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329" codeName="{8C4F1C90-05EB-6A55-5F09-09C24B55AC0B}"/>
  <workbookPr codeName="ThisWorkbook" defaultThemeVersion="124226"/>
  <mc:AlternateContent xmlns:mc="http://schemas.openxmlformats.org/markup-compatibility/2006">
    <mc:Choice Requires="x15">
      <x15ac:absPath xmlns:x15ac="http://schemas.microsoft.com/office/spreadsheetml/2010/11/ac" url="N:\ANTICORRUZIONE (Cartelle Ottobre 2017)\11\(11) CORR\"/>
    </mc:Choice>
  </mc:AlternateContent>
  <bookViews>
    <workbookView xWindow="405" yWindow="-120" windowWidth="13845" windowHeight="12120"/>
  </bookViews>
  <sheets>
    <sheet name="Bestandaufnahme" sheetId="1" r:id="rId1"/>
    <sheet name="Verzeichnisse" sheetId="2" r:id="rId2"/>
  </sheets>
  <definedNames>
    <definedName name="_xlnm._FilterDatabase" localSheetId="0" hidden="1">Bestandaufnahme!$A$6:$AD$6</definedName>
    <definedName name="AltroTipoDiMisure">Verzeichnisse!$A$95:$A$97</definedName>
    <definedName name="AltroTipoDiMisureDE">#REF!</definedName>
    <definedName name="AreeARischio">Verzeichnisse!$A$112:$A$124</definedName>
    <definedName name="AreeARischioDE">#REF!</definedName>
    <definedName name="ComplessitaDelProcesso">Verzeichnisse!$A$13:$A$15</definedName>
    <definedName name="ComplessitaDelProcessoDE">#REF!</definedName>
    <definedName name="Controlli">Verzeichnisse!$A$27:$A$32</definedName>
    <definedName name="ControlliDE">#REF!</definedName>
    <definedName name="ControlliExAnte">Verzeichnisse!$A$71:$A$72</definedName>
    <definedName name="ControlliExAnteDE">#REF!</definedName>
    <definedName name="ControlliExPost">Verzeichnisse!$A$75:$A$77</definedName>
    <definedName name="ControlliExPostDE">#REF!</definedName>
    <definedName name="Discrezionalità">Verzeichnisse!$A$2:$A$6</definedName>
    <definedName name="DiscrezionalitàDE">#REF!</definedName>
    <definedName name="FonteNormativa">Verzeichnisse!$A$100:$A$101</definedName>
    <definedName name="FonteNormativaDE">#REF!</definedName>
    <definedName name="FrazionabilitaDelProcesso">Verzeichnisse!$A$23:$A$24</definedName>
    <definedName name="FrazionabilitaDelProcessoDE">#REF!</definedName>
    <definedName name="ImpattoEconomico">Verzeichnisse!$A$42:$A$43</definedName>
    <definedName name="ImpattoEconomicoDE">#REF!</definedName>
    <definedName name="ImpattoOrganizzativo">Verzeichnisse!$A$35:$A$39</definedName>
    <definedName name="ImpattoOrganizzativoDE">#REF!</definedName>
    <definedName name="ImpattoOrganizzativoEconomico">Verzeichnisse!$A$54:$A$58</definedName>
    <definedName name="ImpattoOrganizzativoEconomicoDE">#REF!</definedName>
    <definedName name="ImpattoReputazionale">Verzeichnisse!$A$46:$A$51</definedName>
    <definedName name="ImpattoReputazionaleDE">#REF!</definedName>
    <definedName name="MisureDiContrasto">Verzeichnisse!$A$61:$A$63</definedName>
    <definedName name="MisureDiContrastoDE">#REF!</definedName>
    <definedName name="ParticolariMisureDiTrasparenza">Verzeichnisse!$A$89:$A$92</definedName>
    <definedName name="ParticolariMisureDiTrasparenzaDE">#REF!</definedName>
    <definedName name="ParticolariMisureNellOrganizzazione">Verzeichnisse!$A$84:$A$86</definedName>
    <definedName name="ParticolariMisureNellOrganizzazioneDE">#REF!</definedName>
    <definedName name="ParticolariValutazioniExPost">Verzeichnisse!$A$80:$A$81</definedName>
    <definedName name="ParticolariValutazioniExPostDE">#REF!</definedName>
    <definedName name="Prassi">Verzeichnisse!$A$104:$A$105</definedName>
    <definedName name="PrassiDE">#REF!</definedName>
    <definedName name="ProcedimentiADiscipoilnaRinforzata">Verzeichnisse!$A$66:$A$68</definedName>
    <definedName name="ProcedimentiADiscipoilnaRinforzataDE">#REF!</definedName>
    <definedName name="ResponsabileP">Verzeichnisse!$A$127:$A$128</definedName>
    <definedName name="RilevanzaEsterna">Verzeichnisse!$A$9:$A$10</definedName>
    <definedName name="RilevanzaEsternaDE">#REF!</definedName>
    <definedName name="SiNo">Verzeichnisse!$A$108:$A$109</definedName>
    <definedName name="SiNoDE">#REF!</definedName>
    <definedName name="TermineAttuazione">Verzeichnisse!$A$137:$A$140</definedName>
    <definedName name="TipoResponsabile">Verzeichnisse!$A$131:$A$134</definedName>
    <definedName name="ValoreEconomico">Verzeichnisse!$A$18:$A$20</definedName>
    <definedName name="ValoreEconomicoDE">#REF!</definedName>
    <definedName name="ValutazioneAttuazione">Verzeichnisse!$A$143:$A$145</definedName>
  </definedNames>
  <calcPr calcId="171027"/>
</workbook>
</file>

<file path=xl/calcChain.xml><?xml version="1.0" encoding="utf-8"?>
<calcChain xmlns="http://schemas.openxmlformats.org/spreadsheetml/2006/main">
  <c r="V9" i="1" l="1"/>
  <c r="AC9" i="1"/>
  <c r="V8" i="1"/>
  <c r="AC8" i="1"/>
  <c r="V7" i="1"/>
  <c r="AB9" i="1"/>
  <c r="AB8" i="1"/>
  <c r="AB7" i="1"/>
  <c r="AC7" i="1"/>
</calcChain>
</file>

<file path=xl/comments1.xml><?xml version="1.0" encoding="utf-8"?>
<comments xmlns="http://schemas.openxmlformats.org/spreadsheetml/2006/main">
  <authors>
    <author>Francesca Miori</author>
    <author>Ermano Valentinelli</author>
    <author>Superina, Roberto</author>
  </authors>
  <commentList>
    <comment ref="A2" authorId="0" shapeId="0">
      <text>
        <r>
          <rPr>
            <sz val="8"/>
            <color indexed="81"/>
            <rFont val="Tahoma"/>
            <family val="2"/>
          </rPr>
          <t>Daneben anfügen</t>
        </r>
      </text>
    </comment>
    <comment ref="B6" authorId="1" shapeId="0">
      <text>
        <r>
          <rPr>
            <sz val="9"/>
            <color indexed="81"/>
            <rFont val="Tahoma"/>
            <family val="2"/>
          </rPr>
          <t xml:space="preserve">Risikobereiche gemäß Art. 1, Abs. 16, G.190/2012:
- A) Personalaufnahme und Karriereentwicklung
- B) Vergabe von öffentlichen Arbeiten, Lieferungen und Dienstleistungen (also z.B. sämtliche Formen der Erteilung von Aufträgen)
- C) Ermächtigungen oder Konzessionen 
- D) Gewährung und Auszahlung von Subventionen, Beiträgen, Zuschüssen, Prämien und wirtschaftlichen Vergünstigungen jeglicher Art
- E) Landesplanung und Ortsplanung
- F) Landschaftsplanung
- G) Umweltverträglichkeitsprüfung und Sammelgenehmigungsverfahren
- H) Verwaltung der Einnahmen, der Ausgaben und des Vermögens
- I) Kontrollen, Überprüfungen, Inspektionen und Sanktionen
- J) Aufträge und Ernennungen
- K) Rechtsangelegenheiten und Streitsachen
- L) Programmierung und Verwaltung der EU-Fonds
- Weiteres (angeben ob weitere riskante Tätigkeiten außer der oben genannten bestehen)
</t>
        </r>
      </text>
    </comment>
    <comment ref="C6" authorId="1" shapeId="0">
      <text>
        <r>
          <rPr>
            <sz val="9"/>
            <color indexed="81"/>
            <rFont val="Tahoma"/>
            <family val="2"/>
          </rPr>
          <t xml:space="preserve">angeben ob zusätzlich zu den in der nebenstehenden Spalte genannten noch weitere korruptionsgefährdete Tätigkeiten bestehen 
</t>
        </r>
      </text>
    </comment>
    <comment ref="D6" authorId="1" shapeId="0">
      <text>
        <r>
          <rPr>
            <sz val="9"/>
            <color indexed="81"/>
            <rFont val="Tahoma"/>
            <family val="2"/>
          </rPr>
          <t>Die Bewertung der Korruptionsgefährdung erfolgt entweder in Bezug auf den gesamten Entscheidungsprozess (z.B. weil dieser nicht in verschiedene Phasen unterteilt ist) oder in Bezug auf eventuelle einzelne Phasen des Entscheidungsprozesses, der in eine endgültige Maßnahme mündet. Der Risikobereich kann nämlich fallweise mit dem gesamten Entscheidungsprozess oder nur mit einer bzw. mit mehreren Phasen übereinstimmen (wenn z.B. nur eine einzelne Phase als korruptionsgefährdet eingestuft wird).</t>
        </r>
      </text>
    </comment>
    <comment ref="I6" authorId="1" shapeId="0">
      <text>
        <r>
          <rPr>
            <sz val="9"/>
            <color indexed="81"/>
            <rFont val="Tahoma"/>
            <family val="2"/>
          </rPr>
          <t xml:space="preserve">Zwecks Ermittlung der einzelnen Entscheidungsprozesse und Phasen, die eine Korruptionsgefährdung aufweisen und zu den Risikobereiche gem. Art. 1, Abs. 16, G. 190/2012 gehören, siehe "Anlage 2"
</t>
        </r>
      </text>
    </comment>
    <comment ref="J6" authorId="0" shapeId="0">
      <text>
        <r>
          <rPr>
            <sz val="8"/>
            <color indexed="81"/>
            <rFont val="Tahoma"/>
          </rPr>
          <t>Art. 10 u. 11 L.G. 17/1993:
- Abteilungsdirektor
- Bereichskoordinator
- Amtsdirektor
- zuständiger Bediensteter</t>
        </r>
      </text>
    </comment>
    <comment ref="M6" authorId="1" shapeId="0">
      <text>
        <r>
          <rPr>
            <sz val="9"/>
            <color indexed="81"/>
            <rFont val="Tahoma"/>
            <family val="2"/>
          </rPr>
          <t>Es wird ersucht, das Risiko dieses Entscheidungsprozesses oder dieser Phase zu beschreiben (siehe Anmerkung</t>
        </r>
        <r>
          <rPr>
            <sz val="9"/>
            <color indexed="10"/>
            <rFont val="Tahoma"/>
            <family val="2"/>
          </rPr>
          <t xml:space="preserve"> 4 a)</t>
        </r>
        <r>
          <rPr>
            <sz val="9"/>
            <color indexed="81"/>
            <rFont val="Tahoma"/>
            <family val="2"/>
          </rPr>
          <t xml:space="preserve"> der "Anleitungen für das Ausfüllen des Blattes Bestandsaufnahme der korruptionsgefährdeten Tätigkeiten" und "Anlage 3")
</t>
        </r>
      </text>
    </comment>
    <comment ref="O6" authorId="1" shapeId="0">
      <text>
        <r>
          <rPr>
            <sz val="9"/>
            <color indexed="81"/>
            <rFont val="Tahoma"/>
            <family val="2"/>
          </rPr>
          <t xml:space="preserve">Keine, es ist vollständig geregelt (1)
Der Entscheidungsprozess ist teilweise von Gesetzen und Verwaltungsakten (Verordnungen, Richtlinien, Rundschreiben) geregelt (2) 
Der Entscheidungsprozess ist teilweise und nur von Gesetzen geregelt (3)
Der Entscheidungsprozess ist teilweise und nur von Ver­waltungsakten (Verordnungen, Richtlinien, Rundschreiben) geregelt (4)
Der Entscheidungsprozess sieht eine völlige Ermessensfreiheit vor (5)
</t>
        </r>
      </text>
    </comment>
    <comment ref="P6" authorId="1" shapeId="0">
      <text>
        <r>
          <rPr>
            <sz val="9"/>
            <color indexed="81"/>
            <rFont val="Tahoma"/>
            <family val="2"/>
          </rPr>
          <t>Nein, das Ergebnis des Entscheidungsprozesses richtet sich ausschließlich an ein internes Amt (2)
Ja, das Ergebnis des Entscheidungsprozesses ist an Subjekte außerhalb der Landesverwaltung gerichtet (5)</t>
        </r>
      </text>
    </comment>
    <comment ref="Q6" authorId="1" shapeId="0">
      <text>
        <r>
          <rPr>
            <sz val="9"/>
            <color indexed="81"/>
            <rFont val="Tahoma"/>
            <family val="2"/>
          </rPr>
          <t>Nein, der Entscheidungsprozess betrifft ausschließlich die Landesverwaltung  (1)
Ja, der Entscheidungsprozess sieht die Beteiligung von mehr als 3 Verwaltungen vor  (3)
Ja, der Entscheidungsprozess sieht die Beteiligung von mehr als 5 Verwaltungen vor (5)</t>
        </r>
      </text>
    </comment>
    <comment ref="R6" authorId="1" shapeId="0">
      <text>
        <r>
          <rPr>
            <sz val="9"/>
            <color indexed="81"/>
            <rFont val="Tahoma"/>
            <family val="2"/>
          </rPr>
          <t xml:space="preserve">Der Entscheidungsprozess hat ausschließlich interne Bedeutung  (1)
Der Entscheidungsprozess bedingt zwar die Gewährung von Vergünstigungen bzw. Vorteilen an externe Subjekte, aber diese Vorteile haben keine besondere wirtschaftliche Relevanz  (3)
Der Entscheidungsprozess bedingt die Gewährung von erheblichen Vergünstigungen bzw. Vorteilen an externe Subjekte  (5)
</t>
        </r>
      </text>
    </comment>
    <comment ref="T6" authorId="1" shapeId="0">
      <text>
        <r>
          <rPr>
            <sz val="9"/>
            <color indexed="81"/>
            <rFont val="Tahoma"/>
            <family val="2"/>
          </rPr>
          <t xml:space="preserve">Ja, die Kontrolle stellt ein wirksames Instrument zur Neutralisierung des Risikos dar  (1)
Ja, die Kontrolle ist sehr wirksam  (2)
Ja, die Kontrolle ist in ungefähr 50% der Fälle wirksam   (3)
Ja, aber die Kontrolle ist nur vereinzelt wirksam   (4)
Nein, das Korruptionsrisiko bleibt bestehen  (5) 
Nein, es ist keine Kontrolle vorgesehen  (5) 
</t>
        </r>
      </text>
    </comment>
    <comment ref="W6" authorId="1" shapeId="0">
      <text>
        <r>
          <rPr>
            <sz val="9"/>
            <color indexed="81"/>
            <rFont val="Tahoma"/>
            <family val="2"/>
          </rPr>
          <t xml:space="preserve">Bis ungefähr 20%    (1)
Bis ungefähr 40%    (2)
Bis ungefähr 60%    (3)
Bis ungefähr 80%    (4)
Bis ungefähr 100% (5)
</t>
        </r>
      </text>
    </comment>
    <comment ref="Y6" authorId="1" shapeId="0">
      <text>
        <r>
          <rPr>
            <sz val="9"/>
            <color indexed="81"/>
            <rFont val="Tahoma"/>
            <family val="2"/>
          </rPr>
          <t xml:space="preserve">Nein    (0)
Wir haben diesbezüglich keine Kenntnis    (1)
Ja, in lokalen Zeitungen oder Zeitschriften   (2)
Ja, in nationalen Zeitungen oder Zeitschriften    (3)
Ja, in lokalen und nationalen Zeitungen oder Zeitschriften    (4)
Ja, in lokalen, nationalen und internationalen Zeitungen oder Zeitschriften    (5)
</t>
        </r>
      </text>
    </comment>
    <comment ref="Z6" authorId="1" shapeId="0">
      <text>
        <r>
          <rPr>
            <sz val="9"/>
            <color indexed="81"/>
            <rFont val="Tahoma"/>
            <family val="2"/>
          </rPr>
          <t xml:space="preserve">Die Position eines einfachen Bediensteten   (1)
Die Position eines Mitarbeiters oder Beamten   (2)
Die Position eines Amtsdirektors  (3)
Die Position eines Abteilungsdirektors   (4)
Die Position eines Ressort- oder Generaldirektors   (5) 
</t>
        </r>
      </text>
    </comment>
    <comment ref="AD6" authorId="1" shapeId="0">
      <text>
        <r>
          <rPr>
            <sz val="9"/>
            <color indexed="81"/>
            <rFont val="Tahoma"/>
            <family val="2"/>
          </rPr>
          <t>Es wird ersucht, in Bezug auf alle Entscheidungsprozesse im Zuständigkeitsbereich Ihrer Abteilung, die derselben Risikostufe angehören, eine Risikorangordnung (sog. Risikogewichtung) zu erstellen (siehe Anmerkung 4 a) der "Anleitungen für das Ausfüllen des Blattes Bestandsaufnahme der korruptionsgefährdeten Tätigkeiten").</t>
        </r>
      </text>
    </comment>
    <comment ref="AG6" authorId="1" shapeId="0">
      <text>
        <r>
          <rPr>
            <b/>
            <sz val="9"/>
            <color indexed="81"/>
            <rFont val="Tahoma"/>
            <family val="2"/>
          </rPr>
          <t xml:space="preserve">Beispiele für Kontrollen ex ante:
</t>
        </r>
        <r>
          <rPr>
            <sz val="9"/>
            <color indexed="81"/>
            <rFont val="Tahoma"/>
            <family val="2"/>
          </rPr>
          <t>- Kontrolle gemäß Art. 5,  Abs. 2, LG 17/1993</t>
        </r>
      </text>
    </comment>
    <comment ref="AH6" authorId="1" shapeId="0">
      <text>
        <r>
          <rPr>
            <sz val="9"/>
            <color indexed="81"/>
            <rFont val="Tahoma"/>
            <family val="2"/>
          </rPr>
          <t>Eventuelle Anmerkungen betreffend die gewählte/n Gegenmaßnahme/n oder die weitere/n Gegenmaßnahme/n beschreiben.</t>
        </r>
      </text>
    </comment>
    <comment ref="AM6" authorId="1" shapeId="0">
      <text>
        <r>
          <rPr>
            <b/>
            <sz val="9"/>
            <color indexed="81"/>
            <rFont val="Tahoma"/>
            <family val="2"/>
          </rPr>
          <t xml:space="preserve">Beispiele für Kontrollen </t>
        </r>
        <r>
          <rPr>
            <sz val="9"/>
            <color indexed="81"/>
            <rFont val="Tahoma"/>
            <family val="2"/>
          </rPr>
          <t>i</t>
        </r>
        <r>
          <rPr>
            <b/>
            <sz val="9"/>
            <color indexed="81"/>
            <rFont val="Tahoma"/>
            <family val="2"/>
          </rPr>
          <t>m Nachhinein:</t>
        </r>
        <r>
          <rPr>
            <sz val="9"/>
            <color indexed="81"/>
            <rFont val="Tahoma"/>
            <family val="2"/>
          </rPr>
          <t xml:space="preserve">
Stichprobenkontrolle; 
Gebarungskontrolle</t>
        </r>
      </text>
    </comment>
    <comment ref="AN6" authorId="1" shapeId="0">
      <text>
        <r>
          <rPr>
            <sz val="9"/>
            <color indexed="81"/>
            <rFont val="Tahoma"/>
            <family val="2"/>
          </rPr>
          <t>Eventuelle Anmerkungen betreffend die gewählte/n Gegenmaßnahme/n oder die weitere/n Gegenmaßnahme/n beschreiben.</t>
        </r>
      </text>
    </comment>
    <comment ref="AT6" authorId="1" shapeId="0">
      <text>
        <r>
          <rPr>
            <b/>
            <sz val="9"/>
            <color indexed="81"/>
            <rFont val="Tahoma"/>
            <family val="2"/>
          </rPr>
          <t>Beispiele für verstärkte Verfahren:</t>
        </r>
        <r>
          <rPr>
            <sz val="9"/>
            <color indexed="81"/>
            <rFont val="Tahoma"/>
            <family val="2"/>
          </rPr>
          <t xml:space="preserve">
- obligatorisch einzuholende Gutachten;  
- Pflicht, die eventuelle Abweichung von allgemeinen Leitlinien ausdrücklich zu begründen, sofern die Ausübung der Ermessensfreiheit von internen Rundschreiben oder Richtlinien geregelt ist
</t>
        </r>
      </text>
    </comment>
    <comment ref="AU6" authorId="1" shapeId="0">
      <text>
        <r>
          <rPr>
            <sz val="9"/>
            <color indexed="81"/>
            <rFont val="Tahoma"/>
            <family val="2"/>
          </rPr>
          <t>Eventuelle Anmerkungen betreffend die gewählte/n Gegenmaßnahme/n oder die weitere/n Gegenmaßnahme/n beschreiben.</t>
        </r>
      </text>
    </comment>
    <comment ref="AZ6" authorId="1" shapeId="0">
      <text>
        <r>
          <rPr>
            <b/>
            <sz val="9"/>
            <color indexed="81"/>
            <rFont val="Tahoma"/>
            <family val="2"/>
          </rPr>
          <t>Beispiele von besonderen Bewertungen (ex post) der erreichten Ergebnisse:</t>
        </r>
        <r>
          <rPr>
            <sz val="9"/>
            <color indexed="81"/>
            <rFont val="Tahoma"/>
            <family val="2"/>
          </rPr>
          <t xml:space="preserve">
- Bewertung der Ergebnisse der Verwaltungsrekurse oder der gerichtlichen Rekurse: geltend gemachte Anfechtungsgründe</t>
        </r>
      </text>
    </comment>
    <comment ref="BA6" authorId="1" shapeId="0">
      <text>
        <r>
          <rPr>
            <sz val="9"/>
            <color indexed="81"/>
            <rFont val="Tahoma"/>
            <family val="2"/>
          </rPr>
          <t>Eventuelle Anmerkungen betreffend die gewählte/n Gegenmaßnahme/n oder die weitere/n Gegenmaßnahme/n beschreiben.</t>
        </r>
      </text>
    </comment>
    <comment ref="BF6" authorId="1" shapeId="0">
      <text>
        <r>
          <rPr>
            <b/>
            <sz val="9"/>
            <color indexed="81"/>
            <rFont val="Tahoma"/>
            <family val="2"/>
          </rPr>
          <t>Beispiele für besondere Maßnahmen in der  Organisation der Ämter und / oder in der Verwaltung des zugeteilten Personals:</t>
        </r>
        <r>
          <rPr>
            <sz val="9"/>
            <color indexed="81"/>
            <rFont val="Tahoma"/>
            <family val="2"/>
          </rPr>
          <t xml:space="preserve">
- Vorgaben für die Rotation des Personals und evt. Modalitäten der Rotation (nach einem Zufallskriterium oder einem anderen Kriterium?);
- Beauftragung eines Einzel- oder Kollegialorgans mit Inspektions-, Kontroll- und Aufsichtstätigkeiten oder mit korruptionsgefährdetem Entscheidungsprozess (in folgender Spalte hervorheben, ob Einzel- oder Kollegialorgan)</t>
        </r>
        <r>
          <rPr>
            <b/>
            <sz val="9"/>
            <color indexed="81"/>
            <rFont val="Tahoma"/>
            <family val="2"/>
          </rPr>
          <t xml:space="preserve">
</t>
        </r>
      </text>
    </comment>
    <comment ref="BG6" authorId="1" shapeId="0">
      <text>
        <r>
          <rPr>
            <sz val="9"/>
            <color indexed="81"/>
            <rFont val="Tahoma"/>
            <family val="2"/>
          </rPr>
          <t>Eventuelle Anmerkungen betreffend die gewählte/n Gegenmaßnahme/n oder die weitere/n Gegenmaßnahme/n beschreiben.</t>
        </r>
      </text>
    </comment>
    <comment ref="BL6" authorId="1" shapeId="0">
      <text>
        <r>
          <rPr>
            <b/>
            <sz val="9"/>
            <color indexed="81"/>
            <rFont val="Tahoma"/>
            <family val="2"/>
          </rPr>
          <t>Beispiele für besondere Transparenzmaßnahmen betreffend bereits durchgeführte Tätigkeiten, sei es im Sinne der Transparenz des Entscheidungsprozesses, sei es im Sinne der Veröffentlichung (angeben wo):</t>
        </r>
        <r>
          <rPr>
            <sz val="9"/>
            <color indexed="81"/>
            <rFont val="Tahoma"/>
            <family val="2"/>
          </rPr>
          <t xml:space="preserve">
- kann bei Verwaltungsmaßnahmen, die von einem Kollegialorgan erlassen werden, eine eventuell bestehende Minderheitenmeinung einzelner Mitglieder angegeben werden?
- Bürgernetz?
- Bereich "Transparente Verwaltung" auf der eigenen institutionellen Homepage? 
- WEITERES?</t>
        </r>
        <r>
          <rPr>
            <b/>
            <sz val="9"/>
            <color indexed="81"/>
            <rFont val="Tahoma"/>
            <family val="2"/>
          </rPr>
          <t xml:space="preserve">
</t>
        </r>
      </text>
    </comment>
    <comment ref="BM6" authorId="1" shapeId="0">
      <text>
        <r>
          <rPr>
            <sz val="9"/>
            <color indexed="81"/>
            <rFont val="Tahoma"/>
            <family val="2"/>
          </rPr>
          <t>Eventuelle Anmerkungen betreffend die gewählte/n Gegenmaßnahme/n oder die weitere/n Gegenmaßnahme/n beschreiben.</t>
        </r>
      </text>
    </comment>
    <comment ref="BR6" authorId="1" shapeId="0">
      <text>
        <r>
          <rPr>
            <b/>
            <sz val="9"/>
            <color indexed="81"/>
            <rFont val="Tahoma"/>
            <family val="2"/>
          </rPr>
          <t>Beispiele für andere Art von Gegenmaßnahme:</t>
        </r>
        <r>
          <rPr>
            <sz val="9"/>
            <color indexed="81"/>
            <rFont val="Tahoma"/>
            <family val="2"/>
          </rPr>
          <t xml:space="preserve">
 - Überwachung der Einhaltung der Verfahrensfristen
 - Überwachung</t>
        </r>
        <r>
          <rPr>
            <sz val="9"/>
            <color indexed="10"/>
            <rFont val="Tahoma"/>
            <family val="2"/>
          </rPr>
          <t xml:space="preserve"> </t>
        </r>
        <r>
          <rPr>
            <sz val="9"/>
            <color indexed="81"/>
            <rFont val="Tahoma"/>
            <family val="2"/>
          </rPr>
          <t>der durchschnittlichen Verfahrensdauer</t>
        </r>
      </text>
    </comment>
    <comment ref="BS6" authorId="1" shapeId="0">
      <text>
        <r>
          <rPr>
            <sz val="9"/>
            <color indexed="81"/>
            <rFont val="Tahoma"/>
            <family val="2"/>
          </rPr>
          <t>Eventuelle Anmerkungen betreffend die gewählte/n Gegenmaßnahme/n oder die weitere/n Gegenmaßnahme/n beschreiben.</t>
        </r>
      </text>
    </comment>
    <comment ref="BX6" authorId="2" shapeId="0">
      <text>
        <r>
          <rPr>
            <b/>
            <sz val="9"/>
            <color indexed="81"/>
            <rFont val="Tahoma"/>
            <family val="2"/>
          </rPr>
          <t xml:space="preserve">hängt von der spezifischen Vorbeugungsmaßnahme ab: Z.B. - Verringerung der Anzahl der Rekurse/Erhöhte Anzahl von Rekursen mit positivem Ausgang für die Verwaltung; - verminderte Ermessensfreiheit durch Verordnungstätigkeit
</t>
        </r>
      </text>
    </comment>
  </commentList>
</comments>
</file>

<file path=xl/sharedStrings.xml><?xml version="1.0" encoding="utf-8"?>
<sst xmlns="http://schemas.openxmlformats.org/spreadsheetml/2006/main" count="299" uniqueCount="207">
  <si>
    <t>BESTANDSAUFNAHME DER KORRUPTIONSGEFÄHRDETEN TÄTIGKEITEN</t>
  </si>
  <si>
    <t>Bestimmung des Prozesses/der Phase</t>
  </si>
  <si>
    <t>Amt/Bereich</t>
  </si>
  <si>
    <t>Risikobereich</t>
  </si>
  <si>
    <t>Rechtsquelle</t>
  </si>
  <si>
    <t>Ermessensfreiheit</t>
  </si>
  <si>
    <t>Keine, es ist vollständig geregelt (1)</t>
  </si>
  <si>
    <t xml:space="preserve">Das Verfahren ist teilweise von Gesetzen und Verwaltungsakten (Verordnungen, Richtlinien, Rundschreiben) geregelt (2) </t>
  </si>
  <si>
    <t>Das Verfahren ist teilweise und nur von Gesetzen geregelt (3)</t>
  </si>
  <si>
    <t>ERMESSENSFREIHEIT
Welche Stufe an Ermessensfreiheit weist der Entscheidungsprozess auf?</t>
  </si>
  <si>
    <t>VERWALTUNGSEXTERNE RELEVANZ
Erzeugt der Entscheidungsprozess direkte Wirkungen außerhalb der Landesverwaltung?</t>
  </si>
  <si>
    <t>Nein, das Ergebnis des Entscheidungsprozesses richtet sich ausschließlich an ein internes Amt (2)</t>
  </si>
  <si>
    <t>Verwaltungsexterne Relevanz</t>
  </si>
  <si>
    <t>Ja, das Ergebnis des Entscheidungsprozesses ist an Subjekte außerhalb der Landesverwaltung gerichtet (5)</t>
  </si>
  <si>
    <t>Komplexität des Entscheidungsprozesses</t>
  </si>
  <si>
    <t>Nein, der Entscheidungsprozess betrifft ausschließlich die Landesverwaltung  (1)</t>
  </si>
  <si>
    <t>Ja, der Entscheidungsprozess sieht die Beteiligung von mehr als 3 Verwaltungen vor  (3)</t>
  </si>
  <si>
    <t>Ja, der Entscheidungsprozess sieht die Beteiligung von mehr als 5 Verwaltungen vor (5)</t>
  </si>
  <si>
    <t>KOMPLEXITÄT DES ENTSCHEIDUNGSPROZESSES
Handelt es sich um einen komplexen Entscheidungsprozess, welcher zur Erreichung des Endergebnisses die Beteiligung mehrerer Verwaltungen im Rahmen von aufeinanderfolgenden Phasen vorsieht (eventuelle Kontrollen ausgenommen)?</t>
  </si>
  <si>
    <t>WIRTSCHAFTLICHE BEDEUTUNG
Welche wirtschaftliche Bedeutung hat der Entscheidungsprozess?</t>
  </si>
  <si>
    <t>Wirtschaftliche Bedeutung</t>
  </si>
  <si>
    <t>Der Entscheidungsprozess hat ausschließlich interne Bedeutung  (1)</t>
  </si>
  <si>
    <t>Der Entscheidungsprozess bedingt zwar die Gewährung von Vergünstigungen bzw. Vorteilen an externe Subjekte, aber diese Vorteile haben keine besondere wirtschaftliche Relevanz (z.B. Gewährung von Studienbeihilfen an Studenten)  (3)</t>
  </si>
  <si>
    <t>Der Entscheidungsprozess bedingt die Gewährung von erheblichen Vergünstigungen bzw. Vorteilen an externe Subjekte (z.B. Erteilung von öffentlichen Aufträgen)  (5)</t>
  </si>
  <si>
    <t>TEILBARKEIT DES ENTSCHEIDUNGSPROZESSES
Kann das Endergebnis des Entscheidungsprozesses auch durch die Durchführung mehrerer Einzeloperationen erreicht werden, die zwar für sich allein genommen von geringerer wirtschaftlicher Bedeutung sind, aber in ihrer Gesamtheit dasselbe Ergebnis gewährleisten (z.B. eine Mehrzahl beschränkter Auftragserteilungen)?</t>
  </si>
  <si>
    <t>Nein  (1)</t>
  </si>
  <si>
    <t>Ja (5)</t>
  </si>
  <si>
    <t>Teilbarkeit des Entscheidungsprozesses</t>
  </si>
  <si>
    <r>
      <t>Kontrollen</t>
    </r>
    <r>
      <rPr>
        <sz val="11"/>
        <color indexed="8"/>
        <rFont val="Calibri"/>
        <family val="2"/>
      </rPr>
      <t xml:space="preserve"> </t>
    </r>
  </si>
  <si>
    <t>Ja, die Kontrolle stellt ein wirksames Instrument zur Neutralisierung des Risikos dar  (1)</t>
  </si>
  <si>
    <t>Ja, die Kontrolle ist sehr wirksam  (2)</t>
  </si>
  <si>
    <t>Ja, die Kontrolle ist in ungefähr 50% der Fälle wirksam   (3)</t>
  </si>
  <si>
    <t>Ja, aber die Kontrolle ist nur vereinzelt wirksam   (4)</t>
  </si>
  <si>
    <t xml:space="preserve">Nein, das Korruptionsrisiko bleibt bestehen  (5) </t>
  </si>
  <si>
    <t>KONTROLLEN
Ist die Art der angewandten Kontrolle – auch auf der Grundlage der bisherigen Erfahrungswerte – dazu geeignet, das Korruptionsrisiko zu neutralisieren?</t>
  </si>
  <si>
    <t>ORGANISATORISCHE AUSWIRKUNGEN
Wie hoch ist der Prozentanteil des Personals, das für die Bearbeitung des Entscheidungsprozesses eingesetzt wird, im Verhältnis zum gesamten Personal des zuständigen Amtes? (falls der Entscheidungsprozess die Beteiligung mehrerer Ämter der Landesverwaltung vorsieht, muss der Prozentanteil auf das gesamte Personal der jeweils beteiligten Ämter bezogen werden)</t>
  </si>
  <si>
    <t>Organisatorische Auswirkungen</t>
  </si>
  <si>
    <t>Bis ungefähr 20%    (1)</t>
  </si>
  <si>
    <t>Bis ungefähr 40%    (2)</t>
  </si>
  <si>
    <t>Bis ungefähr 60%    (3)</t>
  </si>
  <si>
    <t>Bis ungefähr 80%    (4)</t>
  </si>
  <si>
    <t>Bis ungefähr 100% (5)</t>
  </si>
  <si>
    <t>c) Risikogewichtung</t>
  </si>
  <si>
    <t>WIRTSCHAFTLICHE AUSWIRKUNGEN
Wurden innerhalb der letzten 5 Jahre Bedienstete (Führungskräfte oder Mitarbeiter) des zuständigen Amtes vom Rechnungshof verurteilt oder wurde die Verwaltung wegen gleichartigen oder ähnlichen Vorfällen zum Schadenersatz verurteilt?</t>
  </si>
  <si>
    <t>Nein (1)</t>
  </si>
  <si>
    <t>Wirtschaftliche Auswirkungen</t>
  </si>
  <si>
    <t>Rufschädigende Auswirkungen</t>
  </si>
  <si>
    <t>Nein    (0)</t>
  </si>
  <si>
    <t>Wir haben diesbezüglich keine Kenntnis    (1)</t>
  </si>
  <si>
    <t>Ja, in lokalen Zeitungen oder Zeitschriften   (2)</t>
  </si>
  <si>
    <t>Ja, in nationalen Zeitungen oder Zeitschriften    (3)</t>
  </si>
  <si>
    <t>Ja, in lokalen und nationalen Zeitungen oder Zeitschriften    (4)</t>
  </si>
  <si>
    <t>Sì, Ja, in lokalen, nationalen und internationalen Zeitungen oder Zeitschriften    (5)</t>
  </si>
  <si>
    <t>ORGANISATORICHE, WIRTSCHAFTLICHE UND RUFSCHÄDIGENDE AUSWIRKUNGEN
Welche Verwaltungsebene (höchste, mittlere oder untere) ist vom Korruptionsrisiko betroffen bzw. bekleidet der zuständige Bedienstete innerhalb der Landesverwaltung eine hohe, mittlere oder niedrige Position?</t>
  </si>
  <si>
    <t>Die Position eines einfachen Mitarbeiters   (1)</t>
  </si>
  <si>
    <t>Die Position eines Koordinators   (2)</t>
  </si>
  <si>
    <t>Die Position eines Amtsdirektors oder eine gleichgestellte gehobene Position   (3)</t>
  </si>
  <si>
    <t>Die Position eines Abteilungsdirektors   (4)</t>
  </si>
  <si>
    <t xml:space="preserve">Die Position eines Ressort- oder Generaldirektors   (5) </t>
  </si>
  <si>
    <t>Organisatorische, wirtschaftliche und rufschädigende Auswirkungen</t>
  </si>
  <si>
    <t>GESAMTBEWERTUNG DES RISIKOS</t>
  </si>
  <si>
    <t>Verstärkte Verfahren</t>
  </si>
  <si>
    <t xml:space="preserve">- obligatorisch einzuholende Gutachten; </t>
  </si>
  <si>
    <t>Ja</t>
  </si>
  <si>
    <t>Nein</t>
  </si>
  <si>
    <r>
      <t>Beschreibung</t>
    </r>
    <r>
      <rPr>
        <b/>
        <sz val="11"/>
        <color indexed="8"/>
        <rFont val="Calibri"/>
        <family val="2"/>
      </rPr>
      <t xml:space="preserve"> des "weiteren" Risikobereiches </t>
    </r>
  </si>
  <si>
    <r>
      <t xml:space="preserve">a) Identifizierung des </t>
    </r>
    <r>
      <rPr>
        <b/>
        <sz val="18"/>
        <rFont val="Calibri"/>
        <family val="2"/>
      </rPr>
      <t>Risikos</t>
    </r>
  </si>
  <si>
    <r>
      <t>Beschreibung d</t>
    </r>
    <r>
      <rPr>
        <b/>
        <sz val="11"/>
        <rFont val="Calibri"/>
        <family val="2"/>
      </rPr>
      <t>es</t>
    </r>
    <r>
      <rPr>
        <b/>
        <sz val="11"/>
        <color indexed="14"/>
        <rFont val="Calibri"/>
        <family val="2"/>
      </rPr>
      <t xml:space="preserve"> </t>
    </r>
    <r>
      <rPr>
        <b/>
        <sz val="11"/>
        <rFont val="Calibri"/>
        <family val="2"/>
      </rPr>
      <t>Risikos</t>
    </r>
  </si>
  <si>
    <t>b)Risikoanalyse (numerisch quantifizierte Risikostufe)</t>
  </si>
  <si>
    <t xml:space="preserve">Indikatoren für die Bewertung der Wahrscheinlichkeit </t>
  </si>
  <si>
    <t xml:space="preserve">DURCHSCHNITTSWERT DER WAHRSCHEINLICHKEIT </t>
  </si>
  <si>
    <t>SUMME</t>
  </si>
  <si>
    <t xml:space="preserve">Indikatoren für die Bewertung der Auswirkungen </t>
  </si>
  <si>
    <t xml:space="preserve">DURCHSCHNITTSWERT DER AUSWIRKUNGEN </t>
  </si>
  <si>
    <t>- von der selben Rechtsquelle, die den Entscheidungsprozess regelt</t>
  </si>
  <si>
    <t>Verwaltungspraxis</t>
  </si>
  <si>
    <t>JaNein</t>
  </si>
  <si>
    <r>
      <t xml:space="preserve">Nein, aber in Ausarbeitung </t>
    </r>
    <r>
      <rPr>
        <sz val="11"/>
        <rFont val="Calibri"/>
        <family val="2"/>
      </rPr>
      <t>(in der eigenen Spalte beschreiben, falls nicht ausdrücklich als Beispiel angegeben)</t>
    </r>
  </si>
  <si>
    <t>- von anderer Rechtsquelle (in der folgenden Spalte beschreiben)</t>
  </si>
  <si>
    <t>Risikobereiche gemäß Art. 1, Abs. 16, G.190/2012:</t>
  </si>
  <si>
    <t>Kontrollen ex ante</t>
  </si>
  <si>
    <t>- Kontrolle gemäß Art. 5, Abs.2, LG 17/1993</t>
  </si>
  <si>
    <t>Kontrollen ex post</t>
  </si>
  <si>
    <t>- Gebarungskontrolle</t>
  </si>
  <si>
    <t>- Stichprobenkontrolle</t>
  </si>
  <si>
    <t>Besondere Bewertungen der erreichten Ergebnisse</t>
  </si>
  <si>
    <t>Besondere Maßnahmen in der Organisation der Ämter und / oder in der Verwaltung des zugeteilten Personals</t>
  </si>
  <si>
    <t>- Bewertung der Ergebnisse der Verwaltungsrekurse oder der gerichtlichen Rekurse: geltend gemachte Anfechtungsgründe</t>
  </si>
  <si>
    <t>-Vorgaben für die Rotation des Personals und evt. Modalitäten der Rotation (nach einem Zufallskriterium oder einem anderen Kriterium?)</t>
  </si>
  <si>
    <t>Besondere Transparenzmaßnahmen betreffend bereits durchgeführte Tätigkeiten, sei es im Sinne der Transparenz des Entscheidungsprozesses, sei es im Sinne der Veröffentlichung (angeben wo)</t>
  </si>
  <si>
    <t>-  kann bei Verwaltungsmaßnahmen, die von einem Kollegialorgan erlassen werden, eine eventuell bestehende Minderheitenmeinung einzelner Mitglieder angegeben werden?</t>
  </si>
  <si>
    <t>- Bürgernetz?</t>
  </si>
  <si>
    <t>Andere Art von Gegenmaßnahme</t>
  </si>
  <si>
    <t xml:space="preserve"> - Überwachung der Einhaltung der Verfahrensfristen</t>
  </si>
  <si>
    <t xml:space="preserve"> - Überwachung der durchschnittlichen Verfahrensdauer</t>
  </si>
  <si>
    <r>
      <t>Risikobewertung</t>
    </r>
    <r>
      <rPr>
        <b/>
        <sz val="18"/>
        <color indexed="10"/>
        <rFont val="Calibri"/>
        <family val="2"/>
      </rPr>
      <t xml:space="preserve"> (4)</t>
    </r>
  </si>
  <si>
    <t>ResponsabileP</t>
  </si>
  <si>
    <t>- der einzelnen Phase</t>
  </si>
  <si>
    <t>- des gesamten Arbeitsprozesses</t>
  </si>
  <si>
    <t>TipoResponsabile</t>
  </si>
  <si>
    <t>- Amtsdirektor</t>
  </si>
  <si>
    <t>- Abteilungsdirektor</t>
  </si>
  <si>
    <t xml:space="preserve">Nein, es ist keine Kontrolle vorgesehen  (5) </t>
  </si>
  <si>
    <t>- Bereichskoordinator</t>
  </si>
  <si>
    <t>RUFSCHÄDIGENDE AUSWIRKUNGEN
Wurden innerhalb der letzten 5 Jahre in Zeitungen oder Zeitschriften Artikel veröffentlicht, die gleichartige oder ähnliche Risiken zum Gegenstand hatten?</t>
  </si>
  <si>
    <t>Risikorangordnung
(falls innerhalb Ihrer Abteilung mehrere Entscheidungsprozesse derselben Risikostufe existieren, welchem dieser Prozesse soll bei der Anwendung der Vorbeugungsmaßnahmen der Vorrang eingeräumt werden?)</t>
  </si>
  <si>
    <r>
      <t xml:space="preserve">Korruptionsgefährdete Phase des Entscheidungsprozesses </t>
    </r>
    <r>
      <rPr>
        <b/>
        <sz val="11"/>
        <color indexed="10"/>
        <rFont val="Calibri"/>
        <family val="2"/>
      </rPr>
      <t>(2 und 2b)</t>
    </r>
  </si>
  <si>
    <t>- F) Landschaftsplanung</t>
  </si>
  <si>
    <t>- Weiteres (in der folgenden Spalte beschreiben)</t>
  </si>
  <si>
    <r>
      <t xml:space="preserve">Entscheidungsprozess
</t>
    </r>
    <r>
      <rPr>
        <b/>
        <sz val="11"/>
        <color indexed="10"/>
        <rFont val="Calibri"/>
        <family val="2"/>
      </rPr>
      <t>(1)(2)</t>
    </r>
  </si>
  <si>
    <r>
      <t>(2a)</t>
    </r>
    <r>
      <rPr>
        <b/>
        <sz val="11"/>
        <color indexed="8"/>
        <rFont val="Calibri"/>
        <family val="2"/>
      </rPr>
      <t xml:space="preserve">
Für die Bereiche A), C) und D) ist, neben der Beschreibung des Prozesses laut vorhergehender Spalte, auch die „Art des Entscheidungsprozesses“ gemäß "Anlage 2" wiederzugeben</t>
    </r>
  </si>
  <si>
    <t>Das Verfahren sieht eine völlige Ermessensfreiheit vor (5)</t>
  </si>
  <si>
    <t>Das Verfahren ist teilweise und nur von Verwaltungsakten (Verordnungen, Richtlinien, Rundschreiben) geregelt (4)</t>
  </si>
  <si>
    <t>- E) Landesplanung und Ortsplanung</t>
  </si>
  <si>
    <t>- G) Umweltverträglichkeitsprüfung und Sammelgenehmigungsverfahren</t>
  </si>
  <si>
    <t>- Weiteres (angeben ob weitere riskante Tätigkeiten außer der oben genannten bestehen)</t>
  </si>
  <si>
    <t>- Zuständiger Bediensteter</t>
  </si>
  <si>
    <t>Wer ist der Verantwortliche des Verfahrens?</t>
  </si>
  <si>
    <t>Vorbeugungsmaßnahmen</t>
  </si>
  <si>
    <t>Kontrollen (man siehe Kolonne Q "Kontrollen" in Risikoanalyse)</t>
  </si>
  <si>
    <t xml:space="preserve">Verstärkte Verfahren </t>
  </si>
  <si>
    <t>Besondere Transparenzmaßnahmen betreffend bereits durchgeführte Tätigkeiten</t>
  </si>
  <si>
    <t xml:space="preserve">Andere Art von Gegenmaßnahme </t>
  </si>
  <si>
    <t>ex ante</t>
  </si>
  <si>
    <t>ex post</t>
  </si>
  <si>
    <t>VERSCHIEDENE ANMERKUNGEN - KORRUPTIONSGEFÄHRDETE TÄTIGKEITEN</t>
  </si>
  <si>
    <r>
      <t xml:space="preserve">spezifische Kontrolllen </t>
    </r>
    <r>
      <rPr>
        <b/>
        <i/>
        <sz val="11"/>
        <color indexed="8"/>
        <rFont val="Calibri"/>
        <family val="2"/>
      </rPr>
      <t>ex ante</t>
    </r>
    <r>
      <rPr>
        <b/>
        <sz val="11"/>
        <color indexed="8"/>
        <rFont val="Calibri"/>
        <family val="2"/>
      </rPr>
      <t xml:space="preserve"> [präventiv]</t>
    </r>
  </si>
  <si>
    <t>Art</t>
  </si>
  <si>
    <t>Maßnahme/n beschreiben</t>
  </si>
  <si>
    <t>von Rechtsquelle vorgeschrieben</t>
  </si>
  <si>
    <t>Beschreibung</t>
  </si>
  <si>
    <t>wird/werden gemäß Konsolidierter Verwaltungspraxis durchgeführt</t>
  </si>
  <si>
    <r>
      <t xml:space="preserve">spezifische Kontrolllen </t>
    </r>
    <r>
      <rPr>
        <b/>
        <i/>
        <sz val="11"/>
        <color indexed="8"/>
        <rFont val="Calibri"/>
        <family val="2"/>
      </rPr>
      <t>ex post</t>
    </r>
    <r>
      <rPr>
        <b/>
        <sz val="11"/>
        <color indexed="8"/>
        <rFont val="Calibri"/>
        <family val="2"/>
      </rPr>
      <t xml:space="preserve"> (im Nachhinein]</t>
    </r>
  </si>
  <si>
    <t>Werden Ersatzerklärungen gem. Art. 5 L.G. 17/1993 benutzt?</t>
  </si>
  <si>
    <r>
      <t xml:space="preserve">verstärkte Verfahren </t>
    </r>
    <r>
      <rPr>
        <b/>
        <sz val="11"/>
        <color indexed="10"/>
        <rFont val="Calibri"/>
        <family val="2"/>
      </rPr>
      <t>(5)</t>
    </r>
  </si>
  <si>
    <r>
      <t>wird/werden gemä</t>
    </r>
    <r>
      <rPr>
        <sz val="11"/>
        <color indexed="8"/>
        <rFont val="Calibri"/>
        <family val="2"/>
      </rPr>
      <t xml:space="preserve">ß </t>
    </r>
    <r>
      <rPr>
        <b/>
        <sz val="11"/>
        <color indexed="8"/>
        <rFont val="Calibri"/>
        <family val="2"/>
      </rPr>
      <t>Konsolidierter Verwaltungspraxis durchgeführt</t>
    </r>
  </si>
  <si>
    <t xml:space="preserve">besondere Bewertungen (ex post) der erreichten Ergebnisse </t>
  </si>
  <si>
    <t xml:space="preserve">besondere Maßnahmen in der Organisation der Ämter und / oder in der Verwaltung des zugeteilten Personals </t>
  </si>
  <si>
    <t>wird/werden gemäß Konsolidierter Verwaltungspraxis durchgeführta</t>
  </si>
  <si>
    <t xml:space="preserve">besondere Transparenzmaßnahmen betreffend bereits durchgeführte Tätigkeiten, sei es im Sinne der Transparenz des Entscheidungsprozesses, sei es im Sinne der Veröffentlichung </t>
  </si>
  <si>
    <t xml:space="preserve">andere Art von Gegenmaßnahme </t>
  </si>
  <si>
    <t>Gegenmaßnahmen</t>
  </si>
  <si>
    <t>- Pflicht, die eventuelle Abweichung von allgemeinen Leitlinien ausdrücklich zu begründen und mitzuteilen, sofern die Ausübung der Ermessensfreiheit von internen Rundschreiben oder Richtlinien geregelt ist</t>
  </si>
  <si>
    <t>- woanders?</t>
  </si>
  <si>
    <t>- A) Ermächtigungen oder Konzessionen</t>
  </si>
  <si>
    <t>- B) Wahl des Auftragnehmers bei der Vergabe von öffentlichen Arbeiten, Lieferungen und Dienstleistungen (also z.b. sämtliche Formen der Erteilung von Aufträgen)</t>
  </si>
  <si>
    <t>- Bei Beauftragung eines  Einzel- oder Kollegialorgans (in diesen Fällen, in denen mindestens 2 Bedienstete zusammenarbeiten, ist auch anzugeben, ob sie z.B. durch eine Rotation mit Zufallskriterium ausgewählt werden) mit Inspektions-, Kontroll- und Aufsi</t>
  </si>
  <si>
    <t xml:space="preserve">- D) Gewährung und Auszahlung von Subventionen, Beiträgen, Zuschüssen, Prämien und wirtschaftlichen Vergünstigungen jeglicher Art </t>
  </si>
  <si>
    <t>- C) Wettbewerbe und Auswahlverfahren im Personalbereich</t>
  </si>
  <si>
    <t>- Bereich "Transparente Verwaltung" auf der eigenen institutionellen Homepage</t>
  </si>
  <si>
    <t>Struktur</t>
  </si>
  <si>
    <t>Erhofftes Ergebnis (OUTPUT)</t>
  </si>
  <si>
    <t>Ursache des Risikos</t>
  </si>
  <si>
    <t>- H) Verwaltung der Einnahmen, der Ausgaben und des Vermögens</t>
  </si>
  <si>
    <t>- I) Kontrollen, Überprüfungen, Inspektionen und Sanktionen</t>
  </si>
  <si>
    <t>- J) Aufträge und Ernennungen</t>
  </si>
  <si>
    <t>- K) Rechtsangelegenheiten und Streitsachen</t>
  </si>
  <si>
    <t>- L) Programmierung und Verwaltung der EU-Fonds</t>
  </si>
  <si>
    <t>TermineAttuazione</t>
  </si>
  <si>
    <t>sofort</t>
  </si>
  <si>
    <t>6 Monate (30.04.2017)</t>
  </si>
  <si>
    <t>1 Jahr (31.10.2017)</t>
  </si>
  <si>
    <t>3 Jahre (31.10.2019)</t>
  </si>
  <si>
    <t>ValutazioneAttuazione</t>
  </si>
  <si>
    <t>wirksam</t>
  </si>
  <si>
    <t>neutral</t>
  </si>
  <si>
    <t>unwirksam</t>
  </si>
  <si>
    <t>Monitoring Umsetzung</t>
  </si>
  <si>
    <t>Monitoring Wirksamkeit</t>
  </si>
  <si>
    <t>Vorbeugungsmaßnahme</t>
  </si>
  <si>
    <t xml:space="preserve">Parameter für die Bewertung der Wirksamkeit der Maßnahme </t>
  </si>
  <si>
    <t>Für die Umsetzung verantwortliche Struktur</t>
  </si>
  <si>
    <t xml:space="preserve">Frist für die Umsetzung </t>
  </si>
  <si>
    <t>Wurde die Maßnahme umgesetzt?</t>
  </si>
  <si>
    <t xml:space="preserve">Wurde die Frist eingehalten? </t>
  </si>
  <si>
    <t>Bewertung</t>
  </si>
  <si>
    <t>Erfordernisse des Prozesses (INPUT)</t>
  </si>
  <si>
    <t>GD08</t>
  </si>
  <si>
    <t>Beschluss der Landes-regierung Nr. 385 vom 31.03.2015</t>
  </si>
  <si>
    <t>Projektierung, Organisation und Durchführung der Weiterbildung</t>
  </si>
  <si>
    <t>Analyse des Weiterbildungsbedarfes, Anfrage seitens der Landesämter für die Organisation von (auch nicht programmierten) Kursen</t>
  </si>
  <si>
    <t>Durchführung von Weiterbildungskursen und-veranstaltungen, Aneignung neuer Kenntnisse und Steigerung von Kenntnissen und  Fähigkeiten</t>
  </si>
  <si>
    <t>Fehlbewertung des Curriculums, der Erfahrung der Referenten, und des Feedbacks der Teilnehmer</t>
  </si>
  <si>
    <t>Mangelnde Einhaltung der Rotation</t>
  </si>
  <si>
    <t>Mangelnde Einhaltung der Transparenz, und fehlende Durchführung von Kontrollen</t>
  </si>
  <si>
    <t>Amt für Personalentwicklung</t>
  </si>
  <si>
    <t xml:space="preserve">Formalisierung (interne, schriftliche Regelung) der Rotation </t>
  </si>
  <si>
    <t xml:space="preserve">Fragebögen </t>
  </si>
  <si>
    <t>Überprüfung der Anfrage, Überprüfung des internen Weiterbildungsanbegotes, Zweckbindung der Kosten</t>
  </si>
  <si>
    <t>Analyse der Anfrage</t>
  </si>
  <si>
    <t>Teilnahme an externen Weiterbildungveranstaltung, Aneignung neuer Kenntnisse und Steigerung von Kenntnissen und  Fähigkeiten</t>
  </si>
  <si>
    <t>Teilnahme an externen Weiterbildungsveranstaltungen</t>
  </si>
  <si>
    <t>Art. 18  des Bereichsabkommen von 04.07.2002</t>
  </si>
  <si>
    <t>Fehlbewertung des Ansuchens</t>
  </si>
  <si>
    <t>Unangemessenheit der Weiterbildung</t>
  </si>
  <si>
    <t>Überprüfung der Anfrage und der rechtlinen Voraussetzungen</t>
  </si>
  <si>
    <t>Durchführung von Freizeitinitiativen zu Gunsten der Landespersonals</t>
  </si>
  <si>
    <t>Art. 22  des Bereichs-abkommen von 04.07.2002</t>
  </si>
  <si>
    <t>Fehlbewertung der angemessenheit der Freizeitveranstaltung</t>
  </si>
  <si>
    <t>Unangemessenheit der Freizeitinitiative</t>
  </si>
  <si>
    <t>Kontrollen</t>
  </si>
  <si>
    <t>Bericht über die Weiterbildung seitens der Teilnehmer</t>
  </si>
  <si>
    <t>Bindende Stellungnahme, aber Ermessenfreiheit bezüglich des Betrages</t>
  </si>
  <si>
    <t>Bericht von mindesten 40% der Teilnehmer</t>
  </si>
  <si>
    <r>
      <t xml:space="preserve">Gesamtbetrag der im Jahr 2016 getätigten Ausgaben in € </t>
    </r>
    <r>
      <rPr>
        <b/>
        <sz val="11"/>
        <color indexed="10"/>
        <rFont val="Calibri"/>
        <family val="2"/>
      </rPr>
      <t>(3)</t>
    </r>
  </si>
  <si>
    <t>Gesamtanzahl Verfahren 2016</t>
  </si>
  <si>
    <t>Aufgrund interner organisatorischer Gründe musste die Umsetzung der Maßnahme terminlich neu geplant werden (31.10.2019); es wird auch die Überarbeitung der Vorbeugungsmaßnahme neu angedacht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</si>
</sst>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5" x14ac:knownFonts="1">
    <font>
      <sz val="11"/>
      <color indexed="8"/>
      <name val="Calibri"/>
      <family val="2"/>
    </font>
    <font>
      <sz val="11"/>
      <color indexed="8"/>
      <name val="Calibri"/>
      <family val="2"/>
    </font>
    <font>
      <sz val="9"/>
      <color indexed="81"/>
      <name val="Tahoma"/>
      <family val="2"/>
    </font>
    <font>
      <b/>
      <sz val="14"/>
      <color indexed="8"/>
      <name val="Calibri"/>
      <family val="2"/>
    </font>
    <font>
      <b/>
      <sz val="18"/>
      <color indexed="8"/>
      <name val="Calibri"/>
      <family val="2"/>
    </font>
    <font>
      <b/>
      <sz val="11"/>
      <color indexed="8"/>
      <name val="Calibri"/>
      <family val="2"/>
    </font>
    <font>
      <b/>
      <sz val="18"/>
      <name val="Calibri"/>
      <family val="2"/>
    </font>
    <font>
      <b/>
      <sz val="18"/>
      <color indexed="10"/>
      <name val="Calibri"/>
      <family val="2"/>
    </font>
    <font>
      <b/>
      <sz val="18"/>
      <color indexed="8"/>
      <name val="Calibri"/>
      <family val="2"/>
    </font>
    <font>
      <sz val="8"/>
      <name val="Calibri"/>
      <family val="2"/>
    </font>
    <font>
      <b/>
      <sz val="11"/>
      <color indexed="14"/>
      <name val="Calibri"/>
      <family val="2"/>
    </font>
    <font>
      <b/>
      <sz val="11"/>
      <name val="Calibri"/>
      <family val="2"/>
    </font>
    <font>
      <sz val="12"/>
      <color indexed="8"/>
      <name val="Times New Roman"/>
      <family val="1"/>
    </font>
    <font>
      <sz val="12"/>
      <color indexed="8"/>
      <name val="Calibri"/>
      <family val="2"/>
    </font>
    <font>
      <sz val="11"/>
      <color indexed="8"/>
      <name val="Calibri"/>
      <family val="2"/>
    </font>
    <font>
      <b/>
      <sz val="12"/>
      <color indexed="8"/>
      <name val="Calibri"/>
      <family val="2"/>
    </font>
    <font>
      <sz val="11"/>
      <color indexed="8"/>
      <name val="Calibri"/>
      <family val="2"/>
    </font>
    <font>
      <sz val="11"/>
      <name val="Calibri"/>
      <family val="2"/>
    </font>
    <font>
      <b/>
      <sz val="11"/>
      <color indexed="10"/>
      <name val="Calibri"/>
      <family val="2"/>
    </font>
    <font>
      <sz val="8"/>
      <color indexed="81"/>
      <name val="Tahoma"/>
    </font>
    <font>
      <sz val="8"/>
      <color indexed="81"/>
      <name val="Tahoma"/>
      <family val="2"/>
    </font>
    <font>
      <sz val="9"/>
      <color indexed="10"/>
      <name val="Tahoma"/>
      <family val="2"/>
    </font>
    <font>
      <b/>
      <i/>
      <sz val="11"/>
      <color indexed="8"/>
      <name val="Calibri"/>
      <family val="2"/>
    </font>
    <font>
      <b/>
      <sz val="9"/>
      <color indexed="81"/>
      <name val="Tahoma"/>
      <family val="2"/>
    </font>
    <font>
      <b/>
      <sz val="14"/>
      <name val="Calibri"/>
      <family val="2"/>
    </font>
  </fonts>
  <fills count="11">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44"/>
        <bgColor indexed="64"/>
      </patternFill>
    </fill>
    <fill>
      <patternFill patternType="solid">
        <fgColor indexed="27"/>
        <bgColor indexed="64"/>
      </patternFill>
    </fill>
    <fill>
      <patternFill patternType="solid">
        <fgColor indexed="4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40"/>
        <bgColor indexed="64"/>
      </patternFill>
    </fill>
  </fills>
  <borders count="51">
    <border>
      <left/>
      <right/>
      <top/>
      <bottom/>
      <diagonal/>
    </border>
    <border>
      <left style="thick">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ck">
        <color indexed="64"/>
      </left>
      <right/>
      <top style="thin">
        <color indexed="64"/>
      </top>
      <bottom style="thick">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ck">
        <color indexed="64"/>
      </left>
      <right/>
      <top/>
      <bottom style="thin">
        <color indexed="64"/>
      </bottom>
      <diagonal/>
    </border>
    <border>
      <left style="thick">
        <color indexed="64"/>
      </left>
      <right style="thick">
        <color indexed="64"/>
      </right>
      <top/>
      <bottom style="thin">
        <color indexed="64"/>
      </bottom>
      <diagonal/>
    </border>
    <border>
      <left style="thin">
        <color indexed="64"/>
      </left>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ck">
        <color indexed="64"/>
      </right>
      <top style="thin">
        <color indexed="64"/>
      </top>
      <bottom style="thick">
        <color indexed="64"/>
      </bottom>
      <diagonal/>
    </border>
    <border>
      <left style="thin">
        <color indexed="64"/>
      </left>
      <right style="thin">
        <color indexed="64"/>
      </right>
      <top/>
      <bottom style="thick">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n">
        <color indexed="64"/>
      </top>
      <bottom/>
      <diagonal/>
    </border>
    <border>
      <left/>
      <right/>
      <top style="thin">
        <color indexed="64"/>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thick">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s>
  <cellStyleXfs count="1">
    <xf numFmtId="0" fontId="0" fillId="0" borderId="0"/>
  </cellStyleXfs>
  <cellXfs count="175">
    <xf numFmtId="0" fontId="0" fillId="0" borderId="0" xfId="0"/>
    <xf numFmtId="0" fontId="0" fillId="0" borderId="0" xfId="0" applyProtection="1"/>
    <xf numFmtId="0" fontId="0" fillId="0" borderId="0" xfId="0" quotePrefix="1" applyProtection="1"/>
    <xf numFmtId="0" fontId="0" fillId="2" borderId="1" xfId="0" applyFill="1" applyBorder="1" applyAlignment="1" applyProtection="1">
      <alignment vertical="top" wrapText="1"/>
      <protection locked="0"/>
    </xf>
    <xf numFmtId="0" fontId="0" fillId="0" borderId="2" xfId="0"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4" xfId="0" applyFill="1" applyBorder="1" applyAlignment="1" applyProtection="1">
      <alignment vertical="top" wrapText="1"/>
      <protection locked="0"/>
    </xf>
    <xf numFmtId="0" fontId="0" fillId="2" borderId="5" xfId="0" applyFill="1" applyBorder="1" applyAlignment="1" applyProtection="1">
      <alignment vertical="top" wrapText="1"/>
      <protection locked="0"/>
    </xf>
    <xf numFmtId="0" fontId="5" fillId="2" borderId="6" xfId="0" applyFont="1" applyFill="1" applyBorder="1" applyAlignment="1" applyProtection="1">
      <alignment horizontal="center" vertical="center" wrapText="1"/>
    </xf>
    <xf numFmtId="0" fontId="0" fillId="2" borderId="7" xfId="0" applyFill="1" applyBorder="1" applyAlignment="1" applyProtection="1">
      <alignment vertical="top" wrapText="1"/>
      <protection locked="0"/>
    </xf>
    <xf numFmtId="0" fontId="0" fillId="2" borderId="8" xfId="0" applyFill="1" applyBorder="1" applyAlignment="1" applyProtection="1">
      <alignment vertical="top" wrapText="1"/>
      <protection locked="0"/>
    </xf>
    <xf numFmtId="0" fontId="0" fillId="2" borderId="9" xfId="0" applyFill="1" applyBorder="1" applyAlignment="1" applyProtection="1">
      <alignment vertical="top" wrapText="1"/>
    </xf>
    <xf numFmtId="0" fontId="0" fillId="2" borderId="10" xfId="0" applyFill="1" applyBorder="1" applyAlignment="1" applyProtection="1">
      <alignment vertical="top" wrapText="1"/>
    </xf>
    <xf numFmtId="0" fontId="0" fillId="2" borderId="2"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12" xfId="0" applyFill="1" applyBorder="1" applyAlignment="1" applyProtection="1">
      <alignment vertical="top" wrapText="1"/>
    </xf>
    <xf numFmtId="0" fontId="0" fillId="2" borderId="13" xfId="0" applyFill="1" applyBorder="1" applyAlignment="1" applyProtection="1">
      <alignment vertical="top" wrapText="1"/>
    </xf>
    <xf numFmtId="0" fontId="0" fillId="2" borderId="12" xfId="0" applyFill="1" applyBorder="1" applyAlignment="1" applyProtection="1">
      <alignment vertical="top" wrapText="1"/>
      <protection locked="0"/>
    </xf>
    <xf numFmtId="20" fontId="0" fillId="2" borderId="1" xfId="0" applyNumberFormat="1" applyFill="1" applyBorder="1" applyAlignment="1" applyProtection="1">
      <alignment vertical="top" wrapText="1"/>
      <protection locked="0"/>
    </xf>
    <xf numFmtId="0" fontId="5" fillId="2" borderId="14" xfId="0" applyFont="1" applyFill="1" applyBorder="1" applyAlignment="1" applyProtection="1">
      <alignment horizontal="center" vertical="top" wrapText="1"/>
    </xf>
    <xf numFmtId="0" fontId="5" fillId="2" borderId="15" xfId="0" applyFont="1" applyFill="1" applyBorder="1" applyAlignment="1" applyProtection="1">
      <alignment horizontal="center" vertical="top" wrapText="1"/>
    </xf>
    <xf numFmtId="0" fontId="5" fillId="2" borderId="16" xfId="0" applyFont="1" applyFill="1" applyBorder="1" applyAlignment="1" applyProtection="1">
      <alignment horizontal="center" vertical="top" wrapText="1"/>
    </xf>
    <xf numFmtId="0" fontId="5" fillId="2" borderId="17" xfId="0" applyFont="1" applyFill="1" applyBorder="1" applyAlignment="1" applyProtection="1">
      <alignment horizontal="center" vertical="top" wrapText="1"/>
    </xf>
    <xf numFmtId="0" fontId="12" fillId="0" borderId="0" xfId="0" applyFont="1"/>
    <xf numFmtId="0" fontId="13" fillId="0" borderId="0" xfId="0" applyFont="1"/>
    <xf numFmtId="0" fontId="5" fillId="0" borderId="0" xfId="0" applyFont="1" applyProtection="1"/>
    <xf numFmtId="0" fontId="15" fillId="0" borderId="0" xfId="0" applyFont="1" applyAlignment="1">
      <alignment horizontal="center"/>
    </xf>
    <xf numFmtId="0" fontId="11" fillId="2" borderId="6" xfId="0" applyFont="1" applyFill="1" applyBorder="1" applyAlignment="1" applyProtection="1">
      <alignment horizontal="center" vertical="center" wrapText="1"/>
    </xf>
    <xf numFmtId="0" fontId="11" fillId="2" borderId="18" xfId="0" applyFont="1" applyFill="1" applyBorder="1" applyAlignment="1" applyProtection="1">
      <alignment horizontal="center" vertical="center" wrapText="1"/>
    </xf>
    <xf numFmtId="0" fontId="5" fillId="0" borderId="19" xfId="0" applyFont="1" applyBorder="1" applyAlignment="1" applyProtection="1">
      <alignment horizontal="center" vertical="center" wrapText="1"/>
    </xf>
    <xf numFmtId="0" fontId="11" fillId="0" borderId="19" xfId="0" applyFont="1" applyBorder="1" applyAlignment="1" applyProtection="1">
      <alignment horizontal="center" vertical="center" wrapText="1"/>
    </xf>
    <xf numFmtId="0" fontId="18" fillId="0" borderId="19" xfId="0" applyFont="1" applyBorder="1" applyAlignment="1" applyProtection="1">
      <alignment horizontal="center" vertical="center" wrapText="1"/>
    </xf>
    <xf numFmtId="0" fontId="5" fillId="0" borderId="19" xfId="0" applyFont="1" applyFill="1" applyBorder="1" applyAlignment="1" applyProtection="1">
      <alignment horizontal="center" vertical="center" wrapText="1"/>
    </xf>
    <xf numFmtId="0" fontId="5" fillId="2" borderId="20" xfId="0" applyFont="1" applyFill="1" applyBorder="1" applyAlignment="1" applyProtection="1">
      <alignment horizontal="center" vertical="center" wrapText="1"/>
    </xf>
    <xf numFmtId="0" fontId="0" fillId="2" borderId="21" xfId="0" applyFill="1" applyBorder="1" applyAlignment="1" applyProtection="1">
      <alignment vertical="top" wrapText="1"/>
    </xf>
    <xf numFmtId="0" fontId="0" fillId="2" borderId="22" xfId="0" applyFill="1" applyBorder="1" applyAlignment="1" applyProtection="1">
      <alignment vertical="top" wrapText="1"/>
    </xf>
    <xf numFmtId="4" fontId="0" fillId="0" borderId="2" xfId="0" applyNumberFormat="1" applyBorder="1" applyAlignment="1" applyProtection="1">
      <alignment vertical="top" wrapText="1"/>
      <protection locked="0"/>
    </xf>
    <xf numFmtId="0" fontId="1" fillId="0" borderId="2" xfId="0" applyFont="1" applyFill="1" applyBorder="1" applyAlignment="1" applyProtection="1">
      <alignment vertical="top" wrapText="1"/>
      <protection locked="0"/>
    </xf>
    <xf numFmtId="0" fontId="0" fillId="0" borderId="2" xfId="0" applyFill="1" applyBorder="1" applyAlignment="1" applyProtection="1">
      <alignment vertical="top" wrapText="1"/>
      <protection locked="0"/>
    </xf>
    <xf numFmtId="0" fontId="1" fillId="0" borderId="0" xfId="0" applyFont="1" applyProtection="1"/>
    <xf numFmtId="0" fontId="0" fillId="0" borderId="0" xfId="0" applyAlignment="1" applyProtection="1">
      <alignment horizontal="left" wrapText="1"/>
    </xf>
    <xf numFmtId="0" fontId="7" fillId="0" borderId="0" xfId="0" applyFont="1" applyFill="1" applyBorder="1" applyAlignment="1" applyProtection="1">
      <alignment readingOrder="1"/>
    </xf>
    <xf numFmtId="0" fontId="6" fillId="3" borderId="23" xfId="0" applyFont="1" applyFill="1" applyBorder="1" applyAlignment="1" applyProtection="1">
      <alignment horizontal="left" readingOrder="1"/>
    </xf>
    <xf numFmtId="0" fontId="4" fillId="3" borderId="24" xfId="0" applyFont="1" applyFill="1" applyBorder="1" applyAlignment="1" applyProtection="1">
      <alignment horizontal="center" vertical="top" wrapText="1"/>
      <protection locked="0"/>
    </xf>
    <xf numFmtId="0" fontId="4" fillId="3" borderId="9" xfId="0" applyFont="1" applyFill="1" applyBorder="1" applyAlignment="1" applyProtection="1">
      <alignment horizontal="center" vertical="top" wrapText="1"/>
      <protection locked="0"/>
    </xf>
    <xf numFmtId="0" fontId="3" fillId="4" borderId="10" xfId="0" applyFont="1" applyFill="1" applyBorder="1" applyAlignment="1" applyProtection="1">
      <alignment vertical="center"/>
    </xf>
    <xf numFmtId="0" fontId="5" fillId="3" borderId="14" xfId="0" applyFont="1" applyFill="1" applyBorder="1" applyAlignment="1" applyProtection="1">
      <alignment horizontal="center" vertical="center" wrapText="1"/>
    </xf>
    <xf numFmtId="0" fontId="5" fillId="4" borderId="14" xfId="0" applyFont="1" applyFill="1" applyBorder="1" applyAlignment="1" applyProtection="1">
      <alignment horizontal="center" vertical="center" wrapText="1"/>
    </xf>
    <xf numFmtId="0" fontId="5" fillId="4" borderId="25" xfId="0" applyFont="1" applyFill="1" applyBorder="1" applyAlignment="1" applyProtection="1">
      <alignment horizontal="center" vertical="center" wrapText="1"/>
    </xf>
    <xf numFmtId="0" fontId="5" fillId="4" borderId="16" xfId="0" applyFont="1" applyFill="1" applyBorder="1" applyAlignment="1" applyProtection="1">
      <alignment horizontal="center" vertical="center" wrapText="1"/>
    </xf>
    <xf numFmtId="0" fontId="5" fillId="4" borderId="15" xfId="0" applyFont="1" applyFill="1" applyBorder="1" applyAlignment="1" applyProtection="1">
      <alignment horizontal="center" vertical="center" wrapText="1"/>
    </xf>
    <xf numFmtId="0" fontId="5" fillId="4" borderId="17" xfId="0" applyFont="1" applyFill="1" applyBorder="1" applyAlignment="1" applyProtection="1">
      <alignment horizontal="center" vertical="center" wrapText="1"/>
    </xf>
    <xf numFmtId="0" fontId="5" fillId="5" borderId="17" xfId="0" applyFont="1" applyFill="1" applyBorder="1" applyAlignment="1" applyProtection="1">
      <alignment horizontal="center" vertical="center" wrapText="1"/>
    </xf>
    <xf numFmtId="0" fontId="5" fillId="5" borderId="15" xfId="0" applyFont="1" applyFill="1" applyBorder="1" applyAlignment="1" applyProtection="1">
      <alignment horizontal="center" vertical="center" wrapText="1"/>
    </xf>
    <xf numFmtId="0" fontId="5" fillId="5" borderId="16" xfId="0" applyFont="1" applyFill="1" applyBorder="1" applyAlignment="1" applyProtection="1">
      <alignment horizontal="center" vertical="center" wrapText="1"/>
    </xf>
    <xf numFmtId="0" fontId="5" fillId="6" borderId="17" xfId="0" applyFont="1" applyFill="1" applyBorder="1" applyAlignment="1" applyProtection="1">
      <alignment horizontal="center" vertical="center" wrapText="1"/>
    </xf>
    <xf numFmtId="0" fontId="5" fillId="6" borderId="15" xfId="0" applyFont="1" applyFill="1" applyBorder="1" applyAlignment="1" applyProtection="1">
      <alignment horizontal="center" vertical="center" wrapText="1"/>
    </xf>
    <xf numFmtId="0" fontId="5" fillId="6" borderId="16" xfId="0" applyFont="1" applyFill="1" applyBorder="1" applyAlignment="1" applyProtection="1">
      <alignment horizontal="center" vertical="center" wrapText="1"/>
    </xf>
    <xf numFmtId="0" fontId="5" fillId="7" borderId="17" xfId="0" applyFont="1" applyFill="1" applyBorder="1" applyAlignment="1" applyProtection="1">
      <alignment horizontal="center" vertical="center" wrapText="1"/>
    </xf>
    <xf numFmtId="0" fontId="5" fillId="7" borderId="16" xfId="0" applyFont="1" applyFill="1" applyBorder="1" applyAlignment="1" applyProtection="1">
      <alignment horizontal="center" vertical="center" wrapText="1"/>
    </xf>
    <xf numFmtId="0" fontId="5" fillId="7" borderId="15" xfId="0" applyFont="1" applyFill="1" applyBorder="1" applyAlignment="1" applyProtection="1">
      <alignment horizontal="center" vertical="center" wrapText="1"/>
    </xf>
    <xf numFmtId="0" fontId="5" fillId="8" borderId="17" xfId="0" applyFont="1" applyFill="1" applyBorder="1" applyAlignment="1" applyProtection="1">
      <alignment horizontal="center" vertical="center" wrapText="1"/>
    </xf>
    <xf numFmtId="0" fontId="5" fillId="8" borderId="16" xfId="0" applyFont="1" applyFill="1" applyBorder="1" applyAlignment="1" applyProtection="1">
      <alignment horizontal="center" vertical="center" wrapText="1"/>
    </xf>
    <xf numFmtId="0" fontId="5" fillId="8" borderId="15" xfId="0" applyFont="1" applyFill="1" applyBorder="1" applyAlignment="1" applyProtection="1">
      <alignment horizontal="center" vertical="center" wrapText="1"/>
    </xf>
    <xf numFmtId="0" fontId="5" fillId="9" borderId="17" xfId="0" applyFont="1" applyFill="1" applyBorder="1" applyAlignment="1" applyProtection="1">
      <alignment horizontal="center" vertical="center" wrapText="1"/>
    </xf>
    <xf numFmtId="0" fontId="5" fillId="9" borderId="15" xfId="0" applyFont="1" applyFill="1" applyBorder="1" applyAlignment="1" applyProtection="1">
      <alignment horizontal="center" vertical="center" wrapText="1"/>
    </xf>
    <xf numFmtId="0" fontId="5" fillId="9" borderId="16" xfId="0" applyFont="1" applyFill="1" applyBorder="1" applyAlignment="1" applyProtection="1">
      <alignment horizontal="center" vertical="center" wrapText="1"/>
    </xf>
    <xf numFmtId="0" fontId="0" fillId="3" borderId="9" xfId="0" applyFill="1" applyBorder="1" applyAlignment="1" applyProtection="1">
      <alignment vertical="top" wrapText="1"/>
    </xf>
    <xf numFmtId="0" fontId="0" fillId="4" borderId="5"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5" borderId="3" xfId="0" applyFill="1" applyBorder="1" applyAlignment="1" applyProtection="1">
      <alignment vertical="top" wrapText="1"/>
      <protection locked="0"/>
    </xf>
    <xf numFmtId="0" fontId="0" fillId="5" borderId="2" xfId="0" applyFill="1" applyBorder="1" applyAlignment="1" applyProtection="1">
      <alignment vertical="top" wrapText="1"/>
      <protection locked="0"/>
    </xf>
    <xf numFmtId="0" fontId="0" fillId="6" borderId="3" xfId="0" applyFill="1" applyBorder="1" applyAlignment="1" applyProtection="1">
      <alignment vertical="top" wrapText="1"/>
      <protection locked="0"/>
    </xf>
    <xf numFmtId="0" fontId="0" fillId="6" borderId="5" xfId="0" applyFill="1" applyBorder="1" applyAlignment="1" applyProtection="1">
      <alignment vertical="top" wrapText="1"/>
      <protection locked="0"/>
    </xf>
    <xf numFmtId="0" fontId="0" fillId="6" borderId="2" xfId="0" applyFill="1" applyBorder="1" applyAlignment="1" applyProtection="1">
      <alignment vertical="top" wrapText="1"/>
      <protection locked="0"/>
    </xf>
    <xf numFmtId="0" fontId="0" fillId="7" borderId="3" xfId="0" applyFill="1" applyBorder="1" applyAlignment="1" applyProtection="1">
      <alignment vertical="top" wrapText="1"/>
      <protection locked="0"/>
    </xf>
    <xf numFmtId="0" fontId="0" fillId="7" borderId="5" xfId="0" applyFill="1" applyBorder="1" applyAlignment="1" applyProtection="1">
      <alignment vertical="top" wrapText="1"/>
      <protection locked="0"/>
    </xf>
    <xf numFmtId="0" fontId="0" fillId="7" borderId="2" xfId="0" applyFill="1" applyBorder="1" applyAlignment="1" applyProtection="1">
      <alignment vertical="top" wrapText="1"/>
      <protection locked="0"/>
    </xf>
    <xf numFmtId="0" fontId="0" fillId="8" borderId="3" xfId="0" applyFill="1" applyBorder="1" applyAlignment="1" applyProtection="1">
      <alignment vertical="top" wrapText="1"/>
      <protection locked="0"/>
    </xf>
    <xf numFmtId="0" fontId="0" fillId="8" borderId="5" xfId="0" applyFill="1" applyBorder="1" applyAlignment="1" applyProtection="1">
      <alignment vertical="top" wrapText="1"/>
      <protection locked="0"/>
    </xf>
    <xf numFmtId="0" fontId="0" fillId="8" borderId="2" xfId="0" applyFill="1" applyBorder="1" applyAlignment="1" applyProtection="1">
      <alignment vertical="top" wrapText="1"/>
      <protection locked="0"/>
    </xf>
    <xf numFmtId="0" fontId="0" fillId="9" borderId="3" xfId="0" applyFill="1" applyBorder="1" applyAlignment="1" applyProtection="1">
      <alignment vertical="top" wrapText="1"/>
      <protection locked="0"/>
    </xf>
    <xf numFmtId="0" fontId="0" fillId="9" borderId="5" xfId="0" applyFill="1" applyBorder="1" applyAlignment="1" applyProtection="1">
      <alignment vertical="top" wrapText="1"/>
      <protection locked="0"/>
    </xf>
    <xf numFmtId="0" fontId="0" fillId="9" borderId="2" xfId="0" applyFill="1" applyBorder="1" applyAlignment="1" applyProtection="1">
      <alignment vertical="top" wrapText="1"/>
      <protection locked="0"/>
    </xf>
    <xf numFmtId="0" fontId="0" fillId="3" borderId="12" xfId="0" applyFill="1" applyBorder="1" applyAlignment="1" applyProtection="1">
      <alignment vertical="top" wrapText="1"/>
    </xf>
    <xf numFmtId="0" fontId="5" fillId="0" borderId="0" xfId="0" applyFont="1" applyAlignment="1" applyProtection="1">
      <alignment horizontal="left" wrapText="1"/>
    </xf>
    <xf numFmtId="0" fontId="0" fillId="0" borderId="0" xfId="0" quotePrefix="1" applyAlignment="1" applyProtection="1">
      <alignment horizontal="left" wrapText="1"/>
    </xf>
    <xf numFmtId="0" fontId="1" fillId="0" borderId="0" xfId="0" applyFont="1" applyAlignment="1" applyProtection="1"/>
    <xf numFmtId="0" fontId="0" fillId="0" borderId="0" xfId="0" applyAlignment="1"/>
    <xf numFmtId="0" fontId="16" fillId="0" borderId="0" xfId="0" applyFont="1" applyAlignment="1" applyProtection="1"/>
    <xf numFmtId="0" fontId="14" fillId="0" borderId="0" xfId="0" applyFont="1" applyAlignment="1" applyProtection="1"/>
    <xf numFmtId="0" fontId="0" fillId="0" borderId="0" xfId="0" applyAlignment="1" applyProtection="1"/>
    <xf numFmtId="0" fontId="0" fillId="0" borderId="0" xfId="0" applyFill="1" applyProtection="1"/>
    <xf numFmtId="0" fontId="5" fillId="0" borderId="0" xfId="0" applyFont="1" applyFill="1" applyAlignment="1" applyProtection="1">
      <alignment horizontal="center" vertical="center" wrapText="1"/>
    </xf>
    <xf numFmtId="0" fontId="0" fillId="0" borderId="0" xfId="0" applyFill="1" applyAlignment="1" applyProtection="1">
      <alignment vertical="top" wrapText="1"/>
      <protection locked="0"/>
    </xf>
    <xf numFmtId="0" fontId="0" fillId="2" borderId="9" xfId="0" applyFill="1" applyBorder="1" applyAlignment="1" applyProtection="1">
      <alignment vertical="top" wrapText="1"/>
      <protection locked="0"/>
    </xf>
    <xf numFmtId="0" fontId="1" fillId="2" borderId="9" xfId="0" applyFont="1" applyFill="1" applyBorder="1" applyAlignment="1" applyProtection="1">
      <alignment vertical="top" wrapText="1"/>
      <protection locked="0"/>
    </xf>
    <xf numFmtId="0" fontId="11" fillId="10" borderId="26" xfId="0" applyFont="1" applyFill="1" applyBorder="1" applyAlignment="1" applyProtection="1">
      <alignment horizontal="center" vertical="center" wrapText="1"/>
    </xf>
    <xf numFmtId="0" fontId="11" fillId="2" borderId="26" xfId="0" applyFont="1" applyFill="1" applyBorder="1" applyAlignment="1" applyProtection="1">
      <alignment horizontal="center" vertical="center" wrapText="1"/>
    </xf>
    <xf numFmtId="0" fontId="0" fillId="0" borderId="7" xfId="0" applyFill="1" applyBorder="1" applyAlignment="1" applyProtection="1">
      <alignment vertical="top" wrapText="1"/>
      <protection locked="0"/>
    </xf>
    <xf numFmtId="0" fontId="17" fillId="0" borderId="2" xfId="0" applyFont="1" applyBorder="1" applyAlignment="1" applyProtection="1">
      <alignment vertical="top" wrapText="1"/>
      <protection locked="0"/>
    </xf>
    <xf numFmtId="0" fontId="3" fillId="8" borderId="24" xfId="0" applyFont="1" applyFill="1" applyBorder="1" applyAlignment="1" applyProtection="1">
      <alignment horizontal="left" vertical="top" wrapText="1"/>
    </xf>
    <xf numFmtId="0" fontId="3" fillId="8" borderId="40" xfId="0" applyFont="1" applyFill="1" applyBorder="1" applyAlignment="1" applyProtection="1">
      <alignment horizontal="left" vertical="top" wrapText="1"/>
    </xf>
    <xf numFmtId="0" fontId="3" fillId="8" borderId="9" xfId="0" applyFont="1" applyFill="1" applyBorder="1" applyAlignment="1" applyProtection="1">
      <alignment horizontal="left" vertical="top" wrapText="1"/>
    </xf>
    <xf numFmtId="0" fontId="3" fillId="8" borderId="42" xfId="0" applyFont="1" applyFill="1" applyBorder="1" applyAlignment="1" applyProtection="1">
      <alignment horizontal="left" vertical="top" wrapText="1"/>
    </xf>
    <xf numFmtId="0" fontId="3" fillId="5" borderId="24" xfId="0" applyFont="1" applyFill="1" applyBorder="1" applyAlignment="1" applyProtection="1">
      <alignment horizontal="left" vertical="top" wrapText="1"/>
    </xf>
    <xf numFmtId="0" fontId="3" fillId="5" borderId="40" xfId="0" applyFont="1" applyFill="1" applyBorder="1" applyAlignment="1" applyProtection="1">
      <alignment horizontal="left" vertical="top" wrapText="1"/>
    </xf>
    <xf numFmtId="0" fontId="3" fillId="5" borderId="9" xfId="0" applyFont="1" applyFill="1" applyBorder="1" applyAlignment="1" applyProtection="1">
      <alignment horizontal="left" vertical="top" wrapText="1"/>
    </xf>
    <xf numFmtId="0" fontId="3" fillId="5" borderId="42" xfId="0" applyFont="1" applyFill="1" applyBorder="1" applyAlignment="1" applyProtection="1">
      <alignment horizontal="left" vertical="top" wrapText="1"/>
    </xf>
    <xf numFmtId="0" fontId="3" fillId="6" borderId="24" xfId="0" applyFont="1" applyFill="1" applyBorder="1" applyAlignment="1" applyProtection="1">
      <alignment vertical="top" wrapText="1"/>
    </xf>
    <xf numFmtId="0" fontId="3" fillId="6" borderId="40" xfId="0" applyFont="1" applyFill="1" applyBorder="1" applyAlignment="1" applyProtection="1">
      <alignment vertical="top" wrapText="1"/>
    </xf>
    <xf numFmtId="0" fontId="3" fillId="6" borderId="45" xfId="0" applyFont="1" applyFill="1" applyBorder="1" applyAlignment="1" applyProtection="1">
      <alignment vertical="top" wrapText="1"/>
    </xf>
    <xf numFmtId="0" fontId="3" fillId="6" borderId="9" xfId="0" applyFont="1" applyFill="1" applyBorder="1" applyAlignment="1" applyProtection="1">
      <alignment vertical="top" wrapText="1"/>
    </xf>
    <xf numFmtId="0" fontId="3" fillId="6" borderId="42" xfId="0" applyFont="1" applyFill="1" applyBorder="1" applyAlignment="1" applyProtection="1">
      <alignment vertical="top" wrapText="1"/>
    </xf>
    <xf numFmtId="0" fontId="3" fillId="6" borderId="44" xfId="0" applyFont="1" applyFill="1" applyBorder="1" applyAlignment="1" applyProtection="1">
      <alignment vertical="top" wrapText="1"/>
    </xf>
    <xf numFmtId="0" fontId="24" fillId="2" borderId="46" xfId="0" applyFont="1" applyFill="1" applyBorder="1" applyAlignment="1" applyProtection="1">
      <alignment horizontal="center" vertical="top" wrapText="1"/>
    </xf>
    <xf numFmtId="0" fontId="24" fillId="2" borderId="47" xfId="0" applyFont="1" applyFill="1" applyBorder="1" applyAlignment="1" applyProtection="1">
      <alignment horizontal="center" vertical="top" wrapText="1"/>
    </xf>
    <xf numFmtId="0" fontId="24" fillId="2" borderId="48" xfId="0" applyFont="1" applyFill="1" applyBorder="1" applyAlignment="1" applyProtection="1">
      <alignment horizontal="center" vertical="top" wrapText="1"/>
    </xf>
    <xf numFmtId="0" fontId="24" fillId="2" borderId="46" xfId="0" applyFont="1" applyFill="1" applyBorder="1" applyAlignment="1" applyProtection="1">
      <alignment vertical="center"/>
    </xf>
    <xf numFmtId="0" fontId="24" fillId="2" borderId="47" xfId="0" applyFont="1" applyFill="1" applyBorder="1" applyAlignment="1" applyProtection="1">
      <alignment vertical="center"/>
    </xf>
    <xf numFmtId="0" fontId="24" fillId="2" borderId="48" xfId="0" applyFont="1" applyFill="1" applyBorder="1" applyAlignment="1" applyProtection="1">
      <alignment vertical="center"/>
    </xf>
    <xf numFmtId="0" fontId="4" fillId="2" borderId="49" xfId="0" applyFont="1" applyFill="1" applyBorder="1" applyAlignment="1" applyProtection="1">
      <alignment horizontal="left" vertical="center"/>
      <protection locked="0"/>
    </xf>
    <xf numFmtId="0" fontId="4" fillId="2" borderId="50" xfId="0" applyFont="1" applyFill="1" applyBorder="1" applyAlignment="1" applyProtection="1">
      <alignment horizontal="left" vertical="center"/>
      <protection locked="0"/>
    </xf>
    <xf numFmtId="0" fontId="4" fillId="2" borderId="9" xfId="0" applyFont="1" applyFill="1" applyBorder="1" applyAlignment="1" applyProtection="1">
      <alignment horizontal="left" vertical="center"/>
      <protection locked="0"/>
    </xf>
    <xf numFmtId="0" fontId="4" fillId="2" borderId="44" xfId="0" applyFont="1" applyFill="1" applyBorder="1" applyAlignment="1" applyProtection="1">
      <alignment horizontal="left" vertical="center"/>
      <protection locked="0"/>
    </xf>
    <xf numFmtId="0" fontId="24" fillId="10" borderId="46" xfId="0" applyFont="1" applyFill="1" applyBorder="1" applyAlignment="1" applyProtection="1">
      <alignment horizontal="center" vertical="top" wrapText="1"/>
    </xf>
    <xf numFmtId="0" fontId="24" fillId="10" borderId="47" xfId="0" applyFont="1" applyFill="1" applyBorder="1" applyAlignment="1" applyProtection="1">
      <alignment horizontal="center" vertical="top" wrapText="1"/>
    </xf>
    <xf numFmtId="0" fontId="24" fillId="10" borderId="48" xfId="0" applyFont="1" applyFill="1" applyBorder="1" applyAlignment="1" applyProtection="1">
      <alignment horizontal="center" vertical="top" wrapText="1"/>
    </xf>
    <xf numFmtId="0" fontId="24" fillId="2" borderId="46" xfId="0" applyFont="1" applyFill="1" applyBorder="1" applyAlignment="1" applyProtection="1">
      <alignment horizontal="center" vertical="center"/>
    </xf>
    <xf numFmtId="0" fontId="24" fillId="2" borderId="47" xfId="0" applyFont="1" applyFill="1" applyBorder="1" applyAlignment="1" applyProtection="1">
      <alignment horizontal="center" vertical="center"/>
    </xf>
    <xf numFmtId="0" fontId="24" fillId="2" borderId="48" xfId="0" applyFont="1" applyFill="1" applyBorder="1" applyAlignment="1" applyProtection="1">
      <alignment horizontal="center" vertical="center"/>
    </xf>
    <xf numFmtId="0" fontId="4" fillId="0" borderId="23" xfId="0" applyFont="1" applyBorder="1" applyAlignment="1" applyProtection="1">
      <alignment horizontal="left" vertical="center" wrapText="1"/>
    </xf>
    <xf numFmtId="0" fontId="4" fillId="0" borderId="5" xfId="0" applyFont="1" applyBorder="1" applyAlignment="1" applyProtection="1">
      <alignment horizontal="left" vertical="center" wrapText="1"/>
    </xf>
    <xf numFmtId="0" fontId="3" fillId="4" borderId="11" xfId="0" applyFont="1" applyFill="1" applyBorder="1" applyAlignment="1" applyProtection="1">
      <alignment horizontal="left" vertical="center" wrapText="1"/>
    </xf>
    <xf numFmtId="0" fontId="3" fillId="4" borderId="23" xfId="0" applyFont="1" applyFill="1" applyBorder="1" applyAlignment="1" applyProtection="1">
      <alignment horizontal="left" vertical="center"/>
    </xf>
    <xf numFmtId="0" fontId="3" fillId="4" borderId="45" xfId="0" applyFont="1" applyFill="1" applyBorder="1" applyAlignment="1" applyProtection="1">
      <alignment horizontal="left" vertical="center"/>
    </xf>
    <xf numFmtId="0" fontId="3" fillId="9" borderId="24" xfId="0" applyFont="1" applyFill="1" applyBorder="1" applyAlignment="1" applyProtection="1">
      <alignment horizontal="left" vertical="top" wrapText="1"/>
    </xf>
    <xf numFmtId="0" fontId="3" fillId="9" borderId="40" xfId="0" applyFont="1" applyFill="1" applyBorder="1" applyAlignment="1" applyProtection="1">
      <alignment horizontal="left" vertical="top" wrapText="1"/>
    </xf>
    <xf numFmtId="0" fontId="3" fillId="9" borderId="41" xfId="0" applyFont="1" applyFill="1" applyBorder="1" applyAlignment="1" applyProtection="1">
      <alignment horizontal="left" vertical="top" wrapText="1"/>
    </xf>
    <xf numFmtId="0" fontId="3" fillId="9" borderId="9" xfId="0" applyFont="1" applyFill="1" applyBorder="1" applyAlignment="1" applyProtection="1">
      <alignment horizontal="left" vertical="top" wrapText="1"/>
    </xf>
    <xf numFmtId="0" fontId="3" fillId="9" borderId="42" xfId="0" applyFont="1" applyFill="1" applyBorder="1" applyAlignment="1" applyProtection="1">
      <alignment horizontal="left" vertical="top" wrapText="1"/>
    </xf>
    <xf numFmtId="0" fontId="3" fillId="9" borderId="4" xfId="0" applyFont="1" applyFill="1" applyBorder="1" applyAlignment="1" applyProtection="1">
      <alignment horizontal="left" vertical="top" wrapText="1"/>
    </xf>
    <xf numFmtId="0" fontId="3" fillId="4" borderId="2" xfId="0" applyFont="1" applyFill="1" applyBorder="1" applyAlignment="1" applyProtection="1">
      <alignment horizontal="left" vertical="center"/>
    </xf>
    <xf numFmtId="0" fontId="3" fillId="4" borderId="43" xfId="0" applyFont="1" applyFill="1" applyBorder="1" applyAlignment="1" applyProtection="1">
      <alignment horizontal="left" vertical="center" wrapText="1"/>
    </xf>
    <xf numFmtId="0" fontId="3" fillId="4" borderId="13" xfId="0" applyFont="1" applyFill="1" applyBorder="1" applyAlignment="1" applyProtection="1">
      <alignment horizontal="left" vertical="center" wrapText="1"/>
    </xf>
    <xf numFmtId="0" fontId="3" fillId="7" borderId="24" xfId="0" applyFont="1" applyFill="1" applyBorder="1" applyAlignment="1" applyProtection="1">
      <alignment horizontal="left" vertical="top" wrapText="1"/>
    </xf>
    <xf numFmtId="0" fontId="3" fillId="7" borderId="40" xfId="0" applyFont="1" applyFill="1" applyBorder="1" applyAlignment="1" applyProtection="1">
      <alignment horizontal="left" vertical="top" wrapText="1"/>
    </xf>
    <xf numFmtId="0" fontId="3" fillId="7" borderId="9" xfId="0" applyFont="1" applyFill="1" applyBorder="1" applyAlignment="1" applyProtection="1">
      <alignment horizontal="left" vertical="top" wrapText="1"/>
    </xf>
    <xf numFmtId="0" fontId="3" fillId="7" borderId="42" xfId="0" applyFont="1" applyFill="1" applyBorder="1" applyAlignment="1" applyProtection="1">
      <alignment horizontal="left" vertical="top" wrapText="1"/>
    </xf>
    <xf numFmtId="0" fontId="7" fillId="0" borderId="27" xfId="0" applyFont="1" applyBorder="1" applyAlignment="1" applyProtection="1">
      <alignment horizontal="left" readingOrder="1"/>
    </xf>
    <xf numFmtId="0" fontId="7" fillId="0" borderId="28" xfId="0" applyFont="1" applyBorder="1" applyAlignment="1" applyProtection="1">
      <alignment horizontal="left" readingOrder="1"/>
    </xf>
    <xf numFmtId="0" fontId="7" fillId="0" borderId="29" xfId="0" applyFont="1" applyBorder="1" applyAlignment="1" applyProtection="1">
      <alignment horizontal="left" readingOrder="1"/>
    </xf>
    <xf numFmtId="0" fontId="8" fillId="0" borderId="30" xfId="0" applyFont="1" applyBorder="1" applyAlignment="1" applyProtection="1">
      <alignment horizontal="left" vertical="top"/>
    </xf>
    <xf numFmtId="0" fontId="8" fillId="0" borderId="31" xfId="0" applyFont="1" applyBorder="1" applyAlignment="1" applyProtection="1">
      <alignment horizontal="left" vertical="top"/>
    </xf>
    <xf numFmtId="0" fontId="8" fillId="0" borderId="32" xfId="0" applyFont="1" applyBorder="1" applyAlignment="1" applyProtection="1">
      <alignment horizontal="left" vertical="top"/>
    </xf>
    <xf numFmtId="0" fontId="8" fillId="0" borderId="33" xfId="0" applyFont="1" applyBorder="1" applyAlignment="1" applyProtection="1">
      <alignment horizontal="left" vertical="top"/>
    </xf>
    <xf numFmtId="0" fontId="8" fillId="0" borderId="0" xfId="0" applyFont="1" applyBorder="1" applyAlignment="1" applyProtection="1">
      <alignment horizontal="left" vertical="top"/>
    </xf>
    <xf numFmtId="0" fontId="8" fillId="0" borderId="34" xfId="0" applyFont="1" applyBorder="1" applyAlignment="1" applyProtection="1">
      <alignment horizontal="left" vertical="top"/>
    </xf>
    <xf numFmtId="0" fontId="8" fillId="0" borderId="35" xfId="0" applyFont="1" applyBorder="1" applyAlignment="1" applyProtection="1">
      <alignment horizontal="left" vertical="top"/>
    </xf>
    <xf numFmtId="0" fontId="8" fillId="0" borderId="36" xfId="0" applyFont="1" applyBorder="1" applyAlignment="1" applyProtection="1">
      <alignment horizontal="left" vertical="top"/>
    </xf>
    <xf numFmtId="0" fontId="8" fillId="0" borderId="37" xfId="0" applyFont="1" applyBorder="1" applyAlignment="1" applyProtection="1">
      <alignment horizontal="left" vertical="top"/>
    </xf>
    <xf numFmtId="0" fontId="6" fillId="0" borderId="27" xfId="0" applyFont="1" applyBorder="1" applyAlignment="1" applyProtection="1">
      <alignment horizontal="left" readingOrder="1"/>
    </xf>
    <xf numFmtId="0" fontId="6" fillId="0" borderId="28" xfId="0" applyFont="1" applyBorder="1" applyAlignment="1" applyProtection="1">
      <alignment horizontal="left" readingOrder="1"/>
    </xf>
    <xf numFmtId="0" fontId="6" fillId="0" borderId="29" xfId="0" applyFont="1" applyBorder="1" applyAlignment="1" applyProtection="1">
      <alignment horizontal="left" readingOrder="1"/>
    </xf>
    <xf numFmtId="0" fontId="3" fillId="2" borderId="3" xfId="0" applyFont="1" applyFill="1" applyBorder="1" applyAlignment="1" applyProtection="1">
      <alignment horizontal="left" vertical="center"/>
      <protection locked="0"/>
    </xf>
    <xf numFmtId="0" fontId="3" fillId="2" borderId="2" xfId="0" applyFont="1" applyFill="1" applyBorder="1" applyAlignment="1" applyProtection="1">
      <alignment horizontal="left" vertical="center"/>
      <protection locked="0"/>
    </xf>
    <xf numFmtId="0" fontId="3" fillId="2" borderId="38" xfId="0" applyFont="1" applyFill="1" applyBorder="1" applyAlignment="1" applyProtection="1">
      <alignment horizontal="left" vertical="center"/>
      <protection locked="0"/>
    </xf>
    <xf numFmtId="0" fontId="4" fillId="2" borderId="39" xfId="0" applyFont="1" applyFill="1" applyBorder="1" applyAlignment="1" applyProtection="1">
      <alignment horizontal="center" vertical="top" wrapText="1"/>
      <protection locked="0"/>
    </xf>
    <xf numFmtId="0" fontId="4" fillId="2" borderId="21" xfId="0" applyFont="1" applyFill="1" applyBorder="1" applyAlignment="1" applyProtection="1">
      <alignment horizontal="center" vertical="top" wrapText="1"/>
      <protection locked="0"/>
    </xf>
    <xf numFmtId="0" fontId="6" fillId="2" borderId="8" xfId="0" applyFont="1" applyFill="1" applyBorder="1" applyAlignment="1" applyProtection="1">
      <alignment horizontal="left" readingOrder="1"/>
    </xf>
    <xf numFmtId="0" fontId="6" fillId="2" borderId="42" xfId="0" applyFont="1" applyFill="1" applyBorder="1" applyAlignment="1" applyProtection="1">
      <alignment horizontal="left" readingOrder="1"/>
    </xf>
    <xf numFmtId="0" fontId="6" fillId="2" borderId="44" xfId="0" applyFont="1" applyFill="1" applyBorder="1" applyAlignment="1" applyProtection="1">
      <alignment horizontal="left" readingOrder="1"/>
    </xf>
    <xf numFmtId="0" fontId="4" fillId="2" borderId="12" xfId="0" applyFont="1" applyFill="1" applyBorder="1" applyAlignment="1" applyProtection="1">
      <alignment horizontal="left" vertical="center"/>
      <protection locked="0"/>
    </xf>
    <xf numFmtId="0" fontId="4" fillId="2" borderId="23" xfId="0" applyFont="1" applyFill="1" applyBorder="1" applyAlignment="1" applyProtection="1">
      <alignment horizontal="left" vertical="center"/>
      <protection locked="0"/>
    </xf>
  </cellXfs>
  <cellStyles count="1">
    <cellStyle name="Stand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1">
    <pageSetUpPr fitToPage="1"/>
  </sheetPr>
  <dimension ref="A1:CC65534"/>
  <sheetViews>
    <sheetView tabSelected="1" zoomScale="70" zoomScaleNormal="70" workbookViewId="0">
      <selection sqref="A1:AD1"/>
    </sheetView>
  </sheetViews>
  <sheetFormatPr baseColWidth="10" defaultColWidth="9.140625" defaultRowHeight="15" x14ac:dyDescent="0.25"/>
  <cols>
    <col min="1" max="1" width="18.140625" style="4" customWidth="1"/>
    <col min="2" max="2" width="31" style="4" customWidth="1"/>
    <col min="3" max="3" width="37.28515625" style="4" customWidth="1"/>
    <col min="4" max="4" width="21" style="4" customWidth="1"/>
    <col min="5" max="5" width="31.85546875" style="4" customWidth="1"/>
    <col min="6" max="6" width="20.5703125" style="4" customWidth="1"/>
    <col min="7" max="7" width="18.42578125" style="4" customWidth="1"/>
    <col min="8" max="8" width="14.42578125" style="4" customWidth="1"/>
    <col min="9" max="9" width="18.28515625" style="4" customWidth="1"/>
    <col min="10" max="10" width="17.5703125" style="4" customWidth="1"/>
    <col min="11" max="11" width="14.85546875" style="4" customWidth="1"/>
    <col min="12" max="12" width="15" style="4" bestFit="1" customWidth="1"/>
    <col min="13" max="13" width="49.42578125" style="17" bestFit="1" customWidth="1"/>
    <col min="14" max="14" width="49.42578125" style="17" customWidth="1"/>
    <col min="15" max="15" width="25.7109375" style="5" customWidth="1"/>
    <col min="16" max="16" width="25.7109375" style="13" customWidth="1"/>
    <col min="17" max="17" width="31.85546875" style="13" customWidth="1"/>
    <col min="18" max="18" width="25.7109375" style="13" customWidth="1"/>
    <col min="19" max="19" width="37.5703125" style="13" customWidth="1"/>
    <col min="20" max="20" width="25.7109375" style="14" customWidth="1"/>
    <col min="21" max="21" width="17.42578125" style="15" bestFit="1" customWidth="1"/>
    <col min="22" max="22" width="15.7109375" style="15" bestFit="1" customWidth="1"/>
    <col min="23" max="23" width="48.42578125" style="5" customWidth="1"/>
    <col min="24" max="24" width="42.28515625" style="7" customWidth="1"/>
    <col min="25" max="25" width="25.7109375" style="13" customWidth="1"/>
    <col min="26" max="26" width="37.85546875" style="14" bestFit="1" customWidth="1"/>
    <col min="27" max="27" width="17.42578125" style="15" bestFit="1" customWidth="1"/>
    <col min="28" max="28" width="19.42578125" style="16" customWidth="1"/>
    <col min="29" max="29" width="22.5703125" style="15" customWidth="1"/>
    <col min="30" max="30" width="41.28515625" style="35" bestFit="1" customWidth="1"/>
    <col min="31" max="31" width="32.140625" style="85" customWidth="1"/>
    <col min="32" max="32" width="0.140625" style="68" customWidth="1"/>
    <col min="33" max="33" width="3.85546875" style="68" hidden="1" customWidth="1"/>
    <col min="34" max="34" width="13.42578125" style="69" hidden="1" customWidth="1"/>
    <col min="35" max="35" width="16.42578125" style="69" hidden="1" customWidth="1"/>
    <col min="36" max="36" width="13" style="69" hidden="1" customWidth="1"/>
    <col min="37" max="37" width="17.85546875" style="69" hidden="1" customWidth="1"/>
    <col min="38" max="38" width="16.42578125" style="70" hidden="1" customWidth="1"/>
    <col min="39" max="39" width="22.140625" style="68" hidden="1" customWidth="1"/>
    <col min="40" max="40" width="24.85546875" style="69" hidden="1" customWidth="1"/>
    <col min="41" max="41" width="21.28515625" style="69" hidden="1" customWidth="1"/>
    <col min="42" max="42" width="14.140625" style="69" hidden="1" customWidth="1"/>
    <col min="43" max="43" width="7.140625" style="69" hidden="1" customWidth="1"/>
    <col min="44" max="44" width="17.140625" style="68" hidden="1" customWidth="1"/>
    <col min="45" max="45" width="19.85546875" style="71" hidden="1" customWidth="1"/>
    <col min="46" max="46" width="3.85546875" style="72" hidden="1" customWidth="1"/>
    <col min="47" max="47" width="8.7109375" style="72" hidden="1" customWidth="1"/>
    <col min="48" max="48" width="16.42578125" style="72" hidden="1" customWidth="1"/>
    <col min="49" max="49" width="13" style="72" hidden="1" customWidth="1"/>
    <col min="50" max="50" width="19.42578125" style="72" hidden="1" customWidth="1"/>
    <col min="51" max="51" width="26.42578125" style="73" hidden="1" customWidth="1"/>
    <col min="52" max="52" width="34" style="74" hidden="1" customWidth="1"/>
    <col min="53" max="53" width="3.5703125" style="75" hidden="1" customWidth="1"/>
    <col min="54" max="54" width="16.42578125" style="75" hidden="1" customWidth="1"/>
    <col min="55" max="55" width="13" style="75" hidden="1" customWidth="1"/>
    <col min="56" max="56" width="32.85546875" style="75" hidden="1" customWidth="1"/>
    <col min="57" max="57" width="34.42578125" style="76" hidden="1" customWidth="1"/>
    <col min="58" max="58" width="3.85546875" style="77" hidden="1" customWidth="1"/>
    <col min="59" max="59" width="13.42578125" style="78" hidden="1" customWidth="1"/>
    <col min="60" max="60" width="16.42578125" style="78" hidden="1" customWidth="1"/>
    <col min="61" max="61" width="13" style="78" hidden="1" customWidth="1"/>
    <col min="62" max="62" width="9.5703125" style="78" hidden="1" customWidth="1"/>
    <col min="63" max="63" width="42" style="79" hidden="1" customWidth="1"/>
    <col min="64" max="64" width="41.42578125" style="80" hidden="1" customWidth="1"/>
    <col min="65" max="65" width="13.42578125" style="81" hidden="1" customWidth="1"/>
    <col min="66" max="66" width="23.140625" style="81" hidden="1" customWidth="1"/>
    <col min="67" max="67" width="13" style="81" hidden="1" customWidth="1"/>
    <col min="68" max="68" width="15" style="81" hidden="1" customWidth="1"/>
    <col min="69" max="69" width="17.140625" style="82" hidden="1" customWidth="1"/>
    <col min="70" max="70" width="31.5703125" style="83" hidden="1" customWidth="1"/>
    <col min="71" max="71" width="13.42578125" style="84" hidden="1" customWidth="1"/>
    <col min="72" max="72" width="23.140625" style="84" hidden="1" customWidth="1"/>
    <col min="73" max="73" width="13" style="84" hidden="1" customWidth="1"/>
    <col min="74" max="74" width="32.85546875" style="84" hidden="1" customWidth="1"/>
    <col min="75" max="75" width="26.85546875" style="95" bestFit="1" customWidth="1"/>
    <col min="76" max="76" width="54.28515625" style="95" bestFit="1" customWidth="1"/>
    <col min="77" max="77" width="45.42578125" style="95" bestFit="1" customWidth="1"/>
    <col min="78" max="78" width="29.5703125" style="95" bestFit="1" customWidth="1"/>
    <col min="79" max="79" width="30.140625" style="95" bestFit="1" customWidth="1"/>
    <col min="80" max="80" width="30.7109375" style="95" bestFit="1" customWidth="1"/>
    <col min="81" max="81" width="27.28515625" style="95" bestFit="1" customWidth="1"/>
    <col min="82" max="16384" width="9.140625" style="95"/>
  </cols>
  <sheetData>
    <row r="1" spans="1:81" s="93" customFormat="1" ht="24" thickBot="1" x14ac:dyDescent="0.4">
      <c r="A1" s="150" t="s">
        <v>0</v>
      </c>
      <c r="B1" s="151"/>
      <c r="C1" s="151"/>
      <c r="D1" s="151"/>
      <c r="E1" s="151"/>
      <c r="F1" s="151"/>
      <c r="G1" s="151"/>
      <c r="H1" s="151"/>
      <c r="I1" s="151"/>
      <c r="J1" s="151"/>
      <c r="K1" s="151"/>
      <c r="L1" s="151"/>
      <c r="M1" s="151"/>
      <c r="N1" s="151"/>
      <c r="O1" s="151"/>
      <c r="P1" s="151"/>
      <c r="Q1" s="151"/>
      <c r="R1" s="151"/>
      <c r="S1" s="151"/>
      <c r="T1" s="151"/>
      <c r="U1" s="151"/>
      <c r="V1" s="151"/>
      <c r="W1" s="151"/>
      <c r="X1" s="151"/>
      <c r="Y1" s="151"/>
      <c r="Z1" s="151"/>
      <c r="AA1" s="151"/>
      <c r="AB1" s="151"/>
      <c r="AC1" s="151"/>
      <c r="AD1" s="152"/>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row>
    <row r="2" spans="1:81" s="93" customFormat="1" ht="24" thickBot="1" x14ac:dyDescent="0.4">
      <c r="A2" s="162" t="s">
        <v>150</v>
      </c>
      <c r="B2" s="164"/>
      <c r="C2" s="162" t="s">
        <v>185</v>
      </c>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4"/>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row>
    <row r="3" spans="1:81" s="93" customFormat="1" ht="24" thickBot="1" x14ac:dyDescent="0.4">
      <c r="A3" s="153" t="s">
        <v>1</v>
      </c>
      <c r="B3" s="154"/>
      <c r="C3" s="154"/>
      <c r="D3" s="154"/>
      <c r="E3" s="154"/>
      <c r="F3" s="154"/>
      <c r="G3" s="154"/>
      <c r="H3" s="154"/>
      <c r="I3" s="154"/>
      <c r="J3" s="154"/>
      <c r="K3" s="154"/>
      <c r="L3" s="155"/>
      <c r="M3" s="170" t="s">
        <v>95</v>
      </c>
      <c r="N3" s="171"/>
      <c r="O3" s="171"/>
      <c r="P3" s="171"/>
      <c r="Q3" s="171"/>
      <c r="R3" s="171"/>
      <c r="S3" s="171"/>
      <c r="T3" s="171"/>
      <c r="U3" s="171"/>
      <c r="V3" s="171"/>
      <c r="W3" s="171"/>
      <c r="X3" s="171"/>
      <c r="Y3" s="171"/>
      <c r="Z3" s="171"/>
      <c r="AA3" s="171"/>
      <c r="AB3" s="171"/>
      <c r="AC3" s="171"/>
      <c r="AD3" s="172"/>
      <c r="AE3" s="42"/>
      <c r="AF3" s="132" t="s">
        <v>118</v>
      </c>
      <c r="AG3" s="132"/>
      <c r="AH3" s="132"/>
      <c r="AI3" s="132"/>
      <c r="AJ3" s="132"/>
      <c r="AK3" s="132"/>
      <c r="AL3" s="132"/>
      <c r="AM3" s="132"/>
      <c r="AN3" s="132"/>
      <c r="AO3" s="132"/>
      <c r="AP3" s="132"/>
      <c r="AQ3" s="132"/>
      <c r="AR3" s="132"/>
      <c r="AS3" s="132"/>
      <c r="AT3" s="132"/>
      <c r="AU3" s="132"/>
      <c r="AV3" s="132"/>
      <c r="AW3" s="132"/>
      <c r="AX3" s="132"/>
      <c r="AY3" s="132"/>
      <c r="AZ3" s="132"/>
      <c r="BA3" s="132"/>
      <c r="BB3" s="132"/>
      <c r="BC3" s="132"/>
      <c r="BD3" s="132"/>
      <c r="BE3" s="132"/>
      <c r="BF3" s="132"/>
      <c r="BG3" s="132"/>
      <c r="BH3" s="132"/>
      <c r="BI3" s="132"/>
      <c r="BJ3" s="132"/>
      <c r="BK3" s="132"/>
      <c r="BL3" s="132"/>
      <c r="BM3" s="132"/>
      <c r="BN3" s="132"/>
      <c r="BO3" s="132"/>
      <c r="BP3" s="132"/>
      <c r="BQ3" s="132"/>
      <c r="BR3" s="132"/>
      <c r="BS3" s="132"/>
      <c r="BT3" s="132"/>
      <c r="BU3" s="132"/>
      <c r="BV3" s="133"/>
      <c r="BW3" s="126"/>
      <c r="BX3" s="126"/>
      <c r="BY3" s="126"/>
      <c r="BZ3" s="126"/>
      <c r="CA3" s="129" t="s">
        <v>167</v>
      </c>
      <c r="CB3" s="116"/>
      <c r="CC3" s="119" t="s">
        <v>168</v>
      </c>
    </row>
    <row r="4" spans="1:81" s="94" customFormat="1" ht="23.25" x14ac:dyDescent="0.25">
      <c r="A4" s="156"/>
      <c r="B4" s="157"/>
      <c r="C4" s="157"/>
      <c r="D4" s="157"/>
      <c r="E4" s="157"/>
      <c r="F4" s="157"/>
      <c r="G4" s="157"/>
      <c r="H4" s="157"/>
      <c r="I4" s="157"/>
      <c r="J4" s="157"/>
      <c r="K4" s="157"/>
      <c r="L4" s="158"/>
      <c r="M4" s="122" t="s">
        <v>66</v>
      </c>
      <c r="N4" s="123"/>
      <c r="O4" s="173" t="s">
        <v>68</v>
      </c>
      <c r="P4" s="174"/>
      <c r="Q4" s="174"/>
      <c r="R4" s="174"/>
      <c r="S4" s="174"/>
      <c r="T4" s="174"/>
      <c r="U4" s="174"/>
      <c r="V4" s="174"/>
      <c r="W4" s="174"/>
      <c r="X4" s="174"/>
      <c r="Y4" s="174"/>
      <c r="Z4" s="174"/>
      <c r="AA4" s="174"/>
      <c r="AB4" s="174"/>
      <c r="AC4" s="174"/>
      <c r="AD4" s="168" t="s">
        <v>42</v>
      </c>
      <c r="AE4" s="43"/>
      <c r="AF4" s="134" t="s">
        <v>119</v>
      </c>
      <c r="AG4" s="135"/>
      <c r="AH4" s="135"/>
      <c r="AI4" s="135"/>
      <c r="AJ4" s="135"/>
      <c r="AK4" s="135"/>
      <c r="AL4" s="135"/>
      <c r="AM4" s="135"/>
      <c r="AN4" s="135"/>
      <c r="AO4" s="135"/>
      <c r="AP4" s="135"/>
      <c r="AQ4" s="135"/>
      <c r="AR4" s="136"/>
      <c r="AS4" s="106" t="s">
        <v>120</v>
      </c>
      <c r="AT4" s="107"/>
      <c r="AU4" s="107"/>
      <c r="AV4" s="107"/>
      <c r="AW4" s="107"/>
      <c r="AX4" s="107"/>
      <c r="AY4" s="110" t="s">
        <v>85</v>
      </c>
      <c r="AZ4" s="111"/>
      <c r="BA4" s="111"/>
      <c r="BB4" s="111"/>
      <c r="BC4" s="111"/>
      <c r="BD4" s="112"/>
      <c r="BE4" s="146" t="s">
        <v>86</v>
      </c>
      <c r="BF4" s="147"/>
      <c r="BG4" s="147"/>
      <c r="BH4" s="147"/>
      <c r="BI4" s="147"/>
      <c r="BJ4" s="147"/>
      <c r="BK4" s="102" t="s">
        <v>121</v>
      </c>
      <c r="BL4" s="103"/>
      <c r="BM4" s="103"/>
      <c r="BN4" s="103"/>
      <c r="BO4" s="103"/>
      <c r="BP4" s="103"/>
      <c r="BQ4" s="137" t="s">
        <v>122</v>
      </c>
      <c r="BR4" s="138"/>
      <c r="BS4" s="138"/>
      <c r="BT4" s="138"/>
      <c r="BU4" s="138"/>
      <c r="BV4" s="139"/>
      <c r="BW4" s="127"/>
      <c r="BX4" s="127"/>
      <c r="BY4" s="127"/>
      <c r="BZ4" s="127"/>
      <c r="CA4" s="130"/>
      <c r="CB4" s="117"/>
      <c r="CC4" s="120"/>
    </row>
    <row r="5" spans="1:81" s="94" customFormat="1" ht="24" customHeight="1" thickBot="1" x14ac:dyDescent="0.3">
      <c r="A5" s="159"/>
      <c r="B5" s="160"/>
      <c r="C5" s="160"/>
      <c r="D5" s="160"/>
      <c r="E5" s="160"/>
      <c r="F5" s="160"/>
      <c r="G5" s="160"/>
      <c r="H5" s="160"/>
      <c r="I5" s="160"/>
      <c r="J5" s="160"/>
      <c r="K5" s="160"/>
      <c r="L5" s="161"/>
      <c r="M5" s="124"/>
      <c r="N5" s="125"/>
      <c r="O5" s="165" t="s">
        <v>69</v>
      </c>
      <c r="P5" s="166"/>
      <c r="Q5" s="166"/>
      <c r="R5" s="166"/>
      <c r="S5" s="166"/>
      <c r="T5" s="166"/>
      <c r="U5" s="166"/>
      <c r="V5" s="167"/>
      <c r="W5" s="165" t="s">
        <v>72</v>
      </c>
      <c r="X5" s="166"/>
      <c r="Y5" s="166"/>
      <c r="Z5" s="166"/>
      <c r="AA5" s="166"/>
      <c r="AB5" s="166"/>
      <c r="AC5" s="167"/>
      <c r="AD5" s="169"/>
      <c r="AE5" s="44"/>
      <c r="AF5" s="143" t="s">
        <v>123</v>
      </c>
      <c r="AG5" s="143"/>
      <c r="AH5" s="143"/>
      <c r="AI5" s="143"/>
      <c r="AJ5" s="143"/>
      <c r="AK5" s="143"/>
      <c r="AL5" s="144" t="s">
        <v>124</v>
      </c>
      <c r="AM5" s="145"/>
      <c r="AN5" s="145"/>
      <c r="AO5" s="145"/>
      <c r="AP5" s="145"/>
      <c r="AQ5" s="145"/>
      <c r="AR5" s="45"/>
      <c r="AS5" s="108"/>
      <c r="AT5" s="109"/>
      <c r="AU5" s="109"/>
      <c r="AV5" s="109"/>
      <c r="AW5" s="109"/>
      <c r="AX5" s="109"/>
      <c r="AY5" s="113"/>
      <c r="AZ5" s="114"/>
      <c r="BA5" s="114"/>
      <c r="BB5" s="114"/>
      <c r="BC5" s="114"/>
      <c r="BD5" s="115"/>
      <c r="BE5" s="148"/>
      <c r="BF5" s="149"/>
      <c r="BG5" s="149"/>
      <c r="BH5" s="149"/>
      <c r="BI5" s="149"/>
      <c r="BJ5" s="149"/>
      <c r="BK5" s="104"/>
      <c r="BL5" s="105"/>
      <c r="BM5" s="105"/>
      <c r="BN5" s="105"/>
      <c r="BO5" s="105"/>
      <c r="BP5" s="105"/>
      <c r="BQ5" s="140"/>
      <c r="BR5" s="141"/>
      <c r="BS5" s="141"/>
      <c r="BT5" s="141"/>
      <c r="BU5" s="141"/>
      <c r="BV5" s="142"/>
      <c r="BW5" s="128"/>
      <c r="BX5" s="128"/>
      <c r="BY5" s="128"/>
      <c r="BZ5" s="128"/>
      <c r="CA5" s="131"/>
      <c r="CB5" s="118"/>
      <c r="CC5" s="121"/>
    </row>
    <row r="6" spans="1:81" s="94" customFormat="1" ht="409.6" thickBot="1" x14ac:dyDescent="0.3">
      <c r="A6" s="29" t="s">
        <v>2</v>
      </c>
      <c r="B6" s="29" t="s">
        <v>3</v>
      </c>
      <c r="C6" s="30" t="s">
        <v>65</v>
      </c>
      <c r="D6" s="29" t="s">
        <v>109</v>
      </c>
      <c r="E6" s="31" t="s">
        <v>110</v>
      </c>
      <c r="F6" s="32" t="s">
        <v>176</v>
      </c>
      <c r="G6" s="32" t="s">
        <v>151</v>
      </c>
      <c r="H6" s="32" t="s">
        <v>4</v>
      </c>
      <c r="I6" s="29" t="s">
        <v>106</v>
      </c>
      <c r="J6" s="29" t="s">
        <v>117</v>
      </c>
      <c r="K6" s="29" t="s">
        <v>204</v>
      </c>
      <c r="L6" s="29" t="s">
        <v>205</v>
      </c>
      <c r="M6" s="8" t="s">
        <v>67</v>
      </c>
      <c r="N6" s="8" t="s">
        <v>152</v>
      </c>
      <c r="O6" s="22" t="s">
        <v>9</v>
      </c>
      <c r="P6" s="20" t="s">
        <v>10</v>
      </c>
      <c r="Q6" s="20" t="s">
        <v>18</v>
      </c>
      <c r="R6" s="20" t="s">
        <v>19</v>
      </c>
      <c r="S6" s="20" t="s">
        <v>24</v>
      </c>
      <c r="T6" s="21" t="s">
        <v>34</v>
      </c>
      <c r="U6" s="27" t="s">
        <v>71</v>
      </c>
      <c r="V6" s="28" t="s">
        <v>70</v>
      </c>
      <c r="W6" s="19" t="s">
        <v>35</v>
      </c>
      <c r="X6" s="19" t="s">
        <v>43</v>
      </c>
      <c r="Y6" s="20" t="s">
        <v>104</v>
      </c>
      <c r="Z6" s="21" t="s">
        <v>53</v>
      </c>
      <c r="AA6" s="27" t="s">
        <v>71</v>
      </c>
      <c r="AB6" s="28" t="s">
        <v>73</v>
      </c>
      <c r="AC6" s="8" t="s">
        <v>60</v>
      </c>
      <c r="AD6" s="33" t="s">
        <v>105</v>
      </c>
      <c r="AE6" s="46" t="s">
        <v>125</v>
      </c>
      <c r="AF6" s="47" t="s">
        <v>126</v>
      </c>
      <c r="AG6" s="48" t="s">
        <v>127</v>
      </c>
      <c r="AH6" s="49" t="s">
        <v>128</v>
      </c>
      <c r="AI6" s="50" t="s">
        <v>129</v>
      </c>
      <c r="AJ6" s="50" t="s">
        <v>130</v>
      </c>
      <c r="AK6" s="50" t="s">
        <v>131</v>
      </c>
      <c r="AL6" s="51" t="s">
        <v>132</v>
      </c>
      <c r="AM6" s="48" t="s">
        <v>127</v>
      </c>
      <c r="AN6" s="49" t="s">
        <v>128</v>
      </c>
      <c r="AO6" s="50" t="s">
        <v>129</v>
      </c>
      <c r="AP6" s="50" t="s">
        <v>130</v>
      </c>
      <c r="AQ6" s="50" t="s">
        <v>131</v>
      </c>
      <c r="AR6" s="51" t="s">
        <v>133</v>
      </c>
      <c r="AS6" s="52" t="s">
        <v>134</v>
      </c>
      <c r="AT6" s="53" t="s">
        <v>127</v>
      </c>
      <c r="AU6" s="54" t="s">
        <v>128</v>
      </c>
      <c r="AV6" s="53" t="s">
        <v>129</v>
      </c>
      <c r="AW6" s="53" t="s">
        <v>130</v>
      </c>
      <c r="AX6" s="53" t="s">
        <v>135</v>
      </c>
      <c r="AY6" s="55" t="s">
        <v>136</v>
      </c>
      <c r="AZ6" s="56" t="s">
        <v>127</v>
      </c>
      <c r="BA6" s="57" t="s">
        <v>128</v>
      </c>
      <c r="BB6" s="56" t="s">
        <v>129</v>
      </c>
      <c r="BC6" s="56" t="s">
        <v>130</v>
      </c>
      <c r="BD6" s="56" t="s">
        <v>131</v>
      </c>
      <c r="BE6" s="58" t="s">
        <v>137</v>
      </c>
      <c r="BF6" s="59" t="s">
        <v>127</v>
      </c>
      <c r="BG6" s="59" t="s">
        <v>128</v>
      </c>
      <c r="BH6" s="60" t="s">
        <v>129</v>
      </c>
      <c r="BI6" s="60" t="s">
        <v>130</v>
      </c>
      <c r="BJ6" s="60" t="s">
        <v>138</v>
      </c>
      <c r="BK6" s="61" t="s">
        <v>139</v>
      </c>
      <c r="BL6" s="62" t="s">
        <v>127</v>
      </c>
      <c r="BM6" s="62" t="s">
        <v>128</v>
      </c>
      <c r="BN6" s="63" t="s">
        <v>129</v>
      </c>
      <c r="BO6" s="63" t="s">
        <v>130</v>
      </c>
      <c r="BP6" s="63" t="s">
        <v>131</v>
      </c>
      <c r="BQ6" s="64" t="s">
        <v>140</v>
      </c>
      <c r="BR6" s="65" t="s">
        <v>127</v>
      </c>
      <c r="BS6" s="66" t="s">
        <v>128</v>
      </c>
      <c r="BT6" s="65" t="s">
        <v>129</v>
      </c>
      <c r="BU6" s="65" t="s">
        <v>130</v>
      </c>
      <c r="BV6" s="65" t="s">
        <v>131</v>
      </c>
      <c r="BW6" s="98" t="s">
        <v>169</v>
      </c>
      <c r="BX6" s="98" t="s">
        <v>170</v>
      </c>
      <c r="BY6" s="98" t="s">
        <v>171</v>
      </c>
      <c r="BZ6" s="98" t="s">
        <v>172</v>
      </c>
      <c r="CA6" s="99" t="s">
        <v>173</v>
      </c>
      <c r="CB6" s="99" t="s">
        <v>174</v>
      </c>
      <c r="CC6" s="99" t="s">
        <v>175</v>
      </c>
    </row>
    <row r="7" spans="1:81" ht="226.5" customHeight="1" thickTop="1" x14ac:dyDescent="0.25">
      <c r="A7" s="37" t="s">
        <v>177</v>
      </c>
      <c r="B7" s="4" t="s">
        <v>145</v>
      </c>
      <c r="D7" s="4" t="s">
        <v>179</v>
      </c>
      <c r="F7" s="37" t="s">
        <v>180</v>
      </c>
      <c r="G7" s="37" t="s">
        <v>181</v>
      </c>
      <c r="H7" s="4" t="s">
        <v>178</v>
      </c>
      <c r="I7" s="4" t="s">
        <v>182</v>
      </c>
      <c r="J7" s="4" t="s">
        <v>100</v>
      </c>
      <c r="K7" s="36">
        <v>192000</v>
      </c>
      <c r="L7" s="4">
        <v>112</v>
      </c>
      <c r="M7" s="17" t="s">
        <v>183</v>
      </c>
      <c r="N7" s="17" t="s">
        <v>184</v>
      </c>
      <c r="O7" s="18" t="s">
        <v>7</v>
      </c>
      <c r="P7" s="9" t="s">
        <v>13</v>
      </c>
      <c r="Q7" s="9" t="s">
        <v>15</v>
      </c>
      <c r="R7" s="9" t="s">
        <v>23</v>
      </c>
      <c r="S7" s="9" t="s">
        <v>25</v>
      </c>
      <c r="T7" s="10" t="s">
        <v>29</v>
      </c>
      <c r="U7" s="11">
        <v>15</v>
      </c>
      <c r="V7" s="11">
        <f>ROUND(+U7/6,1)</f>
        <v>2.5</v>
      </c>
      <c r="W7" s="3" t="s">
        <v>38</v>
      </c>
      <c r="X7" s="6" t="s">
        <v>44</v>
      </c>
      <c r="Y7" s="9" t="s">
        <v>47</v>
      </c>
      <c r="Z7" s="10" t="s">
        <v>56</v>
      </c>
      <c r="AA7" s="11">
        <v>6</v>
      </c>
      <c r="AB7" s="12">
        <f>ROUND(+AA7/4,1)</f>
        <v>1.5</v>
      </c>
      <c r="AC7" s="11">
        <f>+V7*AB7</f>
        <v>3.75</v>
      </c>
      <c r="AD7" s="34"/>
      <c r="AE7" s="67" t="s">
        <v>206</v>
      </c>
      <c r="AR7" s="70"/>
      <c r="BW7" s="100" t="s">
        <v>186</v>
      </c>
      <c r="BX7" s="100" t="s">
        <v>187</v>
      </c>
      <c r="BY7" s="100" t="s">
        <v>185</v>
      </c>
      <c r="BZ7" s="100" t="s">
        <v>162</v>
      </c>
      <c r="CA7" s="100"/>
      <c r="CB7" s="100"/>
      <c r="CC7" s="100"/>
    </row>
    <row r="8" spans="1:81" ht="135" x14ac:dyDescent="0.25">
      <c r="A8" s="37" t="s">
        <v>177</v>
      </c>
      <c r="B8" s="4" t="s">
        <v>115</v>
      </c>
      <c r="C8" s="4" t="s">
        <v>191</v>
      </c>
      <c r="D8" s="4" t="s">
        <v>188</v>
      </c>
      <c r="F8" s="37" t="s">
        <v>189</v>
      </c>
      <c r="G8" s="37" t="s">
        <v>190</v>
      </c>
      <c r="H8" s="4" t="s">
        <v>192</v>
      </c>
      <c r="I8" s="4" t="s">
        <v>193</v>
      </c>
      <c r="J8" s="4" t="s">
        <v>100</v>
      </c>
      <c r="K8" s="36">
        <v>154000</v>
      </c>
      <c r="L8" s="4">
        <v>454</v>
      </c>
      <c r="M8" s="17" t="s">
        <v>194</v>
      </c>
      <c r="N8" s="17" t="s">
        <v>184</v>
      </c>
      <c r="O8" s="18" t="s">
        <v>7</v>
      </c>
      <c r="P8" s="9" t="s">
        <v>11</v>
      </c>
      <c r="Q8" s="9" t="s">
        <v>15</v>
      </c>
      <c r="R8" s="9" t="s">
        <v>23</v>
      </c>
      <c r="S8" s="9" t="s">
        <v>25</v>
      </c>
      <c r="T8" s="10" t="s">
        <v>29</v>
      </c>
      <c r="U8" s="11">
        <v>12</v>
      </c>
      <c r="V8" s="11">
        <f>ROUND(+U8/6,1)</f>
        <v>2</v>
      </c>
      <c r="W8" s="3" t="s">
        <v>37</v>
      </c>
      <c r="X8" s="6" t="s">
        <v>44</v>
      </c>
      <c r="Y8" s="9" t="s">
        <v>47</v>
      </c>
      <c r="Z8" s="10" t="s">
        <v>56</v>
      </c>
      <c r="AA8" s="11">
        <v>5</v>
      </c>
      <c r="AB8" s="12">
        <f>ROUND(+AA8/4,1)</f>
        <v>1.3</v>
      </c>
      <c r="AC8" s="11">
        <f>+V8*AB8</f>
        <v>2.6</v>
      </c>
      <c r="AD8" s="34"/>
      <c r="AE8" s="67" t="s">
        <v>206</v>
      </c>
      <c r="AR8" s="70"/>
      <c r="BW8" s="100" t="s">
        <v>201</v>
      </c>
      <c r="BX8" s="100" t="s">
        <v>203</v>
      </c>
      <c r="BY8" s="100" t="s">
        <v>185</v>
      </c>
      <c r="BZ8" s="100" t="s">
        <v>162</v>
      </c>
      <c r="CA8" s="100"/>
      <c r="CB8" s="100"/>
      <c r="CC8" s="100"/>
    </row>
    <row r="9" spans="1:81" ht="198.75" customHeight="1" x14ac:dyDescent="0.25">
      <c r="A9" s="37" t="s">
        <v>177</v>
      </c>
      <c r="B9" s="4" t="s">
        <v>147</v>
      </c>
      <c r="D9" s="4" t="s">
        <v>195</v>
      </c>
      <c r="E9" s="4" t="s">
        <v>202</v>
      </c>
      <c r="F9" s="37" t="s">
        <v>189</v>
      </c>
      <c r="G9" s="37" t="s">
        <v>196</v>
      </c>
      <c r="H9" s="4" t="s">
        <v>197</v>
      </c>
      <c r="I9" s="101" t="s">
        <v>198</v>
      </c>
      <c r="J9" s="4" t="s">
        <v>100</v>
      </c>
      <c r="K9" s="36">
        <v>20000</v>
      </c>
      <c r="L9" s="4">
        <v>1</v>
      </c>
      <c r="M9" s="17" t="s">
        <v>199</v>
      </c>
      <c r="N9" s="97" t="s">
        <v>184</v>
      </c>
      <c r="O9" s="18" t="s">
        <v>112</v>
      </c>
      <c r="P9" s="9" t="s">
        <v>11</v>
      </c>
      <c r="Q9" s="9" t="s">
        <v>15</v>
      </c>
      <c r="R9" s="9" t="s">
        <v>22</v>
      </c>
      <c r="S9" s="9" t="s">
        <v>25</v>
      </c>
      <c r="T9" s="10" t="s">
        <v>29</v>
      </c>
      <c r="U9" s="11">
        <v>12</v>
      </c>
      <c r="V9" s="11">
        <f>ROUND(+U9/6,1)</f>
        <v>2</v>
      </c>
      <c r="W9" s="3" t="s">
        <v>37</v>
      </c>
      <c r="X9" s="6" t="s">
        <v>44</v>
      </c>
      <c r="Y9" s="9" t="s">
        <v>47</v>
      </c>
      <c r="Z9" s="10" t="s">
        <v>58</v>
      </c>
      <c r="AA9" s="11">
        <v>7</v>
      </c>
      <c r="AB9" s="12">
        <f>ROUND(+AA9/4,1)</f>
        <v>1.8</v>
      </c>
      <c r="AC9" s="11">
        <f>+V9*AB9</f>
        <v>3.6</v>
      </c>
      <c r="AD9" s="34"/>
      <c r="AE9" s="67" t="s">
        <v>206</v>
      </c>
      <c r="AR9" s="70"/>
      <c r="BW9" s="100" t="s">
        <v>200</v>
      </c>
      <c r="BX9" s="100" t="s">
        <v>187</v>
      </c>
      <c r="BY9" s="100" t="s">
        <v>185</v>
      </c>
      <c r="BZ9" s="100" t="s">
        <v>162</v>
      </c>
      <c r="CA9" s="100"/>
      <c r="CB9" s="100"/>
      <c r="CC9" s="100"/>
    </row>
    <row r="10" spans="1:81" x14ac:dyDescent="0.25">
      <c r="A10" s="37"/>
      <c r="F10" s="37"/>
      <c r="G10" s="37"/>
      <c r="N10" s="97"/>
      <c r="O10" s="18"/>
      <c r="P10" s="9"/>
      <c r="Q10" s="9"/>
      <c r="R10" s="9"/>
      <c r="S10" s="9"/>
      <c r="T10" s="10"/>
      <c r="U10" s="11"/>
      <c r="V10" s="11"/>
      <c r="W10" s="3"/>
      <c r="X10" s="6"/>
      <c r="Y10" s="9"/>
      <c r="Z10" s="10"/>
      <c r="AA10" s="11"/>
      <c r="AB10" s="12"/>
      <c r="AC10" s="11"/>
      <c r="AD10" s="34"/>
      <c r="AE10" s="67"/>
      <c r="AR10" s="70"/>
      <c r="BW10" s="100"/>
      <c r="BX10" s="100"/>
      <c r="BY10" s="100"/>
      <c r="BZ10" s="100"/>
      <c r="CA10" s="100"/>
      <c r="CB10" s="100"/>
      <c r="CC10" s="100"/>
    </row>
    <row r="11" spans="1:81" x14ac:dyDescent="0.25">
      <c r="A11" s="37"/>
      <c r="F11" s="37"/>
      <c r="G11" s="37"/>
      <c r="N11" s="97"/>
      <c r="O11" s="18"/>
      <c r="P11" s="9"/>
      <c r="Q11" s="9"/>
      <c r="R11" s="9"/>
      <c r="S11" s="9"/>
      <c r="T11" s="10"/>
      <c r="U11" s="11"/>
      <c r="V11" s="11"/>
      <c r="W11" s="3"/>
      <c r="X11" s="6"/>
      <c r="Y11" s="9"/>
      <c r="Z11" s="10"/>
      <c r="AA11" s="11"/>
      <c r="AB11" s="12"/>
      <c r="AC11" s="11"/>
      <c r="AD11" s="34"/>
      <c r="AE11" s="67"/>
      <c r="AR11" s="70"/>
      <c r="BW11" s="100"/>
      <c r="BX11" s="100"/>
      <c r="BY11" s="100"/>
      <c r="BZ11" s="100"/>
      <c r="CA11" s="100"/>
      <c r="CB11" s="100"/>
      <c r="CC11" s="100"/>
    </row>
    <row r="12" spans="1:81" x14ac:dyDescent="0.25">
      <c r="A12" s="37"/>
      <c r="F12" s="37"/>
      <c r="G12" s="37"/>
      <c r="K12" s="36"/>
      <c r="N12" s="97"/>
      <c r="O12" s="18"/>
      <c r="P12" s="9"/>
      <c r="Q12" s="9"/>
      <c r="R12" s="9"/>
      <c r="S12" s="9"/>
      <c r="T12" s="10"/>
      <c r="U12" s="11"/>
      <c r="V12" s="11"/>
      <c r="W12" s="3"/>
      <c r="X12" s="6"/>
      <c r="Y12" s="9"/>
      <c r="Z12" s="10"/>
      <c r="AA12" s="11"/>
      <c r="AB12" s="12"/>
      <c r="AC12" s="11"/>
      <c r="AD12" s="34"/>
      <c r="AE12" s="67"/>
      <c r="AR12" s="70"/>
      <c r="BW12" s="100"/>
      <c r="BX12" s="100"/>
      <c r="BY12" s="100"/>
      <c r="BZ12" s="100"/>
      <c r="CA12" s="100"/>
      <c r="CB12" s="100"/>
      <c r="CC12" s="100"/>
    </row>
    <row r="13" spans="1:81" x14ac:dyDescent="0.25">
      <c r="A13" s="38"/>
      <c r="F13" s="37"/>
      <c r="G13" s="37"/>
      <c r="N13" s="97"/>
      <c r="O13" s="18"/>
      <c r="P13" s="9"/>
      <c r="Q13" s="9"/>
      <c r="R13" s="9"/>
      <c r="S13" s="9"/>
      <c r="T13" s="10"/>
      <c r="U13" s="11"/>
      <c r="V13" s="11"/>
      <c r="W13" s="3"/>
      <c r="X13" s="6"/>
      <c r="Y13" s="9"/>
      <c r="Z13" s="10"/>
      <c r="AA13" s="11"/>
      <c r="AB13" s="12"/>
      <c r="AC13" s="11"/>
      <c r="AD13" s="34"/>
      <c r="AE13" s="67"/>
      <c r="AR13" s="70"/>
      <c r="BW13" s="100"/>
      <c r="BX13" s="100"/>
      <c r="BY13" s="100"/>
      <c r="BZ13" s="100"/>
      <c r="CA13" s="100"/>
      <c r="CB13" s="100"/>
      <c r="CC13" s="100"/>
    </row>
    <row r="14" spans="1:81" x14ac:dyDescent="0.25">
      <c r="A14" s="38"/>
      <c r="F14" s="37"/>
      <c r="G14" s="37"/>
      <c r="N14" s="97"/>
      <c r="O14" s="18"/>
      <c r="P14" s="9"/>
      <c r="Q14" s="9"/>
      <c r="R14" s="9"/>
      <c r="S14" s="9"/>
      <c r="T14" s="10"/>
      <c r="U14" s="11"/>
      <c r="V14" s="11"/>
      <c r="W14" s="3"/>
      <c r="X14" s="6"/>
      <c r="Y14" s="9"/>
      <c r="Z14" s="10"/>
      <c r="AA14" s="11"/>
      <c r="AB14" s="12"/>
      <c r="AC14" s="11"/>
      <c r="AD14" s="34"/>
      <c r="AE14" s="67"/>
      <c r="AR14" s="70"/>
      <c r="BW14" s="100"/>
      <c r="BX14" s="100"/>
      <c r="BY14" s="100"/>
      <c r="BZ14" s="100"/>
      <c r="CA14" s="100"/>
      <c r="CB14" s="100"/>
      <c r="CC14" s="100"/>
    </row>
    <row r="15" spans="1:81" x14ac:dyDescent="0.25">
      <c r="A15" s="38"/>
      <c r="F15" s="37"/>
      <c r="G15" s="37"/>
      <c r="N15" s="97"/>
      <c r="O15" s="18"/>
      <c r="P15" s="9"/>
      <c r="Q15" s="9"/>
      <c r="R15" s="9"/>
      <c r="S15" s="9"/>
      <c r="T15" s="10"/>
      <c r="U15" s="11"/>
      <c r="V15" s="11"/>
      <c r="W15" s="3"/>
      <c r="X15" s="6"/>
      <c r="Y15" s="9"/>
      <c r="Z15" s="10"/>
      <c r="AA15" s="11"/>
      <c r="AB15" s="12"/>
      <c r="AC15" s="11"/>
      <c r="AD15" s="34"/>
      <c r="AE15" s="67"/>
      <c r="AR15" s="70"/>
      <c r="BW15" s="100"/>
      <c r="BX15" s="100"/>
      <c r="BY15" s="100"/>
      <c r="BZ15" s="100"/>
      <c r="CA15" s="100"/>
      <c r="CB15" s="100"/>
      <c r="CC15" s="100"/>
    </row>
    <row r="16" spans="1:81" x14ac:dyDescent="0.25">
      <c r="A16" s="38"/>
      <c r="F16" s="37"/>
      <c r="G16" s="37"/>
      <c r="N16" s="97"/>
      <c r="O16" s="18"/>
      <c r="P16" s="9"/>
      <c r="Q16" s="9"/>
      <c r="R16" s="9"/>
      <c r="S16" s="9"/>
      <c r="T16" s="10"/>
      <c r="U16" s="11"/>
      <c r="V16" s="11"/>
      <c r="W16" s="3"/>
      <c r="X16" s="6"/>
      <c r="Y16" s="9"/>
      <c r="Z16" s="10"/>
      <c r="AA16" s="11"/>
      <c r="AB16" s="12"/>
      <c r="AC16" s="11"/>
      <c r="AD16" s="34"/>
      <c r="AE16" s="67"/>
      <c r="AR16" s="70"/>
      <c r="BW16" s="100"/>
      <c r="BX16" s="100"/>
      <c r="BY16" s="100"/>
      <c r="BZ16" s="100"/>
      <c r="CA16" s="100"/>
      <c r="CB16" s="100"/>
      <c r="CC16" s="100"/>
    </row>
    <row r="17" spans="1:81" x14ac:dyDescent="0.25">
      <c r="A17" s="38"/>
      <c r="F17" s="37"/>
      <c r="G17" s="37"/>
      <c r="N17" s="97"/>
      <c r="O17" s="18"/>
      <c r="P17" s="9"/>
      <c r="Q17" s="9"/>
      <c r="R17" s="9"/>
      <c r="S17" s="9"/>
      <c r="T17" s="10"/>
      <c r="U17" s="11"/>
      <c r="V17" s="11"/>
      <c r="W17" s="3"/>
      <c r="X17" s="6"/>
      <c r="Y17" s="9"/>
      <c r="Z17" s="10"/>
      <c r="AA17" s="11"/>
      <c r="AB17" s="12"/>
      <c r="AC17" s="11"/>
      <c r="AD17" s="34"/>
      <c r="AE17" s="67"/>
      <c r="AR17" s="70"/>
      <c r="BW17" s="100"/>
      <c r="BX17" s="100"/>
      <c r="BY17" s="100"/>
      <c r="BZ17" s="100"/>
      <c r="CA17" s="100"/>
      <c r="CB17" s="100"/>
      <c r="CC17" s="100"/>
    </row>
    <row r="18" spans="1:81" x14ac:dyDescent="0.25">
      <c r="A18" s="38"/>
      <c r="F18" s="37"/>
      <c r="G18" s="37"/>
      <c r="N18" s="97"/>
      <c r="O18" s="18"/>
      <c r="P18" s="9"/>
      <c r="Q18" s="9"/>
      <c r="R18" s="9"/>
      <c r="S18" s="9"/>
      <c r="T18" s="10"/>
      <c r="U18" s="11"/>
      <c r="V18" s="11"/>
      <c r="W18" s="3"/>
      <c r="X18" s="6"/>
      <c r="Y18" s="9"/>
      <c r="Z18" s="10"/>
      <c r="AA18" s="11"/>
      <c r="AB18" s="12"/>
      <c r="AC18" s="11"/>
      <c r="AD18" s="34"/>
      <c r="AE18" s="67"/>
      <c r="AR18" s="70"/>
      <c r="BW18" s="100"/>
      <c r="BX18" s="100"/>
      <c r="BY18" s="100"/>
      <c r="BZ18" s="100"/>
      <c r="CA18" s="100"/>
      <c r="CB18" s="100"/>
      <c r="CC18" s="100"/>
    </row>
    <row r="19" spans="1:81" x14ac:dyDescent="0.25">
      <c r="A19" s="38"/>
      <c r="N19" s="96"/>
      <c r="O19" s="18"/>
      <c r="P19" s="9"/>
      <c r="Q19" s="9"/>
      <c r="R19" s="9"/>
      <c r="S19" s="9"/>
      <c r="T19" s="10"/>
      <c r="U19" s="11"/>
      <c r="V19" s="11"/>
      <c r="W19" s="3"/>
      <c r="X19" s="6"/>
      <c r="Y19" s="9"/>
      <c r="Z19" s="10"/>
      <c r="AA19" s="11"/>
      <c r="AB19" s="12"/>
      <c r="AC19" s="11"/>
      <c r="AD19" s="34"/>
      <c r="AE19" s="67"/>
      <c r="AR19" s="70"/>
      <c r="BW19" s="100"/>
      <c r="BX19" s="100"/>
      <c r="BY19" s="100"/>
      <c r="BZ19" s="100"/>
      <c r="CA19" s="100"/>
      <c r="CB19" s="100"/>
      <c r="CC19" s="100"/>
    </row>
    <row r="20" spans="1:81" x14ac:dyDescent="0.25">
      <c r="A20" s="38"/>
      <c r="N20" s="96"/>
      <c r="O20" s="18"/>
      <c r="P20" s="9"/>
      <c r="Q20" s="9"/>
      <c r="R20" s="9"/>
      <c r="S20" s="9"/>
      <c r="T20" s="10"/>
      <c r="U20" s="11"/>
      <c r="V20" s="11"/>
      <c r="W20" s="3"/>
      <c r="X20" s="6"/>
      <c r="Y20" s="9"/>
      <c r="Z20" s="10"/>
      <c r="AA20" s="11"/>
      <c r="AB20" s="12"/>
      <c r="AC20" s="11"/>
      <c r="AD20" s="34"/>
      <c r="AE20" s="67"/>
      <c r="AR20" s="70"/>
      <c r="BW20" s="100"/>
      <c r="BX20" s="100"/>
      <c r="BY20" s="100"/>
      <c r="BZ20" s="100"/>
      <c r="CA20" s="100"/>
      <c r="CB20" s="100"/>
      <c r="CC20" s="100"/>
    </row>
    <row r="21" spans="1:81" x14ac:dyDescent="0.25">
      <c r="A21" s="38"/>
      <c r="N21" s="96"/>
      <c r="O21" s="18"/>
      <c r="P21" s="9"/>
      <c r="Q21" s="9"/>
      <c r="R21" s="9"/>
      <c r="S21" s="9"/>
      <c r="T21" s="10"/>
      <c r="U21" s="11"/>
      <c r="V21" s="11"/>
      <c r="W21" s="3"/>
      <c r="X21" s="6"/>
      <c r="Y21" s="9"/>
      <c r="Z21" s="10"/>
      <c r="AA21" s="11"/>
      <c r="AB21" s="12"/>
      <c r="AC21" s="11"/>
      <c r="AD21" s="34"/>
      <c r="AE21" s="67"/>
      <c r="AR21" s="70"/>
      <c r="BW21" s="100"/>
      <c r="BX21" s="100"/>
      <c r="BY21" s="100"/>
      <c r="BZ21" s="100"/>
      <c r="CA21" s="100"/>
      <c r="CB21" s="100"/>
      <c r="CC21" s="100"/>
    </row>
    <row r="22" spans="1:81" x14ac:dyDescent="0.25">
      <c r="A22" s="38"/>
      <c r="N22" s="96"/>
      <c r="O22" s="18"/>
      <c r="P22" s="9"/>
      <c r="Q22" s="9"/>
      <c r="R22" s="9"/>
      <c r="S22" s="9"/>
      <c r="T22" s="10"/>
      <c r="U22" s="11"/>
      <c r="V22" s="11"/>
      <c r="W22" s="3"/>
      <c r="X22" s="6"/>
      <c r="Y22" s="9"/>
      <c r="Z22" s="10"/>
      <c r="AA22" s="11"/>
      <c r="AB22" s="12"/>
      <c r="AC22" s="11"/>
      <c r="AD22" s="34"/>
      <c r="AE22" s="67"/>
      <c r="AR22" s="70"/>
      <c r="BW22" s="100"/>
      <c r="BX22" s="100"/>
      <c r="BY22" s="100"/>
      <c r="BZ22" s="100"/>
      <c r="CA22" s="100"/>
      <c r="CB22" s="100"/>
      <c r="CC22" s="100"/>
    </row>
    <row r="23" spans="1:81" x14ac:dyDescent="0.25">
      <c r="A23" s="38"/>
      <c r="N23" s="96"/>
      <c r="O23" s="18"/>
      <c r="P23" s="9"/>
      <c r="Q23" s="9"/>
      <c r="R23" s="9"/>
      <c r="S23" s="9"/>
      <c r="T23" s="10"/>
      <c r="U23" s="11"/>
      <c r="V23" s="11"/>
      <c r="W23" s="3"/>
      <c r="X23" s="6"/>
      <c r="Y23" s="9"/>
      <c r="Z23" s="10"/>
      <c r="AA23" s="11"/>
      <c r="AB23" s="12"/>
      <c r="AC23" s="11"/>
      <c r="AD23" s="34"/>
      <c r="AE23" s="67"/>
      <c r="AR23" s="70"/>
      <c r="BW23" s="100"/>
      <c r="BX23" s="100"/>
      <c r="BY23" s="100"/>
      <c r="BZ23" s="100"/>
      <c r="CA23" s="100"/>
      <c r="CB23" s="100"/>
      <c r="CC23" s="100"/>
    </row>
    <row r="24" spans="1:81" x14ac:dyDescent="0.25">
      <c r="A24" s="38"/>
      <c r="N24" s="96"/>
      <c r="O24" s="18"/>
      <c r="P24" s="9"/>
      <c r="Q24" s="9"/>
      <c r="R24" s="9"/>
      <c r="S24" s="9"/>
      <c r="T24" s="10"/>
      <c r="U24" s="11"/>
      <c r="V24" s="11"/>
      <c r="W24" s="3"/>
      <c r="X24" s="6"/>
      <c r="Y24" s="9"/>
      <c r="Z24" s="10"/>
      <c r="AA24" s="11"/>
      <c r="AB24" s="12"/>
      <c r="AC24" s="11"/>
      <c r="AD24" s="34"/>
      <c r="AE24" s="67"/>
      <c r="AR24" s="70"/>
      <c r="BW24" s="100"/>
      <c r="BX24" s="100"/>
      <c r="BY24" s="100"/>
      <c r="BZ24" s="100"/>
      <c r="CA24" s="100"/>
      <c r="CB24" s="100"/>
      <c r="CC24" s="100"/>
    </row>
    <row r="25" spans="1:81" x14ac:dyDescent="0.25">
      <c r="A25" s="38"/>
      <c r="N25" s="96"/>
      <c r="O25" s="18"/>
      <c r="P25" s="9"/>
      <c r="Q25" s="9"/>
      <c r="R25" s="9"/>
      <c r="S25" s="9"/>
      <c r="T25" s="10"/>
      <c r="U25" s="11"/>
      <c r="V25" s="11"/>
      <c r="W25" s="3"/>
      <c r="X25" s="6"/>
      <c r="Y25" s="9"/>
      <c r="Z25" s="10"/>
      <c r="AA25" s="11"/>
      <c r="AB25" s="12"/>
      <c r="AC25" s="11"/>
      <c r="AD25" s="34"/>
      <c r="AE25" s="67"/>
      <c r="AR25" s="70"/>
      <c r="BW25" s="100"/>
      <c r="BX25" s="100"/>
      <c r="BY25" s="100"/>
      <c r="BZ25" s="100"/>
      <c r="CA25" s="100"/>
      <c r="CB25" s="100"/>
      <c r="CC25" s="100"/>
    </row>
    <row r="26" spans="1:81" x14ac:dyDescent="0.25">
      <c r="A26" s="38"/>
      <c r="N26" s="96"/>
      <c r="O26" s="18"/>
      <c r="P26" s="9"/>
      <c r="Q26" s="9"/>
      <c r="R26" s="9"/>
      <c r="S26" s="9"/>
      <c r="T26" s="10"/>
      <c r="U26" s="11"/>
      <c r="V26" s="11"/>
      <c r="W26" s="3"/>
      <c r="X26" s="6"/>
      <c r="Y26" s="9"/>
      <c r="Z26" s="10"/>
      <c r="AA26" s="11"/>
      <c r="AB26" s="12"/>
      <c r="AC26" s="11"/>
      <c r="AD26" s="34"/>
      <c r="AE26" s="67"/>
      <c r="AR26" s="70"/>
      <c r="BW26" s="100"/>
      <c r="BX26" s="100"/>
      <c r="BY26" s="100"/>
      <c r="BZ26" s="100"/>
      <c r="CA26" s="100"/>
      <c r="CB26" s="100"/>
      <c r="CC26" s="100"/>
    </row>
    <row r="27" spans="1:81" x14ac:dyDescent="0.25">
      <c r="A27" s="38"/>
      <c r="N27" s="96"/>
      <c r="O27" s="18"/>
      <c r="P27" s="9"/>
      <c r="Q27" s="9"/>
      <c r="R27" s="9"/>
      <c r="S27" s="9"/>
      <c r="T27" s="10"/>
      <c r="U27" s="11"/>
      <c r="V27" s="11"/>
      <c r="W27" s="3"/>
      <c r="X27" s="6"/>
      <c r="Y27" s="9"/>
      <c r="Z27" s="10"/>
      <c r="AA27" s="11"/>
      <c r="AB27" s="12"/>
      <c r="AC27" s="11"/>
      <c r="AD27" s="34"/>
      <c r="AE27" s="67"/>
      <c r="AR27" s="70"/>
      <c r="BW27" s="100"/>
      <c r="BX27" s="100"/>
      <c r="BY27" s="100"/>
      <c r="BZ27" s="100"/>
      <c r="CA27" s="100"/>
      <c r="CB27" s="100"/>
      <c r="CC27" s="100"/>
    </row>
    <row r="28" spans="1:81" x14ac:dyDescent="0.25">
      <c r="A28" s="38"/>
      <c r="N28" s="96"/>
      <c r="O28" s="18"/>
      <c r="P28" s="9"/>
      <c r="Q28" s="9"/>
      <c r="R28" s="9"/>
      <c r="S28" s="9"/>
      <c r="T28" s="10"/>
      <c r="U28" s="11"/>
      <c r="V28" s="11"/>
      <c r="W28" s="3"/>
      <c r="X28" s="6"/>
      <c r="Y28" s="9"/>
      <c r="Z28" s="10"/>
      <c r="AA28" s="11"/>
      <c r="AB28" s="12"/>
      <c r="AC28" s="11"/>
      <c r="AD28" s="34"/>
      <c r="AE28" s="67"/>
      <c r="AR28" s="70"/>
      <c r="BW28" s="100"/>
      <c r="BX28" s="100"/>
      <c r="BY28" s="100"/>
      <c r="BZ28" s="100"/>
      <c r="CA28" s="100"/>
      <c r="CB28" s="100"/>
      <c r="CC28" s="100"/>
    </row>
    <row r="29" spans="1:81" x14ac:dyDescent="0.25">
      <c r="A29" s="38"/>
      <c r="N29" s="96"/>
      <c r="O29" s="18"/>
      <c r="P29" s="9"/>
      <c r="Q29" s="9"/>
      <c r="R29" s="9"/>
      <c r="S29" s="9"/>
      <c r="T29" s="10"/>
      <c r="U29" s="11"/>
      <c r="V29" s="11"/>
      <c r="W29" s="3"/>
      <c r="X29" s="6"/>
      <c r="Y29" s="9"/>
      <c r="Z29" s="10"/>
      <c r="AA29" s="11"/>
      <c r="AB29" s="12"/>
      <c r="AC29" s="11"/>
      <c r="AD29" s="34"/>
      <c r="AE29" s="67"/>
      <c r="AR29" s="70"/>
      <c r="BW29" s="100"/>
      <c r="BX29" s="100"/>
      <c r="BY29" s="100"/>
      <c r="BZ29" s="100"/>
      <c r="CA29" s="100"/>
      <c r="CB29" s="100"/>
      <c r="CC29" s="100"/>
    </row>
    <row r="30" spans="1:81" x14ac:dyDescent="0.25">
      <c r="A30" s="38"/>
      <c r="N30" s="96"/>
      <c r="O30" s="18"/>
      <c r="P30" s="9"/>
      <c r="Q30" s="9"/>
      <c r="R30" s="9"/>
      <c r="S30" s="9"/>
      <c r="T30" s="10"/>
      <c r="U30" s="11"/>
      <c r="V30" s="11"/>
      <c r="W30" s="3"/>
      <c r="X30" s="6"/>
      <c r="Y30" s="9"/>
      <c r="Z30" s="10"/>
      <c r="AA30" s="11"/>
      <c r="AB30" s="12"/>
      <c r="AC30" s="11"/>
      <c r="AD30" s="34"/>
      <c r="AE30" s="67"/>
      <c r="AR30" s="70"/>
      <c r="BW30" s="100"/>
      <c r="BX30" s="100"/>
      <c r="BY30" s="100"/>
      <c r="BZ30" s="100"/>
      <c r="CA30" s="100"/>
      <c r="CB30" s="100"/>
      <c r="CC30" s="100"/>
    </row>
    <row r="31" spans="1:81" x14ac:dyDescent="0.25">
      <c r="A31" s="38"/>
      <c r="N31" s="96"/>
      <c r="O31" s="18"/>
      <c r="P31" s="9"/>
      <c r="Q31" s="9"/>
      <c r="R31" s="9"/>
      <c r="S31" s="9"/>
      <c r="T31" s="10"/>
      <c r="U31" s="11"/>
      <c r="V31" s="11"/>
      <c r="W31" s="3"/>
      <c r="X31" s="6"/>
      <c r="Y31" s="9"/>
      <c r="Z31" s="10"/>
      <c r="AA31" s="11"/>
      <c r="AB31" s="12"/>
      <c r="AC31" s="11"/>
      <c r="AD31" s="34"/>
      <c r="AE31" s="67"/>
      <c r="AR31" s="70"/>
      <c r="BW31" s="100"/>
      <c r="BX31" s="100"/>
      <c r="BY31" s="100"/>
      <c r="BZ31" s="100"/>
      <c r="CA31" s="100"/>
      <c r="CB31" s="100"/>
      <c r="CC31" s="100"/>
    </row>
    <row r="32" spans="1:81" x14ac:dyDescent="0.25">
      <c r="A32" s="38"/>
      <c r="N32" s="96"/>
      <c r="O32" s="18"/>
      <c r="P32" s="9"/>
      <c r="Q32" s="9"/>
      <c r="R32" s="9"/>
      <c r="S32" s="9"/>
      <c r="T32" s="10"/>
      <c r="U32" s="11"/>
      <c r="V32" s="11"/>
      <c r="W32" s="3"/>
      <c r="X32" s="6"/>
      <c r="Y32" s="9"/>
      <c r="Z32" s="10"/>
      <c r="AA32" s="11"/>
      <c r="AB32" s="12"/>
      <c r="AC32" s="11"/>
      <c r="AD32" s="34"/>
      <c r="AE32" s="67"/>
      <c r="AR32" s="70"/>
      <c r="BW32" s="100"/>
      <c r="BX32" s="100"/>
      <c r="BY32" s="100"/>
      <c r="BZ32" s="100"/>
      <c r="CA32" s="100"/>
      <c r="CB32" s="100"/>
      <c r="CC32" s="100"/>
    </row>
    <row r="33" spans="1:81" x14ac:dyDescent="0.25">
      <c r="A33" s="38"/>
      <c r="N33" s="96"/>
      <c r="O33" s="18"/>
      <c r="P33" s="9"/>
      <c r="Q33" s="9"/>
      <c r="R33" s="9"/>
      <c r="S33" s="9"/>
      <c r="T33" s="10"/>
      <c r="U33" s="11"/>
      <c r="V33" s="11"/>
      <c r="W33" s="3"/>
      <c r="X33" s="6"/>
      <c r="Y33" s="9"/>
      <c r="Z33" s="10"/>
      <c r="AA33" s="11"/>
      <c r="AB33" s="12"/>
      <c r="AC33" s="11"/>
      <c r="AD33" s="34"/>
      <c r="AE33" s="67"/>
      <c r="AR33" s="70"/>
      <c r="BW33" s="100"/>
      <c r="BX33" s="100"/>
      <c r="BY33" s="100"/>
      <c r="BZ33" s="100"/>
      <c r="CA33" s="100"/>
      <c r="CB33" s="100"/>
      <c r="CC33" s="100"/>
    </row>
    <row r="34" spans="1:81" x14ac:dyDescent="0.25">
      <c r="A34" s="38"/>
      <c r="N34" s="96"/>
      <c r="O34" s="18"/>
      <c r="P34" s="9"/>
      <c r="Q34" s="9"/>
      <c r="R34" s="9"/>
      <c r="S34" s="9"/>
      <c r="T34" s="10"/>
      <c r="U34" s="11"/>
      <c r="V34" s="11"/>
      <c r="W34" s="3"/>
      <c r="X34" s="6"/>
      <c r="Y34" s="9"/>
      <c r="Z34" s="10"/>
      <c r="AA34" s="11"/>
      <c r="AB34" s="12"/>
      <c r="AC34" s="11"/>
      <c r="AD34" s="34"/>
      <c r="AE34" s="67"/>
      <c r="AR34" s="70"/>
      <c r="BW34" s="100"/>
      <c r="BX34" s="100"/>
      <c r="BY34" s="100"/>
      <c r="BZ34" s="100"/>
      <c r="CA34" s="100"/>
      <c r="CB34" s="100"/>
      <c r="CC34" s="100"/>
    </row>
    <row r="35" spans="1:81" x14ac:dyDescent="0.25">
      <c r="A35" s="38"/>
      <c r="N35" s="96"/>
      <c r="O35" s="18"/>
      <c r="P35" s="9"/>
      <c r="Q35" s="9"/>
      <c r="R35" s="9"/>
      <c r="S35" s="9"/>
      <c r="T35" s="10"/>
      <c r="U35" s="11"/>
      <c r="V35" s="11"/>
      <c r="W35" s="3"/>
      <c r="X35" s="6"/>
      <c r="Y35" s="9"/>
      <c r="Z35" s="10"/>
      <c r="AA35" s="11"/>
      <c r="AB35" s="12"/>
      <c r="AC35" s="11"/>
      <c r="AD35" s="34"/>
      <c r="AE35" s="67"/>
      <c r="AR35" s="70"/>
      <c r="BW35" s="100"/>
      <c r="BX35" s="100"/>
      <c r="BY35" s="100"/>
      <c r="BZ35" s="100"/>
      <c r="CA35" s="100"/>
      <c r="CB35" s="100"/>
      <c r="CC35" s="100"/>
    </row>
    <row r="36" spans="1:81" x14ac:dyDescent="0.25">
      <c r="A36" s="38"/>
      <c r="N36" s="96"/>
      <c r="O36" s="18"/>
      <c r="P36" s="9"/>
      <c r="Q36" s="9"/>
      <c r="R36" s="9"/>
      <c r="S36" s="9"/>
      <c r="T36" s="10"/>
      <c r="U36" s="11"/>
      <c r="V36" s="11"/>
      <c r="W36" s="3"/>
      <c r="X36" s="6"/>
      <c r="Y36" s="9"/>
      <c r="Z36" s="10"/>
      <c r="AA36" s="11"/>
      <c r="AB36" s="12"/>
      <c r="AC36" s="11"/>
      <c r="AD36" s="34"/>
      <c r="AE36" s="67"/>
      <c r="AR36" s="70"/>
      <c r="BW36" s="100"/>
      <c r="BX36" s="100"/>
      <c r="BY36" s="100"/>
      <c r="BZ36" s="100"/>
      <c r="CA36" s="100"/>
      <c r="CB36" s="100"/>
      <c r="CC36" s="100"/>
    </row>
    <row r="37" spans="1:81" x14ac:dyDescent="0.25">
      <c r="A37" s="38"/>
      <c r="N37" s="96"/>
      <c r="O37" s="18"/>
      <c r="P37" s="9"/>
      <c r="Q37" s="9"/>
      <c r="R37" s="9"/>
      <c r="S37" s="9"/>
      <c r="T37" s="10"/>
      <c r="U37" s="11"/>
      <c r="V37" s="11"/>
      <c r="W37" s="3"/>
      <c r="X37" s="6"/>
      <c r="Y37" s="9"/>
      <c r="Z37" s="10"/>
      <c r="AA37" s="11"/>
      <c r="AB37" s="12"/>
      <c r="AC37" s="11"/>
      <c r="AD37" s="34"/>
      <c r="AE37" s="67"/>
      <c r="AR37" s="70"/>
      <c r="BW37" s="100"/>
      <c r="BX37" s="100"/>
      <c r="BY37" s="100"/>
      <c r="BZ37" s="100"/>
      <c r="CA37" s="100"/>
      <c r="CB37" s="100"/>
      <c r="CC37" s="100"/>
    </row>
    <row r="38" spans="1:81" x14ac:dyDescent="0.25">
      <c r="A38" s="38"/>
      <c r="N38" s="96"/>
      <c r="O38" s="18"/>
      <c r="P38" s="9"/>
      <c r="Q38" s="9"/>
      <c r="R38" s="9"/>
      <c r="S38" s="9"/>
      <c r="T38" s="10"/>
      <c r="U38" s="11"/>
      <c r="V38" s="11"/>
      <c r="W38" s="3"/>
      <c r="X38" s="6"/>
      <c r="Y38" s="9"/>
      <c r="Z38" s="10"/>
      <c r="AA38" s="11"/>
      <c r="AB38" s="12"/>
      <c r="AC38" s="11"/>
      <c r="AD38" s="34"/>
      <c r="AE38" s="67"/>
      <c r="AR38" s="70"/>
      <c r="BW38" s="100"/>
      <c r="BX38" s="100"/>
      <c r="BY38" s="100"/>
      <c r="BZ38" s="100"/>
      <c r="CA38" s="100"/>
      <c r="CB38" s="100"/>
      <c r="CC38" s="100"/>
    </row>
    <row r="39" spans="1:81" x14ac:dyDescent="0.25">
      <c r="A39" s="38"/>
      <c r="N39" s="96"/>
      <c r="O39" s="18"/>
      <c r="P39" s="9"/>
      <c r="Q39" s="9"/>
      <c r="R39" s="9"/>
      <c r="S39" s="9"/>
      <c r="T39" s="10"/>
      <c r="U39" s="11"/>
      <c r="V39" s="11"/>
      <c r="W39" s="3"/>
      <c r="X39" s="6"/>
      <c r="Y39" s="9"/>
      <c r="Z39" s="10"/>
      <c r="AA39" s="11"/>
      <c r="AB39" s="12"/>
      <c r="AC39" s="11"/>
      <c r="AD39" s="34"/>
      <c r="AE39" s="67"/>
      <c r="AR39" s="70"/>
      <c r="BW39" s="100"/>
      <c r="BX39" s="100"/>
      <c r="BY39" s="100"/>
      <c r="BZ39" s="100"/>
      <c r="CA39" s="100"/>
      <c r="CB39" s="100"/>
      <c r="CC39" s="100"/>
    </row>
    <row r="40" spans="1:81" x14ac:dyDescent="0.25">
      <c r="A40" s="38"/>
      <c r="N40" s="96"/>
      <c r="O40" s="18"/>
      <c r="P40" s="9"/>
      <c r="Q40" s="9"/>
      <c r="R40" s="9"/>
      <c r="S40" s="9"/>
      <c r="T40" s="10"/>
      <c r="U40" s="11"/>
      <c r="V40" s="11"/>
      <c r="W40" s="3"/>
      <c r="X40" s="6"/>
      <c r="Y40" s="9"/>
      <c r="Z40" s="10"/>
      <c r="AA40" s="11"/>
      <c r="AB40" s="12"/>
      <c r="AC40" s="11"/>
      <c r="AD40" s="34"/>
      <c r="AE40" s="67"/>
      <c r="AR40" s="70"/>
      <c r="BW40" s="100"/>
      <c r="BX40" s="100"/>
      <c r="BY40" s="100"/>
      <c r="BZ40" s="100"/>
      <c r="CA40" s="100"/>
      <c r="CB40" s="100"/>
      <c r="CC40" s="100"/>
    </row>
    <row r="41" spans="1:81" x14ac:dyDescent="0.25">
      <c r="A41" s="38"/>
      <c r="N41" s="96"/>
      <c r="O41" s="18"/>
      <c r="P41" s="9"/>
      <c r="Q41" s="9"/>
      <c r="R41" s="9"/>
      <c r="S41" s="9"/>
      <c r="T41" s="10"/>
      <c r="U41" s="11"/>
      <c r="V41" s="11"/>
      <c r="W41" s="3"/>
      <c r="X41" s="6"/>
      <c r="Y41" s="9"/>
      <c r="Z41" s="10"/>
      <c r="AA41" s="11"/>
      <c r="AB41" s="12"/>
      <c r="AC41" s="11"/>
      <c r="AD41" s="34"/>
      <c r="AE41" s="67"/>
      <c r="AR41" s="70"/>
      <c r="BW41" s="100"/>
      <c r="BX41" s="100"/>
      <c r="BY41" s="100"/>
      <c r="BZ41" s="100"/>
      <c r="CA41" s="100"/>
      <c r="CB41" s="100"/>
      <c r="CC41" s="100"/>
    </row>
    <row r="42" spans="1:81" x14ac:dyDescent="0.25">
      <c r="A42" s="38"/>
      <c r="N42" s="96"/>
      <c r="O42" s="18"/>
      <c r="P42" s="9"/>
      <c r="Q42" s="9"/>
      <c r="R42" s="9"/>
      <c r="S42" s="9"/>
      <c r="T42" s="10"/>
      <c r="U42" s="11"/>
      <c r="V42" s="11"/>
      <c r="W42" s="3"/>
      <c r="X42" s="6"/>
      <c r="Y42" s="9"/>
      <c r="Z42" s="10"/>
      <c r="AA42" s="11"/>
      <c r="AB42" s="12"/>
      <c r="AC42" s="11"/>
      <c r="AD42" s="34"/>
      <c r="AE42" s="67"/>
      <c r="AR42" s="70"/>
      <c r="BW42" s="100"/>
      <c r="BX42" s="100"/>
      <c r="BY42" s="100"/>
      <c r="BZ42" s="100"/>
      <c r="CA42" s="100"/>
      <c r="CB42" s="100"/>
      <c r="CC42" s="100"/>
    </row>
    <row r="43" spans="1:81" x14ac:dyDescent="0.25">
      <c r="A43" s="38"/>
      <c r="N43" s="96"/>
      <c r="O43" s="18"/>
      <c r="P43" s="9"/>
      <c r="Q43" s="9"/>
      <c r="R43" s="9"/>
      <c r="S43" s="9"/>
      <c r="T43" s="10"/>
      <c r="U43" s="11"/>
      <c r="V43" s="11"/>
      <c r="W43" s="3"/>
      <c r="X43" s="6"/>
      <c r="Y43" s="9"/>
      <c r="Z43" s="10"/>
      <c r="AA43" s="11"/>
      <c r="AB43" s="12"/>
      <c r="AC43" s="11"/>
      <c r="AD43" s="34"/>
      <c r="AE43" s="67"/>
      <c r="AR43" s="70"/>
      <c r="BW43" s="100"/>
      <c r="BX43" s="100"/>
      <c r="BY43" s="100"/>
      <c r="BZ43" s="100"/>
      <c r="CA43" s="100"/>
      <c r="CB43" s="100"/>
      <c r="CC43" s="100"/>
    </row>
    <row r="44" spans="1:81" x14ac:dyDescent="0.25">
      <c r="A44" s="38"/>
      <c r="N44" s="96"/>
      <c r="O44" s="18"/>
      <c r="P44" s="9"/>
      <c r="Q44" s="9"/>
      <c r="R44" s="9"/>
      <c r="S44" s="9"/>
      <c r="T44" s="10"/>
      <c r="U44" s="11"/>
      <c r="V44" s="11"/>
      <c r="W44" s="3"/>
      <c r="X44" s="6"/>
      <c r="Y44" s="9"/>
      <c r="Z44" s="10"/>
      <c r="AA44" s="11"/>
      <c r="AB44" s="12"/>
      <c r="AC44" s="11"/>
      <c r="AD44" s="34"/>
      <c r="AE44" s="67"/>
      <c r="AR44" s="70"/>
      <c r="BW44" s="100"/>
      <c r="BX44" s="100"/>
      <c r="BY44" s="100"/>
      <c r="BZ44" s="100"/>
      <c r="CA44" s="100"/>
      <c r="CB44" s="100"/>
      <c r="CC44" s="100"/>
    </row>
    <row r="45" spans="1:81" x14ac:dyDescent="0.25">
      <c r="A45" s="38"/>
      <c r="N45" s="96"/>
      <c r="O45" s="18"/>
      <c r="P45" s="9"/>
      <c r="Q45" s="9"/>
      <c r="R45" s="9"/>
      <c r="S45" s="9"/>
      <c r="T45" s="10"/>
      <c r="U45" s="11"/>
      <c r="V45" s="11"/>
      <c r="W45" s="3"/>
      <c r="X45" s="6"/>
      <c r="Y45" s="9"/>
      <c r="Z45" s="10"/>
      <c r="AA45" s="11"/>
      <c r="AB45" s="12"/>
      <c r="AC45" s="11"/>
      <c r="AD45" s="34"/>
      <c r="AE45" s="67"/>
      <c r="AR45" s="70"/>
      <c r="BW45" s="100"/>
      <c r="BX45" s="100"/>
      <c r="BY45" s="100"/>
      <c r="BZ45" s="100"/>
      <c r="CA45" s="100"/>
      <c r="CB45" s="100"/>
      <c r="CC45" s="100"/>
    </row>
    <row r="46" spans="1:81" x14ac:dyDescent="0.25">
      <c r="A46" s="38"/>
      <c r="N46" s="96"/>
      <c r="O46" s="18"/>
      <c r="P46" s="9"/>
      <c r="Q46" s="9"/>
      <c r="R46" s="9"/>
      <c r="S46" s="9"/>
      <c r="T46" s="10"/>
      <c r="U46" s="11"/>
      <c r="V46" s="11"/>
      <c r="W46" s="3"/>
      <c r="X46" s="6"/>
      <c r="Y46" s="9"/>
      <c r="Z46" s="10"/>
      <c r="AA46" s="11"/>
      <c r="AB46" s="12"/>
      <c r="AC46" s="11"/>
      <c r="AD46" s="34"/>
      <c r="AE46" s="67"/>
      <c r="AR46" s="70"/>
      <c r="BW46" s="100"/>
      <c r="BX46" s="100"/>
      <c r="BY46" s="100"/>
      <c r="BZ46" s="100"/>
      <c r="CA46" s="100"/>
      <c r="CB46" s="100"/>
      <c r="CC46" s="100"/>
    </row>
    <row r="47" spans="1:81" x14ac:dyDescent="0.25">
      <c r="A47" s="38"/>
      <c r="N47" s="96"/>
      <c r="O47" s="18"/>
      <c r="P47" s="9"/>
      <c r="Q47" s="9"/>
      <c r="R47" s="9"/>
      <c r="S47" s="9"/>
      <c r="T47" s="10"/>
      <c r="U47" s="11"/>
      <c r="V47" s="11"/>
      <c r="W47" s="3"/>
      <c r="X47" s="6"/>
      <c r="Y47" s="9"/>
      <c r="Z47" s="10"/>
      <c r="AA47" s="11"/>
      <c r="AB47" s="12"/>
      <c r="AC47" s="11"/>
      <c r="AD47" s="34"/>
      <c r="AE47" s="67"/>
      <c r="AR47" s="70"/>
      <c r="BW47" s="100"/>
      <c r="BX47" s="100"/>
      <c r="BY47" s="100"/>
      <c r="BZ47" s="100"/>
      <c r="CA47" s="100"/>
      <c r="CB47" s="100"/>
      <c r="CC47" s="100"/>
    </row>
    <row r="48" spans="1:81" x14ac:dyDescent="0.25">
      <c r="N48" s="96"/>
      <c r="O48" s="18"/>
      <c r="P48" s="9"/>
      <c r="Q48" s="9"/>
      <c r="R48" s="9"/>
      <c r="S48" s="9"/>
      <c r="T48" s="10"/>
      <c r="U48" s="11"/>
      <c r="V48" s="11"/>
      <c r="W48" s="3"/>
      <c r="X48" s="6"/>
      <c r="Y48" s="9"/>
      <c r="Z48" s="10"/>
      <c r="AA48" s="11"/>
      <c r="AB48" s="12"/>
      <c r="AC48" s="11"/>
      <c r="AD48" s="34"/>
      <c r="AE48" s="67"/>
      <c r="AR48" s="70"/>
      <c r="BW48" s="100"/>
      <c r="BX48" s="100"/>
      <c r="BY48" s="100"/>
      <c r="BZ48" s="100"/>
      <c r="CA48" s="100"/>
      <c r="CB48" s="100"/>
      <c r="CC48" s="100"/>
    </row>
    <row r="49" spans="14:81" x14ac:dyDescent="0.25">
      <c r="N49" s="96"/>
      <c r="O49" s="18"/>
      <c r="P49" s="9"/>
      <c r="Q49" s="9"/>
      <c r="R49" s="9"/>
      <c r="S49" s="9"/>
      <c r="T49" s="10"/>
      <c r="U49" s="11"/>
      <c r="V49" s="11"/>
      <c r="W49" s="3"/>
      <c r="X49" s="6"/>
      <c r="Y49" s="9"/>
      <c r="Z49" s="10"/>
      <c r="AA49" s="11"/>
      <c r="AB49" s="12"/>
      <c r="AC49" s="11"/>
      <c r="AD49" s="34"/>
      <c r="AE49" s="67"/>
      <c r="AR49" s="70"/>
      <c r="BW49" s="100"/>
      <c r="BX49" s="100"/>
      <c r="BY49" s="100"/>
      <c r="BZ49" s="100"/>
      <c r="CA49" s="100"/>
      <c r="CB49" s="100"/>
      <c r="CC49" s="100"/>
    </row>
    <row r="50" spans="14:81" x14ac:dyDescent="0.25">
      <c r="N50" s="96"/>
      <c r="O50" s="18"/>
      <c r="P50" s="9"/>
      <c r="Q50" s="9"/>
      <c r="R50" s="9"/>
      <c r="S50" s="9"/>
      <c r="T50" s="10"/>
      <c r="U50" s="11"/>
      <c r="V50" s="11"/>
      <c r="W50" s="3"/>
      <c r="X50" s="6"/>
      <c r="Y50" s="9"/>
      <c r="Z50" s="10"/>
      <c r="AA50" s="11"/>
      <c r="AB50" s="12"/>
      <c r="AC50" s="11"/>
      <c r="AD50" s="34"/>
      <c r="AE50" s="67"/>
      <c r="AR50" s="70"/>
      <c r="BW50" s="100"/>
      <c r="BX50" s="100"/>
      <c r="BY50" s="100"/>
      <c r="BZ50" s="100"/>
      <c r="CA50" s="100"/>
      <c r="CB50" s="100"/>
      <c r="CC50" s="100"/>
    </row>
    <row r="51" spans="14:81" x14ac:dyDescent="0.25">
      <c r="N51" s="96"/>
      <c r="O51" s="18"/>
      <c r="P51" s="9"/>
      <c r="Q51" s="9"/>
      <c r="R51" s="9"/>
      <c r="S51" s="9"/>
      <c r="T51" s="10"/>
      <c r="U51" s="11"/>
      <c r="V51" s="11"/>
      <c r="W51" s="3"/>
      <c r="X51" s="6"/>
      <c r="Y51" s="9"/>
      <c r="Z51" s="10"/>
      <c r="AA51" s="11"/>
      <c r="AB51" s="12"/>
      <c r="AC51" s="11"/>
      <c r="AD51" s="34"/>
      <c r="AE51" s="67"/>
      <c r="AR51" s="70"/>
      <c r="BW51" s="100"/>
      <c r="BX51" s="100"/>
      <c r="BY51" s="100"/>
      <c r="BZ51" s="100"/>
      <c r="CA51" s="100"/>
      <c r="CB51" s="100"/>
      <c r="CC51" s="100"/>
    </row>
    <row r="52" spans="14:81" x14ac:dyDescent="0.25">
      <c r="N52" s="96"/>
      <c r="O52" s="18"/>
      <c r="P52" s="9"/>
      <c r="Q52" s="9"/>
      <c r="R52" s="9"/>
      <c r="S52" s="9"/>
      <c r="T52" s="10"/>
      <c r="U52" s="11"/>
      <c r="V52" s="11"/>
      <c r="W52" s="3"/>
      <c r="X52" s="6"/>
      <c r="Y52" s="9"/>
      <c r="Z52" s="10"/>
      <c r="AA52" s="11"/>
      <c r="AB52" s="12"/>
      <c r="AC52" s="11"/>
      <c r="AD52" s="34"/>
      <c r="AE52" s="67"/>
      <c r="AR52" s="70"/>
      <c r="BW52" s="100"/>
      <c r="BX52" s="100"/>
      <c r="BY52" s="100"/>
      <c r="BZ52" s="100"/>
      <c r="CA52" s="100"/>
      <c r="CB52" s="100"/>
      <c r="CC52" s="100"/>
    </row>
    <row r="53" spans="14:81" x14ac:dyDescent="0.25">
      <c r="N53" s="96"/>
      <c r="O53" s="18"/>
      <c r="P53" s="9"/>
      <c r="Q53" s="9"/>
      <c r="R53" s="9"/>
      <c r="S53" s="9"/>
      <c r="T53" s="10"/>
      <c r="U53" s="11"/>
      <c r="V53" s="11"/>
      <c r="W53" s="3"/>
      <c r="X53" s="6"/>
      <c r="Y53" s="9"/>
      <c r="Z53" s="10"/>
      <c r="AA53" s="11"/>
      <c r="AB53" s="12"/>
      <c r="AC53" s="11"/>
      <c r="AD53" s="34"/>
      <c r="AE53" s="67"/>
      <c r="AR53" s="70"/>
      <c r="BW53" s="100"/>
      <c r="BX53" s="100"/>
      <c r="BY53" s="100"/>
      <c r="BZ53" s="100"/>
      <c r="CA53" s="100"/>
      <c r="CB53" s="100"/>
      <c r="CC53" s="100"/>
    </row>
    <row r="54" spans="14:81" x14ac:dyDescent="0.25">
      <c r="N54" s="96"/>
      <c r="O54" s="18"/>
      <c r="P54" s="9"/>
      <c r="Q54" s="9"/>
      <c r="R54" s="9"/>
      <c r="S54" s="9"/>
      <c r="T54" s="10"/>
      <c r="U54" s="11"/>
      <c r="V54" s="11"/>
      <c r="W54" s="3"/>
      <c r="X54" s="6"/>
      <c r="Y54" s="9"/>
      <c r="Z54" s="10"/>
      <c r="AA54" s="11"/>
      <c r="AB54" s="12"/>
      <c r="AC54" s="11"/>
      <c r="AD54" s="34"/>
      <c r="AE54" s="67"/>
      <c r="AR54" s="70"/>
      <c r="BW54" s="100"/>
      <c r="BX54" s="100"/>
      <c r="BY54" s="100"/>
      <c r="BZ54" s="100"/>
      <c r="CA54" s="100"/>
      <c r="CB54" s="100"/>
      <c r="CC54" s="100"/>
    </row>
    <row r="55" spans="14:81" x14ac:dyDescent="0.25">
      <c r="N55" s="96"/>
      <c r="O55" s="18"/>
      <c r="P55" s="9"/>
      <c r="Q55" s="9"/>
      <c r="R55" s="9"/>
      <c r="S55" s="9"/>
      <c r="T55" s="10"/>
      <c r="U55" s="11"/>
      <c r="V55" s="11"/>
      <c r="W55" s="3"/>
      <c r="X55" s="6"/>
      <c r="Y55" s="9"/>
      <c r="Z55" s="10"/>
      <c r="AA55" s="11"/>
      <c r="AB55" s="12"/>
      <c r="AC55" s="11"/>
      <c r="AD55" s="34"/>
      <c r="AE55" s="67"/>
      <c r="AR55" s="70"/>
      <c r="BW55" s="100"/>
      <c r="BX55" s="100"/>
      <c r="BY55" s="100"/>
      <c r="BZ55" s="100"/>
      <c r="CA55" s="100"/>
      <c r="CB55" s="100"/>
      <c r="CC55" s="100"/>
    </row>
    <row r="56" spans="14:81" x14ac:dyDescent="0.25">
      <c r="N56" s="96"/>
      <c r="O56" s="18"/>
      <c r="P56" s="9"/>
      <c r="Q56" s="9"/>
      <c r="R56" s="9"/>
      <c r="S56" s="9"/>
      <c r="T56" s="10"/>
      <c r="U56" s="11"/>
      <c r="V56" s="11"/>
      <c r="W56" s="3"/>
      <c r="X56" s="6"/>
      <c r="Y56" s="9"/>
      <c r="Z56" s="10"/>
      <c r="AA56" s="11"/>
      <c r="AB56" s="12"/>
      <c r="AC56" s="11"/>
      <c r="AD56" s="34"/>
      <c r="AE56" s="67"/>
      <c r="AR56" s="70"/>
      <c r="BW56" s="100"/>
      <c r="BX56" s="100"/>
      <c r="BY56" s="100"/>
      <c r="BZ56" s="100"/>
      <c r="CA56" s="100"/>
      <c r="CB56" s="100"/>
      <c r="CC56" s="100"/>
    </row>
    <row r="57" spans="14:81" x14ac:dyDescent="0.25">
      <c r="N57" s="96"/>
      <c r="O57" s="18"/>
      <c r="P57" s="9"/>
      <c r="Q57" s="9"/>
      <c r="R57" s="9"/>
      <c r="S57" s="9"/>
      <c r="T57" s="10"/>
      <c r="U57" s="11"/>
      <c r="V57" s="11"/>
      <c r="W57" s="3"/>
      <c r="X57" s="6"/>
      <c r="Y57" s="9"/>
      <c r="Z57" s="10"/>
      <c r="AA57" s="11"/>
      <c r="AB57" s="12"/>
      <c r="AC57" s="11"/>
      <c r="AD57" s="34"/>
      <c r="AE57" s="67"/>
      <c r="AR57" s="70"/>
      <c r="BW57" s="100"/>
      <c r="BX57" s="100"/>
      <c r="BY57" s="100"/>
      <c r="BZ57" s="100"/>
      <c r="CA57" s="100"/>
      <c r="CB57" s="100"/>
      <c r="CC57" s="100"/>
    </row>
    <row r="58" spans="14:81" x14ac:dyDescent="0.25">
      <c r="N58" s="96"/>
      <c r="O58" s="18"/>
      <c r="P58" s="9"/>
      <c r="Q58" s="9"/>
      <c r="R58" s="9"/>
      <c r="S58" s="9"/>
      <c r="T58" s="10"/>
      <c r="U58" s="11"/>
      <c r="V58" s="11"/>
      <c r="W58" s="3"/>
      <c r="X58" s="6"/>
      <c r="Y58" s="9"/>
      <c r="Z58" s="10"/>
      <c r="AA58" s="11"/>
      <c r="AB58" s="12"/>
      <c r="AC58" s="11"/>
      <c r="AD58" s="34"/>
      <c r="AE58" s="67"/>
      <c r="AR58" s="70"/>
      <c r="BW58" s="100"/>
      <c r="BX58" s="100"/>
      <c r="BY58" s="100"/>
      <c r="BZ58" s="100"/>
      <c r="CA58" s="100"/>
      <c r="CB58" s="100"/>
      <c r="CC58" s="100"/>
    </row>
    <row r="59" spans="14:81" x14ac:dyDescent="0.25">
      <c r="N59" s="96"/>
      <c r="O59" s="18"/>
      <c r="P59" s="9"/>
      <c r="Q59" s="9"/>
      <c r="R59" s="9"/>
      <c r="S59" s="9"/>
      <c r="T59" s="10"/>
      <c r="U59" s="11"/>
      <c r="V59" s="11"/>
      <c r="W59" s="3"/>
      <c r="X59" s="6"/>
      <c r="Y59" s="9"/>
      <c r="Z59" s="10"/>
      <c r="AA59" s="11"/>
      <c r="AB59" s="12"/>
      <c r="AC59" s="11"/>
      <c r="AD59" s="34"/>
      <c r="AE59" s="67"/>
      <c r="AR59" s="70"/>
      <c r="BW59" s="100"/>
      <c r="BX59" s="100"/>
      <c r="BY59" s="100"/>
      <c r="BZ59" s="100"/>
      <c r="CA59" s="100"/>
      <c r="CB59" s="100"/>
      <c r="CC59" s="100"/>
    </row>
    <row r="60" spans="14:81" x14ac:dyDescent="0.25">
      <c r="N60" s="96"/>
      <c r="O60" s="18"/>
      <c r="P60" s="9"/>
      <c r="Q60" s="9"/>
      <c r="R60" s="9"/>
      <c r="S60" s="9"/>
      <c r="T60" s="10"/>
      <c r="U60" s="11"/>
      <c r="V60" s="11"/>
      <c r="W60" s="3"/>
      <c r="X60" s="6"/>
      <c r="Y60" s="9"/>
      <c r="Z60" s="10"/>
      <c r="AA60" s="11"/>
      <c r="AB60" s="12"/>
      <c r="AC60" s="11"/>
      <c r="AD60" s="34"/>
      <c r="AE60" s="67"/>
      <c r="AR60" s="70"/>
      <c r="BW60" s="100"/>
      <c r="BX60" s="100"/>
      <c r="BY60" s="100"/>
      <c r="BZ60" s="100"/>
      <c r="CA60" s="100"/>
      <c r="CB60" s="100"/>
      <c r="CC60" s="100"/>
    </row>
    <row r="61" spans="14:81" x14ac:dyDescent="0.25">
      <c r="N61" s="96"/>
      <c r="O61" s="18"/>
      <c r="P61" s="9"/>
      <c r="Q61" s="9"/>
      <c r="R61" s="9"/>
      <c r="S61" s="9"/>
      <c r="T61" s="10"/>
      <c r="U61" s="11"/>
      <c r="V61" s="11"/>
      <c r="W61" s="3"/>
      <c r="X61" s="6"/>
      <c r="Y61" s="9"/>
      <c r="Z61" s="10"/>
      <c r="AA61" s="11"/>
      <c r="AB61" s="12"/>
      <c r="AC61" s="11"/>
      <c r="AD61" s="34"/>
      <c r="AE61" s="67"/>
      <c r="AR61" s="70"/>
      <c r="BW61" s="100"/>
      <c r="BX61" s="100"/>
      <c r="BY61" s="100"/>
      <c r="BZ61" s="100"/>
      <c r="CA61" s="100"/>
      <c r="CB61" s="100"/>
      <c r="CC61" s="100"/>
    </row>
    <row r="62" spans="14:81" x14ac:dyDescent="0.25">
      <c r="N62" s="96"/>
      <c r="O62" s="18"/>
      <c r="P62" s="9"/>
      <c r="Q62" s="9"/>
      <c r="R62" s="9"/>
      <c r="S62" s="9"/>
      <c r="T62" s="10"/>
      <c r="U62" s="11"/>
      <c r="V62" s="11"/>
      <c r="W62" s="3"/>
      <c r="X62" s="6"/>
      <c r="Y62" s="9"/>
      <c r="Z62" s="10"/>
      <c r="AA62" s="11"/>
      <c r="AB62" s="12"/>
      <c r="AC62" s="11"/>
      <c r="AD62" s="34"/>
      <c r="AE62" s="67"/>
      <c r="AR62" s="70"/>
      <c r="BW62" s="100"/>
      <c r="BX62" s="100"/>
      <c r="BY62" s="100"/>
      <c r="BZ62" s="100"/>
      <c r="CA62" s="100"/>
      <c r="CB62" s="100"/>
      <c r="CC62" s="100"/>
    </row>
    <row r="63" spans="14:81" x14ac:dyDescent="0.25">
      <c r="N63" s="96"/>
      <c r="O63" s="18"/>
      <c r="P63" s="9"/>
      <c r="Q63" s="9"/>
      <c r="R63" s="9"/>
      <c r="S63" s="9"/>
      <c r="T63" s="10"/>
      <c r="U63" s="11"/>
      <c r="V63" s="11"/>
      <c r="W63" s="3"/>
      <c r="X63" s="6"/>
      <c r="Y63" s="9"/>
      <c r="Z63" s="10"/>
      <c r="AA63" s="11"/>
      <c r="AB63" s="12"/>
      <c r="AC63" s="11"/>
      <c r="AD63" s="34"/>
      <c r="AE63" s="67"/>
      <c r="AR63" s="70"/>
      <c r="BW63" s="100"/>
      <c r="BX63" s="100"/>
      <c r="BY63" s="100"/>
      <c r="BZ63" s="100"/>
      <c r="CA63" s="100"/>
      <c r="CB63" s="100"/>
      <c r="CC63" s="100"/>
    </row>
    <row r="64" spans="14:81" x14ac:dyDescent="0.25">
      <c r="N64" s="96"/>
      <c r="O64" s="18"/>
      <c r="P64" s="9"/>
      <c r="Q64" s="9"/>
      <c r="R64" s="9"/>
      <c r="S64" s="9"/>
      <c r="T64" s="10"/>
      <c r="U64" s="11"/>
      <c r="V64" s="11"/>
      <c r="W64" s="3"/>
      <c r="X64" s="6"/>
      <c r="Y64" s="9"/>
      <c r="Z64" s="10"/>
      <c r="AA64" s="11"/>
      <c r="AB64" s="12"/>
      <c r="AC64" s="11"/>
      <c r="AD64" s="34"/>
      <c r="AE64" s="67"/>
      <c r="AR64" s="70"/>
      <c r="BW64" s="100"/>
      <c r="BX64" s="100"/>
      <c r="BY64" s="100"/>
      <c r="BZ64" s="100"/>
      <c r="CA64" s="100"/>
      <c r="CB64" s="100"/>
      <c r="CC64" s="100"/>
    </row>
    <row r="65" spans="14:81" x14ac:dyDescent="0.25">
      <c r="N65" s="96"/>
      <c r="O65" s="18"/>
      <c r="P65" s="9"/>
      <c r="Q65" s="9"/>
      <c r="R65" s="9"/>
      <c r="S65" s="9"/>
      <c r="T65" s="10"/>
      <c r="U65" s="11"/>
      <c r="V65" s="11"/>
      <c r="W65" s="3"/>
      <c r="X65" s="6"/>
      <c r="Y65" s="9"/>
      <c r="Z65" s="10"/>
      <c r="AA65" s="11"/>
      <c r="AB65" s="12"/>
      <c r="AC65" s="11"/>
      <c r="AD65" s="34"/>
      <c r="AE65" s="67"/>
      <c r="AR65" s="70"/>
      <c r="BW65" s="100"/>
      <c r="BX65" s="100"/>
      <c r="BY65" s="100"/>
      <c r="BZ65" s="100"/>
      <c r="CA65" s="100"/>
      <c r="CB65" s="100"/>
      <c r="CC65" s="100"/>
    </row>
    <row r="66" spans="14:81" x14ac:dyDescent="0.25">
      <c r="N66" s="96"/>
      <c r="O66" s="18"/>
      <c r="P66" s="9"/>
      <c r="Q66" s="9"/>
      <c r="R66" s="9"/>
      <c r="S66" s="9"/>
      <c r="T66" s="10"/>
      <c r="U66" s="11"/>
      <c r="V66" s="11"/>
      <c r="W66" s="3"/>
      <c r="X66" s="6"/>
      <c r="Y66" s="9"/>
      <c r="Z66" s="10"/>
      <c r="AA66" s="11"/>
      <c r="AB66" s="12"/>
      <c r="AC66" s="11"/>
      <c r="AD66" s="34"/>
      <c r="AE66" s="67"/>
      <c r="AR66" s="70"/>
      <c r="BW66" s="100"/>
      <c r="BX66" s="100"/>
      <c r="BY66" s="100"/>
      <c r="BZ66" s="100"/>
      <c r="CA66" s="100"/>
      <c r="CB66" s="100"/>
      <c r="CC66" s="100"/>
    </row>
    <row r="67" spans="14:81" x14ac:dyDescent="0.25">
      <c r="N67" s="96"/>
      <c r="O67" s="18"/>
      <c r="P67" s="9"/>
      <c r="Q67" s="9"/>
      <c r="R67" s="9"/>
      <c r="S67" s="9"/>
      <c r="T67" s="10"/>
      <c r="U67" s="11"/>
      <c r="V67" s="11"/>
      <c r="W67" s="3"/>
      <c r="X67" s="6"/>
      <c r="Y67" s="9"/>
      <c r="Z67" s="10"/>
      <c r="AA67" s="11"/>
      <c r="AB67" s="12"/>
      <c r="AC67" s="11"/>
      <c r="AD67" s="34"/>
      <c r="AE67" s="67"/>
      <c r="AR67" s="70"/>
      <c r="BW67" s="100"/>
      <c r="BX67" s="100"/>
      <c r="BY67" s="100"/>
      <c r="BZ67" s="100"/>
      <c r="CA67" s="100"/>
      <c r="CB67" s="100"/>
      <c r="CC67" s="100"/>
    </row>
    <row r="68" spans="14:81" x14ac:dyDescent="0.25">
      <c r="N68" s="96"/>
      <c r="O68" s="18"/>
      <c r="P68" s="9"/>
      <c r="Q68" s="9"/>
      <c r="R68" s="9"/>
      <c r="S68" s="9"/>
      <c r="T68" s="10"/>
      <c r="U68" s="11"/>
      <c r="V68" s="11"/>
      <c r="W68" s="3"/>
      <c r="X68" s="6"/>
      <c r="Y68" s="9"/>
      <c r="Z68" s="10"/>
      <c r="AA68" s="11"/>
      <c r="AB68" s="12"/>
      <c r="AC68" s="11"/>
      <c r="AD68" s="34"/>
      <c r="AE68" s="67"/>
      <c r="AR68" s="70"/>
      <c r="BW68" s="100"/>
      <c r="BX68" s="100"/>
      <c r="BY68" s="100"/>
      <c r="BZ68" s="100"/>
      <c r="CA68" s="100"/>
      <c r="CB68" s="100"/>
      <c r="CC68" s="100"/>
    </row>
    <row r="69" spans="14:81" x14ac:dyDescent="0.25">
      <c r="N69" s="96"/>
      <c r="O69" s="18"/>
      <c r="P69" s="9"/>
      <c r="Q69" s="9"/>
      <c r="R69" s="9"/>
      <c r="S69" s="9"/>
      <c r="T69" s="10"/>
      <c r="U69" s="11"/>
      <c r="V69" s="11"/>
      <c r="W69" s="3"/>
      <c r="X69" s="6"/>
      <c r="Y69" s="9"/>
      <c r="Z69" s="10"/>
      <c r="AA69" s="11"/>
      <c r="AB69" s="12"/>
      <c r="AC69" s="11"/>
      <c r="AD69" s="34"/>
      <c r="AE69" s="67"/>
      <c r="AR69" s="70"/>
      <c r="BW69" s="100"/>
      <c r="BX69" s="100"/>
      <c r="BY69" s="100"/>
      <c r="BZ69" s="100"/>
      <c r="CA69" s="100"/>
      <c r="CB69" s="100"/>
      <c r="CC69" s="100"/>
    </row>
    <row r="70" spans="14:81" x14ac:dyDescent="0.25">
      <c r="N70" s="96"/>
      <c r="O70" s="18"/>
      <c r="P70" s="9"/>
      <c r="Q70" s="9"/>
      <c r="R70" s="9"/>
      <c r="S70" s="9"/>
      <c r="T70" s="10"/>
      <c r="U70" s="11"/>
      <c r="V70" s="11"/>
      <c r="W70" s="3"/>
      <c r="X70" s="6"/>
      <c r="Y70" s="9"/>
      <c r="Z70" s="10"/>
      <c r="AA70" s="11"/>
      <c r="AB70" s="12"/>
      <c r="AC70" s="11"/>
      <c r="AD70" s="34"/>
      <c r="AE70" s="67"/>
      <c r="AR70" s="70"/>
      <c r="BW70" s="100"/>
      <c r="BX70" s="100"/>
      <c r="BY70" s="100"/>
      <c r="BZ70" s="100"/>
      <c r="CA70" s="100"/>
      <c r="CB70" s="100"/>
      <c r="CC70" s="100"/>
    </row>
    <row r="71" spans="14:81" x14ac:dyDescent="0.25">
      <c r="N71" s="96"/>
      <c r="O71" s="18"/>
      <c r="P71" s="9"/>
      <c r="Q71" s="9"/>
      <c r="R71" s="9"/>
      <c r="S71" s="9"/>
      <c r="T71" s="10"/>
      <c r="U71" s="11"/>
      <c r="V71" s="11"/>
      <c r="W71" s="3"/>
      <c r="X71" s="6"/>
      <c r="Y71" s="9"/>
      <c r="Z71" s="10"/>
      <c r="AA71" s="11"/>
      <c r="AB71" s="12"/>
      <c r="AC71" s="11"/>
      <c r="AD71" s="34"/>
      <c r="AE71" s="67"/>
      <c r="AR71" s="70"/>
      <c r="BW71" s="100"/>
      <c r="BX71" s="100"/>
      <c r="BY71" s="100"/>
      <c r="BZ71" s="100"/>
      <c r="CA71" s="100"/>
      <c r="CB71" s="100"/>
      <c r="CC71" s="100"/>
    </row>
    <row r="72" spans="14:81" x14ac:dyDescent="0.25">
      <c r="N72" s="96"/>
      <c r="O72" s="18"/>
      <c r="P72" s="9"/>
      <c r="Q72" s="9"/>
      <c r="R72" s="9"/>
      <c r="S72" s="9"/>
      <c r="T72" s="10"/>
      <c r="U72" s="11"/>
      <c r="V72" s="11"/>
      <c r="W72" s="3"/>
      <c r="X72" s="6"/>
      <c r="Y72" s="9"/>
      <c r="Z72" s="10"/>
      <c r="AA72" s="11"/>
      <c r="AB72" s="12"/>
      <c r="AC72" s="11"/>
      <c r="AD72" s="34"/>
      <c r="AE72" s="67"/>
      <c r="AR72" s="70"/>
      <c r="BW72" s="100"/>
      <c r="BX72" s="100"/>
      <c r="BY72" s="100"/>
      <c r="BZ72" s="100"/>
      <c r="CA72" s="100"/>
      <c r="CB72" s="100"/>
      <c r="CC72" s="100"/>
    </row>
    <row r="73" spans="14:81" x14ac:dyDescent="0.25">
      <c r="N73" s="96"/>
      <c r="O73" s="18"/>
      <c r="P73" s="9"/>
      <c r="Q73" s="9"/>
      <c r="R73" s="9"/>
      <c r="S73" s="9"/>
      <c r="T73" s="10"/>
      <c r="U73" s="11"/>
      <c r="V73" s="11"/>
      <c r="W73" s="3"/>
      <c r="X73" s="6"/>
      <c r="Y73" s="9"/>
      <c r="Z73" s="10"/>
      <c r="AA73" s="11"/>
      <c r="AB73" s="12"/>
      <c r="AC73" s="11"/>
      <c r="AD73" s="34"/>
      <c r="AE73" s="67"/>
      <c r="AR73" s="70"/>
      <c r="BW73" s="100"/>
      <c r="BX73" s="100"/>
      <c r="BY73" s="100"/>
      <c r="BZ73" s="100"/>
      <c r="CA73" s="100"/>
      <c r="CB73" s="100"/>
      <c r="CC73" s="100"/>
    </row>
    <row r="74" spans="14:81" x14ac:dyDescent="0.25">
      <c r="N74" s="96"/>
      <c r="O74" s="18"/>
      <c r="P74" s="9"/>
      <c r="Q74" s="9"/>
      <c r="R74" s="9"/>
      <c r="S74" s="9"/>
      <c r="T74" s="10"/>
      <c r="U74" s="11"/>
      <c r="V74" s="11"/>
      <c r="W74" s="3"/>
      <c r="X74" s="6"/>
      <c r="Y74" s="9"/>
      <c r="Z74" s="10"/>
      <c r="AA74" s="11"/>
      <c r="AB74" s="12"/>
      <c r="AC74" s="11"/>
      <c r="AD74" s="34"/>
      <c r="AE74" s="67"/>
      <c r="AR74" s="70"/>
      <c r="BW74" s="100"/>
      <c r="BX74" s="100"/>
      <c r="BY74" s="100"/>
      <c r="BZ74" s="100"/>
      <c r="CA74" s="100"/>
      <c r="CB74" s="100"/>
      <c r="CC74" s="100"/>
    </row>
    <row r="75" spans="14:81" x14ac:dyDescent="0.25">
      <c r="N75" s="96"/>
      <c r="O75" s="18"/>
      <c r="P75" s="9"/>
      <c r="Q75" s="9"/>
      <c r="R75" s="9"/>
      <c r="S75" s="9"/>
      <c r="T75" s="10"/>
      <c r="U75" s="11"/>
      <c r="V75" s="11"/>
      <c r="W75" s="3"/>
      <c r="X75" s="6"/>
      <c r="Y75" s="9"/>
      <c r="Z75" s="10"/>
      <c r="AA75" s="11"/>
      <c r="AB75" s="12"/>
      <c r="AC75" s="11"/>
      <c r="AD75" s="34"/>
      <c r="AE75" s="67"/>
      <c r="AR75" s="70"/>
      <c r="BW75" s="100"/>
      <c r="BX75" s="100"/>
      <c r="BY75" s="100"/>
      <c r="BZ75" s="100"/>
      <c r="CA75" s="100"/>
      <c r="CB75" s="100"/>
      <c r="CC75" s="100"/>
    </row>
    <row r="76" spans="14:81" x14ac:dyDescent="0.25">
      <c r="N76" s="96"/>
      <c r="O76" s="18"/>
      <c r="P76" s="9"/>
      <c r="Q76" s="9"/>
      <c r="R76" s="9"/>
      <c r="S76" s="9"/>
      <c r="T76" s="10"/>
      <c r="U76" s="11"/>
      <c r="V76" s="11"/>
      <c r="W76" s="3"/>
      <c r="X76" s="6"/>
      <c r="Y76" s="9"/>
      <c r="Z76" s="10"/>
      <c r="AA76" s="11"/>
      <c r="AB76" s="12"/>
      <c r="AC76" s="11"/>
      <c r="AD76" s="34"/>
      <c r="AE76" s="67"/>
      <c r="AR76" s="70"/>
      <c r="BW76" s="100"/>
      <c r="BX76" s="100"/>
      <c r="BY76" s="100"/>
      <c r="BZ76" s="100"/>
      <c r="CA76" s="100"/>
      <c r="CB76" s="100"/>
      <c r="CC76" s="100"/>
    </row>
    <row r="77" spans="14:81" x14ac:dyDescent="0.25">
      <c r="N77" s="96"/>
      <c r="O77" s="18"/>
      <c r="P77" s="9"/>
      <c r="Q77" s="9"/>
      <c r="R77" s="9"/>
      <c r="S77" s="9"/>
      <c r="T77" s="10"/>
      <c r="U77" s="11"/>
      <c r="V77" s="11"/>
      <c r="W77" s="3"/>
      <c r="X77" s="6"/>
      <c r="Y77" s="9"/>
      <c r="Z77" s="10"/>
      <c r="AA77" s="11"/>
      <c r="AB77" s="12"/>
      <c r="AC77" s="11"/>
      <c r="AD77" s="34"/>
      <c r="AE77" s="67"/>
      <c r="AR77" s="70"/>
      <c r="BW77" s="100"/>
      <c r="BX77" s="100"/>
      <c r="BY77" s="100"/>
      <c r="BZ77" s="100"/>
      <c r="CA77" s="100"/>
      <c r="CB77" s="100"/>
      <c r="CC77" s="100"/>
    </row>
    <row r="78" spans="14:81" x14ac:dyDescent="0.25">
      <c r="N78" s="96"/>
      <c r="O78" s="18"/>
      <c r="P78" s="9"/>
      <c r="Q78" s="9"/>
      <c r="R78" s="9"/>
      <c r="S78" s="9"/>
      <c r="T78" s="10"/>
      <c r="U78" s="11"/>
      <c r="V78" s="11"/>
      <c r="W78" s="3"/>
      <c r="X78" s="6"/>
      <c r="Y78" s="9"/>
      <c r="Z78" s="10"/>
      <c r="AA78" s="11"/>
      <c r="AB78" s="12"/>
      <c r="AC78" s="11"/>
      <c r="AD78" s="34"/>
      <c r="AE78" s="67"/>
      <c r="AR78" s="70"/>
      <c r="BW78" s="100"/>
      <c r="BX78" s="100"/>
      <c r="BY78" s="100"/>
      <c r="BZ78" s="100"/>
      <c r="CA78" s="100"/>
      <c r="CB78" s="100"/>
      <c r="CC78" s="100"/>
    </row>
    <row r="79" spans="14:81" x14ac:dyDescent="0.25">
      <c r="N79" s="96"/>
      <c r="O79" s="18"/>
      <c r="P79" s="9"/>
      <c r="Q79" s="9"/>
      <c r="R79" s="9"/>
      <c r="S79" s="9"/>
      <c r="T79" s="10"/>
      <c r="U79" s="11"/>
      <c r="V79" s="11"/>
      <c r="W79" s="3"/>
      <c r="X79" s="6"/>
      <c r="Y79" s="9"/>
      <c r="Z79" s="10"/>
      <c r="AA79" s="11"/>
      <c r="AB79" s="12"/>
      <c r="AC79" s="11"/>
      <c r="AD79" s="34"/>
      <c r="AE79" s="67"/>
      <c r="AR79" s="70"/>
      <c r="BW79" s="100"/>
      <c r="BX79" s="100"/>
      <c r="BY79" s="100"/>
      <c r="BZ79" s="100"/>
      <c r="CA79" s="100"/>
      <c r="CB79" s="100"/>
      <c r="CC79" s="100"/>
    </row>
    <row r="80" spans="14:81" x14ac:dyDescent="0.25">
      <c r="N80" s="96"/>
      <c r="O80" s="18"/>
      <c r="P80" s="9"/>
      <c r="Q80" s="9"/>
      <c r="R80" s="9"/>
      <c r="S80" s="9"/>
      <c r="T80" s="10"/>
      <c r="U80" s="11"/>
      <c r="V80" s="11"/>
      <c r="W80" s="3"/>
      <c r="X80" s="6"/>
      <c r="Y80" s="9"/>
      <c r="Z80" s="10"/>
      <c r="AA80" s="11"/>
      <c r="AB80" s="12"/>
      <c r="AC80" s="11"/>
      <c r="AD80" s="34"/>
      <c r="AE80" s="67"/>
      <c r="AR80" s="70"/>
      <c r="BW80" s="100"/>
      <c r="BX80" s="100"/>
      <c r="BY80" s="100"/>
      <c r="BZ80" s="100"/>
      <c r="CA80" s="100"/>
      <c r="CB80" s="100"/>
      <c r="CC80" s="100"/>
    </row>
    <row r="81" spans="14:81" x14ac:dyDescent="0.25">
      <c r="N81" s="96"/>
      <c r="O81" s="18"/>
      <c r="P81" s="9"/>
      <c r="Q81" s="9"/>
      <c r="R81" s="9"/>
      <c r="S81" s="9"/>
      <c r="T81" s="10"/>
      <c r="U81" s="11"/>
      <c r="V81" s="11"/>
      <c r="W81" s="3"/>
      <c r="X81" s="6"/>
      <c r="Y81" s="9"/>
      <c r="Z81" s="10"/>
      <c r="AA81" s="11"/>
      <c r="AB81" s="12"/>
      <c r="AC81" s="11"/>
      <c r="AD81" s="34"/>
      <c r="AE81" s="67"/>
      <c r="AR81" s="70"/>
      <c r="BW81" s="100"/>
      <c r="BX81" s="100"/>
      <c r="BY81" s="100"/>
      <c r="BZ81" s="100"/>
      <c r="CA81" s="100"/>
      <c r="CB81" s="100"/>
      <c r="CC81" s="100"/>
    </row>
    <row r="82" spans="14:81" x14ac:dyDescent="0.25">
      <c r="N82" s="96"/>
      <c r="O82" s="18"/>
      <c r="P82" s="9"/>
      <c r="Q82" s="9"/>
      <c r="R82" s="9"/>
      <c r="S82" s="9"/>
      <c r="T82" s="10"/>
      <c r="U82" s="11"/>
      <c r="V82" s="11"/>
      <c r="W82" s="3"/>
      <c r="X82" s="6"/>
      <c r="Y82" s="9"/>
      <c r="Z82" s="10"/>
      <c r="AA82" s="11"/>
      <c r="AB82" s="12"/>
      <c r="AC82" s="11"/>
      <c r="AD82" s="34"/>
      <c r="AE82" s="67"/>
      <c r="AR82" s="70"/>
      <c r="BW82" s="100"/>
      <c r="BX82" s="100"/>
      <c r="BY82" s="100"/>
      <c r="BZ82" s="100"/>
      <c r="CA82" s="100"/>
      <c r="CB82" s="100"/>
      <c r="CC82" s="100"/>
    </row>
    <row r="83" spans="14:81" x14ac:dyDescent="0.25">
      <c r="N83" s="96"/>
      <c r="O83" s="18"/>
      <c r="P83" s="9"/>
      <c r="Q83" s="9"/>
      <c r="R83" s="9"/>
      <c r="S83" s="9"/>
      <c r="T83" s="10"/>
      <c r="U83" s="11"/>
      <c r="V83" s="11"/>
      <c r="W83" s="3"/>
      <c r="X83" s="6"/>
      <c r="Y83" s="9"/>
      <c r="Z83" s="10"/>
      <c r="AA83" s="11"/>
      <c r="AB83" s="12"/>
      <c r="AC83" s="11"/>
      <c r="AD83" s="34"/>
      <c r="AE83" s="67"/>
      <c r="AR83" s="70"/>
      <c r="BW83" s="100"/>
      <c r="BX83" s="100"/>
      <c r="BY83" s="100"/>
      <c r="BZ83" s="100"/>
      <c r="CA83" s="100"/>
      <c r="CB83" s="100"/>
      <c r="CC83" s="100"/>
    </row>
    <row r="84" spans="14:81" x14ac:dyDescent="0.25">
      <c r="N84" s="96"/>
      <c r="O84" s="18"/>
      <c r="P84" s="9"/>
      <c r="Q84" s="9"/>
      <c r="R84" s="9"/>
      <c r="S84" s="9"/>
      <c r="T84" s="10"/>
      <c r="U84" s="11"/>
      <c r="V84" s="11"/>
      <c r="W84" s="3"/>
      <c r="X84" s="6"/>
      <c r="Y84" s="9"/>
      <c r="Z84" s="10"/>
      <c r="AA84" s="11"/>
      <c r="AB84" s="12"/>
      <c r="AC84" s="11"/>
      <c r="AD84" s="34"/>
      <c r="AE84" s="67"/>
      <c r="AR84" s="70"/>
      <c r="BW84" s="100"/>
      <c r="BX84" s="100"/>
      <c r="BY84" s="100"/>
      <c r="BZ84" s="100"/>
      <c r="CA84" s="100"/>
      <c r="CB84" s="100"/>
      <c r="CC84" s="100"/>
    </row>
    <row r="85" spans="14:81" x14ac:dyDescent="0.25">
      <c r="N85" s="96"/>
      <c r="O85" s="18"/>
      <c r="P85" s="9"/>
      <c r="Q85" s="9"/>
      <c r="R85" s="9"/>
      <c r="S85" s="9"/>
      <c r="T85" s="10"/>
      <c r="U85" s="11"/>
      <c r="V85" s="11"/>
      <c r="W85" s="3"/>
      <c r="X85" s="6"/>
      <c r="Y85" s="9"/>
      <c r="Z85" s="10"/>
      <c r="AA85" s="11"/>
      <c r="AB85" s="12"/>
      <c r="AC85" s="11"/>
      <c r="AD85" s="34"/>
      <c r="AE85" s="67"/>
      <c r="AR85" s="70"/>
      <c r="BW85" s="100"/>
      <c r="BX85" s="100"/>
      <c r="BY85" s="100"/>
      <c r="BZ85" s="100"/>
      <c r="CA85" s="100"/>
      <c r="CB85" s="100"/>
      <c r="CC85" s="100"/>
    </row>
    <row r="86" spans="14:81" x14ac:dyDescent="0.25">
      <c r="N86" s="96"/>
      <c r="O86" s="18"/>
      <c r="P86" s="9"/>
      <c r="Q86" s="9"/>
      <c r="R86" s="9"/>
      <c r="S86" s="9"/>
      <c r="T86" s="10"/>
      <c r="U86" s="11"/>
      <c r="V86" s="11"/>
      <c r="W86" s="3"/>
      <c r="X86" s="6"/>
      <c r="Y86" s="9"/>
      <c r="Z86" s="10"/>
      <c r="AA86" s="11"/>
      <c r="AB86" s="12"/>
      <c r="AC86" s="11"/>
      <c r="AD86" s="34"/>
      <c r="AE86" s="67"/>
      <c r="AR86" s="70"/>
      <c r="BW86" s="100"/>
      <c r="BX86" s="100"/>
      <c r="BY86" s="100"/>
      <c r="BZ86" s="100"/>
      <c r="CA86" s="100"/>
      <c r="CB86" s="100"/>
      <c r="CC86" s="100"/>
    </row>
    <row r="87" spans="14:81" x14ac:dyDescent="0.25">
      <c r="N87" s="96"/>
      <c r="O87" s="18"/>
      <c r="P87" s="9"/>
      <c r="Q87" s="9"/>
      <c r="R87" s="9"/>
      <c r="S87" s="9"/>
      <c r="T87" s="10"/>
      <c r="U87" s="11"/>
      <c r="V87" s="11"/>
      <c r="W87" s="3"/>
      <c r="X87" s="6"/>
      <c r="Y87" s="9"/>
      <c r="Z87" s="10"/>
      <c r="AA87" s="11"/>
      <c r="AB87" s="12"/>
      <c r="AC87" s="11"/>
      <c r="AD87" s="34"/>
      <c r="AE87" s="67"/>
      <c r="AR87" s="70"/>
      <c r="BW87" s="100"/>
      <c r="BX87" s="100"/>
      <c r="BY87" s="100"/>
      <c r="BZ87" s="100"/>
      <c r="CA87" s="100"/>
      <c r="CB87" s="100"/>
      <c r="CC87" s="100"/>
    </row>
    <row r="88" spans="14:81" x14ac:dyDescent="0.25">
      <c r="N88" s="96"/>
      <c r="O88" s="18"/>
      <c r="P88" s="9"/>
      <c r="Q88" s="9"/>
      <c r="R88" s="9"/>
      <c r="S88" s="9"/>
      <c r="T88" s="10"/>
      <c r="U88" s="11"/>
      <c r="V88" s="11"/>
      <c r="W88" s="3"/>
      <c r="X88" s="6"/>
      <c r="Y88" s="9"/>
      <c r="Z88" s="10"/>
      <c r="AA88" s="11"/>
      <c r="AB88" s="12"/>
      <c r="AC88" s="11"/>
      <c r="AD88" s="34"/>
      <c r="AE88" s="67"/>
      <c r="AR88" s="70"/>
      <c r="BW88" s="100"/>
      <c r="BX88" s="100"/>
      <c r="BY88" s="100"/>
      <c r="BZ88" s="100"/>
      <c r="CA88" s="100"/>
      <c r="CB88" s="100"/>
      <c r="CC88" s="100"/>
    </row>
    <row r="89" spans="14:81" x14ac:dyDescent="0.25">
      <c r="N89" s="96"/>
      <c r="O89" s="18"/>
      <c r="P89" s="9"/>
      <c r="Q89" s="9"/>
      <c r="R89" s="9"/>
      <c r="S89" s="9"/>
      <c r="T89" s="10"/>
      <c r="U89" s="11"/>
      <c r="V89" s="11"/>
      <c r="W89" s="3"/>
      <c r="X89" s="6"/>
      <c r="Y89" s="9"/>
      <c r="Z89" s="10"/>
      <c r="AA89" s="11"/>
      <c r="AB89" s="12"/>
      <c r="AC89" s="11"/>
      <c r="AD89" s="34"/>
      <c r="AE89" s="67"/>
      <c r="AR89" s="70"/>
      <c r="BW89" s="100"/>
      <c r="BX89" s="100"/>
      <c r="BY89" s="100"/>
      <c r="BZ89" s="100"/>
      <c r="CA89" s="100"/>
      <c r="CB89" s="100"/>
      <c r="CC89" s="100"/>
    </row>
    <row r="90" spans="14:81" x14ac:dyDescent="0.25">
      <c r="N90" s="96"/>
      <c r="O90" s="18"/>
      <c r="P90" s="9"/>
      <c r="Q90" s="9"/>
      <c r="R90" s="9"/>
      <c r="S90" s="9"/>
      <c r="T90" s="10"/>
      <c r="U90" s="11"/>
      <c r="V90" s="11"/>
      <c r="W90" s="3"/>
      <c r="X90" s="6"/>
      <c r="Y90" s="9"/>
      <c r="Z90" s="10"/>
      <c r="AA90" s="11"/>
      <c r="AB90" s="12"/>
      <c r="AC90" s="11"/>
      <c r="AD90" s="34"/>
      <c r="AE90" s="67"/>
      <c r="AR90" s="70"/>
      <c r="BW90" s="100"/>
      <c r="BX90" s="100"/>
      <c r="BY90" s="100"/>
      <c r="BZ90" s="100"/>
      <c r="CA90" s="100"/>
      <c r="CB90" s="100"/>
      <c r="CC90" s="100"/>
    </row>
    <row r="91" spans="14:81" x14ac:dyDescent="0.25">
      <c r="N91" s="96"/>
      <c r="O91" s="18"/>
      <c r="P91" s="9"/>
      <c r="Q91" s="9"/>
      <c r="R91" s="9"/>
      <c r="S91" s="9"/>
      <c r="T91" s="10"/>
      <c r="U91" s="11"/>
      <c r="V91" s="11"/>
      <c r="W91" s="3"/>
      <c r="X91" s="6"/>
      <c r="Y91" s="9"/>
      <c r="Z91" s="10"/>
      <c r="AA91" s="11"/>
      <c r="AB91" s="12"/>
      <c r="AC91" s="11"/>
      <c r="AD91" s="34"/>
      <c r="AE91" s="67"/>
      <c r="AR91" s="70"/>
      <c r="BW91" s="100"/>
      <c r="BX91" s="100"/>
      <c r="BY91" s="100"/>
      <c r="BZ91" s="100"/>
      <c r="CA91" s="100"/>
      <c r="CB91" s="100"/>
      <c r="CC91" s="100"/>
    </row>
    <row r="92" spans="14:81" x14ac:dyDescent="0.25">
      <c r="N92" s="96"/>
      <c r="O92" s="18"/>
      <c r="P92" s="9"/>
      <c r="Q92" s="9"/>
      <c r="R92" s="9"/>
      <c r="S92" s="9"/>
      <c r="T92" s="10"/>
      <c r="U92" s="11"/>
      <c r="V92" s="11"/>
      <c r="W92" s="3"/>
      <c r="X92" s="6"/>
      <c r="Y92" s="9"/>
      <c r="Z92" s="10"/>
      <c r="AA92" s="11"/>
      <c r="AB92" s="12"/>
      <c r="AC92" s="11"/>
      <c r="AD92" s="34"/>
      <c r="AE92" s="67"/>
      <c r="AR92" s="70"/>
      <c r="BW92" s="100"/>
      <c r="BX92" s="100"/>
      <c r="BY92" s="100"/>
      <c r="BZ92" s="100"/>
      <c r="CA92" s="100"/>
      <c r="CB92" s="100"/>
      <c r="CC92" s="100"/>
    </row>
    <row r="93" spans="14:81" x14ac:dyDescent="0.25">
      <c r="N93" s="96"/>
      <c r="O93" s="18"/>
      <c r="P93" s="9"/>
      <c r="Q93" s="9"/>
      <c r="R93" s="9"/>
      <c r="S93" s="9"/>
      <c r="T93" s="10"/>
      <c r="U93" s="11"/>
      <c r="V93" s="11"/>
      <c r="W93" s="3"/>
      <c r="X93" s="6"/>
      <c r="Y93" s="9"/>
      <c r="Z93" s="10"/>
      <c r="AA93" s="11"/>
      <c r="AB93" s="12"/>
      <c r="AC93" s="11"/>
      <c r="AD93" s="34"/>
      <c r="AE93" s="67"/>
      <c r="AR93" s="70"/>
      <c r="BW93" s="100"/>
      <c r="BX93" s="100"/>
      <c r="BY93" s="100"/>
      <c r="BZ93" s="100"/>
      <c r="CA93" s="100"/>
      <c r="CB93" s="100"/>
      <c r="CC93" s="100"/>
    </row>
    <row r="94" spans="14:81" x14ac:dyDescent="0.25">
      <c r="N94" s="96"/>
      <c r="O94" s="18"/>
      <c r="P94" s="9"/>
      <c r="Q94" s="9"/>
      <c r="R94" s="9"/>
      <c r="S94" s="9"/>
      <c r="T94" s="10"/>
      <c r="U94" s="11"/>
      <c r="V94" s="11"/>
      <c r="W94" s="3"/>
      <c r="X94" s="6"/>
      <c r="Y94" s="9"/>
      <c r="Z94" s="10"/>
      <c r="AA94" s="11"/>
      <c r="AB94" s="12"/>
      <c r="AC94" s="11"/>
      <c r="AD94" s="34"/>
      <c r="AE94" s="67"/>
      <c r="AR94" s="70"/>
      <c r="BW94" s="100"/>
      <c r="BX94" s="100"/>
      <c r="BY94" s="100"/>
      <c r="BZ94" s="100"/>
      <c r="CA94" s="100"/>
      <c r="CB94" s="100"/>
      <c r="CC94" s="100"/>
    </row>
    <row r="95" spans="14:81" x14ac:dyDescent="0.25">
      <c r="N95" s="96"/>
      <c r="O95" s="18"/>
      <c r="P95" s="9"/>
      <c r="Q95" s="9"/>
      <c r="R95" s="9"/>
      <c r="S95" s="9"/>
      <c r="T95" s="10"/>
      <c r="U95" s="11"/>
      <c r="V95" s="11"/>
      <c r="W95" s="3"/>
      <c r="X95" s="6"/>
      <c r="Y95" s="9"/>
      <c r="Z95" s="10"/>
      <c r="AA95" s="11"/>
      <c r="AB95" s="12"/>
      <c r="AC95" s="11"/>
      <c r="AD95" s="34"/>
      <c r="AE95" s="67"/>
      <c r="AR95" s="70"/>
      <c r="BW95" s="100"/>
      <c r="BX95" s="100"/>
      <c r="BY95" s="100"/>
      <c r="BZ95" s="100"/>
      <c r="CA95" s="100"/>
      <c r="CB95" s="100"/>
      <c r="CC95" s="100"/>
    </row>
    <row r="96" spans="14:81" x14ac:dyDescent="0.25">
      <c r="N96" s="96"/>
      <c r="O96" s="18"/>
      <c r="P96" s="9"/>
      <c r="Q96" s="9"/>
      <c r="R96" s="9"/>
      <c r="S96" s="9"/>
      <c r="T96" s="10"/>
      <c r="U96" s="11"/>
      <c r="V96" s="11"/>
      <c r="W96" s="3"/>
      <c r="X96" s="6"/>
      <c r="Y96" s="9"/>
      <c r="Z96" s="10"/>
      <c r="AA96" s="11"/>
      <c r="AB96" s="12"/>
      <c r="AC96" s="11"/>
      <c r="AD96" s="34"/>
      <c r="AE96" s="67"/>
      <c r="AR96" s="70"/>
      <c r="BW96" s="100"/>
      <c r="BX96" s="100"/>
      <c r="BY96" s="100"/>
      <c r="BZ96" s="100"/>
      <c r="CA96" s="100"/>
      <c r="CB96" s="100"/>
      <c r="CC96" s="100"/>
    </row>
    <row r="97" spans="14:81" x14ac:dyDescent="0.25">
      <c r="N97" s="96"/>
      <c r="O97" s="18"/>
      <c r="P97" s="9"/>
      <c r="Q97" s="9"/>
      <c r="R97" s="9"/>
      <c r="S97" s="9"/>
      <c r="T97" s="10"/>
      <c r="U97" s="11"/>
      <c r="V97" s="11"/>
      <c r="W97" s="3"/>
      <c r="X97" s="6"/>
      <c r="Y97" s="9"/>
      <c r="Z97" s="10"/>
      <c r="AA97" s="11"/>
      <c r="AB97" s="12"/>
      <c r="AC97" s="11"/>
      <c r="AD97" s="34"/>
      <c r="AE97" s="67"/>
      <c r="AR97" s="70"/>
      <c r="BW97" s="100"/>
      <c r="BX97" s="100"/>
      <c r="BY97" s="100"/>
      <c r="BZ97" s="100"/>
      <c r="CA97" s="100"/>
      <c r="CB97" s="100"/>
      <c r="CC97" s="100"/>
    </row>
    <row r="98" spans="14:81" x14ac:dyDescent="0.25">
      <c r="N98" s="96"/>
      <c r="O98" s="18"/>
      <c r="P98" s="9"/>
      <c r="Q98" s="9"/>
      <c r="R98" s="9"/>
      <c r="S98" s="9"/>
      <c r="T98" s="10"/>
      <c r="U98" s="11"/>
      <c r="V98" s="11"/>
      <c r="W98" s="3"/>
      <c r="X98" s="6"/>
      <c r="Y98" s="9"/>
      <c r="Z98" s="10"/>
      <c r="AA98" s="11"/>
      <c r="AB98" s="12"/>
      <c r="AC98" s="11"/>
      <c r="AD98" s="34"/>
      <c r="AE98" s="67"/>
      <c r="AR98" s="70"/>
      <c r="BW98" s="100"/>
      <c r="BX98" s="100"/>
      <c r="BY98" s="100"/>
      <c r="BZ98" s="100"/>
      <c r="CA98" s="100"/>
      <c r="CB98" s="100"/>
      <c r="CC98" s="100"/>
    </row>
    <row r="99" spans="14:81" x14ac:dyDescent="0.25">
      <c r="N99" s="96"/>
      <c r="O99" s="18"/>
      <c r="P99" s="9"/>
      <c r="Q99" s="9"/>
      <c r="R99" s="9"/>
      <c r="S99" s="9"/>
      <c r="T99" s="10"/>
      <c r="U99" s="11"/>
      <c r="V99" s="11"/>
      <c r="W99" s="3"/>
      <c r="X99" s="6"/>
      <c r="Y99" s="9"/>
      <c r="Z99" s="10"/>
      <c r="AA99" s="11"/>
      <c r="AB99" s="12"/>
      <c r="AC99" s="11"/>
      <c r="AD99" s="34"/>
      <c r="AE99" s="67"/>
      <c r="AR99" s="70"/>
      <c r="BW99" s="100"/>
      <c r="BX99" s="100"/>
      <c r="BY99" s="100"/>
      <c r="BZ99" s="100"/>
      <c r="CA99" s="100"/>
      <c r="CB99" s="100"/>
      <c r="CC99" s="100"/>
    </row>
    <row r="100" spans="14:81" x14ac:dyDescent="0.25">
      <c r="N100" s="96"/>
      <c r="O100" s="18"/>
      <c r="P100" s="9"/>
      <c r="Q100" s="9"/>
      <c r="R100" s="9"/>
      <c r="S100" s="9"/>
      <c r="T100" s="10"/>
      <c r="U100" s="11"/>
      <c r="V100" s="11"/>
      <c r="W100" s="3"/>
      <c r="X100" s="6"/>
      <c r="Y100" s="9"/>
      <c r="Z100" s="10"/>
      <c r="AA100" s="11"/>
      <c r="AB100" s="12"/>
      <c r="AC100" s="11"/>
      <c r="AD100" s="34"/>
      <c r="AE100" s="67"/>
      <c r="AR100" s="70"/>
      <c r="BW100" s="100"/>
      <c r="BX100" s="100"/>
      <c r="BY100" s="100"/>
      <c r="BZ100" s="100"/>
      <c r="CA100" s="100"/>
      <c r="CB100" s="100"/>
      <c r="CC100" s="100"/>
    </row>
    <row r="101" spans="14:81" x14ac:dyDescent="0.25">
      <c r="N101" s="96"/>
      <c r="O101" s="18"/>
      <c r="P101" s="9"/>
      <c r="Q101" s="9"/>
      <c r="R101" s="9"/>
      <c r="S101" s="9"/>
      <c r="T101" s="10"/>
      <c r="U101" s="11"/>
      <c r="V101" s="11"/>
      <c r="W101" s="3"/>
      <c r="X101" s="6"/>
      <c r="Y101" s="9"/>
      <c r="Z101" s="10"/>
      <c r="AA101" s="11"/>
      <c r="AB101" s="12"/>
      <c r="AC101" s="11"/>
      <c r="AD101" s="34"/>
      <c r="AE101" s="67"/>
      <c r="AR101" s="70"/>
      <c r="BW101" s="100"/>
      <c r="BX101" s="100"/>
      <c r="BY101" s="100"/>
      <c r="BZ101" s="100"/>
      <c r="CA101" s="100"/>
      <c r="CB101" s="100"/>
      <c r="CC101" s="100"/>
    </row>
    <row r="102" spans="14:81" x14ac:dyDescent="0.25">
      <c r="N102" s="96"/>
      <c r="O102" s="18"/>
      <c r="P102" s="9"/>
      <c r="Q102" s="9"/>
      <c r="R102" s="9"/>
      <c r="S102" s="9"/>
      <c r="T102" s="10"/>
      <c r="U102" s="11"/>
      <c r="V102" s="11"/>
      <c r="W102" s="3"/>
      <c r="X102" s="6"/>
      <c r="Y102" s="9"/>
      <c r="Z102" s="10"/>
      <c r="AA102" s="11"/>
      <c r="AB102" s="12"/>
      <c r="AC102" s="11"/>
      <c r="AD102" s="34"/>
      <c r="AE102" s="67"/>
      <c r="AR102" s="70"/>
      <c r="BW102" s="100"/>
      <c r="BX102" s="100"/>
      <c r="BY102" s="100"/>
      <c r="BZ102" s="100"/>
      <c r="CA102" s="100"/>
      <c r="CB102" s="100"/>
      <c r="CC102" s="100"/>
    </row>
    <row r="103" spans="14:81" x14ac:dyDescent="0.25">
      <c r="N103" s="96"/>
      <c r="O103" s="18"/>
      <c r="P103" s="9"/>
      <c r="Q103" s="9"/>
      <c r="R103" s="9"/>
      <c r="S103" s="9"/>
      <c r="T103" s="10"/>
      <c r="U103" s="11"/>
      <c r="V103" s="11"/>
      <c r="W103" s="3"/>
      <c r="X103" s="6"/>
      <c r="Y103" s="9"/>
      <c r="Z103" s="10"/>
      <c r="AA103" s="11"/>
      <c r="AB103" s="12"/>
      <c r="AC103" s="11"/>
      <c r="AD103" s="34"/>
      <c r="AE103" s="67"/>
      <c r="AR103" s="70"/>
      <c r="BW103" s="100"/>
      <c r="BX103" s="100"/>
      <c r="BY103" s="100"/>
      <c r="BZ103" s="100"/>
      <c r="CA103" s="100"/>
      <c r="CB103" s="100"/>
      <c r="CC103" s="100"/>
    </row>
    <row r="104" spans="14:81" x14ac:dyDescent="0.25">
      <c r="N104" s="96"/>
      <c r="O104" s="18"/>
      <c r="P104" s="9"/>
      <c r="Q104" s="9"/>
      <c r="R104" s="9"/>
      <c r="S104" s="9"/>
      <c r="T104" s="10"/>
      <c r="U104" s="11"/>
      <c r="V104" s="11"/>
      <c r="W104" s="3"/>
      <c r="X104" s="6"/>
      <c r="Y104" s="9"/>
      <c r="Z104" s="10"/>
      <c r="AA104" s="11"/>
      <c r="AB104" s="12"/>
      <c r="AC104" s="11"/>
      <c r="AD104" s="34"/>
      <c r="AE104" s="67"/>
      <c r="AR104" s="70"/>
      <c r="BW104" s="100"/>
      <c r="BX104" s="100"/>
      <c r="BY104" s="100"/>
      <c r="BZ104" s="100"/>
      <c r="CA104" s="100"/>
      <c r="CB104" s="100"/>
      <c r="CC104" s="100"/>
    </row>
    <row r="105" spans="14:81" x14ac:dyDescent="0.25">
      <c r="N105" s="96"/>
      <c r="O105" s="18"/>
      <c r="P105" s="9"/>
      <c r="Q105" s="9"/>
      <c r="R105" s="9"/>
      <c r="S105" s="9"/>
      <c r="T105" s="10"/>
      <c r="U105" s="11"/>
      <c r="V105" s="11"/>
      <c r="W105" s="3"/>
      <c r="X105" s="6"/>
      <c r="Y105" s="9"/>
      <c r="Z105" s="10"/>
      <c r="AA105" s="11"/>
      <c r="AB105" s="12"/>
      <c r="AC105" s="11"/>
      <c r="AD105" s="34"/>
      <c r="AE105" s="67"/>
      <c r="AR105" s="70"/>
      <c r="BW105" s="100"/>
      <c r="BX105" s="100"/>
      <c r="BY105" s="100"/>
      <c r="BZ105" s="100"/>
      <c r="CA105" s="100"/>
      <c r="CB105" s="100"/>
      <c r="CC105" s="100"/>
    </row>
    <row r="106" spans="14:81" x14ac:dyDescent="0.25">
      <c r="N106" s="96"/>
      <c r="O106" s="18"/>
      <c r="P106" s="9"/>
      <c r="Q106" s="9"/>
      <c r="R106" s="9"/>
      <c r="S106" s="9"/>
      <c r="T106" s="10"/>
      <c r="U106" s="11"/>
      <c r="V106" s="11"/>
      <c r="W106" s="3"/>
      <c r="X106" s="6"/>
      <c r="Y106" s="9"/>
      <c r="Z106" s="10"/>
      <c r="AA106" s="11"/>
      <c r="AB106" s="12"/>
      <c r="AC106" s="11"/>
      <c r="AD106" s="34"/>
      <c r="AE106" s="67"/>
      <c r="AR106" s="70"/>
      <c r="BW106" s="100"/>
      <c r="BX106" s="100"/>
      <c r="BY106" s="100"/>
      <c r="BZ106" s="100"/>
      <c r="CA106" s="100"/>
      <c r="CB106" s="100"/>
      <c r="CC106" s="100"/>
    </row>
    <row r="107" spans="14:81" x14ac:dyDescent="0.25">
      <c r="N107" s="96"/>
      <c r="O107" s="18"/>
      <c r="P107" s="9"/>
      <c r="Q107" s="9"/>
      <c r="R107" s="9"/>
      <c r="S107" s="9"/>
      <c r="T107" s="10"/>
      <c r="U107" s="11"/>
      <c r="V107" s="11"/>
      <c r="W107" s="3"/>
      <c r="X107" s="6"/>
      <c r="Y107" s="9"/>
      <c r="Z107" s="10"/>
      <c r="AA107" s="11"/>
      <c r="AB107" s="12"/>
      <c r="AC107" s="11"/>
      <c r="AD107" s="34"/>
      <c r="AE107" s="67"/>
      <c r="AR107" s="70"/>
      <c r="BW107" s="100"/>
      <c r="BX107" s="100"/>
      <c r="BY107" s="100"/>
      <c r="BZ107" s="100"/>
      <c r="CA107" s="100"/>
      <c r="CB107" s="100"/>
      <c r="CC107" s="100"/>
    </row>
    <row r="108" spans="14:81" x14ac:dyDescent="0.25">
      <c r="N108" s="96"/>
      <c r="O108" s="18"/>
      <c r="P108" s="9"/>
      <c r="Q108" s="9"/>
      <c r="R108" s="9"/>
      <c r="S108" s="9"/>
      <c r="T108" s="10"/>
      <c r="U108" s="11"/>
      <c r="V108" s="11"/>
      <c r="W108" s="3"/>
      <c r="X108" s="6"/>
      <c r="Y108" s="9"/>
      <c r="Z108" s="10"/>
      <c r="AA108" s="11"/>
      <c r="AB108" s="12"/>
      <c r="AC108" s="11"/>
      <c r="AD108" s="34"/>
      <c r="AE108" s="67"/>
      <c r="AR108" s="70"/>
      <c r="BW108" s="100"/>
      <c r="BX108" s="100"/>
      <c r="BY108" s="100"/>
      <c r="BZ108" s="100"/>
      <c r="CA108" s="100"/>
      <c r="CB108" s="100"/>
      <c r="CC108" s="100"/>
    </row>
    <row r="109" spans="14:81" x14ac:dyDescent="0.25">
      <c r="N109" s="96"/>
      <c r="O109" s="18"/>
      <c r="P109" s="9"/>
      <c r="Q109" s="9"/>
      <c r="R109" s="9"/>
      <c r="S109" s="9"/>
      <c r="T109" s="10"/>
      <c r="U109" s="11"/>
      <c r="V109" s="11"/>
      <c r="W109" s="3"/>
      <c r="X109" s="6"/>
      <c r="Y109" s="9"/>
      <c r="Z109" s="10"/>
      <c r="AA109" s="11"/>
      <c r="AB109" s="12"/>
      <c r="AC109" s="11"/>
      <c r="AD109" s="34"/>
      <c r="AE109" s="67"/>
      <c r="AR109" s="70"/>
      <c r="BW109" s="100"/>
      <c r="BX109" s="100"/>
      <c r="BY109" s="100"/>
      <c r="BZ109" s="100"/>
      <c r="CA109" s="100"/>
      <c r="CB109" s="100"/>
      <c r="CC109" s="100"/>
    </row>
    <row r="110" spans="14:81" x14ac:dyDescent="0.25">
      <c r="N110" s="96"/>
      <c r="O110" s="18"/>
      <c r="P110" s="9"/>
      <c r="Q110" s="9"/>
      <c r="R110" s="9"/>
      <c r="S110" s="9"/>
      <c r="T110" s="10"/>
      <c r="U110" s="11"/>
      <c r="V110" s="11"/>
      <c r="W110" s="3"/>
      <c r="X110" s="6"/>
      <c r="Y110" s="9"/>
      <c r="Z110" s="10"/>
      <c r="AA110" s="11"/>
      <c r="AB110" s="12"/>
      <c r="AC110" s="11"/>
      <c r="AD110" s="34"/>
      <c r="AE110" s="67"/>
      <c r="AR110" s="70"/>
      <c r="BW110" s="100"/>
      <c r="BX110" s="100"/>
      <c r="BY110" s="100"/>
      <c r="BZ110" s="100"/>
      <c r="CA110" s="100"/>
      <c r="CB110" s="100"/>
      <c r="CC110" s="100"/>
    </row>
    <row r="111" spans="14:81" x14ac:dyDescent="0.25">
      <c r="N111" s="96"/>
      <c r="O111" s="18"/>
      <c r="P111" s="9"/>
      <c r="Q111" s="9"/>
      <c r="R111" s="9"/>
      <c r="S111" s="9"/>
      <c r="T111" s="10"/>
      <c r="U111" s="11"/>
      <c r="V111" s="11"/>
      <c r="W111" s="3"/>
      <c r="X111" s="6"/>
      <c r="Y111" s="9"/>
      <c r="Z111" s="10"/>
      <c r="AA111" s="11"/>
      <c r="AB111" s="12"/>
      <c r="AC111" s="11"/>
      <c r="AD111" s="34"/>
      <c r="AE111" s="67"/>
      <c r="AR111" s="70"/>
      <c r="BW111" s="100"/>
      <c r="BX111" s="100"/>
      <c r="BY111" s="100"/>
      <c r="BZ111" s="100"/>
      <c r="CA111" s="100"/>
      <c r="CB111" s="100"/>
      <c r="CC111" s="100"/>
    </row>
    <row r="112" spans="14:81" x14ac:dyDescent="0.25">
      <c r="N112" s="96"/>
      <c r="O112" s="18"/>
      <c r="P112" s="9"/>
      <c r="Q112" s="9"/>
      <c r="R112" s="9"/>
      <c r="S112" s="9"/>
      <c r="T112" s="10"/>
      <c r="U112" s="11"/>
      <c r="V112" s="11"/>
      <c r="W112" s="3"/>
      <c r="X112" s="6"/>
      <c r="Y112" s="9"/>
      <c r="Z112" s="10"/>
      <c r="AA112" s="11"/>
      <c r="AB112" s="12"/>
      <c r="AC112" s="11"/>
      <c r="AD112" s="34"/>
      <c r="AE112" s="67"/>
      <c r="AR112" s="70"/>
      <c r="BW112" s="100"/>
      <c r="BX112" s="100"/>
      <c r="BY112" s="100"/>
      <c r="BZ112" s="100"/>
      <c r="CA112" s="100"/>
      <c r="CB112" s="100"/>
      <c r="CC112" s="100"/>
    </row>
    <row r="113" spans="14:81" x14ac:dyDescent="0.25">
      <c r="N113" s="96"/>
      <c r="O113" s="18"/>
      <c r="P113" s="9"/>
      <c r="Q113" s="9"/>
      <c r="R113" s="9"/>
      <c r="S113" s="9"/>
      <c r="T113" s="10"/>
      <c r="U113" s="11"/>
      <c r="V113" s="11"/>
      <c r="W113" s="3"/>
      <c r="X113" s="6"/>
      <c r="Y113" s="9"/>
      <c r="Z113" s="10"/>
      <c r="AA113" s="11"/>
      <c r="AB113" s="12"/>
      <c r="AC113" s="11"/>
      <c r="AD113" s="34"/>
      <c r="AE113" s="67"/>
      <c r="AR113" s="70"/>
      <c r="BW113" s="100"/>
      <c r="BX113" s="100"/>
      <c r="BY113" s="100"/>
      <c r="BZ113" s="100"/>
      <c r="CA113" s="100"/>
      <c r="CB113" s="100"/>
      <c r="CC113" s="100"/>
    </row>
    <row r="114" spans="14:81" x14ac:dyDescent="0.25">
      <c r="N114" s="96"/>
      <c r="O114" s="18"/>
      <c r="P114" s="9"/>
      <c r="Q114" s="9"/>
      <c r="R114" s="9"/>
      <c r="S114" s="9"/>
      <c r="T114" s="10"/>
      <c r="U114" s="11"/>
      <c r="V114" s="11"/>
      <c r="W114" s="3"/>
      <c r="X114" s="6"/>
      <c r="Y114" s="9"/>
      <c r="Z114" s="10"/>
      <c r="AA114" s="11"/>
      <c r="AB114" s="12"/>
      <c r="AC114" s="11"/>
      <c r="AD114" s="34"/>
      <c r="AE114" s="67"/>
      <c r="AR114" s="70"/>
      <c r="BW114" s="100"/>
      <c r="BX114" s="100"/>
      <c r="BY114" s="100"/>
      <c r="BZ114" s="100"/>
      <c r="CA114" s="100"/>
      <c r="CB114" s="100"/>
      <c r="CC114" s="100"/>
    </row>
    <row r="115" spans="14:81" x14ac:dyDescent="0.25">
      <c r="N115" s="96"/>
      <c r="O115" s="18"/>
      <c r="P115" s="9"/>
      <c r="Q115" s="9"/>
      <c r="R115" s="9"/>
      <c r="S115" s="9"/>
      <c r="T115" s="10"/>
      <c r="U115" s="11"/>
      <c r="V115" s="11"/>
      <c r="W115" s="3"/>
      <c r="X115" s="6"/>
      <c r="Y115" s="9"/>
      <c r="Z115" s="10"/>
      <c r="AA115" s="11"/>
      <c r="AB115" s="12"/>
      <c r="AC115" s="11"/>
      <c r="AD115" s="34"/>
      <c r="AE115" s="67"/>
      <c r="AR115" s="70"/>
      <c r="BW115" s="100"/>
      <c r="BX115" s="100"/>
      <c r="BY115" s="100"/>
      <c r="BZ115" s="100"/>
      <c r="CA115" s="100"/>
      <c r="CB115" s="100"/>
      <c r="CC115" s="100"/>
    </row>
    <row r="116" spans="14:81" x14ac:dyDescent="0.25">
      <c r="N116" s="96"/>
      <c r="O116" s="18"/>
      <c r="P116" s="9"/>
      <c r="Q116" s="9"/>
      <c r="R116" s="9"/>
      <c r="S116" s="9"/>
      <c r="T116" s="10"/>
      <c r="U116" s="11"/>
      <c r="V116" s="11"/>
      <c r="W116" s="3"/>
      <c r="X116" s="6"/>
      <c r="Y116" s="9"/>
      <c r="Z116" s="10"/>
      <c r="AA116" s="11"/>
      <c r="AB116" s="12"/>
      <c r="AC116" s="11"/>
      <c r="AD116" s="34"/>
      <c r="AE116" s="67"/>
      <c r="AR116" s="70"/>
      <c r="BW116" s="100"/>
      <c r="BX116" s="100"/>
      <c r="BY116" s="100"/>
      <c r="BZ116" s="100"/>
      <c r="CA116" s="100"/>
      <c r="CB116" s="100"/>
      <c r="CC116" s="100"/>
    </row>
    <row r="117" spans="14:81" x14ac:dyDescent="0.25">
      <c r="N117" s="96"/>
      <c r="O117" s="18"/>
      <c r="P117" s="9"/>
      <c r="Q117" s="9"/>
      <c r="R117" s="9"/>
      <c r="S117" s="9"/>
      <c r="T117" s="10"/>
      <c r="U117" s="11"/>
      <c r="V117" s="11"/>
      <c r="W117" s="3"/>
      <c r="X117" s="6"/>
      <c r="Y117" s="9"/>
      <c r="Z117" s="10"/>
      <c r="AA117" s="11"/>
      <c r="AB117" s="12"/>
      <c r="AC117" s="11"/>
      <c r="AD117" s="34"/>
      <c r="AE117" s="67"/>
      <c r="AR117" s="70"/>
      <c r="BW117" s="100"/>
      <c r="BX117" s="100"/>
      <c r="BY117" s="100"/>
      <c r="BZ117" s="100"/>
      <c r="CA117" s="100"/>
      <c r="CB117" s="100"/>
      <c r="CC117" s="100"/>
    </row>
    <row r="118" spans="14:81" x14ac:dyDescent="0.25">
      <c r="N118" s="96"/>
      <c r="O118" s="18"/>
      <c r="P118" s="9"/>
      <c r="Q118" s="9"/>
      <c r="R118" s="9"/>
      <c r="S118" s="9"/>
      <c r="T118" s="10"/>
      <c r="U118" s="11"/>
      <c r="V118" s="11"/>
      <c r="W118" s="3"/>
      <c r="X118" s="6"/>
      <c r="Y118" s="9"/>
      <c r="Z118" s="10"/>
      <c r="AA118" s="11"/>
      <c r="AB118" s="12"/>
      <c r="AC118" s="11"/>
      <c r="AD118" s="34"/>
      <c r="AE118" s="67"/>
      <c r="AR118" s="70"/>
      <c r="BW118" s="100"/>
      <c r="BX118" s="100"/>
      <c r="BY118" s="100"/>
      <c r="BZ118" s="100"/>
      <c r="CA118" s="100"/>
      <c r="CB118" s="100"/>
      <c r="CC118" s="100"/>
    </row>
    <row r="119" spans="14:81" x14ac:dyDescent="0.25">
      <c r="N119" s="96"/>
      <c r="O119" s="18"/>
      <c r="P119" s="9"/>
      <c r="Q119" s="9"/>
      <c r="R119" s="9"/>
      <c r="S119" s="9"/>
      <c r="T119" s="10"/>
      <c r="U119" s="11"/>
      <c r="V119" s="11"/>
      <c r="W119" s="3"/>
      <c r="X119" s="6"/>
      <c r="Y119" s="9"/>
      <c r="Z119" s="10"/>
      <c r="AA119" s="11"/>
      <c r="AB119" s="12"/>
      <c r="AC119" s="11"/>
      <c r="AD119" s="34"/>
      <c r="AE119" s="67"/>
      <c r="AR119" s="70"/>
      <c r="BW119" s="100"/>
      <c r="BX119" s="100"/>
      <c r="BY119" s="100"/>
      <c r="BZ119" s="100"/>
      <c r="CA119" s="100"/>
      <c r="CB119" s="100"/>
      <c r="CC119" s="100"/>
    </row>
    <row r="120" spans="14:81" x14ac:dyDescent="0.25">
      <c r="N120" s="96"/>
      <c r="O120" s="18"/>
      <c r="P120" s="9"/>
      <c r="Q120" s="9"/>
      <c r="R120" s="9"/>
      <c r="S120" s="9"/>
      <c r="T120" s="10"/>
      <c r="U120" s="11"/>
      <c r="V120" s="11"/>
      <c r="W120" s="3"/>
      <c r="X120" s="6"/>
      <c r="Y120" s="9"/>
      <c r="Z120" s="10"/>
      <c r="AA120" s="11"/>
      <c r="AB120" s="12"/>
      <c r="AC120" s="11"/>
      <c r="AD120" s="34"/>
      <c r="AE120" s="67"/>
      <c r="AR120" s="70"/>
      <c r="BW120" s="100"/>
      <c r="BX120" s="100"/>
      <c r="BY120" s="100"/>
      <c r="BZ120" s="100"/>
      <c r="CA120" s="100"/>
      <c r="CB120" s="100"/>
      <c r="CC120" s="100"/>
    </row>
    <row r="121" spans="14:81" x14ac:dyDescent="0.25">
      <c r="N121" s="96"/>
      <c r="O121" s="18"/>
      <c r="P121" s="9"/>
      <c r="Q121" s="9"/>
      <c r="R121" s="9"/>
      <c r="S121" s="9"/>
      <c r="T121" s="10"/>
      <c r="U121" s="11"/>
      <c r="V121" s="11"/>
      <c r="W121" s="3"/>
      <c r="X121" s="6"/>
      <c r="Y121" s="9"/>
      <c r="Z121" s="10"/>
      <c r="AA121" s="11"/>
      <c r="AB121" s="12"/>
      <c r="AC121" s="11"/>
      <c r="AD121" s="34"/>
      <c r="AE121" s="67"/>
      <c r="AR121" s="70"/>
      <c r="BW121" s="100"/>
      <c r="BX121" s="100"/>
      <c r="BY121" s="100"/>
      <c r="BZ121" s="100"/>
      <c r="CA121" s="100"/>
      <c r="CB121" s="100"/>
      <c r="CC121" s="100"/>
    </row>
    <row r="122" spans="14:81" x14ac:dyDescent="0.25">
      <c r="N122" s="96"/>
      <c r="O122" s="18"/>
      <c r="P122" s="9"/>
      <c r="Q122" s="9"/>
      <c r="R122" s="9"/>
      <c r="S122" s="9"/>
      <c r="T122" s="10"/>
      <c r="U122" s="11"/>
      <c r="V122" s="11"/>
      <c r="W122" s="3"/>
      <c r="X122" s="6"/>
      <c r="Y122" s="9"/>
      <c r="Z122" s="10"/>
      <c r="AA122" s="11"/>
      <c r="AB122" s="12"/>
      <c r="AC122" s="11"/>
      <c r="AD122" s="34"/>
      <c r="AE122" s="67"/>
      <c r="AR122" s="70"/>
      <c r="BW122" s="100"/>
      <c r="BX122" s="100"/>
      <c r="BY122" s="100"/>
      <c r="BZ122" s="100"/>
      <c r="CA122" s="100"/>
      <c r="CB122" s="100"/>
      <c r="CC122" s="100"/>
    </row>
    <row r="123" spans="14:81" x14ac:dyDescent="0.25">
      <c r="N123" s="96"/>
      <c r="O123" s="18"/>
      <c r="P123" s="9"/>
      <c r="Q123" s="9"/>
      <c r="R123" s="9"/>
      <c r="S123" s="9"/>
      <c r="T123" s="10"/>
      <c r="U123" s="11"/>
      <c r="V123" s="11"/>
      <c r="W123" s="3"/>
      <c r="X123" s="6"/>
      <c r="Y123" s="9"/>
      <c r="Z123" s="10"/>
      <c r="AA123" s="11"/>
      <c r="AB123" s="12"/>
      <c r="AC123" s="11"/>
      <c r="AD123" s="34"/>
      <c r="AE123" s="67"/>
      <c r="AR123" s="70"/>
      <c r="BW123" s="100"/>
      <c r="BX123" s="100"/>
      <c r="BY123" s="100"/>
      <c r="BZ123" s="100"/>
      <c r="CA123" s="100"/>
      <c r="CB123" s="100"/>
      <c r="CC123" s="100"/>
    </row>
    <row r="124" spans="14:81" x14ac:dyDescent="0.25">
      <c r="N124" s="96"/>
      <c r="O124" s="18"/>
      <c r="P124" s="9"/>
      <c r="Q124" s="9"/>
      <c r="R124" s="9"/>
      <c r="S124" s="9"/>
      <c r="T124" s="10"/>
      <c r="U124" s="11"/>
      <c r="V124" s="11"/>
      <c r="W124" s="3"/>
      <c r="X124" s="6"/>
      <c r="Y124" s="9"/>
      <c r="Z124" s="10"/>
      <c r="AA124" s="11"/>
      <c r="AB124" s="12"/>
      <c r="AC124" s="11"/>
      <c r="AD124" s="34"/>
      <c r="AE124" s="67"/>
      <c r="AR124" s="70"/>
      <c r="BW124" s="100"/>
      <c r="BX124" s="100"/>
      <c r="BY124" s="100"/>
      <c r="BZ124" s="100"/>
      <c r="CA124" s="100"/>
      <c r="CB124" s="100"/>
      <c r="CC124" s="100"/>
    </row>
    <row r="125" spans="14:81" x14ac:dyDescent="0.25">
      <c r="N125" s="96"/>
      <c r="O125" s="18"/>
      <c r="P125" s="9"/>
      <c r="Q125" s="9"/>
      <c r="R125" s="9"/>
      <c r="S125" s="9"/>
      <c r="T125" s="10"/>
      <c r="U125" s="11"/>
      <c r="V125" s="11"/>
      <c r="W125" s="3"/>
      <c r="X125" s="6"/>
      <c r="Y125" s="9"/>
      <c r="Z125" s="10"/>
      <c r="AA125" s="11"/>
      <c r="AB125" s="12"/>
      <c r="AC125" s="11"/>
      <c r="AD125" s="34"/>
      <c r="AE125" s="67"/>
      <c r="AR125" s="70"/>
      <c r="BW125" s="100"/>
      <c r="BX125" s="100"/>
      <c r="BY125" s="100"/>
      <c r="BZ125" s="100"/>
      <c r="CA125" s="100"/>
      <c r="CB125" s="100"/>
      <c r="CC125" s="100"/>
    </row>
    <row r="126" spans="14:81" x14ac:dyDescent="0.25">
      <c r="N126" s="96"/>
      <c r="O126" s="18"/>
      <c r="P126" s="9"/>
      <c r="Q126" s="9"/>
      <c r="R126" s="9"/>
      <c r="S126" s="9"/>
      <c r="T126" s="10"/>
      <c r="U126" s="11"/>
      <c r="V126" s="11"/>
      <c r="W126" s="3"/>
      <c r="X126" s="6"/>
      <c r="Y126" s="9"/>
      <c r="Z126" s="10"/>
      <c r="AA126" s="11"/>
      <c r="AB126" s="12"/>
      <c r="AC126" s="11"/>
      <c r="AD126" s="34"/>
      <c r="AE126" s="67"/>
      <c r="AR126" s="70"/>
      <c r="BW126" s="100"/>
      <c r="BX126" s="100"/>
      <c r="BY126" s="100"/>
      <c r="BZ126" s="100"/>
      <c r="CA126" s="100"/>
      <c r="CB126" s="100"/>
      <c r="CC126" s="100"/>
    </row>
    <row r="127" spans="14:81" x14ac:dyDescent="0.25">
      <c r="N127" s="96"/>
      <c r="O127" s="18"/>
      <c r="P127" s="9"/>
      <c r="Q127" s="9"/>
      <c r="R127" s="9"/>
      <c r="S127" s="9"/>
      <c r="T127" s="10"/>
      <c r="U127" s="11"/>
      <c r="V127" s="11"/>
      <c r="W127" s="3"/>
      <c r="X127" s="6"/>
      <c r="Y127" s="9"/>
      <c r="Z127" s="10"/>
      <c r="AA127" s="11"/>
      <c r="AB127" s="12"/>
      <c r="AC127" s="11"/>
      <c r="AD127" s="34"/>
      <c r="AE127" s="67"/>
      <c r="AR127" s="70"/>
      <c r="BW127" s="100"/>
      <c r="BX127" s="100"/>
      <c r="BY127" s="100"/>
      <c r="BZ127" s="100"/>
      <c r="CA127" s="100"/>
      <c r="CB127" s="100"/>
      <c r="CC127" s="100"/>
    </row>
    <row r="128" spans="14:81" x14ac:dyDescent="0.25">
      <c r="N128" s="96"/>
      <c r="O128" s="18"/>
      <c r="P128" s="9"/>
      <c r="Q128" s="9"/>
      <c r="R128" s="9"/>
      <c r="S128" s="9"/>
      <c r="T128" s="10"/>
      <c r="U128" s="11"/>
      <c r="V128" s="11"/>
      <c r="W128" s="3"/>
      <c r="X128" s="6"/>
      <c r="Y128" s="9"/>
      <c r="Z128" s="10"/>
      <c r="AA128" s="11"/>
      <c r="AB128" s="12"/>
      <c r="AC128" s="11"/>
      <c r="AD128" s="34"/>
      <c r="AE128" s="67"/>
      <c r="AR128" s="70"/>
      <c r="BW128" s="100"/>
      <c r="BX128" s="100"/>
      <c r="BY128" s="100"/>
      <c r="BZ128" s="100"/>
      <c r="CA128" s="100"/>
      <c r="CB128" s="100"/>
      <c r="CC128" s="100"/>
    </row>
    <row r="129" spans="14:81" x14ac:dyDescent="0.25">
      <c r="N129" s="96"/>
      <c r="O129" s="18"/>
      <c r="P129" s="9"/>
      <c r="Q129" s="9"/>
      <c r="R129" s="9"/>
      <c r="S129" s="9"/>
      <c r="T129" s="10"/>
      <c r="U129" s="11"/>
      <c r="V129" s="11"/>
      <c r="W129" s="3"/>
      <c r="X129" s="6"/>
      <c r="Y129" s="9"/>
      <c r="Z129" s="10"/>
      <c r="AA129" s="11"/>
      <c r="AB129" s="12"/>
      <c r="AC129" s="11"/>
      <c r="AD129" s="34"/>
      <c r="AE129" s="67"/>
      <c r="AR129" s="70"/>
      <c r="BW129" s="100"/>
      <c r="BX129" s="100"/>
      <c r="BY129" s="100"/>
      <c r="BZ129" s="100"/>
      <c r="CA129" s="100"/>
      <c r="CB129" s="100"/>
      <c r="CC129" s="100"/>
    </row>
    <row r="130" spans="14:81" x14ac:dyDescent="0.25">
      <c r="N130" s="96"/>
      <c r="O130" s="18"/>
      <c r="P130" s="9"/>
      <c r="Q130" s="9"/>
      <c r="R130" s="9"/>
      <c r="S130" s="9"/>
      <c r="T130" s="10"/>
      <c r="U130" s="11"/>
      <c r="V130" s="11"/>
      <c r="W130" s="3"/>
      <c r="X130" s="6"/>
      <c r="Y130" s="9"/>
      <c r="Z130" s="10"/>
      <c r="AA130" s="11"/>
      <c r="AB130" s="12"/>
      <c r="AC130" s="11"/>
      <c r="AD130" s="34"/>
      <c r="AE130" s="67"/>
      <c r="AR130" s="70"/>
      <c r="BW130" s="100"/>
      <c r="BX130" s="100"/>
      <c r="BY130" s="100"/>
      <c r="BZ130" s="100"/>
      <c r="CA130" s="100"/>
      <c r="CB130" s="100"/>
      <c r="CC130" s="100"/>
    </row>
    <row r="131" spans="14:81" x14ac:dyDescent="0.25">
      <c r="N131" s="96"/>
      <c r="O131" s="18"/>
      <c r="P131" s="9"/>
      <c r="Q131" s="9"/>
      <c r="R131" s="9"/>
      <c r="S131" s="9"/>
      <c r="T131" s="10"/>
      <c r="U131" s="11"/>
      <c r="V131" s="11"/>
      <c r="W131" s="3"/>
      <c r="X131" s="6"/>
      <c r="Y131" s="9"/>
      <c r="Z131" s="10"/>
      <c r="AA131" s="11"/>
      <c r="AB131" s="12"/>
      <c r="AC131" s="11"/>
      <c r="AD131" s="34"/>
      <c r="AE131" s="67"/>
      <c r="AR131" s="70"/>
      <c r="BW131" s="100"/>
      <c r="BX131" s="100"/>
      <c r="BY131" s="100"/>
      <c r="BZ131" s="100"/>
      <c r="CA131" s="100"/>
      <c r="CB131" s="100"/>
      <c r="CC131" s="100"/>
    </row>
    <row r="132" spans="14:81" x14ac:dyDescent="0.25">
      <c r="N132" s="96"/>
      <c r="O132" s="18"/>
      <c r="P132" s="9"/>
      <c r="Q132" s="9"/>
      <c r="R132" s="9"/>
      <c r="S132" s="9"/>
      <c r="T132" s="10"/>
      <c r="U132" s="11"/>
      <c r="V132" s="11"/>
      <c r="W132" s="3"/>
      <c r="X132" s="6"/>
      <c r="Y132" s="9"/>
      <c r="Z132" s="10"/>
      <c r="AA132" s="11"/>
      <c r="AB132" s="12"/>
      <c r="AC132" s="11"/>
      <c r="AD132" s="34"/>
      <c r="AE132" s="67"/>
      <c r="AR132" s="70"/>
      <c r="BW132" s="100"/>
      <c r="BX132" s="100"/>
      <c r="BY132" s="100"/>
      <c r="BZ132" s="100"/>
      <c r="CA132" s="100"/>
      <c r="CB132" s="100"/>
      <c r="CC132" s="100"/>
    </row>
    <row r="133" spans="14:81" x14ac:dyDescent="0.25">
      <c r="N133" s="96"/>
      <c r="O133" s="18"/>
      <c r="P133" s="9"/>
      <c r="Q133" s="9"/>
      <c r="R133" s="9"/>
      <c r="S133" s="9"/>
      <c r="T133" s="10"/>
      <c r="U133" s="11"/>
      <c r="V133" s="11"/>
      <c r="W133" s="3"/>
      <c r="X133" s="6"/>
      <c r="Y133" s="9"/>
      <c r="Z133" s="10"/>
      <c r="AA133" s="11"/>
      <c r="AB133" s="12"/>
      <c r="AC133" s="11"/>
      <c r="AD133" s="34"/>
      <c r="AE133" s="67"/>
      <c r="AR133" s="70"/>
      <c r="BW133" s="100"/>
      <c r="BX133" s="100"/>
      <c r="BY133" s="100"/>
      <c r="BZ133" s="100"/>
      <c r="CA133" s="100"/>
      <c r="CB133" s="100"/>
      <c r="CC133" s="100"/>
    </row>
    <row r="134" spans="14:81" x14ac:dyDescent="0.25">
      <c r="N134" s="96"/>
      <c r="O134" s="18"/>
      <c r="P134" s="9"/>
      <c r="Q134" s="9"/>
      <c r="R134" s="9"/>
      <c r="S134" s="9"/>
      <c r="T134" s="10"/>
      <c r="U134" s="11"/>
      <c r="V134" s="11"/>
      <c r="W134" s="3"/>
      <c r="X134" s="6"/>
      <c r="Y134" s="9"/>
      <c r="Z134" s="10"/>
      <c r="AA134" s="11"/>
      <c r="AB134" s="12"/>
      <c r="AC134" s="11"/>
      <c r="AD134" s="34"/>
      <c r="AE134" s="67"/>
      <c r="AR134" s="70"/>
      <c r="BW134" s="100"/>
      <c r="BX134" s="100"/>
      <c r="BY134" s="100"/>
      <c r="BZ134" s="100"/>
      <c r="CA134" s="100"/>
      <c r="CB134" s="100"/>
      <c r="CC134" s="100"/>
    </row>
    <row r="135" spans="14:81" x14ac:dyDescent="0.25">
      <c r="N135" s="96"/>
      <c r="O135" s="18"/>
      <c r="P135" s="9"/>
      <c r="Q135" s="9"/>
      <c r="R135" s="9"/>
      <c r="S135" s="9"/>
      <c r="T135" s="10"/>
      <c r="U135" s="11"/>
      <c r="V135" s="11"/>
      <c r="W135" s="3"/>
      <c r="X135" s="6"/>
      <c r="Y135" s="9"/>
      <c r="Z135" s="10"/>
      <c r="AA135" s="11"/>
      <c r="AB135" s="12"/>
      <c r="AC135" s="11"/>
      <c r="AD135" s="34"/>
      <c r="AE135" s="67"/>
      <c r="AR135" s="70"/>
      <c r="BW135" s="100"/>
      <c r="BX135" s="100"/>
      <c r="BY135" s="100"/>
      <c r="BZ135" s="100"/>
      <c r="CA135" s="100"/>
      <c r="CB135" s="100"/>
      <c r="CC135" s="100"/>
    </row>
    <row r="136" spans="14:81" x14ac:dyDescent="0.25">
      <c r="N136" s="96"/>
      <c r="O136" s="18"/>
      <c r="P136" s="9"/>
      <c r="Q136" s="9"/>
      <c r="R136" s="9"/>
      <c r="S136" s="9"/>
      <c r="T136" s="10"/>
      <c r="U136" s="11"/>
      <c r="V136" s="11"/>
      <c r="W136" s="3"/>
      <c r="X136" s="6"/>
      <c r="Y136" s="9"/>
      <c r="Z136" s="10"/>
      <c r="AA136" s="11"/>
      <c r="AB136" s="12"/>
      <c r="AC136" s="11"/>
      <c r="AD136" s="34"/>
      <c r="AE136" s="67"/>
      <c r="AR136" s="70"/>
      <c r="BW136" s="100"/>
      <c r="BX136" s="100"/>
      <c r="BY136" s="100"/>
      <c r="BZ136" s="100"/>
      <c r="CA136" s="100"/>
      <c r="CB136" s="100"/>
      <c r="CC136" s="100"/>
    </row>
    <row r="137" spans="14:81" x14ac:dyDescent="0.25">
      <c r="N137" s="96"/>
      <c r="O137" s="18"/>
      <c r="P137" s="9"/>
      <c r="Q137" s="9"/>
      <c r="R137" s="9"/>
      <c r="S137" s="9"/>
      <c r="T137" s="10"/>
      <c r="U137" s="11"/>
      <c r="V137" s="11"/>
      <c r="W137" s="3"/>
      <c r="X137" s="6"/>
      <c r="Y137" s="9"/>
      <c r="Z137" s="10"/>
      <c r="AA137" s="11"/>
      <c r="AB137" s="12"/>
      <c r="AC137" s="11"/>
      <c r="AD137" s="34"/>
      <c r="AE137" s="67"/>
      <c r="AR137" s="70"/>
      <c r="BW137" s="100"/>
      <c r="BX137" s="100"/>
      <c r="BY137" s="100"/>
      <c r="BZ137" s="100"/>
      <c r="CA137" s="100"/>
      <c r="CB137" s="100"/>
      <c r="CC137" s="100"/>
    </row>
    <row r="138" spans="14:81" x14ac:dyDescent="0.25">
      <c r="N138" s="96"/>
      <c r="O138" s="18"/>
      <c r="P138" s="9"/>
      <c r="Q138" s="9"/>
      <c r="R138" s="9"/>
      <c r="S138" s="9"/>
      <c r="T138" s="10"/>
      <c r="U138" s="11"/>
      <c r="V138" s="11"/>
      <c r="W138" s="3"/>
      <c r="X138" s="6"/>
      <c r="Y138" s="9"/>
      <c r="Z138" s="10"/>
      <c r="AA138" s="11"/>
      <c r="AB138" s="12"/>
      <c r="AC138" s="11"/>
      <c r="AD138" s="34"/>
      <c r="AE138" s="67"/>
      <c r="AR138" s="70"/>
      <c r="BW138" s="100"/>
      <c r="BX138" s="100"/>
      <c r="BY138" s="100"/>
      <c r="BZ138" s="100"/>
      <c r="CA138" s="100"/>
      <c r="CB138" s="100"/>
      <c r="CC138" s="100"/>
    </row>
    <row r="139" spans="14:81" x14ac:dyDescent="0.25">
      <c r="N139" s="96"/>
      <c r="O139" s="18"/>
      <c r="P139" s="9"/>
      <c r="Q139" s="9"/>
      <c r="R139" s="9"/>
      <c r="S139" s="9"/>
      <c r="T139" s="10"/>
      <c r="U139" s="11"/>
      <c r="V139" s="11"/>
      <c r="W139" s="3"/>
      <c r="X139" s="6"/>
      <c r="Y139" s="9"/>
      <c r="Z139" s="10"/>
      <c r="AA139" s="11"/>
      <c r="AB139" s="12"/>
      <c r="AC139" s="11"/>
      <c r="AD139" s="34"/>
      <c r="AE139" s="67"/>
      <c r="AR139" s="70"/>
      <c r="BW139" s="100"/>
      <c r="BX139" s="100"/>
      <c r="BY139" s="100"/>
      <c r="BZ139" s="100"/>
      <c r="CA139" s="100"/>
      <c r="CB139" s="100"/>
      <c r="CC139" s="100"/>
    </row>
    <row r="140" spans="14:81" x14ac:dyDescent="0.25">
      <c r="N140" s="96"/>
      <c r="O140" s="18"/>
      <c r="P140" s="9"/>
      <c r="Q140" s="9"/>
      <c r="R140" s="9"/>
      <c r="S140" s="9"/>
      <c r="T140" s="10"/>
      <c r="U140" s="11"/>
      <c r="V140" s="11"/>
      <c r="W140" s="3"/>
      <c r="X140" s="6"/>
      <c r="Y140" s="9"/>
      <c r="Z140" s="10"/>
      <c r="AA140" s="11"/>
      <c r="AB140" s="12"/>
      <c r="AC140" s="11"/>
      <c r="AD140" s="34"/>
      <c r="AE140" s="67"/>
      <c r="AR140" s="70"/>
      <c r="BW140" s="100"/>
      <c r="BX140" s="100"/>
      <c r="BY140" s="100"/>
      <c r="BZ140" s="100"/>
      <c r="CA140" s="100"/>
      <c r="CB140" s="100"/>
      <c r="CC140" s="100"/>
    </row>
    <row r="141" spans="14:81" x14ac:dyDescent="0.25">
      <c r="N141" s="96"/>
      <c r="O141" s="18"/>
      <c r="P141" s="9"/>
      <c r="Q141" s="9"/>
      <c r="R141" s="9"/>
      <c r="S141" s="9"/>
      <c r="T141" s="10"/>
      <c r="U141" s="11"/>
      <c r="V141" s="11"/>
      <c r="W141" s="3"/>
      <c r="X141" s="6"/>
      <c r="Y141" s="9"/>
      <c r="Z141" s="10"/>
      <c r="AA141" s="11"/>
      <c r="AB141" s="12"/>
      <c r="AC141" s="11"/>
      <c r="AD141" s="34"/>
      <c r="AE141" s="67"/>
      <c r="AR141" s="70"/>
      <c r="BW141" s="100"/>
      <c r="BX141" s="100"/>
      <c r="BY141" s="100"/>
      <c r="BZ141" s="100"/>
      <c r="CA141" s="100"/>
      <c r="CB141" s="100"/>
      <c r="CC141" s="100"/>
    </row>
    <row r="142" spans="14:81" x14ac:dyDescent="0.25">
      <c r="N142" s="96"/>
      <c r="O142" s="18"/>
      <c r="P142" s="9"/>
      <c r="Q142" s="9"/>
      <c r="R142" s="9"/>
      <c r="S142" s="9"/>
      <c r="T142" s="10"/>
      <c r="U142" s="11"/>
      <c r="V142" s="11"/>
      <c r="W142" s="3"/>
      <c r="X142" s="6"/>
      <c r="Y142" s="9"/>
      <c r="Z142" s="10"/>
      <c r="AA142" s="11"/>
      <c r="AB142" s="12"/>
      <c r="AC142" s="11"/>
      <c r="AD142" s="34"/>
      <c r="AE142" s="67"/>
      <c r="AR142" s="70"/>
      <c r="BW142" s="100"/>
      <c r="BX142" s="100"/>
      <c r="BY142" s="100"/>
      <c r="BZ142" s="100"/>
      <c r="CA142" s="100"/>
      <c r="CB142" s="100"/>
      <c r="CC142" s="100"/>
    </row>
    <row r="143" spans="14:81" x14ac:dyDescent="0.25">
      <c r="N143" s="96"/>
      <c r="O143" s="18"/>
      <c r="P143" s="9"/>
      <c r="Q143" s="9"/>
      <c r="R143" s="9"/>
      <c r="S143" s="9"/>
      <c r="T143" s="10"/>
      <c r="U143" s="11"/>
      <c r="V143" s="11"/>
      <c r="W143" s="3"/>
      <c r="X143" s="6"/>
      <c r="Y143" s="9"/>
      <c r="Z143" s="10"/>
      <c r="AA143" s="11"/>
      <c r="AB143" s="12"/>
      <c r="AC143" s="11"/>
      <c r="AD143" s="34"/>
      <c r="AE143" s="67"/>
      <c r="AR143" s="70"/>
      <c r="BW143" s="100"/>
      <c r="BX143" s="100"/>
      <c r="BY143" s="100"/>
      <c r="BZ143" s="100"/>
      <c r="CA143" s="100"/>
      <c r="CB143" s="100"/>
      <c r="CC143" s="100"/>
    </row>
    <row r="144" spans="14:81" x14ac:dyDescent="0.25">
      <c r="N144" s="96"/>
      <c r="O144" s="18"/>
      <c r="P144" s="9"/>
      <c r="Q144" s="9"/>
      <c r="R144" s="9"/>
      <c r="S144" s="9"/>
      <c r="T144" s="10"/>
      <c r="U144" s="11"/>
      <c r="V144" s="11"/>
      <c r="W144" s="3"/>
      <c r="X144" s="6"/>
      <c r="Y144" s="9"/>
      <c r="Z144" s="10"/>
      <c r="AA144" s="11"/>
      <c r="AB144" s="12"/>
      <c r="AC144" s="11"/>
      <c r="AD144" s="34"/>
      <c r="AE144" s="67"/>
      <c r="AR144" s="70"/>
      <c r="BW144" s="100"/>
      <c r="BX144" s="100"/>
      <c r="BY144" s="100"/>
      <c r="BZ144" s="100"/>
      <c r="CA144" s="100"/>
      <c r="CB144" s="100"/>
      <c r="CC144" s="100"/>
    </row>
    <row r="145" spans="14:81" x14ac:dyDescent="0.25">
      <c r="N145" s="96"/>
      <c r="O145" s="18"/>
      <c r="P145" s="9"/>
      <c r="Q145" s="9"/>
      <c r="R145" s="9"/>
      <c r="S145" s="9"/>
      <c r="T145" s="10"/>
      <c r="U145" s="11"/>
      <c r="V145" s="11"/>
      <c r="W145" s="3"/>
      <c r="X145" s="6"/>
      <c r="Y145" s="9"/>
      <c r="Z145" s="10"/>
      <c r="AA145" s="11"/>
      <c r="AB145" s="12"/>
      <c r="AC145" s="11"/>
      <c r="AD145" s="34"/>
      <c r="AE145" s="67"/>
      <c r="AR145" s="70"/>
      <c r="BW145" s="100"/>
      <c r="BX145" s="100"/>
      <c r="BY145" s="100"/>
      <c r="BZ145" s="100"/>
      <c r="CA145" s="100"/>
      <c r="CB145" s="100"/>
      <c r="CC145" s="100"/>
    </row>
    <row r="146" spans="14:81" x14ac:dyDescent="0.25">
      <c r="N146" s="96"/>
      <c r="O146" s="18"/>
      <c r="P146" s="9"/>
      <c r="Q146" s="9"/>
      <c r="R146" s="9"/>
      <c r="S146" s="9"/>
      <c r="T146" s="10"/>
      <c r="U146" s="11"/>
      <c r="V146" s="11"/>
      <c r="W146" s="3"/>
      <c r="X146" s="6"/>
      <c r="Y146" s="9"/>
      <c r="Z146" s="10"/>
      <c r="AA146" s="11"/>
      <c r="AB146" s="12"/>
      <c r="AC146" s="11"/>
      <c r="AD146" s="34"/>
      <c r="AE146" s="67"/>
      <c r="AR146" s="70"/>
      <c r="BW146" s="100"/>
      <c r="BX146" s="100"/>
      <c r="BY146" s="100"/>
      <c r="BZ146" s="100"/>
      <c r="CA146" s="100"/>
      <c r="CB146" s="100"/>
      <c r="CC146" s="100"/>
    </row>
    <row r="147" spans="14:81" x14ac:dyDescent="0.25">
      <c r="N147" s="96"/>
      <c r="O147" s="18"/>
      <c r="P147" s="9"/>
      <c r="Q147" s="9"/>
      <c r="R147" s="9"/>
      <c r="S147" s="9"/>
      <c r="T147" s="10"/>
      <c r="U147" s="11"/>
      <c r="V147" s="11"/>
      <c r="W147" s="3"/>
      <c r="X147" s="6"/>
      <c r="Y147" s="9"/>
      <c r="Z147" s="10"/>
      <c r="AA147" s="11"/>
      <c r="AB147" s="12"/>
      <c r="AC147" s="11"/>
      <c r="AD147" s="34"/>
      <c r="AE147" s="67"/>
      <c r="AR147" s="70"/>
      <c r="BW147" s="100"/>
      <c r="BX147" s="100"/>
      <c r="BY147" s="100"/>
      <c r="BZ147" s="100"/>
      <c r="CA147" s="100"/>
      <c r="CB147" s="100"/>
      <c r="CC147" s="100"/>
    </row>
    <row r="148" spans="14:81" x14ac:dyDescent="0.25">
      <c r="N148" s="96"/>
      <c r="O148" s="18"/>
      <c r="P148" s="9"/>
      <c r="Q148" s="9"/>
      <c r="R148" s="9"/>
      <c r="S148" s="9"/>
      <c r="T148" s="10"/>
      <c r="U148" s="11"/>
      <c r="V148" s="11"/>
      <c r="W148" s="3"/>
      <c r="X148" s="6"/>
      <c r="Y148" s="9"/>
      <c r="Z148" s="10"/>
      <c r="AA148" s="11"/>
      <c r="AB148" s="12"/>
      <c r="AC148" s="11"/>
      <c r="AD148" s="34"/>
      <c r="AE148" s="67"/>
      <c r="AR148" s="70"/>
      <c r="BW148" s="100"/>
      <c r="BX148" s="100"/>
      <c r="BY148" s="100"/>
      <c r="BZ148" s="100"/>
      <c r="CA148" s="100"/>
      <c r="CB148" s="100"/>
      <c r="CC148" s="100"/>
    </row>
    <row r="149" spans="14:81" x14ac:dyDescent="0.25">
      <c r="N149" s="96"/>
      <c r="O149" s="18"/>
      <c r="P149" s="9"/>
      <c r="Q149" s="9"/>
      <c r="R149" s="9"/>
      <c r="S149" s="9"/>
      <c r="T149" s="10"/>
      <c r="U149" s="11"/>
      <c r="V149" s="11"/>
      <c r="W149" s="3"/>
      <c r="X149" s="6"/>
      <c r="Y149" s="9"/>
      <c r="Z149" s="10"/>
      <c r="AA149" s="11"/>
      <c r="AB149" s="12"/>
      <c r="AC149" s="11"/>
      <c r="AD149" s="34"/>
      <c r="AE149" s="67"/>
      <c r="AR149" s="70"/>
      <c r="BW149" s="100"/>
      <c r="BX149" s="100"/>
      <c r="BY149" s="100"/>
      <c r="BZ149" s="100"/>
      <c r="CA149" s="100"/>
      <c r="CB149" s="100"/>
      <c r="CC149" s="100"/>
    </row>
    <row r="150" spans="14:81" x14ac:dyDescent="0.25">
      <c r="N150" s="96"/>
      <c r="O150" s="18"/>
      <c r="P150" s="9"/>
      <c r="Q150" s="9"/>
      <c r="R150" s="9"/>
      <c r="S150" s="9"/>
      <c r="T150" s="10"/>
      <c r="U150" s="11"/>
      <c r="V150" s="11"/>
      <c r="W150" s="3"/>
      <c r="X150" s="6"/>
      <c r="Y150" s="9"/>
      <c r="Z150" s="10"/>
      <c r="AA150" s="11"/>
      <c r="AB150" s="12"/>
      <c r="AC150" s="11"/>
      <c r="AD150" s="34"/>
      <c r="AE150" s="67"/>
      <c r="AR150" s="70"/>
      <c r="BW150" s="100"/>
      <c r="BX150" s="100"/>
      <c r="BY150" s="100"/>
      <c r="BZ150" s="100"/>
      <c r="CA150" s="100"/>
      <c r="CB150" s="100"/>
      <c r="CC150" s="100"/>
    </row>
    <row r="151" spans="14:81" x14ac:dyDescent="0.25">
      <c r="N151" s="96"/>
      <c r="O151" s="18"/>
      <c r="P151" s="9"/>
      <c r="Q151" s="9"/>
      <c r="R151" s="9"/>
      <c r="S151" s="9"/>
      <c r="T151" s="10"/>
      <c r="U151" s="11"/>
      <c r="V151" s="11"/>
      <c r="W151" s="3"/>
      <c r="X151" s="6"/>
      <c r="Y151" s="9"/>
      <c r="Z151" s="10"/>
      <c r="AA151" s="11"/>
      <c r="AB151" s="12"/>
      <c r="AC151" s="11"/>
      <c r="AD151" s="34"/>
      <c r="AE151" s="67"/>
      <c r="AR151" s="70"/>
      <c r="BW151" s="100"/>
      <c r="BX151" s="100"/>
      <c r="BY151" s="100"/>
      <c r="BZ151" s="100"/>
      <c r="CA151" s="100"/>
      <c r="CB151" s="100"/>
      <c r="CC151" s="100"/>
    </row>
    <row r="152" spans="14:81" x14ac:dyDescent="0.25">
      <c r="N152" s="96"/>
      <c r="O152" s="18"/>
      <c r="P152" s="9"/>
      <c r="Q152" s="9"/>
      <c r="R152" s="9"/>
      <c r="S152" s="9"/>
      <c r="T152" s="10"/>
      <c r="U152" s="11"/>
      <c r="V152" s="11"/>
      <c r="W152" s="3"/>
      <c r="X152" s="6"/>
      <c r="Y152" s="9"/>
      <c r="Z152" s="10"/>
      <c r="AA152" s="11"/>
      <c r="AB152" s="12"/>
      <c r="AC152" s="11"/>
      <c r="AD152" s="34"/>
      <c r="AE152" s="67"/>
      <c r="AR152" s="70"/>
      <c r="BW152" s="100"/>
      <c r="BX152" s="100"/>
      <c r="BY152" s="100"/>
      <c r="BZ152" s="100"/>
      <c r="CA152" s="100"/>
      <c r="CB152" s="100"/>
      <c r="CC152" s="100"/>
    </row>
    <row r="153" spans="14:81" x14ac:dyDescent="0.25">
      <c r="N153" s="96"/>
      <c r="O153" s="18"/>
      <c r="P153" s="9"/>
      <c r="Q153" s="9"/>
      <c r="R153" s="9"/>
      <c r="S153" s="9"/>
      <c r="T153" s="10"/>
      <c r="U153" s="11"/>
      <c r="V153" s="11"/>
      <c r="W153" s="3"/>
      <c r="X153" s="6"/>
      <c r="Y153" s="9"/>
      <c r="Z153" s="10"/>
      <c r="AA153" s="11"/>
      <c r="AB153" s="12"/>
      <c r="AC153" s="11"/>
      <c r="AD153" s="34"/>
      <c r="AE153" s="67"/>
      <c r="AR153" s="70"/>
      <c r="BW153" s="100"/>
      <c r="BX153" s="100"/>
      <c r="BY153" s="100"/>
      <c r="BZ153" s="100"/>
      <c r="CA153" s="100"/>
      <c r="CB153" s="100"/>
      <c r="CC153" s="100"/>
    </row>
    <row r="154" spans="14:81" x14ac:dyDescent="0.25">
      <c r="N154" s="96"/>
      <c r="O154" s="18"/>
      <c r="P154" s="9"/>
      <c r="Q154" s="9"/>
      <c r="R154" s="9"/>
      <c r="S154" s="9"/>
      <c r="T154" s="10"/>
      <c r="U154" s="11"/>
      <c r="V154" s="11"/>
      <c r="W154" s="3"/>
      <c r="X154" s="6"/>
      <c r="Y154" s="9"/>
      <c r="Z154" s="10"/>
      <c r="AA154" s="11"/>
      <c r="AB154" s="12"/>
      <c r="AC154" s="11"/>
      <c r="AD154" s="34"/>
      <c r="AE154" s="67"/>
      <c r="AR154" s="70"/>
      <c r="BW154" s="100"/>
      <c r="BX154" s="100"/>
      <c r="BY154" s="100"/>
      <c r="BZ154" s="100"/>
      <c r="CA154" s="100"/>
      <c r="CB154" s="100"/>
      <c r="CC154" s="100"/>
    </row>
    <row r="155" spans="14:81" x14ac:dyDescent="0.25">
      <c r="N155" s="96"/>
      <c r="O155" s="18"/>
      <c r="P155" s="9"/>
      <c r="Q155" s="9"/>
      <c r="R155" s="9"/>
      <c r="S155" s="9"/>
      <c r="T155" s="10"/>
      <c r="U155" s="11"/>
      <c r="V155" s="11"/>
      <c r="W155" s="3"/>
      <c r="X155" s="6"/>
      <c r="Y155" s="9"/>
      <c r="Z155" s="10"/>
      <c r="AA155" s="11"/>
      <c r="AB155" s="12"/>
      <c r="AC155" s="11"/>
      <c r="AD155" s="34"/>
      <c r="AE155" s="67"/>
      <c r="AR155" s="70"/>
      <c r="BW155" s="100"/>
      <c r="BX155" s="100"/>
      <c r="BY155" s="100"/>
      <c r="BZ155" s="100"/>
      <c r="CA155" s="100"/>
      <c r="CB155" s="100"/>
      <c r="CC155" s="100"/>
    </row>
    <row r="156" spans="14:81" x14ac:dyDescent="0.25">
      <c r="N156" s="96"/>
      <c r="O156" s="18"/>
      <c r="P156" s="9"/>
      <c r="Q156" s="9"/>
      <c r="R156" s="9"/>
      <c r="S156" s="9"/>
      <c r="T156" s="10"/>
      <c r="U156" s="11"/>
      <c r="V156" s="11"/>
      <c r="W156" s="3"/>
      <c r="X156" s="6"/>
      <c r="Y156" s="9"/>
      <c r="Z156" s="10"/>
      <c r="AA156" s="11"/>
      <c r="AB156" s="12"/>
      <c r="AC156" s="11"/>
      <c r="AD156" s="34"/>
      <c r="AE156" s="67"/>
      <c r="AR156" s="70"/>
      <c r="BW156" s="100"/>
      <c r="BX156" s="100"/>
      <c r="BY156" s="100"/>
      <c r="BZ156" s="100"/>
      <c r="CA156" s="100"/>
      <c r="CB156" s="100"/>
      <c r="CC156" s="100"/>
    </row>
    <row r="157" spans="14:81" x14ac:dyDescent="0.25">
      <c r="N157" s="96"/>
      <c r="O157" s="18"/>
      <c r="P157" s="9"/>
      <c r="Q157" s="9"/>
      <c r="R157" s="9"/>
      <c r="S157" s="9"/>
      <c r="T157" s="10"/>
      <c r="U157" s="11"/>
      <c r="V157" s="11"/>
      <c r="W157" s="3"/>
      <c r="X157" s="6"/>
      <c r="Y157" s="9"/>
      <c r="Z157" s="10"/>
      <c r="AA157" s="11"/>
      <c r="AB157" s="12"/>
      <c r="AC157" s="11"/>
      <c r="AD157" s="34"/>
      <c r="AE157" s="67"/>
      <c r="AR157" s="70"/>
      <c r="BW157" s="100"/>
      <c r="BX157" s="100"/>
      <c r="BY157" s="100"/>
      <c r="BZ157" s="100"/>
      <c r="CA157" s="100"/>
      <c r="CB157" s="100"/>
      <c r="CC157" s="100"/>
    </row>
    <row r="158" spans="14:81" x14ac:dyDescent="0.25">
      <c r="N158" s="96"/>
      <c r="O158" s="18"/>
      <c r="P158" s="9"/>
      <c r="Q158" s="9"/>
      <c r="R158" s="9"/>
      <c r="S158" s="9"/>
      <c r="T158" s="10"/>
      <c r="U158" s="11"/>
      <c r="V158" s="11"/>
      <c r="W158" s="3"/>
      <c r="X158" s="6"/>
      <c r="Y158" s="9"/>
      <c r="Z158" s="10"/>
      <c r="AA158" s="11"/>
      <c r="AB158" s="12"/>
      <c r="AC158" s="11"/>
      <c r="AD158" s="34"/>
      <c r="AE158" s="67"/>
      <c r="AR158" s="70"/>
      <c r="BW158" s="100"/>
      <c r="BX158" s="100"/>
      <c r="BY158" s="100"/>
      <c r="BZ158" s="100"/>
      <c r="CA158" s="100"/>
      <c r="CB158" s="100"/>
      <c r="CC158" s="100"/>
    </row>
    <row r="159" spans="14:81" x14ac:dyDescent="0.25">
      <c r="N159" s="96"/>
      <c r="O159" s="18"/>
      <c r="P159" s="9"/>
      <c r="Q159" s="9"/>
      <c r="R159" s="9"/>
      <c r="S159" s="9"/>
      <c r="T159" s="10"/>
      <c r="U159" s="11"/>
      <c r="V159" s="11"/>
      <c r="W159" s="3"/>
      <c r="X159" s="6"/>
      <c r="Y159" s="9"/>
      <c r="Z159" s="10"/>
      <c r="AA159" s="11"/>
      <c r="AB159" s="12"/>
      <c r="AC159" s="11"/>
      <c r="AD159" s="34"/>
      <c r="AE159" s="67"/>
      <c r="AR159" s="70"/>
      <c r="BW159" s="100"/>
      <c r="BX159" s="100"/>
      <c r="BY159" s="100"/>
      <c r="BZ159" s="100"/>
      <c r="CA159" s="100"/>
      <c r="CB159" s="100"/>
      <c r="CC159" s="100"/>
    </row>
    <row r="160" spans="14:81" x14ac:dyDescent="0.25">
      <c r="N160" s="96"/>
      <c r="O160" s="18"/>
      <c r="P160" s="9"/>
      <c r="Q160" s="9"/>
      <c r="R160" s="9"/>
      <c r="S160" s="9"/>
      <c r="T160" s="10"/>
      <c r="U160" s="11"/>
      <c r="V160" s="11"/>
      <c r="W160" s="3"/>
      <c r="X160" s="6"/>
      <c r="Y160" s="9"/>
      <c r="Z160" s="10"/>
      <c r="AA160" s="11"/>
      <c r="AB160" s="12"/>
      <c r="AC160" s="11"/>
      <c r="AD160" s="34"/>
      <c r="AE160" s="67"/>
      <c r="AR160" s="70"/>
      <c r="BW160" s="100"/>
      <c r="BX160" s="100"/>
      <c r="BY160" s="100"/>
      <c r="BZ160" s="100"/>
      <c r="CA160" s="100"/>
      <c r="CB160" s="100"/>
      <c r="CC160" s="100"/>
    </row>
    <row r="161" spans="14:81" x14ac:dyDescent="0.25">
      <c r="N161" s="96"/>
      <c r="O161" s="18"/>
      <c r="P161" s="9"/>
      <c r="Q161" s="9"/>
      <c r="R161" s="9"/>
      <c r="S161" s="9"/>
      <c r="T161" s="10"/>
      <c r="U161" s="11"/>
      <c r="V161" s="11"/>
      <c r="W161" s="3"/>
      <c r="X161" s="6"/>
      <c r="Y161" s="9"/>
      <c r="Z161" s="10"/>
      <c r="AA161" s="11"/>
      <c r="AB161" s="12"/>
      <c r="AC161" s="11"/>
      <c r="AD161" s="34"/>
      <c r="AE161" s="67"/>
      <c r="AR161" s="70"/>
      <c r="BW161" s="100"/>
      <c r="BX161" s="100"/>
      <c r="BY161" s="100"/>
      <c r="BZ161" s="100"/>
      <c r="CA161" s="100"/>
      <c r="CB161" s="100"/>
      <c r="CC161" s="100"/>
    </row>
    <row r="162" spans="14:81" x14ac:dyDescent="0.25">
      <c r="N162" s="96"/>
      <c r="O162" s="18"/>
      <c r="P162" s="9"/>
      <c r="Q162" s="9"/>
      <c r="R162" s="9"/>
      <c r="S162" s="9"/>
      <c r="T162" s="10"/>
      <c r="U162" s="11"/>
      <c r="V162" s="11"/>
      <c r="W162" s="3"/>
      <c r="X162" s="6"/>
      <c r="Y162" s="9"/>
      <c r="Z162" s="10"/>
      <c r="AA162" s="11"/>
      <c r="AB162" s="12"/>
      <c r="AC162" s="11"/>
      <c r="AD162" s="34"/>
      <c r="AE162" s="67"/>
      <c r="AR162" s="70"/>
      <c r="BW162" s="100"/>
      <c r="BX162" s="100"/>
      <c r="BY162" s="100"/>
      <c r="BZ162" s="100"/>
      <c r="CA162" s="100"/>
      <c r="CB162" s="100"/>
      <c r="CC162" s="100"/>
    </row>
    <row r="163" spans="14:81" x14ac:dyDescent="0.25">
      <c r="N163" s="96"/>
      <c r="O163" s="18"/>
      <c r="P163" s="9"/>
      <c r="Q163" s="9"/>
      <c r="R163" s="9"/>
      <c r="S163" s="9"/>
      <c r="T163" s="10"/>
      <c r="U163" s="11"/>
      <c r="V163" s="11"/>
      <c r="W163" s="3"/>
      <c r="X163" s="6"/>
      <c r="Y163" s="9"/>
      <c r="Z163" s="10"/>
      <c r="AA163" s="11"/>
      <c r="AB163" s="12"/>
      <c r="AC163" s="11"/>
      <c r="AD163" s="34"/>
      <c r="AE163" s="67"/>
      <c r="AR163" s="70"/>
      <c r="BW163" s="100"/>
      <c r="BX163" s="100"/>
      <c r="BY163" s="100"/>
      <c r="BZ163" s="100"/>
      <c r="CA163" s="100"/>
      <c r="CB163" s="100"/>
      <c r="CC163" s="100"/>
    </row>
    <row r="164" spans="14:81" x14ac:dyDescent="0.25">
      <c r="N164" s="96"/>
      <c r="O164" s="18"/>
      <c r="P164" s="9"/>
      <c r="Q164" s="9"/>
      <c r="R164" s="9"/>
      <c r="S164" s="9"/>
      <c r="T164" s="10"/>
      <c r="U164" s="11"/>
      <c r="V164" s="11"/>
      <c r="W164" s="3"/>
      <c r="X164" s="6"/>
      <c r="Y164" s="9"/>
      <c r="Z164" s="10"/>
      <c r="AA164" s="11"/>
      <c r="AB164" s="12"/>
      <c r="AC164" s="11"/>
      <c r="AD164" s="34"/>
      <c r="AE164" s="67"/>
      <c r="AR164" s="70"/>
      <c r="BW164" s="100"/>
      <c r="BX164" s="100"/>
      <c r="BY164" s="100"/>
      <c r="BZ164" s="100"/>
      <c r="CA164" s="100"/>
      <c r="CB164" s="100"/>
      <c r="CC164" s="100"/>
    </row>
    <row r="165" spans="14:81" x14ac:dyDescent="0.25">
      <c r="N165" s="96"/>
      <c r="O165" s="18"/>
      <c r="P165" s="9"/>
      <c r="Q165" s="9"/>
      <c r="R165" s="9"/>
      <c r="S165" s="9"/>
      <c r="T165" s="10"/>
      <c r="U165" s="11"/>
      <c r="V165" s="11"/>
      <c r="W165" s="3"/>
      <c r="X165" s="6"/>
      <c r="Y165" s="9"/>
      <c r="Z165" s="10"/>
      <c r="AA165" s="11"/>
      <c r="AB165" s="12"/>
      <c r="AC165" s="11"/>
      <c r="AD165" s="34"/>
      <c r="AE165" s="67"/>
      <c r="AR165" s="70"/>
      <c r="BW165" s="100"/>
      <c r="BX165" s="100"/>
      <c r="BY165" s="100"/>
      <c r="BZ165" s="100"/>
      <c r="CA165" s="100"/>
      <c r="CB165" s="100"/>
      <c r="CC165" s="100"/>
    </row>
    <row r="166" spans="14:81" x14ac:dyDescent="0.25">
      <c r="N166" s="96"/>
      <c r="O166" s="18"/>
      <c r="P166" s="9"/>
      <c r="Q166" s="9"/>
      <c r="R166" s="9"/>
      <c r="S166" s="9"/>
      <c r="T166" s="10"/>
      <c r="U166" s="11"/>
      <c r="V166" s="11"/>
      <c r="W166" s="3"/>
      <c r="X166" s="6"/>
      <c r="Y166" s="9"/>
      <c r="Z166" s="10"/>
      <c r="AA166" s="11"/>
      <c r="AB166" s="12"/>
      <c r="AC166" s="11"/>
      <c r="AD166" s="34"/>
      <c r="AE166" s="67"/>
      <c r="AR166" s="70"/>
      <c r="BW166" s="100"/>
      <c r="BX166" s="100"/>
      <c r="BY166" s="100"/>
      <c r="BZ166" s="100"/>
      <c r="CA166" s="100"/>
      <c r="CB166" s="100"/>
      <c r="CC166" s="100"/>
    </row>
    <row r="167" spans="14:81" x14ac:dyDescent="0.25">
      <c r="N167" s="96"/>
      <c r="O167" s="18"/>
      <c r="P167" s="9"/>
      <c r="Q167" s="9"/>
      <c r="R167" s="9"/>
      <c r="S167" s="9"/>
      <c r="T167" s="10"/>
      <c r="U167" s="11"/>
      <c r="V167" s="11"/>
      <c r="W167" s="3"/>
      <c r="X167" s="6"/>
      <c r="Y167" s="9"/>
      <c r="Z167" s="10"/>
      <c r="AA167" s="11"/>
      <c r="AB167" s="12"/>
      <c r="AC167" s="11"/>
      <c r="AD167" s="34"/>
      <c r="AE167" s="67"/>
      <c r="AR167" s="70"/>
      <c r="BW167" s="100"/>
      <c r="BX167" s="100"/>
      <c r="BY167" s="100"/>
      <c r="BZ167" s="100"/>
      <c r="CA167" s="100"/>
      <c r="CB167" s="100"/>
      <c r="CC167" s="100"/>
    </row>
    <row r="168" spans="14:81" x14ac:dyDescent="0.25">
      <c r="N168" s="96"/>
      <c r="O168" s="18"/>
      <c r="P168" s="9"/>
      <c r="Q168" s="9"/>
      <c r="R168" s="9"/>
      <c r="S168" s="9"/>
      <c r="T168" s="10"/>
      <c r="U168" s="11"/>
      <c r="V168" s="11"/>
      <c r="W168" s="3"/>
      <c r="X168" s="6"/>
      <c r="Y168" s="9"/>
      <c r="Z168" s="10"/>
      <c r="AA168" s="11"/>
      <c r="AB168" s="12"/>
      <c r="AC168" s="11"/>
      <c r="AD168" s="34"/>
      <c r="AE168" s="67"/>
      <c r="AR168" s="70"/>
      <c r="BW168" s="100"/>
      <c r="BX168" s="100"/>
      <c r="BY168" s="100"/>
      <c r="BZ168" s="100"/>
      <c r="CA168" s="100"/>
      <c r="CB168" s="100"/>
      <c r="CC168" s="100"/>
    </row>
    <row r="169" spans="14:81" x14ac:dyDescent="0.25">
      <c r="N169" s="96"/>
      <c r="O169" s="18"/>
      <c r="P169" s="9"/>
      <c r="Q169" s="9"/>
      <c r="R169" s="9"/>
      <c r="S169" s="9"/>
      <c r="T169" s="10"/>
      <c r="U169" s="11"/>
      <c r="V169" s="11"/>
      <c r="W169" s="3"/>
      <c r="X169" s="6"/>
      <c r="Y169" s="9"/>
      <c r="Z169" s="10"/>
      <c r="AA169" s="11"/>
      <c r="AB169" s="12"/>
      <c r="AC169" s="11"/>
      <c r="AD169" s="34"/>
      <c r="AE169" s="67"/>
      <c r="AR169" s="70"/>
      <c r="BW169" s="100"/>
      <c r="BX169" s="100"/>
      <c r="BY169" s="100"/>
      <c r="BZ169" s="100"/>
      <c r="CA169" s="100"/>
      <c r="CB169" s="100"/>
      <c r="CC169" s="100"/>
    </row>
    <row r="170" spans="14:81" x14ac:dyDescent="0.25">
      <c r="N170" s="96"/>
      <c r="O170" s="18"/>
      <c r="P170" s="9"/>
      <c r="Q170" s="9"/>
      <c r="R170" s="9"/>
      <c r="S170" s="9"/>
      <c r="T170" s="10"/>
      <c r="U170" s="11"/>
      <c r="V170" s="11"/>
      <c r="W170" s="3"/>
      <c r="X170" s="6"/>
      <c r="Y170" s="9"/>
      <c r="Z170" s="10"/>
      <c r="AA170" s="11"/>
      <c r="AB170" s="12"/>
      <c r="AC170" s="11"/>
      <c r="AD170" s="34"/>
      <c r="AE170" s="67"/>
      <c r="AR170" s="70"/>
      <c r="BW170" s="100"/>
      <c r="BX170" s="100"/>
      <c r="BY170" s="100"/>
      <c r="BZ170" s="100"/>
      <c r="CA170" s="100"/>
      <c r="CB170" s="100"/>
      <c r="CC170" s="100"/>
    </row>
    <row r="171" spans="14:81" x14ac:dyDescent="0.25">
      <c r="N171" s="96"/>
      <c r="O171" s="18"/>
      <c r="P171" s="9"/>
      <c r="Q171" s="9"/>
      <c r="R171" s="9"/>
      <c r="S171" s="9"/>
      <c r="T171" s="10"/>
      <c r="U171" s="11"/>
      <c r="V171" s="11"/>
      <c r="W171" s="3"/>
      <c r="X171" s="6"/>
      <c r="Y171" s="9"/>
      <c r="Z171" s="10"/>
      <c r="AA171" s="11"/>
      <c r="AB171" s="12"/>
      <c r="AC171" s="11"/>
      <c r="AD171" s="34"/>
      <c r="AE171" s="67"/>
      <c r="AR171" s="70"/>
      <c r="BW171" s="100"/>
      <c r="BX171" s="100"/>
      <c r="BY171" s="100"/>
      <c r="BZ171" s="100"/>
      <c r="CA171" s="100"/>
      <c r="CB171" s="100"/>
      <c r="CC171" s="100"/>
    </row>
    <row r="172" spans="14:81" x14ac:dyDescent="0.25">
      <c r="N172" s="96"/>
      <c r="O172" s="18"/>
      <c r="P172" s="9"/>
      <c r="Q172" s="9"/>
      <c r="R172" s="9"/>
      <c r="S172" s="9"/>
      <c r="T172" s="10"/>
      <c r="U172" s="11"/>
      <c r="V172" s="11"/>
      <c r="W172" s="3"/>
      <c r="X172" s="6"/>
      <c r="Y172" s="9"/>
      <c r="Z172" s="10"/>
      <c r="AA172" s="11"/>
      <c r="AB172" s="12"/>
      <c r="AC172" s="11"/>
      <c r="AD172" s="34"/>
      <c r="AE172" s="67"/>
      <c r="AR172" s="70"/>
      <c r="BW172" s="100"/>
      <c r="BX172" s="100"/>
      <c r="BY172" s="100"/>
      <c r="BZ172" s="100"/>
      <c r="CA172" s="100"/>
      <c r="CB172" s="100"/>
      <c r="CC172" s="100"/>
    </row>
    <row r="173" spans="14:81" x14ac:dyDescent="0.25">
      <c r="N173" s="96"/>
      <c r="O173" s="18"/>
      <c r="P173" s="9"/>
      <c r="Q173" s="9"/>
      <c r="R173" s="9"/>
      <c r="S173" s="9"/>
      <c r="T173" s="10"/>
      <c r="U173" s="11"/>
      <c r="V173" s="11"/>
      <c r="W173" s="3"/>
      <c r="X173" s="6"/>
      <c r="Y173" s="9"/>
      <c r="Z173" s="10"/>
      <c r="AA173" s="11"/>
      <c r="AB173" s="12"/>
      <c r="AC173" s="11"/>
      <c r="AD173" s="34"/>
      <c r="AE173" s="67"/>
      <c r="AR173" s="70"/>
      <c r="BW173" s="100"/>
      <c r="BX173" s="100"/>
      <c r="BY173" s="100"/>
      <c r="BZ173" s="100"/>
      <c r="CA173" s="100"/>
      <c r="CB173" s="100"/>
      <c r="CC173" s="100"/>
    </row>
    <row r="174" spans="14:81" x14ac:dyDescent="0.25">
      <c r="N174" s="96"/>
      <c r="O174" s="18"/>
      <c r="P174" s="9"/>
      <c r="Q174" s="9"/>
      <c r="R174" s="9"/>
      <c r="S174" s="9"/>
      <c r="T174" s="10"/>
      <c r="U174" s="11"/>
      <c r="V174" s="11"/>
      <c r="W174" s="3"/>
      <c r="X174" s="6"/>
      <c r="Y174" s="9"/>
      <c r="Z174" s="10"/>
      <c r="AA174" s="11"/>
      <c r="AB174" s="12"/>
      <c r="AC174" s="11"/>
      <c r="AD174" s="34"/>
      <c r="AE174" s="67"/>
      <c r="AR174" s="70"/>
      <c r="BW174" s="100"/>
      <c r="BX174" s="100"/>
      <c r="BY174" s="100"/>
      <c r="BZ174" s="100"/>
      <c r="CA174" s="100"/>
      <c r="CB174" s="100"/>
      <c r="CC174" s="100"/>
    </row>
    <row r="175" spans="14:81" x14ac:dyDescent="0.25">
      <c r="N175" s="96"/>
      <c r="O175" s="18"/>
      <c r="P175" s="9"/>
      <c r="Q175" s="9"/>
      <c r="R175" s="9"/>
      <c r="S175" s="9"/>
      <c r="T175" s="10"/>
      <c r="U175" s="11"/>
      <c r="V175" s="11"/>
      <c r="W175" s="3"/>
      <c r="X175" s="6"/>
      <c r="Y175" s="9"/>
      <c r="Z175" s="10"/>
      <c r="AA175" s="11"/>
      <c r="AB175" s="12"/>
      <c r="AC175" s="11"/>
      <c r="AD175" s="34"/>
      <c r="AE175" s="67"/>
      <c r="AR175" s="70"/>
      <c r="BW175" s="100"/>
      <c r="BX175" s="100"/>
      <c r="BY175" s="100"/>
      <c r="BZ175" s="100"/>
      <c r="CA175" s="100"/>
      <c r="CB175" s="100"/>
      <c r="CC175" s="100"/>
    </row>
    <row r="176" spans="14:81" x14ac:dyDescent="0.25">
      <c r="N176" s="96"/>
      <c r="O176" s="18"/>
      <c r="P176" s="9"/>
      <c r="Q176" s="9"/>
      <c r="R176" s="9"/>
      <c r="S176" s="9"/>
      <c r="T176" s="10"/>
      <c r="U176" s="11"/>
      <c r="V176" s="11"/>
      <c r="W176" s="3"/>
      <c r="X176" s="6"/>
      <c r="Y176" s="9"/>
      <c r="Z176" s="10"/>
      <c r="AA176" s="11"/>
      <c r="AB176" s="12"/>
      <c r="AC176" s="11"/>
      <c r="AD176" s="34"/>
      <c r="AE176" s="67"/>
      <c r="AR176" s="70"/>
      <c r="BW176" s="100"/>
      <c r="BX176" s="100"/>
      <c r="BY176" s="100"/>
      <c r="BZ176" s="100"/>
      <c r="CA176" s="100"/>
      <c r="CB176" s="100"/>
      <c r="CC176" s="100"/>
    </row>
    <row r="177" spans="14:81" x14ac:dyDescent="0.25">
      <c r="N177" s="96"/>
      <c r="O177" s="18"/>
      <c r="P177" s="9"/>
      <c r="Q177" s="9"/>
      <c r="R177" s="9"/>
      <c r="S177" s="9"/>
      <c r="T177" s="10"/>
      <c r="U177" s="11"/>
      <c r="V177" s="11"/>
      <c r="W177" s="3"/>
      <c r="X177" s="6"/>
      <c r="Y177" s="9"/>
      <c r="Z177" s="10"/>
      <c r="AA177" s="11"/>
      <c r="AB177" s="12"/>
      <c r="AC177" s="11"/>
      <c r="AD177" s="34"/>
      <c r="AE177" s="67"/>
      <c r="AR177" s="70"/>
      <c r="BW177" s="100"/>
      <c r="BX177" s="100"/>
      <c r="BY177" s="100"/>
      <c r="BZ177" s="100"/>
      <c r="CA177" s="100"/>
      <c r="CB177" s="100"/>
      <c r="CC177" s="100"/>
    </row>
    <row r="178" spans="14:81" x14ac:dyDescent="0.25">
      <c r="N178" s="96"/>
      <c r="O178" s="18"/>
      <c r="P178" s="9"/>
      <c r="Q178" s="9"/>
      <c r="R178" s="9"/>
      <c r="S178" s="9"/>
      <c r="T178" s="10"/>
      <c r="U178" s="11"/>
      <c r="V178" s="11"/>
      <c r="W178" s="3"/>
      <c r="X178" s="6"/>
      <c r="Y178" s="9"/>
      <c r="Z178" s="10"/>
      <c r="AA178" s="11"/>
      <c r="AB178" s="12"/>
      <c r="AC178" s="11"/>
      <c r="AD178" s="34"/>
      <c r="AE178" s="67"/>
      <c r="AR178" s="70"/>
      <c r="BW178" s="100"/>
      <c r="BX178" s="100"/>
      <c r="BY178" s="100"/>
      <c r="BZ178" s="100"/>
      <c r="CA178" s="100"/>
      <c r="CB178" s="100"/>
      <c r="CC178" s="100"/>
    </row>
    <row r="179" spans="14:81" x14ac:dyDescent="0.25">
      <c r="N179" s="96"/>
      <c r="O179" s="18"/>
      <c r="P179" s="9"/>
      <c r="Q179" s="9"/>
      <c r="R179" s="9"/>
      <c r="S179" s="9"/>
      <c r="T179" s="10"/>
      <c r="U179" s="11"/>
      <c r="V179" s="11"/>
      <c r="W179" s="3"/>
      <c r="X179" s="6"/>
      <c r="Y179" s="9"/>
      <c r="Z179" s="10"/>
      <c r="AA179" s="11"/>
      <c r="AB179" s="12"/>
      <c r="AC179" s="11"/>
      <c r="AD179" s="34"/>
      <c r="AE179" s="67"/>
      <c r="AR179" s="70"/>
      <c r="BW179" s="100"/>
      <c r="BX179" s="100"/>
      <c r="BY179" s="100"/>
      <c r="BZ179" s="100"/>
      <c r="CA179" s="100"/>
      <c r="CB179" s="100"/>
      <c r="CC179" s="100"/>
    </row>
    <row r="180" spans="14:81" x14ac:dyDescent="0.25">
      <c r="N180" s="96"/>
      <c r="O180" s="18"/>
      <c r="P180" s="9"/>
      <c r="Q180" s="9"/>
      <c r="R180" s="9"/>
      <c r="S180" s="9"/>
      <c r="T180" s="10"/>
      <c r="U180" s="11"/>
      <c r="V180" s="11"/>
      <c r="W180" s="3"/>
      <c r="X180" s="6"/>
      <c r="Y180" s="9"/>
      <c r="Z180" s="10"/>
      <c r="AA180" s="11"/>
      <c r="AB180" s="12"/>
      <c r="AC180" s="11"/>
      <c r="AD180" s="34"/>
      <c r="AE180" s="67"/>
      <c r="AR180" s="70"/>
      <c r="BW180" s="100"/>
      <c r="BX180" s="100"/>
      <c r="BY180" s="100"/>
      <c r="BZ180" s="100"/>
      <c r="CA180" s="100"/>
      <c r="CB180" s="100"/>
      <c r="CC180" s="100"/>
    </row>
    <row r="181" spans="14:81" x14ac:dyDescent="0.25">
      <c r="N181" s="96"/>
      <c r="O181" s="18"/>
      <c r="P181" s="9"/>
      <c r="Q181" s="9"/>
      <c r="R181" s="9"/>
      <c r="S181" s="9"/>
      <c r="T181" s="10"/>
      <c r="U181" s="11"/>
      <c r="V181" s="11"/>
      <c r="W181" s="3"/>
      <c r="X181" s="6"/>
      <c r="Y181" s="9"/>
      <c r="Z181" s="10"/>
      <c r="AA181" s="11"/>
      <c r="AB181" s="12"/>
      <c r="AC181" s="11"/>
      <c r="AD181" s="34"/>
      <c r="AE181" s="67"/>
      <c r="AR181" s="70"/>
      <c r="BW181" s="100"/>
      <c r="BX181" s="100"/>
      <c r="BY181" s="100"/>
      <c r="BZ181" s="100"/>
      <c r="CA181" s="100"/>
      <c r="CB181" s="100"/>
      <c r="CC181" s="100"/>
    </row>
    <row r="182" spans="14:81" x14ac:dyDescent="0.25">
      <c r="N182" s="96"/>
      <c r="O182" s="18"/>
      <c r="P182" s="9"/>
      <c r="Q182" s="9"/>
      <c r="R182" s="9"/>
      <c r="S182" s="9"/>
      <c r="T182" s="10"/>
      <c r="U182" s="11"/>
      <c r="V182" s="11"/>
      <c r="W182" s="3"/>
      <c r="X182" s="6"/>
      <c r="Y182" s="9"/>
      <c r="Z182" s="10"/>
      <c r="AA182" s="11"/>
      <c r="AB182" s="12"/>
      <c r="AC182" s="11"/>
      <c r="AD182" s="34"/>
      <c r="AE182" s="67"/>
      <c r="AR182" s="70"/>
      <c r="BW182" s="100"/>
      <c r="BX182" s="100"/>
      <c r="BY182" s="100"/>
      <c r="BZ182" s="100"/>
      <c r="CA182" s="100"/>
      <c r="CB182" s="100"/>
      <c r="CC182" s="100"/>
    </row>
    <row r="183" spans="14:81" x14ac:dyDescent="0.25">
      <c r="N183" s="96"/>
      <c r="O183" s="18"/>
      <c r="P183" s="9"/>
      <c r="Q183" s="9"/>
      <c r="R183" s="9"/>
      <c r="S183" s="9"/>
      <c r="T183" s="10"/>
      <c r="U183" s="11"/>
      <c r="V183" s="11"/>
      <c r="W183" s="3"/>
      <c r="X183" s="6"/>
      <c r="Y183" s="9"/>
      <c r="Z183" s="10"/>
      <c r="AA183" s="11"/>
      <c r="AB183" s="12"/>
      <c r="AC183" s="11"/>
      <c r="AD183" s="34"/>
      <c r="AE183" s="67"/>
      <c r="AR183" s="70"/>
      <c r="BW183" s="100"/>
      <c r="BX183" s="100"/>
      <c r="BY183" s="100"/>
      <c r="BZ183" s="100"/>
      <c r="CA183" s="100"/>
      <c r="CB183" s="100"/>
      <c r="CC183" s="100"/>
    </row>
    <row r="184" spans="14:81" x14ac:dyDescent="0.25">
      <c r="N184" s="96"/>
      <c r="O184" s="18"/>
      <c r="P184" s="9"/>
      <c r="Q184" s="9"/>
      <c r="R184" s="9"/>
      <c r="S184" s="9"/>
      <c r="T184" s="10"/>
      <c r="U184" s="11"/>
      <c r="V184" s="11"/>
      <c r="W184" s="3"/>
      <c r="X184" s="6"/>
      <c r="Y184" s="9"/>
      <c r="Z184" s="10"/>
      <c r="AA184" s="11"/>
      <c r="AB184" s="12"/>
      <c r="AC184" s="11"/>
      <c r="AD184" s="34"/>
      <c r="AE184" s="67"/>
      <c r="AR184" s="70"/>
      <c r="BW184" s="100"/>
      <c r="BX184" s="100"/>
      <c r="BY184" s="100"/>
      <c r="BZ184" s="100"/>
      <c r="CA184" s="100"/>
      <c r="CB184" s="100"/>
      <c r="CC184" s="100"/>
    </row>
    <row r="185" spans="14:81" x14ac:dyDescent="0.25">
      <c r="N185" s="96"/>
      <c r="O185" s="18"/>
      <c r="P185" s="9"/>
      <c r="Q185" s="9"/>
      <c r="R185" s="9"/>
      <c r="S185" s="9"/>
      <c r="T185" s="10"/>
      <c r="U185" s="11"/>
      <c r="V185" s="11"/>
      <c r="W185" s="3"/>
      <c r="X185" s="6"/>
      <c r="Y185" s="9"/>
      <c r="Z185" s="10"/>
      <c r="AA185" s="11"/>
      <c r="AB185" s="12"/>
      <c r="AC185" s="11"/>
      <c r="AD185" s="34"/>
      <c r="AE185" s="67"/>
      <c r="AR185" s="70"/>
      <c r="BW185" s="100"/>
      <c r="BX185" s="100"/>
      <c r="BY185" s="100"/>
      <c r="BZ185" s="100"/>
      <c r="CA185" s="100"/>
      <c r="CB185" s="100"/>
      <c r="CC185" s="100"/>
    </row>
    <row r="186" spans="14:81" x14ac:dyDescent="0.25">
      <c r="N186" s="96"/>
      <c r="O186" s="18"/>
      <c r="P186" s="9"/>
      <c r="Q186" s="9"/>
      <c r="R186" s="9"/>
      <c r="S186" s="9"/>
      <c r="T186" s="10"/>
      <c r="U186" s="11"/>
      <c r="V186" s="11"/>
      <c r="W186" s="3"/>
      <c r="X186" s="6"/>
      <c r="Y186" s="9"/>
      <c r="Z186" s="10"/>
      <c r="AA186" s="11"/>
      <c r="AB186" s="12"/>
      <c r="AC186" s="11"/>
      <c r="AD186" s="34"/>
      <c r="AE186" s="67"/>
      <c r="AR186" s="70"/>
      <c r="BW186" s="100"/>
      <c r="BX186" s="100"/>
      <c r="BY186" s="100"/>
      <c r="BZ186" s="100"/>
      <c r="CA186" s="100"/>
      <c r="CB186" s="100"/>
      <c r="CC186" s="100"/>
    </row>
    <row r="187" spans="14:81" x14ac:dyDescent="0.25">
      <c r="N187" s="96"/>
      <c r="O187" s="18"/>
      <c r="P187" s="9"/>
      <c r="Q187" s="9"/>
      <c r="R187" s="9"/>
      <c r="S187" s="9"/>
      <c r="T187" s="10"/>
      <c r="U187" s="11"/>
      <c r="V187" s="11"/>
      <c r="W187" s="3"/>
      <c r="X187" s="6"/>
      <c r="Y187" s="9"/>
      <c r="Z187" s="10"/>
      <c r="AA187" s="11"/>
      <c r="AB187" s="12"/>
      <c r="AC187" s="11"/>
      <c r="AD187" s="34"/>
      <c r="AE187" s="67"/>
      <c r="AR187" s="70"/>
      <c r="BW187" s="100"/>
      <c r="BX187" s="100"/>
      <c r="BY187" s="100"/>
      <c r="BZ187" s="100"/>
      <c r="CA187" s="100"/>
      <c r="CB187" s="100"/>
      <c r="CC187" s="100"/>
    </row>
    <row r="188" spans="14:81" x14ac:dyDescent="0.25">
      <c r="N188" s="96"/>
      <c r="O188" s="18"/>
      <c r="P188" s="9"/>
      <c r="Q188" s="9"/>
      <c r="R188" s="9"/>
      <c r="S188" s="9"/>
      <c r="T188" s="10"/>
      <c r="U188" s="11"/>
      <c r="V188" s="11"/>
      <c r="W188" s="3"/>
      <c r="X188" s="6"/>
      <c r="Y188" s="9"/>
      <c r="Z188" s="10"/>
      <c r="AA188" s="11"/>
      <c r="AB188" s="12"/>
      <c r="AC188" s="11"/>
      <c r="AD188" s="34"/>
      <c r="AE188" s="67"/>
      <c r="AR188" s="70"/>
      <c r="BW188" s="100"/>
      <c r="BX188" s="100"/>
      <c r="BY188" s="100"/>
      <c r="BZ188" s="100"/>
      <c r="CA188" s="100"/>
      <c r="CB188" s="100"/>
      <c r="CC188" s="100"/>
    </row>
    <row r="189" spans="14:81" x14ac:dyDescent="0.25">
      <c r="N189" s="96"/>
      <c r="O189" s="18"/>
      <c r="P189" s="9"/>
      <c r="Q189" s="9"/>
      <c r="R189" s="9"/>
      <c r="S189" s="9"/>
      <c r="T189" s="10"/>
      <c r="U189" s="11"/>
      <c r="V189" s="11"/>
      <c r="W189" s="3"/>
      <c r="X189" s="6"/>
      <c r="Y189" s="9"/>
      <c r="Z189" s="10"/>
      <c r="AA189" s="11"/>
      <c r="AB189" s="12"/>
      <c r="AC189" s="11"/>
      <c r="AD189" s="34"/>
      <c r="AE189" s="67"/>
      <c r="AR189" s="70"/>
      <c r="BW189" s="100"/>
      <c r="BX189" s="100"/>
      <c r="BY189" s="100"/>
      <c r="BZ189" s="100"/>
      <c r="CA189" s="100"/>
      <c r="CB189" s="100"/>
      <c r="CC189" s="100"/>
    </row>
    <row r="190" spans="14:81" x14ac:dyDescent="0.25">
      <c r="N190" s="96"/>
      <c r="O190" s="18"/>
      <c r="P190" s="9"/>
      <c r="Q190" s="9"/>
      <c r="R190" s="9"/>
      <c r="S190" s="9"/>
      <c r="T190" s="10"/>
      <c r="U190" s="11"/>
      <c r="V190" s="11"/>
      <c r="W190" s="3"/>
      <c r="X190" s="6"/>
      <c r="Y190" s="9"/>
      <c r="Z190" s="10"/>
      <c r="AA190" s="11"/>
      <c r="AB190" s="12"/>
      <c r="AC190" s="11"/>
      <c r="AD190" s="34"/>
      <c r="AE190" s="67"/>
      <c r="AR190" s="70"/>
      <c r="BW190" s="100"/>
      <c r="BX190" s="100"/>
      <c r="BY190" s="100"/>
      <c r="BZ190" s="100"/>
      <c r="CA190" s="100"/>
      <c r="CB190" s="100"/>
      <c r="CC190" s="100"/>
    </row>
    <row r="191" spans="14:81" x14ac:dyDescent="0.25">
      <c r="N191" s="96"/>
      <c r="O191" s="18"/>
      <c r="P191" s="9"/>
      <c r="Q191" s="9"/>
      <c r="R191" s="9"/>
      <c r="S191" s="9"/>
      <c r="T191" s="10"/>
      <c r="U191" s="11"/>
      <c r="V191" s="11"/>
      <c r="W191" s="3"/>
      <c r="X191" s="6"/>
      <c r="Y191" s="9"/>
      <c r="Z191" s="10"/>
      <c r="AA191" s="11"/>
      <c r="AB191" s="12"/>
      <c r="AC191" s="11"/>
      <c r="AD191" s="34"/>
      <c r="AE191" s="67"/>
      <c r="AR191" s="70"/>
      <c r="BW191" s="100"/>
      <c r="BX191" s="100"/>
      <c r="BY191" s="100"/>
      <c r="BZ191" s="100"/>
      <c r="CA191" s="100"/>
      <c r="CB191" s="100"/>
      <c r="CC191" s="100"/>
    </row>
    <row r="192" spans="14:81" x14ac:dyDescent="0.25">
      <c r="N192" s="96"/>
      <c r="O192" s="18"/>
      <c r="P192" s="9"/>
      <c r="Q192" s="9"/>
      <c r="R192" s="9"/>
      <c r="S192" s="9"/>
      <c r="T192" s="10"/>
      <c r="U192" s="11"/>
      <c r="V192" s="11"/>
      <c r="W192" s="3"/>
      <c r="X192" s="6"/>
      <c r="Y192" s="9"/>
      <c r="Z192" s="10"/>
      <c r="AA192" s="11"/>
      <c r="AB192" s="12"/>
      <c r="AC192" s="11"/>
      <c r="AD192" s="34"/>
      <c r="AE192" s="67"/>
      <c r="AR192" s="70"/>
      <c r="BW192" s="100"/>
      <c r="BX192" s="100"/>
      <c r="BY192" s="100"/>
      <c r="BZ192" s="100"/>
      <c r="CA192" s="100"/>
      <c r="CB192" s="100"/>
      <c r="CC192" s="100"/>
    </row>
    <row r="193" spans="14:81" x14ac:dyDescent="0.25">
      <c r="N193" s="96"/>
      <c r="O193" s="18"/>
      <c r="P193" s="9"/>
      <c r="Q193" s="9"/>
      <c r="R193" s="9"/>
      <c r="S193" s="9"/>
      <c r="T193" s="10"/>
      <c r="U193" s="11"/>
      <c r="V193" s="11"/>
      <c r="W193" s="3"/>
      <c r="X193" s="6"/>
      <c r="Y193" s="9"/>
      <c r="Z193" s="10"/>
      <c r="AA193" s="11"/>
      <c r="AB193" s="12"/>
      <c r="AC193" s="11"/>
      <c r="AD193" s="34"/>
      <c r="AE193" s="67"/>
      <c r="AR193" s="70"/>
      <c r="BW193" s="100"/>
      <c r="BX193" s="100"/>
      <c r="BY193" s="100"/>
      <c r="BZ193" s="100"/>
      <c r="CA193" s="100"/>
      <c r="CB193" s="100"/>
      <c r="CC193" s="100"/>
    </row>
    <row r="194" spans="14:81" x14ac:dyDescent="0.25">
      <c r="N194" s="96"/>
      <c r="O194" s="18"/>
      <c r="P194" s="9"/>
      <c r="Q194" s="9"/>
      <c r="R194" s="9"/>
      <c r="S194" s="9"/>
      <c r="T194" s="10"/>
      <c r="U194" s="11"/>
      <c r="V194" s="11"/>
      <c r="W194" s="3"/>
      <c r="X194" s="6"/>
      <c r="Y194" s="9"/>
      <c r="Z194" s="10"/>
      <c r="AA194" s="11"/>
      <c r="AB194" s="12"/>
      <c r="AC194" s="11"/>
      <c r="AD194" s="34"/>
      <c r="AE194" s="67"/>
      <c r="AR194" s="70"/>
      <c r="BW194" s="100"/>
      <c r="BX194" s="100"/>
      <c r="BY194" s="100"/>
      <c r="BZ194" s="100"/>
      <c r="CA194" s="100"/>
      <c r="CB194" s="100"/>
      <c r="CC194" s="100"/>
    </row>
    <row r="195" spans="14:81" x14ac:dyDescent="0.25">
      <c r="N195" s="96"/>
      <c r="O195" s="18"/>
      <c r="P195" s="9"/>
      <c r="Q195" s="9"/>
      <c r="R195" s="9"/>
      <c r="S195" s="9"/>
      <c r="T195" s="10"/>
      <c r="U195" s="11"/>
      <c r="V195" s="11"/>
      <c r="W195" s="3"/>
      <c r="X195" s="6"/>
      <c r="Y195" s="9"/>
      <c r="Z195" s="10"/>
      <c r="AA195" s="11"/>
      <c r="AB195" s="12"/>
      <c r="AC195" s="11"/>
      <c r="AD195" s="34"/>
      <c r="AE195" s="67"/>
      <c r="AR195" s="70"/>
      <c r="BW195" s="100"/>
      <c r="BX195" s="100"/>
      <c r="BY195" s="100"/>
      <c r="BZ195" s="100"/>
      <c r="CA195" s="100"/>
      <c r="CB195" s="100"/>
      <c r="CC195" s="100"/>
    </row>
    <row r="196" spans="14:81" x14ac:dyDescent="0.25">
      <c r="N196" s="96"/>
      <c r="O196" s="18"/>
      <c r="P196" s="9"/>
      <c r="Q196" s="9"/>
      <c r="R196" s="9"/>
      <c r="S196" s="9"/>
      <c r="T196" s="10"/>
      <c r="U196" s="11"/>
      <c r="V196" s="11"/>
      <c r="W196" s="3"/>
      <c r="X196" s="6"/>
      <c r="Y196" s="9"/>
      <c r="Z196" s="10"/>
      <c r="AA196" s="11"/>
      <c r="AB196" s="12"/>
      <c r="AC196" s="11"/>
      <c r="AD196" s="34"/>
      <c r="AE196" s="67"/>
      <c r="AR196" s="70"/>
      <c r="BW196" s="100"/>
      <c r="BX196" s="100"/>
      <c r="BY196" s="100"/>
      <c r="BZ196" s="100"/>
      <c r="CA196" s="100"/>
      <c r="CB196" s="100"/>
      <c r="CC196" s="100"/>
    </row>
    <row r="197" spans="14:81" x14ac:dyDescent="0.25">
      <c r="N197" s="96"/>
      <c r="O197" s="18"/>
      <c r="P197" s="9"/>
      <c r="Q197" s="9"/>
      <c r="R197" s="9"/>
      <c r="S197" s="9"/>
      <c r="T197" s="10"/>
      <c r="U197" s="11"/>
      <c r="V197" s="11"/>
      <c r="W197" s="3"/>
      <c r="X197" s="6"/>
      <c r="Y197" s="9"/>
      <c r="Z197" s="10"/>
      <c r="AA197" s="11"/>
      <c r="AB197" s="12"/>
      <c r="AC197" s="11"/>
      <c r="AD197" s="34"/>
      <c r="AE197" s="67"/>
      <c r="AR197" s="70"/>
      <c r="BW197" s="100"/>
      <c r="BX197" s="100"/>
      <c r="BY197" s="100"/>
      <c r="BZ197" s="100"/>
      <c r="CA197" s="100"/>
      <c r="CB197" s="100"/>
      <c r="CC197" s="100"/>
    </row>
    <row r="198" spans="14:81" x14ac:dyDescent="0.25">
      <c r="N198" s="96"/>
      <c r="O198" s="18"/>
      <c r="P198" s="9"/>
      <c r="Q198" s="9"/>
      <c r="R198" s="9"/>
      <c r="S198" s="9"/>
      <c r="T198" s="10"/>
      <c r="U198" s="11"/>
      <c r="V198" s="11"/>
      <c r="W198" s="3"/>
      <c r="X198" s="6"/>
      <c r="Y198" s="9"/>
      <c r="Z198" s="10"/>
      <c r="AA198" s="11"/>
      <c r="AB198" s="12"/>
      <c r="AC198" s="11"/>
      <c r="AD198" s="34"/>
      <c r="AE198" s="67"/>
      <c r="AR198" s="70"/>
      <c r="BW198" s="100"/>
      <c r="BX198" s="100"/>
      <c r="BY198" s="100"/>
      <c r="BZ198" s="100"/>
      <c r="CA198" s="100"/>
      <c r="CB198" s="100"/>
      <c r="CC198" s="100"/>
    </row>
    <row r="199" spans="14:81" x14ac:dyDescent="0.25">
      <c r="N199" s="96"/>
      <c r="O199" s="18"/>
      <c r="P199" s="9"/>
      <c r="Q199" s="9"/>
      <c r="R199" s="9"/>
      <c r="S199" s="9"/>
      <c r="T199" s="10"/>
      <c r="U199" s="11"/>
      <c r="V199" s="11"/>
      <c r="W199" s="3"/>
      <c r="X199" s="6"/>
      <c r="Y199" s="9"/>
      <c r="Z199" s="10"/>
      <c r="AA199" s="11"/>
      <c r="AB199" s="12"/>
      <c r="AC199" s="11"/>
      <c r="AD199" s="34"/>
      <c r="AE199" s="67"/>
      <c r="AR199" s="70"/>
      <c r="BW199" s="100"/>
      <c r="BX199" s="100"/>
      <c r="BY199" s="100"/>
      <c r="BZ199" s="100"/>
      <c r="CA199" s="100"/>
      <c r="CB199" s="100"/>
      <c r="CC199" s="100"/>
    </row>
    <row r="200" spans="14:81" x14ac:dyDescent="0.25">
      <c r="AE200" s="67"/>
      <c r="AR200" s="70"/>
      <c r="BW200" s="100"/>
      <c r="BX200" s="100"/>
      <c r="BY200" s="100"/>
      <c r="BZ200" s="100"/>
      <c r="CA200" s="100"/>
      <c r="CB200" s="100"/>
      <c r="CC200" s="100"/>
    </row>
    <row r="201" spans="14:81" x14ac:dyDescent="0.25">
      <c r="AR201" s="70"/>
      <c r="BW201" s="100"/>
      <c r="BX201" s="100"/>
      <c r="BY201" s="100"/>
      <c r="BZ201" s="100"/>
      <c r="CA201" s="100"/>
      <c r="CB201" s="100"/>
      <c r="CC201" s="100"/>
    </row>
    <row r="202" spans="14:81" x14ac:dyDescent="0.25">
      <c r="AR202" s="70"/>
      <c r="BW202" s="100"/>
      <c r="BX202" s="100"/>
      <c r="BY202" s="100"/>
      <c r="BZ202" s="100"/>
      <c r="CA202" s="100"/>
      <c r="CB202" s="100"/>
      <c r="CC202" s="100"/>
    </row>
    <row r="203" spans="14:81" x14ac:dyDescent="0.25">
      <c r="AR203" s="70"/>
      <c r="BW203" s="100"/>
      <c r="BX203" s="100"/>
      <c r="BY203" s="100"/>
      <c r="BZ203" s="100"/>
      <c r="CA203" s="100"/>
      <c r="CB203" s="100"/>
      <c r="CC203" s="100"/>
    </row>
    <row r="204" spans="14:81" x14ac:dyDescent="0.25">
      <c r="AR204" s="70"/>
      <c r="BW204" s="100"/>
      <c r="BX204" s="100"/>
      <c r="BY204" s="100"/>
      <c r="BZ204" s="100"/>
      <c r="CA204" s="100"/>
      <c r="CB204" s="100"/>
      <c r="CC204" s="100"/>
    </row>
    <row r="205" spans="14:81" x14ac:dyDescent="0.25">
      <c r="AR205" s="70"/>
      <c r="BW205" s="100"/>
      <c r="BX205" s="100"/>
      <c r="BY205" s="100"/>
      <c r="BZ205" s="100"/>
      <c r="CA205" s="100"/>
      <c r="CB205" s="100"/>
      <c r="CC205" s="100"/>
    </row>
    <row r="206" spans="14:81" x14ac:dyDescent="0.25">
      <c r="AR206" s="70"/>
      <c r="BW206" s="100"/>
      <c r="BX206" s="100"/>
      <c r="BY206" s="100"/>
      <c r="BZ206" s="100"/>
      <c r="CA206" s="100"/>
      <c r="CB206" s="100"/>
      <c r="CC206" s="100"/>
    </row>
    <row r="207" spans="14:81" x14ac:dyDescent="0.25">
      <c r="AR207" s="70"/>
      <c r="BW207" s="100"/>
      <c r="BX207" s="100"/>
      <c r="BY207" s="100"/>
      <c r="BZ207" s="100"/>
      <c r="CA207" s="100"/>
      <c r="CB207" s="100"/>
      <c r="CC207" s="100"/>
    </row>
    <row r="208" spans="14:81" x14ac:dyDescent="0.25">
      <c r="AR208" s="70"/>
      <c r="BW208" s="100"/>
      <c r="BX208" s="100"/>
      <c r="BY208" s="100"/>
      <c r="BZ208" s="100"/>
      <c r="CA208" s="100"/>
      <c r="CB208" s="100"/>
      <c r="CC208" s="100"/>
    </row>
    <row r="209" spans="44:81" x14ac:dyDescent="0.25">
      <c r="AR209" s="70"/>
      <c r="BW209" s="100"/>
      <c r="BX209" s="100"/>
      <c r="BY209" s="100"/>
      <c r="BZ209" s="100"/>
      <c r="CA209" s="100"/>
      <c r="CB209" s="100"/>
      <c r="CC209" s="100"/>
    </row>
    <row r="210" spans="44:81" x14ac:dyDescent="0.25">
      <c r="AR210" s="70"/>
      <c r="BW210" s="100"/>
      <c r="BX210" s="100"/>
      <c r="BY210" s="100"/>
      <c r="BZ210" s="100"/>
      <c r="CA210" s="100"/>
      <c r="CB210" s="100"/>
      <c r="CC210" s="100"/>
    </row>
    <row r="211" spans="44:81" x14ac:dyDescent="0.25">
      <c r="AR211" s="70"/>
      <c r="BW211" s="100"/>
      <c r="BX211" s="100"/>
      <c r="BY211" s="100"/>
      <c r="BZ211" s="100"/>
      <c r="CA211" s="100"/>
      <c r="CB211" s="100"/>
      <c r="CC211" s="100"/>
    </row>
    <row r="212" spans="44:81" x14ac:dyDescent="0.25">
      <c r="AR212" s="70"/>
      <c r="BW212" s="100"/>
      <c r="BX212" s="100"/>
      <c r="BY212" s="100"/>
      <c r="BZ212" s="100"/>
      <c r="CA212" s="100"/>
      <c r="CB212" s="100"/>
      <c r="CC212" s="100"/>
    </row>
    <row r="213" spans="44:81" x14ac:dyDescent="0.25">
      <c r="AR213" s="70"/>
      <c r="BW213" s="100"/>
      <c r="BX213" s="100"/>
      <c r="BY213" s="100"/>
      <c r="BZ213" s="100"/>
      <c r="CA213" s="100"/>
      <c r="CB213" s="100"/>
      <c r="CC213" s="100"/>
    </row>
    <row r="214" spans="44:81" x14ac:dyDescent="0.25">
      <c r="AR214" s="70"/>
      <c r="BW214" s="100"/>
      <c r="BX214" s="100"/>
      <c r="BY214" s="100"/>
      <c r="BZ214" s="100"/>
      <c r="CA214" s="100"/>
      <c r="CB214" s="100"/>
      <c r="CC214" s="100"/>
    </row>
    <row r="215" spans="44:81" x14ac:dyDescent="0.25">
      <c r="AR215" s="70"/>
      <c r="BW215" s="100"/>
      <c r="BX215" s="100"/>
      <c r="BY215" s="100"/>
      <c r="BZ215" s="100"/>
      <c r="CA215" s="100"/>
      <c r="CB215" s="100"/>
      <c r="CC215" s="100"/>
    </row>
    <row r="216" spans="44:81" x14ac:dyDescent="0.25">
      <c r="AR216" s="70"/>
      <c r="BW216" s="100"/>
      <c r="BX216" s="100"/>
      <c r="BY216" s="100"/>
      <c r="BZ216" s="100"/>
      <c r="CA216" s="100"/>
      <c r="CB216" s="100"/>
      <c r="CC216" s="100"/>
    </row>
    <row r="217" spans="44:81" x14ac:dyDescent="0.25">
      <c r="AR217" s="70"/>
      <c r="BW217" s="100"/>
      <c r="BX217" s="100"/>
      <c r="BY217" s="100"/>
      <c r="BZ217" s="100"/>
      <c r="CA217" s="100"/>
      <c r="CB217" s="100"/>
      <c r="CC217" s="100"/>
    </row>
    <row r="218" spans="44:81" x14ac:dyDescent="0.25">
      <c r="AR218" s="70"/>
      <c r="BW218" s="100"/>
      <c r="BX218" s="100"/>
      <c r="BY218" s="100"/>
      <c r="BZ218" s="100"/>
      <c r="CA218" s="100"/>
      <c r="CB218" s="100"/>
      <c r="CC218" s="100"/>
    </row>
    <row r="219" spans="44:81" x14ac:dyDescent="0.25">
      <c r="AR219" s="70"/>
      <c r="BW219" s="100"/>
      <c r="BX219" s="100"/>
      <c r="BY219" s="100"/>
      <c r="BZ219" s="100"/>
      <c r="CA219" s="100"/>
      <c r="CB219" s="100"/>
      <c r="CC219" s="100"/>
    </row>
    <row r="220" spans="44:81" x14ac:dyDescent="0.25">
      <c r="AR220" s="70"/>
      <c r="BW220" s="100"/>
      <c r="BX220" s="100"/>
      <c r="BY220" s="100"/>
      <c r="BZ220" s="100"/>
      <c r="CA220" s="100"/>
      <c r="CB220" s="100"/>
      <c r="CC220" s="100"/>
    </row>
    <row r="221" spans="44:81" x14ac:dyDescent="0.25">
      <c r="AR221" s="70"/>
      <c r="BW221" s="100"/>
      <c r="BX221" s="100"/>
      <c r="BY221" s="100"/>
      <c r="BZ221" s="100"/>
      <c r="CA221" s="100"/>
      <c r="CB221" s="100"/>
      <c r="CC221" s="100"/>
    </row>
    <row r="222" spans="44:81" x14ac:dyDescent="0.25">
      <c r="AR222" s="70"/>
      <c r="BW222" s="100"/>
      <c r="BX222" s="100"/>
      <c r="BY222" s="100"/>
      <c r="BZ222" s="100"/>
      <c r="CA222" s="100"/>
      <c r="CB222" s="100"/>
      <c r="CC222" s="100"/>
    </row>
    <row r="223" spans="44:81" x14ac:dyDescent="0.25">
      <c r="AR223" s="70"/>
      <c r="BW223" s="100"/>
      <c r="BX223" s="100"/>
      <c r="BY223" s="100"/>
      <c r="BZ223" s="100"/>
      <c r="CA223" s="100"/>
      <c r="CB223" s="100"/>
      <c r="CC223" s="100"/>
    </row>
    <row r="224" spans="44:81" x14ac:dyDescent="0.25">
      <c r="AR224" s="70"/>
      <c r="BW224" s="100"/>
      <c r="BX224" s="100"/>
      <c r="BY224" s="100"/>
      <c r="BZ224" s="100"/>
      <c r="CA224" s="100"/>
      <c r="CB224" s="100"/>
      <c r="CC224" s="100"/>
    </row>
    <row r="225" spans="44:81" x14ac:dyDescent="0.25">
      <c r="AR225" s="70"/>
      <c r="BW225" s="100"/>
      <c r="BX225" s="100"/>
      <c r="BY225" s="100"/>
      <c r="BZ225" s="100"/>
      <c r="CA225" s="100"/>
      <c r="CB225" s="100"/>
      <c r="CC225" s="100"/>
    </row>
    <row r="226" spans="44:81" x14ac:dyDescent="0.25">
      <c r="AR226" s="70"/>
      <c r="BW226" s="100"/>
      <c r="BX226" s="100"/>
      <c r="BY226" s="100"/>
      <c r="BZ226" s="100"/>
      <c r="CA226" s="100"/>
      <c r="CB226" s="100"/>
      <c r="CC226" s="100"/>
    </row>
    <row r="227" spans="44:81" x14ac:dyDescent="0.25">
      <c r="AR227" s="70"/>
      <c r="BW227" s="100"/>
      <c r="BX227" s="100"/>
      <c r="BY227" s="100"/>
      <c r="BZ227" s="100"/>
      <c r="CA227" s="100"/>
      <c r="CB227" s="100"/>
      <c r="CC227" s="100"/>
    </row>
    <row r="228" spans="44:81" x14ac:dyDescent="0.25">
      <c r="AR228" s="70"/>
      <c r="BW228" s="100"/>
      <c r="BX228" s="100"/>
      <c r="BY228" s="100"/>
      <c r="BZ228" s="100"/>
      <c r="CA228" s="100"/>
      <c r="CB228" s="100"/>
      <c r="CC228" s="100"/>
    </row>
    <row r="229" spans="44:81" x14ac:dyDescent="0.25">
      <c r="AR229" s="70"/>
      <c r="BW229" s="100"/>
      <c r="BX229" s="100"/>
      <c r="BY229" s="100"/>
      <c r="BZ229" s="100"/>
      <c r="CA229" s="100"/>
      <c r="CB229" s="100"/>
      <c r="CC229" s="100"/>
    </row>
    <row r="230" spans="44:81" x14ac:dyDescent="0.25">
      <c r="AR230" s="70"/>
      <c r="BW230" s="100"/>
      <c r="BX230" s="100"/>
      <c r="BY230" s="100"/>
      <c r="BZ230" s="100"/>
      <c r="CA230" s="100"/>
      <c r="CB230" s="100"/>
      <c r="CC230" s="100"/>
    </row>
    <row r="231" spans="44:81" x14ac:dyDescent="0.25">
      <c r="AR231" s="70"/>
      <c r="BW231" s="100"/>
      <c r="BX231" s="100"/>
      <c r="BY231" s="100"/>
      <c r="BZ231" s="100"/>
      <c r="CA231" s="100"/>
      <c r="CB231" s="100"/>
      <c r="CC231" s="100"/>
    </row>
    <row r="232" spans="44:81" x14ac:dyDescent="0.25">
      <c r="AR232" s="70"/>
      <c r="BW232" s="100"/>
      <c r="BX232" s="100"/>
      <c r="BY232" s="100"/>
      <c r="BZ232" s="100"/>
      <c r="CA232" s="100"/>
      <c r="CB232" s="100"/>
      <c r="CC232" s="100"/>
    </row>
    <row r="233" spans="44:81" x14ac:dyDescent="0.25">
      <c r="AR233" s="70"/>
      <c r="BW233" s="100"/>
      <c r="BX233" s="100"/>
      <c r="BY233" s="100"/>
      <c r="BZ233" s="100"/>
      <c r="CA233" s="100"/>
      <c r="CB233" s="100"/>
      <c r="CC233" s="100"/>
    </row>
    <row r="234" spans="44:81" x14ac:dyDescent="0.25">
      <c r="AR234" s="70"/>
      <c r="BW234" s="100"/>
      <c r="BX234" s="100"/>
      <c r="BY234" s="100"/>
      <c r="BZ234" s="100"/>
      <c r="CA234" s="100"/>
      <c r="CB234" s="100"/>
      <c r="CC234" s="100"/>
    </row>
    <row r="235" spans="44:81" x14ac:dyDescent="0.25">
      <c r="AR235" s="70"/>
      <c r="BW235" s="100"/>
      <c r="BX235" s="100"/>
      <c r="BY235" s="100"/>
      <c r="BZ235" s="100"/>
      <c r="CA235" s="100"/>
      <c r="CB235" s="100"/>
      <c r="CC235" s="100"/>
    </row>
    <row r="236" spans="44:81" x14ac:dyDescent="0.25">
      <c r="AR236" s="70"/>
      <c r="BW236" s="100"/>
      <c r="BX236" s="100"/>
      <c r="BY236" s="100"/>
      <c r="BZ236" s="100"/>
      <c r="CA236" s="100"/>
      <c r="CB236" s="100"/>
      <c r="CC236" s="100"/>
    </row>
    <row r="237" spans="44:81" x14ac:dyDescent="0.25">
      <c r="AR237" s="70"/>
      <c r="BW237" s="100"/>
      <c r="BX237" s="100"/>
      <c r="BY237" s="100"/>
      <c r="BZ237" s="100"/>
      <c r="CA237" s="100"/>
      <c r="CB237" s="100"/>
      <c r="CC237" s="100"/>
    </row>
    <row r="238" spans="44:81" x14ac:dyDescent="0.25">
      <c r="AR238" s="70"/>
      <c r="BW238" s="100"/>
      <c r="BX238" s="100"/>
      <c r="BY238" s="100"/>
      <c r="BZ238" s="100"/>
      <c r="CA238" s="100"/>
      <c r="CB238" s="100"/>
      <c r="CC238" s="100"/>
    </row>
    <row r="239" spans="44:81" x14ac:dyDescent="0.25">
      <c r="AR239" s="70"/>
      <c r="BW239" s="100"/>
      <c r="BX239" s="100"/>
      <c r="BY239" s="100"/>
      <c r="BZ239" s="100"/>
      <c r="CA239" s="100"/>
      <c r="CB239" s="100"/>
      <c r="CC239" s="100"/>
    </row>
    <row r="240" spans="44:81" x14ac:dyDescent="0.25">
      <c r="AR240" s="70"/>
      <c r="BW240" s="100"/>
      <c r="BX240" s="100"/>
      <c r="BY240" s="100"/>
      <c r="BZ240" s="100"/>
      <c r="CA240" s="100"/>
      <c r="CB240" s="100"/>
      <c r="CC240" s="100"/>
    </row>
    <row r="241" spans="44:81" x14ac:dyDescent="0.25">
      <c r="AR241" s="70"/>
      <c r="BW241" s="100"/>
      <c r="BX241" s="100"/>
      <c r="BY241" s="100"/>
      <c r="BZ241" s="100"/>
      <c r="CA241" s="100"/>
      <c r="CB241" s="100"/>
      <c r="CC241" s="100"/>
    </row>
    <row r="242" spans="44:81" x14ac:dyDescent="0.25">
      <c r="AR242" s="70"/>
      <c r="BW242" s="100"/>
      <c r="BX242" s="100"/>
      <c r="BY242" s="100"/>
      <c r="BZ242" s="100"/>
      <c r="CA242" s="100"/>
      <c r="CB242" s="100"/>
      <c r="CC242" s="100"/>
    </row>
    <row r="243" spans="44:81" x14ac:dyDescent="0.25">
      <c r="AR243" s="70"/>
      <c r="BW243" s="100"/>
      <c r="BX243" s="100"/>
      <c r="BY243" s="100"/>
      <c r="BZ243" s="100"/>
      <c r="CA243" s="100"/>
      <c r="CB243" s="100"/>
      <c r="CC243" s="100"/>
    </row>
    <row r="244" spans="44:81" x14ac:dyDescent="0.25">
      <c r="AR244" s="70"/>
      <c r="BW244" s="100"/>
      <c r="BX244" s="100"/>
      <c r="BY244" s="100"/>
      <c r="BZ244" s="100"/>
      <c r="CA244" s="100"/>
      <c r="CB244" s="100"/>
      <c r="CC244" s="100"/>
    </row>
    <row r="245" spans="44:81" x14ac:dyDescent="0.25">
      <c r="AR245" s="70"/>
      <c r="BW245" s="100"/>
      <c r="BX245" s="100"/>
      <c r="BY245" s="100"/>
      <c r="BZ245" s="100"/>
      <c r="CA245" s="100"/>
      <c r="CB245" s="100"/>
      <c r="CC245" s="100"/>
    </row>
    <row r="246" spans="44:81" x14ac:dyDescent="0.25">
      <c r="AR246" s="70"/>
      <c r="BW246" s="100"/>
      <c r="BX246" s="100"/>
      <c r="BY246" s="100"/>
      <c r="BZ246" s="100"/>
      <c r="CA246" s="100"/>
      <c r="CB246" s="100"/>
      <c r="CC246" s="100"/>
    </row>
    <row r="247" spans="44:81" x14ac:dyDescent="0.25">
      <c r="AR247" s="70"/>
      <c r="BW247" s="100"/>
      <c r="BX247" s="100"/>
      <c r="BY247" s="100"/>
      <c r="BZ247" s="100"/>
      <c r="CA247" s="100"/>
      <c r="CB247" s="100"/>
      <c r="CC247" s="100"/>
    </row>
    <row r="248" spans="44:81" x14ac:dyDescent="0.25">
      <c r="AR248" s="70"/>
      <c r="BW248" s="100"/>
      <c r="BX248" s="100"/>
      <c r="BY248" s="100"/>
      <c r="BZ248" s="100"/>
      <c r="CA248" s="100"/>
      <c r="CB248" s="100"/>
      <c r="CC248" s="100"/>
    </row>
    <row r="249" spans="44:81" x14ac:dyDescent="0.25">
      <c r="AR249" s="70"/>
      <c r="BW249" s="100"/>
      <c r="BX249" s="100"/>
      <c r="BY249" s="100"/>
      <c r="BZ249" s="100"/>
      <c r="CA249" s="100"/>
      <c r="CB249" s="100"/>
      <c r="CC249" s="100"/>
    </row>
    <row r="250" spans="44:81" x14ac:dyDescent="0.25">
      <c r="AR250" s="70"/>
      <c r="BW250" s="100"/>
      <c r="BX250" s="100"/>
      <c r="BY250" s="100"/>
      <c r="BZ250" s="100"/>
      <c r="CA250" s="100"/>
      <c r="CB250" s="100"/>
      <c r="CC250" s="100"/>
    </row>
    <row r="251" spans="44:81" x14ac:dyDescent="0.25">
      <c r="AR251" s="70"/>
      <c r="BW251" s="100"/>
      <c r="BX251" s="100"/>
      <c r="BY251" s="100"/>
      <c r="BZ251" s="100"/>
      <c r="CA251" s="100"/>
      <c r="CB251" s="100"/>
      <c r="CC251" s="100"/>
    </row>
    <row r="252" spans="44:81" x14ac:dyDescent="0.25">
      <c r="AR252" s="70"/>
      <c r="BW252" s="100"/>
      <c r="BX252" s="100"/>
      <c r="BY252" s="100"/>
      <c r="BZ252" s="100"/>
      <c r="CA252" s="100"/>
      <c r="CB252" s="100"/>
      <c r="CC252" s="100"/>
    </row>
    <row r="253" spans="44:81" x14ac:dyDescent="0.25">
      <c r="AR253" s="70"/>
      <c r="BW253" s="100"/>
      <c r="BX253" s="100"/>
      <c r="BY253" s="100"/>
      <c r="BZ253" s="100"/>
      <c r="CA253" s="100"/>
      <c r="CB253" s="100"/>
      <c r="CC253" s="100"/>
    </row>
    <row r="254" spans="44:81" x14ac:dyDescent="0.25">
      <c r="AR254" s="70"/>
      <c r="BW254" s="100"/>
      <c r="BX254" s="100"/>
      <c r="BY254" s="100"/>
      <c r="BZ254" s="100"/>
      <c r="CA254" s="100"/>
      <c r="CB254" s="100"/>
      <c r="CC254" s="100"/>
    </row>
    <row r="255" spans="44:81" x14ac:dyDescent="0.25">
      <c r="AR255" s="70"/>
      <c r="BW255" s="100"/>
      <c r="BX255" s="100"/>
      <c r="BY255" s="100"/>
      <c r="BZ255" s="100"/>
      <c r="CA255" s="100"/>
      <c r="CB255" s="100"/>
      <c r="CC255" s="100"/>
    </row>
    <row r="256" spans="44:81" x14ac:dyDescent="0.25">
      <c r="AR256" s="70"/>
      <c r="BW256" s="100"/>
      <c r="BX256" s="100"/>
      <c r="BY256" s="100"/>
      <c r="BZ256" s="100"/>
      <c r="CA256" s="100"/>
      <c r="CB256" s="100"/>
      <c r="CC256" s="100"/>
    </row>
    <row r="257" spans="44:81" x14ac:dyDescent="0.25">
      <c r="AR257" s="70"/>
      <c r="BW257" s="100"/>
      <c r="BX257" s="100"/>
      <c r="BY257" s="100"/>
      <c r="BZ257" s="100"/>
      <c r="CA257" s="100"/>
      <c r="CB257" s="100"/>
      <c r="CC257" s="100"/>
    </row>
    <row r="258" spans="44:81" x14ac:dyDescent="0.25">
      <c r="AR258" s="70"/>
      <c r="BW258" s="100"/>
      <c r="BX258" s="100"/>
      <c r="BY258" s="100"/>
      <c r="BZ258" s="100"/>
      <c r="CA258" s="100"/>
      <c r="CB258" s="100"/>
      <c r="CC258" s="100"/>
    </row>
    <row r="259" spans="44:81" x14ac:dyDescent="0.25">
      <c r="AR259" s="70"/>
      <c r="BW259" s="100"/>
      <c r="BX259" s="100"/>
      <c r="BY259" s="100"/>
      <c r="BZ259" s="100"/>
      <c r="CA259" s="100"/>
      <c r="CB259" s="100"/>
      <c r="CC259" s="100"/>
    </row>
    <row r="260" spans="44:81" x14ac:dyDescent="0.25">
      <c r="AR260" s="70"/>
      <c r="BW260" s="100"/>
      <c r="BX260" s="100"/>
      <c r="BY260" s="100"/>
      <c r="BZ260" s="100"/>
      <c r="CA260" s="100"/>
      <c r="CB260" s="100"/>
      <c r="CC260" s="100"/>
    </row>
    <row r="261" spans="44:81" x14ac:dyDescent="0.25">
      <c r="AR261" s="70"/>
      <c r="BW261" s="100"/>
      <c r="BX261" s="100"/>
      <c r="BY261" s="100"/>
      <c r="BZ261" s="100"/>
      <c r="CA261" s="100"/>
      <c r="CB261" s="100"/>
      <c r="CC261" s="100"/>
    </row>
    <row r="262" spans="44:81" x14ac:dyDescent="0.25">
      <c r="AR262" s="70"/>
      <c r="BW262" s="100"/>
      <c r="BX262" s="100"/>
      <c r="BY262" s="100"/>
      <c r="BZ262" s="100"/>
      <c r="CA262" s="100"/>
      <c r="CB262" s="100"/>
      <c r="CC262" s="100"/>
    </row>
    <row r="263" spans="44:81" x14ac:dyDescent="0.25">
      <c r="AR263" s="70"/>
      <c r="BW263" s="100"/>
      <c r="BX263" s="100"/>
      <c r="BY263" s="100"/>
      <c r="BZ263" s="100"/>
      <c r="CA263" s="100"/>
      <c r="CB263" s="100"/>
      <c r="CC263" s="100"/>
    </row>
    <row r="264" spans="44:81" x14ac:dyDescent="0.25">
      <c r="AR264" s="70"/>
      <c r="BW264" s="100"/>
      <c r="BX264" s="100"/>
      <c r="BY264" s="100"/>
      <c r="BZ264" s="100"/>
      <c r="CA264" s="100"/>
      <c r="CB264" s="100"/>
      <c r="CC264" s="100"/>
    </row>
    <row r="265" spans="44:81" x14ac:dyDescent="0.25">
      <c r="AR265" s="70"/>
      <c r="BW265" s="100"/>
      <c r="BX265" s="100"/>
      <c r="BY265" s="100"/>
      <c r="BZ265" s="100"/>
      <c r="CA265" s="100"/>
      <c r="CB265" s="100"/>
      <c r="CC265" s="100"/>
    </row>
    <row r="266" spans="44:81" x14ac:dyDescent="0.25">
      <c r="AR266" s="70"/>
      <c r="BW266" s="100"/>
      <c r="BX266" s="100"/>
      <c r="BY266" s="100"/>
      <c r="BZ266" s="100"/>
      <c r="CA266" s="100"/>
      <c r="CB266" s="100"/>
      <c r="CC266" s="100"/>
    </row>
    <row r="267" spans="44:81" x14ac:dyDescent="0.25">
      <c r="AR267" s="70"/>
      <c r="BW267" s="100"/>
      <c r="BX267" s="100"/>
      <c r="BY267" s="100"/>
      <c r="BZ267" s="100"/>
      <c r="CA267" s="100"/>
      <c r="CB267" s="100"/>
      <c r="CC267" s="100"/>
    </row>
    <row r="268" spans="44:81" x14ac:dyDescent="0.25">
      <c r="AR268" s="70"/>
      <c r="BW268" s="100"/>
      <c r="BX268" s="100"/>
      <c r="BY268" s="100"/>
      <c r="BZ268" s="100"/>
      <c r="CA268" s="100"/>
      <c r="CB268" s="100"/>
      <c r="CC268" s="100"/>
    </row>
    <row r="269" spans="44:81" x14ac:dyDescent="0.25">
      <c r="AR269" s="70"/>
      <c r="BW269" s="100"/>
      <c r="BX269" s="100"/>
      <c r="BY269" s="100"/>
      <c r="BZ269" s="100"/>
      <c r="CA269" s="100"/>
      <c r="CB269" s="100"/>
      <c r="CC269" s="100"/>
    </row>
    <row r="270" spans="44:81" x14ac:dyDescent="0.25">
      <c r="AR270" s="70"/>
      <c r="BW270" s="100"/>
      <c r="BX270" s="100"/>
      <c r="BY270" s="100"/>
      <c r="BZ270" s="100"/>
      <c r="CA270" s="100"/>
      <c r="CB270" s="100"/>
      <c r="CC270" s="100"/>
    </row>
    <row r="271" spans="44:81" x14ac:dyDescent="0.25">
      <c r="AR271" s="70"/>
      <c r="BW271" s="100"/>
      <c r="BX271" s="100"/>
      <c r="BY271" s="100"/>
      <c r="BZ271" s="100"/>
      <c r="CA271" s="100"/>
      <c r="CB271" s="100"/>
      <c r="CC271" s="100"/>
    </row>
    <row r="272" spans="44:81" x14ac:dyDescent="0.25">
      <c r="AR272" s="70"/>
      <c r="BW272" s="100"/>
      <c r="BX272" s="100"/>
      <c r="BY272" s="100"/>
      <c r="BZ272" s="100"/>
      <c r="CA272" s="100"/>
      <c r="CB272" s="100"/>
      <c r="CC272" s="100"/>
    </row>
    <row r="273" spans="44:81" x14ac:dyDescent="0.25">
      <c r="AR273" s="70"/>
      <c r="BW273" s="100"/>
      <c r="BX273" s="100"/>
      <c r="BY273" s="100"/>
      <c r="BZ273" s="100"/>
      <c r="CA273" s="100"/>
      <c r="CB273" s="100"/>
      <c r="CC273" s="100"/>
    </row>
    <row r="274" spans="44:81" x14ac:dyDescent="0.25">
      <c r="AR274" s="70"/>
      <c r="BW274" s="100"/>
      <c r="BX274" s="100"/>
      <c r="BY274" s="100"/>
      <c r="BZ274" s="100"/>
      <c r="CA274" s="100"/>
      <c r="CB274" s="100"/>
      <c r="CC274" s="100"/>
    </row>
    <row r="275" spans="44:81" x14ac:dyDescent="0.25">
      <c r="AR275" s="70"/>
      <c r="BW275" s="100"/>
      <c r="BX275" s="100"/>
      <c r="BY275" s="100"/>
      <c r="BZ275" s="100"/>
      <c r="CA275" s="100"/>
      <c r="CB275" s="100"/>
      <c r="CC275" s="100"/>
    </row>
    <row r="276" spans="44:81" x14ac:dyDescent="0.25">
      <c r="AR276" s="70"/>
      <c r="BW276" s="100"/>
      <c r="BX276" s="100"/>
      <c r="BY276" s="100"/>
      <c r="BZ276" s="100"/>
      <c r="CA276" s="100"/>
      <c r="CB276" s="100"/>
      <c r="CC276" s="100"/>
    </row>
    <row r="277" spans="44:81" x14ac:dyDescent="0.25">
      <c r="AR277" s="70"/>
      <c r="BW277" s="100"/>
      <c r="BX277" s="100"/>
      <c r="BY277" s="100"/>
      <c r="BZ277" s="100"/>
      <c r="CA277" s="100"/>
      <c r="CB277" s="100"/>
      <c r="CC277" s="100"/>
    </row>
    <row r="278" spans="44:81" x14ac:dyDescent="0.25">
      <c r="AR278" s="70"/>
      <c r="BW278" s="100"/>
      <c r="BX278" s="100"/>
      <c r="BY278" s="100"/>
      <c r="BZ278" s="100"/>
      <c r="CA278" s="100"/>
      <c r="CB278" s="100"/>
      <c r="CC278" s="100"/>
    </row>
    <row r="279" spans="44:81" x14ac:dyDescent="0.25">
      <c r="AR279" s="70"/>
      <c r="BW279" s="100"/>
      <c r="BX279" s="100"/>
      <c r="BY279" s="100"/>
      <c r="BZ279" s="100"/>
      <c r="CA279" s="100"/>
      <c r="CB279" s="100"/>
      <c r="CC279" s="100"/>
    </row>
    <row r="280" spans="44:81" x14ac:dyDescent="0.25">
      <c r="AR280" s="70"/>
      <c r="BW280" s="100"/>
      <c r="BX280" s="100"/>
      <c r="BY280" s="100"/>
      <c r="BZ280" s="100"/>
      <c r="CA280" s="100"/>
      <c r="CB280" s="100"/>
      <c r="CC280" s="100"/>
    </row>
    <row r="281" spans="44:81" x14ac:dyDescent="0.25">
      <c r="AR281" s="70"/>
      <c r="BW281" s="100"/>
      <c r="BX281" s="100"/>
      <c r="BY281" s="100"/>
      <c r="BZ281" s="100"/>
      <c r="CA281" s="100"/>
      <c r="CB281" s="100"/>
      <c r="CC281" s="100"/>
    </row>
    <row r="282" spans="44:81" x14ac:dyDescent="0.25">
      <c r="AR282" s="70"/>
      <c r="BW282" s="100"/>
      <c r="BX282" s="100"/>
      <c r="BY282" s="100"/>
      <c r="BZ282" s="100"/>
      <c r="CA282" s="100"/>
      <c r="CB282" s="100"/>
      <c r="CC282" s="100"/>
    </row>
    <row r="283" spans="44:81" x14ac:dyDescent="0.25">
      <c r="AR283" s="70"/>
      <c r="BW283" s="100"/>
      <c r="BX283" s="100"/>
      <c r="BY283" s="100"/>
      <c r="BZ283" s="100"/>
      <c r="CA283" s="100"/>
      <c r="CB283" s="100"/>
      <c r="CC283" s="100"/>
    </row>
    <row r="284" spans="44:81" x14ac:dyDescent="0.25">
      <c r="AR284" s="70"/>
      <c r="BW284" s="100"/>
      <c r="BX284" s="100"/>
      <c r="BY284" s="100"/>
      <c r="BZ284" s="100"/>
      <c r="CA284" s="100"/>
      <c r="CB284" s="100"/>
      <c r="CC284" s="100"/>
    </row>
    <row r="285" spans="44:81" x14ac:dyDescent="0.25">
      <c r="AR285" s="70"/>
      <c r="BW285" s="100"/>
      <c r="BX285" s="100"/>
      <c r="BY285" s="100"/>
      <c r="BZ285" s="100"/>
      <c r="CA285" s="100"/>
      <c r="CB285" s="100"/>
      <c r="CC285" s="100"/>
    </row>
    <row r="286" spans="44:81" x14ac:dyDescent="0.25">
      <c r="AR286" s="70"/>
      <c r="BW286" s="100"/>
      <c r="BX286" s="100"/>
      <c r="BY286" s="100"/>
      <c r="BZ286" s="100"/>
      <c r="CA286" s="100"/>
      <c r="CB286" s="100"/>
      <c r="CC286" s="100"/>
    </row>
    <row r="287" spans="44:81" x14ac:dyDescent="0.25">
      <c r="AR287" s="70"/>
      <c r="BW287" s="100"/>
      <c r="BX287" s="100"/>
      <c r="BY287" s="100"/>
      <c r="BZ287" s="100"/>
      <c r="CA287" s="100"/>
      <c r="CB287" s="100"/>
      <c r="CC287" s="100"/>
    </row>
    <row r="288" spans="44:81" x14ac:dyDescent="0.25">
      <c r="AR288" s="70"/>
      <c r="BW288" s="100"/>
      <c r="BX288" s="100"/>
      <c r="BY288" s="100"/>
      <c r="BZ288" s="100"/>
      <c r="CA288" s="100"/>
      <c r="CB288" s="100"/>
      <c r="CC288" s="100"/>
    </row>
    <row r="289" spans="44:81" x14ac:dyDescent="0.25">
      <c r="AR289" s="70"/>
      <c r="BW289" s="100"/>
      <c r="BX289" s="100"/>
      <c r="BY289" s="100"/>
      <c r="BZ289" s="100"/>
      <c r="CA289" s="100"/>
      <c r="CB289" s="100"/>
      <c r="CC289" s="100"/>
    </row>
    <row r="290" spans="44:81" x14ac:dyDescent="0.25">
      <c r="AR290" s="70"/>
      <c r="BW290" s="100"/>
      <c r="BX290" s="100"/>
      <c r="BY290" s="100"/>
      <c r="BZ290" s="100"/>
      <c r="CA290" s="100"/>
      <c r="CB290" s="100"/>
      <c r="CC290" s="100"/>
    </row>
    <row r="291" spans="44:81" x14ac:dyDescent="0.25">
      <c r="AR291" s="70"/>
      <c r="BW291" s="100"/>
      <c r="BX291" s="100"/>
      <c r="BY291" s="100"/>
      <c r="BZ291" s="100"/>
      <c r="CA291" s="100"/>
      <c r="CB291" s="100"/>
      <c r="CC291" s="100"/>
    </row>
    <row r="292" spans="44:81" x14ac:dyDescent="0.25">
      <c r="AR292" s="70"/>
      <c r="BW292" s="100"/>
      <c r="BX292" s="100"/>
      <c r="BY292" s="100"/>
      <c r="BZ292" s="100"/>
      <c r="CA292" s="100"/>
      <c r="CB292" s="100"/>
      <c r="CC292" s="100"/>
    </row>
    <row r="293" spans="44:81" x14ac:dyDescent="0.25">
      <c r="AR293" s="70"/>
      <c r="BW293" s="100"/>
      <c r="BX293" s="100"/>
      <c r="BY293" s="100"/>
      <c r="BZ293" s="100"/>
      <c r="CA293" s="100"/>
      <c r="CB293" s="100"/>
      <c r="CC293" s="100"/>
    </row>
    <row r="294" spans="44:81" x14ac:dyDescent="0.25">
      <c r="AR294" s="70"/>
      <c r="BW294" s="100"/>
      <c r="BX294" s="100"/>
      <c r="BY294" s="100"/>
      <c r="BZ294" s="100"/>
      <c r="CA294" s="100"/>
      <c r="CB294" s="100"/>
      <c r="CC294" s="100"/>
    </row>
    <row r="295" spans="44:81" x14ac:dyDescent="0.25">
      <c r="AR295" s="70"/>
      <c r="BW295" s="100"/>
      <c r="BX295" s="100"/>
      <c r="BY295" s="100"/>
      <c r="BZ295" s="100"/>
      <c r="CA295" s="100"/>
      <c r="CB295" s="100"/>
      <c r="CC295" s="100"/>
    </row>
    <row r="296" spans="44:81" x14ac:dyDescent="0.25">
      <c r="AR296" s="70"/>
      <c r="BW296" s="100"/>
      <c r="BX296" s="100"/>
      <c r="BY296" s="100"/>
      <c r="BZ296" s="100"/>
      <c r="CA296" s="100"/>
      <c r="CB296" s="100"/>
      <c r="CC296" s="100"/>
    </row>
    <row r="297" spans="44:81" x14ac:dyDescent="0.25">
      <c r="AR297" s="70"/>
      <c r="BW297" s="100"/>
      <c r="BX297" s="100"/>
      <c r="BY297" s="100"/>
      <c r="BZ297" s="100"/>
      <c r="CA297" s="100"/>
      <c r="CB297" s="100"/>
      <c r="CC297" s="100"/>
    </row>
    <row r="298" spans="44:81" x14ac:dyDescent="0.25">
      <c r="AR298" s="70"/>
      <c r="BW298" s="100"/>
      <c r="BX298" s="100"/>
      <c r="BY298" s="100"/>
      <c r="BZ298" s="100"/>
      <c r="CA298" s="100"/>
      <c r="CB298" s="100"/>
      <c r="CC298" s="100"/>
    </row>
    <row r="299" spans="44:81" x14ac:dyDescent="0.25">
      <c r="AR299" s="70"/>
      <c r="BW299" s="100"/>
      <c r="BX299" s="100"/>
      <c r="BY299" s="100"/>
      <c r="BZ299" s="100"/>
      <c r="CA299" s="100"/>
      <c r="CB299" s="100"/>
      <c r="CC299" s="100"/>
    </row>
    <row r="300" spans="44:81" x14ac:dyDescent="0.25">
      <c r="AR300" s="70"/>
      <c r="BW300" s="100"/>
      <c r="BX300" s="100"/>
      <c r="BY300" s="100"/>
      <c r="BZ300" s="100"/>
      <c r="CA300" s="100"/>
      <c r="CB300" s="100"/>
      <c r="CC300" s="100"/>
    </row>
    <row r="301" spans="44:81" x14ac:dyDescent="0.25">
      <c r="AR301" s="70"/>
      <c r="BW301" s="100"/>
      <c r="BX301" s="100"/>
      <c r="BY301" s="100"/>
      <c r="BZ301" s="100"/>
      <c r="CA301" s="100"/>
      <c r="CB301" s="100"/>
      <c r="CC301" s="100"/>
    </row>
    <row r="302" spans="44:81" x14ac:dyDescent="0.25">
      <c r="AR302" s="70"/>
      <c r="BW302" s="100"/>
      <c r="BX302" s="100"/>
      <c r="BY302" s="100"/>
      <c r="BZ302" s="100"/>
      <c r="CA302" s="100"/>
      <c r="CB302" s="100"/>
      <c r="CC302" s="100"/>
    </row>
    <row r="303" spans="44:81" x14ac:dyDescent="0.25">
      <c r="AR303" s="70"/>
      <c r="BW303" s="100"/>
      <c r="BX303" s="100"/>
      <c r="BY303" s="100"/>
      <c r="BZ303" s="100"/>
      <c r="CA303" s="100"/>
      <c r="CB303" s="100"/>
      <c r="CC303" s="100"/>
    </row>
    <row r="304" spans="44:81" x14ac:dyDescent="0.25">
      <c r="AR304" s="70"/>
      <c r="BW304" s="100"/>
      <c r="BX304" s="100"/>
      <c r="BY304" s="100"/>
      <c r="BZ304" s="100"/>
      <c r="CA304" s="100"/>
      <c r="CB304" s="100"/>
      <c r="CC304" s="100"/>
    </row>
    <row r="305" spans="44:81" x14ac:dyDescent="0.25">
      <c r="AR305" s="70"/>
      <c r="BW305" s="100"/>
      <c r="BX305" s="100"/>
      <c r="BY305" s="100"/>
      <c r="BZ305" s="100"/>
      <c r="CA305" s="100"/>
      <c r="CB305" s="100"/>
      <c r="CC305" s="100"/>
    </row>
    <row r="306" spans="44:81" x14ac:dyDescent="0.25">
      <c r="AR306" s="70"/>
      <c r="BW306" s="100"/>
      <c r="BX306" s="100"/>
      <c r="BY306" s="100"/>
      <c r="BZ306" s="100"/>
      <c r="CA306" s="100"/>
      <c r="CB306" s="100"/>
      <c r="CC306" s="100"/>
    </row>
    <row r="307" spans="44:81" x14ac:dyDescent="0.25">
      <c r="AR307" s="70"/>
      <c r="BW307" s="100"/>
      <c r="BX307" s="100"/>
      <c r="BY307" s="100"/>
      <c r="BZ307" s="100"/>
      <c r="CA307" s="100"/>
      <c r="CB307" s="100"/>
      <c r="CC307" s="100"/>
    </row>
    <row r="308" spans="44:81" x14ac:dyDescent="0.25">
      <c r="AR308" s="70"/>
      <c r="BW308" s="100"/>
      <c r="BX308" s="100"/>
      <c r="BY308" s="100"/>
      <c r="BZ308" s="100"/>
      <c r="CA308" s="100"/>
      <c r="CB308" s="100"/>
      <c r="CC308" s="100"/>
    </row>
    <row r="309" spans="44:81" x14ac:dyDescent="0.25">
      <c r="AR309" s="70"/>
      <c r="BW309" s="100"/>
      <c r="BX309" s="100"/>
      <c r="BY309" s="100"/>
      <c r="BZ309" s="100"/>
      <c r="CA309" s="100"/>
      <c r="CB309" s="100"/>
      <c r="CC309" s="100"/>
    </row>
    <row r="310" spans="44:81" x14ac:dyDescent="0.25">
      <c r="AR310" s="70"/>
      <c r="BW310" s="100"/>
      <c r="BX310" s="100"/>
      <c r="BY310" s="100"/>
      <c r="BZ310" s="100"/>
      <c r="CA310" s="100"/>
      <c r="CB310" s="100"/>
      <c r="CC310" s="100"/>
    </row>
    <row r="311" spans="44:81" x14ac:dyDescent="0.25">
      <c r="AR311" s="70"/>
      <c r="BW311" s="100"/>
      <c r="BX311" s="100"/>
      <c r="BY311" s="100"/>
      <c r="BZ311" s="100"/>
      <c r="CA311" s="100"/>
      <c r="CB311" s="100"/>
      <c r="CC311" s="100"/>
    </row>
    <row r="312" spans="44:81" x14ac:dyDescent="0.25">
      <c r="AR312" s="70"/>
      <c r="BW312" s="100"/>
      <c r="BX312" s="100"/>
      <c r="BY312" s="100"/>
      <c r="BZ312" s="100"/>
      <c r="CA312" s="100"/>
      <c r="CB312" s="100"/>
      <c r="CC312" s="100"/>
    </row>
    <row r="313" spans="44:81" x14ac:dyDescent="0.25">
      <c r="AR313" s="70"/>
      <c r="BW313" s="100"/>
      <c r="BX313" s="100"/>
      <c r="BY313" s="100"/>
      <c r="BZ313" s="100"/>
      <c r="CA313" s="100"/>
      <c r="CB313" s="100"/>
      <c r="CC313" s="100"/>
    </row>
    <row r="314" spans="44:81" x14ac:dyDescent="0.25">
      <c r="AR314" s="70"/>
      <c r="BW314" s="100"/>
      <c r="BX314" s="100"/>
      <c r="BY314" s="100"/>
      <c r="BZ314" s="100"/>
      <c r="CA314" s="100"/>
      <c r="CB314" s="100"/>
      <c r="CC314" s="100"/>
    </row>
    <row r="315" spans="44:81" x14ac:dyDescent="0.25">
      <c r="AR315" s="70"/>
      <c r="BW315" s="100"/>
      <c r="BX315" s="100"/>
      <c r="BY315" s="100"/>
      <c r="BZ315" s="100"/>
      <c r="CA315" s="100"/>
      <c r="CB315" s="100"/>
      <c r="CC315" s="100"/>
    </row>
    <row r="316" spans="44:81" x14ac:dyDescent="0.25">
      <c r="AR316" s="70"/>
      <c r="BW316" s="100"/>
      <c r="BX316" s="100"/>
      <c r="BY316" s="100"/>
      <c r="BZ316" s="100"/>
      <c r="CA316" s="100"/>
      <c r="CB316" s="100"/>
      <c r="CC316" s="100"/>
    </row>
    <row r="317" spans="44:81" x14ac:dyDescent="0.25">
      <c r="AR317" s="70"/>
      <c r="BW317" s="100"/>
      <c r="BX317" s="100"/>
      <c r="BY317" s="100"/>
      <c r="BZ317" s="100"/>
      <c r="CA317" s="100"/>
      <c r="CB317" s="100"/>
      <c r="CC317" s="100"/>
    </row>
    <row r="318" spans="44:81" x14ac:dyDescent="0.25">
      <c r="AR318" s="70"/>
      <c r="BW318" s="100"/>
      <c r="BX318" s="100"/>
      <c r="BY318" s="100"/>
      <c r="BZ318" s="100"/>
      <c r="CA318" s="100"/>
      <c r="CB318" s="100"/>
      <c r="CC318" s="100"/>
    </row>
    <row r="319" spans="44:81" x14ac:dyDescent="0.25">
      <c r="AR319" s="70"/>
      <c r="BW319" s="100"/>
      <c r="BX319" s="100"/>
      <c r="BY319" s="100"/>
      <c r="BZ319" s="100"/>
      <c r="CA319" s="100"/>
      <c r="CB319" s="100"/>
      <c r="CC319" s="100"/>
    </row>
    <row r="320" spans="44:81" x14ac:dyDescent="0.25">
      <c r="AR320" s="70"/>
      <c r="BW320" s="100"/>
      <c r="BX320" s="100"/>
      <c r="BY320" s="100"/>
      <c r="BZ320" s="100"/>
      <c r="CA320" s="100"/>
      <c r="CB320" s="100"/>
      <c r="CC320" s="100"/>
    </row>
    <row r="321" spans="44:81" x14ac:dyDescent="0.25">
      <c r="AR321" s="70"/>
      <c r="BW321" s="100"/>
      <c r="BX321" s="100"/>
      <c r="BY321" s="100"/>
      <c r="BZ321" s="100"/>
      <c r="CA321" s="100"/>
      <c r="CB321" s="100"/>
      <c r="CC321" s="100"/>
    </row>
    <row r="322" spans="44:81" x14ac:dyDescent="0.25">
      <c r="AR322" s="70"/>
      <c r="BW322" s="100"/>
      <c r="BX322" s="100"/>
      <c r="BY322" s="100"/>
      <c r="BZ322" s="100"/>
      <c r="CA322" s="100"/>
      <c r="CB322" s="100"/>
      <c r="CC322" s="100"/>
    </row>
    <row r="323" spans="44:81" x14ac:dyDescent="0.25">
      <c r="AR323" s="70"/>
      <c r="BW323" s="100"/>
      <c r="BX323" s="100"/>
      <c r="BY323" s="100"/>
      <c r="BZ323" s="100"/>
      <c r="CA323" s="100"/>
      <c r="CB323" s="100"/>
      <c r="CC323" s="100"/>
    </row>
    <row r="324" spans="44:81" x14ac:dyDescent="0.25">
      <c r="AR324" s="70"/>
      <c r="BW324" s="100"/>
      <c r="BX324" s="100"/>
      <c r="BY324" s="100"/>
      <c r="BZ324" s="100"/>
      <c r="CA324" s="100"/>
      <c r="CB324" s="100"/>
      <c r="CC324" s="100"/>
    </row>
    <row r="325" spans="44:81" x14ac:dyDescent="0.25">
      <c r="AR325" s="70"/>
      <c r="BW325" s="100"/>
      <c r="BX325" s="100"/>
      <c r="BY325" s="100"/>
      <c r="BZ325" s="100"/>
      <c r="CA325" s="100"/>
      <c r="CB325" s="100"/>
      <c r="CC325" s="100"/>
    </row>
    <row r="326" spans="44:81" x14ac:dyDescent="0.25">
      <c r="AR326" s="70"/>
      <c r="BW326" s="100"/>
      <c r="BX326" s="100"/>
      <c r="BY326" s="100"/>
      <c r="BZ326" s="100"/>
      <c r="CA326" s="100"/>
      <c r="CB326" s="100"/>
      <c r="CC326" s="100"/>
    </row>
    <row r="327" spans="44:81" x14ac:dyDescent="0.25">
      <c r="AR327" s="70"/>
      <c r="BW327" s="100"/>
      <c r="BX327" s="100"/>
      <c r="BY327" s="100"/>
      <c r="BZ327" s="100"/>
      <c r="CA327" s="100"/>
      <c r="CB327" s="100"/>
      <c r="CC327" s="100"/>
    </row>
    <row r="328" spans="44:81" x14ac:dyDescent="0.25">
      <c r="AR328" s="70"/>
      <c r="BW328" s="100"/>
      <c r="BX328" s="100"/>
      <c r="BY328" s="100"/>
      <c r="BZ328" s="100"/>
      <c r="CA328" s="100"/>
      <c r="CB328" s="100"/>
      <c r="CC328" s="100"/>
    </row>
    <row r="329" spans="44:81" x14ac:dyDescent="0.25">
      <c r="AR329" s="70"/>
      <c r="BW329" s="100"/>
      <c r="BX329" s="100"/>
      <c r="BY329" s="100"/>
      <c r="BZ329" s="100"/>
      <c r="CA329" s="100"/>
      <c r="CB329" s="100"/>
      <c r="CC329" s="100"/>
    </row>
    <row r="330" spans="44:81" x14ac:dyDescent="0.25">
      <c r="AR330" s="70"/>
      <c r="BW330" s="100"/>
      <c r="BX330" s="100"/>
      <c r="BY330" s="100"/>
      <c r="BZ330" s="100"/>
      <c r="CA330" s="100"/>
      <c r="CB330" s="100"/>
      <c r="CC330" s="100"/>
    </row>
    <row r="331" spans="44:81" x14ac:dyDescent="0.25">
      <c r="AR331" s="70"/>
      <c r="BW331" s="100"/>
      <c r="BX331" s="100"/>
      <c r="BY331" s="100"/>
      <c r="BZ331" s="100"/>
      <c r="CA331" s="100"/>
      <c r="CB331" s="100"/>
      <c r="CC331" s="100"/>
    </row>
    <row r="332" spans="44:81" x14ac:dyDescent="0.25">
      <c r="AR332" s="70"/>
      <c r="BW332" s="100"/>
      <c r="BX332" s="100"/>
      <c r="BY332" s="100"/>
      <c r="BZ332" s="100"/>
      <c r="CA332" s="100"/>
      <c r="CB332" s="100"/>
      <c r="CC332" s="100"/>
    </row>
    <row r="333" spans="44:81" x14ac:dyDescent="0.25">
      <c r="AR333" s="70"/>
      <c r="BW333" s="100"/>
      <c r="BX333" s="100"/>
      <c r="BY333" s="100"/>
      <c r="BZ333" s="100"/>
      <c r="CA333" s="100"/>
      <c r="CB333" s="100"/>
      <c r="CC333" s="100"/>
    </row>
    <row r="334" spans="44:81" x14ac:dyDescent="0.25">
      <c r="AR334" s="70"/>
      <c r="BW334" s="100"/>
      <c r="BX334" s="100"/>
      <c r="BY334" s="100"/>
      <c r="BZ334" s="100"/>
      <c r="CA334" s="100"/>
      <c r="CB334" s="100"/>
      <c r="CC334" s="100"/>
    </row>
    <row r="335" spans="44:81" x14ac:dyDescent="0.25">
      <c r="AR335" s="70"/>
      <c r="BW335" s="100"/>
      <c r="BX335" s="100"/>
      <c r="BY335" s="100"/>
      <c r="BZ335" s="100"/>
      <c r="CA335" s="100"/>
      <c r="CB335" s="100"/>
      <c r="CC335" s="100"/>
    </row>
    <row r="336" spans="44:81" x14ac:dyDescent="0.25">
      <c r="AR336" s="70"/>
      <c r="BW336" s="100"/>
      <c r="BX336" s="100"/>
      <c r="BY336" s="100"/>
      <c r="BZ336" s="100"/>
      <c r="CA336" s="100"/>
      <c r="CB336" s="100"/>
      <c r="CC336" s="100"/>
    </row>
    <row r="337" spans="44:81" x14ac:dyDescent="0.25">
      <c r="AR337" s="70"/>
      <c r="BW337" s="100"/>
      <c r="BX337" s="100"/>
      <c r="BY337" s="100"/>
      <c r="BZ337" s="100"/>
      <c r="CA337" s="100"/>
      <c r="CB337" s="100"/>
      <c r="CC337" s="100"/>
    </row>
    <row r="338" spans="44:81" x14ac:dyDescent="0.25">
      <c r="AR338" s="70"/>
      <c r="BW338" s="100"/>
      <c r="BX338" s="100"/>
      <c r="BY338" s="100"/>
      <c r="BZ338" s="100"/>
      <c r="CA338" s="100"/>
      <c r="CB338" s="100"/>
      <c r="CC338" s="100"/>
    </row>
    <row r="339" spans="44:81" x14ac:dyDescent="0.25">
      <c r="AR339" s="70"/>
      <c r="BW339" s="100"/>
      <c r="BX339" s="100"/>
      <c r="BY339" s="100"/>
      <c r="BZ339" s="100"/>
      <c r="CA339" s="100"/>
      <c r="CB339" s="100"/>
      <c r="CC339" s="100"/>
    </row>
    <row r="340" spans="44:81" x14ac:dyDescent="0.25">
      <c r="AR340" s="70"/>
      <c r="BW340" s="100"/>
      <c r="BX340" s="100"/>
      <c r="BY340" s="100"/>
      <c r="BZ340" s="100"/>
      <c r="CA340" s="100"/>
      <c r="CB340" s="100"/>
      <c r="CC340" s="100"/>
    </row>
    <row r="341" spans="44:81" x14ac:dyDescent="0.25">
      <c r="AR341" s="70"/>
      <c r="BW341" s="100"/>
      <c r="BX341" s="100"/>
      <c r="BY341" s="100"/>
      <c r="BZ341" s="100"/>
      <c r="CA341" s="100"/>
      <c r="CB341" s="100"/>
      <c r="CC341" s="100"/>
    </row>
    <row r="342" spans="44:81" x14ac:dyDescent="0.25">
      <c r="AR342" s="70"/>
      <c r="BW342" s="100"/>
      <c r="BX342" s="100"/>
      <c r="BY342" s="100"/>
      <c r="BZ342" s="100"/>
      <c r="CA342" s="100"/>
      <c r="CB342" s="100"/>
      <c r="CC342" s="100"/>
    </row>
    <row r="343" spans="44:81" x14ac:dyDescent="0.25">
      <c r="AR343" s="70"/>
      <c r="BW343" s="100"/>
      <c r="BX343" s="100"/>
      <c r="BY343" s="100"/>
      <c r="BZ343" s="100"/>
      <c r="CA343" s="100"/>
      <c r="CB343" s="100"/>
      <c r="CC343" s="100"/>
    </row>
    <row r="344" spans="44:81" x14ac:dyDescent="0.25">
      <c r="AR344" s="70"/>
      <c r="BW344" s="100"/>
      <c r="BX344" s="100"/>
      <c r="BY344" s="100"/>
      <c r="BZ344" s="100"/>
      <c r="CA344" s="100"/>
      <c r="CB344" s="100"/>
      <c r="CC344" s="100"/>
    </row>
    <row r="345" spans="44:81" x14ac:dyDescent="0.25">
      <c r="AR345" s="70"/>
      <c r="BW345" s="100"/>
      <c r="BX345" s="100"/>
      <c r="BY345" s="100"/>
      <c r="BZ345" s="100"/>
      <c r="CA345" s="100"/>
      <c r="CB345" s="100"/>
      <c r="CC345" s="100"/>
    </row>
    <row r="346" spans="44:81" x14ac:dyDescent="0.25">
      <c r="AR346" s="70"/>
      <c r="BW346" s="100"/>
      <c r="BX346" s="100"/>
      <c r="BY346" s="100"/>
      <c r="BZ346" s="100"/>
      <c r="CA346" s="100"/>
      <c r="CB346" s="100"/>
      <c r="CC346" s="100"/>
    </row>
    <row r="347" spans="44:81" x14ac:dyDescent="0.25">
      <c r="AR347" s="70"/>
      <c r="BW347" s="100"/>
      <c r="BX347" s="100"/>
      <c r="BY347" s="100"/>
      <c r="BZ347" s="100"/>
      <c r="CA347" s="100"/>
      <c r="CB347" s="100"/>
      <c r="CC347" s="100"/>
    </row>
    <row r="348" spans="44:81" x14ac:dyDescent="0.25">
      <c r="AR348" s="70"/>
      <c r="BW348" s="100"/>
      <c r="BX348" s="100"/>
      <c r="BY348" s="100"/>
      <c r="BZ348" s="100"/>
      <c r="CA348" s="100"/>
      <c r="CB348" s="100"/>
      <c r="CC348" s="100"/>
    </row>
    <row r="349" spans="44:81" x14ac:dyDescent="0.25">
      <c r="AR349" s="70"/>
      <c r="BW349" s="100"/>
      <c r="BX349" s="100"/>
      <c r="BY349" s="100"/>
      <c r="BZ349" s="100"/>
      <c r="CA349" s="100"/>
      <c r="CB349" s="100"/>
      <c r="CC349" s="100"/>
    </row>
    <row r="350" spans="44:81" x14ac:dyDescent="0.25">
      <c r="AR350" s="70"/>
      <c r="BW350" s="100"/>
      <c r="BX350" s="100"/>
      <c r="BY350" s="100"/>
      <c r="BZ350" s="100"/>
      <c r="CA350" s="100"/>
      <c r="CB350" s="100"/>
      <c r="CC350" s="100"/>
    </row>
    <row r="351" spans="44:81" x14ac:dyDescent="0.25">
      <c r="AR351" s="70"/>
      <c r="BW351" s="100"/>
      <c r="BX351" s="100"/>
      <c r="BY351" s="100"/>
      <c r="BZ351" s="100"/>
      <c r="CA351" s="100"/>
      <c r="CB351" s="100"/>
      <c r="CC351" s="100"/>
    </row>
    <row r="352" spans="44:81" x14ac:dyDescent="0.25">
      <c r="AR352" s="70"/>
      <c r="BW352" s="100"/>
      <c r="BX352" s="100"/>
      <c r="BY352" s="100"/>
      <c r="BZ352" s="100"/>
      <c r="CA352" s="100"/>
      <c r="CB352" s="100"/>
      <c r="CC352" s="100"/>
    </row>
    <row r="353" spans="44:81" x14ac:dyDescent="0.25">
      <c r="AR353" s="70"/>
      <c r="BW353" s="100"/>
      <c r="BX353" s="100"/>
      <c r="BY353" s="100"/>
      <c r="BZ353" s="100"/>
      <c r="CA353" s="100"/>
      <c r="CB353" s="100"/>
      <c r="CC353" s="100"/>
    </row>
    <row r="354" spans="44:81" x14ac:dyDescent="0.25">
      <c r="AR354" s="70"/>
      <c r="BW354" s="100"/>
      <c r="BX354" s="100"/>
      <c r="BY354" s="100"/>
      <c r="BZ354" s="100"/>
      <c r="CA354" s="100"/>
      <c r="CB354" s="100"/>
      <c r="CC354" s="100"/>
    </row>
    <row r="355" spans="44:81" x14ac:dyDescent="0.25">
      <c r="AR355" s="70"/>
      <c r="BW355" s="100"/>
      <c r="BX355" s="100"/>
      <c r="BY355" s="100"/>
      <c r="BZ355" s="100"/>
      <c r="CA355" s="100"/>
      <c r="CB355" s="100"/>
      <c r="CC355" s="100"/>
    </row>
    <row r="356" spans="44:81" x14ac:dyDescent="0.25">
      <c r="AR356" s="70"/>
      <c r="BW356" s="100"/>
      <c r="BX356" s="100"/>
      <c r="BY356" s="100"/>
      <c r="BZ356" s="100"/>
      <c r="CA356" s="100"/>
      <c r="CB356" s="100"/>
      <c r="CC356" s="100"/>
    </row>
    <row r="357" spans="44:81" x14ac:dyDescent="0.25">
      <c r="AR357" s="70"/>
      <c r="BW357" s="100"/>
      <c r="BX357" s="100"/>
      <c r="BY357" s="100"/>
      <c r="BZ357" s="100"/>
      <c r="CA357" s="100"/>
      <c r="CB357" s="100"/>
      <c r="CC357" s="100"/>
    </row>
    <row r="358" spans="44:81" x14ac:dyDescent="0.25">
      <c r="AR358" s="70"/>
      <c r="BW358" s="100"/>
      <c r="BX358" s="100"/>
      <c r="BY358" s="100"/>
      <c r="BZ358" s="100"/>
      <c r="CA358" s="100"/>
      <c r="CB358" s="100"/>
      <c r="CC358" s="100"/>
    </row>
    <row r="359" spans="44:81" x14ac:dyDescent="0.25">
      <c r="AR359" s="70"/>
      <c r="BW359" s="100"/>
      <c r="BX359" s="100"/>
      <c r="BY359" s="100"/>
      <c r="BZ359" s="100"/>
      <c r="CA359" s="100"/>
      <c r="CB359" s="100"/>
      <c r="CC359" s="100"/>
    </row>
    <row r="360" spans="44:81" x14ac:dyDescent="0.25">
      <c r="AR360" s="70"/>
      <c r="BW360" s="100"/>
      <c r="BX360" s="100"/>
      <c r="BY360" s="100"/>
      <c r="BZ360" s="100"/>
      <c r="CA360" s="100"/>
      <c r="CB360" s="100"/>
      <c r="CC360" s="100"/>
    </row>
    <row r="361" spans="44:81" x14ac:dyDescent="0.25">
      <c r="AR361" s="70"/>
      <c r="BW361" s="100"/>
      <c r="BX361" s="100"/>
      <c r="BY361" s="100"/>
      <c r="BZ361" s="100"/>
      <c r="CA361" s="100"/>
      <c r="CB361" s="100"/>
      <c r="CC361" s="100"/>
    </row>
    <row r="362" spans="44:81" x14ac:dyDescent="0.25">
      <c r="AR362" s="70"/>
      <c r="BW362" s="100"/>
      <c r="BX362" s="100"/>
      <c r="BY362" s="100"/>
      <c r="BZ362" s="100"/>
      <c r="CA362" s="100"/>
      <c r="CB362" s="100"/>
      <c r="CC362" s="100"/>
    </row>
    <row r="363" spans="44:81" x14ac:dyDescent="0.25">
      <c r="AR363" s="70"/>
      <c r="BW363" s="100"/>
      <c r="BX363" s="100"/>
      <c r="BY363" s="100"/>
      <c r="BZ363" s="100"/>
      <c r="CA363" s="100"/>
      <c r="CB363" s="100"/>
      <c r="CC363" s="100"/>
    </row>
    <row r="364" spans="44:81" x14ac:dyDescent="0.25">
      <c r="AR364" s="70"/>
      <c r="BW364" s="100"/>
      <c r="BX364" s="100"/>
      <c r="BY364" s="100"/>
      <c r="BZ364" s="100"/>
      <c r="CA364" s="100"/>
      <c r="CB364" s="100"/>
      <c r="CC364" s="100"/>
    </row>
    <row r="365" spans="44:81" x14ac:dyDescent="0.25">
      <c r="AR365" s="70"/>
      <c r="BW365" s="100"/>
      <c r="BX365" s="100"/>
      <c r="BY365" s="100"/>
      <c r="BZ365" s="100"/>
      <c r="CA365" s="100"/>
      <c r="CB365" s="100"/>
      <c r="CC365" s="100"/>
    </row>
    <row r="366" spans="44:81" x14ac:dyDescent="0.25">
      <c r="AR366" s="70"/>
      <c r="BW366" s="100"/>
      <c r="BX366" s="100"/>
      <c r="BY366" s="100"/>
      <c r="BZ366" s="100"/>
      <c r="CA366" s="100"/>
      <c r="CB366" s="100"/>
      <c r="CC366" s="100"/>
    </row>
    <row r="367" spans="44:81" x14ac:dyDescent="0.25">
      <c r="AR367" s="70"/>
      <c r="BW367" s="100"/>
      <c r="BX367" s="100"/>
      <c r="BY367" s="100"/>
      <c r="BZ367" s="100"/>
      <c r="CA367" s="100"/>
      <c r="CB367" s="100"/>
      <c r="CC367" s="100"/>
    </row>
    <row r="368" spans="44:81" x14ac:dyDescent="0.25">
      <c r="AR368" s="70"/>
      <c r="BW368" s="100"/>
      <c r="BX368" s="100"/>
      <c r="BY368" s="100"/>
      <c r="BZ368" s="100"/>
      <c r="CA368" s="100"/>
      <c r="CB368" s="100"/>
      <c r="CC368" s="100"/>
    </row>
    <row r="369" spans="44:81" x14ac:dyDescent="0.25">
      <c r="AR369" s="70"/>
      <c r="BW369" s="100"/>
      <c r="BX369" s="100"/>
      <c r="BY369" s="100"/>
      <c r="BZ369" s="100"/>
      <c r="CA369" s="100"/>
      <c r="CB369" s="100"/>
      <c r="CC369" s="100"/>
    </row>
    <row r="370" spans="44:81" x14ac:dyDescent="0.25">
      <c r="AR370" s="70"/>
      <c r="BW370" s="100"/>
      <c r="BX370" s="100"/>
      <c r="BY370" s="100"/>
      <c r="BZ370" s="100"/>
      <c r="CA370" s="100"/>
      <c r="CB370" s="100"/>
      <c r="CC370" s="100"/>
    </row>
    <row r="371" spans="44:81" x14ac:dyDescent="0.25">
      <c r="AR371" s="70"/>
      <c r="BW371" s="100"/>
      <c r="BX371" s="100"/>
      <c r="BY371" s="100"/>
      <c r="BZ371" s="100"/>
      <c r="CA371" s="100"/>
      <c r="CB371" s="100"/>
      <c r="CC371" s="100"/>
    </row>
    <row r="372" spans="44:81" x14ac:dyDescent="0.25">
      <c r="AR372" s="70"/>
      <c r="BW372" s="100"/>
      <c r="BX372" s="100"/>
      <c r="BY372" s="100"/>
      <c r="BZ372" s="100"/>
      <c r="CA372" s="100"/>
      <c r="CB372" s="100"/>
      <c r="CC372" s="100"/>
    </row>
    <row r="373" spans="44:81" x14ac:dyDescent="0.25">
      <c r="AR373" s="70"/>
      <c r="BW373" s="100"/>
      <c r="BX373" s="100"/>
      <c r="BY373" s="100"/>
      <c r="BZ373" s="100"/>
      <c r="CA373" s="100"/>
      <c r="CB373" s="100"/>
      <c r="CC373" s="100"/>
    </row>
    <row r="374" spans="44:81" x14ac:dyDescent="0.25">
      <c r="AR374" s="70"/>
      <c r="BW374" s="100"/>
      <c r="BX374" s="100"/>
      <c r="BY374" s="100"/>
      <c r="BZ374" s="100"/>
      <c r="CA374" s="100"/>
      <c r="CB374" s="100"/>
      <c r="CC374" s="100"/>
    </row>
    <row r="375" spans="44:81" x14ac:dyDescent="0.25">
      <c r="AR375" s="70"/>
      <c r="BW375" s="100"/>
      <c r="BX375" s="100"/>
      <c r="BY375" s="100"/>
      <c r="BZ375" s="100"/>
      <c r="CA375" s="100"/>
      <c r="CB375" s="100"/>
      <c r="CC375" s="100"/>
    </row>
    <row r="376" spans="44:81" x14ac:dyDescent="0.25">
      <c r="AR376" s="70"/>
      <c r="BW376" s="100"/>
      <c r="BX376" s="100"/>
      <c r="BY376" s="100"/>
      <c r="BZ376" s="100"/>
      <c r="CA376" s="100"/>
      <c r="CB376" s="100"/>
      <c r="CC376" s="100"/>
    </row>
    <row r="377" spans="44:81" x14ac:dyDescent="0.25">
      <c r="AR377" s="70"/>
      <c r="BW377" s="100"/>
      <c r="BX377" s="100"/>
      <c r="BY377" s="100"/>
      <c r="BZ377" s="100"/>
      <c r="CA377" s="100"/>
      <c r="CB377" s="100"/>
      <c r="CC377" s="100"/>
    </row>
    <row r="378" spans="44:81" x14ac:dyDescent="0.25">
      <c r="AR378" s="70"/>
      <c r="BW378" s="100"/>
      <c r="BX378" s="100"/>
      <c r="BY378" s="100"/>
      <c r="BZ378" s="100"/>
      <c r="CA378" s="100"/>
      <c r="CB378" s="100"/>
      <c r="CC378" s="100"/>
    </row>
    <row r="379" spans="44:81" x14ac:dyDescent="0.25">
      <c r="AR379" s="70"/>
      <c r="BW379" s="100"/>
      <c r="BX379" s="100"/>
      <c r="BY379" s="100"/>
      <c r="BZ379" s="100"/>
      <c r="CA379" s="100"/>
      <c r="CB379" s="100"/>
      <c r="CC379" s="100"/>
    </row>
    <row r="380" spans="44:81" x14ac:dyDescent="0.25">
      <c r="AR380" s="70"/>
      <c r="BW380" s="100"/>
      <c r="BX380" s="100"/>
      <c r="BY380" s="100"/>
      <c r="BZ380" s="100"/>
      <c r="CA380" s="100"/>
      <c r="CB380" s="100"/>
      <c r="CC380" s="100"/>
    </row>
    <row r="381" spans="44:81" x14ac:dyDescent="0.25">
      <c r="AR381" s="70"/>
      <c r="BW381" s="100"/>
      <c r="BX381" s="100"/>
      <c r="BY381" s="100"/>
      <c r="BZ381" s="100"/>
      <c r="CA381" s="100"/>
      <c r="CB381" s="100"/>
      <c r="CC381" s="100"/>
    </row>
    <row r="382" spans="44:81" x14ac:dyDescent="0.25">
      <c r="AR382" s="70"/>
      <c r="BW382" s="100"/>
      <c r="BX382" s="100"/>
      <c r="BY382" s="100"/>
      <c r="BZ382" s="100"/>
      <c r="CA382" s="100"/>
      <c r="CB382" s="100"/>
      <c r="CC382" s="100"/>
    </row>
    <row r="383" spans="44:81" x14ac:dyDescent="0.25">
      <c r="AR383" s="70"/>
      <c r="BW383" s="100"/>
      <c r="BX383" s="100"/>
      <c r="BY383" s="100"/>
      <c r="BZ383" s="100"/>
      <c r="CA383" s="100"/>
      <c r="CB383" s="100"/>
      <c r="CC383" s="100"/>
    </row>
    <row r="384" spans="44:81" x14ac:dyDescent="0.25">
      <c r="AR384" s="70"/>
      <c r="BW384" s="100"/>
      <c r="BX384" s="100"/>
      <c r="BY384" s="100"/>
      <c r="BZ384" s="100"/>
      <c r="CA384" s="100"/>
      <c r="CB384" s="100"/>
      <c r="CC384" s="100"/>
    </row>
    <row r="385" spans="44:81" x14ac:dyDescent="0.25">
      <c r="AR385" s="70"/>
      <c r="BW385" s="100"/>
      <c r="BX385" s="100"/>
      <c r="BY385" s="100"/>
      <c r="BZ385" s="100"/>
      <c r="CA385" s="100"/>
      <c r="CB385" s="100"/>
      <c r="CC385" s="100"/>
    </row>
    <row r="386" spans="44:81" x14ac:dyDescent="0.25">
      <c r="AR386" s="70"/>
      <c r="BW386" s="100"/>
      <c r="BX386" s="100"/>
      <c r="BY386" s="100"/>
      <c r="BZ386" s="100"/>
      <c r="CA386" s="100"/>
      <c r="CB386" s="100"/>
      <c r="CC386" s="100"/>
    </row>
    <row r="387" spans="44:81" x14ac:dyDescent="0.25">
      <c r="AR387" s="70"/>
      <c r="BW387" s="100"/>
      <c r="BX387" s="100"/>
      <c r="BY387" s="100"/>
      <c r="BZ387" s="100"/>
      <c r="CA387" s="100"/>
      <c r="CB387" s="100"/>
      <c r="CC387" s="100"/>
    </row>
    <row r="388" spans="44:81" x14ac:dyDescent="0.25">
      <c r="AR388" s="70"/>
      <c r="BW388" s="100"/>
      <c r="BX388" s="100"/>
      <c r="BY388" s="100"/>
      <c r="BZ388" s="100"/>
      <c r="CA388" s="100"/>
      <c r="CB388" s="100"/>
      <c r="CC388" s="100"/>
    </row>
    <row r="389" spans="44:81" x14ac:dyDescent="0.25">
      <c r="AR389" s="70"/>
      <c r="BW389" s="100"/>
      <c r="BX389" s="100"/>
      <c r="BY389" s="100"/>
      <c r="BZ389" s="100"/>
      <c r="CA389" s="100"/>
      <c r="CB389" s="100"/>
      <c r="CC389" s="100"/>
    </row>
    <row r="390" spans="44:81" x14ac:dyDescent="0.25">
      <c r="AR390" s="70"/>
      <c r="BW390" s="100"/>
      <c r="BX390" s="100"/>
      <c r="BY390" s="100"/>
      <c r="BZ390" s="100"/>
      <c r="CA390" s="100"/>
      <c r="CB390" s="100"/>
      <c r="CC390" s="100"/>
    </row>
    <row r="391" spans="44:81" x14ac:dyDescent="0.25">
      <c r="AR391" s="70"/>
      <c r="BW391" s="100"/>
      <c r="BX391" s="100"/>
      <c r="BY391" s="100"/>
      <c r="BZ391" s="100"/>
      <c r="CA391" s="100"/>
      <c r="CB391" s="100"/>
      <c r="CC391" s="100"/>
    </row>
    <row r="392" spans="44:81" x14ac:dyDescent="0.25">
      <c r="AR392" s="70"/>
      <c r="BW392" s="100"/>
      <c r="BX392" s="100"/>
      <c r="BY392" s="100"/>
      <c r="BZ392" s="100"/>
      <c r="CA392" s="100"/>
      <c r="CB392" s="100"/>
      <c r="CC392" s="100"/>
    </row>
    <row r="393" spans="44:81" x14ac:dyDescent="0.25">
      <c r="AR393" s="70"/>
      <c r="BW393" s="100"/>
      <c r="BX393" s="100"/>
      <c r="BY393" s="100"/>
      <c r="BZ393" s="100"/>
      <c r="CA393" s="100"/>
      <c r="CB393" s="100"/>
      <c r="CC393" s="100"/>
    </row>
    <row r="394" spans="44:81" x14ac:dyDescent="0.25">
      <c r="AR394" s="70"/>
      <c r="BW394" s="100"/>
      <c r="BX394" s="100"/>
      <c r="BY394" s="100"/>
      <c r="BZ394" s="100"/>
      <c r="CA394" s="100"/>
      <c r="CB394" s="100"/>
      <c r="CC394" s="100"/>
    </row>
    <row r="395" spans="44:81" x14ac:dyDescent="0.25">
      <c r="AR395" s="70"/>
      <c r="BW395" s="100"/>
      <c r="BX395" s="100"/>
      <c r="BY395" s="100"/>
      <c r="BZ395" s="100"/>
      <c r="CA395" s="100"/>
      <c r="CB395" s="100"/>
      <c r="CC395" s="100"/>
    </row>
    <row r="396" spans="44:81" x14ac:dyDescent="0.25">
      <c r="AR396" s="70"/>
      <c r="BW396" s="100"/>
      <c r="BX396" s="100"/>
      <c r="BY396" s="100"/>
      <c r="BZ396" s="100"/>
      <c r="CA396" s="100"/>
      <c r="CB396" s="100"/>
      <c r="CC396" s="100"/>
    </row>
    <row r="397" spans="44:81" x14ac:dyDescent="0.25">
      <c r="AR397" s="70"/>
      <c r="BW397" s="100"/>
      <c r="BX397" s="100"/>
      <c r="BY397" s="100"/>
      <c r="BZ397" s="100"/>
      <c r="CA397" s="100"/>
      <c r="CB397" s="100"/>
      <c r="CC397" s="100"/>
    </row>
    <row r="398" spans="44:81" x14ac:dyDescent="0.25">
      <c r="AR398" s="70"/>
      <c r="BW398" s="100"/>
      <c r="BX398" s="100"/>
      <c r="BY398" s="100"/>
      <c r="BZ398" s="100"/>
      <c r="CA398" s="100"/>
      <c r="CB398" s="100"/>
      <c r="CC398" s="100"/>
    </row>
    <row r="399" spans="44:81" x14ac:dyDescent="0.25">
      <c r="AR399" s="70"/>
      <c r="BW399" s="100"/>
      <c r="BX399" s="100"/>
      <c r="BY399" s="100"/>
      <c r="BZ399" s="100"/>
      <c r="CA399" s="100"/>
      <c r="CB399" s="100"/>
      <c r="CC399" s="100"/>
    </row>
    <row r="400" spans="44:81" x14ac:dyDescent="0.25">
      <c r="AR400" s="70"/>
      <c r="BW400" s="100"/>
      <c r="BX400" s="100"/>
      <c r="BY400" s="100"/>
      <c r="BZ400" s="100"/>
      <c r="CA400" s="100"/>
      <c r="CB400" s="100"/>
      <c r="CC400" s="100"/>
    </row>
    <row r="401" spans="44:81" x14ac:dyDescent="0.25">
      <c r="AR401" s="70"/>
      <c r="BW401" s="100"/>
      <c r="BX401" s="100"/>
      <c r="BY401" s="100"/>
      <c r="BZ401" s="100"/>
      <c r="CA401" s="100"/>
      <c r="CB401" s="100"/>
      <c r="CC401" s="100"/>
    </row>
    <row r="402" spans="44:81" x14ac:dyDescent="0.25">
      <c r="AR402" s="70"/>
      <c r="BW402" s="100"/>
      <c r="BX402" s="100"/>
      <c r="BY402" s="100"/>
      <c r="BZ402" s="100"/>
      <c r="CA402" s="100"/>
      <c r="CB402" s="100"/>
      <c r="CC402" s="100"/>
    </row>
    <row r="403" spans="44:81" x14ac:dyDescent="0.25">
      <c r="AR403" s="70"/>
      <c r="BW403" s="100"/>
      <c r="BX403" s="100"/>
      <c r="BY403" s="100"/>
      <c r="BZ403" s="100"/>
      <c r="CA403" s="100"/>
      <c r="CB403" s="100"/>
      <c r="CC403" s="100"/>
    </row>
    <row r="404" spans="44:81" x14ac:dyDescent="0.25">
      <c r="AR404" s="70"/>
      <c r="BW404" s="100"/>
      <c r="BX404" s="100"/>
      <c r="BY404" s="100"/>
      <c r="BZ404" s="100"/>
      <c r="CA404" s="100"/>
      <c r="CB404" s="100"/>
      <c r="CC404" s="100"/>
    </row>
    <row r="405" spans="44:81" x14ac:dyDescent="0.25">
      <c r="AR405" s="70"/>
      <c r="BW405" s="100"/>
      <c r="BX405" s="100"/>
      <c r="BY405" s="100"/>
      <c r="BZ405" s="100"/>
      <c r="CA405" s="100"/>
      <c r="CB405" s="100"/>
      <c r="CC405" s="100"/>
    </row>
    <row r="406" spans="44:81" x14ac:dyDescent="0.25">
      <c r="AR406" s="70"/>
      <c r="BW406" s="100"/>
      <c r="BX406" s="100"/>
      <c r="BY406" s="100"/>
      <c r="BZ406" s="100"/>
      <c r="CA406" s="100"/>
      <c r="CB406" s="100"/>
      <c r="CC406" s="100"/>
    </row>
    <row r="407" spans="44:81" x14ac:dyDescent="0.25">
      <c r="AR407" s="70"/>
      <c r="BW407" s="100"/>
      <c r="BX407" s="100"/>
      <c r="BY407" s="100"/>
      <c r="BZ407" s="100"/>
      <c r="CA407" s="100"/>
      <c r="CB407" s="100"/>
      <c r="CC407" s="100"/>
    </row>
    <row r="408" spans="44:81" x14ac:dyDescent="0.25">
      <c r="AR408" s="70"/>
      <c r="BW408" s="100"/>
      <c r="BX408" s="100"/>
      <c r="BY408" s="100"/>
      <c r="BZ408" s="100"/>
      <c r="CA408" s="100"/>
      <c r="CB408" s="100"/>
      <c r="CC408" s="100"/>
    </row>
    <row r="409" spans="44:81" x14ac:dyDescent="0.25">
      <c r="AR409" s="70"/>
      <c r="BW409" s="100"/>
      <c r="BX409" s="100"/>
      <c r="BY409" s="100"/>
      <c r="BZ409" s="100"/>
      <c r="CA409" s="100"/>
      <c r="CB409" s="100"/>
      <c r="CC409" s="100"/>
    </row>
    <row r="410" spans="44:81" x14ac:dyDescent="0.25">
      <c r="AR410" s="70"/>
      <c r="BW410" s="100"/>
      <c r="BX410" s="100"/>
      <c r="BY410" s="100"/>
      <c r="BZ410" s="100"/>
      <c r="CA410" s="100"/>
      <c r="CB410" s="100"/>
      <c r="CC410" s="100"/>
    </row>
    <row r="411" spans="44:81" x14ac:dyDescent="0.25">
      <c r="AR411" s="70"/>
      <c r="BW411" s="100"/>
      <c r="BX411" s="100"/>
      <c r="BY411" s="100"/>
      <c r="BZ411" s="100"/>
      <c r="CA411" s="100"/>
      <c r="CB411" s="100"/>
      <c r="CC411" s="100"/>
    </row>
    <row r="412" spans="44:81" x14ac:dyDescent="0.25">
      <c r="AR412" s="70"/>
      <c r="BW412" s="100"/>
      <c r="BX412" s="100"/>
      <c r="BY412" s="100"/>
      <c r="BZ412" s="100"/>
      <c r="CA412" s="100"/>
      <c r="CB412" s="100"/>
      <c r="CC412" s="100"/>
    </row>
    <row r="413" spans="44:81" x14ac:dyDescent="0.25">
      <c r="AR413" s="70"/>
      <c r="BW413" s="100"/>
      <c r="BX413" s="100"/>
      <c r="BY413" s="100"/>
      <c r="BZ413" s="100"/>
      <c r="CA413" s="100"/>
      <c r="CB413" s="100"/>
      <c r="CC413" s="100"/>
    </row>
    <row r="414" spans="44:81" x14ac:dyDescent="0.25">
      <c r="AR414" s="70"/>
      <c r="BW414" s="100"/>
      <c r="BX414" s="100"/>
      <c r="BY414" s="100"/>
      <c r="BZ414" s="100"/>
      <c r="CA414" s="100"/>
      <c r="CB414" s="100"/>
      <c r="CC414" s="100"/>
    </row>
    <row r="415" spans="44:81" x14ac:dyDescent="0.25">
      <c r="AR415" s="70"/>
      <c r="BW415" s="100"/>
      <c r="BX415" s="100"/>
      <c r="BY415" s="100"/>
      <c r="BZ415" s="100"/>
      <c r="CA415" s="100"/>
      <c r="CB415" s="100"/>
      <c r="CC415" s="100"/>
    </row>
    <row r="416" spans="44:81" x14ac:dyDescent="0.25">
      <c r="AR416" s="70"/>
      <c r="BW416" s="100"/>
      <c r="BX416" s="100"/>
      <c r="BY416" s="100"/>
      <c r="BZ416" s="100"/>
      <c r="CA416" s="100"/>
      <c r="CB416" s="100"/>
      <c r="CC416" s="100"/>
    </row>
    <row r="417" spans="44:81" x14ac:dyDescent="0.25">
      <c r="AR417" s="70"/>
      <c r="BW417" s="100"/>
      <c r="BX417" s="100"/>
      <c r="BY417" s="100"/>
      <c r="BZ417" s="100"/>
      <c r="CA417" s="100"/>
      <c r="CB417" s="100"/>
      <c r="CC417" s="100"/>
    </row>
    <row r="418" spans="44:81" x14ac:dyDescent="0.25">
      <c r="AR418" s="70"/>
      <c r="BW418" s="100"/>
      <c r="BX418" s="100"/>
      <c r="BY418" s="100"/>
      <c r="BZ418" s="100"/>
      <c r="CA418" s="100"/>
      <c r="CB418" s="100"/>
      <c r="CC418" s="100"/>
    </row>
    <row r="419" spans="44:81" x14ac:dyDescent="0.25">
      <c r="AR419" s="70"/>
      <c r="BW419" s="100"/>
      <c r="BX419" s="100"/>
      <c r="BY419" s="100"/>
      <c r="BZ419" s="100"/>
      <c r="CA419" s="100"/>
      <c r="CB419" s="100"/>
      <c r="CC419" s="100"/>
    </row>
    <row r="420" spans="44:81" x14ac:dyDescent="0.25">
      <c r="AR420" s="70"/>
      <c r="BW420" s="100"/>
      <c r="BX420" s="100"/>
      <c r="BY420" s="100"/>
      <c r="BZ420" s="100"/>
      <c r="CA420" s="100"/>
      <c r="CB420" s="100"/>
      <c r="CC420" s="100"/>
    </row>
    <row r="421" spans="44:81" x14ac:dyDescent="0.25">
      <c r="AR421" s="70"/>
      <c r="BW421" s="100"/>
      <c r="BX421" s="100"/>
      <c r="BY421" s="100"/>
      <c r="BZ421" s="100"/>
      <c r="CA421" s="100"/>
      <c r="CB421" s="100"/>
      <c r="CC421" s="100"/>
    </row>
    <row r="422" spans="44:81" x14ac:dyDescent="0.25">
      <c r="AR422" s="70"/>
      <c r="BW422" s="100"/>
      <c r="BX422" s="100"/>
      <c r="BY422" s="100"/>
      <c r="BZ422" s="100"/>
      <c r="CA422" s="100"/>
      <c r="CB422" s="100"/>
      <c r="CC422" s="100"/>
    </row>
    <row r="423" spans="44:81" x14ac:dyDescent="0.25">
      <c r="AR423" s="70"/>
      <c r="BW423" s="100"/>
      <c r="BX423" s="100"/>
      <c r="BY423" s="100"/>
      <c r="BZ423" s="100"/>
      <c r="CA423" s="100"/>
      <c r="CB423" s="100"/>
      <c r="CC423" s="100"/>
    </row>
    <row r="424" spans="44:81" x14ac:dyDescent="0.25">
      <c r="AR424" s="70"/>
      <c r="BW424" s="100"/>
      <c r="BX424" s="100"/>
      <c r="BY424" s="100"/>
      <c r="BZ424" s="100"/>
      <c r="CA424" s="100"/>
      <c r="CB424" s="100"/>
      <c r="CC424" s="100"/>
    </row>
    <row r="425" spans="44:81" x14ac:dyDescent="0.25">
      <c r="AR425" s="70"/>
      <c r="BW425" s="100"/>
      <c r="BX425" s="100"/>
      <c r="BY425" s="100"/>
      <c r="BZ425" s="100"/>
      <c r="CA425" s="100"/>
      <c r="CB425" s="100"/>
      <c r="CC425" s="100"/>
    </row>
    <row r="426" spans="44:81" x14ac:dyDescent="0.25">
      <c r="AR426" s="70"/>
      <c r="BW426" s="100"/>
      <c r="BX426" s="100"/>
      <c r="BY426" s="100"/>
      <c r="BZ426" s="100"/>
      <c r="CA426" s="100"/>
      <c r="CB426" s="100"/>
      <c r="CC426" s="100"/>
    </row>
    <row r="427" spans="44:81" x14ac:dyDescent="0.25">
      <c r="AR427" s="70"/>
      <c r="BW427" s="100"/>
      <c r="BX427" s="100"/>
      <c r="BY427" s="100"/>
      <c r="BZ427" s="100"/>
      <c r="CA427" s="100"/>
      <c r="CB427" s="100"/>
      <c r="CC427" s="100"/>
    </row>
    <row r="428" spans="44:81" x14ac:dyDescent="0.25">
      <c r="AR428" s="70"/>
      <c r="BW428" s="100"/>
      <c r="BX428" s="100"/>
      <c r="BY428" s="100"/>
      <c r="BZ428" s="100"/>
      <c r="CA428" s="100"/>
      <c r="CB428" s="100"/>
      <c r="CC428" s="100"/>
    </row>
    <row r="429" spans="44:81" x14ac:dyDescent="0.25">
      <c r="AR429" s="70"/>
      <c r="BW429" s="100"/>
      <c r="BX429" s="100"/>
      <c r="BY429" s="100"/>
      <c r="BZ429" s="100"/>
      <c r="CA429" s="100"/>
      <c r="CB429" s="100"/>
      <c r="CC429" s="100"/>
    </row>
    <row r="430" spans="44:81" x14ac:dyDescent="0.25">
      <c r="AR430" s="70"/>
      <c r="BW430" s="100"/>
      <c r="BX430" s="100"/>
      <c r="BY430" s="100"/>
      <c r="BZ430" s="100"/>
      <c r="CA430" s="100"/>
      <c r="CB430" s="100"/>
      <c r="CC430" s="100"/>
    </row>
    <row r="431" spans="44:81" x14ac:dyDescent="0.25">
      <c r="AR431" s="70"/>
      <c r="BW431" s="100"/>
      <c r="BX431" s="100"/>
      <c r="BY431" s="100"/>
      <c r="BZ431" s="100"/>
      <c r="CA431" s="100"/>
      <c r="CB431" s="100"/>
      <c r="CC431" s="100"/>
    </row>
    <row r="432" spans="44:81" x14ac:dyDescent="0.25">
      <c r="AR432" s="70"/>
      <c r="BW432" s="100"/>
      <c r="BX432" s="100"/>
      <c r="BY432" s="100"/>
      <c r="BZ432" s="100"/>
      <c r="CA432" s="100"/>
      <c r="CB432" s="100"/>
      <c r="CC432" s="100"/>
    </row>
    <row r="433" spans="44:81" x14ac:dyDescent="0.25">
      <c r="AR433" s="70"/>
      <c r="BW433" s="100"/>
      <c r="BX433" s="100"/>
      <c r="BY433" s="100"/>
      <c r="BZ433" s="100"/>
      <c r="CA433" s="100"/>
      <c r="CB433" s="100"/>
      <c r="CC433" s="100"/>
    </row>
    <row r="434" spans="44:81" x14ac:dyDescent="0.25">
      <c r="AR434" s="70"/>
      <c r="BW434" s="100"/>
      <c r="BX434" s="100"/>
      <c r="BY434" s="100"/>
      <c r="BZ434" s="100"/>
      <c r="CA434" s="100"/>
      <c r="CB434" s="100"/>
      <c r="CC434" s="100"/>
    </row>
    <row r="435" spans="44:81" x14ac:dyDescent="0.25">
      <c r="AR435" s="70"/>
      <c r="BW435" s="100"/>
      <c r="BX435" s="100"/>
      <c r="BY435" s="100"/>
      <c r="BZ435" s="100"/>
      <c r="CA435" s="100"/>
      <c r="CB435" s="100"/>
      <c r="CC435" s="100"/>
    </row>
    <row r="436" spans="44:81" x14ac:dyDescent="0.25">
      <c r="AR436" s="70"/>
      <c r="BW436" s="100"/>
      <c r="BX436" s="100"/>
      <c r="BY436" s="100"/>
      <c r="BZ436" s="100"/>
      <c r="CA436" s="100"/>
      <c r="CB436" s="100"/>
      <c r="CC436" s="100"/>
    </row>
    <row r="437" spans="44:81" x14ac:dyDescent="0.25">
      <c r="AR437" s="70"/>
      <c r="BW437" s="100"/>
      <c r="BX437" s="100"/>
      <c r="BY437" s="100"/>
      <c r="BZ437" s="100"/>
      <c r="CA437" s="100"/>
      <c r="CB437" s="100"/>
      <c r="CC437" s="100"/>
    </row>
    <row r="438" spans="44:81" x14ac:dyDescent="0.25">
      <c r="AR438" s="70"/>
      <c r="BW438" s="100"/>
      <c r="BX438" s="100"/>
      <c r="BY438" s="100"/>
      <c r="BZ438" s="100"/>
      <c r="CA438" s="100"/>
      <c r="CB438" s="100"/>
      <c r="CC438" s="100"/>
    </row>
    <row r="439" spans="44:81" x14ac:dyDescent="0.25">
      <c r="AR439" s="70"/>
      <c r="BW439" s="100"/>
      <c r="BX439" s="100"/>
      <c r="BY439" s="100"/>
      <c r="BZ439" s="100"/>
      <c r="CA439" s="100"/>
      <c r="CB439" s="100"/>
      <c r="CC439" s="100"/>
    </row>
    <row r="440" spans="44:81" x14ac:dyDescent="0.25">
      <c r="AR440" s="70"/>
      <c r="BW440" s="100"/>
      <c r="BX440" s="100"/>
      <c r="BY440" s="100"/>
      <c r="BZ440" s="100"/>
      <c r="CA440" s="100"/>
      <c r="CB440" s="100"/>
      <c r="CC440" s="100"/>
    </row>
    <row r="441" spans="44:81" x14ac:dyDescent="0.25">
      <c r="AR441" s="70"/>
      <c r="BW441" s="100"/>
      <c r="BX441" s="100"/>
      <c r="BY441" s="100"/>
      <c r="BZ441" s="100"/>
      <c r="CA441" s="100"/>
      <c r="CB441" s="100"/>
      <c r="CC441" s="100"/>
    </row>
    <row r="442" spans="44:81" x14ac:dyDescent="0.25">
      <c r="AR442" s="70"/>
      <c r="BW442" s="100"/>
      <c r="BX442" s="100"/>
      <c r="BY442" s="100"/>
      <c r="BZ442" s="100"/>
      <c r="CA442" s="100"/>
      <c r="CB442" s="100"/>
      <c r="CC442" s="100"/>
    </row>
    <row r="443" spans="44:81" x14ac:dyDescent="0.25">
      <c r="AR443" s="70"/>
      <c r="BW443" s="100"/>
      <c r="BX443" s="100"/>
      <c r="BY443" s="100"/>
      <c r="BZ443" s="100"/>
      <c r="CA443" s="100"/>
      <c r="CB443" s="100"/>
      <c r="CC443" s="100"/>
    </row>
    <row r="444" spans="44:81" x14ac:dyDescent="0.25">
      <c r="AR444" s="70"/>
      <c r="BW444" s="100"/>
      <c r="BX444" s="100"/>
      <c r="BY444" s="100"/>
      <c r="BZ444" s="100"/>
      <c r="CA444" s="100"/>
      <c r="CB444" s="100"/>
      <c r="CC444" s="100"/>
    </row>
    <row r="445" spans="44:81" x14ac:dyDescent="0.25">
      <c r="AR445" s="70"/>
      <c r="BW445" s="100"/>
      <c r="BX445" s="100"/>
      <c r="BY445" s="100"/>
      <c r="BZ445" s="100"/>
      <c r="CA445" s="100"/>
      <c r="CB445" s="100"/>
      <c r="CC445" s="100"/>
    </row>
    <row r="446" spans="44:81" x14ac:dyDescent="0.25">
      <c r="AR446" s="70"/>
      <c r="BW446" s="100"/>
      <c r="BX446" s="100"/>
      <c r="BY446" s="100"/>
      <c r="BZ446" s="100"/>
      <c r="CA446" s="100"/>
      <c r="CB446" s="100"/>
      <c r="CC446" s="100"/>
    </row>
    <row r="447" spans="44:81" x14ac:dyDescent="0.25">
      <c r="AR447" s="70"/>
      <c r="BW447" s="100"/>
      <c r="BX447" s="100"/>
      <c r="BY447" s="100"/>
      <c r="BZ447" s="100"/>
      <c r="CA447" s="100"/>
      <c r="CB447" s="100"/>
      <c r="CC447" s="100"/>
    </row>
    <row r="448" spans="44:81" x14ac:dyDescent="0.25">
      <c r="AR448" s="70"/>
      <c r="BW448" s="100"/>
      <c r="BX448" s="100"/>
      <c r="BY448" s="100"/>
      <c r="BZ448" s="100"/>
      <c r="CA448" s="100"/>
      <c r="CB448" s="100"/>
      <c r="CC448" s="100"/>
    </row>
    <row r="449" spans="44:81" x14ac:dyDescent="0.25">
      <c r="AR449" s="70"/>
      <c r="BW449" s="100"/>
      <c r="BX449" s="100"/>
      <c r="BY449" s="100"/>
      <c r="BZ449" s="100"/>
      <c r="CA449" s="100"/>
      <c r="CB449" s="100"/>
      <c r="CC449" s="100"/>
    </row>
    <row r="450" spans="44:81" x14ac:dyDescent="0.25">
      <c r="AR450" s="70"/>
      <c r="BW450" s="100"/>
      <c r="BX450" s="100"/>
      <c r="BY450" s="100"/>
      <c r="BZ450" s="100"/>
      <c r="CA450" s="100"/>
      <c r="CB450" s="100"/>
      <c r="CC450" s="100"/>
    </row>
    <row r="451" spans="44:81" x14ac:dyDescent="0.25">
      <c r="AR451" s="70"/>
      <c r="BW451" s="100"/>
      <c r="BX451" s="100"/>
      <c r="BY451" s="100"/>
      <c r="BZ451" s="100"/>
      <c r="CA451" s="100"/>
      <c r="CB451" s="100"/>
      <c r="CC451" s="100"/>
    </row>
    <row r="452" spans="44:81" x14ac:dyDescent="0.25">
      <c r="AR452" s="70"/>
      <c r="BW452" s="100"/>
      <c r="BX452" s="100"/>
      <c r="BY452" s="100"/>
      <c r="BZ452" s="100"/>
      <c r="CA452" s="100"/>
      <c r="CB452" s="100"/>
      <c r="CC452" s="100"/>
    </row>
    <row r="453" spans="44:81" x14ac:dyDescent="0.25">
      <c r="AR453" s="70"/>
      <c r="BW453" s="100"/>
      <c r="BX453" s="100"/>
      <c r="BY453" s="100"/>
      <c r="BZ453" s="100"/>
      <c r="CA453" s="100"/>
      <c r="CB453" s="100"/>
      <c r="CC453" s="100"/>
    </row>
    <row r="454" spans="44:81" x14ac:dyDescent="0.25">
      <c r="AR454" s="70"/>
      <c r="BW454" s="100"/>
      <c r="BX454" s="100"/>
      <c r="BY454" s="100"/>
      <c r="BZ454" s="100"/>
      <c r="CA454" s="100"/>
      <c r="CB454" s="100"/>
      <c r="CC454" s="100"/>
    </row>
    <row r="455" spans="44:81" x14ac:dyDescent="0.25">
      <c r="AR455" s="70"/>
      <c r="BW455" s="100"/>
      <c r="BX455" s="100"/>
      <c r="BY455" s="100"/>
      <c r="BZ455" s="100"/>
      <c r="CA455" s="100"/>
      <c r="CB455" s="100"/>
      <c r="CC455" s="100"/>
    </row>
    <row r="456" spans="44:81" x14ac:dyDescent="0.25">
      <c r="AR456" s="70"/>
      <c r="BW456" s="100"/>
      <c r="BX456" s="100"/>
      <c r="BY456" s="100"/>
      <c r="BZ456" s="100"/>
      <c r="CA456" s="100"/>
      <c r="CB456" s="100"/>
      <c r="CC456" s="100"/>
    </row>
    <row r="457" spans="44:81" x14ac:dyDescent="0.25">
      <c r="AR457" s="70"/>
      <c r="BW457" s="100"/>
      <c r="BX457" s="100"/>
      <c r="BY457" s="100"/>
      <c r="BZ457" s="100"/>
      <c r="CA457" s="100"/>
      <c r="CB457" s="100"/>
      <c r="CC457" s="100"/>
    </row>
    <row r="458" spans="44:81" x14ac:dyDescent="0.25">
      <c r="AR458" s="70"/>
      <c r="BW458" s="100"/>
      <c r="BX458" s="100"/>
      <c r="BY458" s="100"/>
      <c r="BZ458" s="100"/>
      <c r="CA458" s="100"/>
      <c r="CB458" s="100"/>
      <c r="CC458" s="100"/>
    </row>
    <row r="459" spans="44:81" x14ac:dyDescent="0.25">
      <c r="AR459" s="70"/>
      <c r="BW459" s="100"/>
      <c r="BX459" s="100"/>
      <c r="BY459" s="100"/>
      <c r="BZ459" s="100"/>
      <c r="CA459" s="100"/>
      <c r="CB459" s="100"/>
      <c r="CC459" s="100"/>
    </row>
    <row r="460" spans="44:81" x14ac:dyDescent="0.25">
      <c r="AR460" s="70"/>
      <c r="BW460" s="100"/>
      <c r="BX460" s="100"/>
      <c r="BY460" s="100"/>
      <c r="BZ460" s="100"/>
      <c r="CA460" s="100"/>
      <c r="CB460" s="100"/>
      <c r="CC460" s="100"/>
    </row>
    <row r="461" spans="44:81" x14ac:dyDescent="0.25">
      <c r="AR461" s="70"/>
      <c r="BW461" s="100"/>
      <c r="BX461" s="100"/>
      <c r="BY461" s="100"/>
      <c r="BZ461" s="100"/>
      <c r="CA461" s="100"/>
      <c r="CB461" s="100"/>
      <c r="CC461" s="100"/>
    </row>
    <row r="462" spans="44:81" x14ac:dyDescent="0.25">
      <c r="AR462" s="70"/>
      <c r="BW462" s="100"/>
      <c r="BX462" s="100"/>
      <c r="BY462" s="100"/>
      <c r="BZ462" s="100"/>
      <c r="CA462" s="100"/>
      <c r="CB462" s="100"/>
      <c r="CC462" s="100"/>
    </row>
    <row r="463" spans="44:81" x14ac:dyDescent="0.25">
      <c r="AR463" s="70"/>
      <c r="BW463" s="100"/>
      <c r="BX463" s="100"/>
      <c r="BY463" s="100"/>
      <c r="BZ463" s="100"/>
      <c r="CA463" s="100"/>
      <c r="CB463" s="100"/>
      <c r="CC463" s="100"/>
    </row>
    <row r="464" spans="44:81" x14ac:dyDescent="0.25">
      <c r="AR464" s="70"/>
      <c r="BW464" s="100"/>
      <c r="BX464" s="100"/>
      <c r="BY464" s="100"/>
      <c r="BZ464" s="100"/>
      <c r="CA464" s="100"/>
      <c r="CB464" s="100"/>
      <c r="CC464" s="100"/>
    </row>
    <row r="465" spans="44:81" x14ac:dyDescent="0.25">
      <c r="AR465" s="70"/>
      <c r="BW465" s="100"/>
      <c r="BX465" s="100"/>
      <c r="BY465" s="100"/>
      <c r="BZ465" s="100"/>
      <c r="CA465" s="100"/>
      <c r="CB465" s="100"/>
      <c r="CC465" s="100"/>
    </row>
    <row r="466" spans="44:81" x14ac:dyDescent="0.25">
      <c r="AR466" s="70"/>
      <c r="BW466" s="100"/>
      <c r="BX466" s="100"/>
      <c r="BY466" s="100"/>
      <c r="BZ466" s="100"/>
      <c r="CA466" s="100"/>
      <c r="CB466" s="100"/>
      <c r="CC466" s="100"/>
    </row>
    <row r="467" spans="44:81" x14ac:dyDescent="0.25">
      <c r="AR467" s="70"/>
      <c r="BW467" s="100"/>
      <c r="BX467" s="100"/>
      <c r="BY467" s="100"/>
      <c r="BZ467" s="100"/>
      <c r="CA467" s="100"/>
      <c r="CB467" s="100"/>
      <c r="CC467" s="100"/>
    </row>
    <row r="468" spans="44:81" x14ac:dyDescent="0.25">
      <c r="AR468" s="70"/>
      <c r="BW468" s="100"/>
      <c r="BX468" s="100"/>
      <c r="BY468" s="100"/>
      <c r="BZ468" s="100"/>
      <c r="CA468" s="100"/>
      <c r="CB468" s="100"/>
      <c r="CC468" s="100"/>
    </row>
    <row r="469" spans="44:81" x14ac:dyDescent="0.25">
      <c r="AR469" s="70"/>
      <c r="BW469" s="100"/>
      <c r="BX469" s="100"/>
      <c r="BY469" s="100"/>
      <c r="BZ469" s="100"/>
      <c r="CA469" s="100"/>
      <c r="CB469" s="100"/>
      <c r="CC469" s="100"/>
    </row>
    <row r="470" spans="44:81" x14ac:dyDescent="0.25">
      <c r="AR470" s="70"/>
      <c r="BW470" s="100"/>
      <c r="BX470" s="100"/>
      <c r="BY470" s="100"/>
      <c r="BZ470" s="100"/>
      <c r="CA470" s="100"/>
      <c r="CB470" s="100"/>
      <c r="CC470" s="100"/>
    </row>
    <row r="471" spans="44:81" x14ac:dyDescent="0.25">
      <c r="AR471" s="70"/>
      <c r="BW471" s="100"/>
      <c r="BX471" s="100"/>
      <c r="BY471" s="100"/>
      <c r="BZ471" s="100"/>
      <c r="CA471" s="100"/>
      <c r="CB471" s="100"/>
      <c r="CC471" s="100"/>
    </row>
    <row r="472" spans="44:81" x14ac:dyDescent="0.25">
      <c r="AR472" s="70"/>
      <c r="BW472" s="100"/>
      <c r="BX472" s="100"/>
      <c r="BY472" s="100"/>
      <c r="BZ472" s="100"/>
      <c r="CA472" s="100"/>
      <c r="CB472" s="100"/>
      <c r="CC472" s="100"/>
    </row>
    <row r="473" spans="44:81" x14ac:dyDescent="0.25">
      <c r="AR473" s="70"/>
      <c r="BW473" s="100"/>
      <c r="BX473" s="100"/>
      <c r="BY473" s="100"/>
      <c r="BZ473" s="100"/>
      <c r="CA473" s="100"/>
      <c r="CB473" s="100"/>
      <c r="CC473" s="100"/>
    </row>
    <row r="474" spans="44:81" x14ac:dyDescent="0.25">
      <c r="AR474" s="70"/>
      <c r="BW474" s="100"/>
      <c r="BX474" s="100"/>
      <c r="BY474" s="100"/>
      <c r="BZ474" s="100"/>
      <c r="CA474" s="100"/>
      <c r="CB474" s="100"/>
      <c r="CC474" s="100"/>
    </row>
    <row r="475" spans="44:81" x14ac:dyDescent="0.25">
      <c r="AR475" s="70"/>
      <c r="BW475" s="100"/>
      <c r="BX475" s="100"/>
      <c r="BY475" s="100"/>
      <c r="BZ475" s="100"/>
      <c r="CA475" s="100"/>
      <c r="CB475" s="100"/>
      <c r="CC475" s="100"/>
    </row>
    <row r="476" spans="44:81" x14ac:dyDescent="0.25">
      <c r="AR476" s="70"/>
      <c r="BW476" s="100"/>
      <c r="BX476" s="100"/>
      <c r="BY476" s="100"/>
      <c r="BZ476" s="100"/>
      <c r="CA476" s="100"/>
      <c r="CB476" s="100"/>
      <c r="CC476" s="100"/>
    </row>
    <row r="477" spans="44:81" x14ac:dyDescent="0.25">
      <c r="AR477" s="70"/>
      <c r="BW477" s="100"/>
      <c r="BX477" s="100"/>
      <c r="BY477" s="100"/>
      <c r="BZ477" s="100"/>
      <c r="CA477" s="100"/>
      <c r="CB477" s="100"/>
      <c r="CC477" s="100"/>
    </row>
    <row r="478" spans="44:81" x14ac:dyDescent="0.25">
      <c r="AR478" s="70"/>
      <c r="BW478" s="100"/>
      <c r="BX478" s="100"/>
      <c r="BY478" s="100"/>
      <c r="BZ478" s="100"/>
      <c r="CA478" s="100"/>
      <c r="CB478" s="100"/>
      <c r="CC478" s="100"/>
    </row>
    <row r="479" spans="44:81" x14ac:dyDescent="0.25">
      <c r="AR479" s="70"/>
      <c r="BW479" s="100"/>
      <c r="BX479" s="100"/>
      <c r="BY479" s="100"/>
      <c r="BZ479" s="100"/>
      <c r="CA479" s="100"/>
      <c r="CB479" s="100"/>
      <c r="CC479" s="100"/>
    </row>
    <row r="480" spans="44:81" x14ac:dyDescent="0.25">
      <c r="AR480" s="70"/>
      <c r="BW480" s="100"/>
      <c r="BX480" s="100"/>
      <c r="BY480" s="100"/>
      <c r="BZ480" s="100"/>
      <c r="CA480" s="100"/>
      <c r="CB480" s="100"/>
      <c r="CC480" s="100"/>
    </row>
    <row r="481" spans="44:81" x14ac:dyDescent="0.25">
      <c r="AR481" s="70"/>
      <c r="BW481" s="100"/>
      <c r="BX481" s="100"/>
      <c r="BY481" s="100"/>
      <c r="BZ481" s="100"/>
      <c r="CA481" s="100"/>
      <c r="CB481" s="100"/>
      <c r="CC481" s="100"/>
    </row>
    <row r="482" spans="44:81" x14ac:dyDescent="0.25">
      <c r="AR482" s="70"/>
      <c r="BW482" s="100"/>
      <c r="BX482" s="100"/>
      <c r="BY482" s="100"/>
      <c r="BZ482" s="100"/>
      <c r="CA482" s="100"/>
      <c r="CB482" s="100"/>
      <c r="CC482" s="100"/>
    </row>
    <row r="483" spans="44:81" x14ac:dyDescent="0.25">
      <c r="AR483" s="70"/>
      <c r="BW483" s="100"/>
      <c r="BX483" s="100"/>
      <c r="BY483" s="100"/>
      <c r="BZ483" s="100"/>
      <c r="CA483" s="100"/>
      <c r="CB483" s="100"/>
      <c r="CC483" s="100"/>
    </row>
    <row r="484" spans="44:81" x14ac:dyDescent="0.25">
      <c r="AR484" s="70"/>
      <c r="BW484" s="100"/>
      <c r="BX484" s="100"/>
      <c r="BY484" s="100"/>
      <c r="BZ484" s="100"/>
      <c r="CA484" s="100"/>
      <c r="CB484" s="100"/>
      <c r="CC484" s="100"/>
    </row>
    <row r="485" spans="44:81" x14ac:dyDescent="0.25">
      <c r="AR485" s="70"/>
      <c r="BW485" s="100"/>
      <c r="BX485" s="100"/>
      <c r="BY485" s="100"/>
      <c r="BZ485" s="100"/>
      <c r="CA485" s="100"/>
      <c r="CB485" s="100"/>
      <c r="CC485" s="100"/>
    </row>
    <row r="486" spans="44:81" x14ac:dyDescent="0.25">
      <c r="AR486" s="70"/>
      <c r="BW486" s="100"/>
      <c r="BX486" s="100"/>
      <c r="BY486" s="100"/>
      <c r="BZ486" s="100"/>
      <c r="CA486" s="100"/>
      <c r="CB486" s="100"/>
      <c r="CC486" s="100"/>
    </row>
    <row r="487" spans="44:81" x14ac:dyDescent="0.25">
      <c r="AR487" s="70"/>
      <c r="BW487" s="100"/>
      <c r="BX487" s="100"/>
      <c r="BY487" s="100"/>
      <c r="BZ487" s="100"/>
      <c r="CA487" s="100"/>
      <c r="CB487" s="100"/>
      <c r="CC487" s="100"/>
    </row>
    <row r="488" spans="44:81" x14ac:dyDescent="0.25">
      <c r="AR488" s="70"/>
      <c r="BW488" s="100"/>
      <c r="BX488" s="100"/>
      <c r="BY488" s="100"/>
      <c r="BZ488" s="100"/>
      <c r="CA488" s="100"/>
      <c r="CB488" s="100"/>
      <c r="CC488" s="100"/>
    </row>
    <row r="489" spans="44:81" x14ac:dyDescent="0.25">
      <c r="AR489" s="70"/>
      <c r="BW489" s="100"/>
      <c r="BX489" s="100"/>
      <c r="BY489" s="100"/>
      <c r="BZ489" s="100"/>
      <c r="CA489" s="100"/>
      <c r="CB489" s="100"/>
      <c r="CC489" s="100"/>
    </row>
    <row r="490" spans="44:81" x14ac:dyDescent="0.25">
      <c r="AR490" s="70"/>
      <c r="BW490" s="100"/>
      <c r="BX490" s="100"/>
      <c r="BY490" s="100"/>
      <c r="BZ490" s="100"/>
      <c r="CA490" s="100"/>
      <c r="CB490" s="100"/>
      <c r="CC490" s="100"/>
    </row>
    <row r="491" spans="44:81" x14ac:dyDescent="0.25">
      <c r="AR491" s="70"/>
      <c r="BW491" s="100"/>
      <c r="BX491" s="100"/>
      <c r="BY491" s="100"/>
      <c r="BZ491" s="100"/>
      <c r="CA491" s="100"/>
      <c r="CB491" s="100"/>
      <c r="CC491" s="100"/>
    </row>
    <row r="492" spans="44:81" x14ac:dyDescent="0.25">
      <c r="AR492" s="70"/>
      <c r="BW492" s="100"/>
      <c r="BX492" s="100"/>
      <c r="BY492" s="100"/>
      <c r="BZ492" s="100"/>
      <c r="CA492" s="100"/>
      <c r="CB492" s="100"/>
      <c r="CC492" s="100"/>
    </row>
    <row r="493" spans="44:81" x14ac:dyDescent="0.25">
      <c r="AR493" s="70"/>
      <c r="BW493" s="100"/>
      <c r="BX493" s="100"/>
      <c r="BY493" s="100"/>
      <c r="BZ493" s="100"/>
      <c r="CA493" s="100"/>
      <c r="CB493" s="100"/>
      <c r="CC493" s="100"/>
    </row>
    <row r="494" spans="44:81" x14ac:dyDescent="0.25">
      <c r="AR494" s="70"/>
      <c r="BW494" s="100"/>
      <c r="BX494" s="100"/>
      <c r="BY494" s="100"/>
      <c r="BZ494" s="100"/>
      <c r="CA494" s="100"/>
      <c r="CB494" s="100"/>
      <c r="CC494" s="100"/>
    </row>
    <row r="495" spans="44:81" x14ac:dyDescent="0.25">
      <c r="AR495" s="70"/>
      <c r="BW495" s="100"/>
      <c r="BX495" s="100"/>
      <c r="BY495" s="100"/>
      <c r="BZ495" s="100"/>
      <c r="CA495" s="100"/>
      <c r="CB495" s="100"/>
      <c r="CC495" s="100"/>
    </row>
    <row r="496" spans="44:81" x14ac:dyDescent="0.25">
      <c r="AR496" s="70"/>
      <c r="BW496" s="100"/>
      <c r="BX496" s="100"/>
      <c r="BY496" s="100"/>
      <c r="BZ496" s="100"/>
      <c r="CA496" s="100"/>
      <c r="CB496" s="100"/>
      <c r="CC496" s="100"/>
    </row>
    <row r="497" spans="44:81" x14ac:dyDescent="0.25">
      <c r="AR497" s="70"/>
      <c r="BW497" s="100"/>
      <c r="BX497" s="100"/>
      <c r="BY497" s="100"/>
      <c r="BZ497" s="100"/>
      <c r="CA497" s="100"/>
      <c r="CB497" s="100"/>
      <c r="CC497" s="100"/>
    </row>
    <row r="498" spans="44:81" x14ac:dyDescent="0.25">
      <c r="AR498" s="70"/>
      <c r="BW498" s="100"/>
      <c r="BX498" s="100"/>
      <c r="BY498" s="100"/>
      <c r="BZ498" s="100"/>
      <c r="CA498" s="100"/>
      <c r="CB498" s="100"/>
      <c r="CC498" s="100"/>
    </row>
    <row r="499" spans="44:81" x14ac:dyDescent="0.25">
      <c r="AR499" s="70"/>
      <c r="BW499" s="100"/>
      <c r="BX499" s="100"/>
      <c r="BY499" s="100"/>
      <c r="BZ499" s="100"/>
      <c r="CA499" s="100"/>
      <c r="CB499" s="100"/>
      <c r="CC499" s="100"/>
    </row>
    <row r="500" spans="44:81" x14ac:dyDescent="0.25">
      <c r="AR500" s="70"/>
      <c r="BW500" s="100"/>
      <c r="BX500" s="100"/>
      <c r="BY500" s="100"/>
      <c r="BZ500" s="100"/>
      <c r="CA500" s="100"/>
      <c r="CB500" s="100"/>
      <c r="CC500" s="100"/>
    </row>
    <row r="501" spans="44:81" x14ac:dyDescent="0.25">
      <c r="AR501" s="70"/>
      <c r="BW501" s="100"/>
      <c r="BX501" s="100"/>
      <c r="BY501" s="100"/>
      <c r="BZ501" s="100"/>
      <c r="CA501" s="100"/>
      <c r="CB501" s="100"/>
      <c r="CC501" s="100"/>
    </row>
    <row r="502" spans="44:81" x14ac:dyDescent="0.25">
      <c r="AR502" s="70"/>
      <c r="BW502" s="100"/>
      <c r="BX502" s="100"/>
      <c r="BY502" s="100"/>
      <c r="BZ502" s="100"/>
      <c r="CA502" s="100"/>
      <c r="CB502" s="100"/>
      <c r="CC502" s="100"/>
    </row>
    <row r="503" spans="44:81" x14ac:dyDescent="0.25">
      <c r="AR503" s="70"/>
      <c r="BW503" s="100"/>
      <c r="BX503" s="100"/>
      <c r="BY503" s="100"/>
      <c r="BZ503" s="100"/>
      <c r="CA503" s="100"/>
      <c r="CB503" s="100"/>
      <c r="CC503" s="100"/>
    </row>
    <row r="504" spans="44:81" x14ac:dyDescent="0.25">
      <c r="AR504" s="70"/>
      <c r="BW504" s="100"/>
      <c r="BX504" s="100"/>
      <c r="BY504" s="100"/>
      <c r="BZ504" s="100"/>
      <c r="CA504" s="100"/>
      <c r="CB504" s="100"/>
      <c r="CC504" s="100"/>
    </row>
    <row r="505" spans="44:81" x14ac:dyDescent="0.25">
      <c r="AR505" s="70"/>
      <c r="BW505" s="100"/>
      <c r="BX505" s="100"/>
      <c r="BY505" s="100"/>
      <c r="BZ505" s="100"/>
      <c r="CA505" s="100"/>
      <c r="CB505" s="100"/>
      <c r="CC505" s="100"/>
    </row>
    <row r="506" spans="44:81" x14ac:dyDescent="0.25">
      <c r="AR506" s="70"/>
      <c r="BW506" s="100"/>
      <c r="BX506" s="100"/>
      <c r="BY506" s="100"/>
      <c r="BZ506" s="100"/>
      <c r="CA506" s="100"/>
      <c r="CB506" s="100"/>
      <c r="CC506" s="100"/>
    </row>
    <row r="507" spans="44:81" x14ac:dyDescent="0.25">
      <c r="AR507" s="70"/>
      <c r="BW507" s="100"/>
      <c r="BX507" s="100"/>
      <c r="BY507" s="100"/>
      <c r="BZ507" s="100"/>
      <c r="CA507" s="100"/>
      <c r="CB507" s="100"/>
      <c r="CC507" s="100"/>
    </row>
    <row r="508" spans="44:81" x14ac:dyDescent="0.25">
      <c r="AR508" s="70"/>
      <c r="BW508" s="100"/>
      <c r="BX508" s="100"/>
      <c r="BY508" s="100"/>
      <c r="BZ508" s="100"/>
      <c r="CA508" s="100"/>
      <c r="CB508" s="100"/>
      <c r="CC508" s="100"/>
    </row>
    <row r="509" spans="44:81" x14ac:dyDescent="0.25">
      <c r="AR509" s="70"/>
      <c r="BW509" s="100"/>
      <c r="BX509" s="100"/>
      <c r="BY509" s="100"/>
      <c r="BZ509" s="100"/>
      <c r="CA509" s="100"/>
      <c r="CB509" s="100"/>
      <c r="CC509" s="100"/>
    </row>
    <row r="510" spans="44:81" x14ac:dyDescent="0.25">
      <c r="AR510" s="70"/>
      <c r="BW510" s="100"/>
      <c r="BX510" s="100"/>
      <c r="BY510" s="100"/>
      <c r="BZ510" s="100"/>
      <c r="CA510" s="100"/>
      <c r="CB510" s="100"/>
      <c r="CC510" s="100"/>
    </row>
    <row r="511" spans="44:81" x14ac:dyDescent="0.25">
      <c r="AR511" s="70"/>
      <c r="BW511" s="100"/>
      <c r="BX511" s="100"/>
      <c r="BY511" s="100"/>
      <c r="BZ511" s="100"/>
      <c r="CA511" s="100"/>
      <c r="CB511" s="100"/>
      <c r="CC511" s="100"/>
    </row>
    <row r="512" spans="44:81" x14ac:dyDescent="0.25">
      <c r="AR512" s="70"/>
      <c r="BW512" s="100"/>
      <c r="BX512" s="100"/>
      <c r="BY512" s="100"/>
      <c r="BZ512" s="100"/>
      <c r="CA512" s="100"/>
      <c r="CB512" s="100"/>
      <c r="CC512" s="100"/>
    </row>
    <row r="513" spans="44:81" x14ac:dyDescent="0.25">
      <c r="AR513" s="70"/>
      <c r="BW513" s="100"/>
      <c r="BX513" s="100"/>
      <c r="BY513" s="100"/>
      <c r="BZ513" s="100"/>
      <c r="CA513" s="100"/>
      <c r="CB513" s="100"/>
      <c r="CC513" s="100"/>
    </row>
    <row r="514" spans="44:81" x14ac:dyDescent="0.25">
      <c r="AR514" s="70"/>
      <c r="BW514" s="100"/>
      <c r="BX514" s="100"/>
      <c r="BY514" s="100"/>
      <c r="BZ514" s="100"/>
      <c r="CA514" s="100"/>
      <c r="CB514" s="100"/>
      <c r="CC514" s="100"/>
    </row>
    <row r="515" spans="44:81" x14ac:dyDescent="0.25">
      <c r="AR515" s="70"/>
      <c r="BW515" s="100"/>
      <c r="BX515" s="100"/>
      <c r="BY515" s="100"/>
      <c r="BZ515" s="100"/>
      <c r="CA515" s="100"/>
      <c r="CB515" s="100"/>
      <c r="CC515" s="100"/>
    </row>
    <row r="516" spans="44:81" x14ac:dyDescent="0.25">
      <c r="AR516" s="70"/>
      <c r="BW516" s="100"/>
      <c r="BX516" s="100"/>
      <c r="BY516" s="100"/>
      <c r="BZ516" s="100"/>
      <c r="CA516" s="100"/>
      <c r="CB516" s="100"/>
      <c r="CC516" s="100"/>
    </row>
    <row r="517" spans="44:81" x14ac:dyDescent="0.25">
      <c r="AR517" s="70"/>
      <c r="BW517" s="100"/>
      <c r="BX517" s="100"/>
      <c r="BY517" s="100"/>
      <c r="BZ517" s="100"/>
      <c r="CA517" s="100"/>
      <c r="CB517" s="100"/>
      <c r="CC517" s="100"/>
    </row>
    <row r="518" spans="44:81" x14ac:dyDescent="0.25">
      <c r="AR518" s="70"/>
      <c r="BW518" s="100"/>
      <c r="BX518" s="100"/>
      <c r="BY518" s="100"/>
      <c r="BZ518" s="100"/>
      <c r="CA518" s="100"/>
      <c r="CB518" s="100"/>
      <c r="CC518" s="100"/>
    </row>
    <row r="519" spans="44:81" x14ac:dyDescent="0.25">
      <c r="AR519" s="70"/>
      <c r="BW519" s="100"/>
      <c r="BX519" s="100"/>
      <c r="BY519" s="100"/>
      <c r="BZ519" s="100"/>
      <c r="CA519" s="100"/>
      <c r="CB519" s="100"/>
      <c r="CC519" s="100"/>
    </row>
    <row r="520" spans="44:81" x14ac:dyDescent="0.25">
      <c r="AR520" s="70"/>
      <c r="BW520" s="100"/>
      <c r="BX520" s="100"/>
      <c r="BY520" s="100"/>
      <c r="BZ520" s="100"/>
      <c r="CA520" s="100"/>
      <c r="CB520" s="100"/>
      <c r="CC520" s="100"/>
    </row>
    <row r="521" spans="44:81" x14ac:dyDescent="0.25">
      <c r="AR521" s="70"/>
      <c r="BW521" s="100"/>
      <c r="BX521" s="100"/>
      <c r="BY521" s="100"/>
      <c r="BZ521" s="100"/>
      <c r="CA521" s="100"/>
      <c r="CB521" s="100"/>
      <c r="CC521" s="100"/>
    </row>
    <row r="522" spans="44:81" x14ac:dyDescent="0.25">
      <c r="AR522" s="70"/>
      <c r="BW522" s="100"/>
      <c r="BX522" s="100"/>
      <c r="BY522" s="100"/>
      <c r="BZ522" s="100"/>
      <c r="CA522" s="100"/>
      <c r="CB522" s="100"/>
      <c r="CC522" s="100"/>
    </row>
    <row r="523" spans="44:81" x14ac:dyDescent="0.25">
      <c r="AR523" s="70"/>
      <c r="BW523" s="100"/>
      <c r="BX523" s="100"/>
      <c r="BY523" s="100"/>
      <c r="BZ523" s="100"/>
      <c r="CA523" s="100"/>
      <c r="CB523" s="100"/>
      <c r="CC523" s="100"/>
    </row>
    <row r="524" spans="44:81" x14ac:dyDescent="0.25">
      <c r="AR524" s="70"/>
      <c r="BW524" s="100"/>
      <c r="BX524" s="100"/>
      <c r="BY524" s="100"/>
      <c r="BZ524" s="100"/>
      <c r="CA524" s="100"/>
      <c r="CB524" s="100"/>
      <c r="CC524" s="100"/>
    </row>
    <row r="525" spans="44:81" x14ac:dyDescent="0.25">
      <c r="AR525" s="70"/>
      <c r="BW525" s="100"/>
      <c r="BX525" s="100"/>
      <c r="BY525" s="100"/>
      <c r="BZ525" s="100"/>
      <c r="CA525" s="100"/>
      <c r="CB525" s="100"/>
      <c r="CC525" s="100"/>
    </row>
    <row r="526" spans="44:81" x14ac:dyDescent="0.25">
      <c r="AR526" s="70"/>
      <c r="BW526" s="100"/>
      <c r="BX526" s="100"/>
      <c r="BY526" s="100"/>
      <c r="BZ526" s="100"/>
      <c r="CA526" s="100"/>
      <c r="CB526" s="100"/>
      <c r="CC526" s="100"/>
    </row>
    <row r="527" spans="44:81" x14ac:dyDescent="0.25">
      <c r="AR527" s="70"/>
      <c r="BW527" s="100"/>
      <c r="BX527" s="100"/>
      <c r="BY527" s="100"/>
      <c r="BZ527" s="100"/>
      <c r="CA527" s="100"/>
      <c r="CB527" s="100"/>
      <c r="CC527" s="100"/>
    </row>
    <row r="528" spans="44:81" x14ac:dyDescent="0.25">
      <c r="AR528" s="70"/>
      <c r="BW528" s="100"/>
      <c r="BX528" s="100"/>
      <c r="BY528" s="100"/>
      <c r="BZ528" s="100"/>
      <c r="CA528" s="100"/>
      <c r="CB528" s="100"/>
      <c r="CC528" s="100"/>
    </row>
    <row r="529" spans="44:81" x14ac:dyDescent="0.25">
      <c r="AR529" s="70"/>
      <c r="BW529" s="100"/>
      <c r="BX529" s="100"/>
      <c r="BY529" s="100"/>
      <c r="BZ529" s="100"/>
      <c r="CA529" s="100"/>
      <c r="CB529" s="100"/>
      <c r="CC529" s="100"/>
    </row>
    <row r="530" spans="44:81" x14ac:dyDescent="0.25">
      <c r="AR530" s="70"/>
      <c r="BW530" s="100"/>
      <c r="BX530" s="100"/>
      <c r="BY530" s="100"/>
      <c r="BZ530" s="100"/>
      <c r="CA530" s="100"/>
      <c r="CB530" s="100"/>
      <c r="CC530" s="100"/>
    </row>
    <row r="531" spans="44:81" x14ac:dyDescent="0.25">
      <c r="AR531" s="70"/>
      <c r="BW531" s="100"/>
      <c r="BX531" s="100"/>
      <c r="BY531" s="100"/>
      <c r="BZ531" s="100"/>
      <c r="CA531" s="100"/>
      <c r="CB531" s="100"/>
      <c r="CC531" s="100"/>
    </row>
    <row r="532" spans="44:81" x14ac:dyDescent="0.25">
      <c r="AR532" s="70"/>
      <c r="BW532" s="100"/>
      <c r="BX532" s="100"/>
      <c r="BY532" s="100"/>
      <c r="BZ532" s="100"/>
      <c r="CA532" s="100"/>
      <c r="CB532" s="100"/>
      <c r="CC532" s="100"/>
    </row>
    <row r="533" spans="44:81" x14ac:dyDescent="0.25">
      <c r="AR533" s="70"/>
      <c r="BW533" s="100"/>
      <c r="BX533" s="100"/>
      <c r="BY533" s="100"/>
      <c r="BZ533" s="100"/>
      <c r="CA533" s="100"/>
      <c r="CB533" s="100"/>
      <c r="CC533" s="100"/>
    </row>
    <row r="534" spans="44:81" x14ac:dyDescent="0.25">
      <c r="AR534" s="70"/>
      <c r="BW534" s="100"/>
      <c r="BX534" s="100"/>
      <c r="BY534" s="100"/>
      <c r="BZ534" s="100"/>
      <c r="CA534" s="100"/>
      <c r="CB534" s="100"/>
      <c r="CC534" s="100"/>
    </row>
    <row r="535" spans="44:81" x14ac:dyDescent="0.25">
      <c r="AR535" s="70"/>
      <c r="BW535" s="100"/>
      <c r="BX535" s="100"/>
      <c r="BY535" s="100"/>
      <c r="BZ535" s="100"/>
      <c r="CA535" s="100"/>
      <c r="CB535" s="100"/>
      <c r="CC535" s="100"/>
    </row>
    <row r="536" spans="44:81" x14ac:dyDescent="0.25">
      <c r="AR536" s="70"/>
      <c r="BW536" s="100"/>
      <c r="BX536" s="100"/>
      <c r="BY536" s="100"/>
      <c r="BZ536" s="100"/>
      <c r="CA536" s="100"/>
      <c r="CB536" s="100"/>
      <c r="CC536" s="100"/>
    </row>
    <row r="537" spans="44:81" x14ac:dyDescent="0.25">
      <c r="AR537" s="70"/>
      <c r="BW537" s="100"/>
      <c r="BX537" s="100"/>
      <c r="BY537" s="100"/>
      <c r="BZ537" s="100"/>
      <c r="CA537" s="100"/>
      <c r="CB537" s="100"/>
      <c r="CC537" s="100"/>
    </row>
    <row r="538" spans="44:81" x14ac:dyDescent="0.25">
      <c r="AR538" s="70"/>
      <c r="BW538" s="100"/>
      <c r="BX538" s="100"/>
      <c r="BY538" s="100"/>
      <c r="BZ538" s="100"/>
      <c r="CA538" s="100"/>
      <c r="CB538" s="100"/>
      <c r="CC538" s="100"/>
    </row>
    <row r="539" spans="44:81" x14ac:dyDescent="0.25">
      <c r="AR539" s="70"/>
      <c r="BW539" s="100"/>
      <c r="BX539" s="100"/>
      <c r="BY539" s="100"/>
      <c r="BZ539" s="100"/>
      <c r="CA539" s="100"/>
      <c r="CB539" s="100"/>
      <c r="CC539" s="100"/>
    </row>
    <row r="540" spans="44:81" x14ac:dyDescent="0.25">
      <c r="AR540" s="70"/>
      <c r="BW540" s="100"/>
      <c r="BX540" s="100"/>
      <c r="BY540" s="100"/>
      <c r="BZ540" s="100"/>
      <c r="CA540" s="100"/>
      <c r="CB540" s="100"/>
      <c r="CC540" s="100"/>
    </row>
    <row r="541" spans="44:81" x14ac:dyDescent="0.25">
      <c r="AR541" s="70"/>
      <c r="BW541" s="100"/>
      <c r="BX541" s="100"/>
      <c r="BY541" s="100"/>
      <c r="BZ541" s="100"/>
      <c r="CA541" s="100"/>
      <c r="CB541" s="100"/>
      <c r="CC541" s="100"/>
    </row>
    <row r="542" spans="44:81" x14ac:dyDescent="0.25">
      <c r="AR542" s="70"/>
      <c r="BW542" s="100"/>
      <c r="BX542" s="100"/>
      <c r="BY542" s="100"/>
      <c r="BZ542" s="100"/>
      <c r="CA542" s="100"/>
      <c r="CB542" s="100"/>
      <c r="CC542" s="100"/>
    </row>
    <row r="543" spans="44:81" x14ac:dyDescent="0.25">
      <c r="AR543" s="70"/>
      <c r="BW543" s="100"/>
      <c r="BX543" s="100"/>
      <c r="BY543" s="100"/>
      <c r="BZ543" s="100"/>
      <c r="CA543" s="100"/>
      <c r="CB543" s="100"/>
      <c r="CC543" s="100"/>
    </row>
    <row r="544" spans="44:81" x14ac:dyDescent="0.25">
      <c r="AR544" s="70"/>
      <c r="BW544" s="100"/>
      <c r="BX544" s="100"/>
      <c r="BY544" s="100"/>
      <c r="BZ544" s="100"/>
      <c r="CA544" s="100"/>
      <c r="CB544" s="100"/>
      <c r="CC544" s="100"/>
    </row>
    <row r="545" spans="44:81" x14ac:dyDescent="0.25">
      <c r="AR545" s="70"/>
      <c r="BW545" s="100"/>
      <c r="BX545" s="100"/>
      <c r="BY545" s="100"/>
      <c r="BZ545" s="100"/>
      <c r="CA545" s="100"/>
      <c r="CB545" s="100"/>
      <c r="CC545" s="100"/>
    </row>
    <row r="546" spans="44:81" x14ac:dyDescent="0.25">
      <c r="AR546" s="70"/>
      <c r="BW546" s="100"/>
      <c r="BX546" s="100"/>
      <c r="BY546" s="100"/>
      <c r="BZ546" s="100"/>
      <c r="CA546" s="100"/>
      <c r="CB546" s="100"/>
      <c r="CC546" s="100"/>
    </row>
    <row r="547" spans="44:81" x14ac:dyDescent="0.25">
      <c r="AR547" s="70"/>
      <c r="BW547" s="100"/>
      <c r="BX547" s="100"/>
      <c r="BY547" s="100"/>
      <c r="BZ547" s="100"/>
      <c r="CA547" s="100"/>
      <c r="CB547" s="100"/>
      <c r="CC547" s="100"/>
    </row>
    <row r="548" spans="44:81" x14ac:dyDescent="0.25">
      <c r="AR548" s="70"/>
      <c r="BW548" s="100"/>
      <c r="BX548" s="100"/>
      <c r="BY548" s="100"/>
      <c r="BZ548" s="100"/>
      <c r="CA548" s="100"/>
      <c r="CB548" s="100"/>
      <c r="CC548" s="100"/>
    </row>
    <row r="549" spans="44:81" x14ac:dyDescent="0.25">
      <c r="AR549" s="70"/>
      <c r="BW549" s="100"/>
      <c r="BX549" s="100"/>
      <c r="BY549" s="100"/>
      <c r="BZ549" s="100"/>
      <c r="CA549" s="100"/>
      <c r="CB549" s="100"/>
      <c r="CC549" s="100"/>
    </row>
    <row r="550" spans="44:81" x14ac:dyDescent="0.25">
      <c r="AR550" s="70"/>
      <c r="BW550" s="100"/>
      <c r="BX550" s="100"/>
      <c r="BY550" s="100"/>
      <c r="BZ550" s="100"/>
      <c r="CA550" s="100"/>
      <c r="CB550" s="100"/>
      <c r="CC550" s="100"/>
    </row>
    <row r="551" spans="44:81" x14ac:dyDescent="0.25">
      <c r="AR551" s="70"/>
      <c r="BW551" s="100"/>
      <c r="BX551" s="100"/>
      <c r="BY551" s="100"/>
      <c r="BZ551" s="100"/>
      <c r="CA551" s="100"/>
      <c r="CB551" s="100"/>
      <c r="CC551" s="100"/>
    </row>
    <row r="552" spans="44:81" x14ac:dyDescent="0.25">
      <c r="AR552" s="70"/>
      <c r="BW552" s="100"/>
      <c r="BX552" s="100"/>
      <c r="BY552" s="100"/>
      <c r="BZ552" s="100"/>
      <c r="CA552" s="100"/>
      <c r="CB552" s="100"/>
      <c r="CC552" s="100"/>
    </row>
    <row r="553" spans="44:81" x14ac:dyDescent="0.25">
      <c r="AR553" s="70"/>
      <c r="BW553" s="100"/>
      <c r="BX553" s="100"/>
      <c r="BY553" s="100"/>
      <c r="BZ553" s="100"/>
      <c r="CA553" s="100"/>
      <c r="CB553" s="100"/>
      <c r="CC553" s="100"/>
    </row>
    <row r="554" spans="44:81" x14ac:dyDescent="0.25">
      <c r="AR554" s="70"/>
      <c r="BW554" s="100"/>
      <c r="BX554" s="100"/>
      <c r="BY554" s="100"/>
      <c r="BZ554" s="100"/>
      <c r="CA554" s="100"/>
      <c r="CB554" s="100"/>
      <c r="CC554" s="100"/>
    </row>
    <row r="555" spans="44:81" x14ac:dyDescent="0.25">
      <c r="AR555" s="70"/>
      <c r="BW555" s="100"/>
      <c r="BX555" s="100"/>
      <c r="BY555" s="100"/>
      <c r="BZ555" s="100"/>
      <c r="CA555" s="100"/>
      <c r="CB555" s="100"/>
      <c r="CC555" s="100"/>
    </row>
    <row r="556" spans="44:81" x14ac:dyDescent="0.25">
      <c r="AR556" s="70"/>
      <c r="BW556" s="100"/>
      <c r="BX556" s="100"/>
      <c r="BY556" s="100"/>
      <c r="BZ556" s="100"/>
      <c r="CA556" s="100"/>
      <c r="CB556" s="100"/>
      <c r="CC556" s="100"/>
    </row>
    <row r="557" spans="44:81" x14ac:dyDescent="0.25">
      <c r="AR557" s="70"/>
      <c r="BW557" s="100"/>
      <c r="BX557" s="100"/>
      <c r="BY557" s="100"/>
      <c r="BZ557" s="100"/>
      <c r="CA557" s="100"/>
      <c r="CB557" s="100"/>
      <c r="CC557" s="100"/>
    </row>
    <row r="558" spans="44:81" x14ac:dyDescent="0.25">
      <c r="AR558" s="70"/>
      <c r="BW558" s="100"/>
      <c r="BX558" s="100"/>
      <c r="BY558" s="100"/>
      <c r="BZ558" s="100"/>
      <c r="CA558" s="100"/>
      <c r="CB558" s="100"/>
      <c r="CC558" s="100"/>
    </row>
    <row r="559" spans="44:81" x14ac:dyDescent="0.25">
      <c r="AR559" s="70"/>
      <c r="BW559" s="100"/>
      <c r="BX559" s="100"/>
      <c r="BY559" s="100"/>
      <c r="BZ559" s="100"/>
      <c r="CA559" s="100"/>
      <c r="CB559" s="100"/>
      <c r="CC559" s="100"/>
    </row>
    <row r="560" spans="44:81" x14ac:dyDescent="0.25">
      <c r="AR560" s="70"/>
      <c r="BW560" s="100"/>
      <c r="BX560" s="100"/>
      <c r="BY560" s="100"/>
      <c r="BZ560" s="100"/>
      <c r="CA560" s="100"/>
      <c r="CB560" s="100"/>
      <c r="CC560" s="100"/>
    </row>
    <row r="561" spans="44:81" x14ac:dyDescent="0.25">
      <c r="AR561" s="70"/>
      <c r="BW561" s="100"/>
      <c r="BX561" s="100"/>
      <c r="BY561" s="100"/>
      <c r="BZ561" s="100"/>
      <c r="CA561" s="100"/>
      <c r="CB561" s="100"/>
      <c r="CC561" s="100"/>
    </row>
    <row r="562" spans="44:81" x14ac:dyDescent="0.25">
      <c r="AR562" s="70"/>
      <c r="BW562" s="100"/>
      <c r="BX562" s="100"/>
      <c r="BY562" s="100"/>
      <c r="BZ562" s="100"/>
      <c r="CA562" s="100"/>
      <c r="CB562" s="100"/>
      <c r="CC562" s="100"/>
    </row>
    <row r="563" spans="44:81" x14ac:dyDescent="0.25">
      <c r="AR563" s="70"/>
      <c r="BW563" s="100"/>
      <c r="BX563" s="100"/>
      <c r="BY563" s="100"/>
      <c r="BZ563" s="100"/>
      <c r="CA563" s="100"/>
      <c r="CB563" s="100"/>
      <c r="CC563" s="100"/>
    </row>
    <row r="564" spans="44:81" x14ac:dyDescent="0.25">
      <c r="AR564" s="70"/>
      <c r="BW564" s="100"/>
      <c r="BX564" s="100"/>
      <c r="BY564" s="100"/>
      <c r="BZ564" s="100"/>
      <c r="CA564" s="100"/>
      <c r="CB564" s="100"/>
      <c r="CC564" s="100"/>
    </row>
    <row r="565" spans="44:81" x14ac:dyDescent="0.25">
      <c r="AR565" s="70"/>
      <c r="BW565" s="100"/>
      <c r="BX565" s="100"/>
      <c r="BY565" s="100"/>
      <c r="BZ565" s="100"/>
      <c r="CA565" s="100"/>
      <c r="CB565" s="100"/>
      <c r="CC565" s="100"/>
    </row>
    <row r="566" spans="44:81" x14ac:dyDescent="0.25">
      <c r="AR566" s="70"/>
      <c r="BW566" s="100"/>
      <c r="BX566" s="100"/>
      <c r="BY566" s="100"/>
      <c r="BZ566" s="100"/>
      <c r="CA566" s="100"/>
      <c r="CB566" s="100"/>
      <c r="CC566" s="100"/>
    </row>
    <row r="567" spans="44:81" x14ac:dyDescent="0.25">
      <c r="AR567" s="70"/>
      <c r="BW567" s="100"/>
      <c r="BX567" s="100"/>
      <c r="BY567" s="100"/>
      <c r="BZ567" s="100"/>
      <c r="CA567" s="100"/>
      <c r="CB567" s="100"/>
      <c r="CC567" s="100"/>
    </row>
    <row r="568" spans="44:81" x14ac:dyDescent="0.25">
      <c r="AR568" s="70"/>
      <c r="BW568" s="100"/>
      <c r="BX568" s="100"/>
      <c r="BY568" s="100"/>
      <c r="BZ568" s="100"/>
      <c r="CA568" s="100"/>
      <c r="CB568" s="100"/>
      <c r="CC568" s="100"/>
    </row>
    <row r="569" spans="44:81" x14ac:dyDescent="0.25">
      <c r="AR569" s="70"/>
      <c r="BW569" s="100"/>
      <c r="BX569" s="100"/>
      <c r="BY569" s="100"/>
      <c r="BZ569" s="100"/>
      <c r="CA569" s="100"/>
      <c r="CB569" s="100"/>
      <c r="CC569" s="100"/>
    </row>
    <row r="570" spans="44:81" x14ac:dyDescent="0.25">
      <c r="AR570" s="70"/>
      <c r="BW570" s="100"/>
      <c r="BX570" s="100"/>
      <c r="BY570" s="100"/>
      <c r="BZ570" s="100"/>
      <c r="CA570" s="100"/>
      <c r="CB570" s="100"/>
      <c r="CC570" s="100"/>
    </row>
    <row r="571" spans="44:81" x14ac:dyDescent="0.25">
      <c r="AR571" s="70"/>
      <c r="BW571" s="100"/>
      <c r="BX571" s="100"/>
      <c r="BY571" s="100"/>
      <c r="BZ571" s="100"/>
      <c r="CA571" s="100"/>
      <c r="CB571" s="100"/>
      <c r="CC571" s="100"/>
    </row>
    <row r="572" spans="44:81" x14ac:dyDescent="0.25">
      <c r="AR572" s="70"/>
      <c r="BW572" s="100"/>
      <c r="BX572" s="100"/>
      <c r="BY572" s="100"/>
      <c r="BZ572" s="100"/>
      <c r="CA572" s="100"/>
      <c r="CB572" s="100"/>
      <c r="CC572" s="100"/>
    </row>
    <row r="573" spans="44:81" x14ac:dyDescent="0.25">
      <c r="AR573" s="70"/>
      <c r="BW573" s="100"/>
      <c r="BX573" s="100"/>
      <c r="BY573" s="100"/>
      <c r="BZ573" s="100"/>
      <c r="CA573" s="100"/>
      <c r="CB573" s="100"/>
      <c r="CC573" s="100"/>
    </row>
    <row r="574" spans="44:81" x14ac:dyDescent="0.25">
      <c r="AR574" s="70"/>
      <c r="BW574" s="100"/>
      <c r="BX574" s="100"/>
      <c r="BY574" s="100"/>
      <c r="BZ574" s="100"/>
      <c r="CA574" s="100"/>
      <c r="CB574" s="100"/>
      <c r="CC574" s="100"/>
    </row>
    <row r="575" spans="44:81" x14ac:dyDescent="0.25">
      <c r="AR575" s="70"/>
      <c r="BW575" s="100"/>
      <c r="BX575" s="100"/>
      <c r="BY575" s="100"/>
      <c r="BZ575" s="100"/>
      <c r="CA575" s="100"/>
      <c r="CB575" s="100"/>
      <c r="CC575" s="100"/>
    </row>
    <row r="576" spans="44:81" x14ac:dyDescent="0.25">
      <c r="AR576" s="70"/>
      <c r="BW576" s="100"/>
      <c r="BX576" s="100"/>
      <c r="BY576" s="100"/>
      <c r="BZ576" s="100"/>
      <c r="CA576" s="100"/>
      <c r="CB576" s="100"/>
      <c r="CC576" s="100"/>
    </row>
    <row r="577" spans="44:81" x14ac:dyDescent="0.25">
      <c r="AR577" s="70"/>
      <c r="BW577" s="100"/>
      <c r="BX577" s="100"/>
      <c r="BY577" s="100"/>
      <c r="BZ577" s="100"/>
      <c r="CA577" s="100"/>
      <c r="CB577" s="100"/>
      <c r="CC577" s="100"/>
    </row>
    <row r="578" spans="44:81" x14ac:dyDescent="0.25">
      <c r="AR578" s="70"/>
      <c r="BW578" s="100"/>
      <c r="BX578" s="100"/>
      <c r="BY578" s="100"/>
      <c r="BZ578" s="100"/>
      <c r="CA578" s="100"/>
      <c r="CB578" s="100"/>
      <c r="CC578" s="100"/>
    </row>
    <row r="579" spans="44:81" x14ac:dyDescent="0.25">
      <c r="AR579" s="70"/>
      <c r="BW579" s="100"/>
      <c r="BX579" s="100"/>
      <c r="BY579" s="100"/>
      <c r="BZ579" s="100"/>
      <c r="CA579" s="100"/>
      <c r="CB579" s="100"/>
      <c r="CC579" s="100"/>
    </row>
    <row r="580" spans="44:81" x14ac:dyDescent="0.25">
      <c r="AR580" s="70"/>
      <c r="BW580" s="100"/>
      <c r="BX580" s="100"/>
      <c r="BY580" s="100"/>
      <c r="BZ580" s="100"/>
      <c r="CA580" s="100"/>
      <c r="CB580" s="100"/>
      <c r="CC580" s="100"/>
    </row>
    <row r="581" spans="44:81" x14ac:dyDescent="0.25">
      <c r="AR581" s="70"/>
      <c r="BW581" s="100"/>
      <c r="BX581" s="100"/>
      <c r="BY581" s="100"/>
      <c r="BZ581" s="100"/>
      <c r="CA581" s="100"/>
      <c r="CB581" s="100"/>
      <c r="CC581" s="100"/>
    </row>
    <row r="582" spans="44:81" x14ac:dyDescent="0.25">
      <c r="AR582" s="70"/>
      <c r="BW582" s="100"/>
      <c r="BX582" s="100"/>
      <c r="BY582" s="100"/>
      <c r="BZ582" s="100"/>
      <c r="CA582" s="100"/>
      <c r="CB582" s="100"/>
      <c r="CC582" s="100"/>
    </row>
    <row r="583" spans="44:81" x14ac:dyDescent="0.25">
      <c r="AR583" s="70"/>
      <c r="BW583" s="100"/>
      <c r="BX583" s="100"/>
      <c r="BY583" s="100"/>
      <c r="BZ583" s="100"/>
      <c r="CA583" s="100"/>
      <c r="CB583" s="100"/>
      <c r="CC583" s="100"/>
    </row>
    <row r="584" spans="44:81" x14ac:dyDescent="0.25">
      <c r="AR584" s="70"/>
      <c r="BW584" s="100"/>
      <c r="BX584" s="100"/>
      <c r="BY584" s="100"/>
      <c r="BZ584" s="100"/>
      <c r="CA584" s="100"/>
      <c r="CB584" s="100"/>
      <c r="CC584" s="100"/>
    </row>
    <row r="585" spans="44:81" x14ac:dyDescent="0.25">
      <c r="AR585" s="70"/>
      <c r="BW585" s="100"/>
      <c r="BX585" s="100"/>
      <c r="BY585" s="100"/>
      <c r="BZ585" s="100"/>
      <c r="CA585" s="100"/>
      <c r="CB585" s="100"/>
      <c r="CC585" s="100"/>
    </row>
    <row r="586" spans="44:81" x14ac:dyDescent="0.25">
      <c r="AR586" s="70"/>
      <c r="BW586" s="100"/>
      <c r="BX586" s="100"/>
      <c r="BY586" s="100"/>
      <c r="BZ586" s="100"/>
      <c r="CA586" s="100"/>
      <c r="CB586" s="100"/>
      <c r="CC586" s="100"/>
    </row>
    <row r="587" spans="44:81" x14ac:dyDescent="0.25">
      <c r="AR587" s="70"/>
      <c r="BW587" s="100"/>
      <c r="BX587" s="100"/>
      <c r="BY587" s="100"/>
      <c r="BZ587" s="100"/>
      <c r="CA587" s="100"/>
      <c r="CB587" s="100"/>
      <c r="CC587" s="100"/>
    </row>
    <row r="588" spans="44:81" x14ac:dyDescent="0.25">
      <c r="AR588" s="70"/>
      <c r="BW588" s="100"/>
      <c r="BX588" s="100"/>
      <c r="BY588" s="100"/>
      <c r="BZ588" s="100"/>
      <c r="CA588" s="100"/>
      <c r="CB588" s="100"/>
      <c r="CC588" s="100"/>
    </row>
    <row r="589" spans="44:81" x14ac:dyDescent="0.25">
      <c r="AR589" s="70"/>
      <c r="BW589" s="100"/>
      <c r="BX589" s="100"/>
      <c r="BY589" s="100"/>
      <c r="BZ589" s="100"/>
      <c r="CA589" s="100"/>
      <c r="CB589" s="100"/>
      <c r="CC589" s="100"/>
    </row>
    <row r="590" spans="44:81" x14ac:dyDescent="0.25">
      <c r="AR590" s="70"/>
      <c r="BW590" s="100"/>
      <c r="BX590" s="100"/>
      <c r="BY590" s="100"/>
      <c r="BZ590" s="100"/>
      <c r="CA590" s="100"/>
      <c r="CB590" s="100"/>
      <c r="CC590" s="100"/>
    </row>
    <row r="591" spans="44:81" x14ac:dyDescent="0.25">
      <c r="AR591" s="70"/>
      <c r="BW591" s="100"/>
      <c r="BX591" s="100"/>
      <c r="BY591" s="100"/>
      <c r="BZ591" s="100"/>
      <c r="CA591" s="100"/>
      <c r="CB591" s="100"/>
      <c r="CC591" s="100"/>
    </row>
    <row r="592" spans="44:81" x14ac:dyDescent="0.25">
      <c r="AR592" s="70"/>
      <c r="BW592" s="100"/>
      <c r="BX592" s="100"/>
      <c r="BY592" s="100"/>
      <c r="BZ592" s="100"/>
      <c r="CA592" s="100"/>
      <c r="CB592" s="100"/>
      <c r="CC592" s="100"/>
    </row>
    <row r="593" spans="44:81" x14ac:dyDescent="0.25">
      <c r="AR593" s="70"/>
      <c r="BW593" s="100"/>
      <c r="BX593" s="100"/>
      <c r="BY593" s="100"/>
      <c r="BZ593" s="100"/>
      <c r="CA593" s="100"/>
      <c r="CB593" s="100"/>
      <c r="CC593" s="100"/>
    </row>
    <row r="594" spans="44:81" x14ac:dyDescent="0.25">
      <c r="AR594" s="70"/>
      <c r="BW594" s="100"/>
      <c r="BX594" s="100"/>
      <c r="BY594" s="100"/>
      <c r="BZ594" s="100"/>
      <c r="CA594" s="100"/>
      <c r="CB594" s="100"/>
      <c r="CC594" s="100"/>
    </row>
    <row r="595" spans="44:81" x14ac:dyDescent="0.25">
      <c r="AR595" s="70"/>
      <c r="BW595" s="100"/>
      <c r="BX595" s="100"/>
      <c r="BY595" s="100"/>
      <c r="BZ595" s="100"/>
      <c r="CA595" s="100"/>
      <c r="CB595" s="100"/>
      <c r="CC595" s="100"/>
    </row>
    <row r="596" spans="44:81" x14ac:dyDescent="0.25">
      <c r="AR596" s="70"/>
      <c r="BW596" s="100"/>
      <c r="BX596" s="100"/>
      <c r="BY596" s="100"/>
      <c r="BZ596" s="100"/>
      <c r="CA596" s="100"/>
      <c r="CB596" s="100"/>
      <c r="CC596" s="100"/>
    </row>
    <row r="597" spans="44:81" x14ac:dyDescent="0.25">
      <c r="AR597" s="70"/>
      <c r="BW597" s="100"/>
      <c r="BX597" s="100"/>
      <c r="BY597" s="100"/>
      <c r="BZ597" s="100"/>
      <c r="CA597" s="100"/>
      <c r="CB597" s="100"/>
      <c r="CC597" s="100"/>
    </row>
    <row r="598" spans="44:81" x14ac:dyDescent="0.25">
      <c r="AR598" s="70"/>
      <c r="BW598" s="100"/>
      <c r="BX598" s="100"/>
      <c r="BY598" s="100"/>
      <c r="BZ598" s="100"/>
      <c r="CA598" s="100"/>
      <c r="CB598" s="100"/>
      <c r="CC598" s="100"/>
    </row>
    <row r="599" spans="44:81" x14ac:dyDescent="0.25">
      <c r="AR599" s="70"/>
      <c r="BW599" s="100"/>
      <c r="BX599" s="100"/>
      <c r="BY599" s="100"/>
      <c r="BZ599" s="100"/>
      <c r="CA599" s="100"/>
      <c r="CB599" s="100"/>
      <c r="CC599" s="100"/>
    </row>
    <row r="600" spans="44:81" x14ac:dyDescent="0.25">
      <c r="AR600" s="70"/>
      <c r="BW600" s="100"/>
      <c r="BX600" s="100"/>
      <c r="BY600" s="100"/>
      <c r="BZ600" s="100"/>
      <c r="CA600" s="100"/>
      <c r="CB600" s="100"/>
      <c r="CC600" s="100"/>
    </row>
    <row r="601" spans="44:81" x14ac:dyDescent="0.25">
      <c r="AR601" s="70"/>
      <c r="BW601" s="100"/>
      <c r="BX601" s="100"/>
      <c r="BY601" s="100"/>
      <c r="BZ601" s="100"/>
      <c r="CA601" s="100"/>
      <c r="CB601" s="100"/>
      <c r="CC601" s="100"/>
    </row>
    <row r="602" spans="44:81" x14ac:dyDescent="0.25">
      <c r="AR602" s="70"/>
      <c r="BW602" s="100"/>
      <c r="BX602" s="100"/>
      <c r="BY602" s="100"/>
      <c r="BZ602" s="100"/>
      <c r="CA602" s="100"/>
      <c r="CB602" s="100"/>
      <c r="CC602" s="100"/>
    </row>
    <row r="603" spans="44:81" x14ac:dyDescent="0.25">
      <c r="AR603" s="70"/>
      <c r="BW603" s="100"/>
      <c r="BX603" s="100"/>
      <c r="BY603" s="100"/>
      <c r="BZ603" s="100"/>
      <c r="CA603" s="100"/>
      <c r="CB603" s="100"/>
      <c r="CC603" s="100"/>
    </row>
    <row r="604" spans="44:81" x14ac:dyDescent="0.25">
      <c r="AR604" s="70"/>
      <c r="BW604" s="100"/>
      <c r="BX604" s="100"/>
      <c r="BY604" s="100"/>
      <c r="BZ604" s="100"/>
      <c r="CA604" s="100"/>
      <c r="CB604" s="100"/>
      <c r="CC604" s="100"/>
    </row>
    <row r="605" spans="44:81" x14ac:dyDescent="0.25">
      <c r="AR605" s="70"/>
      <c r="BW605" s="100"/>
      <c r="BX605" s="100"/>
      <c r="BY605" s="100"/>
      <c r="BZ605" s="100"/>
      <c r="CA605" s="100"/>
      <c r="CB605" s="100"/>
      <c r="CC605" s="100"/>
    </row>
    <row r="606" spans="44:81" x14ac:dyDescent="0.25">
      <c r="AR606" s="70"/>
      <c r="BW606" s="100"/>
      <c r="BX606" s="100"/>
      <c r="BY606" s="100"/>
      <c r="BZ606" s="100"/>
      <c r="CA606" s="100"/>
      <c r="CB606" s="100"/>
      <c r="CC606" s="100"/>
    </row>
    <row r="607" spans="44:81" x14ac:dyDescent="0.25">
      <c r="AR607" s="70"/>
      <c r="BW607" s="100"/>
      <c r="BX607" s="100"/>
      <c r="BY607" s="100"/>
      <c r="BZ607" s="100"/>
      <c r="CA607" s="100"/>
      <c r="CB607" s="100"/>
      <c r="CC607" s="100"/>
    </row>
    <row r="608" spans="44:81" x14ac:dyDescent="0.25">
      <c r="AR608" s="70"/>
      <c r="BW608" s="100"/>
      <c r="BX608" s="100"/>
      <c r="BY608" s="100"/>
      <c r="BZ608" s="100"/>
      <c r="CA608" s="100"/>
      <c r="CB608" s="100"/>
      <c r="CC608" s="100"/>
    </row>
    <row r="609" spans="44:81" x14ac:dyDescent="0.25">
      <c r="AR609" s="70"/>
      <c r="BW609" s="100"/>
      <c r="BX609" s="100"/>
      <c r="BY609" s="100"/>
      <c r="BZ609" s="100"/>
      <c r="CA609" s="100"/>
      <c r="CB609" s="100"/>
      <c r="CC609" s="100"/>
    </row>
    <row r="610" spans="44:81" x14ac:dyDescent="0.25">
      <c r="AR610" s="70"/>
      <c r="BW610" s="100"/>
      <c r="BX610" s="100"/>
      <c r="BY610" s="100"/>
      <c r="BZ610" s="100"/>
      <c r="CA610" s="100"/>
      <c r="CB610" s="100"/>
      <c r="CC610" s="100"/>
    </row>
    <row r="611" spans="44:81" x14ac:dyDescent="0.25">
      <c r="AR611" s="70"/>
      <c r="BW611" s="100"/>
      <c r="BX611" s="100"/>
      <c r="BY611" s="100"/>
      <c r="BZ611" s="100"/>
      <c r="CA611" s="100"/>
      <c r="CB611" s="100"/>
      <c r="CC611" s="100"/>
    </row>
    <row r="612" spans="44:81" x14ac:dyDescent="0.25">
      <c r="AR612" s="70"/>
      <c r="BW612" s="100"/>
      <c r="BX612" s="100"/>
      <c r="BY612" s="100"/>
      <c r="BZ612" s="100"/>
      <c r="CA612" s="100"/>
      <c r="CB612" s="100"/>
      <c r="CC612" s="100"/>
    </row>
    <row r="613" spans="44:81" x14ac:dyDescent="0.25">
      <c r="AR613" s="70"/>
      <c r="BW613" s="100"/>
      <c r="BX613" s="100"/>
      <c r="BY613" s="100"/>
      <c r="BZ613" s="100"/>
      <c r="CA613" s="100"/>
      <c r="CB613" s="100"/>
      <c r="CC613" s="100"/>
    </row>
    <row r="614" spans="44:81" x14ac:dyDescent="0.25">
      <c r="AR614" s="70"/>
      <c r="BW614" s="100"/>
      <c r="BX614" s="100"/>
      <c r="BY614" s="100"/>
      <c r="BZ614" s="100"/>
      <c r="CA614" s="100"/>
      <c r="CB614" s="100"/>
      <c r="CC614" s="100"/>
    </row>
    <row r="615" spans="44:81" x14ac:dyDescent="0.25">
      <c r="AR615" s="70"/>
      <c r="BW615" s="100"/>
      <c r="BX615" s="100"/>
      <c r="BY615" s="100"/>
      <c r="BZ615" s="100"/>
      <c r="CA615" s="100"/>
      <c r="CB615" s="100"/>
      <c r="CC615" s="100"/>
    </row>
    <row r="616" spans="44:81" x14ac:dyDescent="0.25">
      <c r="AR616" s="70"/>
      <c r="BW616" s="100"/>
      <c r="BX616" s="100"/>
      <c r="BY616" s="100"/>
      <c r="BZ616" s="100"/>
      <c r="CA616" s="100"/>
      <c r="CB616" s="100"/>
      <c r="CC616" s="100"/>
    </row>
    <row r="617" spans="44:81" x14ac:dyDescent="0.25">
      <c r="AR617" s="70"/>
      <c r="BW617" s="100"/>
      <c r="BX617" s="100"/>
      <c r="BY617" s="100"/>
      <c r="BZ617" s="100"/>
      <c r="CA617" s="100"/>
      <c r="CB617" s="100"/>
      <c r="CC617" s="100"/>
    </row>
    <row r="618" spans="44:81" x14ac:dyDescent="0.25">
      <c r="AR618" s="70"/>
      <c r="BW618" s="100"/>
      <c r="BX618" s="100"/>
      <c r="BY618" s="100"/>
      <c r="BZ618" s="100"/>
      <c r="CA618" s="100"/>
      <c r="CB618" s="100"/>
      <c r="CC618" s="100"/>
    </row>
    <row r="619" spans="44:81" x14ac:dyDescent="0.25">
      <c r="AR619" s="70"/>
      <c r="BW619" s="100"/>
      <c r="BX619" s="100"/>
      <c r="BY619" s="100"/>
      <c r="BZ619" s="100"/>
      <c r="CA619" s="100"/>
      <c r="CB619" s="100"/>
      <c r="CC619" s="100"/>
    </row>
    <row r="620" spans="44:81" x14ac:dyDescent="0.25">
      <c r="AR620" s="70"/>
      <c r="BW620" s="100"/>
      <c r="BX620" s="100"/>
      <c r="BY620" s="100"/>
      <c r="BZ620" s="100"/>
      <c r="CA620" s="100"/>
      <c r="CB620" s="100"/>
      <c r="CC620" s="100"/>
    </row>
    <row r="621" spans="44:81" x14ac:dyDescent="0.25">
      <c r="AR621" s="70"/>
      <c r="BW621" s="100"/>
      <c r="BX621" s="100"/>
      <c r="BY621" s="100"/>
      <c r="BZ621" s="100"/>
      <c r="CA621" s="100"/>
      <c r="CB621" s="100"/>
      <c r="CC621" s="100"/>
    </row>
    <row r="622" spans="44:81" x14ac:dyDescent="0.25">
      <c r="AR622" s="70"/>
      <c r="BW622" s="100"/>
      <c r="BX622" s="100"/>
      <c r="BY622" s="100"/>
      <c r="BZ622" s="100"/>
      <c r="CA622" s="100"/>
      <c r="CB622" s="100"/>
      <c r="CC622" s="100"/>
    </row>
    <row r="623" spans="44:81" x14ac:dyDescent="0.25">
      <c r="AR623" s="70"/>
      <c r="BW623" s="100"/>
      <c r="BX623" s="100"/>
      <c r="BY623" s="100"/>
      <c r="BZ623" s="100"/>
      <c r="CA623" s="100"/>
      <c r="CB623" s="100"/>
      <c r="CC623" s="100"/>
    </row>
    <row r="624" spans="44:81" x14ac:dyDescent="0.25">
      <c r="AR624" s="70"/>
      <c r="BW624" s="100"/>
      <c r="BX624" s="100"/>
      <c r="BY624" s="100"/>
      <c r="BZ624" s="100"/>
      <c r="CA624" s="100"/>
      <c r="CB624" s="100"/>
      <c r="CC624" s="100"/>
    </row>
    <row r="625" spans="44:81" x14ac:dyDescent="0.25">
      <c r="AR625" s="70"/>
      <c r="BW625" s="100"/>
      <c r="BX625" s="100"/>
      <c r="BY625" s="100"/>
      <c r="BZ625" s="100"/>
      <c r="CA625" s="100"/>
      <c r="CB625" s="100"/>
      <c r="CC625" s="100"/>
    </row>
    <row r="626" spans="44:81" x14ac:dyDescent="0.25">
      <c r="AR626" s="70"/>
      <c r="BW626" s="100"/>
      <c r="BX626" s="100"/>
      <c r="BY626" s="100"/>
      <c r="BZ626" s="100"/>
      <c r="CA626" s="100"/>
      <c r="CB626" s="100"/>
      <c r="CC626" s="100"/>
    </row>
    <row r="627" spans="44:81" x14ac:dyDescent="0.25">
      <c r="AR627" s="70"/>
      <c r="BW627" s="100"/>
      <c r="BX627" s="100"/>
      <c r="BY627" s="100"/>
      <c r="BZ627" s="100"/>
      <c r="CA627" s="100"/>
      <c r="CB627" s="100"/>
      <c r="CC627" s="100"/>
    </row>
    <row r="628" spans="44:81" x14ac:dyDescent="0.25">
      <c r="AR628" s="70"/>
      <c r="BW628" s="100"/>
      <c r="BX628" s="100"/>
      <c r="BY628" s="100"/>
      <c r="BZ628" s="100"/>
      <c r="CA628" s="100"/>
      <c r="CB628" s="100"/>
      <c r="CC628" s="100"/>
    </row>
    <row r="629" spans="44:81" x14ac:dyDescent="0.25">
      <c r="AR629" s="70"/>
      <c r="BW629" s="100"/>
      <c r="BX629" s="100"/>
      <c r="BY629" s="100"/>
      <c r="BZ629" s="100"/>
      <c r="CA629" s="100"/>
      <c r="CB629" s="100"/>
      <c r="CC629" s="100"/>
    </row>
    <row r="630" spans="44:81" x14ac:dyDescent="0.25">
      <c r="AR630" s="70"/>
      <c r="BW630" s="100"/>
      <c r="BX630" s="100"/>
      <c r="BY630" s="100"/>
      <c r="BZ630" s="100"/>
      <c r="CA630" s="100"/>
      <c r="CB630" s="100"/>
      <c r="CC630" s="100"/>
    </row>
    <row r="631" spans="44:81" x14ac:dyDescent="0.25">
      <c r="AR631" s="70"/>
      <c r="BW631" s="100"/>
      <c r="BX631" s="100"/>
      <c r="BY631" s="100"/>
      <c r="BZ631" s="100"/>
      <c r="CA631" s="100"/>
      <c r="CB631" s="100"/>
      <c r="CC631" s="100"/>
    </row>
    <row r="632" spans="44:81" x14ac:dyDescent="0.25">
      <c r="AR632" s="70"/>
      <c r="BW632" s="100"/>
      <c r="BX632" s="100"/>
      <c r="BY632" s="100"/>
      <c r="BZ632" s="100"/>
      <c r="CA632" s="100"/>
      <c r="CB632" s="100"/>
      <c r="CC632" s="100"/>
    </row>
    <row r="633" spans="44:81" x14ac:dyDescent="0.25">
      <c r="AR633" s="70"/>
      <c r="BW633" s="100"/>
      <c r="BX633" s="100"/>
      <c r="BY633" s="100"/>
      <c r="BZ633" s="100"/>
      <c r="CA633" s="100"/>
      <c r="CB633" s="100"/>
      <c r="CC633" s="100"/>
    </row>
    <row r="634" spans="44:81" x14ac:dyDescent="0.25">
      <c r="AR634" s="70"/>
      <c r="BW634" s="100"/>
      <c r="BX634" s="100"/>
      <c r="BY634" s="100"/>
      <c r="BZ634" s="100"/>
      <c r="CA634" s="100"/>
      <c r="CB634" s="100"/>
      <c r="CC634" s="100"/>
    </row>
    <row r="635" spans="44:81" x14ac:dyDescent="0.25">
      <c r="AR635" s="70"/>
      <c r="BW635" s="100"/>
      <c r="BX635" s="100"/>
      <c r="BY635" s="100"/>
      <c r="BZ635" s="100"/>
      <c r="CA635" s="100"/>
      <c r="CB635" s="100"/>
      <c r="CC635" s="100"/>
    </row>
    <row r="636" spans="44:81" x14ac:dyDescent="0.25">
      <c r="AR636" s="70"/>
      <c r="BW636" s="100"/>
      <c r="BX636" s="100"/>
      <c r="BY636" s="100"/>
      <c r="BZ636" s="100"/>
      <c r="CA636" s="100"/>
      <c r="CB636" s="100"/>
      <c r="CC636" s="100"/>
    </row>
    <row r="637" spans="44:81" x14ac:dyDescent="0.25">
      <c r="AR637" s="70"/>
      <c r="BW637" s="100"/>
      <c r="BX637" s="100"/>
      <c r="BY637" s="100"/>
      <c r="BZ637" s="100"/>
      <c r="CA637" s="100"/>
      <c r="CB637" s="100"/>
      <c r="CC637" s="100"/>
    </row>
    <row r="638" spans="44:81" x14ac:dyDescent="0.25">
      <c r="AR638" s="70"/>
      <c r="BW638" s="100"/>
      <c r="BX638" s="100"/>
      <c r="BY638" s="100"/>
      <c r="BZ638" s="100"/>
      <c r="CA638" s="100"/>
      <c r="CB638" s="100"/>
      <c r="CC638" s="100"/>
    </row>
    <row r="639" spans="44:81" x14ac:dyDescent="0.25">
      <c r="AR639" s="70"/>
      <c r="BW639" s="100"/>
      <c r="BX639" s="100"/>
      <c r="BY639" s="100"/>
      <c r="BZ639" s="100"/>
      <c r="CA639" s="100"/>
      <c r="CB639" s="100"/>
      <c r="CC639" s="100"/>
    </row>
    <row r="640" spans="44:81" x14ac:dyDescent="0.25">
      <c r="AR640" s="70"/>
      <c r="BW640" s="100"/>
      <c r="BX640" s="100"/>
      <c r="BY640" s="100"/>
      <c r="BZ640" s="100"/>
      <c r="CA640" s="100"/>
      <c r="CB640" s="100"/>
      <c r="CC640" s="100"/>
    </row>
    <row r="641" spans="44:81" x14ac:dyDescent="0.25">
      <c r="AR641" s="70"/>
      <c r="BW641" s="100"/>
      <c r="BX641" s="100"/>
      <c r="BY641" s="100"/>
      <c r="BZ641" s="100"/>
      <c r="CA641" s="100"/>
      <c r="CB641" s="100"/>
      <c r="CC641" s="100"/>
    </row>
    <row r="642" spans="44:81" x14ac:dyDescent="0.25">
      <c r="AR642" s="70"/>
      <c r="BW642" s="100"/>
      <c r="BX642" s="100"/>
      <c r="BY642" s="100"/>
      <c r="BZ642" s="100"/>
      <c r="CA642" s="100"/>
      <c r="CB642" s="100"/>
      <c r="CC642" s="100"/>
    </row>
    <row r="643" spans="44:81" x14ac:dyDescent="0.25">
      <c r="AR643" s="70"/>
      <c r="BW643" s="100"/>
      <c r="BX643" s="100"/>
      <c r="BY643" s="100"/>
      <c r="BZ643" s="100"/>
      <c r="CA643" s="100"/>
      <c r="CB643" s="100"/>
      <c r="CC643" s="100"/>
    </row>
    <row r="644" spans="44:81" x14ac:dyDescent="0.25">
      <c r="AR644" s="70"/>
      <c r="BW644" s="100"/>
      <c r="BX644" s="100"/>
      <c r="BY644" s="100"/>
      <c r="BZ644" s="100"/>
      <c r="CA644" s="100"/>
      <c r="CB644" s="100"/>
      <c r="CC644" s="100"/>
    </row>
    <row r="645" spans="44:81" x14ac:dyDescent="0.25">
      <c r="AR645" s="70"/>
      <c r="BW645" s="100"/>
      <c r="BX645" s="100"/>
      <c r="BY645" s="100"/>
      <c r="BZ645" s="100"/>
      <c r="CA645" s="100"/>
      <c r="CB645" s="100"/>
      <c r="CC645" s="100"/>
    </row>
    <row r="646" spans="44:81" x14ac:dyDescent="0.25">
      <c r="AR646" s="70"/>
      <c r="BW646" s="100"/>
      <c r="BX646" s="100"/>
      <c r="BY646" s="100"/>
      <c r="BZ646" s="100"/>
      <c r="CA646" s="100"/>
      <c r="CB646" s="100"/>
      <c r="CC646" s="100"/>
    </row>
    <row r="647" spans="44:81" x14ac:dyDescent="0.25">
      <c r="AR647" s="70"/>
      <c r="BW647" s="100"/>
      <c r="BX647" s="100"/>
      <c r="BY647" s="100"/>
      <c r="BZ647" s="100"/>
      <c r="CA647" s="100"/>
      <c r="CB647" s="100"/>
      <c r="CC647" s="100"/>
    </row>
    <row r="648" spans="44:81" x14ac:dyDescent="0.25">
      <c r="AR648" s="70"/>
      <c r="BW648" s="100"/>
      <c r="BX648" s="100"/>
      <c r="BY648" s="100"/>
      <c r="BZ648" s="100"/>
      <c r="CA648" s="100"/>
      <c r="CB648" s="100"/>
      <c r="CC648" s="100"/>
    </row>
    <row r="649" spans="44:81" x14ac:dyDescent="0.25">
      <c r="AR649" s="70"/>
      <c r="BW649" s="100"/>
      <c r="BX649" s="100"/>
      <c r="BY649" s="100"/>
      <c r="BZ649" s="100"/>
      <c r="CA649" s="100"/>
      <c r="CB649" s="100"/>
      <c r="CC649" s="100"/>
    </row>
    <row r="650" spans="44:81" x14ac:dyDescent="0.25">
      <c r="AR650" s="70"/>
      <c r="BW650" s="100"/>
      <c r="BX650" s="100"/>
      <c r="BY650" s="100"/>
      <c r="BZ650" s="100"/>
      <c r="CA650" s="100"/>
      <c r="CB650" s="100"/>
      <c r="CC650" s="100"/>
    </row>
    <row r="651" spans="44:81" x14ac:dyDescent="0.25">
      <c r="AR651" s="70"/>
      <c r="BW651" s="100"/>
      <c r="BX651" s="100"/>
      <c r="BY651" s="100"/>
      <c r="BZ651" s="100"/>
      <c r="CA651" s="100"/>
      <c r="CB651" s="100"/>
      <c r="CC651" s="100"/>
    </row>
    <row r="652" spans="44:81" x14ac:dyDescent="0.25">
      <c r="AR652" s="70"/>
      <c r="BW652" s="100"/>
      <c r="BX652" s="100"/>
      <c r="BY652" s="100"/>
      <c r="BZ652" s="100"/>
      <c r="CA652" s="100"/>
      <c r="CB652" s="100"/>
      <c r="CC652" s="100"/>
    </row>
    <row r="653" spans="44:81" x14ac:dyDescent="0.25">
      <c r="AR653" s="70"/>
      <c r="BW653" s="100"/>
      <c r="BX653" s="100"/>
      <c r="BY653" s="100"/>
      <c r="BZ653" s="100"/>
      <c r="CA653" s="100"/>
      <c r="CB653" s="100"/>
      <c r="CC653" s="100"/>
    </row>
    <row r="654" spans="44:81" x14ac:dyDescent="0.25">
      <c r="AR654" s="70"/>
      <c r="BW654" s="100"/>
      <c r="BX654" s="100"/>
      <c r="BY654" s="100"/>
      <c r="BZ654" s="100"/>
      <c r="CA654" s="100"/>
      <c r="CB654" s="100"/>
      <c r="CC654" s="100"/>
    </row>
    <row r="655" spans="44:81" x14ac:dyDescent="0.25">
      <c r="AR655" s="70"/>
      <c r="BW655" s="100"/>
      <c r="BX655" s="100"/>
      <c r="BY655" s="100"/>
      <c r="BZ655" s="100"/>
      <c r="CA655" s="100"/>
      <c r="CB655" s="100"/>
      <c r="CC655" s="100"/>
    </row>
    <row r="656" spans="44:81" x14ac:dyDescent="0.25">
      <c r="AR656" s="70"/>
      <c r="BW656" s="100"/>
      <c r="BX656" s="100"/>
      <c r="BY656" s="100"/>
      <c r="BZ656" s="100"/>
      <c r="CA656" s="100"/>
      <c r="CB656" s="100"/>
      <c r="CC656" s="100"/>
    </row>
    <row r="657" spans="44:81" x14ac:dyDescent="0.25">
      <c r="AR657" s="70"/>
      <c r="BW657" s="100"/>
      <c r="BX657" s="100"/>
      <c r="BY657" s="100"/>
      <c r="BZ657" s="100"/>
      <c r="CA657" s="100"/>
      <c r="CB657" s="100"/>
      <c r="CC657" s="100"/>
    </row>
    <row r="658" spans="44:81" x14ac:dyDescent="0.25">
      <c r="AR658" s="70"/>
      <c r="BW658" s="100"/>
      <c r="BX658" s="100"/>
      <c r="BY658" s="100"/>
      <c r="BZ658" s="100"/>
      <c r="CA658" s="100"/>
      <c r="CB658" s="100"/>
      <c r="CC658" s="100"/>
    </row>
    <row r="659" spans="44:81" x14ac:dyDescent="0.25">
      <c r="AR659" s="70"/>
      <c r="BW659" s="100"/>
      <c r="BX659" s="100"/>
      <c r="BY659" s="100"/>
      <c r="BZ659" s="100"/>
      <c r="CA659" s="100"/>
      <c r="CB659" s="100"/>
      <c r="CC659" s="100"/>
    </row>
    <row r="660" spans="44:81" x14ac:dyDescent="0.25">
      <c r="AR660" s="70"/>
      <c r="BW660" s="100"/>
      <c r="BX660" s="100"/>
      <c r="BY660" s="100"/>
      <c r="BZ660" s="100"/>
      <c r="CA660" s="100"/>
      <c r="CB660" s="100"/>
      <c r="CC660" s="100"/>
    </row>
    <row r="661" spans="44:81" x14ac:dyDescent="0.25">
      <c r="AR661" s="70"/>
      <c r="BW661" s="100"/>
      <c r="BX661" s="100"/>
      <c r="BY661" s="100"/>
      <c r="BZ661" s="100"/>
      <c r="CA661" s="100"/>
      <c r="CB661" s="100"/>
      <c r="CC661" s="100"/>
    </row>
    <row r="662" spans="44:81" x14ac:dyDescent="0.25">
      <c r="AR662" s="70"/>
      <c r="BW662" s="100"/>
      <c r="BX662" s="100"/>
      <c r="BY662" s="100"/>
      <c r="BZ662" s="100"/>
      <c r="CA662" s="100"/>
      <c r="CB662" s="100"/>
      <c r="CC662" s="100"/>
    </row>
    <row r="663" spans="44:81" x14ac:dyDescent="0.25">
      <c r="AR663" s="70"/>
      <c r="BW663" s="100"/>
      <c r="BX663" s="100"/>
      <c r="BY663" s="100"/>
      <c r="BZ663" s="100"/>
      <c r="CA663" s="100"/>
      <c r="CB663" s="100"/>
      <c r="CC663" s="100"/>
    </row>
    <row r="664" spans="44:81" x14ac:dyDescent="0.25">
      <c r="AR664" s="70"/>
      <c r="BW664" s="100"/>
      <c r="BX664" s="100"/>
      <c r="BY664" s="100"/>
      <c r="BZ664" s="100"/>
      <c r="CA664" s="100"/>
      <c r="CB664" s="100"/>
      <c r="CC664" s="100"/>
    </row>
    <row r="665" spans="44:81" x14ac:dyDescent="0.25">
      <c r="AR665" s="70"/>
      <c r="BW665" s="100"/>
      <c r="BX665" s="100"/>
      <c r="BY665" s="100"/>
      <c r="BZ665" s="100"/>
      <c r="CA665" s="100"/>
      <c r="CB665" s="100"/>
      <c r="CC665" s="100"/>
    </row>
    <row r="666" spans="44:81" x14ac:dyDescent="0.25">
      <c r="AR666" s="70"/>
      <c r="BW666" s="100"/>
      <c r="BX666" s="100"/>
      <c r="BY666" s="100"/>
      <c r="BZ666" s="100"/>
      <c r="CA666" s="100"/>
      <c r="CB666" s="100"/>
      <c r="CC666" s="100"/>
    </row>
    <row r="667" spans="44:81" x14ac:dyDescent="0.25">
      <c r="AR667" s="70"/>
      <c r="BW667" s="100"/>
      <c r="BX667" s="100"/>
      <c r="BY667" s="100"/>
      <c r="BZ667" s="100"/>
      <c r="CA667" s="100"/>
      <c r="CB667" s="100"/>
      <c r="CC667" s="100"/>
    </row>
    <row r="668" spans="44:81" x14ac:dyDescent="0.25">
      <c r="AR668" s="70"/>
      <c r="BW668" s="100"/>
      <c r="BX668" s="100"/>
      <c r="BY668" s="100"/>
      <c r="BZ668" s="100"/>
      <c r="CA668" s="100"/>
      <c r="CB668" s="100"/>
      <c r="CC668" s="100"/>
    </row>
    <row r="669" spans="44:81" x14ac:dyDescent="0.25">
      <c r="AR669" s="70"/>
      <c r="BW669" s="100"/>
      <c r="BX669" s="100"/>
      <c r="BY669" s="100"/>
      <c r="BZ669" s="100"/>
      <c r="CA669" s="100"/>
      <c r="CB669" s="100"/>
      <c r="CC669" s="100"/>
    </row>
    <row r="670" spans="44:81" x14ac:dyDescent="0.25">
      <c r="AR670" s="70"/>
      <c r="BW670" s="100"/>
      <c r="BX670" s="100"/>
      <c r="BY670" s="100"/>
      <c r="BZ670" s="100"/>
      <c r="CA670" s="100"/>
      <c r="CB670" s="100"/>
      <c r="CC670" s="100"/>
    </row>
    <row r="671" spans="44:81" x14ac:dyDescent="0.25">
      <c r="AR671" s="70"/>
      <c r="BW671" s="100"/>
      <c r="BX671" s="100"/>
      <c r="BY671" s="100"/>
      <c r="BZ671" s="100"/>
      <c r="CA671" s="100"/>
      <c r="CB671" s="100"/>
      <c r="CC671" s="100"/>
    </row>
    <row r="672" spans="44:81" x14ac:dyDescent="0.25">
      <c r="AR672" s="70"/>
      <c r="BW672" s="100"/>
      <c r="BX672" s="100"/>
      <c r="BY672" s="100"/>
      <c r="BZ672" s="100"/>
      <c r="CA672" s="100"/>
      <c r="CB672" s="100"/>
      <c r="CC672" s="100"/>
    </row>
    <row r="673" spans="44:81" x14ac:dyDescent="0.25">
      <c r="AR673" s="70"/>
      <c r="BW673" s="100"/>
      <c r="BX673" s="100"/>
      <c r="BY673" s="100"/>
      <c r="BZ673" s="100"/>
      <c r="CA673" s="100"/>
      <c r="CB673" s="100"/>
      <c r="CC673" s="100"/>
    </row>
    <row r="674" spans="44:81" x14ac:dyDescent="0.25">
      <c r="AR674" s="70"/>
      <c r="BW674" s="100"/>
      <c r="BX674" s="100"/>
      <c r="BY674" s="100"/>
      <c r="BZ674" s="100"/>
      <c r="CA674" s="100"/>
      <c r="CB674" s="100"/>
      <c r="CC674" s="100"/>
    </row>
    <row r="675" spans="44:81" x14ac:dyDescent="0.25">
      <c r="AR675" s="70"/>
      <c r="BW675" s="100"/>
      <c r="BX675" s="100"/>
      <c r="BY675" s="100"/>
      <c r="BZ675" s="100"/>
      <c r="CA675" s="100"/>
      <c r="CB675" s="100"/>
      <c r="CC675" s="100"/>
    </row>
    <row r="676" spans="44:81" x14ac:dyDescent="0.25">
      <c r="AR676" s="70"/>
      <c r="BW676" s="100"/>
      <c r="BX676" s="100"/>
      <c r="BY676" s="100"/>
      <c r="BZ676" s="100"/>
      <c r="CA676" s="100"/>
      <c r="CB676" s="100"/>
      <c r="CC676" s="100"/>
    </row>
    <row r="677" spans="44:81" x14ac:dyDescent="0.25">
      <c r="AR677" s="70"/>
      <c r="BW677" s="100"/>
      <c r="BX677" s="100"/>
      <c r="BY677" s="100"/>
      <c r="BZ677" s="100"/>
      <c r="CA677" s="100"/>
      <c r="CB677" s="100"/>
      <c r="CC677" s="100"/>
    </row>
    <row r="678" spans="44:81" x14ac:dyDescent="0.25">
      <c r="AR678" s="70"/>
      <c r="BW678" s="100"/>
      <c r="BX678" s="100"/>
      <c r="BY678" s="100"/>
      <c r="BZ678" s="100"/>
      <c r="CA678" s="100"/>
      <c r="CB678" s="100"/>
      <c r="CC678" s="100"/>
    </row>
    <row r="679" spans="44:81" x14ac:dyDescent="0.25">
      <c r="AR679" s="70"/>
      <c r="BW679" s="100"/>
      <c r="BX679" s="100"/>
      <c r="BY679" s="100"/>
      <c r="BZ679" s="100"/>
      <c r="CA679" s="100"/>
      <c r="CB679" s="100"/>
      <c r="CC679" s="100"/>
    </row>
    <row r="680" spans="44:81" x14ac:dyDescent="0.25">
      <c r="AR680" s="70"/>
      <c r="BW680" s="100"/>
      <c r="BX680" s="100"/>
      <c r="BY680" s="100"/>
      <c r="BZ680" s="100"/>
      <c r="CA680" s="100"/>
      <c r="CB680" s="100"/>
      <c r="CC680" s="100"/>
    </row>
    <row r="681" spans="44:81" x14ac:dyDescent="0.25">
      <c r="AR681" s="70"/>
      <c r="BW681" s="100"/>
      <c r="BX681" s="100"/>
      <c r="BY681" s="100"/>
      <c r="BZ681" s="100"/>
      <c r="CA681" s="100"/>
      <c r="CB681" s="100"/>
      <c r="CC681" s="100"/>
    </row>
    <row r="682" spans="44:81" x14ac:dyDescent="0.25">
      <c r="AR682" s="70"/>
      <c r="BW682" s="100"/>
      <c r="BX682" s="100"/>
      <c r="BY682" s="100"/>
      <c r="BZ682" s="100"/>
      <c r="CA682" s="100"/>
      <c r="CB682" s="100"/>
      <c r="CC682" s="100"/>
    </row>
    <row r="683" spans="44:81" x14ac:dyDescent="0.25">
      <c r="AR683" s="70"/>
      <c r="BW683" s="100"/>
      <c r="BX683" s="100"/>
      <c r="BY683" s="100"/>
      <c r="BZ683" s="100"/>
      <c r="CA683" s="100"/>
      <c r="CB683" s="100"/>
      <c r="CC683" s="100"/>
    </row>
    <row r="684" spans="44:81" x14ac:dyDescent="0.25">
      <c r="AR684" s="70"/>
      <c r="BW684" s="100"/>
      <c r="BX684" s="100"/>
      <c r="BY684" s="100"/>
      <c r="BZ684" s="100"/>
      <c r="CA684" s="100"/>
      <c r="CB684" s="100"/>
      <c r="CC684" s="100"/>
    </row>
    <row r="685" spans="44:81" x14ac:dyDescent="0.25">
      <c r="AR685" s="70"/>
      <c r="BW685" s="100"/>
      <c r="BX685" s="100"/>
      <c r="BY685" s="100"/>
      <c r="BZ685" s="100"/>
      <c r="CA685" s="100"/>
      <c r="CB685" s="100"/>
      <c r="CC685" s="100"/>
    </row>
    <row r="686" spans="44:81" x14ac:dyDescent="0.25">
      <c r="AR686" s="70"/>
      <c r="BW686" s="100"/>
      <c r="BX686" s="100"/>
      <c r="BY686" s="100"/>
      <c r="BZ686" s="100"/>
      <c r="CA686" s="100"/>
      <c r="CB686" s="100"/>
      <c r="CC686" s="100"/>
    </row>
    <row r="687" spans="44:81" x14ac:dyDescent="0.25">
      <c r="AR687" s="70"/>
      <c r="BW687" s="100"/>
      <c r="BX687" s="100"/>
      <c r="BY687" s="100"/>
      <c r="BZ687" s="100"/>
      <c r="CA687" s="100"/>
      <c r="CB687" s="100"/>
      <c r="CC687" s="100"/>
    </row>
    <row r="688" spans="44:81" x14ac:dyDescent="0.25">
      <c r="AR688" s="70"/>
      <c r="BW688" s="100"/>
      <c r="BX688" s="100"/>
      <c r="BY688" s="100"/>
      <c r="BZ688" s="100"/>
      <c r="CA688" s="100"/>
      <c r="CB688" s="100"/>
      <c r="CC688" s="100"/>
    </row>
    <row r="689" spans="44:81" x14ac:dyDescent="0.25">
      <c r="AR689" s="70"/>
      <c r="BW689" s="100"/>
      <c r="BX689" s="100"/>
      <c r="BY689" s="100"/>
      <c r="BZ689" s="100"/>
      <c r="CA689" s="100"/>
      <c r="CB689" s="100"/>
      <c r="CC689" s="100"/>
    </row>
    <row r="690" spans="44:81" x14ac:dyDescent="0.25">
      <c r="AR690" s="70"/>
      <c r="BW690" s="100"/>
      <c r="BX690" s="100"/>
      <c r="BY690" s="100"/>
      <c r="BZ690" s="100"/>
      <c r="CA690" s="100"/>
      <c r="CB690" s="100"/>
      <c r="CC690" s="100"/>
    </row>
    <row r="691" spans="44:81" x14ac:dyDescent="0.25">
      <c r="AR691" s="70"/>
      <c r="BW691" s="100"/>
      <c r="BX691" s="100"/>
      <c r="BY691" s="100"/>
      <c r="BZ691" s="100"/>
      <c r="CA691" s="100"/>
      <c r="CB691" s="100"/>
      <c r="CC691" s="100"/>
    </row>
    <row r="692" spans="44:81" x14ac:dyDescent="0.25">
      <c r="AR692" s="70"/>
      <c r="BW692" s="100"/>
      <c r="BX692" s="100"/>
      <c r="BY692" s="100"/>
      <c r="BZ692" s="100"/>
      <c r="CA692" s="100"/>
      <c r="CB692" s="100"/>
      <c r="CC692" s="100"/>
    </row>
    <row r="693" spans="44:81" x14ac:dyDescent="0.25">
      <c r="AR693" s="70"/>
      <c r="BW693" s="100"/>
      <c r="BX693" s="100"/>
      <c r="BY693" s="100"/>
      <c r="BZ693" s="100"/>
      <c r="CA693" s="100"/>
      <c r="CB693" s="100"/>
      <c r="CC693" s="100"/>
    </row>
    <row r="694" spans="44:81" x14ac:dyDescent="0.25">
      <c r="AR694" s="70"/>
      <c r="BW694" s="100"/>
      <c r="BX694" s="100"/>
      <c r="BY694" s="100"/>
      <c r="BZ694" s="100"/>
      <c r="CA694" s="100"/>
      <c r="CB694" s="100"/>
      <c r="CC694" s="100"/>
    </row>
    <row r="695" spans="44:81" x14ac:dyDescent="0.25">
      <c r="AR695" s="70"/>
      <c r="BW695" s="100"/>
      <c r="BX695" s="100"/>
      <c r="BY695" s="100"/>
      <c r="BZ695" s="100"/>
      <c r="CA695" s="100"/>
      <c r="CB695" s="100"/>
      <c r="CC695" s="100"/>
    </row>
    <row r="696" spans="44:81" x14ac:dyDescent="0.25">
      <c r="AR696" s="70"/>
      <c r="BW696" s="100"/>
      <c r="BX696" s="100"/>
      <c r="BY696" s="100"/>
      <c r="BZ696" s="100"/>
      <c r="CA696" s="100"/>
      <c r="CB696" s="100"/>
      <c r="CC696" s="100"/>
    </row>
    <row r="697" spans="44:81" x14ac:dyDescent="0.25">
      <c r="AR697" s="70"/>
      <c r="BW697" s="100"/>
      <c r="BX697" s="100"/>
      <c r="BY697" s="100"/>
      <c r="BZ697" s="100"/>
      <c r="CA697" s="100"/>
      <c r="CB697" s="100"/>
      <c r="CC697" s="100"/>
    </row>
    <row r="698" spans="44:81" x14ac:dyDescent="0.25">
      <c r="AR698" s="70"/>
      <c r="BW698" s="100"/>
      <c r="BX698" s="100"/>
      <c r="BY698" s="100"/>
      <c r="BZ698" s="100"/>
      <c r="CA698" s="100"/>
      <c r="CB698" s="100"/>
      <c r="CC698" s="100"/>
    </row>
    <row r="699" spans="44:81" x14ac:dyDescent="0.25">
      <c r="AR699" s="70"/>
      <c r="BW699" s="100"/>
      <c r="BX699" s="100"/>
      <c r="BY699" s="100"/>
      <c r="BZ699" s="100"/>
      <c r="CA699" s="100"/>
      <c r="CB699" s="100"/>
      <c r="CC699" s="100"/>
    </row>
    <row r="700" spans="44:81" x14ac:dyDescent="0.25">
      <c r="AR700" s="70"/>
      <c r="BW700" s="100"/>
      <c r="BX700" s="100"/>
      <c r="BY700" s="100"/>
      <c r="BZ700" s="100"/>
      <c r="CA700" s="100"/>
      <c r="CB700" s="100"/>
      <c r="CC700" s="100"/>
    </row>
    <row r="701" spans="44:81" x14ac:dyDescent="0.25">
      <c r="AR701" s="70"/>
      <c r="BW701" s="100"/>
      <c r="BX701" s="100"/>
      <c r="BY701" s="100"/>
      <c r="BZ701" s="100"/>
      <c r="CA701" s="100"/>
      <c r="CB701" s="100"/>
      <c r="CC701" s="100"/>
    </row>
    <row r="702" spans="44:81" x14ac:dyDescent="0.25">
      <c r="AR702" s="70"/>
      <c r="BW702" s="100"/>
      <c r="BX702" s="100"/>
      <c r="BY702" s="100"/>
      <c r="BZ702" s="100"/>
      <c r="CA702" s="100"/>
      <c r="CB702" s="100"/>
      <c r="CC702" s="100"/>
    </row>
    <row r="703" spans="44:81" x14ac:dyDescent="0.25">
      <c r="AR703" s="70"/>
      <c r="BW703" s="100"/>
      <c r="BX703" s="100"/>
      <c r="BY703" s="100"/>
      <c r="BZ703" s="100"/>
      <c r="CA703" s="100"/>
      <c r="CB703" s="100"/>
      <c r="CC703" s="100"/>
    </row>
    <row r="704" spans="44:81" x14ac:dyDescent="0.25">
      <c r="AR704" s="70"/>
      <c r="BW704" s="100"/>
      <c r="BX704" s="100"/>
      <c r="BY704" s="100"/>
      <c r="BZ704" s="100"/>
      <c r="CA704" s="100"/>
      <c r="CB704" s="100"/>
      <c r="CC704" s="100"/>
    </row>
    <row r="705" spans="44:81" x14ac:dyDescent="0.25">
      <c r="AR705" s="70"/>
      <c r="BW705" s="100"/>
      <c r="BX705" s="100"/>
      <c r="BY705" s="100"/>
      <c r="BZ705" s="100"/>
      <c r="CA705" s="100"/>
      <c r="CB705" s="100"/>
      <c r="CC705" s="100"/>
    </row>
    <row r="706" spans="44:81" x14ac:dyDescent="0.25">
      <c r="AR706" s="70"/>
      <c r="BW706" s="100"/>
      <c r="BX706" s="100"/>
      <c r="BY706" s="100"/>
      <c r="BZ706" s="100"/>
      <c r="CA706" s="100"/>
      <c r="CB706" s="100"/>
      <c r="CC706" s="100"/>
    </row>
    <row r="707" spans="44:81" x14ac:dyDescent="0.25">
      <c r="AR707" s="70"/>
      <c r="BW707" s="100"/>
      <c r="BX707" s="100"/>
      <c r="BY707" s="100"/>
      <c r="BZ707" s="100"/>
      <c r="CA707" s="100"/>
      <c r="CB707" s="100"/>
      <c r="CC707" s="100"/>
    </row>
    <row r="708" spans="44:81" x14ac:dyDescent="0.25">
      <c r="AR708" s="70"/>
      <c r="BW708" s="100"/>
      <c r="BX708" s="100"/>
      <c r="BY708" s="100"/>
      <c r="BZ708" s="100"/>
      <c r="CA708" s="100"/>
      <c r="CB708" s="100"/>
      <c r="CC708" s="100"/>
    </row>
    <row r="709" spans="44:81" x14ac:dyDescent="0.25">
      <c r="AR709" s="70"/>
      <c r="BW709" s="100"/>
      <c r="BX709" s="100"/>
      <c r="BY709" s="100"/>
      <c r="BZ709" s="100"/>
      <c r="CA709" s="100"/>
      <c r="CB709" s="100"/>
      <c r="CC709" s="100"/>
    </row>
    <row r="710" spans="44:81" x14ac:dyDescent="0.25">
      <c r="AR710" s="70"/>
      <c r="BW710" s="100"/>
      <c r="BX710" s="100"/>
      <c r="BY710" s="100"/>
      <c r="BZ710" s="100"/>
      <c r="CA710" s="100"/>
      <c r="CB710" s="100"/>
      <c r="CC710" s="100"/>
    </row>
    <row r="711" spans="44:81" x14ac:dyDescent="0.25">
      <c r="AR711" s="70"/>
      <c r="BW711" s="100"/>
      <c r="BX711" s="100"/>
      <c r="BY711" s="100"/>
      <c r="BZ711" s="100"/>
      <c r="CA711" s="100"/>
      <c r="CB711" s="100"/>
      <c r="CC711" s="100"/>
    </row>
    <row r="712" spans="44:81" x14ac:dyDescent="0.25">
      <c r="AR712" s="70"/>
      <c r="BW712" s="100"/>
      <c r="BX712" s="100"/>
      <c r="BY712" s="100"/>
      <c r="BZ712" s="100"/>
      <c r="CA712" s="100"/>
      <c r="CB712" s="100"/>
      <c r="CC712" s="100"/>
    </row>
    <row r="713" spans="44:81" x14ac:dyDescent="0.25">
      <c r="AR713" s="70"/>
      <c r="BW713" s="100"/>
      <c r="BX713" s="100"/>
      <c r="BY713" s="100"/>
      <c r="BZ713" s="100"/>
      <c r="CA713" s="100"/>
      <c r="CB713" s="100"/>
      <c r="CC713" s="100"/>
    </row>
    <row r="714" spans="44:81" x14ac:dyDescent="0.25">
      <c r="AR714" s="70"/>
      <c r="BW714" s="100"/>
      <c r="BX714" s="100"/>
      <c r="BY714" s="100"/>
      <c r="BZ714" s="100"/>
      <c r="CA714" s="100"/>
      <c r="CB714" s="100"/>
      <c r="CC714" s="100"/>
    </row>
    <row r="715" spans="44:81" x14ac:dyDescent="0.25">
      <c r="AR715" s="70"/>
      <c r="BW715" s="100"/>
      <c r="BX715" s="100"/>
      <c r="BY715" s="100"/>
      <c r="BZ715" s="100"/>
      <c r="CA715" s="100"/>
      <c r="CB715" s="100"/>
      <c r="CC715" s="100"/>
    </row>
    <row r="716" spans="44:81" x14ac:dyDescent="0.25">
      <c r="AR716" s="70"/>
      <c r="BW716" s="100"/>
      <c r="BX716" s="100"/>
      <c r="BY716" s="100"/>
      <c r="BZ716" s="100"/>
      <c r="CA716" s="100"/>
      <c r="CB716" s="100"/>
      <c r="CC716" s="100"/>
    </row>
    <row r="717" spans="44:81" x14ac:dyDescent="0.25">
      <c r="AR717" s="70"/>
      <c r="BW717" s="100"/>
      <c r="BX717" s="100"/>
      <c r="BY717" s="100"/>
      <c r="BZ717" s="100"/>
      <c r="CA717" s="100"/>
      <c r="CB717" s="100"/>
      <c r="CC717" s="100"/>
    </row>
    <row r="718" spans="44:81" x14ac:dyDescent="0.25">
      <c r="AR718" s="70"/>
      <c r="BW718" s="100"/>
      <c r="BX718" s="100"/>
      <c r="BY718" s="100"/>
      <c r="BZ718" s="100"/>
      <c r="CA718" s="100"/>
      <c r="CB718" s="100"/>
      <c r="CC718" s="100"/>
    </row>
    <row r="719" spans="44:81" x14ac:dyDescent="0.25">
      <c r="AR719" s="70"/>
      <c r="BW719" s="100"/>
      <c r="BX719" s="100"/>
      <c r="BY719" s="100"/>
      <c r="BZ719" s="100"/>
      <c r="CA719" s="100"/>
      <c r="CB719" s="100"/>
      <c r="CC719" s="100"/>
    </row>
    <row r="720" spans="44:81" x14ac:dyDescent="0.25">
      <c r="AR720" s="70"/>
      <c r="BW720" s="100"/>
      <c r="BX720" s="100"/>
      <c r="BY720" s="100"/>
      <c r="BZ720" s="100"/>
      <c r="CA720" s="100"/>
      <c r="CB720" s="100"/>
      <c r="CC720" s="100"/>
    </row>
    <row r="721" spans="44:81" x14ac:dyDescent="0.25">
      <c r="AR721" s="70"/>
      <c r="BW721" s="100"/>
      <c r="BX721" s="100"/>
      <c r="BY721" s="100"/>
      <c r="BZ721" s="100"/>
      <c r="CA721" s="100"/>
      <c r="CB721" s="100"/>
      <c r="CC721" s="100"/>
    </row>
    <row r="722" spans="44:81" x14ac:dyDescent="0.25">
      <c r="AR722" s="70"/>
      <c r="BW722" s="100"/>
      <c r="BX722" s="100"/>
      <c r="BY722" s="100"/>
      <c r="BZ722" s="100"/>
      <c r="CA722" s="100"/>
      <c r="CB722" s="100"/>
      <c r="CC722" s="100"/>
    </row>
    <row r="723" spans="44:81" x14ac:dyDescent="0.25">
      <c r="AR723" s="70"/>
      <c r="BW723" s="100"/>
      <c r="BX723" s="100"/>
      <c r="BY723" s="100"/>
      <c r="BZ723" s="100"/>
      <c r="CA723" s="100"/>
      <c r="CB723" s="100"/>
      <c r="CC723" s="100"/>
    </row>
    <row r="724" spans="44:81" x14ac:dyDescent="0.25">
      <c r="AR724" s="70"/>
      <c r="BW724" s="100"/>
      <c r="BX724" s="100"/>
      <c r="BY724" s="100"/>
      <c r="BZ724" s="100"/>
      <c r="CA724" s="100"/>
      <c r="CB724" s="100"/>
      <c r="CC724" s="100"/>
    </row>
    <row r="725" spans="44:81" x14ac:dyDescent="0.25">
      <c r="AR725" s="70"/>
      <c r="BW725" s="100"/>
      <c r="BX725" s="100"/>
      <c r="BY725" s="100"/>
      <c r="BZ725" s="100"/>
      <c r="CA725" s="100"/>
      <c r="CB725" s="100"/>
      <c r="CC725" s="100"/>
    </row>
    <row r="726" spans="44:81" x14ac:dyDescent="0.25">
      <c r="AR726" s="70"/>
      <c r="BW726" s="100"/>
      <c r="BX726" s="100"/>
      <c r="BY726" s="100"/>
      <c r="BZ726" s="100"/>
      <c r="CA726" s="100"/>
      <c r="CB726" s="100"/>
      <c r="CC726" s="100"/>
    </row>
    <row r="727" spans="44:81" x14ac:dyDescent="0.25">
      <c r="AR727" s="70"/>
      <c r="BW727" s="100"/>
      <c r="BX727" s="100"/>
      <c r="BY727" s="100"/>
      <c r="BZ727" s="100"/>
      <c r="CA727" s="100"/>
      <c r="CB727" s="100"/>
      <c r="CC727" s="100"/>
    </row>
    <row r="728" spans="44:81" x14ac:dyDescent="0.25">
      <c r="AR728" s="70"/>
      <c r="BW728" s="100"/>
      <c r="BX728" s="100"/>
      <c r="BY728" s="100"/>
      <c r="BZ728" s="100"/>
      <c r="CA728" s="100"/>
      <c r="CB728" s="100"/>
      <c r="CC728" s="100"/>
    </row>
    <row r="729" spans="44:81" x14ac:dyDescent="0.25">
      <c r="AR729" s="70"/>
      <c r="BW729" s="100"/>
      <c r="BX729" s="100"/>
      <c r="BY729" s="100"/>
      <c r="BZ729" s="100"/>
      <c r="CA729" s="100"/>
      <c r="CB729" s="100"/>
      <c r="CC729" s="100"/>
    </row>
    <row r="730" spans="44:81" x14ac:dyDescent="0.25">
      <c r="AR730" s="70"/>
      <c r="BW730" s="100"/>
      <c r="BX730" s="100"/>
      <c r="BY730" s="100"/>
      <c r="BZ730" s="100"/>
      <c r="CA730" s="100"/>
      <c r="CB730" s="100"/>
      <c r="CC730" s="100"/>
    </row>
    <row r="731" spans="44:81" x14ac:dyDescent="0.25">
      <c r="AR731" s="70"/>
      <c r="BW731" s="100"/>
      <c r="BX731" s="100"/>
      <c r="BY731" s="100"/>
      <c r="BZ731" s="100"/>
      <c r="CA731" s="100"/>
      <c r="CB731" s="100"/>
      <c r="CC731" s="100"/>
    </row>
    <row r="732" spans="44:81" x14ac:dyDescent="0.25">
      <c r="AR732" s="70"/>
      <c r="BW732" s="100"/>
      <c r="BX732" s="100"/>
      <c r="BY732" s="100"/>
      <c r="BZ732" s="100"/>
      <c r="CA732" s="100"/>
      <c r="CB732" s="100"/>
      <c r="CC732" s="100"/>
    </row>
    <row r="733" spans="44:81" x14ac:dyDescent="0.25">
      <c r="AR733" s="70"/>
      <c r="BW733" s="100"/>
      <c r="BX733" s="100"/>
      <c r="BY733" s="100"/>
      <c r="BZ733" s="100"/>
      <c r="CA733" s="100"/>
      <c r="CB733" s="100"/>
      <c r="CC733" s="100"/>
    </row>
    <row r="734" spans="44:81" x14ac:dyDescent="0.25">
      <c r="AR734" s="70"/>
      <c r="BW734" s="100"/>
      <c r="BX734" s="100"/>
      <c r="BY734" s="100"/>
      <c r="BZ734" s="100"/>
      <c r="CA734" s="100"/>
      <c r="CB734" s="100"/>
      <c r="CC734" s="100"/>
    </row>
    <row r="735" spans="44:81" x14ac:dyDescent="0.25">
      <c r="AR735" s="70"/>
      <c r="BW735" s="100"/>
      <c r="BX735" s="100"/>
      <c r="BY735" s="100"/>
      <c r="BZ735" s="100"/>
      <c r="CA735" s="100"/>
      <c r="CB735" s="100"/>
      <c r="CC735" s="100"/>
    </row>
    <row r="736" spans="44:81" x14ac:dyDescent="0.25">
      <c r="AR736" s="70"/>
      <c r="BW736" s="100"/>
      <c r="BX736" s="100"/>
      <c r="BY736" s="100"/>
      <c r="BZ736" s="100"/>
      <c r="CA736" s="100"/>
      <c r="CB736" s="100"/>
      <c r="CC736" s="100"/>
    </row>
    <row r="737" spans="44:81" x14ac:dyDescent="0.25">
      <c r="AR737" s="70"/>
      <c r="BW737" s="100"/>
      <c r="BX737" s="100"/>
      <c r="BY737" s="100"/>
      <c r="BZ737" s="100"/>
      <c r="CA737" s="100"/>
      <c r="CB737" s="100"/>
      <c r="CC737" s="100"/>
    </row>
    <row r="738" spans="44:81" x14ac:dyDescent="0.25">
      <c r="AR738" s="70"/>
      <c r="BW738" s="100"/>
      <c r="BX738" s="100"/>
      <c r="BY738" s="100"/>
      <c r="BZ738" s="100"/>
      <c r="CA738" s="100"/>
      <c r="CB738" s="100"/>
      <c r="CC738" s="100"/>
    </row>
    <row r="739" spans="44:81" x14ac:dyDescent="0.25">
      <c r="AR739" s="70"/>
      <c r="BW739" s="100"/>
      <c r="BX739" s="100"/>
      <c r="BY739" s="100"/>
      <c r="BZ739" s="100"/>
      <c r="CA739" s="100"/>
      <c r="CB739" s="100"/>
      <c r="CC739" s="100"/>
    </row>
    <row r="740" spans="44:81" x14ac:dyDescent="0.25">
      <c r="AR740" s="70"/>
      <c r="BW740" s="100"/>
      <c r="BX740" s="100"/>
      <c r="BY740" s="100"/>
      <c r="BZ740" s="100"/>
      <c r="CA740" s="100"/>
      <c r="CB740" s="100"/>
      <c r="CC740" s="100"/>
    </row>
    <row r="741" spans="44:81" x14ac:dyDescent="0.25">
      <c r="AR741" s="70"/>
      <c r="BW741" s="100"/>
      <c r="BX741" s="100"/>
      <c r="BY741" s="100"/>
      <c r="BZ741" s="100"/>
      <c r="CA741" s="100"/>
      <c r="CB741" s="100"/>
      <c r="CC741" s="100"/>
    </row>
    <row r="742" spans="44:81" x14ac:dyDescent="0.25">
      <c r="AR742" s="70"/>
      <c r="BW742" s="100"/>
      <c r="BX742" s="100"/>
      <c r="BY742" s="100"/>
      <c r="BZ742" s="100"/>
      <c r="CA742" s="100"/>
      <c r="CB742" s="100"/>
      <c r="CC742" s="100"/>
    </row>
    <row r="743" spans="44:81" x14ac:dyDescent="0.25">
      <c r="AR743" s="70"/>
      <c r="BW743" s="100"/>
      <c r="BX743" s="100"/>
      <c r="BY743" s="100"/>
      <c r="BZ743" s="100"/>
      <c r="CA743" s="100"/>
      <c r="CB743" s="100"/>
      <c r="CC743" s="100"/>
    </row>
    <row r="744" spans="44:81" x14ac:dyDescent="0.25">
      <c r="AR744" s="70"/>
      <c r="BW744" s="100"/>
      <c r="BX744" s="100"/>
      <c r="BY744" s="100"/>
      <c r="BZ744" s="100"/>
      <c r="CA744" s="100"/>
      <c r="CB744" s="100"/>
      <c r="CC744" s="100"/>
    </row>
    <row r="745" spans="44:81" x14ac:dyDescent="0.25">
      <c r="AR745" s="70"/>
      <c r="BW745" s="100"/>
      <c r="BX745" s="100"/>
      <c r="BY745" s="100"/>
      <c r="BZ745" s="100"/>
      <c r="CA745" s="100"/>
      <c r="CB745" s="100"/>
      <c r="CC745" s="100"/>
    </row>
    <row r="746" spans="44:81" x14ac:dyDescent="0.25">
      <c r="AR746" s="70"/>
      <c r="BW746" s="100"/>
      <c r="BX746" s="100"/>
      <c r="BY746" s="100"/>
      <c r="BZ746" s="100"/>
      <c r="CA746" s="100"/>
      <c r="CB746" s="100"/>
      <c r="CC746" s="100"/>
    </row>
    <row r="747" spans="44:81" x14ac:dyDescent="0.25">
      <c r="AR747" s="70"/>
      <c r="BW747" s="100"/>
      <c r="BX747" s="100"/>
      <c r="BY747" s="100"/>
      <c r="BZ747" s="100"/>
      <c r="CA747" s="100"/>
      <c r="CB747" s="100"/>
      <c r="CC747" s="100"/>
    </row>
    <row r="748" spans="44:81" x14ac:dyDescent="0.25">
      <c r="AR748" s="70"/>
      <c r="BW748" s="100"/>
      <c r="BX748" s="100"/>
      <c r="BY748" s="100"/>
      <c r="BZ748" s="100"/>
      <c r="CA748" s="100"/>
      <c r="CB748" s="100"/>
      <c r="CC748" s="100"/>
    </row>
    <row r="749" spans="44:81" x14ac:dyDescent="0.25">
      <c r="AR749" s="70"/>
      <c r="BW749" s="100"/>
      <c r="BX749" s="100"/>
      <c r="BY749" s="100"/>
      <c r="BZ749" s="100"/>
      <c r="CA749" s="100"/>
      <c r="CB749" s="100"/>
      <c r="CC749" s="100"/>
    </row>
    <row r="750" spans="44:81" x14ac:dyDescent="0.25">
      <c r="AR750" s="70"/>
      <c r="BW750" s="100"/>
      <c r="BX750" s="100"/>
      <c r="BY750" s="100"/>
      <c r="BZ750" s="100"/>
      <c r="CA750" s="100"/>
      <c r="CB750" s="100"/>
      <c r="CC750" s="100"/>
    </row>
    <row r="751" spans="44:81" x14ac:dyDescent="0.25">
      <c r="AR751" s="70"/>
      <c r="BW751" s="100"/>
      <c r="BX751" s="100"/>
      <c r="BY751" s="100"/>
      <c r="BZ751" s="100"/>
      <c r="CA751" s="100"/>
      <c r="CB751" s="100"/>
      <c r="CC751" s="100"/>
    </row>
    <row r="752" spans="44:81" x14ac:dyDescent="0.25">
      <c r="AR752" s="70"/>
      <c r="BW752" s="100"/>
      <c r="BX752" s="100"/>
      <c r="BY752" s="100"/>
      <c r="BZ752" s="100"/>
      <c r="CA752" s="100"/>
      <c r="CB752" s="100"/>
      <c r="CC752" s="100"/>
    </row>
    <row r="753" spans="44:81" x14ac:dyDescent="0.25">
      <c r="AR753" s="70"/>
      <c r="BW753" s="100"/>
      <c r="BX753" s="100"/>
      <c r="BY753" s="100"/>
      <c r="BZ753" s="100"/>
      <c r="CA753" s="100"/>
      <c r="CB753" s="100"/>
      <c r="CC753" s="100"/>
    </row>
    <row r="754" spans="44:81" x14ac:dyDescent="0.25">
      <c r="AR754" s="70"/>
      <c r="BW754" s="100"/>
      <c r="BX754" s="100"/>
      <c r="BY754" s="100"/>
      <c r="BZ754" s="100"/>
      <c r="CA754" s="100"/>
      <c r="CB754" s="100"/>
      <c r="CC754" s="100"/>
    </row>
    <row r="755" spans="44:81" x14ac:dyDescent="0.25">
      <c r="AR755" s="70"/>
      <c r="BW755" s="100"/>
      <c r="BX755" s="100"/>
      <c r="BY755" s="100"/>
      <c r="BZ755" s="100"/>
      <c r="CA755" s="100"/>
      <c r="CB755" s="100"/>
      <c r="CC755" s="100"/>
    </row>
    <row r="756" spans="44:81" x14ac:dyDescent="0.25">
      <c r="AR756" s="70"/>
      <c r="BW756" s="100"/>
      <c r="BX756" s="100"/>
      <c r="BY756" s="100"/>
      <c r="BZ756" s="100"/>
      <c r="CA756" s="100"/>
      <c r="CB756" s="100"/>
      <c r="CC756" s="100"/>
    </row>
    <row r="757" spans="44:81" x14ac:dyDescent="0.25">
      <c r="AR757" s="70"/>
      <c r="BW757" s="100"/>
      <c r="BX757" s="100"/>
      <c r="BY757" s="100"/>
      <c r="BZ757" s="100"/>
      <c r="CA757" s="100"/>
      <c r="CB757" s="100"/>
      <c r="CC757" s="100"/>
    </row>
    <row r="758" spans="44:81" x14ac:dyDescent="0.25">
      <c r="AR758" s="70"/>
      <c r="BW758" s="100"/>
      <c r="BX758" s="100"/>
      <c r="BY758" s="100"/>
      <c r="BZ758" s="100"/>
      <c r="CA758" s="100"/>
      <c r="CB758" s="100"/>
      <c r="CC758" s="100"/>
    </row>
    <row r="759" spans="44:81" x14ac:dyDescent="0.25">
      <c r="AR759" s="70"/>
      <c r="BW759" s="100"/>
      <c r="BX759" s="100"/>
      <c r="BY759" s="100"/>
      <c r="BZ759" s="100"/>
      <c r="CA759" s="100"/>
      <c r="CB759" s="100"/>
      <c r="CC759" s="100"/>
    </row>
    <row r="760" spans="44:81" x14ac:dyDescent="0.25">
      <c r="AR760" s="70"/>
      <c r="BW760" s="100"/>
      <c r="BX760" s="100"/>
      <c r="BY760" s="100"/>
      <c r="BZ760" s="100"/>
      <c r="CA760" s="100"/>
      <c r="CB760" s="100"/>
      <c r="CC760" s="100"/>
    </row>
    <row r="761" spans="44:81" x14ac:dyDescent="0.25">
      <c r="AR761" s="70"/>
      <c r="BW761" s="100"/>
      <c r="BX761" s="100"/>
      <c r="BY761" s="100"/>
      <c r="BZ761" s="100"/>
      <c r="CA761" s="100"/>
      <c r="CB761" s="100"/>
      <c r="CC761" s="100"/>
    </row>
    <row r="762" spans="44:81" x14ac:dyDescent="0.25">
      <c r="AR762" s="70"/>
      <c r="BW762" s="100"/>
      <c r="BX762" s="100"/>
      <c r="BY762" s="100"/>
      <c r="BZ762" s="100"/>
      <c r="CA762" s="100"/>
      <c r="CB762" s="100"/>
      <c r="CC762" s="100"/>
    </row>
    <row r="763" spans="44:81" x14ac:dyDescent="0.25">
      <c r="AR763" s="70"/>
      <c r="BW763" s="100"/>
      <c r="BX763" s="100"/>
      <c r="BY763" s="100"/>
      <c r="BZ763" s="100"/>
      <c r="CA763" s="100"/>
      <c r="CB763" s="100"/>
      <c r="CC763" s="100"/>
    </row>
    <row r="764" spans="44:81" x14ac:dyDescent="0.25">
      <c r="AR764" s="70"/>
      <c r="BW764" s="100"/>
      <c r="BX764" s="100"/>
      <c r="BY764" s="100"/>
      <c r="BZ764" s="100"/>
      <c r="CA764" s="100"/>
      <c r="CB764" s="100"/>
      <c r="CC764" s="100"/>
    </row>
    <row r="765" spans="44:81" x14ac:dyDescent="0.25">
      <c r="AR765" s="70"/>
      <c r="BW765" s="100"/>
      <c r="BX765" s="100"/>
      <c r="BY765" s="100"/>
      <c r="BZ765" s="100"/>
      <c r="CA765" s="100"/>
      <c r="CB765" s="100"/>
      <c r="CC765" s="100"/>
    </row>
    <row r="766" spans="44:81" x14ac:dyDescent="0.25">
      <c r="AR766" s="70"/>
      <c r="BW766" s="100"/>
      <c r="BX766" s="100"/>
      <c r="BY766" s="100"/>
      <c r="BZ766" s="100"/>
      <c r="CA766" s="100"/>
      <c r="CB766" s="100"/>
      <c r="CC766" s="100"/>
    </row>
    <row r="767" spans="44:81" x14ac:dyDescent="0.25">
      <c r="AR767" s="70"/>
      <c r="BW767" s="100"/>
      <c r="BX767" s="100"/>
      <c r="BY767" s="100"/>
      <c r="BZ767" s="100"/>
      <c r="CA767" s="100"/>
      <c r="CB767" s="100"/>
      <c r="CC767" s="100"/>
    </row>
    <row r="768" spans="44:81" x14ac:dyDescent="0.25">
      <c r="AR768" s="70"/>
      <c r="BW768" s="100"/>
      <c r="BX768" s="100"/>
      <c r="BY768" s="100"/>
      <c r="BZ768" s="100"/>
      <c r="CA768" s="100"/>
      <c r="CB768" s="100"/>
      <c r="CC768" s="100"/>
    </row>
    <row r="769" spans="44:81" x14ac:dyDescent="0.25">
      <c r="AR769" s="70"/>
      <c r="BW769" s="100"/>
      <c r="BX769" s="100"/>
      <c r="BY769" s="100"/>
      <c r="BZ769" s="100"/>
      <c r="CA769" s="100"/>
      <c r="CB769" s="100"/>
      <c r="CC769" s="100"/>
    </row>
    <row r="770" spans="44:81" x14ac:dyDescent="0.25">
      <c r="AR770" s="70"/>
      <c r="BW770" s="100"/>
      <c r="BX770" s="100"/>
      <c r="BY770" s="100"/>
      <c r="BZ770" s="100"/>
      <c r="CA770" s="100"/>
      <c r="CB770" s="100"/>
      <c r="CC770" s="100"/>
    </row>
    <row r="771" spans="44:81" x14ac:dyDescent="0.25">
      <c r="AR771" s="70"/>
      <c r="BW771" s="100"/>
      <c r="BX771" s="100"/>
      <c r="BY771" s="100"/>
      <c r="BZ771" s="100"/>
      <c r="CA771" s="100"/>
      <c r="CB771" s="100"/>
      <c r="CC771" s="100"/>
    </row>
    <row r="772" spans="44:81" x14ac:dyDescent="0.25">
      <c r="AR772" s="70"/>
      <c r="BW772" s="100"/>
      <c r="BX772" s="100"/>
      <c r="BY772" s="100"/>
      <c r="BZ772" s="100"/>
      <c r="CA772" s="100"/>
      <c r="CB772" s="100"/>
      <c r="CC772" s="100"/>
    </row>
    <row r="773" spans="44:81" x14ac:dyDescent="0.25">
      <c r="AR773" s="70"/>
      <c r="BW773" s="100"/>
      <c r="BX773" s="100"/>
      <c r="BY773" s="100"/>
      <c r="BZ773" s="100"/>
      <c r="CA773" s="100"/>
      <c r="CB773" s="100"/>
      <c r="CC773" s="100"/>
    </row>
    <row r="774" spans="44:81" x14ac:dyDescent="0.25">
      <c r="AR774" s="70"/>
      <c r="BW774" s="100"/>
      <c r="BX774" s="100"/>
      <c r="BY774" s="100"/>
      <c r="BZ774" s="100"/>
      <c r="CA774" s="100"/>
      <c r="CB774" s="100"/>
      <c r="CC774" s="100"/>
    </row>
    <row r="775" spans="44:81" x14ac:dyDescent="0.25">
      <c r="AR775" s="70"/>
      <c r="BW775" s="100"/>
      <c r="BX775" s="100"/>
      <c r="BY775" s="100"/>
      <c r="BZ775" s="100"/>
      <c r="CA775" s="100"/>
      <c r="CB775" s="100"/>
      <c r="CC775" s="100"/>
    </row>
    <row r="776" spans="44:81" x14ac:dyDescent="0.25">
      <c r="AR776" s="70"/>
      <c r="BW776" s="100"/>
      <c r="BX776" s="100"/>
      <c r="BY776" s="100"/>
      <c r="BZ776" s="100"/>
      <c r="CA776" s="100"/>
      <c r="CB776" s="100"/>
      <c r="CC776" s="100"/>
    </row>
    <row r="777" spans="44:81" x14ac:dyDescent="0.25">
      <c r="AR777" s="70"/>
      <c r="BW777" s="100"/>
      <c r="BX777" s="100"/>
      <c r="BY777" s="100"/>
      <c r="BZ777" s="100"/>
      <c r="CA777" s="100"/>
      <c r="CB777" s="100"/>
      <c r="CC777" s="100"/>
    </row>
    <row r="778" spans="44:81" x14ac:dyDescent="0.25">
      <c r="AR778" s="70"/>
      <c r="BW778" s="100"/>
      <c r="BX778" s="100"/>
      <c r="BY778" s="100"/>
      <c r="BZ778" s="100"/>
      <c r="CA778" s="100"/>
      <c r="CB778" s="100"/>
      <c r="CC778" s="100"/>
    </row>
    <row r="779" spans="44:81" x14ac:dyDescent="0.25">
      <c r="AR779" s="70"/>
      <c r="BW779" s="100"/>
      <c r="BX779" s="100"/>
      <c r="BY779" s="100"/>
      <c r="BZ779" s="100"/>
      <c r="CA779" s="100"/>
      <c r="CB779" s="100"/>
      <c r="CC779" s="100"/>
    </row>
    <row r="780" spans="44:81" x14ac:dyDescent="0.25">
      <c r="AR780" s="70"/>
      <c r="BW780" s="100"/>
      <c r="BX780" s="100"/>
      <c r="BY780" s="100"/>
      <c r="BZ780" s="100"/>
      <c r="CA780" s="100"/>
      <c r="CB780" s="100"/>
      <c r="CC780" s="100"/>
    </row>
    <row r="781" spans="44:81" x14ac:dyDescent="0.25">
      <c r="AR781" s="70"/>
      <c r="BW781" s="100"/>
      <c r="BX781" s="100"/>
      <c r="BY781" s="100"/>
      <c r="BZ781" s="100"/>
      <c r="CA781" s="100"/>
      <c r="CB781" s="100"/>
      <c r="CC781" s="100"/>
    </row>
    <row r="782" spans="44:81" x14ac:dyDescent="0.25">
      <c r="AR782" s="70"/>
      <c r="BW782" s="100"/>
      <c r="BX782" s="100"/>
      <c r="BY782" s="100"/>
      <c r="BZ782" s="100"/>
      <c r="CA782" s="100"/>
      <c r="CB782" s="100"/>
      <c r="CC782" s="100"/>
    </row>
    <row r="783" spans="44:81" x14ac:dyDescent="0.25">
      <c r="AR783" s="70"/>
      <c r="BW783" s="100"/>
      <c r="BX783" s="100"/>
      <c r="BY783" s="100"/>
      <c r="BZ783" s="100"/>
      <c r="CA783" s="100"/>
      <c r="CB783" s="100"/>
      <c r="CC783" s="100"/>
    </row>
    <row r="784" spans="44:81" x14ac:dyDescent="0.25">
      <c r="AR784" s="70"/>
      <c r="BW784" s="100"/>
      <c r="BX784" s="100"/>
      <c r="BY784" s="100"/>
      <c r="BZ784" s="100"/>
      <c r="CA784" s="100"/>
      <c r="CB784" s="100"/>
      <c r="CC784" s="100"/>
    </row>
    <row r="785" spans="44:81" x14ac:dyDescent="0.25">
      <c r="AR785" s="70"/>
      <c r="BW785" s="100"/>
      <c r="BX785" s="100"/>
      <c r="BY785" s="100"/>
      <c r="BZ785" s="100"/>
      <c r="CA785" s="100"/>
      <c r="CB785" s="100"/>
      <c r="CC785" s="100"/>
    </row>
    <row r="786" spans="44:81" x14ac:dyDescent="0.25">
      <c r="AR786" s="70"/>
      <c r="BW786" s="100"/>
      <c r="BX786" s="100"/>
      <c r="BY786" s="100"/>
      <c r="BZ786" s="100"/>
      <c r="CA786" s="100"/>
      <c r="CB786" s="100"/>
      <c r="CC786" s="100"/>
    </row>
    <row r="787" spans="44:81" x14ac:dyDescent="0.25">
      <c r="AR787" s="70"/>
      <c r="BW787" s="100"/>
      <c r="BX787" s="100"/>
      <c r="BY787" s="100"/>
      <c r="BZ787" s="100"/>
      <c r="CA787" s="100"/>
      <c r="CB787" s="100"/>
      <c r="CC787" s="100"/>
    </row>
    <row r="788" spans="44:81" x14ac:dyDescent="0.25">
      <c r="AR788" s="70"/>
      <c r="BW788" s="100"/>
      <c r="BX788" s="100"/>
      <c r="BY788" s="100"/>
      <c r="BZ788" s="100"/>
      <c r="CA788" s="100"/>
      <c r="CB788" s="100"/>
      <c r="CC788" s="100"/>
    </row>
    <row r="789" spans="44:81" x14ac:dyDescent="0.25">
      <c r="AR789" s="70"/>
      <c r="BW789" s="100"/>
      <c r="BX789" s="100"/>
      <c r="BY789" s="100"/>
      <c r="BZ789" s="100"/>
      <c r="CA789" s="100"/>
      <c r="CB789" s="100"/>
      <c r="CC789" s="100"/>
    </row>
    <row r="790" spans="44:81" x14ac:dyDescent="0.25">
      <c r="AR790" s="70"/>
      <c r="BW790" s="100"/>
      <c r="BX790" s="100"/>
      <c r="BY790" s="100"/>
      <c r="BZ790" s="100"/>
      <c r="CA790" s="100"/>
      <c r="CB790" s="100"/>
      <c r="CC790" s="100"/>
    </row>
    <row r="791" spans="44:81" x14ac:dyDescent="0.25">
      <c r="AR791" s="70"/>
      <c r="BW791" s="100"/>
      <c r="BX791" s="100"/>
      <c r="BY791" s="100"/>
      <c r="BZ791" s="100"/>
      <c r="CA791" s="100"/>
      <c r="CB791" s="100"/>
      <c r="CC791" s="100"/>
    </row>
    <row r="792" spans="44:81" x14ac:dyDescent="0.25">
      <c r="AR792" s="70"/>
      <c r="BW792" s="100"/>
      <c r="BX792" s="100"/>
      <c r="BY792" s="100"/>
      <c r="BZ792" s="100"/>
      <c r="CA792" s="100"/>
      <c r="CB792" s="100"/>
      <c r="CC792" s="100"/>
    </row>
    <row r="793" spans="44:81" x14ac:dyDescent="0.25">
      <c r="AR793" s="70"/>
      <c r="BW793" s="100"/>
      <c r="BX793" s="100"/>
      <c r="BY793" s="100"/>
      <c r="BZ793" s="100"/>
      <c r="CA793" s="100"/>
      <c r="CB793" s="100"/>
      <c r="CC793" s="100"/>
    </row>
    <row r="794" spans="44:81" x14ac:dyDescent="0.25">
      <c r="AR794" s="70"/>
      <c r="BW794" s="100"/>
      <c r="BX794" s="100"/>
      <c r="BY794" s="100"/>
      <c r="BZ794" s="100"/>
      <c r="CA794" s="100"/>
      <c r="CB794" s="100"/>
      <c r="CC794" s="100"/>
    </row>
    <row r="795" spans="44:81" x14ac:dyDescent="0.25">
      <c r="AR795" s="70"/>
      <c r="BW795" s="100"/>
      <c r="BX795" s="100"/>
      <c r="BY795" s="100"/>
      <c r="BZ795" s="100"/>
      <c r="CA795" s="100"/>
      <c r="CB795" s="100"/>
      <c r="CC795" s="100"/>
    </row>
    <row r="796" spans="44:81" x14ac:dyDescent="0.25">
      <c r="AR796" s="70"/>
      <c r="BW796" s="100"/>
      <c r="BX796" s="100"/>
      <c r="BY796" s="100"/>
      <c r="BZ796" s="100"/>
      <c r="CA796" s="100"/>
      <c r="CB796" s="100"/>
      <c r="CC796" s="100"/>
    </row>
    <row r="797" spans="44:81" x14ac:dyDescent="0.25">
      <c r="AR797" s="70"/>
      <c r="BW797" s="100"/>
      <c r="BX797" s="100"/>
      <c r="BY797" s="100"/>
      <c r="BZ797" s="100"/>
      <c r="CA797" s="100"/>
      <c r="CB797" s="100"/>
      <c r="CC797" s="100"/>
    </row>
    <row r="798" spans="44:81" x14ac:dyDescent="0.25">
      <c r="AR798" s="70"/>
      <c r="BW798" s="100"/>
      <c r="BX798" s="100"/>
      <c r="BY798" s="100"/>
      <c r="BZ798" s="100"/>
      <c r="CA798" s="100"/>
      <c r="CB798" s="100"/>
      <c r="CC798" s="100"/>
    </row>
    <row r="799" spans="44:81" x14ac:dyDescent="0.25">
      <c r="AR799" s="70"/>
      <c r="BW799" s="100"/>
      <c r="BX799" s="100"/>
      <c r="BY799" s="100"/>
      <c r="BZ799" s="100"/>
      <c r="CA799" s="100"/>
      <c r="CB799" s="100"/>
      <c r="CC799" s="100"/>
    </row>
    <row r="800" spans="44:81" x14ac:dyDescent="0.25">
      <c r="AR800" s="70"/>
      <c r="BW800" s="100"/>
      <c r="BX800" s="100"/>
      <c r="BY800" s="100"/>
      <c r="BZ800" s="100"/>
      <c r="CA800" s="100"/>
      <c r="CB800" s="100"/>
      <c r="CC800" s="100"/>
    </row>
    <row r="801" spans="44:81" x14ac:dyDescent="0.25">
      <c r="AR801" s="70"/>
      <c r="BW801" s="100"/>
      <c r="BX801" s="100"/>
      <c r="BY801" s="100"/>
      <c r="BZ801" s="100"/>
      <c r="CA801" s="100"/>
      <c r="CB801" s="100"/>
      <c r="CC801" s="100"/>
    </row>
    <row r="802" spans="44:81" x14ac:dyDescent="0.25">
      <c r="AR802" s="70"/>
      <c r="BW802" s="100"/>
      <c r="BX802" s="100"/>
      <c r="BY802" s="100"/>
      <c r="BZ802" s="100"/>
      <c r="CA802" s="100"/>
      <c r="CB802" s="100"/>
      <c r="CC802" s="100"/>
    </row>
    <row r="803" spans="44:81" x14ac:dyDescent="0.25">
      <c r="AR803" s="70"/>
      <c r="BW803" s="100"/>
      <c r="BX803" s="100"/>
      <c r="BY803" s="100"/>
      <c r="BZ803" s="100"/>
      <c r="CA803" s="100"/>
      <c r="CB803" s="100"/>
      <c r="CC803" s="100"/>
    </row>
    <row r="804" spans="44:81" x14ac:dyDescent="0.25">
      <c r="AR804" s="70"/>
      <c r="BW804" s="100"/>
      <c r="BX804" s="100"/>
      <c r="BY804" s="100"/>
      <c r="BZ804" s="100"/>
      <c r="CA804" s="100"/>
      <c r="CB804" s="100"/>
      <c r="CC804" s="100"/>
    </row>
    <row r="805" spans="44:81" x14ac:dyDescent="0.25">
      <c r="AR805" s="70"/>
      <c r="BW805" s="100"/>
      <c r="BX805" s="100"/>
      <c r="BY805" s="100"/>
      <c r="BZ805" s="100"/>
      <c r="CA805" s="100"/>
      <c r="CB805" s="100"/>
      <c r="CC805" s="100"/>
    </row>
    <row r="806" spans="44:81" x14ac:dyDescent="0.25">
      <c r="AR806" s="70"/>
      <c r="BW806" s="100"/>
      <c r="BX806" s="100"/>
      <c r="BY806" s="100"/>
      <c r="BZ806" s="100"/>
      <c r="CA806" s="100"/>
      <c r="CB806" s="100"/>
      <c r="CC806" s="100"/>
    </row>
    <row r="807" spans="44:81" x14ac:dyDescent="0.25">
      <c r="AR807" s="70"/>
      <c r="BW807" s="100"/>
      <c r="BX807" s="100"/>
      <c r="BY807" s="100"/>
      <c r="BZ807" s="100"/>
      <c r="CA807" s="100"/>
      <c r="CB807" s="100"/>
      <c r="CC807" s="100"/>
    </row>
    <row r="808" spans="44:81" x14ac:dyDescent="0.25">
      <c r="AR808" s="70"/>
      <c r="BW808" s="100"/>
      <c r="BX808" s="100"/>
      <c r="BY808" s="100"/>
      <c r="BZ808" s="100"/>
      <c r="CA808" s="100"/>
      <c r="CB808" s="100"/>
      <c r="CC808" s="100"/>
    </row>
    <row r="809" spans="44:81" x14ac:dyDescent="0.25">
      <c r="AR809" s="70"/>
      <c r="BW809" s="100"/>
      <c r="BX809" s="100"/>
      <c r="BY809" s="100"/>
      <c r="BZ809" s="100"/>
      <c r="CA809" s="100"/>
      <c r="CB809" s="100"/>
      <c r="CC809" s="100"/>
    </row>
    <row r="810" spans="44:81" x14ac:dyDescent="0.25">
      <c r="AR810" s="70"/>
      <c r="BW810" s="100"/>
      <c r="BX810" s="100"/>
      <c r="BY810" s="100"/>
      <c r="BZ810" s="100"/>
      <c r="CA810" s="100"/>
      <c r="CB810" s="100"/>
      <c r="CC810" s="100"/>
    </row>
    <row r="811" spans="44:81" x14ac:dyDescent="0.25">
      <c r="AR811" s="70"/>
      <c r="BW811" s="100"/>
      <c r="BX811" s="100"/>
      <c r="BY811" s="100"/>
      <c r="BZ811" s="100"/>
      <c r="CA811" s="100"/>
      <c r="CB811" s="100"/>
      <c r="CC811" s="100"/>
    </row>
    <row r="812" spans="44:81" x14ac:dyDescent="0.25">
      <c r="AR812" s="70"/>
      <c r="BW812" s="100"/>
      <c r="BX812" s="100"/>
      <c r="BY812" s="100"/>
      <c r="BZ812" s="100"/>
      <c r="CA812" s="100"/>
      <c r="CB812" s="100"/>
      <c r="CC812" s="100"/>
    </row>
    <row r="813" spans="44:81" x14ac:dyDescent="0.25">
      <c r="AR813" s="70"/>
      <c r="BW813" s="100"/>
      <c r="BX813" s="100"/>
      <c r="BY813" s="100"/>
      <c r="BZ813" s="100"/>
      <c r="CA813" s="100"/>
      <c r="CB813" s="100"/>
      <c r="CC813" s="100"/>
    </row>
    <row r="814" spans="44:81" x14ac:dyDescent="0.25">
      <c r="AR814" s="70"/>
      <c r="BW814" s="100"/>
      <c r="BX814" s="100"/>
      <c r="BY814" s="100"/>
      <c r="BZ814" s="100"/>
      <c r="CA814" s="100"/>
      <c r="CB814" s="100"/>
      <c r="CC814" s="100"/>
    </row>
    <row r="815" spans="44:81" x14ac:dyDescent="0.25">
      <c r="AR815" s="70"/>
      <c r="BW815" s="100"/>
      <c r="BX815" s="100"/>
      <c r="BY815" s="100"/>
      <c r="BZ815" s="100"/>
      <c r="CA815" s="100"/>
      <c r="CB815" s="100"/>
      <c r="CC815" s="100"/>
    </row>
    <row r="816" spans="44:81" x14ac:dyDescent="0.25">
      <c r="AR816" s="70"/>
      <c r="BW816" s="100"/>
      <c r="BX816" s="100"/>
      <c r="BY816" s="100"/>
      <c r="BZ816" s="100"/>
      <c r="CA816" s="100"/>
      <c r="CB816" s="100"/>
      <c r="CC816" s="100"/>
    </row>
    <row r="817" spans="44:81" x14ac:dyDescent="0.25">
      <c r="AR817" s="70"/>
      <c r="BW817" s="100"/>
      <c r="BX817" s="100"/>
      <c r="BY817" s="100"/>
      <c r="BZ817" s="100"/>
      <c r="CA817" s="100"/>
      <c r="CB817" s="100"/>
      <c r="CC817" s="100"/>
    </row>
    <row r="818" spans="44:81" x14ac:dyDescent="0.25">
      <c r="AR818" s="70"/>
      <c r="BW818" s="100"/>
      <c r="BX818" s="100"/>
      <c r="BY818" s="100"/>
      <c r="BZ818" s="100"/>
      <c r="CA818" s="100"/>
      <c r="CB818" s="100"/>
      <c r="CC818" s="100"/>
    </row>
    <row r="819" spans="44:81" x14ac:dyDescent="0.25">
      <c r="AR819" s="70"/>
      <c r="BW819" s="100"/>
      <c r="BX819" s="100"/>
      <c r="BY819" s="100"/>
      <c r="BZ819" s="100"/>
      <c r="CA819" s="100"/>
      <c r="CB819" s="100"/>
      <c r="CC819" s="100"/>
    </row>
    <row r="820" spans="44:81" x14ac:dyDescent="0.25">
      <c r="AR820" s="70"/>
      <c r="BW820" s="100"/>
      <c r="BX820" s="100"/>
      <c r="BY820" s="100"/>
      <c r="BZ820" s="100"/>
      <c r="CA820" s="100"/>
      <c r="CB820" s="100"/>
      <c r="CC820" s="100"/>
    </row>
    <row r="821" spans="44:81" x14ac:dyDescent="0.25">
      <c r="AR821" s="70"/>
      <c r="BW821" s="100"/>
      <c r="BX821" s="100"/>
      <c r="BY821" s="100"/>
      <c r="BZ821" s="100"/>
      <c r="CA821" s="100"/>
      <c r="CB821" s="100"/>
      <c r="CC821" s="100"/>
    </row>
    <row r="822" spans="44:81" x14ac:dyDescent="0.25">
      <c r="AR822" s="70"/>
      <c r="BW822" s="100"/>
      <c r="BX822" s="100"/>
      <c r="BY822" s="100"/>
      <c r="BZ822" s="100"/>
      <c r="CA822" s="100"/>
      <c r="CB822" s="100"/>
      <c r="CC822" s="100"/>
    </row>
    <row r="823" spans="44:81" x14ac:dyDescent="0.25">
      <c r="AR823" s="70"/>
      <c r="BW823" s="100"/>
      <c r="BX823" s="100"/>
      <c r="BY823" s="100"/>
      <c r="BZ823" s="100"/>
      <c r="CA823" s="100"/>
      <c r="CB823" s="100"/>
      <c r="CC823" s="100"/>
    </row>
    <row r="824" spans="44:81" x14ac:dyDescent="0.25">
      <c r="AR824" s="70"/>
      <c r="BW824" s="100"/>
      <c r="BX824" s="100"/>
      <c r="BY824" s="100"/>
      <c r="BZ824" s="100"/>
      <c r="CA824" s="100"/>
      <c r="CB824" s="100"/>
      <c r="CC824" s="100"/>
    </row>
    <row r="825" spans="44:81" x14ac:dyDescent="0.25">
      <c r="AR825" s="70"/>
      <c r="BW825" s="100"/>
      <c r="BX825" s="100"/>
      <c r="BY825" s="100"/>
      <c r="BZ825" s="100"/>
      <c r="CA825" s="100"/>
      <c r="CB825" s="100"/>
      <c r="CC825" s="100"/>
    </row>
    <row r="826" spans="44:81" x14ac:dyDescent="0.25">
      <c r="AR826" s="70"/>
      <c r="BW826" s="100"/>
      <c r="BX826" s="100"/>
      <c r="BY826" s="100"/>
      <c r="BZ826" s="100"/>
      <c r="CA826" s="100"/>
      <c r="CB826" s="100"/>
      <c r="CC826" s="100"/>
    </row>
    <row r="827" spans="44:81" x14ac:dyDescent="0.25">
      <c r="AR827" s="70"/>
      <c r="BW827" s="100"/>
      <c r="BX827" s="100"/>
      <c r="BY827" s="100"/>
      <c r="BZ827" s="100"/>
      <c r="CA827" s="100"/>
      <c r="CB827" s="100"/>
      <c r="CC827" s="100"/>
    </row>
    <row r="828" spans="44:81" x14ac:dyDescent="0.25">
      <c r="AR828" s="70"/>
      <c r="BW828" s="100"/>
      <c r="BX828" s="100"/>
      <c r="BY828" s="100"/>
      <c r="BZ828" s="100"/>
      <c r="CA828" s="100"/>
      <c r="CB828" s="100"/>
      <c r="CC828" s="100"/>
    </row>
    <row r="829" spans="44:81" x14ac:dyDescent="0.25">
      <c r="AR829" s="70"/>
      <c r="BW829" s="100"/>
      <c r="BX829" s="100"/>
      <c r="BY829" s="100"/>
      <c r="BZ829" s="100"/>
      <c r="CA829" s="100"/>
      <c r="CB829" s="100"/>
      <c r="CC829" s="100"/>
    </row>
    <row r="830" spans="44:81" x14ac:dyDescent="0.25">
      <c r="AR830" s="70"/>
      <c r="BW830" s="100"/>
      <c r="BX830" s="100"/>
      <c r="BY830" s="100"/>
      <c r="BZ830" s="100"/>
      <c r="CA830" s="100"/>
      <c r="CB830" s="100"/>
      <c r="CC830" s="100"/>
    </row>
    <row r="831" spans="44:81" x14ac:dyDescent="0.25">
      <c r="AR831" s="70"/>
      <c r="BW831" s="100"/>
      <c r="BX831" s="100"/>
      <c r="BY831" s="100"/>
      <c r="BZ831" s="100"/>
      <c r="CA831" s="100"/>
      <c r="CB831" s="100"/>
      <c r="CC831" s="100"/>
    </row>
    <row r="832" spans="44:81" x14ac:dyDescent="0.25">
      <c r="AR832" s="70"/>
      <c r="BW832" s="100"/>
      <c r="BX832" s="100"/>
      <c r="BY832" s="100"/>
      <c r="BZ832" s="100"/>
      <c r="CA832" s="100"/>
      <c r="CB832" s="100"/>
      <c r="CC832" s="100"/>
    </row>
    <row r="833" spans="44:81" x14ac:dyDescent="0.25">
      <c r="AR833" s="70"/>
      <c r="BW833" s="100"/>
      <c r="BX833" s="100"/>
      <c r="BY833" s="100"/>
      <c r="BZ833" s="100"/>
      <c r="CA833" s="100"/>
      <c r="CB833" s="100"/>
      <c r="CC833" s="100"/>
    </row>
    <row r="834" spans="44:81" x14ac:dyDescent="0.25">
      <c r="AR834" s="70"/>
      <c r="BW834" s="100"/>
      <c r="BX834" s="100"/>
      <c r="BY834" s="100"/>
      <c r="BZ834" s="100"/>
      <c r="CA834" s="100"/>
      <c r="CB834" s="100"/>
      <c r="CC834" s="100"/>
    </row>
    <row r="835" spans="44:81" x14ac:dyDescent="0.25">
      <c r="AR835" s="70"/>
      <c r="BW835" s="100"/>
      <c r="BX835" s="100"/>
      <c r="BY835" s="100"/>
      <c r="BZ835" s="100"/>
      <c r="CA835" s="100"/>
      <c r="CB835" s="100"/>
      <c r="CC835" s="100"/>
    </row>
    <row r="836" spans="44:81" x14ac:dyDescent="0.25">
      <c r="AR836" s="70"/>
      <c r="BW836" s="100"/>
      <c r="BX836" s="100"/>
      <c r="BY836" s="100"/>
      <c r="BZ836" s="100"/>
      <c r="CA836" s="100"/>
      <c r="CB836" s="100"/>
      <c r="CC836" s="100"/>
    </row>
    <row r="837" spans="44:81" x14ac:dyDescent="0.25">
      <c r="AR837" s="70"/>
      <c r="BW837" s="100"/>
      <c r="BX837" s="100"/>
      <c r="BY837" s="100"/>
      <c r="BZ837" s="100"/>
      <c r="CA837" s="100"/>
      <c r="CB837" s="100"/>
      <c r="CC837" s="100"/>
    </row>
    <row r="838" spans="44:81" x14ac:dyDescent="0.25">
      <c r="AR838" s="70"/>
      <c r="BW838" s="100"/>
      <c r="BX838" s="100"/>
      <c r="BY838" s="100"/>
      <c r="BZ838" s="100"/>
      <c r="CA838" s="100"/>
      <c r="CB838" s="100"/>
      <c r="CC838" s="100"/>
    </row>
    <row r="839" spans="44:81" x14ac:dyDescent="0.25">
      <c r="AR839" s="70"/>
      <c r="BW839" s="100"/>
      <c r="BX839" s="100"/>
      <c r="BY839" s="100"/>
      <c r="BZ839" s="100"/>
      <c r="CA839" s="100"/>
      <c r="CB839" s="100"/>
      <c r="CC839" s="100"/>
    </row>
    <row r="840" spans="44:81" x14ac:dyDescent="0.25">
      <c r="AR840" s="70"/>
      <c r="BW840" s="100"/>
      <c r="BX840" s="100"/>
      <c r="BY840" s="100"/>
      <c r="BZ840" s="100"/>
      <c r="CA840" s="100"/>
      <c r="CB840" s="100"/>
      <c r="CC840" s="100"/>
    </row>
    <row r="841" spans="44:81" x14ac:dyDescent="0.25">
      <c r="AR841" s="70"/>
      <c r="BW841" s="100"/>
      <c r="BX841" s="100"/>
      <c r="BY841" s="100"/>
      <c r="BZ841" s="100"/>
      <c r="CA841" s="100"/>
      <c r="CB841" s="100"/>
      <c r="CC841" s="100"/>
    </row>
    <row r="842" spans="44:81" x14ac:dyDescent="0.25">
      <c r="AR842" s="70"/>
      <c r="BW842" s="100"/>
      <c r="BX842" s="100"/>
      <c r="BY842" s="100"/>
      <c r="BZ842" s="100"/>
      <c r="CA842" s="100"/>
      <c r="CB842" s="100"/>
      <c r="CC842" s="100"/>
    </row>
    <row r="843" spans="44:81" x14ac:dyDescent="0.25">
      <c r="AR843" s="70"/>
      <c r="BW843" s="100"/>
      <c r="BX843" s="100"/>
      <c r="BY843" s="100"/>
      <c r="BZ843" s="100"/>
      <c r="CA843" s="100"/>
      <c r="CB843" s="100"/>
      <c r="CC843" s="100"/>
    </row>
    <row r="844" spans="44:81" x14ac:dyDescent="0.25">
      <c r="AR844" s="70"/>
      <c r="BW844" s="100"/>
      <c r="BX844" s="100"/>
      <c r="BY844" s="100"/>
      <c r="BZ844" s="100"/>
      <c r="CA844" s="100"/>
      <c r="CB844" s="100"/>
      <c r="CC844" s="100"/>
    </row>
    <row r="845" spans="44:81" x14ac:dyDescent="0.25">
      <c r="AR845" s="70"/>
      <c r="BW845" s="100"/>
      <c r="BX845" s="100"/>
      <c r="BY845" s="100"/>
      <c r="BZ845" s="100"/>
      <c r="CA845" s="100"/>
      <c r="CB845" s="100"/>
      <c r="CC845" s="100"/>
    </row>
    <row r="846" spans="44:81" x14ac:dyDescent="0.25">
      <c r="AR846" s="70"/>
      <c r="BW846" s="100"/>
      <c r="BX846" s="100"/>
      <c r="BY846" s="100"/>
      <c r="BZ846" s="100"/>
      <c r="CA846" s="100"/>
      <c r="CB846" s="100"/>
      <c r="CC846" s="100"/>
    </row>
    <row r="847" spans="44:81" x14ac:dyDescent="0.25">
      <c r="AR847" s="70"/>
      <c r="BW847" s="100"/>
      <c r="BX847" s="100"/>
      <c r="BY847" s="100"/>
      <c r="BZ847" s="100"/>
      <c r="CA847" s="100"/>
      <c r="CB847" s="100"/>
      <c r="CC847" s="100"/>
    </row>
    <row r="848" spans="44:81" x14ac:dyDescent="0.25">
      <c r="AR848" s="70"/>
      <c r="BW848" s="100"/>
      <c r="BX848" s="100"/>
      <c r="BY848" s="100"/>
      <c r="BZ848" s="100"/>
      <c r="CA848" s="100"/>
      <c r="CB848" s="100"/>
      <c r="CC848" s="100"/>
    </row>
    <row r="849" spans="44:81" x14ac:dyDescent="0.25">
      <c r="AR849" s="70"/>
      <c r="BW849" s="100"/>
      <c r="BX849" s="100"/>
      <c r="BY849" s="100"/>
      <c r="BZ849" s="100"/>
      <c r="CA849" s="100"/>
      <c r="CB849" s="100"/>
      <c r="CC849" s="100"/>
    </row>
    <row r="850" spans="44:81" x14ac:dyDescent="0.25">
      <c r="AR850" s="70"/>
      <c r="BW850" s="100"/>
      <c r="BX850" s="100"/>
      <c r="BY850" s="100"/>
      <c r="BZ850" s="100"/>
      <c r="CA850" s="100"/>
      <c r="CB850" s="100"/>
      <c r="CC850" s="100"/>
    </row>
    <row r="851" spans="44:81" x14ac:dyDescent="0.25">
      <c r="AR851" s="70"/>
      <c r="BW851" s="100"/>
      <c r="BX851" s="100"/>
      <c r="BY851" s="100"/>
      <c r="BZ851" s="100"/>
      <c r="CA851" s="100"/>
      <c r="CB851" s="100"/>
      <c r="CC851" s="100"/>
    </row>
    <row r="852" spans="44:81" x14ac:dyDescent="0.25">
      <c r="AR852" s="70"/>
      <c r="BW852" s="100"/>
      <c r="BX852" s="100"/>
      <c r="BY852" s="100"/>
      <c r="BZ852" s="100"/>
      <c r="CA852" s="100"/>
      <c r="CB852" s="100"/>
      <c r="CC852" s="100"/>
    </row>
    <row r="853" spans="44:81" x14ac:dyDescent="0.25">
      <c r="AR853" s="70"/>
      <c r="BW853" s="100"/>
      <c r="BX853" s="100"/>
      <c r="BY853" s="100"/>
      <c r="BZ853" s="100"/>
      <c r="CA853" s="100"/>
      <c r="CB853" s="100"/>
      <c r="CC853" s="100"/>
    </row>
    <row r="854" spans="44:81" x14ac:dyDescent="0.25">
      <c r="AR854" s="70"/>
      <c r="BW854" s="100"/>
      <c r="BX854" s="100"/>
      <c r="BY854" s="100"/>
      <c r="BZ854" s="100"/>
      <c r="CA854" s="100"/>
      <c r="CB854" s="100"/>
      <c r="CC854" s="100"/>
    </row>
    <row r="855" spans="44:81" x14ac:dyDescent="0.25">
      <c r="AR855" s="70"/>
      <c r="BW855" s="100"/>
      <c r="BX855" s="100"/>
      <c r="BY855" s="100"/>
      <c r="BZ855" s="100"/>
      <c r="CA855" s="100"/>
      <c r="CB855" s="100"/>
      <c r="CC855" s="100"/>
    </row>
    <row r="856" spans="44:81" x14ac:dyDescent="0.25">
      <c r="AR856" s="70"/>
      <c r="BW856" s="100"/>
      <c r="BX856" s="100"/>
      <c r="BY856" s="100"/>
      <c r="BZ856" s="100"/>
      <c r="CA856" s="100"/>
      <c r="CB856" s="100"/>
      <c r="CC856" s="100"/>
    </row>
    <row r="857" spans="44:81" x14ac:dyDescent="0.25">
      <c r="AR857" s="70"/>
      <c r="BW857" s="100"/>
      <c r="BX857" s="100"/>
      <c r="BY857" s="100"/>
      <c r="BZ857" s="100"/>
      <c r="CA857" s="100"/>
      <c r="CB857" s="100"/>
      <c r="CC857" s="100"/>
    </row>
    <row r="858" spans="44:81" x14ac:dyDescent="0.25">
      <c r="AR858" s="70"/>
      <c r="BW858" s="100"/>
      <c r="BX858" s="100"/>
      <c r="BY858" s="100"/>
      <c r="BZ858" s="100"/>
      <c r="CA858" s="100"/>
      <c r="CB858" s="100"/>
      <c r="CC858" s="100"/>
    </row>
    <row r="859" spans="44:81" x14ac:dyDescent="0.25">
      <c r="AR859" s="70"/>
      <c r="BW859" s="100"/>
      <c r="BX859" s="100"/>
      <c r="BY859" s="100"/>
      <c r="BZ859" s="100"/>
      <c r="CA859" s="100"/>
      <c r="CB859" s="100"/>
      <c r="CC859" s="100"/>
    </row>
    <row r="860" spans="44:81" x14ac:dyDescent="0.25">
      <c r="AR860" s="70"/>
      <c r="BW860" s="100"/>
      <c r="BX860" s="100"/>
      <c r="BY860" s="100"/>
      <c r="BZ860" s="100"/>
      <c r="CA860" s="100"/>
      <c r="CB860" s="100"/>
      <c r="CC860" s="100"/>
    </row>
    <row r="861" spans="44:81" x14ac:dyDescent="0.25">
      <c r="AR861" s="70"/>
      <c r="BW861" s="100"/>
      <c r="BX861" s="100"/>
      <c r="BY861" s="100"/>
      <c r="BZ861" s="100"/>
      <c r="CA861" s="100"/>
      <c r="CB861" s="100"/>
      <c r="CC861" s="100"/>
    </row>
    <row r="862" spans="44:81" x14ac:dyDescent="0.25">
      <c r="AR862" s="70"/>
      <c r="BW862" s="100"/>
      <c r="BX862" s="100"/>
      <c r="BY862" s="100"/>
      <c r="BZ862" s="100"/>
      <c r="CA862" s="100"/>
      <c r="CB862" s="100"/>
      <c r="CC862" s="100"/>
    </row>
    <row r="863" spans="44:81" x14ac:dyDescent="0.25">
      <c r="AR863" s="70"/>
      <c r="BW863" s="100"/>
      <c r="BX863" s="100"/>
      <c r="BY863" s="100"/>
      <c r="BZ863" s="100"/>
      <c r="CA863" s="100"/>
      <c r="CB863" s="100"/>
      <c r="CC863" s="100"/>
    </row>
    <row r="864" spans="44:81" x14ac:dyDescent="0.25">
      <c r="AR864" s="70"/>
      <c r="BW864" s="100"/>
      <c r="BX864" s="100"/>
      <c r="BY864" s="100"/>
      <c r="BZ864" s="100"/>
      <c r="CA864" s="100"/>
      <c r="CB864" s="100"/>
      <c r="CC864" s="100"/>
    </row>
    <row r="865" spans="44:81" x14ac:dyDescent="0.25">
      <c r="AR865" s="70"/>
      <c r="BW865" s="100"/>
      <c r="BX865" s="100"/>
      <c r="BY865" s="100"/>
      <c r="BZ865" s="100"/>
      <c r="CA865" s="100"/>
      <c r="CB865" s="100"/>
      <c r="CC865" s="100"/>
    </row>
    <row r="866" spans="44:81" x14ac:dyDescent="0.25">
      <c r="AR866" s="70"/>
      <c r="BW866" s="100"/>
      <c r="BX866" s="100"/>
      <c r="BY866" s="100"/>
      <c r="BZ866" s="100"/>
      <c r="CA866" s="100"/>
      <c r="CB866" s="100"/>
      <c r="CC866" s="100"/>
    </row>
    <row r="867" spans="44:81" x14ac:dyDescent="0.25">
      <c r="AR867" s="70"/>
      <c r="BW867" s="100"/>
      <c r="BX867" s="100"/>
      <c r="BY867" s="100"/>
      <c r="BZ867" s="100"/>
      <c r="CA867" s="100"/>
      <c r="CB867" s="100"/>
      <c r="CC867" s="100"/>
    </row>
    <row r="868" spans="44:81" x14ac:dyDescent="0.25">
      <c r="AR868" s="70"/>
      <c r="BW868" s="100"/>
      <c r="BX868" s="100"/>
      <c r="BY868" s="100"/>
      <c r="BZ868" s="100"/>
      <c r="CA868" s="100"/>
      <c r="CB868" s="100"/>
      <c r="CC868" s="100"/>
    </row>
    <row r="869" spans="44:81" x14ac:dyDescent="0.25">
      <c r="AR869" s="70"/>
      <c r="BW869" s="100"/>
      <c r="BX869" s="100"/>
      <c r="BY869" s="100"/>
      <c r="BZ869" s="100"/>
      <c r="CA869" s="100"/>
      <c r="CB869" s="100"/>
      <c r="CC869" s="100"/>
    </row>
    <row r="870" spans="44:81" x14ac:dyDescent="0.25">
      <c r="AR870" s="70"/>
      <c r="BW870" s="100"/>
      <c r="BX870" s="100"/>
      <c r="BY870" s="100"/>
      <c r="BZ870" s="100"/>
      <c r="CA870" s="100"/>
      <c r="CB870" s="100"/>
      <c r="CC870" s="100"/>
    </row>
    <row r="871" spans="44:81" x14ac:dyDescent="0.25">
      <c r="AR871" s="70"/>
      <c r="BW871" s="100"/>
      <c r="BX871" s="100"/>
      <c r="BY871" s="100"/>
      <c r="BZ871" s="100"/>
      <c r="CA871" s="100"/>
      <c r="CB871" s="100"/>
      <c r="CC871" s="100"/>
    </row>
    <row r="872" spans="44:81" x14ac:dyDescent="0.25">
      <c r="AR872" s="70"/>
      <c r="BW872" s="100"/>
      <c r="BX872" s="100"/>
      <c r="BY872" s="100"/>
      <c r="BZ872" s="100"/>
      <c r="CA872" s="100"/>
      <c r="CB872" s="100"/>
      <c r="CC872" s="100"/>
    </row>
    <row r="873" spans="44:81" x14ac:dyDescent="0.25">
      <c r="AR873" s="70"/>
      <c r="BW873" s="100"/>
      <c r="BX873" s="100"/>
      <c r="BY873" s="100"/>
      <c r="BZ873" s="100"/>
      <c r="CA873" s="100"/>
      <c r="CB873" s="100"/>
      <c r="CC873" s="100"/>
    </row>
    <row r="874" spans="44:81" x14ac:dyDescent="0.25">
      <c r="AR874" s="70"/>
      <c r="BW874" s="100"/>
      <c r="BX874" s="100"/>
      <c r="BY874" s="100"/>
      <c r="BZ874" s="100"/>
      <c r="CA874" s="100"/>
      <c r="CB874" s="100"/>
      <c r="CC874" s="100"/>
    </row>
    <row r="875" spans="44:81" x14ac:dyDescent="0.25">
      <c r="AR875" s="70"/>
      <c r="BW875" s="100"/>
      <c r="BX875" s="100"/>
      <c r="BY875" s="100"/>
      <c r="BZ875" s="100"/>
      <c r="CA875" s="100"/>
      <c r="CB875" s="100"/>
      <c r="CC875" s="100"/>
    </row>
    <row r="876" spans="44:81" x14ac:dyDescent="0.25">
      <c r="AR876" s="70"/>
      <c r="BW876" s="100"/>
      <c r="BX876" s="100"/>
      <c r="BY876" s="100"/>
      <c r="BZ876" s="100"/>
      <c r="CA876" s="100"/>
      <c r="CB876" s="100"/>
      <c r="CC876" s="100"/>
    </row>
    <row r="877" spans="44:81" x14ac:dyDescent="0.25">
      <c r="AR877" s="70"/>
      <c r="BW877" s="100"/>
      <c r="BX877" s="100"/>
      <c r="BY877" s="100"/>
      <c r="BZ877" s="100"/>
      <c r="CA877" s="100"/>
      <c r="CB877" s="100"/>
      <c r="CC877" s="100"/>
    </row>
    <row r="878" spans="44:81" x14ac:dyDescent="0.25">
      <c r="AR878" s="70"/>
      <c r="BW878" s="100"/>
      <c r="BX878" s="100"/>
      <c r="BY878" s="100"/>
      <c r="BZ878" s="100"/>
      <c r="CA878" s="100"/>
      <c r="CB878" s="100"/>
      <c r="CC878" s="100"/>
    </row>
    <row r="879" spans="44:81" x14ac:dyDescent="0.25">
      <c r="AR879" s="70"/>
      <c r="BW879" s="100"/>
      <c r="BX879" s="100"/>
      <c r="BY879" s="100"/>
      <c r="BZ879" s="100"/>
      <c r="CA879" s="100"/>
      <c r="CB879" s="100"/>
      <c r="CC879" s="100"/>
    </row>
    <row r="880" spans="44:81" x14ac:dyDescent="0.25">
      <c r="AR880" s="70"/>
      <c r="BW880" s="100"/>
      <c r="BX880" s="100"/>
      <c r="BY880" s="100"/>
      <c r="BZ880" s="100"/>
      <c r="CA880" s="100"/>
      <c r="CB880" s="100"/>
      <c r="CC880" s="100"/>
    </row>
    <row r="881" spans="44:81" x14ac:dyDescent="0.25">
      <c r="AR881" s="70"/>
      <c r="BW881" s="100"/>
      <c r="BX881" s="100"/>
      <c r="BY881" s="100"/>
      <c r="BZ881" s="100"/>
      <c r="CA881" s="100"/>
      <c r="CB881" s="100"/>
      <c r="CC881" s="100"/>
    </row>
    <row r="882" spans="44:81" x14ac:dyDescent="0.25">
      <c r="AR882" s="70"/>
      <c r="BW882" s="100"/>
      <c r="BX882" s="100"/>
      <c r="BY882" s="100"/>
      <c r="BZ882" s="100"/>
      <c r="CA882" s="100"/>
      <c r="CB882" s="100"/>
      <c r="CC882" s="100"/>
    </row>
    <row r="883" spans="44:81" x14ac:dyDescent="0.25">
      <c r="AR883" s="70"/>
      <c r="BW883" s="100"/>
      <c r="BX883" s="100"/>
      <c r="BY883" s="100"/>
      <c r="BZ883" s="100"/>
      <c r="CA883" s="100"/>
      <c r="CB883" s="100"/>
      <c r="CC883" s="100"/>
    </row>
    <row r="884" spans="44:81" x14ac:dyDescent="0.25">
      <c r="AR884" s="70"/>
      <c r="BW884" s="100"/>
      <c r="BX884" s="100"/>
      <c r="BY884" s="100"/>
      <c r="BZ884" s="100"/>
      <c r="CA884" s="100"/>
      <c r="CB884" s="100"/>
      <c r="CC884" s="100"/>
    </row>
    <row r="885" spans="44:81" x14ac:dyDescent="0.25">
      <c r="AR885" s="70"/>
      <c r="BW885" s="100"/>
      <c r="BX885" s="100"/>
      <c r="BY885" s="100"/>
      <c r="BZ885" s="100"/>
      <c r="CA885" s="100"/>
      <c r="CB885" s="100"/>
      <c r="CC885" s="100"/>
    </row>
    <row r="886" spans="44:81" x14ac:dyDescent="0.25">
      <c r="AR886" s="70"/>
      <c r="BW886" s="100"/>
      <c r="BX886" s="100"/>
      <c r="BY886" s="100"/>
      <c r="BZ886" s="100"/>
      <c r="CA886" s="100"/>
      <c r="CB886" s="100"/>
      <c r="CC886" s="100"/>
    </row>
    <row r="887" spans="44:81" x14ac:dyDescent="0.25">
      <c r="AR887" s="70"/>
      <c r="BW887" s="100"/>
      <c r="BX887" s="100"/>
      <c r="BY887" s="100"/>
      <c r="BZ887" s="100"/>
      <c r="CA887" s="100"/>
      <c r="CB887" s="100"/>
      <c r="CC887" s="100"/>
    </row>
    <row r="888" spans="44:81" x14ac:dyDescent="0.25">
      <c r="AR888" s="70"/>
      <c r="BW888" s="100"/>
      <c r="BX888" s="100"/>
      <c r="BY888" s="100"/>
      <c r="BZ888" s="100"/>
      <c r="CA888" s="100"/>
      <c r="CB888" s="100"/>
      <c r="CC888" s="100"/>
    </row>
    <row r="889" spans="44:81" x14ac:dyDescent="0.25">
      <c r="AR889" s="70"/>
      <c r="BW889" s="100"/>
      <c r="BX889" s="100"/>
      <c r="BY889" s="100"/>
      <c r="BZ889" s="100"/>
      <c r="CA889" s="100"/>
      <c r="CB889" s="100"/>
      <c r="CC889" s="100"/>
    </row>
    <row r="890" spans="44:81" x14ac:dyDescent="0.25">
      <c r="AR890" s="70"/>
      <c r="BW890" s="100"/>
      <c r="BX890" s="100"/>
      <c r="BY890" s="100"/>
      <c r="BZ890" s="100"/>
      <c r="CA890" s="100"/>
      <c r="CB890" s="100"/>
      <c r="CC890" s="100"/>
    </row>
    <row r="891" spans="44:81" x14ac:dyDescent="0.25">
      <c r="AR891" s="70"/>
      <c r="BW891" s="100"/>
      <c r="BX891" s="100"/>
      <c r="BY891" s="100"/>
      <c r="BZ891" s="100"/>
      <c r="CA891" s="100"/>
      <c r="CB891" s="100"/>
      <c r="CC891" s="100"/>
    </row>
    <row r="892" spans="44:81" x14ac:dyDescent="0.25">
      <c r="AR892" s="70"/>
      <c r="BW892" s="100"/>
      <c r="BX892" s="100"/>
      <c r="BY892" s="100"/>
      <c r="BZ892" s="100"/>
      <c r="CA892" s="100"/>
      <c r="CB892" s="100"/>
      <c r="CC892" s="100"/>
    </row>
    <row r="893" spans="44:81" x14ac:dyDescent="0.25">
      <c r="AR893" s="70"/>
      <c r="BW893" s="100"/>
      <c r="BX893" s="100"/>
      <c r="BY893" s="100"/>
      <c r="BZ893" s="100"/>
      <c r="CA893" s="100"/>
      <c r="CB893" s="100"/>
      <c r="CC893" s="100"/>
    </row>
    <row r="894" spans="44:81" x14ac:dyDescent="0.25">
      <c r="AR894" s="70"/>
      <c r="BW894" s="100"/>
      <c r="BX894" s="100"/>
      <c r="BY894" s="100"/>
      <c r="BZ894" s="100"/>
      <c r="CA894" s="100"/>
      <c r="CB894" s="100"/>
      <c r="CC894" s="100"/>
    </row>
    <row r="895" spans="44:81" x14ac:dyDescent="0.25">
      <c r="AR895" s="70"/>
      <c r="BW895" s="100"/>
      <c r="BX895" s="100"/>
      <c r="BY895" s="100"/>
      <c r="BZ895" s="100"/>
      <c r="CA895" s="100"/>
      <c r="CB895" s="100"/>
      <c r="CC895" s="100"/>
    </row>
    <row r="896" spans="44:81" x14ac:dyDescent="0.25">
      <c r="AR896" s="70"/>
      <c r="BW896" s="100"/>
      <c r="BX896" s="100"/>
      <c r="BY896" s="100"/>
      <c r="BZ896" s="100"/>
      <c r="CA896" s="100"/>
      <c r="CB896" s="100"/>
      <c r="CC896" s="100"/>
    </row>
    <row r="897" spans="44:81" x14ac:dyDescent="0.25">
      <c r="AR897" s="70"/>
      <c r="BW897" s="100"/>
      <c r="BX897" s="100"/>
      <c r="BY897" s="100"/>
      <c r="BZ897" s="100"/>
      <c r="CA897" s="100"/>
      <c r="CB897" s="100"/>
      <c r="CC897" s="100"/>
    </row>
    <row r="898" spans="44:81" x14ac:dyDescent="0.25">
      <c r="AR898" s="70"/>
      <c r="BW898" s="100"/>
      <c r="BX898" s="100"/>
      <c r="BY898" s="100"/>
      <c r="BZ898" s="100"/>
      <c r="CA898" s="100"/>
      <c r="CB898" s="100"/>
      <c r="CC898" s="100"/>
    </row>
    <row r="899" spans="44:81" x14ac:dyDescent="0.25">
      <c r="AR899" s="70"/>
      <c r="BW899" s="100"/>
      <c r="BX899" s="100"/>
      <c r="BY899" s="100"/>
      <c r="BZ899" s="100"/>
      <c r="CA899" s="100"/>
      <c r="CB899" s="100"/>
      <c r="CC899" s="100"/>
    </row>
    <row r="900" spans="44:81" x14ac:dyDescent="0.25">
      <c r="AR900" s="70"/>
      <c r="BW900" s="100"/>
      <c r="BX900" s="100"/>
      <c r="BY900" s="100"/>
      <c r="BZ900" s="100"/>
      <c r="CA900" s="100"/>
      <c r="CB900" s="100"/>
      <c r="CC900" s="100"/>
    </row>
    <row r="901" spans="44:81" x14ac:dyDescent="0.25">
      <c r="AR901" s="70"/>
      <c r="BW901" s="100"/>
      <c r="BX901" s="100"/>
      <c r="BY901" s="100"/>
      <c r="BZ901" s="100"/>
      <c r="CA901" s="100"/>
      <c r="CB901" s="100"/>
      <c r="CC901" s="100"/>
    </row>
    <row r="902" spans="44:81" x14ac:dyDescent="0.25">
      <c r="AR902" s="70"/>
      <c r="BW902" s="100"/>
      <c r="BX902" s="100"/>
      <c r="BY902" s="100"/>
      <c r="BZ902" s="100"/>
      <c r="CA902" s="100"/>
      <c r="CB902" s="100"/>
      <c r="CC902" s="100"/>
    </row>
    <row r="903" spans="44:81" x14ac:dyDescent="0.25">
      <c r="AR903" s="70"/>
      <c r="BW903" s="100"/>
      <c r="BX903" s="100"/>
      <c r="BY903" s="100"/>
      <c r="BZ903" s="100"/>
      <c r="CA903" s="100"/>
      <c r="CB903" s="100"/>
      <c r="CC903" s="100"/>
    </row>
    <row r="904" spans="44:81" x14ac:dyDescent="0.25">
      <c r="AR904" s="70"/>
      <c r="BW904" s="100"/>
      <c r="BX904" s="100"/>
      <c r="BY904" s="100"/>
      <c r="BZ904" s="100"/>
      <c r="CA904" s="100"/>
      <c r="CB904" s="100"/>
      <c r="CC904" s="100"/>
    </row>
    <row r="905" spans="44:81" x14ac:dyDescent="0.25">
      <c r="AR905" s="70"/>
      <c r="BW905" s="100"/>
      <c r="BX905" s="100"/>
      <c r="BY905" s="100"/>
      <c r="BZ905" s="100"/>
      <c r="CA905" s="100"/>
      <c r="CB905" s="100"/>
      <c r="CC905" s="100"/>
    </row>
    <row r="906" spans="44:81" x14ac:dyDescent="0.25">
      <c r="AR906" s="70"/>
      <c r="BW906" s="100"/>
      <c r="BX906" s="100"/>
      <c r="BY906" s="100"/>
      <c r="BZ906" s="100"/>
      <c r="CA906" s="100"/>
      <c r="CB906" s="100"/>
      <c r="CC906" s="100"/>
    </row>
    <row r="907" spans="44:81" x14ac:dyDescent="0.25">
      <c r="AR907" s="70"/>
      <c r="BW907" s="100"/>
      <c r="BX907" s="100"/>
      <c r="BY907" s="100"/>
      <c r="BZ907" s="100"/>
      <c r="CA907" s="100"/>
      <c r="CB907" s="100"/>
      <c r="CC907" s="100"/>
    </row>
    <row r="908" spans="44:81" x14ac:dyDescent="0.25">
      <c r="AR908" s="70"/>
      <c r="BW908" s="100"/>
      <c r="BX908" s="100"/>
      <c r="BY908" s="100"/>
      <c r="BZ908" s="100"/>
      <c r="CA908" s="100"/>
      <c r="CB908" s="100"/>
      <c r="CC908" s="100"/>
    </row>
    <row r="909" spans="44:81" x14ac:dyDescent="0.25">
      <c r="AR909" s="70"/>
      <c r="BW909" s="100"/>
      <c r="BX909" s="100"/>
      <c r="BY909" s="100"/>
      <c r="BZ909" s="100"/>
      <c r="CA909" s="100"/>
      <c r="CB909" s="100"/>
      <c r="CC909" s="100"/>
    </row>
    <row r="910" spans="44:81" x14ac:dyDescent="0.25">
      <c r="AR910" s="70"/>
      <c r="BW910" s="100"/>
      <c r="BX910" s="100"/>
      <c r="BY910" s="100"/>
      <c r="BZ910" s="100"/>
      <c r="CA910" s="100"/>
      <c r="CB910" s="100"/>
      <c r="CC910" s="100"/>
    </row>
    <row r="911" spans="44:81" x14ac:dyDescent="0.25">
      <c r="AR911" s="70"/>
      <c r="BW911" s="100"/>
      <c r="BX911" s="100"/>
      <c r="BY911" s="100"/>
      <c r="BZ911" s="100"/>
      <c r="CA911" s="100"/>
      <c r="CB911" s="100"/>
      <c r="CC911" s="100"/>
    </row>
    <row r="912" spans="44:81" x14ac:dyDescent="0.25">
      <c r="AR912" s="70"/>
      <c r="BW912" s="100"/>
      <c r="BX912" s="100"/>
      <c r="BY912" s="100"/>
      <c r="BZ912" s="100"/>
      <c r="CA912" s="100"/>
      <c r="CB912" s="100"/>
      <c r="CC912" s="100"/>
    </row>
    <row r="913" spans="44:81" x14ac:dyDescent="0.25">
      <c r="AR913" s="70"/>
      <c r="BW913" s="100"/>
      <c r="BX913" s="100"/>
      <c r="BY913" s="100"/>
      <c r="BZ913" s="100"/>
      <c r="CA913" s="100"/>
      <c r="CB913" s="100"/>
      <c r="CC913" s="100"/>
    </row>
    <row r="914" spans="44:81" x14ac:dyDescent="0.25">
      <c r="AR914" s="70"/>
      <c r="BW914" s="100"/>
      <c r="BX914" s="100"/>
      <c r="BY914" s="100"/>
      <c r="BZ914" s="100"/>
      <c r="CA914" s="100"/>
      <c r="CB914" s="100"/>
      <c r="CC914" s="100"/>
    </row>
    <row r="915" spans="44:81" x14ac:dyDescent="0.25">
      <c r="AR915" s="70"/>
      <c r="BW915" s="100"/>
      <c r="BX915" s="100"/>
      <c r="BY915" s="100"/>
      <c r="BZ915" s="100"/>
      <c r="CA915" s="100"/>
      <c r="CB915" s="100"/>
      <c r="CC915" s="100"/>
    </row>
    <row r="916" spans="44:81" x14ac:dyDescent="0.25">
      <c r="AR916" s="70"/>
      <c r="BW916" s="100"/>
      <c r="BX916" s="100"/>
      <c r="BY916" s="100"/>
      <c r="BZ916" s="100"/>
      <c r="CA916" s="100"/>
      <c r="CB916" s="100"/>
      <c r="CC916" s="100"/>
    </row>
    <row r="917" spans="44:81" x14ac:dyDescent="0.25">
      <c r="AR917" s="70"/>
      <c r="BW917" s="100"/>
      <c r="BX917" s="100"/>
      <c r="BY917" s="100"/>
      <c r="BZ917" s="100"/>
      <c r="CA917" s="100"/>
      <c r="CB917" s="100"/>
      <c r="CC917" s="100"/>
    </row>
    <row r="918" spans="44:81" x14ac:dyDescent="0.25">
      <c r="AR918" s="70"/>
      <c r="BW918" s="100"/>
      <c r="BX918" s="100"/>
      <c r="BY918" s="100"/>
      <c r="BZ918" s="100"/>
      <c r="CA918" s="100"/>
      <c r="CB918" s="100"/>
      <c r="CC918" s="100"/>
    </row>
    <row r="919" spans="44:81" x14ac:dyDescent="0.25">
      <c r="AR919" s="70"/>
      <c r="BW919" s="100"/>
      <c r="BX919" s="100"/>
      <c r="BY919" s="100"/>
      <c r="BZ919" s="100"/>
      <c r="CA919" s="100"/>
      <c r="CB919" s="100"/>
      <c r="CC919" s="100"/>
    </row>
    <row r="920" spans="44:81" x14ac:dyDescent="0.25">
      <c r="AR920" s="70"/>
      <c r="BW920" s="100"/>
      <c r="BX920" s="100"/>
      <c r="BY920" s="100"/>
      <c r="BZ920" s="100"/>
      <c r="CA920" s="100"/>
      <c r="CB920" s="100"/>
      <c r="CC920" s="100"/>
    </row>
    <row r="921" spans="44:81" x14ac:dyDescent="0.25">
      <c r="AR921" s="70"/>
      <c r="BW921" s="100"/>
      <c r="BX921" s="100"/>
      <c r="BY921" s="100"/>
      <c r="BZ921" s="100"/>
      <c r="CA921" s="100"/>
      <c r="CB921" s="100"/>
      <c r="CC921" s="100"/>
    </row>
    <row r="922" spans="44:81" x14ac:dyDescent="0.25">
      <c r="AR922" s="70"/>
      <c r="BW922" s="100"/>
      <c r="BX922" s="100"/>
      <c r="BY922" s="100"/>
      <c r="BZ922" s="100"/>
      <c r="CA922" s="100"/>
      <c r="CB922" s="100"/>
      <c r="CC922" s="100"/>
    </row>
    <row r="923" spans="44:81" x14ac:dyDescent="0.25">
      <c r="AR923" s="70"/>
      <c r="BW923" s="100"/>
      <c r="BX923" s="100"/>
      <c r="BY923" s="100"/>
      <c r="BZ923" s="100"/>
      <c r="CA923" s="100"/>
      <c r="CB923" s="100"/>
      <c r="CC923" s="100"/>
    </row>
    <row r="924" spans="44:81" x14ac:dyDescent="0.25">
      <c r="AR924" s="70"/>
      <c r="BW924" s="100"/>
      <c r="BX924" s="100"/>
      <c r="BY924" s="100"/>
      <c r="BZ924" s="100"/>
      <c r="CA924" s="100"/>
      <c r="CB924" s="100"/>
      <c r="CC924" s="100"/>
    </row>
    <row r="925" spans="44:81" x14ac:dyDescent="0.25">
      <c r="AR925" s="70"/>
      <c r="BW925" s="100"/>
      <c r="BX925" s="100"/>
      <c r="BY925" s="100"/>
      <c r="BZ925" s="100"/>
      <c r="CA925" s="100"/>
      <c r="CB925" s="100"/>
      <c r="CC925" s="100"/>
    </row>
    <row r="926" spans="44:81" x14ac:dyDescent="0.25">
      <c r="AR926" s="70"/>
      <c r="BW926" s="100"/>
      <c r="BX926" s="100"/>
      <c r="BY926" s="100"/>
      <c r="BZ926" s="100"/>
      <c r="CA926" s="100"/>
      <c r="CB926" s="100"/>
      <c r="CC926" s="100"/>
    </row>
    <row r="927" spans="44:81" x14ac:dyDescent="0.25">
      <c r="AR927" s="70"/>
      <c r="BW927" s="100"/>
      <c r="BX927" s="100"/>
      <c r="BY927" s="100"/>
      <c r="BZ927" s="100"/>
      <c r="CA927" s="100"/>
      <c r="CB927" s="100"/>
      <c r="CC927" s="100"/>
    </row>
    <row r="928" spans="44:81" x14ac:dyDescent="0.25">
      <c r="AR928" s="70"/>
      <c r="BW928" s="100"/>
      <c r="BX928" s="100"/>
      <c r="BY928" s="100"/>
      <c r="BZ928" s="100"/>
      <c r="CA928" s="100"/>
      <c r="CB928" s="100"/>
      <c r="CC928" s="100"/>
    </row>
    <row r="929" spans="44:81" x14ac:dyDescent="0.25">
      <c r="AR929" s="70"/>
      <c r="BW929" s="100"/>
      <c r="BX929" s="100"/>
      <c r="BY929" s="100"/>
      <c r="BZ929" s="100"/>
      <c r="CA929" s="100"/>
      <c r="CB929" s="100"/>
      <c r="CC929" s="100"/>
    </row>
    <row r="930" spans="44:81" x14ac:dyDescent="0.25">
      <c r="AR930" s="70"/>
      <c r="BW930" s="100"/>
      <c r="BX930" s="100"/>
      <c r="BY930" s="100"/>
      <c r="BZ930" s="100"/>
      <c r="CA930" s="100"/>
      <c r="CB930" s="100"/>
      <c r="CC930" s="100"/>
    </row>
    <row r="931" spans="44:81" x14ac:dyDescent="0.25">
      <c r="AR931" s="70"/>
      <c r="BW931" s="100"/>
      <c r="BX931" s="100"/>
      <c r="BY931" s="100"/>
      <c r="BZ931" s="100"/>
      <c r="CA931" s="100"/>
      <c r="CB931" s="100"/>
      <c r="CC931" s="100"/>
    </row>
    <row r="932" spans="44:81" x14ac:dyDescent="0.25">
      <c r="AR932" s="70"/>
      <c r="BW932" s="100"/>
      <c r="BX932" s="100"/>
      <c r="BY932" s="100"/>
      <c r="BZ932" s="100"/>
      <c r="CA932" s="100"/>
      <c r="CB932" s="100"/>
      <c r="CC932" s="100"/>
    </row>
    <row r="933" spans="44:81" x14ac:dyDescent="0.25">
      <c r="AR933" s="70"/>
      <c r="BW933" s="100"/>
      <c r="BX933" s="100"/>
      <c r="BY933" s="100"/>
      <c r="BZ933" s="100"/>
      <c r="CA933" s="100"/>
      <c r="CB933" s="100"/>
      <c r="CC933" s="100"/>
    </row>
    <row r="934" spans="44:81" x14ac:dyDescent="0.25">
      <c r="AR934" s="70"/>
      <c r="BW934" s="100"/>
      <c r="BX934" s="100"/>
      <c r="BY934" s="100"/>
      <c r="BZ934" s="100"/>
      <c r="CA934" s="100"/>
      <c r="CB934" s="100"/>
      <c r="CC934" s="100"/>
    </row>
    <row r="935" spans="44:81" x14ac:dyDescent="0.25">
      <c r="AR935" s="70"/>
      <c r="BW935" s="100"/>
      <c r="BX935" s="100"/>
      <c r="BY935" s="100"/>
      <c r="BZ935" s="100"/>
      <c r="CA935" s="100"/>
      <c r="CB935" s="100"/>
      <c r="CC935" s="100"/>
    </row>
    <row r="936" spans="44:81" x14ac:dyDescent="0.25">
      <c r="AR936" s="70"/>
      <c r="BW936" s="100"/>
      <c r="BX936" s="100"/>
      <c r="BY936" s="100"/>
      <c r="BZ936" s="100"/>
      <c r="CA936" s="100"/>
      <c r="CB936" s="100"/>
      <c r="CC936" s="100"/>
    </row>
    <row r="937" spans="44:81" x14ac:dyDescent="0.25">
      <c r="AR937" s="70"/>
      <c r="BW937" s="100"/>
      <c r="BX937" s="100"/>
      <c r="BY937" s="100"/>
      <c r="BZ937" s="100"/>
      <c r="CA937" s="100"/>
      <c r="CB937" s="100"/>
      <c r="CC937" s="100"/>
    </row>
    <row r="938" spans="44:81" x14ac:dyDescent="0.25">
      <c r="AR938" s="70"/>
      <c r="BW938" s="100"/>
      <c r="BX938" s="100"/>
      <c r="BY938" s="100"/>
      <c r="BZ938" s="100"/>
      <c r="CA938" s="100"/>
      <c r="CB938" s="100"/>
      <c r="CC938" s="100"/>
    </row>
    <row r="939" spans="44:81" x14ac:dyDescent="0.25">
      <c r="AR939" s="70"/>
      <c r="BW939" s="100"/>
      <c r="BX939" s="100"/>
      <c r="BY939" s="100"/>
      <c r="BZ939" s="100"/>
      <c r="CA939" s="100"/>
      <c r="CB939" s="100"/>
      <c r="CC939" s="100"/>
    </row>
    <row r="940" spans="44:81" x14ac:dyDescent="0.25">
      <c r="AR940" s="70"/>
      <c r="BW940" s="100"/>
      <c r="BX940" s="100"/>
      <c r="BY940" s="100"/>
      <c r="BZ940" s="100"/>
      <c r="CA940" s="100"/>
      <c r="CB940" s="100"/>
      <c r="CC940" s="100"/>
    </row>
    <row r="941" spans="44:81" x14ac:dyDescent="0.25">
      <c r="AR941" s="70"/>
      <c r="BW941" s="100"/>
      <c r="BX941" s="100"/>
      <c r="BY941" s="100"/>
      <c r="BZ941" s="100"/>
      <c r="CA941" s="100"/>
      <c r="CB941" s="100"/>
      <c r="CC941" s="100"/>
    </row>
    <row r="942" spans="44:81" x14ac:dyDescent="0.25">
      <c r="AR942" s="70"/>
      <c r="BW942" s="100"/>
      <c r="BX942" s="100"/>
      <c r="BY942" s="100"/>
      <c r="BZ942" s="100"/>
      <c r="CA942" s="100"/>
      <c r="CB942" s="100"/>
      <c r="CC942" s="100"/>
    </row>
    <row r="943" spans="44:81" x14ac:dyDescent="0.25">
      <c r="AR943" s="70"/>
      <c r="BW943" s="100"/>
      <c r="BX943" s="100"/>
      <c r="BY943" s="100"/>
      <c r="BZ943" s="100"/>
      <c r="CA943" s="100"/>
      <c r="CB943" s="100"/>
      <c r="CC943" s="100"/>
    </row>
    <row r="944" spans="44:81" x14ac:dyDescent="0.25">
      <c r="AR944" s="70"/>
      <c r="BW944" s="100"/>
      <c r="BX944" s="100"/>
      <c r="BY944" s="100"/>
      <c r="BZ944" s="100"/>
      <c r="CA944" s="100"/>
      <c r="CB944" s="100"/>
      <c r="CC944" s="100"/>
    </row>
    <row r="945" spans="44:81" x14ac:dyDescent="0.25">
      <c r="AR945" s="70"/>
      <c r="BW945" s="100"/>
      <c r="BX945" s="100"/>
      <c r="BY945" s="100"/>
      <c r="BZ945" s="100"/>
      <c r="CA945" s="100"/>
      <c r="CB945" s="100"/>
      <c r="CC945" s="100"/>
    </row>
    <row r="946" spans="44:81" x14ac:dyDescent="0.25">
      <c r="AR946" s="70"/>
      <c r="BW946" s="100"/>
      <c r="BX946" s="100"/>
      <c r="BY946" s="100"/>
      <c r="BZ946" s="100"/>
      <c r="CA946" s="100"/>
      <c r="CB946" s="100"/>
      <c r="CC946" s="100"/>
    </row>
    <row r="947" spans="44:81" x14ac:dyDescent="0.25">
      <c r="AR947" s="70"/>
      <c r="BW947" s="100"/>
      <c r="BX947" s="100"/>
      <c r="BY947" s="100"/>
      <c r="BZ947" s="100"/>
      <c r="CA947" s="100"/>
      <c r="CB947" s="100"/>
      <c r="CC947" s="100"/>
    </row>
    <row r="948" spans="44:81" x14ac:dyDescent="0.25">
      <c r="AR948" s="70"/>
      <c r="BW948" s="100"/>
      <c r="BX948" s="100"/>
      <c r="BY948" s="100"/>
      <c r="BZ948" s="100"/>
      <c r="CA948" s="100"/>
      <c r="CB948" s="100"/>
      <c r="CC948" s="100"/>
    </row>
    <row r="949" spans="44:81" x14ac:dyDescent="0.25">
      <c r="AR949" s="70"/>
      <c r="BW949" s="100"/>
      <c r="BX949" s="100"/>
      <c r="BY949" s="100"/>
      <c r="BZ949" s="100"/>
      <c r="CA949" s="100"/>
      <c r="CB949" s="100"/>
      <c r="CC949" s="100"/>
    </row>
    <row r="950" spans="44:81" x14ac:dyDescent="0.25">
      <c r="AR950" s="70"/>
      <c r="BW950" s="100"/>
      <c r="BX950" s="100"/>
      <c r="BY950" s="100"/>
      <c r="BZ950" s="100"/>
      <c r="CA950" s="100"/>
      <c r="CB950" s="100"/>
      <c r="CC950" s="100"/>
    </row>
    <row r="951" spans="44:81" x14ac:dyDescent="0.25">
      <c r="AR951" s="70"/>
      <c r="BW951" s="100"/>
      <c r="BX951" s="100"/>
      <c r="BY951" s="100"/>
      <c r="BZ951" s="100"/>
      <c r="CA951" s="100"/>
      <c r="CB951" s="100"/>
      <c r="CC951" s="100"/>
    </row>
    <row r="952" spans="44:81" x14ac:dyDescent="0.25">
      <c r="AR952" s="70"/>
      <c r="BW952" s="100"/>
      <c r="BX952" s="100"/>
      <c r="BY952" s="100"/>
      <c r="BZ952" s="100"/>
      <c r="CA952" s="100"/>
      <c r="CB952" s="100"/>
      <c r="CC952" s="100"/>
    </row>
    <row r="953" spans="44:81" x14ac:dyDescent="0.25">
      <c r="AR953" s="70"/>
      <c r="BW953" s="100"/>
      <c r="BX953" s="100"/>
      <c r="BY953" s="100"/>
      <c r="BZ953" s="100"/>
      <c r="CA953" s="100"/>
      <c r="CB953" s="100"/>
      <c r="CC953" s="100"/>
    </row>
    <row r="954" spans="44:81" x14ac:dyDescent="0.25">
      <c r="AR954" s="70"/>
      <c r="BW954" s="100"/>
      <c r="BX954" s="100"/>
      <c r="BY954" s="100"/>
      <c r="BZ954" s="100"/>
      <c r="CA954" s="100"/>
      <c r="CB954" s="100"/>
      <c r="CC954" s="100"/>
    </row>
    <row r="955" spans="44:81" x14ac:dyDescent="0.25">
      <c r="AR955" s="70"/>
      <c r="BW955" s="100"/>
      <c r="BX955" s="100"/>
      <c r="BY955" s="100"/>
      <c r="BZ955" s="100"/>
      <c r="CA955" s="100"/>
      <c r="CB955" s="100"/>
      <c r="CC955" s="100"/>
    </row>
    <row r="956" spans="44:81" x14ac:dyDescent="0.25">
      <c r="AR956" s="70"/>
      <c r="BW956" s="100"/>
      <c r="BX956" s="100"/>
      <c r="BY956" s="100"/>
      <c r="BZ956" s="100"/>
      <c r="CA956" s="100"/>
      <c r="CB956" s="100"/>
      <c r="CC956" s="100"/>
    </row>
    <row r="957" spans="44:81" x14ac:dyDescent="0.25">
      <c r="AR957" s="70"/>
      <c r="BW957" s="100"/>
      <c r="BX957" s="100"/>
      <c r="BY957" s="100"/>
      <c r="BZ957" s="100"/>
      <c r="CA957" s="100"/>
      <c r="CB957" s="100"/>
      <c r="CC957" s="100"/>
    </row>
    <row r="958" spans="44:81" x14ac:dyDescent="0.25">
      <c r="AR958" s="70"/>
      <c r="BW958" s="100"/>
      <c r="BX958" s="100"/>
      <c r="BY958" s="100"/>
      <c r="BZ958" s="100"/>
      <c r="CA958" s="100"/>
      <c r="CB958" s="100"/>
      <c r="CC958" s="100"/>
    </row>
    <row r="959" spans="44:81" x14ac:dyDescent="0.25">
      <c r="AR959" s="70"/>
      <c r="BW959" s="100"/>
      <c r="BX959" s="100"/>
      <c r="BY959" s="100"/>
      <c r="BZ959" s="100"/>
      <c r="CA959" s="100"/>
      <c r="CB959" s="100"/>
      <c r="CC959" s="100"/>
    </row>
    <row r="960" spans="44:81" x14ac:dyDescent="0.25">
      <c r="AR960" s="70"/>
      <c r="BW960" s="100"/>
      <c r="BX960" s="100"/>
      <c r="BY960" s="100"/>
      <c r="BZ960" s="100"/>
      <c r="CA960" s="100"/>
      <c r="CB960" s="100"/>
      <c r="CC960" s="100"/>
    </row>
    <row r="961" spans="44:81" x14ac:dyDescent="0.25">
      <c r="AR961" s="70"/>
      <c r="BW961" s="100"/>
      <c r="BX961" s="100"/>
      <c r="BY961" s="100"/>
      <c r="BZ961" s="100"/>
      <c r="CA961" s="100"/>
      <c r="CB961" s="100"/>
      <c r="CC961" s="100"/>
    </row>
    <row r="962" spans="44:81" x14ac:dyDescent="0.25">
      <c r="AR962" s="70"/>
      <c r="BW962" s="100"/>
      <c r="BX962" s="100"/>
      <c r="BY962" s="100"/>
      <c r="BZ962" s="100"/>
      <c r="CA962" s="100"/>
      <c r="CB962" s="100"/>
      <c r="CC962" s="100"/>
    </row>
    <row r="963" spans="44:81" x14ac:dyDescent="0.25">
      <c r="AR963" s="70"/>
      <c r="BW963" s="100"/>
      <c r="BX963" s="100"/>
      <c r="BY963" s="100"/>
      <c r="BZ963" s="100"/>
      <c r="CA963" s="100"/>
      <c r="CB963" s="100"/>
      <c r="CC963" s="100"/>
    </row>
    <row r="964" spans="44:81" x14ac:dyDescent="0.25">
      <c r="AR964" s="70"/>
      <c r="BW964" s="100"/>
      <c r="BX964" s="100"/>
      <c r="BY964" s="100"/>
      <c r="BZ964" s="100"/>
      <c r="CA964" s="100"/>
      <c r="CB964" s="100"/>
      <c r="CC964" s="100"/>
    </row>
    <row r="965" spans="44:81" x14ac:dyDescent="0.25">
      <c r="AR965" s="70"/>
      <c r="BW965" s="100"/>
      <c r="BX965" s="100"/>
      <c r="BY965" s="100"/>
      <c r="BZ965" s="100"/>
      <c r="CA965" s="100"/>
      <c r="CB965" s="100"/>
      <c r="CC965" s="100"/>
    </row>
    <row r="966" spans="44:81" x14ac:dyDescent="0.25">
      <c r="AR966" s="70"/>
      <c r="BW966" s="100"/>
      <c r="BX966" s="100"/>
      <c r="BY966" s="100"/>
      <c r="BZ966" s="100"/>
      <c r="CA966" s="100"/>
      <c r="CB966" s="100"/>
      <c r="CC966" s="100"/>
    </row>
    <row r="967" spans="44:81" x14ac:dyDescent="0.25">
      <c r="AR967" s="70"/>
      <c r="BW967" s="100"/>
      <c r="BX967" s="100"/>
      <c r="BY967" s="100"/>
      <c r="BZ967" s="100"/>
      <c r="CA967" s="100"/>
      <c r="CB967" s="100"/>
      <c r="CC967" s="100"/>
    </row>
    <row r="968" spans="44:81" x14ac:dyDescent="0.25">
      <c r="AR968" s="70"/>
      <c r="BW968" s="100"/>
      <c r="BX968" s="100"/>
      <c r="BY968" s="100"/>
      <c r="BZ968" s="100"/>
      <c r="CA968" s="100"/>
      <c r="CB968" s="100"/>
      <c r="CC968" s="100"/>
    </row>
    <row r="969" spans="44:81" x14ac:dyDescent="0.25">
      <c r="AR969" s="70"/>
      <c r="BW969" s="100"/>
      <c r="BX969" s="100"/>
      <c r="BY969" s="100"/>
      <c r="BZ969" s="100"/>
      <c r="CA969" s="100"/>
      <c r="CB969" s="100"/>
      <c r="CC969" s="100"/>
    </row>
    <row r="970" spans="44:81" x14ac:dyDescent="0.25">
      <c r="AR970" s="70"/>
      <c r="BW970" s="100"/>
      <c r="BX970" s="100"/>
      <c r="BY970" s="100"/>
      <c r="BZ970" s="100"/>
      <c r="CA970" s="100"/>
      <c r="CB970" s="100"/>
      <c r="CC970" s="100"/>
    </row>
    <row r="971" spans="44:81" x14ac:dyDescent="0.25">
      <c r="AR971" s="70"/>
      <c r="BW971" s="100"/>
      <c r="BX971" s="100"/>
      <c r="BY971" s="100"/>
      <c r="BZ971" s="100"/>
      <c r="CA971" s="100"/>
      <c r="CB971" s="100"/>
      <c r="CC971" s="100"/>
    </row>
    <row r="972" spans="44:81" x14ac:dyDescent="0.25">
      <c r="AR972" s="70"/>
      <c r="BW972" s="100"/>
      <c r="BX972" s="100"/>
      <c r="BY972" s="100"/>
      <c r="BZ972" s="100"/>
      <c r="CA972" s="100"/>
      <c r="CB972" s="100"/>
      <c r="CC972" s="100"/>
    </row>
    <row r="973" spans="44:81" x14ac:dyDescent="0.25">
      <c r="AR973" s="70"/>
      <c r="BW973" s="100"/>
      <c r="BX973" s="100"/>
      <c r="BY973" s="100"/>
      <c r="BZ973" s="100"/>
      <c r="CA973" s="100"/>
      <c r="CB973" s="100"/>
      <c r="CC973" s="100"/>
    </row>
    <row r="974" spans="44:81" x14ac:dyDescent="0.25">
      <c r="AR974" s="70"/>
      <c r="BW974" s="100"/>
      <c r="BX974" s="100"/>
      <c r="BY974" s="100"/>
      <c r="BZ974" s="100"/>
      <c r="CA974" s="100"/>
      <c r="CB974" s="100"/>
      <c r="CC974" s="100"/>
    </row>
    <row r="975" spans="44:81" x14ac:dyDescent="0.25">
      <c r="AR975" s="70"/>
      <c r="BW975" s="100"/>
      <c r="BX975" s="100"/>
      <c r="BY975" s="100"/>
      <c r="BZ975" s="100"/>
      <c r="CA975" s="100"/>
      <c r="CB975" s="100"/>
      <c r="CC975" s="100"/>
    </row>
    <row r="976" spans="44:81" x14ac:dyDescent="0.25">
      <c r="AR976" s="70"/>
      <c r="BW976" s="100"/>
      <c r="BX976" s="100"/>
      <c r="BY976" s="100"/>
      <c r="BZ976" s="100"/>
      <c r="CA976" s="100"/>
      <c r="CB976" s="100"/>
      <c r="CC976" s="100"/>
    </row>
    <row r="977" spans="44:81" x14ac:dyDescent="0.25">
      <c r="AR977" s="70"/>
      <c r="BW977" s="100"/>
      <c r="BX977" s="100"/>
      <c r="BY977" s="100"/>
      <c r="BZ977" s="100"/>
      <c r="CA977" s="100"/>
      <c r="CB977" s="100"/>
      <c r="CC977" s="100"/>
    </row>
    <row r="978" spans="44:81" x14ac:dyDescent="0.25">
      <c r="AR978" s="70"/>
      <c r="BW978" s="100"/>
      <c r="BX978" s="100"/>
      <c r="BY978" s="100"/>
      <c r="BZ978" s="100"/>
      <c r="CA978" s="100"/>
      <c r="CB978" s="100"/>
      <c r="CC978" s="100"/>
    </row>
    <row r="979" spans="44:81" x14ac:dyDescent="0.25">
      <c r="AR979" s="70"/>
      <c r="BW979" s="100"/>
      <c r="BX979" s="100"/>
      <c r="BY979" s="100"/>
      <c r="BZ979" s="100"/>
      <c r="CA979" s="100"/>
      <c r="CB979" s="100"/>
      <c r="CC979" s="100"/>
    </row>
    <row r="980" spans="44:81" x14ac:dyDescent="0.25">
      <c r="AR980" s="70"/>
      <c r="BW980" s="100"/>
      <c r="BX980" s="100"/>
      <c r="BY980" s="100"/>
      <c r="BZ980" s="100"/>
      <c r="CA980" s="100"/>
      <c r="CB980" s="100"/>
      <c r="CC980" s="100"/>
    </row>
    <row r="981" spans="44:81" x14ac:dyDescent="0.25">
      <c r="AR981" s="70"/>
      <c r="BW981" s="100"/>
      <c r="BX981" s="100"/>
      <c r="BY981" s="100"/>
      <c r="BZ981" s="100"/>
      <c r="CA981" s="100"/>
      <c r="CB981" s="100"/>
      <c r="CC981" s="100"/>
    </row>
    <row r="982" spans="44:81" x14ac:dyDescent="0.25">
      <c r="AR982" s="70"/>
      <c r="BW982" s="100"/>
      <c r="BX982" s="100"/>
      <c r="BY982" s="100"/>
      <c r="BZ982" s="100"/>
      <c r="CA982" s="100"/>
      <c r="CB982" s="100"/>
      <c r="CC982" s="100"/>
    </row>
    <row r="983" spans="44:81" x14ac:dyDescent="0.25">
      <c r="AR983" s="70"/>
      <c r="BW983" s="100"/>
      <c r="BX983" s="100"/>
      <c r="BY983" s="100"/>
      <c r="BZ983" s="100"/>
      <c r="CA983" s="100"/>
      <c r="CB983" s="100"/>
      <c r="CC983" s="100"/>
    </row>
    <row r="984" spans="44:81" x14ac:dyDescent="0.25">
      <c r="AR984" s="70"/>
      <c r="BW984" s="100"/>
      <c r="BX984" s="100"/>
      <c r="BY984" s="100"/>
      <c r="BZ984" s="100"/>
      <c r="CA984" s="100"/>
      <c r="CB984" s="100"/>
      <c r="CC984" s="100"/>
    </row>
    <row r="985" spans="44:81" x14ac:dyDescent="0.25">
      <c r="AR985" s="70"/>
      <c r="BW985" s="100"/>
      <c r="BX985" s="100"/>
      <c r="BY985" s="100"/>
      <c r="BZ985" s="100"/>
      <c r="CA985" s="100"/>
      <c r="CB985" s="100"/>
      <c r="CC985" s="100"/>
    </row>
    <row r="986" spans="44:81" x14ac:dyDescent="0.25">
      <c r="AR986" s="70"/>
      <c r="BW986" s="100"/>
      <c r="BX986" s="100"/>
      <c r="BY986" s="100"/>
      <c r="BZ986" s="100"/>
      <c r="CA986" s="100"/>
      <c r="CB986" s="100"/>
      <c r="CC986" s="100"/>
    </row>
    <row r="987" spans="44:81" x14ac:dyDescent="0.25">
      <c r="AR987" s="70"/>
      <c r="BW987" s="100"/>
      <c r="BX987" s="100"/>
      <c r="BY987" s="100"/>
      <c r="BZ987" s="100"/>
      <c r="CA987" s="100"/>
      <c r="CB987" s="100"/>
      <c r="CC987" s="100"/>
    </row>
    <row r="988" spans="44:81" x14ac:dyDescent="0.25">
      <c r="AR988" s="70"/>
      <c r="BW988" s="100"/>
      <c r="BX988" s="100"/>
      <c r="BY988" s="100"/>
      <c r="BZ988" s="100"/>
      <c r="CA988" s="100"/>
      <c r="CB988" s="100"/>
      <c r="CC988" s="100"/>
    </row>
    <row r="989" spans="44:81" x14ac:dyDescent="0.25">
      <c r="AR989" s="70"/>
      <c r="BW989" s="100"/>
      <c r="BX989" s="100"/>
      <c r="BY989" s="100"/>
      <c r="BZ989" s="100"/>
      <c r="CA989" s="100"/>
      <c r="CB989" s="100"/>
      <c r="CC989" s="100"/>
    </row>
    <row r="990" spans="44:81" x14ac:dyDescent="0.25">
      <c r="AR990" s="70"/>
      <c r="BW990" s="100"/>
      <c r="BX990" s="100"/>
      <c r="BY990" s="100"/>
      <c r="BZ990" s="100"/>
      <c r="CA990" s="100"/>
      <c r="CB990" s="100"/>
      <c r="CC990" s="100"/>
    </row>
    <row r="991" spans="44:81" x14ac:dyDescent="0.25">
      <c r="AR991" s="70"/>
      <c r="BW991" s="100"/>
      <c r="BX991" s="100"/>
      <c r="BY991" s="100"/>
      <c r="BZ991" s="100"/>
      <c r="CA991" s="100"/>
      <c r="CB991" s="100"/>
      <c r="CC991" s="100"/>
    </row>
    <row r="992" spans="44:81" x14ac:dyDescent="0.25">
      <c r="AR992" s="70"/>
      <c r="BW992" s="100"/>
      <c r="BX992" s="100"/>
      <c r="BY992" s="100"/>
      <c r="BZ992" s="100"/>
      <c r="CA992" s="100"/>
      <c r="CB992" s="100"/>
      <c r="CC992" s="100"/>
    </row>
    <row r="993" spans="44:81" x14ac:dyDescent="0.25">
      <c r="AR993" s="70"/>
      <c r="BW993" s="100"/>
      <c r="BX993" s="100"/>
      <c r="BY993" s="100"/>
      <c r="BZ993" s="100"/>
      <c r="CA993" s="100"/>
      <c r="CB993" s="100"/>
      <c r="CC993" s="100"/>
    </row>
    <row r="994" spans="44:81" x14ac:dyDescent="0.25">
      <c r="AR994" s="70"/>
      <c r="BW994" s="100"/>
      <c r="BX994" s="100"/>
      <c r="BY994" s="100"/>
      <c r="BZ994" s="100"/>
      <c r="CA994" s="100"/>
      <c r="CB994" s="100"/>
      <c r="CC994" s="100"/>
    </row>
    <row r="995" spans="44:81" x14ac:dyDescent="0.25">
      <c r="AR995" s="70"/>
      <c r="BW995" s="100"/>
      <c r="BX995" s="100"/>
      <c r="BY995" s="100"/>
      <c r="BZ995" s="100"/>
      <c r="CA995" s="100"/>
      <c r="CB995" s="100"/>
      <c r="CC995" s="100"/>
    </row>
    <row r="996" spans="44:81" x14ac:dyDescent="0.25">
      <c r="AR996" s="70"/>
      <c r="BW996" s="100"/>
      <c r="BX996" s="100"/>
      <c r="BY996" s="100"/>
      <c r="BZ996" s="100"/>
      <c r="CA996" s="100"/>
      <c r="CB996" s="100"/>
      <c r="CC996" s="100"/>
    </row>
    <row r="997" spans="44:81" x14ac:dyDescent="0.25">
      <c r="AR997" s="70"/>
      <c r="BW997" s="100"/>
      <c r="BX997" s="100"/>
      <c r="BY997" s="100"/>
      <c r="BZ997" s="100"/>
      <c r="CA997" s="100"/>
      <c r="CB997" s="100"/>
      <c r="CC997" s="100"/>
    </row>
    <row r="998" spans="44:81" x14ac:dyDescent="0.25">
      <c r="AR998" s="70"/>
      <c r="BW998" s="100"/>
      <c r="BX998" s="100"/>
      <c r="BY998" s="100"/>
      <c r="BZ998" s="100"/>
      <c r="CA998" s="100"/>
      <c r="CB998" s="100"/>
      <c r="CC998" s="100"/>
    </row>
    <row r="999" spans="44:81" x14ac:dyDescent="0.25">
      <c r="AR999" s="70"/>
      <c r="BW999" s="100"/>
      <c r="BX999" s="100"/>
      <c r="BY999" s="100"/>
      <c r="BZ999" s="100"/>
      <c r="CA999" s="100"/>
      <c r="CB999" s="100"/>
      <c r="CC999" s="100"/>
    </row>
    <row r="1000" spans="44:81" x14ac:dyDescent="0.25">
      <c r="AR1000" s="70"/>
      <c r="BW1000" s="100"/>
      <c r="BX1000" s="100"/>
      <c r="BY1000" s="100"/>
      <c r="BZ1000" s="100"/>
      <c r="CA1000" s="100"/>
      <c r="CB1000" s="100"/>
      <c r="CC1000" s="100"/>
    </row>
    <row r="1001" spans="44:81" x14ac:dyDescent="0.25">
      <c r="AR1001" s="70"/>
      <c r="BW1001" s="100"/>
      <c r="BX1001" s="100"/>
      <c r="BY1001" s="100"/>
      <c r="BZ1001" s="100"/>
      <c r="CA1001" s="100"/>
      <c r="CB1001" s="100"/>
      <c r="CC1001" s="100"/>
    </row>
    <row r="1002" spans="44:81" x14ac:dyDescent="0.25">
      <c r="AR1002" s="70"/>
      <c r="BW1002" s="100"/>
      <c r="BX1002" s="100"/>
      <c r="BY1002" s="100"/>
      <c r="BZ1002" s="100"/>
      <c r="CA1002" s="100"/>
      <c r="CB1002" s="100"/>
      <c r="CC1002" s="100"/>
    </row>
    <row r="1003" spans="44:81" x14ac:dyDescent="0.25">
      <c r="AR1003" s="70"/>
      <c r="BW1003" s="100"/>
      <c r="BX1003" s="100"/>
      <c r="BY1003" s="100"/>
      <c r="BZ1003" s="100"/>
      <c r="CA1003" s="100"/>
      <c r="CB1003" s="100"/>
      <c r="CC1003" s="100"/>
    </row>
    <row r="1004" spans="44:81" x14ac:dyDescent="0.25">
      <c r="AR1004" s="70"/>
      <c r="BW1004" s="100"/>
      <c r="BX1004" s="100"/>
      <c r="BY1004" s="100"/>
      <c r="BZ1004" s="100"/>
      <c r="CA1004" s="100"/>
      <c r="CB1004" s="100"/>
      <c r="CC1004" s="100"/>
    </row>
    <row r="1005" spans="44:81" x14ac:dyDescent="0.25">
      <c r="AR1005" s="70"/>
      <c r="BW1005" s="100"/>
      <c r="BX1005" s="100"/>
      <c r="BY1005" s="100"/>
      <c r="BZ1005" s="100"/>
      <c r="CA1005" s="100"/>
      <c r="CB1005" s="100"/>
      <c r="CC1005" s="100"/>
    </row>
    <row r="1006" spans="44:81" x14ac:dyDescent="0.25">
      <c r="AR1006" s="70"/>
      <c r="BW1006" s="100"/>
      <c r="BX1006" s="100"/>
      <c r="BY1006" s="100"/>
      <c r="BZ1006" s="100"/>
      <c r="CA1006" s="100"/>
      <c r="CB1006" s="100"/>
      <c r="CC1006" s="100"/>
    </row>
    <row r="1007" spans="44:81" x14ac:dyDescent="0.25">
      <c r="AR1007" s="70"/>
      <c r="BW1007" s="100"/>
      <c r="BX1007" s="100"/>
      <c r="BY1007" s="100"/>
      <c r="BZ1007" s="100"/>
      <c r="CA1007" s="100"/>
      <c r="CB1007" s="100"/>
      <c r="CC1007" s="100"/>
    </row>
    <row r="1008" spans="44:81" x14ac:dyDescent="0.25">
      <c r="AR1008" s="70"/>
      <c r="BW1008" s="100"/>
      <c r="BX1008" s="100"/>
      <c r="BY1008" s="100"/>
      <c r="BZ1008" s="100"/>
      <c r="CA1008" s="100"/>
      <c r="CB1008" s="100"/>
      <c r="CC1008" s="100"/>
    </row>
    <row r="1009" spans="44:81" x14ac:dyDescent="0.25">
      <c r="AR1009" s="70"/>
      <c r="BW1009" s="100"/>
      <c r="BX1009" s="100"/>
      <c r="BY1009" s="100"/>
      <c r="BZ1009" s="100"/>
      <c r="CA1009" s="100"/>
      <c r="CB1009" s="100"/>
      <c r="CC1009" s="100"/>
    </row>
    <row r="1010" spans="44:81" x14ac:dyDescent="0.25">
      <c r="AR1010" s="70"/>
      <c r="BW1010" s="100"/>
      <c r="BX1010" s="100"/>
      <c r="BY1010" s="100"/>
      <c r="BZ1010" s="100"/>
      <c r="CA1010" s="100"/>
      <c r="CB1010" s="100"/>
      <c r="CC1010" s="100"/>
    </row>
    <row r="1011" spans="44:81" x14ac:dyDescent="0.25">
      <c r="AR1011" s="70"/>
      <c r="BW1011" s="100"/>
      <c r="BX1011" s="100"/>
      <c r="BY1011" s="100"/>
      <c r="BZ1011" s="100"/>
      <c r="CA1011" s="100"/>
      <c r="CB1011" s="100"/>
      <c r="CC1011" s="100"/>
    </row>
    <row r="1012" spans="44:81" x14ac:dyDescent="0.25">
      <c r="AR1012" s="70"/>
      <c r="BW1012" s="100"/>
      <c r="BX1012" s="100"/>
      <c r="BY1012" s="100"/>
      <c r="BZ1012" s="100"/>
      <c r="CA1012" s="100"/>
      <c r="CB1012" s="100"/>
      <c r="CC1012" s="100"/>
    </row>
    <row r="1013" spans="44:81" x14ac:dyDescent="0.25">
      <c r="AR1013" s="70"/>
      <c r="BW1013" s="100"/>
      <c r="BX1013" s="100"/>
      <c r="BY1013" s="100"/>
      <c r="BZ1013" s="100"/>
      <c r="CA1013" s="100"/>
      <c r="CB1013" s="100"/>
      <c r="CC1013" s="100"/>
    </row>
    <row r="1014" spans="44:81" x14ac:dyDescent="0.25">
      <c r="AR1014" s="70"/>
      <c r="BW1014" s="100"/>
      <c r="BX1014" s="100"/>
      <c r="BY1014" s="100"/>
      <c r="BZ1014" s="100"/>
      <c r="CA1014" s="100"/>
      <c r="CB1014" s="100"/>
      <c r="CC1014" s="100"/>
    </row>
    <row r="1015" spans="44:81" x14ac:dyDescent="0.25">
      <c r="AR1015" s="70"/>
      <c r="BW1015" s="100"/>
      <c r="BX1015" s="100"/>
      <c r="BY1015" s="100"/>
      <c r="BZ1015" s="100"/>
      <c r="CA1015" s="100"/>
      <c r="CB1015" s="100"/>
      <c r="CC1015" s="100"/>
    </row>
    <row r="1016" spans="44:81" x14ac:dyDescent="0.25">
      <c r="AR1016" s="70"/>
      <c r="BW1016" s="100"/>
      <c r="BX1016" s="100"/>
      <c r="BY1016" s="100"/>
      <c r="BZ1016" s="100"/>
      <c r="CA1016" s="100"/>
      <c r="CB1016" s="100"/>
      <c r="CC1016" s="100"/>
    </row>
    <row r="1017" spans="44:81" x14ac:dyDescent="0.25">
      <c r="AR1017" s="70"/>
      <c r="BW1017" s="100"/>
      <c r="BX1017" s="100"/>
      <c r="BY1017" s="100"/>
      <c r="BZ1017" s="100"/>
      <c r="CA1017" s="100"/>
      <c r="CB1017" s="100"/>
      <c r="CC1017" s="100"/>
    </row>
    <row r="1018" spans="44:81" x14ac:dyDescent="0.25">
      <c r="AR1018" s="70"/>
      <c r="BW1018" s="100"/>
      <c r="BX1018" s="100"/>
      <c r="BY1018" s="100"/>
      <c r="BZ1018" s="100"/>
      <c r="CA1018" s="100"/>
      <c r="CB1018" s="100"/>
      <c r="CC1018" s="100"/>
    </row>
    <row r="1019" spans="44:81" x14ac:dyDescent="0.25">
      <c r="AR1019" s="70"/>
      <c r="BW1019" s="100"/>
      <c r="BX1019" s="100"/>
      <c r="BY1019" s="100"/>
      <c r="BZ1019" s="100"/>
      <c r="CA1019" s="100"/>
      <c r="CB1019" s="100"/>
      <c r="CC1019" s="100"/>
    </row>
    <row r="1020" spans="44:81" x14ac:dyDescent="0.25">
      <c r="AR1020" s="70"/>
      <c r="BW1020" s="100"/>
      <c r="BX1020" s="100"/>
      <c r="BY1020" s="100"/>
      <c r="BZ1020" s="100"/>
      <c r="CA1020" s="100"/>
      <c r="CB1020" s="100"/>
      <c r="CC1020" s="100"/>
    </row>
    <row r="1021" spans="44:81" x14ac:dyDescent="0.25">
      <c r="AR1021" s="70"/>
      <c r="BW1021" s="100"/>
      <c r="BX1021" s="100"/>
      <c r="BY1021" s="100"/>
      <c r="BZ1021" s="100"/>
      <c r="CA1021" s="100"/>
      <c r="CB1021" s="100"/>
      <c r="CC1021" s="100"/>
    </row>
    <row r="1022" spans="44:81" x14ac:dyDescent="0.25">
      <c r="AR1022" s="70"/>
      <c r="BW1022" s="100"/>
      <c r="BX1022" s="100"/>
      <c r="BY1022" s="100"/>
      <c r="BZ1022" s="100"/>
      <c r="CA1022" s="100"/>
      <c r="CB1022" s="100"/>
      <c r="CC1022" s="100"/>
    </row>
    <row r="1023" spans="44:81" x14ac:dyDescent="0.25">
      <c r="AR1023" s="70"/>
      <c r="BW1023" s="100"/>
      <c r="BX1023" s="100"/>
      <c r="BY1023" s="100"/>
      <c r="BZ1023" s="100"/>
      <c r="CA1023" s="100"/>
      <c r="CB1023" s="100"/>
      <c r="CC1023" s="100"/>
    </row>
    <row r="1024" spans="44:81" x14ac:dyDescent="0.25">
      <c r="AR1024" s="70"/>
      <c r="BW1024" s="100"/>
      <c r="BX1024" s="100"/>
      <c r="BY1024" s="100"/>
      <c r="BZ1024" s="100"/>
      <c r="CA1024" s="100"/>
      <c r="CB1024" s="100"/>
      <c r="CC1024" s="100"/>
    </row>
    <row r="1025" spans="44:81" x14ac:dyDescent="0.25">
      <c r="AR1025" s="70"/>
      <c r="BW1025" s="100"/>
      <c r="BX1025" s="100"/>
      <c r="BY1025" s="100"/>
      <c r="BZ1025" s="100"/>
      <c r="CA1025" s="100"/>
      <c r="CB1025" s="100"/>
      <c r="CC1025" s="100"/>
    </row>
    <row r="1026" spans="44:81" x14ac:dyDescent="0.25">
      <c r="AR1026" s="70"/>
      <c r="BW1026" s="100"/>
      <c r="BX1026" s="100"/>
      <c r="BY1026" s="100"/>
      <c r="BZ1026" s="100"/>
      <c r="CA1026" s="100"/>
      <c r="CB1026" s="100"/>
      <c r="CC1026" s="100"/>
    </row>
    <row r="1027" spans="44:81" x14ac:dyDescent="0.25">
      <c r="AR1027" s="70"/>
      <c r="BW1027" s="100"/>
      <c r="BX1027" s="100"/>
      <c r="BY1027" s="100"/>
      <c r="BZ1027" s="100"/>
      <c r="CA1027" s="100"/>
      <c r="CB1027" s="100"/>
      <c r="CC1027" s="100"/>
    </row>
    <row r="1028" spans="44:81" x14ac:dyDescent="0.25">
      <c r="AR1028" s="70"/>
      <c r="BW1028" s="100"/>
      <c r="BX1028" s="100"/>
      <c r="BY1028" s="100"/>
      <c r="BZ1028" s="100"/>
      <c r="CA1028" s="100"/>
      <c r="CB1028" s="100"/>
      <c r="CC1028" s="100"/>
    </row>
    <row r="1029" spans="44:81" x14ac:dyDescent="0.25">
      <c r="AR1029" s="70"/>
      <c r="BW1029" s="100"/>
      <c r="BX1029" s="100"/>
      <c r="BY1029" s="100"/>
      <c r="BZ1029" s="100"/>
      <c r="CA1029" s="100"/>
      <c r="CB1029" s="100"/>
      <c r="CC1029" s="100"/>
    </row>
    <row r="1030" spans="44:81" x14ac:dyDescent="0.25">
      <c r="AR1030" s="70"/>
      <c r="BW1030" s="100"/>
      <c r="BX1030" s="100"/>
      <c r="BY1030" s="100"/>
      <c r="BZ1030" s="100"/>
      <c r="CA1030" s="100"/>
      <c r="CB1030" s="100"/>
      <c r="CC1030" s="100"/>
    </row>
    <row r="1031" spans="44:81" x14ac:dyDescent="0.25">
      <c r="AR1031" s="70"/>
      <c r="BW1031" s="100"/>
      <c r="BX1031" s="100"/>
      <c r="BY1031" s="100"/>
      <c r="BZ1031" s="100"/>
      <c r="CA1031" s="100"/>
      <c r="CB1031" s="100"/>
      <c r="CC1031" s="100"/>
    </row>
    <row r="1032" spans="44:81" x14ac:dyDescent="0.25">
      <c r="AR1032" s="70"/>
      <c r="BW1032" s="100"/>
      <c r="BX1032" s="100"/>
      <c r="BY1032" s="100"/>
      <c r="BZ1032" s="100"/>
      <c r="CA1032" s="100"/>
      <c r="CB1032" s="100"/>
      <c r="CC1032" s="100"/>
    </row>
    <row r="1033" spans="44:81" x14ac:dyDescent="0.25">
      <c r="AR1033" s="70"/>
      <c r="BW1033" s="100"/>
      <c r="BX1033" s="100"/>
      <c r="BY1033" s="100"/>
      <c r="BZ1033" s="100"/>
      <c r="CA1033" s="100"/>
      <c r="CB1033" s="100"/>
      <c r="CC1033" s="100"/>
    </row>
    <row r="1034" spans="44:81" x14ac:dyDescent="0.25">
      <c r="AR1034" s="70"/>
      <c r="BW1034" s="100"/>
      <c r="BX1034" s="100"/>
      <c r="BY1034" s="100"/>
      <c r="BZ1034" s="100"/>
      <c r="CA1034" s="100"/>
      <c r="CB1034" s="100"/>
      <c r="CC1034" s="100"/>
    </row>
    <row r="1035" spans="44:81" x14ac:dyDescent="0.25">
      <c r="AR1035" s="70"/>
      <c r="BW1035" s="100"/>
      <c r="BX1035" s="100"/>
      <c r="BY1035" s="100"/>
      <c r="BZ1035" s="100"/>
      <c r="CA1035" s="100"/>
      <c r="CB1035" s="100"/>
      <c r="CC1035" s="100"/>
    </row>
    <row r="1036" spans="44:81" x14ac:dyDescent="0.25">
      <c r="AR1036" s="70"/>
      <c r="BW1036" s="100"/>
      <c r="BX1036" s="100"/>
      <c r="BY1036" s="100"/>
      <c r="BZ1036" s="100"/>
      <c r="CA1036" s="100"/>
      <c r="CB1036" s="100"/>
      <c r="CC1036" s="100"/>
    </row>
    <row r="1037" spans="44:81" x14ac:dyDescent="0.25">
      <c r="AR1037" s="70"/>
      <c r="BW1037" s="100"/>
      <c r="BX1037" s="100"/>
      <c r="BY1037" s="100"/>
      <c r="BZ1037" s="100"/>
      <c r="CA1037" s="100"/>
      <c r="CB1037" s="100"/>
      <c r="CC1037" s="100"/>
    </row>
    <row r="1038" spans="44:81" x14ac:dyDescent="0.25">
      <c r="AR1038" s="70"/>
      <c r="BW1038" s="100"/>
      <c r="BX1038" s="100"/>
      <c r="BY1038" s="100"/>
      <c r="BZ1038" s="100"/>
      <c r="CA1038" s="100"/>
      <c r="CB1038" s="100"/>
      <c r="CC1038" s="100"/>
    </row>
    <row r="1039" spans="44:81" x14ac:dyDescent="0.25">
      <c r="AR1039" s="70"/>
      <c r="BW1039" s="100"/>
      <c r="BX1039" s="100"/>
      <c r="BY1039" s="100"/>
      <c r="BZ1039" s="100"/>
      <c r="CA1039" s="100"/>
      <c r="CB1039" s="100"/>
      <c r="CC1039" s="100"/>
    </row>
    <row r="1040" spans="44:81" x14ac:dyDescent="0.25">
      <c r="AR1040" s="70"/>
      <c r="BW1040" s="100"/>
      <c r="BX1040" s="100"/>
      <c r="BY1040" s="100"/>
      <c r="BZ1040" s="100"/>
      <c r="CA1040" s="100"/>
      <c r="CB1040" s="100"/>
      <c r="CC1040" s="100"/>
    </row>
    <row r="1041" spans="44:81" x14ac:dyDescent="0.25">
      <c r="AR1041" s="70"/>
      <c r="BW1041" s="100"/>
      <c r="BX1041" s="100"/>
      <c r="BY1041" s="100"/>
      <c r="BZ1041" s="100"/>
      <c r="CA1041" s="100"/>
      <c r="CB1041" s="100"/>
      <c r="CC1041" s="100"/>
    </row>
    <row r="1042" spans="44:81" x14ac:dyDescent="0.25">
      <c r="AR1042" s="70"/>
      <c r="BW1042" s="100"/>
      <c r="BX1042" s="100"/>
      <c r="BY1042" s="100"/>
      <c r="BZ1042" s="100"/>
      <c r="CA1042" s="100"/>
      <c r="CB1042" s="100"/>
      <c r="CC1042" s="100"/>
    </row>
    <row r="1043" spans="44:81" x14ac:dyDescent="0.25">
      <c r="AR1043" s="70"/>
      <c r="BW1043" s="100"/>
      <c r="BX1043" s="100"/>
      <c r="BY1043" s="100"/>
      <c r="BZ1043" s="100"/>
      <c r="CA1043" s="100"/>
      <c r="CB1043" s="100"/>
      <c r="CC1043" s="100"/>
    </row>
    <row r="1044" spans="44:81" x14ac:dyDescent="0.25">
      <c r="AR1044" s="70"/>
      <c r="BW1044" s="100"/>
      <c r="BX1044" s="100"/>
      <c r="BY1044" s="100"/>
      <c r="BZ1044" s="100"/>
      <c r="CA1044" s="100"/>
      <c r="CB1044" s="100"/>
      <c r="CC1044" s="100"/>
    </row>
    <row r="1045" spans="44:81" x14ac:dyDescent="0.25">
      <c r="AR1045" s="70"/>
      <c r="BW1045" s="100"/>
      <c r="BX1045" s="100"/>
      <c r="BY1045" s="100"/>
      <c r="BZ1045" s="100"/>
      <c r="CA1045" s="100"/>
      <c r="CB1045" s="100"/>
      <c r="CC1045" s="100"/>
    </row>
    <row r="1046" spans="44:81" x14ac:dyDescent="0.25">
      <c r="AR1046" s="70"/>
      <c r="BW1046" s="100"/>
      <c r="BX1046" s="100"/>
      <c r="BY1046" s="100"/>
      <c r="BZ1046" s="100"/>
      <c r="CA1046" s="100"/>
      <c r="CB1046" s="100"/>
      <c r="CC1046" s="100"/>
    </row>
    <row r="1047" spans="44:81" x14ac:dyDescent="0.25">
      <c r="AR1047" s="70"/>
      <c r="BW1047" s="100"/>
      <c r="BX1047" s="100"/>
      <c r="BY1047" s="100"/>
      <c r="BZ1047" s="100"/>
      <c r="CA1047" s="100"/>
      <c r="CB1047" s="100"/>
      <c r="CC1047" s="100"/>
    </row>
    <row r="1048" spans="44:81" x14ac:dyDescent="0.25">
      <c r="AR1048" s="70"/>
      <c r="BW1048" s="100"/>
      <c r="BX1048" s="100"/>
      <c r="BY1048" s="100"/>
      <c r="BZ1048" s="100"/>
      <c r="CA1048" s="100"/>
      <c r="CB1048" s="100"/>
      <c r="CC1048" s="100"/>
    </row>
    <row r="1049" spans="44:81" x14ac:dyDescent="0.25">
      <c r="AR1049" s="70"/>
      <c r="BW1049" s="100"/>
      <c r="BX1049" s="100"/>
      <c r="BY1049" s="100"/>
      <c r="BZ1049" s="100"/>
      <c r="CA1049" s="100"/>
      <c r="CB1049" s="100"/>
      <c r="CC1049" s="100"/>
    </row>
    <row r="1050" spans="44:81" x14ac:dyDescent="0.25">
      <c r="AR1050" s="70"/>
      <c r="BW1050" s="100"/>
      <c r="BX1050" s="100"/>
      <c r="BY1050" s="100"/>
      <c r="BZ1050" s="100"/>
      <c r="CA1050" s="100"/>
      <c r="CB1050" s="100"/>
      <c r="CC1050" s="100"/>
    </row>
    <row r="1051" spans="44:81" x14ac:dyDescent="0.25">
      <c r="AR1051" s="70"/>
      <c r="BW1051" s="100"/>
      <c r="BX1051" s="100"/>
      <c r="BY1051" s="100"/>
      <c r="BZ1051" s="100"/>
      <c r="CA1051" s="100"/>
      <c r="CB1051" s="100"/>
      <c r="CC1051" s="100"/>
    </row>
    <row r="1052" spans="44:81" x14ac:dyDescent="0.25">
      <c r="AR1052" s="70"/>
      <c r="BW1052" s="100"/>
      <c r="BX1052" s="100"/>
      <c r="BY1052" s="100"/>
      <c r="BZ1052" s="100"/>
      <c r="CA1052" s="100"/>
      <c r="CB1052" s="100"/>
      <c r="CC1052" s="100"/>
    </row>
    <row r="1053" spans="44:81" x14ac:dyDescent="0.25">
      <c r="AR1053" s="70"/>
      <c r="BW1053" s="100"/>
      <c r="BX1053" s="100"/>
      <c r="BY1053" s="100"/>
      <c r="BZ1053" s="100"/>
      <c r="CA1053" s="100"/>
      <c r="CB1053" s="100"/>
      <c r="CC1053" s="100"/>
    </row>
    <row r="1054" spans="44:81" x14ac:dyDescent="0.25">
      <c r="AR1054" s="70"/>
      <c r="BW1054" s="100"/>
      <c r="BX1054" s="100"/>
      <c r="BY1054" s="100"/>
      <c r="BZ1054" s="100"/>
      <c r="CA1054" s="100"/>
      <c r="CB1054" s="100"/>
      <c r="CC1054" s="100"/>
    </row>
    <row r="1055" spans="44:81" x14ac:dyDescent="0.25">
      <c r="AR1055" s="70"/>
      <c r="BW1055" s="100"/>
      <c r="BX1055" s="100"/>
      <c r="BY1055" s="100"/>
      <c r="BZ1055" s="100"/>
      <c r="CA1055" s="100"/>
      <c r="CB1055" s="100"/>
      <c r="CC1055" s="100"/>
    </row>
    <row r="1056" spans="44:81" x14ac:dyDescent="0.25">
      <c r="AR1056" s="70"/>
      <c r="BW1056" s="100"/>
      <c r="BX1056" s="100"/>
      <c r="BY1056" s="100"/>
      <c r="BZ1056" s="100"/>
      <c r="CA1056" s="100"/>
      <c r="CB1056" s="100"/>
      <c r="CC1056" s="100"/>
    </row>
    <row r="1057" spans="44:81" x14ac:dyDescent="0.25">
      <c r="AR1057" s="70"/>
      <c r="BW1057" s="100"/>
      <c r="BX1057" s="100"/>
      <c r="BY1057" s="100"/>
      <c r="BZ1057" s="100"/>
      <c r="CA1057" s="100"/>
      <c r="CB1057" s="100"/>
      <c r="CC1057" s="100"/>
    </row>
    <row r="1058" spans="44:81" x14ac:dyDescent="0.25">
      <c r="AR1058" s="70"/>
      <c r="BW1058" s="100"/>
      <c r="BX1058" s="100"/>
      <c r="BY1058" s="100"/>
      <c r="BZ1058" s="100"/>
      <c r="CA1058" s="100"/>
      <c r="CB1058" s="100"/>
      <c r="CC1058" s="100"/>
    </row>
    <row r="1059" spans="44:81" x14ac:dyDescent="0.25">
      <c r="AR1059" s="70"/>
      <c r="BW1059" s="100"/>
      <c r="BX1059" s="100"/>
      <c r="BY1059" s="100"/>
      <c r="BZ1059" s="100"/>
      <c r="CA1059" s="100"/>
      <c r="CB1059" s="100"/>
      <c r="CC1059" s="100"/>
    </row>
    <row r="1060" spans="44:81" x14ac:dyDescent="0.25">
      <c r="AR1060" s="70"/>
      <c r="BW1060" s="100"/>
      <c r="BX1060" s="100"/>
      <c r="BY1060" s="100"/>
      <c r="BZ1060" s="100"/>
      <c r="CA1060" s="100"/>
      <c r="CB1060" s="100"/>
      <c r="CC1060" s="100"/>
    </row>
    <row r="1061" spans="44:81" x14ac:dyDescent="0.25">
      <c r="AR1061" s="70"/>
      <c r="BW1061" s="100"/>
      <c r="BX1061" s="100"/>
      <c r="BY1061" s="100"/>
      <c r="BZ1061" s="100"/>
      <c r="CA1061" s="100"/>
      <c r="CB1061" s="100"/>
      <c r="CC1061" s="100"/>
    </row>
    <row r="1062" spans="44:81" x14ac:dyDescent="0.25">
      <c r="AR1062" s="70"/>
      <c r="BW1062" s="100"/>
      <c r="BX1062" s="100"/>
      <c r="BY1062" s="100"/>
      <c r="BZ1062" s="100"/>
      <c r="CA1062" s="100"/>
      <c r="CB1062" s="100"/>
      <c r="CC1062" s="100"/>
    </row>
    <row r="1063" spans="44:81" x14ac:dyDescent="0.25">
      <c r="AR1063" s="70"/>
      <c r="BW1063" s="100"/>
      <c r="BX1063" s="100"/>
      <c r="BY1063" s="100"/>
      <c r="BZ1063" s="100"/>
      <c r="CA1063" s="100"/>
      <c r="CB1063" s="100"/>
      <c r="CC1063" s="100"/>
    </row>
    <row r="1064" spans="44:81" x14ac:dyDescent="0.25">
      <c r="AR1064" s="70"/>
      <c r="BW1064" s="100"/>
      <c r="BX1064" s="100"/>
      <c r="BY1064" s="100"/>
      <c r="BZ1064" s="100"/>
      <c r="CA1064" s="100"/>
      <c r="CB1064" s="100"/>
      <c r="CC1064" s="100"/>
    </row>
    <row r="1065" spans="44:81" x14ac:dyDescent="0.25">
      <c r="AR1065" s="70"/>
      <c r="BW1065" s="100"/>
      <c r="BX1065" s="100"/>
      <c r="BY1065" s="100"/>
      <c r="BZ1065" s="100"/>
      <c r="CA1065" s="100"/>
      <c r="CB1065" s="100"/>
      <c r="CC1065" s="100"/>
    </row>
    <row r="1066" spans="44:81" x14ac:dyDescent="0.25">
      <c r="AR1066" s="70"/>
      <c r="BW1066" s="100"/>
      <c r="BX1066" s="100"/>
      <c r="BY1066" s="100"/>
      <c r="BZ1066" s="100"/>
      <c r="CA1066" s="100"/>
      <c r="CB1066" s="100"/>
      <c r="CC1066" s="100"/>
    </row>
    <row r="1067" spans="44:81" x14ac:dyDescent="0.25">
      <c r="AR1067" s="70"/>
      <c r="BW1067" s="100"/>
      <c r="BX1067" s="100"/>
      <c r="BY1067" s="100"/>
      <c r="BZ1067" s="100"/>
      <c r="CA1067" s="100"/>
      <c r="CB1067" s="100"/>
      <c r="CC1067" s="100"/>
    </row>
    <row r="1068" spans="44:81" x14ac:dyDescent="0.25">
      <c r="AR1068" s="70"/>
      <c r="BW1068" s="100"/>
      <c r="BX1068" s="100"/>
      <c r="BY1068" s="100"/>
      <c r="BZ1068" s="100"/>
      <c r="CA1068" s="100"/>
      <c r="CB1068" s="100"/>
      <c r="CC1068" s="100"/>
    </row>
    <row r="1069" spans="44:81" x14ac:dyDescent="0.25">
      <c r="AR1069" s="70"/>
      <c r="BW1069" s="100"/>
      <c r="BX1069" s="100"/>
      <c r="BY1069" s="100"/>
      <c r="BZ1069" s="100"/>
      <c r="CA1069" s="100"/>
      <c r="CB1069" s="100"/>
      <c r="CC1069" s="100"/>
    </row>
    <row r="1070" spans="44:81" x14ac:dyDescent="0.25">
      <c r="AR1070" s="70"/>
      <c r="BW1070" s="100"/>
      <c r="BX1070" s="100"/>
      <c r="BY1070" s="100"/>
      <c r="BZ1070" s="100"/>
      <c r="CA1070" s="100"/>
      <c r="CB1070" s="100"/>
      <c r="CC1070" s="100"/>
    </row>
    <row r="1071" spans="44:81" x14ac:dyDescent="0.25">
      <c r="AR1071" s="70"/>
      <c r="BW1071" s="100"/>
      <c r="BX1071" s="100"/>
      <c r="BY1071" s="100"/>
      <c r="BZ1071" s="100"/>
      <c r="CA1071" s="100"/>
      <c r="CB1071" s="100"/>
      <c r="CC1071" s="100"/>
    </row>
    <row r="1072" spans="44:81" x14ac:dyDescent="0.25">
      <c r="AR1072" s="70"/>
      <c r="BW1072" s="100"/>
      <c r="BX1072" s="100"/>
      <c r="BY1072" s="100"/>
      <c r="BZ1072" s="100"/>
      <c r="CA1072" s="100"/>
      <c r="CB1072" s="100"/>
      <c r="CC1072" s="100"/>
    </row>
    <row r="1073" spans="44:81" x14ac:dyDescent="0.25">
      <c r="AR1073" s="70"/>
      <c r="BW1073" s="100"/>
      <c r="BX1073" s="100"/>
      <c r="BY1073" s="100"/>
      <c r="BZ1073" s="100"/>
      <c r="CA1073" s="100"/>
      <c r="CB1073" s="100"/>
      <c r="CC1073" s="100"/>
    </row>
    <row r="1074" spans="44:81" x14ac:dyDescent="0.25">
      <c r="AR1074" s="70"/>
      <c r="BW1074" s="100"/>
      <c r="BX1074" s="100"/>
      <c r="BY1074" s="100"/>
      <c r="BZ1074" s="100"/>
      <c r="CA1074" s="100"/>
      <c r="CB1074" s="100"/>
      <c r="CC1074" s="100"/>
    </row>
    <row r="1075" spans="44:81" x14ac:dyDescent="0.25">
      <c r="AR1075" s="70"/>
      <c r="BW1075" s="100"/>
      <c r="BX1075" s="100"/>
      <c r="BY1075" s="100"/>
      <c r="BZ1075" s="100"/>
      <c r="CA1075" s="100"/>
      <c r="CB1075" s="100"/>
      <c r="CC1075" s="100"/>
    </row>
    <row r="1076" spans="44:81" x14ac:dyDescent="0.25">
      <c r="AR1076" s="70"/>
      <c r="BW1076" s="100"/>
      <c r="BX1076" s="100"/>
      <c r="BY1076" s="100"/>
      <c r="BZ1076" s="100"/>
      <c r="CA1076" s="100"/>
      <c r="CB1076" s="100"/>
      <c r="CC1076" s="100"/>
    </row>
    <row r="1077" spans="44:81" x14ac:dyDescent="0.25">
      <c r="AR1077" s="70"/>
      <c r="BW1077" s="100"/>
      <c r="BX1077" s="100"/>
      <c r="BY1077" s="100"/>
      <c r="BZ1077" s="100"/>
      <c r="CA1077" s="100"/>
      <c r="CB1077" s="100"/>
      <c r="CC1077" s="100"/>
    </row>
    <row r="1078" spans="44:81" x14ac:dyDescent="0.25">
      <c r="AR1078" s="70"/>
      <c r="BW1078" s="100"/>
      <c r="BX1078" s="100"/>
      <c r="BY1078" s="100"/>
      <c r="BZ1078" s="100"/>
      <c r="CA1078" s="100"/>
      <c r="CB1078" s="100"/>
      <c r="CC1078" s="100"/>
    </row>
    <row r="1079" spans="44:81" x14ac:dyDescent="0.25">
      <c r="AR1079" s="70"/>
      <c r="BW1079" s="100"/>
      <c r="BX1079" s="100"/>
      <c r="BY1079" s="100"/>
      <c r="BZ1079" s="100"/>
      <c r="CA1079" s="100"/>
      <c r="CB1079" s="100"/>
      <c r="CC1079" s="100"/>
    </row>
    <row r="1080" spans="44:81" x14ac:dyDescent="0.25">
      <c r="AR1080" s="70"/>
      <c r="BW1080" s="100"/>
      <c r="BX1080" s="100"/>
      <c r="BY1080" s="100"/>
      <c r="BZ1080" s="100"/>
      <c r="CA1080" s="100"/>
      <c r="CB1080" s="100"/>
      <c r="CC1080" s="100"/>
    </row>
    <row r="1081" spans="44:81" x14ac:dyDescent="0.25">
      <c r="AR1081" s="70"/>
      <c r="BW1081" s="100"/>
      <c r="BX1081" s="100"/>
      <c r="BY1081" s="100"/>
      <c r="BZ1081" s="100"/>
      <c r="CA1081" s="100"/>
      <c r="CB1081" s="100"/>
      <c r="CC1081" s="100"/>
    </row>
    <row r="1082" spans="44:81" x14ac:dyDescent="0.25">
      <c r="AR1082" s="70"/>
      <c r="BW1082" s="100"/>
      <c r="BX1082" s="100"/>
      <c r="BY1082" s="100"/>
      <c r="BZ1082" s="100"/>
      <c r="CA1082" s="100"/>
      <c r="CB1082" s="100"/>
      <c r="CC1082" s="100"/>
    </row>
    <row r="1083" spans="44:81" x14ac:dyDescent="0.25">
      <c r="AR1083" s="70"/>
      <c r="BW1083" s="100"/>
      <c r="BX1083" s="100"/>
      <c r="BY1083" s="100"/>
      <c r="BZ1083" s="100"/>
      <c r="CA1083" s="100"/>
      <c r="CB1083" s="100"/>
      <c r="CC1083" s="100"/>
    </row>
    <row r="1084" spans="44:81" x14ac:dyDescent="0.25">
      <c r="AR1084" s="70"/>
      <c r="BW1084" s="100"/>
      <c r="BX1084" s="100"/>
      <c r="BY1084" s="100"/>
      <c r="BZ1084" s="100"/>
      <c r="CA1084" s="100"/>
      <c r="CB1084" s="100"/>
      <c r="CC1084" s="100"/>
    </row>
    <row r="1085" spans="44:81" x14ac:dyDescent="0.25">
      <c r="AR1085" s="70"/>
      <c r="BW1085" s="100"/>
      <c r="BX1085" s="100"/>
      <c r="BY1085" s="100"/>
      <c r="BZ1085" s="100"/>
      <c r="CA1085" s="100"/>
      <c r="CB1085" s="100"/>
      <c r="CC1085" s="100"/>
    </row>
    <row r="1086" spans="44:81" x14ac:dyDescent="0.25">
      <c r="AR1086" s="70"/>
      <c r="BW1086" s="100"/>
      <c r="BX1086" s="100"/>
      <c r="BY1086" s="100"/>
      <c r="BZ1086" s="100"/>
      <c r="CA1086" s="100"/>
      <c r="CB1086" s="100"/>
      <c r="CC1086" s="100"/>
    </row>
    <row r="1087" spans="44:81" x14ac:dyDescent="0.25">
      <c r="AR1087" s="70"/>
      <c r="BW1087" s="100"/>
      <c r="BX1087" s="100"/>
      <c r="BY1087" s="100"/>
      <c r="BZ1087" s="100"/>
      <c r="CA1087" s="100"/>
      <c r="CB1087" s="100"/>
      <c r="CC1087" s="100"/>
    </row>
    <row r="1088" spans="44:81" x14ac:dyDescent="0.25">
      <c r="AR1088" s="70"/>
      <c r="BW1088" s="100"/>
      <c r="BX1088" s="100"/>
      <c r="BY1088" s="100"/>
      <c r="BZ1088" s="100"/>
      <c r="CA1088" s="100"/>
      <c r="CB1088" s="100"/>
      <c r="CC1088" s="100"/>
    </row>
    <row r="1089" spans="44:81" x14ac:dyDescent="0.25">
      <c r="AR1089" s="70"/>
      <c r="BW1089" s="100"/>
      <c r="BX1089" s="100"/>
      <c r="BY1089" s="100"/>
      <c r="BZ1089" s="100"/>
      <c r="CA1089" s="100"/>
      <c r="CB1089" s="100"/>
      <c r="CC1089" s="100"/>
    </row>
    <row r="1090" spans="44:81" x14ac:dyDescent="0.25">
      <c r="AR1090" s="70"/>
      <c r="BW1090" s="100"/>
      <c r="BX1090" s="100"/>
      <c r="BY1090" s="100"/>
      <c r="BZ1090" s="100"/>
      <c r="CA1090" s="100"/>
      <c r="CB1090" s="100"/>
      <c r="CC1090" s="100"/>
    </row>
    <row r="1091" spans="44:81" x14ac:dyDescent="0.25">
      <c r="AR1091" s="70"/>
      <c r="BW1091" s="100"/>
      <c r="BX1091" s="100"/>
      <c r="BY1091" s="100"/>
      <c r="BZ1091" s="100"/>
      <c r="CA1091" s="100"/>
      <c r="CB1091" s="100"/>
      <c r="CC1091" s="100"/>
    </row>
    <row r="1092" spans="44:81" x14ac:dyDescent="0.25">
      <c r="AR1092" s="70"/>
      <c r="BW1092" s="100"/>
      <c r="BX1092" s="100"/>
      <c r="BY1092" s="100"/>
      <c r="BZ1092" s="100"/>
      <c r="CA1092" s="100"/>
      <c r="CB1092" s="100"/>
      <c r="CC1092" s="100"/>
    </row>
    <row r="1093" spans="44:81" x14ac:dyDescent="0.25">
      <c r="AR1093" s="70"/>
      <c r="BW1093" s="100"/>
      <c r="BX1093" s="100"/>
      <c r="BY1093" s="100"/>
      <c r="BZ1093" s="100"/>
      <c r="CA1093" s="100"/>
      <c r="CB1093" s="100"/>
      <c r="CC1093" s="100"/>
    </row>
    <row r="1094" spans="44:81" x14ac:dyDescent="0.25">
      <c r="AR1094" s="70"/>
      <c r="BW1094" s="100"/>
      <c r="BX1094" s="100"/>
      <c r="BY1094" s="100"/>
      <c r="BZ1094" s="100"/>
      <c r="CA1094" s="100"/>
      <c r="CB1094" s="100"/>
      <c r="CC1094" s="100"/>
    </row>
    <row r="1095" spans="44:81" x14ac:dyDescent="0.25">
      <c r="AR1095" s="70"/>
      <c r="BW1095" s="100"/>
      <c r="BX1095" s="100"/>
      <c r="BY1095" s="100"/>
      <c r="BZ1095" s="100"/>
      <c r="CA1095" s="100"/>
      <c r="CB1095" s="100"/>
      <c r="CC1095" s="100"/>
    </row>
    <row r="1096" spans="44:81" x14ac:dyDescent="0.25">
      <c r="AR1096" s="70"/>
      <c r="BW1096" s="100"/>
      <c r="BX1096" s="100"/>
      <c r="BY1096" s="100"/>
      <c r="BZ1096" s="100"/>
      <c r="CA1096" s="100"/>
      <c r="CB1096" s="100"/>
      <c r="CC1096" s="100"/>
    </row>
    <row r="1097" spans="44:81" x14ac:dyDescent="0.25">
      <c r="AR1097" s="70"/>
      <c r="BW1097" s="100"/>
      <c r="BX1097" s="100"/>
      <c r="BY1097" s="100"/>
      <c r="BZ1097" s="100"/>
      <c r="CA1097" s="100"/>
      <c r="CB1097" s="100"/>
      <c r="CC1097" s="100"/>
    </row>
    <row r="1098" spans="44:81" x14ac:dyDescent="0.25">
      <c r="AR1098" s="70"/>
      <c r="BW1098" s="100"/>
      <c r="BX1098" s="100"/>
      <c r="BY1098" s="100"/>
      <c r="BZ1098" s="100"/>
      <c r="CA1098" s="100"/>
      <c r="CB1098" s="100"/>
      <c r="CC1098" s="100"/>
    </row>
    <row r="1099" spans="44:81" x14ac:dyDescent="0.25">
      <c r="AR1099" s="70"/>
      <c r="BW1099" s="100"/>
      <c r="BX1099" s="100"/>
      <c r="BY1099" s="100"/>
      <c r="BZ1099" s="100"/>
      <c r="CA1099" s="100"/>
      <c r="CB1099" s="100"/>
      <c r="CC1099" s="100"/>
    </row>
    <row r="1100" spans="44:81" x14ac:dyDescent="0.25">
      <c r="AR1100" s="70"/>
      <c r="BW1100" s="100"/>
      <c r="BX1100" s="100"/>
      <c r="BY1100" s="100"/>
      <c r="BZ1100" s="100"/>
      <c r="CA1100" s="100"/>
      <c r="CB1100" s="100"/>
      <c r="CC1100" s="100"/>
    </row>
    <row r="1101" spans="44:81" x14ac:dyDescent="0.25">
      <c r="AR1101" s="70"/>
      <c r="BW1101" s="100"/>
      <c r="BX1101" s="100"/>
      <c r="BY1101" s="100"/>
      <c r="BZ1101" s="100"/>
      <c r="CA1101" s="100"/>
      <c r="CB1101" s="100"/>
      <c r="CC1101" s="100"/>
    </row>
    <row r="1102" spans="44:81" x14ac:dyDescent="0.25">
      <c r="AR1102" s="70"/>
      <c r="BW1102" s="100"/>
      <c r="BX1102" s="100"/>
      <c r="BY1102" s="100"/>
      <c r="BZ1102" s="100"/>
      <c r="CA1102" s="100"/>
      <c r="CB1102" s="100"/>
      <c r="CC1102" s="100"/>
    </row>
    <row r="1103" spans="44:81" x14ac:dyDescent="0.25">
      <c r="AR1103" s="70"/>
      <c r="BW1103" s="100"/>
      <c r="BX1103" s="100"/>
      <c r="BY1103" s="100"/>
      <c r="BZ1103" s="100"/>
      <c r="CA1103" s="100"/>
      <c r="CB1103" s="100"/>
      <c r="CC1103" s="100"/>
    </row>
    <row r="1104" spans="44:81" x14ac:dyDescent="0.25">
      <c r="AR1104" s="70"/>
      <c r="BW1104" s="100"/>
      <c r="BX1104" s="100"/>
      <c r="BY1104" s="100"/>
      <c r="BZ1104" s="100"/>
      <c r="CA1104" s="100"/>
      <c r="CB1104" s="100"/>
      <c r="CC1104" s="100"/>
    </row>
    <row r="1105" spans="44:81" x14ac:dyDescent="0.25">
      <c r="AR1105" s="70"/>
      <c r="BW1105" s="100"/>
      <c r="BX1105" s="100"/>
      <c r="BY1105" s="100"/>
      <c r="BZ1105" s="100"/>
      <c r="CA1105" s="100"/>
      <c r="CB1105" s="100"/>
      <c r="CC1105" s="100"/>
    </row>
    <row r="1106" spans="44:81" x14ac:dyDescent="0.25">
      <c r="AR1106" s="70"/>
      <c r="BW1106" s="100"/>
      <c r="BX1106" s="100"/>
      <c r="BY1106" s="100"/>
      <c r="BZ1106" s="100"/>
      <c r="CA1106" s="100"/>
      <c r="CB1106" s="100"/>
      <c r="CC1106" s="100"/>
    </row>
    <row r="1107" spans="44:81" x14ac:dyDescent="0.25">
      <c r="AR1107" s="70"/>
      <c r="BW1107" s="100"/>
      <c r="BX1107" s="100"/>
      <c r="BY1107" s="100"/>
      <c r="BZ1107" s="100"/>
      <c r="CA1107" s="100"/>
      <c r="CB1107" s="100"/>
      <c r="CC1107" s="100"/>
    </row>
    <row r="1108" spans="44:81" x14ac:dyDescent="0.25">
      <c r="AR1108" s="70"/>
      <c r="BW1108" s="100"/>
      <c r="BX1108" s="100"/>
      <c r="BY1108" s="100"/>
      <c r="BZ1108" s="100"/>
      <c r="CA1108" s="100"/>
      <c r="CB1108" s="100"/>
      <c r="CC1108" s="100"/>
    </row>
    <row r="1109" spans="44:81" x14ac:dyDescent="0.25">
      <c r="AR1109" s="70"/>
      <c r="BW1109" s="100"/>
      <c r="BX1109" s="100"/>
      <c r="BY1109" s="100"/>
      <c r="BZ1109" s="100"/>
      <c r="CA1109" s="100"/>
      <c r="CB1109" s="100"/>
      <c r="CC1109" s="100"/>
    </row>
    <row r="1110" spans="44:81" x14ac:dyDescent="0.25">
      <c r="AR1110" s="70"/>
      <c r="BW1110" s="100"/>
      <c r="BX1110" s="100"/>
      <c r="BY1110" s="100"/>
      <c r="BZ1110" s="100"/>
      <c r="CA1110" s="100"/>
      <c r="CB1110" s="100"/>
      <c r="CC1110" s="100"/>
    </row>
    <row r="1111" spans="44:81" x14ac:dyDescent="0.25">
      <c r="AR1111" s="70"/>
      <c r="BW1111" s="100"/>
      <c r="BX1111" s="100"/>
      <c r="BY1111" s="100"/>
      <c r="BZ1111" s="100"/>
      <c r="CA1111" s="100"/>
      <c r="CB1111" s="100"/>
      <c r="CC1111" s="100"/>
    </row>
    <row r="1112" spans="44:81" x14ac:dyDescent="0.25">
      <c r="AR1112" s="70"/>
      <c r="BW1112" s="100"/>
      <c r="BX1112" s="100"/>
      <c r="BY1112" s="100"/>
      <c r="BZ1112" s="100"/>
      <c r="CA1112" s="100"/>
      <c r="CB1112" s="100"/>
      <c r="CC1112" s="100"/>
    </row>
    <row r="1113" spans="44:81" x14ac:dyDescent="0.25">
      <c r="AR1113" s="70"/>
      <c r="BW1113" s="100"/>
      <c r="BX1113" s="100"/>
      <c r="BY1113" s="100"/>
      <c r="BZ1113" s="100"/>
      <c r="CA1113" s="100"/>
      <c r="CB1113" s="100"/>
      <c r="CC1113" s="100"/>
    </row>
    <row r="1114" spans="44:81" x14ac:dyDescent="0.25">
      <c r="AR1114" s="70"/>
      <c r="BW1114" s="100"/>
      <c r="BX1114" s="100"/>
      <c r="BY1114" s="100"/>
      <c r="BZ1114" s="100"/>
      <c r="CA1114" s="100"/>
      <c r="CB1114" s="100"/>
      <c r="CC1114" s="100"/>
    </row>
    <row r="1115" spans="44:81" x14ac:dyDescent="0.25">
      <c r="AR1115" s="70"/>
      <c r="BW1115" s="100"/>
      <c r="BX1115" s="100"/>
      <c r="BY1115" s="100"/>
      <c r="BZ1115" s="100"/>
      <c r="CA1115" s="100"/>
      <c r="CB1115" s="100"/>
      <c r="CC1115" s="100"/>
    </row>
    <row r="1116" spans="44:81" x14ac:dyDescent="0.25">
      <c r="AR1116" s="70"/>
      <c r="BW1116" s="100"/>
      <c r="BX1116" s="100"/>
      <c r="BY1116" s="100"/>
      <c r="BZ1116" s="100"/>
      <c r="CA1116" s="100"/>
      <c r="CB1116" s="100"/>
      <c r="CC1116" s="100"/>
    </row>
    <row r="1117" spans="44:81" x14ac:dyDescent="0.25">
      <c r="AR1117" s="70"/>
      <c r="BW1117" s="100"/>
      <c r="BX1117" s="100"/>
      <c r="BY1117" s="100"/>
      <c r="BZ1117" s="100"/>
      <c r="CA1117" s="100"/>
      <c r="CB1117" s="100"/>
      <c r="CC1117" s="100"/>
    </row>
    <row r="1118" spans="44:81" x14ac:dyDescent="0.25">
      <c r="AR1118" s="70"/>
      <c r="BW1118" s="100"/>
      <c r="BX1118" s="100"/>
      <c r="BY1118" s="100"/>
      <c r="BZ1118" s="100"/>
      <c r="CA1118" s="100"/>
      <c r="CB1118" s="100"/>
      <c r="CC1118" s="100"/>
    </row>
    <row r="1119" spans="44:81" x14ac:dyDescent="0.25">
      <c r="AR1119" s="70"/>
      <c r="BW1119" s="100"/>
      <c r="BX1119" s="100"/>
      <c r="BY1119" s="100"/>
      <c r="BZ1119" s="100"/>
      <c r="CA1119" s="100"/>
      <c r="CB1119" s="100"/>
      <c r="CC1119" s="100"/>
    </row>
    <row r="1120" spans="44:81" x14ac:dyDescent="0.25">
      <c r="AR1120" s="70"/>
      <c r="BW1120" s="100"/>
      <c r="BX1120" s="100"/>
      <c r="BY1120" s="100"/>
      <c r="BZ1120" s="100"/>
      <c r="CA1120" s="100"/>
      <c r="CB1120" s="100"/>
      <c r="CC1120" s="100"/>
    </row>
    <row r="1121" spans="44:81" x14ac:dyDescent="0.25">
      <c r="AR1121" s="70"/>
      <c r="BW1121" s="100"/>
      <c r="BX1121" s="100"/>
      <c r="BY1121" s="100"/>
      <c r="BZ1121" s="100"/>
      <c r="CA1121" s="100"/>
      <c r="CB1121" s="100"/>
      <c r="CC1121" s="100"/>
    </row>
    <row r="1122" spans="44:81" x14ac:dyDescent="0.25">
      <c r="AR1122" s="70"/>
      <c r="BW1122" s="100"/>
      <c r="BX1122" s="100"/>
      <c r="BY1122" s="100"/>
      <c r="BZ1122" s="100"/>
      <c r="CA1122" s="100"/>
      <c r="CB1122" s="100"/>
      <c r="CC1122" s="100"/>
    </row>
    <row r="1123" spans="44:81" x14ac:dyDescent="0.25">
      <c r="AR1123" s="70"/>
      <c r="BW1123" s="100"/>
      <c r="BX1123" s="100"/>
      <c r="BY1123" s="100"/>
      <c r="BZ1123" s="100"/>
      <c r="CA1123" s="100"/>
      <c r="CB1123" s="100"/>
      <c r="CC1123" s="100"/>
    </row>
    <row r="1124" spans="44:81" x14ac:dyDescent="0.25">
      <c r="AR1124" s="70"/>
      <c r="BW1124" s="100"/>
      <c r="BX1124" s="100"/>
      <c r="BY1124" s="100"/>
      <c r="BZ1124" s="100"/>
      <c r="CA1124" s="100"/>
      <c r="CB1124" s="100"/>
      <c r="CC1124" s="100"/>
    </row>
    <row r="1125" spans="44:81" x14ac:dyDescent="0.25">
      <c r="AR1125" s="70"/>
      <c r="BW1125" s="100"/>
      <c r="BX1125" s="100"/>
      <c r="BY1125" s="100"/>
      <c r="BZ1125" s="100"/>
      <c r="CA1125" s="100"/>
      <c r="CB1125" s="100"/>
      <c r="CC1125" s="100"/>
    </row>
    <row r="1126" spans="44:81" x14ac:dyDescent="0.25">
      <c r="AR1126" s="70"/>
      <c r="BW1126" s="100"/>
      <c r="BX1126" s="100"/>
      <c r="BY1126" s="100"/>
      <c r="BZ1126" s="100"/>
      <c r="CA1126" s="100"/>
      <c r="CB1126" s="100"/>
      <c r="CC1126" s="100"/>
    </row>
    <row r="1127" spans="44:81" x14ac:dyDescent="0.25">
      <c r="AR1127" s="70"/>
      <c r="BW1127" s="100"/>
      <c r="BX1127" s="100"/>
      <c r="BY1127" s="100"/>
      <c r="BZ1127" s="100"/>
      <c r="CA1127" s="100"/>
      <c r="CB1127" s="100"/>
      <c r="CC1127" s="100"/>
    </row>
    <row r="1128" spans="44:81" x14ac:dyDescent="0.25">
      <c r="AR1128" s="70"/>
      <c r="BW1128" s="100"/>
      <c r="BX1128" s="100"/>
      <c r="BY1128" s="100"/>
      <c r="BZ1128" s="100"/>
      <c r="CA1128" s="100"/>
      <c r="CB1128" s="100"/>
      <c r="CC1128" s="100"/>
    </row>
    <row r="1129" spans="44:81" x14ac:dyDescent="0.25">
      <c r="AR1129" s="70"/>
      <c r="BW1129" s="100"/>
      <c r="BX1129" s="100"/>
      <c r="BY1129" s="100"/>
      <c r="BZ1129" s="100"/>
      <c r="CA1129" s="100"/>
      <c r="CB1129" s="100"/>
      <c r="CC1129" s="100"/>
    </row>
    <row r="1130" spans="44:81" x14ac:dyDescent="0.25">
      <c r="AR1130" s="70"/>
      <c r="BW1130" s="100"/>
      <c r="BX1130" s="100"/>
      <c r="BY1130" s="100"/>
      <c r="BZ1130" s="100"/>
      <c r="CA1130" s="100"/>
      <c r="CB1130" s="100"/>
      <c r="CC1130" s="100"/>
    </row>
    <row r="1131" spans="44:81" x14ac:dyDescent="0.25">
      <c r="AR1131" s="70"/>
      <c r="BW1131" s="100"/>
      <c r="BX1131" s="100"/>
      <c r="BY1131" s="100"/>
      <c r="BZ1131" s="100"/>
      <c r="CA1131" s="100"/>
      <c r="CB1131" s="100"/>
      <c r="CC1131" s="100"/>
    </row>
    <row r="1132" spans="44:81" x14ac:dyDescent="0.25">
      <c r="AR1132" s="70"/>
      <c r="BW1132" s="100"/>
      <c r="BX1132" s="100"/>
      <c r="BY1132" s="100"/>
      <c r="BZ1132" s="100"/>
      <c r="CA1132" s="100"/>
      <c r="CB1132" s="100"/>
      <c r="CC1132" s="100"/>
    </row>
    <row r="1133" spans="44:81" x14ac:dyDescent="0.25">
      <c r="AR1133" s="70"/>
      <c r="BW1133" s="100"/>
      <c r="BX1133" s="100"/>
      <c r="BY1133" s="100"/>
      <c r="BZ1133" s="100"/>
      <c r="CA1133" s="100"/>
      <c r="CB1133" s="100"/>
      <c r="CC1133" s="100"/>
    </row>
    <row r="1134" spans="44:81" x14ac:dyDescent="0.25">
      <c r="AR1134" s="70"/>
      <c r="BW1134" s="100"/>
      <c r="BX1134" s="100"/>
      <c r="BY1134" s="100"/>
      <c r="BZ1134" s="100"/>
      <c r="CA1134" s="100"/>
      <c r="CB1134" s="100"/>
      <c r="CC1134" s="100"/>
    </row>
    <row r="1135" spans="44:81" x14ac:dyDescent="0.25">
      <c r="AR1135" s="70"/>
      <c r="BW1135" s="100"/>
      <c r="BX1135" s="100"/>
      <c r="BY1135" s="100"/>
      <c r="BZ1135" s="100"/>
      <c r="CA1135" s="100"/>
      <c r="CB1135" s="100"/>
      <c r="CC1135" s="100"/>
    </row>
    <row r="1136" spans="44:81" x14ac:dyDescent="0.25">
      <c r="AR1136" s="70"/>
      <c r="BW1136" s="100"/>
      <c r="BX1136" s="100"/>
      <c r="BY1136" s="100"/>
      <c r="BZ1136" s="100"/>
      <c r="CA1136" s="100"/>
      <c r="CB1136" s="100"/>
      <c r="CC1136" s="100"/>
    </row>
    <row r="1137" spans="44:81" x14ac:dyDescent="0.25">
      <c r="AR1137" s="70"/>
      <c r="BW1137" s="100"/>
      <c r="BX1137" s="100"/>
      <c r="BY1137" s="100"/>
      <c r="BZ1137" s="100"/>
      <c r="CA1137" s="100"/>
      <c r="CB1137" s="100"/>
      <c r="CC1137" s="100"/>
    </row>
    <row r="1138" spans="44:81" x14ac:dyDescent="0.25">
      <c r="AR1138" s="70"/>
      <c r="BW1138" s="100"/>
      <c r="BX1138" s="100"/>
      <c r="BY1138" s="100"/>
      <c r="BZ1138" s="100"/>
      <c r="CA1138" s="100"/>
      <c r="CB1138" s="100"/>
      <c r="CC1138" s="100"/>
    </row>
    <row r="1139" spans="44:81" x14ac:dyDescent="0.25">
      <c r="AR1139" s="70"/>
      <c r="BW1139" s="100"/>
      <c r="BX1139" s="100"/>
      <c r="BY1139" s="100"/>
      <c r="BZ1139" s="100"/>
      <c r="CA1139" s="100"/>
      <c r="CB1139" s="100"/>
      <c r="CC1139" s="100"/>
    </row>
    <row r="1140" spans="44:81" x14ac:dyDescent="0.25">
      <c r="AR1140" s="70"/>
      <c r="BW1140" s="100"/>
      <c r="BX1140" s="100"/>
      <c r="BY1140" s="100"/>
      <c r="BZ1140" s="100"/>
      <c r="CA1140" s="100"/>
      <c r="CB1140" s="100"/>
      <c r="CC1140" s="100"/>
    </row>
    <row r="1141" spans="44:81" x14ac:dyDescent="0.25">
      <c r="AR1141" s="70"/>
      <c r="BW1141" s="100"/>
      <c r="BX1141" s="100"/>
      <c r="BY1141" s="100"/>
      <c r="BZ1141" s="100"/>
      <c r="CA1141" s="100"/>
      <c r="CB1141" s="100"/>
      <c r="CC1141" s="100"/>
    </row>
    <row r="1142" spans="44:81" x14ac:dyDescent="0.25">
      <c r="AR1142" s="70"/>
      <c r="BW1142" s="100"/>
      <c r="BX1142" s="100"/>
      <c r="BY1142" s="100"/>
      <c r="BZ1142" s="100"/>
      <c r="CA1142" s="100"/>
      <c r="CB1142" s="100"/>
      <c r="CC1142" s="100"/>
    </row>
    <row r="1143" spans="44:81" x14ac:dyDescent="0.25">
      <c r="AR1143" s="70"/>
      <c r="BW1143" s="100"/>
      <c r="BX1143" s="100"/>
      <c r="BY1143" s="100"/>
      <c r="BZ1143" s="100"/>
      <c r="CA1143" s="100"/>
      <c r="CB1143" s="100"/>
      <c r="CC1143" s="100"/>
    </row>
    <row r="1144" spans="44:81" x14ac:dyDescent="0.25">
      <c r="AR1144" s="70"/>
      <c r="BW1144" s="100"/>
      <c r="BX1144" s="100"/>
      <c r="BY1144" s="100"/>
      <c r="BZ1144" s="100"/>
      <c r="CA1144" s="100"/>
      <c r="CB1144" s="100"/>
      <c r="CC1144" s="100"/>
    </row>
    <row r="1145" spans="44:81" x14ac:dyDescent="0.25">
      <c r="AR1145" s="70"/>
      <c r="BW1145" s="100"/>
      <c r="BX1145" s="100"/>
      <c r="BY1145" s="100"/>
      <c r="BZ1145" s="100"/>
      <c r="CA1145" s="100"/>
      <c r="CB1145" s="100"/>
      <c r="CC1145" s="100"/>
    </row>
    <row r="1146" spans="44:81" x14ac:dyDescent="0.25">
      <c r="AR1146" s="70"/>
      <c r="BW1146" s="100"/>
      <c r="BX1146" s="100"/>
      <c r="BY1146" s="100"/>
      <c r="BZ1146" s="100"/>
      <c r="CA1146" s="100"/>
      <c r="CB1146" s="100"/>
      <c r="CC1146" s="100"/>
    </row>
    <row r="1147" spans="44:81" x14ac:dyDescent="0.25">
      <c r="AR1147" s="70"/>
      <c r="BW1147" s="100"/>
      <c r="BX1147" s="100"/>
      <c r="BY1147" s="100"/>
      <c r="BZ1147" s="100"/>
      <c r="CA1147" s="100"/>
      <c r="CB1147" s="100"/>
      <c r="CC1147" s="100"/>
    </row>
    <row r="1148" spans="44:81" x14ac:dyDescent="0.25">
      <c r="AR1148" s="70"/>
      <c r="BW1148" s="100"/>
      <c r="BX1148" s="100"/>
      <c r="BY1148" s="100"/>
      <c r="BZ1148" s="100"/>
      <c r="CA1148" s="100"/>
      <c r="CB1148" s="100"/>
      <c r="CC1148" s="100"/>
    </row>
    <row r="1149" spans="44:81" x14ac:dyDescent="0.25">
      <c r="AR1149" s="70"/>
      <c r="BW1149" s="100"/>
      <c r="BX1149" s="100"/>
      <c r="BY1149" s="100"/>
      <c r="BZ1149" s="100"/>
      <c r="CA1149" s="100"/>
      <c r="CB1149" s="100"/>
      <c r="CC1149" s="100"/>
    </row>
    <row r="1150" spans="44:81" x14ac:dyDescent="0.25">
      <c r="AR1150" s="70"/>
      <c r="BW1150" s="100"/>
      <c r="BX1150" s="100"/>
      <c r="BY1150" s="100"/>
      <c r="BZ1150" s="100"/>
      <c r="CA1150" s="100"/>
      <c r="CB1150" s="100"/>
      <c r="CC1150" s="100"/>
    </row>
    <row r="1151" spans="44:81" x14ac:dyDescent="0.25">
      <c r="AR1151" s="70"/>
      <c r="BW1151" s="100"/>
      <c r="BX1151" s="100"/>
      <c r="BY1151" s="100"/>
      <c r="BZ1151" s="100"/>
      <c r="CA1151" s="100"/>
      <c r="CB1151" s="100"/>
      <c r="CC1151" s="100"/>
    </row>
    <row r="1152" spans="44:81" x14ac:dyDescent="0.25">
      <c r="AR1152" s="70"/>
      <c r="BW1152" s="100"/>
      <c r="BX1152" s="100"/>
      <c r="BY1152" s="100"/>
      <c r="BZ1152" s="100"/>
      <c r="CA1152" s="100"/>
      <c r="CB1152" s="100"/>
      <c r="CC1152" s="100"/>
    </row>
    <row r="1153" spans="44:81" x14ac:dyDescent="0.25">
      <c r="AR1153" s="70"/>
      <c r="BW1153" s="100"/>
      <c r="BX1153" s="100"/>
      <c r="BY1153" s="100"/>
      <c r="BZ1153" s="100"/>
      <c r="CA1153" s="100"/>
      <c r="CB1153" s="100"/>
      <c r="CC1153" s="100"/>
    </row>
    <row r="1154" spans="44:81" x14ac:dyDescent="0.25">
      <c r="AR1154" s="70"/>
      <c r="BW1154" s="100"/>
      <c r="BX1154" s="100"/>
      <c r="BY1154" s="100"/>
      <c r="BZ1154" s="100"/>
      <c r="CA1154" s="100"/>
      <c r="CB1154" s="100"/>
      <c r="CC1154" s="100"/>
    </row>
    <row r="1155" spans="44:81" x14ac:dyDescent="0.25">
      <c r="AR1155" s="70"/>
      <c r="BW1155" s="100"/>
      <c r="BX1155" s="100"/>
      <c r="BY1155" s="100"/>
      <c r="BZ1155" s="100"/>
      <c r="CA1155" s="100"/>
      <c r="CB1155" s="100"/>
      <c r="CC1155" s="100"/>
    </row>
    <row r="1156" spans="44:81" x14ac:dyDescent="0.25">
      <c r="AR1156" s="70"/>
      <c r="BW1156" s="100"/>
      <c r="BX1156" s="100"/>
      <c r="BY1156" s="100"/>
      <c r="BZ1156" s="100"/>
      <c r="CA1156" s="100"/>
      <c r="CB1156" s="100"/>
      <c r="CC1156" s="100"/>
    </row>
    <row r="1157" spans="44:81" x14ac:dyDescent="0.25">
      <c r="AR1157" s="70"/>
      <c r="BW1157" s="100"/>
      <c r="BX1157" s="100"/>
      <c r="BY1157" s="100"/>
      <c r="BZ1157" s="100"/>
      <c r="CA1157" s="100"/>
      <c r="CB1157" s="100"/>
      <c r="CC1157" s="100"/>
    </row>
    <row r="1158" spans="44:81" x14ac:dyDescent="0.25">
      <c r="AR1158" s="70"/>
      <c r="BW1158" s="100"/>
      <c r="BX1158" s="100"/>
      <c r="BY1158" s="100"/>
      <c r="BZ1158" s="100"/>
      <c r="CA1158" s="100"/>
      <c r="CB1158" s="100"/>
      <c r="CC1158" s="100"/>
    </row>
    <row r="1159" spans="44:81" x14ac:dyDescent="0.25">
      <c r="AR1159" s="70"/>
      <c r="BW1159" s="100"/>
      <c r="BX1159" s="100"/>
      <c r="BY1159" s="100"/>
      <c r="BZ1159" s="100"/>
      <c r="CA1159" s="100"/>
      <c r="CB1159" s="100"/>
      <c r="CC1159" s="100"/>
    </row>
    <row r="1160" spans="44:81" x14ac:dyDescent="0.25">
      <c r="AR1160" s="70"/>
      <c r="BW1160" s="100"/>
      <c r="BX1160" s="100"/>
      <c r="BY1160" s="100"/>
      <c r="BZ1160" s="100"/>
      <c r="CA1160" s="100"/>
      <c r="CB1160" s="100"/>
      <c r="CC1160" s="100"/>
    </row>
    <row r="1161" spans="44:81" x14ac:dyDescent="0.25">
      <c r="AR1161" s="70"/>
      <c r="BW1161" s="100"/>
      <c r="BX1161" s="100"/>
      <c r="BY1161" s="100"/>
      <c r="BZ1161" s="100"/>
      <c r="CA1161" s="100"/>
      <c r="CB1161" s="100"/>
      <c r="CC1161" s="100"/>
    </row>
    <row r="1162" spans="44:81" x14ac:dyDescent="0.25">
      <c r="AR1162" s="70"/>
      <c r="BW1162" s="100"/>
      <c r="BX1162" s="100"/>
      <c r="BY1162" s="100"/>
      <c r="BZ1162" s="100"/>
      <c r="CA1162" s="100"/>
      <c r="CB1162" s="100"/>
      <c r="CC1162" s="100"/>
    </row>
    <row r="1163" spans="44:81" x14ac:dyDescent="0.25">
      <c r="AR1163" s="70"/>
      <c r="BW1163" s="100"/>
      <c r="BX1163" s="100"/>
      <c r="BY1163" s="100"/>
      <c r="BZ1163" s="100"/>
      <c r="CA1163" s="100"/>
      <c r="CB1163" s="100"/>
      <c r="CC1163" s="100"/>
    </row>
    <row r="1164" spans="44:81" x14ac:dyDescent="0.25">
      <c r="AR1164" s="70"/>
      <c r="BW1164" s="100"/>
      <c r="BX1164" s="100"/>
      <c r="BY1164" s="100"/>
      <c r="BZ1164" s="100"/>
      <c r="CA1164" s="100"/>
      <c r="CB1164" s="100"/>
      <c r="CC1164" s="100"/>
    </row>
    <row r="1165" spans="44:81" x14ac:dyDescent="0.25">
      <c r="AR1165" s="70"/>
      <c r="BW1165" s="100"/>
      <c r="BX1165" s="100"/>
      <c r="BY1165" s="100"/>
      <c r="BZ1165" s="100"/>
      <c r="CA1165" s="100"/>
      <c r="CB1165" s="100"/>
      <c r="CC1165" s="100"/>
    </row>
    <row r="1166" spans="44:81" x14ac:dyDescent="0.25">
      <c r="AR1166" s="70"/>
      <c r="BW1166" s="100"/>
      <c r="BX1166" s="100"/>
      <c r="BY1166" s="100"/>
      <c r="BZ1166" s="100"/>
      <c r="CA1166" s="100"/>
      <c r="CB1166" s="100"/>
      <c r="CC1166" s="100"/>
    </row>
    <row r="1167" spans="44:81" x14ac:dyDescent="0.25">
      <c r="AR1167" s="70"/>
      <c r="BW1167" s="100"/>
      <c r="BX1167" s="100"/>
      <c r="BY1167" s="100"/>
      <c r="BZ1167" s="100"/>
      <c r="CA1167" s="100"/>
      <c r="CB1167" s="100"/>
      <c r="CC1167" s="100"/>
    </row>
    <row r="1168" spans="44:81" x14ac:dyDescent="0.25">
      <c r="AR1168" s="70"/>
      <c r="BW1168" s="100"/>
      <c r="BX1168" s="100"/>
      <c r="BY1168" s="100"/>
      <c r="BZ1168" s="100"/>
      <c r="CA1168" s="100"/>
      <c r="CB1168" s="100"/>
      <c r="CC1168" s="100"/>
    </row>
    <row r="1169" spans="44:81" x14ac:dyDescent="0.25">
      <c r="AR1169" s="70"/>
      <c r="BW1169" s="100"/>
      <c r="BX1169" s="100"/>
      <c r="BY1169" s="100"/>
      <c r="BZ1169" s="100"/>
      <c r="CA1169" s="100"/>
      <c r="CB1169" s="100"/>
      <c r="CC1169" s="100"/>
    </row>
    <row r="1170" spans="44:81" x14ac:dyDescent="0.25">
      <c r="AR1170" s="70"/>
      <c r="BW1170" s="100"/>
      <c r="BX1170" s="100"/>
      <c r="BY1170" s="100"/>
      <c r="BZ1170" s="100"/>
      <c r="CA1170" s="100"/>
      <c r="CB1170" s="100"/>
      <c r="CC1170" s="100"/>
    </row>
    <row r="1171" spans="44:81" x14ac:dyDescent="0.25">
      <c r="AR1171" s="70"/>
      <c r="BW1171" s="100"/>
      <c r="BX1171" s="100"/>
      <c r="BY1171" s="100"/>
      <c r="BZ1171" s="100"/>
      <c r="CA1171" s="100"/>
      <c r="CB1171" s="100"/>
      <c r="CC1171" s="100"/>
    </row>
    <row r="1172" spans="44:81" x14ac:dyDescent="0.25">
      <c r="AR1172" s="70"/>
      <c r="BW1172" s="100"/>
      <c r="BX1172" s="100"/>
      <c r="BY1172" s="100"/>
      <c r="BZ1172" s="100"/>
      <c r="CA1172" s="100"/>
      <c r="CB1172" s="100"/>
      <c r="CC1172" s="100"/>
    </row>
    <row r="1173" spans="44:81" x14ac:dyDescent="0.25">
      <c r="AR1173" s="70"/>
      <c r="BW1173" s="100"/>
      <c r="BX1173" s="100"/>
      <c r="BY1173" s="100"/>
      <c r="BZ1173" s="100"/>
      <c r="CA1173" s="100"/>
      <c r="CB1173" s="100"/>
      <c r="CC1173" s="100"/>
    </row>
    <row r="1174" spans="44:81" x14ac:dyDescent="0.25">
      <c r="AR1174" s="70"/>
      <c r="BW1174" s="100"/>
      <c r="BX1174" s="100"/>
      <c r="BY1174" s="100"/>
      <c r="BZ1174" s="100"/>
      <c r="CA1174" s="100"/>
      <c r="CB1174" s="100"/>
      <c r="CC1174" s="100"/>
    </row>
    <row r="1175" spans="44:81" x14ac:dyDescent="0.25">
      <c r="AR1175" s="70"/>
      <c r="BW1175" s="100"/>
      <c r="BX1175" s="100"/>
      <c r="BY1175" s="100"/>
      <c r="BZ1175" s="100"/>
      <c r="CA1175" s="100"/>
      <c r="CB1175" s="100"/>
      <c r="CC1175" s="100"/>
    </row>
    <row r="1176" spans="44:81" x14ac:dyDescent="0.25">
      <c r="AR1176" s="70"/>
      <c r="BW1176" s="100"/>
      <c r="BX1176" s="100"/>
      <c r="BY1176" s="100"/>
      <c r="BZ1176" s="100"/>
      <c r="CA1176" s="100"/>
      <c r="CB1176" s="100"/>
      <c r="CC1176" s="100"/>
    </row>
    <row r="1177" spans="44:81" x14ac:dyDescent="0.25">
      <c r="AR1177" s="70"/>
      <c r="BW1177" s="100"/>
      <c r="BX1177" s="100"/>
      <c r="BY1177" s="100"/>
      <c r="BZ1177" s="100"/>
      <c r="CA1177" s="100"/>
      <c r="CB1177" s="100"/>
      <c r="CC1177" s="100"/>
    </row>
    <row r="1178" spans="44:81" x14ac:dyDescent="0.25">
      <c r="AR1178" s="70"/>
      <c r="BW1178" s="100"/>
      <c r="BX1178" s="100"/>
      <c r="BY1178" s="100"/>
      <c r="BZ1178" s="100"/>
      <c r="CA1178" s="100"/>
      <c r="CB1178" s="100"/>
      <c r="CC1178" s="100"/>
    </row>
    <row r="1179" spans="44:81" x14ac:dyDescent="0.25">
      <c r="AR1179" s="70"/>
      <c r="BW1179" s="100"/>
      <c r="BX1179" s="100"/>
      <c r="BY1179" s="100"/>
      <c r="BZ1179" s="100"/>
      <c r="CA1179" s="100"/>
      <c r="CB1179" s="100"/>
      <c r="CC1179" s="100"/>
    </row>
    <row r="1180" spans="44:81" x14ac:dyDescent="0.25">
      <c r="AR1180" s="70"/>
      <c r="BW1180" s="100"/>
      <c r="BX1180" s="100"/>
      <c r="BY1180" s="100"/>
      <c r="BZ1180" s="100"/>
      <c r="CA1180" s="100"/>
      <c r="CB1180" s="100"/>
      <c r="CC1180" s="100"/>
    </row>
    <row r="1181" spans="44:81" x14ac:dyDescent="0.25">
      <c r="AR1181" s="70"/>
      <c r="BW1181" s="100"/>
      <c r="BX1181" s="100"/>
      <c r="BY1181" s="100"/>
      <c r="BZ1181" s="100"/>
      <c r="CA1181" s="100"/>
      <c r="CB1181" s="100"/>
      <c r="CC1181" s="100"/>
    </row>
    <row r="1182" spans="44:81" x14ac:dyDescent="0.25">
      <c r="AR1182" s="70"/>
      <c r="BW1182" s="100"/>
      <c r="BX1182" s="100"/>
      <c r="BY1182" s="100"/>
      <c r="BZ1182" s="100"/>
      <c r="CA1182" s="100"/>
      <c r="CB1182" s="100"/>
      <c r="CC1182" s="100"/>
    </row>
    <row r="1183" spans="44:81" x14ac:dyDescent="0.25">
      <c r="AR1183" s="70"/>
      <c r="BW1183" s="100"/>
      <c r="BX1183" s="100"/>
      <c r="BY1183" s="100"/>
      <c r="BZ1183" s="100"/>
      <c r="CA1183" s="100"/>
      <c r="CB1183" s="100"/>
      <c r="CC1183" s="100"/>
    </row>
    <row r="1184" spans="44:81" x14ac:dyDescent="0.25">
      <c r="AR1184" s="70"/>
      <c r="BW1184" s="100"/>
      <c r="BX1184" s="100"/>
      <c r="BY1184" s="100"/>
      <c r="BZ1184" s="100"/>
      <c r="CA1184" s="100"/>
      <c r="CB1184" s="100"/>
      <c r="CC1184" s="100"/>
    </row>
    <row r="1185" spans="44:81" x14ac:dyDescent="0.25">
      <c r="AR1185" s="70"/>
      <c r="BW1185" s="100"/>
      <c r="BX1185" s="100"/>
      <c r="BY1185" s="100"/>
      <c r="BZ1185" s="100"/>
      <c r="CA1185" s="100"/>
      <c r="CB1185" s="100"/>
      <c r="CC1185" s="100"/>
    </row>
    <row r="1186" spans="44:81" x14ac:dyDescent="0.25">
      <c r="AR1186" s="70"/>
      <c r="BW1186" s="100"/>
      <c r="BX1186" s="100"/>
      <c r="BY1186" s="100"/>
      <c r="BZ1186" s="100"/>
      <c r="CA1186" s="100"/>
      <c r="CB1186" s="100"/>
      <c r="CC1186" s="100"/>
    </row>
    <row r="1187" spans="44:81" x14ac:dyDescent="0.25">
      <c r="AR1187" s="70"/>
      <c r="BW1187" s="100"/>
      <c r="BX1187" s="100"/>
      <c r="BY1187" s="100"/>
      <c r="BZ1187" s="100"/>
      <c r="CA1187" s="100"/>
      <c r="CB1187" s="100"/>
      <c r="CC1187" s="100"/>
    </row>
    <row r="1188" spans="44:81" x14ac:dyDescent="0.25">
      <c r="AR1188" s="70"/>
      <c r="BW1188" s="100"/>
      <c r="BX1188" s="100"/>
      <c r="BY1188" s="100"/>
      <c r="BZ1188" s="100"/>
      <c r="CA1188" s="100"/>
      <c r="CB1188" s="100"/>
      <c r="CC1188" s="100"/>
    </row>
    <row r="1189" spans="44:81" x14ac:dyDescent="0.25">
      <c r="AR1189" s="70"/>
      <c r="BW1189" s="100"/>
      <c r="BX1189" s="100"/>
      <c r="BY1189" s="100"/>
      <c r="BZ1189" s="100"/>
      <c r="CA1189" s="100"/>
      <c r="CB1189" s="100"/>
      <c r="CC1189" s="100"/>
    </row>
    <row r="1190" spans="44:81" x14ac:dyDescent="0.25">
      <c r="AR1190" s="70"/>
      <c r="BW1190" s="100"/>
      <c r="BX1190" s="100"/>
      <c r="BY1190" s="100"/>
      <c r="BZ1190" s="100"/>
      <c r="CA1190" s="100"/>
      <c r="CB1190" s="100"/>
      <c r="CC1190" s="100"/>
    </row>
    <row r="1191" spans="44:81" x14ac:dyDescent="0.25">
      <c r="AR1191" s="70"/>
      <c r="BW1191" s="100"/>
      <c r="BX1191" s="100"/>
      <c r="BY1191" s="100"/>
      <c r="BZ1191" s="100"/>
      <c r="CA1191" s="100"/>
      <c r="CB1191" s="100"/>
      <c r="CC1191" s="100"/>
    </row>
    <row r="1192" spans="44:81" x14ac:dyDescent="0.25">
      <c r="AR1192" s="70"/>
      <c r="BW1192" s="100"/>
      <c r="BX1192" s="100"/>
      <c r="BY1192" s="100"/>
      <c r="BZ1192" s="100"/>
      <c r="CA1192" s="100"/>
      <c r="CB1192" s="100"/>
      <c r="CC1192" s="100"/>
    </row>
    <row r="1193" spans="44:81" x14ac:dyDescent="0.25">
      <c r="AR1193" s="70"/>
      <c r="BW1193" s="100"/>
      <c r="BX1193" s="100"/>
      <c r="BY1193" s="100"/>
      <c r="BZ1193" s="100"/>
      <c r="CA1193" s="100"/>
      <c r="CB1193" s="100"/>
      <c r="CC1193" s="100"/>
    </row>
    <row r="1194" spans="44:81" x14ac:dyDescent="0.25">
      <c r="AR1194" s="70"/>
      <c r="BW1194" s="100"/>
      <c r="BX1194" s="100"/>
      <c r="BY1194" s="100"/>
      <c r="BZ1194" s="100"/>
      <c r="CA1194" s="100"/>
      <c r="CB1194" s="100"/>
      <c r="CC1194" s="100"/>
    </row>
    <row r="1195" spans="44:81" x14ac:dyDescent="0.25">
      <c r="AR1195" s="70"/>
      <c r="BW1195" s="100"/>
      <c r="BX1195" s="100"/>
      <c r="BY1195" s="100"/>
      <c r="BZ1195" s="100"/>
      <c r="CA1195" s="100"/>
      <c r="CB1195" s="100"/>
      <c r="CC1195" s="100"/>
    </row>
    <row r="1196" spans="44:81" x14ac:dyDescent="0.25">
      <c r="AR1196" s="70"/>
      <c r="BW1196" s="100"/>
      <c r="BX1196" s="100"/>
      <c r="BY1196" s="100"/>
      <c r="BZ1196" s="100"/>
      <c r="CA1196" s="100"/>
      <c r="CB1196" s="100"/>
      <c r="CC1196" s="100"/>
    </row>
    <row r="1197" spans="44:81" x14ac:dyDescent="0.25">
      <c r="AR1197" s="70"/>
      <c r="BW1197" s="100"/>
      <c r="BX1197" s="100"/>
      <c r="BY1197" s="100"/>
      <c r="BZ1197" s="100"/>
      <c r="CA1197" s="100"/>
      <c r="CB1197" s="100"/>
      <c r="CC1197" s="100"/>
    </row>
    <row r="1198" spans="44:81" x14ac:dyDescent="0.25">
      <c r="AR1198" s="70"/>
      <c r="BW1198" s="100"/>
      <c r="BX1198" s="100"/>
      <c r="BY1198" s="100"/>
      <c r="BZ1198" s="100"/>
      <c r="CA1198" s="100"/>
      <c r="CB1198" s="100"/>
      <c r="CC1198" s="100"/>
    </row>
    <row r="1199" spans="44:81" x14ac:dyDescent="0.25">
      <c r="AR1199" s="70"/>
      <c r="BW1199" s="100"/>
      <c r="BX1199" s="100"/>
      <c r="BY1199" s="100"/>
      <c r="BZ1199" s="100"/>
      <c r="CA1199" s="100"/>
      <c r="CB1199" s="100"/>
      <c r="CC1199" s="100"/>
    </row>
    <row r="1200" spans="44:81" x14ac:dyDescent="0.25">
      <c r="AR1200" s="70"/>
      <c r="BW1200" s="100"/>
      <c r="BX1200" s="100"/>
      <c r="BY1200" s="100"/>
      <c r="BZ1200" s="100"/>
      <c r="CA1200" s="100"/>
      <c r="CB1200" s="100"/>
      <c r="CC1200" s="100"/>
    </row>
    <row r="1201" spans="44:81" x14ac:dyDescent="0.25">
      <c r="AR1201" s="70"/>
      <c r="BW1201" s="100"/>
      <c r="BX1201" s="100"/>
      <c r="BY1201" s="100"/>
      <c r="BZ1201" s="100"/>
      <c r="CA1201" s="100"/>
      <c r="CB1201" s="100"/>
      <c r="CC1201" s="100"/>
    </row>
    <row r="1202" spans="44:81" x14ac:dyDescent="0.25">
      <c r="AR1202" s="70"/>
      <c r="BW1202" s="100"/>
      <c r="BX1202" s="100"/>
      <c r="BY1202" s="100"/>
      <c r="BZ1202" s="100"/>
      <c r="CA1202" s="100"/>
      <c r="CB1202" s="100"/>
      <c r="CC1202" s="100"/>
    </row>
    <row r="1203" spans="44:81" x14ac:dyDescent="0.25">
      <c r="AR1203" s="70"/>
      <c r="BW1203" s="100"/>
      <c r="BX1203" s="100"/>
      <c r="BY1203" s="100"/>
      <c r="BZ1203" s="100"/>
      <c r="CA1203" s="100"/>
      <c r="CB1203" s="100"/>
      <c r="CC1203" s="100"/>
    </row>
    <row r="1204" spans="44:81" x14ac:dyDescent="0.25">
      <c r="AR1204" s="70"/>
      <c r="BW1204" s="100"/>
      <c r="BX1204" s="100"/>
      <c r="BY1204" s="100"/>
      <c r="BZ1204" s="100"/>
      <c r="CA1204" s="100"/>
      <c r="CB1204" s="100"/>
      <c r="CC1204" s="100"/>
    </row>
    <row r="1205" spans="44:81" x14ac:dyDescent="0.25">
      <c r="AR1205" s="70"/>
      <c r="BW1205" s="100"/>
      <c r="BX1205" s="100"/>
      <c r="BY1205" s="100"/>
      <c r="BZ1205" s="100"/>
      <c r="CA1205" s="100"/>
      <c r="CB1205" s="100"/>
      <c r="CC1205" s="100"/>
    </row>
    <row r="1206" spans="44:81" x14ac:dyDescent="0.25">
      <c r="AR1206" s="70"/>
      <c r="BW1206" s="100"/>
      <c r="BX1206" s="100"/>
      <c r="BY1206" s="100"/>
      <c r="BZ1206" s="100"/>
      <c r="CA1206" s="100"/>
      <c r="CB1206" s="100"/>
      <c r="CC1206" s="100"/>
    </row>
    <row r="1207" spans="44:81" x14ac:dyDescent="0.25">
      <c r="AR1207" s="70"/>
      <c r="BW1207" s="100"/>
      <c r="BX1207" s="100"/>
      <c r="BY1207" s="100"/>
      <c r="BZ1207" s="100"/>
      <c r="CA1207" s="100"/>
      <c r="CB1207" s="100"/>
      <c r="CC1207" s="100"/>
    </row>
    <row r="1208" spans="44:81" x14ac:dyDescent="0.25">
      <c r="AR1208" s="70"/>
      <c r="BW1208" s="100"/>
      <c r="BX1208" s="100"/>
      <c r="BY1208" s="100"/>
      <c r="BZ1208" s="100"/>
      <c r="CA1208" s="100"/>
      <c r="CB1208" s="100"/>
      <c r="CC1208" s="100"/>
    </row>
    <row r="1209" spans="44:81" x14ac:dyDescent="0.25">
      <c r="AR1209" s="70"/>
      <c r="BW1209" s="100"/>
      <c r="BX1209" s="100"/>
      <c r="BY1209" s="100"/>
      <c r="BZ1209" s="100"/>
      <c r="CA1209" s="100"/>
      <c r="CB1209" s="100"/>
      <c r="CC1209" s="100"/>
    </row>
    <row r="1210" spans="44:81" x14ac:dyDescent="0.25">
      <c r="AR1210" s="70"/>
      <c r="BW1210" s="100"/>
      <c r="BX1210" s="100"/>
      <c r="BY1210" s="100"/>
      <c r="BZ1210" s="100"/>
      <c r="CA1210" s="100"/>
      <c r="CB1210" s="100"/>
      <c r="CC1210" s="100"/>
    </row>
    <row r="1211" spans="44:81" x14ac:dyDescent="0.25">
      <c r="AR1211" s="70"/>
      <c r="BW1211" s="100"/>
      <c r="BX1211" s="100"/>
      <c r="BY1211" s="100"/>
      <c r="BZ1211" s="100"/>
      <c r="CA1211" s="100"/>
      <c r="CB1211" s="100"/>
      <c r="CC1211" s="100"/>
    </row>
    <row r="1212" spans="44:81" x14ac:dyDescent="0.25">
      <c r="AR1212" s="70"/>
      <c r="BW1212" s="100"/>
      <c r="BX1212" s="100"/>
      <c r="BY1212" s="100"/>
      <c r="BZ1212" s="100"/>
      <c r="CA1212" s="100"/>
      <c r="CB1212" s="100"/>
      <c r="CC1212" s="100"/>
    </row>
    <row r="1213" spans="44:81" x14ac:dyDescent="0.25">
      <c r="AR1213" s="70"/>
      <c r="BW1213" s="100"/>
      <c r="BX1213" s="100"/>
      <c r="BY1213" s="100"/>
      <c r="BZ1213" s="100"/>
      <c r="CA1213" s="100"/>
      <c r="CB1213" s="100"/>
      <c r="CC1213" s="100"/>
    </row>
    <row r="1214" spans="44:81" x14ac:dyDescent="0.25">
      <c r="AR1214" s="70"/>
      <c r="BW1214" s="100"/>
      <c r="BX1214" s="100"/>
      <c r="BY1214" s="100"/>
      <c r="BZ1214" s="100"/>
      <c r="CA1214" s="100"/>
      <c r="CB1214" s="100"/>
      <c r="CC1214" s="100"/>
    </row>
    <row r="1215" spans="44:81" x14ac:dyDescent="0.25">
      <c r="AR1215" s="70"/>
      <c r="BW1215" s="100"/>
      <c r="BX1215" s="100"/>
      <c r="BY1215" s="100"/>
      <c r="BZ1215" s="100"/>
      <c r="CA1215" s="100"/>
      <c r="CB1215" s="100"/>
      <c r="CC1215" s="100"/>
    </row>
    <row r="1216" spans="44:81" x14ac:dyDescent="0.25">
      <c r="AR1216" s="70"/>
      <c r="BW1216" s="100"/>
      <c r="BX1216" s="100"/>
      <c r="BY1216" s="100"/>
      <c r="BZ1216" s="100"/>
      <c r="CA1216" s="100"/>
      <c r="CB1216" s="100"/>
      <c r="CC1216" s="100"/>
    </row>
    <row r="1217" spans="44:81" x14ac:dyDescent="0.25">
      <c r="AR1217" s="70"/>
      <c r="BW1217" s="100"/>
      <c r="BX1217" s="100"/>
      <c r="BY1217" s="100"/>
      <c r="BZ1217" s="100"/>
      <c r="CA1217" s="100"/>
      <c r="CB1217" s="100"/>
      <c r="CC1217" s="100"/>
    </row>
    <row r="1218" spans="44:81" x14ac:dyDescent="0.25">
      <c r="AR1218" s="70"/>
      <c r="BW1218" s="100"/>
      <c r="BX1218" s="100"/>
      <c r="BY1218" s="100"/>
      <c r="BZ1218" s="100"/>
      <c r="CA1218" s="100"/>
      <c r="CB1218" s="100"/>
      <c r="CC1218" s="100"/>
    </row>
    <row r="1219" spans="44:81" x14ac:dyDescent="0.25">
      <c r="AR1219" s="70"/>
      <c r="BW1219" s="100"/>
      <c r="BX1219" s="100"/>
      <c r="BY1219" s="100"/>
      <c r="BZ1219" s="100"/>
      <c r="CA1219" s="100"/>
      <c r="CB1219" s="100"/>
      <c r="CC1219" s="100"/>
    </row>
    <row r="1220" spans="44:81" x14ac:dyDescent="0.25">
      <c r="AR1220" s="70"/>
      <c r="BW1220" s="100"/>
      <c r="BX1220" s="100"/>
      <c r="BY1220" s="100"/>
      <c r="BZ1220" s="100"/>
      <c r="CA1220" s="100"/>
      <c r="CB1220" s="100"/>
      <c r="CC1220" s="100"/>
    </row>
    <row r="1221" spans="44:81" x14ac:dyDescent="0.25">
      <c r="AR1221" s="70"/>
      <c r="BW1221" s="100"/>
      <c r="BX1221" s="100"/>
      <c r="BY1221" s="100"/>
      <c r="BZ1221" s="100"/>
      <c r="CA1221" s="100"/>
      <c r="CB1221" s="100"/>
      <c r="CC1221" s="100"/>
    </row>
    <row r="1222" spans="44:81" x14ac:dyDescent="0.25">
      <c r="AR1222" s="70"/>
      <c r="BW1222" s="100"/>
      <c r="BX1222" s="100"/>
      <c r="BY1222" s="100"/>
      <c r="BZ1222" s="100"/>
      <c r="CA1222" s="100"/>
      <c r="CB1222" s="100"/>
      <c r="CC1222" s="100"/>
    </row>
    <row r="1223" spans="44:81" x14ac:dyDescent="0.25">
      <c r="AR1223" s="70"/>
      <c r="BW1223" s="100"/>
      <c r="BX1223" s="100"/>
      <c r="BY1223" s="100"/>
      <c r="BZ1223" s="100"/>
      <c r="CA1223" s="100"/>
      <c r="CB1223" s="100"/>
      <c r="CC1223" s="100"/>
    </row>
    <row r="1224" spans="44:81" x14ac:dyDescent="0.25">
      <c r="AR1224" s="70"/>
      <c r="BW1224" s="100"/>
      <c r="BX1224" s="100"/>
      <c r="BY1224" s="100"/>
      <c r="BZ1224" s="100"/>
      <c r="CA1224" s="100"/>
      <c r="CB1224" s="100"/>
      <c r="CC1224" s="100"/>
    </row>
    <row r="1225" spans="44:81" x14ac:dyDescent="0.25">
      <c r="AR1225" s="70"/>
      <c r="BW1225" s="100"/>
      <c r="BX1225" s="100"/>
      <c r="BY1225" s="100"/>
      <c r="BZ1225" s="100"/>
      <c r="CA1225" s="100"/>
      <c r="CB1225" s="100"/>
      <c r="CC1225" s="100"/>
    </row>
    <row r="1226" spans="44:81" x14ac:dyDescent="0.25">
      <c r="AR1226" s="70"/>
      <c r="BW1226" s="100"/>
      <c r="BX1226" s="100"/>
      <c r="BY1226" s="100"/>
      <c r="BZ1226" s="100"/>
      <c r="CA1226" s="100"/>
      <c r="CB1226" s="100"/>
      <c r="CC1226" s="100"/>
    </row>
    <row r="1227" spans="44:81" x14ac:dyDescent="0.25">
      <c r="AR1227" s="70"/>
      <c r="BW1227" s="100"/>
      <c r="BX1227" s="100"/>
      <c r="BY1227" s="100"/>
      <c r="BZ1227" s="100"/>
      <c r="CA1227" s="100"/>
      <c r="CB1227" s="100"/>
      <c r="CC1227" s="100"/>
    </row>
    <row r="1228" spans="44:81" x14ac:dyDescent="0.25">
      <c r="AR1228" s="70"/>
      <c r="BW1228" s="100"/>
      <c r="BX1228" s="100"/>
      <c r="BY1228" s="100"/>
      <c r="BZ1228" s="100"/>
      <c r="CA1228" s="100"/>
      <c r="CB1228" s="100"/>
      <c r="CC1228" s="100"/>
    </row>
    <row r="1229" spans="44:81" x14ac:dyDescent="0.25">
      <c r="AR1229" s="70"/>
      <c r="BW1229" s="100"/>
      <c r="BX1229" s="100"/>
      <c r="BY1229" s="100"/>
      <c r="BZ1229" s="100"/>
      <c r="CA1229" s="100"/>
      <c r="CB1229" s="100"/>
      <c r="CC1229" s="100"/>
    </row>
    <row r="1230" spans="44:81" x14ac:dyDescent="0.25">
      <c r="AR1230" s="70"/>
      <c r="BW1230" s="100"/>
      <c r="BX1230" s="100"/>
      <c r="BY1230" s="100"/>
      <c r="BZ1230" s="100"/>
      <c r="CA1230" s="100"/>
      <c r="CB1230" s="100"/>
      <c r="CC1230" s="100"/>
    </row>
    <row r="1231" spans="44:81" x14ac:dyDescent="0.25">
      <c r="AR1231" s="70"/>
      <c r="BW1231" s="100"/>
      <c r="BX1231" s="100"/>
      <c r="BY1231" s="100"/>
      <c r="BZ1231" s="100"/>
      <c r="CA1231" s="100"/>
      <c r="CB1231" s="100"/>
      <c r="CC1231" s="100"/>
    </row>
    <row r="1232" spans="44:81" x14ac:dyDescent="0.25">
      <c r="AR1232" s="70"/>
      <c r="BW1232" s="100"/>
      <c r="BX1232" s="100"/>
      <c r="BY1232" s="100"/>
      <c r="BZ1232" s="100"/>
      <c r="CA1232" s="100"/>
      <c r="CB1232" s="100"/>
      <c r="CC1232" s="100"/>
    </row>
    <row r="1233" spans="44:81" x14ac:dyDescent="0.25">
      <c r="AR1233" s="70"/>
      <c r="BW1233" s="100"/>
      <c r="BX1233" s="100"/>
      <c r="BY1233" s="100"/>
      <c r="BZ1233" s="100"/>
      <c r="CA1233" s="100"/>
      <c r="CB1233" s="100"/>
      <c r="CC1233" s="100"/>
    </row>
    <row r="1234" spans="44:81" x14ac:dyDescent="0.25">
      <c r="AR1234" s="70"/>
      <c r="BW1234" s="100"/>
      <c r="BX1234" s="100"/>
      <c r="BY1234" s="100"/>
      <c r="BZ1234" s="100"/>
      <c r="CA1234" s="100"/>
      <c r="CB1234" s="100"/>
      <c r="CC1234" s="100"/>
    </row>
    <row r="1235" spans="44:81" x14ac:dyDescent="0.25">
      <c r="AR1235" s="70"/>
      <c r="BW1235" s="100"/>
      <c r="BX1235" s="100"/>
      <c r="BY1235" s="100"/>
      <c r="BZ1235" s="100"/>
      <c r="CA1235" s="100"/>
      <c r="CB1235" s="100"/>
      <c r="CC1235" s="100"/>
    </row>
    <row r="1236" spans="44:81" x14ac:dyDescent="0.25">
      <c r="AR1236" s="70"/>
      <c r="BW1236" s="100"/>
      <c r="BX1236" s="100"/>
      <c r="BY1236" s="100"/>
      <c r="BZ1236" s="100"/>
      <c r="CA1236" s="100"/>
      <c r="CB1236" s="100"/>
      <c r="CC1236" s="100"/>
    </row>
    <row r="1237" spans="44:81" x14ac:dyDescent="0.25">
      <c r="AR1237" s="70"/>
      <c r="BW1237" s="100"/>
      <c r="BX1237" s="100"/>
      <c r="BY1237" s="100"/>
      <c r="BZ1237" s="100"/>
      <c r="CA1237" s="100"/>
      <c r="CB1237" s="100"/>
      <c r="CC1237" s="100"/>
    </row>
    <row r="1238" spans="44:81" x14ac:dyDescent="0.25">
      <c r="AR1238" s="70"/>
      <c r="BW1238" s="100"/>
      <c r="BX1238" s="100"/>
      <c r="BY1238" s="100"/>
      <c r="BZ1238" s="100"/>
      <c r="CA1238" s="100"/>
      <c r="CB1238" s="100"/>
      <c r="CC1238" s="100"/>
    </row>
    <row r="1239" spans="44:81" x14ac:dyDescent="0.25">
      <c r="AR1239" s="70"/>
      <c r="BW1239" s="100"/>
      <c r="BX1239" s="100"/>
      <c r="BY1239" s="100"/>
      <c r="BZ1239" s="100"/>
      <c r="CA1239" s="100"/>
      <c r="CB1239" s="100"/>
      <c r="CC1239" s="100"/>
    </row>
    <row r="1240" spans="44:81" x14ac:dyDescent="0.25">
      <c r="AR1240" s="70"/>
      <c r="BW1240" s="100"/>
      <c r="BX1240" s="100"/>
      <c r="BY1240" s="100"/>
      <c r="BZ1240" s="100"/>
      <c r="CA1240" s="100"/>
      <c r="CB1240" s="100"/>
      <c r="CC1240" s="100"/>
    </row>
    <row r="1241" spans="44:81" x14ac:dyDescent="0.25">
      <c r="AR1241" s="70"/>
      <c r="BW1241" s="100"/>
      <c r="BX1241" s="100"/>
      <c r="BY1241" s="100"/>
      <c r="BZ1241" s="100"/>
      <c r="CA1241" s="100"/>
      <c r="CB1241" s="100"/>
      <c r="CC1241" s="100"/>
    </row>
    <row r="1242" spans="44:81" x14ac:dyDescent="0.25">
      <c r="AR1242" s="70"/>
      <c r="BW1242" s="100"/>
      <c r="BX1242" s="100"/>
      <c r="BY1242" s="100"/>
      <c r="BZ1242" s="100"/>
      <c r="CA1242" s="100"/>
      <c r="CB1242" s="100"/>
      <c r="CC1242" s="100"/>
    </row>
    <row r="1243" spans="44:81" x14ac:dyDescent="0.25">
      <c r="AR1243" s="70"/>
      <c r="BW1243" s="100"/>
      <c r="BX1243" s="100"/>
      <c r="BY1243" s="100"/>
      <c r="BZ1243" s="100"/>
      <c r="CA1243" s="100"/>
      <c r="CB1243" s="100"/>
      <c r="CC1243" s="100"/>
    </row>
    <row r="1244" spans="44:81" x14ac:dyDescent="0.25">
      <c r="AR1244" s="70"/>
      <c r="BW1244" s="100"/>
      <c r="BX1244" s="100"/>
      <c r="BY1244" s="100"/>
      <c r="BZ1244" s="100"/>
      <c r="CA1244" s="100"/>
      <c r="CB1244" s="100"/>
      <c r="CC1244" s="100"/>
    </row>
    <row r="1245" spans="44:81" x14ac:dyDescent="0.25">
      <c r="AR1245" s="70"/>
      <c r="BW1245" s="100"/>
      <c r="BX1245" s="100"/>
      <c r="BY1245" s="100"/>
      <c r="BZ1245" s="100"/>
      <c r="CA1245" s="100"/>
      <c r="CB1245" s="100"/>
      <c r="CC1245" s="100"/>
    </row>
    <row r="1246" spans="44:81" x14ac:dyDescent="0.25">
      <c r="AR1246" s="70"/>
      <c r="BW1246" s="100"/>
      <c r="BX1246" s="100"/>
      <c r="BY1246" s="100"/>
      <c r="BZ1246" s="100"/>
      <c r="CA1246" s="100"/>
      <c r="CB1246" s="100"/>
      <c r="CC1246" s="100"/>
    </row>
    <row r="1247" spans="44:81" x14ac:dyDescent="0.25">
      <c r="AR1247" s="70"/>
      <c r="BW1247" s="100"/>
      <c r="BX1247" s="100"/>
      <c r="BY1247" s="100"/>
      <c r="BZ1247" s="100"/>
      <c r="CA1247" s="100"/>
      <c r="CB1247" s="100"/>
      <c r="CC1247" s="100"/>
    </row>
    <row r="1248" spans="44:81" x14ac:dyDescent="0.25">
      <c r="AR1248" s="70"/>
      <c r="BW1248" s="100"/>
      <c r="BX1248" s="100"/>
      <c r="BY1248" s="100"/>
      <c r="BZ1248" s="100"/>
      <c r="CA1248" s="100"/>
      <c r="CB1248" s="100"/>
      <c r="CC1248" s="100"/>
    </row>
    <row r="1249" spans="44:81" x14ac:dyDescent="0.25">
      <c r="AR1249" s="70"/>
      <c r="BW1249" s="100"/>
      <c r="BX1249" s="100"/>
      <c r="BY1249" s="100"/>
      <c r="BZ1249" s="100"/>
      <c r="CA1249" s="100"/>
      <c r="CB1249" s="100"/>
      <c r="CC1249" s="100"/>
    </row>
    <row r="1250" spans="44:81" x14ac:dyDescent="0.25">
      <c r="AR1250" s="70"/>
      <c r="BW1250" s="100"/>
      <c r="BX1250" s="100"/>
      <c r="BY1250" s="100"/>
      <c r="BZ1250" s="100"/>
      <c r="CA1250" s="100"/>
      <c r="CB1250" s="100"/>
      <c r="CC1250" s="100"/>
    </row>
    <row r="1251" spans="44:81" x14ac:dyDescent="0.25">
      <c r="AR1251" s="70"/>
      <c r="BW1251" s="100"/>
      <c r="BX1251" s="100"/>
      <c r="BY1251" s="100"/>
      <c r="BZ1251" s="100"/>
      <c r="CA1251" s="100"/>
      <c r="CB1251" s="100"/>
      <c r="CC1251" s="100"/>
    </row>
    <row r="1252" spans="44:81" x14ac:dyDescent="0.25">
      <c r="AR1252" s="70"/>
      <c r="BW1252" s="100"/>
      <c r="BX1252" s="100"/>
      <c r="BY1252" s="100"/>
      <c r="BZ1252" s="100"/>
      <c r="CA1252" s="100"/>
      <c r="CB1252" s="100"/>
      <c r="CC1252" s="100"/>
    </row>
    <row r="1253" spans="44:81" x14ac:dyDescent="0.25">
      <c r="AR1253" s="70"/>
      <c r="BW1253" s="100"/>
      <c r="BX1253" s="100"/>
      <c r="BY1253" s="100"/>
      <c r="BZ1253" s="100"/>
      <c r="CA1253" s="100"/>
      <c r="CB1253" s="100"/>
      <c r="CC1253" s="100"/>
    </row>
    <row r="1254" spans="44:81" x14ac:dyDescent="0.25">
      <c r="AR1254" s="70"/>
      <c r="BW1254" s="100"/>
      <c r="BX1254" s="100"/>
      <c r="BY1254" s="100"/>
      <c r="BZ1254" s="100"/>
      <c r="CA1254" s="100"/>
      <c r="CB1254" s="100"/>
      <c r="CC1254" s="100"/>
    </row>
    <row r="1255" spans="44:81" x14ac:dyDescent="0.25">
      <c r="AR1255" s="70"/>
      <c r="BW1255" s="100"/>
      <c r="BX1255" s="100"/>
      <c r="BY1255" s="100"/>
      <c r="BZ1255" s="100"/>
      <c r="CA1255" s="100"/>
      <c r="CB1255" s="100"/>
      <c r="CC1255" s="100"/>
    </row>
    <row r="1256" spans="44:81" x14ac:dyDescent="0.25">
      <c r="AR1256" s="70"/>
      <c r="BW1256" s="100"/>
      <c r="BX1256" s="100"/>
      <c r="BY1256" s="100"/>
      <c r="BZ1256" s="100"/>
      <c r="CA1256" s="100"/>
      <c r="CB1256" s="100"/>
      <c r="CC1256" s="100"/>
    </row>
    <row r="1257" spans="44:81" x14ac:dyDescent="0.25">
      <c r="AR1257" s="70"/>
      <c r="BW1257" s="100"/>
      <c r="BX1257" s="100"/>
      <c r="BY1257" s="100"/>
      <c r="BZ1257" s="100"/>
      <c r="CA1257" s="100"/>
      <c r="CB1257" s="100"/>
      <c r="CC1257" s="100"/>
    </row>
    <row r="1258" spans="44:81" x14ac:dyDescent="0.25">
      <c r="AR1258" s="70"/>
      <c r="BW1258" s="100"/>
      <c r="BX1258" s="100"/>
      <c r="BY1258" s="100"/>
      <c r="BZ1258" s="100"/>
      <c r="CA1258" s="100"/>
      <c r="CB1258" s="100"/>
      <c r="CC1258" s="100"/>
    </row>
    <row r="1259" spans="44:81" x14ac:dyDescent="0.25">
      <c r="AR1259" s="70"/>
      <c r="BW1259" s="100"/>
      <c r="BX1259" s="100"/>
      <c r="BY1259" s="100"/>
      <c r="BZ1259" s="100"/>
      <c r="CA1259" s="100"/>
      <c r="CB1259" s="100"/>
      <c r="CC1259" s="100"/>
    </row>
    <row r="1260" spans="44:81" x14ac:dyDescent="0.25">
      <c r="AR1260" s="70"/>
      <c r="BW1260" s="100"/>
      <c r="BX1260" s="100"/>
      <c r="BY1260" s="100"/>
      <c r="BZ1260" s="100"/>
      <c r="CA1260" s="100"/>
      <c r="CB1260" s="100"/>
      <c r="CC1260" s="100"/>
    </row>
    <row r="1261" spans="44:81" x14ac:dyDescent="0.25">
      <c r="AR1261" s="70"/>
      <c r="BW1261" s="100"/>
      <c r="BX1261" s="100"/>
      <c r="BY1261" s="100"/>
      <c r="BZ1261" s="100"/>
      <c r="CA1261" s="100"/>
      <c r="CB1261" s="100"/>
      <c r="CC1261" s="100"/>
    </row>
    <row r="1262" spans="44:81" x14ac:dyDescent="0.25">
      <c r="AR1262" s="70"/>
      <c r="BW1262" s="100"/>
      <c r="BX1262" s="100"/>
      <c r="BY1262" s="100"/>
      <c r="BZ1262" s="100"/>
      <c r="CA1262" s="100"/>
      <c r="CB1262" s="100"/>
      <c r="CC1262" s="100"/>
    </row>
    <row r="1263" spans="44:81" x14ac:dyDescent="0.25">
      <c r="AR1263" s="70"/>
      <c r="BW1263" s="100"/>
      <c r="BX1263" s="100"/>
      <c r="BY1263" s="100"/>
      <c r="BZ1263" s="100"/>
      <c r="CA1263" s="100"/>
      <c r="CB1263" s="100"/>
      <c r="CC1263" s="100"/>
    </row>
    <row r="1264" spans="44:81" x14ac:dyDescent="0.25">
      <c r="AR1264" s="70"/>
      <c r="BW1264" s="100"/>
      <c r="BX1264" s="100"/>
      <c r="BY1264" s="100"/>
      <c r="BZ1264" s="100"/>
      <c r="CA1264" s="100"/>
      <c r="CB1264" s="100"/>
      <c r="CC1264" s="100"/>
    </row>
    <row r="1265" spans="44:81" x14ac:dyDescent="0.25">
      <c r="AR1265" s="70"/>
      <c r="BW1265" s="100"/>
      <c r="BX1265" s="100"/>
      <c r="BY1265" s="100"/>
      <c r="BZ1265" s="100"/>
      <c r="CA1265" s="100"/>
      <c r="CB1265" s="100"/>
      <c r="CC1265" s="100"/>
    </row>
    <row r="1266" spans="44:81" x14ac:dyDescent="0.25">
      <c r="AR1266" s="70"/>
      <c r="BW1266" s="100"/>
      <c r="BX1266" s="100"/>
      <c r="BY1266" s="100"/>
      <c r="BZ1266" s="100"/>
      <c r="CA1266" s="100"/>
      <c r="CB1266" s="100"/>
      <c r="CC1266" s="100"/>
    </row>
    <row r="1267" spans="44:81" x14ac:dyDescent="0.25">
      <c r="AR1267" s="70"/>
      <c r="BW1267" s="100"/>
      <c r="BX1267" s="100"/>
      <c r="BY1267" s="100"/>
      <c r="BZ1267" s="100"/>
      <c r="CA1267" s="100"/>
      <c r="CB1267" s="100"/>
      <c r="CC1267" s="100"/>
    </row>
    <row r="1268" spans="44:81" x14ac:dyDescent="0.25">
      <c r="AR1268" s="70"/>
      <c r="BW1268" s="100"/>
      <c r="BX1268" s="100"/>
      <c r="BY1268" s="100"/>
      <c r="BZ1268" s="100"/>
      <c r="CA1268" s="100"/>
      <c r="CB1268" s="100"/>
      <c r="CC1268" s="100"/>
    </row>
    <row r="1269" spans="44:81" x14ac:dyDescent="0.25">
      <c r="AR1269" s="70"/>
      <c r="BW1269" s="100"/>
      <c r="BX1269" s="100"/>
      <c r="BY1269" s="100"/>
      <c r="BZ1269" s="100"/>
      <c r="CA1269" s="100"/>
      <c r="CB1269" s="100"/>
      <c r="CC1269" s="100"/>
    </row>
    <row r="1270" spans="44:81" x14ac:dyDescent="0.25">
      <c r="AR1270" s="70"/>
      <c r="BW1270" s="100"/>
      <c r="BX1270" s="100"/>
      <c r="BY1270" s="100"/>
      <c r="BZ1270" s="100"/>
      <c r="CA1270" s="100"/>
      <c r="CB1270" s="100"/>
      <c r="CC1270" s="100"/>
    </row>
    <row r="1271" spans="44:81" x14ac:dyDescent="0.25">
      <c r="AR1271" s="70"/>
      <c r="BW1271" s="100"/>
      <c r="BX1271" s="100"/>
      <c r="BY1271" s="100"/>
      <c r="BZ1271" s="100"/>
      <c r="CA1271" s="100"/>
      <c r="CB1271" s="100"/>
      <c r="CC1271" s="100"/>
    </row>
    <row r="1272" spans="44:81" x14ac:dyDescent="0.25">
      <c r="AR1272" s="70"/>
      <c r="BW1272" s="100"/>
      <c r="BX1272" s="100"/>
      <c r="BY1272" s="100"/>
      <c r="BZ1272" s="100"/>
      <c r="CA1272" s="100"/>
      <c r="CB1272" s="100"/>
      <c r="CC1272" s="100"/>
    </row>
    <row r="1273" spans="44:81" x14ac:dyDescent="0.25">
      <c r="AR1273" s="70"/>
      <c r="BW1273" s="100"/>
      <c r="BX1273" s="100"/>
      <c r="BY1273" s="100"/>
      <c r="BZ1273" s="100"/>
      <c r="CA1273" s="100"/>
      <c r="CB1273" s="100"/>
      <c r="CC1273" s="100"/>
    </row>
    <row r="1274" spans="44:81" x14ac:dyDescent="0.25">
      <c r="AR1274" s="70"/>
      <c r="BW1274" s="100"/>
      <c r="BX1274" s="100"/>
      <c r="BY1274" s="100"/>
      <c r="BZ1274" s="100"/>
      <c r="CA1274" s="100"/>
      <c r="CB1274" s="100"/>
      <c r="CC1274" s="100"/>
    </row>
    <row r="1275" spans="44:81" x14ac:dyDescent="0.25">
      <c r="AR1275" s="70"/>
      <c r="BW1275" s="100"/>
      <c r="BX1275" s="100"/>
      <c r="BY1275" s="100"/>
      <c r="BZ1275" s="100"/>
      <c r="CA1275" s="100"/>
      <c r="CB1275" s="100"/>
      <c r="CC1275" s="100"/>
    </row>
    <row r="1276" spans="44:81" x14ac:dyDescent="0.25">
      <c r="AR1276" s="70"/>
      <c r="BW1276" s="100"/>
      <c r="BX1276" s="100"/>
      <c r="BY1276" s="100"/>
      <c r="BZ1276" s="100"/>
      <c r="CA1276" s="100"/>
      <c r="CB1276" s="100"/>
      <c r="CC1276" s="100"/>
    </row>
    <row r="1277" spans="44:81" x14ac:dyDescent="0.25">
      <c r="AR1277" s="70"/>
      <c r="BW1277" s="100"/>
      <c r="BX1277" s="100"/>
      <c r="BY1277" s="100"/>
      <c r="BZ1277" s="100"/>
      <c r="CA1277" s="100"/>
      <c r="CB1277" s="100"/>
      <c r="CC1277" s="100"/>
    </row>
    <row r="1278" spans="44:81" x14ac:dyDescent="0.25">
      <c r="AR1278" s="70"/>
      <c r="BW1278" s="100"/>
      <c r="BX1278" s="100"/>
      <c r="BY1278" s="100"/>
      <c r="BZ1278" s="100"/>
      <c r="CA1278" s="100"/>
      <c r="CB1278" s="100"/>
      <c r="CC1278" s="100"/>
    </row>
    <row r="1279" spans="44:81" x14ac:dyDescent="0.25">
      <c r="AR1279" s="70"/>
      <c r="BW1279" s="100"/>
      <c r="BX1279" s="100"/>
      <c r="BY1279" s="100"/>
      <c r="BZ1279" s="100"/>
      <c r="CA1279" s="100"/>
      <c r="CB1279" s="100"/>
      <c r="CC1279" s="100"/>
    </row>
    <row r="1280" spans="44:81" x14ac:dyDescent="0.25">
      <c r="AR1280" s="70"/>
      <c r="BW1280" s="100"/>
      <c r="BX1280" s="100"/>
      <c r="BY1280" s="100"/>
      <c r="BZ1280" s="100"/>
      <c r="CA1280" s="100"/>
      <c r="CB1280" s="100"/>
      <c r="CC1280" s="100"/>
    </row>
    <row r="1281" spans="44:81" x14ac:dyDescent="0.25">
      <c r="AR1281" s="70"/>
      <c r="BW1281" s="100"/>
      <c r="BX1281" s="100"/>
      <c r="BY1281" s="100"/>
      <c r="BZ1281" s="100"/>
      <c r="CA1281" s="100"/>
      <c r="CB1281" s="100"/>
      <c r="CC1281" s="100"/>
    </row>
    <row r="1282" spans="44:81" x14ac:dyDescent="0.25">
      <c r="AR1282" s="70"/>
      <c r="BW1282" s="100"/>
      <c r="BX1282" s="100"/>
      <c r="BY1282" s="100"/>
      <c r="BZ1282" s="100"/>
      <c r="CA1282" s="100"/>
      <c r="CB1282" s="100"/>
      <c r="CC1282" s="100"/>
    </row>
    <row r="1283" spans="44:81" x14ac:dyDescent="0.25">
      <c r="AR1283" s="70"/>
      <c r="BW1283" s="100"/>
      <c r="BX1283" s="100"/>
      <c r="BY1283" s="100"/>
      <c r="BZ1283" s="100"/>
      <c r="CA1283" s="100"/>
      <c r="CB1283" s="100"/>
      <c r="CC1283" s="100"/>
    </row>
    <row r="1284" spans="44:81" x14ac:dyDescent="0.25">
      <c r="AR1284" s="70"/>
      <c r="BW1284" s="100"/>
      <c r="BX1284" s="100"/>
      <c r="BY1284" s="100"/>
      <c r="BZ1284" s="100"/>
      <c r="CA1284" s="100"/>
      <c r="CB1284" s="100"/>
      <c r="CC1284" s="100"/>
    </row>
    <row r="1285" spans="44:81" x14ac:dyDescent="0.25">
      <c r="AR1285" s="70"/>
      <c r="BW1285" s="100"/>
      <c r="BX1285" s="100"/>
      <c r="BY1285" s="100"/>
      <c r="BZ1285" s="100"/>
      <c r="CA1285" s="100"/>
      <c r="CB1285" s="100"/>
      <c r="CC1285" s="100"/>
    </row>
    <row r="1286" spans="44:81" x14ac:dyDescent="0.25">
      <c r="AR1286" s="70"/>
      <c r="BW1286" s="100"/>
      <c r="BX1286" s="100"/>
      <c r="BY1286" s="100"/>
      <c r="BZ1286" s="100"/>
      <c r="CA1286" s="100"/>
      <c r="CB1286" s="100"/>
      <c r="CC1286" s="100"/>
    </row>
    <row r="1287" spans="44:81" x14ac:dyDescent="0.25">
      <c r="AR1287" s="70"/>
      <c r="BW1287" s="100"/>
      <c r="BX1287" s="100"/>
      <c r="BY1287" s="100"/>
      <c r="BZ1287" s="100"/>
      <c r="CA1287" s="100"/>
      <c r="CB1287" s="100"/>
      <c r="CC1287" s="100"/>
    </row>
    <row r="1288" spans="44:81" x14ac:dyDescent="0.25">
      <c r="AR1288" s="70"/>
      <c r="BW1288" s="100"/>
      <c r="BX1288" s="100"/>
      <c r="BY1288" s="100"/>
      <c r="BZ1288" s="100"/>
      <c r="CA1288" s="100"/>
      <c r="CB1288" s="100"/>
      <c r="CC1288" s="100"/>
    </row>
    <row r="1289" spans="44:81" x14ac:dyDescent="0.25">
      <c r="AR1289" s="70"/>
      <c r="BW1289" s="100"/>
      <c r="BX1289" s="100"/>
      <c r="BY1289" s="100"/>
      <c r="BZ1289" s="100"/>
      <c r="CA1289" s="100"/>
      <c r="CB1289" s="100"/>
      <c r="CC1289" s="100"/>
    </row>
    <row r="1290" spans="44:81" x14ac:dyDescent="0.25">
      <c r="AR1290" s="70"/>
      <c r="BW1290" s="100"/>
      <c r="BX1290" s="100"/>
      <c r="BY1290" s="100"/>
      <c r="BZ1290" s="100"/>
      <c r="CA1290" s="100"/>
      <c r="CB1290" s="100"/>
      <c r="CC1290" s="100"/>
    </row>
    <row r="1291" spans="44:81" x14ac:dyDescent="0.25">
      <c r="AR1291" s="70"/>
      <c r="BW1291" s="100"/>
      <c r="BX1291" s="100"/>
      <c r="BY1291" s="100"/>
      <c r="BZ1291" s="100"/>
      <c r="CA1291" s="100"/>
      <c r="CB1291" s="100"/>
      <c r="CC1291" s="100"/>
    </row>
    <row r="1292" spans="44:81" x14ac:dyDescent="0.25">
      <c r="AR1292" s="70"/>
      <c r="BW1292" s="100"/>
      <c r="BX1292" s="100"/>
      <c r="BY1292" s="100"/>
      <c r="BZ1292" s="100"/>
      <c r="CA1292" s="100"/>
      <c r="CB1292" s="100"/>
      <c r="CC1292" s="100"/>
    </row>
    <row r="1293" spans="44:81" x14ac:dyDescent="0.25">
      <c r="AR1293" s="70"/>
      <c r="BW1293" s="100"/>
      <c r="BX1293" s="100"/>
      <c r="BY1293" s="100"/>
      <c r="BZ1293" s="100"/>
      <c r="CA1293" s="100"/>
      <c r="CB1293" s="100"/>
      <c r="CC1293" s="100"/>
    </row>
    <row r="1294" spans="44:81" x14ac:dyDescent="0.25">
      <c r="AR1294" s="70"/>
      <c r="BW1294" s="100"/>
      <c r="BX1294" s="100"/>
      <c r="BY1294" s="100"/>
      <c r="BZ1294" s="100"/>
      <c r="CA1294" s="100"/>
      <c r="CB1294" s="100"/>
      <c r="CC1294" s="100"/>
    </row>
    <row r="1295" spans="44:81" x14ac:dyDescent="0.25">
      <c r="AR1295" s="70"/>
      <c r="BW1295" s="100"/>
      <c r="BX1295" s="100"/>
      <c r="BY1295" s="100"/>
      <c r="BZ1295" s="100"/>
      <c r="CA1295" s="100"/>
      <c r="CB1295" s="100"/>
      <c r="CC1295" s="100"/>
    </row>
    <row r="1296" spans="44:81" x14ac:dyDescent="0.25">
      <c r="AR1296" s="70"/>
      <c r="BW1296" s="100"/>
      <c r="BX1296" s="100"/>
      <c r="BY1296" s="100"/>
      <c r="BZ1296" s="100"/>
      <c r="CA1296" s="100"/>
      <c r="CB1296" s="100"/>
      <c r="CC1296" s="100"/>
    </row>
    <row r="1297" spans="44:81" x14ac:dyDescent="0.25">
      <c r="AR1297" s="70"/>
      <c r="BW1297" s="100"/>
      <c r="BX1297" s="100"/>
      <c r="BY1297" s="100"/>
      <c r="BZ1297" s="100"/>
      <c r="CA1297" s="100"/>
      <c r="CB1297" s="100"/>
      <c r="CC1297" s="100"/>
    </row>
    <row r="1298" spans="44:81" x14ac:dyDescent="0.25">
      <c r="AR1298" s="70"/>
      <c r="BW1298" s="100"/>
      <c r="BX1298" s="100"/>
      <c r="BY1298" s="100"/>
      <c r="BZ1298" s="100"/>
      <c r="CA1298" s="100"/>
      <c r="CB1298" s="100"/>
      <c r="CC1298" s="100"/>
    </row>
    <row r="1299" spans="44:81" x14ac:dyDescent="0.25">
      <c r="AR1299" s="70"/>
      <c r="BW1299" s="100"/>
      <c r="BX1299" s="100"/>
      <c r="BY1299" s="100"/>
      <c r="BZ1299" s="100"/>
      <c r="CA1299" s="100"/>
      <c r="CB1299" s="100"/>
      <c r="CC1299" s="100"/>
    </row>
    <row r="1300" spans="44:81" x14ac:dyDescent="0.25">
      <c r="AR1300" s="70"/>
      <c r="BW1300" s="100"/>
      <c r="BX1300" s="100"/>
      <c r="BY1300" s="100"/>
      <c r="BZ1300" s="100"/>
      <c r="CA1300" s="100"/>
      <c r="CB1300" s="100"/>
      <c r="CC1300" s="100"/>
    </row>
    <row r="1301" spans="44:81" x14ac:dyDescent="0.25">
      <c r="AR1301" s="70"/>
      <c r="BW1301" s="100"/>
      <c r="BX1301" s="100"/>
      <c r="BY1301" s="100"/>
      <c r="BZ1301" s="100"/>
      <c r="CA1301" s="100"/>
      <c r="CB1301" s="100"/>
      <c r="CC1301" s="100"/>
    </row>
    <row r="1302" spans="44:81" x14ac:dyDescent="0.25">
      <c r="AR1302" s="70"/>
      <c r="BW1302" s="100"/>
      <c r="BX1302" s="100"/>
      <c r="BY1302" s="100"/>
      <c r="BZ1302" s="100"/>
      <c r="CA1302" s="100"/>
      <c r="CB1302" s="100"/>
      <c r="CC1302" s="100"/>
    </row>
    <row r="1303" spans="44:81" x14ac:dyDescent="0.25">
      <c r="AR1303" s="70"/>
      <c r="BW1303" s="100"/>
      <c r="BX1303" s="100"/>
      <c r="BY1303" s="100"/>
      <c r="BZ1303" s="100"/>
      <c r="CA1303" s="100"/>
      <c r="CB1303" s="100"/>
      <c r="CC1303" s="100"/>
    </row>
    <row r="1304" spans="44:81" x14ac:dyDescent="0.25">
      <c r="AR1304" s="70"/>
      <c r="BW1304" s="100"/>
      <c r="BX1304" s="100"/>
      <c r="BY1304" s="100"/>
      <c r="BZ1304" s="100"/>
      <c r="CA1304" s="100"/>
      <c r="CB1304" s="100"/>
      <c r="CC1304" s="100"/>
    </row>
    <row r="1305" spans="44:81" x14ac:dyDescent="0.25">
      <c r="AR1305" s="70"/>
      <c r="BW1305" s="100"/>
      <c r="BX1305" s="100"/>
      <c r="BY1305" s="100"/>
      <c r="BZ1305" s="100"/>
      <c r="CA1305" s="100"/>
      <c r="CB1305" s="100"/>
      <c r="CC1305" s="100"/>
    </row>
    <row r="1306" spans="44:81" x14ac:dyDescent="0.25">
      <c r="AR1306" s="70"/>
      <c r="BW1306" s="100"/>
      <c r="BX1306" s="100"/>
      <c r="BY1306" s="100"/>
      <c r="BZ1306" s="100"/>
      <c r="CA1306" s="100"/>
      <c r="CB1306" s="100"/>
      <c r="CC1306" s="100"/>
    </row>
    <row r="1307" spans="44:81" x14ac:dyDescent="0.25">
      <c r="AR1307" s="70"/>
      <c r="BW1307" s="100"/>
      <c r="BX1307" s="100"/>
      <c r="BY1307" s="100"/>
      <c r="BZ1307" s="100"/>
      <c r="CA1307" s="100"/>
      <c r="CB1307" s="100"/>
      <c r="CC1307" s="100"/>
    </row>
    <row r="1308" spans="44:81" x14ac:dyDescent="0.25">
      <c r="AR1308" s="70"/>
      <c r="BW1308" s="100"/>
      <c r="BX1308" s="100"/>
      <c r="BY1308" s="100"/>
      <c r="BZ1308" s="100"/>
      <c r="CA1308" s="100"/>
      <c r="CB1308" s="100"/>
      <c r="CC1308" s="100"/>
    </row>
    <row r="1309" spans="44:81" x14ac:dyDescent="0.25">
      <c r="AR1309" s="70"/>
      <c r="BW1309" s="100"/>
      <c r="BX1309" s="100"/>
      <c r="BY1309" s="100"/>
      <c r="BZ1309" s="100"/>
      <c r="CA1309" s="100"/>
      <c r="CB1309" s="100"/>
      <c r="CC1309" s="100"/>
    </row>
    <row r="1310" spans="44:81" x14ac:dyDescent="0.25">
      <c r="AR1310" s="70"/>
      <c r="BW1310" s="100"/>
      <c r="BX1310" s="100"/>
      <c r="BY1310" s="100"/>
      <c r="BZ1310" s="100"/>
      <c r="CA1310" s="100"/>
      <c r="CB1310" s="100"/>
      <c r="CC1310" s="100"/>
    </row>
    <row r="1311" spans="44:81" x14ac:dyDescent="0.25">
      <c r="AR1311" s="70"/>
      <c r="BW1311" s="100"/>
      <c r="BX1311" s="100"/>
      <c r="BY1311" s="100"/>
      <c r="BZ1311" s="100"/>
      <c r="CA1311" s="100"/>
      <c r="CB1311" s="100"/>
      <c r="CC1311" s="100"/>
    </row>
    <row r="1312" spans="44:81" x14ac:dyDescent="0.25">
      <c r="AR1312" s="70"/>
      <c r="BW1312" s="100"/>
      <c r="BX1312" s="100"/>
      <c r="BY1312" s="100"/>
      <c r="BZ1312" s="100"/>
      <c r="CA1312" s="100"/>
      <c r="CB1312" s="100"/>
      <c r="CC1312" s="100"/>
    </row>
    <row r="1313" spans="44:81" x14ac:dyDescent="0.25">
      <c r="AR1313" s="70"/>
      <c r="BW1313" s="100"/>
      <c r="BX1313" s="100"/>
      <c r="BY1313" s="100"/>
      <c r="BZ1313" s="100"/>
      <c r="CA1313" s="100"/>
      <c r="CB1313" s="100"/>
      <c r="CC1313" s="100"/>
    </row>
    <row r="1314" spans="44:81" x14ac:dyDescent="0.25">
      <c r="AR1314" s="70"/>
      <c r="BW1314" s="100"/>
      <c r="BX1314" s="100"/>
      <c r="BY1314" s="100"/>
      <c r="BZ1314" s="100"/>
      <c r="CA1314" s="100"/>
      <c r="CB1314" s="100"/>
      <c r="CC1314" s="100"/>
    </row>
    <row r="1315" spans="44:81" x14ac:dyDescent="0.25">
      <c r="AR1315" s="70"/>
      <c r="BW1315" s="100"/>
      <c r="BX1315" s="100"/>
      <c r="BY1315" s="100"/>
      <c r="BZ1315" s="100"/>
      <c r="CA1315" s="100"/>
      <c r="CB1315" s="100"/>
      <c r="CC1315" s="100"/>
    </row>
    <row r="1316" spans="44:81" x14ac:dyDescent="0.25">
      <c r="AR1316" s="70"/>
      <c r="BW1316" s="100"/>
      <c r="BX1316" s="100"/>
      <c r="BY1316" s="100"/>
      <c r="BZ1316" s="100"/>
      <c r="CA1316" s="100"/>
      <c r="CB1316" s="100"/>
      <c r="CC1316" s="100"/>
    </row>
    <row r="1317" spans="44:81" x14ac:dyDescent="0.25">
      <c r="AR1317" s="70"/>
      <c r="BW1317" s="100"/>
      <c r="BX1317" s="100"/>
      <c r="BY1317" s="100"/>
      <c r="BZ1317" s="100"/>
      <c r="CA1317" s="100"/>
      <c r="CB1317" s="100"/>
      <c r="CC1317" s="100"/>
    </row>
    <row r="1318" spans="44:81" x14ac:dyDescent="0.25">
      <c r="AR1318" s="70"/>
      <c r="BW1318" s="100"/>
      <c r="BX1318" s="100"/>
      <c r="BY1318" s="100"/>
      <c r="BZ1318" s="100"/>
      <c r="CA1318" s="100"/>
      <c r="CB1318" s="100"/>
      <c r="CC1318" s="100"/>
    </row>
    <row r="1319" spans="44:81" x14ac:dyDescent="0.25">
      <c r="AR1319" s="70"/>
      <c r="BW1319" s="100"/>
      <c r="BX1319" s="100"/>
      <c r="BY1319" s="100"/>
      <c r="BZ1319" s="100"/>
      <c r="CA1319" s="100"/>
      <c r="CB1319" s="100"/>
      <c r="CC1319" s="100"/>
    </row>
    <row r="1320" spans="44:81" x14ac:dyDescent="0.25">
      <c r="AR1320" s="70"/>
      <c r="BW1320" s="100"/>
      <c r="BX1320" s="100"/>
      <c r="BY1320" s="100"/>
      <c r="BZ1320" s="100"/>
      <c r="CA1320" s="100"/>
      <c r="CB1320" s="100"/>
      <c r="CC1320" s="100"/>
    </row>
    <row r="1321" spans="44:81" x14ac:dyDescent="0.25">
      <c r="AR1321" s="70"/>
      <c r="BW1321" s="100"/>
      <c r="BX1321" s="100"/>
      <c r="BY1321" s="100"/>
      <c r="BZ1321" s="100"/>
      <c r="CA1321" s="100"/>
      <c r="CB1321" s="100"/>
      <c r="CC1321" s="100"/>
    </row>
    <row r="1322" spans="44:81" x14ac:dyDescent="0.25">
      <c r="AR1322" s="70"/>
      <c r="BW1322" s="100"/>
      <c r="BX1322" s="100"/>
      <c r="BY1322" s="100"/>
      <c r="BZ1322" s="100"/>
      <c r="CA1322" s="100"/>
      <c r="CB1322" s="100"/>
      <c r="CC1322" s="100"/>
    </row>
    <row r="1323" spans="44:81" x14ac:dyDescent="0.25">
      <c r="AR1323" s="70"/>
      <c r="BW1323" s="100"/>
      <c r="BX1323" s="100"/>
      <c r="BY1323" s="100"/>
      <c r="BZ1323" s="100"/>
      <c r="CA1323" s="100"/>
      <c r="CB1323" s="100"/>
      <c r="CC1323" s="100"/>
    </row>
    <row r="1324" spans="44:81" x14ac:dyDescent="0.25">
      <c r="AR1324" s="70"/>
      <c r="BW1324" s="100"/>
      <c r="BX1324" s="100"/>
      <c r="BY1324" s="100"/>
      <c r="BZ1324" s="100"/>
      <c r="CA1324" s="100"/>
      <c r="CB1324" s="100"/>
      <c r="CC1324" s="100"/>
    </row>
    <row r="1325" spans="44:81" x14ac:dyDescent="0.25">
      <c r="AR1325" s="70"/>
      <c r="BW1325" s="100"/>
      <c r="BX1325" s="100"/>
      <c r="BY1325" s="100"/>
      <c r="BZ1325" s="100"/>
      <c r="CA1325" s="100"/>
      <c r="CB1325" s="100"/>
      <c r="CC1325" s="100"/>
    </row>
    <row r="1326" spans="44:81" x14ac:dyDescent="0.25">
      <c r="AR1326" s="70"/>
      <c r="BW1326" s="100"/>
      <c r="BX1326" s="100"/>
      <c r="BY1326" s="100"/>
      <c r="BZ1326" s="100"/>
      <c r="CA1326" s="100"/>
      <c r="CB1326" s="100"/>
      <c r="CC1326" s="100"/>
    </row>
    <row r="1327" spans="44:81" x14ac:dyDescent="0.25">
      <c r="AR1327" s="70"/>
      <c r="BW1327" s="100"/>
      <c r="BX1327" s="100"/>
      <c r="BY1327" s="100"/>
      <c r="BZ1327" s="100"/>
      <c r="CA1327" s="100"/>
      <c r="CB1327" s="100"/>
      <c r="CC1327" s="100"/>
    </row>
    <row r="1328" spans="44:81" x14ac:dyDescent="0.25">
      <c r="AR1328" s="70"/>
      <c r="BW1328" s="100"/>
      <c r="BX1328" s="100"/>
      <c r="BY1328" s="100"/>
      <c r="BZ1328" s="100"/>
      <c r="CA1328" s="100"/>
      <c r="CB1328" s="100"/>
      <c r="CC1328" s="100"/>
    </row>
    <row r="1329" spans="44:81" x14ac:dyDescent="0.25">
      <c r="AR1329" s="70"/>
      <c r="BW1329" s="100"/>
      <c r="BX1329" s="100"/>
      <c r="BY1329" s="100"/>
      <c r="BZ1329" s="100"/>
      <c r="CA1329" s="100"/>
      <c r="CB1329" s="100"/>
      <c r="CC1329" s="100"/>
    </row>
    <row r="1330" spans="44:81" x14ac:dyDescent="0.25">
      <c r="AR1330" s="70"/>
      <c r="BW1330" s="100"/>
      <c r="BX1330" s="100"/>
      <c r="BY1330" s="100"/>
      <c r="BZ1330" s="100"/>
      <c r="CA1330" s="100"/>
      <c r="CB1330" s="100"/>
      <c r="CC1330" s="100"/>
    </row>
    <row r="1331" spans="44:81" x14ac:dyDescent="0.25">
      <c r="AR1331" s="70"/>
      <c r="BW1331" s="100"/>
      <c r="BX1331" s="100"/>
      <c r="BY1331" s="100"/>
      <c r="BZ1331" s="100"/>
      <c r="CA1331" s="100"/>
      <c r="CB1331" s="100"/>
      <c r="CC1331" s="100"/>
    </row>
    <row r="1332" spans="44:81" x14ac:dyDescent="0.25">
      <c r="AR1332" s="70"/>
      <c r="BW1332" s="100"/>
      <c r="BX1332" s="100"/>
      <c r="BY1332" s="100"/>
      <c r="BZ1332" s="100"/>
      <c r="CA1332" s="100"/>
      <c r="CB1332" s="100"/>
      <c r="CC1332" s="100"/>
    </row>
    <row r="1333" spans="44:81" x14ac:dyDescent="0.25">
      <c r="AR1333" s="70"/>
      <c r="BW1333" s="100"/>
      <c r="BX1333" s="100"/>
      <c r="BY1333" s="100"/>
      <c r="BZ1333" s="100"/>
      <c r="CA1333" s="100"/>
      <c r="CB1333" s="100"/>
      <c r="CC1333" s="100"/>
    </row>
    <row r="1334" spans="44:81" x14ac:dyDescent="0.25">
      <c r="AR1334" s="70"/>
      <c r="BW1334" s="100"/>
      <c r="BX1334" s="100"/>
      <c r="BY1334" s="100"/>
      <c r="BZ1334" s="100"/>
      <c r="CA1334" s="100"/>
      <c r="CB1334" s="100"/>
      <c r="CC1334" s="100"/>
    </row>
    <row r="1335" spans="44:81" x14ac:dyDescent="0.25">
      <c r="AR1335" s="70"/>
      <c r="BW1335" s="100"/>
      <c r="BX1335" s="100"/>
      <c r="BY1335" s="100"/>
      <c r="BZ1335" s="100"/>
      <c r="CA1335" s="100"/>
      <c r="CB1335" s="100"/>
      <c r="CC1335" s="100"/>
    </row>
    <row r="1336" spans="44:81" x14ac:dyDescent="0.25">
      <c r="AR1336" s="70"/>
      <c r="BW1336" s="100"/>
      <c r="BX1336" s="100"/>
      <c r="BY1336" s="100"/>
      <c r="BZ1336" s="100"/>
      <c r="CA1336" s="100"/>
      <c r="CB1336" s="100"/>
      <c r="CC1336" s="100"/>
    </row>
    <row r="1337" spans="44:81" x14ac:dyDescent="0.25">
      <c r="AR1337" s="70"/>
      <c r="BW1337" s="100"/>
      <c r="BX1337" s="100"/>
      <c r="BY1337" s="100"/>
      <c r="BZ1337" s="100"/>
      <c r="CA1337" s="100"/>
      <c r="CB1337" s="100"/>
      <c r="CC1337" s="100"/>
    </row>
    <row r="1338" spans="44:81" x14ac:dyDescent="0.25">
      <c r="AR1338" s="70"/>
      <c r="BW1338" s="100"/>
      <c r="BX1338" s="100"/>
      <c r="BY1338" s="100"/>
      <c r="BZ1338" s="100"/>
      <c r="CA1338" s="100"/>
      <c r="CB1338" s="100"/>
      <c r="CC1338" s="100"/>
    </row>
    <row r="1339" spans="44:81" x14ac:dyDescent="0.25">
      <c r="AR1339" s="70"/>
      <c r="BW1339" s="100"/>
      <c r="BX1339" s="100"/>
      <c r="BY1339" s="100"/>
      <c r="BZ1339" s="100"/>
      <c r="CA1339" s="100"/>
      <c r="CB1339" s="100"/>
      <c r="CC1339" s="100"/>
    </row>
    <row r="1340" spans="44:81" x14ac:dyDescent="0.25">
      <c r="AR1340" s="70"/>
      <c r="BW1340" s="100"/>
      <c r="BX1340" s="100"/>
      <c r="BY1340" s="100"/>
      <c r="BZ1340" s="100"/>
      <c r="CA1340" s="100"/>
      <c r="CB1340" s="100"/>
      <c r="CC1340" s="100"/>
    </row>
    <row r="1341" spans="44:81" x14ac:dyDescent="0.25">
      <c r="AR1341" s="70"/>
      <c r="BW1341" s="100"/>
      <c r="BX1341" s="100"/>
      <c r="BY1341" s="100"/>
      <c r="BZ1341" s="100"/>
      <c r="CA1341" s="100"/>
      <c r="CB1341" s="100"/>
      <c r="CC1341" s="100"/>
    </row>
    <row r="1342" spans="44:81" x14ac:dyDescent="0.25">
      <c r="AR1342" s="70"/>
      <c r="BW1342" s="100"/>
      <c r="BX1342" s="100"/>
      <c r="BY1342" s="100"/>
      <c r="BZ1342" s="100"/>
      <c r="CA1342" s="100"/>
      <c r="CB1342" s="100"/>
      <c r="CC1342" s="100"/>
    </row>
    <row r="1343" spans="44:81" x14ac:dyDescent="0.25">
      <c r="AR1343" s="70"/>
      <c r="BW1343" s="100"/>
      <c r="BX1343" s="100"/>
      <c r="BY1343" s="100"/>
      <c r="BZ1343" s="100"/>
      <c r="CA1343" s="100"/>
      <c r="CB1343" s="100"/>
      <c r="CC1343" s="100"/>
    </row>
    <row r="1344" spans="44:81" x14ac:dyDescent="0.25">
      <c r="AR1344" s="70"/>
      <c r="BW1344" s="100"/>
      <c r="BX1344" s="100"/>
      <c r="BY1344" s="100"/>
      <c r="BZ1344" s="100"/>
      <c r="CA1344" s="100"/>
      <c r="CB1344" s="100"/>
      <c r="CC1344" s="100"/>
    </row>
    <row r="1345" spans="44:81" x14ac:dyDescent="0.25">
      <c r="AR1345" s="70"/>
      <c r="BW1345" s="100"/>
      <c r="BX1345" s="100"/>
      <c r="BY1345" s="100"/>
      <c r="BZ1345" s="100"/>
      <c r="CA1345" s="100"/>
      <c r="CB1345" s="100"/>
      <c r="CC1345" s="100"/>
    </row>
    <row r="1346" spans="44:81" x14ac:dyDescent="0.25">
      <c r="AR1346" s="70"/>
      <c r="BW1346" s="100"/>
      <c r="BX1346" s="100"/>
      <c r="BY1346" s="100"/>
      <c r="BZ1346" s="100"/>
      <c r="CA1346" s="100"/>
      <c r="CB1346" s="100"/>
      <c r="CC1346" s="100"/>
    </row>
    <row r="1347" spans="44:81" x14ac:dyDescent="0.25">
      <c r="AR1347" s="70"/>
      <c r="BW1347" s="100"/>
      <c r="BX1347" s="100"/>
      <c r="BY1347" s="100"/>
      <c r="BZ1347" s="100"/>
      <c r="CA1347" s="100"/>
      <c r="CB1347" s="100"/>
      <c r="CC1347" s="100"/>
    </row>
    <row r="1348" spans="44:81" x14ac:dyDescent="0.25">
      <c r="AR1348" s="70"/>
      <c r="BW1348" s="100"/>
      <c r="BX1348" s="100"/>
      <c r="BY1348" s="100"/>
      <c r="BZ1348" s="100"/>
      <c r="CA1348" s="100"/>
      <c r="CB1348" s="100"/>
      <c r="CC1348" s="100"/>
    </row>
    <row r="1349" spans="44:81" x14ac:dyDescent="0.25">
      <c r="AR1349" s="70"/>
      <c r="BW1349" s="100"/>
      <c r="BX1349" s="100"/>
      <c r="BY1349" s="100"/>
      <c r="BZ1349" s="100"/>
      <c r="CA1349" s="100"/>
      <c r="CB1349" s="100"/>
      <c r="CC1349" s="100"/>
    </row>
    <row r="1350" spans="44:81" x14ac:dyDescent="0.25">
      <c r="AR1350" s="70"/>
      <c r="BW1350" s="100"/>
      <c r="BX1350" s="100"/>
      <c r="BY1350" s="100"/>
      <c r="BZ1350" s="100"/>
      <c r="CA1350" s="100"/>
      <c r="CB1350" s="100"/>
      <c r="CC1350" s="100"/>
    </row>
    <row r="1351" spans="44:81" x14ac:dyDescent="0.25">
      <c r="AR1351" s="70"/>
      <c r="BW1351" s="100"/>
      <c r="BX1351" s="100"/>
      <c r="BY1351" s="100"/>
      <c r="BZ1351" s="100"/>
      <c r="CA1351" s="100"/>
      <c r="CB1351" s="100"/>
      <c r="CC1351" s="100"/>
    </row>
    <row r="1352" spans="44:81" x14ac:dyDescent="0.25">
      <c r="AR1352" s="70"/>
      <c r="BW1352" s="100"/>
      <c r="BX1352" s="100"/>
      <c r="BY1352" s="100"/>
      <c r="BZ1352" s="100"/>
      <c r="CA1352" s="100"/>
      <c r="CB1352" s="100"/>
      <c r="CC1352" s="100"/>
    </row>
    <row r="1353" spans="44:81" x14ac:dyDescent="0.25">
      <c r="AR1353" s="70"/>
      <c r="BW1353" s="100"/>
      <c r="BX1353" s="100"/>
      <c r="BY1353" s="100"/>
      <c r="BZ1353" s="100"/>
      <c r="CA1353" s="100"/>
      <c r="CB1353" s="100"/>
      <c r="CC1353" s="100"/>
    </row>
    <row r="1354" spans="44:81" x14ac:dyDescent="0.25">
      <c r="AR1354" s="70"/>
      <c r="BW1354" s="100"/>
      <c r="BX1354" s="100"/>
      <c r="BY1354" s="100"/>
      <c r="BZ1354" s="100"/>
      <c r="CA1354" s="100"/>
      <c r="CB1354" s="100"/>
      <c r="CC1354" s="100"/>
    </row>
    <row r="1355" spans="44:81" x14ac:dyDescent="0.25">
      <c r="AR1355" s="70"/>
      <c r="BW1355" s="100"/>
      <c r="BX1355" s="100"/>
      <c r="BY1355" s="100"/>
      <c r="BZ1355" s="100"/>
      <c r="CA1355" s="100"/>
      <c r="CB1355" s="100"/>
      <c r="CC1355" s="100"/>
    </row>
    <row r="1356" spans="44:81" x14ac:dyDescent="0.25">
      <c r="AR1356" s="70"/>
      <c r="BW1356" s="100"/>
      <c r="BX1356" s="100"/>
      <c r="BY1356" s="100"/>
      <c r="BZ1356" s="100"/>
      <c r="CA1356" s="100"/>
      <c r="CB1356" s="100"/>
      <c r="CC1356" s="100"/>
    </row>
    <row r="1357" spans="44:81" x14ac:dyDescent="0.25">
      <c r="AR1357" s="70"/>
      <c r="BW1357" s="100"/>
      <c r="BX1357" s="100"/>
      <c r="BY1357" s="100"/>
      <c r="BZ1357" s="100"/>
      <c r="CA1357" s="100"/>
      <c r="CB1357" s="100"/>
      <c r="CC1357" s="100"/>
    </row>
    <row r="1358" spans="44:81" x14ac:dyDescent="0.25">
      <c r="AR1358" s="70"/>
      <c r="BW1358" s="100"/>
      <c r="BX1358" s="100"/>
      <c r="BY1358" s="100"/>
      <c r="BZ1358" s="100"/>
      <c r="CA1358" s="100"/>
      <c r="CB1358" s="100"/>
      <c r="CC1358" s="100"/>
    </row>
    <row r="1359" spans="44:81" x14ac:dyDescent="0.25">
      <c r="AR1359" s="70"/>
      <c r="BW1359" s="100"/>
      <c r="BX1359" s="100"/>
      <c r="BY1359" s="100"/>
      <c r="BZ1359" s="100"/>
      <c r="CA1359" s="100"/>
      <c r="CB1359" s="100"/>
      <c r="CC1359" s="100"/>
    </row>
    <row r="1360" spans="44:81" x14ac:dyDescent="0.25">
      <c r="AR1360" s="70"/>
      <c r="BW1360" s="100"/>
      <c r="BX1360" s="100"/>
      <c r="BY1360" s="100"/>
      <c r="BZ1360" s="100"/>
      <c r="CA1360" s="100"/>
      <c r="CB1360" s="100"/>
      <c r="CC1360" s="100"/>
    </row>
    <row r="1361" spans="44:81" x14ac:dyDescent="0.25">
      <c r="AR1361" s="70"/>
      <c r="BW1361" s="100"/>
      <c r="BX1361" s="100"/>
      <c r="BY1361" s="100"/>
      <c r="BZ1361" s="100"/>
      <c r="CA1361" s="100"/>
      <c r="CB1361" s="100"/>
      <c r="CC1361" s="100"/>
    </row>
    <row r="1362" spans="44:81" x14ac:dyDescent="0.25">
      <c r="AR1362" s="70"/>
      <c r="BW1362" s="100"/>
      <c r="BX1362" s="100"/>
      <c r="BY1362" s="100"/>
      <c r="BZ1362" s="100"/>
      <c r="CA1362" s="100"/>
      <c r="CB1362" s="100"/>
      <c r="CC1362" s="100"/>
    </row>
    <row r="1363" spans="44:81" x14ac:dyDescent="0.25">
      <c r="AR1363" s="70"/>
      <c r="BW1363" s="100"/>
      <c r="BX1363" s="100"/>
      <c r="BY1363" s="100"/>
      <c r="BZ1363" s="100"/>
      <c r="CA1363" s="100"/>
      <c r="CB1363" s="100"/>
      <c r="CC1363" s="100"/>
    </row>
    <row r="1364" spans="44:81" x14ac:dyDescent="0.25">
      <c r="AR1364" s="70"/>
      <c r="BW1364" s="100"/>
      <c r="BX1364" s="100"/>
      <c r="BY1364" s="100"/>
      <c r="BZ1364" s="100"/>
      <c r="CA1364" s="100"/>
      <c r="CB1364" s="100"/>
      <c r="CC1364" s="100"/>
    </row>
    <row r="1365" spans="44:81" x14ac:dyDescent="0.25">
      <c r="AR1365" s="70"/>
      <c r="BW1365" s="100"/>
      <c r="BX1365" s="100"/>
      <c r="BY1365" s="100"/>
      <c r="BZ1365" s="100"/>
      <c r="CA1365" s="100"/>
      <c r="CB1365" s="100"/>
      <c r="CC1365" s="100"/>
    </row>
    <row r="1366" spans="44:81" x14ac:dyDescent="0.25">
      <c r="AR1366" s="70"/>
      <c r="BW1366" s="100"/>
      <c r="BX1366" s="100"/>
      <c r="BY1366" s="100"/>
      <c r="BZ1366" s="100"/>
      <c r="CA1366" s="100"/>
      <c r="CB1366" s="100"/>
      <c r="CC1366" s="100"/>
    </row>
    <row r="1367" spans="44:81" x14ac:dyDescent="0.25">
      <c r="AR1367" s="70"/>
      <c r="BW1367" s="100"/>
      <c r="BX1367" s="100"/>
      <c r="BY1367" s="100"/>
      <c r="BZ1367" s="100"/>
      <c r="CA1367" s="100"/>
      <c r="CB1367" s="100"/>
      <c r="CC1367" s="100"/>
    </row>
    <row r="1368" spans="44:81" x14ac:dyDescent="0.25">
      <c r="AR1368" s="70"/>
      <c r="BW1368" s="100"/>
      <c r="BX1368" s="100"/>
      <c r="BY1368" s="100"/>
      <c r="BZ1368" s="100"/>
      <c r="CA1368" s="100"/>
      <c r="CB1368" s="100"/>
      <c r="CC1368" s="100"/>
    </row>
    <row r="1369" spans="44:81" x14ac:dyDescent="0.25">
      <c r="AR1369" s="70"/>
      <c r="BW1369" s="100"/>
      <c r="BX1369" s="100"/>
      <c r="BY1369" s="100"/>
      <c r="BZ1369" s="100"/>
      <c r="CA1369" s="100"/>
      <c r="CB1369" s="100"/>
      <c r="CC1369" s="100"/>
    </row>
    <row r="1370" spans="44:81" x14ac:dyDescent="0.25">
      <c r="AR1370" s="70"/>
      <c r="BW1370" s="100"/>
      <c r="BX1370" s="100"/>
      <c r="BY1370" s="100"/>
      <c r="BZ1370" s="100"/>
      <c r="CA1370" s="100"/>
      <c r="CB1370" s="100"/>
      <c r="CC1370" s="100"/>
    </row>
    <row r="1371" spans="44:81" x14ac:dyDescent="0.25">
      <c r="AR1371" s="70"/>
      <c r="BW1371" s="100"/>
      <c r="BX1371" s="100"/>
      <c r="BY1371" s="100"/>
      <c r="BZ1371" s="100"/>
      <c r="CA1371" s="100"/>
      <c r="CB1371" s="100"/>
      <c r="CC1371" s="100"/>
    </row>
    <row r="1372" spans="44:81" x14ac:dyDescent="0.25">
      <c r="AR1372" s="70"/>
      <c r="BW1372" s="100"/>
      <c r="BX1372" s="100"/>
      <c r="BY1372" s="100"/>
      <c r="BZ1372" s="100"/>
      <c r="CA1372" s="100"/>
      <c r="CB1372" s="100"/>
      <c r="CC1372" s="100"/>
    </row>
    <row r="1373" spans="44:81" x14ac:dyDescent="0.25">
      <c r="AR1373" s="70"/>
      <c r="BW1373" s="100"/>
      <c r="BX1373" s="100"/>
      <c r="BY1373" s="100"/>
      <c r="BZ1373" s="100"/>
      <c r="CA1373" s="100"/>
      <c r="CB1373" s="100"/>
      <c r="CC1373" s="100"/>
    </row>
    <row r="1374" spans="44:81" x14ac:dyDescent="0.25">
      <c r="AR1374" s="70"/>
      <c r="BW1374" s="100"/>
      <c r="BX1374" s="100"/>
      <c r="BY1374" s="100"/>
      <c r="BZ1374" s="100"/>
      <c r="CA1374" s="100"/>
      <c r="CB1374" s="100"/>
      <c r="CC1374" s="100"/>
    </row>
    <row r="1375" spans="44:81" x14ac:dyDescent="0.25">
      <c r="AR1375" s="70"/>
      <c r="BW1375" s="100"/>
      <c r="BX1375" s="100"/>
      <c r="BY1375" s="100"/>
      <c r="BZ1375" s="100"/>
      <c r="CA1375" s="100"/>
      <c r="CB1375" s="100"/>
      <c r="CC1375" s="100"/>
    </row>
    <row r="1376" spans="44:81" x14ac:dyDescent="0.25">
      <c r="AR1376" s="70"/>
      <c r="BW1376" s="100"/>
      <c r="BX1376" s="100"/>
      <c r="BY1376" s="100"/>
      <c r="BZ1376" s="100"/>
      <c r="CA1376" s="100"/>
      <c r="CB1376" s="100"/>
      <c r="CC1376" s="100"/>
    </row>
    <row r="1377" spans="44:81" x14ac:dyDescent="0.25">
      <c r="AR1377" s="70"/>
      <c r="BW1377" s="100"/>
      <c r="BX1377" s="100"/>
      <c r="BY1377" s="100"/>
      <c r="BZ1377" s="100"/>
      <c r="CA1377" s="100"/>
      <c r="CB1377" s="100"/>
      <c r="CC1377" s="100"/>
    </row>
    <row r="1378" spans="44:81" x14ac:dyDescent="0.25">
      <c r="AR1378" s="70"/>
      <c r="BW1378" s="100"/>
      <c r="BX1378" s="100"/>
      <c r="BY1378" s="100"/>
      <c r="BZ1378" s="100"/>
      <c r="CA1378" s="100"/>
      <c r="CB1378" s="100"/>
      <c r="CC1378" s="100"/>
    </row>
    <row r="1379" spans="44:81" x14ac:dyDescent="0.25">
      <c r="AR1379" s="70"/>
      <c r="BW1379" s="100"/>
      <c r="BX1379" s="100"/>
      <c r="BY1379" s="100"/>
      <c r="BZ1379" s="100"/>
      <c r="CA1379" s="100"/>
      <c r="CB1379" s="100"/>
      <c r="CC1379" s="100"/>
    </row>
    <row r="1380" spans="44:81" x14ac:dyDescent="0.25">
      <c r="AR1380" s="70"/>
      <c r="BW1380" s="100"/>
      <c r="BX1380" s="100"/>
      <c r="BY1380" s="100"/>
      <c r="BZ1380" s="100"/>
      <c r="CA1380" s="100"/>
      <c r="CB1380" s="100"/>
      <c r="CC1380" s="100"/>
    </row>
    <row r="1381" spans="44:81" x14ac:dyDescent="0.25">
      <c r="AR1381" s="70"/>
      <c r="BW1381" s="100"/>
      <c r="BX1381" s="100"/>
      <c r="BY1381" s="100"/>
      <c r="BZ1381" s="100"/>
      <c r="CA1381" s="100"/>
      <c r="CB1381" s="100"/>
      <c r="CC1381" s="100"/>
    </row>
    <row r="1382" spans="44:81" x14ac:dyDescent="0.25">
      <c r="AR1382" s="70"/>
      <c r="BW1382" s="100"/>
      <c r="BX1382" s="100"/>
      <c r="BY1382" s="100"/>
      <c r="BZ1382" s="100"/>
      <c r="CA1382" s="100"/>
      <c r="CB1382" s="100"/>
      <c r="CC1382" s="100"/>
    </row>
    <row r="1383" spans="44:81" x14ac:dyDescent="0.25">
      <c r="AR1383" s="70"/>
      <c r="BW1383" s="100"/>
      <c r="BX1383" s="100"/>
      <c r="BY1383" s="100"/>
      <c r="BZ1383" s="100"/>
      <c r="CA1383" s="100"/>
      <c r="CB1383" s="100"/>
      <c r="CC1383" s="100"/>
    </row>
    <row r="1384" spans="44:81" x14ac:dyDescent="0.25">
      <c r="AR1384" s="70"/>
      <c r="BW1384" s="100"/>
      <c r="BX1384" s="100"/>
      <c r="BY1384" s="100"/>
      <c r="BZ1384" s="100"/>
      <c r="CA1384" s="100"/>
      <c r="CB1384" s="100"/>
      <c r="CC1384" s="100"/>
    </row>
    <row r="1385" spans="44:81" x14ac:dyDescent="0.25">
      <c r="AR1385" s="70"/>
      <c r="BW1385" s="100"/>
      <c r="BX1385" s="100"/>
      <c r="BY1385" s="100"/>
      <c r="BZ1385" s="100"/>
      <c r="CA1385" s="100"/>
      <c r="CB1385" s="100"/>
      <c r="CC1385" s="100"/>
    </row>
    <row r="1386" spans="44:81" x14ac:dyDescent="0.25">
      <c r="AR1386" s="70"/>
      <c r="BW1386" s="100"/>
      <c r="BX1386" s="100"/>
      <c r="BY1386" s="100"/>
      <c r="BZ1386" s="100"/>
      <c r="CA1386" s="100"/>
      <c r="CB1386" s="100"/>
      <c r="CC1386" s="100"/>
    </row>
    <row r="1387" spans="44:81" x14ac:dyDescent="0.25">
      <c r="AR1387" s="70"/>
      <c r="BW1387" s="100"/>
      <c r="BX1387" s="100"/>
      <c r="BY1387" s="100"/>
      <c r="BZ1387" s="100"/>
      <c r="CA1387" s="100"/>
      <c r="CB1387" s="100"/>
      <c r="CC1387" s="100"/>
    </row>
    <row r="1388" spans="44:81" x14ac:dyDescent="0.25">
      <c r="AR1388" s="70"/>
      <c r="BW1388" s="100"/>
      <c r="BX1388" s="100"/>
      <c r="BY1388" s="100"/>
      <c r="BZ1388" s="100"/>
      <c r="CA1388" s="100"/>
      <c r="CB1388" s="100"/>
      <c r="CC1388" s="100"/>
    </row>
    <row r="1389" spans="44:81" x14ac:dyDescent="0.25">
      <c r="AR1389" s="70"/>
      <c r="BW1389" s="100"/>
      <c r="BX1389" s="100"/>
      <c r="BY1389" s="100"/>
      <c r="BZ1389" s="100"/>
      <c r="CA1389" s="100"/>
      <c r="CB1389" s="100"/>
      <c r="CC1389" s="100"/>
    </row>
    <row r="1390" spans="44:81" x14ac:dyDescent="0.25">
      <c r="AR1390" s="70"/>
      <c r="BW1390" s="100"/>
      <c r="BX1390" s="100"/>
      <c r="BY1390" s="100"/>
      <c r="BZ1390" s="100"/>
      <c r="CA1390" s="100"/>
      <c r="CB1390" s="100"/>
      <c r="CC1390" s="100"/>
    </row>
    <row r="1391" spans="44:81" x14ac:dyDescent="0.25">
      <c r="AR1391" s="70"/>
      <c r="BW1391" s="100"/>
      <c r="BX1391" s="100"/>
      <c r="BY1391" s="100"/>
      <c r="BZ1391" s="100"/>
      <c r="CA1391" s="100"/>
      <c r="CB1391" s="100"/>
      <c r="CC1391" s="100"/>
    </row>
    <row r="1392" spans="44:81" x14ac:dyDescent="0.25">
      <c r="AR1392" s="70"/>
      <c r="BW1392" s="100"/>
      <c r="BX1392" s="100"/>
      <c r="BY1392" s="100"/>
      <c r="BZ1392" s="100"/>
      <c r="CA1392" s="100"/>
      <c r="CB1392" s="100"/>
      <c r="CC1392" s="100"/>
    </row>
    <row r="1393" spans="44:81" x14ac:dyDescent="0.25">
      <c r="AR1393" s="70"/>
      <c r="BW1393" s="100"/>
      <c r="BX1393" s="100"/>
      <c r="BY1393" s="100"/>
      <c r="BZ1393" s="100"/>
      <c r="CA1393" s="100"/>
      <c r="CB1393" s="100"/>
      <c r="CC1393" s="100"/>
    </row>
    <row r="1394" spans="44:81" x14ac:dyDescent="0.25">
      <c r="AR1394" s="70"/>
      <c r="BW1394" s="100"/>
      <c r="BX1394" s="100"/>
      <c r="BY1394" s="100"/>
      <c r="BZ1394" s="100"/>
      <c r="CA1394" s="100"/>
      <c r="CB1394" s="100"/>
      <c r="CC1394" s="100"/>
    </row>
    <row r="1395" spans="44:81" x14ac:dyDescent="0.25">
      <c r="AR1395" s="70"/>
      <c r="BW1395" s="100"/>
      <c r="BX1395" s="100"/>
      <c r="BY1395" s="100"/>
      <c r="BZ1395" s="100"/>
      <c r="CA1395" s="100"/>
      <c r="CB1395" s="100"/>
      <c r="CC1395" s="100"/>
    </row>
    <row r="1396" spans="44:81" x14ac:dyDescent="0.25">
      <c r="AR1396" s="70"/>
      <c r="BW1396" s="100"/>
      <c r="BX1396" s="100"/>
      <c r="BY1396" s="100"/>
      <c r="BZ1396" s="100"/>
      <c r="CA1396" s="100"/>
      <c r="CB1396" s="100"/>
      <c r="CC1396" s="100"/>
    </row>
    <row r="1397" spans="44:81" x14ac:dyDescent="0.25">
      <c r="AR1397" s="70"/>
      <c r="BW1397" s="100"/>
      <c r="BX1397" s="100"/>
      <c r="BY1397" s="100"/>
      <c r="BZ1397" s="100"/>
      <c r="CA1397" s="100"/>
      <c r="CB1397" s="100"/>
      <c r="CC1397" s="100"/>
    </row>
    <row r="1398" spans="44:81" x14ac:dyDescent="0.25">
      <c r="AR1398" s="70"/>
      <c r="BW1398" s="100"/>
      <c r="BX1398" s="100"/>
      <c r="BY1398" s="100"/>
      <c r="BZ1398" s="100"/>
      <c r="CA1398" s="100"/>
      <c r="CB1398" s="100"/>
      <c r="CC1398" s="100"/>
    </row>
    <row r="1399" spans="44:81" x14ac:dyDescent="0.25">
      <c r="AR1399" s="70"/>
      <c r="BW1399" s="100"/>
      <c r="BX1399" s="100"/>
      <c r="BY1399" s="100"/>
      <c r="BZ1399" s="100"/>
      <c r="CA1399" s="100"/>
      <c r="CB1399" s="100"/>
      <c r="CC1399" s="100"/>
    </row>
    <row r="1400" spans="44:81" x14ac:dyDescent="0.25">
      <c r="AR1400" s="70"/>
      <c r="BW1400" s="100"/>
      <c r="BX1400" s="100"/>
      <c r="BY1400" s="100"/>
      <c r="BZ1400" s="100"/>
      <c r="CA1400" s="100"/>
      <c r="CB1400" s="100"/>
      <c r="CC1400" s="100"/>
    </row>
    <row r="1401" spans="44:81" x14ac:dyDescent="0.25">
      <c r="AR1401" s="70"/>
      <c r="BW1401" s="100"/>
      <c r="BX1401" s="100"/>
      <c r="BY1401" s="100"/>
      <c r="BZ1401" s="100"/>
      <c r="CA1401" s="100"/>
      <c r="CB1401" s="100"/>
      <c r="CC1401" s="100"/>
    </row>
    <row r="1402" spans="44:81" x14ac:dyDescent="0.25">
      <c r="AR1402" s="70"/>
      <c r="BW1402" s="100"/>
      <c r="BX1402" s="100"/>
      <c r="BY1402" s="100"/>
      <c r="BZ1402" s="100"/>
      <c r="CA1402" s="100"/>
      <c r="CB1402" s="100"/>
      <c r="CC1402" s="100"/>
    </row>
    <row r="1403" spans="44:81" x14ac:dyDescent="0.25">
      <c r="AR1403" s="70"/>
      <c r="BW1403" s="100"/>
      <c r="BX1403" s="100"/>
      <c r="BY1403" s="100"/>
      <c r="BZ1403" s="100"/>
      <c r="CA1403" s="100"/>
      <c r="CB1403" s="100"/>
      <c r="CC1403" s="100"/>
    </row>
    <row r="1404" spans="44:81" x14ac:dyDescent="0.25">
      <c r="AR1404" s="70"/>
      <c r="BW1404" s="100"/>
      <c r="BX1404" s="100"/>
      <c r="BY1404" s="100"/>
      <c r="BZ1404" s="100"/>
      <c r="CA1404" s="100"/>
      <c r="CB1404" s="100"/>
      <c r="CC1404" s="100"/>
    </row>
    <row r="1405" spans="44:81" x14ac:dyDescent="0.25">
      <c r="AR1405" s="70"/>
      <c r="BW1405" s="100"/>
      <c r="BX1405" s="100"/>
      <c r="BY1405" s="100"/>
      <c r="BZ1405" s="100"/>
      <c r="CA1405" s="100"/>
      <c r="CB1405" s="100"/>
      <c r="CC1405" s="100"/>
    </row>
    <row r="1406" spans="44:81" x14ac:dyDescent="0.25">
      <c r="AR1406" s="70"/>
      <c r="BW1406" s="100"/>
      <c r="BX1406" s="100"/>
      <c r="BY1406" s="100"/>
      <c r="BZ1406" s="100"/>
      <c r="CA1406" s="100"/>
      <c r="CB1406" s="100"/>
      <c r="CC1406" s="100"/>
    </row>
    <row r="1407" spans="44:81" x14ac:dyDescent="0.25">
      <c r="AR1407" s="70"/>
      <c r="BW1407" s="100"/>
      <c r="BX1407" s="100"/>
      <c r="BY1407" s="100"/>
      <c r="BZ1407" s="100"/>
      <c r="CA1407" s="100"/>
      <c r="CB1407" s="100"/>
      <c r="CC1407" s="100"/>
    </row>
    <row r="1408" spans="44:81" x14ac:dyDescent="0.25">
      <c r="AR1408" s="70"/>
      <c r="BW1408" s="100"/>
      <c r="BX1408" s="100"/>
      <c r="BY1408" s="100"/>
      <c r="BZ1408" s="100"/>
      <c r="CA1408" s="100"/>
      <c r="CB1408" s="100"/>
      <c r="CC1408" s="100"/>
    </row>
    <row r="1409" spans="44:81" x14ac:dyDescent="0.25">
      <c r="AR1409" s="70"/>
      <c r="BW1409" s="100"/>
      <c r="BX1409" s="100"/>
      <c r="BY1409" s="100"/>
      <c r="BZ1409" s="100"/>
      <c r="CA1409" s="100"/>
      <c r="CB1409" s="100"/>
      <c r="CC1409" s="100"/>
    </row>
    <row r="1410" spans="44:81" x14ac:dyDescent="0.25">
      <c r="AR1410" s="70"/>
      <c r="BW1410" s="100"/>
      <c r="BX1410" s="100"/>
      <c r="BY1410" s="100"/>
      <c r="BZ1410" s="100"/>
      <c r="CA1410" s="100"/>
      <c r="CB1410" s="100"/>
      <c r="CC1410" s="100"/>
    </row>
    <row r="1411" spans="44:81" x14ac:dyDescent="0.25">
      <c r="AR1411" s="70"/>
      <c r="BW1411" s="100"/>
      <c r="BX1411" s="100"/>
      <c r="BY1411" s="100"/>
      <c r="BZ1411" s="100"/>
      <c r="CA1411" s="100"/>
      <c r="CB1411" s="100"/>
      <c r="CC1411" s="100"/>
    </row>
    <row r="1412" spans="44:81" x14ac:dyDescent="0.25">
      <c r="AR1412" s="70"/>
      <c r="BW1412" s="100"/>
      <c r="BX1412" s="100"/>
      <c r="BY1412" s="100"/>
      <c r="BZ1412" s="100"/>
      <c r="CA1412" s="100"/>
      <c r="CB1412" s="100"/>
      <c r="CC1412" s="100"/>
    </row>
    <row r="1413" spans="44:81" x14ac:dyDescent="0.25">
      <c r="AR1413" s="70"/>
      <c r="BW1413" s="100"/>
      <c r="BX1413" s="100"/>
      <c r="BY1413" s="100"/>
      <c r="BZ1413" s="100"/>
      <c r="CA1413" s="100"/>
      <c r="CB1413" s="100"/>
      <c r="CC1413" s="100"/>
    </row>
    <row r="1414" spans="44:81" x14ac:dyDescent="0.25">
      <c r="AR1414" s="70"/>
      <c r="BW1414" s="100"/>
      <c r="BX1414" s="100"/>
      <c r="BY1414" s="100"/>
      <c r="BZ1414" s="100"/>
      <c r="CA1414" s="100"/>
      <c r="CB1414" s="100"/>
      <c r="CC1414" s="100"/>
    </row>
    <row r="1415" spans="44:81" x14ac:dyDescent="0.25">
      <c r="AR1415" s="70"/>
      <c r="BW1415" s="100"/>
      <c r="BX1415" s="100"/>
      <c r="BY1415" s="100"/>
      <c r="BZ1415" s="100"/>
      <c r="CA1415" s="100"/>
      <c r="CB1415" s="100"/>
      <c r="CC1415" s="100"/>
    </row>
    <row r="1416" spans="44:81" x14ac:dyDescent="0.25">
      <c r="AR1416" s="70"/>
      <c r="BW1416" s="100"/>
      <c r="BX1416" s="100"/>
      <c r="BY1416" s="100"/>
      <c r="BZ1416" s="100"/>
      <c r="CA1416" s="100"/>
      <c r="CB1416" s="100"/>
      <c r="CC1416" s="100"/>
    </row>
    <row r="1417" spans="44:81" x14ac:dyDescent="0.25">
      <c r="AR1417" s="70"/>
      <c r="BW1417" s="100"/>
      <c r="BX1417" s="100"/>
      <c r="BY1417" s="100"/>
      <c r="BZ1417" s="100"/>
      <c r="CA1417" s="100"/>
      <c r="CB1417" s="100"/>
      <c r="CC1417" s="100"/>
    </row>
    <row r="1418" spans="44:81" x14ac:dyDescent="0.25">
      <c r="AR1418" s="70"/>
      <c r="BW1418" s="100"/>
      <c r="BX1418" s="100"/>
      <c r="BY1418" s="100"/>
      <c r="BZ1418" s="100"/>
      <c r="CA1418" s="100"/>
      <c r="CB1418" s="100"/>
      <c r="CC1418" s="100"/>
    </row>
    <row r="1419" spans="44:81" x14ac:dyDescent="0.25">
      <c r="AR1419" s="70"/>
      <c r="BW1419" s="100"/>
      <c r="BX1419" s="100"/>
      <c r="BY1419" s="100"/>
      <c r="BZ1419" s="100"/>
      <c r="CA1419" s="100"/>
      <c r="CB1419" s="100"/>
      <c r="CC1419" s="100"/>
    </row>
    <row r="1420" spans="44:81" x14ac:dyDescent="0.25">
      <c r="AR1420" s="70"/>
      <c r="BW1420" s="100"/>
      <c r="BX1420" s="100"/>
      <c r="BY1420" s="100"/>
      <c r="BZ1420" s="100"/>
      <c r="CA1420" s="100"/>
      <c r="CB1420" s="100"/>
      <c r="CC1420" s="100"/>
    </row>
    <row r="1421" spans="44:81" x14ac:dyDescent="0.25">
      <c r="AR1421" s="70"/>
      <c r="BW1421" s="100"/>
      <c r="BX1421" s="100"/>
      <c r="BY1421" s="100"/>
      <c r="BZ1421" s="100"/>
      <c r="CA1421" s="100"/>
      <c r="CB1421" s="100"/>
      <c r="CC1421" s="100"/>
    </row>
    <row r="1422" spans="44:81" x14ac:dyDescent="0.25">
      <c r="AR1422" s="70"/>
      <c r="BW1422" s="100"/>
      <c r="BX1422" s="100"/>
      <c r="BY1422" s="100"/>
      <c r="BZ1422" s="100"/>
      <c r="CA1422" s="100"/>
      <c r="CB1422" s="100"/>
      <c r="CC1422" s="100"/>
    </row>
    <row r="1423" spans="44:81" x14ac:dyDescent="0.25">
      <c r="AR1423" s="70"/>
      <c r="BW1423" s="100"/>
      <c r="BX1423" s="100"/>
      <c r="BY1423" s="100"/>
      <c r="BZ1423" s="100"/>
      <c r="CA1423" s="100"/>
      <c r="CB1423" s="100"/>
      <c r="CC1423" s="100"/>
    </row>
    <row r="1424" spans="44:81" x14ac:dyDescent="0.25">
      <c r="AR1424" s="70"/>
      <c r="BW1424" s="100"/>
      <c r="BX1424" s="100"/>
      <c r="BY1424" s="100"/>
      <c r="BZ1424" s="100"/>
      <c r="CA1424" s="100"/>
      <c r="CB1424" s="100"/>
      <c r="CC1424" s="100"/>
    </row>
    <row r="1425" spans="44:81" x14ac:dyDescent="0.25">
      <c r="AR1425" s="70"/>
      <c r="BW1425" s="100"/>
      <c r="BX1425" s="100"/>
      <c r="BY1425" s="100"/>
      <c r="BZ1425" s="100"/>
      <c r="CA1425" s="100"/>
      <c r="CB1425" s="100"/>
      <c r="CC1425" s="100"/>
    </row>
    <row r="1426" spans="44:81" x14ac:dyDescent="0.25">
      <c r="AR1426" s="70"/>
      <c r="BW1426" s="100"/>
      <c r="BX1426" s="100"/>
      <c r="BY1426" s="100"/>
      <c r="BZ1426" s="100"/>
      <c r="CA1426" s="100"/>
      <c r="CB1426" s="100"/>
      <c r="CC1426" s="100"/>
    </row>
    <row r="1427" spans="44:81" x14ac:dyDescent="0.25">
      <c r="AR1427" s="70"/>
      <c r="BW1427" s="100"/>
      <c r="BX1427" s="100"/>
      <c r="BY1427" s="100"/>
      <c r="BZ1427" s="100"/>
      <c r="CA1427" s="100"/>
      <c r="CB1427" s="100"/>
      <c r="CC1427" s="100"/>
    </row>
    <row r="1428" spans="44:81" x14ac:dyDescent="0.25">
      <c r="AR1428" s="70"/>
      <c r="BW1428" s="100"/>
      <c r="BX1428" s="100"/>
      <c r="BY1428" s="100"/>
      <c r="BZ1428" s="100"/>
      <c r="CA1428" s="100"/>
      <c r="CB1428" s="100"/>
      <c r="CC1428" s="100"/>
    </row>
    <row r="1429" spans="44:81" x14ac:dyDescent="0.25">
      <c r="AR1429" s="70"/>
      <c r="BW1429" s="100"/>
      <c r="BX1429" s="100"/>
      <c r="BY1429" s="100"/>
      <c r="BZ1429" s="100"/>
      <c r="CA1429" s="100"/>
      <c r="CB1429" s="100"/>
      <c r="CC1429" s="100"/>
    </row>
    <row r="1430" spans="44:81" x14ac:dyDescent="0.25">
      <c r="AR1430" s="70"/>
      <c r="BW1430" s="100"/>
      <c r="BX1430" s="100"/>
      <c r="BY1430" s="100"/>
      <c r="BZ1430" s="100"/>
      <c r="CA1430" s="100"/>
      <c r="CB1430" s="100"/>
      <c r="CC1430" s="100"/>
    </row>
    <row r="1431" spans="44:81" x14ac:dyDescent="0.25">
      <c r="AR1431" s="70"/>
      <c r="BW1431" s="100"/>
      <c r="BX1431" s="100"/>
      <c r="BY1431" s="100"/>
      <c r="BZ1431" s="100"/>
      <c r="CA1431" s="100"/>
      <c r="CB1431" s="100"/>
      <c r="CC1431" s="100"/>
    </row>
    <row r="1432" spans="44:81" x14ac:dyDescent="0.25">
      <c r="AR1432" s="70"/>
      <c r="BW1432" s="100"/>
      <c r="BX1432" s="100"/>
      <c r="BY1432" s="100"/>
      <c r="BZ1432" s="100"/>
      <c r="CA1432" s="100"/>
      <c r="CB1432" s="100"/>
      <c r="CC1432" s="100"/>
    </row>
    <row r="1433" spans="44:81" x14ac:dyDescent="0.25">
      <c r="AR1433" s="70"/>
      <c r="BW1433" s="100"/>
      <c r="BX1433" s="100"/>
      <c r="BY1433" s="100"/>
      <c r="BZ1433" s="100"/>
      <c r="CA1433" s="100"/>
      <c r="CB1433" s="100"/>
      <c r="CC1433" s="100"/>
    </row>
    <row r="1434" spans="44:81" x14ac:dyDescent="0.25">
      <c r="AR1434" s="70"/>
      <c r="BW1434" s="100"/>
      <c r="BX1434" s="100"/>
      <c r="BY1434" s="100"/>
      <c r="BZ1434" s="100"/>
      <c r="CA1434" s="100"/>
      <c r="CB1434" s="100"/>
      <c r="CC1434" s="100"/>
    </row>
    <row r="1435" spans="44:81" x14ac:dyDescent="0.25">
      <c r="AR1435" s="70"/>
      <c r="BW1435" s="100"/>
      <c r="BX1435" s="100"/>
      <c r="BY1435" s="100"/>
      <c r="BZ1435" s="100"/>
      <c r="CA1435" s="100"/>
      <c r="CB1435" s="100"/>
      <c r="CC1435" s="100"/>
    </row>
    <row r="1436" spans="44:81" x14ac:dyDescent="0.25">
      <c r="AR1436" s="70"/>
      <c r="BW1436" s="100"/>
      <c r="BX1436" s="100"/>
      <c r="BY1436" s="100"/>
      <c r="BZ1436" s="100"/>
      <c r="CA1436" s="100"/>
      <c r="CB1436" s="100"/>
      <c r="CC1436" s="100"/>
    </row>
    <row r="1437" spans="44:81" x14ac:dyDescent="0.25">
      <c r="AR1437" s="70"/>
      <c r="BW1437" s="100"/>
      <c r="BX1437" s="100"/>
      <c r="BY1437" s="100"/>
      <c r="BZ1437" s="100"/>
      <c r="CA1437" s="100"/>
      <c r="CB1437" s="100"/>
      <c r="CC1437" s="100"/>
    </row>
    <row r="1438" spans="44:81" x14ac:dyDescent="0.25">
      <c r="AR1438" s="70"/>
      <c r="BW1438" s="100"/>
      <c r="BX1438" s="100"/>
      <c r="BY1438" s="100"/>
      <c r="BZ1438" s="100"/>
      <c r="CA1438" s="100"/>
      <c r="CB1438" s="100"/>
      <c r="CC1438" s="100"/>
    </row>
    <row r="1439" spans="44:81" x14ac:dyDescent="0.25">
      <c r="AR1439" s="70"/>
      <c r="BW1439" s="100"/>
      <c r="BX1439" s="100"/>
      <c r="BY1439" s="100"/>
      <c r="BZ1439" s="100"/>
      <c r="CA1439" s="100"/>
      <c r="CB1439" s="100"/>
      <c r="CC1439" s="100"/>
    </row>
    <row r="1440" spans="44:81" x14ac:dyDescent="0.25">
      <c r="AR1440" s="70"/>
      <c r="BW1440" s="100"/>
      <c r="BX1440" s="100"/>
      <c r="BY1440" s="100"/>
      <c r="BZ1440" s="100"/>
      <c r="CA1440" s="100"/>
      <c r="CB1440" s="100"/>
      <c r="CC1440" s="100"/>
    </row>
    <row r="1441" spans="44:81" x14ac:dyDescent="0.25">
      <c r="AR1441" s="70"/>
      <c r="BW1441" s="100"/>
      <c r="BX1441" s="100"/>
      <c r="BY1441" s="100"/>
      <c r="BZ1441" s="100"/>
      <c r="CA1441" s="100"/>
      <c r="CB1441" s="100"/>
      <c r="CC1441" s="100"/>
    </row>
    <row r="1442" spans="44:81" x14ac:dyDescent="0.25">
      <c r="AR1442" s="70"/>
      <c r="BW1442" s="100"/>
      <c r="BX1442" s="100"/>
      <c r="BY1442" s="100"/>
      <c r="BZ1442" s="100"/>
      <c r="CA1442" s="100"/>
      <c r="CB1442" s="100"/>
      <c r="CC1442" s="100"/>
    </row>
    <row r="1443" spans="44:81" x14ac:dyDescent="0.25">
      <c r="AR1443" s="70"/>
      <c r="BW1443" s="100"/>
      <c r="BX1443" s="100"/>
      <c r="BY1443" s="100"/>
      <c r="BZ1443" s="100"/>
      <c r="CA1443" s="100"/>
      <c r="CB1443" s="100"/>
      <c r="CC1443" s="100"/>
    </row>
    <row r="1444" spans="44:81" x14ac:dyDescent="0.25">
      <c r="AR1444" s="70"/>
      <c r="BW1444" s="100"/>
      <c r="BX1444" s="100"/>
      <c r="BY1444" s="100"/>
      <c r="BZ1444" s="100"/>
      <c r="CA1444" s="100"/>
      <c r="CB1444" s="100"/>
      <c r="CC1444" s="100"/>
    </row>
    <row r="1445" spans="44:81" x14ac:dyDescent="0.25">
      <c r="AR1445" s="70"/>
      <c r="BW1445" s="100"/>
      <c r="BX1445" s="100"/>
      <c r="BY1445" s="100"/>
      <c r="BZ1445" s="100"/>
      <c r="CA1445" s="100"/>
      <c r="CB1445" s="100"/>
      <c r="CC1445" s="100"/>
    </row>
    <row r="1446" spans="44:81" x14ac:dyDescent="0.25">
      <c r="AR1446" s="70"/>
      <c r="BW1446" s="100"/>
      <c r="BX1446" s="100"/>
      <c r="BY1446" s="100"/>
      <c r="BZ1446" s="100"/>
      <c r="CA1446" s="100"/>
      <c r="CB1446" s="100"/>
      <c r="CC1446" s="100"/>
    </row>
    <row r="1447" spans="44:81" x14ac:dyDescent="0.25">
      <c r="AR1447" s="70"/>
      <c r="BW1447" s="100"/>
      <c r="BX1447" s="100"/>
      <c r="BY1447" s="100"/>
      <c r="BZ1447" s="100"/>
      <c r="CA1447" s="100"/>
      <c r="CB1447" s="100"/>
      <c r="CC1447" s="100"/>
    </row>
    <row r="1448" spans="44:81" x14ac:dyDescent="0.25">
      <c r="AR1448" s="70"/>
      <c r="BW1448" s="100"/>
      <c r="BX1448" s="100"/>
      <c r="BY1448" s="100"/>
      <c r="BZ1448" s="100"/>
      <c r="CA1448" s="100"/>
      <c r="CB1448" s="100"/>
      <c r="CC1448" s="100"/>
    </row>
    <row r="1449" spans="44:81" x14ac:dyDescent="0.25">
      <c r="AR1449" s="70"/>
      <c r="BW1449" s="100"/>
      <c r="BX1449" s="100"/>
      <c r="BY1449" s="100"/>
      <c r="BZ1449" s="100"/>
      <c r="CA1449" s="100"/>
      <c r="CB1449" s="100"/>
      <c r="CC1449" s="100"/>
    </row>
    <row r="1450" spans="44:81" x14ac:dyDescent="0.25">
      <c r="AR1450" s="70"/>
      <c r="BW1450" s="100"/>
      <c r="BX1450" s="100"/>
      <c r="BY1450" s="100"/>
      <c r="BZ1450" s="100"/>
      <c r="CA1450" s="100"/>
      <c r="CB1450" s="100"/>
      <c r="CC1450" s="100"/>
    </row>
    <row r="1451" spans="44:81" x14ac:dyDescent="0.25">
      <c r="AR1451" s="70"/>
      <c r="BW1451" s="100"/>
      <c r="BX1451" s="100"/>
      <c r="BY1451" s="100"/>
      <c r="BZ1451" s="100"/>
      <c r="CA1451" s="100"/>
      <c r="CB1451" s="100"/>
      <c r="CC1451" s="100"/>
    </row>
    <row r="1452" spans="44:81" x14ac:dyDescent="0.25">
      <c r="AR1452" s="70"/>
      <c r="BW1452" s="100"/>
      <c r="BX1452" s="100"/>
      <c r="BY1452" s="100"/>
      <c r="BZ1452" s="100"/>
      <c r="CA1452" s="100"/>
      <c r="CB1452" s="100"/>
      <c r="CC1452" s="100"/>
    </row>
    <row r="1453" spans="44:81" x14ac:dyDescent="0.25">
      <c r="AR1453" s="70"/>
      <c r="BW1453" s="100"/>
      <c r="BX1453" s="100"/>
      <c r="BY1453" s="100"/>
      <c r="BZ1453" s="100"/>
      <c r="CA1453" s="100"/>
      <c r="CB1453" s="100"/>
      <c r="CC1453" s="100"/>
    </row>
    <row r="1454" spans="44:81" x14ac:dyDescent="0.25">
      <c r="AR1454" s="70"/>
      <c r="BW1454" s="100"/>
      <c r="BX1454" s="100"/>
      <c r="BY1454" s="100"/>
      <c r="BZ1454" s="100"/>
      <c r="CA1454" s="100"/>
      <c r="CB1454" s="100"/>
      <c r="CC1454" s="100"/>
    </row>
    <row r="1455" spans="44:81" x14ac:dyDescent="0.25">
      <c r="AR1455" s="70"/>
      <c r="BW1455" s="100"/>
      <c r="BX1455" s="100"/>
      <c r="BY1455" s="100"/>
      <c r="BZ1455" s="100"/>
      <c r="CA1455" s="100"/>
      <c r="CB1455" s="100"/>
      <c r="CC1455" s="100"/>
    </row>
    <row r="1456" spans="44:81" x14ac:dyDescent="0.25">
      <c r="AR1456" s="70"/>
      <c r="BW1456" s="100"/>
      <c r="BX1456" s="100"/>
      <c r="BY1456" s="100"/>
      <c r="BZ1456" s="100"/>
      <c r="CA1456" s="100"/>
      <c r="CB1456" s="100"/>
      <c r="CC1456" s="100"/>
    </row>
    <row r="1457" spans="44:81" x14ac:dyDescent="0.25">
      <c r="AR1457" s="70"/>
      <c r="BW1457" s="100"/>
      <c r="BX1457" s="100"/>
      <c r="BY1457" s="100"/>
      <c r="BZ1457" s="100"/>
      <c r="CA1457" s="100"/>
      <c r="CB1457" s="100"/>
      <c r="CC1457" s="100"/>
    </row>
    <row r="1458" spans="44:81" x14ac:dyDescent="0.25">
      <c r="AR1458" s="70"/>
      <c r="BW1458" s="100"/>
      <c r="BX1458" s="100"/>
      <c r="BY1458" s="100"/>
      <c r="BZ1458" s="100"/>
      <c r="CA1458" s="100"/>
      <c r="CB1458" s="100"/>
      <c r="CC1458" s="100"/>
    </row>
    <row r="1459" spans="44:81" x14ac:dyDescent="0.25">
      <c r="AR1459" s="70"/>
      <c r="BW1459" s="100"/>
      <c r="BX1459" s="100"/>
      <c r="BY1459" s="100"/>
      <c r="BZ1459" s="100"/>
      <c r="CA1459" s="100"/>
      <c r="CB1459" s="100"/>
      <c r="CC1459" s="100"/>
    </row>
    <row r="1460" spans="44:81" x14ac:dyDescent="0.25">
      <c r="AR1460" s="70"/>
      <c r="BW1460" s="100"/>
      <c r="BX1460" s="100"/>
      <c r="BY1460" s="100"/>
      <c r="BZ1460" s="100"/>
      <c r="CA1460" s="100"/>
      <c r="CB1460" s="100"/>
      <c r="CC1460" s="100"/>
    </row>
    <row r="1461" spans="44:81" x14ac:dyDescent="0.25">
      <c r="AR1461" s="70"/>
      <c r="BW1461" s="100"/>
      <c r="BX1461" s="100"/>
      <c r="BY1461" s="100"/>
      <c r="BZ1461" s="100"/>
      <c r="CA1461" s="100"/>
      <c r="CB1461" s="100"/>
      <c r="CC1461" s="100"/>
    </row>
    <row r="1462" spans="44:81" x14ac:dyDescent="0.25">
      <c r="AR1462" s="70"/>
      <c r="BW1462" s="100"/>
      <c r="BX1462" s="100"/>
      <c r="BY1462" s="100"/>
      <c r="BZ1462" s="100"/>
      <c r="CA1462" s="100"/>
      <c r="CB1462" s="100"/>
      <c r="CC1462" s="100"/>
    </row>
    <row r="1463" spans="44:81" x14ac:dyDescent="0.25">
      <c r="AR1463" s="70"/>
      <c r="BW1463" s="100"/>
      <c r="BX1463" s="100"/>
      <c r="BY1463" s="100"/>
      <c r="BZ1463" s="100"/>
      <c r="CA1463" s="100"/>
      <c r="CB1463" s="100"/>
      <c r="CC1463" s="100"/>
    </row>
    <row r="1464" spans="44:81" x14ac:dyDescent="0.25">
      <c r="AR1464" s="70"/>
      <c r="BW1464" s="100"/>
      <c r="BX1464" s="100"/>
      <c r="BY1464" s="100"/>
      <c r="BZ1464" s="100"/>
      <c r="CA1464" s="100"/>
      <c r="CB1464" s="100"/>
      <c r="CC1464" s="100"/>
    </row>
    <row r="1465" spans="44:81" x14ac:dyDescent="0.25">
      <c r="AR1465" s="70"/>
      <c r="BW1465" s="100"/>
      <c r="BX1465" s="100"/>
      <c r="BY1465" s="100"/>
      <c r="BZ1465" s="100"/>
      <c r="CA1465" s="100"/>
      <c r="CB1465" s="100"/>
      <c r="CC1465" s="100"/>
    </row>
    <row r="1466" spans="44:81" x14ac:dyDescent="0.25">
      <c r="AR1466" s="70"/>
      <c r="BW1466" s="100"/>
      <c r="BX1466" s="100"/>
      <c r="BY1466" s="100"/>
      <c r="BZ1466" s="100"/>
      <c r="CA1466" s="100"/>
      <c r="CB1466" s="100"/>
      <c r="CC1466" s="100"/>
    </row>
    <row r="1467" spans="44:81" x14ac:dyDescent="0.25">
      <c r="AR1467" s="70"/>
      <c r="BW1467" s="100"/>
      <c r="BX1467" s="100"/>
      <c r="BY1467" s="100"/>
      <c r="BZ1467" s="100"/>
      <c r="CA1467" s="100"/>
      <c r="CB1467" s="100"/>
      <c r="CC1467" s="100"/>
    </row>
    <row r="1468" spans="44:81" x14ac:dyDescent="0.25">
      <c r="AR1468" s="70"/>
      <c r="BW1468" s="100"/>
      <c r="BX1468" s="100"/>
      <c r="BY1468" s="100"/>
      <c r="BZ1468" s="100"/>
      <c r="CA1468" s="100"/>
      <c r="CB1468" s="100"/>
      <c r="CC1468" s="100"/>
    </row>
    <row r="1469" spans="44:81" x14ac:dyDescent="0.25">
      <c r="AR1469" s="70"/>
      <c r="BW1469" s="100"/>
      <c r="BX1469" s="100"/>
      <c r="BY1469" s="100"/>
      <c r="BZ1469" s="100"/>
      <c r="CA1469" s="100"/>
      <c r="CB1469" s="100"/>
      <c r="CC1469" s="100"/>
    </row>
    <row r="1470" spans="44:81" x14ac:dyDescent="0.25">
      <c r="AR1470" s="70"/>
      <c r="BW1470" s="100"/>
      <c r="BX1470" s="100"/>
      <c r="BY1470" s="100"/>
      <c r="BZ1470" s="100"/>
      <c r="CA1470" s="100"/>
      <c r="CB1470" s="100"/>
      <c r="CC1470" s="100"/>
    </row>
    <row r="1471" spans="44:81" x14ac:dyDescent="0.25">
      <c r="AR1471" s="70"/>
      <c r="BW1471" s="100"/>
      <c r="BX1471" s="100"/>
      <c r="BY1471" s="100"/>
      <c r="BZ1471" s="100"/>
      <c r="CA1471" s="100"/>
      <c r="CB1471" s="100"/>
      <c r="CC1471" s="100"/>
    </row>
    <row r="1472" spans="44:81" x14ac:dyDescent="0.25">
      <c r="AR1472" s="70"/>
      <c r="BW1472" s="100"/>
      <c r="BX1472" s="100"/>
      <c r="BY1472" s="100"/>
      <c r="BZ1472" s="100"/>
      <c r="CA1472" s="100"/>
      <c r="CB1472" s="100"/>
      <c r="CC1472" s="100"/>
    </row>
    <row r="1473" spans="44:81" x14ac:dyDescent="0.25">
      <c r="AR1473" s="70"/>
      <c r="BW1473" s="100"/>
      <c r="BX1473" s="100"/>
      <c r="BY1473" s="100"/>
      <c r="BZ1473" s="100"/>
      <c r="CA1473" s="100"/>
      <c r="CB1473" s="100"/>
      <c r="CC1473" s="100"/>
    </row>
    <row r="1474" spans="44:81" x14ac:dyDescent="0.25">
      <c r="AR1474" s="70"/>
      <c r="BW1474" s="100"/>
      <c r="BX1474" s="100"/>
      <c r="BY1474" s="100"/>
      <c r="BZ1474" s="100"/>
      <c r="CA1474" s="100"/>
      <c r="CB1474" s="100"/>
      <c r="CC1474" s="100"/>
    </row>
    <row r="1475" spans="44:81" x14ac:dyDescent="0.25">
      <c r="AR1475" s="70"/>
      <c r="BW1475" s="100"/>
      <c r="BX1475" s="100"/>
      <c r="BY1475" s="100"/>
      <c r="BZ1475" s="100"/>
      <c r="CA1475" s="100"/>
      <c r="CB1475" s="100"/>
      <c r="CC1475" s="100"/>
    </row>
    <row r="1476" spans="44:81" x14ac:dyDescent="0.25">
      <c r="AR1476" s="70"/>
      <c r="BW1476" s="100"/>
      <c r="BX1476" s="100"/>
      <c r="BY1476" s="100"/>
      <c r="BZ1476" s="100"/>
      <c r="CA1476" s="100"/>
      <c r="CB1476" s="100"/>
      <c r="CC1476" s="100"/>
    </row>
    <row r="1477" spans="44:81" x14ac:dyDescent="0.25">
      <c r="AR1477" s="70"/>
      <c r="BW1477" s="100"/>
      <c r="BX1477" s="100"/>
      <c r="BY1477" s="100"/>
      <c r="BZ1477" s="100"/>
      <c r="CA1477" s="100"/>
      <c r="CB1477" s="100"/>
      <c r="CC1477" s="100"/>
    </row>
    <row r="1478" spans="44:81" x14ac:dyDescent="0.25">
      <c r="AR1478" s="70"/>
      <c r="BW1478" s="100"/>
      <c r="BX1478" s="100"/>
      <c r="BY1478" s="100"/>
      <c r="BZ1478" s="100"/>
      <c r="CA1478" s="100"/>
      <c r="CB1478" s="100"/>
      <c r="CC1478" s="100"/>
    </row>
    <row r="1479" spans="44:81" x14ac:dyDescent="0.25">
      <c r="AR1479" s="70"/>
      <c r="BW1479" s="100"/>
      <c r="BX1479" s="100"/>
      <c r="BY1479" s="100"/>
      <c r="BZ1479" s="100"/>
      <c r="CA1479" s="100"/>
      <c r="CB1479" s="100"/>
      <c r="CC1479" s="100"/>
    </row>
    <row r="1480" spans="44:81" x14ac:dyDescent="0.25">
      <c r="AR1480" s="70"/>
      <c r="BW1480" s="100"/>
      <c r="BX1480" s="100"/>
      <c r="BY1480" s="100"/>
      <c r="BZ1480" s="100"/>
      <c r="CA1480" s="100"/>
      <c r="CB1480" s="100"/>
      <c r="CC1480" s="100"/>
    </row>
    <row r="1481" spans="44:81" x14ac:dyDescent="0.25">
      <c r="AR1481" s="70"/>
      <c r="BW1481" s="100"/>
      <c r="BX1481" s="100"/>
      <c r="BY1481" s="100"/>
      <c r="BZ1481" s="100"/>
      <c r="CA1481" s="100"/>
      <c r="CB1481" s="100"/>
      <c r="CC1481" s="100"/>
    </row>
    <row r="1482" spans="44:81" x14ac:dyDescent="0.25">
      <c r="AR1482" s="70"/>
      <c r="BW1482" s="100"/>
      <c r="BX1482" s="100"/>
      <c r="BY1482" s="100"/>
      <c r="BZ1482" s="100"/>
      <c r="CA1482" s="100"/>
      <c r="CB1482" s="100"/>
      <c r="CC1482" s="100"/>
    </row>
    <row r="1483" spans="44:81" x14ac:dyDescent="0.25">
      <c r="AR1483" s="70"/>
      <c r="BW1483" s="100"/>
      <c r="BX1483" s="100"/>
      <c r="BY1483" s="100"/>
      <c r="BZ1483" s="100"/>
      <c r="CA1483" s="100"/>
      <c r="CB1483" s="100"/>
      <c r="CC1483" s="100"/>
    </row>
    <row r="1484" spans="44:81" x14ac:dyDescent="0.25">
      <c r="AR1484" s="70"/>
      <c r="BW1484" s="100"/>
      <c r="BX1484" s="100"/>
      <c r="BY1484" s="100"/>
      <c r="BZ1484" s="100"/>
      <c r="CA1484" s="100"/>
      <c r="CB1484" s="100"/>
      <c r="CC1484" s="100"/>
    </row>
    <row r="1485" spans="44:81" x14ac:dyDescent="0.25">
      <c r="AR1485" s="70"/>
      <c r="BW1485" s="100"/>
      <c r="BX1485" s="100"/>
      <c r="BY1485" s="100"/>
      <c r="BZ1485" s="100"/>
      <c r="CA1485" s="100"/>
      <c r="CB1485" s="100"/>
      <c r="CC1485" s="100"/>
    </row>
    <row r="1486" spans="44:81" x14ac:dyDescent="0.25">
      <c r="AR1486" s="70"/>
      <c r="BW1486" s="100"/>
      <c r="BX1486" s="100"/>
      <c r="BY1486" s="100"/>
      <c r="BZ1486" s="100"/>
      <c r="CA1486" s="100"/>
      <c r="CB1486" s="100"/>
      <c r="CC1486" s="100"/>
    </row>
    <row r="1487" spans="44:81" x14ac:dyDescent="0.25">
      <c r="AR1487" s="70"/>
      <c r="BW1487" s="100"/>
      <c r="BX1487" s="100"/>
      <c r="BY1487" s="100"/>
      <c r="BZ1487" s="100"/>
      <c r="CA1487" s="100"/>
      <c r="CB1487" s="100"/>
      <c r="CC1487" s="100"/>
    </row>
    <row r="1488" spans="44:81" x14ac:dyDescent="0.25">
      <c r="AR1488" s="70"/>
      <c r="BW1488" s="100"/>
      <c r="BX1488" s="100"/>
      <c r="BY1488" s="100"/>
      <c r="BZ1488" s="100"/>
      <c r="CA1488" s="100"/>
      <c r="CB1488" s="100"/>
      <c r="CC1488" s="100"/>
    </row>
    <row r="1489" spans="44:81" x14ac:dyDescent="0.25">
      <c r="AR1489" s="70"/>
      <c r="BW1489" s="100"/>
      <c r="BX1489" s="100"/>
      <c r="BY1489" s="100"/>
      <c r="BZ1489" s="100"/>
      <c r="CA1489" s="100"/>
      <c r="CB1489" s="100"/>
      <c r="CC1489" s="100"/>
    </row>
    <row r="1490" spans="44:81" x14ac:dyDescent="0.25">
      <c r="AR1490" s="70"/>
      <c r="BW1490" s="100"/>
      <c r="BX1490" s="100"/>
      <c r="BY1490" s="100"/>
      <c r="BZ1490" s="100"/>
      <c r="CA1490" s="100"/>
      <c r="CB1490" s="100"/>
      <c r="CC1490" s="100"/>
    </row>
    <row r="1491" spans="44:81" x14ac:dyDescent="0.25">
      <c r="AR1491" s="70"/>
      <c r="BW1491" s="100"/>
      <c r="BX1491" s="100"/>
      <c r="BY1491" s="100"/>
      <c r="BZ1491" s="100"/>
      <c r="CA1491" s="100"/>
      <c r="CB1491" s="100"/>
      <c r="CC1491" s="100"/>
    </row>
    <row r="1492" spans="44:81" x14ac:dyDescent="0.25">
      <c r="AR1492" s="70"/>
      <c r="BW1492" s="100"/>
      <c r="BX1492" s="100"/>
      <c r="BY1492" s="100"/>
      <c r="BZ1492" s="100"/>
      <c r="CA1492" s="100"/>
      <c r="CB1492" s="100"/>
      <c r="CC1492" s="100"/>
    </row>
    <row r="1493" spans="44:81" x14ac:dyDescent="0.25">
      <c r="AR1493" s="70"/>
      <c r="BW1493" s="100"/>
      <c r="BX1493" s="100"/>
      <c r="BY1493" s="100"/>
      <c r="BZ1493" s="100"/>
      <c r="CA1493" s="100"/>
      <c r="CB1493" s="100"/>
      <c r="CC1493" s="100"/>
    </row>
    <row r="1494" spans="44:81" x14ac:dyDescent="0.25">
      <c r="AR1494" s="70"/>
      <c r="BW1494" s="100"/>
      <c r="BX1494" s="100"/>
      <c r="BY1494" s="100"/>
      <c r="BZ1494" s="100"/>
      <c r="CA1494" s="100"/>
      <c r="CB1494" s="100"/>
      <c r="CC1494" s="100"/>
    </row>
    <row r="1495" spans="44:81" x14ac:dyDescent="0.25">
      <c r="AR1495" s="70"/>
      <c r="BW1495" s="100"/>
      <c r="BX1495" s="100"/>
      <c r="BY1495" s="100"/>
      <c r="BZ1495" s="100"/>
      <c r="CA1495" s="100"/>
      <c r="CB1495" s="100"/>
      <c r="CC1495" s="100"/>
    </row>
    <row r="1496" spans="44:81" x14ac:dyDescent="0.25">
      <c r="AR1496" s="70"/>
      <c r="BW1496" s="100"/>
      <c r="BX1496" s="100"/>
      <c r="BY1496" s="100"/>
      <c r="BZ1496" s="100"/>
      <c r="CA1496" s="100"/>
      <c r="CB1496" s="100"/>
      <c r="CC1496" s="100"/>
    </row>
    <row r="1497" spans="44:81" x14ac:dyDescent="0.25">
      <c r="AR1497" s="70"/>
      <c r="BW1497" s="100"/>
      <c r="BX1497" s="100"/>
      <c r="BY1497" s="100"/>
      <c r="BZ1497" s="100"/>
      <c r="CA1497" s="100"/>
      <c r="CB1497" s="100"/>
      <c r="CC1497" s="100"/>
    </row>
    <row r="1498" spans="44:81" x14ac:dyDescent="0.25">
      <c r="AR1498" s="70"/>
      <c r="BW1498" s="100"/>
      <c r="BX1498" s="100"/>
      <c r="BY1498" s="100"/>
      <c r="BZ1498" s="100"/>
      <c r="CA1498" s="100"/>
      <c r="CB1498" s="100"/>
      <c r="CC1498" s="100"/>
    </row>
    <row r="1499" spans="44:81" x14ac:dyDescent="0.25">
      <c r="AR1499" s="70"/>
      <c r="BW1499" s="100"/>
      <c r="BX1499" s="100"/>
      <c r="BY1499" s="100"/>
      <c r="BZ1499" s="100"/>
      <c r="CA1499" s="100"/>
      <c r="CB1499" s="100"/>
      <c r="CC1499" s="100"/>
    </row>
    <row r="1500" spans="44:81" x14ac:dyDescent="0.25">
      <c r="AR1500" s="70"/>
      <c r="BW1500" s="100"/>
      <c r="BX1500" s="100"/>
      <c r="BY1500" s="100"/>
      <c r="BZ1500" s="100"/>
      <c r="CA1500" s="100"/>
      <c r="CB1500" s="100"/>
      <c r="CC1500" s="100"/>
    </row>
    <row r="1501" spans="44:81" x14ac:dyDescent="0.25">
      <c r="AR1501" s="70"/>
      <c r="BW1501" s="100"/>
      <c r="BX1501" s="100"/>
      <c r="BY1501" s="100"/>
      <c r="BZ1501" s="100"/>
      <c r="CA1501" s="100"/>
      <c r="CB1501" s="100"/>
      <c r="CC1501" s="100"/>
    </row>
    <row r="1502" spans="44:81" x14ac:dyDescent="0.25">
      <c r="AR1502" s="70"/>
      <c r="BW1502" s="100"/>
      <c r="BX1502" s="100"/>
      <c r="BY1502" s="100"/>
      <c r="BZ1502" s="100"/>
      <c r="CA1502" s="100"/>
      <c r="CB1502" s="100"/>
      <c r="CC1502" s="100"/>
    </row>
    <row r="1503" spans="44:81" x14ac:dyDescent="0.25">
      <c r="AR1503" s="70"/>
      <c r="BW1503" s="100"/>
      <c r="BX1503" s="100"/>
      <c r="BY1503" s="100"/>
      <c r="BZ1503" s="100"/>
      <c r="CA1503" s="100"/>
      <c r="CB1503" s="100"/>
      <c r="CC1503" s="100"/>
    </row>
    <row r="1504" spans="44:81" x14ac:dyDescent="0.25">
      <c r="AR1504" s="70"/>
      <c r="BW1504" s="100"/>
      <c r="BX1504" s="100"/>
      <c r="BY1504" s="100"/>
      <c r="BZ1504" s="100"/>
      <c r="CA1504" s="100"/>
      <c r="CB1504" s="100"/>
      <c r="CC1504" s="100"/>
    </row>
    <row r="1505" spans="44:81" x14ac:dyDescent="0.25">
      <c r="AR1505" s="70"/>
      <c r="BW1505" s="100"/>
      <c r="BX1505" s="100"/>
      <c r="BY1505" s="100"/>
      <c r="BZ1505" s="100"/>
      <c r="CA1505" s="100"/>
      <c r="CB1505" s="100"/>
      <c r="CC1505" s="100"/>
    </row>
    <row r="1506" spans="44:81" x14ac:dyDescent="0.25">
      <c r="AR1506" s="70"/>
      <c r="BW1506" s="100"/>
      <c r="BX1506" s="100"/>
      <c r="BY1506" s="100"/>
      <c r="BZ1506" s="100"/>
      <c r="CA1506" s="100"/>
      <c r="CB1506" s="100"/>
      <c r="CC1506" s="100"/>
    </row>
    <row r="1507" spans="44:81" x14ac:dyDescent="0.25">
      <c r="AR1507" s="70"/>
      <c r="BW1507" s="100"/>
      <c r="BX1507" s="100"/>
      <c r="BY1507" s="100"/>
      <c r="BZ1507" s="100"/>
      <c r="CA1507" s="100"/>
      <c r="CB1507" s="100"/>
      <c r="CC1507" s="100"/>
    </row>
    <row r="1508" spans="44:81" x14ac:dyDescent="0.25">
      <c r="AR1508" s="70"/>
      <c r="BW1508" s="100"/>
      <c r="BX1508" s="100"/>
      <c r="BY1508" s="100"/>
      <c r="BZ1508" s="100"/>
      <c r="CA1508" s="100"/>
      <c r="CB1508" s="100"/>
      <c r="CC1508" s="100"/>
    </row>
    <row r="1509" spans="44:81" x14ac:dyDescent="0.25">
      <c r="AR1509" s="70"/>
      <c r="BW1509" s="100"/>
      <c r="BX1509" s="100"/>
      <c r="BY1509" s="100"/>
      <c r="BZ1509" s="100"/>
      <c r="CA1509" s="100"/>
      <c r="CB1509" s="100"/>
      <c r="CC1509" s="100"/>
    </row>
    <row r="1510" spans="44:81" x14ac:dyDescent="0.25">
      <c r="AR1510" s="70"/>
      <c r="BW1510" s="100"/>
      <c r="BX1510" s="100"/>
      <c r="BY1510" s="100"/>
      <c r="BZ1510" s="100"/>
      <c r="CA1510" s="100"/>
      <c r="CB1510" s="100"/>
      <c r="CC1510" s="100"/>
    </row>
    <row r="1511" spans="44:81" x14ac:dyDescent="0.25">
      <c r="AR1511" s="70"/>
      <c r="BW1511" s="100"/>
      <c r="BX1511" s="100"/>
      <c r="BY1511" s="100"/>
      <c r="BZ1511" s="100"/>
      <c r="CA1511" s="100"/>
      <c r="CB1511" s="100"/>
      <c r="CC1511" s="100"/>
    </row>
    <row r="1512" spans="44:81" x14ac:dyDescent="0.25">
      <c r="AR1512" s="70"/>
      <c r="BW1512" s="100"/>
      <c r="BX1512" s="100"/>
      <c r="BY1512" s="100"/>
      <c r="BZ1512" s="100"/>
      <c r="CA1512" s="100"/>
      <c r="CB1512" s="100"/>
      <c r="CC1512" s="100"/>
    </row>
    <row r="1513" spans="44:81" x14ac:dyDescent="0.25">
      <c r="AR1513" s="70"/>
      <c r="BW1513" s="100"/>
      <c r="BX1513" s="100"/>
      <c r="BY1513" s="100"/>
      <c r="BZ1513" s="100"/>
      <c r="CA1513" s="100"/>
      <c r="CB1513" s="100"/>
      <c r="CC1513" s="100"/>
    </row>
    <row r="1514" spans="44:81" x14ac:dyDescent="0.25">
      <c r="AR1514" s="70"/>
      <c r="BW1514" s="100"/>
      <c r="BX1514" s="100"/>
      <c r="BY1514" s="100"/>
      <c r="BZ1514" s="100"/>
      <c r="CA1514" s="100"/>
      <c r="CB1514" s="100"/>
      <c r="CC1514" s="100"/>
    </row>
    <row r="1515" spans="44:81" x14ac:dyDescent="0.25">
      <c r="AR1515" s="70"/>
      <c r="BW1515" s="100"/>
      <c r="BX1515" s="100"/>
      <c r="BY1515" s="100"/>
      <c r="BZ1515" s="100"/>
      <c r="CA1515" s="100"/>
      <c r="CB1515" s="100"/>
      <c r="CC1515" s="100"/>
    </row>
    <row r="1516" spans="44:81" x14ac:dyDescent="0.25">
      <c r="AR1516" s="70"/>
      <c r="BW1516" s="100"/>
      <c r="BX1516" s="100"/>
      <c r="BY1516" s="100"/>
      <c r="BZ1516" s="100"/>
      <c r="CA1516" s="100"/>
      <c r="CB1516" s="100"/>
      <c r="CC1516" s="100"/>
    </row>
    <row r="1517" spans="44:81" x14ac:dyDescent="0.25">
      <c r="AR1517" s="70"/>
      <c r="BW1517" s="100"/>
      <c r="BX1517" s="100"/>
      <c r="BY1517" s="100"/>
      <c r="BZ1517" s="100"/>
      <c r="CA1517" s="100"/>
      <c r="CB1517" s="100"/>
      <c r="CC1517" s="100"/>
    </row>
    <row r="1518" spans="44:81" x14ac:dyDescent="0.25">
      <c r="AR1518" s="70"/>
      <c r="BW1518" s="100"/>
      <c r="BX1518" s="100"/>
      <c r="BY1518" s="100"/>
      <c r="BZ1518" s="100"/>
      <c r="CA1518" s="100"/>
      <c r="CB1518" s="100"/>
      <c r="CC1518" s="100"/>
    </row>
    <row r="1519" spans="44:81" x14ac:dyDescent="0.25">
      <c r="AR1519" s="70"/>
      <c r="BW1519" s="100"/>
      <c r="BX1519" s="100"/>
      <c r="BY1519" s="100"/>
      <c r="BZ1519" s="100"/>
      <c r="CA1519" s="100"/>
      <c r="CB1519" s="100"/>
      <c r="CC1519" s="100"/>
    </row>
    <row r="1520" spans="44:81" x14ac:dyDescent="0.25">
      <c r="AR1520" s="70"/>
      <c r="BW1520" s="100"/>
      <c r="BX1520" s="100"/>
      <c r="BY1520" s="100"/>
      <c r="BZ1520" s="100"/>
      <c r="CA1520" s="100"/>
      <c r="CB1520" s="100"/>
      <c r="CC1520" s="100"/>
    </row>
    <row r="1521" spans="44:81" x14ac:dyDescent="0.25">
      <c r="AR1521" s="70"/>
      <c r="BW1521" s="100"/>
      <c r="BX1521" s="100"/>
      <c r="BY1521" s="100"/>
      <c r="BZ1521" s="100"/>
      <c r="CA1521" s="100"/>
      <c r="CB1521" s="100"/>
      <c r="CC1521" s="100"/>
    </row>
    <row r="1522" spans="44:81" x14ac:dyDescent="0.25">
      <c r="AR1522" s="70"/>
      <c r="BW1522" s="100"/>
      <c r="BX1522" s="100"/>
      <c r="BY1522" s="100"/>
      <c r="BZ1522" s="100"/>
      <c r="CA1522" s="100"/>
      <c r="CB1522" s="100"/>
      <c r="CC1522" s="100"/>
    </row>
    <row r="1523" spans="44:81" x14ac:dyDescent="0.25">
      <c r="AR1523" s="70"/>
      <c r="BW1523" s="100"/>
      <c r="BX1523" s="100"/>
      <c r="BY1523" s="100"/>
      <c r="BZ1523" s="100"/>
      <c r="CA1523" s="100"/>
      <c r="CB1523" s="100"/>
      <c r="CC1523" s="100"/>
    </row>
    <row r="1524" spans="44:81" x14ac:dyDescent="0.25">
      <c r="AR1524" s="70"/>
      <c r="BW1524" s="100"/>
      <c r="BX1524" s="100"/>
      <c r="BY1524" s="100"/>
      <c r="BZ1524" s="100"/>
      <c r="CA1524" s="100"/>
      <c r="CB1524" s="100"/>
      <c r="CC1524" s="100"/>
    </row>
    <row r="1525" spans="44:81" x14ac:dyDescent="0.25">
      <c r="AR1525" s="70"/>
      <c r="BW1525" s="100"/>
      <c r="BX1525" s="100"/>
      <c r="BY1525" s="100"/>
      <c r="BZ1525" s="100"/>
      <c r="CA1525" s="100"/>
      <c r="CB1525" s="100"/>
      <c r="CC1525" s="100"/>
    </row>
    <row r="1526" spans="44:81" x14ac:dyDescent="0.25">
      <c r="AR1526" s="70"/>
      <c r="BW1526" s="100"/>
      <c r="BX1526" s="100"/>
      <c r="BY1526" s="100"/>
      <c r="BZ1526" s="100"/>
      <c r="CA1526" s="100"/>
      <c r="CB1526" s="100"/>
      <c r="CC1526" s="100"/>
    </row>
    <row r="1527" spans="44:81" x14ac:dyDescent="0.25">
      <c r="AR1527" s="70"/>
      <c r="BW1527" s="100"/>
      <c r="BX1527" s="100"/>
      <c r="BY1527" s="100"/>
      <c r="BZ1527" s="100"/>
      <c r="CA1527" s="100"/>
      <c r="CB1527" s="100"/>
      <c r="CC1527" s="100"/>
    </row>
    <row r="1528" spans="44:81" x14ac:dyDescent="0.25">
      <c r="AR1528" s="70"/>
      <c r="BW1528" s="100"/>
      <c r="BX1528" s="100"/>
      <c r="BY1528" s="100"/>
      <c r="BZ1528" s="100"/>
      <c r="CA1528" s="100"/>
      <c r="CB1528" s="100"/>
      <c r="CC1528" s="100"/>
    </row>
    <row r="1529" spans="44:81" x14ac:dyDescent="0.25">
      <c r="AR1529" s="70"/>
      <c r="BW1529" s="100"/>
      <c r="BX1529" s="100"/>
      <c r="BY1529" s="100"/>
      <c r="BZ1529" s="100"/>
      <c r="CA1529" s="100"/>
      <c r="CB1529" s="100"/>
      <c r="CC1529" s="100"/>
    </row>
    <row r="1530" spans="44:81" x14ac:dyDescent="0.25">
      <c r="AR1530" s="70"/>
      <c r="BW1530" s="100"/>
      <c r="BX1530" s="100"/>
      <c r="BY1530" s="100"/>
      <c r="BZ1530" s="100"/>
      <c r="CA1530" s="100"/>
      <c r="CB1530" s="100"/>
      <c r="CC1530" s="100"/>
    </row>
    <row r="1531" spans="44:81" x14ac:dyDescent="0.25">
      <c r="AR1531" s="70"/>
      <c r="BW1531" s="100"/>
      <c r="BX1531" s="100"/>
      <c r="BY1531" s="100"/>
      <c r="BZ1531" s="100"/>
      <c r="CA1531" s="100"/>
      <c r="CB1531" s="100"/>
      <c r="CC1531" s="100"/>
    </row>
    <row r="1532" spans="44:81" x14ac:dyDescent="0.25">
      <c r="AR1532" s="70"/>
      <c r="BW1532" s="100"/>
      <c r="BX1532" s="100"/>
      <c r="BY1532" s="100"/>
      <c r="BZ1532" s="100"/>
      <c r="CA1532" s="100"/>
      <c r="CB1532" s="100"/>
      <c r="CC1532" s="100"/>
    </row>
    <row r="1533" spans="44:81" x14ac:dyDescent="0.25">
      <c r="AR1533" s="70"/>
      <c r="BW1533" s="100"/>
      <c r="BX1533" s="100"/>
      <c r="BY1533" s="100"/>
      <c r="BZ1533" s="100"/>
      <c r="CA1533" s="100"/>
      <c r="CB1533" s="100"/>
      <c r="CC1533" s="100"/>
    </row>
    <row r="1534" spans="44:81" x14ac:dyDescent="0.25">
      <c r="AR1534" s="70"/>
      <c r="BW1534" s="100"/>
      <c r="BX1534" s="100"/>
      <c r="BY1534" s="100"/>
      <c r="BZ1534" s="100"/>
      <c r="CA1534" s="100"/>
      <c r="CB1534" s="100"/>
      <c r="CC1534" s="100"/>
    </row>
    <row r="1535" spans="44:81" x14ac:dyDescent="0.25">
      <c r="AR1535" s="70"/>
      <c r="BW1535" s="100"/>
      <c r="BX1535" s="100"/>
      <c r="BY1535" s="100"/>
      <c r="BZ1535" s="100"/>
      <c r="CA1535" s="100"/>
      <c r="CB1535" s="100"/>
      <c r="CC1535" s="100"/>
    </row>
    <row r="1536" spans="44:81" x14ac:dyDescent="0.25">
      <c r="AR1536" s="70"/>
      <c r="BW1536" s="100"/>
      <c r="BX1536" s="100"/>
      <c r="BY1536" s="100"/>
      <c r="BZ1536" s="100"/>
      <c r="CA1536" s="100"/>
      <c r="CB1536" s="100"/>
      <c r="CC1536" s="100"/>
    </row>
    <row r="1537" spans="44:81" x14ac:dyDescent="0.25">
      <c r="AR1537" s="70"/>
      <c r="BW1537" s="100"/>
      <c r="BX1537" s="100"/>
      <c r="BY1537" s="100"/>
      <c r="BZ1537" s="100"/>
      <c r="CA1537" s="100"/>
      <c r="CB1537" s="100"/>
      <c r="CC1537" s="100"/>
    </row>
    <row r="1538" spans="44:81" x14ac:dyDescent="0.25">
      <c r="AR1538" s="70"/>
      <c r="BW1538" s="100"/>
      <c r="BX1538" s="100"/>
      <c r="BY1538" s="100"/>
      <c r="BZ1538" s="100"/>
      <c r="CA1538" s="100"/>
      <c r="CB1538" s="100"/>
      <c r="CC1538" s="100"/>
    </row>
    <row r="1539" spans="44:81" x14ac:dyDescent="0.25">
      <c r="AR1539" s="70"/>
      <c r="BW1539" s="100"/>
      <c r="BX1539" s="100"/>
      <c r="BY1539" s="100"/>
      <c r="BZ1539" s="100"/>
      <c r="CA1539" s="100"/>
      <c r="CB1539" s="100"/>
      <c r="CC1539" s="100"/>
    </row>
    <row r="1540" spans="44:81" x14ac:dyDescent="0.25">
      <c r="AR1540" s="70"/>
      <c r="BW1540" s="100"/>
      <c r="BX1540" s="100"/>
      <c r="BY1540" s="100"/>
      <c r="BZ1540" s="100"/>
      <c r="CA1540" s="100"/>
      <c r="CB1540" s="100"/>
      <c r="CC1540" s="100"/>
    </row>
    <row r="1541" spans="44:81" x14ac:dyDescent="0.25">
      <c r="AR1541" s="70"/>
      <c r="BW1541" s="100"/>
      <c r="BX1541" s="100"/>
      <c r="BY1541" s="100"/>
      <c r="BZ1541" s="100"/>
      <c r="CA1541" s="100"/>
      <c r="CB1541" s="100"/>
      <c r="CC1541" s="100"/>
    </row>
    <row r="1542" spans="44:81" x14ac:dyDescent="0.25">
      <c r="AR1542" s="70"/>
      <c r="BW1542" s="100"/>
      <c r="BX1542" s="100"/>
      <c r="BY1542" s="100"/>
      <c r="BZ1542" s="100"/>
      <c r="CA1542" s="100"/>
      <c r="CB1542" s="100"/>
      <c r="CC1542" s="100"/>
    </row>
    <row r="1543" spans="44:81" x14ac:dyDescent="0.25">
      <c r="AR1543" s="70"/>
      <c r="BW1543" s="100"/>
      <c r="BX1543" s="100"/>
      <c r="BY1543" s="100"/>
      <c r="BZ1543" s="100"/>
      <c r="CA1543" s="100"/>
      <c r="CB1543" s="100"/>
      <c r="CC1543" s="100"/>
    </row>
    <row r="1544" spans="44:81" x14ac:dyDescent="0.25">
      <c r="AR1544" s="70"/>
      <c r="BW1544" s="100"/>
      <c r="BX1544" s="100"/>
      <c r="BY1544" s="100"/>
      <c r="BZ1544" s="100"/>
      <c r="CA1544" s="100"/>
      <c r="CB1544" s="100"/>
      <c r="CC1544" s="100"/>
    </row>
    <row r="1545" spans="44:81" x14ac:dyDescent="0.25">
      <c r="AR1545" s="70"/>
      <c r="BW1545" s="100"/>
      <c r="BX1545" s="100"/>
      <c r="BY1545" s="100"/>
      <c r="BZ1545" s="100"/>
      <c r="CA1545" s="100"/>
      <c r="CB1545" s="100"/>
      <c r="CC1545" s="100"/>
    </row>
    <row r="1546" spans="44:81" x14ac:dyDescent="0.25">
      <c r="AR1546" s="70"/>
      <c r="BW1546" s="100"/>
      <c r="BX1546" s="100"/>
      <c r="BY1546" s="100"/>
      <c r="BZ1546" s="100"/>
      <c r="CA1546" s="100"/>
      <c r="CB1546" s="100"/>
      <c r="CC1546" s="100"/>
    </row>
    <row r="1547" spans="44:81" x14ac:dyDescent="0.25">
      <c r="AR1547" s="70"/>
      <c r="BW1547" s="100"/>
      <c r="BX1547" s="100"/>
      <c r="BY1547" s="100"/>
      <c r="BZ1547" s="100"/>
      <c r="CA1547" s="100"/>
      <c r="CB1547" s="100"/>
      <c r="CC1547" s="100"/>
    </row>
    <row r="1548" spans="44:81" x14ac:dyDescent="0.25">
      <c r="AR1548" s="70"/>
      <c r="BW1548" s="100"/>
      <c r="BX1548" s="100"/>
      <c r="BY1548" s="100"/>
      <c r="BZ1548" s="100"/>
      <c r="CA1548" s="100"/>
      <c r="CB1548" s="100"/>
      <c r="CC1548" s="100"/>
    </row>
    <row r="1549" spans="44:81" x14ac:dyDescent="0.25">
      <c r="AR1549" s="70"/>
      <c r="BW1549" s="100"/>
      <c r="BX1549" s="100"/>
      <c r="BY1549" s="100"/>
      <c r="BZ1549" s="100"/>
      <c r="CA1549" s="100"/>
      <c r="CB1549" s="100"/>
      <c r="CC1549" s="100"/>
    </row>
    <row r="1550" spans="44:81" x14ac:dyDescent="0.25">
      <c r="AR1550" s="70"/>
      <c r="BW1550" s="100"/>
      <c r="BX1550" s="100"/>
      <c r="BY1550" s="100"/>
      <c r="BZ1550" s="100"/>
      <c r="CA1550" s="100"/>
      <c r="CB1550" s="100"/>
      <c r="CC1550" s="100"/>
    </row>
    <row r="1551" spans="44:81" x14ac:dyDescent="0.25">
      <c r="AR1551" s="70"/>
      <c r="BW1551" s="100"/>
      <c r="BX1551" s="100"/>
      <c r="BY1551" s="100"/>
      <c r="BZ1551" s="100"/>
      <c r="CA1551" s="100"/>
      <c r="CB1551" s="100"/>
      <c r="CC1551" s="100"/>
    </row>
    <row r="1552" spans="44:81" x14ac:dyDescent="0.25">
      <c r="AR1552" s="70"/>
      <c r="BW1552" s="100"/>
      <c r="BX1552" s="100"/>
      <c r="BY1552" s="100"/>
      <c r="BZ1552" s="100"/>
      <c r="CA1552" s="100"/>
      <c r="CB1552" s="100"/>
      <c r="CC1552" s="100"/>
    </row>
    <row r="1553" spans="44:81" x14ac:dyDescent="0.25">
      <c r="AR1553" s="70"/>
      <c r="BW1553" s="100"/>
      <c r="BX1553" s="100"/>
      <c r="BY1553" s="100"/>
      <c r="BZ1553" s="100"/>
      <c r="CA1553" s="100"/>
      <c r="CB1553" s="100"/>
      <c r="CC1553" s="100"/>
    </row>
    <row r="1554" spans="44:81" x14ac:dyDescent="0.25">
      <c r="AR1554" s="70"/>
      <c r="BW1554" s="100"/>
      <c r="BX1554" s="100"/>
      <c r="BY1554" s="100"/>
      <c r="BZ1554" s="100"/>
      <c r="CA1554" s="100"/>
      <c r="CB1554" s="100"/>
      <c r="CC1554" s="100"/>
    </row>
    <row r="1555" spans="44:81" x14ac:dyDescent="0.25">
      <c r="AR1555" s="70"/>
      <c r="BW1555" s="100"/>
      <c r="BX1555" s="100"/>
      <c r="BY1555" s="100"/>
      <c r="BZ1555" s="100"/>
      <c r="CA1555" s="100"/>
      <c r="CB1555" s="100"/>
      <c r="CC1555" s="100"/>
    </row>
    <row r="1556" spans="44:81" x14ac:dyDescent="0.25">
      <c r="AR1556" s="70"/>
      <c r="BW1556" s="100"/>
      <c r="BX1556" s="100"/>
      <c r="BY1556" s="100"/>
      <c r="BZ1556" s="100"/>
      <c r="CA1556" s="100"/>
      <c r="CB1556" s="100"/>
      <c r="CC1556" s="100"/>
    </row>
    <row r="1557" spans="44:81" x14ac:dyDescent="0.25">
      <c r="AR1557" s="70"/>
      <c r="BW1557" s="100"/>
      <c r="BX1557" s="100"/>
      <c r="BY1557" s="100"/>
      <c r="BZ1557" s="100"/>
      <c r="CA1557" s="100"/>
      <c r="CB1557" s="100"/>
      <c r="CC1557" s="100"/>
    </row>
    <row r="1558" spans="44:81" x14ac:dyDescent="0.25">
      <c r="AR1558" s="70"/>
      <c r="BW1558" s="100"/>
      <c r="BX1558" s="100"/>
      <c r="BY1558" s="100"/>
      <c r="BZ1558" s="100"/>
      <c r="CA1558" s="100"/>
      <c r="CB1558" s="100"/>
      <c r="CC1558" s="100"/>
    </row>
    <row r="1559" spans="44:81" x14ac:dyDescent="0.25">
      <c r="AR1559" s="70"/>
      <c r="BW1559" s="100"/>
      <c r="BX1559" s="100"/>
      <c r="BY1559" s="100"/>
      <c r="BZ1559" s="100"/>
      <c r="CA1559" s="100"/>
      <c r="CB1559" s="100"/>
      <c r="CC1559" s="100"/>
    </row>
    <row r="1560" spans="44:81" x14ac:dyDescent="0.25">
      <c r="AR1560" s="70"/>
      <c r="BW1560" s="100"/>
      <c r="BX1560" s="100"/>
      <c r="BY1560" s="100"/>
      <c r="BZ1560" s="100"/>
      <c r="CA1560" s="100"/>
      <c r="CB1560" s="100"/>
      <c r="CC1560" s="100"/>
    </row>
    <row r="1561" spans="44:81" x14ac:dyDescent="0.25">
      <c r="AR1561" s="70"/>
      <c r="BW1561" s="100"/>
      <c r="BX1561" s="100"/>
      <c r="BY1561" s="100"/>
      <c r="BZ1561" s="100"/>
      <c r="CA1561" s="100"/>
      <c r="CB1561" s="100"/>
      <c r="CC1561" s="100"/>
    </row>
    <row r="1562" spans="44:81" x14ac:dyDescent="0.25">
      <c r="AR1562" s="70"/>
      <c r="BW1562" s="100"/>
      <c r="BX1562" s="100"/>
      <c r="BY1562" s="100"/>
      <c r="BZ1562" s="100"/>
      <c r="CA1562" s="100"/>
      <c r="CB1562" s="100"/>
      <c r="CC1562" s="100"/>
    </row>
    <row r="1563" spans="44:81" x14ac:dyDescent="0.25">
      <c r="AR1563" s="70"/>
      <c r="BW1563" s="100"/>
      <c r="BX1563" s="100"/>
      <c r="BY1563" s="100"/>
      <c r="BZ1563" s="100"/>
      <c r="CA1563" s="100"/>
      <c r="CB1563" s="100"/>
      <c r="CC1563" s="100"/>
    </row>
    <row r="1564" spans="44:81" x14ac:dyDescent="0.25">
      <c r="AR1564" s="70"/>
      <c r="BW1564" s="100"/>
      <c r="BX1564" s="100"/>
      <c r="BY1564" s="100"/>
      <c r="BZ1564" s="100"/>
      <c r="CA1564" s="100"/>
      <c r="CB1564" s="100"/>
      <c r="CC1564" s="100"/>
    </row>
    <row r="1565" spans="44:81" x14ac:dyDescent="0.25">
      <c r="AR1565" s="70"/>
      <c r="BW1565" s="100"/>
      <c r="BX1565" s="100"/>
      <c r="BY1565" s="100"/>
      <c r="BZ1565" s="100"/>
      <c r="CA1565" s="100"/>
      <c r="CB1565" s="100"/>
      <c r="CC1565" s="100"/>
    </row>
    <row r="1566" spans="44:81" x14ac:dyDescent="0.25">
      <c r="AR1566" s="70"/>
      <c r="BW1566" s="100"/>
      <c r="BX1566" s="100"/>
      <c r="BY1566" s="100"/>
      <c r="BZ1566" s="100"/>
      <c r="CA1566" s="100"/>
      <c r="CB1566" s="100"/>
      <c r="CC1566" s="100"/>
    </row>
    <row r="1567" spans="44:81" x14ac:dyDescent="0.25">
      <c r="AR1567" s="70"/>
      <c r="BW1567" s="100"/>
      <c r="BX1567" s="100"/>
      <c r="BY1567" s="100"/>
      <c r="BZ1567" s="100"/>
      <c r="CA1567" s="100"/>
      <c r="CB1567" s="100"/>
      <c r="CC1567" s="100"/>
    </row>
    <row r="1568" spans="44:81" x14ac:dyDescent="0.25">
      <c r="AR1568" s="70"/>
      <c r="BW1568" s="100"/>
      <c r="BX1568" s="100"/>
      <c r="BY1568" s="100"/>
      <c r="BZ1568" s="100"/>
      <c r="CA1568" s="100"/>
      <c r="CB1568" s="100"/>
      <c r="CC1568" s="100"/>
    </row>
    <row r="1569" spans="44:81" x14ac:dyDescent="0.25">
      <c r="AR1569" s="70"/>
      <c r="BW1569" s="100"/>
      <c r="BX1569" s="100"/>
      <c r="BY1569" s="100"/>
      <c r="BZ1569" s="100"/>
      <c r="CA1569" s="100"/>
      <c r="CB1569" s="100"/>
      <c r="CC1569" s="100"/>
    </row>
    <row r="1570" spans="44:81" x14ac:dyDescent="0.25">
      <c r="AR1570" s="70"/>
      <c r="BW1570" s="100"/>
      <c r="BX1570" s="100"/>
      <c r="BY1570" s="100"/>
      <c r="BZ1570" s="100"/>
      <c r="CA1570" s="100"/>
      <c r="CB1570" s="100"/>
      <c r="CC1570" s="100"/>
    </row>
    <row r="1571" spans="44:81" x14ac:dyDescent="0.25">
      <c r="AR1571" s="70"/>
      <c r="BW1571" s="100"/>
      <c r="BX1571" s="100"/>
      <c r="BY1571" s="100"/>
      <c r="BZ1571" s="100"/>
      <c r="CA1571" s="100"/>
      <c r="CB1571" s="100"/>
      <c r="CC1571" s="100"/>
    </row>
    <row r="1572" spans="44:81" x14ac:dyDescent="0.25">
      <c r="AR1572" s="70"/>
      <c r="BW1572" s="100"/>
      <c r="BX1572" s="100"/>
      <c r="BY1572" s="100"/>
      <c r="BZ1572" s="100"/>
      <c r="CA1572" s="100"/>
      <c r="CB1572" s="100"/>
      <c r="CC1572" s="100"/>
    </row>
    <row r="1573" spans="44:81" x14ac:dyDescent="0.25">
      <c r="AR1573" s="70"/>
      <c r="BW1573" s="100"/>
      <c r="BX1573" s="100"/>
      <c r="BY1573" s="100"/>
      <c r="BZ1573" s="100"/>
      <c r="CA1573" s="100"/>
      <c r="CB1573" s="100"/>
      <c r="CC1573" s="100"/>
    </row>
    <row r="1574" spans="44:81" x14ac:dyDescent="0.25">
      <c r="AR1574" s="70"/>
      <c r="BW1574" s="100"/>
      <c r="BX1574" s="100"/>
      <c r="BY1574" s="100"/>
      <c r="BZ1574" s="100"/>
      <c r="CA1574" s="100"/>
      <c r="CB1574" s="100"/>
      <c r="CC1574" s="100"/>
    </row>
    <row r="1575" spans="44:81" x14ac:dyDescent="0.25">
      <c r="AR1575" s="70"/>
      <c r="BW1575" s="100"/>
      <c r="BX1575" s="100"/>
      <c r="BY1575" s="100"/>
      <c r="BZ1575" s="100"/>
      <c r="CA1575" s="100"/>
      <c r="CB1575" s="100"/>
      <c r="CC1575" s="100"/>
    </row>
    <row r="1576" spans="44:81" x14ac:dyDescent="0.25">
      <c r="AR1576" s="70"/>
      <c r="BW1576" s="100"/>
      <c r="BX1576" s="100"/>
      <c r="BY1576" s="100"/>
      <c r="BZ1576" s="100"/>
      <c r="CA1576" s="100"/>
      <c r="CB1576" s="100"/>
      <c r="CC1576" s="100"/>
    </row>
    <row r="1577" spans="44:81" x14ac:dyDescent="0.25">
      <c r="AR1577" s="70"/>
      <c r="BW1577" s="100"/>
      <c r="BX1577" s="100"/>
      <c r="BY1577" s="100"/>
      <c r="BZ1577" s="100"/>
      <c r="CA1577" s="100"/>
      <c r="CB1577" s="100"/>
      <c r="CC1577" s="100"/>
    </row>
    <row r="1578" spans="44:81" x14ac:dyDescent="0.25">
      <c r="AR1578" s="70"/>
      <c r="BW1578" s="100"/>
      <c r="BX1578" s="100"/>
      <c r="BY1578" s="100"/>
      <c r="BZ1578" s="100"/>
      <c r="CA1578" s="100"/>
      <c r="CB1578" s="100"/>
      <c r="CC1578" s="100"/>
    </row>
    <row r="1579" spans="44:81" x14ac:dyDescent="0.25">
      <c r="AR1579" s="70"/>
      <c r="BW1579" s="100"/>
      <c r="BX1579" s="100"/>
      <c r="BY1579" s="100"/>
      <c r="BZ1579" s="100"/>
      <c r="CA1579" s="100"/>
      <c r="CB1579" s="100"/>
      <c r="CC1579" s="100"/>
    </row>
    <row r="1580" spans="44:81" x14ac:dyDescent="0.25">
      <c r="AR1580" s="70"/>
      <c r="BW1580" s="100"/>
      <c r="BX1580" s="100"/>
      <c r="BY1580" s="100"/>
      <c r="BZ1580" s="100"/>
      <c r="CA1580" s="100"/>
      <c r="CB1580" s="100"/>
      <c r="CC1580" s="100"/>
    </row>
    <row r="1581" spans="44:81" x14ac:dyDescent="0.25">
      <c r="AR1581" s="70"/>
      <c r="BW1581" s="100"/>
      <c r="BX1581" s="100"/>
      <c r="BY1581" s="100"/>
      <c r="BZ1581" s="100"/>
      <c r="CA1581" s="100"/>
      <c r="CB1581" s="100"/>
      <c r="CC1581" s="100"/>
    </row>
    <row r="1582" spans="44:81" x14ac:dyDescent="0.25">
      <c r="AR1582" s="70"/>
      <c r="BW1582" s="100"/>
      <c r="BX1582" s="100"/>
      <c r="BY1582" s="100"/>
      <c r="BZ1582" s="100"/>
      <c r="CA1582" s="100"/>
      <c r="CB1582" s="100"/>
      <c r="CC1582" s="100"/>
    </row>
    <row r="1583" spans="44:81" x14ac:dyDescent="0.25">
      <c r="AR1583" s="70"/>
      <c r="BW1583" s="100"/>
      <c r="BX1583" s="100"/>
      <c r="BY1583" s="100"/>
      <c r="BZ1583" s="100"/>
      <c r="CA1583" s="100"/>
      <c r="CB1583" s="100"/>
      <c r="CC1583" s="100"/>
    </row>
    <row r="1584" spans="44:81" x14ac:dyDescent="0.25">
      <c r="AR1584" s="70"/>
      <c r="BW1584" s="100"/>
      <c r="BX1584" s="100"/>
      <c r="BY1584" s="100"/>
      <c r="BZ1584" s="100"/>
      <c r="CA1584" s="100"/>
      <c r="CB1584" s="100"/>
      <c r="CC1584" s="100"/>
    </row>
    <row r="1585" spans="44:81" x14ac:dyDescent="0.25">
      <c r="AR1585" s="70"/>
      <c r="BW1585" s="100"/>
      <c r="BX1585" s="100"/>
      <c r="BY1585" s="100"/>
      <c r="BZ1585" s="100"/>
      <c r="CA1585" s="100"/>
      <c r="CB1585" s="100"/>
      <c r="CC1585" s="100"/>
    </row>
    <row r="1586" spans="44:81" x14ac:dyDescent="0.25">
      <c r="AR1586" s="70"/>
      <c r="BW1586" s="100"/>
      <c r="BX1586" s="100"/>
      <c r="BY1586" s="100"/>
      <c r="BZ1586" s="100"/>
      <c r="CA1586" s="100"/>
      <c r="CB1586" s="100"/>
      <c r="CC1586" s="100"/>
    </row>
    <row r="1587" spans="44:81" x14ac:dyDescent="0.25">
      <c r="AR1587" s="70"/>
      <c r="BW1587" s="100"/>
      <c r="BX1587" s="100"/>
      <c r="BY1587" s="100"/>
      <c r="BZ1587" s="100"/>
      <c r="CA1587" s="100"/>
      <c r="CB1587" s="100"/>
      <c r="CC1587" s="100"/>
    </row>
    <row r="1588" spans="44:81" x14ac:dyDescent="0.25">
      <c r="AR1588" s="70"/>
      <c r="BW1588" s="100"/>
      <c r="BX1588" s="100"/>
      <c r="BY1588" s="100"/>
      <c r="BZ1588" s="100"/>
      <c r="CA1588" s="100"/>
      <c r="CB1588" s="100"/>
      <c r="CC1588" s="100"/>
    </row>
    <row r="1589" spans="44:81" x14ac:dyDescent="0.25">
      <c r="AR1589" s="70"/>
      <c r="BW1589" s="100"/>
      <c r="BX1589" s="100"/>
      <c r="BY1589" s="100"/>
      <c r="BZ1589" s="100"/>
      <c r="CA1589" s="100"/>
      <c r="CB1589" s="100"/>
      <c r="CC1589" s="100"/>
    </row>
    <row r="1590" spans="44:81" x14ac:dyDescent="0.25">
      <c r="AR1590" s="70"/>
      <c r="BW1590" s="100"/>
      <c r="BX1590" s="100"/>
      <c r="BY1590" s="100"/>
      <c r="BZ1590" s="100"/>
      <c r="CA1590" s="100"/>
      <c r="CB1590" s="100"/>
      <c r="CC1590" s="100"/>
    </row>
    <row r="1591" spans="44:81" x14ac:dyDescent="0.25">
      <c r="AR1591" s="70"/>
      <c r="BW1591" s="100"/>
      <c r="BX1591" s="100"/>
      <c r="BY1591" s="100"/>
      <c r="BZ1591" s="100"/>
      <c r="CA1591" s="100"/>
      <c r="CB1591" s="100"/>
      <c r="CC1591" s="100"/>
    </row>
    <row r="1592" spans="44:81" x14ac:dyDescent="0.25">
      <c r="AR1592" s="70"/>
      <c r="BW1592" s="100"/>
      <c r="BX1592" s="100"/>
      <c r="BY1592" s="100"/>
      <c r="BZ1592" s="100"/>
      <c r="CA1592" s="100"/>
      <c r="CB1592" s="100"/>
      <c r="CC1592" s="100"/>
    </row>
    <row r="1593" spans="44:81" x14ac:dyDescent="0.25">
      <c r="AR1593" s="70"/>
      <c r="BW1593" s="100"/>
      <c r="BX1593" s="100"/>
      <c r="BY1593" s="100"/>
      <c r="BZ1593" s="100"/>
      <c r="CA1593" s="100"/>
      <c r="CB1593" s="100"/>
      <c r="CC1593" s="100"/>
    </row>
    <row r="1594" spans="44:81" x14ac:dyDescent="0.25">
      <c r="AR1594" s="70"/>
      <c r="BW1594" s="100"/>
      <c r="BX1594" s="100"/>
      <c r="BY1594" s="100"/>
      <c r="BZ1594" s="100"/>
      <c r="CA1594" s="100"/>
      <c r="CB1594" s="100"/>
      <c r="CC1594" s="100"/>
    </row>
    <row r="1595" spans="44:81" x14ac:dyDescent="0.25">
      <c r="AR1595" s="70"/>
      <c r="BW1595" s="100"/>
      <c r="BX1595" s="100"/>
      <c r="BY1595" s="100"/>
      <c r="BZ1595" s="100"/>
      <c r="CA1595" s="100"/>
      <c r="CB1595" s="100"/>
      <c r="CC1595" s="100"/>
    </row>
    <row r="1596" spans="44:81" x14ac:dyDescent="0.25">
      <c r="AR1596" s="70"/>
      <c r="BW1596" s="100"/>
      <c r="BX1596" s="100"/>
      <c r="BY1596" s="100"/>
      <c r="BZ1596" s="100"/>
      <c r="CA1596" s="100"/>
      <c r="CB1596" s="100"/>
      <c r="CC1596" s="100"/>
    </row>
    <row r="1597" spans="44:81" x14ac:dyDescent="0.25">
      <c r="AR1597" s="70"/>
      <c r="BW1597" s="100"/>
      <c r="BX1597" s="100"/>
      <c r="BY1597" s="100"/>
      <c r="BZ1597" s="100"/>
      <c r="CA1597" s="100"/>
      <c r="CB1597" s="100"/>
      <c r="CC1597" s="100"/>
    </row>
    <row r="1598" spans="44:81" x14ac:dyDescent="0.25">
      <c r="AR1598" s="70"/>
      <c r="BW1598" s="100"/>
      <c r="BX1598" s="100"/>
      <c r="BY1598" s="100"/>
      <c r="BZ1598" s="100"/>
      <c r="CA1598" s="100"/>
      <c r="CB1598" s="100"/>
      <c r="CC1598" s="100"/>
    </row>
    <row r="1599" spans="44:81" x14ac:dyDescent="0.25">
      <c r="AR1599" s="70"/>
      <c r="BW1599" s="100"/>
      <c r="BX1599" s="100"/>
      <c r="BY1599" s="100"/>
      <c r="BZ1599" s="100"/>
      <c r="CA1599" s="100"/>
      <c r="CB1599" s="100"/>
      <c r="CC1599" s="100"/>
    </row>
    <row r="1600" spans="44:81" x14ac:dyDescent="0.25">
      <c r="AR1600" s="70"/>
      <c r="BW1600" s="100"/>
      <c r="BX1600" s="100"/>
      <c r="BY1600" s="100"/>
      <c r="BZ1600" s="100"/>
      <c r="CA1600" s="100"/>
      <c r="CB1600" s="100"/>
      <c r="CC1600" s="100"/>
    </row>
    <row r="1601" spans="44:81" x14ac:dyDescent="0.25">
      <c r="AR1601" s="70"/>
      <c r="BW1601" s="100"/>
      <c r="BX1601" s="100"/>
      <c r="BY1601" s="100"/>
      <c r="BZ1601" s="100"/>
      <c r="CA1601" s="100"/>
      <c r="CB1601" s="100"/>
      <c r="CC1601" s="100"/>
    </row>
    <row r="1602" spans="44:81" x14ac:dyDescent="0.25">
      <c r="AR1602" s="70"/>
      <c r="BW1602" s="100"/>
      <c r="BX1602" s="100"/>
      <c r="BY1602" s="100"/>
      <c r="BZ1602" s="100"/>
      <c r="CA1602" s="100"/>
      <c r="CB1602" s="100"/>
      <c r="CC1602" s="100"/>
    </row>
    <row r="1603" spans="44:81" x14ac:dyDescent="0.25">
      <c r="AR1603" s="70"/>
      <c r="BW1603" s="100"/>
      <c r="BX1603" s="100"/>
      <c r="BY1603" s="100"/>
      <c r="BZ1603" s="100"/>
      <c r="CA1603" s="100"/>
      <c r="CB1603" s="100"/>
      <c r="CC1603" s="100"/>
    </row>
    <row r="1604" spans="44:81" x14ac:dyDescent="0.25">
      <c r="AR1604" s="70"/>
      <c r="BW1604" s="100"/>
      <c r="BX1604" s="100"/>
      <c r="BY1604" s="100"/>
      <c r="BZ1604" s="100"/>
      <c r="CA1604" s="100"/>
      <c r="CB1604" s="100"/>
      <c r="CC1604" s="100"/>
    </row>
    <row r="1605" spans="44:81" x14ac:dyDescent="0.25">
      <c r="AR1605" s="70"/>
      <c r="BW1605" s="100"/>
      <c r="BX1605" s="100"/>
      <c r="BY1605" s="100"/>
      <c r="BZ1605" s="100"/>
      <c r="CA1605" s="100"/>
      <c r="CB1605" s="100"/>
      <c r="CC1605" s="100"/>
    </row>
    <row r="1606" spans="44:81" x14ac:dyDescent="0.25">
      <c r="AR1606" s="70"/>
      <c r="BW1606" s="100"/>
      <c r="BX1606" s="100"/>
      <c r="BY1606" s="100"/>
      <c r="BZ1606" s="100"/>
      <c r="CA1606" s="100"/>
      <c r="CB1606" s="100"/>
      <c r="CC1606" s="100"/>
    </row>
    <row r="1607" spans="44:81" x14ac:dyDescent="0.25">
      <c r="AR1607" s="70"/>
      <c r="BW1607" s="100"/>
      <c r="BX1607" s="100"/>
      <c r="BY1607" s="100"/>
      <c r="BZ1607" s="100"/>
      <c r="CA1607" s="100"/>
      <c r="CB1607" s="100"/>
      <c r="CC1607" s="100"/>
    </row>
    <row r="1608" spans="44:81" x14ac:dyDescent="0.25">
      <c r="AR1608" s="70"/>
      <c r="BW1608" s="100"/>
      <c r="BX1608" s="100"/>
      <c r="BY1608" s="100"/>
      <c r="BZ1608" s="100"/>
      <c r="CA1608" s="100"/>
      <c r="CB1608" s="100"/>
      <c r="CC1608" s="100"/>
    </row>
    <row r="1609" spans="44:81" x14ac:dyDescent="0.25">
      <c r="AR1609" s="70"/>
      <c r="BW1609" s="100"/>
      <c r="BX1609" s="100"/>
      <c r="BY1609" s="100"/>
      <c r="BZ1609" s="100"/>
      <c r="CA1609" s="100"/>
      <c r="CB1609" s="100"/>
      <c r="CC1609" s="100"/>
    </row>
    <row r="1610" spans="44:81" x14ac:dyDescent="0.25">
      <c r="AR1610" s="70"/>
      <c r="BW1610" s="100"/>
      <c r="BX1610" s="100"/>
      <c r="BY1610" s="100"/>
      <c r="BZ1610" s="100"/>
      <c r="CA1610" s="100"/>
      <c r="CB1610" s="100"/>
      <c r="CC1610" s="100"/>
    </row>
    <row r="1611" spans="44:81" x14ac:dyDescent="0.25">
      <c r="AR1611" s="70"/>
      <c r="BW1611" s="100"/>
      <c r="BX1611" s="100"/>
      <c r="BY1611" s="100"/>
      <c r="BZ1611" s="100"/>
      <c r="CA1611" s="100"/>
      <c r="CB1611" s="100"/>
      <c r="CC1611" s="100"/>
    </row>
    <row r="1612" spans="44:81" x14ac:dyDescent="0.25">
      <c r="AR1612" s="70"/>
      <c r="BW1612" s="100"/>
      <c r="BX1612" s="100"/>
      <c r="BY1612" s="100"/>
      <c r="BZ1612" s="100"/>
      <c r="CA1612" s="100"/>
      <c r="CB1612" s="100"/>
      <c r="CC1612" s="100"/>
    </row>
    <row r="1613" spans="44:81" x14ac:dyDescent="0.25">
      <c r="AR1613" s="70"/>
      <c r="BW1613" s="100"/>
      <c r="BX1613" s="100"/>
      <c r="BY1613" s="100"/>
      <c r="BZ1613" s="100"/>
      <c r="CA1613" s="100"/>
      <c r="CB1613" s="100"/>
      <c r="CC1613" s="100"/>
    </row>
    <row r="1614" spans="44:81" x14ac:dyDescent="0.25">
      <c r="AR1614" s="70"/>
      <c r="BW1614" s="100"/>
      <c r="BX1614" s="100"/>
      <c r="BY1614" s="100"/>
      <c r="BZ1614" s="100"/>
      <c r="CA1614" s="100"/>
      <c r="CB1614" s="100"/>
      <c r="CC1614" s="100"/>
    </row>
    <row r="1615" spans="44:81" x14ac:dyDescent="0.25">
      <c r="AR1615" s="70"/>
      <c r="BW1615" s="100"/>
      <c r="BX1615" s="100"/>
      <c r="BY1615" s="100"/>
      <c r="BZ1615" s="100"/>
      <c r="CA1615" s="100"/>
      <c r="CB1615" s="100"/>
      <c r="CC1615" s="100"/>
    </row>
    <row r="1616" spans="44:81" x14ac:dyDescent="0.25">
      <c r="AR1616" s="70"/>
      <c r="BW1616" s="100"/>
      <c r="BX1616" s="100"/>
      <c r="BY1616" s="100"/>
      <c r="BZ1616" s="100"/>
      <c r="CA1616" s="100"/>
      <c r="CB1616" s="100"/>
      <c r="CC1616" s="100"/>
    </row>
    <row r="1617" spans="44:81" x14ac:dyDescent="0.25">
      <c r="AR1617" s="70"/>
      <c r="BW1617" s="100"/>
      <c r="BX1617" s="100"/>
      <c r="BY1617" s="100"/>
      <c r="BZ1617" s="100"/>
      <c r="CA1617" s="100"/>
      <c r="CB1617" s="100"/>
      <c r="CC1617" s="100"/>
    </row>
    <row r="1618" spans="44:81" x14ac:dyDescent="0.25">
      <c r="AR1618" s="70"/>
      <c r="BW1618" s="100"/>
      <c r="BX1618" s="100"/>
      <c r="BY1618" s="100"/>
      <c r="BZ1618" s="100"/>
      <c r="CA1618" s="100"/>
      <c r="CB1618" s="100"/>
      <c r="CC1618" s="100"/>
    </row>
    <row r="1619" spans="44:81" x14ac:dyDescent="0.25">
      <c r="AR1619" s="70"/>
      <c r="BW1619" s="100"/>
      <c r="BX1619" s="100"/>
      <c r="BY1619" s="100"/>
      <c r="BZ1619" s="100"/>
      <c r="CA1619" s="100"/>
      <c r="CB1619" s="100"/>
      <c r="CC1619" s="100"/>
    </row>
    <row r="1620" spans="44:81" x14ac:dyDescent="0.25">
      <c r="AR1620" s="70"/>
      <c r="BW1620" s="100"/>
      <c r="BX1620" s="100"/>
      <c r="BY1620" s="100"/>
      <c r="BZ1620" s="100"/>
      <c r="CA1620" s="100"/>
      <c r="CB1620" s="100"/>
      <c r="CC1620" s="100"/>
    </row>
    <row r="1621" spans="44:81" x14ac:dyDescent="0.25">
      <c r="AR1621" s="70"/>
      <c r="BW1621" s="100"/>
      <c r="BX1621" s="100"/>
      <c r="BY1621" s="100"/>
      <c r="BZ1621" s="100"/>
      <c r="CA1621" s="100"/>
      <c r="CB1621" s="100"/>
      <c r="CC1621" s="100"/>
    </row>
    <row r="1622" spans="44:81" x14ac:dyDescent="0.25">
      <c r="AR1622" s="70"/>
      <c r="BW1622" s="100"/>
      <c r="BX1622" s="100"/>
      <c r="BY1622" s="100"/>
      <c r="BZ1622" s="100"/>
      <c r="CA1622" s="100"/>
      <c r="CB1622" s="100"/>
      <c r="CC1622" s="100"/>
    </row>
    <row r="1623" spans="44:81" x14ac:dyDescent="0.25">
      <c r="AR1623" s="70"/>
      <c r="BW1623" s="100"/>
      <c r="BX1623" s="100"/>
      <c r="BY1623" s="100"/>
      <c r="BZ1623" s="100"/>
      <c r="CA1623" s="100"/>
      <c r="CB1623" s="100"/>
      <c r="CC1623" s="100"/>
    </row>
    <row r="1624" spans="44:81" x14ac:dyDescent="0.25">
      <c r="AR1624" s="70"/>
      <c r="BW1624" s="100"/>
      <c r="BX1624" s="100"/>
      <c r="BY1624" s="100"/>
      <c r="BZ1624" s="100"/>
      <c r="CA1624" s="100"/>
      <c r="CB1624" s="100"/>
      <c r="CC1624" s="100"/>
    </row>
    <row r="1625" spans="44:81" x14ac:dyDescent="0.25">
      <c r="AR1625" s="70"/>
      <c r="BW1625" s="100"/>
      <c r="BX1625" s="100"/>
      <c r="BY1625" s="100"/>
      <c r="BZ1625" s="100"/>
      <c r="CA1625" s="100"/>
      <c r="CB1625" s="100"/>
      <c r="CC1625" s="100"/>
    </row>
    <row r="1626" spans="44:81" x14ac:dyDescent="0.25">
      <c r="AR1626" s="70"/>
      <c r="BW1626" s="100"/>
      <c r="BX1626" s="100"/>
      <c r="BY1626" s="100"/>
      <c r="BZ1626" s="100"/>
      <c r="CA1626" s="100"/>
      <c r="CB1626" s="100"/>
      <c r="CC1626" s="100"/>
    </row>
    <row r="1627" spans="44:81" x14ac:dyDescent="0.25">
      <c r="AR1627" s="70"/>
      <c r="BW1627" s="100"/>
      <c r="BX1627" s="100"/>
      <c r="BY1627" s="100"/>
      <c r="BZ1627" s="100"/>
      <c r="CA1627" s="100"/>
      <c r="CB1627" s="100"/>
      <c r="CC1627" s="100"/>
    </row>
    <row r="1628" spans="44:81" x14ac:dyDescent="0.25">
      <c r="AR1628" s="70"/>
      <c r="BW1628" s="100"/>
      <c r="BX1628" s="100"/>
      <c r="BY1628" s="100"/>
      <c r="BZ1628" s="100"/>
      <c r="CA1628" s="100"/>
      <c r="CB1628" s="100"/>
      <c r="CC1628" s="100"/>
    </row>
    <row r="1629" spans="44:81" x14ac:dyDescent="0.25">
      <c r="AR1629" s="70"/>
      <c r="BW1629" s="100"/>
      <c r="BX1629" s="100"/>
      <c r="BY1629" s="100"/>
      <c r="BZ1629" s="100"/>
      <c r="CA1629" s="100"/>
      <c r="CB1629" s="100"/>
      <c r="CC1629" s="100"/>
    </row>
    <row r="1630" spans="44:81" x14ac:dyDescent="0.25">
      <c r="AR1630" s="70"/>
      <c r="BW1630" s="100"/>
      <c r="BX1630" s="100"/>
      <c r="BY1630" s="100"/>
      <c r="BZ1630" s="100"/>
      <c r="CA1630" s="100"/>
      <c r="CB1630" s="100"/>
      <c r="CC1630" s="100"/>
    </row>
    <row r="1631" spans="44:81" x14ac:dyDescent="0.25">
      <c r="AR1631" s="70"/>
      <c r="BW1631" s="100"/>
      <c r="BX1631" s="100"/>
      <c r="BY1631" s="100"/>
      <c r="BZ1631" s="100"/>
      <c r="CA1631" s="100"/>
      <c r="CB1631" s="100"/>
      <c r="CC1631" s="100"/>
    </row>
    <row r="1632" spans="44:81" x14ac:dyDescent="0.25">
      <c r="AR1632" s="70"/>
      <c r="BW1632" s="100"/>
      <c r="BX1632" s="100"/>
      <c r="BY1632" s="100"/>
      <c r="BZ1632" s="100"/>
      <c r="CA1632" s="100"/>
      <c r="CB1632" s="100"/>
      <c r="CC1632" s="100"/>
    </row>
    <row r="1633" spans="44:81" x14ac:dyDescent="0.25">
      <c r="AR1633" s="70"/>
      <c r="BW1633" s="100"/>
      <c r="BX1633" s="100"/>
      <c r="BY1633" s="100"/>
      <c r="BZ1633" s="100"/>
      <c r="CA1633" s="100"/>
      <c r="CB1633" s="100"/>
      <c r="CC1633" s="100"/>
    </row>
    <row r="1634" spans="44:81" x14ac:dyDescent="0.25">
      <c r="AR1634" s="70"/>
      <c r="BW1634" s="100"/>
      <c r="BX1634" s="100"/>
      <c r="BY1634" s="100"/>
      <c r="BZ1634" s="100"/>
      <c r="CA1634" s="100"/>
      <c r="CB1634" s="100"/>
      <c r="CC1634" s="100"/>
    </row>
    <row r="1635" spans="44:81" x14ac:dyDescent="0.25">
      <c r="AR1635" s="70"/>
      <c r="BW1635" s="100"/>
      <c r="BX1635" s="100"/>
      <c r="BY1635" s="100"/>
      <c r="BZ1635" s="100"/>
      <c r="CA1635" s="100"/>
      <c r="CB1635" s="100"/>
      <c r="CC1635" s="100"/>
    </row>
    <row r="1636" spans="44:81" x14ac:dyDescent="0.25">
      <c r="AR1636" s="70"/>
      <c r="BW1636" s="100"/>
      <c r="BX1636" s="100"/>
      <c r="BY1636" s="100"/>
      <c r="BZ1636" s="100"/>
      <c r="CA1636" s="100"/>
      <c r="CB1636" s="100"/>
      <c r="CC1636" s="100"/>
    </row>
    <row r="1637" spans="44:81" x14ac:dyDescent="0.25">
      <c r="AR1637" s="70"/>
      <c r="BW1637" s="100"/>
      <c r="BX1637" s="100"/>
      <c r="BY1637" s="100"/>
      <c r="BZ1637" s="100"/>
      <c r="CA1637" s="100"/>
      <c r="CB1637" s="100"/>
      <c r="CC1637" s="100"/>
    </row>
    <row r="1638" spans="44:81" x14ac:dyDescent="0.25">
      <c r="AR1638" s="70"/>
      <c r="BW1638" s="100"/>
      <c r="BX1638" s="100"/>
      <c r="BY1638" s="100"/>
      <c r="BZ1638" s="100"/>
      <c r="CA1638" s="100"/>
      <c r="CB1638" s="100"/>
      <c r="CC1638" s="100"/>
    </row>
    <row r="1639" spans="44:81" x14ac:dyDescent="0.25">
      <c r="AR1639" s="70"/>
      <c r="BW1639" s="100"/>
      <c r="BX1639" s="100"/>
      <c r="BY1639" s="100"/>
      <c r="BZ1639" s="100"/>
      <c r="CA1639" s="100"/>
      <c r="CB1639" s="100"/>
      <c r="CC1639" s="100"/>
    </row>
    <row r="1640" spans="44:81" x14ac:dyDescent="0.25">
      <c r="AR1640" s="70"/>
      <c r="BW1640" s="100"/>
      <c r="BX1640" s="100"/>
      <c r="BY1640" s="100"/>
      <c r="BZ1640" s="100"/>
      <c r="CA1640" s="100"/>
      <c r="CB1640" s="100"/>
      <c r="CC1640" s="100"/>
    </row>
    <row r="1641" spans="44:81" x14ac:dyDescent="0.25">
      <c r="AR1641" s="70"/>
      <c r="BW1641" s="100"/>
      <c r="BX1641" s="100"/>
      <c r="BY1641" s="100"/>
      <c r="BZ1641" s="100"/>
      <c r="CA1641" s="100"/>
      <c r="CB1641" s="100"/>
      <c r="CC1641" s="100"/>
    </row>
    <row r="1642" spans="44:81" x14ac:dyDescent="0.25">
      <c r="AR1642" s="70"/>
      <c r="BW1642" s="100"/>
      <c r="BX1642" s="100"/>
      <c r="BY1642" s="100"/>
      <c r="BZ1642" s="100"/>
      <c r="CA1642" s="100"/>
      <c r="CB1642" s="100"/>
      <c r="CC1642" s="100"/>
    </row>
    <row r="1643" spans="44:81" x14ac:dyDescent="0.25">
      <c r="AR1643" s="70"/>
      <c r="BW1643" s="100"/>
      <c r="BX1643" s="100"/>
      <c r="BY1643" s="100"/>
      <c r="BZ1643" s="100"/>
      <c r="CA1643" s="100"/>
      <c r="CB1643" s="100"/>
      <c r="CC1643" s="100"/>
    </row>
    <row r="1644" spans="44:81" x14ac:dyDescent="0.25">
      <c r="AR1644" s="70"/>
      <c r="BW1644" s="100"/>
      <c r="BX1644" s="100"/>
      <c r="BY1644" s="100"/>
      <c r="BZ1644" s="100"/>
      <c r="CA1644" s="100"/>
      <c r="CB1644" s="100"/>
      <c r="CC1644" s="100"/>
    </row>
    <row r="1645" spans="44:81" x14ac:dyDescent="0.25">
      <c r="AR1645" s="70"/>
      <c r="BW1645" s="100"/>
      <c r="BX1645" s="100"/>
      <c r="BY1645" s="100"/>
      <c r="BZ1645" s="100"/>
      <c r="CA1645" s="100"/>
      <c r="CB1645" s="100"/>
      <c r="CC1645" s="100"/>
    </row>
    <row r="1646" spans="44:81" x14ac:dyDescent="0.25">
      <c r="AR1646" s="70"/>
      <c r="BW1646" s="100"/>
      <c r="BX1646" s="100"/>
      <c r="BY1646" s="100"/>
      <c r="BZ1646" s="100"/>
      <c r="CA1646" s="100"/>
      <c r="CB1646" s="100"/>
      <c r="CC1646" s="100"/>
    </row>
    <row r="1647" spans="44:81" x14ac:dyDescent="0.25">
      <c r="AR1647" s="70"/>
      <c r="BW1647" s="100"/>
      <c r="BX1647" s="100"/>
      <c r="BY1647" s="100"/>
      <c r="BZ1647" s="100"/>
      <c r="CA1647" s="100"/>
      <c r="CB1647" s="100"/>
      <c r="CC1647" s="100"/>
    </row>
    <row r="1648" spans="44:81" x14ac:dyDescent="0.25">
      <c r="AR1648" s="70"/>
      <c r="BW1648" s="100"/>
      <c r="BX1648" s="100"/>
      <c r="BY1648" s="100"/>
      <c r="BZ1648" s="100"/>
      <c r="CA1648" s="100"/>
      <c r="CB1648" s="100"/>
      <c r="CC1648" s="100"/>
    </row>
    <row r="1649" spans="44:81" x14ac:dyDescent="0.25">
      <c r="AR1649" s="70"/>
      <c r="BW1649" s="100"/>
      <c r="BX1649" s="100"/>
      <c r="BY1649" s="100"/>
      <c r="BZ1649" s="100"/>
      <c r="CA1649" s="100"/>
      <c r="CB1649" s="100"/>
      <c r="CC1649" s="100"/>
    </row>
    <row r="1650" spans="44:81" x14ac:dyDescent="0.25">
      <c r="AR1650" s="70"/>
      <c r="BW1650" s="100"/>
      <c r="BX1650" s="100"/>
      <c r="BY1650" s="100"/>
      <c r="BZ1650" s="100"/>
      <c r="CA1650" s="100"/>
      <c r="CB1650" s="100"/>
      <c r="CC1650" s="100"/>
    </row>
    <row r="1651" spans="44:81" x14ac:dyDescent="0.25">
      <c r="AR1651" s="70"/>
      <c r="BW1651" s="100"/>
      <c r="BX1651" s="100"/>
      <c r="BY1651" s="100"/>
      <c r="BZ1651" s="100"/>
      <c r="CA1651" s="100"/>
      <c r="CB1651" s="100"/>
      <c r="CC1651" s="100"/>
    </row>
    <row r="1652" spans="44:81" x14ac:dyDescent="0.25">
      <c r="AR1652" s="70"/>
      <c r="BW1652" s="100"/>
      <c r="BX1652" s="100"/>
      <c r="BY1652" s="100"/>
      <c r="BZ1652" s="100"/>
      <c r="CA1652" s="100"/>
      <c r="CB1652" s="100"/>
      <c r="CC1652" s="100"/>
    </row>
    <row r="1653" spans="44:81" x14ac:dyDescent="0.25">
      <c r="AR1653" s="70"/>
      <c r="BW1653" s="100"/>
      <c r="BX1653" s="100"/>
      <c r="BY1653" s="100"/>
      <c r="BZ1653" s="100"/>
      <c r="CA1653" s="100"/>
      <c r="CB1653" s="100"/>
      <c r="CC1653" s="100"/>
    </row>
    <row r="1654" spans="44:81" x14ac:dyDescent="0.25">
      <c r="AR1654" s="70"/>
      <c r="BW1654" s="100"/>
      <c r="BX1654" s="100"/>
      <c r="BY1654" s="100"/>
      <c r="BZ1654" s="100"/>
      <c r="CA1654" s="100"/>
      <c r="CB1654" s="100"/>
      <c r="CC1654" s="100"/>
    </row>
    <row r="1655" spans="44:81" x14ac:dyDescent="0.25">
      <c r="AR1655" s="70"/>
      <c r="BW1655" s="100"/>
      <c r="BX1655" s="100"/>
      <c r="BY1655" s="100"/>
      <c r="BZ1655" s="100"/>
      <c r="CA1655" s="100"/>
      <c r="CB1655" s="100"/>
      <c r="CC1655" s="100"/>
    </row>
    <row r="1656" spans="44:81" x14ac:dyDescent="0.25">
      <c r="AR1656" s="70"/>
      <c r="BW1656" s="100"/>
      <c r="BX1656" s="100"/>
      <c r="BY1656" s="100"/>
      <c r="BZ1656" s="100"/>
      <c r="CA1656" s="100"/>
      <c r="CB1656" s="100"/>
      <c r="CC1656" s="100"/>
    </row>
    <row r="1657" spans="44:81" x14ac:dyDescent="0.25">
      <c r="AR1657" s="70"/>
      <c r="BW1657" s="100"/>
      <c r="BX1657" s="100"/>
      <c r="BY1657" s="100"/>
      <c r="BZ1657" s="100"/>
      <c r="CA1657" s="100"/>
      <c r="CB1657" s="100"/>
      <c r="CC1657" s="100"/>
    </row>
    <row r="1658" spans="44:81" x14ac:dyDescent="0.25">
      <c r="AR1658" s="70"/>
      <c r="BW1658" s="100"/>
      <c r="BX1658" s="100"/>
      <c r="BY1658" s="100"/>
      <c r="BZ1658" s="100"/>
      <c r="CA1658" s="100"/>
      <c r="CB1658" s="100"/>
      <c r="CC1658" s="100"/>
    </row>
    <row r="1659" spans="44:81" x14ac:dyDescent="0.25">
      <c r="AR1659" s="70"/>
      <c r="BW1659" s="100"/>
      <c r="BX1659" s="100"/>
      <c r="BY1659" s="100"/>
      <c r="BZ1659" s="100"/>
      <c r="CA1659" s="100"/>
      <c r="CB1659" s="100"/>
      <c r="CC1659" s="100"/>
    </row>
    <row r="1660" spans="44:81" x14ac:dyDescent="0.25">
      <c r="AR1660" s="70"/>
      <c r="BW1660" s="100"/>
      <c r="BX1660" s="100"/>
      <c r="BY1660" s="100"/>
      <c r="BZ1660" s="100"/>
      <c r="CA1660" s="100"/>
      <c r="CB1660" s="100"/>
      <c r="CC1660" s="100"/>
    </row>
    <row r="1661" spans="44:81" x14ac:dyDescent="0.25">
      <c r="AR1661" s="70"/>
      <c r="BW1661" s="100"/>
      <c r="BX1661" s="100"/>
      <c r="BY1661" s="100"/>
      <c r="BZ1661" s="100"/>
      <c r="CA1661" s="100"/>
      <c r="CB1661" s="100"/>
      <c r="CC1661" s="100"/>
    </row>
    <row r="1662" spans="44:81" x14ac:dyDescent="0.25">
      <c r="AR1662" s="70"/>
      <c r="BW1662" s="100"/>
      <c r="BX1662" s="100"/>
      <c r="BY1662" s="100"/>
      <c r="BZ1662" s="100"/>
      <c r="CA1662" s="100"/>
      <c r="CB1662" s="100"/>
      <c r="CC1662" s="100"/>
    </row>
    <row r="1663" spans="44:81" x14ac:dyDescent="0.25">
      <c r="AR1663" s="70"/>
      <c r="BW1663" s="100"/>
      <c r="BX1663" s="100"/>
      <c r="BY1663" s="100"/>
      <c r="BZ1663" s="100"/>
      <c r="CA1663" s="100"/>
      <c r="CB1663" s="100"/>
      <c r="CC1663" s="100"/>
    </row>
    <row r="1664" spans="44:81" x14ac:dyDescent="0.25">
      <c r="AR1664" s="70"/>
      <c r="BW1664" s="100"/>
      <c r="BX1664" s="100"/>
      <c r="BY1664" s="100"/>
      <c r="BZ1664" s="100"/>
      <c r="CA1664" s="100"/>
      <c r="CB1664" s="100"/>
      <c r="CC1664" s="100"/>
    </row>
    <row r="1665" spans="44:81" x14ac:dyDescent="0.25">
      <c r="AR1665" s="70"/>
      <c r="BW1665" s="100"/>
      <c r="BX1665" s="100"/>
      <c r="BY1665" s="100"/>
      <c r="BZ1665" s="100"/>
      <c r="CA1665" s="100"/>
      <c r="CB1665" s="100"/>
      <c r="CC1665" s="100"/>
    </row>
    <row r="1666" spans="44:81" x14ac:dyDescent="0.25">
      <c r="AR1666" s="70"/>
      <c r="BW1666" s="100"/>
      <c r="BX1666" s="100"/>
      <c r="BY1666" s="100"/>
      <c r="BZ1666" s="100"/>
      <c r="CA1666" s="100"/>
      <c r="CB1666" s="100"/>
      <c r="CC1666" s="100"/>
    </row>
    <row r="1667" spans="44:81" x14ac:dyDescent="0.25">
      <c r="AR1667" s="70"/>
      <c r="BW1667" s="100"/>
      <c r="BX1667" s="100"/>
      <c r="BY1667" s="100"/>
      <c r="BZ1667" s="100"/>
      <c r="CA1667" s="100"/>
      <c r="CB1667" s="100"/>
      <c r="CC1667" s="100"/>
    </row>
    <row r="1668" spans="44:81" x14ac:dyDescent="0.25">
      <c r="AR1668" s="70"/>
      <c r="BW1668" s="100"/>
      <c r="BX1668" s="100"/>
      <c r="BY1668" s="100"/>
      <c r="BZ1668" s="100"/>
      <c r="CA1668" s="100"/>
      <c r="CB1668" s="100"/>
      <c r="CC1668" s="100"/>
    </row>
    <row r="1669" spans="44:81" x14ac:dyDescent="0.25">
      <c r="AR1669" s="70"/>
      <c r="BW1669" s="100"/>
      <c r="BX1669" s="100"/>
      <c r="BY1669" s="100"/>
      <c r="BZ1669" s="100"/>
      <c r="CA1669" s="100"/>
      <c r="CB1669" s="100"/>
      <c r="CC1669" s="100"/>
    </row>
    <row r="1670" spans="44:81" x14ac:dyDescent="0.25">
      <c r="AR1670" s="70"/>
      <c r="BW1670" s="100"/>
      <c r="BX1670" s="100"/>
      <c r="BY1670" s="100"/>
      <c r="BZ1670" s="100"/>
      <c r="CA1670" s="100"/>
      <c r="CB1670" s="100"/>
      <c r="CC1670" s="100"/>
    </row>
    <row r="1671" spans="44:81" x14ac:dyDescent="0.25">
      <c r="AR1671" s="70"/>
      <c r="BW1671" s="100"/>
      <c r="BX1671" s="100"/>
      <c r="BY1671" s="100"/>
      <c r="BZ1671" s="100"/>
      <c r="CA1671" s="100"/>
      <c r="CB1671" s="100"/>
      <c r="CC1671" s="100"/>
    </row>
    <row r="1672" spans="44:81" x14ac:dyDescent="0.25">
      <c r="AR1672" s="70"/>
      <c r="BW1672" s="100"/>
      <c r="BX1672" s="100"/>
      <c r="BY1672" s="100"/>
      <c r="BZ1672" s="100"/>
      <c r="CA1672" s="100"/>
      <c r="CB1672" s="100"/>
      <c r="CC1672" s="100"/>
    </row>
    <row r="1673" spans="44:81" x14ac:dyDescent="0.25">
      <c r="AR1673" s="70"/>
      <c r="BW1673" s="100"/>
      <c r="BX1673" s="100"/>
      <c r="BY1673" s="100"/>
      <c r="BZ1673" s="100"/>
      <c r="CA1673" s="100"/>
      <c r="CB1673" s="100"/>
      <c r="CC1673" s="100"/>
    </row>
    <row r="1674" spans="44:81" x14ac:dyDescent="0.25">
      <c r="AR1674" s="70"/>
      <c r="BW1674" s="100"/>
      <c r="BX1674" s="100"/>
      <c r="BY1674" s="100"/>
      <c r="BZ1674" s="100"/>
      <c r="CA1674" s="100"/>
      <c r="CB1674" s="100"/>
      <c r="CC1674" s="100"/>
    </row>
    <row r="1675" spans="44:81" x14ac:dyDescent="0.25">
      <c r="AR1675" s="70"/>
      <c r="BW1675" s="100"/>
      <c r="BX1675" s="100"/>
      <c r="BY1675" s="100"/>
      <c r="BZ1675" s="100"/>
      <c r="CA1675" s="100"/>
      <c r="CB1675" s="100"/>
      <c r="CC1675" s="100"/>
    </row>
    <row r="1676" spans="44:81" x14ac:dyDescent="0.25">
      <c r="AR1676" s="70"/>
      <c r="BW1676" s="100"/>
      <c r="BX1676" s="100"/>
      <c r="BY1676" s="100"/>
      <c r="BZ1676" s="100"/>
      <c r="CA1676" s="100"/>
      <c r="CB1676" s="100"/>
      <c r="CC1676" s="100"/>
    </row>
    <row r="1677" spans="44:81" x14ac:dyDescent="0.25">
      <c r="AR1677" s="70"/>
      <c r="BW1677" s="100"/>
      <c r="BX1677" s="100"/>
      <c r="BY1677" s="100"/>
      <c r="BZ1677" s="100"/>
      <c r="CA1677" s="100"/>
      <c r="CB1677" s="100"/>
      <c r="CC1677" s="100"/>
    </row>
    <row r="1678" spans="44:81" x14ac:dyDescent="0.25">
      <c r="AR1678" s="70"/>
      <c r="BW1678" s="100"/>
      <c r="BX1678" s="100"/>
      <c r="BY1678" s="100"/>
      <c r="BZ1678" s="100"/>
      <c r="CA1678" s="100"/>
      <c r="CB1678" s="100"/>
      <c r="CC1678" s="100"/>
    </row>
    <row r="1679" spans="44:81" x14ac:dyDescent="0.25">
      <c r="AR1679" s="70"/>
      <c r="BW1679" s="100"/>
      <c r="BX1679" s="100"/>
      <c r="BY1679" s="100"/>
      <c r="BZ1679" s="100"/>
      <c r="CA1679" s="100"/>
      <c r="CB1679" s="100"/>
      <c r="CC1679" s="100"/>
    </row>
    <row r="1680" spans="44:81" x14ac:dyDescent="0.25">
      <c r="AR1680" s="70"/>
      <c r="BW1680" s="100"/>
      <c r="BX1680" s="100"/>
      <c r="BY1680" s="100"/>
      <c r="BZ1680" s="100"/>
      <c r="CA1680" s="100"/>
      <c r="CB1680" s="100"/>
      <c r="CC1680" s="100"/>
    </row>
    <row r="1681" spans="44:81" x14ac:dyDescent="0.25">
      <c r="AR1681" s="70"/>
      <c r="BW1681" s="100"/>
      <c r="BX1681" s="100"/>
      <c r="BY1681" s="100"/>
      <c r="BZ1681" s="100"/>
      <c r="CA1681" s="100"/>
      <c r="CB1681" s="100"/>
      <c r="CC1681" s="100"/>
    </row>
    <row r="1682" spans="44:81" x14ac:dyDescent="0.25">
      <c r="AR1682" s="70"/>
      <c r="BW1682" s="100"/>
      <c r="BX1682" s="100"/>
      <c r="BY1682" s="100"/>
      <c r="BZ1682" s="100"/>
      <c r="CA1682" s="100"/>
      <c r="CB1682" s="100"/>
      <c r="CC1682" s="100"/>
    </row>
    <row r="1683" spans="44:81" x14ac:dyDescent="0.25">
      <c r="AR1683" s="70"/>
      <c r="BW1683" s="100"/>
      <c r="BX1683" s="100"/>
      <c r="BY1683" s="100"/>
      <c r="BZ1683" s="100"/>
      <c r="CA1683" s="100"/>
      <c r="CB1683" s="100"/>
      <c r="CC1683" s="100"/>
    </row>
    <row r="1684" spans="44:81" x14ac:dyDescent="0.25">
      <c r="AR1684" s="70"/>
      <c r="BW1684" s="100"/>
      <c r="BX1684" s="100"/>
      <c r="BY1684" s="100"/>
      <c r="BZ1684" s="100"/>
      <c r="CA1684" s="100"/>
      <c r="CB1684" s="100"/>
      <c r="CC1684" s="100"/>
    </row>
    <row r="1685" spans="44:81" x14ac:dyDescent="0.25">
      <c r="AR1685" s="70"/>
      <c r="BW1685" s="100"/>
      <c r="BX1685" s="100"/>
      <c r="BY1685" s="100"/>
      <c r="BZ1685" s="100"/>
      <c r="CA1685" s="100"/>
      <c r="CB1685" s="100"/>
      <c r="CC1685" s="100"/>
    </row>
    <row r="1686" spans="44:81" x14ac:dyDescent="0.25">
      <c r="AR1686" s="70"/>
      <c r="BW1686" s="100"/>
      <c r="BX1686" s="100"/>
      <c r="BY1686" s="100"/>
      <c r="BZ1686" s="100"/>
      <c r="CA1686" s="100"/>
      <c r="CB1686" s="100"/>
      <c r="CC1686" s="100"/>
    </row>
    <row r="1687" spans="44:81" x14ac:dyDescent="0.25">
      <c r="AR1687" s="70"/>
      <c r="BW1687" s="100"/>
      <c r="BX1687" s="100"/>
      <c r="BY1687" s="100"/>
      <c r="BZ1687" s="100"/>
      <c r="CA1687" s="100"/>
      <c r="CB1687" s="100"/>
      <c r="CC1687" s="100"/>
    </row>
    <row r="1688" spans="44:81" x14ac:dyDescent="0.25">
      <c r="AR1688" s="70"/>
      <c r="BW1688" s="100"/>
      <c r="BX1688" s="100"/>
      <c r="BY1688" s="100"/>
      <c r="BZ1688" s="100"/>
      <c r="CA1688" s="100"/>
      <c r="CB1688" s="100"/>
      <c r="CC1688" s="100"/>
    </row>
    <row r="1689" spans="44:81" x14ac:dyDescent="0.25">
      <c r="AR1689" s="70"/>
      <c r="BW1689" s="100"/>
      <c r="BX1689" s="100"/>
      <c r="BY1689" s="100"/>
      <c r="BZ1689" s="100"/>
      <c r="CA1689" s="100"/>
      <c r="CB1689" s="100"/>
      <c r="CC1689" s="100"/>
    </row>
    <row r="1690" spans="44:81" x14ac:dyDescent="0.25">
      <c r="AR1690" s="70"/>
      <c r="BW1690" s="100"/>
      <c r="BX1690" s="100"/>
      <c r="BY1690" s="100"/>
      <c r="BZ1690" s="100"/>
      <c r="CA1690" s="100"/>
      <c r="CB1690" s="100"/>
      <c r="CC1690" s="100"/>
    </row>
    <row r="1691" spans="44:81" x14ac:dyDescent="0.25">
      <c r="AR1691" s="70"/>
      <c r="BW1691" s="100"/>
      <c r="BX1691" s="100"/>
      <c r="BY1691" s="100"/>
      <c r="BZ1691" s="100"/>
      <c r="CA1691" s="100"/>
      <c r="CB1691" s="100"/>
      <c r="CC1691" s="100"/>
    </row>
    <row r="1692" spans="44:81" x14ac:dyDescent="0.25">
      <c r="AR1692" s="70"/>
      <c r="BW1692" s="100"/>
      <c r="BX1692" s="100"/>
      <c r="BY1692" s="100"/>
      <c r="BZ1692" s="100"/>
      <c r="CA1692" s="100"/>
      <c r="CB1692" s="100"/>
      <c r="CC1692" s="100"/>
    </row>
    <row r="1693" spans="44:81" x14ac:dyDescent="0.25">
      <c r="AR1693" s="70"/>
      <c r="BW1693" s="100"/>
      <c r="BX1693" s="100"/>
      <c r="BY1693" s="100"/>
      <c r="BZ1693" s="100"/>
      <c r="CA1693" s="100"/>
      <c r="CB1693" s="100"/>
      <c r="CC1693" s="100"/>
    </row>
    <row r="1694" spans="44:81" x14ac:dyDescent="0.25">
      <c r="AR1694" s="70"/>
      <c r="BW1694" s="100"/>
      <c r="BX1694" s="100"/>
      <c r="BY1694" s="100"/>
      <c r="BZ1694" s="100"/>
      <c r="CA1694" s="100"/>
      <c r="CB1694" s="100"/>
      <c r="CC1694" s="100"/>
    </row>
    <row r="1695" spans="44:81" x14ac:dyDescent="0.25">
      <c r="AR1695" s="70"/>
      <c r="BW1695" s="100"/>
      <c r="BX1695" s="100"/>
      <c r="BY1695" s="100"/>
      <c r="BZ1695" s="100"/>
      <c r="CA1695" s="100"/>
      <c r="CB1695" s="100"/>
      <c r="CC1695" s="100"/>
    </row>
    <row r="1696" spans="44:81" x14ac:dyDescent="0.25">
      <c r="AR1696" s="70"/>
      <c r="BW1696" s="100"/>
      <c r="BX1696" s="100"/>
      <c r="BY1696" s="100"/>
      <c r="BZ1696" s="100"/>
      <c r="CA1696" s="100"/>
      <c r="CB1696" s="100"/>
      <c r="CC1696" s="100"/>
    </row>
    <row r="1697" spans="44:81" x14ac:dyDescent="0.25">
      <c r="AR1697" s="70"/>
      <c r="BW1697" s="100"/>
      <c r="BX1697" s="100"/>
      <c r="BY1697" s="100"/>
      <c r="BZ1697" s="100"/>
      <c r="CA1697" s="100"/>
      <c r="CB1697" s="100"/>
      <c r="CC1697" s="100"/>
    </row>
    <row r="1698" spans="44:81" x14ac:dyDescent="0.25">
      <c r="AR1698" s="70"/>
      <c r="BW1698" s="100"/>
      <c r="BX1698" s="100"/>
      <c r="BY1698" s="100"/>
      <c r="BZ1698" s="100"/>
      <c r="CA1698" s="100"/>
      <c r="CB1698" s="100"/>
      <c r="CC1698" s="100"/>
    </row>
    <row r="1699" spans="44:81" x14ac:dyDescent="0.25">
      <c r="AR1699" s="70"/>
      <c r="BW1699" s="100"/>
      <c r="BX1699" s="100"/>
      <c r="BY1699" s="100"/>
      <c r="BZ1699" s="100"/>
      <c r="CA1699" s="100"/>
      <c r="CB1699" s="100"/>
      <c r="CC1699" s="100"/>
    </row>
    <row r="1700" spans="44:81" x14ac:dyDescent="0.25">
      <c r="AR1700" s="70"/>
      <c r="BW1700" s="100"/>
      <c r="BX1700" s="100"/>
      <c r="BY1700" s="100"/>
      <c r="BZ1700" s="100"/>
      <c r="CA1700" s="100"/>
      <c r="CB1700" s="100"/>
      <c r="CC1700" s="100"/>
    </row>
    <row r="1701" spans="44:81" x14ac:dyDescent="0.25">
      <c r="AR1701" s="70"/>
      <c r="BW1701" s="100"/>
      <c r="BX1701" s="100"/>
      <c r="BY1701" s="100"/>
      <c r="BZ1701" s="100"/>
      <c r="CA1701" s="100"/>
      <c r="CB1701" s="100"/>
      <c r="CC1701" s="100"/>
    </row>
    <row r="1702" spans="44:81" x14ac:dyDescent="0.25">
      <c r="AR1702" s="70"/>
      <c r="BW1702" s="100"/>
      <c r="BX1702" s="100"/>
      <c r="BY1702" s="100"/>
      <c r="BZ1702" s="100"/>
      <c r="CA1702" s="100"/>
      <c r="CB1702" s="100"/>
      <c r="CC1702" s="100"/>
    </row>
    <row r="1703" spans="44:81" x14ac:dyDescent="0.25">
      <c r="AR1703" s="70"/>
      <c r="BW1703" s="100"/>
      <c r="BX1703" s="100"/>
      <c r="BY1703" s="100"/>
      <c r="BZ1703" s="100"/>
      <c r="CA1703" s="100"/>
      <c r="CB1703" s="100"/>
      <c r="CC1703" s="100"/>
    </row>
    <row r="1704" spans="44:81" x14ac:dyDescent="0.25">
      <c r="AR1704" s="70"/>
      <c r="BW1704" s="100"/>
      <c r="BX1704" s="100"/>
      <c r="BY1704" s="100"/>
      <c r="BZ1704" s="100"/>
      <c r="CA1704" s="100"/>
      <c r="CB1704" s="100"/>
      <c r="CC1704" s="100"/>
    </row>
    <row r="1705" spans="44:81" x14ac:dyDescent="0.25">
      <c r="AR1705" s="70"/>
      <c r="BW1705" s="100"/>
      <c r="BX1705" s="100"/>
      <c r="BY1705" s="100"/>
      <c r="BZ1705" s="100"/>
      <c r="CA1705" s="100"/>
      <c r="CB1705" s="100"/>
      <c r="CC1705" s="100"/>
    </row>
    <row r="1706" spans="44:81" x14ac:dyDescent="0.25">
      <c r="AR1706" s="70"/>
      <c r="BW1706" s="100"/>
      <c r="BX1706" s="100"/>
      <c r="BY1706" s="100"/>
      <c r="BZ1706" s="100"/>
      <c r="CA1706" s="100"/>
      <c r="CB1706" s="100"/>
      <c r="CC1706" s="100"/>
    </row>
    <row r="1707" spans="44:81" x14ac:dyDescent="0.25">
      <c r="AR1707" s="70"/>
      <c r="BW1707" s="100"/>
      <c r="BX1707" s="100"/>
      <c r="BY1707" s="100"/>
      <c r="BZ1707" s="100"/>
      <c r="CA1707" s="100"/>
      <c r="CB1707" s="100"/>
      <c r="CC1707" s="100"/>
    </row>
    <row r="1708" spans="44:81" x14ac:dyDescent="0.25">
      <c r="AR1708" s="70"/>
      <c r="BW1708" s="100"/>
      <c r="BX1708" s="100"/>
      <c r="BY1708" s="100"/>
      <c r="BZ1708" s="100"/>
      <c r="CA1708" s="100"/>
      <c r="CB1708" s="100"/>
      <c r="CC1708" s="100"/>
    </row>
    <row r="1709" spans="44:81" x14ac:dyDescent="0.25">
      <c r="AR1709" s="70"/>
      <c r="BW1709" s="100"/>
      <c r="BX1709" s="100"/>
      <c r="BY1709" s="100"/>
      <c r="BZ1709" s="100"/>
      <c r="CA1709" s="100"/>
      <c r="CB1709" s="100"/>
      <c r="CC1709" s="100"/>
    </row>
    <row r="1710" spans="44:81" x14ac:dyDescent="0.25">
      <c r="AR1710" s="70"/>
      <c r="BW1710" s="100"/>
      <c r="BX1710" s="100"/>
      <c r="BY1710" s="100"/>
      <c r="BZ1710" s="100"/>
      <c r="CA1710" s="100"/>
      <c r="CB1710" s="100"/>
      <c r="CC1710" s="100"/>
    </row>
    <row r="1711" spans="44:81" x14ac:dyDescent="0.25">
      <c r="AR1711" s="70"/>
      <c r="BW1711" s="100"/>
      <c r="BX1711" s="100"/>
      <c r="BY1711" s="100"/>
      <c r="BZ1711" s="100"/>
      <c r="CA1711" s="100"/>
      <c r="CB1711" s="100"/>
      <c r="CC1711" s="100"/>
    </row>
    <row r="1712" spans="44:81" x14ac:dyDescent="0.25">
      <c r="AR1712" s="70"/>
      <c r="BW1712" s="100"/>
      <c r="BX1712" s="100"/>
      <c r="BY1712" s="100"/>
      <c r="BZ1712" s="100"/>
      <c r="CA1712" s="100"/>
      <c r="CB1712" s="100"/>
      <c r="CC1712" s="100"/>
    </row>
    <row r="1713" spans="44:81" x14ac:dyDescent="0.25">
      <c r="AR1713" s="70"/>
      <c r="BW1713" s="100"/>
      <c r="BX1713" s="100"/>
      <c r="BY1713" s="100"/>
      <c r="BZ1713" s="100"/>
      <c r="CA1713" s="100"/>
      <c r="CB1713" s="100"/>
      <c r="CC1713" s="100"/>
    </row>
    <row r="1714" spans="44:81" x14ac:dyDescent="0.25">
      <c r="AR1714" s="70"/>
      <c r="BW1714" s="100"/>
      <c r="BX1714" s="100"/>
      <c r="BY1714" s="100"/>
      <c r="BZ1714" s="100"/>
      <c r="CA1714" s="100"/>
      <c r="CB1714" s="100"/>
      <c r="CC1714" s="100"/>
    </row>
    <row r="1715" spans="44:81" x14ac:dyDescent="0.25">
      <c r="AR1715" s="70"/>
      <c r="BW1715" s="100"/>
      <c r="BX1715" s="100"/>
      <c r="BY1715" s="100"/>
      <c r="BZ1715" s="100"/>
      <c r="CA1715" s="100"/>
      <c r="CB1715" s="100"/>
      <c r="CC1715" s="100"/>
    </row>
    <row r="1716" spans="44:81" x14ac:dyDescent="0.25">
      <c r="AR1716" s="70"/>
      <c r="BW1716" s="100"/>
      <c r="BX1716" s="100"/>
      <c r="BY1716" s="100"/>
      <c r="BZ1716" s="100"/>
      <c r="CA1716" s="100"/>
      <c r="CB1716" s="100"/>
      <c r="CC1716" s="100"/>
    </row>
    <row r="1717" spans="44:81" x14ac:dyDescent="0.25">
      <c r="AR1717" s="70"/>
      <c r="BW1717" s="100"/>
      <c r="BX1717" s="100"/>
      <c r="BY1717" s="100"/>
      <c r="BZ1717" s="100"/>
      <c r="CA1717" s="100"/>
      <c r="CB1717" s="100"/>
      <c r="CC1717" s="100"/>
    </row>
    <row r="1718" spans="44:81" x14ac:dyDescent="0.25">
      <c r="AR1718" s="70"/>
      <c r="BW1718" s="100"/>
      <c r="BX1718" s="100"/>
      <c r="BY1718" s="100"/>
      <c r="BZ1718" s="100"/>
      <c r="CA1718" s="100"/>
      <c r="CB1718" s="100"/>
      <c r="CC1718" s="100"/>
    </row>
    <row r="1719" spans="44:81" x14ac:dyDescent="0.25">
      <c r="AR1719" s="70"/>
      <c r="BW1719" s="100"/>
      <c r="BX1719" s="100"/>
      <c r="BY1719" s="100"/>
      <c r="BZ1719" s="100"/>
      <c r="CA1719" s="100"/>
      <c r="CB1719" s="100"/>
      <c r="CC1719" s="100"/>
    </row>
    <row r="1720" spans="44:81" x14ac:dyDescent="0.25">
      <c r="AR1720" s="70"/>
      <c r="BW1720" s="100"/>
      <c r="BX1720" s="100"/>
      <c r="BY1720" s="100"/>
      <c r="BZ1720" s="100"/>
      <c r="CA1720" s="100"/>
      <c r="CB1720" s="100"/>
      <c r="CC1720" s="100"/>
    </row>
    <row r="1721" spans="44:81" x14ac:dyDescent="0.25">
      <c r="AR1721" s="70"/>
      <c r="BW1721" s="100"/>
      <c r="BX1721" s="100"/>
      <c r="BY1721" s="100"/>
      <c r="BZ1721" s="100"/>
      <c r="CA1721" s="100"/>
      <c r="CB1721" s="100"/>
      <c r="CC1721" s="100"/>
    </row>
    <row r="1722" spans="44:81" x14ac:dyDescent="0.25">
      <c r="AR1722" s="70"/>
      <c r="BW1722" s="100"/>
      <c r="BX1722" s="100"/>
      <c r="BY1722" s="100"/>
      <c r="BZ1722" s="100"/>
      <c r="CA1722" s="100"/>
      <c r="CB1722" s="100"/>
      <c r="CC1722" s="100"/>
    </row>
    <row r="1723" spans="44:81" x14ac:dyDescent="0.25">
      <c r="AR1723" s="70"/>
      <c r="BW1723" s="100"/>
      <c r="BX1723" s="100"/>
      <c r="BY1723" s="100"/>
      <c r="BZ1723" s="100"/>
      <c r="CA1723" s="100"/>
      <c r="CB1723" s="100"/>
      <c r="CC1723" s="100"/>
    </row>
    <row r="1724" spans="44:81" x14ac:dyDescent="0.25">
      <c r="AR1724" s="70"/>
      <c r="BW1724" s="100"/>
      <c r="BX1724" s="100"/>
      <c r="BY1724" s="100"/>
      <c r="BZ1724" s="100"/>
      <c r="CA1724" s="100"/>
      <c r="CB1724" s="100"/>
      <c r="CC1724" s="100"/>
    </row>
    <row r="1725" spans="44:81" x14ac:dyDescent="0.25">
      <c r="AR1725" s="70"/>
      <c r="BW1725" s="100"/>
      <c r="BX1725" s="100"/>
      <c r="BY1725" s="100"/>
      <c r="BZ1725" s="100"/>
      <c r="CA1725" s="100"/>
      <c r="CB1725" s="100"/>
      <c r="CC1725" s="100"/>
    </row>
    <row r="1726" spans="44:81" x14ac:dyDescent="0.25">
      <c r="AR1726" s="70"/>
      <c r="BW1726" s="100"/>
      <c r="BX1726" s="100"/>
      <c r="BY1726" s="100"/>
      <c r="BZ1726" s="100"/>
      <c r="CA1726" s="100"/>
      <c r="CB1726" s="100"/>
      <c r="CC1726" s="100"/>
    </row>
    <row r="1727" spans="44:81" x14ac:dyDescent="0.25">
      <c r="AR1727" s="70"/>
      <c r="BW1727" s="100"/>
      <c r="BX1727" s="100"/>
      <c r="BY1727" s="100"/>
      <c r="BZ1727" s="100"/>
      <c r="CA1727" s="100"/>
      <c r="CB1727" s="100"/>
      <c r="CC1727" s="100"/>
    </row>
    <row r="1728" spans="44:81" x14ac:dyDescent="0.25">
      <c r="AR1728" s="70"/>
      <c r="BW1728" s="100"/>
      <c r="BX1728" s="100"/>
      <c r="BY1728" s="100"/>
      <c r="BZ1728" s="100"/>
      <c r="CA1728" s="100"/>
      <c r="CB1728" s="100"/>
      <c r="CC1728" s="100"/>
    </row>
    <row r="1729" spans="44:81" x14ac:dyDescent="0.25">
      <c r="AR1729" s="70"/>
      <c r="BW1729" s="100"/>
      <c r="BX1729" s="100"/>
      <c r="BY1729" s="100"/>
      <c r="BZ1729" s="100"/>
      <c r="CA1729" s="100"/>
      <c r="CB1729" s="100"/>
      <c r="CC1729" s="100"/>
    </row>
    <row r="1730" spans="44:81" x14ac:dyDescent="0.25">
      <c r="AR1730" s="70"/>
      <c r="BW1730" s="100"/>
      <c r="BX1730" s="100"/>
      <c r="BY1730" s="100"/>
      <c r="BZ1730" s="100"/>
      <c r="CA1730" s="100"/>
      <c r="CB1730" s="100"/>
      <c r="CC1730" s="100"/>
    </row>
    <row r="1731" spans="44:81" x14ac:dyDescent="0.25">
      <c r="AR1731" s="70"/>
      <c r="BW1731" s="100"/>
      <c r="BX1731" s="100"/>
      <c r="BY1731" s="100"/>
      <c r="BZ1731" s="100"/>
      <c r="CA1731" s="100"/>
      <c r="CB1731" s="100"/>
      <c r="CC1731" s="100"/>
    </row>
    <row r="1732" spans="44:81" x14ac:dyDescent="0.25">
      <c r="AR1732" s="70"/>
      <c r="BW1732" s="100"/>
      <c r="BX1732" s="100"/>
      <c r="BY1732" s="100"/>
      <c r="BZ1732" s="100"/>
      <c r="CA1732" s="100"/>
      <c r="CB1732" s="100"/>
      <c r="CC1732" s="100"/>
    </row>
    <row r="1733" spans="44:81" x14ac:dyDescent="0.25">
      <c r="AR1733" s="70"/>
      <c r="BW1733" s="100"/>
      <c r="BX1733" s="100"/>
      <c r="BY1733" s="100"/>
      <c r="BZ1733" s="100"/>
      <c r="CA1733" s="100"/>
      <c r="CB1733" s="100"/>
      <c r="CC1733" s="100"/>
    </row>
    <row r="1734" spans="44:81" x14ac:dyDescent="0.25">
      <c r="AR1734" s="70"/>
      <c r="BW1734" s="100"/>
      <c r="BX1734" s="100"/>
      <c r="BY1734" s="100"/>
      <c r="BZ1734" s="100"/>
      <c r="CA1734" s="100"/>
      <c r="CB1734" s="100"/>
      <c r="CC1734" s="100"/>
    </row>
    <row r="1735" spans="44:81" x14ac:dyDescent="0.25">
      <c r="AR1735" s="70"/>
      <c r="BW1735" s="100"/>
      <c r="BX1735" s="100"/>
      <c r="BY1735" s="100"/>
      <c r="BZ1735" s="100"/>
      <c r="CA1735" s="100"/>
      <c r="CB1735" s="100"/>
      <c r="CC1735" s="100"/>
    </row>
    <row r="1736" spans="44:81" x14ac:dyDescent="0.25">
      <c r="AR1736" s="70"/>
      <c r="BW1736" s="100"/>
      <c r="BX1736" s="100"/>
      <c r="BY1736" s="100"/>
      <c r="BZ1736" s="100"/>
      <c r="CA1736" s="100"/>
      <c r="CB1736" s="100"/>
      <c r="CC1736" s="100"/>
    </row>
    <row r="1737" spans="44:81" x14ac:dyDescent="0.25">
      <c r="AR1737" s="70"/>
      <c r="BW1737" s="100"/>
      <c r="BX1737" s="100"/>
      <c r="BY1737" s="100"/>
      <c r="BZ1737" s="100"/>
      <c r="CA1737" s="100"/>
      <c r="CB1737" s="100"/>
      <c r="CC1737" s="100"/>
    </row>
    <row r="1738" spans="44:81" x14ac:dyDescent="0.25">
      <c r="AR1738" s="70"/>
      <c r="BW1738" s="100"/>
      <c r="BX1738" s="100"/>
      <c r="BY1738" s="100"/>
      <c r="BZ1738" s="100"/>
      <c r="CA1738" s="100"/>
      <c r="CB1738" s="100"/>
      <c r="CC1738" s="100"/>
    </row>
    <row r="1739" spans="44:81" x14ac:dyDescent="0.25">
      <c r="AR1739" s="70"/>
      <c r="BW1739" s="100"/>
      <c r="BX1739" s="100"/>
      <c r="BY1739" s="100"/>
      <c r="BZ1739" s="100"/>
      <c r="CA1739" s="100"/>
      <c r="CB1739" s="100"/>
      <c r="CC1739" s="100"/>
    </row>
    <row r="1740" spans="44:81" x14ac:dyDescent="0.25">
      <c r="AR1740" s="70"/>
      <c r="BW1740" s="100"/>
      <c r="BX1740" s="100"/>
      <c r="BY1740" s="100"/>
      <c r="BZ1740" s="100"/>
      <c r="CA1740" s="100"/>
      <c r="CB1740" s="100"/>
      <c r="CC1740" s="100"/>
    </row>
    <row r="1741" spans="44:81" x14ac:dyDescent="0.25">
      <c r="AR1741" s="70"/>
      <c r="BW1741" s="100"/>
      <c r="BX1741" s="100"/>
      <c r="BY1741" s="100"/>
      <c r="BZ1741" s="100"/>
      <c r="CA1741" s="100"/>
      <c r="CB1741" s="100"/>
      <c r="CC1741" s="100"/>
    </row>
    <row r="1742" spans="44:81" x14ac:dyDescent="0.25">
      <c r="AR1742" s="70"/>
      <c r="BW1742" s="100"/>
      <c r="BX1742" s="100"/>
      <c r="BY1742" s="100"/>
      <c r="BZ1742" s="100"/>
      <c r="CA1742" s="100"/>
      <c r="CB1742" s="100"/>
      <c r="CC1742" s="100"/>
    </row>
    <row r="1743" spans="44:81" x14ac:dyDescent="0.25">
      <c r="AR1743" s="70"/>
      <c r="BW1743" s="100"/>
      <c r="BX1743" s="100"/>
      <c r="BY1743" s="100"/>
      <c r="BZ1743" s="100"/>
      <c r="CA1743" s="100"/>
      <c r="CB1743" s="100"/>
      <c r="CC1743" s="100"/>
    </row>
    <row r="1744" spans="44:81" x14ac:dyDescent="0.25">
      <c r="AR1744" s="70"/>
      <c r="BW1744" s="100"/>
      <c r="BX1744" s="100"/>
      <c r="BY1744" s="100"/>
      <c r="BZ1744" s="100"/>
      <c r="CA1744" s="100"/>
      <c r="CB1744" s="100"/>
      <c r="CC1744" s="100"/>
    </row>
    <row r="1745" spans="44:81" x14ac:dyDescent="0.25">
      <c r="AR1745" s="70"/>
      <c r="BW1745" s="100"/>
      <c r="BX1745" s="100"/>
      <c r="BY1745" s="100"/>
      <c r="BZ1745" s="100"/>
      <c r="CA1745" s="100"/>
      <c r="CB1745" s="100"/>
      <c r="CC1745" s="100"/>
    </row>
    <row r="1746" spans="44:81" x14ac:dyDescent="0.25">
      <c r="AR1746" s="70"/>
      <c r="BW1746" s="100"/>
      <c r="BX1746" s="100"/>
      <c r="BY1746" s="100"/>
      <c r="BZ1746" s="100"/>
      <c r="CA1746" s="100"/>
      <c r="CB1746" s="100"/>
      <c r="CC1746" s="100"/>
    </row>
    <row r="1747" spans="44:81" x14ac:dyDescent="0.25">
      <c r="AR1747" s="70"/>
      <c r="BW1747" s="100"/>
      <c r="BX1747" s="100"/>
      <c r="BY1747" s="100"/>
      <c r="BZ1747" s="100"/>
      <c r="CA1747" s="100"/>
      <c r="CB1747" s="100"/>
      <c r="CC1747" s="100"/>
    </row>
    <row r="1748" spans="44:81" x14ac:dyDescent="0.25">
      <c r="AR1748" s="70"/>
      <c r="BW1748" s="100"/>
      <c r="BX1748" s="100"/>
      <c r="BY1748" s="100"/>
      <c r="BZ1748" s="100"/>
      <c r="CA1748" s="100"/>
      <c r="CB1748" s="100"/>
      <c r="CC1748" s="100"/>
    </row>
    <row r="1749" spans="44:81" x14ac:dyDescent="0.25">
      <c r="AR1749" s="70"/>
      <c r="BW1749" s="100"/>
      <c r="BX1749" s="100"/>
      <c r="BY1749" s="100"/>
      <c r="BZ1749" s="100"/>
      <c r="CA1749" s="100"/>
      <c r="CB1749" s="100"/>
      <c r="CC1749" s="100"/>
    </row>
    <row r="1750" spans="44:81" x14ac:dyDescent="0.25">
      <c r="AR1750" s="70"/>
      <c r="BW1750" s="100"/>
      <c r="BX1750" s="100"/>
      <c r="BY1750" s="100"/>
      <c r="BZ1750" s="100"/>
      <c r="CA1750" s="100"/>
      <c r="CB1750" s="100"/>
      <c r="CC1750" s="100"/>
    </row>
    <row r="1751" spans="44:81" x14ac:dyDescent="0.25">
      <c r="AR1751" s="70"/>
      <c r="BW1751" s="100"/>
      <c r="BX1751" s="100"/>
      <c r="BY1751" s="100"/>
      <c r="BZ1751" s="100"/>
      <c r="CA1751" s="100"/>
      <c r="CB1751" s="100"/>
      <c r="CC1751" s="100"/>
    </row>
    <row r="1752" spans="44:81" x14ac:dyDescent="0.25">
      <c r="AR1752" s="70"/>
      <c r="BW1752" s="100"/>
      <c r="BX1752" s="100"/>
      <c r="BY1752" s="100"/>
      <c r="BZ1752" s="100"/>
      <c r="CA1752" s="100"/>
      <c r="CB1752" s="100"/>
      <c r="CC1752" s="100"/>
    </row>
    <row r="1753" spans="44:81" x14ac:dyDescent="0.25">
      <c r="AR1753" s="70"/>
      <c r="BW1753" s="100"/>
      <c r="BX1753" s="100"/>
      <c r="BY1753" s="100"/>
      <c r="BZ1753" s="100"/>
      <c r="CA1753" s="100"/>
      <c r="CB1753" s="100"/>
      <c r="CC1753" s="100"/>
    </row>
    <row r="1754" spans="44:81" x14ac:dyDescent="0.25">
      <c r="AR1754" s="70"/>
      <c r="BW1754" s="100"/>
      <c r="BX1754" s="100"/>
      <c r="BY1754" s="100"/>
      <c r="BZ1754" s="100"/>
      <c r="CA1754" s="100"/>
      <c r="CB1754" s="100"/>
      <c r="CC1754" s="100"/>
    </row>
    <row r="1755" spans="44:81" x14ac:dyDescent="0.25">
      <c r="AR1755" s="70"/>
      <c r="BW1755" s="100"/>
      <c r="BX1755" s="100"/>
      <c r="BY1755" s="100"/>
      <c r="BZ1755" s="100"/>
      <c r="CA1755" s="100"/>
      <c r="CB1755" s="100"/>
      <c r="CC1755" s="100"/>
    </row>
    <row r="1756" spans="44:81" x14ac:dyDescent="0.25">
      <c r="AR1756" s="70"/>
      <c r="BW1756" s="100"/>
      <c r="BX1756" s="100"/>
      <c r="BY1756" s="100"/>
      <c r="BZ1756" s="100"/>
      <c r="CA1756" s="100"/>
      <c r="CB1756" s="100"/>
      <c r="CC1756" s="100"/>
    </row>
    <row r="1757" spans="44:81" x14ac:dyDescent="0.25">
      <c r="AR1757" s="70"/>
      <c r="BW1757" s="100"/>
      <c r="BX1757" s="100"/>
      <c r="BY1757" s="100"/>
      <c r="BZ1757" s="100"/>
      <c r="CA1757" s="100"/>
      <c r="CB1757" s="100"/>
      <c r="CC1757" s="100"/>
    </row>
    <row r="1758" spans="44:81" x14ac:dyDescent="0.25">
      <c r="AR1758" s="70"/>
      <c r="BW1758" s="100"/>
      <c r="BX1758" s="100"/>
      <c r="BY1758" s="100"/>
      <c r="BZ1758" s="100"/>
      <c r="CA1758" s="100"/>
      <c r="CB1758" s="100"/>
      <c r="CC1758" s="100"/>
    </row>
    <row r="1759" spans="44:81" x14ac:dyDescent="0.25">
      <c r="AR1759" s="70"/>
      <c r="BW1759" s="100"/>
      <c r="BX1759" s="100"/>
      <c r="BY1759" s="100"/>
      <c r="BZ1759" s="100"/>
      <c r="CA1759" s="100"/>
      <c r="CB1759" s="100"/>
      <c r="CC1759" s="100"/>
    </row>
    <row r="1760" spans="44:81" x14ac:dyDescent="0.25">
      <c r="AR1760" s="70"/>
      <c r="BW1760" s="100"/>
      <c r="BX1760" s="100"/>
      <c r="BY1760" s="100"/>
      <c r="BZ1760" s="100"/>
      <c r="CA1760" s="100"/>
      <c r="CB1760" s="100"/>
      <c r="CC1760" s="100"/>
    </row>
    <row r="1761" spans="44:81" x14ac:dyDescent="0.25">
      <c r="AR1761" s="70"/>
      <c r="BW1761" s="100"/>
      <c r="BX1761" s="100"/>
      <c r="BY1761" s="100"/>
      <c r="BZ1761" s="100"/>
      <c r="CA1761" s="100"/>
      <c r="CB1761" s="100"/>
      <c r="CC1761" s="100"/>
    </row>
    <row r="1762" spans="44:81" x14ac:dyDescent="0.25">
      <c r="AR1762" s="70"/>
      <c r="BW1762" s="100"/>
      <c r="BX1762" s="100"/>
      <c r="BY1762" s="100"/>
      <c r="BZ1762" s="100"/>
      <c r="CA1762" s="100"/>
      <c r="CB1762" s="100"/>
      <c r="CC1762" s="100"/>
    </row>
    <row r="1763" spans="44:81" x14ac:dyDescent="0.25">
      <c r="AR1763" s="70"/>
      <c r="BW1763" s="100"/>
      <c r="BX1763" s="100"/>
      <c r="BY1763" s="100"/>
      <c r="BZ1763" s="100"/>
      <c r="CA1763" s="100"/>
      <c r="CB1763" s="100"/>
      <c r="CC1763" s="100"/>
    </row>
    <row r="1764" spans="44:81" x14ac:dyDescent="0.25">
      <c r="AR1764" s="70"/>
      <c r="BW1764" s="100"/>
      <c r="BX1764" s="100"/>
      <c r="BY1764" s="100"/>
      <c r="BZ1764" s="100"/>
      <c r="CA1764" s="100"/>
      <c r="CB1764" s="100"/>
      <c r="CC1764" s="100"/>
    </row>
    <row r="1765" spans="44:81" x14ac:dyDescent="0.25">
      <c r="AR1765" s="70"/>
      <c r="BW1765" s="100"/>
      <c r="BX1765" s="100"/>
      <c r="BY1765" s="100"/>
      <c r="BZ1765" s="100"/>
      <c r="CA1765" s="100"/>
      <c r="CB1765" s="100"/>
      <c r="CC1765" s="100"/>
    </row>
    <row r="1766" spans="44:81" x14ac:dyDescent="0.25">
      <c r="AR1766" s="70"/>
      <c r="BW1766" s="100"/>
      <c r="BX1766" s="100"/>
      <c r="BY1766" s="100"/>
      <c r="BZ1766" s="100"/>
      <c r="CA1766" s="100"/>
      <c r="CB1766" s="100"/>
      <c r="CC1766" s="100"/>
    </row>
    <row r="1767" spans="44:81" x14ac:dyDescent="0.25">
      <c r="AR1767" s="70"/>
      <c r="BW1767" s="100"/>
      <c r="BX1767" s="100"/>
      <c r="BY1767" s="100"/>
      <c r="BZ1767" s="100"/>
      <c r="CA1767" s="100"/>
      <c r="CB1767" s="100"/>
      <c r="CC1767" s="100"/>
    </row>
    <row r="1768" spans="44:81" x14ac:dyDescent="0.25">
      <c r="AR1768" s="70"/>
      <c r="BW1768" s="100"/>
      <c r="BX1768" s="100"/>
      <c r="BY1768" s="100"/>
      <c r="BZ1768" s="100"/>
      <c r="CA1768" s="100"/>
      <c r="CB1768" s="100"/>
      <c r="CC1768" s="100"/>
    </row>
    <row r="1769" spans="44:81" x14ac:dyDescent="0.25">
      <c r="AR1769" s="70"/>
      <c r="BW1769" s="100"/>
      <c r="BX1769" s="100"/>
      <c r="BY1769" s="100"/>
      <c r="BZ1769" s="100"/>
      <c r="CA1769" s="100"/>
      <c r="CB1769" s="100"/>
      <c r="CC1769" s="100"/>
    </row>
    <row r="1770" spans="44:81" x14ac:dyDescent="0.25">
      <c r="AR1770" s="70"/>
      <c r="BW1770" s="100"/>
      <c r="BX1770" s="100"/>
      <c r="BY1770" s="100"/>
      <c r="BZ1770" s="100"/>
      <c r="CA1770" s="100"/>
      <c r="CB1770" s="100"/>
      <c r="CC1770" s="100"/>
    </row>
    <row r="1771" spans="44:81" x14ac:dyDescent="0.25">
      <c r="AR1771" s="70"/>
      <c r="BW1771" s="100"/>
      <c r="BX1771" s="100"/>
      <c r="BY1771" s="100"/>
      <c r="BZ1771" s="100"/>
      <c r="CA1771" s="100"/>
      <c r="CB1771" s="100"/>
      <c r="CC1771" s="100"/>
    </row>
    <row r="1772" spans="44:81" x14ac:dyDescent="0.25">
      <c r="AR1772" s="70"/>
      <c r="BW1772" s="100"/>
      <c r="BX1772" s="100"/>
      <c r="BY1772" s="100"/>
      <c r="BZ1772" s="100"/>
      <c r="CA1772" s="100"/>
      <c r="CB1772" s="100"/>
      <c r="CC1772" s="100"/>
    </row>
    <row r="1773" spans="44:81" x14ac:dyDescent="0.25">
      <c r="AR1773" s="70"/>
      <c r="BW1773" s="100"/>
      <c r="BX1773" s="100"/>
      <c r="BY1773" s="100"/>
      <c r="BZ1773" s="100"/>
      <c r="CA1773" s="100"/>
      <c r="CB1773" s="100"/>
      <c r="CC1773" s="100"/>
    </row>
    <row r="1774" spans="44:81" x14ac:dyDescent="0.25">
      <c r="AR1774" s="70"/>
      <c r="BW1774" s="100"/>
      <c r="BX1774" s="100"/>
      <c r="BY1774" s="100"/>
      <c r="BZ1774" s="100"/>
      <c r="CA1774" s="100"/>
      <c r="CB1774" s="100"/>
      <c r="CC1774" s="100"/>
    </row>
    <row r="1775" spans="44:81" x14ac:dyDescent="0.25">
      <c r="AR1775" s="70"/>
      <c r="BW1775" s="100"/>
      <c r="BX1775" s="100"/>
      <c r="BY1775" s="100"/>
      <c r="BZ1775" s="100"/>
      <c r="CA1775" s="100"/>
      <c r="CB1775" s="100"/>
      <c r="CC1775" s="100"/>
    </row>
    <row r="1776" spans="44:81" x14ac:dyDescent="0.25">
      <c r="AR1776" s="70"/>
      <c r="BW1776" s="100"/>
      <c r="BX1776" s="100"/>
      <c r="BY1776" s="100"/>
      <c r="BZ1776" s="100"/>
      <c r="CA1776" s="100"/>
      <c r="CB1776" s="100"/>
      <c r="CC1776" s="100"/>
    </row>
    <row r="1777" spans="44:81" x14ac:dyDescent="0.25">
      <c r="AR1777" s="70"/>
      <c r="BW1777" s="100"/>
      <c r="BX1777" s="100"/>
      <c r="BY1777" s="100"/>
      <c r="BZ1777" s="100"/>
      <c r="CA1777" s="100"/>
      <c r="CB1777" s="100"/>
      <c r="CC1777" s="100"/>
    </row>
    <row r="1778" spans="44:81" x14ac:dyDescent="0.25">
      <c r="AR1778" s="70"/>
      <c r="BW1778" s="100"/>
      <c r="BX1778" s="100"/>
      <c r="BY1778" s="100"/>
      <c r="BZ1778" s="100"/>
      <c r="CA1778" s="100"/>
      <c r="CB1778" s="100"/>
      <c r="CC1778" s="100"/>
    </row>
    <row r="1779" spans="44:81" x14ac:dyDescent="0.25">
      <c r="AR1779" s="70"/>
      <c r="BW1779" s="100"/>
      <c r="BX1779" s="100"/>
      <c r="BY1779" s="100"/>
      <c r="BZ1779" s="100"/>
      <c r="CA1779" s="100"/>
      <c r="CB1779" s="100"/>
      <c r="CC1779" s="100"/>
    </row>
    <row r="1780" spans="44:81" x14ac:dyDescent="0.25">
      <c r="AR1780" s="70"/>
      <c r="BW1780" s="100"/>
      <c r="BX1780" s="100"/>
      <c r="BY1780" s="100"/>
      <c r="BZ1780" s="100"/>
      <c r="CA1780" s="100"/>
      <c r="CB1780" s="100"/>
      <c r="CC1780" s="100"/>
    </row>
    <row r="1781" spans="44:81" x14ac:dyDescent="0.25">
      <c r="AR1781" s="70"/>
      <c r="BW1781" s="100"/>
      <c r="BX1781" s="100"/>
      <c r="BY1781" s="100"/>
      <c r="BZ1781" s="100"/>
      <c r="CA1781" s="100"/>
      <c r="CB1781" s="100"/>
      <c r="CC1781" s="100"/>
    </row>
    <row r="1782" spans="44:81" x14ac:dyDescent="0.25">
      <c r="AR1782" s="70"/>
      <c r="BW1782" s="100"/>
      <c r="BX1782" s="100"/>
      <c r="BY1782" s="100"/>
      <c r="BZ1782" s="100"/>
      <c r="CA1782" s="100"/>
      <c r="CB1782" s="100"/>
      <c r="CC1782" s="100"/>
    </row>
    <row r="1783" spans="44:81" x14ac:dyDescent="0.25">
      <c r="AR1783" s="70"/>
      <c r="BW1783" s="100"/>
      <c r="BX1783" s="100"/>
      <c r="BY1783" s="100"/>
      <c r="BZ1783" s="100"/>
      <c r="CA1783" s="100"/>
      <c r="CB1783" s="100"/>
      <c r="CC1783" s="100"/>
    </row>
    <row r="1784" spans="44:81" x14ac:dyDescent="0.25">
      <c r="AR1784" s="70"/>
      <c r="BW1784" s="100"/>
      <c r="BX1784" s="100"/>
      <c r="BY1784" s="100"/>
      <c r="BZ1784" s="100"/>
      <c r="CA1784" s="100"/>
      <c r="CB1784" s="100"/>
      <c r="CC1784" s="100"/>
    </row>
    <row r="1785" spans="44:81" x14ac:dyDescent="0.25">
      <c r="AR1785" s="70"/>
      <c r="BW1785" s="100"/>
      <c r="BX1785" s="100"/>
      <c r="BY1785" s="100"/>
      <c r="BZ1785" s="100"/>
      <c r="CA1785" s="100"/>
      <c r="CB1785" s="100"/>
      <c r="CC1785" s="100"/>
    </row>
    <row r="1786" spans="44:81" x14ac:dyDescent="0.25">
      <c r="AR1786" s="70"/>
      <c r="BW1786" s="100"/>
      <c r="BX1786" s="100"/>
      <c r="BY1786" s="100"/>
      <c r="BZ1786" s="100"/>
      <c r="CA1786" s="100"/>
      <c r="CB1786" s="100"/>
      <c r="CC1786" s="100"/>
    </row>
    <row r="1787" spans="44:81" x14ac:dyDescent="0.25">
      <c r="AR1787" s="70"/>
      <c r="BW1787" s="100"/>
      <c r="BX1787" s="100"/>
      <c r="BY1787" s="100"/>
      <c r="BZ1787" s="100"/>
      <c r="CA1787" s="100"/>
      <c r="CB1787" s="100"/>
      <c r="CC1787" s="100"/>
    </row>
    <row r="1788" spans="44:81" x14ac:dyDescent="0.25">
      <c r="AR1788" s="70"/>
      <c r="BW1788" s="100"/>
      <c r="BX1788" s="100"/>
      <c r="BY1788" s="100"/>
      <c r="BZ1788" s="100"/>
      <c r="CA1788" s="100"/>
      <c r="CB1788" s="100"/>
      <c r="CC1788" s="100"/>
    </row>
    <row r="1789" spans="44:81" x14ac:dyDescent="0.25">
      <c r="AR1789" s="70"/>
      <c r="BW1789" s="100"/>
      <c r="BX1789" s="100"/>
      <c r="BY1789" s="100"/>
      <c r="BZ1789" s="100"/>
      <c r="CA1789" s="100"/>
      <c r="CB1789" s="100"/>
      <c r="CC1789" s="100"/>
    </row>
    <row r="1790" spans="44:81" x14ac:dyDescent="0.25">
      <c r="AR1790" s="70"/>
      <c r="BW1790" s="100"/>
      <c r="BX1790" s="100"/>
      <c r="BY1790" s="100"/>
      <c r="BZ1790" s="100"/>
      <c r="CA1790" s="100"/>
      <c r="CB1790" s="100"/>
      <c r="CC1790" s="100"/>
    </row>
    <row r="1791" spans="44:81" x14ac:dyDescent="0.25">
      <c r="AR1791" s="70"/>
      <c r="BW1791" s="100"/>
      <c r="BX1791" s="100"/>
      <c r="BY1791" s="100"/>
      <c r="BZ1791" s="100"/>
      <c r="CA1791" s="100"/>
      <c r="CB1791" s="100"/>
      <c r="CC1791" s="100"/>
    </row>
    <row r="1792" spans="44:81" x14ac:dyDescent="0.25">
      <c r="AR1792" s="70"/>
      <c r="BW1792" s="100"/>
      <c r="BX1792" s="100"/>
      <c r="BY1792" s="100"/>
      <c r="BZ1792" s="100"/>
      <c r="CA1792" s="100"/>
      <c r="CB1792" s="100"/>
      <c r="CC1792" s="100"/>
    </row>
    <row r="1793" spans="44:81" x14ac:dyDescent="0.25">
      <c r="AR1793" s="70"/>
      <c r="BW1793" s="100"/>
      <c r="BX1793" s="100"/>
      <c r="BY1793" s="100"/>
      <c r="BZ1793" s="100"/>
      <c r="CA1793" s="100"/>
      <c r="CB1793" s="100"/>
      <c r="CC1793" s="100"/>
    </row>
    <row r="1794" spans="44:81" x14ac:dyDescent="0.25">
      <c r="AR1794" s="70"/>
      <c r="BW1794" s="100"/>
      <c r="BX1794" s="100"/>
      <c r="BY1794" s="100"/>
      <c r="BZ1794" s="100"/>
      <c r="CA1794" s="100"/>
      <c r="CB1794" s="100"/>
      <c r="CC1794" s="100"/>
    </row>
    <row r="1795" spans="44:81" x14ac:dyDescent="0.25">
      <c r="AR1795" s="70"/>
      <c r="BW1795" s="100"/>
      <c r="BX1795" s="100"/>
      <c r="BY1795" s="100"/>
      <c r="BZ1795" s="100"/>
      <c r="CA1795" s="100"/>
      <c r="CB1795" s="100"/>
      <c r="CC1795" s="100"/>
    </row>
    <row r="1796" spans="44:81" x14ac:dyDescent="0.25">
      <c r="AR1796" s="70"/>
      <c r="BW1796" s="100"/>
      <c r="BX1796" s="100"/>
      <c r="BY1796" s="100"/>
      <c r="BZ1796" s="100"/>
      <c r="CA1796" s="100"/>
      <c r="CB1796" s="100"/>
      <c r="CC1796" s="100"/>
    </row>
    <row r="1797" spans="44:81" x14ac:dyDescent="0.25">
      <c r="AR1797" s="70"/>
      <c r="BW1797" s="100"/>
      <c r="BX1797" s="100"/>
      <c r="BY1797" s="100"/>
      <c r="BZ1797" s="100"/>
      <c r="CA1797" s="100"/>
      <c r="CB1797" s="100"/>
      <c r="CC1797" s="100"/>
    </row>
    <row r="1798" spans="44:81" x14ac:dyDescent="0.25">
      <c r="AR1798" s="70"/>
      <c r="BW1798" s="100"/>
      <c r="BX1798" s="100"/>
      <c r="BY1798" s="100"/>
      <c r="BZ1798" s="100"/>
      <c r="CA1798" s="100"/>
      <c r="CB1798" s="100"/>
      <c r="CC1798" s="100"/>
    </row>
    <row r="1799" spans="44:81" x14ac:dyDescent="0.25">
      <c r="AR1799" s="70"/>
      <c r="BW1799" s="100"/>
      <c r="BX1799" s="100"/>
      <c r="BY1799" s="100"/>
      <c r="BZ1799" s="100"/>
      <c r="CA1799" s="100"/>
      <c r="CB1799" s="100"/>
      <c r="CC1799" s="100"/>
    </row>
    <row r="1800" spans="44:81" x14ac:dyDescent="0.25">
      <c r="AR1800" s="70"/>
      <c r="BW1800" s="100"/>
      <c r="BX1800" s="100"/>
      <c r="BY1800" s="100"/>
      <c r="BZ1800" s="100"/>
      <c r="CA1800" s="100"/>
      <c r="CB1800" s="100"/>
      <c r="CC1800" s="100"/>
    </row>
    <row r="1801" spans="44:81" x14ac:dyDescent="0.25">
      <c r="AR1801" s="70"/>
      <c r="BW1801" s="100"/>
      <c r="BX1801" s="100"/>
      <c r="BY1801" s="100"/>
      <c r="BZ1801" s="100"/>
      <c r="CA1801" s="100"/>
      <c r="CB1801" s="100"/>
      <c r="CC1801" s="100"/>
    </row>
    <row r="1802" spans="44:81" x14ac:dyDescent="0.25">
      <c r="AR1802" s="70"/>
      <c r="BW1802" s="100"/>
      <c r="BX1802" s="100"/>
      <c r="BY1802" s="100"/>
      <c r="BZ1802" s="100"/>
      <c r="CA1802" s="100"/>
      <c r="CB1802" s="100"/>
      <c r="CC1802" s="100"/>
    </row>
    <row r="1803" spans="44:81" x14ac:dyDescent="0.25">
      <c r="AR1803" s="70"/>
      <c r="BW1803" s="100"/>
      <c r="BX1803" s="100"/>
      <c r="BY1803" s="100"/>
      <c r="BZ1803" s="100"/>
      <c r="CA1803" s="100"/>
      <c r="CB1803" s="100"/>
      <c r="CC1803" s="100"/>
    </row>
    <row r="1804" spans="44:81" x14ac:dyDescent="0.25">
      <c r="AR1804" s="70"/>
      <c r="BW1804" s="100"/>
      <c r="BX1804" s="100"/>
      <c r="BY1804" s="100"/>
      <c r="BZ1804" s="100"/>
      <c r="CA1804" s="100"/>
      <c r="CB1804" s="100"/>
      <c r="CC1804" s="100"/>
    </row>
    <row r="1805" spans="44:81" x14ac:dyDescent="0.25">
      <c r="AR1805" s="70"/>
      <c r="BW1805" s="100"/>
      <c r="BX1805" s="100"/>
      <c r="BY1805" s="100"/>
      <c r="BZ1805" s="100"/>
      <c r="CA1805" s="100"/>
      <c r="CB1805" s="100"/>
      <c r="CC1805" s="100"/>
    </row>
    <row r="1806" spans="44:81" x14ac:dyDescent="0.25">
      <c r="AR1806" s="70"/>
      <c r="BW1806" s="100"/>
      <c r="BX1806" s="100"/>
      <c r="BY1806" s="100"/>
      <c r="BZ1806" s="100"/>
      <c r="CA1806" s="100"/>
      <c r="CB1806" s="100"/>
      <c r="CC1806" s="100"/>
    </row>
    <row r="1807" spans="44:81" x14ac:dyDescent="0.25">
      <c r="AR1807" s="70"/>
      <c r="BW1807" s="100"/>
      <c r="BX1807" s="100"/>
      <c r="BY1807" s="100"/>
      <c r="BZ1807" s="100"/>
      <c r="CA1807" s="100"/>
      <c r="CB1807" s="100"/>
      <c r="CC1807" s="100"/>
    </row>
    <row r="1808" spans="44:81" x14ac:dyDescent="0.25">
      <c r="AR1808" s="70"/>
      <c r="BW1808" s="100"/>
      <c r="BX1808" s="100"/>
      <c r="BY1808" s="100"/>
      <c r="BZ1808" s="100"/>
      <c r="CA1808" s="100"/>
      <c r="CB1808" s="100"/>
      <c r="CC1808" s="100"/>
    </row>
    <row r="1809" spans="44:81" x14ac:dyDescent="0.25">
      <c r="AR1809" s="70"/>
      <c r="BW1809" s="100"/>
      <c r="BX1809" s="100"/>
      <c r="BY1809" s="100"/>
      <c r="BZ1809" s="100"/>
      <c r="CA1809" s="100"/>
      <c r="CB1809" s="100"/>
      <c r="CC1809" s="100"/>
    </row>
    <row r="1810" spans="44:81" x14ac:dyDescent="0.25">
      <c r="AR1810" s="70"/>
      <c r="BW1810" s="100"/>
      <c r="BX1810" s="100"/>
      <c r="BY1810" s="100"/>
      <c r="BZ1810" s="100"/>
      <c r="CA1810" s="100"/>
      <c r="CB1810" s="100"/>
      <c r="CC1810" s="100"/>
    </row>
    <row r="1811" spans="44:81" x14ac:dyDescent="0.25">
      <c r="AR1811" s="70"/>
      <c r="BW1811" s="100"/>
      <c r="BX1811" s="100"/>
      <c r="BY1811" s="100"/>
      <c r="BZ1811" s="100"/>
      <c r="CA1811" s="100"/>
      <c r="CB1811" s="100"/>
      <c r="CC1811" s="100"/>
    </row>
    <row r="1812" spans="44:81" x14ac:dyDescent="0.25">
      <c r="AR1812" s="70"/>
      <c r="BW1812" s="100"/>
      <c r="BX1812" s="100"/>
      <c r="BY1812" s="100"/>
      <c r="BZ1812" s="100"/>
      <c r="CA1812" s="100"/>
      <c r="CB1812" s="100"/>
      <c r="CC1812" s="100"/>
    </row>
    <row r="1813" spans="44:81" x14ac:dyDescent="0.25">
      <c r="AR1813" s="70"/>
      <c r="BW1813" s="100"/>
      <c r="BX1813" s="100"/>
      <c r="BY1813" s="100"/>
      <c r="BZ1813" s="100"/>
      <c r="CA1813" s="100"/>
      <c r="CB1813" s="100"/>
      <c r="CC1813" s="100"/>
    </row>
    <row r="1814" spans="44:81" x14ac:dyDescent="0.25">
      <c r="AR1814" s="70"/>
      <c r="BW1814" s="100"/>
      <c r="BX1814" s="100"/>
      <c r="BY1814" s="100"/>
      <c r="BZ1814" s="100"/>
      <c r="CA1814" s="100"/>
      <c r="CB1814" s="100"/>
      <c r="CC1814" s="100"/>
    </row>
    <row r="1815" spans="44:81" x14ac:dyDescent="0.25">
      <c r="AR1815" s="70"/>
      <c r="BW1815" s="100"/>
      <c r="BX1815" s="100"/>
      <c r="BY1815" s="100"/>
      <c r="BZ1815" s="100"/>
      <c r="CA1815" s="100"/>
      <c r="CB1815" s="100"/>
      <c r="CC1815" s="100"/>
    </row>
    <row r="1816" spans="44:81" x14ac:dyDescent="0.25">
      <c r="AR1816" s="70"/>
      <c r="BW1816" s="100"/>
      <c r="BX1816" s="100"/>
      <c r="BY1816" s="100"/>
      <c r="BZ1816" s="100"/>
      <c r="CA1816" s="100"/>
      <c r="CB1816" s="100"/>
      <c r="CC1816" s="100"/>
    </row>
    <row r="1817" spans="44:81" x14ac:dyDescent="0.25">
      <c r="AR1817" s="70"/>
      <c r="BW1817" s="100"/>
      <c r="BX1817" s="100"/>
      <c r="BY1817" s="100"/>
      <c r="BZ1817" s="100"/>
      <c r="CA1817" s="100"/>
      <c r="CB1817" s="100"/>
      <c r="CC1817" s="100"/>
    </row>
    <row r="1818" spans="44:81" x14ac:dyDescent="0.25">
      <c r="AR1818" s="70"/>
      <c r="BW1818" s="100"/>
      <c r="BX1818" s="100"/>
      <c r="BY1818" s="100"/>
      <c r="BZ1818" s="100"/>
      <c r="CA1818" s="100"/>
      <c r="CB1818" s="100"/>
      <c r="CC1818" s="100"/>
    </row>
    <row r="1819" spans="44:81" x14ac:dyDescent="0.25">
      <c r="AR1819" s="70"/>
      <c r="BW1819" s="100"/>
      <c r="BX1819" s="100"/>
      <c r="BY1819" s="100"/>
      <c r="BZ1819" s="100"/>
      <c r="CA1819" s="100"/>
      <c r="CB1819" s="100"/>
      <c r="CC1819" s="100"/>
    </row>
    <row r="1820" spans="44:81" x14ac:dyDescent="0.25">
      <c r="AR1820" s="70"/>
      <c r="BW1820" s="100"/>
      <c r="BX1820" s="100"/>
      <c r="BY1820" s="100"/>
      <c r="BZ1820" s="100"/>
      <c r="CA1820" s="100"/>
      <c r="CB1820" s="100"/>
      <c r="CC1820" s="100"/>
    </row>
    <row r="1821" spans="44:81" x14ac:dyDescent="0.25">
      <c r="AR1821" s="70"/>
      <c r="BW1821" s="100"/>
      <c r="BX1821" s="100"/>
      <c r="BY1821" s="100"/>
      <c r="BZ1821" s="100"/>
      <c r="CA1821" s="100"/>
      <c r="CB1821" s="100"/>
      <c r="CC1821" s="100"/>
    </row>
    <row r="1822" spans="44:81" x14ac:dyDescent="0.25">
      <c r="AR1822" s="70"/>
      <c r="BW1822" s="100"/>
      <c r="BX1822" s="100"/>
      <c r="BY1822" s="100"/>
      <c r="BZ1822" s="100"/>
      <c r="CA1822" s="100"/>
      <c r="CB1822" s="100"/>
      <c r="CC1822" s="100"/>
    </row>
    <row r="1823" spans="44:81" x14ac:dyDescent="0.25">
      <c r="AR1823" s="70"/>
      <c r="BW1823" s="100"/>
      <c r="BX1823" s="100"/>
      <c r="BY1823" s="100"/>
      <c r="BZ1823" s="100"/>
      <c r="CA1823" s="100"/>
      <c r="CB1823" s="100"/>
      <c r="CC1823" s="100"/>
    </row>
    <row r="1824" spans="44:81" x14ac:dyDescent="0.25">
      <c r="AR1824" s="70"/>
      <c r="BW1824" s="100"/>
      <c r="BX1824" s="100"/>
      <c r="BY1824" s="100"/>
      <c r="BZ1824" s="100"/>
      <c r="CA1824" s="100"/>
      <c r="CB1824" s="100"/>
      <c r="CC1824" s="100"/>
    </row>
    <row r="1825" spans="44:81" x14ac:dyDescent="0.25">
      <c r="AR1825" s="70"/>
      <c r="BW1825" s="100"/>
      <c r="BX1825" s="100"/>
      <c r="BY1825" s="100"/>
      <c r="BZ1825" s="100"/>
      <c r="CA1825" s="100"/>
      <c r="CB1825" s="100"/>
      <c r="CC1825" s="100"/>
    </row>
    <row r="1826" spans="44:81" x14ac:dyDescent="0.25">
      <c r="AR1826" s="70"/>
      <c r="BW1826" s="100"/>
      <c r="BX1826" s="100"/>
      <c r="BY1826" s="100"/>
      <c r="BZ1826" s="100"/>
      <c r="CA1826" s="100"/>
      <c r="CB1826" s="100"/>
      <c r="CC1826" s="100"/>
    </row>
    <row r="1827" spans="44:81" x14ac:dyDescent="0.25">
      <c r="AR1827" s="70"/>
      <c r="BW1827" s="100"/>
      <c r="BX1827" s="100"/>
      <c r="BY1827" s="100"/>
      <c r="BZ1827" s="100"/>
      <c r="CA1827" s="100"/>
      <c r="CB1827" s="100"/>
      <c r="CC1827" s="100"/>
    </row>
    <row r="1828" spans="44:81" x14ac:dyDescent="0.25">
      <c r="AR1828" s="70"/>
      <c r="BW1828" s="100"/>
      <c r="BX1828" s="100"/>
      <c r="BY1828" s="100"/>
      <c r="BZ1828" s="100"/>
      <c r="CA1828" s="100"/>
      <c r="CB1828" s="100"/>
      <c r="CC1828" s="100"/>
    </row>
    <row r="1829" spans="44:81" x14ac:dyDescent="0.25">
      <c r="AR1829" s="70"/>
      <c r="BW1829" s="100"/>
      <c r="BX1829" s="100"/>
      <c r="BY1829" s="100"/>
      <c r="BZ1829" s="100"/>
      <c r="CA1829" s="100"/>
      <c r="CB1829" s="100"/>
      <c r="CC1829" s="100"/>
    </row>
    <row r="1830" spans="44:81" x14ac:dyDescent="0.25">
      <c r="AR1830" s="70"/>
      <c r="BW1830" s="100"/>
      <c r="BX1830" s="100"/>
      <c r="BY1830" s="100"/>
      <c r="BZ1830" s="100"/>
      <c r="CA1830" s="100"/>
      <c r="CB1830" s="100"/>
      <c r="CC1830" s="100"/>
    </row>
    <row r="1831" spans="44:81" x14ac:dyDescent="0.25">
      <c r="AR1831" s="70"/>
      <c r="BW1831" s="100"/>
      <c r="BX1831" s="100"/>
      <c r="BY1831" s="100"/>
      <c r="BZ1831" s="100"/>
      <c r="CA1831" s="100"/>
      <c r="CB1831" s="100"/>
      <c r="CC1831" s="100"/>
    </row>
    <row r="1832" spans="44:81" x14ac:dyDescent="0.25">
      <c r="AR1832" s="70"/>
      <c r="BW1832" s="100"/>
      <c r="BX1832" s="100"/>
      <c r="BY1832" s="100"/>
      <c r="BZ1832" s="100"/>
      <c r="CA1832" s="100"/>
      <c r="CB1832" s="100"/>
      <c r="CC1832" s="100"/>
    </row>
    <row r="1833" spans="44:81" x14ac:dyDescent="0.25">
      <c r="AR1833" s="70"/>
      <c r="BW1833" s="100"/>
      <c r="BX1833" s="100"/>
      <c r="BY1833" s="100"/>
      <c r="BZ1833" s="100"/>
      <c r="CA1833" s="100"/>
      <c r="CB1833" s="100"/>
      <c r="CC1833" s="100"/>
    </row>
    <row r="1834" spans="44:81" x14ac:dyDescent="0.25">
      <c r="AR1834" s="70"/>
      <c r="BW1834" s="100"/>
      <c r="BX1834" s="100"/>
      <c r="BY1834" s="100"/>
      <c r="BZ1834" s="100"/>
      <c r="CA1834" s="100"/>
      <c r="CB1834" s="100"/>
      <c r="CC1834" s="100"/>
    </row>
    <row r="1835" spans="44:81" x14ac:dyDescent="0.25">
      <c r="AR1835" s="70"/>
      <c r="BW1835" s="100"/>
      <c r="BX1835" s="100"/>
      <c r="BY1835" s="100"/>
      <c r="BZ1835" s="100"/>
      <c r="CA1835" s="100"/>
      <c r="CB1835" s="100"/>
      <c r="CC1835" s="100"/>
    </row>
    <row r="1836" spans="44:81" x14ac:dyDescent="0.25">
      <c r="AR1836" s="70"/>
      <c r="BW1836" s="100"/>
      <c r="BX1836" s="100"/>
      <c r="BY1836" s="100"/>
      <c r="BZ1836" s="100"/>
      <c r="CA1836" s="100"/>
      <c r="CB1836" s="100"/>
      <c r="CC1836" s="100"/>
    </row>
    <row r="1837" spans="44:81" x14ac:dyDescent="0.25">
      <c r="AR1837" s="70"/>
      <c r="BW1837" s="100"/>
      <c r="BX1837" s="100"/>
      <c r="BY1837" s="100"/>
      <c r="BZ1837" s="100"/>
      <c r="CA1837" s="100"/>
      <c r="CB1837" s="100"/>
      <c r="CC1837" s="100"/>
    </row>
    <row r="1838" spans="44:81" x14ac:dyDescent="0.25">
      <c r="AR1838" s="70"/>
      <c r="BW1838" s="100"/>
      <c r="BX1838" s="100"/>
      <c r="BY1838" s="100"/>
      <c r="BZ1838" s="100"/>
      <c r="CA1838" s="100"/>
      <c r="CB1838" s="100"/>
      <c r="CC1838" s="100"/>
    </row>
    <row r="1839" spans="44:81" x14ac:dyDescent="0.25">
      <c r="AR1839" s="70"/>
      <c r="BW1839" s="100"/>
      <c r="BX1839" s="100"/>
      <c r="BY1839" s="100"/>
      <c r="BZ1839" s="100"/>
      <c r="CA1839" s="100"/>
      <c r="CB1839" s="100"/>
      <c r="CC1839" s="100"/>
    </row>
    <row r="1840" spans="44:81" x14ac:dyDescent="0.25">
      <c r="AR1840" s="70"/>
      <c r="BW1840" s="100"/>
      <c r="BX1840" s="100"/>
      <c r="BY1840" s="100"/>
      <c r="BZ1840" s="100"/>
      <c r="CA1840" s="100"/>
      <c r="CB1840" s="100"/>
      <c r="CC1840" s="100"/>
    </row>
    <row r="1841" spans="44:81" x14ac:dyDescent="0.25">
      <c r="AR1841" s="70"/>
      <c r="BW1841" s="100"/>
      <c r="BX1841" s="100"/>
      <c r="BY1841" s="100"/>
      <c r="BZ1841" s="100"/>
      <c r="CA1841" s="100"/>
      <c r="CB1841" s="100"/>
      <c r="CC1841" s="100"/>
    </row>
    <row r="1842" spans="44:81" x14ac:dyDescent="0.25">
      <c r="AR1842" s="70"/>
      <c r="BW1842" s="100"/>
      <c r="BX1842" s="100"/>
      <c r="BY1842" s="100"/>
      <c r="BZ1842" s="100"/>
      <c r="CA1842" s="100"/>
      <c r="CB1842" s="100"/>
      <c r="CC1842" s="100"/>
    </row>
    <row r="1843" spans="44:81" x14ac:dyDescent="0.25">
      <c r="AR1843" s="70"/>
      <c r="BW1843" s="100"/>
      <c r="BX1843" s="100"/>
      <c r="BY1843" s="100"/>
      <c r="BZ1843" s="100"/>
      <c r="CA1843" s="100"/>
      <c r="CB1843" s="100"/>
      <c r="CC1843" s="100"/>
    </row>
    <row r="1844" spans="44:81" x14ac:dyDescent="0.25">
      <c r="AR1844" s="70"/>
      <c r="BW1844" s="100"/>
      <c r="BX1844" s="100"/>
      <c r="BY1844" s="100"/>
      <c r="BZ1844" s="100"/>
      <c r="CA1844" s="100"/>
      <c r="CB1844" s="100"/>
      <c r="CC1844" s="100"/>
    </row>
    <row r="1845" spans="44:81" x14ac:dyDescent="0.25">
      <c r="AR1845" s="70"/>
      <c r="BW1845" s="100"/>
      <c r="BX1845" s="100"/>
      <c r="BY1845" s="100"/>
      <c r="BZ1845" s="100"/>
      <c r="CA1845" s="100"/>
      <c r="CB1845" s="100"/>
      <c r="CC1845" s="100"/>
    </row>
    <row r="1846" spans="44:81" x14ac:dyDescent="0.25">
      <c r="AR1846" s="70"/>
      <c r="BW1846" s="100"/>
      <c r="BX1846" s="100"/>
      <c r="BY1846" s="100"/>
      <c r="BZ1846" s="100"/>
      <c r="CA1846" s="100"/>
      <c r="CB1846" s="100"/>
      <c r="CC1846" s="100"/>
    </row>
    <row r="1847" spans="44:81" x14ac:dyDescent="0.25">
      <c r="AR1847" s="70"/>
      <c r="BW1847" s="100"/>
      <c r="BX1847" s="100"/>
      <c r="BY1847" s="100"/>
      <c r="BZ1847" s="100"/>
      <c r="CA1847" s="100"/>
      <c r="CB1847" s="100"/>
      <c r="CC1847" s="100"/>
    </row>
    <row r="1848" spans="44:81" x14ac:dyDescent="0.25">
      <c r="AR1848" s="70"/>
      <c r="BW1848" s="100"/>
      <c r="BX1848" s="100"/>
      <c r="BY1848" s="100"/>
      <c r="BZ1848" s="100"/>
      <c r="CA1848" s="100"/>
      <c r="CB1848" s="100"/>
      <c r="CC1848" s="100"/>
    </row>
    <row r="1849" spans="44:81" x14ac:dyDescent="0.25">
      <c r="AR1849" s="70"/>
      <c r="BW1849" s="100"/>
      <c r="BX1849" s="100"/>
      <c r="BY1849" s="100"/>
      <c r="BZ1849" s="100"/>
      <c r="CA1849" s="100"/>
      <c r="CB1849" s="100"/>
      <c r="CC1849" s="100"/>
    </row>
    <row r="1850" spans="44:81" x14ac:dyDescent="0.25">
      <c r="AR1850" s="70"/>
      <c r="BW1850" s="100"/>
      <c r="BX1850" s="100"/>
      <c r="BY1850" s="100"/>
      <c r="BZ1850" s="100"/>
      <c r="CA1850" s="100"/>
      <c r="CB1850" s="100"/>
      <c r="CC1850" s="100"/>
    </row>
    <row r="1851" spans="44:81" x14ac:dyDescent="0.25">
      <c r="AR1851" s="70"/>
      <c r="BW1851" s="100"/>
      <c r="BX1851" s="100"/>
      <c r="BY1851" s="100"/>
      <c r="BZ1851" s="100"/>
      <c r="CA1851" s="100"/>
      <c r="CB1851" s="100"/>
      <c r="CC1851" s="100"/>
    </row>
    <row r="1852" spans="44:81" x14ac:dyDescent="0.25">
      <c r="AR1852" s="70"/>
      <c r="BW1852" s="100"/>
      <c r="BX1852" s="100"/>
      <c r="BY1852" s="100"/>
      <c r="BZ1852" s="100"/>
      <c r="CA1852" s="100"/>
      <c r="CB1852" s="100"/>
      <c r="CC1852" s="100"/>
    </row>
    <row r="1853" spans="44:81" x14ac:dyDescent="0.25">
      <c r="AR1853" s="70"/>
      <c r="BW1853" s="100"/>
      <c r="BX1853" s="100"/>
      <c r="BY1853" s="100"/>
      <c r="BZ1853" s="100"/>
      <c r="CA1853" s="100"/>
      <c r="CB1853" s="100"/>
      <c r="CC1853" s="100"/>
    </row>
    <row r="1854" spans="44:81" x14ac:dyDescent="0.25">
      <c r="AR1854" s="70"/>
      <c r="BW1854" s="100"/>
      <c r="BX1854" s="100"/>
      <c r="BY1854" s="100"/>
      <c r="BZ1854" s="100"/>
      <c r="CA1854" s="100"/>
      <c r="CB1854" s="100"/>
      <c r="CC1854" s="100"/>
    </row>
    <row r="1855" spans="44:81" x14ac:dyDescent="0.25">
      <c r="AR1855" s="70"/>
      <c r="BW1855" s="100"/>
      <c r="BX1855" s="100"/>
      <c r="BY1855" s="100"/>
      <c r="BZ1855" s="100"/>
      <c r="CA1855" s="100"/>
      <c r="CB1855" s="100"/>
      <c r="CC1855" s="100"/>
    </row>
    <row r="1856" spans="44:81" x14ac:dyDescent="0.25">
      <c r="AR1856" s="70"/>
      <c r="BW1856" s="100"/>
      <c r="BX1856" s="100"/>
      <c r="BY1856" s="100"/>
      <c r="BZ1856" s="100"/>
      <c r="CA1856" s="100"/>
      <c r="CB1856" s="100"/>
      <c r="CC1856" s="100"/>
    </row>
    <row r="1857" spans="44:81" x14ac:dyDescent="0.25">
      <c r="AR1857" s="70"/>
      <c r="BW1857" s="100"/>
      <c r="BX1857" s="100"/>
      <c r="BY1857" s="100"/>
      <c r="BZ1857" s="100"/>
      <c r="CA1857" s="100"/>
      <c r="CB1857" s="100"/>
      <c r="CC1857" s="100"/>
    </row>
    <row r="1858" spans="44:81" x14ac:dyDescent="0.25">
      <c r="AR1858" s="70"/>
      <c r="BW1858" s="100"/>
      <c r="BX1858" s="100"/>
      <c r="BY1858" s="100"/>
      <c r="BZ1858" s="100"/>
      <c r="CA1858" s="100"/>
      <c r="CB1858" s="100"/>
      <c r="CC1858" s="100"/>
    </row>
    <row r="1859" spans="44:81" x14ac:dyDescent="0.25">
      <c r="AR1859" s="70"/>
      <c r="BW1859" s="100"/>
      <c r="BX1859" s="100"/>
      <c r="BY1859" s="100"/>
      <c r="BZ1859" s="100"/>
      <c r="CA1859" s="100"/>
      <c r="CB1859" s="100"/>
      <c r="CC1859" s="100"/>
    </row>
    <row r="1860" spans="44:81" x14ac:dyDescent="0.25">
      <c r="AR1860" s="70"/>
      <c r="BW1860" s="100"/>
      <c r="BX1860" s="100"/>
      <c r="BY1860" s="100"/>
      <c r="BZ1860" s="100"/>
      <c r="CA1860" s="100"/>
      <c r="CB1860" s="100"/>
      <c r="CC1860" s="100"/>
    </row>
    <row r="1861" spans="44:81" x14ac:dyDescent="0.25">
      <c r="AR1861" s="70"/>
      <c r="BW1861" s="100"/>
      <c r="BX1861" s="100"/>
      <c r="BY1861" s="100"/>
      <c r="BZ1861" s="100"/>
      <c r="CA1861" s="100"/>
      <c r="CB1861" s="100"/>
      <c r="CC1861" s="100"/>
    </row>
    <row r="1862" spans="44:81" x14ac:dyDescent="0.25">
      <c r="AR1862" s="70"/>
      <c r="BW1862" s="100"/>
      <c r="BX1862" s="100"/>
      <c r="BY1862" s="100"/>
      <c r="BZ1862" s="100"/>
      <c r="CA1862" s="100"/>
      <c r="CB1862" s="100"/>
      <c r="CC1862" s="100"/>
    </row>
    <row r="1863" spans="44:81" x14ac:dyDescent="0.25">
      <c r="AR1863" s="70"/>
      <c r="BW1863" s="100"/>
      <c r="BX1863" s="100"/>
      <c r="BY1863" s="100"/>
      <c r="BZ1863" s="100"/>
      <c r="CA1863" s="100"/>
      <c r="CB1863" s="100"/>
      <c r="CC1863" s="100"/>
    </row>
    <row r="1864" spans="44:81" x14ac:dyDescent="0.25">
      <c r="AR1864" s="70"/>
      <c r="BW1864" s="100"/>
      <c r="BX1864" s="100"/>
      <c r="BY1864" s="100"/>
      <c r="BZ1864" s="100"/>
      <c r="CA1864" s="100"/>
      <c r="CB1864" s="100"/>
      <c r="CC1864" s="100"/>
    </row>
    <row r="1865" spans="44:81" x14ac:dyDescent="0.25">
      <c r="AR1865" s="70"/>
      <c r="BW1865" s="100"/>
      <c r="BX1865" s="100"/>
      <c r="BY1865" s="100"/>
      <c r="BZ1865" s="100"/>
      <c r="CA1865" s="100"/>
      <c r="CB1865" s="100"/>
      <c r="CC1865" s="100"/>
    </row>
    <row r="1866" spans="44:81" x14ac:dyDescent="0.25">
      <c r="AR1866" s="70"/>
      <c r="BW1866" s="100"/>
      <c r="BX1866" s="100"/>
      <c r="BY1866" s="100"/>
      <c r="BZ1866" s="100"/>
      <c r="CA1866" s="100"/>
      <c r="CB1866" s="100"/>
      <c r="CC1866" s="100"/>
    </row>
    <row r="1867" spans="44:81" x14ac:dyDescent="0.25">
      <c r="AR1867" s="70"/>
      <c r="BW1867" s="100"/>
      <c r="BX1867" s="100"/>
      <c r="BY1867" s="100"/>
      <c r="BZ1867" s="100"/>
      <c r="CA1867" s="100"/>
      <c r="CB1867" s="100"/>
      <c r="CC1867" s="100"/>
    </row>
    <row r="1868" spans="44:81" x14ac:dyDescent="0.25">
      <c r="AR1868" s="70"/>
      <c r="BW1868" s="100"/>
      <c r="BX1868" s="100"/>
      <c r="BY1868" s="100"/>
      <c r="BZ1868" s="100"/>
      <c r="CA1868" s="100"/>
      <c r="CB1868" s="100"/>
      <c r="CC1868" s="100"/>
    </row>
    <row r="1869" spans="44:81" x14ac:dyDescent="0.25">
      <c r="AR1869" s="70"/>
      <c r="BW1869" s="100"/>
      <c r="BX1869" s="100"/>
      <c r="BY1869" s="100"/>
      <c r="BZ1869" s="100"/>
      <c r="CA1869" s="100"/>
      <c r="CB1869" s="100"/>
      <c r="CC1869" s="100"/>
    </row>
    <row r="1870" spans="44:81" x14ac:dyDescent="0.25">
      <c r="AR1870" s="70"/>
      <c r="BW1870" s="100"/>
      <c r="BX1870" s="100"/>
      <c r="BY1870" s="100"/>
      <c r="BZ1870" s="100"/>
      <c r="CA1870" s="100"/>
      <c r="CB1870" s="100"/>
      <c r="CC1870" s="100"/>
    </row>
    <row r="1871" spans="44:81" x14ac:dyDescent="0.25">
      <c r="AR1871" s="70"/>
      <c r="BW1871" s="100"/>
      <c r="BX1871" s="100"/>
      <c r="BY1871" s="100"/>
      <c r="BZ1871" s="100"/>
      <c r="CA1871" s="100"/>
      <c r="CB1871" s="100"/>
      <c r="CC1871" s="100"/>
    </row>
    <row r="1872" spans="44:81" x14ac:dyDescent="0.25">
      <c r="AR1872" s="70"/>
      <c r="BW1872" s="100"/>
      <c r="BX1872" s="100"/>
      <c r="BY1872" s="100"/>
      <c r="BZ1872" s="100"/>
      <c r="CA1872" s="100"/>
      <c r="CB1872" s="100"/>
      <c r="CC1872" s="100"/>
    </row>
    <row r="1873" spans="44:81" x14ac:dyDescent="0.25">
      <c r="AR1873" s="70"/>
      <c r="BW1873" s="100"/>
      <c r="BX1873" s="100"/>
      <c r="BY1873" s="100"/>
      <c r="BZ1873" s="100"/>
      <c r="CA1873" s="100"/>
      <c r="CB1873" s="100"/>
      <c r="CC1873" s="100"/>
    </row>
    <row r="1874" spans="44:81" x14ac:dyDescent="0.25">
      <c r="AR1874" s="70"/>
      <c r="BW1874" s="100"/>
      <c r="BX1874" s="100"/>
      <c r="BY1874" s="100"/>
      <c r="BZ1874" s="100"/>
      <c r="CA1874" s="100"/>
      <c r="CB1874" s="100"/>
      <c r="CC1874" s="100"/>
    </row>
    <row r="1875" spans="44:81" x14ac:dyDescent="0.25">
      <c r="AR1875" s="70"/>
      <c r="BW1875" s="100"/>
      <c r="BX1875" s="100"/>
      <c r="BY1875" s="100"/>
      <c r="BZ1875" s="100"/>
      <c r="CA1875" s="100"/>
      <c r="CB1875" s="100"/>
      <c r="CC1875" s="100"/>
    </row>
    <row r="1876" spans="44:81" x14ac:dyDescent="0.25">
      <c r="AR1876" s="70"/>
      <c r="BW1876" s="100"/>
      <c r="BX1876" s="100"/>
      <c r="BY1876" s="100"/>
      <c r="BZ1876" s="100"/>
      <c r="CA1876" s="100"/>
      <c r="CB1876" s="100"/>
      <c r="CC1876" s="100"/>
    </row>
    <row r="1877" spans="44:81" x14ac:dyDescent="0.25">
      <c r="AR1877" s="70"/>
      <c r="BW1877" s="100"/>
      <c r="BX1877" s="100"/>
      <c r="BY1877" s="100"/>
      <c r="BZ1877" s="100"/>
      <c r="CA1877" s="100"/>
      <c r="CB1877" s="100"/>
      <c r="CC1877" s="100"/>
    </row>
    <row r="1878" spans="44:81" x14ac:dyDescent="0.25">
      <c r="AR1878" s="70"/>
      <c r="BW1878" s="100"/>
      <c r="BX1878" s="100"/>
      <c r="BY1878" s="100"/>
      <c r="BZ1878" s="100"/>
      <c r="CA1878" s="100"/>
      <c r="CB1878" s="100"/>
      <c r="CC1878" s="100"/>
    </row>
    <row r="1879" spans="44:81" x14ac:dyDescent="0.25">
      <c r="AR1879" s="70"/>
      <c r="BW1879" s="100"/>
      <c r="BX1879" s="100"/>
      <c r="BY1879" s="100"/>
      <c r="BZ1879" s="100"/>
      <c r="CA1879" s="100"/>
      <c r="CB1879" s="100"/>
      <c r="CC1879" s="100"/>
    </row>
    <row r="1880" spans="44:81" x14ac:dyDescent="0.25">
      <c r="AR1880" s="70"/>
      <c r="BW1880" s="100"/>
      <c r="BX1880" s="100"/>
      <c r="BY1880" s="100"/>
      <c r="BZ1880" s="100"/>
      <c r="CA1880" s="100"/>
      <c r="CB1880" s="100"/>
      <c r="CC1880" s="100"/>
    </row>
    <row r="1881" spans="44:81" x14ac:dyDescent="0.25">
      <c r="AR1881" s="70"/>
      <c r="BW1881" s="100"/>
      <c r="BX1881" s="100"/>
      <c r="BY1881" s="100"/>
      <c r="BZ1881" s="100"/>
      <c r="CA1881" s="100"/>
      <c r="CB1881" s="100"/>
      <c r="CC1881" s="100"/>
    </row>
    <row r="1882" spans="44:81" x14ac:dyDescent="0.25">
      <c r="AR1882" s="70"/>
      <c r="BW1882" s="100"/>
      <c r="BX1882" s="100"/>
      <c r="BY1882" s="100"/>
      <c r="BZ1882" s="100"/>
      <c r="CA1882" s="100"/>
      <c r="CB1882" s="100"/>
      <c r="CC1882" s="100"/>
    </row>
    <row r="1883" spans="44:81" x14ac:dyDescent="0.25">
      <c r="AR1883" s="70"/>
      <c r="BW1883" s="100"/>
      <c r="BX1883" s="100"/>
      <c r="BY1883" s="100"/>
      <c r="BZ1883" s="100"/>
      <c r="CA1883" s="100"/>
      <c r="CB1883" s="100"/>
      <c r="CC1883" s="100"/>
    </row>
    <row r="1884" spans="44:81" x14ac:dyDescent="0.25">
      <c r="AR1884" s="70"/>
      <c r="BW1884" s="100"/>
      <c r="BX1884" s="100"/>
      <c r="BY1884" s="100"/>
      <c r="BZ1884" s="100"/>
      <c r="CA1884" s="100"/>
      <c r="CB1884" s="100"/>
      <c r="CC1884" s="100"/>
    </row>
    <row r="1885" spans="44:81" x14ac:dyDescent="0.25">
      <c r="AR1885" s="70"/>
      <c r="BW1885" s="100"/>
      <c r="BX1885" s="100"/>
      <c r="BY1885" s="100"/>
      <c r="BZ1885" s="100"/>
      <c r="CA1885" s="100"/>
      <c r="CB1885" s="100"/>
      <c r="CC1885" s="100"/>
    </row>
    <row r="1886" spans="44:81" x14ac:dyDescent="0.25">
      <c r="AR1886" s="70"/>
      <c r="BW1886" s="100"/>
      <c r="BX1886" s="100"/>
      <c r="BY1886" s="100"/>
      <c r="BZ1886" s="100"/>
      <c r="CA1886" s="100"/>
      <c r="CB1886" s="100"/>
      <c r="CC1886" s="100"/>
    </row>
    <row r="1887" spans="44:81" x14ac:dyDescent="0.25">
      <c r="AR1887" s="70"/>
      <c r="BW1887" s="100"/>
      <c r="BX1887" s="100"/>
      <c r="BY1887" s="100"/>
      <c r="BZ1887" s="100"/>
      <c r="CA1887" s="100"/>
      <c r="CB1887" s="100"/>
      <c r="CC1887" s="100"/>
    </row>
    <row r="1888" spans="44:81" x14ac:dyDescent="0.25">
      <c r="AR1888" s="70"/>
      <c r="BW1888" s="100"/>
      <c r="BX1888" s="100"/>
      <c r="BY1888" s="100"/>
      <c r="BZ1888" s="100"/>
      <c r="CA1888" s="100"/>
      <c r="CB1888" s="100"/>
      <c r="CC1888" s="100"/>
    </row>
    <row r="1889" spans="44:81" x14ac:dyDescent="0.25">
      <c r="AR1889" s="70"/>
      <c r="BW1889" s="100"/>
      <c r="BX1889" s="100"/>
      <c r="BY1889" s="100"/>
      <c r="BZ1889" s="100"/>
      <c r="CA1889" s="100"/>
      <c r="CB1889" s="100"/>
      <c r="CC1889" s="100"/>
    </row>
    <row r="1890" spans="44:81" x14ac:dyDescent="0.25">
      <c r="AR1890" s="70"/>
      <c r="BW1890" s="100"/>
      <c r="BX1890" s="100"/>
      <c r="BY1890" s="100"/>
      <c r="BZ1890" s="100"/>
      <c r="CA1890" s="100"/>
      <c r="CB1890" s="100"/>
      <c r="CC1890" s="100"/>
    </row>
    <row r="1891" spans="44:81" x14ac:dyDescent="0.25">
      <c r="AR1891" s="70"/>
      <c r="BW1891" s="100"/>
      <c r="BX1891" s="100"/>
      <c r="BY1891" s="100"/>
      <c r="BZ1891" s="100"/>
      <c r="CA1891" s="100"/>
      <c r="CB1891" s="100"/>
      <c r="CC1891" s="100"/>
    </row>
    <row r="1892" spans="44:81" x14ac:dyDescent="0.25">
      <c r="AR1892" s="70"/>
      <c r="BW1892" s="100"/>
      <c r="BX1892" s="100"/>
      <c r="BY1892" s="100"/>
      <c r="BZ1892" s="100"/>
      <c r="CA1892" s="100"/>
      <c r="CB1892" s="100"/>
      <c r="CC1892" s="100"/>
    </row>
    <row r="1893" spans="44:81" x14ac:dyDescent="0.25">
      <c r="AR1893" s="70"/>
      <c r="BW1893" s="100"/>
      <c r="BX1893" s="100"/>
      <c r="BY1893" s="100"/>
      <c r="BZ1893" s="100"/>
      <c r="CA1893" s="100"/>
      <c r="CB1893" s="100"/>
      <c r="CC1893" s="100"/>
    </row>
    <row r="1894" spans="44:81" x14ac:dyDescent="0.25">
      <c r="AR1894" s="70"/>
      <c r="BW1894" s="100"/>
      <c r="BX1894" s="100"/>
      <c r="BY1894" s="100"/>
      <c r="BZ1894" s="100"/>
      <c r="CA1894" s="100"/>
      <c r="CB1894" s="100"/>
      <c r="CC1894" s="100"/>
    </row>
    <row r="1895" spans="44:81" x14ac:dyDescent="0.25">
      <c r="AR1895" s="70"/>
      <c r="BW1895" s="100"/>
      <c r="BX1895" s="100"/>
      <c r="BY1895" s="100"/>
      <c r="BZ1895" s="100"/>
      <c r="CA1895" s="100"/>
      <c r="CB1895" s="100"/>
      <c r="CC1895" s="100"/>
    </row>
    <row r="1896" spans="44:81" x14ac:dyDescent="0.25">
      <c r="AR1896" s="70"/>
      <c r="BW1896" s="100"/>
      <c r="BX1896" s="100"/>
      <c r="BY1896" s="100"/>
      <c r="BZ1896" s="100"/>
      <c r="CA1896" s="100"/>
      <c r="CB1896" s="100"/>
      <c r="CC1896" s="100"/>
    </row>
    <row r="1897" spans="44:81" x14ac:dyDescent="0.25">
      <c r="AR1897" s="70"/>
      <c r="BW1897" s="100"/>
      <c r="BX1897" s="100"/>
      <c r="BY1897" s="100"/>
      <c r="BZ1897" s="100"/>
      <c r="CA1897" s="100"/>
      <c r="CB1897" s="100"/>
      <c r="CC1897" s="100"/>
    </row>
    <row r="1898" spans="44:81" x14ac:dyDescent="0.25">
      <c r="AR1898" s="70"/>
      <c r="BW1898" s="100"/>
      <c r="BX1898" s="100"/>
      <c r="BY1898" s="100"/>
      <c r="BZ1898" s="100"/>
      <c r="CA1898" s="100"/>
      <c r="CB1898" s="100"/>
      <c r="CC1898" s="100"/>
    </row>
    <row r="1899" spans="44:81" x14ac:dyDescent="0.25">
      <c r="AR1899" s="70"/>
      <c r="BW1899" s="100"/>
      <c r="BX1899" s="100"/>
      <c r="BY1899" s="100"/>
      <c r="BZ1899" s="100"/>
      <c r="CA1899" s="100"/>
      <c r="CB1899" s="100"/>
      <c r="CC1899" s="100"/>
    </row>
    <row r="1900" spans="44:81" x14ac:dyDescent="0.25">
      <c r="AR1900" s="70"/>
      <c r="BW1900" s="100"/>
      <c r="BX1900" s="100"/>
      <c r="BY1900" s="100"/>
      <c r="BZ1900" s="100"/>
      <c r="CA1900" s="100"/>
      <c r="CB1900" s="100"/>
      <c r="CC1900" s="100"/>
    </row>
    <row r="1901" spans="44:81" x14ac:dyDescent="0.25">
      <c r="AR1901" s="70"/>
      <c r="BW1901" s="100"/>
      <c r="BX1901" s="100"/>
      <c r="BY1901" s="100"/>
      <c r="BZ1901" s="100"/>
      <c r="CA1901" s="100"/>
      <c r="CB1901" s="100"/>
      <c r="CC1901" s="100"/>
    </row>
    <row r="1902" spans="44:81" x14ac:dyDescent="0.25">
      <c r="AR1902" s="70"/>
      <c r="BW1902" s="100"/>
      <c r="BX1902" s="100"/>
      <c r="BY1902" s="100"/>
      <c r="BZ1902" s="100"/>
      <c r="CA1902" s="100"/>
      <c r="CB1902" s="100"/>
      <c r="CC1902" s="100"/>
    </row>
    <row r="1903" spans="44:81" x14ac:dyDescent="0.25">
      <c r="AR1903" s="70"/>
      <c r="BW1903" s="100"/>
      <c r="BX1903" s="100"/>
      <c r="BY1903" s="100"/>
      <c r="BZ1903" s="100"/>
      <c r="CA1903" s="100"/>
      <c r="CB1903" s="100"/>
      <c r="CC1903" s="100"/>
    </row>
    <row r="1904" spans="44:81" x14ac:dyDescent="0.25">
      <c r="AR1904" s="70"/>
      <c r="BW1904" s="100"/>
      <c r="BX1904" s="100"/>
      <c r="BY1904" s="100"/>
      <c r="BZ1904" s="100"/>
      <c r="CA1904" s="100"/>
      <c r="CB1904" s="100"/>
      <c r="CC1904" s="100"/>
    </row>
    <row r="1905" spans="44:81" x14ac:dyDescent="0.25">
      <c r="AR1905" s="70"/>
      <c r="BW1905" s="100"/>
      <c r="BX1905" s="100"/>
      <c r="BY1905" s="100"/>
      <c r="BZ1905" s="100"/>
      <c r="CA1905" s="100"/>
      <c r="CB1905" s="100"/>
      <c r="CC1905" s="100"/>
    </row>
    <row r="1906" spans="44:81" x14ac:dyDescent="0.25">
      <c r="AR1906" s="70"/>
      <c r="BW1906" s="100"/>
      <c r="BX1906" s="100"/>
      <c r="BY1906" s="100"/>
      <c r="BZ1906" s="100"/>
      <c r="CA1906" s="100"/>
      <c r="CB1906" s="100"/>
      <c r="CC1906" s="100"/>
    </row>
    <row r="1907" spans="44:81" x14ac:dyDescent="0.25">
      <c r="AR1907" s="70"/>
      <c r="BW1907" s="100"/>
      <c r="BX1907" s="100"/>
      <c r="BY1907" s="100"/>
      <c r="BZ1907" s="100"/>
      <c r="CA1907" s="100"/>
      <c r="CB1907" s="100"/>
      <c r="CC1907" s="100"/>
    </row>
    <row r="1908" spans="44:81" x14ac:dyDescent="0.25">
      <c r="AR1908" s="70"/>
      <c r="BW1908" s="100"/>
      <c r="BX1908" s="100"/>
      <c r="BY1908" s="100"/>
      <c r="BZ1908" s="100"/>
      <c r="CA1908" s="100"/>
      <c r="CB1908" s="100"/>
      <c r="CC1908" s="100"/>
    </row>
    <row r="1909" spans="44:81" x14ac:dyDescent="0.25">
      <c r="AR1909" s="70"/>
      <c r="BW1909" s="100"/>
      <c r="BX1909" s="100"/>
      <c r="BY1909" s="100"/>
      <c r="BZ1909" s="100"/>
      <c r="CA1909" s="100"/>
      <c r="CB1909" s="100"/>
      <c r="CC1909" s="100"/>
    </row>
    <row r="1910" spans="44:81" x14ac:dyDescent="0.25">
      <c r="AR1910" s="70"/>
      <c r="BW1910" s="100"/>
      <c r="BX1910" s="100"/>
      <c r="BY1910" s="100"/>
      <c r="BZ1910" s="100"/>
      <c r="CA1910" s="100"/>
      <c r="CB1910" s="100"/>
      <c r="CC1910" s="100"/>
    </row>
    <row r="1911" spans="44:81" x14ac:dyDescent="0.25">
      <c r="AR1911" s="70"/>
      <c r="BW1911" s="100"/>
      <c r="BX1911" s="100"/>
      <c r="BY1911" s="100"/>
      <c r="BZ1911" s="100"/>
      <c r="CA1911" s="100"/>
      <c r="CB1911" s="100"/>
      <c r="CC1911" s="100"/>
    </row>
    <row r="1912" spans="44:81" x14ac:dyDescent="0.25">
      <c r="AR1912" s="70"/>
      <c r="BW1912" s="100"/>
      <c r="BX1912" s="100"/>
      <c r="BY1912" s="100"/>
      <c r="BZ1912" s="100"/>
      <c r="CA1912" s="100"/>
      <c r="CB1912" s="100"/>
      <c r="CC1912" s="100"/>
    </row>
    <row r="1913" spans="44:81" x14ac:dyDescent="0.25">
      <c r="AR1913" s="70"/>
      <c r="BW1913" s="100"/>
      <c r="BX1913" s="100"/>
      <c r="BY1913" s="100"/>
      <c r="BZ1913" s="100"/>
      <c r="CA1913" s="100"/>
      <c r="CB1913" s="100"/>
      <c r="CC1913" s="100"/>
    </row>
    <row r="1914" spans="44:81" x14ac:dyDescent="0.25">
      <c r="AR1914" s="70"/>
      <c r="BW1914" s="100"/>
      <c r="BX1914" s="100"/>
      <c r="BY1914" s="100"/>
      <c r="BZ1914" s="100"/>
      <c r="CA1914" s="100"/>
      <c r="CB1914" s="100"/>
      <c r="CC1914" s="100"/>
    </row>
    <row r="1915" spans="44:81" x14ac:dyDescent="0.25">
      <c r="AR1915" s="70"/>
      <c r="BW1915" s="100"/>
      <c r="BX1915" s="100"/>
      <c r="BY1915" s="100"/>
      <c r="BZ1915" s="100"/>
      <c r="CA1915" s="100"/>
      <c r="CB1915" s="100"/>
      <c r="CC1915" s="100"/>
    </row>
    <row r="1916" spans="44:81" x14ac:dyDescent="0.25">
      <c r="AR1916" s="70"/>
      <c r="BW1916" s="100"/>
      <c r="BX1916" s="100"/>
      <c r="BY1916" s="100"/>
      <c r="BZ1916" s="100"/>
      <c r="CA1916" s="100"/>
      <c r="CB1916" s="100"/>
      <c r="CC1916" s="100"/>
    </row>
    <row r="1917" spans="44:81" x14ac:dyDescent="0.25">
      <c r="AR1917" s="70"/>
      <c r="BW1917" s="100"/>
      <c r="BX1917" s="100"/>
      <c r="BY1917" s="100"/>
      <c r="BZ1917" s="100"/>
      <c r="CA1917" s="100"/>
      <c r="CB1917" s="100"/>
      <c r="CC1917" s="100"/>
    </row>
    <row r="1918" spans="44:81" x14ac:dyDescent="0.25">
      <c r="AR1918" s="70"/>
      <c r="BW1918" s="100"/>
      <c r="BX1918" s="100"/>
      <c r="BY1918" s="100"/>
      <c r="BZ1918" s="100"/>
      <c r="CA1918" s="100"/>
      <c r="CB1918" s="100"/>
      <c r="CC1918" s="100"/>
    </row>
    <row r="1919" spans="44:81" x14ac:dyDescent="0.25">
      <c r="AR1919" s="70"/>
      <c r="BW1919" s="100"/>
      <c r="BX1919" s="100"/>
      <c r="BY1919" s="100"/>
      <c r="BZ1919" s="100"/>
      <c r="CA1919" s="100"/>
      <c r="CB1919" s="100"/>
      <c r="CC1919" s="100"/>
    </row>
    <row r="1920" spans="44:81" x14ac:dyDescent="0.25">
      <c r="AR1920" s="70"/>
      <c r="BW1920" s="100"/>
      <c r="BX1920" s="100"/>
      <c r="BY1920" s="100"/>
      <c r="BZ1920" s="100"/>
      <c r="CA1920" s="100"/>
      <c r="CB1920" s="100"/>
      <c r="CC1920" s="100"/>
    </row>
    <row r="1921" spans="44:81" x14ac:dyDescent="0.25">
      <c r="AR1921" s="70"/>
      <c r="BW1921" s="100"/>
      <c r="BX1921" s="100"/>
      <c r="BY1921" s="100"/>
      <c r="BZ1921" s="100"/>
      <c r="CA1921" s="100"/>
      <c r="CB1921" s="100"/>
      <c r="CC1921" s="100"/>
    </row>
    <row r="1922" spans="44:81" x14ac:dyDescent="0.25">
      <c r="AR1922" s="70"/>
      <c r="BW1922" s="100"/>
      <c r="BX1922" s="100"/>
      <c r="BY1922" s="100"/>
      <c r="BZ1922" s="100"/>
      <c r="CA1922" s="100"/>
      <c r="CB1922" s="100"/>
      <c r="CC1922" s="100"/>
    </row>
    <row r="1923" spans="44:81" x14ac:dyDescent="0.25">
      <c r="AR1923" s="70"/>
      <c r="BW1923" s="100"/>
      <c r="BX1923" s="100"/>
      <c r="BY1923" s="100"/>
      <c r="BZ1923" s="100"/>
      <c r="CA1923" s="100"/>
      <c r="CB1923" s="100"/>
      <c r="CC1923" s="100"/>
    </row>
    <row r="1924" spans="44:81" x14ac:dyDescent="0.25">
      <c r="AR1924" s="70"/>
      <c r="BW1924" s="100"/>
      <c r="BX1924" s="100"/>
      <c r="BY1924" s="100"/>
      <c r="BZ1924" s="100"/>
      <c r="CA1924" s="100"/>
      <c r="CB1924" s="100"/>
      <c r="CC1924" s="100"/>
    </row>
    <row r="1925" spans="44:81" x14ac:dyDescent="0.25">
      <c r="AR1925" s="70"/>
      <c r="BW1925" s="100"/>
      <c r="BX1925" s="100"/>
      <c r="BY1925" s="100"/>
      <c r="BZ1925" s="100"/>
      <c r="CA1925" s="100"/>
      <c r="CB1925" s="100"/>
      <c r="CC1925" s="100"/>
    </row>
    <row r="1926" spans="44:81" x14ac:dyDescent="0.25">
      <c r="AR1926" s="70"/>
      <c r="BW1926" s="100"/>
      <c r="BX1926" s="100"/>
      <c r="BY1926" s="100"/>
      <c r="BZ1926" s="100"/>
      <c r="CA1926" s="100"/>
      <c r="CB1926" s="100"/>
      <c r="CC1926" s="100"/>
    </row>
    <row r="1927" spans="44:81" x14ac:dyDescent="0.25">
      <c r="AR1927" s="70"/>
      <c r="BW1927" s="100"/>
      <c r="BX1927" s="100"/>
      <c r="BY1927" s="100"/>
      <c r="BZ1927" s="100"/>
      <c r="CA1927" s="100"/>
      <c r="CB1927" s="100"/>
      <c r="CC1927" s="100"/>
    </row>
    <row r="1928" spans="44:81" x14ac:dyDescent="0.25">
      <c r="AR1928" s="70"/>
      <c r="BW1928" s="100"/>
      <c r="BX1928" s="100"/>
      <c r="BY1928" s="100"/>
      <c r="BZ1928" s="100"/>
      <c r="CA1928" s="100"/>
      <c r="CB1928" s="100"/>
      <c r="CC1928" s="100"/>
    </row>
    <row r="1929" spans="44:81" x14ac:dyDescent="0.25">
      <c r="AR1929" s="70"/>
      <c r="BW1929" s="100"/>
      <c r="BX1929" s="100"/>
      <c r="BY1929" s="100"/>
      <c r="BZ1929" s="100"/>
      <c r="CA1929" s="100"/>
      <c r="CB1929" s="100"/>
      <c r="CC1929" s="100"/>
    </row>
    <row r="1930" spans="44:81" x14ac:dyDescent="0.25">
      <c r="AR1930" s="70"/>
      <c r="BW1930" s="100"/>
      <c r="BX1930" s="100"/>
      <c r="BY1930" s="100"/>
      <c r="BZ1930" s="100"/>
      <c r="CA1930" s="100"/>
      <c r="CB1930" s="100"/>
      <c r="CC1930" s="100"/>
    </row>
    <row r="1931" spans="44:81" x14ac:dyDescent="0.25">
      <c r="AR1931" s="70"/>
      <c r="BW1931" s="100"/>
      <c r="BX1931" s="100"/>
      <c r="BY1931" s="100"/>
      <c r="BZ1931" s="100"/>
      <c r="CA1931" s="100"/>
      <c r="CB1931" s="100"/>
      <c r="CC1931" s="100"/>
    </row>
    <row r="1932" spans="44:81" x14ac:dyDescent="0.25">
      <c r="AR1932" s="70"/>
      <c r="BW1932" s="100"/>
      <c r="BX1932" s="100"/>
      <c r="BY1932" s="100"/>
      <c r="BZ1932" s="100"/>
      <c r="CA1932" s="100"/>
      <c r="CB1932" s="100"/>
      <c r="CC1932" s="100"/>
    </row>
    <row r="1933" spans="44:81" x14ac:dyDescent="0.25">
      <c r="AR1933" s="70"/>
      <c r="BW1933" s="100"/>
      <c r="BX1933" s="100"/>
      <c r="BY1933" s="100"/>
      <c r="BZ1933" s="100"/>
      <c r="CA1933" s="100"/>
      <c r="CB1933" s="100"/>
      <c r="CC1933" s="100"/>
    </row>
    <row r="1934" spans="44:81" x14ac:dyDescent="0.25">
      <c r="AR1934" s="70"/>
      <c r="BW1934" s="100"/>
      <c r="BX1934" s="100"/>
      <c r="BY1934" s="100"/>
      <c r="BZ1934" s="100"/>
      <c r="CA1934" s="100"/>
      <c r="CB1934" s="100"/>
      <c r="CC1934" s="100"/>
    </row>
    <row r="1935" spans="44:81" x14ac:dyDescent="0.25">
      <c r="AR1935" s="70"/>
      <c r="BW1935" s="100"/>
      <c r="BX1935" s="100"/>
      <c r="BY1935" s="100"/>
      <c r="BZ1935" s="100"/>
      <c r="CA1935" s="100"/>
      <c r="CB1935" s="100"/>
      <c r="CC1935" s="100"/>
    </row>
    <row r="1936" spans="44:81" x14ac:dyDescent="0.25">
      <c r="AR1936" s="70"/>
      <c r="BW1936" s="100"/>
      <c r="BX1936" s="100"/>
      <c r="BY1936" s="100"/>
      <c r="BZ1936" s="100"/>
      <c r="CA1936" s="100"/>
      <c r="CB1936" s="100"/>
      <c r="CC1936" s="100"/>
    </row>
    <row r="1937" spans="44:81" x14ac:dyDescent="0.25">
      <c r="AR1937" s="70"/>
      <c r="BW1937" s="100"/>
      <c r="BX1937" s="100"/>
      <c r="BY1937" s="100"/>
      <c r="BZ1937" s="100"/>
      <c r="CA1937" s="100"/>
      <c r="CB1937" s="100"/>
      <c r="CC1937" s="100"/>
    </row>
    <row r="1938" spans="44:81" x14ac:dyDescent="0.25">
      <c r="AR1938" s="70"/>
      <c r="BW1938" s="100"/>
      <c r="BX1938" s="100"/>
      <c r="BY1938" s="100"/>
      <c r="BZ1938" s="100"/>
      <c r="CA1938" s="100"/>
      <c r="CB1938" s="100"/>
      <c r="CC1938" s="100"/>
    </row>
    <row r="1939" spans="44:81" x14ac:dyDescent="0.25">
      <c r="AR1939" s="70"/>
      <c r="BW1939" s="100"/>
      <c r="BX1939" s="100"/>
      <c r="BY1939" s="100"/>
      <c r="BZ1939" s="100"/>
      <c r="CA1939" s="100"/>
      <c r="CB1939" s="100"/>
      <c r="CC1939" s="100"/>
    </row>
    <row r="1940" spans="44:81" x14ac:dyDescent="0.25">
      <c r="AR1940" s="70"/>
      <c r="BW1940" s="100"/>
      <c r="BX1940" s="100"/>
      <c r="BY1940" s="100"/>
      <c r="BZ1940" s="100"/>
      <c r="CA1940" s="100"/>
      <c r="CB1940" s="100"/>
      <c r="CC1940" s="100"/>
    </row>
    <row r="1941" spans="44:81" x14ac:dyDescent="0.25">
      <c r="AR1941" s="70"/>
      <c r="BW1941" s="100"/>
      <c r="BX1941" s="100"/>
      <c r="BY1941" s="100"/>
      <c r="BZ1941" s="100"/>
      <c r="CA1941" s="100"/>
      <c r="CB1941" s="100"/>
      <c r="CC1941" s="100"/>
    </row>
    <row r="1942" spans="44:81" x14ac:dyDescent="0.25">
      <c r="AR1942" s="70"/>
      <c r="BW1942" s="100"/>
      <c r="BX1942" s="100"/>
      <c r="BY1942" s="100"/>
      <c r="BZ1942" s="100"/>
      <c r="CA1942" s="100"/>
      <c r="CB1942" s="100"/>
      <c r="CC1942" s="100"/>
    </row>
    <row r="1943" spans="44:81" x14ac:dyDescent="0.25">
      <c r="AR1943" s="70"/>
      <c r="BW1943" s="100"/>
      <c r="BX1943" s="100"/>
      <c r="BY1943" s="100"/>
      <c r="BZ1943" s="100"/>
      <c r="CA1943" s="100"/>
      <c r="CB1943" s="100"/>
      <c r="CC1943" s="100"/>
    </row>
    <row r="1944" spans="44:81" x14ac:dyDescent="0.25">
      <c r="AR1944" s="70"/>
      <c r="BW1944" s="100"/>
      <c r="BX1944" s="100"/>
      <c r="BY1944" s="100"/>
      <c r="BZ1944" s="100"/>
      <c r="CA1944" s="100"/>
      <c r="CB1944" s="100"/>
      <c r="CC1944" s="100"/>
    </row>
    <row r="1945" spans="44:81" x14ac:dyDescent="0.25">
      <c r="AR1945" s="70"/>
      <c r="BW1945" s="100"/>
      <c r="BX1945" s="100"/>
      <c r="BY1945" s="100"/>
      <c r="BZ1945" s="100"/>
      <c r="CA1945" s="100"/>
      <c r="CB1945" s="100"/>
      <c r="CC1945" s="100"/>
    </row>
    <row r="1946" spans="44:81" x14ac:dyDescent="0.25">
      <c r="AR1946" s="70"/>
      <c r="BW1946" s="100"/>
      <c r="BX1946" s="100"/>
      <c r="BY1946" s="100"/>
      <c r="BZ1946" s="100"/>
      <c r="CA1946" s="100"/>
      <c r="CB1946" s="100"/>
      <c r="CC1946" s="100"/>
    </row>
    <row r="1947" spans="44:81" x14ac:dyDescent="0.25">
      <c r="AR1947" s="70"/>
      <c r="BW1947" s="100"/>
      <c r="BX1947" s="100"/>
      <c r="BY1947" s="100"/>
      <c r="BZ1947" s="100"/>
      <c r="CA1947" s="100"/>
      <c r="CB1947" s="100"/>
      <c r="CC1947" s="100"/>
    </row>
    <row r="1948" spans="44:81" x14ac:dyDescent="0.25">
      <c r="AR1948" s="70"/>
      <c r="BW1948" s="100"/>
      <c r="BX1948" s="100"/>
      <c r="BY1948" s="100"/>
      <c r="BZ1948" s="100"/>
      <c r="CA1948" s="100"/>
      <c r="CB1948" s="100"/>
      <c r="CC1948" s="100"/>
    </row>
    <row r="1949" spans="44:81" x14ac:dyDescent="0.25">
      <c r="AR1949" s="70"/>
      <c r="BW1949" s="100"/>
      <c r="BX1949" s="100"/>
      <c r="BY1949" s="100"/>
      <c r="BZ1949" s="100"/>
      <c r="CA1949" s="100"/>
      <c r="CB1949" s="100"/>
      <c r="CC1949" s="100"/>
    </row>
    <row r="1950" spans="44:81" x14ac:dyDescent="0.25">
      <c r="AR1950" s="70"/>
      <c r="BW1950" s="100"/>
      <c r="BX1950" s="100"/>
      <c r="BY1950" s="100"/>
      <c r="BZ1950" s="100"/>
      <c r="CA1950" s="100"/>
      <c r="CB1950" s="100"/>
      <c r="CC1950" s="100"/>
    </row>
    <row r="1951" spans="44:81" x14ac:dyDescent="0.25">
      <c r="AR1951" s="70"/>
      <c r="BW1951" s="100"/>
      <c r="BX1951" s="100"/>
      <c r="BY1951" s="100"/>
      <c r="BZ1951" s="100"/>
      <c r="CA1951" s="100"/>
      <c r="CB1951" s="100"/>
      <c r="CC1951" s="100"/>
    </row>
    <row r="1952" spans="44:81" x14ac:dyDescent="0.25">
      <c r="AR1952" s="70"/>
      <c r="BW1952" s="100"/>
      <c r="BX1952" s="100"/>
      <c r="BY1952" s="100"/>
      <c r="BZ1952" s="100"/>
      <c r="CA1952" s="100"/>
      <c r="CB1952" s="100"/>
      <c r="CC1952" s="100"/>
    </row>
    <row r="1953" spans="44:81" x14ac:dyDescent="0.25">
      <c r="AR1953" s="70"/>
      <c r="BW1953" s="100"/>
      <c r="BX1953" s="100"/>
      <c r="BY1953" s="100"/>
      <c r="BZ1953" s="100"/>
      <c r="CA1953" s="100"/>
      <c r="CB1953" s="100"/>
      <c r="CC1953" s="100"/>
    </row>
    <row r="1954" spans="44:81" x14ac:dyDescent="0.25">
      <c r="AR1954" s="70"/>
      <c r="BW1954" s="100"/>
      <c r="BX1954" s="100"/>
      <c r="BY1954" s="100"/>
      <c r="BZ1954" s="100"/>
      <c r="CA1954" s="100"/>
      <c r="CB1954" s="100"/>
      <c r="CC1954" s="100"/>
    </row>
    <row r="1955" spans="44:81" x14ac:dyDescent="0.25">
      <c r="AR1955" s="70"/>
      <c r="BW1955" s="100"/>
      <c r="BX1955" s="100"/>
      <c r="BY1955" s="100"/>
      <c r="BZ1955" s="100"/>
      <c r="CA1955" s="100"/>
      <c r="CB1955" s="100"/>
      <c r="CC1955" s="100"/>
    </row>
    <row r="1956" spans="44:81" x14ac:dyDescent="0.25">
      <c r="AR1956" s="70"/>
      <c r="BW1956" s="100"/>
      <c r="BX1956" s="100"/>
      <c r="BY1956" s="100"/>
      <c r="BZ1956" s="100"/>
      <c r="CA1956" s="100"/>
      <c r="CB1956" s="100"/>
      <c r="CC1956" s="100"/>
    </row>
    <row r="1957" spans="44:81" x14ac:dyDescent="0.25">
      <c r="AR1957" s="70"/>
      <c r="BW1957" s="100"/>
      <c r="BX1957" s="100"/>
      <c r="BY1957" s="100"/>
      <c r="BZ1957" s="100"/>
      <c r="CA1957" s="100"/>
      <c r="CB1957" s="100"/>
      <c r="CC1957" s="100"/>
    </row>
    <row r="1958" spans="44:81" x14ac:dyDescent="0.25">
      <c r="AR1958" s="70"/>
      <c r="BW1958" s="100"/>
      <c r="BX1958" s="100"/>
      <c r="BY1958" s="100"/>
      <c r="BZ1958" s="100"/>
      <c r="CA1958" s="100"/>
      <c r="CB1958" s="100"/>
      <c r="CC1958" s="100"/>
    </row>
    <row r="1959" spans="44:81" x14ac:dyDescent="0.25">
      <c r="AR1959" s="70"/>
      <c r="BW1959" s="100"/>
      <c r="BX1959" s="100"/>
      <c r="BY1959" s="100"/>
      <c r="BZ1959" s="100"/>
      <c r="CA1959" s="100"/>
      <c r="CB1959" s="100"/>
      <c r="CC1959" s="100"/>
    </row>
    <row r="1960" spans="44:81" x14ac:dyDescent="0.25">
      <c r="AR1960" s="70"/>
      <c r="BW1960" s="100"/>
      <c r="BX1960" s="100"/>
      <c r="BY1960" s="100"/>
      <c r="BZ1960" s="100"/>
      <c r="CA1960" s="100"/>
      <c r="CB1960" s="100"/>
      <c r="CC1960" s="100"/>
    </row>
    <row r="1961" spans="44:81" x14ac:dyDescent="0.25">
      <c r="AR1961" s="70"/>
      <c r="BW1961" s="100"/>
      <c r="BX1961" s="100"/>
      <c r="BY1961" s="100"/>
      <c r="BZ1961" s="100"/>
      <c r="CA1961" s="100"/>
      <c r="CB1961" s="100"/>
      <c r="CC1961" s="100"/>
    </row>
    <row r="1962" spans="44:81" x14ac:dyDescent="0.25">
      <c r="AR1962" s="70"/>
      <c r="BW1962" s="100"/>
      <c r="BX1962" s="100"/>
      <c r="BY1962" s="100"/>
      <c r="BZ1962" s="100"/>
      <c r="CA1962" s="100"/>
      <c r="CB1962" s="100"/>
      <c r="CC1962" s="100"/>
    </row>
    <row r="1963" spans="44:81" x14ac:dyDescent="0.25">
      <c r="AR1963" s="70"/>
      <c r="BW1963" s="100"/>
      <c r="BX1963" s="100"/>
      <c r="BY1963" s="100"/>
      <c r="BZ1963" s="100"/>
      <c r="CA1963" s="100"/>
      <c r="CB1963" s="100"/>
      <c r="CC1963" s="100"/>
    </row>
    <row r="1964" spans="44:81" x14ac:dyDescent="0.25">
      <c r="AR1964" s="70"/>
      <c r="BW1964" s="100"/>
      <c r="BX1964" s="100"/>
      <c r="BY1964" s="100"/>
      <c r="BZ1964" s="100"/>
      <c r="CA1964" s="100"/>
      <c r="CB1964" s="100"/>
      <c r="CC1964" s="100"/>
    </row>
    <row r="1965" spans="44:81" x14ac:dyDescent="0.25">
      <c r="AR1965" s="70"/>
      <c r="BW1965" s="100"/>
      <c r="BX1965" s="100"/>
      <c r="BY1965" s="100"/>
      <c r="BZ1965" s="100"/>
      <c r="CA1965" s="100"/>
      <c r="CB1965" s="100"/>
      <c r="CC1965" s="100"/>
    </row>
    <row r="1966" spans="44:81" x14ac:dyDescent="0.25">
      <c r="AR1966" s="70"/>
      <c r="BW1966" s="100"/>
      <c r="BX1966" s="100"/>
      <c r="BY1966" s="100"/>
      <c r="BZ1966" s="100"/>
      <c r="CA1966" s="100"/>
      <c r="CB1966" s="100"/>
      <c r="CC1966" s="100"/>
    </row>
    <row r="1967" spans="44:81" x14ac:dyDescent="0.25">
      <c r="AR1967" s="70"/>
      <c r="BW1967" s="100"/>
      <c r="BX1967" s="100"/>
      <c r="BY1967" s="100"/>
      <c r="BZ1967" s="100"/>
      <c r="CA1967" s="100"/>
      <c r="CB1967" s="100"/>
      <c r="CC1967" s="100"/>
    </row>
    <row r="1968" spans="44:81" x14ac:dyDescent="0.25">
      <c r="AR1968" s="70"/>
      <c r="BW1968" s="100"/>
      <c r="BX1968" s="100"/>
      <c r="BY1968" s="100"/>
      <c r="BZ1968" s="100"/>
      <c r="CA1968" s="100"/>
      <c r="CB1968" s="100"/>
      <c r="CC1968" s="100"/>
    </row>
    <row r="1969" spans="44:81" x14ac:dyDescent="0.25">
      <c r="AR1969" s="70"/>
      <c r="BW1969" s="100"/>
      <c r="BX1969" s="100"/>
      <c r="BY1969" s="100"/>
      <c r="BZ1969" s="100"/>
      <c r="CA1969" s="100"/>
      <c r="CB1969" s="100"/>
      <c r="CC1969" s="100"/>
    </row>
    <row r="1970" spans="44:81" x14ac:dyDescent="0.25">
      <c r="AR1970" s="70"/>
      <c r="BW1970" s="100"/>
      <c r="BX1970" s="100"/>
      <c r="BY1970" s="100"/>
      <c r="BZ1970" s="100"/>
      <c r="CA1970" s="100"/>
      <c r="CB1970" s="100"/>
      <c r="CC1970" s="100"/>
    </row>
    <row r="1971" spans="44:81" x14ac:dyDescent="0.25">
      <c r="AR1971" s="70"/>
      <c r="BW1971" s="100"/>
      <c r="BX1971" s="100"/>
      <c r="BY1971" s="100"/>
      <c r="BZ1971" s="100"/>
      <c r="CA1971" s="100"/>
      <c r="CB1971" s="100"/>
      <c r="CC1971" s="100"/>
    </row>
    <row r="1972" spans="44:81" x14ac:dyDescent="0.25">
      <c r="AR1972" s="70"/>
      <c r="BW1972" s="100"/>
      <c r="BX1972" s="100"/>
      <c r="BY1972" s="100"/>
      <c r="BZ1972" s="100"/>
      <c r="CA1972" s="100"/>
      <c r="CB1972" s="100"/>
      <c r="CC1972" s="100"/>
    </row>
    <row r="1973" spans="44:81" x14ac:dyDescent="0.25">
      <c r="AR1973" s="70"/>
      <c r="BW1973" s="100"/>
      <c r="BX1973" s="100"/>
      <c r="BY1973" s="100"/>
      <c r="BZ1973" s="100"/>
      <c r="CA1973" s="100"/>
      <c r="CB1973" s="100"/>
      <c r="CC1973" s="100"/>
    </row>
    <row r="1974" spans="44:81" x14ac:dyDescent="0.25">
      <c r="AR1974" s="70"/>
      <c r="BW1974" s="100"/>
      <c r="BX1974" s="100"/>
      <c r="BY1974" s="100"/>
      <c r="BZ1974" s="100"/>
      <c r="CA1974" s="100"/>
      <c r="CB1974" s="100"/>
      <c r="CC1974" s="100"/>
    </row>
    <row r="1975" spans="44:81" x14ac:dyDescent="0.25">
      <c r="AR1975" s="70"/>
      <c r="BW1975" s="100"/>
      <c r="BX1975" s="100"/>
      <c r="BY1975" s="100"/>
      <c r="BZ1975" s="100"/>
      <c r="CA1975" s="100"/>
      <c r="CB1975" s="100"/>
      <c r="CC1975" s="100"/>
    </row>
    <row r="1976" spans="44:81" x14ac:dyDescent="0.25">
      <c r="AR1976" s="70"/>
      <c r="BW1976" s="100"/>
      <c r="BX1976" s="100"/>
      <c r="BY1976" s="100"/>
      <c r="BZ1976" s="100"/>
      <c r="CA1976" s="100"/>
      <c r="CB1976" s="100"/>
      <c r="CC1976" s="100"/>
    </row>
    <row r="1977" spans="44:81" x14ac:dyDescent="0.25">
      <c r="AR1977" s="70"/>
      <c r="BW1977" s="100"/>
      <c r="BX1977" s="100"/>
      <c r="BY1977" s="100"/>
      <c r="BZ1977" s="100"/>
      <c r="CA1977" s="100"/>
      <c r="CB1977" s="100"/>
      <c r="CC1977" s="100"/>
    </row>
    <row r="1978" spans="44:81" x14ac:dyDescent="0.25">
      <c r="AR1978" s="70"/>
      <c r="BW1978" s="100"/>
      <c r="BX1978" s="100"/>
      <c r="BY1978" s="100"/>
      <c r="BZ1978" s="100"/>
      <c r="CA1978" s="100"/>
      <c r="CB1978" s="100"/>
      <c r="CC1978" s="100"/>
    </row>
    <row r="1979" spans="44:81" x14ac:dyDescent="0.25">
      <c r="AR1979" s="70"/>
      <c r="BW1979" s="100"/>
      <c r="BX1979" s="100"/>
      <c r="BY1979" s="100"/>
      <c r="BZ1979" s="100"/>
      <c r="CA1979" s="100"/>
      <c r="CB1979" s="100"/>
      <c r="CC1979" s="100"/>
    </row>
    <row r="1980" spans="44:81" x14ac:dyDescent="0.25">
      <c r="AR1980" s="70"/>
      <c r="BW1980" s="100"/>
      <c r="BX1980" s="100"/>
      <c r="BY1980" s="100"/>
      <c r="BZ1980" s="100"/>
      <c r="CA1980" s="100"/>
      <c r="CB1980" s="100"/>
      <c r="CC1980" s="100"/>
    </row>
    <row r="1981" spans="44:81" x14ac:dyDescent="0.25">
      <c r="AR1981" s="70"/>
      <c r="BW1981" s="100"/>
      <c r="BX1981" s="100"/>
      <c r="BY1981" s="100"/>
      <c r="BZ1981" s="100"/>
      <c r="CA1981" s="100"/>
      <c r="CB1981" s="100"/>
      <c r="CC1981" s="100"/>
    </row>
    <row r="1982" spans="44:81" x14ac:dyDescent="0.25">
      <c r="AR1982" s="70"/>
      <c r="BW1982" s="100"/>
      <c r="BX1982" s="100"/>
      <c r="BY1982" s="100"/>
      <c r="BZ1982" s="100"/>
      <c r="CA1982" s="100"/>
      <c r="CB1982" s="100"/>
      <c r="CC1982" s="100"/>
    </row>
    <row r="1983" spans="44:81" x14ac:dyDescent="0.25">
      <c r="AR1983" s="70"/>
      <c r="BW1983" s="100"/>
      <c r="BX1983" s="100"/>
      <c r="BY1983" s="100"/>
      <c r="BZ1983" s="100"/>
      <c r="CA1983" s="100"/>
      <c r="CB1983" s="100"/>
      <c r="CC1983" s="100"/>
    </row>
    <row r="1984" spans="44:81" x14ac:dyDescent="0.25">
      <c r="AR1984" s="70"/>
      <c r="BW1984" s="100"/>
      <c r="BX1984" s="100"/>
      <c r="BY1984" s="100"/>
      <c r="BZ1984" s="100"/>
      <c r="CA1984" s="100"/>
      <c r="CB1984" s="100"/>
      <c r="CC1984" s="100"/>
    </row>
    <row r="1985" spans="44:81" x14ac:dyDescent="0.25">
      <c r="AR1985" s="70"/>
      <c r="BW1985" s="100"/>
      <c r="BX1985" s="100"/>
      <c r="BY1985" s="100"/>
      <c r="BZ1985" s="100"/>
      <c r="CA1985" s="100"/>
      <c r="CB1985" s="100"/>
      <c r="CC1985" s="100"/>
    </row>
    <row r="1986" spans="44:81" x14ac:dyDescent="0.25">
      <c r="AR1986" s="70"/>
      <c r="BW1986" s="100"/>
      <c r="BX1986" s="100"/>
      <c r="BY1986" s="100"/>
      <c r="BZ1986" s="100"/>
      <c r="CA1986" s="100"/>
      <c r="CB1986" s="100"/>
      <c r="CC1986" s="100"/>
    </row>
    <row r="1987" spans="44:81" x14ac:dyDescent="0.25">
      <c r="AR1987" s="70"/>
      <c r="BW1987" s="100"/>
      <c r="BX1987" s="100"/>
      <c r="BY1987" s="100"/>
      <c r="BZ1987" s="100"/>
      <c r="CA1987" s="100"/>
      <c r="CB1987" s="100"/>
      <c r="CC1987" s="100"/>
    </row>
    <row r="1988" spans="44:81" x14ac:dyDescent="0.25">
      <c r="AR1988" s="70"/>
      <c r="BW1988" s="100"/>
      <c r="BX1988" s="100"/>
      <c r="BY1988" s="100"/>
      <c r="BZ1988" s="100"/>
      <c r="CA1988" s="100"/>
      <c r="CB1988" s="100"/>
      <c r="CC1988" s="100"/>
    </row>
    <row r="1989" spans="44:81" x14ac:dyDescent="0.25">
      <c r="AR1989" s="70"/>
      <c r="BW1989" s="100"/>
      <c r="BX1989" s="100"/>
      <c r="BY1989" s="100"/>
      <c r="BZ1989" s="100"/>
      <c r="CA1989" s="100"/>
      <c r="CB1989" s="100"/>
      <c r="CC1989" s="100"/>
    </row>
    <row r="1990" spans="44:81" x14ac:dyDescent="0.25">
      <c r="AR1990" s="70"/>
      <c r="BW1990" s="100"/>
      <c r="BX1990" s="100"/>
      <c r="BY1990" s="100"/>
      <c r="BZ1990" s="100"/>
      <c r="CA1990" s="100"/>
      <c r="CB1990" s="100"/>
      <c r="CC1990" s="100"/>
    </row>
    <row r="1991" spans="44:81" x14ac:dyDescent="0.25">
      <c r="AR1991" s="70"/>
      <c r="BW1991" s="100"/>
      <c r="BX1991" s="100"/>
      <c r="BY1991" s="100"/>
      <c r="BZ1991" s="100"/>
      <c r="CA1991" s="100"/>
      <c r="CB1991" s="100"/>
      <c r="CC1991" s="100"/>
    </row>
    <row r="1992" spans="44:81" x14ac:dyDescent="0.25">
      <c r="AR1992" s="70"/>
      <c r="BW1992" s="100"/>
      <c r="BX1992" s="100"/>
      <c r="BY1992" s="100"/>
      <c r="BZ1992" s="100"/>
      <c r="CA1992" s="100"/>
      <c r="CB1992" s="100"/>
      <c r="CC1992" s="100"/>
    </row>
    <row r="1993" spans="44:81" x14ac:dyDescent="0.25">
      <c r="AR1993" s="70"/>
      <c r="BW1993" s="100"/>
      <c r="BX1993" s="100"/>
      <c r="BY1993" s="100"/>
      <c r="BZ1993" s="100"/>
      <c r="CA1993" s="100"/>
      <c r="CB1993" s="100"/>
      <c r="CC1993" s="100"/>
    </row>
    <row r="1994" spans="44:81" x14ac:dyDescent="0.25">
      <c r="AR1994" s="70"/>
      <c r="BW1994" s="100"/>
      <c r="BX1994" s="100"/>
      <c r="BY1994" s="100"/>
      <c r="BZ1994" s="100"/>
      <c r="CA1994" s="100"/>
      <c r="CB1994" s="100"/>
      <c r="CC1994" s="100"/>
    </row>
    <row r="1995" spans="44:81" x14ac:dyDescent="0.25">
      <c r="AR1995" s="70"/>
      <c r="BW1995" s="100"/>
      <c r="BX1995" s="100"/>
      <c r="BY1995" s="100"/>
      <c r="BZ1995" s="100"/>
      <c r="CA1995" s="100"/>
      <c r="CB1995" s="100"/>
      <c r="CC1995" s="100"/>
    </row>
    <row r="1996" spans="44:81" x14ac:dyDescent="0.25">
      <c r="AR1996" s="70"/>
      <c r="BW1996" s="100"/>
      <c r="BX1996" s="100"/>
      <c r="BY1996" s="100"/>
      <c r="BZ1996" s="100"/>
      <c r="CA1996" s="100"/>
      <c r="CB1996" s="100"/>
      <c r="CC1996" s="100"/>
    </row>
    <row r="1997" spans="44:81" x14ac:dyDescent="0.25">
      <c r="AR1997" s="70"/>
      <c r="BW1997" s="100"/>
      <c r="BX1997" s="100"/>
      <c r="BY1997" s="100"/>
      <c r="BZ1997" s="100"/>
      <c r="CA1997" s="100"/>
      <c r="CB1997" s="100"/>
      <c r="CC1997" s="100"/>
    </row>
    <row r="1998" spans="44:81" x14ac:dyDescent="0.25">
      <c r="AR1998" s="70"/>
      <c r="BW1998" s="100"/>
      <c r="BX1998" s="100"/>
      <c r="BY1998" s="100"/>
      <c r="BZ1998" s="100"/>
      <c r="CA1998" s="100"/>
      <c r="CB1998" s="100"/>
      <c r="CC1998" s="100"/>
    </row>
    <row r="1999" spans="44:81" x14ac:dyDescent="0.25">
      <c r="AR1999" s="70"/>
      <c r="BW1999" s="100"/>
      <c r="BX1999" s="100"/>
      <c r="BY1999" s="100"/>
      <c r="BZ1999" s="100"/>
      <c r="CA1999" s="100"/>
      <c r="CB1999" s="100"/>
      <c r="CC1999" s="100"/>
    </row>
    <row r="2000" spans="44:81" x14ac:dyDescent="0.25">
      <c r="AR2000" s="70"/>
      <c r="BW2000" s="100"/>
      <c r="BX2000" s="100"/>
      <c r="BY2000" s="100"/>
      <c r="BZ2000" s="100"/>
      <c r="CA2000" s="100"/>
      <c r="CB2000" s="100"/>
      <c r="CC2000" s="100"/>
    </row>
    <row r="2001" spans="44:81" x14ac:dyDescent="0.25">
      <c r="AR2001" s="70"/>
      <c r="BW2001" s="100"/>
      <c r="BX2001" s="100"/>
      <c r="BY2001" s="100"/>
      <c r="BZ2001" s="100"/>
      <c r="CA2001" s="100"/>
      <c r="CB2001" s="100"/>
      <c r="CC2001" s="100"/>
    </row>
    <row r="2002" spans="44:81" x14ac:dyDescent="0.25">
      <c r="AR2002" s="70"/>
      <c r="BW2002" s="100"/>
      <c r="BX2002" s="100"/>
      <c r="BY2002" s="100"/>
      <c r="BZ2002" s="100"/>
      <c r="CA2002" s="100"/>
      <c r="CB2002" s="100"/>
      <c r="CC2002" s="100"/>
    </row>
    <row r="2003" spans="44:81" x14ac:dyDescent="0.25">
      <c r="AR2003" s="70"/>
      <c r="BW2003" s="100"/>
      <c r="BX2003" s="100"/>
      <c r="BY2003" s="100"/>
      <c r="BZ2003" s="100"/>
      <c r="CA2003" s="100"/>
      <c r="CB2003" s="100"/>
      <c r="CC2003" s="100"/>
    </row>
    <row r="2004" spans="44:81" x14ac:dyDescent="0.25">
      <c r="AR2004" s="70"/>
      <c r="BW2004" s="100"/>
      <c r="BX2004" s="100"/>
      <c r="BY2004" s="100"/>
      <c r="BZ2004" s="100"/>
      <c r="CA2004" s="100"/>
      <c r="CB2004" s="100"/>
      <c r="CC2004" s="100"/>
    </row>
    <row r="2005" spans="44:81" x14ac:dyDescent="0.25">
      <c r="AR2005" s="70"/>
      <c r="BW2005" s="100"/>
      <c r="BX2005" s="100"/>
      <c r="BY2005" s="100"/>
      <c r="BZ2005" s="100"/>
      <c r="CA2005" s="100"/>
      <c r="CB2005" s="100"/>
      <c r="CC2005" s="100"/>
    </row>
    <row r="2006" spans="44:81" x14ac:dyDescent="0.25">
      <c r="AR2006" s="70"/>
      <c r="BW2006" s="100"/>
      <c r="BX2006" s="100"/>
      <c r="BY2006" s="100"/>
      <c r="BZ2006" s="100"/>
      <c r="CA2006" s="100"/>
      <c r="CB2006" s="100"/>
      <c r="CC2006" s="100"/>
    </row>
    <row r="2007" spans="44:81" x14ac:dyDescent="0.25">
      <c r="AR2007" s="70"/>
      <c r="BW2007" s="100"/>
      <c r="BX2007" s="100"/>
      <c r="BY2007" s="100"/>
      <c r="BZ2007" s="100"/>
      <c r="CA2007" s="100"/>
      <c r="CB2007" s="100"/>
      <c r="CC2007" s="100"/>
    </row>
    <row r="2008" spans="44:81" x14ac:dyDescent="0.25">
      <c r="AR2008" s="70"/>
      <c r="BW2008" s="100"/>
      <c r="BX2008" s="100"/>
      <c r="BY2008" s="100"/>
      <c r="BZ2008" s="100"/>
      <c r="CA2008" s="100"/>
      <c r="CB2008" s="100"/>
      <c r="CC2008" s="100"/>
    </row>
    <row r="2009" spans="44:81" x14ac:dyDescent="0.25">
      <c r="AR2009" s="70"/>
      <c r="BW2009" s="100"/>
      <c r="BX2009" s="100"/>
      <c r="BY2009" s="100"/>
      <c r="BZ2009" s="100"/>
      <c r="CA2009" s="100"/>
      <c r="CB2009" s="100"/>
      <c r="CC2009" s="100"/>
    </row>
    <row r="2010" spans="44:81" x14ac:dyDescent="0.25">
      <c r="AR2010" s="70"/>
      <c r="BW2010" s="100"/>
      <c r="BX2010" s="100"/>
      <c r="BY2010" s="100"/>
      <c r="BZ2010" s="100"/>
      <c r="CA2010" s="100"/>
      <c r="CB2010" s="100"/>
      <c r="CC2010" s="100"/>
    </row>
    <row r="2011" spans="44:81" x14ac:dyDescent="0.25">
      <c r="AR2011" s="70"/>
      <c r="BW2011" s="100"/>
      <c r="BX2011" s="100"/>
      <c r="BY2011" s="100"/>
      <c r="BZ2011" s="100"/>
      <c r="CA2011" s="100"/>
      <c r="CB2011" s="100"/>
      <c r="CC2011" s="100"/>
    </row>
    <row r="2012" spans="44:81" x14ac:dyDescent="0.25">
      <c r="AR2012" s="70"/>
      <c r="BW2012" s="100"/>
      <c r="BX2012" s="100"/>
      <c r="BY2012" s="100"/>
      <c r="BZ2012" s="100"/>
      <c r="CA2012" s="100"/>
      <c r="CB2012" s="100"/>
      <c r="CC2012" s="100"/>
    </row>
    <row r="2013" spans="44:81" x14ac:dyDescent="0.25">
      <c r="AR2013" s="70"/>
      <c r="BW2013" s="100"/>
      <c r="BX2013" s="100"/>
      <c r="BY2013" s="100"/>
      <c r="BZ2013" s="100"/>
      <c r="CA2013" s="100"/>
      <c r="CB2013" s="100"/>
      <c r="CC2013" s="100"/>
    </row>
    <row r="2014" spans="44:81" x14ac:dyDescent="0.25">
      <c r="AR2014" s="70"/>
      <c r="BW2014" s="100"/>
      <c r="BX2014" s="100"/>
      <c r="BY2014" s="100"/>
      <c r="BZ2014" s="100"/>
      <c r="CA2014" s="100"/>
      <c r="CB2014" s="100"/>
      <c r="CC2014" s="100"/>
    </row>
    <row r="2015" spans="44:81" x14ac:dyDescent="0.25">
      <c r="AR2015" s="70"/>
      <c r="BW2015" s="100"/>
      <c r="BX2015" s="100"/>
      <c r="BY2015" s="100"/>
      <c r="BZ2015" s="100"/>
      <c r="CA2015" s="100"/>
      <c r="CB2015" s="100"/>
      <c r="CC2015" s="100"/>
    </row>
    <row r="2016" spans="44:81" x14ac:dyDescent="0.25">
      <c r="AR2016" s="70"/>
      <c r="BW2016" s="100"/>
      <c r="BX2016" s="100"/>
      <c r="BY2016" s="100"/>
      <c r="BZ2016" s="100"/>
      <c r="CA2016" s="100"/>
      <c r="CB2016" s="100"/>
      <c r="CC2016" s="100"/>
    </row>
    <row r="2017" spans="44:81" x14ac:dyDescent="0.25">
      <c r="AR2017" s="70"/>
      <c r="BW2017" s="100"/>
      <c r="BX2017" s="100"/>
      <c r="BY2017" s="100"/>
      <c r="BZ2017" s="100"/>
      <c r="CA2017" s="100"/>
      <c r="CB2017" s="100"/>
      <c r="CC2017" s="100"/>
    </row>
    <row r="2018" spans="44:81" x14ac:dyDescent="0.25">
      <c r="AR2018" s="70"/>
      <c r="BW2018" s="100"/>
      <c r="BX2018" s="100"/>
      <c r="BY2018" s="100"/>
      <c r="BZ2018" s="100"/>
      <c r="CA2018" s="100"/>
      <c r="CB2018" s="100"/>
      <c r="CC2018" s="100"/>
    </row>
    <row r="2019" spans="44:81" x14ac:dyDescent="0.25">
      <c r="AR2019" s="70"/>
      <c r="BW2019" s="100"/>
      <c r="BX2019" s="100"/>
      <c r="BY2019" s="100"/>
      <c r="BZ2019" s="100"/>
      <c r="CA2019" s="100"/>
      <c r="CB2019" s="100"/>
      <c r="CC2019" s="100"/>
    </row>
    <row r="2020" spans="44:81" x14ac:dyDescent="0.25">
      <c r="AR2020" s="70"/>
      <c r="BW2020" s="100"/>
      <c r="BX2020" s="100"/>
      <c r="BY2020" s="100"/>
      <c r="BZ2020" s="100"/>
      <c r="CA2020" s="100"/>
      <c r="CB2020" s="100"/>
      <c r="CC2020" s="100"/>
    </row>
    <row r="2021" spans="44:81" x14ac:dyDescent="0.25">
      <c r="AR2021" s="70"/>
      <c r="BW2021" s="100"/>
      <c r="BX2021" s="100"/>
      <c r="BY2021" s="100"/>
      <c r="BZ2021" s="100"/>
      <c r="CA2021" s="100"/>
      <c r="CB2021" s="100"/>
      <c r="CC2021" s="100"/>
    </row>
    <row r="2022" spans="44:81" x14ac:dyDescent="0.25">
      <c r="AR2022" s="70"/>
      <c r="BW2022" s="100"/>
      <c r="BX2022" s="100"/>
      <c r="BY2022" s="100"/>
      <c r="BZ2022" s="100"/>
      <c r="CA2022" s="100"/>
      <c r="CB2022" s="100"/>
      <c r="CC2022" s="100"/>
    </row>
    <row r="2023" spans="44:81" x14ac:dyDescent="0.25">
      <c r="AR2023" s="70"/>
      <c r="BW2023" s="100"/>
      <c r="BX2023" s="100"/>
      <c r="BY2023" s="100"/>
      <c r="BZ2023" s="100"/>
      <c r="CA2023" s="100"/>
      <c r="CB2023" s="100"/>
      <c r="CC2023" s="100"/>
    </row>
    <row r="2024" spans="44:81" x14ac:dyDescent="0.25">
      <c r="AR2024" s="70"/>
      <c r="BW2024" s="100"/>
      <c r="BX2024" s="100"/>
      <c r="BY2024" s="100"/>
      <c r="BZ2024" s="100"/>
      <c r="CA2024" s="100"/>
      <c r="CB2024" s="100"/>
      <c r="CC2024" s="100"/>
    </row>
    <row r="2025" spans="44:81" x14ac:dyDescent="0.25">
      <c r="AR2025" s="70"/>
      <c r="BW2025" s="100"/>
      <c r="BX2025" s="100"/>
      <c r="BY2025" s="100"/>
      <c r="BZ2025" s="100"/>
      <c r="CA2025" s="100"/>
      <c r="CB2025" s="100"/>
      <c r="CC2025" s="100"/>
    </row>
    <row r="2026" spans="44:81" x14ac:dyDescent="0.25">
      <c r="AR2026" s="70"/>
      <c r="BW2026" s="100"/>
      <c r="BX2026" s="100"/>
      <c r="BY2026" s="100"/>
      <c r="BZ2026" s="100"/>
      <c r="CA2026" s="100"/>
      <c r="CB2026" s="100"/>
      <c r="CC2026" s="100"/>
    </row>
    <row r="2027" spans="44:81" x14ac:dyDescent="0.25">
      <c r="AR2027" s="70"/>
      <c r="BW2027" s="100"/>
      <c r="BX2027" s="100"/>
      <c r="BY2027" s="100"/>
      <c r="BZ2027" s="100"/>
      <c r="CA2027" s="100"/>
      <c r="CB2027" s="100"/>
      <c r="CC2027" s="100"/>
    </row>
    <row r="2028" spans="44:81" x14ac:dyDescent="0.25">
      <c r="AR2028" s="70"/>
      <c r="BW2028" s="100"/>
      <c r="BX2028" s="100"/>
      <c r="BY2028" s="100"/>
      <c r="BZ2028" s="100"/>
      <c r="CA2028" s="100"/>
      <c r="CB2028" s="100"/>
      <c r="CC2028" s="100"/>
    </row>
    <row r="2029" spans="44:81" x14ac:dyDescent="0.25">
      <c r="AR2029" s="70"/>
      <c r="BW2029" s="100"/>
      <c r="BX2029" s="100"/>
      <c r="BY2029" s="100"/>
      <c r="BZ2029" s="100"/>
      <c r="CA2029" s="100"/>
      <c r="CB2029" s="100"/>
      <c r="CC2029" s="100"/>
    </row>
    <row r="2030" spans="44:81" x14ac:dyDescent="0.25">
      <c r="AR2030" s="70"/>
      <c r="BW2030" s="100"/>
      <c r="BX2030" s="100"/>
      <c r="BY2030" s="100"/>
      <c r="BZ2030" s="100"/>
      <c r="CA2030" s="100"/>
      <c r="CB2030" s="100"/>
      <c r="CC2030" s="100"/>
    </row>
    <row r="2031" spans="44:81" x14ac:dyDescent="0.25">
      <c r="AR2031" s="70"/>
      <c r="BW2031" s="100"/>
      <c r="BX2031" s="100"/>
      <c r="BY2031" s="100"/>
      <c r="BZ2031" s="100"/>
      <c r="CA2031" s="100"/>
      <c r="CB2031" s="100"/>
      <c r="CC2031" s="100"/>
    </row>
    <row r="2032" spans="44:81" x14ac:dyDescent="0.25">
      <c r="AR2032" s="70"/>
      <c r="BW2032" s="100"/>
      <c r="BX2032" s="100"/>
      <c r="BY2032" s="100"/>
      <c r="BZ2032" s="100"/>
      <c r="CA2032" s="100"/>
      <c r="CB2032" s="100"/>
      <c r="CC2032" s="100"/>
    </row>
    <row r="2033" spans="44:81" x14ac:dyDescent="0.25">
      <c r="AR2033" s="70"/>
      <c r="BW2033" s="100"/>
      <c r="BX2033" s="100"/>
      <c r="BY2033" s="100"/>
      <c r="BZ2033" s="100"/>
      <c r="CA2033" s="100"/>
      <c r="CB2033" s="100"/>
      <c r="CC2033" s="100"/>
    </row>
    <row r="2034" spans="44:81" x14ac:dyDescent="0.25">
      <c r="AR2034" s="70"/>
      <c r="BW2034" s="100"/>
      <c r="BX2034" s="100"/>
      <c r="BY2034" s="100"/>
      <c r="BZ2034" s="100"/>
      <c r="CA2034" s="100"/>
      <c r="CB2034" s="100"/>
      <c r="CC2034" s="100"/>
    </row>
    <row r="2035" spans="44:81" x14ac:dyDescent="0.25">
      <c r="AR2035" s="70"/>
      <c r="BW2035" s="100"/>
      <c r="BX2035" s="100"/>
      <c r="BY2035" s="100"/>
      <c r="BZ2035" s="100"/>
      <c r="CA2035" s="100"/>
      <c r="CB2035" s="100"/>
      <c r="CC2035" s="100"/>
    </row>
    <row r="2036" spans="44:81" x14ac:dyDescent="0.25">
      <c r="AR2036" s="70"/>
      <c r="BW2036" s="100"/>
      <c r="BX2036" s="100"/>
      <c r="BY2036" s="100"/>
      <c r="BZ2036" s="100"/>
      <c r="CA2036" s="100"/>
      <c r="CB2036" s="100"/>
      <c r="CC2036" s="100"/>
    </row>
    <row r="2037" spans="44:81" x14ac:dyDescent="0.25">
      <c r="AR2037" s="70"/>
      <c r="BW2037" s="100"/>
      <c r="BX2037" s="100"/>
      <c r="BY2037" s="100"/>
      <c r="BZ2037" s="100"/>
      <c r="CA2037" s="100"/>
      <c r="CB2037" s="100"/>
      <c r="CC2037" s="100"/>
    </row>
    <row r="2038" spans="44:81" x14ac:dyDescent="0.25">
      <c r="AR2038" s="70"/>
      <c r="BW2038" s="100"/>
      <c r="BX2038" s="100"/>
      <c r="BY2038" s="100"/>
      <c r="BZ2038" s="100"/>
      <c r="CA2038" s="100"/>
      <c r="CB2038" s="100"/>
      <c r="CC2038" s="100"/>
    </row>
    <row r="2039" spans="44:81" x14ac:dyDescent="0.25">
      <c r="AR2039" s="70"/>
      <c r="BW2039" s="100"/>
      <c r="BX2039" s="100"/>
      <c r="BY2039" s="100"/>
      <c r="BZ2039" s="100"/>
      <c r="CA2039" s="100"/>
      <c r="CB2039" s="100"/>
      <c r="CC2039" s="100"/>
    </row>
    <row r="2040" spans="44:81" x14ac:dyDescent="0.25">
      <c r="AR2040" s="70"/>
      <c r="BW2040" s="100"/>
      <c r="BX2040" s="100"/>
      <c r="BY2040" s="100"/>
      <c r="BZ2040" s="100"/>
      <c r="CA2040" s="100"/>
      <c r="CB2040" s="100"/>
      <c r="CC2040" s="100"/>
    </row>
    <row r="2041" spans="44:81" x14ac:dyDescent="0.25">
      <c r="AR2041" s="70"/>
      <c r="BW2041" s="100"/>
      <c r="BX2041" s="100"/>
      <c r="BY2041" s="100"/>
      <c r="BZ2041" s="100"/>
      <c r="CA2041" s="100"/>
      <c r="CB2041" s="100"/>
      <c r="CC2041" s="100"/>
    </row>
    <row r="2042" spans="44:81" x14ac:dyDescent="0.25">
      <c r="AR2042" s="70"/>
      <c r="BW2042" s="100"/>
      <c r="BX2042" s="100"/>
      <c r="BY2042" s="100"/>
      <c r="BZ2042" s="100"/>
      <c r="CA2042" s="100"/>
      <c r="CB2042" s="100"/>
      <c r="CC2042" s="100"/>
    </row>
    <row r="2043" spans="44:81" x14ac:dyDescent="0.25">
      <c r="AR2043" s="70"/>
      <c r="BW2043" s="100"/>
      <c r="BX2043" s="100"/>
      <c r="BY2043" s="100"/>
      <c r="BZ2043" s="100"/>
      <c r="CA2043" s="100"/>
      <c r="CB2043" s="100"/>
      <c r="CC2043" s="100"/>
    </row>
    <row r="2044" spans="44:81" x14ac:dyDescent="0.25">
      <c r="AR2044" s="70"/>
      <c r="BW2044" s="100"/>
      <c r="BX2044" s="100"/>
      <c r="BY2044" s="100"/>
      <c r="BZ2044" s="100"/>
      <c r="CA2044" s="100"/>
      <c r="CB2044" s="100"/>
      <c r="CC2044" s="100"/>
    </row>
    <row r="2045" spans="44:81" x14ac:dyDescent="0.25">
      <c r="AR2045" s="70"/>
      <c r="BW2045" s="100"/>
      <c r="BX2045" s="100"/>
      <c r="BY2045" s="100"/>
      <c r="BZ2045" s="100"/>
      <c r="CA2045" s="100"/>
      <c r="CB2045" s="100"/>
      <c r="CC2045" s="100"/>
    </row>
    <row r="2046" spans="44:81" x14ac:dyDescent="0.25">
      <c r="AR2046" s="70"/>
      <c r="BW2046" s="100"/>
      <c r="BX2046" s="100"/>
      <c r="BY2046" s="100"/>
      <c r="BZ2046" s="100"/>
      <c r="CA2046" s="100"/>
      <c r="CB2046" s="100"/>
      <c r="CC2046" s="100"/>
    </row>
    <row r="2047" spans="44:81" x14ac:dyDescent="0.25">
      <c r="AR2047" s="70"/>
      <c r="BW2047" s="100"/>
      <c r="BX2047" s="100"/>
      <c r="BY2047" s="100"/>
      <c r="BZ2047" s="100"/>
      <c r="CA2047" s="100"/>
      <c r="CB2047" s="100"/>
      <c r="CC2047" s="100"/>
    </row>
    <row r="2048" spans="44:81" x14ac:dyDescent="0.25">
      <c r="AR2048" s="70"/>
      <c r="BW2048" s="100"/>
      <c r="BX2048" s="100"/>
      <c r="BY2048" s="100"/>
      <c r="BZ2048" s="100"/>
      <c r="CA2048" s="100"/>
      <c r="CB2048" s="100"/>
      <c r="CC2048" s="100"/>
    </row>
    <row r="2049" spans="44:81" x14ac:dyDescent="0.25">
      <c r="AR2049" s="70"/>
      <c r="BW2049" s="100"/>
      <c r="BX2049" s="100"/>
      <c r="BY2049" s="100"/>
      <c r="BZ2049" s="100"/>
      <c r="CA2049" s="100"/>
      <c r="CB2049" s="100"/>
      <c r="CC2049" s="100"/>
    </row>
    <row r="2050" spans="44:81" x14ac:dyDescent="0.25">
      <c r="AR2050" s="70"/>
      <c r="BW2050" s="100"/>
      <c r="BX2050" s="100"/>
      <c r="BY2050" s="100"/>
      <c r="BZ2050" s="100"/>
      <c r="CA2050" s="100"/>
      <c r="CB2050" s="100"/>
      <c r="CC2050" s="100"/>
    </row>
    <row r="2051" spans="44:81" x14ac:dyDescent="0.25">
      <c r="AR2051" s="70"/>
      <c r="BW2051" s="100"/>
      <c r="BX2051" s="100"/>
      <c r="BY2051" s="100"/>
      <c r="BZ2051" s="100"/>
      <c r="CA2051" s="100"/>
      <c r="CB2051" s="100"/>
      <c r="CC2051" s="100"/>
    </row>
    <row r="2052" spans="44:81" x14ac:dyDescent="0.25">
      <c r="AR2052" s="70"/>
      <c r="BW2052" s="100"/>
      <c r="BX2052" s="100"/>
      <c r="BY2052" s="100"/>
      <c r="BZ2052" s="100"/>
      <c r="CA2052" s="100"/>
      <c r="CB2052" s="100"/>
      <c r="CC2052" s="100"/>
    </row>
    <row r="2053" spans="44:81" x14ac:dyDescent="0.25">
      <c r="AR2053" s="70"/>
      <c r="BW2053" s="100"/>
      <c r="BX2053" s="100"/>
      <c r="BY2053" s="100"/>
      <c r="BZ2053" s="100"/>
      <c r="CA2053" s="100"/>
      <c r="CB2053" s="100"/>
      <c r="CC2053" s="100"/>
    </row>
    <row r="2054" spans="44:81" x14ac:dyDescent="0.25">
      <c r="AR2054" s="70"/>
      <c r="BW2054" s="100"/>
      <c r="BX2054" s="100"/>
      <c r="BY2054" s="100"/>
      <c r="BZ2054" s="100"/>
      <c r="CA2054" s="100"/>
      <c r="CB2054" s="100"/>
      <c r="CC2054" s="100"/>
    </row>
    <row r="2055" spans="44:81" x14ac:dyDescent="0.25">
      <c r="AR2055" s="70"/>
      <c r="BW2055" s="100"/>
      <c r="BX2055" s="100"/>
      <c r="BY2055" s="100"/>
      <c r="BZ2055" s="100"/>
      <c r="CA2055" s="100"/>
      <c r="CB2055" s="100"/>
      <c r="CC2055" s="100"/>
    </row>
    <row r="2056" spans="44:81" x14ac:dyDescent="0.25">
      <c r="AR2056" s="70"/>
      <c r="BW2056" s="100"/>
      <c r="BX2056" s="100"/>
      <c r="BY2056" s="100"/>
      <c r="BZ2056" s="100"/>
      <c r="CA2056" s="100"/>
      <c r="CB2056" s="100"/>
      <c r="CC2056" s="100"/>
    </row>
    <row r="2057" spans="44:81" x14ac:dyDescent="0.25">
      <c r="AR2057" s="70"/>
      <c r="BW2057" s="100"/>
      <c r="BX2057" s="100"/>
      <c r="BY2057" s="100"/>
      <c r="BZ2057" s="100"/>
      <c r="CA2057" s="100"/>
      <c r="CB2057" s="100"/>
      <c r="CC2057" s="100"/>
    </row>
    <row r="2058" spans="44:81" x14ac:dyDescent="0.25">
      <c r="AR2058" s="70"/>
      <c r="BW2058" s="100"/>
      <c r="BX2058" s="100"/>
      <c r="BY2058" s="100"/>
      <c r="BZ2058" s="100"/>
      <c r="CA2058" s="100"/>
      <c r="CB2058" s="100"/>
      <c r="CC2058" s="100"/>
    </row>
    <row r="2059" spans="44:81" x14ac:dyDescent="0.25">
      <c r="AR2059" s="70"/>
      <c r="BW2059" s="100"/>
      <c r="BX2059" s="100"/>
      <c r="BY2059" s="100"/>
      <c r="BZ2059" s="100"/>
      <c r="CA2059" s="100"/>
      <c r="CB2059" s="100"/>
      <c r="CC2059" s="100"/>
    </row>
    <row r="2060" spans="44:81" x14ac:dyDescent="0.25">
      <c r="AR2060" s="70"/>
      <c r="BW2060" s="100"/>
      <c r="BX2060" s="100"/>
      <c r="BY2060" s="100"/>
      <c r="BZ2060" s="100"/>
      <c r="CA2060" s="100"/>
      <c r="CB2060" s="100"/>
      <c r="CC2060" s="100"/>
    </row>
    <row r="2061" spans="44:81" x14ac:dyDescent="0.25">
      <c r="AR2061" s="70"/>
      <c r="BW2061" s="100"/>
      <c r="BX2061" s="100"/>
      <c r="BY2061" s="100"/>
      <c r="BZ2061" s="100"/>
      <c r="CA2061" s="100"/>
      <c r="CB2061" s="100"/>
      <c r="CC2061" s="100"/>
    </row>
    <row r="2062" spans="44:81" x14ac:dyDescent="0.25">
      <c r="AR2062" s="70"/>
      <c r="BW2062" s="100"/>
      <c r="BX2062" s="100"/>
      <c r="BY2062" s="100"/>
      <c r="BZ2062" s="100"/>
      <c r="CA2062" s="100"/>
      <c r="CB2062" s="100"/>
      <c r="CC2062" s="100"/>
    </row>
    <row r="2063" spans="44:81" x14ac:dyDescent="0.25">
      <c r="AR2063" s="70"/>
      <c r="BW2063" s="100"/>
      <c r="BX2063" s="100"/>
      <c r="BY2063" s="100"/>
      <c r="BZ2063" s="100"/>
      <c r="CA2063" s="100"/>
      <c r="CB2063" s="100"/>
      <c r="CC2063" s="100"/>
    </row>
    <row r="2064" spans="44:81" x14ac:dyDescent="0.25">
      <c r="AR2064" s="70"/>
      <c r="BW2064" s="100"/>
      <c r="BX2064" s="100"/>
      <c r="BY2064" s="100"/>
      <c r="BZ2064" s="100"/>
      <c r="CA2064" s="100"/>
      <c r="CB2064" s="100"/>
      <c r="CC2064" s="100"/>
    </row>
    <row r="2065" spans="44:81" x14ac:dyDescent="0.25">
      <c r="AR2065" s="70"/>
      <c r="BW2065" s="100"/>
      <c r="BX2065" s="100"/>
      <c r="BY2065" s="100"/>
      <c r="BZ2065" s="100"/>
      <c r="CA2065" s="100"/>
      <c r="CB2065" s="100"/>
      <c r="CC2065" s="100"/>
    </row>
    <row r="2066" spans="44:81" x14ac:dyDescent="0.25">
      <c r="AR2066" s="70"/>
      <c r="BW2066" s="100"/>
      <c r="BX2066" s="100"/>
      <c r="BY2066" s="100"/>
      <c r="BZ2066" s="100"/>
      <c r="CA2066" s="100"/>
      <c r="CB2066" s="100"/>
      <c r="CC2066" s="100"/>
    </row>
    <row r="2067" spans="44:81" x14ac:dyDescent="0.25">
      <c r="AR2067" s="70"/>
      <c r="BW2067" s="100"/>
      <c r="BX2067" s="100"/>
      <c r="BY2067" s="100"/>
      <c r="BZ2067" s="100"/>
      <c r="CA2067" s="100"/>
      <c r="CB2067" s="100"/>
      <c r="CC2067" s="100"/>
    </row>
    <row r="2068" spans="44:81" x14ac:dyDescent="0.25">
      <c r="AR2068" s="70"/>
      <c r="BW2068" s="100"/>
      <c r="BX2068" s="100"/>
      <c r="BY2068" s="100"/>
      <c r="BZ2068" s="100"/>
      <c r="CA2068" s="100"/>
      <c r="CB2068" s="100"/>
      <c r="CC2068" s="100"/>
    </row>
    <row r="2069" spans="44:81" x14ac:dyDescent="0.25">
      <c r="AR2069" s="70"/>
      <c r="BW2069" s="100"/>
      <c r="BX2069" s="100"/>
      <c r="BY2069" s="100"/>
      <c r="BZ2069" s="100"/>
      <c r="CA2069" s="100"/>
      <c r="CB2069" s="100"/>
      <c r="CC2069" s="100"/>
    </row>
    <row r="2070" spans="44:81" x14ac:dyDescent="0.25">
      <c r="AR2070" s="70"/>
      <c r="BW2070" s="100"/>
      <c r="BX2070" s="100"/>
      <c r="BY2070" s="100"/>
      <c r="BZ2070" s="100"/>
      <c r="CA2070" s="100"/>
      <c r="CB2070" s="100"/>
      <c r="CC2070" s="100"/>
    </row>
    <row r="2071" spans="44:81" x14ac:dyDescent="0.25">
      <c r="AR2071" s="70"/>
      <c r="BW2071" s="100"/>
      <c r="BX2071" s="100"/>
      <c r="BY2071" s="100"/>
      <c r="BZ2071" s="100"/>
      <c r="CA2071" s="100"/>
      <c r="CB2071" s="100"/>
      <c r="CC2071" s="100"/>
    </row>
    <row r="2072" spans="44:81" x14ac:dyDescent="0.25">
      <c r="AR2072" s="70"/>
      <c r="BW2072" s="100"/>
      <c r="BX2072" s="100"/>
      <c r="BY2072" s="100"/>
      <c r="BZ2072" s="100"/>
      <c r="CA2072" s="100"/>
      <c r="CB2072" s="100"/>
      <c r="CC2072" s="100"/>
    </row>
    <row r="2073" spans="44:81" x14ac:dyDescent="0.25">
      <c r="AR2073" s="70"/>
      <c r="BW2073" s="100"/>
      <c r="BX2073" s="100"/>
      <c r="BY2073" s="100"/>
      <c r="BZ2073" s="100"/>
      <c r="CA2073" s="100"/>
      <c r="CB2073" s="100"/>
      <c r="CC2073" s="100"/>
    </row>
    <row r="2074" spans="44:81" x14ac:dyDescent="0.25">
      <c r="AR2074" s="70"/>
      <c r="BW2074" s="100"/>
      <c r="BX2074" s="100"/>
      <c r="BY2074" s="100"/>
      <c r="BZ2074" s="100"/>
      <c r="CA2074" s="100"/>
      <c r="CB2074" s="100"/>
      <c r="CC2074" s="100"/>
    </row>
    <row r="2075" spans="44:81" x14ac:dyDescent="0.25">
      <c r="AR2075" s="70"/>
      <c r="BW2075" s="100"/>
      <c r="BX2075" s="100"/>
      <c r="BY2075" s="100"/>
      <c r="BZ2075" s="100"/>
      <c r="CA2075" s="100"/>
      <c r="CB2075" s="100"/>
      <c r="CC2075" s="100"/>
    </row>
    <row r="2076" spans="44:81" x14ac:dyDescent="0.25">
      <c r="AR2076" s="70"/>
      <c r="BW2076" s="100"/>
      <c r="BX2076" s="100"/>
      <c r="BY2076" s="100"/>
      <c r="BZ2076" s="100"/>
      <c r="CA2076" s="100"/>
      <c r="CB2076" s="100"/>
      <c r="CC2076" s="100"/>
    </row>
    <row r="2077" spans="44:81" x14ac:dyDescent="0.25">
      <c r="AR2077" s="70"/>
      <c r="BW2077" s="100"/>
      <c r="BX2077" s="100"/>
      <c r="BY2077" s="100"/>
      <c r="BZ2077" s="100"/>
      <c r="CA2077" s="100"/>
      <c r="CB2077" s="100"/>
      <c r="CC2077" s="100"/>
    </row>
    <row r="2078" spans="44:81" x14ac:dyDescent="0.25">
      <c r="AR2078" s="70"/>
      <c r="BW2078" s="100"/>
      <c r="BX2078" s="100"/>
      <c r="BY2078" s="100"/>
      <c r="BZ2078" s="100"/>
      <c r="CA2078" s="100"/>
      <c r="CB2078" s="100"/>
      <c r="CC2078" s="100"/>
    </row>
    <row r="2079" spans="44:81" x14ac:dyDescent="0.25">
      <c r="AR2079" s="70"/>
      <c r="BW2079" s="100"/>
      <c r="BX2079" s="100"/>
      <c r="BY2079" s="100"/>
      <c r="BZ2079" s="100"/>
      <c r="CA2079" s="100"/>
      <c r="CB2079" s="100"/>
      <c r="CC2079" s="100"/>
    </row>
    <row r="2080" spans="44:81" x14ac:dyDescent="0.25">
      <c r="AR2080" s="70"/>
      <c r="BW2080" s="100"/>
      <c r="BX2080" s="100"/>
      <c r="BY2080" s="100"/>
      <c r="BZ2080" s="100"/>
      <c r="CA2080" s="100"/>
      <c r="CB2080" s="100"/>
      <c r="CC2080" s="100"/>
    </row>
    <row r="2081" spans="44:81" x14ac:dyDescent="0.25">
      <c r="AR2081" s="70"/>
      <c r="BW2081" s="100"/>
      <c r="BX2081" s="100"/>
      <c r="BY2081" s="100"/>
      <c r="BZ2081" s="100"/>
      <c r="CA2081" s="100"/>
      <c r="CB2081" s="100"/>
      <c r="CC2081" s="100"/>
    </row>
    <row r="2082" spans="44:81" x14ac:dyDescent="0.25">
      <c r="AR2082" s="70"/>
      <c r="BW2082" s="100"/>
      <c r="BX2082" s="100"/>
      <c r="BY2082" s="100"/>
      <c r="BZ2082" s="100"/>
      <c r="CA2082" s="100"/>
      <c r="CB2082" s="100"/>
      <c r="CC2082" s="100"/>
    </row>
    <row r="2083" spans="44:81" x14ac:dyDescent="0.25">
      <c r="AR2083" s="70"/>
      <c r="BW2083" s="100"/>
      <c r="BX2083" s="100"/>
      <c r="BY2083" s="100"/>
      <c r="BZ2083" s="100"/>
      <c r="CA2083" s="100"/>
      <c r="CB2083" s="100"/>
      <c r="CC2083" s="100"/>
    </row>
    <row r="2084" spans="44:81" x14ac:dyDescent="0.25">
      <c r="AR2084" s="70"/>
      <c r="BW2084" s="100"/>
      <c r="BX2084" s="100"/>
      <c r="BY2084" s="100"/>
      <c r="BZ2084" s="100"/>
      <c r="CA2084" s="100"/>
      <c r="CB2084" s="100"/>
      <c r="CC2084" s="100"/>
    </row>
    <row r="2085" spans="44:81" x14ac:dyDescent="0.25">
      <c r="AR2085" s="70"/>
      <c r="BW2085" s="100"/>
      <c r="BX2085" s="100"/>
      <c r="BY2085" s="100"/>
      <c r="BZ2085" s="100"/>
      <c r="CA2085" s="100"/>
      <c r="CB2085" s="100"/>
      <c r="CC2085" s="100"/>
    </row>
    <row r="2086" spans="44:81" x14ac:dyDescent="0.25">
      <c r="AR2086" s="70"/>
      <c r="BW2086" s="100"/>
      <c r="BX2086" s="100"/>
      <c r="BY2086" s="100"/>
      <c r="BZ2086" s="100"/>
      <c r="CA2086" s="100"/>
      <c r="CB2086" s="100"/>
      <c r="CC2086" s="100"/>
    </row>
    <row r="2087" spans="44:81" x14ac:dyDescent="0.25">
      <c r="AR2087" s="70"/>
      <c r="BW2087" s="100"/>
      <c r="BX2087" s="100"/>
      <c r="BY2087" s="100"/>
      <c r="BZ2087" s="100"/>
      <c r="CA2087" s="100"/>
      <c r="CB2087" s="100"/>
      <c r="CC2087" s="100"/>
    </row>
    <row r="2088" spans="44:81" x14ac:dyDescent="0.25">
      <c r="AR2088" s="70"/>
      <c r="BW2088" s="100"/>
      <c r="BX2088" s="100"/>
      <c r="BY2088" s="100"/>
      <c r="BZ2088" s="100"/>
      <c r="CA2088" s="100"/>
      <c r="CB2088" s="100"/>
      <c r="CC2088" s="100"/>
    </row>
    <row r="2089" spans="44:81" x14ac:dyDescent="0.25">
      <c r="AR2089" s="70"/>
      <c r="BW2089" s="100"/>
      <c r="BX2089" s="100"/>
      <c r="BY2089" s="100"/>
      <c r="BZ2089" s="100"/>
      <c r="CA2089" s="100"/>
      <c r="CB2089" s="100"/>
      <c r="CC2089" s="100"/>
    </row>
    <row r="2090" spans="44:81" x14ac:dyDescent="0.25">
      <c r="AR2090" s="70"/>
      <c r="BW2090" s="100"/>
      <c r="BX2090" s="100"/>
      <c r="BY2090" s="100"/>
      <c r="BZ2090" s="100"/>
      <c r="CA2090" s="100"/>
      <c r="CB2090" s="100"/>
      <c r="CC2090" s="100"/>
    </row>
    <row r="2091" spans="44:81" x14ac:dyDescent="0.25">
      <c r="AR2091" s="70"/>
      <c r="BW2091" s="100"/>
      <c r="BX2091" s="100"/>
      <c r="BY2091" s="100"/>
      <c r="BZ2091" s="100"/>
      <c r="CA2091" s="100"/>
      <c r="CB2091" s="100"/>
      <c r="CC2091" s="100"/>
    </row>
    <row r="2092" spans="44:81" x14ac:dyDescent="0.25">
      <c r="AR2092" s="70"/>
      <c r="BW2092" s="100"/>
      <c r="BX2092" s="100"/>
      <c r="BY2092" s="100"/>
      <c r="BZ2092" s="100"/>
      <c r="CA2092" s="100"/>
      <c r="CB2092" s="100"/>
      <c r="CC2092" s="100"/>
    </row>
    <row r="2093" spans="44:81" x14ac:dyDescent="0.25">
      <c r="AR2093" s="70"/>
      <c r="BW2093" s="100"/>
      <c r="BX2093" s="100"/>
      <c r="BY2093" s="100"/>
      <c r="BZ2093" s="100"/>
      <c r="CA2093" s="100"/>
      <c r="CB2093" s="100"/>
      <c r="CC2093" s="100"/>
    </row>
    <row r="2094" spans="44:81" x14ac:dyDescent="0.25">
      <c r="AR2094" s="70"/>
      <c r="BW2094" s="100"/>
      <c r="BX2094" s="100"/>
      <c r="BY2094" s="100"/>
      <c r="BZ2094" s="100"/>
      <c r="CA2094" s="100"/>
      <c r="CB2094" s="100"/>
      <c r="CC2094" s="100"/>
    </row>
    <row r="2095" spans="44:81" x14ac:dyDescent="0.25">
      <c r="AR2095" s="70"/>
      <c r="BW2095" s="100"/>
      <c r="BX2095" s="100"/>
      <c r="BY2095" s="100"/>
      <c r="BZ2095" s="100"/>
      <c r="CA2095" s="100"/>
      <c r="CB2095" s="100"/>
      <c r="CC2095" s="100"/>
    </row>
    <row r="2096" spans="44:81" x14ac:dyDescent="0.25">
      <c r="AR2096" s="70"/>
      <c r="BW2096" s="100"/>
      <c r="BX2096" s="100"/>
      <c r="BY2096" s="100"/>
      <c r="BZ2096" s="100"/>
      <c r="CA2096" s="100"/>
      <c r="CB2096" s="100"/>
      <c r="CC2096" s="100"/>
    </row>
    <row r="2097" spans="44:81" x14ac:dyDescent="0.25">
      <c r="AR2097" s="70"/>
      <c r="BW2097" s="100"/>
      <c r="BX2097" s="100"/>
      <c r="BY2097" s="100"/>
      <c r="BZ2097" s="100"/>
      <c r="CA2097" s="100"/>
      <c r="CB2097" s="100"/>
      <c r="CC2097" s="100"/>
    </row>
    <row r="2098" spans="44:81" x14ac:dyDescent="0.25">
      <c r="AR2098" s="70"/>
      <c r="BW2098" s="100"/>
      <c r="BX2098" s="100"/>
      <c r="BY2098" s="100"/>
      <c r="BZ2098" s="100"/>
      <c r="CA2098" s="100"/>
      <c r="CB2098" s="100"/>
      <c r="CC2098" s="100"/>
    </row>
    <row r="2099" spans="44:81" x14ac:dyDescent="0.25">
      <c r="AR2099" s="70"/>
      <c r="BW2099" s="100"/>
      <c r="BX2099" s="100"/>
      <c r="BY2099" s="100"/>
      <c r="BZ2099" s="100"/>
      <c r="CA2099" s="100"/>
      <c r="CB2099" s="100"/>
      <c r="CC2099" s="100"/>
    </row>
    <row r="2100" spans="44:81" x14ac:dyDescent="0.25">
      <c r="AR2100" s="70"/>
      <c r="BW2100" s="100"/>
      <c r="BX2100" s="100"/>
      <c r="BY2100" s="100"/>
      <c r="BZ2100" s="100"/>
      <c r="CA2100" s="100"/>
      <c r="CB2100" s="100"/>
      <c r="CC2100" s="100"/>
    </row>
    <row r="2101" spans="44:81" x14ac:dyDescent="0.25">
      <c r="AR2101" s="70"/>
      <c r="BW2101" s="100"/>
      <c r="BX2101" s="100"/>
      <c r="BY2101" s="100"/>
      <c r="BZ2101" s="100"/>
      <c r="CA2101" s="100"/>
      <c r="CB2101" s="100"/>
      <c r="CC2101" s="100"/>
    </row>
    <row r="2102" spans="44:81" x14ac:dyDescent="0.25">
      <c r="AR2102" s="70"/>
      <c r="BW2102" s="100"/>
      <c r="BX2102" s="100"/>
      <c r="BY2102" s="100"/>
      <c r="BZ2102" s="100"/>
      <c r="CA2102" s="100"/>
      <c r="CB2102" s="100"/>
      <c r="CC2102" s="100"/>
    </row>
    <row r="2103" spans="44:81" x14ac:dyDescent="0.25">
      <c r="AR2103" s="70"/>
      <c r="BW2103" s="100"/>
      <c r="BX2103" s="100"/>
      <c r="BY2103" s="100"/>
      <c r="BZ2103" s="100"/>
      <c r="CA2103" s="100"/>
      <c r="CB2103" s="100"/>
      <c r="CC2103" s="100"/>
    </row>
    <row r="2104" spans="44:81" x14ac:dyDescent="0.25">
      <c r="AR2104" s="70"/>
      <c r="BW2104" s="100"/>
      <c r="BX2104" s="100"/>
      <c r="BY2104" s="100"/>
      <c r="BZ2104" s="100"/>
      <c r="CA2104" s="100"/>
      <c r="CB2104" s="100"/>
      <c r="CC2104" s="100"/>
    </row>
    <row r="2105" spans="44:81" x14ac:dyDescent="0.25">
      <c r="AR2105" s="70"/>
      <c r="BW2105" s="100"/>
      <c r="BX2105" s="100"/>
      <c r="BY2105" s="100"/>
      <c r="BZ2105" s="100"/>
      <c r="CA2105" s="100"/>
      <c r="CB2105" s="100"/>
      <c r="CC2105" s="100"/>
    </row>
    <row r="2106" spans="44:81" x14ac:dyDescent="0.25">
      <c r="AR2106" s="70"/>
      <c r="BW2106" s="100"/>
      <c r="BX2106" s="100"/>
      <c r="BY2106" s="100"/>
      <c r="BZ2106" s="100"/>
      <c r="CA2106" s="100"/>
      <c r="CB2106" s="100"/>
      <c r="CC2106" s="100"/>
    </row>
    <row r="2107" spans="44:81" x14ac:dyDescent="0.25">
      <c r="AR2107" s="70"/>
      <c r="BW2107" s="100"/>
      <c r="BX2107" s="100"/>
      <c r="BY2107" s="100"/>
      <c r="BZ2107" s="100"/>
      <c r="CA2107" s="100"/>
      <c r="CB2107" s="100"/>
      <c r="CC2107" s="100"/>
    </row>
    <row r="2108" spans="44:81" x14ac:dyDescent="0.25">
      <c r="AR2108" s="70"/>
      <c r="BW2108" s="100"/>
      <c r="BX2108" s="100"/>
      <c r="BY2108" s="100"/>
      <c r="BZ2108" s="100"/>
      <c r="CA2108" s="100"/>
      <c r="CB2108" s="100"/>
      <c r="CC2108" s="100"/>
    </row>
    <row r="2109" spans="44:81" x14ac:dyDescent="0.25">
      <c r="AR2109" s="70"/>
      <c r="BW2109" s="100"/>
      <c r="BX2109" s="100"/>
      <c r="BY2109" s="100"/>
      <c r="BZ2109" s="100"/>
      <c r="CA2109" s="100"/>
      <c r="CB2109" s="100"/>
      <c r="CC2109" s="100"/>
    </row>
    <row r="2110" spans="44:81" x14ac:dyDescent="0.25">
      <c r="AR2110" s="70"/>
      <c r="BW2110" s="100"/>
      <c r="BX2110" s="100"/>
      <c r="BY2110" s="100"/>
      <c r="BZ2110" s="100"/>
      <c r="CA2110" s="100"/>
      <c r="CB2110" s="100"/>
      <c r="CC2110" s="100"/>
    </row>
    <row r="2111" spans="44:81" x14ac:dyDescent="0.25">
      <c r="AR2111" s="70"/>
      <c r="BW2111" s="100"/>
      <c r="BX2111" s="100"/>
      <c r="BY2111" s="100"/>
      <c r="BZ2111" s="100"/>
      <c r="CA2111" s="100"/>
      <c r="CB2111" s="100"/>
      <c r="CC2111" s="100"/>
    </row>
    <row r="2112" spans="44:81" x14ac:dyDescent="0.25">
      <c r="AR2112" s="70"/>
      <c r="BW2112" s="100"/>
      <c r="BX2112" s="100"/>
      <c r="BY2112" s="100"/>
      <c r="BZ2112" s="100"/>
      <c r="CA2112" s="100"/>
      <c r="CB2112" s="100"/>
      <c r="CC2112" s="100"/>
    </row>
    <row r="2113" spans="44:81" x14ac:dyDescent="0.25">
      <c r="AR2113" s="70"/>
      <c r="BW2113" s="100"/>
      <c r="BX2113" s="100"/>
      <c r="BY2113" s="100"/>
      <c r="BZ2113" s="100"/>
      <c r="CA2113" s="100"/>
      <c r="CB2113" s="100"/>
      <c r="CC2113" s="100"/>
    </row>
    <row r="2114" spans="44:81" x14ac:dyDescent="0.25">
      <c r="AR2114" s="70"/>
      <c r="BW2114" s="100"/>
      <c r="BX2114" s="100"/>
      <c r="BY2114" s="100"/>
      <c r="BZ2114" s="100"/>
      <c r="CA2114" s="100"/>
      <c r="CB2114" s="100"/>
      <c r="CC2114" s="100"/>
    </row>
    <row r="2115" spans="44:81" x14ac:dyDescent="0.25">
      <c r="AR2115" s="70"/>
      <c r="BW2115" s="100"/>
      <c r="BX2115" s="100"/>
      <c r="BY2115" s="100"/>
      <c r="BZ2115" s="100"/>
      <c r="CA2115" s="100"/>
      <c r="CB2115" s="100"/>
      <c r="CC2115" s="100"/>
    </row>
    <row r="2116" spans="44:81" x14ac:dyDescent="0.25">
      <c r="AR2116" s="70"/>
      <c r="BW2116" s="100"/>
      <c r="BX2116" s="100"/>
      <c r="BY2116" s="100"/>
      <c r="BZ2116" s="100"/>
      <c r="CA2116" s="100"/>
      <c r="CB2116" s="100"/>
      <c r="CC2116" s="100"/>
    </row>
    <row r="2117" spans="44:81" x14ac:dyDescent="0.25">
      <c r="AR2117" s="70"/>
      <c r="BW2117" s="100"/>
      <c r="BX2117" s="100"/>
      <c r="BY2117" s="100"/>
      <c r="BZ2117" s="100"/>
      <c r="CA2117" s="100"/>
      <c r="CB2117" s="100"/>
      <c r="CC2117" s="100"/>
    </row>
    <row r="2118" spans="44:81" x14ac:dyDescent="0.25">
      <c r="AR2118" s="70"/>
      <c r="BW2118" s="100"/>
      <c r="BX2118" s="100"/>
      <c r="BY2118" s="100"/>
      <c r="BZ2118" s="100"/>
      <c r="CA2118" s="100"/>
      <c r="CB2118" s="100"/>
      <c r="CC2118" s="100"/>
    </row>
    <row r="2119" spans="44:81" x14ac:dyDescent="0.25">
      <c r="AR2119" s="70"/>
      <c r="BW2119" s="100"/>
      <c r="BX2119" s="100"/>
      <c r="BY2119" s="100"/>
      <c r="BZ2119" s="100"/>
      <c r="CA2119" s="100"/>
      <c r="CB2119" s="100"/>
      <c r="CC2119" s="100"/>
    </row>
    <row r="2120" spans="44:81" x14ac:dyDescent="0.25">
      <c r="AR2120" s="70"/>
      <c r="BW2120" s="100"/>
      <c r="BX2120" s="100"/>
      <c r="BY2120" s="100"/>
      <c r="BZ2120" s="100"/>
      <c r="CA2120" s="100"/>
      <c r="CB2120" s="100"/>
      <c r="CC2120" s="100"/>
    </row>
    <row r="2121" spans="44:81" x14ac:dyDescent="0.25">
      <c r="AR2121" s="70"/>
      <c r="BW2121" s="100"/>
      <c r="BX2121" s="100"/>
      <c r="BY2121" s="100"/>
      <c r="BZ2121" s="100"/>
      <c r="CA2121" s="100"/>
      <c r="CB2121" s="100"/>
      <c r="CC2121" s="100"/>
    </row>
    <row r="2122" spans="44:81" x14ac:dyDescent="0.25">
      <c r="AR2122" s="70"/>
      <c r="BW2122" s="100"/>
      <c r="BX2122" s="100"/>
      <c r="BY2122" s="100"/>
      <c r="BZ2122" s="100"/>
      <c r="CA2122" s="100"/>
      <c r="CB2122" s="100"/>
      <c r="CC2122" s="100"/>
    </row>
    <row r="2123" spans="44:81" x14ac:dyDescent="0.25">
      <c r="AR2123" s="70"/>
      <c r="BW2123" s="100"/>
      <c r="BX2123" s="100"/>
      <c r="BY2123" s="100"/>
      <c r="BZ2123" s="100"/>
      <c r="CA2123" s="100"/>
      <c r="CB2123" s="100"/>
      <c r="CC2123" s="100"/>
    </row>
    <row r="2124" spans="44:81" x14ac:dyDescent="0.25">
      <c r="AR2124" s="70"/>
      <c r="BW2124" s="100"/>
      <c r="BX2124" s="100"/>
      <c r="BY2124" s="100"/>
      <c r="BZ2124" s="100"/>
      <c r="CA2124" s="100"/>
      <c r="CB2124" s="100"/>
      <c r="CC2124" s="100"/>
    </row>
    <row r="2125" spans="44:81" x14ac:dyDescent="0.25">
      <c r="AR2125" s="70"/>
      <c r="BW2125" s="100"/>
      <c r="BX2125" s="100"/>
      <c r="BY2125" s="100"/>
      <c r="BZ2125" s="100"/>
      <c r="CA2125" s="100"/>
      <c r="CB2125" s="100"/>
      <c r="CC2125" s="100"/>
    </row>
    <row r="2126" spans="44:81" x14ac:dyDescent="0.25">
      <c r="AR2126" s="70"/>
      <c r="BW2126" s="100"/>
      <c r="BX2126" s="100"/>
      <c r="BY2126" s="100"/>
      <c r="BZ2126" s="100"/>
      <c r="CA2126" s="100"/>
      <c r="CB2126" s="100"/>
      <c r="CC2126" s="100"/>
    </row>
    <row r="2127" spans="44:81" x14ac:dyDescent="0.25">
      <c r="AR2127" s="70"/>
      <c r="BW2127" s="100"/>
      <c r="BX2127" s="100"/>
      <c r="BY2127" s="100"/>
      <c r="BZ2127" s="100"/>
      <c r="CA2127" s="100"/>
      <c r="CB2127" s="100"/>
      <c r="CC2127" s="100"/>
    </row>
    <row r="2128" spans="44:81" x14ac:dyDescent="0.25">
      <c r="AR2128" s="70"/>
      <c r="BW2128" s="100"/>
      <c r="BX2128" s="100"/>
      <c r="BY2128" s="100"/>
      <c r="BZ2128" s="100"/>
      <c r="CA2128" s="100"/>
      <c r="CB2128" s="100"/>
      <c r="CC2128" s="100"/>
    </row>
    <row r="2129" spans="44:81" x14ac:dyDescent="0.25">
      <c r="AR2129" s="70"/>
      <c r="BW2129" s="100"/>
      <c r="BX2129" s="100"/>
      <c r="BY2129" s="100"/>
      <c r="BZ2129" s="100"/>
      <c r="CA2129" s="100"/>
      <c r="CB2129" s="100"/>
      <c r="CC2129" s="100"/>
    </row>
    <row r="2130" spans="44:81" x14ac:dyDescent="0.25">
      <c r="AR2130" s="70"/>
      <c r="BW2130" s="100"/>
      <c r="BX2130" s="100"/>
      <c r="BY2130" s="100"/>
      <c r="BZ2130" s="100"/>
      <c r="CA2130" s="100"/>
      <c r="CB2130" s="100"/>
      <c r="CC2130" s="100"/>
    </row>
    <row r="2131" spans="44:81" x14ac:dyDescent="0.25">
      <c r="AR2131" s="70"/>
      <c r="BW2131" s="100"/>
      <c r="BX2131" s="100"/>
      <c r="BY2131" s="100"/>
      <c r="BZ2131" s="100"/>
      <c r="CA2131" s="100"/>
      <c r="CB2131" s="100"/>
      <c r="CC2131" s="100"/>
    </row>
    <row r="2132" spans="44:81" x14ac:dyDescent="0.25">
      <c r="AR2132" s="70"/>
      <c r="BW2132" s="100"/>
      <c r="BX2132" s="100"/>
      <c r="BY2132" s="100"/>
      <c r="BZ2132" s="100"/>
      <c r="CA2132" s="100"/>
      <c r="CB2132" s="100"/>
      <c r="CC2132" s="100"/>
    </row>
    <row r="2133" spans="44:81" x14ac:dyDescent="0.25">
      <c r="AR2133" s="70"/>
      <c r="BW2133" s="100"/>
      <c r="BX2133" s="100"/>
      <c r="BY2133" s="100"/>
      <c r="BZ2133" s="100"/>
      <c r="CA2133" s="100"/>
      <c r="CB2133" s="100"/>
      <c r="CC2133" s="100"/>
    </row>
    <row r="2134" spans="44:81" x14ac:dyDescent="0.25">
      <c r="AR2134" s="70"/>
      <c r="BW2134" s="100"/>
      <c r="BX2134" s="100"/>
      <c r="BY2134" s="100"/>
      <c r="BZ2134" s="100"/>
      <c r="CA2134" s="100"/>
      <c r="CB2134" s="100"/>
      <c r="CC2134" s="100"/>
    </row>
    <row r="2135" spans="44:81" x14ac:dyDescent="0.25">
      <c r="AR2135" s="70"/>
      <c r="BW2135" s="100"/>
      <c r="BX2135" s="100"/>
      <c r="BY2135" s="100"/>
      <c r="BZ2135" s="100"/>
      <c r="CA2135" s="100"/>
      <c r="CB2135" s="100"/>
      <c r="CC2135" s="100"/>
    </row>
    <row r="2136" spans="44:81" x14ac:dyDescent="0.25">
      <c r="AR2136" s="70"/>
      <c r="BW2136" s="100"/>
      <c r="BX2136" s="100"/>
      <c r="BY2136" s="100"/>
      <c r="BZ2136" s="100"/>
      <c r="CA2136" s="100"/>
      <c r="CB2136" s="100"/>
      <c r="CC2136" s="100"/>
    </row>
    <row r="2137" spans="44:81" x14ac:dyDescent="0.25">
      <c r="AR2137" s="70"/>
      <c r="BW2137" s="100"/>
      <c r="BX2137" s="100"/>
      <c r="BY2137" s="100"/>
      <c r="BZ2137" s="100"/>
      <c r="CA2137" s="100"/>
      <c r="CB2137" s="100"/>
      <c r="CC2137" s="100"/>
    </row>
    <row r="2138" spans="44:81" x14ac:dyDescent="0.25">
      <c r="AR2138" s="70"/>
      <c r="BW2138" s="100"/>
      <c r="BX2138" s="100"/>
      <c r="BY2138" s="100"/>
      <c r="BZ2138" s="100"/>
      <c r="CA2138" s="100"/>
      <c r="CB2138" s="100"/>
      <c r="CC2138" s="100"/>
    </row>
    <row r="2139" spans="44:81" x14ac:dyDescent="0.25">
      <c r="AR2139" s="70"/>
      <c r="BW2139" s="100"/>
      <c r="BX2139" s="100"/>
      <c r="BY2139" s="100"/>
      <c r="BZ2139" s="100"/>
      <c r="CA2139" s="100"/>
      <c r="CB2139" s="100"/>
      <c r="CC2139" s="100"/>
    </row>
    <row r="2140" spans="44:81" x14ac:dyDescent="0.25">
      <c r="AR2140" s="70"/>
      <c r="BW2140" s="100"/>
      <c r="BX2140" s="100"/>
      <c r="BY2140" s="100"/>
      <c r="BZ2140" s="100"/>
      <c r="CA2140" s="100"/>
      <c r="CB2140" s="100"/>
      <c r="CC2140" s="100"/>
    </row>
    <row r="2141" spans="44:81" x14ac:dyDescent="0.25">
      <c r="AR2141" s="70"/>
      <c r="BW2141" s="100"/>
      <c r="BX2141" s="100"/>
      <c r="BY2141" s="100"/>
      <c r="BZ2141" s="100"/>
      <c r="CA2141" s="100"/>
      <c r="CB2141" s="100"/>
      <c r="CC2141" s="100"/>
    </row>
    <row r="2142" spans="44:81" x14ac:dyDescent="0.25">
      <c r="AR2142" s="70"/>
      <c r="BW2142" s="100"/>
      <c r="BX2142" s="100"/>
      <c r="BY2142" s="100"/>
      <c r="BZ2142" s="100"/>
      <c r="CA2142" s="100"/>
      <c r="CB2142" s="100"/>
      <c r="CC2142" s="100"/>
    </row>
    <row r="2143" spans="44:81" x14ac:dyDescent="0.25">
      <c r="AR2143" s="70"/>
      <c r="BW2143" s="100"/>
      <c r="BX2143" s="100"/>
      <c r="BY2143" s="100"/>
      <c r="BZ2143" s="100"/>
      <c r="CA2143" s="100"/>
      <c r="CB2143" s="100"/>
      <c r="CC2143" s="100"/>
    </row>
    <row r="2144" spans="44:81" x14ac:dyDescent="0.25">
      <c r="AR2144" s="70"/>
      <c r="BW2144" s="100"/>
      <c r="BX2144" s="100"/>
      <c r="BY2144" s="100"/>
      <c r="BZ2144" s="100"/>
      <c r="CA2144" s="100"/>
      <c r="CB2144" s="100"/>
      <c r="CC2144" s="100"/>
    </row>
    <row r="2145" spans="44:81" x14ac:dyDescent="0.25">
      <c r="AR2145" s="70"/>
      <c r="BW2145" s="100"/>
      <c r="BX2145" s="100"/>
      <c r="BY2145" s="100"/>
      <c r="BZ2145" s="100"/>
      <c r="CA2145" s="100"/>
      <c r="CB2145" s="100"/>
      <c r="CC2145" s="100"/>
    </row>
    <row r="2146" spans="44:81" x14ac:dyDescent="0.25">
      <c r="AR2146" s="70"/>
      <c r="BW2146" s="100"/>
      <c r="BX2146" s="100"/>
      <c r="BY2146" s="100"/>
      <c r="BZ2146" s="100"/>
      <c r="CA2146" s="100"/>
      <c r="CB2146" s="100"/>
      <c r="CC2146" s="100"/>
    </row>
    <row r="2147" spans="44:81" x14ac:dyDescent="0.25">
      <c r="AR2147" s="70"/>
      <c r="BW2147" s="100"/>
      <c r="BX2147" s="100"/>
      <c r="BY2147" s="100"/>
      <c r="BZ2147" s="100"/>
      <c r="CA2147" s="100"/>
      <c r="CB2147" s="100"/>
      <c r="CC2147" s="100"/>
    </row>
    <row r="2148" spans="44:81" x14ac:dyDescent="0.25">
      <c r="AR2148" s="70"/>
      <c r="BW2148" s="100"/>
      <c r="BX2148" s="100"/>
      <c r="BY2148" s="100"/>
      <c r="BZ2148" s="100"/>
      <c r="CA2148" s="100"/>
      <c r="CB2148" s="100"/>
      <c r="CC2148" s="100"/>
    </row>
    <row r="2149" spans="44:81" x14ac:dyDescent="0.25">
      <c r="AR2149" s="70"/>
      <c r="BW2149" s="100"/>
      <c r="BX2149" s="100"/>
      <c r="BY2149" s="100"/>
      <c r="BZ2149" s="100"/>
      <c r="CA2149" s="100"/>
      <c r="CB2149" s="100"/>
      <c r="CC2149" s="100"/>
    </row>
    <row r="2150" spans="44:81" x14ac:dyDescent="0.25">
      <c r="AR2150" s="70"/>
      <c r="BW2150" s="100"/>
      <c r="BX2150" s="100"/>
      <c r="BY2150" s="100"/>
      <c r="BZ2150" s="100"/>
      <c r="CA2150" s="100"/>
      <c r="CB2150" s="100"/>
      <c r="CC2150" s="100"/>
    </row>
    <row r="2151" spans="44:81" x14ac:dyDescent="0.25">
      <c r="AR2151" s="70"/>
      <c r="BW2151" s="100"/>
      <c r="BX2151" s="100"/>
      <c r="BY2151" s="100"/>
      <c r="BZ2151" s="100"/>
      <c r="CA2151" s="100"/>
      <c r="CB2151" s="100"/>
      <c r="CC2151" s="100"/>
    </row>
    <row r="2152" spans="44:81" x14ac:dyDescent="0.25">
      <c r="AR2152" s="70"/>
      <c r="BW2152" s="100"/>
      <c r="BX2152" s="100"/>
      <c r="BY2152" s="100"/>
      <c r="BZ2152" s="100"/>
      <c r="CA2152" s="100"/>
      <c r="CB2152" s="100"/>
      <c r="CC2152" s="100"/>
    </row>
    <row r="2153" spans="44:81" x14ac:dyDescent="0.25">
      <c r="AR2153" s="70"/>
      <c r="BW2153" s="100"/>
      <c r="BX2153" s="100"/>
      <c r="BY2153" s="100"/>
      <c r="BZ2153" s="100"/>
      <c r="CA2153" s="100"/>
      <c r="CB2153" s="100"/>
      <c r="CC2153" s="100"/>
    </row>
    <row r="2154" spans="44:81" x14ac:dyDescent="0.25">
      <c r="AR2154" s="70"/>
      <c r="BW2154" s="100"/>
      <c r="BX2154" s="100"/>
      <c r="BY2154" s="100"/>
      <c r="BZ2154" s="100"/>
      <c r="CA2154" s="100"/>
      <c r="CB2154" s="100"/>
      <c r="CC2154" s="100"/>
    </row>
    <row r="2155" spans="44:81" x14ac:dyDescent="0.25">
      <c r="AR2155" s="70"/>
      <c r="BW2155" s="100"/>
      <c r="BX2155" s="100"/>
      <c r="BY2155" s="100"/>
      <c r="BZ2155" s="100"/>
      <c r="CA2155" s="100"/>
      <c r="CB2155" s="100"/>
      <c r="CC2155" s="100"/>
    </row>
    <row r="2156" spans="44:81" x14ac:dyDescent="0.25">
      <c r="AR2156" s="70"/>
      <c r="BW2156" s="100"/>
      <c r="BX2156" s="100"/>
      <c r="BY2156" s="100"/>
      <c r="BZ2156" s="100"/>
      <c r="CA2156" s="100"/>
      <c r="CB2156" s="100"/>
      <c r="CC2156" s="100"/>
    </row>
    <row r="2157" spans="44:81" x14ac:dyDescent="0.25">
      <c r="AR2157" s="70"/>
      <c r="BW2157" s="100"/>
      <c r="BX2157" s="100"/>
      <c r="BY2157" s="100"/>
      <c r="BZ2157" s="100"/>
      <c r="CA2157" s="100"/>
      <c r="CB2157" s="100"/>
      <c r="CC2157" s="100"/>
    </row>
    <row r="2158" spans="44:81" x14ac:dyDescent="0.25">
      <c r="AR2158" s="70"/>
      <c r="BW2158" s="100"/>
      <c r="BX2158" s="100"/>
      <c r="BY2158" s="100"/>
      <c r="BZ2158" s="100"/>
      <c r="CA2158" s="100"/>
      <c r="CB2158" s="100"/>
      <c r="CC2158" s="100"/>
    </row>
    <row r="2159" spans="44:81" x14ac:dyDescent="0.25">
      <c r="AR2159" s="70"/>
      <c r="BW2159" s="100"/>
      <c r="BX2159" s="100"/>
      <c r="BY2159" s="100"/>
      <c r="BZ2159" s="100"/>
      <c r="CA2159" s="100"/>
      <c r="CB2159" s="100"/>
      <c r="CC2159" s="100"/>
    </row>
    <row r="2160" spans="44:81" x14ac:dyDescent="0.25">
      <c r="AR2160" s="70"/>
      <c r="BW2160" s="100"/>
      <c r="BX2160" s="100"/>
      <c r="BY2160" s="100"/>
      <c r="BZ2160" s="100"/>
      <c r="CA2160" s="100"/>
      <c r="CB2160" s="100"/>
      <c r="CC2160" s="100"/>
    </row>
    <row r="2161" spans="44:81" x14ac:dyDescent="0.25">
      <c r="AR2161" s="70"/>
      <c r="BW2161" s="100"/>
      <c r="BX2161" s="100"/>
      <c r="BY2161" s="100"/>
      <c r="BZ2161" s="100"/>
      <c r="CA2161" s="100"/>
      <c r="CB2161" s="100"/>
      <c r="CC2161" s="100"/>
    </row>
    <row r="2162" spans="44:81" x14ac:dyDescent="0.25">
      <c r="AR2162" s="70"/>
      <c r="BW2162" s="100"/>
      <c r="BX2162" s="100"/>
      <c r="BY2162" s="100"/>
      <c r="BZ2162" s="100"/>
      <c r="CA2162" s="100"/>
      <c r="CB2162" s="100"/>
      <c r="CC2162" s="100"/>
    </row>
    <row r="2163" spans="44:81" x14ac:dyDescent="0.25">
      <c r="AR2163" s="70"/>
      <c r="BW2163" s="100"/>
      <c r="BX2163" s="100"/>
      <c r="BY2163" s="100"/>
      <c r="BZ2163" s="100"/>
      <c r="CA2163" s="100"/>
      <c r="CB2163" s="100"/>
      <c r="CC2163" s="100"/>
    </row>
    <row r="2164" spans="44:81" x14ac:dyDescent="0.25">
      <c r="AR2164" s="70"/>
      <c r="BW2164" s="100"/>
      <c r="BX2164" s="100"/>
      <c r="BY2164" s="100"/>
      <c r="BZ2164" s="100"/>
      <c r="CA2164" s="100"/>
      <c r="CB2164" s="100"/>
      <c r="CC2164" s="100"/>
    </row>
    <row r="2165" spans="44:81" x14ac:dyDescent="0.25">
      <c r="AR2165" s="70"/>
      <c r="BW2165" s="100"/>
      <c r="BX2165" s="100"/>
      <c r="BY2165" s="100"/>
      <c r="BZ2165" s="100"/>
      <c r="CA2165" s="100"/>
      <c r="CB2165" s="100"/>
      <c r="CC2165" s="100"/>
    </row>
    <row r="2166" spans="44:81" x14ac:dyDescent="0.25">
      <c r="AR2166" s="70"/>
      <c r="BW2166" s="100"/>
      <c r="BX2166" s="100"/>
      <c r="BY2166" s="100"/>
      <c r="BZ2166" s="100"/>
      <c r="CA2166" s="100"/>
      <c r="CB2166" s="100"/>
      <c r="CC2166" s="100"/>
    </row>
    <row r="2167" spans="44:81" x14ac:dyDescent="0.25">
      <c r="AR2167" s="70"/>
      <c r="BW2167" s="100"/>
      <c r="BX2167" s="100"/>
      <c r="BY2167" s="100"/>
      <c r="BZ2167" s="100"/>
      <c r="CA2167" s="100"/>
      <c r="CB2167" s="100"/>
      <c r="CC2167" s="100"/>
    </row>
    <row r="2168" spans="44:81" x14ac:dyDescent="0.25">
      <c r="AR2168" s="70"/>
      <c r="BW2168" s="100"/>
      <c r="BX2168" s="100"/>
      <c r="BY2168" s="100"/>
      <c r="BZ2168" s="100"/>
      <c r="CA2168" s="100"/>
      <c r="CB2168" s="100"/>
      <c r="CC2168" s="100"/>
    </row>
    <row r="2169" spans="44:81" x14ac:dyDescent="0.25">
      <c r="AR2169" s="70"/>
      <c r="BW2169" s="100"/>
      <c r="BX2169" s="100"/>
      <c r="BY2169" s="100"/>
      <c r="BZ2169" s="100"/>
      <c r="CA2169" s="100"/>
      <c r="CB2169" s="100"/>
      <c r="CC2169" s="100"/>
    </row>
    <row r="2170" spans="44:81" x14ac:dyDescent="0.25">
      <c r="AR2170" s="70"/>
      <c r="BW2170" s="100"/>
      <c r="BX2170" s="100"/>
      <c r="BY2170" s="100"/>
      <c r="BZ2170" s="100"/>
      <c r="CA2170" s="100"/>
      <c r="CB2170" s="100"/>
      <c r="CC2170" s="100"/>
    </row>
    <row r="2171" spans="44:81" x14ac:dyDescent="0.25">
      <c r="AR2171" s="70"/>
      <c r="BW2171" s="100"/>
      <c r="BX2171" s="100"/>
      <c r="BY2171" s="100"/>
      <c r="BZ2171" s="100"/>
      <c r="CA2171" s="100"/>
      <c r="CB2171" s="100"/>
      <c r="CC2171" s="100"/>
    </row>
    <row r="2172" spans="44:81" x14ac:dyDescent="0.25">
      <c r="AR2172" s="70"/>
      <c r="BW2172" s="100"/>
      <c r="BX2172" s="100"/>
      <c r="BY2172" s="100"/>
      <c r="BZ2172" s="100"/>
      <c r="CA2172" s="100"/>
      <c r="CB2172" s="100"/>
      <c r="CC2172" s="100"/>
    </row>
    <row r="2173" spans="44:81" x14ac:dyDescent="0.25">
      <c r="AR2173" s="70"/>
      <c r="BW2173" s="100"/>
      <c r="BX2173" s="100"/>
      <c r="BY2173" s="100"/>
      <c r="BZ2173" s="100"/>
      <c r="CA2173" s="100"/>
      <c r="CB2173" s="100"/>
      <c r="CC2173" s="100"/>
    </row>
    <row r="2174" spans="44:81" x14ac:dyDescent="0.25">
      <c r="AR2174" s="70"/>
      <c r="BW2174" s="100"/>
      <c r="BX2174" s="100"/>
      <c r="BY2174" s="100"/>
      <c r="BZ2174" s="100"/>
      <c r="CA2174" s="100"/>
      <c r="CB2174" s="100"/>
      <c r="CC2174" s="100"/>
    </row>
    <row r="2175" spans="44:81" x14ac:dyDescent="0.25">
      <c r="AR2175" s="70"/>
      <c r="BW2175" s="100"/>
      <c r="BX2175" s="100"/>
      <c r="BY2175" s="100"/>
      <c r="BZ2175" s="100"/>
      <c r="CA2175" s="100"/>
      <c r="CB2175" s="100"/>
      <c r="CC2175" s="100"/>
    </row>
    <row r="2176" spans="44:81" x14ac:dyDescent="0.25">
      <c r="AR2176" s="70"/>
      <c r="BW2176" s="100"/>
      <c r="BX2176" s="100"/>
      <c r="BY2176" s="100"/>
      <c r="BZ2176" s="100"/>
      <c r="CA2176" s="100"/>
      <c r="CB2176" s="100"/>
      <c r="CC2176" s="100"/>
    </row>
    <row r="2177" spans="44:81" x14ac:dyDescent="0.25">
      <c r="AR2177" s="70"/>
      <c r="BW2177" s="100"/>
      <c r="BX2177" s="100"/>
      <c r="BY2177" s="100"/>
      <c r="BZ2177" s="100"/>
      <c r="CA2177" s="100"/>
      <c r="CB2177" s="100"/>
      <c r="CC2177" s="100"/>
    </row>
    <row r="2178" spans="44:81" x14ac:dyDescent="0.25">
      <c r="AR2178" s="70"/>
      <c r="BW2178" s="100"/>
      <c r="BX2178" s="100"/>
      <c r="BY2178" s="100"/>
      <c r="BZ2178" s="100"/>
      <c r="CA2178" s="100"/>
      <c r="CB2178" s="100"/>
      <c r="CC2178" s="100"/>
    </row>
    <row r="2179" spans="44:81" x14ac:dyDescent="0.25">
      <c r="AR2179" s="70"/>
      <c r="BW2179" s="100"/>
      <c r="BX2179" s="100"/>
      <c r="BY2179" s="100"/>
      <c r="BZ2179" s="100"/>
      <c r="CA2179" s="100"/>
      <c r="CB2179" s="100"/>
      <c r="CC2179" s="100"/>
    </row>
    <row r="2180" spans="44:81" x14ac:dyDescent="0.25">
      <c r="AR2180" s="70"/>
      <c r="BW2180" s="100"/>
      <c r="BX2180" s="100"/>
      <c r="BY2180" s="100"/>
      <c r="BZ2180" s="100"/>
      <c r="CA2180" s="100"/>
      <c r="CB2180" s="100"/>
      <c r="CC2180" s="100"/>
    </row>
    <row r="2181" spans="44:81" x14ac:dyDescent="0.25">
      <c r="AR2181" s="70"/>
      <c r="BW2181" s="100"/>
      <c r="BX2181" s="100"/>
      <c r="BY2181" s="100"/>
      <c r="BZ2181" s="100"/>
      <c r="CA2181" s="100"/>
      <c r="CB2181" s="100"/>
      <c r="CC2181" s="100"/>
    </row>
    <row r="2182" spans="44:81" x14ac:dyDescent="0.25">
      <c r="AR2182" s="70"/>
      <c r="BW2182" s="100"/>
      <c r="BX2182" s="100"/>
      <c r="BY2182" s="100"/>
      <c r="BZ2182" s="100"/>
      <c r="CA2182" s="100"/>
      <c r="CB2182" s="100"/>
      <c r="CC2182" s="100"/>
    </row>
    <row r="2183" spans="44:81" x14ac:dyDescent="0.25">
      <c r="AR2183" s="70"/>
      <c r="BW2183" s="100"/>
      <c r="BX2183" s="100"/>
      <c r="BY2183" s="100"/>
      <c r="BZ2183" s="100"/>
      <c r="CA2183" s="100"/>
      <c r="CB2183" s="100"/>
      <c r="CC2183" s="100"/>
    </row>
    <row r="2184" spans="44:81" x14ac:dyDescent="0.25">
      <c r="AR2184" s="70"/>
      <c r="BW2184" s="100"/>
      <c r="BX2184" s="100"/>
      <c r="BY2184" s="100"/>
      <c r="BZ2184" s="100"/>
      <c r="CA2184" s="100"/>
      <c r="CB2184" s="100"/>
      <c r="CC2184" s="100"/>
    </row>
    <row r="2185" spans="44:81" x14ac:dyDescent="0.25">
      <c r="AR2185" s="70"/>
      <c r="BW2185" s="100"/>
      <c r="BX2185" s="100"/>
      <c r="BY2185" s="100"/>
      <c r="BZ2185" s="100"/>
      <c r="CA2185" s="100"/>
      <c r="CB2185" s="100"/>
      <c r="CC2185" s="100"/>
    </row>
    <row r="2186" spans="44:81" x14ac:dyDescent="0.25">
      <c r="AR2186" s="70"/>
      <c r="BW2186" s="100"/>
      <c r="BX2186" s="100"/>
      <c r="BY2186" s="100"/>
      <c r="BZ2186" s="100"/>
      <c r="CA2186" s="100"/>
      <c r="CB2186" s="100"/>
      <c r="CC2186" s="100"/>
    </row>
    <row r="2187" spans="44:81" x14ac:dyDescent="0.25">
      <c r="AR2187" s="70"/>
      <c r="BW2187" s="100"/>
      <c r="BX2187" s="100"/>
      <c r="BY2187" s="100"/>
      <c r="BZ2187" s="100"/>
      <c r="CA2187" s="100"/>
      <c r="CB2187" s="100"/>
      <c r="CC2187" s="100"/>
    </row>
    <row r="2188" spans="44:81" x14ac:dyDescent="0.25">
      <c r="AR2188" s="70"/>
      <c r="BW2188" s="100"/>
      <c r="BX2188" s="100"/>
      <c r="BY2188" s="100"/>
      <c r="BZ2188" s="100"/>
      <c r="CA2188" s="100"/>
      <c r="CB2188" s="100"/>
      <c r="CC2188" s="100"/>
    </row>
    <row r="2189" spans="44:81" x14ac:dyDescent="0.25">
      <c r="AR2189" s="70"/>
      <c r="BW2189" s="100"/>
      <c r="BX2189" s="100"/>
      <c r="BY2189" s="100"/>
      <c r="BZ2189" s="100"/>
      <c r="CA2189" s="100"/>
      <c r="CB2189" s="100"/>
      <c r="CC2189" s="100"/>
    </row>
    <row r="2190" spans="44:81" x14ac:dyDescent="0.25">
      <c r="AR2190" s="70"/>
      <c r="BW2190" s="100"/>
      <c r="BX2190" s="100"/>
      <c r="BY2190" s="100"/>
      <c r="BZ2190" s="100"/>
      <c r="CA2190" s="100"/>
      <c r="CB2190" s="100"/>
      <c r="CC2190" s="100"/>
    </row>
    <row r="2191" spans="44:81" x14ac:dyDescent="0.25">
      <c r="AR2191" s="70"/>
      <c r="BW2191" s="100"/>
      <c r="BX2191" s="100"/>
      <c r="BY2191" s="100"/>
      <c r="BZ2191" s="100"/>
      <c r="CA2191" s="100"/>
      <c r="CB2191" s="100"/>
      <c r="CC2191" s="100"/>
    </row>
    <row r="2192" spans="44:81" x14ac:dyDescent="0.25">
      <c r="AR2192" s="70"/>
      <c r="BW2192" s="100"/>
      <c r="BX2192" s="100"/>
      <c r="BY2192" s="100"/>
      <c r="BZ2192" s="100"/>
      <c r="CA2192" s="100"/>
      <c r="CB2192" s="100"/>
      <c r="CC2192" s="100"/>
    </row>
    <row r="2193" spans="44:81" x14ac:dyDescent="0.25">
      <c r="AR2193" s="70"/>
      <c r="BW2193" s="100"/>
      <c r="BX2193" s="100"/>
      <c r="BY2193" s="100"/>
      <c r="BZ2193" s="100"/>
      <c r="CA2193" s="100"/>
      <c r="CB2193" s="100"/>
      <c r="CC2193" s="100"/>
    </row>
    <row r="2194" spans="44:81" x14ac:dyDescent="0.25">
      <c r="AR2194" s="70"/>
      <c r="BW2194" s="100"/>
      <c r="BX2194" s="100"/>
      <c r="BY2194" s="100"/>
      <c r="BZ2194" s="100"/>
      <c r="CA2194" s="100"/>
      <c r="CB2194" s="100"/>
      <c r="CC2194" s="100"/>
    </row>
    <row r="2195" spans="44:81" x14ac:dyDescent="0.25">
      <c r="AR2195" s="70"/>
      <c r="BW2195" s="100"/>
      <c r="BX2195" s="100"/>
      <c r="BY2195" s="100"/>
      <c r="BZ2195" s="100"/>
      <c r="CA2195" s="100"/>
      <c r="CB2195" s="100"/>
      <c r="CC2195" s="100"/>
    </row>
    <row r="2196" spans="44:81" x14ac:dyDescent="0.25">
      <c r="AR2196" s="70"/>
      <c r="BW2196" s="100"/>
      <c r="BX2196" s="100"/>
      <c r="BY2196" s="100"/>
      <c r="BZ2196" s="100"/>
      <c r="CA2196" s="100"/>
      <c r="CB2196" s="100"/>
      <c r="CC2196" s="100"/>
    </row>
    <row r="2197" spans="44:81" x14ac:dyDescent="0.25">
      <c r="AR2197" s="70"/>
      <c r="BW2197" s="100"/>
      <c r="BX2197" s="100"/>
      <c r="BY2197" s="100"/>
      <c r="BZ2197" s="100"/>
      <c r="CA2197" s="100"/>
      <c r="CB2197" s="100"/>
      <c r="CC2197" s="100"/>
    </row>
    <row r="2198" spans="44:81" x14ac:dyDescent="0.25">
      <c r="AR2198" s="70"/>
      <c r="BW2198" s="100"/>
      <c r="BX2198" s="100"/>
      <c r="BY2198" s="100"/>
      <c r="BZ2198" s="100"/>
      <c r="CA2198" s="100"/>
      <c r="CB2198" s="100"/>
      <c r="CC2198" s="100"/>
    </row>
    <row r="2199" spans="44:81" x14ac:dyDescent="0.25">
      <c r="AR2199" s="70"/>
      <c r="BW2199" s="100"/>
      <c r="BX2199" s="100"/>
      <c r="BY2199" s="100"/>
      <c r="BZ2199" s="100"/>
      <c r="CA2199" s="100"/>
      <c r="CB2199" s="100"/>
      <c r="CC2199" s="100"/>
    </row>
    <row r="2200" spans="44:81" x14ac:dyDescent="0.25">
      <c r="AR2200" s="70"/>
      <c r="BW2200" s="100"/>
      <c r="BX2200" s="100"/>
      <c r="BY2200" s="100"/>
      <c r="BZ2200" s="100"/>
      <c r="CA2200" s="100"/>
      <c r="CB2200" s="100"/>
      <c r="CC2200" s="100"/>
    </row>
    <row r="2201" spans="44:81" x14ac:dyDescent="0.25">
      <c r="AR2201" s="70"/>
      <c r="BW2201" s="100"/>
      <c r="BX2201" s="100"/>
      <c r="BY2201" s="100"/>
      <c r="BZ2201" s="100"/>
      <c r="CA2201" s="100"/>
      <c r="CB2201" s="100"/>
      <c r="CC2201" s="100"/>
    </row>
    <row r="2202" spans="44:81" x14ac:dyDescent="0.25">
      <c r="AR2202" s="70"/>
      <c r="BW2202" s="100"/>
      <c r="BX2202" s="100"/>
      <c r="BY2202" s="100"/>
      <c r="BZ2202" s="100"/>
      <c r="CA2202" s="100"/>
      <c r="CB2202" s="100"/>
      <c r="CC2202" s="100"/>
    </row>
    <row r="2203" spans="44:81" x14ac:dyDescent="0.25">
      <c r="AR2203" s="70"/>
      <c r="BW2203" s="100"/>
      <c r="BX2203" s="100"/>
      <c r="BY2203" s="100"/>
      <c r="BZ2203" s="100"/>
      <c r="CA2203" s="100"/>
      <c r="CB2203" s="100"/>
      <c r="CC2203" s="100"/>
    </row>
    <row r="2204" spans="44:81" x14ac:dyDescent="0.25">
      <c r="AR2204" s="70"/>
      <c r="BW2204" s="100"/>
      <c r="BX2204" s="100"/>
      <c r="BY2204" s="100"/>
      <c r="BZ2204" s="100"/>
      <c r="CA2204" s="100"/>
      <c r="CB2204" s="100"/>
      <c r="CC2204" s="100"/>
    </row>
    <row r="2205" spans="44:81" x14ac:dyDescent="0.25">
      <c r="AR2205" s="70"/>
      <c r="BW2205" s="100"/>
      <c r="BX2205" s="100"/>
      <c r="BY2205" s="100"/>
      <c r="BZ2205" s="100"/>
      <c r="CA2205" s="100"/>
      <c r="CB2205" s="100"/>
      <c r="CC2205" s="100"/>
    </row>
    <row r="2206" spans="44:81" x14ac:dyDescent="0.25">
      <c r="AR2206" s="70"/>
      <c r="BW2206" s="100"/>
      <c r="BX2206" s="100"/>
      <c r="BY2206" s="100"/>
      <c r="BZ2206" s="100"/>
      <c r="CA2206" s="100"/>
      <c r="CB2206" s="100"/>
      <c r="CC2206" s="100"/>
    </row>
    <row r="2207" spans="44:81" x14ac:dyDescent="0.25">
      <c r="AR2207" s="70"/>
      <c r="BW2207" s="100"/>
      <c r="BX2207" s="100"/>
      <c r="BY2207" s="100"/>
      <c r="BZ2207" s="100"/>
      <c r="CA2207" s="100"/>
      <c r="CB2207" s="100"/>
      <c r="CC2207" s="100"/>
    </row>
    <row r="2208" spans="44:81" x14ac:dyDescent="0.25">
      <c r="AR2208" s="70"/>
      <c r="BW2208" s="100"/>
      <c r="BX2208" s="100"/>
      <c r="BY2208" s="100"/>
      <c r="BZ2208" s="100"/>
      <c r="CA2208" s="100"/>
      <c r="CB2208" s="100"/>
      <c r="CC2208" s="100"/>
    </row>
    <row r="2209" spans="44:81" x14ac:dyDescent="0.25">
      <c r="AR2209" s="70"/>
      <c r="BW2209" s="100"/>
      <c r="BX2209" s="100"/>
      <c r="BY2209" s="100"/>
      <c r="BZ2209" s="100"/>
      <c r="CA2209" s="100"/>
      <c r="CB2209" s="100"/>
      <c r="CC2209" s="100"/>
    </row>
    <row r="2210" spans="44:81" x14ac:dyDescent="0.25">
      <c r="AR2210" s="70"/>
      <c r="BW2210" s="100"/>
      <c r="BX2210" s="100"/>
      <c r="BY2210" s="100"/>
      <c r="BZ2210" s="100"/>
      <c r="CA2210" s="100"/>
      <c r="CB2210" s="100"/>
      <c r="CC2210" s="100"/>
    </row>
    <row r="2211" spans="44:81" x14ac:dyDescent="0.25">
      <c r="AR2211" s="70"/>
      <c r="BW2211" s="100"/>
      <c r="BX2211" s="100"/>
      <c r="BY2211" s="100"/>
      <c r="BZ2211" s="100"/>
      <c r="CA2211" s="100"/>
      <c r="CB2211" s="100"/>
      <c r="CC2211" s="100"/>
    </row>
    <row r="2212" spans="44:81" x14ac:dyDescent="0.25">
      <c r="AR2212" s="70"/>
      <c r="BW2212" s="100"/>
      <c r="BX2212" s="100"/>
      <c r="BY2212" s="100"/>
      <c r="BZ2212" s="100"/>
      <c r="CA2212" s="100"/>
      <c r="CB2212" s="100"/>
      <c r="CC2212" s="100"/>
    </row>
    <row r="2213" spans="44:81" x14ac:dyDescent="0.25">
      <c r="AR2213" s="70"/>
      <c r="BW2213" s="100"/>
      <c r="BX2213" s="100"/>
      <c r="BY2213" s="100"/>
      <c r="BZ2213" s="100"/>
      <c r="CA2213" s="100"/>
      <c r="CB2213" s="100"/>
      <c r="CC2213" s="100"/>
    </row>
    <row r="2214" spans="44:81" x14ac:dyDescent="0.25">
      <c r="AR2214" s="70"/>
      <c r="BW2214" s="100"/>
      <c r="BX2214" s="100"/>
      <c r="BY2214" s="100"/>
      <c r="BZ2214" s="100"/>
      <c r="CA2214" s="100"/>
      <c r="CB2214" s="100"/>
      <c r="CC2214" s="100"/>
    </row>
    <row r="2215" spans="44:81" x14ac:dyDescent="0.25">
      <c r="AR2215" s="70"/>
      <c r="BW2215" s="100"/>
      <c r="BX2215" s="100"/>
      <c r="BY2215" s="100"/>
      <c r="BZ2215" s="100"/>
      <c r="CA2215" s="100"/>
      <c r="CB2215" s="100"/>
      <c r="CC2215" s="100"/>
    </row>
    <row r="2216" spans="44:81" x14ac:dyDescent="0.25">
      <c r="AR2216" s="70"/>
      <c r="BW2216" s="100"/>
      <c r="BX2216" s="100"/>
      <c r="BY2216" s="100"/>
      <c r="BZ2216" s="100"/>
      <c r="CA2216" s="100"/>
      <c r="CB2216" s="100"/>
      <c r="CC2216" s="100"/>
    </row>
    <row r="2217" spans="44:81" x14ac:dyDescent="0.25">
      <c r="AR2217" s="70"/>
      <c r="BW2217" s="100"/>
      <c r="BX2217" s="100"/>
      <c r="BY2217" s="100"/>
      <c r="BZ2217" s="100"/>
      <c r="CA2217" s="100"/>
      <c r="CB2217" s="100"/>
      <c r="CC2217" s="100"/>
    </row>
    <row r="2218" spans="44:81" x14ac:dyDescent="0.25">
      <c r="AR2218" s="70"/>
      <c r="BW2218" s="100"/>
      <c r="BX2218" s="100"/>
      <c r="BY2218" s="100"/>
      <c r="BZ2218" s="100"/>
      <c r="CA2218" s="100"/>
      <c r="CB2218" s="100"/>
      <c r="CC2218" s="100"/>
    </row>
    <row r="2219" spans="44:81" x14ac:dyDescent="0.25">
      <c r="AR2219" s="70"/>
      <c r="BW2219" s="100"/>
      <c r="BX2219" s="100"/>
      <c r="BY2219" s="100"/>
      <c r="BZ2219" s="100"/>
      <c r="CA2219" s="100"/>
      <c r="CB2219" s="100"/>
      <c r="CC2219" s="100"/>
    </row>
    <row r="2220" spans="44:81" x14ac:dyDescent="0.25">
      <c r="AR2220" s="70"/>
      <c r="BW2220" s="100"/>
      <c r="BX2220" s="100"/>
      <c r="BY2220" s="100"/>
      <c r="BZ2220" s="100"/>
      <c r="CA2220" s="100"/>
      <c r="CB2220" s="100"/>
      <c r="CC2220" s="100"/>
    </row>
    <row r="2221" spans="44:81" x14ac:dyDescent="0.25">
      <c r="AR2221" s="70"/>
      <c r="BW2221" s="100"/>
      <c r="BX2221" s="100"/>
      <c r="BY2221" s="100"/>
      <c r="BZ2221" s="100"/>
      <c r="CA2221" s="100"/>
      <c r="CB2221" s="100"/>
      <c r="CC2221" s="100"/>
    </row>
    <row r="2222" spans="44:81" x14ac:dyDescent="0.25">
      <c r="AR2222" s="70"/>
      <c r="BW2222" s="100"/>
      <c r="BX2222" s="100"/>
      <c r="BY2222" s="100"/>
      <c r="BZ2222" s="100"/>
      <c r="CA2222" s="100"/>
      <c r="CB2222" s="100"/>
      <c r="CC2222" s="100"/>
    </row>
    <row r="2223" spans="44:81" x14ac:dyDescent="0.25">
      <c r="AR2223" s="70"/>
      <c r="BW2223" s="100"/>
      <c r="BX2223" s="100"/>
      <c r="BY2223" s="100"/>
      <c r="BZ2223" s="100"/>
      <c r="CA2223" s="100"/>
      <c r="CB2223" s="100"/>
      <c r="CC2223" s="100"/>
    </row>
    <row r="2224" spans="44:81" x14ac:dyDescent="0.25">
      <c r="AR2224" s="70"/>
      <c r="BW2224" s="100"/>
      <c r="BX2224" s="100"/>
      <c r="BY2224" s="100"/>
      <c r="BZ2224" s="100"/>
      <c r="CA2224" s="100"/>
      <c r="CB2224" s="100"/>
      <c r="CC2224" s="100"/>
    </row>
    <row r="2225" spans="44:81" x14ac:dyDescent="0.25">
      <c r="AR2225" s="70"/>
      <c r="BW2225" s="100"/>
      <c r="BX2225" s="100"/>
      <c r="BY2225" s="100"/>
      <c r="BZ2225" s="100"/>
      <c r="CA2225" s="100"/>
      <c r="CB2225" s="100"/>
      <c r="CC2225" s="100"/>
    </row>
    <row r="2226" spans="44:81" x14ac:dyDescent="0.25">
      <c r="AR2226" s="70"/>
      <c r="BW2226" s="100"/>
      <c r="BX2226" s="100"/>
      <c r="BY2226" s="100"/>
      <c r="BZ2226" s="100"/>
      <c r="CA2226" s="100"/>
      <c r="CB2226" s="100"/>
      <c r="CC2226" s="100"/>
    </row>
    <row r="2227" spans="44:81" x14ac:dyDescent="0.25">
      <c r="AR2227" s="70"/>
      <c r="BW2227" s="100"/>
      <c r="BX2227" s="100"/>
      <c r="BY2227" s="100"/>
      <c r="BZ2227" s="100"/>
      <c r="CA2227" s="100"/>
      <c r="CB2227" s="100"/>
      <c r="CC2227" s="100"/>
    </row>
    <row r="2228" spans="44:81" x14ac:dyDescent="0.25">
      <c r="AR2228" s="70"/>
      <c r="BW2228" s="100"/>
      <c r="BX2228" s="100"/>
      <c r="BY2228" s="100"/>
      <c r="BZ2228" s="100"/>
      <c r="CA2228" s="100"/>
      <c r="CB2228" s="100"/>
      <c r="CC2228" s="100"/>
    </row>
    <row r="2229" spans="44:81" x14ac:dyDescent="0.25">
      <c r="AR2229" s="70"/>
      <c r="BW2229" s="100"/>
      <c r="BX2229" s="100"/>
      <c r="BY2229" s="100"/>
      <c r="BZ2229" s="100"/>
      <c r="CA2229" s="100"/>
      <c r="CB2229" s="100"/>
      <c r="CC2229" s="100"/>
    </row>
    <row r="2230" spans="44:81" x14ac:dyDescent="0.25">
      <c r="AR2230" s="70"/>
      <c r="BW2230" s="100"/>
      <c r="BX2230" s="100"/>
      <c r="BY2230" s="100"/>
      <c r="BZ2230" s="100"/>
      <c r="CA2230" s="100"/>
      <c r="CB2230" s="100"/>
      <c r="CC2230" s="100"/>
    </row>
    <row r="2231" spans="44:81" x14ac:dyDescent="0.25">
      <c r="AR2231" s="70"/>
      <c r="BW2231" s="100"/>
      <c r="BX2231" s="100"/>
      <c r="BY2231" s="100"/>
      <c r="BZ2231" s="100"/>
      <c r="CA2231" s="100"/>
      <c r="CB2231" s="100"/>
      <c r="CC2231" s="100"/>
    </row>
    <row r="2232" spans="44:81" x14ac:dyDescent="0.25">
      <c r="AR2232" s="70"/>
      <c r="BW2232" s="100"/>
      <c r="BX2232" s="100"/>
      <c r="BY2232" s="100"/>
      <c r="BZ2232" s="100"/>
      <c r="CA2232" s="100"/>
      <c r="CB2232" s="100"/>
      <c r="CC2232" s="100"/>
    </row>
    <row r="2233" spans="44:81" x14ac:dyDescent="0.25">
      <c r="AR2233" s="70"/>
      <c r="BW2233" s="100"/>
      <c r="BX2233" s="100"/>
      <c r="BY2233" s="100"/>
      <c r="BZ2233" s="100"/>
      <c r="CA2233" s="100"/>
      <c r="CB2233" s="100"/>
      <c r="CC2233" s="100"/>
    </row>
    <row r="2234" spans="44:81" x14ac:dyDescent="0.25">
      <c r="AR2234" s="70"/>
      <c r="BW2234" s="100"/>
      <c r="BX2234" s="100"/>
      <c r="BY2234" s="100"/>
      <c r="BZ2234" s="100"/>
      <c r="CA2234" s="100"/>
      <c r="CB2234" s="100"/>
      <c r="CC2234" s="100"/>
    </row>
    <row r="2235" spans="44:81" x14ac:dyDescent="0.25">
      <c r="AR2235" s="70"/>
      <c r="BW2235" s="100"/>
      <c r="BX2235" s="100"/>
      <c r="BY2235" s="100"/>
      <c r="BZ2235" s="100"/>
      <c r="CA2235" s="100"/>
      <c r="CB2235" s="100"/>
      <c r="CC2235" s="100"/>
    </row>
    <row r="2236" spans="44:81" x14ac:dyDescent="0.25">
      <c r="AR2236" s="70"/>
      <c r="BW2236" s="100"/>
      <c r="BX2236" s="100"/>
      <c r="BY2236" s="100"/>
      <c r="BZ2236" s="100"/>
      <c r="CA2236" s="100"/>
      <c r="CB2236" s="100"/>
      <c r="CC2236" s="100"/>
    </row>
    <row r="2237" spans="44:81" x14ac:dyDescent="0.25">
      <c r="AR2237" s="70"/>
      <c r="BW2237" s="100"/>
      <c r="BX2237" s="100"/>
      <c r="BY2237" s="100"/>
      <c r="BZ2237" s="100"/>
      <c r="CA2237" s="100"/>
      <c r="CB2237" s="100"/>
      <c r="CC2237" s="100"/>
    </row>
    <row r="2238" spans="44:81" x14ac:dyDescent="0.25">
      <c r="AR2238" s="70"/>
      <c r="BW2238" s="100"/>
      <c r="BX2238" s="100"/>
      <c r="BY2238" s="100"/>
      <c r="BZ2238" s="100"/>
      <c r="CA2238" s="100"/>
      <c r="CB2238" s="100"/>
      <c r="CC2238" s="100"/>
    </row>
    <row r="2239" spans="44:81" x14ac:dyDescent="0.25">
      <c r="AR2239" s="70"/>
      <c r="BW2239" s="100"/>
      <c r="BX2239" s="100"/>
      <c r="BY2239" s="100"/>
      <c r="BZ2239" s="100"/>
      <c r="CA2239" s="100"/>
      <c r="CB2239" s="100"/>
      <c r="CC2239" s="100"/>
    </row>
    <row r="2240" spans="44:81" x14ac:dyDescent="0.25">
      <c r="AR2240" s="70"/>
      <c r="BW2240" s="100"/>
      <c r="BX2240" s="100"/>
      <c r="BY2240" s="100"/>
      <c r="BZ2240" s="100"/>
      <c r="CA2240" s="100"/>
      <c r="CB2240" s="100"/>
      <c r="CC2240" s="100"/>
    </row>
    <row r="2241" spans="44:81" x14ac:dyDescent="0.25">
      <c r="AR2241" s="70"/>
      <c r="BW2241" s="100"/>
      <c r="BX2241" s="100"/>
      <c r="BY2241" s="100"/>
      <c r="BZ2241" s="100"/>
      <c r="CA2241" s="100"/>
      <c r="CB2241" s="100"/>
      <c r="CC2241" s="100"/>
    </row>
    <row r="2242" spans="44:81" x14ac:dyDescent="0.25">
      <c r="AR2242" s="70"/>
      <c r="BW2242" s="100"/>
      <c r="BX2242" s="100"/>
      <c r="BY2242" s="100"/>
      <c r="BZ2242" s="100"/>
      <c r="CA2242" s="100"/>
      <c r="CB2242" s="100"/>
      <c r="CC2242" s="100"/>
    </row>
    <row r="2243" spans="44:81" x14ac:dyDescent="0.25">
      <c r="AR2243" s="70"/>
      <c r="BW2243" s="100"/>
      <c r="BX2243" s="100"/>
      <c r="BY2243" s="100"/>
      <c r="BZ2243" s="100"/>
      <c r="CA2243" s="100"/>
      <c r="CB2243" s="100"/>
      <c r="CC2243" s="100"/>
    </row>
    <row r="2244" spans="44:81" x14ac:dyDescent="0.25">
      <c r="AR2244" s="70"/>
      <c r="BW2244" s="100"/>
      <c r="BX2244" s="100"/>
      <c r="BY2244" s="100"/>
      <c r="BZ2244" s="100"/>
      <c r="CA2244" s="100"/>
      <c r="CB2244" s="100"/>
      <c r="CC2244" s="100"/>
    </row>
    <row r="2245" spans="44:81" x14ac:dyDescent="0.25">
      <c r="AR2245" s="70"/>
      <c r="BW2245" s="100"/>
      <c r="BX2245" s="100"/>
      <c r="BY2245" s="100"/>
      <c r="BZ2245" s="100"/>
      <c r="CA2245" s="100"/>
      <c r="CB2245" s="100"/>
      <c r="CC2245" s="100"/>
    </row>
    <row r="2246" spans="44:81" x14ac:dyDescent="0.25">
      <c r="AR2246" s="70"/>
      <c r="BW2246" s="100"/>
      <c r="BX2246" s="100"/>
      <c r="BY2246" s="100"/>
      <c r="BZ2246" s="100"/>
      <c r="CA2246" s="100"/>
      <c r="CB2246" s="100"/>
      <c r="CC2246" s="100"/>
    </row>
    <row r="2247" spans="44:81" x14ac:dyDescent="0.25">
      <c r="AR2247" s="70"/>
      <c r="BW2247" s="100"/>
      <c r="BX2247" s="100"/>
      <c r="BY2247" s="100"/>
      <c r="BZ2247" s="100"/>
      <c r="CA2247" s="100"/>
      <c r="CB2247" s="100"/>
      <c r="CC2247" s="100"/>
    </row>
    <row r="2248" spans="44:81" x14ac:dyDescent="0.25">
      <c r="AR2248" s="70"/>
      <c r="BW2248" s="100"/>
      <c r="BX2248" s="100"/>
      <c r="BY2248" s="100"/>
      <c r="BZ2248" s="100"/>
      <c r="CA2248" s="100"/>
      <c r="CB2248" s="100"/>
      <c r="CC2248" s="100"/>
    </row>
    <row r="2249" spans="44:81" x14ac:dyDescent="0.25">
      <c r="AR2249" s="70"/>
      <c r="BW2249" s="100"/>
      <c r="BX2249" s="100"/>
      <c r="BY2249" s="100"/>
      <c r="BZ2249" s="100"/>
      <c r="CA2249" s="100"/>
      <c r="CB2249" s="100"/>
      <c r="CC2249" s="100"/>
    </row>
    <row r="2250" spans="44:81" x14ac:dyDescent="0.25">
      <c r="AR2250" s="70"/>
      <c r="BW2250" s="100"/>
      <c r="BX2250" s="100"/>
      <c r="BY2250" s="100"/>
      <c r="BZ2250" s="100"/>
      <c r="CA2250" s="100"/>
      <c r="CB2250" s="100"/>
      <c r="CC2250" s="100"/>
    </row>
    <row r="2251" spans="44:81" x14ac:dyDescent="0.25">
      <c r="AR2251" s="70"/>
      <c r="BW2251" s="100"/>
      <c r="BX2251" s="100"/>
      <c r="BY2251" s="100"/>
      <c r="BZ2251" s="100"/>
      <c r="CA2251" s="100"/>
      <c r="CB2251" s="100"/>
      <c r="CC2251" s="100"/>
    </row>
    <row r="2252" spans="44:81" x14ac:dyDescent="0.25">
      <c r="AR2252" s="70"/>
      <c r="BW2252" s="100"/>
      <c r="BX2252" s="100"/>
      <c r="BY2252" s="100"/>
      <c r="BZ2252" s="100"/>
      <c r="CA2252" s="100"/>
      <c r="CB2252" s="100"/>
      <c r="CC2252" s="100"/>
    </row>
    <row r="2253" spans="44:81" x14ac:dyDescent="0.25">
      <c r="AR2253" s="70"/>
      <c r="BW2253" s="100"/>
      <c r="BX2253" s="100"/>
      <c r="BY2253" s="100"/>
      <c r="BZ2253" s="100"/>
      <c r="CA2253" s="100"/>
      <c r="CB2253" s="100"/>
      <c r="CC2253" s="100"/>
    </row>
    <row r="2254" spans="44:81" x14ac:dyDescent="0.25">
      <c r="AR2254" s="70"/>
      <c r="BW2254" s="100"/>
      <c r="BX2254" s="100"/>
      <c r="BY2254" s="100"/>
      <c r="BZ2254" s="100"/>
      <c r="CA2254" s="100"/>
      <c r="CB2254" s="100"/>
      <c r="CC2254" s="100"/>
    </row>
    <row r="2255" spans="44:81" x14ac:dyDescent="0.25">
      <c r="AR2255" s="70"/>
      <c r="BW2255" s="100"/>
      <c r="BX2255" s="100"/>
      <c r="BY2255" s="100"/>
      <c r="BZ2255" s="100"/>
      <c r="CA2255" s="100"/>
      <c r="CB2255" s="100"/>
      <c r="CC2255" s="100"/>
    </row>
    <row r="2256" spans="44:81" x14ac:dyDescent="0.25">
      <c r="AR2256" s="70"/>
      <c r="BW2256" s="100"/>
      <c r="BX2256" s="100"/>
      <c r="BY2256" s="100"/>
      <c r="BZ2256" s="100"/>
      <c r="CA2256" s="100"/>
      <c r="CB2256" s="100"/>
      <c r="CC2256" s="100"/>
    </row>
    <row r="2257" spans="44:81" x14ac:dyDescent="0.25">
      <c r="AR2257" s="70"/>
      <c r="BW2257" s="100"/>
      <c r="BX2257" s="100"/>
      <c r="BY2257" s="100"/>
      <c r="BZ2257" s="100"/>
      <c r="CA2257" s="100"/>
      <c r="CB2257" s="100"/>
      <c r="CC2257" s="100"/>
    </row>
    <row r="2258" spans="44:81" x14ac:dyDescent="0.25">
      <c r="AR2258" s="70"/>
      <c r="BW2258" s="100"/>
      <c r="BX2258" s="100"/>
      <c r="BY2258" s="100"/>
      <c r="BZ2258" s="100"/>
      <c r="CA2258" s="100"/>
      <c r="CB2258" s="100"/>
      <c r="CC2258" s="100"/>
    </row>
    <row r="2259" spans="44:81" x14ac:dyDescent="0.25">
      <c r="AR2259" s="70"/>
      <c r="BW2259" s="100"/>
      <c r="BX2259" s="100"/>
      <c r="BY2259" s="100"/>
      <c r="BZ2259" s="100"/>
      <c r="CA2259" s="100"/>
      <c r="CB2259" s="100"/>
      <c r="CC2259" s="100"/>
    </row>
    <row r="2260" spans="44:81" x14ac:dyDescent="0.25">
      <c r="AR2260" s="70"/>
      <c r="BW2260" s="100"/>
      <c r="BX2260" s="100"/>
      <c r="BY2260" s="100"/>
      <c r="BZ2260" s="100"/>
      <c r="CA2260" s="100"/>
      <c r="CB2260" s="100"/>
      <c r="CC2260" s="100"/>
    </row>
    <row r="2261" spans="44:81" x14ac:dyDescent="0.25">
      <c r="AR2261" s="70"/>
      <c r="BW2261" s="100"/>
      <c r="BX2261" s="100"/>
      <c r="BY2261" s="100"/>
      <c r="BZ2261" s="100"/>
      <c r="CA2261" s="100"/>
      <c r="CB2261" s="100"/>
      <c r="CC2261" s="100"/>
    </row>
    <row r="2262" spans="44:81" x14ac:dyDescent="0.25">
      <c r="AR2262" s="70"/>
      <c r="BW2262" s="100"/>
      <c r="BX2262" s="100"/>
      <c r="BY2262" s="100"/>
      <c r="BZ2262" s="100"/>
      <c r="CA2262" s="100"/>
      <c r="CB2262" s="100"/>
      <c r="CC2262" s="100"/>
    </row>
    <row r="2263" spans="44:81" x14ac:dyDescent="0.25">
      <c r="AR2263" s="70"/>
      <c r="BW2263" s="100"/>
      <c r="BX2263" s="100"/>
      <c r="BY2263" s="100"/>
      <c r="BZ2263" s="100"/>
      <c r="CA2263" s="100"/>
      <c r="CB2263" s="100"/>
      <c r="CC2263" s="100"/>
    </row>
    <row r="2264" spans="44:81" x14ac:dyDescent="0.25">
      <c r="AR2264" s="70"/>
      <c r="BW2264" s="100"/>
      <c r="BX2264" s="100"/>
      <c r="BY2264" s="100"/>
      <c r="BZ2264" s="100"/>
      <c r="CA2264" s="100"/>
      <c r="CB2264" s="100"/>
      <c r="CC2264" s="100"/>
    </row>
    <row r="2265" spans="44:81" x14ac:dyDescent="0.25">
      <c r="AR2265" s="70"/>
      <c r="BW2265" s="100"/>
      <c r="BX2265" s="100"/>
      <c r="BY2265" s="100"/>
      <c r="BZ2265" s="100"/>
      <c r="CA2265" s="100"/>
      <c r="CB2265" s="100"/>
      <c r="CC2265" s="100"/>
    </row>
    <row r="2266" spans="44:81" x14ac:dyDescent="0.25">
      <c r="AR2266" s="70"/>
      <c r="BW2266" s="100"/>
      <c r="BX2266" s="100"/>
      <c r="BY2266" s="100"/>
      <c r="BZ2266" s="100"/>
      <c r="CA2266" s="100"/>
      <c r="CB2266" s="100"/>
      <c r="CC2266" s="100"/>
    </row>
    <row r="2267" spans="44:81" x14ac:dyDescent="0.25">
      <c r="AR2267" s="70"/>
      <c r="BW2267" s="100"/>
      <c r="BX2267" s="100"/>
      <c r="BY2267" s="100"/>
      <c r="BZ2267" s="100"/>
      <c r="CA2267" s="100"/>
      <c r="CB2267" s="100"/>
      <c r="CC2267" s="100"/>
    </row>
    <row r="2268" spans="44:81" x14ac:dyDescent="0.25">
      <c r="AR2268" s="70"/>
      <c r="BW2268" s="100"/>
      <c r="BX2268" s="100"/>
      <c r="BY2268" s="100"/>
      <c r="BZ2268" s="100"/>
      <c r="CA2268" s="100"/>
      <c r="CB2268" s="100"/>
      <c r="CC2268" s="100"/>
    </row>
    <row r="2269" spans="44:81" x14ac:dyDescent="0.25">
      <c r="AR2269" s="70"/>
      <c r="BW2269" s="100"/>
      <c r="BX2269" s="100"/>
      <c r="BY2269" s="100"/>
      <c r="BZ2269" s="100"/>
      <c r="CA2269" s="100"/>
      <c r="CB2269" s="100"/>
      <c r="CC2269" s="100"/>
    </row>
    <row r="2270" spans="44:81" x14ac:dyDescent="0.25">
      <c r="AR2270" s="70"/>
      <c r="BW2270" s="100"/>
      <c r="BX2270" s="100"/>
      <c r="BY2270" s="100"/>
      <c r="BZ2270" s="100"/>
      <c r="CA2270" s="100"/>
      <c r="CB2270" s="100"/>
      <c r="CC2270" s="100"/>
    </row>
    <row r="2271" spans="44:81" x14ac:dyDescent="0.25">
      <c r="AR2271" s="70"/>
      <c r="BW2271" s="100"/>
      <c r="BX2271" s="100"/>
      <c r="BY2271" s="100"/>
      <c r="BZ2271" s="100"/>
      <c r="CA2271" s="100"/>
      <c r="CB2271" s="100"/>
      <c r="CC2271" s="100"/>
    </row>
    <row r="2272" spans="44:81" x14ac:dyDescent="0.25">
      <c r="AR2272" s="70"/>
      <c r="BW2272" s="100"/>
      <c r="BX2272" s="100"/>
      <c r="BY2272" s="100"/>
      <c r="BZ2272" s="100"/>
      <c r="CA2272" s="100"/>
      <c r="CB2272" s="100"/>
      <c r="CC2272" s="100"/>
    </row>
    <row r="2273" spans="44:81" x14ac:dyDescent="0.25">
      <c r="AR2273" s="70"/>
      <c r="BW2273" s="100"/>
      <c r="BX2273" s="100"/>
      <c r="BY2273" s="100"/>
      <c r="BZ2273" s="100"/>
      <c r="CA2273" s="100"/>
      <c r="CB2273" s="100"/>
      <c r="CC2273" s="100"/>
    </row>
    <row r="2274" spans="44:81" x14ac:dyDescent="0.25">
      <c r="AR2274" s="70"/>
      <c r="BW2274" s="100"/>
      <c r="BX2274" s="100"/>
      <c r="BY2274" s="100"/>
      <c r="BZ2274" s="100"/>
      <c r="CA2274" s="100"/>
      <c r="CB2274" s="100"/>
      <c r="CC2274" s="100"/>
    </row>
    <row r="2275" spans="44:81" x14ac:dyDescent="0.25">
      <c r="AR2275" s="70"/>
      <c r="BW2275" s="100"/>
      <c r="BX2275" s="100"/>
      <c r="BY2275" s="100"/>
      <c r="BZ2275" s="100"/>
      <c r="CA2275" s="100"/>
      <c r="CB2275" s="100"/>
      <c r="CC2275" s="100"/>
    </row>
    <row r="2276" spans="44:81" x14ac:dyDescent="0.25">
      <c r="AR2276" s="70"/>
      <c r="BW2276" s="100"/>
      <c r="BX2276" s="100"/>
      <c r="BY2276" s="100"/>
      <c r="BZ2276" s="100"/>
      <c r="CA2276" s="100"/>
      <c r="CB2276" s="100"/>
      <c r="CC2276" s="100"/>
    </row>
    <row r="2277" spans="44:81" x14ac:dyDescent="0.25">
      <c r="AR2277" s="70"/>
      <c r="BW2277" s="100"/>
      <c r="BX2277" s="100"/>
      <c r="BY2277" s="100"/>
      <c r="BZ2277" s="100"/>
      <c r="CA2277" s="100"/>
      <c r="CB2277" s="100"/>
      <c r="CC2277" s="100"/>
    </row>
    <row r="2278" spans="44:81" x14ac:dyDescent="0.25">
      <c r="AR2278" s="70"/>
      <c r="BW2278" s="100"/>
      <c r="BX2278" s="100"/>
      <c r="BY2278" s="100"/>
      <c r="BZ2278" s="100"/>
      <c r="CA2278" s="100"/>
      <c r="CB2278" s="100"/>
      <c r="CC2278" s="100"/>
    </row>
    <row r="2279" spans="44:81" x14ac:dyDescent="0.25">
      <c r="AR2279" s="70"/>
      <c r="BW2279" s="100"/>
      <c r="BX2279" s="100"/>
      <c r="BY2279" s="100"/>
      <c r="BZ2279" s="100"/>
      <c r="CA2279" s="100"/>
      <c r="CB2279" s="100"/>
      <c r="CC2279" s="100"/>
    </row>
    <row r="2280" spans="44:81" x14ac:dyDescent="0.25">
      <c r="AR2280" s="70"/>
      <c r="BW2280" s="100"/>
      <c r="BX2280" s="100"/>
      <c r="BY2280" s="100"/>
      <c r="BZ2280" s="100"/>
      <c r="CA2280" s="100"/>
      <c r="CB2280" s="100"/>
      <c r="CC2280" s="100"/>
    </row>
    <row r="2281" spans="44:81" x14ac:dyDescent="0.25">
      <c r="AR2281" s="70"/>
      <c r="BW2281" s="100"/>
      <c r="BX2281" s="100"/>
      <c r="BY2281" s="100"/>
      <c r="BZ2281" s="100"/>
      <c r="CA2281" s="100"/>
      <c r="CB2281" s="100"/>
      <c r="CC2281" s="100"/>
    </row>
    <row r="2282" spans="44:81" x14ac:dyDescent="0.25">
      <c r="AR2282" s="70"/>
      <c r="BW2282" s="100"/>
      <c r="BX2282" s="100"/>
      <c r="BY2282" s="100"/>
      <c r="BZ2282" s="100"/>
      <c r="CA2282" s="100"/>
      <c r="CB2282" s="100"/>
      <c r="CC2282" s="100"/>
    </row>
    <row r="2283" spans="44:81" x14ac:dyDescent="0.25">
      <c r="AR2283" s="70"/>
      <c r="BW2283" s="100"/>
      <c r="BX2283" s="100"/>
      <c r="BY2283" s="100"/>
      <c r="BZ2283" s="100"/>
      <c r="CA2283" s="100"/>
      <c r="CB2283" s="100"/>
      <c r="CC2283" s="100"/>
    </row>
    <row r="2284" spans="44:81" x14ac:dyDescent="0.25">
      <c r="AR2284" s="70"/>
      <c r="BW2284" s="100"/>
      <c r="BX2284" s="100"/>
      <c r="BY2284" s="100"/>
      <c r="BZ2284" s="100"/>
      <c r="CA2284" s="100"/>
      <c r="CB2284" s="100"/>
      <c r="CC2284" s="100"/>
    </row>
    <row r="2285" spans="44:81" x14ac:dyDescent="0.25">
      <c r="AR2285" s="70"/>
      <c r="BW2285" s="100"/>
      <c r="BX2285" s="100"/>
      <c r="BY2285" s="100"/>
      <c r="BZ2285" s="100"/>
      <c r="CA2285" s="100"/>
      <c r="CB2285" s="100"/>
      <c r="CC2285" s="100"/>
    </row>
    <row r="2286" spans="44:81" x14ac:dyDescent="0.25">
      <c r="AR2286" s="70"/>
      <c r="BW2286" s="100"/>
      <c r="BX2286" s="100"/>
      <c r="BY2286" s="100"/>
      <c r="BZ2286" s="100"/>
      <c r="CA2286" s="100"/>
      <c r="CB2286" s="100"/>
      <c r="CC2286" s="100"/>
    </row>
    <row r="2287" spans="44:81" x14ac:dyDescent="0.25">
      <c r="AR2287" s="70"/>
      <c r="BW2287" s="100"/>
      <c r="BX2287" s="100"/>
      <c r="BY2287" s="100"/>
      <c r="BZ2287" s="100"/>
      <c r="CA2287" s="100"/>
      <c r="CB2287" s="100"/>
      <c r="CC2287" s="100"/>
    </row>
    <row r="2288" spans="44:81" x14ac:dyDescent="0.25">
      <c r="AR2288" s="70"/>
      <c r="BW2288" s="100"/>
      <c r="BX2288" s="100"/>
      <c r="BY2288" s="100"/>
      <c r="BZ2288" s="100"/>
      <c r="CA2288" s="100"/>
      <c r="CB2288" s="100"/>
      <c r="CC2288" s="100"/>
    </row>
    <row r="2289" spans="44:81" x14ac:dyDescent="0.25">
      <c r="AR2289" s="70"/>
      <c r="BW2289" s="100"/>
      <c r="BX2289" s="100"/>
      <c r="BY2289" s="100"/>
      <c r="BZ2289" s="100"/>
      <c r="CA2289" s="100"/>
      <c r="CB2289" s="100"/>
      <c r="CC2289" s="100"/>
    </row>
    <row r="2290" spans="44:81" x14ac:dyDescent="0.25">
      <c r="AR2290" s="70"/>
      <c r="BW2290" s="100"/>
      <c r="BX2290" s="100"/>
      <c r="BY2290" s="100"/>
      <c r="BZ2290" s="100"/>
      <c r="CA2290" s="100"/>
      <c r="CB2290" s="100"/>
      <c r="CC2290" s="100"/>
    </row>
    <row r="2291" spans="44:81" x14ac:dyDescent="0.25">
      <c r="AR2291" s="70"/>
      <c r="BW2291" s="100"/>
      <c r="BX2291" s="100"/>
      <c r="BY2291" s="100"/>
      <c r="BZ2291" s="100"/>
      <c r="CA2291" s="100"/>
      <c r="CB2291" s="100"/>
      <c r="CC2291" s="100"/>
    </row>
    <row r="2292" spans="44:81" x14ac:dyDescent="0.25">
      <c r="AR2292" s="70"/>
      <c r="BW2292" s="100"/>
      <c r="BX2292" s="100"/>
      <c r="BY2292" s="100"/>
      <c r="BZ2292" s="100"/>
      <c r="CA2292" s="100"/>
      <c r="CB2292" s="100"/>
      <c r="CC2292" s="100"/>
    </row>
    <row r="2293" spans="44:81" x14ac:dyDescent="0.25">
      <c r="AR2293" s="70"/>
      <c r="BW2293" s="100"/>
      <c r="BX2293" s="100"/>
      <c r="BY2293" s="100"/>
      <c r="BZ2293" s="100"/>
      <c r="CA2293" s="100"/>
      <c r="CB2293" s="100"/>
      <c r="CC2293" s="100"/>
    </row>
    <row r="2294" spans="44:81" x14ac:dyDescent="0.25">
      <c r="AR2294" s="70"/>
      <c r="BW2294" s="100"/>
      <c r="BX2294" s="100"/>
      <c r="BY2294" s="100"/>
      <c r="BZ2294" s="100"/>
      <c r="CA2294" s="100"/>
      <c r="CB2294" s="100"/>
      <c r="CC2294" s="100"/>
    </row>
    <row r="2295" spans="44:81" x14ac:dyDescent="0.25">
      <c r="AR2295" s="70"/>
      <c r="BW2295" s="100"/>
      <c r="BX2295" s="100"/>
      <c r="BY2295" s="100"/>
      <c r="BZ2295" s="100"/>
      <c r="CA2295" s="100"/>
      <c r="CB2295" s="100"/>
      <c r="CC2295" s="100"/>
    </row>
    <row r="2296" spans="44:81" x14ac:dyDescent="0.25">
      <c r="AR2296" s="70"/>
      <c r="BW2296" s="100"/>
      <c r="BX2296" s="100"/>
      <c r="BY2296" s="100"/>
      <c r="BZ2296" s="100"/>
      <c r="CA2296" s="100"/>
      <c r="CB2296" s="100"/>
      <c r="CC2296" s="100"/>
    </row>
    <row r="2297" spans="44:81" x14ac:dyDescent="0.25">
      <c r="AR2297" s="70"/>
      <c r="BW2297" s="100"/>
      <c r="BX2297" s="100"/>
      <c r="BY2297" s="100"/>
      <c r="BZ2297" s="100"/>
      <c r="CA2297" s="100"/>
      <c r="CB2297" s="100"/>
      <c r="CC2297" s="100"/>
    </row>
    <row r="2298" spans="44:81" x14ac:dyDescent="0.25">
      <c r="AR2298" s="70"/>
      <c r="BW2298" s="100"/>
      <c r="BX2298" s="100"/>
      <c r="BY2298" s="100"/>
      <c r="BZ2298" s="100"/>
      <c r="CA2298" s="100"/>
      <c r="CB2298" s="100"/>
      <c r="CC2298" s="100"/>
    </row>
    <row r="2299" spans="44:81" x14ac:dyDescent="0.25">
      <c r="AR2299" s="70"/>
      <c r="BW2299" s="100"/>
      <c r="BX2299" s="100"/>
      <c r="BY2299" s="100"/>
      <c r="BZ2299" s="100"/>
      <c r="CA2299" s="100"/>
      <c r="CB2299" s="100"/>
      <c r="CC2299" s="100"/>
    </row>
    <row r="2300" spans="44:81" x14ac:dyDescent="0.25">
      <c r="AR2300" s="70"/>
      <c r="BW2300" s="100"/>
      <c r="BX2300" s="100"/>
      <c r="BY2300" s="100"/>
      <c r="BZ2300" s="100"/>
      <c r="CA2300" s="100"/>
      <c r="CB2300" s="100"/>
      <c r="CC2300" s="100"/>
    </row>
    <row r="2301" spans="44:81" x14ac:dyDescent="0.25">
      <c r="AR2301" s="70"/>
      <c r="BW2301" s="100"/>
      <c r="BX2301" s="100"/>
      <c r="BY2301" s="100"/>
      <c r="BZ2301" s="100"/>
      <c r="CA2301" s="100"/>
      <c r="CB2301" s="100"/>
      <c r="CC2301" s="100"/>
    </row>
    <row r="2302" spans="44:81" x14ac:dyDescent="0.25">
      <c r="AR2302" s="70"/>
      <c r="BW2302" s="100"/>
      <c r="BX2302" s="100"/>
      <c r="BY2302" s="100"/>
      <c r="BZ2302" s="100"/>
      <c r="CA2302" s="100"/>
      <c r="CB2302" s="100"/>
      <c r="CC2302" s="100"/>
    </row>
    <row r="2303" spans="44:81" x14ac:dyDescent="0.25">
      <c r="AR2303" s="70"/>
      <c r="BW2303" s="100"/>
      <c r="BX2303" s="100"/>
      <c r="BY2303" s="100"/>
      <c r="BZ2303" s="100"/>
      <c r="CA2303" s="100"/>
      <c r="CB2303" s="100"/>
      <c r="CC2303" s="100"/>
    </row>
    <row r="2304" spans="44:81" x14ac:dyDescent="0.25">
      <c r="AR2304" s="70"/>
      <c r="BW2304" s="100"/>
      <c r="BX2304" s="100"/>
      <c r="BY2304" s="100"/>
      <c r="BZ2304" s="100"/>
      <c r="CA2304" s="100"/>
      <c r="CB2304" s="100"/>
      <c r="CC2304" s="100"/>
    </row>
    <row r="2305" spans="44:81" x14ac:dyDescent="0.25">
      <c r="AR2305" s="70"/>
      <c r="BW2305" s="100"/>
      <c r="BX2305" s="100"/>
      <c r="BY2305" s="100"/>
      <c r="BZ2305" s="100"/>
      <c r="CA2305" s="100"/>
      <c r="CB2305" s="100"/>
      <c r="CC2305" s="100"/>
    </row>
    <row r="2306" spans="44:81" x14ac:dyDescent="0.25">
      <c r="AR2306" s="70"/>
      <c r="BW2306" s="100"/>
      <c r="BX2306" s="100"/>
      <c r="BY2306" s="100"/>
      <c r="BZ2306" s="100"/>
      <c r="CA2306" s="100"/>
      <c r="CB2306" s="100"/>
      <c r="CC2306" s="100"/>
    </row>
    <row r="2307" spans="44:81" x14ac:dyDescent="0.25">
      <c r="AR2307" s="70"/>
      <c r="BW2307" s="100"/>
      <c r="BX2307" s="100"/>
      <c r="BY2307" s="100"/>
      <c r="BZ2307" s="100"/>
      <c r="CA2307" s="100"/>
      <c r="CB2307" s="100"/>
      <c r="CC2307" s="100"/>
    </row>
    <row r="2308" spans="44:81" x14ac:dyDescent="0.25">
      <c r="AR2308" s="70"/>
      <c r="BW2308" s="100"/>
      <c r="BX2308" s="100"/>
      <c r="BY2308" s="100"/>
      <c r="BZ2308" s="100"/>
      <c r="CA2308" s="100"/>
      <c r="CB2308" s="100"/>
      <c r="CC2308" s="100"/>
    </row>
    <row r="2309" spans="44:81" x14ac:dyDescent="0.25">
      <c r="AR2309" s="70"/>
      <c r="BW2309" s="100"/>
      <c r="BX2309" s="100"/>
      <c r="BY2309" s="100"/>
      <c r="BZ2309" s="100"/>
      <c r="CA2309" s="100"/>
      <c r="CB2309" s="100"/>
      <c r="CC2309" s="100"/>
    </row>
    <row r="2310" spans="44:81" x14ac:dyDescent="0.25">
      <c r="AR2310" s="70"/>
      <c r="BW2310" s="100"/>
      <c r="BX2310" s="100"/>
      <c r="BY2310" s="100"/>
      <c r="BZ2310" s="100"/>
      <c r="CA2310" s="100"/>
      <c r="CB2310" s="100"/>
      <c r="CC2310" s="100"/>
    </row>
    <row r="2311" spans="44:81" x14ac:dyDescent="0.25">
      <c r="AR2311" s="70"/>
      <c r="BW2311" s="100"/>
      <c r="BX2311" s="100"/>
      <c r="BY2311" s="100"/>
      <c r="BZ2311" s="100"/>
      <c r="CA2311" s="100"/>
      <c r="CB2311" s="100"/>
      <c r="CC2311" s="100"/>
    </row>
    <row r="2312" spans="44:81" x14ac:dyDescent="0.25">
      <c r="AR2312" s="70"/>
      <c r="BW2312" s="100"/>
      <c r="BX2312" s="100"/>
      <c r="BY2312" s="100"/>
      <c r="BZ2312" s="100"/>
      <c r="CA2312" s="100"/>
      <c r="CB2312" s="100"/>
      <c r="CC2312" s="100"/>
    </row>
    <row r="2313" spans="44:81" x14ac:dyDescent="0.25">
      <c r="AR2313" s="70"/>
      <c r="BW2313" s="100"/>
      <c r="BX2313" s="100"/>
      <c r="BY2313" s="100"/>
      <c r="BZ2313" s="100"/>
      <c r="CA2313" s="100"/>
      <c r="CB2313" s="100"/>
      <c r="CC2313" s="100"/>
    </row>
    <row r="2314" spans="44:81" x14ac:dyDescent="0.25">
      <c r="AR2314" s="70"/>
      <c r="BW2314" s="100"/>
      <c r="BX2314" s="100"/>
      <c r="BY2314" s="100"/>
      <c r="BZ2314" s="100"/>
      <c r="CA2314" s="100"/>
      <c r="CB2314" s="100"/>
      <c r="CC2314" s="100"/>
    </row>
    <row r="2315" spans="44:81" x14ac:dyDescent="0.25">
      <c r="AR2315" s="70"/>
      <c r="BW2315" s="100"/>
      <c r="BX2315" s="100"/>
      <c r="BY2315" s="100"/>
      <c r="BZ2315" s="100"/>
      <c r="CA2315" s="100"/>
      <c r="CB2315" s="100"/>
      <c r="CC2315" s="100"/>
    </row>
    <row r="2316" spans="44:81" x14ac:dyDescent="0.25">
      <c r="AR2316" s="70"/>
      <c r="BW2316" s="100"/>
      <c r="BX2316" s="100"/>
      <c r="BY2316" s="100"/>
      <c r="BZ2316" s="100"/>
      <c r="CA2316" s="100"/>
      <c r="CB2316" s="100"/>
      <c r="CC2316" s="100"/>
    </row>
    <row r="2317" spans="44:81" x14ac:dyDescent="0.25">
      <c r="AR2317" s="70"/>
      <c r="BW2317" s="100"/>
      <c r="BX2317" s="100"/>
      <c r="BY2317" s="100"/>
      <c r="BZ2317" s="100"/>
      <c r="CA2317" s="100"/>
      <c r="CB2317" s="100"/>
      <c r="CC2317" s="100"/>
    </row>
    <row r="2318" spans="44:81" x14ac:dyDescent="0.25">
      <c r="AR2318" s="70"/>
      <c r="BW2318" s="100"/>
      <c r="BX2318" s="100"/>
      <c r="BY2318" s="100"/>
      <c r="BZ2318" s="100"/>
      <c r="CA2318" s="100"/>
      <c r="CB2318" s="100"/>
      <c r="CC2318" s="100"/>
    </row>
    <row r="2319" spans="44:81" x14ac:dyDescent="0.25">
      <c r="AR2319" s="70"/>
      <c r="BW2319" s="100"/>
      <c r="BX2319" s="100"/>
      <c r="BY2319" s="100"/>
      <c r="BZ2319" s="100"/>
      <c r="CA2319" s="100"/>
      <c r="CB2319" s="100"/>
      <c r="CC2319" s="100"/>
    </row>
    <row r="2320" spans="44:81" x14ac:dyDescent="0.25">
      <c r="AR2320" s="70"/>
      <c r="BW2320" s="100"/>
      <c r="BX2320" s="100"/>
      <c r="BY2320" s="100"/>
      <c r="BZ2320" s="100"/>
      <c r="CA2320" s="100"/>
      <c r="CB2320" s="100"/>
      <c r="CC2320" s="100"/>
    </row>
    <row r="2321" spans="44:81" x14ac:dyDescent="0.25">
      <c r="AR2321" s="70"/>
      <c r="BW2321" s="100"/>
      <c r="BX2321" s="100"/>
      <c r="BY2321" s="100"/>
      <c r="BZ2321" s="100"/>
      <c r="CA2321" s="100"/>
      <c r="CB2321" s="100"/>
      <c r="CC2321" s="100"/>
    </row>
    <row r="2322" spans="44:81" x14ac:dyDescent="0.25">
      <c r="AR2322" s="70"/>
      <c r="BW2322" s="100"/>
      <c r="BX2322" s="100"/>
      <c r="BY2322" s="100"/>
      <c r="BZ2322" s="100"/>
      <c r="CA2322" s="100"/>
      <c r="CB2322" s="100"/>
      <c r="CC2322" s="100"/>
    </row>
    <row r="2323" spans="44:81" x14ac:dyDescent="0.25">
      <c r="AR2323" s="70"/>
      <c r="BW2323" s="100"/>
      <c r="BX2323" s="100"/>
      <c r="BY2323" s="100"/>
      <c r="BZ2323" s="100"/>
      <c r="CA2323" s="100"/>
      <c r="CB2323" s="100"/>
      <c r="CC2323" s="100"/>
    </row>
    <row r="2324" spans="44:81" x14ac:dyDescent="0.25">
      <c r="AR2324" s="70"/>
      <c r="BW2324" s="100"/>
      <c r="BX2324" s="100"/>
      <c r="BY2324" s="100"/>
      <c r="BZ2324" s="100"/>
      <c r="CA2324" s="100"/>
      <c r="CB2324" s="100"/>
      <c r="CC2324" s="100"/>
    </row>
    <row r="2325" spans="44:81" x14ac:dyDescent="0.25">
      <c r="AR2325" s="70"/>
      <c r="BW2325" s="100"/>
      <c r="BX2325" s="100"/>
      <c r="BY2325" s="100"/>
      <c r="BZ2325" s="100"/>
      <c r="CA2325" s="100"/>
      <c r="CB2325" s="100"/>
      <c r="CC2325" s="100"/>
    </row>
    <row r="2326" spans="44:81" x14ac:dyDescent="0.25">
      <c r="AR2326" s="70"/>
      <c r="BW2326" s="100"/>
      <c r="BX2326" s="100"/>
      <c r="BY2326" s="100"/>
      <c r="BZ2326" s="100"/>
      <c r="CA2326" s="100"/>
      <c r="CB2326" s="100"/>
      <c r="CC2326" s="100"/>
    </row>
    <row r="2327" spans="44:81" x14ac:dyDescent="0.25">
      <c r="AR2327" s="70"/>
      <c r="BW2327" s="100"/>
      <c r="BX2327" s="100"/>
      <c r="BY2327" s="100"/>
      <c r="BZ2327" s="100"/>
      <c r="CA2327" s="100"/>
      <c r="CB2327" s="100"/>
      <c r="CC2327" s="100"/>
    </row>
    <row r="2328" spans="44:81" x14ac:dyDescent="0.25">
      <c r="AR2328" s="70"/>
      <c r="BW2328" s="100"/>
      <c r="BX2328" s="100"/>
      <c r="BY2328" s="100"/>
      <c r="BZ2328" s="100"/>
      <c r="CA2328" s="100"/>
      <c r="CB2328" s="100"/>
      <c r="CC2328" s="100"/>
    </row>
    <row r="2329" spans="44:81" x14ac:dyDescent="0.25">
      <c r="AR2329" s="70"/>
      <c r="BW2329" s="100"/>
      <c r="BX2329" s="100"/>
      <c r="BY2329" s="100"/>
      <c r="BZ2329" s="100"/>
      <c r="CA2329" s="100"/>
      <c r="CB2329" s="100"/>
      <c r="CC2329" s="100"/>
    </row>
    <row r="2330" spans="44:81" x14ac:dyDescent="0.25">
      <c r="AR2330" s="70"/>
      <c r="BW2330" s="100"/>
      <c r="BX2330" s="100"/>
      <c r="BY2330" s="100"/>
      <c r="BZ2330" s="100"/>
      <c r="CA2330" s="100"/>
      <c r="CB2330" s="100"/>
      <c r="CC2330" s="100"/>
    </row>
    <row r="2331" spans="44:81" x14ac:dyDescent="0.25">
      <c r="AR2331" s="70"/>
      <c r="BW2331" s="100"/>
      <c r="BX2331" s="100"/>
      <c r="BY2331" s="100"/>
      <c r="BZ2331" s="100"/>
      <c r="CA2331" s="100"/>
      <c r="CB2331" s="100"/>
      <c r="CC2331" s="100"/>
    </row>
    <row r="2332" spans="44:81" x14ac:dyDescent="0.25">
      <c r="AR2332" s="70"/>
      <c r="BW2332" s="100"/>
      <c r="BX2332" s="100"/>
      <c r="BY2332" s="100"/>
      <c r="BZ2332" s="100"/>
      <c r="CA2332" s="100"/>
      <c r="CB2332" s="100"/>
      <c r="CC2332" s="100"/>
    </row>
    <row r="2333" spans="44:81" x14ac:dyDescent="0.25">
      <c r="AR2333" s="70"/>
      <c r="BW2333" s="100"/>
      <c r="BX2333" s="100"/>
      <c r="BY2333" s="100"/>
      <c r="BZ2333" s="100"/>
      <c r="CA2333" s="100"/>
      <c r="CB2333" s="100"/>
      <c r="CC2333" s="100"/>
    </row>
    <row r="2334" spans="44:81" x14ac:dyDescent="0.25">
      <c r="AR2334" s="70"/>
      <c r="BW2334" s="100"/>
      <c r="BX2334" s="100"/>
      <c r="BY2334" s="100"/>
      <c r="BZ2334" s="100"/>
      <c r="CA2334" s="100"/>
      <c r="CB2334" s="100"/>
      <c r="CC2334" s="100"/>
    </row>
    <row r="2335" spans="44:81" x14ac:dyDescent="0.25">
      <c r="AR2335" s="70"/>
      <c r="BW2335" s="100"/>
      <c r="BX2335" s="100"/>
      <c r="BY2335" s="100"/>
      <c r="BZ2335" s="100"/>
      <c r="CA2335" s="100"/>
      <c r="CB2335" s="100"/>
      <c r="CC2335" s="100"/>
    </row>
    <row r="2336" spans="44:81" x14ac:dyDescent="0.25">
      <c r="AR2336" s="70"/>
      <c r="BW2336" s="100"/>
      <c r="BX2336" s="100"/>
      <c r="BY2336" s="100"/>
      <c r="BZ2336" s="100"/>
      <c r="CA2336" s="100"/>
      <c r="CB2336" s="100"/>
      <c r="CC2336" s="100"/>
    </row>
    <row r="2337" spans="44:81" x14ac:dyDescent="0.25">
      <c r="AR2337" s="70"/>
      <c r="BW2337" s="100"/>
      <c r="BX2337" s="100"/>
      <c r="BY2337" s="100"/>
      <c r="BZ2337" s="100"/>
      <c r="CA2337" s="100"/>
      <c r="CB2337" s="100"/>
      <c r="CC2337" s="100"/>
    </row>
    <row r="2338" spans="44:81" x14ac:dyDescent="0.25">
      <c r="AR2338" s="70"/>
      <c r="BW2338" s="100"/>
      <c r="BX2338" s="100"/>
      <c r="BY2338" s="100"/>
      <c r="BZ2338" s="100"/>
      <c r="CA2338" s="100"/>
      <c r="CB2338" s="100"/>
      <c r="CC2338" s="100"/>
    </row>
    <row r="2339" spans="44:81" x14ac:dyDescent="0.25">
      <c r="AR2339" s="70"/>
      <c r="BW2339" s="100"/>
      <c r="BX2339" s="100"/>
      <c r="BY2339" s="100"/>
      <c r="BZ2339" s="100"/>
      <c r="CA2339" s="100"/>
      <c r="CB2339" s="100"/>
      <c r="CC2339" s="100"/>
    </row>
    <row r="2340" spans="44:81" x14ac:dyDescent="0.25">
      <c r="AR2340" s="70"/>
      <c r="BW2340" s="100"/>
      <c r="BX2340" s="100"/>
      <c r="BY2340" s="100"/>
      <c r="BZ2340" s="100"/>
      <c r="CA2340" s="100"/>
      <c r="CB2340" s="100"/>
      <c r="CC2340" s="100"/>
    </row>
    <row r="2341" spans="44:81" x14ac:dyDescent="0.25">
      <c r="AR2341" s="70"/>
      <c r="BW2341" s="100"/>
      <c r="BX2341" s="100"/>
      <c r="BY2341" s="100"/>
      <c r="BZ2341" s="100"/>
      <c r="CA2341" s="100"/>
      <c r="CB2341" s="100"/>
      <c r="CC2341" s="100"/>
    </row>
    <row r="2342" spans="44:81" x14ac:dyDescent="0.25">
      <c r="AR2342" s="70"/>
      <c r="BW2342" s="100"/>
      <c r="BX2342" s="100"/>
      <c r="BY2342" s="100"/>
      <c r="BZ2342" s="100"/>
      <c r="CA2342" s="100"/>
      <c r="CB2342" s="100"/>
      <c r="CC2342" s="100"/>
    </row>
    <row r="2343" spans="44:81" x14ac:dyDescent="0.25">
      <c r="AR2343" s="70"/>
      <c r="BW2343" s="100"/>
      <c r="BX2343" s="100"/>
      <c r="BY2343" s="100"/>
      <c r="BZ2343" s="100"/>
      <c r="CA2343" s="100"/>
      <c r="CB2343" s="100"/>
      <c r="CC2343" s="100"/>
    </row>
    <row r="2344" spans="44:81" x14ac:dyDescent="0.25">
      <c r="AR2344" s="70"/>
      <c r="BW2344" s="100"/>
      <c r="BX2344" s="100"/>
      <c r="BY2344" s="100"/>
      <c r="BZ2344" s="100"/>
      <c r="CA2344" s="100"/>
      <c r="CB2344" s="100"/>
      <c r="CC2344" s="100"/>
    </row>
    <row r="2345" spans="44:81" x14ac:dyDescent="0.25">
      <c r="AR2345" s="70"/>
      <c r="BW2345" s="100"/>
      <c r="BX2345" s="100"/>
      <c r="BY2345" s="100"/>
      <c r="BZ2345" s="100"/>
      <c r="CA2345" s="100"/>
      <c r="CB2345" s="100"/>
      <c r="CC2345" s="100"/>
    </row>
    <row r="2346" spans="44:81" x14ac:dyDescent="0.25">
      <c r="AR2346" s="70"/>
      <c r="BW2346" s="100"/>
      <c r="BX2346" s="100"/>
      <c r="BY2346" s="100"/>
      <c r="BZ2346" s="100"/>
      <c r="CA2346" s="100"/>
      <c r="CB2346" s="100"/>
      <c r="CC2346" s="100"/>
    </row>
    <row r="2347" spans="44:81" x14ac:dyDescent="0.25">
      <c r="AR2347" s="70"/>
      <c r="BW2347" s="100"/>
      <c r="BX2347" s="100"/>
      <c r="BY2347" s="100"/>
      <c r="BZ2347" s="100"/>
      <c r="CA2347" s="100"/>
      <c r="CB2347" s="100"/>
      <c r="CC2347" s="100"/>
    </row>
    <row r="2348" spans="44:81" x14ac:dyDescent="0.25">
      <c r="AR2348" s="70"/>
      <c r="BW2348" s="100"/>
      <c r="BX2348" s="100"/>
      <c r="BY2348" s="100"/>
      <c r="BZ2348" s="100"/>
      <c r="CA2348" s="100"/>
      <c r="CB2348" s="100"/>
      <c r="CC2348" s="100"/>
    </row>
    <row r="2349" spans="44:81" x14ac:dyDescent="0.25">
      <c r="AR2349" s="70"/>
      <c r="BW2349" s="100"/>
      <c r="BX2349" s="100"/>
      <c r="BY2349" s="100"/>
      <c r="BZ2349" s="100"/>
      <c r="CA2349" s="100"/>
      <c r="CB2349" s="100"/>
      <c r="CC2349" s="100"/>
    </row>
    <row r="2350" spans="44:81" x14ac:dyDescent="0.25">
      <c r="AR2350" s="70"/>
      <c r="BW2350" s="100"/>
      <c r="BX2350" s="100"/>
      <c r="BY2350" s="100"/>
      <c r="BZ2350" s="100"/>
      <c r="CA2350" s="100"/>
      <c r="CB2350" s="100"/>
      <c r="CC2350" s="100"/>
    </row>
    <row r="2351" spans="44:81" x14ac:dyDescent="0.25">
      <c r="AR2351" s="70"/>
      <c r="BW2351" s="100"/>
      <c r="BX2351" s="100"/>
      <c r="BY2351" s="100"/>
      <c r="BZ2351" s="100"/>
      <c r="CA2351" s="100"/>
      <c r="CB2351" s="100"/>
      <c r="CC2351" s="100"/>
    </row>
    <row r="2352" spans="44:81" x14ac:dyDescent="0.25">
      <c r="AR2352" s="70"/>
      <c r="BW2352" s="100"/>
      <c r="BX2352" s="100"/>
      <c r="BY2352" s="100"/>
      <c r="BZ2352" s="100"/>
      <c r="CA2352" s="100"/>
      <c r="CB2352" s="100"/>
      <c r="CC2352" s="100"/>
    </row>
    <row r="2353" spans="44:81" x14ac:dyDescent="0.25">
      <c r="AR2353" s="70"/>
      <c r="BW2353" s="100"/>
      <c r="BX2353" s="100"/>
      <c r="BY2353" s="100"/>
      <c r="BZ2353" s="100"/>
      <c r="CA2353" s="100"/>
      <c r="CB2353" s="100"/>
      <c r="CC2353" s="100"/>
    </row>
    <row r="2354" spans="44:81" x14ac:dyDescent="0.25">
      <c r="AR2354" s="70"/>
      <c r="BW2354" s="100"/>
      <c r="BX2354" s="100"/>
      <c r="BY2354" s="100"/>
      <c r="BZ2354" s="100"/>
      <c r="CA2354" s="100"/>
      <c r="CB2354" s="100"/>
      <c r="CC2354" s="100"/>
    </row>
    <row r="2355" spans="44:81" x14ac:dyDescent="0.25">
      <c r="AR2355" s="70"/>
      <c r="BW2355" s="100"/>
      <c r="BX2355" s="100"/>
      <c r="BY2355" s="100"/>
      <c r="BZ2355" s="100"/>
      <c r="CA2355" s="100"/>
      <c r="CB2355" s="100"/>
      <c r="CC2355" s="100"/>
    </row>
    <row r="2356" spans="44:81" x14ac:dyDescent="0.25">
      <c r="AR2356" s="70"/>
      <c r="BW2356" s="100"/>
      <c r="BX2356" s="100"/>
      <c r="BY2356" s="100"/>
      <c r="BZ2356" s="100"/>
      <c r="CA2356" s="100"/>
      <c r="CB2356" s="100"/>
      <c r="CC2356" s="100"/>
    </row>
    <row r="2357" spans="44:81" x14ac:dyDescent="0.25">
      <c r="AR2357" s="70"/>
      <c r="BW2357" s="100"/>
      <c r="BX2357" s="100"/>
      <c r="BY2357" s="100"/>
      <c r="BZ2357" s="100"/>
      <c r="CA2357" s="100"/>
      <c r="CB2357" s="100"/>
      <c r="CC2357" s="100"/>
    </row>
    <row r="2358" spans="44:81" x14ac:dyDescent="0.25">
      <c r="AR2358" s="70"/>
      <c r="BW2358" s="100"/>
      <c r="BX2358" s="100"/>
      <c r="BY2358" s="100"/>
      <c r="BZ2358" s="100"/>
      <c r="CA2358" s="100"/>
      <c r="CB2358" s="100"/>
      <c r="CC2358" s="100"/>
    </row>
    <row r="2359" spans="44:81" x14ac:dyDescent="0.25">
      <c r="AR2359" s="70"/>
      <c r="BW2359" s="100"/>
      <c r="BX2359" s="100"/>
      <c r="BY2359" s="100"/>
      <c r="BZ2359" s="100"/>
      <c r="CA2359" s="100"/>
      <c r="CB2359" s="100"/>
      <c r="CC2359" s="100"/>
    </row>
    <row r="2360" spans="44:81" x14ac:dyDescent="0.25">
      <c r="AR2360" s="70"/>
      <c r="BW2360" s="100"/>
      <c r="BX2360" s="100"/>
      <c r="BY2360" s="100"/>
      <c r="BZ2360" s="100"/>
      <c r="CA2360" s="100"/>
      <c r="CB2360" s="100"/>
      <c r="CC2360" s="100"/>
    </row>
    <row r="2361" spans="44:81" x14ac:dyDescent="0.25">
      <c r="AR2361" s="70"/>
      <c r="BW2361" s="100"/>
      <c r="BX2361" s="100"/>
      <c r="BY2361" s="100"/>
      <c r="BZ2361" s="100"/>
      <c r="CA2361" s="100"/>
      <c r="CB2361" s="100"/>
      <c r="CC2361" s="100"/>
    </row>
    <row r="2362" spans="44:81" x14ac:dyDescent="0.25">
      <c r="AR2362" s="70"/>
      <c r="BW2362" s="100"/>
      <c r="BX2362" s="100"/>
      <c r="BY2362" s="100"/>
      <c r="BZ2362" s="100"/>
      <c r="CA2362" s="100"/>
      <c r="CB2362" s="100"/>
      <c r="CC2362" s="100"/>
    </row>
    <row r="2363" spans="44:81" x14ac:dyDescent="0.25">
      <c r="AR2363" s="70"/>
      <c r="BW2363" s="100"/>
      <c r="BX2363" s="100"/>
      <c r="BY2363" s="100"/>
      <c r="BZ2363" s="100"/>
      <c r="CA2363" s="100"/>
      <c r="CB2363" s="100"/>
      <c r="CC2363" s="100"/>
    </row>
    <row r="2364" spans="44:81" x14ac:dyDescent="0.25">
      <c r="AR2364" s="70"/>
      <c r="BW2364" s="100"/>
      <c r="BX2364" s="100"/>
      <c r="BY2364" s="100"/>
      <c r="BZ2364" s="100"/>
      <c r="CA2364" s="100"/>
      <c r="CB2364" s="100"/>
      <c r="CC2364" s="100"/>
    </row>
    <row r="2365" spans="44:81" x14ac:dyDescent="0.25">
      <c r="AR2365" s="70"/>
      <c r="BW2365" s="100"/>
      <c r="BX2365" s="100"/>
      <c r="BY2365" s="100"/>
      <c r="BZ2365" s="100"/>
      <c r="CA2365" s="100"/>
      <c r="CB2365" s="100"/>
      <c r="CC2365" s="100"/>
    </row>
    <row r="2366" spans="44:81" x14ac:dyDescent="0.25">
      <c r="AR2366" s="70"/>
      <c r="BW2366" s="100"/>
      <c r="BX2366" s="100"/>
      <c r="BY2366" s="100"/>
      <c r="BZ2366" s="100"/>
      <c r="CA2366" s="100"/>
      <c r="CB2366" s="100"/>
      <c r="CC2366" s="100"/>
    </row>
    <row r="2367" spans="44:81" x14ac:dyDescent="0.25">
      <c r="AR2367" s="70"/>
      <c r="BW2367" s="100"/>
      <c r="BX2367" s="100"/>
      <c r="BY2367" s="100"/>
      <c r="BZ2367" s="100"/>
      <c r="CA2367" s="100"/>
      <c r="CB2367" s="100"/>
      <c r="CC2367" s="100"/>
    </row>
    <row r="2368" spans="44:81" x14ac:dyDescent="0.25">
      <c r="AR2368" s="70"/>
      <c r="BW2368" s="100"/>
      <c r="BX2368" s="100"/>
      <c r="BY2368" s="100"/>
      <c r="BZ2368" s="100"/>
      <c r="CA2368" s="100"/>
      <c r="CB2368" s="100"/>
      <c r="CC2368" s="100"/>
    </row>
    <row r="2369" spans="44:81" x14ac:dyDescent="0.25">
      <c r="AR2369" s="70"/>
      <c r="BW2369" s="100"/>
      <c r="BX2369" s="100"/>
      <c r="BY2369" s="100"/>
      <c r="BZ2369" s="100"/>
      <c r="CA2369" s="100"/>
      <c r="CB2369" s="100"/>
      <c r="CC2369" s="100"/>
    </row>
    <row r="2370" spans="44:81" x14ac:dyDescent="0.25">
      <c r="AR2370" s="70"/>
      <c r="BW2370" s="100"/>
      <c r="BX2370" s="100"/>
      <c r="BY2370" s="100"/>
      <c r="BZ2370" s="100"/>
      <c r="CA2370" s="100"/>
      <c r="CB2370" s="100"/>
      <c r="CC2370" s="100"/>
    </row>
    <row r="2371" spans="44:81" x14ac:dyDescent="0.25">
      <c r="AR2371" s="70"/>
      <c r="BW2371" s="100"/>
      <c r="BX2371" s="100"/>
      <c r="BY2371" s="100"/>
      <c r="BZ2371" s="100"/>
      <c r="CA2371" s="100"/>
      <c r="CB2371" s="100"/>
      <c r="CC2371" s="100"/>
    </row>
    <row r="2372" spans="44:81" x14ac:dyDescent="0.25">
      <c r="AR2372" s="70"/>
      <c r="BW2372" s="100"/>
      <c r="BX2372" s="100"/>
      <c r="BY2372" s="100"/>
      <c r="BZ2372" s="100"/>
      <c r="CA2372" s="100"/>
      <c r="CB2372" s="100"/>
      <c r="CC2372" s="100"/>
    </row>
    <row r="2373" spans="44:81" x14ac:dyDescent="0.25">
      <c r="AR2373" s="70"/>
      <c r="BW2373" s="100"/>
      <c r="BX2373" s="100"/>
      <c r="BY2373" s="100"/>
      <c r="BZ2373" s="100"/>
      <c r="CA2373" s="100"/>
      <c r="CB2373" s="100"/>
      <c r="CC2373" s="100"/>
    </row>
    <row r="2374" spans="44:81" x14ac:dyDescent="0.25">
      <c r="AR2374" s="70"/>
      <c r="BW2374" s="100"/>
      <c r="BX2374" s="100"/>
      <c r="BY2374" s="100"/>
      <c r="BZ2374" s="100"/>
      <c r="CA2374" s="100"/>
      <c r="CB2374" s="100"/>
      <c r="CC2374" s="100"/>
    </row>
    <row r="2375" spans="44:81" x14ac:dyDescent="0.25">
      <c r="AR2375" s="70"/>
      <c r="BW2375" s="100"/>
      <c r="BX2375" s="100"/>
      <c r="BY2375" s="100"/>
      <c r="BZ2375" s="100"/>
      <c r="CA2375" s="100"/>
      <c r="CB2375" s="100"/>
      <c r="CC2375" s="100"/>
    </row>
    <row r="2376" spans="44:81" x14ac:dyDescent="0.25">
      <c r="AR2376" s="70"/>
      <c r="BW2376" s="100"/>
      <c r="BX2376" s="100"/>
      <c r="BY2376" s="100"/>
      <c r="BZ2376" s="100"/>
      <c r="CA2376" s="100"/>
      <c r="CB2376" s="100"/>
      <c r="CC2376" s="100"/>
    </row>
    <row r="2377" spans="44:81" x14ac:dyDescent="0.25">
      <c r="AR2377" s="70"/>
      <c r="BW2377" s="100"/>
      <c r="BX2377" s="100"/>
      <c r="BY2377" s="100"/>
      <c r="BZ2377" s="100"/>
      <c r="CA2377" s="100"/>
      <c r="CB2377" s="100"/>
      <c r="CC2377" s="100"/>
    </row>
    <row r="2378" spans="44:81" x14ac:dyDescent="0.25">
      <c r="AR2378" s="70"/>
      <c r="BW2378" s="100"/>
      <c r="BX2378" s="100"/>
      <c r="BY2378" s="100"/>
      <c r="BZ2378" s="100"/>
      <c r="CA2378" s="100"/>
      <c r="CB2378" s="100"/>
      <c r="CC2378" s="100"/>
    </row>
    <row r="2379" spans="44:81" x14ac:dyDescent="0.25">
      <c r="AR2379" s="70"/>
      <c r="BW2379" s="100"/>
      <c r="BX2379" s="100"/>
      <c r="BY2379" s="100"/>
      <c r="BZ2379" s="100"/>
      <c r="CA2379" s="100"/>
      <c r="CB2379" s="100"/>
      <c r="CC2379" s="100"/>
    </row>
    <row r="2380" spans="44:81" x14ac:dyDescent="0.25">
      <c r="AR2380" s="70"/>
      <c r="BW2380" s="100"/>
      <c r="BX2380" s="100"/>
      <c r="BY2380" s="100"/>
      <c r="BZ2380" s="100"/>
      <c r="CA2380" s="100"/>
      <c r="CB2380" s="100"/>
      <c r="CC2380" s="100"/>
    </row>
    <row r="2381" spans="44:81" x14ac:dyDescent="0.25">
      <c r="AR2381" s="70"/>
      <c r="BW2381" s="100"/>
      <c r="BX2381" s="100"/>
      <c r="BY2381" s="100"/>
      <c r="BZ2381" s="100"/>
      <c r="CA2381" s="100"/>
      <c r="CB2381" s="100"/>
      <c r="CC2381" s="100"/>
    </row>
    <row r="2382" spans="44:81" x14ac:dyDescent="0.25">
      <c r="AR2382" s="70"/>
      <c r="BW2382" s="100"/>
      <c r="BX2382" s="100"/>
      <c r="BY2382" s="100"/>
      <c r="BZ2382" s="100"/>
      <c r="CA2382" s="100"/>
      <c r="CB2382" s="100"/>
      <c r="CC2382" s="100"/>
    </row>
    <row r="2383" spans="44:81" x14ac:dyDescent="0.25">
      <c r="AR2383" s="70"/>
      <c r="BW2383" s="100"/>
      <c r="BX2383" s="100"/>
      <c r="BY2383" s="100"/>
      <c r="BZ2383" s="100"/>
      <c r="CA2383" s="100"/>
      <c r="CB2383" s="100"/>
      <c r="CC2383" s="100"/>
    </row>
    <row r="2384" spans="44:81" x14ac:dyDescent="0.25">
      <c r="AR2384" s="70"/>
      <c r="BW2384" s="100"/>
      <c r="BX2384" s="100"/>
      <c r="BY2384" s="100"/>
      <c r="BZ2384" s="100"/>
      <c r="CA2384" s="100"/>
      <c r="CB2384" s="100"/>
      <c r="CC2384" s="100"/>
    </row>
    <row r="2385" spans="44:81" x14ac:dyDescent="0.25">
      <c r="AR2385" s="70"/>
      <c r="BW2385" s="100"/>
      <c r="BX2385" s="100"/>
      <c r="BY2385" s="100"/>
      <c r="BZ2385" s="100"/>
      <c r="CA2385" s="100"/>
      <c r="CB2385" s="100"/>
      <c r="CC2385" s="100"/>
    </row>
    <row r="2386" spans="44:81" x14ac:dyDescent="0.25">
      <c r="AR2386" s="70"/>
      <c r="BW2386" s="100"/>
      <c r="BX2386" s="100"/>
      <c r="BY2386" s="100"/>
      <c r="BZ2386" s="100"/>
      <c r="CA2386" s="100"/>
      <c r="CB2386" s="100"/>
      <c r="CC2386" s="100"/>
    </row>
    <row r="2387" spans="44:81" x14ac:dyDescent="0.25">
      <c r="AR2387" s="70"/>
      <c r="BW2387" s="100"/>
      <c r="BX2387" s="100"/>
      <c r="BY2387" s="100"/>
      <c r="BZ2387" s="100"/>
      <c r="CA2387" s="100"/>
      <c r="CB2387" s="100"/>
      <c r="CC2387" s="100"/>
    </row>
    <row r="2388" spans="44:81" x14ac:dyDescent="0.25">
      <c r="AR2388" s="70"/>
      <c r="BW2388" s="100"/>
      <c r="BX2388" s="100"/>
      <c r="BY2388" s="100"/>
      <c r="BZ2388" s="100"/>
      <c r="CA2388" s="100"/>
      <c r="CB2388" s="100"/>
      <c r="CC2388" s="100"/>
    </row>
    <row r="2389" spans="44:81" x14ac:dyDescent="0.25">
      <c r="AR2389" s="70"/>
      <c r="BW2389" s="100"/>
      <c r="BX2389" s="100"/>
      <c r="BY2389" s="100"/>
      <c r="BZ2389" s="100"/>
      <c r="CA2389" s="100"/>
      <c r="CB2389" s="100"/>
      <c r="CC2389" s="100"/>
    </row>
    <row r="2390" spans="44:81" x14ac:dyDescent="0.25">
      <c r="AR2390" s="70"/>
      <c r="BW2390" s="100"/>
      <c r="BX2390" s="100"/>
      <c r="BY2390" s="100"/>
      <c r="BZ2390" s="100"/>
      <c r="CA2390" s="100"/>
      <c r="CB2390" s="100"/>
      <c r="CC2390" s="100"/>
    </row>
    <row r="2391" spans="44:81" x14ac:dyDescent="0.25">
      <c r="AR2391" s="70"/>
      <c r="BW2391" s="100"/>
      <c r="BX2391" s="100"/>
      <c r="BY2391" s="100"/>
      <c r="BZ2391" s="100"/>
      <c r="CA2391" s="100"/>
      <c r="CB2391" s="100"/>
      <c r="CC2391" s="100"/>
    </row>
    <row r="2392" spans="44:81" x14ac:dyDescent="0.25">
      <c r="AR2392" s="70"/>
      <c r="BW2392" s="100"/>
      <c r="BX2392" s="100"/>
      <c r="BY2392" s="100"/>
      <c r="BZ2392" s="100"/>
      <c r="CA2392" s="100"/>
      <c r="CB2392" s="100"/>
      <c r="CC2392" s="100"/>
    </row>
    <row r="2393" spans="44:81" x14ac:dyDescent="0.25">
      <c r="AR2393" s="70"/>
      <c r="BW2393" s="100"/>
      <c r="BX2393" s="100"/>
      <c r="BY2393" s="100"/>
      <c r="BZ2393" s="100"/>
      <c r="CA2393" s="100"/>
      <c r="CB2393" s="100"/>
      <c r="CC2393" s="100"/>
    </row>
    <row r="2394" spans="44:81" x14ac:dyDescent="0.25">
      <c r="AR2394" s="70"/>
      <c r="BW2394" s="100"/>
      <c r="BX2394" s="100"/>
      <c r="BY2394" s="100"/>
      <c r="BZ2394" s="100"/>
      <c r="CA2394" s="100"/>
      <c r="CB2394" s="100"/>
      <c r="CC2394" s="100"/>
    </row>
    <row r="2395" spans="44:81" x14ac:dyDescent="0.25">
      <c r="AR2395" s="70"/>
      <c r="BW2395" s="100"/>
      <c r="BX2395" s="100"/>
      <c r="BY2395" s="100"/>
      <c r="BZ2395" s="100"/>
      <c r="CA2395" s="100"/>
      <c r="CB2395" s="100"/>
      <c r="CC2395" s="100"/>
    </row>
    <row r="2396" spans="44:81" x14ac:dyDescent="0.25">
      <c r="AR2396" s="70"/>
      <c r="BW2396" s="100"/>
      <c r="BX2396" s="100"/>
      <c r="BY2396" s="100"/>
      <c r="BZ2396" s="100"/>
      <c r="CA2396" s="100"/>
      <c r="CB2396" s="100"/>
      <c r="CC2396" s="100"/>
    </row>
    <row r="2397" spans="44:81" x14ac:dyDescent="0.25">
      <c r="AR2397" s="70"/>
      <c r="BW2397" s="100"/>
      <c r="BX2397" s="100"/>
      <c r="BY2397" s="100"/>
      <c r="BZ2397" s="100"/>
      <c r="CA2397" s="100"/>
      <c r="CB2397" s="100"/>
      <c r="CC2397" s="100"/>
    </row>
    <row r="2398" spans="44:81" x14ac:dyDescent="0.25">
      <c r="AR2398" s="70"/>
      <c r="BW2398" s="100"/>
      <c r="BX2398" s="100"/>
      <c r="BY2398" s="100"/>
      <c r="BZ2398" s="100"/>
      <c r="CA2398" s="100"/>
      <c r="CB2398" s="100"/>
      <c r="CC2398" s="100"/>
    </row>
    <row r="2399" spans="44:81" x14ac:dyDescent="0.25">
      <c r="AR2399" s="70"/>
      <c r="BW2399" s="100"/>
      <c r="BX2399" s="100"/>
      <c r="BY2399" s="100"/>
      <c r="BZ2399" s="100"/>
      <c r="CA2399" s="100"/>
      <c r="CB2399" s="100"/>
      <c r="CC2399" s="100"/>
    </row>
    <row r="2400" spans="44:81" x14ac:dyDescent="0.25">
      <c r="AR2400" s="70"/>
      <c r="BW2400" s="100"/>
      <c r="BX2400" s="100"/>
      <c r="BY2400" s="100"/>
      <c r="BZ2400" s="100"/>
      <c r="CA2400" s="100"/>
      <c r="CB2400" s="100"/>
      <c r="CC2400" s="100"/>
    </row>
    <row r="2401" spans="44:81" x14ac:dyDescent="0.25">
      <c r="AR2401" s="70"/>
      <c r="BW2401" s="100"/>
      <c r="BX2401" s="100"/>
      <c r="BY2401" s="100"/>
      <c r="BZ2401" s="100"/>
      <c r="CA2401" s="100"/>
      <c r="CB2401" s="100"/>
      <c r="CC2401" s="100"/>
    </row>
    <row r="2402" spans="44:81" x14ac:dyDescent="0.25">
      <c r="AR2402" s="70"/>
      <c r="BW2402" s="100"/>
      <c r="BX2402" s="100"/>
      <c r="BY2402" s="100"/>
      <c r="BZ2402" s="100"/>
      <c r="CA2402" s="100"/>
      <c r="CB2402" s="100"/>
      <c r="CC2402" s="100"/>
    </row>
    <row r="2403" spans="44:81" x14ac:dyDescent="0.25">
      <c r="AR2403" s="70"/>
      <c r="BW2403" s="100"/>
      <c r="BX2403" s="100"/>
      <c r="BY2403" s="100"/>
      <c r="BZ2403" s="100"/>
      <c r="CA2403" s="100"/>
      <c r="CB2403" s="100"/>
      <c r="CC2403" s="100"/>
    </row>
    <row r="2404" spans="44:81" x14ac:dyDescent="0.25">
      <c r="AR2404" s="70"/>
      <c r="BW2404" s="100"/>
      <c r="BX2404" s="100"/>
      <c r="BY2404" s="100"/>
      <c r="BZ2404" s="100"/>
      <c r="CA2404" s="100"/>
      <c r="CB2404" s="100"/>
      <c r="CC2404" s="100"/>
    </row>
    <row r="2405" spans="44:81" x14ac:dyDescent="0.25">
      <c r="AR2405" s="70"/>
      <c r="BW2405" s="100"/>
      <c r="BX2405" s="100"/>
      <c r="BY2405" s="100"/>
      <c r="BZ2405" s="100"/>
      <c r="CA2405" s="100"/>
      <c r="CB2405" s="100"/>
      <c r="CC2405" s="100"/>
    </row>
    <row r="2406" spans="44:81" x14ac:dyDescent="0.25">
      <c r="AR2406" s="70"/>
      <c r="BW2406" s="100"/>
      <c r="BX2406" s="100"/>
      <c r="BY2406" s="100"/>
      <c r="BZ2406" s="100"/>
      <c r="CA2406" s="100"/>
      <c r="CB2406" s="100"/>
      <c r="CC2406" s="100"/>
    </row>
    <row r="2407" spans="44:81" x14ac:dyDescent="0.25">
      <c r="AR2407" s="70"/>
      <c r="BW2407" s="100"/>
      <c r="BX2407" s="100"/>
      <c r="BY2407" s="100"/>
      <c r="BZ2407" s="100"/>
      <c r="CA2407" s="100"/>
      <c r="CB2407" s="100"/>
      <c r="CC2407" s="100"/>
    </row>
    <row r="2408" spans="44:81" x14ac:dyDescent="0.25">
      <c r="AR2408" s="70"/>
      <c r="BW2408" s="100"/>
      <c r="BX2408" s="100"/>
      <c r="BY2408" s="100"/>
      <c r="BZ2408" s="100"/>
      <c r="CA2408" s="100"/>
      <c r="CB2408" s="100"/>
      <c r="CC2408" s="100"/>
    </row>
    <row r="2409" spans="44:81" x14ac:dyDescent="0.25">
      <c r="AR2409" s="70"/>
      <c r="BW2409" s="100"/>
      <c r="BX2409" s="100"/>
      <c r="BY2409" s="100"/>
      <c r="BZ2409" s="100"/>
      <c r="CA2409" s="100"/>
      <c r="CB2409" s="100"/>
      <c r="CC2409" s="100"/>
    </row>
    <row r="2410" spans="44:81" x14ac:dyDescent="0.25">
      <c r="AR2410" s="70"/>
      <c r="BW2410" s="100"/>
      <c r="BX2410" s="100"/>
      <c r="BY2410" s="100"/>
      <c r="BZ2410" s="100"/>
      <c r="CA2410" s="100"/>
      <c r="CB2410" s="100"/>
      <c r="CC2410" s="100"/>
    </row>
    <row r="2411" spans="44:81" x14ac:dyDescent="0.25">
      <c r="AR2411" s="70"/>
      <c r="BW2411" s="100"/>
      <c r="BX2411" s="100"/>
      <c r="BY2411" s="100"/>
      <c r="BZ2411" s="100"/>
      <c r="CA2411" s="100"/>
      <c r="CB2411" s="100"/>
      <c r="CC2411" s="100"/>
    </row>
    <row r="2412" spans="44:81" x14ac:dyDescent="0.25">
      <c r="AR2412" s="70"/>
      <c r="BW2412" s="100"/>
      <c r="BX2412" s="100"/>
      <c r="BY2412" s="100"/>
      <c r="BZ2412" s="100"/>
      <c r="CA2412" s="100"/>
      <c r="CB2412" s="100"/>
      <c r="CC2412" s="100"/>
    </row>
    <row r="2413" spans="44:81" x14ac:dyDescent="0.25">
      <c r="AR2413" s="70"/>
      <c r="BW2413" s="100"/>
      <c r="BX2413" s="100"/>
      <c r="BY2413" s="100"/>
      <c r="BZ2413" s="100"/>
      <c r="CA2413" s="100"/>
      <c r="CB2413" s="100"/>
      <c r="CC2413" s="100"/>
    </row>
    <row r="2414" spans="44:81" x14ac:dyDescent="0.25">
      <c r="AR2414" s="70"/>
      <c r="BW2414" s="100"/>
      <c r="BX2414" s="100"/>
      <c r="BY2414" s="100"/>
      <c r="BZ2414" s="100"/>
      <c r="CA2414" s="100"/>
      <c r="CB2414" s="100"/>
      <c r="CC2414" s="100"/>
    </row>
    <row r="2415" spans="44:81" x14ac:dyDescent="0.25">
      <c r="AR2415" s="70"/>
      <c r="BW2415" s="100"/>
      <c r="BX2415" s="100"/>
      <c r="BY2415" s="100"/>
      <c r="BZ2415" s="100"/>
      <c r="CA2415" s="100"/>
      <c r="CB2415" s="100"/>
      <c r="CC2415" s="100"/>
    </row>
    <row r="2416" spans="44:81" x14ac:dyDescent="0.25">
      <c r="AR2416" s="70"/>
      <c r="BW2416" s="100"/>
      <c r="BX2416" s="100"/>
      <c r="BY2416" s="100"/>
      <c r="BZ2416" s="100"/>
      <c r="CA2416" s="100"/>
      <c r="CB2416" s="100"/>
      <c r="CC2416" s="100"/>
    </row>
    <row r="2417" spans="44:81" x14ac:dyDescent="0.25">
      <c r="AR2417" s="70"/>
      <c r="BW2417" s="100"/>
      <c r="BX2417" s="100"/>
      <c r="BY2417" s="100"/>
      <c r="BZ2417" s="100"/>
      <c r="CA2417" s="100"/>
      <c r="CB2417" s="100"/>
      <c r="CC2417" s="100"/>
    </row>
    <row r="2418" spans="44:81" x14ac:dyDescent="0.25">
      <c r="AR2418" s="70"/>
      <c r="BW2418" s="100"/>
      <c r="BX2418" s="100"/>
      <c r="BY2418" s="100"/>
      <c r="BZ2418" s="100"/>
      <c r="CA2418" s="100"/>
      <c r="CB2418" s="100"/>
      <c r="CC2418" s="100"/>
    </row>
    <row r="2419" spans="44:81" x14ac:dyDescent="0.25">
      <c r="AR2419" s="70"/>
      <c r="BW2419" s="100"/>
      <c r="BX2419" s="100"/>
      <c r="BY2419" s="100"/>
      <c r="BZ2419" s="100"/>
      <c r="CA2419" s="100"/>
      <c r="CB2419" s="100"/>
      <c r="CC2419" s="100"/>
    </row>
    <row r="2420" spans="44:81" x14ac:dyDescent="0.25">
      <c r="AR2420" s="70"/>
      <c r="BW2420" s="100"/>
      <c r="BX2420" s="100"/>
      <c r="BY2420" s="100"/>
      <c r="BZ2420" s="100"/>
      <c r="CA2420" s="100"/>
      <c r="CB2420" s="100"/>
      <c r="CC2420" s="100"/>
    </row>
    <row r="2421" spans="44:81" x14ac:dyDescent="0.25">
      <c r="AR2421" s="70"/>
      <c r="BW2421" s="100"/>
      <c r="BX2421" s="100"/>
      <c r="BY2421" s="100"/>
      <c r="BZ2421" s="100"/>
      <c r="CA2421" s="100"/>
      <c r="CB2421" s="100"/>
      <c r="CC2421" s="100"/>
    </row>
    <row r="2422" spans="44:81" x14ac:dyDescent="0.25">
      <c r="AR2422" s="70"/>
      <c r="BW2422" s="100"/>
      <c r="BX2422" s="100"/>
      <c r="BY2422" s="100"/>
      <c r="BZ2422" s="100"/>
      <c r="CA2422" s="100"/>
      <c r="CB2422" s="100"/>
      <c r="CC2422" s="100"/>
    </row>
    <row r="2423" spans="44:81" x14ac:dyDescent="0.25">
      <c r="AR2423" s="70"/>
      <c r="BW2423" s="100"/>
      <c r="BX2423" s="100"/>
      <c r="BY2423" s="100"/>
      <c r="BZ2423" s="100"/>
      <c r="CA2423" s="100"/>
      <c r="CB2423" s="100"/>
      <c r="CC2423" s="100"/>
    </row>
    <row r="2424" spans="44:81" x14ac:dyDescent="0.25">
      <c r="AR2424" s="70"/>
      <c r="BW2424" s="100"/>
      <c r="BX2424" s="100"/>
      <c r="BY2424" s="100"/>
      <c r="BZ2424" s="100"/>
      <c r="CA2424" s="100"/>
      <c r="CB2424" s="100"/>
      <c r="CC2424" s="100"/>
    </row>
    <row r="2425" spans="44:81" x14ac:dyDescent="0.25">
      <c r="AR2425" s="70"/>
      <c r="BW2425" s="100"/>
      <c r="BX2425" s="100"/>
      <c r="BY2425" s="100"/>
      <c r="BZ2425" s="100"/>
      <c r="CA2425" s="100"/>
      <c r="CB2425" s="100"/>
      <c r="CC2425" s="100"/>
    </row>
    <row r="2426" spans="44:81" x14ac:dyDescent="0.25">
      <c r="AR2426" s="70"/>
      <c r="BW2426" s="100"/>
      <c r="BX2426" s="100"/>
      <c r="BY2426" s="100"/>
      <c r="BZ2426" s="100"/>
      <c r="CA2426" s="100"/>
      <c r="CB2426" s="100"/>
      <c r="CC2426" s="100"/>
    </row>
    <row r="2427" spans="44:81" x14ac:dyDescent="0.25">
      <c r="AR2427" s="70"/>
      <c r="BW2427" s="100"/>
      <c r="BX2427" s="100"/>
      <c r="BY2427" s="100"/>
      <c r="BZ2427" s="100"/>
      <c r="CA2427" s="100"/>
      <c r="CB2427" s="100"/>
      <c r="CC2427" s="100"/>
    </row>
    <row r="2428" spans="44:81" x14ac:dyDescent="0.25">
      <c r="AR2428" s="70"/>
      <c r="BW2428" s="100"/>
      <c r="BX2428" s="100"/>
      <c r="BY2428" s="100"/>
      <c r="BZ2428" s="100"/>
      <c r="CA2428" s="100"/>
      <c r="CB2428" s="100"/>
      <c r="CC2428" s="100"/>
    </row>
    <row r="2429" spans="44:81" x14ac:dyDescent="0.25">
      <c r="AR2429" s="70"/>
      <c r="BW2429" s="100"/>
      <c r="BX2429" s="100"/>
      <c r="BY2429" s="100"/>
      <c r="BZ2429" s="100"/>
      <c r="CA2429" s="100"/>
      <c r="CB2429" s="100"/>
      <c r="CC2429" s="100"/>
    </row>
    <row r="2430" spans="44:81" x14ac:dyDescent="0.25">
      <c r="AR2430" s="70"/>
      <c r="BW2430" s="100"/>
      <c r="BX2430" s="100"/>
      <c r="BY2430" s="100"/>
      <c r="BZ2430" s="100"/>
      <c r="CA2430" s="100"/>
      <c r="CB2430" s="100"/>
      <c r="CC2430" s="100"/>
    </row>
    <row r="2431" spans="44:81" x14ac:dyDescent="0.25">
      <c r="AR2431" s="70"/>
      <c r="BW2431" s="100"/>
      <c r="BX2431" s="100"/>
      <c r="BY2431" s="100"/>
      <c r="BZ2431" s="100"/>
      <c r="CA2431" s="100"/>
      <c r="CB2431" s="100"/>
      <c r="CC2431" s="100"/>
    </row>
    <row r="2432" spans="44:81" x14ac:dyDescent="0.25">
      <c r="AR2432" s="70"/>
      <c r="BW2432" s="100"/>
      <c r="BX2432" s="100"/>
      <c r="BY2432" s="100"/>
      <c r="BZ2432" s="100"/>
      <c r="CA2432" s="100"/>
      <c r="CB2432" s="100"/>
      <c r="CC2432" s="100"/>
    </row>
    <row r="2433" spans="44:81" x14ac:dyDescent="0.25">
      <c r="AR2433" s="70"/>
      <c r="BW2433" s="100"/>
      <c r="BX2433" s="100"/>
      <c r="BY2433" s="100"/>
      <c r="BZ2433" s="100"/>
      <c r="CA2433" s="100"/>
      <c r="CB2433" s="100"/>
      <c r="CC2433" s="100"/>
    </row>
    <row r="2434" spans="44:81" x14ac:dyDescent="0.25">
      <c r="AR2434" s="70"/>
      <c r="BW2434" s="100"/>
      <c r="BX2434" s="100"/>
      <c r="BY2434" s="100"/>
      <c r="BZ2434" s="100"/>
      <c r="CA2434" s="100"/>
      <c r="CB2434" s="100"/>
      <c r="CC2434" s="100"/>
    </row>
    <row r="2435" spans="44:81" x14ac:dyDescent="0.25">
      <c r="AR2435" s="70"/>
      <c r="BW2435" s="100"/>
      <c r="BX2435" s="100"/>
      <c r="BY2435" s="100"/>
      <c r="BZ2435" s="100"/>
      <c r="CA2435" s="100"/>
      <c r="CB2435" s="100"/>
      <c r="CC2435" s="100"/>
    </row>
    <row r="2436" spans="44:81" x14ac:dyDescent="0.25">
      <c r="AR2436" s="70"/>
      <c r="BW2436" s="100"/>
      <c r="BX2436" s="100"/>
      <c r="BY2436" s="100"/>
      <c r="BZ2436" s="100"/>
      <c r="CA2436" s="100"/>
      <c r="CB2436" s="100"/>
      <c r="CC2436" s="100"/>
    </row>
    <row r="2437" spans="44:81" x14ac:dyDescent="0.25">
      <c r="AR2437" s="70"/>
      <c r="BW2437" s="100"/>
      <c r="BX2437" s="100"/>
      <c r="BY2437" s="100"/>
      <c r="BZ2437" s="100"/>
      <c r="CA2437" s="100"/>
      <c r="CB2437" s="100"/>
      <c r="CC2437" s="100"/>
    </row>
    <row r="2438" spans="44:81" x14ac:dyDescent="0.25">
      <c r="AR2438" s="70"/>
      <c r="BW2438" s="100"/>
      <c r="BX2438" s="100"/>
      <c r="BY2438" s="100"/>
      <c r="BZ2438" s="100"/>
      <c r="CA2438" s="100"/>
      <c r="CB2438" s="100"/>
      <c r="CC2438" s="100"/>
    </row>
    <row r="2439" spans="44:81" x14ac:dyDescent="0.25">
      <c r="AR2439" s="70"/>
      <c r="BW2439" s="100"/>
      <c r="BX2439" s="100"/>
      <c r="BY2439" s="100"/>
      <c r="BZ2439" s="100"/>
      <c r="CA2439" s="100"/>
      <c r="CB2439" s="100"/>
      <c r="CC2439" s="100"/>
    </row>
    <row r="2440" spans="44:81" x14ac:dyDescent="0.25">
      <c r="AR2440" s="70"/>
      <c r="BW2440" s="100"/>
      <c r="BX2440" s="100"/>
      <c r="BY2440" s="100"/>
      <c r="BZ2440" s="100"/>
      <c r="CA2440" s="100"/>
      <c r="CB2440" s="100"/>
      <c r="CC2440" s="100"/>
    </row>
    <row r="2441" spans="44:81" x14ac:dyDescent="0.25">
      <c r="AR2441" s="70"/>
      <c r="BW2441" s="100"/>
      <c r="BX2441" s="100"/>
      <c r="BY2441" s="100"/>
      <c r="BZ2441" s="100"/>
      <c r="CA2441" s="100"/>
      <c r="CB2441" s="100"/>
      <c r="CC2441" s="100"/>
    </row>
    <row r="2442" spans="44:81" x14ac:dyDescent="0.25">
      <c r="AR2442" s="70"/>
      <c r="BW2442" s="100"/>
      <c r="BX2442" s="100"/>
      <c r="BY2442" s="100"/>
      <c r="BZ2442" s="100"/>
      <c r="CA2442" s="100"/>
      <c r="CB2442" s="100"/>
      <c r="CC2442" s="100"/>
    </row>
    <row r="2443" spans="44:81" x14ac:dyDescent="0.25">
      <c r="AR2443" s="70"/>
      <c r="BW2443" s="100"/>
      <c r="BX2443" s="100"/>
      <c r="BY2443" s="100"/>
      <c r="BZ2443" s="100"/>
      <c r="CA2443" s="100"/>
      <c r="CB2443" s="100"/>
      <c r="CC2443" s="100"/>
    </row>
    <row r="2444" spans="44:81" x14ac:dyDescent="0.25">
      <c r="AR2444" s="70"/>
      <c r="BW2444" s="100"/>
      <c r="BX2444" s="100"/>
      <c r="BY2444" s="100"/>
      <c r="BZ2444" s="100"/>
      <c r="CA2444" s="100"/>
      <c r="CB2444" s="100"/>
      <c r="CC2444" s="100"/>
    </row>
    <row r="2445" spans="44:81" x14ac:dyDescent="0.25">
      <c r="AR2445" s="70"/>
      <c r="BW2445" s="100"/>
      <c r="BX2445" s="100"/>
      <c r="BY2445" s="100"/>
      <c r="BZ2445" s="100"/>
      <c r="CA2445" s="100"/>
      <c r="CB2445" s="100"/>
      <c r="CC2445" s="100"/>
    </row>
    <row r="2446" spans="44:81" x14ac:dyDescent="0.25">
      <c r="AR2446" s="70"/>
      <c r="BW2446" s="100"/>
      <c r="BX2446" s="100"/>
      <c r="BY2446" s="100"/>
      <c r="BZ2446" s="100"/>
      <c r="CA2446" s="100"/>
      <c r="CB2446" s="100"/>
      <c r="CC2446" s="100"/>
    </row>
    <row r="2447" spans="44:81" x14ac:dyDescent="0.25">
      <c r="AR2447" s="70"/>
      <c r="BW2447" s="100"/>
      <c r="BX2447" s="100"/>
      <c r="BY2447" s="100"/>
      <c r="BZ2447" s="100"/>
      <c r="CA2447" s="100"/>
      <c r="CB2447" s="100"/>
      <c r="CC2447" s="100"/>
    </row>
    <row r="2448" spans="44:81" x14ac:dyDescent="0.25">
      <c r="AR2448" s="70"/>
      <c r="BW2448" s="100"/>
      <c r="BX2448" s="100"/>
      <c r="BY2448" s="100"/>
      <c r="BZ2448" s="100"/>
      <c r="CA2448" s="100"/>
      <c r="CB2448" s="100"/>
      <c r="CC2448" s="100"/>
    </row>
    <row r="2449" spans="44:81" x14ac:dyDescent="0.25">
      <c r="AR2449" s="70"/>
      <c r="BW2449" s="100"/>
      <c r="BX2449" s="100"/>
      <c r="BY2449" s="100"/>
      <c r="BZ2449" s="100"/>
      <c r="CA2449" s="100"/>
      <c r="CB2449" s="100"/>
      <c r="CC2449" s="100"/>
    </row>
    <row r="2450" spans="44:81" x14ac:dyDescent="0.25">
      <c r="AR2450" s="70"/>
      <c r="BW2450" s="100"/>
      <c r="BX2450" s="100"/>
      <c r="BY2450" s="100"/>
      <c r="BZ2450" s="100"/>
      <c r="CA2450" s="100"/>
      <c r="CB2450" s="100"/>
      <c r="CC2450" s="100"/>
    </row>
    <row r="2451" spans="44:81" x14ac:dyDescent="0.25">
      <c r="AR2451" s="70"/>
      <c r="BW2451" s="100"/>
      <c r="BX2451" s="100"/>
      <c r="BY2451" s="100"/>
      <c r="BZ2451" s="100"/>
      <c r="CA2451" s="100"/>
      <c r="CB2451" s="100"/>
      <c r="CC2451" s="100"/>
    </row>
    <row r="2452" spans="44:81" x14ac:dyDescent="0.25">
      <c r="AR2452" s="70"/>
      <c r="BW2452" s="100"/>
      <c r="BX2452" s="100"/>
      <c r="BY2452" s="100"/>
      <c r="BZ2452" s="100"/>
      <c r="CA2452" s="100"/>
      <c r="CB2452" s="100"/>
      <c r="CC2452" s="100"/>
    </row>
    <row r="2453" spans="44:81" x14ac:dyDescent="0.25">
      <c r="AR2453" s="70"/>
      <c r="BW2453" s="100"/>
      <c r="BX2453" s="100"/>
      <c r="BY2453" s="100"/>
      <c r="BZ2453" s="100"/>
      <c r="CA2453" s="100"/>
      <c r="CB2453" s="100"/>
      <c r="CC2453" s="100"/>
    </row>
    <row r="2454" spans="44:81" x14ac:dyDescent="0.25">
      <c r="AR2454" s="70"/>
      <c r="BW2454" s="100"/>
      <c r="BX2454" s="100"/>
      <c r="BY2454" s="100"/>
      <c r="BZ2454" s="100"/>
      <c r="CA2454" s="100"/>
      <c r="CB2454" s="100"/>
      <c r="CC2454" s="100"/>
    </row>
    <row r="2455" spans="44:81" x14ac:dyDescent="0.25">
      <c r="AR2455" s="70"/>
      <c r="BW2455" s="100"/>
      <c r="BX2455" s="100"/>
      <c r="BY2455" s="100"/>
      <c r="BZ2455" s="100"/>
      <c r="CA2455" s="100"/>
      <c r="CB2455" s="100"/>
      <c r="CC2455" s="100"/>
    </row>
    <row r="2456" spans="44:81" x14ac:dyDescent="0.25">
      <c r="AR2456" s="70"/>
      <c r="BW2456" s="100"/>
      <c r="BX2456" s="100"/>
      <c r="BY2456" s="100"/>
      <c r="BZ2456" s="100"/>
      <c r="CA2456" s="100"/>
      <c r="CB2456" s="100"/>
      <c r="CC2456" s="100"/>
    </row>
    <row r="2457" spans="44:81" x14ac:dyDescent="0.25">
      <c r="AR2457" s="70"/>
      <c r="BW2457" s="100"/>
      <c r="BX2457" s="100"/>
      <c r="BY2457" s="100"/>
      <c r="BZ2457" s="100"/>
      <c r="CA2457" s="100"/>
      <c r="CB2457" s="100"/>
      <c r="CC2457" s="100"/>
    </row>
    <row r="2458" spans="44:81" x14ac:dyDescent="0.25">
      <c r="AR2458" s="70"/>
      <c r="BW2458" s="100"/>
      <c r="BX2458" s="100"/>
      <c r="BY2458" s="100"/>
      <c r="BZ2458" s="100"/>
      <c r="CA2458" s="100"/>
      <c r="CB2458" s="100"/>
      <c r="CC2458" s="100"/>
    </row>
    <row r="2459" spans="44:81" x14ac:dyDescent="0.25">
      <c r="AR2459" s="70"/>
      <c r="BW2459" s="100"/>
      <c r="BX2459" s="100"/>
      <c r="BY2459" s="100"/>
      <c r="BZ2459" s="100"/>
      <c r="CA2459" s="100"/>
      <c r="CB2459" s="100"/>
      <c r="CC2459" s="100"/>
    </row>
    <row r="2460" spans="44:81" x14ac:dyDescent="0.25">
      <c r="AR2460" s="70"/>
      <c r="BW2460" s="100"/>
      <c r="BX2460" s="100"/>
      <c r="BY2460" s="100"/>
      <c r="BZ2460" s="100"/>
      <c r="CA2460" s="100"/>
      <c r="CB2460" s="100"/>
      <c r="CC2460" s="100"/>
    </row>
    <row r="2461" spans="44:81" x14ac:dyDescent="0.25">
      <c r="AR2461" s="70"/>
      <c r="BW2461" s="100"/>
      <c r="BX2461" s="100"/>
      <c r="BY2461" s="100"/>
      <c r="BZ2461" s="100"/>
      <c r="CA2461" s="100"/>
      <c r="CB2461" s="100"/>
      <c r="CC2461" s="100"/>
    </row>
    <row r="2462" spans="44:81" x14ac:dyDescent="0.25">
      <c r="AR2462" s="70"/>
      <c r="BW2462" s="100"/>
      <c r="BX2462" s="100"/>
      <c r="BY2462" s="100"/>
      <c r="BZ2462" s="100"/>
      <c r="CA2462" s="100"/>
      <c r="CB2462" s="100"/>
      <c r="CC2462" s="100"/>
    </row>
    <row r="2463" spans="44:81" x14ac:dyDescent="0.25">
      <c r="AR2463" s="70"/>
      <c r="BW2463" s="100"/>
      <c r="BX2463" s="100"/>
      <c r="BY2463" s="100"/>
      <c r="BZ2463" s="100"/>
      <c r="CA2463" s="100"/>
      <c r="CB2463" s="100"/>
      <c r="CC2463" s="100"/>
    </row>
    <row r="2464" spans="44:81" x14ac:dyDescent="0.25">
      <c r="AR2464" s="70"/>
      <c r="BW2464" s="100"/>
      <c r="BX2464" s="100"/>
      <c r="BY2464" s="100"/>
      <c r="BZ2464" s="100"/>
      <c r="CA2464" s="100"/>
      <c r="CB2464" s="100"/>
      <c r="CC2464" s="100"/>
    </row>
    <row r="2465" spans="44:81" x14ac:dyDescent="0.25">
      <c r="AR2465" s="70"/>
      <c r="BW2465" s="100"/>
      <c r="BX2465" s="100"/>
      <c r="BY2465" s="100"/>
      <c r="BZ2465" s="100"/>
      <c r="CA2465" s="100"/>
      <c r="CB2465" s="100"/>
      <c r="CC2465" s="100"/>
    </row>
    <row r="2466" spans="44:81" x14ac:dyDescent="0.25">
      <c r="AR2466" s="70"/>
      <c r="BW2466" s="100"/>
      <c r="BX2466" s="100"/>
      <c r="BY2466" s="100"/>
      <c r="BZ2466" s="100"/>
      <c r="CA2466" s="100"/>
      <c r="CB2466" s="100"/>
      <c r="CC2466" s="100"/>
    </row>
    <row r="2467" spans="44:81" x14ac:dyDescent="0.25">
      <c r="AR2467" s="70"/>
      <c r="BW2467" s="100"/>
      <c r="BX2467" s="100"/>
      <c r="BY2467" s="100"/>
      <c r="BZ2467" s="100"/>
      <c r="CA2467" s="100"/>
      <c r="CB2467" s="100"/>
      <c r="CC2467" s="100"/>
    </row>
    <row r="2468" spans="44:81" x14ac:dyDescent="0.25">
      <c r="AR2468" s="70"/>
      <c r="BW2468" s="100"/>
      <c r="BX2468" s="100"/>
      <c r="BY2468" s="100"/>
      <c r="BZ2468" s="100"/>
      <c r="CA2468" s="100"/>
      <c r="CB2468" s="100"/>
      <c r="CC2468" s="100"/>
    </row>
    <row r="2469" spans="44:81" x14ac:dyDescent="0.25">
      <c r="AR2469" s="70"/>
      <c r="BW2469" s="100"/>
      <c r="BX2469" s="100"/>
      <c r="BY2469" s="100"/>
      <c r="BZ2469" s="100"/>
      <c r="CA2469" s="100"/>
      <c r="CB2469" s="100"/>
      <c r="CC2469" s="100"/>
    </row>
    <row r="2470" spans="44:81" x14ac:dyDescent="0.25">
      <c r="AR2470" s="70"/>
      <c r="BW2470" s="100"/>
      <c r="BX2470" s="100"/>
      <c r="BY2470" s="100"/>
      <c r="BZ2470" s="100"/>
      <c r="CA2470" s="100"/>
      <c r="CB2470" s="100"/>
      <c r="CC2470" s="100"/>
    </row>
    <row r="2471" spans="44:81" x14ac:dyDescent="0.25">
      <c r="AR2471" s="70"/>
      <c r="BW2471" s="100"/>
      <c r="BX2471" s="100"/>
      <c r="BY2471" s="100"/>
      <c r="BZ2471" s="100"/>
      <c r="CA2471" s="100"/>
      <c r="CB2471" s="100"/>
      <c r="CC2471" s="100"/>
    </row>
    <row r="2472" spans="44:81" x14ac:dyDescent="0.25">
      <c r="AR2472" s="70"/>
      <c r="BW2472" s="100"/>
      <c r="BX2472" s="100"/>
      <c r="BY2472" s="100"/>
      <c r="BZ2472" s="100"/>
      <c r="CA2472" s="100"/>
      <c r="CB2472" s="100"/>
      <c r="CC2472" s="100"/>
    </row>
    <row r="2473" spans="44:81" x14ac:dyDescent="0.25">
      <c r="AR2473" s="70"/>
      <c r="BW2473" s="100"/>
      <c r="BX2473" s="100"/>
      <c r="BY2473" s="100"/>
      <c r="BZ2473" s="100"/>
      <c r="CA2473" s="100"/>
      <c r="CB2473" s="100"/>
      <c r="CC2473" s="100"/>
    </row>
    <row r="2474" spans="44:81" x14ac:dyDescent="0.25">
      <c r="AR2474" s="70"/>
      <c r="BW2474" s="100"/>
      <c r="BX2474" s="100"/>
      <c r="BY2474" s="100"/>
      <c r="BZ2474" s="100"/>
      <c r="CA2474" s="100"/>
      <c r="CB2474" s="100"/>
      <c r="CC2474" s="100"/>
    </row>
    <row r="2475" spans="44:81" x14ac:dyDescent="0.25">
      <c r="AR2475" s="70"/>
      <c r="BW2475" s="100"/>
      <c r="BX2475" s="100"/>
      <c r="BY2475" s="100"/>
      <c r="BZ2475" s="100"/>
      <c r="CA2475" s="100"/>
      <c r="CB2475" s="100"/>
      <c r="CC2475" s="100"/>
    </row>
    <row r="2476" spans="44:81" x14ac:dyDescent="0.25">
      <c r="AR2476" s="70"/>
      <c r="BW2476" s="100"/>
      <c r="BX2476" s="100"/>
      <c r="BY2476" s="100"/>
      <c r="BZ2476" s="100"/>
      <c r="CA2476" s="100"/>
      <c r="CB2476" s="100"/>
      <c r="CC2476" s="100"/>
    </row>
    <row r="2477" spans="44:81" x14ac:dyDescent="0.25">
      <c r="AR2477" s="70"/>
      <c r="BW2477" s="100"/>
      <c r="BX2477" s="100"/>
      <c r="BY2477" s="100"/>
      <c r="BZ2477" s="100"/>
      <c r="CA2477" s="100"/>
      <c r="CB2477" s="100"/>
      <c r="CC2477" s="100"/>
    </row>
    <row r="2478" spans="44:81" x14ac:dyDescent="0.25">
      <c r="AR2478" s="70"/>
      <c r="BW2478" s="100"/>
      <c r="BX2478" s="100"/>
      <c r="BY2478" s="100"/>
      <c r="BZ2478" s="100"/>
      <c r="CA2478" s="100"/>
      <c r="CB2478" s="100"/>
      <c r="CC2478" s="100"/>
    </row>
    <row r="2479" spans="44:81" x14ac:dyDescent="0.25">
      <c r="AR2479" s="70"/>
      <c r="BW2479" s="100"/>
      <c r="BX2479" s="100"/>
      <c r="BY2479" s="100"/>
      <c r="BZ2479" s="100"/>
      <c r="CA2479" s="100"/>
      <c r="CB2479" s="100"/>
      <c r="CC2479" s="100"/>
    </row>
    <row r="2480" spans="44:81" x14ac:dyDescent="0.25">
      <c r="AR2480" s="70"/>
      <c r="BW2480" s="100"/>
      <c r="BX2480" s="100"/>
      <c r="BY2480" s="100"/>
      <c r="BZ2480" s="100"/>
      <c r="CA2480" s="100"/>
      <c r="CB2480" s="100"/>
      <c r="CC2480" s="100"/>
    </row>
    <row r="2481" spans="44:81" x14ac:dyDescent="0.25">
      <c r="AR2481" s="70"/>
      <c r="BW2481" s="100"/>
      <c r="BX2481" s="100"/>
      <c r="BY2481" s="100"/>
      <c r="BZ2481" s="100"/>
      <c r="CA2481" s="100"/>
      <c r="CB2481" s="100"/>
      <c r="CC2481" s="100"/>
    </row>
    <row r="2482" spans="44:81" x14ac:dyDescent="0.25">
      <c r="AR2482" s="70"/>
      <c r="BW2482" s="100"/>
      <c r="BX2482" s="100"/>
      <c r="BY2482" s="100"/>
      <c r="BZ2482" s="100"/>
      <c r="CA2482" s="100"/>
      <c r="CB2482" s="100"/>
      <c r="CC2482" s="100"/>
    </row>
    <row r="2483" spans="44:81" x14ac:dyDescent="0.25">
      <c r="AR2483" s="70"/>
      <c r="BW2483" s="100"/>
      <c r="BX2483" s="100"/>
      <c r="BY2483" s="100"/>
      <c r="BZ2483" s="100"/>
      <c r="CA2483" s="100"/>
      <c r="CB2483" s="100"/>
      <c r="CC2483" s="100"/>
    </row>
    <row r="2484" spans="44:81" x14ac:dyDescent="0.25">
      <c r="AR2484" s="70"/>
      <c r="BW2484" s="100"/>
      <c r="BX2484" s="100"/>
      <c r="BY2484" s="100"/>
      <c r="BZ2484" s="100"/>
      <c r="CA2484" s="100"/>
      <c r="CB2484" s="100"/>
      <c r="CC2484" s="100"/>
    </row>
    <row r="2485" spans="44:81" x14ac:dyDescent="0.25">
      <c r="AR2485" s="70"/>
      <c r="BW2485" s="100"/>
      <c r="BX2485" s="100"/>
      <c r="BY2485" s="100"/>
      <c r="BZ2485" s="100"/>
      <c r="CA2485" s="100"/>
      <c r="CB2485" s="100"/>
      <c r="CC2485" s="100"/>
    </row>
    <row r="2486" spans="44:81" x14ac:dyDescent="0.25">
      <c r="AR2486" s="70"/>
      <c r="BW2486" s="100"/>
      <c r="BX2486" s="100"/>
      <c r="BY2486" s="100"/>
      <c r="BZ2486" s="100"/>
      <c r="CA2486" s="100"/>
      <c r="CB2486" s="100"/>
      <c r="CC2486" s="100"/>
    </row>
    <row r="2487" spans="44:81" x14ac:dyDescent="0.25">
      <c r="AR2487" s="70"/>
      <c r="BW2487" s="100"/>
      <c r="BX2487" s="100"/>
      <c r="BY2487" s="100"/>
      <c r="BZ2487" s="100"/>
      <c r="CA2487" s="100"/>
      <c r="CB2487" s="100"/>
      <c r="CC2487" s="100"/>
    </row>
    <row r="2488" spans="44:81" x14ac:dyDescent="0.25">
      <c r="AR2488" s="70"/>
      <c r="BW2488" s="100"/>
      <c r="BX2488" s="100"/>
      <c r="BY2488" s="100"/>
      <c r="BZ2488" s="100"/>
      <c r="CA2488" s="100"/>
      <c r="CB2488" s="100"/>
      <c r="CC2488" s="100"/>
    </row>
    <row r="2489" spans="44:81" x14ac:dyDescent="0.25">
      <c r="AR2489" s="70"/>
      <c r="BW2489" s="100"/>
      <c r="BX2489" s="100"/>
      <c r="BY2489" s="100"/>
      <c r="BZ2489" s="100"/>
      <c r="CA2489" s="100"/>
      <c r="CB2489" s="100"/>
      <c r="CC2489" s="100"/>
    </row>
    <row r="2490" spans="44:81" x14ac:dyDescent="0.25">
      <c r="AR2490" s="70"/>
      <c r="BW2490" s="100"/>
      <c r="BX2490" s="100"/>
      <c r="BY2490" s="100"/>
      <c r="BZ2490" s="100"/>
      <c r="CA2490" s="100"/>
      <c r="CB2490" s="100"/>
      <c r="CC2490" s="100"/>
    </row>
    <row r="2491" spans="44:81" x14ac:dyDescent="0.25">
      <c r="AR2491" s="70"/>
      <c r="BW2491" s="100"/>
      <c r="BX2491" s="100"/>
      <c r="BY2491" s="100"/>
      <c r="BZ2491" s="100"/>
      <c r="CA2491" s="100"/>
      <c r="CB2491" s="100"/>
      <c r="CC2491" s="100"/>
    </row>
    <row r="2492" spans="44:81" x14ac:dyDescent="0.25">
      <c r="AR2492" s="70"/>
      <c r="BW2492" s="100"/>
      <c r="BX2492" s="100"/>
      <c r="BY2492" s="100"/>
      <c r="BZ2492" s="100"/>
      <c r="CA2492" s="100"/>
      <c r="CB2492" s="100"/>
      <c r="CC2492" s="100"/>
    </row>
    <row r="2493" spans="44:81" x14ac:dyDescent="0.25">
      <c r="AR2493" s="70"/>
      <c r="BW2493" s="100"/>
      <c r="BX2493" s="100"/>
      <c r="BY2493" s="100"/>
      <c r="BZ2493" s="100"/>
      <c r="CA2493" s="100"/>
      <c r="CB2493" s="100"/>
      <c r="CC2493" s="100"/>
    </row>
    <row r="2494" spans="44:81" x14ac:dyDescent="0.25">
      <c r="AR2494" s="70"/>
      <c r="BW2494" s="100"/>
      <c r="BX2494" s="100"/>
      <c r="BY2494" s="100"/>
      <c r="BZ2494" s="100"/>
      <c r="CA2494" s="100"/>
      <c r="CB2494" s="100"/>
      <c r="CC2494" s="100"/>
    </row>
    <row r="2495" spans="44:81" x14ac:dyDescent="0.25">
      <c r="AR2495" s="70"/>
      <c r="BW2495" s="100"/>
      <c r="BX2495" s="100"/>
      <c r="BY2495" s="100"/>
      <c r="BZ2495" s="100"/>
      <c r="CA2495" s="100"/>
      <c r="CB2495" s="100"/>
      <c r="CC2495" s="100"/>
    </row>
    <row r="2496" spans="44:81" x14ac:dyDescent="0.25">
      <c r="AR2496" s="70"/>
      <c r="BW2496" s="100"/>
      <c r="BX2496" s="100"/>
      <c r="BY2496" s="100"/>
      <c r="BZ2496" s="100"/>
      <c r="CA2496" s="100"/>
      <c r="CB2496" s="100"/>
      <c r="CC2496" s="100"/>
    </row>
    <row r="2497" spans="44:81" x14ac:dyDescent="0.25">
      <c r="AR2497" s="70"/>
      <c r="BW2497" s="100"/>
      <c r="BX2497" s="100"/>
      <c r="BY2497" s="100"/>
      <c r="BZ2497" s="100"/>
      <c r="CA2497" s="100"/>
      <c r="CB2497" s="100"/>
      <c r="CC2497" s="100"/>
    </row>
    <row r="2498" spans="44:81" x14ac:dyDescent="0.25">
      <c r="AR2498" s="70"/>
      <c r="BW2498" s="100"/>
      <c r="BX2498" s="100"/>
      <c r="BY2498" s="100"/>
      <c r="BZ2498" s="100"/>
      <c r="CA2498" s="100"/>
      <c r="CB2498" s="100"/>
      <c r="CC2498" s="100"/>
    </row>
    <row r="2499" spans="44:81" x14ac:dyDescent="0.25">
      <c r="AR2499" s="70"/>
      <c r="BW2499" s="100"/>
      <c r="BX2499" s="100"/>
      <c r="BY2499" s="100"/>
      <c r="BZ2499" s="100"/>
      <c r="CA2499" s="100"/>
      <c r="CB2499" s="100"/>
      <c r="CC2499" s="100"/>
    </row>
    <row r="2500" spans="44:81" x14ac:dyDescent="0.25">
      <c r="AR2500" s="70"/>
      <c r="BW2500" s="100"/>
      <c r="BX2500" s="100"/>
      <c r="BY2500" s="100"/>
      <c r="BZ2500" s="100"/>
      <c r="CA2500" s="100"/>
      <c r="CB2500" s="100"/>
      <c r="CC2500" s="100"/>
    </row>
    <row r="2501" spans="44:81" x14ac:dyDescent="0.25">
      <c r="AR2501" s="70"/>
      <c r="BW2501" s="100"/>
      <c r="BX2501" s="100"/>
      <c r="BY2501" s="100"/>
      <c r="BZ2501" s="100"/>
      <c r="CA2501" s="100"/>
      <c r="CB2501" s="100"/>
      <c r="CC2501" s="100"/>
    </row>
    <row r="2502" spans="44:81" x14ac:dyDescent="0.25">
      <c r="AR2502" s="70"/>
      <c r="BW2502" s="100"/>
      <c r="BX2502" s="100"/>
      <c r="BY2502" s="100"/>
      <c r="BZ2502" s="100"/>
      <c r="CA2502" s="100"/>
      <c r="CB2502" s="100"/>
      <c r="CC2502" s="100"/>
    </row>
    <row r="2503" spans="44:81" x14ac:dyDescent="0.25">
      <c r="AR2503" s="70"/>
      <c r="BW2503" s="100"/>
      <c r="BX2503" s="100"/>
      <c r="BY2503" s="100"/>
      <c r="BZ2503" s="100"/>
      <c r="CA2503" s="100"/>
      <c r="CB2503" s="100"/>
      <c r="CC2503" s="100"/>
    </row>
    <row r="2504" spans="44:81" x14ac:dyDescent="0.25">
      <c r="AR2504" s="70"/>
      <c r="BW2504" s="100"/>
      <c r="BX2504" s="100"/>
      <c r="BY2504" s="100"/>
      <c r="BZ2504" s="100"/>
      <c r="CA2504" s="100"/>
      <c r="CB2504" s="100"/>
      <c r="CC2504" s="100"/>
    </row>
    <row r="2505" spans="44:81" x14ac:dyDescent="0.25">
      <c r="AR2505" s="70"/>
      <c r="BW2505" s="100"/>
      <c r="BX2505" s="100"/>
      <c r="BY2505" s="100"/>
      <c r="BZ2505" s="100"/>
      <c r="CA2505" s="100"/>
      <c r="CB2505" s="100"/>
      <c r="CC2505" s="100"/>
    </row>
    <row r="2506" spans="44:81" x14ac:dyDescent="0.25">
      <c r="AR2506" s="70"/>
      <c r="BW2506" s="100"/>
      <c r="BX2506" s="100"/>
      <c r="BY2506" s="100"/>
      <c r="BZ2506" s="100"/>
      <c r="CA2506" s="100"/>
      <c r="CB2506" s="100"/>
      <c r="CC2506" s="100"/>
    </row>
    <row r="2507" spans="44:81" x14ac:dyDescent="0.25">
      <c r="AR2507" s="70"/>
      <c r="BW2507" s="100"/>
      <c r="BX2507" s="100"/>
      <c r="BY2507" s="100"/>
      <c r="BZ2507" s="100"/>
      <c r="CA2507" s="100"/>
      <c r="CB2507" s="100"/>
      <c r="CC2507" s="100"/>
    </row>
    <row r="2508" spans="44:81" x14ac:dyDescent="0.25">
      <c r="AR2508" s="70"/>
      <c r="BW2508" s="100"/>
      <c r="BX2508" s="100"/>
      <c r="BY2508" s="100"/>
      <c r="BZ2508" s="100"/>
      <c r="CA2508" s="100"/>
      <c r="CB2508" s="100"/>
      <c r="CC2508" s="100"/>
    </row>
    <row r="2509" spans="44:81" x14ac:dyDescent="0.25">
      <c r="AR2509" s="70"/>
      <c r="BW2509" s="100"/>
      <c r="BX2509" s="100"/>
      <c r="BY2509" s="100"/>
      <c r="BZ2509" s="100"/>
      <c r="CA2509" s="100"/>
      <c r="CB2509" s="100"/>
      <c r="CC2509" s="100"/>
    </row>
    <row r="2510" spans="44:81" x14ac:dyDescent="0.25">
      <c r="AR2510" s="70"/>
      <c r="BW2510" s="100"/>
      <c r="BX2510" s="100"/>
      <c r="BY2510" s="100"/>
      <c r="BZ2510" s="100"/>
      <c r="CA2510" s="100"/>
      <c r="CB2510" s="100"/>
      <c r="CC2510" s="100"/>
    </row>
    <row r="2511" spans="44:81" x14ac:dyDescent="0.25">
      <c r="AR2511" s="70"/>
      <c r="BW2511" s="100"/>
      <c r="BX2511" s="100"/>
      <c r="BY2511" s="100"/>
      <c r="BZ2511" s="100"/>
      <c r="CA2511" s="100"/>
      <c r="CB2511" s="100"/>
      <c r="CC2511" s="100"/>
    </row>
    <row r="2512" spans="44:81" x14ac:dyDescent="0.25">
      <c r="AR2512" s="70"/>
      <c r="BW2512" s="100"/>
      <c r="BX2512" s="100"/>
      <c r="BY2512" s="100"/>
      <c r="BZ2512" s="100"/>
      <c r="CA2512" s="100"/>
      <c r="CB2512" s="100"/>
      <c r="CC2512" s="100"/>
    </row>
    <row r="2513" spans="44:81" x14ac:dyDescent="0.25">
      <c r="AR2513" s="70"/>
      <c r="BW2513" s="100"/>
      <c r="BX2513" s="100"/>
      <c r="BY2513" s="100"/>
      <c r="BZ2513" s="100"/>
      <c r="CA2513" s="100"/>
      <c r="CB2513" s="100"/>
      <c r="CC2513" s="100"/>
    </row>
    <row r="2514" spans="44:81" x14ac:dyDescent="0.25">
      <c r="AR2514" s="70"/>
      <c r="BW2514" s="100"/>
      <c r="BX2514" s="100"/>
      <c r="BY2514" s="100"/>
      <c r="BZ2514" s="100"/>
      <c r="CA2514" s="100"/>
      <c r="CB2514" s="100"/>
      <c r="CC2514" s="100"/>
    </row>
    <row r="2515" spans="44:81" x14ac:dyDescent="0.25">
      <c r="AR2515" s="70"/>
      <c r="BW2515" s="100"/>
      <c r="BX2515" s="100"/>
      <c r="BY2515" s="100"/>
      <c r="BZ2515" s="100"/>
      <c r="CA2515" s="100"/>
      <c r="CB2515" s="100"/>
      <c r="CC2515" s="100"/>
    </row>
    <row r="2516" spans="44:81" x14ac:dyDescent="0.25">
      <c r="AR2516" s="70"/>
      <c r="BW2516" s="100"/>
      <c r="BX2516" s="100"/>
      <c r="BY2516" s="100"/>
      <c r="BZ2516" s="100"/>
      <c r="CA2516" s="100"/>
      <c r="CB2516" s="100"/>
      <c r="CC2516" s="100"/>
    </row>
    <row r="2517" spans="44:81" x14ac:dyDescent="0.25">
      <c r="AR2517" s="70"/>
      <c r="BW2517" s="100"/>
      <c r="BX2517" s="100"/>
      <c r="BY2517" s="100"/>
      <c r="BZ2517" s="100"/>
      <c r="CA2517" s="100"/>
      <c r="CB2517" s="100"/>
      <c r="CC2517" s="100"/>
    </row>
    <row r="2518" spans="44:81" x14ac:dyDescent="0.25">
      <c r="AR2518" s="70"/>
      <c r="BW2518" s="100"/>
      <c r="BX2518" s="100"/>
      <c r="BY2518" s="100"/>
      <c r="BZ2518" s="100"/>
      <c r="CA2518" s="100"/>
      <c r="CB2518" s="100"/>
      <c r="CC2518" s="100"/>
    </row>
    <row r="2519" spans="44:81" x14ac:dyDescent="0.25">
      <c r="AR2519" s="70"/>
      <c r="BW2519" s="100"/>
      <c r="BX2519" s="100"/>
      <c r="BY2519" s="100"/>
      <c r="BZ2519" s="100"/>
      <c r="CA2519" s="100"/>
      <c r="CB2519" s="100"/>
      <c r="CC2519" s="100"/>
    </row>
    <row r="2520" spans="44:81" x14ac:dyDescent="0.25">
      <c r="AR2520" s="70"/>
      <c r="BW2520" s="100"/>
      <c r="BX2520" s="100"/>
      <c r="BY2520" s="100"/>
      <c r="BZ2520" s="100"/>
      <c r="CA2520" s="100"/>
      <c r="CB2520" s="100"/>
      <c r="CC2520" s="100"/>
    </row>
    <row r="2521" spans="44:81" x14ac:dyDescent="0.25">
      <c r="AR2521" s="70"/>
      <c r="BW2521" s="100"/>
      <c r="BX2521" s="100"/>
      <c r="BY2521" s="100"/>
      <c r="BZ2521" s="100"/>
      <c r="CA2521" s="100"/>
      <c r="CB2521" s="100"/>
      <c r="CC2521" s="100"/>
    </row>
    <row r="2522" spans="44:81" x14ac:dyDescent="0.25">
      <c r="AR2522" s="70"/>
      <c r="BW2522" s="100"/>
      <c r="BX2522" s="100"/>
      <c r="BY2522" s="100"/>
      <c r="BZ2522" s="100"/>
      <c r="CA2522" s="100"/>
      <c r="CB2522" s="100"/>
      <c r="CC2522" s="100"/>
    </row>
    <row r="2523" spans="44:81" x14ac:dyDescent="0.25">
      <c r="AR2523" s="70"/>
      <c r="BW2523" s="100"/>
      <c r="BX2523" s="100"/>
      <c r="BY2523" s="100"/>
      <c r="BZ2523" s="100"/>
      <c r="CA2523" s="100"/>
      <c r="CB2523" s="100"/>
      <c r="CC2523" s="100"/>
    </row>
    <row r="2524" spans="44:81" x14ac:dyDescent="0.25">
      <c r="AR2524" s="70"/>
      <c r="BW2524" s="100"/>
      <c r="BX2524" s="100"/>
      <c r="BY2524" s="100"/>
      <c r="BZ2524" s="100"/>
      <c r="CA2524" s="100"/>
      <c r="CB2524" s="100"/>
      <c r="CC2524" s="100"/>
    </row>
    <row r="2525" spans="44:81" x14ac:dyDescent="0.25">
      <c r="AR2525" s="70"/>
      <c r="BW2525" s="100"/>
      <c r="BX2525" s="100"/>
      <c r="BY2525" s="100"/>
      <c r="BZ2525" s="100"/>
      <c r="CA2525" s="100"/>
      <c r="CB2525" s="100"/>
      <c r="CC2525" s="100"/>
    </row>
    <row r="2526" spans="44:81" x14ac:dyDescent="0.25">
      <c r="AR2526" s="70"/>
      <c r="BW2526" s="100"/>
      <c r="BX2526" s="100"/>
      <c r="BY2526" s="100"/>
      <c r="BZ2526" s="100"/>
      <c r="CA2526" s="100"/>
      <c r="CB2526" s="100"/>
      <c r="CC2526" s="100"/>
    </row>
    <row r="2527" spans="44:81" x14ac:dyDescent="0.25">
      <c r="AR2527" s="70"/>
      <c r="BW2527" s="100"/>
      <c r="BX2527" s="100"/>
      <c r="BY2527" s="100"/>
      <c r="BZ2527" s="100"/>
      <c r="CA2527" s="100"/>
      <c r="CB2527" s="100"/>
      <c r="CC2527" s="100"/>
    </row>
    <row r="2528" spans="44:81" x14ac:dyDescent="0.25">
      <c r="AR2528" s="70"/>
      <c r="BW2528" s="100"/>
      <c r="BX2528" s="100"/>
      <c r="BY2528" s="100"/>
      <c r="BZ2528" s="100"/>
      <c r="CA2528" s="100"/>
      <c r="CB2528" s="100"/>
      <c r="CC2528" s="100"/>
    </row>
    <row r="2529" spans="44:81" x14ac:dyDescent="0.25">
      <c r="AR2529" s="70"/>
      <c r="BW2529" s="100"/>
      <c r="BX2529" s="100"/>
      <c r="BY2529" s="100"/>
      <c r="BZ2529" s="100"/>
      <c r="CA2529" s="100"/>
      <c r="CB2529" s="100"/>
      <c r="CC2529" s="100"/>
    </row>
    <row r="2530" spans="44:81" x14ac:dyDescent="0.25">
      <c r="AR2530" s="70"/>
      <c r="BW2530" s="100"/>
      <c r="BX2530" s="100"/>
      <c r="BY2530" s="100"/>
      <c r="BZ2530" s="100"/>
      <c r="CA2530" s="100"/>
      <c r="CB2530" s="100"/>
      <c r="CC2530" s="100"/>
    </row>
    <row r="2531" spans="44:81" x14ac:dyDescent="0.25">
      <c r="AR2531" s="70"/>
      <c r="BW2531" s="100"/>
      <c r="BX2531" s="100"/>
      <c r="BY2531" s="100"/>
      <c r="BZ2531" s="100"/>
      <c r="CA2531" s="100"/>
      <c r="CB2531" s="100"/>
      <c r="CC2531" s="100"/>
    </row>
    <row r="2532" spans="44:81" x14ac:dyDescent="0.25">
      <c r="AR2532" s="70"/>
      <c r="BW2532" s="100"/>
      <c r="BX2532" s="100"/>
      <c r="BY2532" s="100"/>
      <c r="BZ2532" s="100"/>
      <c r="CA2532" s="100"/>
      <c r="CB2532" s="100"/>
      <c r="CC2532" s="100"/>
    </row>
    <row r="2533" spans="44:81" x14ac:dyDescent="0.25">
      <c r="AR2533" s="70"/>
      <c r="BW2533" s="100"/>
      <c r="BX2533" s="100"/>
      <c r="BY2533" s="100"/>
      <c r="BZ2533" s="100"/>
      <c r="CA2533" s="100"/>
      <c r="CB2533" s="100"/>
      <c r="CC2533" s="100"/>
    </row>
    <row r="2534" spans="44:81" x14ac:dyDescent="0.25">
      <c r="AR2534" s="70"/>
      <c r="BW2534" s="100"/>
      <c r="BX2534" s="100"/>
      <c r="BY2534" s="100"/>
      <c r="BZ2534" s="100"/>
      <c r="CA2534" s="100"/>
      <c r="CB2534" s="100"/>
      <c r="CC2534" s="100"/>
    </row>
    <row r="2535" spans="44:81" x14ac:dyDescent="0.25">
      <c r="AR2535" s="70"/>
      <c r="BW2535" s="100"/>
      <c r="BX2535" s="100"/>
      <c r="BY2535" s="100"/>
      <c r="BZ2535" s="100"/>
      <c r="CA2535" s="100"/>
      <c r="CB2535" s="100"/>
      <c r="CC2535" s="100"/>
    </row>
    <row r="2536" spans="44:81" x14ac:dyDescent="0.25">
      <c r="AR2536" s="70"/>
      <c r="BW2536" s="100"/>
      <c r="BX2536" s="100"/>
      <c r="BY2536" s="100"/>
      <c r="BZ2536" s="100"/>
      <c r="CA2536" s="100"/>
      <c r="CB2536" s="100"/>
      <c r="CC2536" s="100"/>
    </row>
    <row r="2537" spans="44:81" x14ac:dyDescent="0.25">
      <c r="AR2537" s="70"/>
      <c r="BW2537" s="100"/>
      <c r="BX2537" s="100"/>
      <c r="BY2537" s="100"/>
      <c r="BZ2537" s="100"/>
      <c r="CA2537" s="100"/>
      <c r="CB2537" s="100"/>
      <c r="CC2537" s="100"/>
    </row>
    <row r="2538" spans="44:81" x14ac:dyDescent="0.25">
      <c r="AR2538" s="70"/>
      <c r="BW2538" s="100"/>
      <c r="BX2538" s="100"/>
      <c r="BY2538" s="100"/>
      <c r="BZ2538" s="100"/>
      <c r="CA2538" s="100"/>
      <c r="CB2538" s="100"/>
      <c r="CC2538" s="100"/>
    </row>
    <row r="2539" spans="44:81" x14ac:dyDescent="0.25">
      <c r="AR2539" s="70"/>
      <c r="BW2539" s="100"/>
      <c r="BX2539" s="100"/>
      <c r="BY2539" s="100"/>
      <c r="BZ2539" s="100"/>
      <c r="CA2539" s="100"/>
      <c r="CB2539" s="100"/>
      <c r="CC2539" s="100"/>
    </row>
    <row r="2540" spans="44:81" x14ac:dyDescent="0.25">
      <c r="AR2540" s="70"/>
      <c r="BW2540" s="100"/>
      <c r="BX2540" s="100"/>
      <c r="BY2540" s="100"/>
      <c r="BZ2540" s="100"/>
      <c r="CA2540" s="100"/>
      <c r="CB2540" s="100"/>
      <c r="CC2540" s="100"/>
    </row>
    <row r="2541" spans="44:81" x14ac:dyDescent="0.25">
      <c r="AR2541" s="70"/>
      <c r="BW2541" s="100"/>
      <c r="BX2541" s="100"/>
      <c r="BY2541" s="100"/>
      <c r="BZ2541" s="100"/>
      <c r="CA2541" s="100"/>
      <c r="CB2541" s="100"/>
      <c r="CC2541" s="100"/>
    </row>
    <row r="2542" spans="44:81" x14ac:dyDescent="0.25">
      <c r="AR2542" s="70"/>
      <c r="BW2542" s="100"/>
      <c r="BX2542" s="100"/>
      <c r="BY2542" s="100"/>
      <c r="BZ2542" s="100"/>
      <c r="CA2542" s="100"/>
      <c r="CB2542" s="100"/>
      <c r="CC2542" s="100"/>
    </row>
    <row r="2543" spans="44:81" x14ac:dyDescent="0.25">
      <c r="AR2543" s="70"/>
      <c r="BW2543" s="100"/>
      <c r="BX2543" s="100"/>
      <c r="BY2543" s="100"/>
      <c r="BZ2543" s="100"/>
      <c r="CA2543" s="100"/>
      <c r="CB2543" s="100"/>
      <c r="CC2543" s="100"/>
    </row>
    <row r="2544" spans="44:81" x14ac:dyDescent="0.25">
      <c r="AR2544" s="70"/>
      <c r="BW2544" s="100"/>
      <c r="BX2544" s="100"/>
      <c r="BY2544" s="100"/>
      <c r="BZ2544" s="100"/>
      <c r="CA2544" s="100"/>
      <c r="CB2544" s="100"/>
      <c r="CC2544" s="100"/>
    </row>
    <row r="2545" spans="44:81" x14ac:dyDescent="0.25">
      <c r="AR2545" s="70"/>
      <c r="BW2545" s="100"/>
      <c r="BX2545" s="100"/>
      <c r="BY2545" s="100"/>
      <c r="BZ2545" s="100"/>
      <c r="CA2545" s="100"/>
      <c r="CB2545" s="100"/>
      <c r="CC2545" s="100"/>
    </row>
    <row r="2546" spans="44:81" x14ac:dyDescent="0.25">
      <c r="AR2546" s="70"/>
      <c r="BW2546" s="100"/>
      <c r="BX2546" s="100"/>
      <c r="BY2546" s="100"/>
      <c r="BZ2546" s="100"/>
      <c r="CA2546" s="100"/>
      <c r="CB2546" s="100"/>
      <c r="CC2546" s="100"/>
    </row>
    <row r="2547" spans="44:81" x14ac:dyDescent="0.25">
      <c r="AR2547" s="70"/>
      <c r="BW2547" s="100"/>
      <c r="BX2547" s="100"/>
      <c r="BY2547" s="100"/>
      <c r="BZ2547" s="100"/>
      <c r="CA2547" s="100"/>
      <c r="CB2547" s="100"/>
      <c r="CC2547" s="100"/>
    </row>
    <row r="2548" spans="44:81" x14ac:dyDescent="0.25">
      <c r="AR2548" s="70"/>
      <c r="BW2548" s="100"/>
      <c r="BX2548" s="100"/>
      <c r="BY2548" s="100"/>
      <c r="BZ2548" s="100"/>
      <c r="CA2548" s="100"/>
      <c r="CB2548" s="100"/>
      <c r="CC2548" s="100"/>
    </row>
    <row r="2549" spans="44:81" x14ac:dyDescent="0.25">
      <c r="AR2549" s="70"/>
      <c r="BW2549" s="100"/>
      <c r="BX2549" s="100"/>
      <c r="BY2549" s="100"/>
      <c r="BZ2549" s="100"/>
      <c r="CA2549" s="100"/>
      <c r="CB2549" s="100"/>
      <c r="CC2549" s="100"/>
    </row>
    <row r="2550" spans="44:81" x14ac:dyDescent="0.25">
      <c r="AR2550" s="70"/>
      <c r="BW2550" s="100"/>
      <c r="BX2550" s="100"/>
      <c r="BY2550" s="100"/>
      <c r="BZ2550" s="100"/>
      <c r="CA2550" s="100"/>
      <c r="CB2550" s="100"/>
      <c r="CC2550" s="100"/>
    </row>
    <row r="2551" spans="44:81" x14ac:dyDescent="0.25">
      <c r="AR2551" s="70"/>
      <c r="BW2551" s="100"/>
      <c r="BX2551" s="100"/>
      <c r="BY2551" s="100"/>
      <c r="BZ2551" s="100"/>
      <c r="CA2551" s="100"/>
      <c r="CB2551" s="100"/>
      <c r="CC2551" s="100"/>
    </row>
    <row r="2552" spans="44:81" x14ac:dyDescent="0.25">
      <c r="AR2552" s="70"/>
      <c r="BW2552" s="100"/>
      <c r="BX2552" s="100"/>
      <c r="BY2552" s="100"/>
      <c r="BZ2552" s="100"/>
      <c r="CA2552" s="100"/>
      <c r="CB2552" s="100"/>
      <c r="CC2552" s="100"/>
    </row>
    <row r="2553" spans="44:81" x14ac:dyDescent="0.25">
      <c r="AR2553" s="70"/>
      <c r="BW2553" s="100"/>
      <c r="BX2553" s="100"/>
      <c r="BY2553" s="100"/>
      <c r="BZ2553" s="100"/>
      <c r="CA2553" s="100"/>
      <c r="CB2553" s="100"/>
      <c r="CC2553" s="100"/>
    </row>
    <row r="2554" spans="44:81" x14ac:dyDescent="0.25">
      <c r="AR2554" s="70"/>
      <c r="BW2554" s="100"/>
      <c r="BX2554" s="100"/>
      <c r="BY2554" s="100"/>
      <c r="BZ2554" s="100"/>
      <c r="CA2554" s="100"/>
      <c r="CB2554" s="100"/>
      <c r="CC2554" s="100"/>
    </row>
    <row r="2555" spans="44:81" x14ac:dyDescent="0.25">
      <c r="AR2555" s="70"/>
      <c r="BW2555" s="100"/>
      <c r="BX2555" s="100"/>
      <c r="BY2555" s="100"/>
      <c r="BZ2555" s="100"/>
      <c r="CA2555" s="100"/>
      <c r="CB2555" s="100"/>
      <c r="CC2555" s="100"/>
    </row>
    <row r="2556" spans="44:81" x14ac:dyDescent="0.25">
      <c r="AR2556" s="70"/>
      <c r="BW2556" s="100"/>
      <c r="BX2556" s="100"/>
      <c r="BY2556" s="100"/>
      <c r="BZ2556" s="100"/>
      <c r="CA2556" s="100"/>
      <c r="CB2556" s="100"/>
      <c r="CC2556" s="100"/>
    </row>
    <row r="2557" spans="44:81" x14ac:dyDescent="0.25">
      <c r="AR2557" s="70"/>
      <c r="BW2557" s="100"/>
      <c r="BX2557" s="100"/>
      <c r="BY2557" s="100"/>
      <c r="BZ2557" s="100"/>
      <c r="CA2557" s="100"/>
      <c r="CB2557" s="100"/>
      <c r="CC2557" s="100"/>
    </row>
    <row r="2558" spans="44:81" x14ac:dyDescent="0.25">
      <c r="AR2558" s="70"/>
      <c r="BW2558" s="100"/>
      <c r="BX2558" s="100"/>
      <c r="BY2558" s="100"/>
      <c r="BZ2558" s="100"/>
      <c r="CA2558" s="100"/>
      <c r="CB2558" s="100"/>
      <c r="CC2558" s="100"/>
    </row>
    <row r="2559" spans="44:81" x14ac:dyDescent="0.25">
      <c r="AR2559" s="70"/>
      <c r="BW2559" s="100"/>
      <c r="BX2559" s="100"/>
      <c r="BY2559" s="100"/>
      <c r="BZ2559" s="100"/>
      <c r="CA2559" s="100"/>
      <c r="CB2559" s="100"/>
      <c r="CC2559" s="100"/>
    </row>
    <row r="2560" spans="44:81" x14ac:dyDescent="0.25">
      <c r="AR2560" s="70"/>
      <c r="BW2560" s="100"/>
      <c r="BX2560" s="100"/>
      <c r="BY2560" s="100"/>
      <c r="BZ2560" s="100"/>
      <c r="CA2560" s="100"/>
      <c r="CB2560" s="100"/>
      <c r="CC2560" s="100"/>
    </row>
    <row r="2561" spans="44:81" x14ac:dyDescent="0.25">
      <c r="AR2561" s="70"/>
      <c r="BW2561" s="100"/>
      <c r="BX2561" s="100"/>
      <c r="BY2561" s="100"/>
      <c r="BZ2561" s="100"/>
      <c r="CA2561" s="100"/>
      <c r="CB2561" s="100"/>
      <c r="CC2561" s="100"/>
    </row>
    <row r="2562" spans="44:81" x14ac:dyDescent="0.25">
      <c r="AR2562" s="70"/>
      <c r="BW2562" s="100"/>
      <c r="BX2562" s="100"/>
      <c r="BY2562" s="100"/>
      <c r="BZ2562" s="100"/>
      <c r="CA2562" s="100"/>
      <c r="CB2562" s="100"/>
      <c r="CC2562" s="100"/>
    </row>
    <row r="2563" spans="44:81" x14ac:dyDescent="0.25">
      <c r="AR2563" s="70"/>
      <c r="BW2563" s="100"/>
      <c r="BX2563" s="100"/>
      <c r="BY2563" s="100"/>
      <c r="BZ2563" s="100"/>
      <c r="CA2563" s="100"/>
      <c r="CB2563" s="100"/>
      <c r="CC2563" s="100"/>
    </row>
    <row r="2564" spans="44:81" x14ac:dyDescent="0.25">
      <c r="AR2564" s="70"/>
      <c r="BW2564" s="100"/>
      <c r="BX2564" s="100"/>
      <c r="BY2564" s="100"/>
      <c r="BZ2564" s="100"/>
      <c r="CA2564" s="100"/>
      <c r="CB2564" s="100"/>
      <c r="CC2564" s="100"/>
    </row>
    <row r="2565" spans="44:81" x14ac:dyDescent="0.25">
      <c r="AR2565" s="70"/>
      <c r="BW2565" s="100"/>
      <c r="BX2565" s="100"/>
      <c r="BY2565" s="100"/>
      <c r="BZ2565" s="100"/>
      <c r="CA2565" s="100"/>
      <c r="CB2565" s="100"/>
      <c r="CC2565" s="100"/>
    </row>
    <row r="2566" spans="44:81" x14ac:dyDescent="0.25">
      <c r="AR2566" s="70"/>
      <c r="BW2566" s="100"/>
      <c r="BX2566" s="100"/>
      <c r="BY2566" s="100"/>
      <c r="BZ2566" s="100"/>
      <c r="CA2566" s="100"/>
      <c r="CB2566" s="100"/>
      <c r="CC2566" s="100"/>
    </row>
    <row r="2567" spans="44:81" x14ac:dyDescent="0.25">
      <c r="AR2567" s="70"/>
      <c r="BW2567" s="100"/>
      <c r="BX2567" s="100"/>
      <c r="BY2567" s="100"/>
      <c r="BZ2567" s="100"/>
      <c r="CA2567" s="100"/>
      <c r="CB2567" s="100"/>
      <c r="CC2567" s="100"/>
    </row>
    <row r="2568" spans="44:81" x14ac:dyDescent="0.25">
      <c r="AR2568" s="70"/>
      <c r="BW2568" s="100"/>
      <c r="BX2568" s="100"/>
      <c r="BY2568" s="100"/>
      <c r="BZ2568" s="100"/>
      <c r="CA2568" s="100"/>
      <c r="CB2568" s="100"/>
      <c r="CC2568" s="100"/>
    </row>
    <row r="2569" spans="44:81" x14ac:dyDescent="0.25">
      <c r="AR2569" s="70"/>
      <c r="BW2569" s="100"/>
      <c r="BX2569" s="100"/>
      <c r="BY2569" s="100"/>
      <c r="BZ2569" s="100"/>
      <c r="CA2569" s="100"/>
      <c r="CB2569" s="100"/>
      <c r="CC2569" s="100"/>
    </row>
    <row r="2570" spans="44:81" x14ac:dyDescent="0.25">
      <c r="AR2570" s="70"/>
      <c r="BW2570" s="100"/>
      <c r="BX2570" s="100"/>
      <c r="BY2570" s="100"/>
      <c r="BZ2570" s="100"/>
      <c r="CA2570" s="100"/>
      <c r="CB2570" s="100"/>
      <c r="CC2570" s="100"/>
    </row>
    <row r="2571" spans="44:81" x14ac:dyDescent="0.25">
      <c r="AR2571" s="70"/>
      <c r="BW2571" s="100"/>
      <c r="BX2571" s="100"/>
      <c r="BY2571" s="100"/>
      <c r="BZ2571" s="100"/>
      <c r="CA2571" s="100"/>
      <c r="CB2571" s="100"/>
      <c r="CC2571" s="100"/>
    </row>
    <row r="2572" spans="44:81" x14ac:dyDescent="0.25">
      <c r="AR2572" s="70"/>
      <c r="BW2572" s="100"/>
      <c r="BX2572" s="100"/>
      <c r="BY2572" s="100"/>
      <c r="BZ2572" s="100"/>
      <c r="CA2572" s="100"/>
      <c r="CB2572" s="100"/>
      <c r="CC2572" s="100"/>
    </row>
    <row r="2573" spans="44:81" x14ac:dyDescent="0.25">
      <c r="AR2573" s="70"/>
      <c r="BW2573" s="100"/>
      <c r="BX2573" s="100"/>
      <c r="BY2573" s="100"/>
      <c r="BZ2573" s="100"/>
      <c r="CA2573" s="100"/>
      <c r="CB2573" s="100"/>
      <c r="CC2573" s="100"/>
    </row>
    <row r="2574" spans="44:81" x14ac:dyDescent="0.25">
      <c r="AR2574" s="70"/>
      <c r="BW2574" s="100"/>
      <c r="BX2574" s="100"/>
      <c r="BY2574" s="100"/>
      <c r="BZ2574" s="100"/>
      <c r="CA2574" s="100"/>
      <c r="CB2574" s="100"/>
      <c r="CC2574" s="100"/>
    </row>
    <row r="2575" spans="44:81" x14ac:dyDescent="0.25">
      <c r="AR2575" s="70"/>
      <c r="BW2575" s="100"/>
      <c r="BX2575" s="100"/>
      <c r="BY2575" s="100"/>
      <c r="BZ2575" s="100"/>
      <c r="CA2575" s="100"/>
      <c r="CB2575" s="100"/>
      <c r="CC2575" s="100"/>
    </row>
    <row r="2576" spans="44:81" x14ac:dyDescent="0.25">
      <c r="AR2576" s="70"/>
      <c r="BW2576" s="100"/>
      <c r="BX2576" s="100"/>
      <c r="BY2576" s="100"/>
      <c r="BZ2576" s="100"/>
      <c r="CA2576" s="100"/>
      <c r="CB2576" s="100"/>
      <c r="CC2576" s="100"/>
    </row>
    <row r="2577" spans="44:81" x14ac:dyDescent="0.25">
      <c r="AR2577" s="70"/>
      <c r="BW2577" s="100"/>
      <c r="BX2577" s="100"/>
      <c r="BY2577" s="100"/>
      <c r="BZ2577" s="100"/>
      <c r="CA2577" s="100"/>
      <c r="CB2577" s="100"/>
      <c r="CC2577" s="100"/>
    </row>
    <row r="2578" spans="44:81" x14ac:dyDescent="0.25">
      <c r="AR2578" s="70"/>
      <c r="BW2578" s="100"/>
      <c r="BX2578" s="100"/>
      <c r="BY2578" s="100"/>
      <c r="BZ2578" s="100"/>
      <c r="CA2578" s="100"/>
      <c r="CB2578" s="100"/>
      <c r="CC2578" s="100"/>
    </row>
    <row r="2579" spans="44:81" x14ac:dyDescent="0.25">
      <c r="AR2579" s="70"/>
      <c r="BW2579" s="100"/>
      <c r="BX2579" s="100"/>
      <c r="BY2579" s="100"/>
      <c r="BZ2579" s="100"/>
      <c r="CA2579" s="100"/>
      <c r="CB2579" s="100"/>
      <c r="CC2579" s="100"/>
    </row>
    <row r="2580" spans="44:81" x14ac:dyDescent="0.25">
      <c r="AR2580" s="70"/>
      <c r="BW2580" s="100"/>
      <c r="BX2580" s="100"/>
      <c r="BY2580" s="100"/>
      <c r="BZ2580" s="100"/>
      <c r="CA2580" s="100"/>
      <c r="CB2580" s="100"/>
      <c r="CC2580" s="100"/>
    </row>
    <row r="2581" spans="44:81" x14ac:dyDescent="0.25">
      <c r="AR2581" s="70"/>
      <c r="BW2581" s="100"/>
      <c r="BX2581" s="100"/>
      <c r="BY2581" s="100"/>
      <c r="BZ2581" s="100"/>
      <c r="CA2581" s="100"/>
      <c r="CB2581" s="100"/>
      <c r="CC2581" s="100"/>
    </row>
    <row r="2582" spans="44:81" x14ac:dyDescent="0.25">
      <c r="AR2582" s="70"/>
      <c r="BW2582" s="100"/>
      <c r="BX2582" s="100"/>
      <c r="BY2582" s="100"/>
      <c r="BZ2582" s="100"/>
      <c r="CA2582" s="100"/>
      <c r="CB2582" s="100"/>
      <c r="CC2582" s="100"/>
    </row>
    <row r="2583" spans="44:81" x14ac:dyDescent="0.25">
      <c r="AR2583" s="70"/>
      <c r="BW2583" s="100"/>
      <c r="BX2583" s="100"/>
      <c r="BY2583" s="100"/>
      <c r="BZ2583" s="100"/>
      <c r="CA2583" s="100"/>
      <c r="CB2583" s="100"/>
      <c r="CC2583" s="100"/>
    </row>
    <row r="2584" spans="44:81" x14ac:dyDescent="0.25">
      <c r="AR2584" s="70"/>
      <c r="BW2584" s="100"/>
      <c r="BX2584" s="100"/>
      <c r="BY2584" s="100"/>
      <c r="BZ2584" s="100"/>
      <c r="CA2584" s="100"/>
      <c r="CB2584" s="100"/>
      <c r="CC2584" s="100"/>
    </row>
    <row r="2585" spans="44:81" x14ac:dyDescent="0.25">
      <c r="AR2585" s="70"/>
      <c r="BW2585" s="100"/>
      <c r="BX2585" s="100"/>
      <c r="BY2585" s="100"/>
      <c r="BZ2585" s="100"/>
      <c r="CA2585" s="100"/>
      <c r="CB2585" s="100"/>
      <c r="CC2585" s="100"/>
    </row>
    <row r="2586" spans="44:81" x14ac:dyDescent="0.25">
      <c r="AR2586" s="70"/>
      <c r="BW2586" s="100"/>
      <c r="BX2586" s="100"/>
      <c r="BY2586" s="100"/>
      <c r="BZ2586" s="100"/>
      <c r="CA2586" s="100"/>
      <c r="CB2586" s="100"/>
      <c r="CC2586" s="100"/>
    </row>
    <row r="2587" spans="44:81" x14ac:dyDescent="0.25">
      <c r="AR2587" s="70"/>
      <c r="BW2587" s="100"/>
      <c r="BX2587" s="100"/>
      <c r="BY2587" s="100"/>
      <c r="BZ2587" s="100"/>
      <c r="CA2587" s="100"/>
      <c r="CB2587" s="100"/>
      <c r="CC2587" s="100"/>
    </row>
    <row r="2588" spans="44:81" x14ac:dyDescent="0.25">
      <c r="AR2588" s="70"/>
      <c r="BW2588" s="100"/>
      <c r="BX2588" s="100"/>
      <c r="BY2588" s="100"/>
      <c r="BZ2588" s="100"/>
      <c r="CA2588" s="100"/>
      <c r="CB2588" s="100"/>
      <c r="CC2588" s="100"/>
    </row>
    <row r="2589" spans="44:81" x14ac:dyDescent="0.25">
      <c r="AR2589" s="70"/>
      <c r="BW2589" s="100"/>
      <c r="BX2589" s="100"/>
      <c r="BY2589" s="100"/>
      <c r="BZ2589" s="100"/>
      <c r="CA2589" s="100"/>
      <c r="CB2589" s="100"/>
      <c r="CC2589" s="100"/>
    </row>
    <row r="2590" spans="44:81" x14ac:dyDescent="0.25">
      <c r="AR2590" s="70"/>
      <c r="BW2590" s="100"/>
      <c r="BX2590" s="100"/>
      <c r="BY2590" s="100"/>
      <c r="BZ2590" s="100"/>
      <c r="CA2590" s="100"/>
      <c r="CB2590" s="100"/>
      <c r="CC2590" s="100"/>
    </row>
    <row r="2591" spans="44:81" x14ac:dyDescent="0.25">
      <c r="AR2591" s="70"/>
      <c r="BW2591" s="100"/>
      <c r="BX2591" s="100"/>
      <c r="BY2591" s="100"/>
      <c r="BZ2591" s="100"/>
      <c r="CA2591" s="100"/>
      <c r="CB2591" s="100"/>
      <c r="CC2591" s="100"/>
    </row>
    <row r="2592" spans="44:81" x14ac:dyDescent="0.25">
      <c r="AR2592" s="70"/>
      <c r="BW2592" s="100"/>
      <c r="BX2592" s="100"/>
      <c r="BY2592" s="100"/>
      <c r="BZ2592" s="100"/>
      <c r="CA2592" s="100"/>
      <c r="CB2592" s="100"/>
      <c r="CC2592" s="100"/>
    </row>
    <row r="2593" spans="44:81" x14ac:dyDescent="0.25">
      <c r="AR2593" s="70"/>
      <c r="BW2593" s="100"/>
      <c r="BX2593" s="100"/>
      <c r="BY2593" s="100"/>
      <c r="BZ2593" s="100"/>
      <c r="CA2593" s="100"/>
      <c r="CB2593" s="100"/>
      <c r="CC2593" s="100"/>
    </row>
    <row r="2594" spans="44:81" x14ac:dyDescent="0.25">
      <c r="AR2594" s="70"/>
      <c r="BW2594" s="100"/>
      <c r="BX2594" s="100"/>
      <c r="BY2594" s="100"/>
      <c r="BZ2594" s="100"/>
      <c r="CA2594" s="100"/>
      <c r="CB2594" s="100"/>
      <c r="CC2594" s="100"/>
    </row>
    <row r="2595" spans="44:81" x14ac:dyDescent="0.25">
      <c r="AR2595" s="70"/>
      <c r="BW2595" s="100"/>
      <c r="BX2595" s="100"/>
      <c r="BY2595" s="100"/>
      <c r="BZ2595" s="100"/>
      <c r="CA2595" s="100"/>
      <c r="CB2595" s="100"/>
      <c r="CC2595" s="100"/>
    </row>
    <row r="2596" spans="44:81" x14ac:dyDescent="0.25">
      <c r="AR2596" s="70"/>
      <c r="BW2596" s="100"/>
      <c r="BX2596" s="100"/>
      <c r="BY2596" s="100"/>
      <c r="BZ2596" s="100"/>
      <c r="CA2596" s="100"/>
      <c r="CB2596" s="100"/>
      <c r="CC2596" s="100"/>
    </row>
    <row r="2597" spans="44:81" x14ac:dyDescent="0.25">
      <c r="AR2597" s="70"/>
      <c r="BW2597" s="100"/>
      <c r="BX2597" s="100"/>
      <c r="BY2597" s="100"/>
      <c r="BZ2597" s="100"/>
      <c r="CA2597" s="100"/>
      <c r="CB2597" s="100"/>
      <c r="CC2597" s="100"/>
    </row>
    <row r="2598" spans="44:81" x14ac:dyDescent="0.25">
      <c r="AR2598" s="70"/>
      <c r="BW2598" s="100"/>
      <c r="BX2598" s="100"/>
      <c r="BY2598" s="100"/>
      <c r="BZ2598" s="100"/>
      <c r="CA2598" s="100"/>
      <c r="CB2598" s="100"/>
      <c r="CC2598" s="100"/>
    </row>
    <row r="2599" spans="44:81" x14ac:dyDescent="0.25">
      <c r="AR2599" s="70"/>
      <c r="BW2599" s="100"/>
      <c r="BX2599" s="100"/>
      <c r="BY2599" s="100"/>
      <c r="BZ2599" s="100"/>
      <c r="CA2599" s="100"/>
      <c r="CB2599" s="100"/>
      <c r="CC2599" s="100"/>
    </row>
    <row r="2600" spans="44:81" x14ac:dyDescent="0.25">
      <c r="AR2600" s="70"/>
      <c r="BW2600" s="100"/>
      <c r="BX2600" s="100"/>
      <c r="BY2600" s="100"/>
      <c r="BZ2600" s="100"/>
      <c r="CA2600" s="100"/>
      <c r="CB2600" s="100"/>
      <c r="CC2600" s="100"/>
    </row>
    <row r="2601" spans="44:81" x14ac:dyDescent="0.25">
      <c r="AR2601" s="70"/>
      <c r="BW2601" s="100"/>
      <c r="BX2601" s="100"/>
      <c r="BY2601" s="100"/>
      <c r="BZ2601" s="100"/>
      <c r="CA2601" s="100"/>
      <c r="CB2601" s="100"/>
      <c r="CC2601" s="100"/>
    </row>
    <row r="2602" spans="44:81" x14ac:dyDescent="0.25">
      <c r="AR2602" s="70"/>
      <c r="BW2602" s="100"/>
      <c r="BX2602" s="100"/>
      <c r="BY2602" s="100"/>
      <c r="BZ2602" s="100"/>
      <c r="CA2602" s="100"/>
      <c r="CB2602" s="100"/>
      <c r="CC2602" s="100"/>
    </row>
    <row r="2603" spans="44:81" x14ac:dyDescent="0.25">
      <c r="AR2603" s="70"/>
      <c r="BW2603" s="100"/>
      <c r="BX2603" s="100"/>
      <c r="BY2603" s="100"/>
      <c r="BZ2603" s="100"/>
      <c r="CA2603" s="100"/>
      <c r="CB2603" s="100"/>
      <c r="CC2603" s="100"/>
    </row>
    <row r="2604" spans="44:81" x14ac:dyDescent="0.25">
      <c r="AR2604" s="70"/>
      <c r="BW2604" s="100"/>
      <c r="BX2604" s="100"/>
      <c r="BY2604" s="100"/>
      <c r="BZ2604" s="100"/>
      <c r="CA2604" s="100"/>
      <c r="CB2604" s="100"/>
      <c r="CC2604" s="100"/>
    </row>
    <row r="2605" spans="44:81" x14ac:dyDescent="0.25">
      <c r="AR2605" s="70"/>
      <c r="BW2605" s="100"/>
      <c r="BX2605" s="100"/>
      <c r="BY2605" s="100"/>
      <c r="BZ2605" s="100"/>
      <c r="CA2605" s="100"/>
      <c r="CB2605" s="100"/>
      <c r="CC2605" s="100"/>
    </row>
    <row r="2606" spans="44:81" x14ac:dyDescent="0.25">
      <c r="AR2606" s="70"/>
      <c r="BW2606" s="100"/>
      <c r="BX2606" s="100"/>
      <c r="BY2606" s="100"/>
      <c r="BZ2606" s="100"/>
      <c r="CA2606" s="100"/>
      <c r="CB2606" s="100"/>
      <c r="CC2606" s="100"/>
    </row>
    <row r="2607" spans="44:81" x14ac:dyDescent="0.25">
      <c r="AR2607" s="70"/>
      <c r="BW2607" s="100"/>
      <c r="BX2607" s="100"/>
      <c r="BY2607" s="100"/>
      <c r="BZ2607" s="100"/>
      <c r="CA2607" s="100"/>
      <c r="CB2607" s="100"/>
      <c r="CC2607" s="100"/>
    </row>
    <row r="2608" spans="44:81" x14ac:dyDescent="0.25">
      <c r="AR2608" s="70"/>
      <c r="BW2608" s="100"/>
      <c r="BX2608" s="100"/>
      <c r="BY2608" s="100"/>
      <c r="BZ2608" s="100"/>
      <c r="CA2608" s="100"/>
      <c r="CB2608" s="100"/>
      <c r="CC2608" s="100"/>
    </row>
    <row r="2609" spans="44:81" x14ac:dyDescent="0.25">
      <c r="AR2609" s="70"/>
      <c r="BW2609" s="100"/>
      <c r="BX2609" s="100"/>
      <c r="BY2609" s="100"/>
      <c r="BZ2609" s="100"/>
      <c r="CA2609" s="100"/>
      <c r="CB2609" s="100"/>
      <c r="CC2609" s="100"/>
    </row>
    <row r="2610" spans="44:81" x14ac:dyDescent="0.25">
      <c r="AR2610" s="70"/>
      <c r="BW2610" s="100"/>
      <c r="BX2610" s="100"/>
      <c r="BY2610" s="100"/>
      <c r="BZ2610" s="100"/>
      <c r="CA2610" s="100"/>
      <c r="CB2610" s="100"/>
      <c r="CC2610" s="100"/>
    </row>
    <row r="2611" spans="44:81" x14ac:dyDescent="0.25">
      <c r="AR2611" s="70"/>
      <c r="BW2611" s="100"/>
      <c r="BX2611" s="100"/>
      <c r="BY2611" s="100"/>
      <c r="BZ2611" s="100"/>
      <c r="CA2611" s="100"/>
      <c r="CB2611" s="100"/>
      <c r="CC2611" s="100"/>
    </row>
    <row r="2612" spans="44:81" x14ac:dyDescent="0.25">
      <c r="AR2612" s="70"/>
      <c r="BW2612" s="100"/>
      <c r="BX2612" s="100"/>
      <c r="BY2612" s="100"/>
      <c r="BZ2612" s="100"/>
      <c r="CA2612" s="100"/>
      <c r="CB2612" s="100"/>
      <c r="CC2612" s="100"/>
    </row>
    <row r="2613" spans="44:81" x14ac:dyDescent="0.25">
      <c r="AR2613" s="70"/>
      <c r="BW2613" s="100"/>
      <c r="BX2613" s="100"/>
      <c r="BY2613" s="100"/>
      <c r="BZ2613" s="100"/>
      <c r="CA2613" s="100"/>
      <c r="CB2613" s="100"/>
      <c r="CC2613" s="100"/>
    </row>
    <row r="2614" spans="44:81" x14ac:dyDescent="0.25">
      <c r="AR2614" s="70"/>
      <c r="BW2614" s="100"/>
      <c r="BX2614" s="100"/>
      <c r="BY2614" s="100"/>
      <c r="BZ2614" s="100"/>
      <c r="CA2614" s="100"/>
      <c r="CB2614" s="100"/>
      <c r="CC2614" s="100"/>
    </row>
    <row r="2615" spans="44:81" x14ac:dyDescent="0.25">
      <c r="AR2615" s="70"/>
      <c r="BW2615" s="100"/>
      <c r="BX2615" s="100"/>
      <c r="BY2615" s="100"/>
      <c r="BZ2615" s="100"/>
      <c r="CA2615" s="100"/>
      <c r="CB2615" s="100"/>
      <c r="CC2615" s="100"/>
    </row>
    <row r="2616" spans="44:81" x14ac:dyDescent="0.25">
      <c r="AR2616" s="70"/>
      <c r="BW2616" s="100"/>
      <c r="BX2616" s="100"/>
      <c r="BY2616" s="100"/>
      <c r="BZ2616" s="100"/>
      <c r="CA2616" s="100"/>
      <c r="CB2616" s="100"/>
      <c r="CC2616" s="100"/>
    </row>
    <row r="2617" spans="44:81" x14ac:dyDescent="0.25">
      <c r="AR2617" s="70"/>
      <c r="BW2617" s="100"/>
      <c r="BX2617" s="100"/>
      <c r="BY2617" s="100"/>
      <c r="BZ2617" s="100"/>
      <c r="CA2617" s="100"/>
      <c r="CB2617" s="100"/>
      <c r="CC2617" s="100"/>
    </row>
    <row r="2618" spans="44:81" x14ac:dyDescent="0.25">
      <c r="AR2618" s="70"/>
      <c r="BW2618" s="100"/>
      <c r="BX2618" s="100"/>
      <c r="BY2618" s="100"/>
      <c r="BZ2618" s="100"/>
      <c r="CA2618" s="100"/>
      <c r="CB2618" s="100"/>
      <c r="CC2618" s="100"/>
    </row>
    <row r="2619" spans="44:81" x14ac:dyDescent="0.25">
      <c r="AR2619" s="70"/>
      <c r="BW2619" s="100"/>
      <c r="BX2619" s="100"/>
      <c r="BY2619" s="100"/>
      <c r="BZ2619" s="100"/>
      <c r="CA2619" s="100"/>
      <c r="CB2619" s="100"/>
      <c r="CC2619" s="100"/>
    </row>
    <row r="2620" spans="44:81" x14ac:dyDescent="0.25">
      <c r="AR2620" s="70"/>
      <c r="BW2620" s="100"/>
      <c r="BX2620" s="100"/>
      <c r="BY2620" s="100"/>
      <c r="BZ2620" s="100"/>
      <c r="CA2620" s="100"/>
      <c r="CB2620" s="100"/>
      <c r="CC2620" s="100"/>
    </row>
    <row r="2621" spans="44:81" x14ac:dyDescent="0.25">
      <c r="AR2621" s="70"/>
      <c r="BW2621" s="100"/>
      <c r="BX2621" s="100"/>
      <c r="BY2621" s="100"/>
      <c r="BZ2621" s="100"/>
      <c r="CA2621" s="100"/>
      <c r="CB2621" s="100"/>
      <c r="CC2621" s="100"/>
    </row>
    <row r="2622" spans="44:81" x14ac:dyDescent="0.25">
      <c r="AR2622" s="70"/>
      <c r="BW2622" s="100"/>
      <c r="BX2622" s="100"/>
      <c r="BY2622" s="100"/>
      <c r="BZ2622" s="100"/>
      <c r="CA2622" s="100"/>
      <c r="CB2622" s="100"/>
      <c r="CC2622" s="100"/>
    </row>
    <row r="2623" spans="44:81" x14ac:dyDescent="0.25">
      <c r="AR2623" s="70"/>
      <c r="BW2623" s="100"/>
      <c r="BX2623" s="100"/>
      <c r="BY2623" s="100"/>
      <c r="BZ2623" s="100"/>
      <c r="CA2623" s="100"/>
      <c r="CB2623" s="100"/>
      <c r="CC2623" s="100"/>
    </row>
    <row r="2624" spans="44:81" x14ac:dyDescent="0.25">
      <c r="AR2624" s="70"/>
      <c r="BW2624" s="100"/>
      <c r="BX2624" s="100"/>
      <c r="BY2624" s="100"/>
      <c r="BZ2624" s="100"/>
      <c r="CA2624" s="100"/>
      <c r="CB2624" s="100"/>
      <c r="CC2624" s="100"/>
    </row>
    <row r="2625" spans="44:81" x14ac:dyDescent="0.25">
      <c r="AR2625" s="70"/>
      <c r="BW2625" s="100"/>
      <c r="BX2625" s="100"/>
      <c r="BY2625" s="100"/>
      <c r="BZ2625" s="100"/>
      <c r="CA2625" s="100"/>
      <c r="CB2625" s="100"/>
      <c r="CC2625" s="100"/>
    </row>
    <row r="2626" spans="44:81" x14ac:dyDescent="0.25">
      <c r="AR2626" s="70"/>
      <c r="BW2626" s="100"/>
      <c r="BX2626" s="100"/>
      <c r="BY2626" s="100"/>
      <c r="BZ2626" s="100"/>
      <c r="CA2626" s="100"/>
      <c r="CB2626" s="100"/>
      <c r="CC2626" s="100"/>
    </row>
    <row r="2627" spans="44:81" x14ac:dyDescent="0.25">
      <c r="AR2627" s="70"/>
      <c r="BW2627" s="100"/>
      <c r="BX2627" s="100"/>
      <c r="BY2627" s="100"/>
      <c r="BZ2627" s="100"/>
      <c r="CA2627" s="100"/>
      <c r="CB2627" s="100"/>
      <c r="CC2627" s="100"/>
    </row>
    <row r="2628" spans="44:81" x14ac:dyDescent="0.25">
      <c r="AR2628" s="70"/>
      <c r="BW2628" s="100"/>
      <c r="BX2628" s="100"/>
      <c r="BY2628" s="100"/>
      <c r="BZ2628" s="100"/>
      <c r="CA2628" s="100"/>
      <c r="CB2628" s="100"/>
      <c r="CC2628" s="100"/>
    </row>
    <row r="2629" spans="44:81" x14ac:dyDescent="0.25">
      <c r="AR2629" s="70"/>
      <c r="BW2629" s="100"/>
      <c r="BX2629" s="100"/>
      <c r="BY2629" s="100"/>
      <c r="BZ2629" s="100"/>
      <c r="CA2629" s="100"/>
      <c r="CB2629" s="100"/>
      <c r="CC2629" s="100"/>
    </row>
    <row r="2630" spans="44:81" x14ac:dyDescent="0.25">
      <c r="AR2630" s="70"/>
      <c r="BW2630" s="100"/>
      <c r="BX2630" s="100"/>
      <c r="BY2630" s="100"/>
      <c r="BZ2630" s="100"/>
      <c r="CA2630" s="100"/>
      <c r="CB2630" s="100"/>
      <c r="CC2630" s="100"/>
    </row>
    <row r="2631" spans="44:81" x14ac:dyDescent="0.25">
      <c r="AR2631" s="70"/>
      <c r="BW2631" s="100"/>
      <c r="BX2631" s="100"/>
      <c r="BY2631" s="100"/>
      <c r="BZ2631" s="100"/>
      <c r="CA2631" s="100"/>
      <c r="CB2631" s="100"/>
      <c r="CC2631" s="100"/>
    </row>
    <row r="2632" spans="44:81" x14ac:dyDescent="0.25">
      <c r="AR2632" s="70"/>
      <c r="BW2632" s="100"/>
      <c r="BX2632" s="100"/>
      <c r="BY2632" s="100"/>
      <c r="BZ2632" s="100"/>
      <c r="CA2632" s="100"/>
      <c r="CB2632" s="100"/>
      <c r="CC2632" s="100"/>
    </row>
    <row r="2633" spans="44:81" x14ac:dyDescent="0.25">
      <c r="AR2633" s="70"/>
      <c r="BW2633" s="100"/>
      <c r="BX2633" s="100"/>
      <c r="BY2633" s="100"/>
      <c r="BZ2633" s="100"/>
      <c r="CA2633" s="100"/>
      <c r="CB2633" s="100"/>
      <c r="CC2633" s="100"/>
    </row>
    <row r="2634" spans="44:81" x14ac:dyDescent="0.25">
      <c r="AR2634" s="70"/>
      <c r="BW2634" s="100"/>
      <c r="BX2634" s="100"/>
      <c r="BY2634" s="100"/>
      <c r="BZ2634" s="100"/>
      <c r="CA2634" s="100"/>
      <c r="CB2634" s="100"/>
      <c r="CC2634" s="100"/>
    </row>
    <row r="2635" spans="44:81" x14ac:dyDescent="0.25">
      <c r="AR2635" s="70"/>
      <c r="BW2635" s="100"/>
      <c r="BX2635" s="100"/>
      <c r="BY2635" s="100"/>
      <c r="BZ2635" s="100"/>
      <c r="CA2635" s="100"/>
      <c r="CB2635" s="100"/>
      <c r="CC2635" s="100"/>
    </row>
    <row r="2636" spans="44:81" x14ac:dyDescent="0.25">
      <c r="AR2636" s="70"/>
      <c r="BW2636" s="100"/>
      <c r="BX2636" s="100"/>
      <c r="BY2636" s="100"/>
      <c r="BZ2636" s="100"/>
      <c r="CA2636" s="100"/>
      <c r="CB2636" s="100"/>
      <c r="CC2636" s="100"/>
    </row>
    <row r="2637" spans="44:81" x14ac:dyDescent="0.25">
      <c r="AR2637" s="70"/>
      <c r="BW2637" s="100"/>
      <c r="BX2637" s="100"/>
      <c r="BY2637" s="100"/>
      <c r="BZ2637" s="100"/>
      <c r="CA2637" s="100"/>
      <c r="CB2637" s="100"/>
      <c r="CC2637" s="100"/>
    </row>
    <row r="2638" spans="44:81" x14ac:dyDescent="0.25">
      <c r="AR2638" s="70"/>
      <c r="BW2638" s="100"/>
      <c r="BX2638" s="100"/>
      <c r="BY2638" s="100"/>
      <c r="BZ2638" s="100"/>
      <c r="CA2638" s="100"/>
      <c r="CB2638" s="100"/>
      <c r="CC2638" s="100"/>
    </row>
    <row r="2639" spans="44:81" x14ac:dyDescent="0.25">
      <c r="AR2639" s="70"/>
      <c r="BW2639" s="100"/>
      <c r="BX2639" s="100"/>
      <c r="BY2639" s="100"/>
      <c r="BZ2639" s="100"/>
      <c r="CA2639" s="100"/>
      <c r="CB2639" s="100"/>
      <c r="CC2639" s="100"/>
    </row>
    <row r="2640" spans="44:81" x14ac:dyDescent="0.25">
      <c r="AR2640" s="70"/>
      <c r="BW2640" s="100"/>
      <c r="BX2640" s="100"/>
      <c r="BY2640" s="100"/>
      <c r="BZ2640" s="100"/>
      <c r="CA2640" s="100"/>
      <c r="CB2640" s="100"/>
      <c r="CC2640" s="100"/>
    </row>
    <row r="2641" spans="44:81" x14ac:dyDescent="0.25">
      <c r="AR2641" s="70"/>
      <c r="BW2641" s="100"/>
      <c r="BX2641" s="100"/>
      <c r="BY2641" s="100"/>
      <c r="BZ2641" s="100"/>
      <c r="CA2641" s="100"/>
      <c r="CB2641" s="100"/>
      <c r="CC2641" s="100"/>
    </row>
    <row r="2642" spans="44:81" x14ac:dyDescent="0.25">
      <c r="AR2642" s="70"/>
      <c r="BW2642" s="100"/>
      <c r="BX2642" s="100"/>
      <c r="BY2642" s="100"/>
      <c r="BZ2642" s="100"/>
      <c r="CA2642" s="100"/>
      <c r="CB2642" s="100"/>
      <c r="CC2642" s="100"/>
    </row>
    <row r="2643" spans="44:81" x14ac:dyDescent="0.25">
      <c r="AR2643" s="70"/>
      <c r="BW2643" s="100"/>
      <c r="BX2643" s="100"/>
      <c r="BY2643" s="100"/>
      <c r="BZ2643" s="100"/>
      <c r="CA2643" s="100"/>
      <c r="CB2643" s="100"/>
      <c r="CC2643" s="100"/>
    </row>
    <row r="2644" spans="44:81" x14ac:dyDescent="0.25">
      <c r="AR2644" s="70"/>
      <c r="BW2644" s="100"/>
      <c r="BX2644" s="100"/>
      <c r="BY2644" s="100"/>
      <c r="BZ2644" s="100"/>
      <c r="CA2644" s="100"/>
      <c r="CB2644" s="100"/>
      <c r="CC2644" s="100"/>
    </row>
    <row r="2645" spans="44:81" x14ac:dyDescent="0.25">
      <c r="AR2645" s="70"/>
      <c r="BW2645" s="100"/>
      <c r="BX2645" s="100"/>
      <c r="BY2645" s="100"/>
      <c r="BZ2645" s="100"/>
      <c r="CA2645" s="100"/>
      <c r="CB2645" s="100"/>
      <c r="CC2645" s="100"/>
    </row>
    <row r="2646" spans="44:81" x14ac:dyDescent="0.25">
      <c r="AR2646" s="70"/>
      <c r="BW2646" s="100"/>
      <c r="BX2646" s="100"/>
      <c r="BY2646" s="100"/>
      <c r="BZ2646" s="100"/>
      <c r="CA2646" s="100"/>
      <c r="CB2646" s="100"/>
      <c r="CC2646" s="100"/>
    </row>
    <row r="2647" spans="44:81" x14ac:dyDescent="0.25">
      <c r="AR2647" s="70"/>
      <c r="BW2647" s="100"/>
      <c r="BX2647" s="100"/>
      <c r="BY2647" s="100"/>
      <c r="BZ2647" s="100"/>
      <c r="CA2647" s="100"/>
      <c r="CB2647" s="100"/>
      <c r="CC2647" s="100"/>
    </row>
    <row r="2648" spans="44:81" x14ac:dyDescent="0.25">
      <c r="AR2648" s="70"/>
      <c r="BW2648" s="100"/>
      <c r="BX2648" s="100"/>
      <c r="BY2648" s="100"/>
      <c r="BZ2648" s="100"/>
      <c r="CA2648" s="100"/>
      <c r="CB2648" s="100"/>
      <c r="CC2648" s="100"/>
    </row>
    <row r="2649" spans="44:81" x14ac:dyDescent="0.25">
      <c r="AR2649" s="70"/>
      <c r="BW2649" s="100"/>
      <c r="BX2649" s="100"/>
      <c r="BY2649" s="100"/>
      <c r="BZ2649" s="100"/>
      <c r="CA2649" s="100"/>
      <c r="CB2649" s="100"/>
      <c r="CC2649" s="100"/>
    </row>
    <row r="2650" spans="44:81" x14ac:dyDescent="0.25">
      <c r="AR2650" s="70"/>
      <c r="BW2650" s="100"/>
      <c r="BX2650" s="100"/>
      <c r="BY2650" s="100"/>
      <c r="BZ2650" s="100"/>
      <c r="CA2650" s="100"/>
      <c r="CB2650" s="100"/>
      <c r="CC2650" s="100"/>
    </row>
    <row r="2651" spans="44:81" x14ac:dyDescent="0.25">
      <c r="AR2651" s="70"/>
      <c r="BW2651" s="100"/>
      <c r="BX2651" s="100"/>
      <c r="BY2651" s="100"/>
      <c r="BZ2651" s="100"/>
      <c r="CA2651" s="100"/>
      <c r="CB2651" s="100"/>
      <c r="CC2651" s="100"/>
    </row>
    <row r="2652" spans="44:81" x14ac:dyDescent="0.25">
      <c r="AR2652" s="70"/>
      <c r="BW2652" s="100"/>
      <c r="BX2652" s="100"/>
      <c r="BY2652" s="100"/>
      <c r="BZ2652" s="100"/>
      <c r="CA2652" s="100"/>
      <c r="CB2652" s="100"/>
      <c r="CC2652" s="100"/>
    </row>
    <row r="2653" spans="44:81" x14ac:dyDescent="0.25">
      <c r="AR2653" s="70"/>
      <c r="BW2653" s="100"/>
      <c r="BX2653" s="100"/>
      <c r="BY2653" s="100"/>
      <c r="BZ2653" s="100"/>
      <c r="CA2653" s="100"/>
      <c r="CB2653" s="100"/>
      <c r="CC2653" s="100"/>
    </row>
    <row r="2654" spans="44:81" x14ac:dyDescent="0.25">
      <c r="AR2654" s="70"/>
      <c r="BW2654" s="100"/>
      <c r="BX2654" s="100"/>
      <c r="BY2654" s="100"/>
      <c r="BZ2654" s="100"/>
      <c r="CA2654" s="100"/>
      <c r="CB2654" s="100"/>
      <c r="CC2654" s="100"/>
    </row>
    <row r="2655" spans="44:81" x14ac:dyDescent="0.25">
      <c r="AR2655" s="70"/>
      <c r="BW2655" s="100"/>
      <c r="BX2655" s="100"/>
      <c r="BY2655" s="100"/>
      <c r="BZ2655" s="100"/>
      <c r="CA2655" s="100"/>
      <c r="CB2655" s="100"/>
      <c r="CC2655" s="100"/>
    </row>
    <row r="2656" spans="44:81" x14ac:dyDescent="0.25">
      <c r="AR2656" s="70"/>
      <c r="BW2656" s="100"/>
      <c r="BX2656" s="100"/>
      <c r="BY2656" s="100"/>
      <c r="BZ2656" s="100"/>
      <c r="CA2656" s="100"/>
      <c r="CB2656" s="100"/>
      <c r="CC2656" s="100"/>
    </row>
    <row r="2657" spans="44:81" x14ac:dyDescent="0.25">
      <c r="AR2657" s="70"/>
      <c r="BW2657" s="100"/>
      <c r="BX2657" s="100"/>
      <c r="BY2657" s="100"/>
      <c r="BZ2657" s="100"/>
      <c r="CA2657" s="100"/>
      <c r="CB2657" s="100"/>
      <c r="CC2657" s="100"/>
    </row>
    <row r="2658" spans="44:81" x14ac:dyDescent="0.25">
      <c r="AR2658" s="70"/>
      <c r="BW2658" s="100"/>
      <c r="BX2658" s="100"/>
      <c r="BY2658" s="100"/>
      <c r="BZ2658" s="100"/>
      <c r="CA2658" s="100"/>
      <c r="CB2658" s="100"/>
      <c r="CC2658" s="100"/>
    </row>
    <row r="2659" spans="44:81" x14ac:dyDescent="0.25">
      <c r="AR2659" s="70"/>
      <c r="BW2659" s="100"/>
      <c r="BX2659" s="100"/>
      <c r="BY2659" s="100"/>
      <c r="BZ2659" s="100"/>
      <c r="CA2659" s="100"/>
      <c r="CB2659" s="100"/>
      <c r="CC2659" s="100"/>
    </row>
    <row r="2660" spans="44:81" x14ac:dyDescent="0.25">
      <c r="AR2660" s="70"/>
      <c r="BW2660" s="100"/>
      <c r="BX2660" s="100"/>
      <c r="BY2660" s="100"/>
      <c r="BZ2660" s="100"/>
      <c r="CA2660" s="100"/>
      <c r="CB2660" s="100"/>
      <c r="CC2660" s="100"/>
    </row>
    <row r="2661" spans="44:81" x14ac:dyDescent="0.25">
      <c r="AR2661" s="70"/>
      <c r="BW2661" s="100"/>
      <c r="BX2661" s="100"/>
      <c r="BY2661" s="100"/>
      <c r="BZ2661" s="100"/>
      <c r="CA2661" s="100"/>
      <c r="CB2661" s="100"/>
      <c r="CC2661" s="100"/>
    </row>
    <row r="2662" spans="44:81" x14ac:dyDescent="0.25">
      <c r="AR2662" s="70"/>
      <c r="BW2662" s="100"/>
      <c r="BX2662" s="100"/>
      <c r="BY2662" s="100"/>
      <c r="BZ2662" s="100"/>
      <c r="CA2662" s="100"/>
      <c r="CB2662" s="100"/>
      <c r="CC2662" s="100"/>
    </row>
    <row r="2663" spans="44:81" x14ac:dyDescent="0.25">
      <c r="AR2663" s="70"/>
      <c r="BW2663" s="100"/>
      <c r="BX2663" s="100"/>
      <c r="BY2663" s="100"/>
      <c r="BZ2663" s="100"/>
      <c r="CA2663" s="100"/>
      <c r="CB2663" s="100"/>
      <c r="CC2663" s="100"/>
    </row>
    <row r="2664" spans="44:81" x14ac:dyDescent="0.25">
      <c r="AR2664" s="70"/>
      <c r="BW2664" s="100"/>
      <c r="BX2664" s="100"/>
      <c r="BY2664" s="100"/>
      <c r="BZ2664" s="100"/>
      <c r="CA2664" s="100"/>
      <c r="CB2664" s="100"/>
      <c r="CC2664" s="100"/>
    </row>
    <row r="2665" spans="44:81" x14ac:dyDescent="0.25">
      <c r="AR2665" s="70"/>
      <c r="BW2665" s="100"/>
      <c r="BX2665" s="100"/>
      <c r="BY2665" s="100"/>
      <c r="BZ2665" s="100"/>
      <c r="CA2665" s="100"/>
      <c r="CB2665" s="100"/>
      <c r="CC2665" s="100"/>
    </row>
    <row r="2666" spans="44:81" x14ac:dyDescent="0.25">
      <c r="AR2666" s="70"/>
      <c r="BW2666" s="100"/>
      <c r="BX2666" s="100"/>
      <c r="BY2666" s="100"/>
      <c r="BZ2666" s="100"/>
      <c r="CA2666" s="100"/>
      <c r="CB2666" s="100"/>
      <c r="CC2666" s="100"/>
    </row>
    <row r="2667" spans="44:81" x14ac:dyDescent="0.25">
      <c r="AR2667" s="70"/>
      <c r="BW2667" s="100"/>
      <c r="BX2667" s="100"/>
      <c r="BY2667" s="100"/>
      <c r="BZ2667" s="100"/>
      <c r="CA2667" s="100"/>
      <c r="CB2667" s="100"/>
      <c r="CC2667" s="100"/>
    </row>
    <row r="2668" spans="44:81" x14ac:dyDescent="0.25">
      <c r="AR2668" s="70"/>
      <c r="BW2668" s="100"/>
      <c r="BX2668" s="100"/>
      <c r="BY2668" s="100"/>
      <c r="BZ2668" s="100"/>
      <c r="CA2668" s="100"/>
      <c r="CB2668" s="100"/>
      <c r="CC2668" s="100"/>
    </row>
    <row r="2669" spans="44:81" x14ac:dyDescent="0.25">
      <c r="AR2669" s="70"/>
      <c r="BW2669" s="100"/>
      <c r="BX2669" s="100"/>
      <c r="BY2669" s="100"/>
      <c r="BZ2669" s="100"/>
      <c r="CA2669" s="100"/>
      <c r="CB2669" s="100"/>
      <c r="CC2669" s="100"/>
    </row>
    <row r="2670" spans="44:81" x14ac:dyDescent="0.25">
      <c r="AR2670" s="70"/>
      <c r="BW2670" s="100"/>
      <c r="BX2670" s="100"/>
      <c r="BY2670" s="100"/>
      <c r="BZ2670" s="100"/>
      <c r="CA2670" s="100"/>
      <c r="CB2670" s="100"/>
      <c r="CC2670" s="100"/>
    </row>
    <row r="2671" spans="44:81" x14ac:dyDescent="0.25">
      <c r="AR2671" s="70"/>
      <c r="BW2671" s="100"/>
      <c r="BX2671" s="100"/>
      <c r="BY2671" s="100"/>
      <c r="BZ2671" s="100"/>
      <c r="CA2671" s="100"/>
      <c r="CB2671" s="100"/>
      <c r="CC2671" s="100"/>
    </row>
    <row r="2672" spans="44:81" x14ac:dyDescent="0.25">
      <c r="AR2672" s="70"/>
      <c r="BW2672" s="100"/>
      <c r="BX2672" s="100"/>
      <c r="BY2672" s="100"/>
      <c r="BZ2672" s="100"/>
      <c r="CA2672" s="100"/>
      <c r="CB2672" s="100"/>
      <c r="CC2672" s="100"/>
    </row>
    <row r="2673" spans="44:81" x14ac:dyDescent="0.25">
      <c r="AR2673" s="70"/>
      <c r="BW2673" s="100"/>
      <c r="BX2673" s="100"/>
      <c r="BY2673" s="100"/>
      <c r="BZ2673" s="100"/>
      <c r="CA2673" s="100"/>
      <c r="CB2673" s="100"/>
      <c r="CC2673" s="100"/>
    </row>
    <row r="2674" spans="44:81" x14ac:dyDescent="0.25">
      <c r="AR2674" s="70"/>
      <c r="BW2674" s="100"/>
      <c r="BX2674" s="100"/>
      <c r="BY2674" s="100"/>
      <c r="BZ2674" s="100"/>
      <c r="CA2674" s="100"/>
      <c r="CB2674" s="100"/>
      <c r="CC2674" s="100"/>
    </row>
    <row r="2675" spans="44:81" x14ac:dyDescent="0.25">
      <c r="AR2675" s="70"/>
      <c r="BW2675" s="100"/>
      <c r="BX2675" s="100"/>
      <c r="BY2675" s="100"/>
      <c r="BZ2675" s="100"/>
      <c r="CA2675" s="100"/>
      <c r="CB2675" s="100"/>
      <c r="CC2675" s="100"/>
    </row>
    <row r="2676" spans="44:81" x14ac:dyDescent="0.25">
      <c r="AR2676" s="70"/>
      <c r="BW2676" s="100"/>
      <c r="BX2676" s="100"/>
      <c r="BY2676" s="100"/>
      <c r="BZ2676" s="100"/>
      <c r="CA2676" s="100"/>
      <c r="CB2676" s="100"/>
      <c r="CC2676" s="100"/>
    </row>
    <row r="2677" spans="44:81" x14ac:dyDescent="0.25">
      <c r="AR2677" s="70"/>
      <c r="BW2677" s="100"/>
      <c r="BX2677" s="100"/>
      <c r="BY2677" s="100"/>
      <c r="BZ2677" s="100"/>
      <c r="CA2677" s="100"/>
      <c r="CB2677" s="100"/>
      <c r="CC2677" s="100"/>
    </row>
    <row r="2678" spans="44:81" x14ac:dyDescent="0.25">
      <c r="AR2678" s="70"/>
      <c r="BW2678" s="100"/>
      <c r="BX2678" s="100"/>
      <c r="BY2678" s="100"/>
      <c r="BZ2678" s="100"/>
      <c r="CA2678" s="100"/>
      <c r="CB2678" s="100"/>
      <c r="CC2678" s="100"/>
    </row>
    <row r="2679" spans="44:81" x14ac:dyDescent="0.25">
      <c r="AR2679" s="70"/>
      <c r="BW2679" s="100"/>
      <c r="BX2679" s="100"/>
      <c r="BY2679" s="100"/>
      <c r="BZ2679" s="100"/>
      <c r="CA2679" s="100"/>
      <c r="CB2679" s="100"/>
      <c r="CC2679" s="100"/>
    </row>
    <row r="2680" spans="44:81" x14ac:dyDescent="0.25">
      <c r="AR2680" s="70"/>
      <c r="BW2680" s="100"/>
      <c r="BX2680" s="100"/>
      <c r="BY2680" s="100"/>
      <c r="BZ2680" s="100"/>
      <c r="CA2680" s="100"/>
      <c r="CB2680" s="100"/>
      <c r="CC2680" s="100"/>
    </row>
    <row r="2681" spans="44:81" x14ac:dyDescent="0.25">
      <c r="AR2681" s="70"/>
      <c r="BW2681" s="100"/>
      <c r="BX2681" s="100"/>
      <c r="BY2681" s="100"/>
      <c r="BZ2681" s="100"/>
      <c r="CA2681" s="100"/>
      <c r="CB2681" s="100"/>
      <c r="CC2681" s="100"/>
    </row>
    <row r="2682" spans="44:81" x14ac:dyDescent="0.25">
      <c r="AR2682" s="70"/>
      <c r="BW2682" s="100"/>
      <c r="BX2682" s="100"/>
      <c r="BY2682" s="100"/>
      <c r="BZ2682" s="100"/>
      <c r="CA2682" s="100"/>
      <c r="CB2682" s="100"/>
      <c r="CC2682" s="100"/>
    </row>
    <row r="2683" spans="44:81" x14ac:dyDescent="0.25">
      <c r="AR2683" s="70"/>
      <c r="BW2683" s="100"/>
      <c r="BX2683" s="100"/>
      <c r="BY2683" s="100"/>
      <c r="BZ2683" s="100"/>
      <c r="CA2683" s="100"/>
      <c r="CB2683" s="100"/>
      <c r="CC2683" s="100"/>
    </row>
    <row r="2684" spans="44:81" x14ac:dyDescent="0.25">
      <c r="AR2684" s="70"/>
      <c r="BW2684" s="100"/>
      <c r="BX2684" s="100"/>
      <c r="BY2684" s="100"/>
      <c r="BZ2684" s="100"/>
      <c r="CA2684" s="100"/>
      <c r="CB2684" s="100"/>
      <c r="CC2684" s="100"/>
    </row>
    <row r="2685" spans="44:81" x14ac:dyDescent="0.25">
      <c r="AR2685" s="70"/>
      <c r="BW2685" s="100"/>
      <c r="BX2685" s="100"/>
      <c r="BY2685" s="100"/>
      <c r="BZ2685" s="100"/>
      <c r="CA2685" s="100"/>
      <c r="CB2685" s="100"/>
      <c r="CC2685" s="100"/>
    </row>
    <row r="2686" spans="44:81" x14ac:dyDescent="0.25">
      <c r="AR2686" s="70"/>
      <c r="BW2686" s="100"/>
      <c r="BX2686" s="100"/>
      <c r="BY2686" s="100"/>
      <c r="BZ2686" s="100"/>
      <c r="CA2686" s="100"/>
      <c r="CB2686" s="100"/>
      <c r="CC2686" s="100"/>
    </row>
    <row r="2687" spans="44:81" x14ac:dyDescent="0.25">
      <c r="AR2687" s="70"/>
      <c r="BW2687" s="100"/>
      <c r="BX2687" s="100"/>
      <c r="BY2687" s="100"/>
      <c r="BZ2687" s="100"/>
      <c r="CA2687" s="100"/>
      <c r="CB2687" s="100"/>
      <c r="CC2687" s="100"/>
    </row>
    <row r="2688" spans="44:81" x14ac:dyDescent="0.25">
      <c r="AR2688" s="70"/>
      <c r="BW2688" s="100"/>
      <c r="BX2688" s="100"/>
      <c r="BY2688" s="100"/>
      <c r="BZ2688" s="100"/>
      <c r="CA2688" s="100"/>
      <c r="CB2688" s="100"/>
      <c r="CC2688" s="100"/>
    </row>
    <row r="2689" spans="44:81" x14ac:dyDescent="0.25">
      <c r="AR2689" s="70"/>
      <c r="BW2689" s="100"/>
      <c r="BX2689" s="100"/>
      <c r="BY2689" s="100"/>
      <c r="BZ2689" s="100"/>
      <c r="CA2689" s="100"/>
      <c r="CB2689" s="100"/>
      <c r="CC2689" s="100"/>
    </row>
    <row r="2690" spans="44:81" x14ac:dyDescent="0.25">
      <c r="AR2690" s="70"/>
      <c r="BW2690" s="100"/>
      <c r="BX2690" s="100"/>
      <c r="BY2690" s="100"/>
      <c r="BZ2690" s="100"/>
      <c r="CA2690" s="100"/>
      <c r="CB2690" s="100"/>
      <c r="CC2690" s="100"/>
    </row>
    <row r="2691" spans="44:81" x14ac:dyDescent="0.25">
      <c r="AR2691" s="70"/>
      <c r="BW2691" s="100"/>
      <c r="BX2691" s="100"/>
      <c r="BY2691" s="100"/>
      <c r="BZ2691" s="100"/>
      <c r="CA2691" s="100"/>
      <c r="CB2691" s="100"/>
      <c r="CC2691" s="100"/>
    </row>
    <row r="2692" spans="44:81" x14ac:dyDescent="0.25">
      <c r="AR2692" s="70"/>
      <c r="BW2692" s="100"/>
      <c r="BX2692" s="100"/>
      <c r="BY2692" s="100"/>
      <c r="BZ2692" s="100"/>
      <c r="CA2692" s="100"/>
      <c r="CB2692" s="100"/>
      <c r="CC2692" s="100"/>
    </row>
    <row r="2693" spans="44:81" x14ac:dyDescent="0.25">
      <c r="AR2693" s="70"/>
      <c r="BW2693" s="100"/>
      <c r="BX2693" s="100"/>
      <c r="BY2693" s="100"/>
      <c r="BZ2693" s="100"/>
      <c r="CA2693" s="100"/>
      <c r="CB2693" s="100"/>
      <c r="CC2693" s="100"/>
    </row>
    <row r="2694" spans="44:81" x14ac:dyDescent="0.25">
      <c r="AR2694" s="70"/>
      <c r="BW2694" s="100"/>
      <c r="BX2694" s="100"/>
      <c r="BY2694" s="100"/>
      <c r="BZ2694" s="100"/>
      <c r="CA2694" s="100"/>
      <c r="CB2694" s="100"/>
      <c r="CC2694" s="100"/>
    </row>
    <row r="2695" spans="44:81" x14ac:dyDescent="0.25">
      <c r="AR2695" s="70"/>
      <c r="BW2695" s="100"/>
      <c r="BX2695" s="100"/>
      <c r="BY2695" s="100"/>
      <c r="BZ2695" s="100"/>
      <c r="CA2695" s="100"/>
      <c r="CB2695" s="100"/>
      <c r="CC2695" s="100"/>
    </row>
    <row r="2696" spans="44:81" x14ac:dyDescent="0.25">
      <c r="AR2696" s="70"/>
      <c r="BW2696" s="100"/>
      <c r="BX2696" s="100"/>
      <c r="BY2696" s="100"/>
      <c r="BZ2696" s="100"/>
      <c r="CA2696" s="100"/>
      <c r="CB2696" s="100"/>
      <c r="CC2696" s="100"/>
    </row>
    <row r="2697" spans="44:81" x14ac:dyDescent="0.25">
      <c r="AR2697" s="70"/>
      <c r="BW2697" s="100"/>
      <c r="BX2697" s="100"/>
      <c r="BY2697" s="100"/>
      <c r="BZ2697" s="100"/>
      <c r="CA2697" s="100"/>
      <c r="CB2697" s="100"/>
      <c r="CC2697" s="100"/>
    </row>
    <row r="2698" spans="44:81" x14ac:dyDescent="0.25">
      <c r="AR2698" s="70"/>
      <c r="BW2698" s="100"/>
      <c r="BX2698" s="100"/>
      <c r="BY2698" s="100"/>
      <c r="BZ2698" s="100"/>
      <c r="CA2698" s="100"/>
      <c r="CB2698" s="100"/>
      <c r="CC2698" s="100"/>
    </row>
    <row r="2699" spans="44:81" x14ac:dyDescent="0.25">
      <c r="AR2699" s="70"/>
      <c r="BW2699" s="100"/>
      <c r="BX2699" s="100"/>
      <c r="BY2699" s="100"/>
      <c r="BZ2699" s="100"/>
      <c r="CA2699" s="100"/>
      <c r="CB2699" s="100"/>
      <c r="CC2699" s="100"/>
    </row>
    <row r="2700" spans="44:81" x14ac:dyDescent="0.25">
      <c r="AR2700" s="70"/>
      <c r="BW2700" s="100"/>
      <c r="BX2700" s="100"/>
      <c r="BY2700" s="100"/>
      <c r="BZ2700" s="100"/>
      <c r="CA2700" s="100"/>
      <c r="CB2700" s="100"/>
      <c r="CC2700" s="100"/>
    </row>
    <row r="2701" spans="44:81" x14ac:dyDescent="0.25">
      <c r="AR2701" s="70"/>
      <c r="BW2701" s="100"/>
      <c r="BX2701" s="100"/>
      <c r="BY2701" s="100"/>
      <c r="BZ2701" s="100"/>
      <c r="CA2701" s="100"/>
      <c r="CB2701" s="100"/>
      <c r="CC2701" s="100"/>
    </row>
    <row r="2702" spans="44:81" x14ac:dyDescent="0.25">
      <c r="AR2702" s="70"/>
      <c r="BW2702" s="100"/>
      <c r="BX2702" s="100"/>
      <c r="BY2702" s="100"/>
      <c r="BZ2702" s="100"/>
      <c r="CA2702" s="100"/>
      <c r="CB2702" s="100"/>
      <c r="CC2702" s="100"/>
    </row>
    <row r="2703" spans="44:81" x14ac:dyDescent="0.25">
      <c r="AR2703" s="70"/>
      <c r="BW2703" s="100"/>
      <c r="BX2703" s="100"/>
      <c r="BY2703" s="100"/>
      <c r="BZ2703" s="100"/>
      <c r="CA2703" s="100"/>
      <c r="CB2703" s="100"/>
      <c r="CC2703" s="100"/>
    </row>
    <row r="2704" spans="44:81" x14ac:dyDescent="0.25">
      <c r="AR2704" s="70"/>
      <c r="BW2704" s="100"/>
      <c r="BX2704" s="100"/>
      <c r="BY2704" s="100"/>
      <c r="BZ2704" s="100"/>
      <c r="CA2704" s="100"/>
      <c r="CB2704" s="100"/>
      <c r="CC2704" s="100"/>
    </row>
    <row r="2705" spans="44:81" x14ac:dyDescent="0.25">
      <c r="AR2705" s="70"/>
      <c r="BW2705" s="100"/>
      <c r="BX2705" s="100"/>
      <c r="BY2705" s="100"/>
      <c r="BZ2705" s="100"/>
      <c r="CA2705" s="100"/>
      <c r="CB2705" s="100"/>
      <c r="CC2705" s="100"/>
    </row>
    <row r="2706" spans="44:81" x14ac:dyDescent="0.25">
      <c r="AR2706" s="70"/>
      <c r="BW2706" s="100"/>
      <c r="BX2706" s="100"/>
      <c r="BY2706" s="100"/>
      <c r="BZ2706" s="100"/>
      <c r="CA2706" s="100"/>
      <c r="CB2706" s="100"/>
      <c r="CC2706" s="100"/>
    </row>
    <row r="2707" spans="44:81" x14ac:dyDescent="0.25">
      <c r="AR2707" s="70"/>
      <c r="BW2707" s="100"/>
      <c r="BX2707" s="100"/>
      <c r="BY2707" s="100"/>
      <c r="BZ2707" s="100"/>
      <c r="CA2707" s="100"/>
      <c r="CB2707" s="100"/>
      <c r="CC2707" s="100"/>
    </row>
    <row r="2708" spans="44:81" x14ac:dyDescent="0.25">
      <c r="AR2708" s="70"/>
      <c r="BW2708" s="100"/>
      <c r="BX2708" s="100"/>
      <c r="BY2708" s="100"/>
      <c r="BZ2708" s="100"/>
      <c r="CA2708" s="100"/>
      <c r="CB2708" s="100"/>
      <c r="CC2708" s="100"/>
    </row>
    <row r="2709" spans="44:81" x14ac:dyDescent="0.25">
      <c r="AR2709" s="70"/>
      <c r="BW2709" s="100"/>
      <c r="BX2709" s="100"/>
      <c r="BY2709" s="100"/>
      <c r="BZ2709" s="100"/>
      <c r="CA2709" s="100"/>
      <c r="CB2709" s="100"/>
      <c r="CC2709" s="100"/>
    </row>
    <row r="2710" spans="44:81" x14ac:dyDescent="0.25">
      <c r="AR2710" s="70"/>
      <c r="BW2710" s="100"/>
      <c r="BX2710" s="100"/>
      <c r="BY2710" s="100"/>
      <c r="BZ2710" s="100"/>
      <c r="CA2710" s="100"/>
      <c r="CB2710" s="100"/>
      <c r="CC2710" s="100"/>
    </row>
    <row r="2711" spans="44:81" x14ac:dyDescent="0.25">
      <c r="AR2711" s="70"/>
      <c r="BW2711" s="100"/>
      <c r="BX2711" s="100"/>
      <c r="BY2711" s="100"/>
      <c r="BZ2711" s="100"/>
      <c r="CA2711" s="100"/>
      <c r="CB2711" s="100"/>
      <c r="CC2711" s="100"/>
    </row>
    <row r="2712" spans="44:81" x14ac:dyDescent="0.25">
      <c r="AR2712" s="70"/>
      <c r="BW2712" s="100"/>
      <c r="BX2712" s="100"/>
      <c r="BY2712" s="100"/>
      <c r="BZ2712" s="100"/>
      <c r="CA2712" s="100"/>
      <c r="CB2712" s="100"/>
      <c r="CC2712" s="100"/>
    </row>
    <row r="2713" spans="44:81" x14ac:dyDescent="0.25">
      <c r="AR2713" s="70"/>
      <c r="BW2713" s="100"/>
      <c r="BX2713" s="100"/>
      <c r="BY2713" s="100"/>
      <c r="BZ2713" s="100"/>
      <c r="CA2713" s="100"/>
      <c r="CB2713" s="100"/>
      <c r="CC2713" s="100"/>
    </row>
    <row r="2714" spans="44:81" x14ac:dyDescent="0.25">
      <c r="AR2714" s="70"/>
      <c r="BW2714" s="100"/>
      <c r="BX2714" s="100"/>
      <c r="BY2714" s="100"/>
      <c r="BZ2714" s="100"/>
      <c r="CA2714" s="100"/>
      <c r="CB2714" s="100"/>
      <c r="CC2714" s="100"/>
    </row>
    <row r="2715" spans="44:81" x14ac:dyDescent="0.25">
      <c r="AR2715" s="70"/>
      <c r="BW2715" s="100"/>
      <c r="BX2715" s="100"/>
      <c r="BY2715" s="100"/>
      <c r="BZ2715" s="100"/>
      <c r="CA2715" s="100"/>
      <c r="CB2715" s="100"/>
      <c r="CC2715" s="100"/>
    </row>
    <row r="2716" spans="44:81" x14ac:dyDescent="0.25">
      <c r="AR2716" s="70"/>
      <c r="BW2716" s="100"/>
      <c r="BX2716" s="100"/>
      <c r="BY2716" s="100"/>
      <c r="BZ2716" s="100"/>
      <c r="CA2716" s="100"/>
      <c r="CB2716" s="100"/>
      <c r="CC2716" s="100"/>
    </row>
    <row r="2717" spans="44:81" x14ac:dyDescent="0.25">
      <c r="AR2717" s="70"/>
      <c r="BW2717" s="100"/>
      <c r="BX2717" s="100"/>
      <c r="BY2717" s="100"/>
      <c r="BZ2717" s="100"/>
      <c r="CA2717" s="100"/>
      <c r="CB2717" s="100"/>
      <c r="CC2717" s="100"/>
    </row>
    <row r="2718" spans="44:81" x14ac:dyDescent="0.25">
      <c r="AR2718" s="70"/>
      <c r="BW2718" s="100"/>
      <c r="BX2718" s="100"/>
      <c r="BY2718" s="100"/>
      <c r="BZ2718" s="100"/>
      <c r="CA2718" s="100"/>
      <c r="CB2718" s="100"/>
      <c r="CC2718" s="100"/>
    </row>
    <row r="2719" spans="44:81" x14ac:dyDescent="0.25">
      <c r="AR2719" s="70"/>
      <c r="BW2719" s="100"/>
      <c r="BX2719" s="100"/>
      <c r="BY2719" s="100"/>
      <c r="BZ2719" s="100"/>
      <c r="CA2719" s="100"/>
      <c r="CB2719" s="100"/>
      <c r="CC2719" s="100"/>
    </row>
    <row r="2720" spans="44:81" x14ac:dyDescent="0.25">
      <c r="AR2720" s="70"/>
      <c r="BW2720" s="100"/>
      <c r="BX2720" s="100"/>
      <c r="BY2720" s="100"/>
      <c r="BZ2720" s="100"/>
      <c r="CA2720" s="100"/>
      <c r="CB2720" s="100"/>
      <c r="CC2720" s="100"/>
    </row>
    <row r="2721" spans="44:81" x14ac:dyDescent="0.25">
      <c r="AR2721" s="70"/>
      <c r="BW2721" s="100"/>
      <c r="BX2721" s="100"/>
      <c r="BY2721" s="100"/>
      <c r="BZ2721" s="100"/>
      <c r="CA2721" s="100"/>
      <c r="CB2721" s="100"/>
      <c r="CC2721" s="100"/>
    </row>
    <row r="2722" spans="44:81" x14ac:dyDescent="0.25">
      <c r="AR2722" s="70"/>
      <c r="BW2722" s="100"/>
      <c r="BX2722" s="100"/>
      <c r="BY2722" s="100"/>
      <c r="BZ2722" s="100"/>
      <c r="CA2722" s="100"/>
      <c r="CB2722" s="100"/>
      <c r="CC2722" s="100"/>
    </row>
    <row r="2723" spans="44:81" x14ac:dyDescent="0.25">
      <c r="AR2723" s="70"/>
      <c r="BW2723" s="100"/>
      <c r="BX2723" s="100"/>
      <c r="BY2723" s="100"/>
      <c r="BZ2723" s="100"/>
      <c r="CA2723" s="100"/>
      <c r="CB2723" s="100"/>
      <c r="CC2723" s="100"/>
    </row>
    <row r="2724" spans="44:81" x14ac:dyDescent="0.25">
      <c r="AR2724" s="70"/>
      <c r="BW2724" s="100"/>
      <c r="BX2724" s="100"/>
      <c r="BY2724" s="100"/>
      <c r="BZ2724" s="100"/>
      <c r="CA2724" s="100"/>
      <c r="CB2724" s="100"/>
      <c r="CC2724" s="100"/>
    </row>
    <row r="2725" spans="44:81" x14ac:dyDescent="0.25">
      <c r="AR2725" s="70"/>
      <c r="BW2725" s="100"/>
      <c r="BX2725" s="100"/>
      <c r="BY2725" s="100"/>
      <c r="BZ2725" s="100"/>
      <c r="CA2725" s="100"/>
      <c r="CB2725" s="100"/>
      <c r="CC2725" s="100"/>
    </row>
    <row r="2726" spans="44:81" x14ac:dyDescent="0.25">
      <c r="AR2726" s="70"/>
      <c r="BW2726" s="100"/>
      <c r="BX2726" s="100"/>
      <c r="BY2726" s="100"/>
      <c r="BZ2726" s="100"/>
      <c r="CA2726" s="100"/>
      <c r="CB2726" s="100"/>
      <c r="CC2726" s="100"/>
    </row>
    <row r="2727" spans="44:81" x14ac:dyDescent="0.25">
      <c r="AR2727" s="70"/>
      <c r="BW2727" s="100"/>
      <c r="BX2727" s="100"/>
      <c r="BY2727" s="100"/>
      <c r="BZ2727" s="100"/>
      <c r="CA2727" s="100"/>
      <c r="CB2727" s="100"/>
      <c r="CC2727" s="100"/>
    </row>
    <row r="2728" spans="44:81" x14ac:dyDescent="0.25">
      <c r="AR2728" s="70"/>
      <c r="BW2728" s="100"/>
      <c r="BX2728" s="100"/>
      <c r="BY2728" s="100"/>
      <c r="BZ2728" s="100"/>
      <c r="CA2728" s="100"/>
      <c r="CB2728" s="100"/>
      <c r="CC2728" s="100"/>
    </row>
    <row r="2729" spans="44:81" x14ac:dyDescent="0.25">
      <c r="AR2729" s="70"/>
      <c r="BW2729" s="100"/>
      <c r="BX2729" s="100"/>
      <c r="BY2729" s="100"/>
      <c r="BZ2729" s="100"/>
      <c r="CA2729" s="100"/>
      <c r="CB2729" s="100"/>
      <c r="CC2729" s="100"/>
    </row>
    <row r="2730" spans="44:81" x14ac:dyDescent="0.25">
      <c r="AR2730" s="70"/>
      <c r="BW2730" s="100"/>
      <c r="BX2730" s="100"/>
      <c r="BY2730" s="100"/>
      <c r="BZ2730" s="100"/>
      <c r="CA2730" s="100"/>
      <c r="CB2730" s="100"/>
      <c r="CC2730" s="100"/>
    </row>
    <row r="2731" spans="44:81" x14ac:dyDescent="0.25">
      <c r="AR2731" s="70"/>
      <c r="BW2731" s="100"/>
      <c r="BX2731" s="100"/>
      <c r="BY2731" s="100"/>
      <c r="BZ2731" s="100"/>
      <c r="CA2731" s="100"/>
      <c r="CB2731" s="100"/>
      <c r="CC2731" s="100"/>
    </row>
    <row r="2732" spans="44:81" x14ac:dyDescent="0.25">
      <c r="AR2732" s="70"/>
      <c r="BW2732" s="100"/>
      <c r="BX2732" s="100"/>
      <c r="BY2732" s="100"/>
      <c r="BZ2732" s="100"/>
      <c r="CA2732" s="100"/>
      <c r="CB2732" s="100"/>
      <c r="CC2732" s="100"/>
    </row>
    <row r="2733" spans="44:81" x14ac:dyDescent="0.25">
      <c r="AR2733" s="70"/>
      <c r="BW2733" s="100"/>
      <c r="BX2733" s="100"/>
      <c r="BY2733" s="100"/>
      <c r="BZ2733" s="100"/>
      <c r="CA2733" s="100"/>
      <c r="CB2733" s="100"/>
      <c r="CC2733" s="100"/>
    </row>
    <row r="2734" spans="44:81" x14ac:dyDescent="0.25">
      <c r="AR2734" s="70"/>
      <c r="BW2734" s="100"/>
      <c r="BX2734" s="100"/>
      <c r="BY2734" s="100"/>
      <c r="BZ2734" s="100"/>
      <c r="CA2734" s="100"/>
      <c r="CB2734" s="100"/>
      <c r="CC2734" s="100"/>
    </row>
    <row r="2735" spans="44:81" x14ac:dyDescent="0.25">
      <c r="AR2735" s="70"/>
      <c r="BW2735" s="100"/>
      <c r="BX2735" s="100"/>
      <c r="BY2735" s="100"/>
      <c r="BZ2735" s="100"/>
      <c r="CA2735" s="100"/>
      <c r="CB2735" s="100"/>
      <c r="CC2735" s="100"/>
    </row>
    <row r="2736" spans="44:81" x14ac:dyDescent="0.25">
      <c r="AR2736" s="70"/>
      <c r="BW2736" s="100"/>
      <c r="BX2736" s="100"/>
      <c r="BY2736" s="100"/>
      <c r="BZ2736" s="100"/>
      <c r="CA2736" s="100"/>
      <c r="CB2736" s="100"/>
      <c r="CC2736" s="100"/>
    </row>
    <row r="2737" spans="44:81" x14ac:dyDescent="0.25">
      <c r="AR2737" s="70"/>
      <c r="BW2737" s="100"/>
      <c r="BX2737" s="100"/>
      <c r="BY2737" s="100"/>
      <c r="BZ2737" s="100"/>
      <c r="CA2737" s="100"/>
      <c r="CB2737" s="100"/>
      <c r="CC2737" s="100"/>
    </row>
    <row r="2738" spans="44:81" x14ac:dyDescent="0.25">
      <c r="AR2738" s="70"/>
      <c r="BW2738" s="100"/>
      <c r="BX2738" s="100"/>
      <c r="BY2738" s="100"/>
      <c r="BZ2738" s="100"/>
      <c r="CA2738" s="100"/>
      <c r="CB2738" s="100"/>
      <c r="CC2738" s="100"/>
    </row>
    <row r="2739" spans="44:81" x14ac:dyDescent="0.25">
      <c r="AR2739" s="70"/>
      <c r="BW2739" s="100"/>
      <c r="BX2739" s="100"/>
      <c r="BY2739" s="100"/>
      <c r="BZ2739" s="100"/>
      <c r="CA2739" s="100"/>
      <c r="CB2739" s="100"/>
      <c r="CC2739" s="100"/>
    </row>
    <row r="2740" spans="44:81" x14ac:dyDescent="0.25">
      <c r="AR2740" s="70"/>
      <c r="BW2740" s="100"/>
      <c r="BX2740" s="100"/>
      <c r="BY2740" s="100"/>
      <c r="BZ2740" s="100"/>
      <c r="CA2740" s="100"/>
      <c r="CB2740" s="100"/>
      <c r="CC2740" s="100"/>
    </row>
    <row r="2741" spans="44:81" x14ac:dyDescent="0.25">
      <c r="AR2741" s="70"/>
      <c r="BW2741" s="100"/>
      <c r="BX2741" s="100"/>
      <c r="BY2741" s="100"/>
      <c r="BZ2741" s="100"/>
      <c r="CA2741" s="100"/>
      <c r="CB2741" s="100"/>
      <c r="CC2741" s="100"/>
    </row>
    <row r="2742" spans="44:81" x14ac:dyDescent="0.25">
      <c r="AR2742" s="70"/>
      <c r="BW2742" s="100"/>
      <c r="BX2742" s="100"/>
      <c r="BY2742" s="100"/>
      <c r="BZ2742" s="100"/>
      <c r="CA2742" s="100"/>
      <c r="CB2742" s="100"/>
      <c r="CC2742" s="100"/>
    </row>
    <row r="2743" spans="44:81" x14ac:dyDescent="0.25">
      <c r="AR2743" s="70"/>
      <c r="BW2743" s="100"/>
      <c r="BX2743" s="100"/>
      <c r="BY2743" s="100"/>
      <c r="BZ2743" s="100"/>
      <c r="CA2743" s="100"/>
      <c r="CB2743" s="100"/>
      <c r="CC2743" s="100"/>
    </row>
    <row r="2744" spans="44:81" x14ac:dyDescent="0.25">
      <c r="AR2744" s="70"/>
      <c r="BW2744" s="100"/>
      <c r="BX2744" s="100"/>
      <c r="BY2744" s="100"/>
      <c r="BZ2744" s="100"/>
      <c r="CA2744" s="100"/>
      <c r="CB2744" s="100"/>
      <c r="CC2744" s="100"/>
    </row>
    <row r="2745" spans="44:81" x14ac:dyDescent="0.25">
      <c r="AR2745" s="70"/>
      <c r="BW2745" s="100"/>
      <c r="BX2745" s="100"/>
      <c r="BY2745" s="100"/>
      <c r="BZ2745" s="100"/>
      <c r="CA2745" s="100"/>
      <c r="CB2745" s="100"/>
      <c r="CC2745" s="100"/>
    </row>
    <row r="2746" spans="44:81" x14ac:dyDescent="0.25">
      <c r="AR2746" s="70"/>
      <c r="BW2746" s="100"/>
      <c r="BX2746" s="100"/>
      <c r="BY2746" s="100"/>
      <c r="BZ2746" s="100"/>
      <c r="CA2746" s="100"/>
      <c r="CB2746" s="100"/>
      <c r="CC2746" s="100"/>
    </row>
    <row r="2747" spans="44:81" x14ac:dyDescent="0.25">
      <c r="AR2747" s="70"/>
      <c r="BW2747" s="100"/>
      <c r="BX2747" s="100"/>
      <c r="BY2747" s="100"/>
      <c r="BZ2747" s="100"/>
      <c r="CA2747" s="100"/>
      <c r="CB2747" s="100"/>
      <c r="CC2747" s="100"/>
    </row>
    <row r="2748" spans="44:81" x14ac:dyDescent="0.25">
      <c r="AR2748" s="70"/>
      <c r="BW2748" s="100"/>
      <c r="BX2748" s="100"/>
      <c r="BY2748" s="100"/>
      <c r="BZ2748" s="100"/>
      <c r="CA2748" s="100"/>
      <c r="CB2748" s="100"/>
      <c r="CC2748" s="100"/>
    </row>
    <row r="2749" spans="44:81" x14ac:dyDescent="0.25">
      <c r="AR2749" s="70"/>
      <c r="BW2749" s="100"/>
      <c r="BX2749" s="100"/>
      <c r="BY2749" s="100"/>
      <c r="BZ2749" s="100"/>
      <c r="CA2749" s="100"/>
      <c r="CB2749" s="100"/>
      <c r="CC2749" s="100"/>
    </row>
    <row r="2750" spans="44:81" x14ac:dyDescent="0.25">
      <c r="AR2750" s="70"/>
      <c r="BW2750" s="100"/>
      <c r="BX2750" s="100"/>
      <c r="BY2750" s="100"/>
      <c r="BZ2750" s="100"/>
      <c r="CA2750" s="100"/>
      <c r="CB2750" s="100"/>
      <c r="CC2750" s="100"/>
    </row>
    <row r="2751" spans="44:81" x14ac:dyDescent="0.25">
      <c r="AR2751" s="70"/>
      <c r="BW2751" s="100"/>
      <c r="BX2751" s="100"/>
      <c r="BY2751" s="100"/>
      <c r="BZ2751" s="100"/>
      <c r="CA2751" s="100"/>
      <c r="CB2751" s="100"/>
      <c r="CC2751" s="100"/>
    </row>
    <row r="2752" spans="44:81" x14ac:dyDescent="0.25">
      <c r="AR2752" s="70"/>
      <c r="BW2752" s="100"/>
      <c r="BX2752" s="100"/>
      <c r="BY2752" s="100"/>
      <c r="BZ2752" s="100"/>
      <c r="CA2752" s="100"/>
      <c r="CB2752" s="100"/>
      <c r="CC2752" s="100"/>
    </row>
    <row r="2753" spans="44:81" x14ac:dyDescent="0.25">
      <c r="AR2753" s="70"/>
      <c r="BW2753" s="100"/>
      <c r="BX2753" s="100"/>
      <c r="BY2753" s="100"/>
      <c r="BZ2753" s="100"/>
      <c r="CA2753" s="100"/>
      <c r="CB2753" s="100"/>
      <c r="CC2753" s="100"/>
    </row>
    <row r="2754" spans="44:81" x14ac:dyDescent="0.25">
      <c r="AR2754" s="70"/>
      <c r="BW2754" s="100"/>
      <c r="BX2754" s="100"/>
      <c r="BY2754" s="100"/>
      <c r="BZ2754" s="100"/>
      <c r="CA2754" s="100"/>
      <c r="CB2754" s="100"/>
      <c r="CC2754" s="100"/>
    </row>
    <row r="2755" spans="44:81" x14ac:dyDescent="0.25">
      <c r="AR2755" s="70"/>
      <c r="BW2755" s="100"/>
      <c r="BX2755" s="100"/>
      <c r="BY2755" s="100"/>
      <c r="BZ2755" s="100"/>
      <c r="CA2755" s="100"/>
      <c r="CB2755" s="100"/>
      <c r="CC2755" s="100"/>
    </row>
    <row r="2756" spans="44:81" x14ac:dyDescent="0.25">
      <c r="AR2756" s="70"/>
      <c r="BW2756" s="100"/>
      <c r="BX2756" s="100"/>
      <c r="BY2756" s="100"/>
      <c r="BZ2756" s="100"/>
      <c r="CA2756" s="100"/>
      <c r="CB2756" s="100"/>
      <c r="CC2756" s="100"/>
    </row>
    <row r="2757" spans="44:81" x14ac:dyDescent="0.25">
      <c r="AR2757" s="70"/>
      <c r="BW2757" s="100"/>
      <c r="BX2757" s="100"/>
      <c r="BY2757" s="100"/>
      <c r="BZ2757" s="100"/>
      <c r="CA2757" s="100"/>
      <c r="CB2757" s="100"/>
      <c r="CC2757" s="100"/>
    </row>
    <row r="2758" spans="44:81" x14ac:dyDescent="0.25">
      <c r="AR2758" s="70"/>
      <c r="BW2758" s="100"/>
      <c r="BX2758" s="100"/>
      <c r="BY2758" s="100"/>
      <c r="BZ2758" s="100"/>
      <c r="CA2758" s="100"/>
      <c r="CB2758" s="100"/>
      <c r="CC2758" s="100"/>
    </row>
    <row r="2759" spans="44:81" x14ac:dyDescent="0.25">
      <c r="AR2759" s="70"/>
      <c r="BW2759" s="100"/>
      <c r="BX2759" s="100"/>
      <c r="BY2759" s="100"/>
      <c r="BZ2759" s="100"/>
      <c r="CA2759" s="100"/>
      <c r="CB2759" s="100"/>
      <c r="CC2759" s="100"/>
    </row>
    <row r="2760" spans="44:81" x14ac:dyDescent="0.25">
      <c r="AR2760" s="70"/>
      <c r="BW2760" s="100"/>
      <c r="BX2760" s="100"/>
      <c r="BY2760" s="100"/>
      <c r="BZ2760" s="100"/>
      <c r="CA2760" s="100"/>
      <c r="CB2760" s="100"/>
      <c r="CC2760" s="100"/>
    </row>
    <row r="2761" spans="44:81" x14ac:dyDescent="0.25">
      <c r="AR2761" s="70"/>
      <c r="BW2761" s="100"/>
      <c r="BX2761" s="100"/>
      <c r="BY2761" s="100"/>
      <c r="BZ2761" s="100"/>
      <c r="CA2761" s="100"/>
      <c r="CB2761" s="100"/>
      <c r="CC2761" s="100"/>
    </row>
    <row r="2762" spans="44:81" x14ac:dyDescent="0.25">
      <c r="AR2762" s="70"/>
      <c r="BW2762" s="100"/>
      <c r="BX2762" s="100"/>
      <c r="BY2762" s="100"/>
      <c r="BZ2762" s="100"/>
      <c r="CA2762" s="100"/>
      <c r="CB2762" s="100"/>
      <c r="CC2762" s="100"/>
    </row>
    <row r="2763" spans="44:81" x14ac:dyDescent="0.25">
      <c r="AR2763" s="70"/>
      <c r="BW2763" s="100"/>
      <c r="BX2763" s="100"/>
      <c r="BY2763" s="100"/>
      <c r="BZ2763" s="100"/>
      <c r="CA2763" s="100"/>
      <c r="CB2763" s="100"/>
      <c r="CC2763" s="100"/>
    </row>
    <row r="2764" spans="44:81" x14ac:dyDescent="0.25">
      <c r="AR2764" s="70"/>
      <c r="BW2764" s="100"/>
      <c r="BX2764" s="100"/>
      <c r="BY2764" s="100"/>
      <c r="BZ2764" s="100"/>
      <c r="CA2764" s="100"/>
      <c r="CB2764" s="100"/>
      <c r="CC2764" s="100"/>
    </row>
    <row r="2765" spans="44:81" x14ac:dyDescent="0.25">
      <c r="AR2765" s="70"/>
      <c r="BW2765" s="100"/>
      <c r="BX2765" s="100"/>
      <c r="BY2765" s="100"/>
      <c r="BZ2765" s="100"/>
      <c r="CA2765" s="100"/>
      <c r="CB2765" s="100"/>
      <c r="CC2765" s="100"/>
    </row>
    <row r="2766" spans="44:81" x14ac:dyDescent="0.25">
      <c r="AR2766" s="70"/>
      <c r="BW2766" s="100"/>
      <c r="BX2766" s="100"/>
      <c r="BY2766" s="100"/>
      <c r="BZ2766" s="100"/>
      <c r="CA2766" s="100"/>
      <c r="CB2766" s="100"/>
      <c r="CC2766" s="100"/>
    </row>
    <row r="2767" spans="44:81" x14ac:dyDescent="0.25">
      <c r="AR2767" s="70"/>
      <c r="BW2767" s="100"/>
      <c r="BX2767" s="100"/>
      <c r="BY2767" s="100"/>
      <c r="BZ2767" s="100"/>
      <c r="CA2767" s="100"/>
      <c r="CB2767" s="100"/>
      <c r="CC2767" s="100"/>
    </row>
    <row r="2768" spans="44:81" x14ac:dyDescent="0.25">
      <c r="AR2768" s="70"/>
      <c r="BW2768" s="100"/>
      <c r="BX2768" s="100"/>
      <c r="BY2768" s="100"/>
      <c r="BZ2768" s="100"/>
      <c r="CA2768" s="100"/>
      <c r="CB2768" s="100"/>
      <c r="CC2768" s="100"/>
    </row>
    <row r="2769" spans="44:81" x14ac:dyDescent="0.25">
      <c r="AR2769" s="70"/>
      <c r="BW2769" s="100"/>
      <c r="BX2769" s="100"/>
      <c r="BY2769" s="100"/>
      <c r="BZ2769" s="100"/>
      <c r="CA2769" s="100"/>
      <c r="CB2769" s="100"/>
      <c r="CC2769" s="100"/>
    </row>
    <row r="2770" spans="44:81" x14ac:dyDescent="0.25">
      <c r="AR2770" s="70"/>
      <c r="BW2770" s="100"/>
      <c r="BX2770" s="100"/>
      <c r="BY2770" s="100"/>
      <c r="BZ2770" s="100"/>
      <c r="CA2770" s="100"/>
      <c r="CB2770" s="100"/>
      <c r="CC2770" s="100"/>
    </row>
    <row r="2771" spans="44:81" x14ac:dyDescent="0.25">
      <c r="AR2771" s="70"/>
      <c r="BW2771" s="100"/>
      <c r="BX2771" s="100"/>
      <c r="BY2771" s="100"/>
      <c r="BZ2771" s="100"/>
      <c r="CA2771" s="100"/>
      <c r="CB2771" s="100"/>
      <c r="CC2771" s="100"/>
    </row>
    <row r="2772" spans="44:81" x14ac:dyDescent="0.25">
      <c r="AR2772" s="70"/>
      <c r="BW2772" s="100"/>
      <c r="BX2772" s="100"/>
      <c r="BY2772" s="100"/>
      <c r="BZ2772" s="100"/>
      <c r="CA2772" s="100"/>
      <c r="CB2772" s="100"/>
      <c r="CC2772" s="100"/>
    </row>
    <row r="2773" spans="44:81" x14ac:dyDescent="0.25">
      <c r="AR2773" s="70"/>
      <c r="BW2773" s="100"/>
      <c r="BX2773" s="100"/>
      <c r="BY2773" s="100"/>
      <c r="BZ2773" s="100"/>
      <c r="CA2773" s="100"/>
      <c r="CB2773" s="100"/>
      <c r="CC2773" s="100"/>
    </row>
    <row r="2774" spans="44:81" x14ac:dyDescent="0.25">
      <c r="AR2774" s="70"/>
      <c r="BW2774" s="100"/>
      <c r="BX2774" s="100"/>
      <c r="BY2774" s="100"/>
      <c r="BZ2774" s="100"/>
      <c r="CA2774" s="100"/>
      <c r="CB2774" s="100"/>
      <c r="CC2774" s="100"/>
    </row>
    <row r="2775" spans="44:81" x14ac:dyDescent="0.25">
      <c r="AR2775" s="70"/>
      <c r="BW2775" s="100"/>
      <c r="BX2775" s="100"/>
      <c r="BY2775" s="100"/>
      <c r="BZ2775" s="100"/>
      <c r="CA2775" s="100"/>
      <c r="CB2775" s="100"/>
      <c r="CC2775" s="100"/>
    </row>
    <row r="2776" spans="44:81" x14ac:dyDescent="0.25">
      <c r="AR2776" s="70"/>
      <c r="BW2776" s="100"/>
      <c r="BX2776" s="100"/>
      <c r="BY2776" s="100"/>
      <c r="BZ2776" s="100"/>
      <c r="CA2776" s="100"/>
      <c r="CB2776" s="100"/>
      <c r="CC2776" s="100"/>
    </row>
    <row r="2777" spans="44:81" x14ac:dyDescent="0.25">
      <c r="AR2777" s="70"/>
      <c r="BW2777" s="100"/>
      <c r="BX2777" s="100"/>
      <c r="BY2777" s="100"/>
      <c r="BZ2777" s="100"/>
      <c r="CA2777" s="100"/>
      <c r="CB2777" s="100"/>
      <c r="CC2777" s="100"/>
    </row>
    <row r="2778" spans="44:81" x14ac:dyDescent="0.25">
      <c r="AR2778" s="70"/>
      <c r="BW2778" s="100"/>
      <c r="BX2778" s="100"/>
      <c r="BY2778" s="100"/>
      <c r="BZ2778" s="100"/>
      <c r="CA2778" s="100"/>
      <c r="CB2778" s="100"/>
      <c r="CC2778" s="100"/>
    </row>
    <row r="2779" spans="44:81" x14ac:dyDescent="0.25">
      <c r="AR2779" s="70"/>
      <c r="BW2779" s="100"/>
      <c r="BX2779" s="100"/>
      <c r="BY2779" s="100"/>
      <c r="BZ2779" s="100"/>
      <c r="CA2779" s="100"/>
      <c r="CB2779" s="100"/>
      <c r="CC2779" s="100"/>
    </row>
    <row r="2780" spans="44:81" x14ac:dyDescent="0.25">
      <c r="AR2780" s="70"/>
      <c r="BW2780" s="100"/>
      <c r="BX2780" s="100"/>
      <c r="BY2780" s="100"/>
      <c r="BZ2780" s="100"/>
      <c r="CA2780" s="100"/>
      <c r="CB2780" s="100"/>
      <c r="CC2780" s="100"/>
    </row>
    <row r="2781" spans="44:81" x14ac:dyDescent="0.25">
      <c r="AR2781" s="70"/>
      <c r="BW2781" s="100"/>
      <c r="BX2781" s="100"/>
      <c r="BY2781" s="100"/>
      <c r="BZ2781" s="100"/>
      <c r="CA2781" s="100"/>
      <c r="CB2781" s="100"/>
      <c r="CC2781" s="100"/>
    </row>
    <row r="2782" spans="44:81" x14ac:dyDescent="0.25">
      <c r="AR2782" s="70"/>
      <c r="BW2782" s="100"/>
      <c r="BX2782" s="100"/>
      <c r="BY2782" s="100"/>
      <c r="BZ2782" s="100"/>
      <c r="CA2782" s="100"/>
      <c r="CB2782" s="100"/>
      <c r="CC2782" s="100"/>
    </row>
    <row r="2783" spans="44:81" x14ac:dyDescent="0.25">
      <c r="AR2783" s="70"/>
      <c r="BW2783" s="100"/>
      <c r="BX2783" s="100"/>
      <c r="BY2783" s="100"/>
      <c r="BZ2783" s="100"/>
      <c r="CA2783" s="100"/>
      <c r="CB2783" s="100"/>
      <c r="CC2783" s="100"/>
    </row>
    <row r="2784" spans="44:81" x14ac:dyDescent="0.25">
      <c r="AR2784" s="70"/>
      <c r="BW2784" s="100"/>
      <c r="BX2784" s="100"/>
      <c r="BY2784" s="100"/>
      <c r="BZ2784" s="100"/>
      <c r="CA2784" s="100"/>
      <c r="CB2784" s="100"/>
      <c r="CC2784" s="100"/>
    </row>
    <row r="2785" spans="44:81" x14ac:dyDescent="0.25">
      <c r="AR2785" s="70"/>
      <c r="BW2785" s="100"/>
      <c r="BX2785" s="100"/>
      <c r="BY2785" s="100"/>
      <c r="BZ2785" s="100"/>
      <c r="CA2785" s="100"/>
      <c r="CB2785" s="100"/>
      <c r="CC2785" s="100"/>
    </row>
    <row r="2786" spans="44:81" x14ac:dyDescent="0.25">
      <c r="AR2786" s="70"/>
      <c r="BW2786" s="100"/>
      <c r="BX2786" s="100"/>
      <c r="BY2786" s="100"/>
      <c r="BZ2786" s="100"/>
      <c r="CA2786" s="100"/>
      <c r="CB2786" s="100"/>
      <c r="CC2786" s="100"/>
    </row>
    <row r="2787" spans="44:81" x14ac:dyDescent="0.25">
      <c r="AR2787" s="70"/>
      <c r="BW2787" s="100"/>
      <c r="BX2787" s="100"/>
      <c r="BY2787" s="100"/>
      <c r="BZ2787" s="100"/>
      <c r="CA2787" s="100"/>
      <c r="CB2787" s="100"/>
      <c r="CC2787" s="100"/>
    </row>
    <row r="2788" spans="44:81" x14ac:dyDescent="0.25">
      <c r="AR2788" s="70"/>
      <c r="BW2788" s="100"/>
      <c r="BX2788" s="100"/>
      <c r="BY2788" s="100"/>
      <c r="BZ2788" s="100"/>
      <c r="CA2788" s="100"/>
      <c r="CB2788" s="100"/>
      <c r="CC2788" s="100"/>
    </row>
    <row r="2789" spans="44:81" x14ac:dyDescent="0.25">
      <c r="AR2789" s="70"/>
      <c r="BW2789" s="100"/>
      <c r="BX2789" s="100"/>
      <c r="BY2789" s="100"/>
      <c r="BZ2789" s="100"/>
      <c r="CA2789" s="100"/>
      <c r="CB2789" s="100"/>
      <c r="CC2789" s="100"/>
    </row>
    <row r="2790" spans="44:81" x14ac:dyDescent="0.25">
      <c r="AR2790" s="70"/>
      <c r="BW2790" s="100"/>
      <c r="BX2790" s="100"/>
      <c r="BY2790" s="100"/>
      <c r="BZ2790" s="100"/>
      <c r="CA2790" s="100"/>
      <c r="CB2790" s="100"/>
      <c r="CC2790" s="100"/>
    </row>
    <row r="2791" spans="44:81" x14ac:dyDescent="0.25">
      <c r="AR2791" s="70"/>
      <c r="BW2791" s="100"/>
      <c r="BX2791" s="100"/>
      <c r="BY2791" s="100"/>
      <c r="BZ2791" s="100"/>
      <c r="CA2791" s="100"/>
      <c r="CB2791" s="100"/>
      <c r="CC2791" s="100"/>
    </row>
    <row r="2792" spans="44:81" x14ac:dyDescent="0.25">
      <c r="AR2792" s="70"/>
      <c r="BW2792" s="100"/>
      <c r="BX2792" s="100"/>
      <c r="BY2792" s="100"/>
      <c r="BZ2792" s="100"/>
      <c r="CA2792" s="100"/>
      <c r="CB2792" s="100"/>
      <c r="CC2792" s="100"/>
    </row>
    <row r="2793" spans="44:81" x14ac:dyDescent="0.25">
      <c r="AR2793" s="70"/>
      <c r="BW2793" s="100"/>
      <c r="BX2793" s="100"/>
      <c r="BY2793" s="100"/>
      <c r="BZ2793" s="100"/>
      <c r="CA2793" s="100"/>
      <c r="CB2793" s="100"/>
      <c r="CC2793" s="100"/>
    </row>
    <row r="2794" spans="44:81" x14ac:dyDescent="0.25">
      <c r="AR2794" s="70"/>
      <c r="BW2794" s="100"/>
      <c r="BX2794" s="100"/>
      <c r="BY2794" s="100"/>
      <c r="BZ2794" s="100"/>
      <c r="CA2794" s="100"/>
      <c r="CB2794" s="100"/>
      <c r="CC2794" s="100"/>
    </row>
    <row r="2795" spans="44:81" x14ac:dyDescent="0.25">
      <c r="AR2795" s="70"/>
      <c r="BW2795" s="100"/>
      <c r="BX2795" s="100"/>
      <c r="BY2795" s="100"/>
      <c r="BZ2795" s="100"/>
      <c r="CA2795" s="100"/>
      <c r="CB2795" s="100"/>
      <c r="CC2795" s="100"/>
    </row>
    <row r="2796" spans="44:81" x14ac:dyDescent="0.25">
      <c r="AR2796" s="70"/>
      <c r="BW2796" s="100"/>
      <c r="BX2796" s="100"/>
      <c r="BY2796" s="100"/>
      <c r="BZ2796" s="100"/>
      <c r="CA2796" s="100"/>
      <c r="CB2796" s="100"/>
      <c r="CC2796" s="100"/>
    </row>
    <row r="2797" spans="44:81" x14ac:dyDescent="0.25">
      <c r="AR2797" s="70"/>
      <c r="BW2797" s="100"/>
      <c r="BX2797" s="100"/>
      <c r="BY2797" s="100"/>
      <c r="BZ2797" s="100"/>
      <c r="CA2797" s="100"/>
      <c r="CB2797" s="100"/>
      <c r="CC2797" s="100"/>
    </row>
    <row r="2798" spans="44:81" x14ac:dyDescent="0.25">
      <c r="AR2798" s="70"/>
      <c r="BW2798" s="100"/>
      <c r="BX2798" s="100"/>
      <c r="BY2798" s="100"/>
      <c r="BZ2798" s="100"/>
      <c r="CA2798" s="100"/>
      <c r="CB2798" s="100"/>
      <c r="CC2798" s="100"/>
    </row>
    <row r="2799" spans="44:81" x14ac:dyDescent="0.25">
      <c r="AR2799" s="70"/>
      <c r="BW2799" s="100"/>
      <c r="BX2799" s="100"/>
      <c r="BY2799" s="100"/>
      <c r="BZ2799" s="100"/>
      <c r="CA2799" s="100"/>
      <c r="CB2799" s="100"/>
      <c r="CC2799" s="100"/>
    </row>
    <row r="2800" spans="44:81" x14ac:dyDescent="0.25">
      <c r="AR2800" s="70"/>
      <c r="BW2800" s="100"/>
      <c r="BX2800" s="100"/>
      <c r="BY2800" s="100"/>
      <c r="BZ2800" s="100"/>
      <c r="CA2800" s="100"/>
      <c r="CB2800" s="100"/>
      <c r="CC2800" s="100"/>
    </row>
    <row r="2801" spans="44:81" x14ac:dyDescent="0.25">
      <c r="AR2801" s="70"/>
      <c r="BW2801" s="100"/>
      <c r="BX2801" s="100"/>
      <c r="BY2801" s="100"/>
      <c r="BZ2801" s="100"/>
      <c r="CA2801" s="100"/>
      <c r="CB2801" s="100"/>
      <c r="CC2801" s="100"/>
    </row>
    <row r="2802" spans="44:81" x14ac:dyDescent="0.25">
      <c r="AR2802" s="70"/>
      <c r="BW2802" s="100"/>
      <c r="BX2802" s="100"/>
      <c r="BY2802" s="100"/>
      <c r="BZ2802" s="100"/>
      <c r="CA2802" s="100"/>
      <c r="CB2802" s="100"/>
      <c r="CC2802" s="100"/>
    </row>
    <row r="2803" spans="44:81" x14ac:dyDescent="0.25">
      <c r="AR2803" s="70"/>
      <c r="BW2803" s="100"/>
      <c r="BX2803" s="100"/>
      <c r="BY2803" s="100"/>
      <c r="BZ2803" s="100"/>
      <c r="CA2803" s="100"/>
      <c r="CB2803" s="100"/>
      <c r="CC2803" s="100"/>
    </row>
    <row r="2804" spans="44:81" x14ac:dyDescent="0.25">
      <c r="AR2804" s="70"/>
      <c r="BW2804" s="100"/>
      <c r="BX2804" s="100"/>
      <c r="BY2804" s="100"/>
      <c r="BZ2804" s="100"/>
      <c r="CA2804" s="100"/>
      <c r="CB2804" s="100"/>
      <c r="CC2804" s="100"/>
    </row>
    <row r="2805" spans="44:81" x14ac:dyDescent="0.25">
      <c r="AR2805" s="70"/>
      <c r="BW2805" s="100"/>
      <c r="BX2805" s="100"/>
      <c r="BY2805" s="100"/>
      <c r="BZ2805" s="100"/>
      <c r="CA2805" s="100"/>
      <c r="CB2805" s="100"/>
      <c r="CC2805" s="100"/>
    </row>
    <row r="2806" spans="44:81" x14ac:dyDescent="0.25">
      <c r="AR2806" s="70"/>
      <c r="BW2806" s="100"/>
      <c r="BX2806" s="100"/>
      <c r="BY2806" s="100"/>
      <c r="BZ2806" s="100"/>
      <c r="CA2806" s="100"/>
      <c r="CB2806" s="100"/>
      <c r="CC2806" s="100"/>
    </row>
    <row r="2807" spans="44:81" x14ac:dyDescent="0.25">
      <c r="AR2807" s="70"/>
      <c r="BW2807" s="100"/>
      <c r="BX2807" s="100"/>
      <c r="BY2807" s="100"/>
      <c r="BZ2807" s="100"/>
      <c r="CA2807" s="100"/>
      <c r="CB2807" s="100"/>
      <c r="CC2807" s="100"/>
    </row>
    <row r="2808" spans="44:81" x14ac:dyDescent="0.25">
      <c r="AR2808" s="70"/>
      <c r="BW2808" s="100"/>
      <c r="BX2808" s="100"/>
      <c r="BY2808" s="100"/>
      <c r="BZ2808" s="100"/>
      <c r="CA2808" s="100"/>
      <c r="CB2808" s="100"/>
      <c r="CC2808" s="100"/>
    </row>
    <row r="2809" spans="44:81" x14ac:dyDescent="0.25">
      <c r="AR2809" s="70"/>
      <c r="BW2809" s="100"/>
      <c r="BX2809" s="100"/>
      <c r="BY2809" s="100"/>
      <c r="BZ2809" s="100"/>
      <c r="CA2809" s="100"/>
      <c r="CB2809" s="100"/>
      <c r="CC2809" s="100"/>
    </row>
    <row r="2810" spans="44:81" x14ac:dyDescent="0.25">
      <c r="AR2810" s="70"/>
      <c r="BW2810" s="100"/>
      <c r="BX2810" s="100"/>
      <c r="BY2810" s="100"/>
      <c r="BZ2810" s="100"/>
      <c r="CA2810" s="100"/>
      <c r="CB2810" s="100"/>
      <c r="CC2810" s="100"/>
    </row>
    <row r="2811" spans="44:81" x14ac:dyDescent="0.25">
      <c r="AR2811" s="70"/>
      <c r="BW2811" s="100"/>
      <c r="BX2811" s="100"/>
      <c r="BY2811" s="100"/>
      <c r="BZ2811" s="100"/>
      <c r="CA2811" s="100"/>
      <c r="CB2811" s="100"/>
      <c r="CC2811" s="100"/>
    </row>
    <row r="2812" spans="44:81" x14ac:dyDescent="0.25">
      <c r="AR2812" s="70"/>
      <c r="BW2812" s="100"/>
      <c r="BX2812" s="100"/>
      <c r="BY2812" s="100"/>
      <c r="BZ2812" s="100"/>
      <c r="CA2812" s="100"/>
      <c r="CB2812" s="100"/>
      <c r="CC2812" s="100"/>
    </row>
    <row r="2813" spans="44:81" x14ac:dyDescent="0.25">
      <c r="AR2813" s="70"/>
      <c r="BW2813" s="100"/>
      <c r="BX2813" s="100"/>
      <c r="BY2813" s="100"/>
      <c r="BZ2813" s="100"/>
      <c r="CA2813" s="100"/>
      <c r="CB2813" s="100"/>
      <c r="CC2813" s="100"/>
    </row>
    <row r="2814" spans="44:81" x14ac:dyDescent="0.25">
      <c r="AR2814" s="70"/>
      <c r="BW2814" s="100"/>
      <c r="BX2814" s="100"/>
      <c r="BY2814" s="100"/>
      <c r="BZ2814" s="100"/>
      <c r="CA2814" s="100"/>
      <c r="CB2814" s="100"/>
      <c r="CC2814" s="100"/>
    </row>
    <row r="2815" spans="44:81" x14ac:dyDescent="0.25">
      <c r="AR2815" s="70"/>
      <c r="BW2815" s="100"/>
      <c r="BX2815" s="100"/>
      <c r="BY2815" s="100"/>
      <c r="BZ2815" s="100"/>
      <c r="CA2815" s="100"/>
      <c r="CB2815" s="100"/>
      <c r="CC2815" s="100"/>
    </row>
    <row r="2816" spans="44:81" x14ac:dyDescent="0.25">
      <c r="AR2816" s="70"/>
      <c r="BW2816" s="100"/>
      <c r="BX2816" s="100"/>
      <c r="BY2816" s="100"/>
      <c r="BZ2816" s="100"/>
      <c r="CA2816" s="100"/>
      <c r="CB2816" s="100"/>
      <c r="CC2816" s="100"/>
    </row>
    <row r="2817" spans="44:81" x14ac:dyDescent="0.25">
      <c r="AR2817" s="70"/>
      <c r="BW2817" s="100"/>
      <c r="BX2817" s="100"/>
      <c r="BY2817" s="100"/>
      <c r="BZ2817" s="100"/>
      <c r="CA2817" s="100"/>
      <c r="CB2817" s="100"/>
      <c r="CC2817" s="100"/>
    </row>
    <row r="2818" spans="44:81" x14ac:dyDescent="0.25">
      <c r="AR2818" s="70"/>
      <c r="BW2818" s="100"/>
      <c r="BX2818" s="100"/>
      <c r="BY2818" s="100"/>
      <c r="BZ2818" s="100"/>
      <c r="CA2818" s="100"/>
      <c r="CB2818" s="100"/>
      <c r="CC2818" s="100"/>
    </row>
    <row r="2819" spans="44:81" x14ac:dyDescent="0.25">
      <c r="AR2819" s="70"/>
      <c r="BW2819" s="100"/>
      <c r="BX2819" s="100"/>
      <c r="BY2819" s="100"/>
      <c r="BZ2819" s="100"/>
      <c r="CA2819" s="100"/>
      <c r="CB2819" s="100"/>
      <c r="CC2819" s="100"/>
    </row>
    <row r="2820" spans="44:81" x14ac:dyDescent="0.25">
      <c r="AR2820" s="70"/>
      <c r="BW2820" s="100"/>
      <c r="BX2820" s="100"/>
      <c r="BY2820" s="100"/>
      <c r="BZ2820" s="100"/>
      <c r="CA2820" s="100"/>
      <c r="CB2820" s="100"/>
      <c r="CC2820" s="100"/>
    </row>
    <row r="2821" spans="44:81" x14ac:dyDescent="0.25">
      <c r="AR2821" s="70"/>
      <c r="BW2821" s="100"/>
      <c r="BX2821" s="100"/>
      <c r="BY2821" s="100"/>
      <c r="BZ2821" s="100"/>
      <c r="CA2821" s="100"/>
      <c r="CB2821" s="100"/>
      <c r="CC2821" s="100"/>
    </row>
    <row r="2822" spans="44:81" x14ac:dyDescent="0.25">
      <c r="AR2822" s="70"/>
      <c r="BW2822" s="100"/>
      <c r="BX2822" s="100"/>
      <c r="BY2822" s="100"/>
      <c r="BZ2822" s="100"/>
      <c r="CA2822" s="100"/>
      <c r="CB2822" s="100"/>
      <c r="CC2822" s="100"/>
    </row>
    <row r="2823" spans="44:81" x14ac:dyDescent="0.25">
      <c r="AR2823" s="70"/>
      <c r="BW2823" s="100"/>
      <c r="BX2823" s="100"/>
      <c r="BY2823" s="100"/>
      <c r="BZ2823" s="100"/>
      <c r="CA2823" s="100"/>
      <c r="CB2823" s="100"/>
      <c r="CC2823" s="100"/>
    </row>
    <row r="2824" spans="44:81" x14ac:dyDescent="0.25">
      <c r="AR2824" s="70"/>
      <c r="BW2824" s="100"/>
      <c r="BX2824" s="100"/>
      <c r="BY2824" s="100"/>
      <c r="BZ2824" s="100"/>
      <c r="CA2824" s="100"/>
      <c r="CB2824" s="100"/>
      <c r="CC2824" s="100"/>
    </row>
    <row r="2825" spans="44:81" x14ac:dyDescent="0.25">
      <c r="AR2825" s="70"/>
      <c r="BW2825" s="100"/>
      <c r="BX2825" s="100"/>
      <c r="BY2825" s="100"/>
      <c r="BZ2825" s="100"/>
      <c r="CA2825" s="100"/>
      <c r="CB2825" s="100"/>
      <c r="CC2825" s="100"/>
    </row>
    <row r="2826" spans="44:81" x14ac:dyDescent="0.25">
      <c r="AR2826" s="70"/>
      <c r="BW2826" s="100"/>
      <c r="BX2826" s="100"/>
      <c r="BY2826" s="100"/>
      <c r="BZ2826" s="100"/>
      <c r="CA2826" s="100"/>
      <c r="CB2826" s="100"/>
      <c r="CC2826" s="100"/>
    </row>
    <row r="2827" spans="44:81" x14ac:dyDescent="0.25">
      <c r="AR2827" s="70"/>
      <c r="BW2827" s="100"/>
      <c r="BX2827" s="100"/>
      <c r="BY2827" s="100"/>
      <c r="BZ2827" s="100"/>
      <c r="CA2827" s="100"/>
      <c r="CB2827" s="100"/>
      <c r="CC2827" s="100"/>
    </row>
    <row r="2828" spans="44:81" x14ac:dyDescent="0.25">
      <c r="AR2828" s="70"/>
      <c r="BW2828" s="100"/>
      <c r="BX2828" s="100"/>
      <c r="BY2828" s="100"/>
      <c r="BZ2828" s="100"/>
      <c r="CA2828" s="100"/>
      <c r="CB2828" s="100"/>
      <c r="CC2828" s="100"/>
    </row>
    <row r="2829" spans="44:81" x14ac:dyDescent="0.25">
      <c r="AR2829" s="70"/>
      <c r="BW2829" s="100"/>
      <c r="BX2829" s="100"/>
      <c r="BY2829" s="100"/>
      <c r="BZ2829" s="100"/>
      <c r="CA2829" s="100"/>
      <c r="CB2829" s="100"/>
      <c r="CC2829" s="100"/>
    </row>
    <row r="2830" spans="44:81" x14ac:dyDescent="0.25">
      <c r="AR2830" s="70"/>
      <c r="BW2830" s="100"/>
      <c r="BX2830" s="100"/>
      <c r="BY2830" s="100"/>
      <c r="BZ2830" s="100"/>
      <c r="CA2830" s="100"/>
      <c r="CB2830" s="100"/>
      <c r="CC2830" s="100"/>
    </row>
    <row r="2831" spans="44:81" x14ac:dyDescent="0.25">
      <c r="AR2831" s="70"/>
      <c r="BW2831" s="100"/>
      <c r="BX2831" s="100"/>
      <c r="BY2831" s="100"/>
      <c r="BZ2831" s="100"/>
      <c r="CA2831" s="100"/>
      <c r="CB2831" s="100"/>
      <c r="CC2831" s="100"/>
    </row>
    <row r="2832" spans="44:81" x14ac:dyDescent="0.25">
      <c r="AR2832" s="70"/>
      <c r="BW2832" s="100"/>
      <c r="BX2832" s="100"/>
      <c r="BY2832" s="100"/>
      <c r="BZ2832" s="100"/>
      <c r="CA2832" s="100"/>
      <c r="CB2832" s="100"/>
      <c r="CC2832" s="100"/>
    </row>
    <row r="2833" spans="44:81" x14ac:dyDescent="0.25">
      <c r="AR2833" s="70"/>
      <c r="BW2833" s="100"/>
      <c r="BX2833" s="100"/>
      <c r="BY2833" s="100"/>
      <c r="BZ2833" s="100"/>
      <c r="CA2833" s="100"/>
      <c r="CB2833" s="100"/>
      <c r="CC2833" s="100"/>
    </row>
    <row r="2834" spans="44:81" x14ac:dyDescent="0.25">
      <c r="AR2834" s="70"/>
      <c r="BW2834" s="100"/>
      <c r="BX2834" s="100"/>
      <c r="BY2834" s="100"/>
      <c r="BZ2834" s="100"/>
      <c r="CA2834" s="100"/>
      <c r="CB2834" s="100"/>
      <c r="CC2834" s="100"/>
    </row>
    <row r="2835" spans="44:81" x14ac:dyDescent="0.25">
      <c r="AR2835" s="70"/>
      <c r="BW2835" s="100"/>
      <c r="BX2835" s="100"/>
      <c r="BY2835" s="100"/>
      <c r="BZ2835" s="100"/>
      <c r="CA2835" s="100"/>
      <c r="CB2835" s="100"/>
      <c r="CC2835" s="100"/>
    </row>
    <row r="2836" spans="44:81" x14ac:dyDescent="0.25">
      <c r="AR2836" s="70"/>
      <c r="BW2836" s="100"/>
      <c r="BX2836" s="100"/>
      <c r="BY2836" s="100"/>
      <c r="BZ2836" s="100"/>
      <c r="CA2836" s="100"/>
      <c r="CB2836" s="100"/>
      <c r="CC2836" s="100"/>
    </row>
    <row r="2837" spans="44:81" x14ac:dyDescent="0.25">
      <c r="AR2837" s="70"/>
      <c r="BW2837" s="100"/>
      <c r="BX2837" s="100"/>
      <c r="BY2837" s="100"/>
      <c r="BZ2837" s="100"/>
      <c r="CA2837" s="100"/>
      <c r="CB2837" s="100"/>
      <c r="CC2837" s="100"/>
    </row>
    <row r="2838" spans="44:81" x14ac:dyDescent="0.25">
      <c r="AR2838" s="70"/>
      <c r="BW2838" s="100"/>
      <c r="BX2838" s="100"/>
      <c r="BY2838" s="100"/>
      <c r="BZ2838" s="100"/>
      <c r="CA2838" s="100"/>
      <c r="CB2838" s="100"/>
      <c r="CC2838" s="100"/>
    </row>
    <row r="2839" spans="44:81" x14ac:dyDescent="0.25">
      <c r="AR2839" s="70"/>
      <c r="BW2839" s="100"/>
      <c r="BX2839" s="100"/>
      <c r="BY2839" s="100"/>
      <c r="BZ2839" s="100"/>
      <c r="CA2839" s="100"/>
      <c r="CB2839" s="100"/>
      <c r="CC2839" s="100"/>
    </row>
    <row r="2840" spans="44:81" x14ac:dyDescent="0.25">
      <c r="AR2840" s="70"/>
      <c r="BW2840" s="100"/>
      <c r="BX2840" s="100"/>
      <c r="BY2840" s="100"/>
      <c r="BZ2840" s="100"/>
      <c r="CA2840" s="100"/>
      <c r="CB2840" s="100"/>
      <c r="CC2840" s="100"/>
    </row>
    <row r="2841" spans="44:81" x14ac:dyDescent="0.25">
      <c r="AR2841" s="70"/>
      <c r="BW2841" s="100"/>
      <c r="BX2841" s="100"/>
      <c r="BY2841" s="100"/>
      <c r="BZ2841" s="100"/>
      <c r="CA2841" s="100"/>
      <c r="CB2841" s="100"/>
      <c r="CC2841" s="100"/>
    </row>
    <row r="2842" spans="44:81" x14ac:dyDescent="0.25">
      <c r="AR2842" s="70"/>
      <c r="BW2842" s="100"/>
      <c r="BX2842" s="100"/>
      <c r="BY2842" s="100"/>
      <c r="BZ2842" s="100"/>
      <c r="CA2842" s="100"/>
      <c r="CB2842" s="100"/>
      <c r="CC2842" s="100"/>
    </row>
    <row r="2843" spans="44:81" x14ac:dyDescent="0.25">
      <c r="AR2843" s="70"/>
      <c r="BW2843" s="100"/>
      <c r="BX2843" s="100"/>
      <c r="BY2843" s="100"/>
      <c r="BZ2843" s="100"/>
      <c r="CA2843" s="100"/>
      <c r="CB2843" s="100"/>
      <c r="CC2843" s="100"/>
    </row>
    <row r="2844" spans="44:81" x14ac:dyDescent="0.25">
      <c r="AR2844" s="70"/>
      <c r="BW2844" s="100"/>
      <c r="BX2844" s="100"/>
      <c r="BY2844" s="100"/>
      <c r="BZ2844" s="100"/>
      <c r="CA2844" s="100"/>
      <c r="CB2844" s="100"/>
      <c r="CC2844" s="100"/>
    </row>
    <row r="2845" spans="44:81" x14ac:dyDescent="0.25">
      <c r="AR2845" s="70"/>
      <c r="BW2845" s="100"/>
      <c r="BX2845" s="100"/>
      <c r="BY2845" s="100"/>
      <c r="BZ2845" s="100"/>
      <c r="CA2845" s="100"/>
      <c r="CB2845" s="100"/>
      <c r="CC2845" s="100"/>
    </row>
    <row r="2846" spans="44:81" x14ac:dyDescent="0.25">
      <c r="AR2846" s="70"/>
      <c r="BW2846" s="100"/>
      <c r="BX2846" s="100"/>
      <c r="BY2846" s="100"/>
      <c r="BZ2846" s="100"/>
      <c r="CA2846" s="100"/>
      <c r="CB2846" s="100"/>
      <c r="CC2846" s="100"/>
    </row>
    <row r="2847" spans="44:81" x14ac:dyDescent="0.25">
      <c r="AR2847" s="70"/>
      <c r="BW2847" s="100"/>
      <c r="BX2847" s="100"/>
      <c r="BY2847" s="100"/>
      <c r="BZ2847" s="100"/>
      <c r="CA2847" s="100"/>
      <c r="CB2847" s="100"/>
      <c r="CC2847" s="100"/>
    </row>
    <row r="2848" spans="44:81" x14ac:dyDescent="0.25">
      <c r="AR2848" s="70"/>
      <c r="BW2848" s="100"/>
      <c r="BX2848" s="100"/>
      <c r="BY2848" s="100"/>
      <c r="BZ2848" s="100"/>
      <c r="CA2848" s="100"/>
      <c r="CB2848" s="100"/>
      <c r="CC2848" s="100"/>
    </row>
    <row r="2849" spans="44:81" x14ac:dyDescent="0.25">
      <c r="AR2849" s="70"/>
      <c r="BW2849" s="100"/>
      <c r="BX2849" s="100"/>
      <c r="BY2849" s="100"/>
      <c r="BZ2849" s="100"/>
      <c r="CA2849" s="100"/>
      <c r="CB2849" s="100"/>
      <c r="CC2849" s="100"/>
    </row>
    <row r="2850" spans="44:81" x14ac:dyDescent="0.25">
      <c r="AR2850" s="70"/>
      <c r="BW2850" s="100"/>
      <c r="BX2850" s="100"/>
      <c r="BY2850" s="100"/>
      <c r="BZ2850" s="100"/>
      <c r="CA2850" s="100"/>
      <c r="CB2850" s="100"/>
      <c r="CC2850" s="100"/>
    </row>
    <row r="2851" spans="44:81" x14ac:dyDescent="0.25">
      <c r="AR2851" s="70"/>
      <c r="BW2851" s="100"/>
      <c r="BX2851" s="100"/>
      <c r="BY2851" s="100"/>
      <c r="BZ2851" s="100"/>
      <c r="CA2851" s="100"/>
      <c r="CB2851" s="100"/>
      <c r="CC2851" s="100"/>
    </row>
    <row r="2852" spans="44:81" x14ac:dyDescent="0.25">
      <c r="AR2852" s="70"/>
      <c r="BW2852" s="100"/>
      <c r="BX2852" s="100"/>
      <c r="BY2852" s="100"/>
      <c r="BZ2852" s="100"/>
      <c r="CA2852" s="100"/>
      <c r="CB2852" s="100"/>
      <c r="CC2852" s="100"/>
    </row>
    <row r="2853" spans="44:81" x14ac:dyDescent="0.25">
      <c r="AR2853" s="70"/>
      <c r="BW2853" s="100"/>
      <c r="BX2853" s="100"/>
      <c r="BY2853" s="100"/>
      <c r="BZ2853" s="100"/>
      <c r="CA2853" s="100"/>
      <c r="CB2853" s="100"/>
      <c r="CC2853" s="100"/>
    </row>
    <row r="2854" spans="44:81" x14ac:dyDescent="0.25">
      <c r="AR2854" s="70"/>
      <c r="BW2854" s="100"/>
      <c r="BX2854" s="100"/>
      <c r="BY2854" s="100"/>
      <c r="BZ2854" s="100"/>
      <c r="CA2854" s="100"/>
      <c r="CB2854" s="100"/>
      <c r="CC2854" s="100"/>
    </row>
    <row r="2855" spans="44:81" x14ac:dyDescent="0.25">
      <c r="AR2855" s="70"/>
      <c r="BW2855" s="100"/>
      <c r="BX2855" s="100"/>
      <c r="BY2855" s="100"/>
      <c r="BZ2855" s="100"/>
      <c r="CA2855" s="100"/>
      <c r="CB2855" s="100"/>
      <c r="CC2855" s="100"/>
    </row>
    <row r="2856" spans="44:81" x14ac:dyDescent="0.25">
      <c r="AR2856" s="70"/>
      <c r="BW2856" s="100"/>
      <c r="BX2856" s="100"/>
      <c r="BY2856" s="100"/>
      <c r="BZ2856" s="100"/>
      <c r="CA2856" s="100"/>
      <c r="CB2856" s="100"/>
      <c r="CC2856" s="100"/>
    </row>
    <row r="2857" spans="44:81" x14ac:dyDescent="0.25">
      <c r="AR2857" s="70"/>
      <c r="BW2857" s="100"/>
      <c r="BX2857" s="100"/>
      <c r="BY2857" s="100"/>
      <c r="BZ2857" s="100"/>
      <c r="CA2857" s="100"/>
      <c r="CB2857" s="100"/>
      <c r="CC2857" s="100"/>
    </row>
    <row r="2858" spans="44:81" x14ac:dyDescent="0.25">
      <c r="AR2858" s="70"/>
      <c r="BW2858" s="100"/>
      <c r="BX2858" s="100"/>
      <c r="BY2858" s="100"/>
      <c r="BZ2858" s="100"/>
      <c r="CA2858" s="100"/>
      <c r="CB2858" s="100"/>
      <c r="CC2858" s="100"/>
    </row>
    <row r="2859" spans="44:81" x14ac:dyDescent="0.25">
      <c r="AR2859" s="70"/>
      <c r="BW2859" s="100"/>
      <c r="BX2859" s="100"/>
      <c r="BY2859" s="100"/>
      <c r="BZ2859" s="100"/>
      <c r="CA2859" s="100"/>
      <c r="CB2859" s="100"/>
      <c r="CC2859" s="100"/>
    </row>
    <row r="2860" spans="44:81" x14ac:dyDescent="0.25">
      <c r="AR2860" s="70"/>
      <c r="BW2860" s="100"/>
      <c r="BX2860" s="100"/>
      <c r="BY2860" s="100"/>
      <c r="BZ2860" s="100"/>
      <c r="CA2860" s="100"/>
      <c r="CB2860" s="100"/>
      <c r="CC2860" s="100"/>
    </row>
    <row r="2861" spans="44:81" x14ac:dyDescent="0.25">
      <c r="AR2861" s="70"/>
      <c r="BW2861" s="100"/>
      <c r="BX2861" s="100"/>
      <c r="BY2861" s="100"/>
      <c r="BZ2861" s="100"/>
      <c r="CA2861" s="100"/>
      <c r="CB2861" s="100"/>
      <c r="CC2861" s="100"/>
    </row>
    <row r="2862" spans="44:81" x14ac:dyDescent="0.25">
      <c r="AR2862" s="70"/>
      <c r="BW2862" s="100"/>
      <c r="BX2862" s="100"/>
      <c r="BY2862" s="100"/>
      <c r="BZ2862" s="100"/>
      <c r="CA2862" s="100"/>
      <c r="CB2862" s="100"/>
      <c r="CC2862" s="100"/>
    </row>
    <row r="2863" spans="44:81" x14ac:dyDescent="0.25">
      <c r="AR2863" s="70"/>
      <c r="BW2863" s="100"/>
      <c r="BX2863" s="100"/>
      <c r="BY2863" s="100"/>
      <c r="BZ2863" s="100"/>
      <c r="CA2863" s="100"/>
      <c r="CB2863" s="100"/>
      <c r="CC2863" s="100"/>
    </row>
    <row r="2864" spans="44:81" x14ac:dyDescent="0.25">
      <c r="AR2864" s="70"/>
      <c r="BW2864" s="100"/>
      <c r="BX2864" s="100"/>
      <c r="BY2864" s="100"/>
      <c r="BZ2864" s="100"/>
      <c r="CA2864" s="100"/>
      <c r="CB2864" s="100"/>
      <c r="CC2864" s="100"/>
    </row>
    <row r="2865" spans="44:81" x14ac:dyDescent="0.25">
      <c r="AR2865" s="70"/>
      <c r="BW2865" s="100"/>
      <c r="BX2865" s="100"/>
      <c r="BY2865" s="100"/>
      <c r="BZ2865" s="100"/>
      <c r="CA2865" s="100"/>
      <c r="CB2865" s="100"/>
      <c r="CC2865" s="100"/>
    </row>
    <row r="2866" spans="44:81" x14ac:dyDescent="0.25">
      <c r="AR2866" s="70"/>
      <c r="BW2866" s="100"/>
      <c r="BX2866" s="100"/>
      <c r="BY2866" s="100"/>
      <c r="BZ2866" s="100"/>
      <c r="CA2866" s="100"/>
      <c r="CB2866" s="100"/>
      <c r="CC2866" s="100"/>
    </row>
    <row r="2867" spans="44:81" x14ac:dyDescent="0.25">
      <c r="AR2867" s="70"/>
      <c r="BW2867" s="100"/>
      <c r="BX2867" s="100"/>
      <c r="BY2867" s="100"/>
      <c r="BZ2867" s="100"/>
      <c r="CA2867" s="100"/>
      <c r="CB2867" s="100"/>
      <c r="CC2867" s="100"/>
    </row>
    <row r="2868" spans="44:81" x14ac:dyDescent="0.25">
      <c r="AR2868" s="70"/>
      <c r="BW2868" s="100"/>
      <c r="BX2868" s="100"/>
      <c r="BY2868" s="100"/>
      <c r="BZ2868" s="100"/>
      <c r="CA2868" s="100"/>
      <c r="CB2868" s="100"/>
      <c r="CC2868" s="100"/>
    </row>
    <row r="2869" spans="44:81" x14ac:dyDescent="0.25">
      <c r="AR2869" s="70"/>
      <c r="BW2869" s="100"/>
      <c r="BX2869" s="100"/>
      <c r="BY2869" s="100"/>
      <c r="BZ2869" s="100"/>
      <c r="CA2869" s="100"/>
      <c r="CB2869" s="100"/>
      <c r="CC2869" s="100"/>
    </row>
    <row r="2870" spans="44:81" x14ac:dyDescent="0.25">
      <c r="AR2870" s="70"/>
      <c r="BW2870" s="100"/>
      <c r="BX2870" s="100"/>
      <c r="BY2870" s="100"/>
      <c r="BZ2870" s="100"/>
      <c r="CA2870" s="100"/>
      <c r="CB2870" s="100"/>
      <c r="CC2870" s="100"/>
    </row>
    <row r="2871" spans="44:81" x14ac:dyDescent="0.25">
      <c r="AR2871" s="70"/>
      <c r="BW2871" s="100"/>
      <c r="BX2871" s="100"/>
      <c r="BY2871" s="100"/>
      <c r="BZ2871" s="100"/>
      <c r="CA2871" s="100"/>
      <c r="CB2871" s="100"/>
      <c r="CC2871" s="100"/>
    </row>
    <row r="2872" spans="44:81" x14ac:dyDescent="0.25">
      <c r="AR2872" s="70"/>
      <c r="BW2872" s="100"/>
      <c r="BX2872" s="100"/>
      <c r="BY2872" s="100"/>
      <c r="BZ2872" s="100"/>
      <c r="CA2872" s="100"/>
      <c r="CB2872" s="100"/>
      <c r="CC2872" s="100"/>
    </row>
    <row r="2873" spans="44:81" x14ac:dyDescent="0.25">
      <c r="AR2873" s="70"/>
      <c r="BW2873" s="100"/>
      <c r="BX2873" s="100"/>
      <c r="BY2873" s="100"/>
      <c r="BZ2873" s="100"/>
      <c r="CA2873" s="100"/>
      <c r="CB2873" s="100"/>
      <c r="CC2873" s="100"/>
    </row>
    <row r="2874" spans="44:81" x14ac:dyDescent="0.25">
      <c r="AR2874" s="70"/>
      <c r="BW2874" s="100"/>
      <c r="BX2874" s="100"/>
      <c r="BY2874" s="100"/>
      <c r="BZ2874" s="100"/>
      <c r="CA2874" s="100"/>
      <c r="CB2874" s="100"/>
      <c r="CC2874" s="100"/>
    </row>
    <row r="2875" spans="44:81" x14ac:dyDescent="0.25">
      <c r="AR2875" s="70"/>
      <c r="BW2875" s="100"/>
      <c r="BX2875" s="100"/>
      <c r="BY2875" s="100"/>
      <c r="BZ2875" s="100"/>
      <c r="CA2875" s="100"/>
      <c r="CB2875" s="100"/>
      <c r="CC2875" s="100"/>
    </row>
    <row r="2876" spans="44:81" x14ac:dyDescent="0.25">
      <c r="AR2876" s="70"/>
      <c r="BW2876" s="100"/>
      <c r="BX2876" s="100"/>
      <c r="BY2876" s="100"/>
      <c r="BZ2876" s="100"/>
      <c r="CA2876" s="100"/>
      <c r="CB2876" s="100"/>
      <c r="CC2876" s="100"/>
    </row>
    <row r="2877" spans="44:81" x14ac:dyDescent="0.25">
      <c r="AR2877" s="70"/>
      <c r="BW2877" s="100"/>
      <c r="BX2877" s="100"/>
      <c r="BY2877" s="100"/>
      <c r="BZ2877" s="100"/>
      <c r="CA2877" s="100"/>
      <c r="CB2877" s="100"/>
      <c r="CC2877" s="100"/>
    </row>
    <row r="2878" spans="44:81" x14ac:dyDescent="0.25">
      <c r="AR2878" s="70"/>
      <c r="BW2878" s="100"/>
      <c r="BX2878" s="100"/>
      <c r="BY2878" s="100"/>
      <c r="BZ2878" s="100"/>
      <c r="CA2878" s="100"/>
      <c r="CB2878" s="100"/>
      <c r="CC2878" s="100"/>
    </row>
    <row r="2879" spans="44:81" x14ac:dyDescent="0.25">
      <c r="AR2879" s="70"/>
      <c r="BW2879" s="100"/>
      <c r="BX2879" s="100"/>
      <c r="BY2879" s="100"/>
      <c r="BZ2879" s="100"/>
      <c r="CA2879" s="100"/>
      <c r="CB2879" s="100"/>
      <c r="CC2879" s="100"/>
    </row>
    <row r="2880" spans="44:81" x14ac:dyDescent="0.25">
      <c r="AR2880" s="70"/>
      <c r="BW2880" s="100"/>
      <c r="BX2880" s="100"/>
      <c r="BY2880" s="100"/>
      <c r="BZ2880" s="100"/>
      <c r="CA2880" s="100"/>
      <c r="CB2880" s="100"/>
      <c r="CC2880" s="100"/>
    </row>
    <row r="2881" spans="44:81" x14ac:dyDescent="0.25">
      <c r="AR2881" s="70"/>
      <c r="BW2881" s="100"/>
      <c r="BX2881" s="100"/>
      <c r="BY2881" s="100"/>
      <c r="BZ2881" s="100"/>
      <c r="CA2881" s="100"/>
      <c r="CB2881" s="100"/>
      <c r="CC2881" s="100"/>
    </row>
    <row r="2882" spans="44:81" x14ac:dyDescent="0.25">
      <c r="AR2882" s="70"/>
      <c r="BW2882" s="100"/>
      <c r="BX2882" s="100"/>
      <c r="BY2882" s="100"/>
      <c r="BZ2882" s="100"/>
      <c r="CA2882" s="100"/>
      <c r="CB2882" s="100"/>
      <c r="CC2882" s="100"/>
    </row>
    <row r="2883" spans="44:81" x14ac:dyDescent="0.25">
      <c r="AR2883" s="70"/>
      <c r="BW2883" s="100"/>
      <c r="BX2883" s="100"/>
      <c r="BY2883" s="100"/>
      <c r="BZ2883" s="100"/>
      <c r="CA2883" s="100"/>
      <c r="CB2883" s="100"/>
      <c r="CC2883" s="100"/>
    </row>
    <row r="2884" spans="44:81" x14ac:dyDescent="0.25">
      <c r="AR2884" s="70"/>
      <c r="BW2884" s="100"/>
      <c r="BX2884" s="100"/>
      <c r="BY2884" s="100"/>
      <c r="BZ2884" s="100"/>
      <c r="CA2884" s="100"/>
      <c r="CB2884" s="100"/>
      <c r="CC2884" s="100"/>
    </row>
    <row r="2885" spans="44:81" x14ac:dyDescent="0.25">
      <c r="AR2885" s="70"/>
      <c r="BW2885" s="100"/>
      <c r="BX2885" s="100"/>
      <c r="BY2885" s="100"/>
      <c r="BZ2885" s="100"/>
      <c r="CA2885" s="100"/>
      <c r="CB2885" s="100"/>
      <c r="CC2885" s="100"/>
    </row>
    <row r="2886" spans="44:81" x14ac:dyDescent="0.25">
      <c r="AR2886" s="70"/>
      <c r="BW2886" s="100"/>
      <c r="BX2886" s="100"/>
      <c r="BY2886" s="100"/>
      <c r="BZ2886" s="100"/>
      <c r="CA2886" s="100"/>
      <c r="CB2886" s="100"/>
      <c r="CC2886" s="100"/>
    </row>
    <row r="2887" spans="44:81" x14ac:dyDescent="0.25">
      <c r="AR2887" s="70"/>
      <c r="BW2887" s="100"/>
      <c r="BX2887" s="100"/>
      <c r="BY2887" s="100"/>
      <c r="BZ2887" s="100"/>
      <c r="CA2887" s="100"/>
      <c r="CB2887" s="100"/>
      <c r="CC2887" s="100"/>
    </row>
    <row r="2888" spans="44:81" x14ac:dyDescent="0.25">
      <c r="AR2888" s="70"/>
      <c r="BW2888" s="100"/>
      <c r="BX2888" s="100"/>
      <c r="BY2888" s="100"/>
      <c r="BZ2888" s="100"/>
      <c r="CA2888" s="100"/>
      <c r="CB2888" s="100"/>
      <c r="CC2888" s="100"/>
    </row>
    <row r="2889" spans="44:81" x14ac:dyDescent="0.25">
      <c r="AR2889" s="70"/>
      <c r="BW2889" s="100"/>
      <c r="BX2889" s="100"/>
      <c r="BY2889" s="100"/>
      <c r="BZ2889" s="100"/>
      <c r="CA2889" s="100"/>
      <c r="CB2889" s="100"/>
      <c r="CC2889" s="100"/>
    </row>
    <row r="2890" spans="44:81" x14ac:dyDescent="0.25">
      <c r="AR2890" s="70"/>
      <c r="BW2890" s="100"/>
      <c r="BX2890" s="100"/>
      <c r="BY2890" s="100"/>
      <c r="BZ2890" s="100"/>
      <c r="CA2890" s="100"/>
      <c r="CB2890" s="100"/>
      <c r="CC2890" s="100"/>
    </row>
    <row r="2891" spans="44:81" x14ac:dyDescent="0.25">
      <c r="AR2891" s="70"/>
      <c r="BW2891" s="100"/>
      <c r="BX2891" s="100"/>
      <c r="BY2891" s="100"/>
      <c r="BZ2891" s="100"/>
      <c r="CA2891" s="100"/>
      <c r="CB2891" s="100"/>
      <c r="CC2891" s="100"/>
    </row>
    <row r="2892" spans="44:81" x14ac:dyDescent="0.25">
      <c r="AR2892" s="70"/>
      <c r="BW2892" s="100"/>
      <c r="BX2892" s="100"/>
      <c r="BY2892" s="100"/>
      <c r="BZ2892" s="100"/>
      <c r="CA2892" s="100"/>
      <c r="CB2892" s="100"/>
      <c r="CC2892" s="100"/>
    </row>
    <row r="2893" spans="44:81" x14ac:dyDescent="0.25">
      <c r="AR2893" s="70"/>
      <c r="BW2893" s="100"/>
      <c r="BX2893" s="100"/>
      <c r="BY2893" s="100"/>
      <c r="BZ2893" s="100"/>
      <c r="CA2893" s="100"/>
      <c r="CB2893" s="100"/>
      <c r="CC2893" s="100"/>
    </row>
    <row r="2894" spans="44:81" x14ac:dyDescent="0.25">
      <c r="AR2894" s="70"/>
      <c r="BW2894" s="100"/>
      <c r="BX2894" s="100"/>
      <c r="BY2894" s="100"/>
      <c r="BZ2894" s="100"/>
      <c r="CA2894" s="100"/>
      <c r="CB2894" s="100"/>
      <c r="CC2894" s="100"/>
    </row>
    <row r="2895" spans="44:81" x14ac:dyDescent="0.25">
      <c r="AR2895" s="70"/>
      <c r="BW2895" s="100"/>
      <c r="BX2895" s="100"/>
      <c r="BY2895" s="100"/>
      <c r="BZ2895" s="100"/>
      <c r="CA2895" s="100"/>
      <c r="CB2895" s="100"/>
      <c r="CC2895" s="100"/>
    </row>
    <row r="2896" spans="44:81" x14ac:dyDescent="0.25">
      <c r="AR2896" s="70"/>
      <c r="BW2896" s="100"/>
      <c r="BX2896" s="100"/>
      <c r="BY2896" s="100"/>
      <c r="BZ2896" s="100"/>
      <c r="CA2896" s="100"/>
      <c r="CB2896" s="100"/>
      <c r="CC2896" s="100"/>
    </row>
    <row r="2897" spans="44:81" x14ac:dyDescent="0.25">
      <c r="AR2897" s="70"/>
      <c r="BW2897" s="100"/>
      <c r="BX2897" s="100"/>
      <c r="BY2897" s="100"/>
      <c r="BZ2897" s="100"/>
      <c r="CA2897" s="100"/>
      <c r="CB2897" s="100"/>
      <c r="CC2897" s="100"/>
    </row>
    <row r="2898" spans="44:81" x14ac:dyDescent="0.25">
      <c r="AR2898" s="70"/>
      <c r="BW2898" s="100"/>
      <c r="BX2898" s="100"/>
      <c r="BY2898" s="100"/>
      <c r="BZ2898" s="100"/>
      <c r="CA2898" s="100"/>
      <c r="CB2898" s="100"/>
      <c r="CC2898" s="100"/>
    </row>
    <row r="2899" spans="44:81" x14ac:dyDescent="0.25">
      <c r="AR2899" s="70"/>
      <c r="BW2899" s="100"/>
      <c r="BX2899" s="100"/>
      <c r="BY2899" s="100"/>
      <c r="BZ2899" s="100"/>
      <c r="CA2899" s="100"/>
      <c r="CB2899" s="100"/>
      <c r="CC2899" s="100"/>
    </row>
    <row r="2900" spans="44:81" x14ac:dyDescent="0.25">
      <c r="AR2900" s="70"/>
      <c r="BW2900" s="100"/>
      <c r="BX2900" s="100"/>
      <c r="BY2900" s="100"/>
      <c r="BZ2900" s="100"/>
      <c r="CA2900" s="100"/>
      <c r="CB2900" s="100"/>
      <c r="CC2900" s="100"/>
    </row>
    <row r="2901" spans="44:81" x14ac:dyDescent="0.25">
      <c r="AR2901" s="70"/>
      <c r="BW2901" s="100"/>
      <c r="BX2901" s="100"/>
      <c r="BY2901" s="100"/>
      <c r="BZ2901" s="100"/>
      <c r="CA2901" s="100"/>
      <c r="CB2901" s="100"/>
      <c r="CC2901" s="100"/>
    </row>
    <row r="2902" spans="44:81" x14ac:dyDescent="0.25">
      <c r="AR2902" s="70"/>
      <c r="BW2902" s="100"/>
      <c r="BX2902" s="100"/>
      <c r="BY2902" s="100"/>
      <c r="BZ2902" s="100"/>
      <c r="CA2902" s="100"/>
      <c r="CB2902" s="100"/>
      <c r="CC2902" s="100"/>
    </row>
    <row r="2903" spans="44:81" x14ac:dyDescent="0.25">
      <c r="AR2903" s="70"/>
      <c r="BW2903" s="100"/>
      <c r="BX2903" s="100"/>
      <c r="BY2903" s="100"/>
      <c r="BZ2903" s="100"/>
      <c r="CA2903" s="100"/>
      <c r="CB2903" s="100"/>
      <c r="CC2903" s="100"/>
    </row>
    <row r="2904" spans="44:81" x14ac:dyDescent="0.25">
      <c r="AR2904" s="70"/>
      <c r="BW2904" s="100"/>
      <c r="BX2904" s="100"/>
      <c r="BY2904" s="100"/>
      <c r="BZ2904" s="100"/>
      <c r="CA2904" s="100"/>
      <c r="CB2904" s="100"/>
      <c r="CC2904" s="100"/>
    </row>
    <row r="2905" spans="44:81" x14ac:dyDescent="0.25">
      <c r="AR2905" s="70"/>
      <c r="BW2905" s="100"/>
      <c r="BX2905" s="100"/>
      <c r="BY2905" s="100"/>
      <c r="BZ2905" s="100"/>
      <c r="CA2905" s="100"/>
      <c r="CB2905" s="100"/>
      <c r="CC2905" s="100"/>
    </row>
    <row r="2906" spans="44:81" x14ac:dyDescent="0.25">
      <c r="AR2906" s="70"/>
      <c r="BW2906" s="100"/>
      <c r="BX2906" s="100"/>
      <c r="BY2906" s="100"/>
      <c r="BZ2906" s="100"/>
      <c r="CA2906" s="100"/>
      <c r="CB2906" s="100"/>
      <c r="CC2906" s="100"/>
    </row>
    <row r="2907" spans="44:81" x14ac:dyDescent="0.25">
      <c r="AR2907" s="70"/>
      <c r="BW2907" s="100"/>
      <c r="BX2907" s="100"/>
      <c r="BY2907" s="100"/>
      <c r="BZ2907" s="100"/>
      <c r="CA2907" s="100"/>
      <c r="CB2907" s="100"/>
      <c r="CC2907" s="100"/>
    </row>
    <row r="2908" spans="44:81" x14ac:dyDescent="0.25">
      <c r="AR2908" s="70"/>
      <c r="BW2908" s="100"/>
      <c r="BX2908" s="100"/>
      <c r="BY2908" s="100"/>
      <c r="BZ2908" s="100"/>
      <c r="CA2908" s="100"/>
      <c r="CB2908" s="100"/>
      <c r="CC2908" s="100"/>
    </row>
    <row r="2909" spans="44:81" x14ac:dyDescent="0.25">
      <c r="AR2909" s="70"/>
      <c r="BW2909" s="100"/>
      <c r="BX2909" s="100"/>
      <c r="BY2909" s="100"/>
      <c r="BZ2909" s="100"/>
      <c r="CA2909" s="100"/>
      <c r="CB2909" s="100"/>
      <c r="CC2909" s="100"/>
    </row>
    <row r="2910" spans="44:81" x14ac:dyDescent="0.25">
      <c r="AR2910" s="70"/>
      <c r="BW2910" s="100"/>
      <c r="BX2910" s="100"/>
      <c r="BY2910" s="100"/>
      <c r="BZ2910" s="100"/>
      <c r="CA2910" s="100"/>
      <c r="CB2910" s="100"/>
      <c r="CC2910" s="100"/>
    </row>
    <row r="2911" spans="44:81" x14ac:dyDescent="0.25">
      <c r="AR2911" s="70"/>
      <c r="BW2911" s="100"/>
      <c r="BX2911" s="100"/>
      <c r="BY2911" s="100"/>
      <c r="BZ2911" s="100"/>
      <c r="CA2911" s="100"/>
      <c r="CB2911" s="100"/>
      <c r="CC2911" s="100"/>
    </row>
    <row r="2912" spans="44:81" x14ac:dyDescent="0.25">
      <c r="AR2912" s="70"/>
      <c r="BW2912" s="100"/>
      <c r="BX2912" s="100"/>
      <c r="BY2912" s="100"/>
      <c r="BZ2912" s="100"/>
      <c r="CA2912" s="100"/>
      <c r="CB2912" s="100"/>
      <c r="CC2912" s="100"/>
    </row>
    <row r="2913" spans="44:81" x14ac:dyDescent="0.25">
      <c r="AR2913" s="70"/>
      <c r="BW2913" s="100"/>
      <c r="BX2913" s="100"/>
      <c r="BY2913" s="100"/>
      <c r="BZ2913" s="100"/>
      <c r="CA2913" s="100"/>
      <c r="CB2913" s="100"/>
      <c r="CC2913" s="100"/>
    </row>
    <row r="2914" spans="44:81" x14ac:dyDescent="0.25">
      <c r="AR2914" s="70"/>
      <c r="BW2914" s="100"/>
      <c r="BX2914" s="100"/>
      <c r="BY2914" s="100"/>
      <c r="BZ2914" s="100"/>
      <c r="CA2914" s="100"/>
      <c r="CB2914" s="100"/>
      <c r="CC2914" s="100"/>
    </row>
    <row r="2915" spans="44:81" x14ac:dyDescent="0.25">
      <c r="AR2915" s="70"/>
      <c r="BW2915" s="100"/>
      <c r="BX2915" s="100"/>
      <c r="BY2915" s="100"/>
      <c r="BZ2915" s="100"/>
      <c r="CA2915" s="100"/>
      <c r="CB2915" s="100"/>
      <c r="CC2915" s="100"/>
    </row>
    <row r="2916" spans="44:81" x14ac:dyDescent="0.25">
      <c r="AR2916" s="70"/>
      <c r="BW2916" s="100"/>
      <c r="BX2916" s="100"/>
      <c r="BY2916" s="100"/>
      <c r="BZ2916" s="100"/>
      <c r="CA2916" s="100"/>
      <c r="CB2916" s="100"/>
      <c r="CC2916" s="100"/>
    </row>
    <row r="2917" spans="44:81" x14ac:dyDescent="0.25">
      <c r="AR2917" s="70"/>
      <c r="BW2917" s="100"/>
      <c r="BX2917" s="100"/>
      <c r="BY2917" s="100"/>
      <c r="BZ2917" s="100"/>
      <c r="CA2917" s="100"/>
      <c r="CB2917" s="100"/>
      <c r="CC2917" s="100"/>
    </row>
    <row r="2918" spans="44:81" x14ac:dyDescent="0.25">
      <c r="AR2918" s="70"/>
      <c r="BW2918" s="100"/>
      <c r="BX2918" s="100"/>
      <c r="BY2918" s="100"/>
      <c r="BZ2918" s="100"/>
      <c r="CA2918" s="100"/>
      <c r="CB2918" s="100"/>
      <c r="CC2918" s="100"/>
    </row>
    <row r="2919" spans="44:81" x14ac:dyDescent="0.25">
      <c r="AR2919" s="70"/>
      <c r="BW2919" s="100"/>
      <c r="BX2919" s="100"/>
      <c r="BY2919" s="100"/>
      <c r="BZ2919" s="100"/>
      <c r="CA2919" s="100"/>
      <c r="CB2919" s="100"/>
      <c r="CC2919" s="100"/>
    </row>
    <row r="2920" spans="44:81" x14ac:dyDescent="0.25">
      <c r="AR2920" s="70"/>
      <c r="BW2920" s="100"/>
      <c r="BX2920" s="100"/>
      <c r="BY2920" s="100"/>
      <c r="BZ2920" s="100"/>
      <c r="CA2920" s="100"/>
      <c r="CB2920" s="100"/>
      <c r="CC2920" s="100"/>
    </row>
    <row r="2921" spans="44:81" x14ac:dyDescent="0.25">
      <c r="AR2921" s="70"/>
      <c r="BW2921" s="100"/>
      <c r="BX2921" s="100"/>
      <c r="BY2921" s="100"/>
      <c r="BZ2921" s="100"/>
      <c r="CA2921" s="100"/>
      <c r="CB2921" s="100"/>
      <c r="CC2921" s="100"/>
    </row>
    <row r="2922" spans="44:81" x14ac:dyDescent="0.25">
      <c r="AR2922" s="70"/>
      <c r="BW2922" s="100"/>
      <c r="BX2922" s="100"/>
      <c r="BY2922" s="100"/>
      <c r="BZ2922" s="100"/>
      <c r="CA2922" s="100"/>
      <c r="CB2922" s="100"/>
      <c r="CC2922" s="100"/>
    </row>
    <row r="2923" spans="44:81" x14ac:dyDescent="0.25">
      <c r="AR2923" s="70"/>
      <c r="BW2923" s="100"/>
      <c r="BX2923" s="100"/>
      <c r="BY2923" s="100"/>
      <c r="BZ2923" s="100"/>
      <c r="CA2923" s="100"/>
      <c r="CB2923" s="100"/>
      <c r="CC2923" s="100"/>
    </row>
    <row r="2924" spans="44:81" x14ac:dyDescent="0.25">
      <c r="AR2924" s="70"/>
      <c r="BW2924" s="100"/>
      <c r="BX2924" s="100"/>
      <c r="BY2924" s="100"/>
      <c r="BZ2924" s="100"/>
      <c r="CA2924" s="100"/>
      <c r="CB2924" s="100"/>
      <c r="CC2924" s="100"/>
    </row>
    <row r="2925" spans="44:81" x14ac:dyDescent="0.25">
      <c r="AR2925" s="70"/>
      <c r="BW2925" s="100"/>
      <c r="BX2925" s="100"/>
      <c r="BY2925" s="100"/>
      <c r="BZ2925" s="100"/>
      <c r="CA2925" s="100"/>
      <c r="CB2925" s="100"/>
      <c r="CC2925" s="100"/>
    </row>
    <row r="2926" spans="44:81" x14ac:dyDescent="0.25">
      <c r="AR2926" s="70"/>
      <c r="BW2926" s="100"/>
      <c r="BX2926" s="100"/>
      <c r="BY2926" s="100"/>
      <c r="BZ2926" s="100"/>
      <c r="CA2926" s="100"/>
      <c r="CB2926" s="100"/>
      <c r="CC2926" s="100"/>
    </row>
    <row r="2927" spans="44:81" x14ac:dyDescent="0.25">
      <c r="AR2927" s="70"/>
      <c r="BW2927" s="100"/>
      <c r="BX2927" s="100"/>
      <c r="BY2927" s="100"/>
      <c r="BZ2927" s="100"/>
      <c r="CA2927" s="100"/>
      <c r="CB2927" s="100"/>
      <c r="CC2927" s="100"/>
    </row>
    <row r="2928" spans="44:81" x14ac:dyDescent="0.25">
      <c r="AR2928" s="70"/>
      <c r="BW2928" s="100"/>
      <c r="BX2928" s="100"/>
      <c r="BY2928" s="100"/>
      <c r="BZ2928" s="100"/>
      <c r="CA2928" s="100"/>
      <c r="CB2928" s="100"/>
      <c r="CC2928" s="100"/>
    </row>
    <row r="2929" spans="44:81" x14ac:dyDescent="0.25">
      <c r="AR2929" s="70"/>
      <c r="BW2929" s="100"/>
      <c r="BX2929" s="100"/>
      <c r="BY2929" s="100"/>
      <c r="BZ2929" s="100"/>
      <c r="CA2929" s="100"/>
      <c r="CB2929" s="100"/>
      <c r="CC2929" s="100"/>
    </row>
    <row r="2930" spans="44:81" x14ac:dyDescent="0.25">
      <c r="AR2930" s="70"/>
      <c r="BW2930" s="100"/>
      <c r="BX2930" s="100"/>
      <c r="BY2930" s="100"/>
      <c r="BZ2930" s="100"/>
      <c r="CA2930" s="100"/>
      <c r="CB2930" s="100"/>
      <c r="CC2930" s="100"/>
    </row>
    <row r="2931" spans="44:81" x14ac:dyDescent="0.25">
      <c r="AR2931" s="70"/>
      <c r="BW2931" s="100"/>
      <c r="BX2931" s="100"/>
      <c r="BY2931" s="100"/>
      <c r="BZ2931" s="100"/>
      <c r="CA2931" s="100"/>
      <c r="CB2931" s="100"/>
      <c r="CC2931" s="100"/>
    </row>
    <row r="2932" spans="44:81" x14ac:dyDescent="0.25">
      <c r="AR2932" s="70"/>
      <c r="BW2932" s="100"/>
      <c r="BX2932" s="100"/>
      <c r="BY2932" s="100"/>
      <c r="BZ2932" s="100"/>
      <c r="CA2932" s="100"/>
      <c r="CB2932" s="100"/>
      <c r="CC2932" s="100"/>
    </row>
    <row r="2933" spans="44:81" x14ac:dyDescent="0.25">
      <c r="AR2933" s="70"/>
      <c r="BW2933" s="100"/>
      <c r="BX2933" s="100"/>
      <c r="BY2933" s="100"/>
      <c r="BZ2933" s="100"/>
      <c r="CA2933" s="100"/>
      <c r="CB2933" s="100"/>
      <c r="CC2933" s="100"/>
    </row>
    <row r="2934" spans="44:81" x14ac:dyDescent="0.25">
      <c r="AR2934" s="70"/>
      <c r="BW2934" s="100"/>
      <c r="BX2934" s="100"/>
      <c r="BY2934" s="100"/>
      <c r="BZ2934" s="100"/>
      <c r="CA2934" s="100"/>
      <c r="CB2934" s="100"/>
      <c r="CC2934" s="100"/>
    </row>
    <row r="2935" spans="44:81" x14ac:dyDescent="0.25">
      <c r="AR2935" s="70"/>
      <c r="BW2935" s="100"/>
      <c r="BX2935" s="100"/>
      <c r="BY2935" s="100"/>
      <c r="BZ2935" s="100"/>
      <c r="CA2935" s="100"/>
      <c r="CB2935" s="100"/>
      <c r="CC2935" s="100"/>
    </row>
    <row r="2936" spans="44:81" x14ac:dyDescent="0.25">
      <c r="AR2936" s="70"/>
      <c r="BW2936" s="100"/>
      <c r="BX2936" s="100"/>
      <c r="BY2936" s="100"/>
      <c r="BZ2936" s="100"/>
      <c r="CA2936" s="100"/>
      <c r="CB2936" s="100"/>
      <c r="CC2936" s="100"/>
    </row>
    <row r="2937" spans="44:81" x14ac:dyDescent="0.25">
      <c r="AR2937" s="70"/>
      <c r="BW2937" s="100"/>
      <c r="BX2937" s="100"/>
      <c r="BY2937" s="100"/>
      <c r="BZ2937" s="100"/>
      <c r="CA2937" s="100"/>
      <c r="CB2937" s="100"/>
      <c r="CC2937" s="100"/>
    </row>
    <row r="2938" spans="44:81" x14ac:dyDescent="0.25">
      <c r="AR2938" s="70"/>
      <c r="BW2938" s="100"/>
      <c r="BX2938" s="100"/>
      <c r="BY2938" s="100"/>
      <c r="BZ2938" s="100"/>
      <c r="CA2938" s="100"/>
      <c r="CB2938" s="100"/>
      <c r="CC2938" s="100"/>
    </row>
    <row r="2939" spans="44:81" x14ac:dyDescent="0.25">
      <c r="AR2939" s="70"/>
      <c r="BW2939" s="100"/>
      <c r="BX2939" s="100"/>
      <c r="BY2939" s="100"/>
      <c r="BZ2939" s="100"/>
      <c r="CA2939" s="100"/>
      <c r="CB2939" s="100"/>
      <c r="CC2939" s="100"/>
    </row>
    <row r="2940" spans="44:81" x14ac:dyDescent="0.25">
      <c r="AR2940" s="70"/>
      <c r="BW2940" s="100"/>
      <c r="BX2940" s="100"/>
      <c r="BY2940" s="100"/>
      <c r="BZ2940" s="100"/>
      <c r="CA2940" s="100"/>
      <c r="CB2940" s="100"/>
      <c r="CC2940" s="100"/>
    </row>
    <row r="2941" spans="44:81" x14ac:dyDescent="0.25">
      <c r="AR2941" s="70"/>
      <c r="BW2941" s="100"/>
      <c r="BX2941" s="100"/>
      <c r="BY2941" s="100"/>
      <c r="BZ2941" s="100"/>
      <c r="CA2941" s="100"/>
      <c r="CB2941" s="100"/>
      <c r="CC2941" s="100"/>
    </row>
    <row r="2942" spans="44:81" x14ac:dyDescent="0.25">
      <c r="AR2942" s="70"/>
      <c r="BW2942" s="100"/>
      <c r="BX2942" s="100"/>
      <c r="BY2942" s="100"/>
      <c r="BZ2942" s="100"/>
      <c r="CA2942" s="100"/>
      <c r="CB2942" s="100"/>
      <c r="CC2942" s="100"/>
    </row>
    <row r="2943" spans="44:81" x14ac:dyDescent="0.25">
      <c r="AR2943" s="70"/>
      <c r="BW2943" s="100"/>
      <c r="BX2943" s="100"/>
      <c r="BY2943" s="100"/>
      <c r="BZ2943" s="100"/>
      <c r="CA2943" s="100"/>
      <c r="CB2943" s="100"/>
      <c r="CC2943" s="100"/>
    </row>
    <row r="2944" spans="44:81" x14ac:dyDescent="0.25">
      <c r="AR2944" s="70"/>
      <c r="BW2944" s="100"/>
      <c r="BX2944" s="100"/>
      <c r="BY2944" s="100"/>
      <c r="BZ2944" s="100"/>
      <c r="CA2944" s="100"/>
      <c r="CB2944" s="100"/>
      <c r="CC2944" s="100"/>
    </row>
    <row r="2945" spans="44:81" x14ac:dyDescent="0.25">
      <c r="AR2945" s="70"/>
      <c r="BW2945" s="100"/>
      <c r="BX2945" s="100"/>
      <c r="BY2945" s="100"/>
      <c r="BZ2945" s="100"/>
      <c r="CA2945" s="100"/>
      <c r="CB2945" s="100"/>
      <c r="CC2945" s="100"/>
    </row>
    <row r="2946" spans="44:81" x14ac:dyDescent="0.25">
      <c r="AR2946" s="70"/>
      <c r="BW2946" s="100"/>
      <c r="BX2946" s="100"/>
      <c r="BY2946" s="100"/>
      <c r="BZ2946" s="100"/>
      <c r="CA2946" s="100"/>
      <c r="CB2946" s="100"/>
      <c r="CC2946" s="100"/>
    </row>
    <row r="2947" spans="44:81" x14ac:dyDescent="0.25">
      <c r="AR2947" s="70"/>
      <c r="BW2947" s="100"/>
      <c r="BX2947" s="100"/>
      <c r="BY2947" s="100"/>
      <c r="BZ2947" s="100"/>
      <c r="CA2947" s="100"/>
      <c r="CB2947" s="100"/>
      <c r="CC2947" s="100"/>
    </row>
    <row r="2948" spans="44:81" x14ac:dyDescent="0.25">
      <c r="AR2948" s="70"/>
      <c r="BW2948" s="100"/>
      <c r="BX2948" s="100"/>
      <c r="BY2948" s="100"/>
      <c r="BZ2948" s="100"/>
      <c r="CA2948" s="100"/>
      <c r="CB2948" s="100"/>
      <c r="CC2948" s="100"/>
    </row>
    <row r="2949" spans="44:81" x14ac:dyDescent="0.25">
      <c r="AR2949" s="70"/>
      <c r="BW2949" s="100"/>
      <c r="BX2949" s="100"/>
      <c r="BY2949" s="100"/>
      <c r="BZ2949" s="100"/>
      <c r="CA2949" s="100"/>
      <c r="CB2949" s="100"/>
      <c r="CC2949" s="100"/>
    </row>
    <row r="2950" spans="44:81" x14ac:dyDescent="0.25">
      <c r="AR2950" s="70"/>
      <c r="BW2950" s="100"/>
      <c r="BX2950" s="100"/>
      <c r="BY2950" s="100"/>
      <c r="BZ2950" s="100"/>
      <c r="CA2950" s="100"/>
      <c r="CB2950" s="100"/>
      <c r="CC2950" s="100"/>
    </row>
    <row r="2951" spans="44:81" x14ac:dyDescent="0.25">
      <c r="AR2951" s="70"/>
      <c r="BW2951" s="100"/>
      <c r="BX2951" s="100"/>
      <c r="BY2951" s="100"/>
      <c r="BZ2951" s="100"/>
      <c r="CA2951" s="100"/>
      <c r="CB2951" s="100"/>
      <c r="CC2951" s="100"/>
    </row>
    <row r="2952" spans="44:81" x14ac:dyDescent="0.25">
      <c r="AR2952" s="70"/>
      <c r="BW2952" s="100"/>
      <c r="BX2952" s="100"/>
      <c r="BY2952" s="100"/>
      <c r="BZ2952" s="100"/>
      <c r="CA2952" s="100"/>
      <c r="CB2952" s="100"/>
      <c r="CC2952" s="100"/>
    </row>
    <row r="2953" spans="44:81" x14ac:dyDescent="0.25">
      <c r="AR2953" s="70"/>
      <c r="BW2953" s="100"/>
      <c r="BX2953" s="100"/>
      <c r="BY2953" s="100"/>
      <c r="BZ2953" s="100"/>
      <c r="CA2953" s="100"/>
      <c r="CB2953" s="100"/>
      <c r="CC2953" s="100"/>
    </row>
    <row r="2954" spans="44:81" x14ac:dyDescent="0.25">
      <c r="AR2954" s="70"/>
      <c r="BW2954" s="100"/>
      <c r="BX2954" s="100"/>
      <c r="BY2954" s="100"/>
      <c r="BZ2954" s="100"/>
      <c r="CA2954" s="100"/>
      <c r="CB2954" s="100"/>
      <c r="CC2954" s="100"/>
    </row>
    <row r="2955" spans="44:81" x14ac:dyDescent="0.25">
      <c r="AR2955" s="70"/>
      <c r="BW2955" s="100"/>
      <c r="BX2955" s="100"/>
      <c r="BY2955" s="100"/>
      <c r="BZ2955" s="100"/>
      <c r="CA2955" s="100"/>
      <c r="CB2955" s="100"/>
      <c r="CC2955" s="100"/>
    </row>
    <row r="2956" spans="44:81" x14ac:dyDescent="0.25">
      <c r="AR2956" s="70"/>
      <c r="BW2956" s="100"/>
      <c r="BX2956" s="100"/>
      <c r="BY2956" s="100"/>
      <c r="BZ2956" s="100"/>
      <c r="CA2956" s="100"/>
      <c r="CB2956" s="100"/>
      <c r="CC2956" s="100"/>
    </row>
    <row r="2957" spans="44:81" x14ac:dyDescent="0.25">
      <c r="AR2957" s="70"/>
      <c r="BW2957" s="100"/>
      <c r="BX2957" s="100"/>
      <c r="BY2957" s="100"/>
      <c r="BZ2957" s="100"/>
      <c r="CA2957" s="100"/>
      <c r="CB2957" s="100"/>
      <c r="CC2957" s="100"/>
    </row>
    <row r="2958" spans="44:81" x14ac:dyDescent="0.25">
      <c r="AR2958" s="70"/>
      <c r="BW2958" s="100"/>
      <c r="BX2958" s="100"/>
      <c r="BY2958" s="100"/>
      <c r="BZ2958" s="100"/>
      <c r="CA2958" s="100"/>
      <c r="CB2958" s="100"/>
      <c r="CC2958" s="100"/>
    </row>
    <row r="2959" spans="44:81" x14ac:dyDescent="0.25">
      <c r="AR2959" s="70"/>
      <c r="BW2959" s="100"/>
      <c r="BX2959" s="100"/>
      <c r="BY2959" s="100"/>
      <c r="BZ2959" s="100"/>
      <c r="CA2959" s="100"/>
      <c r="CB2959" s="100"/>
      <c r="CC2959" s="100"/>
    </row>
    <row r="2960" spans="44:81" x14ac:dyDescent="0.25">
      <c r="AR2960" s="70"/>
      <c r="BW2960" s="100"/>
      <c r="BX2960" s="100"/>
      <c r="BY2960" s="100"/>
      <c r="BZ2960" s="100"/>
      <c r="CA2960" s="100"/>
      <c r="CB2960" s="100"/>
      <c r="CC2960" s="100"/>
    </row>
    <row r="2961" spans="44:81" x14ac:dyDescent="0.25">
      <c r="AR2961" s="70"/>
      <c r="BW2961" s="100"/>
      <c r="BX2961" s="100"/>
      <c r="BY2961" s="100"/>
      <c r="BZ2961" s="100"/>
      <c r="CA2961" s="100"/>
      <c r="CB2961" s="100"/>
      <c r="CC2961" s="100"/>
    </row>
    <row r="2962" spans="44:81" x14ac:dyDescent="0.25">
      <c r="AR2962" s="70"/>
      <c r="BW2962" s="100"/>
      <c r="BX2962" s="100"/>
      <c r="BY2962" s="100"/>
      <c r="BZ2962" s="100"/>
      <c r="CA2962" s="100"/>
      <c r="CB2962" s="100"/>
      <c r="CC2962" s="100"/>
    </row>
    <row r="2963" spans="44:81" x14ac:dyDescent="0.25">
      <c r="AR2963" s="70"/>
      <c r="BW2963" s="100"/>
      <c r="BX2963" s="100"/>
      <c r="BY2963" s="100"/>
      <c r="BZ2963" s="100"/>
      <c r="CA2963" s="100"/>
      <c r="CB2963" s="100"/>
      <c r="CC2963" s="100"/>
    </row>
    <row r="2964" spans="44:81" x14ac:dyDescent="0.25">
      <c r="AR2964" s="70"/>
      <c r="BW2964" s="100"/>
      <c r="BX2964" s="100"/>
      <c r="BY2964" s="100"/>
      <c r="BZ2964" s="100"/>
      <c r="CA2964" s="100"/>
      <c r="CB2964" s="100"/>
      <c r="CC2964" s="100"/>
    </row>
    <row r="2965" spans="44:81" x14ac:dyDescent="0.25">
      <c r="AR2965" s="70"/>
      <c r="BW2965" s="100"/>
      <c r="BX2965" s="100"/>
      <c r="BY2965" s="100"/>
      <c r="BZ2965" s="100"/>
      <c r="CA2965" s="100"/>
      <c r="CB2965" s="100"/>
      <c r="CC2965" s="100"/>
    </row>
    <row r="2966" spans="44:81" x14ac:dyDescent="0.25">
      <c r="AR2966" s="70"/>
      <c r="BW2966" s="100"/>
      <c r="BX2966" s="100"/>
      <c r="BY2966" s="100"/>
      <c r="BZ2966" s="100"/>
      <c r="CA2966" s="100"/>
      <c r="CB2966" s="100"/>
      <c r="CC2966" s="100"/>
    </row>
    <row r="2967" spans="44:81" x14ac:dyDescent="0.25">
      <c r="AR2967" s="70"/>
      <c r="BW2967" s="100"/>
      <c r="BX2967" s="100"/>
      <c r="BY2967" s="100"/>
      <c r="BZ2967" s="100"/>
      <c r="CA2967" s="100"/>
      <c r="CB2967" s="100"/>
      <c r="CC2967" s="100"/>
    </row>
    <row r="2968" spans="44:81" x14ac:dyDescent="0.25">
      <c r="AR2968" s="70"/>
      <c r="BW2968" s="100"/>
      <c r="BX2968" s="100"/>
      <c r="BY2968" s="100"/>
      <c r="BZ2968" s="100"/>
      <c r="CA2968" s="100"/>
      <c r="CB2968" s="100"/>
      <c r="CC2968" s="100"/>
    </row>
    <row r="2969" spans="44:81" x14ac:dyDescent="0.25">
      <c r="AR2969" s="70"/>
      <c r="BW2969" s="100"/>
      <c r="BX2969" s="100"/>
      <c r="BY2969" s="100"/>
      <c r="BZ2969" s="100"/>
      <c r="CA2969" s="100"/>
      <c r="CB2969" s="100"/>
      <c r="CC2969" s="100"/>
    </row>
    <row r="2970" spans="44:81" x14ac:dyDescent="0.25">
      <c r="AR2970" s="70"/>
      <c r="BW2970" s="100"/>
      <c r="BX2970" s="100"/>
      <c r="BY2970" s="100"/>
      <c r="BZ2970" s="100"/>
      <c r="CA2970" s="100"/>
      <c r="CB2970" s="100"/>
      <c r="CC2970" s="100"/>
    </row>
    <row r="2971" spans="44:81" x14ac:dyDescent="0.25">
      <c r="AR2971" s="70"/>
      <c r="BW2971" s="100"/>
      <c r="BX2971" s="100"/>
      <c r="BY2971" s="100"/>
      <c r="BZ2971" s="100"/>
      <c r="CA2971" s="100"/>
      <c r="CB2971" s="100"/>
      <c r="CC2971" s="100"/>
    </row>
    <row r="2972" spans="44:81" x14ac:dyDescent="0.25">
      <c r="AR2972" s="70"/>
      <c r="BW2972" s="100"/>
      <c r="BX2972" s="100"/>
      <c r="BY2972" s="100"/>
      <c r="BZ2972" s="100"/>
      <c r="CA2972" s="100"/>
      <c r="CB2972" s="100"/>
      <c r="CC2972" s="100"/>
    </row>
    <row r="2973" spans="44:81" x14ac:dyDescent="0.25">
      <c r="AR2973" s="70"/>
      <c r="BW2973" s="100"/>
      <c r="BX2973" s="100"/>
      <c r="BY2973" s="100"/>
      <c r="BZ2973" s="100"/>
      <c r="CA2973" s="100"/>
      <c r="CB2973" s="100"/>
      <c r="CC2973" s="100"/>
    </row>
    <row r="2974" spans="44:81" x14ac:dyDescent="0.25">
      <c r="AR2974" s="70"/>
      <c r="BW2974" s="100"/>
      <c r="BX2974" s="100"/>
      <c r="BY2974" s="100"/>
      <c r="BZ2974" s="100"/>
      <c r="CA2974" s="100"/>
      <c r="CB2974" s="100"/>
      <c r="CC2974" s="100"/>
    </row>
    <row r="2975" spans="44:81" x14ac:dyDescent="0.25">
      <c r="AR2975" s="70"/>
      <c r="BW2975" s="100"/>
      <c r="BX2975" s="100"/>
      <c r="BY2975" s="100"/>
      <c r="BZ2975" s="100"/>
      <c r="CA2975" s="100"/>
      <c r="CB2975" s="100"/>
      <c r="CC2975" s="100"/>
    </row>
    <row r="2976" spans="44:81" x14ac:dyDescent="0.25">
      <c r="AR2976" s="70"/>
      <c r="BW2976" s="100"/>
      <c r="BX2976" s="100"/>
      <c r="BY2976" s="100"/>
      <c r="BZ2976" s="100"/>
      <c r="CA2976" s="100"/>
      <c r="CB2976" s="100"/>
      <c r="CC2976" s="100"/>
    </row>
    <row r="2977" spans="44:81" x14ac:dyDescent="0.25">
      <c r="AR2977" s="70"/>
      <c r="BW2977" s="100"/>
      <c r="BX2977" s="100"/>
      <c r="BY2977" s="100"/>
      <c r="BZ2977" s="100"/>
      <c r="CA2977" s="100"/>
      <c r="CB2977" s="100"/>
      <c r="CC2977" s="100"/>
    </row>
    <row r="2978" spans="44:81" x14ac:dyDescent="0.25">
      <c r="AR2978" s="70"/>
      <c r="BW2978" s="100"/>
      <c r="BX2978" s="100"/>
      <c r="BY2978" s="100"/>
      <c r="BZ2978" s="100"/>
      <c r="CA2978" s="100"/>
      <c r="CB2978" s="100"/>
      <c r="CC2978" s="100"/>
    </row>
    <row r="2979" spans="44:81" x14ac:dyDescent="0.25">
      <c r="AR2979" s="70"/>
      <c r="BW2979" s="100"/>
      <c r="BX2979" s="100"/>
      <c r="BY2979" s="100"/>
      <c r="BZ2979" s="100"/>
      <c r="CA2979" s="100"/>
      <c r="CB2979" s="100"/>
      <c r="CC2979" s="100"/>
    </row>
    <row r="2980" spans="44:81" x14ac:dyDescent="0.25">
      <c r="AR2980" s="70"/>
      <c r="BW2980" s="100"/>
      <c r="BX2980" s="100"/>
      <c r="BY2980" s="100"/>
      <c r="BZ2980" s="100"/>
      <c r="CA2980" s="100"/>
      <c r="CB2980" s="100"/>
      <c r="CC2980" s="100"/>
    </row>
    <row r="2981" spans="44:81" x14ac:dyDescent="0.25">
      <c r="AR2981" s="70"/>
      <c r="BW2981" s="100"/>
      <c r="BX2981" s="100"/>
      <c r="BY2981" s="100"/>
      <c r="BZ2981" s="100"/>
      <c r="CA2981" s="100"/>
      <c r="CB2981" s="100"/>
      <c r="CC2981" s="100"/>
    </row>
    <row r="2982" spans="44:81" x14ac:dyDescent="0.25">
      <c r="AR2982" s="70"/>
      <c r="BW2982" s="100"/>
      <c r="BX2982" s="100"/>
      <c r="BY2982" s="100"/>
      <c r="BZ2982" s="100"/>
      <c r="CA2982" s="100"/>
      <c r="CB2982" s="100"/>
      <c r="CC2982" s="100"/>
    </row>
    <row r="2983" spans="44:81" x14ac:dyDescent="0.25">
      <c r="AR2983" s="70"/>
      <c r="BW2983" s="100"/>
      <c r="BX2983" s="100"/>
      <c r="BY2983" s="100"/>
      <c r="BZ2983" s="100"/>
      <c r="CA2983" s="100"/>
      <c r="CB2983" s="100"/>
      <c r="CC2983" s="100"/>
    </row>
    <row r="2984" spans="44:81" x14ac:dyDescent="0.25">
      <c r="AR2984" s="70"/>
      <c r="BW2984" s="100"/>
      <c r="BX2984" s="100"/>
      <c r="BY2984" s="100"/>
      <c r="BZ2984" s="100"/>
      <c r="CA2984" s="100"/>
      <c r="CB2984" s="100"/>
      <c r="CC2984" s="100"/>
    </row>
    <row r="2985" spans="44:81" x14ac:dyDescent="0.25">
      <c r="AR2985" s="70"/>
      <c r="BW2985" s="100"/>
      <c r="BX2985" s="100"/>
      <c r="BY2985" s="100"/>
      <c r="BZ2985" s="100"/>
      <c r="CA2985" s="100"/>
      <c r="CB2985" s="100"/>
      <c r="CC2985" s="100"/>
    </row>
    <row r="2986" spans="44:81" x14ac:dyDescent="0.25">
      <c r="AR2986" s="70"/>
      <c r="BW2986" s="100"/>
      <c r="BX2986" s="100"/>
      <c r="BY2986" s="100"/>
      <c r="BZ2986" s="100"/>
      <c r="CA2986" s="100"/>
      <c r="CB2986" s="100"/>
      <c r="CC2986" s="100"/>
    </row>
    <row r="2987" spans="44:81" x14ac:dyDescent="0.25">
      <c r="AR2987" s="70"/>
      <c r="BW2987" s="100"/>
      <c r="BX2987" s="100"/>
      <c r="BY2987" s="100"/>
      <c r="BZ2987" s="100"/>
      <c r="CA2987" s="100"/>
      <c r="CB2987" s="100"/>
      <c r="CC2987" s="100"/>
    </row>
    <row r="2988" spans="44:81" x14ac:dyDescent="0.25">
      <c r="AR2988" s="70"/>
      <c r="BW2988" s="100"/>
      <c r="BX2988" s="100"/>
      <c r="BY2988" s="100"/>
      <c r="BZ2988" s="100"/>
      <c r="CA2988" s="100"/>
      <c r="CB2988" s="100"/>
      <c r="CC2988" s="100"/>
    </row>
    <row r="2989" spans="44:81" x14ac:dyDescent="0.25">
      <c r="AR2989" s="70"/>
      <c r="BW2989" s="100"/>
      <c r="BX2989" s="100"/>
      <c r="BY2989" s="100"/>
      <c r="BZ2989" s="100"/>
      <c r="CA2989" s="100"/>
      <c r="CB2989" s="100"/>
      <c r="CC2989" s="100"/>
    </row>
    <row r="2990" spans="44:81" x14ac:dyDescent="0.25">
      <c r="AR2990" s="70"/>
      <c r="BW2990" s="100"/>
      <c r="BX2990" s="100"/>
      <c r="BY2990" s="100"/>
      <c r="BZ2990" s="100"/>
      <c r="CA2990" s="100"/>
      <c r="CB2990" s="100"/>
      <c r="CC2990" s="100"/>
    </row>
    <row r="2991" spans="44:81" x14ac:dyDescent="0.25">
      <c r="AR2991" s="70"/>
      <c r="BW2991" s="100"/>
      <c r="BX2991" s="100"/>
      <c r="BY2991" s="100"/>
      <c r="BZ2991" s="100"/>
      <c r="CA2991" s="100"/>
      <c r="CB2991" s="100"/>
      <c r="CC2991" s="100"/>
    </row>
    <row r="2992" spans="44:81" x14ac:dyDescent="0.25">
      <c r="AR2992" s="70"/>
      <c r="BW2992" s="100"/>
      <c r="BX2992" s="100"/>
      <c r="BY2992" s="100"/>
      <c r="BZ2992" s="100"/>
      <c r="CA2992" s="100"/>
      <c r="CB2992" s="100"/>
      <c r="CC2992" s="100"/>
    </row>
    <row r="2993" spans="44:81" x14ac:dyDescent="0.25">
      <c r="AR2993" s="70"/>
      <c r="BW2993" s="100"/>
      <c r="BX2993" s="100"/>
      <c r="BY2993" s="100"/>
      <c r="BZ2993" s="100"/>
      <c r="CA2993" s="100"/>
      <c r="CB2993" s="100"/>
      <c r="CC2993" s="100"/>
    </row>
    <row r="2994" spans="44:81" x14ac:dyDescent="0.25">
      <c r="AR2994" s="70"/>
      <c r="BW2994" s="100"/>
      <c r="BX2994" s="100"/>
      <c r="BY2994" s="100"/>
      <c r="BZ2994" s="100"/>
      <c r="CA2994" s="100"/>
      <c r="CB2994" s="100"/>
      <c r="CC2994" s="100"/>
    </row>
    <row r="2995" spans="44:81" x14ac:dyDescent="0.25">
      <c r="AR2995" s="70"/>
      <c r="BW2995" s="100"/>
      <c r="BX2995" s="100"/>
      <c r="BY2995" s="100"/>
      <c r="BZ2995" s="100"/>
      <c r="CA2995" s="100"/>
      <c r="CB2995" s="100"/>
      <c r="CC2995" s="100"/>
    </row>
    <row r="2996" spans="44:81" x14ac:dyDescent="0.25">
      <c r="AR2996" s="70"/>
      <c r="BW2996" s="100"/>
      <c r="BX2996" s="100"/>
      <c r="BY2996" s="100"/>
      <c r="BZ2996" s="100"/>
      <c r="CA2996" s="100"/>
      <c r="CB2996" s="100"/>
      <c r="CC2996" s="100"/>
    </row>
    <row r="2997" spans="44:81" x14ac:dyDescent="0.25">
      <c r="AR2997" s="70"/>
      <c r="BW2997" s="100"/>
      <c r="BX2997" s="100"/>
      <c r="BY2997" s="100"/>
      <c r="BZ2997" s="100"/>
      <c r="CA2997" s="100"/>
      <c r="CB2997" s="100"/>
      <c r="CC2997" s="100"/>
    </row>
    <row r="2998" spans="44:81" x14ac:dyDescent="0.25">
      <c r="AR2998" s="70"/>
      <c r="BW2998" s="100"/>
      <c r="BX2998" s="100"/>
      <c r="BY2998" s="100"/>
      <c r="BZ2998" s="100"/>
      <c r="CA2998" s="100"/>
      <c r="CB2998" s="100"/>
      <c r="CC2998" s="100"/>
    </row>
    <row r="2999" spans="44:81" x14ac:dyDescent="0.25">
      <c r="AR2999" s="70"/>
      <c r="BW2999" s="100"/>
      <c r="BX2999" s="100"/>
      <c r="BY2999" s="100"/>
      <c r="BZ2999" s="100"/>
      <c r="CA2999" s="100"/>
      <c r="CB2999" s="100"/>
      <c r="CC2999" s="100"/>
    </row>
    <row r="3000" spans="44:81" x14ac:dyDescent="0.25">
      <c r="AR3000" s="70"/>
      <c r="BW3000" s="100"/>
      <c r="BX3000" s="100"/>
      <c r="BY3000" s="100"/>
      <c r="BZ3000" s="100"/>
      <c r="CA3000" s="100"/>
      <c r="CB3000" s="100"/>
      <c r="CC3000" s="100"/>
    </row>
    <row r="3001" spans="44:81" x14ac:dyDescent="0.25">
      <c r="AR3001" s="70"/>
      <c r="BW3001" s="100"/>
      <c r="BX3001" s="100"/>
      <c r="BY3001" s="100"/>
      <c r="BZ3001" s="100"/>
      <c r="CA3001" s="100"/>
      <c r="CB3001" s="100"/>
      <c r="CC3001" s="100"/>
    </row>
    <row r="3002" spans="44:81" x14ac:dyDescent="0.25">
      <c r="AR3002" s="70"/>
      <c r="BW3002" s="100"/>
      <c r="BX3002" s="100"/>
      <c r="BY3002" s="100"/>
      <c r="BZ3002" s="100"/>
      <c r="CA3002" s="100"/>
      <c r="CB3002" s="100"/>
      <c r="CC3002" s="100"/>
    </row>
    <row r="3003" spans="44:81" x14ac:dyDescent="0.25">
      <c r="AR3003" s="70"/>
      <c r="BW3003" s="100"/>
      <c r="BX3003" s="100"/>
      <c r="BY3003" s="100"/>
      <c r="BZ3003" s="100"/>
      <c r="CA3003" s="100"/>
      <c r="CB3003" s="100"/>
      <c r="CC3003" s="100"/>
    </row>
    <row r="3004" spans="44:81" x14ac:dyDescent="0.25">
      <c r="AR3004" s="70"/>
      <c r="BW3004" s="100"/>
      <c r="BX3004" s="100"/>
      <c r="BY3004" s="100"/>
      <c r="BZ3004" s="100"/>
      <c r="CA3004" s="100"/>
      <c r="CB3004" s="100"/>
      <c r="CC3004" s="100"/>
    </row>
    <row r="3005" spans="44:81" x14ac:dyDescent="0.25">
      <c r="AR3005" s="70"/>
      <c r="BW3005" s="100"/>
      <c r="BX3005" s="100"/>
      <c r="BY3005" s="100"/>
      <c r="BZ3005" s="100"/>
      <c r="CA3005" s="100"/>
      <c r="CB3005" s="100"/>
      <c r="CC3005" s="100"/>
    </row>
    <row r="3006" spans="44:81" x14ac:dyDescent="0.25">
      <c r="AR3006" s="70"/>
      <c r="BW3006" s="100"/>
      <c r="BX3006" s="100"/>
      <c r="BY3006" s="100"/>
      <c r="BZ3006" s="100"/>
      <c r="CA3006" s="100"/>
      <c r="CB3006" s="100"/>
      <c r="CC3006" s="100"/>
    </row>
    <row r="3007" spans="44:81" x14ac:dyDescent="0.25">
      <c r="AR3007" s="70"/>
      <c r="BW3007" s="100"/>
      <c r="BX3007" s="100"/>
      <c r="BY3007" s="100"/>
      <c r="BZ3007" s="100"/>
      <c r="CA3007" s="100"/>
      <c r="CB3007" s="100"/>
      <c r="CC3007" s="100"/>
    </row>
    <row r="3008" spans="44:81" x14ac:dyDescent="0.25">
      <c r="AR3008" s="70"/>
      <c r="BW3008" s="100"/>
      <c r="BX3008" s="100"/>
      <c r="BY3008" s="100"/>
      <c r="BZ3008" s="100"/>
      <c r="CA3008" s="100"/>
      <c r="CB3008" s="100"/>
      <c r="CC3008" s="100"/>
    </row>
    <row r="3009" spans="44:81" x14ac:dyDescent="0.25">
      <c r="AR3009" s="70"/>
      <c r="BW3009" s="100"/>
      <c r="BX3009" s="100"/>
      <c r="BY3009" s="100"/>
      <c r="BZ3009" s="100"/>
      <c r="CA3009" s="100"/>
      <c r="CB3009" s="100"/>
      <c r="CC3009" s="100"/>
    </row>
    <row r="3010" spans="44:81" x14ac:dyDescent="0.25">
      <c r="AR3010" s="70"/>
      <c r="BW3010" s="100"/>
      <c r="BX3010" s="100"/>
      <c r="BY3010" s="100"/>
      <c r="BZ3010" s="100"/>
      <c r="CA3010" s="100"/>
      <c r="CB3010" s="100"/>
      <c r="CC3010" s="100"/>
    </row>
    <row r="3011" spans="44:81" x14ac:dyDescent="0.25">
      <c r="AR3011" s="70"/>
      <c r="BW3011" s="100"/>
      <c r="BX3011" s="100"/>
      <c r="BY3011" s="100"/>
      <c r="BZ3011" s="100"/>
      <c r="CA3011" s="100"/>
      <c r="CB3011" s="100"/>
      <c r="CC3011" s="100"/>
    </row>
    <row r="3012" spans="44:81" x14ac:dyDescent="0.25">
      <c r="AR3012" s="70"/>
      <c r="BW3012" s="100"/>
      <c r="BX3012" s="100"/>
      <c r="BY3012" s="100"/>
      <c r="BZ3012" s="100"/>
      <c r="CA3012" s="100"/>
      <c r="CB3012" s="100"/>
      <c r="CC3012" s="100"/>
    </row>
    <row r="3013" spans="44:81" x14ac:dyDescent="0.25">
      <c r="AR3013" s="70"/>
      <c r="BW3013" s="100"/>
      <c r="BX3013" s="100"/>
      <c r="BY3013" s="100"/>
      <c r="BZ3013" s="100"/>
      <c r="CA3013" s="100"/>
      <c r="CB3013" s="100"/>
      <c r="CC3013" s="100"/>
    </row>
    <row r="3014" spans="44:81" x14ac:dyDescent="0.25">
      <c r="AR3014" s="70"/>
      <c r="BW3014" s="100"/>
      <c r="BX3014" s="100"/>
      <c r="BY3014" s="100"/>
      <c r="BZ3014" s="100"/>
      <c r="CA3014" s="100"/>
      <c r="CB3014" s="100"/>
      <c r="CC3014" s="100"/>
    </row>
    <row r="3015" spans="44:81" x14ac:dyDescent="0.25">
      <c r="AR3015" s="70"/>
      <c r="BW3015" s="100"/>
      <c r="BX3015" s="100"/>
      <c r="BY3015" s="100"/>
      <c r="BZ3015" s="100"/>
      <c r="CA3015" s="100"/>
      <c r="CB3015" s="100"/>
      <c r="CC3015" s="100"/>
    </row>
    <row r="3016" spans="44:81" x14ac:dyDescent="0.25">
      <c r="AR3016" s="70"/>
      <c r="BW3016" s="100"/>
      <c r="BX3016" s="100"/>
      <c r="BY3016" s="100"/>
      <c r="BZ3016" s="100"/>
      <c r="CA3016" s="100"/>
      <c r="CB3016" s="100"/>
      <c r="CC3016" s="100"/>
    </row>
    <row r="3017" spans="44:81" x14ac:dyDescent="0.25">
      <c r="AR3017" s="70"/>
      <c r="BW3017" s="100"/>
      <c r="BX3017" s="100"/>
      <c r="BY3017" s="100"/>
      <c r="BZ3017" s="100"/>
      <c r="CA3017" s="100"/>
      <c r="CB3017" s="100"/>
      <c r="CC3017" s="100"/>
    </row>
    <row r="3018" spans="44:81" x14ac:dyDescent="0.25">
      <c r="AR3018" s="70"/>
      <c r="BW3018" s="100"/>
      <c r="BX3018" s="100"/>
      <c r="BY3018" s="100"/>
      <c r="BZ3018" s="100"/>
      <c r="CA3018" s="100"/>
      <c r="CB3018" s="100"/>
      <c r="CC3018" s="100"/>
    </row>
    <row r="3019" spans="44:81" x14ac:dyDescent="0.25">
      <c r="AR3019" s="70"/>
      <c r="BW3019" s="100"/>
      <c r="BX3019" s="100"/>
      <c r="BY3019" s="100"/>
      <c r="BZ3019" s="100"/>
      <c r="CA3019" s="100"/>
      <c r="CB3019" s="100"/>
      <c r="CC3019" s="100"/>
    </row>
    <row r="3020" spans="44:81" x14ac:dyDescent="0.25">
      <c r="AR3020" s="70"/>
      <c r="BW3020" s="100"/>
      <c r="BX3020" s="100"/>
      <c r="BY3020" s="100"/>
      <c r="BZ3020" s="100"/>
      <c r="CA3020" s="100"/>
      <c r="CB3020" s="100"/>
      <c r="CC3020" s="100"/>
    </row>
    <row r="3021" spans="44:81" x14ac:dyDescent="0.25">
      <c r="AR3021" s="70"/>
      <c r="BW3021" s="100"/>
      <c r="BX3021" s="100"/>
      <c r="BY3021" s="100"/>
      <c r="BZ3021" s="100"/>
      <c r="CA3021" s="100"/>
      <c r="CB3021" s="100"/>
      <c r="CC3021" s="100"/>
    </row>
    <row r="3022" spans="44:81" x14ac:dyDescent="0.25">
      <c r="AR3022" s="70"/>
      <c r="BW3022" s="100"/>
      <c r="BX3022" s="100"/>
      <c r="BY3022" s="100"/>
      <c r="BZ3022" s="100"/>
      <c r="CA3022" s="100"/>
      <c r="CB3022" s="100"/>
      <c r="CC3022" s="100"/>
    </row>
    <row r="3023" spans="44:81" x14ac:dyDescent="0.25">
      <c r="AR3023" s="70"/>
      <c r="BW3023" s="100"/>
      <c r="BX3023" s="100"/>
      <c r="BY3023" s="100"/>
      <c r="BZ3023" s="100"/>
      <c r="CA3023" s="100"/>
      <c r="CB3023" s="100"/>
      <c r="CC3023" s="100"/>
    </row>
    <row r="3024" spans="44:81" x14ac:dyDescent="0.25">
      <c r="AR3024" s="70"/>
      <c r="BW3024" s="100"/>
      <c r="BX3024" s="100"/>
      <c r="BY3024" s="100"/>
      <c r="BZ3024" s="100"/>
      <c r="CA3024" s="100"/>
      <c r="CB3024" s="100"/>
      <c r="CC3024" s="100"/>
    </row>
    <row r="3025" spans="44:81" x14ac:dyDescent="0.25">
      <c r="AR3025" s="70"/>
      <c r="BW3025" s="100"/>
      <c r="BX3025" s="100"/>
      <c r="BY3025" s="100"/>
      <c r="BZ3025" s="100"/>
      <c r="CA3025" s="100"/>
      <c r="CB3025" s="100"/>
      <c r="CC3025" s="100"/>
    </row>
    <row r="3026" spans="44:81" x14ac:dyDescent="0.25">
      <c r="AR3026" s="70"/>
      <c r="BW3026" s="100"/>
      <c r="BX3026" s="100"/>
      <c r="BY3026" s="100"/>
      <c r="BZ3026" s="100"/>
      <c r="CA3026" s="100"/>
      <c r="CB3026" s="100"/>
      <c r="CC3026" s="100"/>
    </row>
    <row r="3027" spans="44:81" x14ac:dyDescent="0.25">
      <c r="AR3027" s="70"/>
      <c r="BW3027" s="100"/>
      <c r="BX3027" s="100"/>
      <c r="BY3027" s="100"/>
      <c r="BZ3027" s="100"/>
      <c r="CA3027" s="100"/>
      <c r="CB3027" s="100"/>
      <c r="CC3027" s="100"/>
    </row>
    <row r="3028" spans="44:81" x14ac:dyDescent="0.25">
      <c r="AR3028" s="70"/>
      <c r="BW3028" s="100"/>
      <c r="BX3028" s="100"/>
      <c r="BY3028" s="100"/>
      <c r="BZ3028" s="100"/>
      <c r="CA3028" s="100"/>
      <c r="CB3028" s="100"/>
      <c r="CC3028" s="100"/>
    </row>
    <row r="3029" spans="44:81" x14ac:dyDescent="0.25">
      <c r="AR3029" s="70"/>
      <c r="BW3029" s="100"/>
      <c r="BX3029" s="100"/>
      <c r="BY3029" s="100"/>
      <c r="BZ3029" s="100"/>
      <c r="CA3029" s="100"/>
      <c r="CB3029" s="100"/>
      <c r="CC3029" s="100"/>
    </row>
    <row r="3030" spans="44:81" x14ac:dyDescent="0.25">
      <c r="AR3030" s="70"/>
      <c r="BW3030" s="100"/>
      <c r="BX3030" s="100"/>
      <c r="BY3030" s="100"/>
      <c r="BZ3030" s="100"/>
      <c r="CA3030" s="100"/>
      <c r="CB3030" s="100"/>
      <c r="CC3030" s="100"/>
    </row>
    <row r="3031" spans="44:81" x14ac:dyDescent="0.25">
      <c r="AR3031" s="70"/>
      <c r="BW3031" s="100"/>
      <c r="BX3031" s="100"/>
      <c r="BY3031" s="100"/>
      <c r="BZ3031" s="100"/>
      <c r="CA3031" s="100"/>
      <c r="CB3031" s="100"/>
      <c r="CC3031" s="100"/>
    </row>
    <row r="3032" spans="44:81" x14ac:dyDescent="0.25">
      <c r="AR3032" s="70"/>
      <c r="BW3032" s="100"/>
      <c r="BX3032" s="100"/>
      <c r="BY3032" s="100"/>
      <c r="BZ3032" s="100"/>
      <c r="CA3032" s="100"/>
      <c r="CB3032" s="100"/>
      <c r="CC3032" s="100"/>
    </row>
    <row r="3033" spans="44:81" x14ac:dyDescent="0.25">
      <c r="AR3033" s="70"/>
      <c r="BW3033" s="100"/>
      <c r="BX3033" s="100"/>
      <c r="BY3033" s="100"/>
      <c r="BZ3033" s="100"/>
      <c r="CA3033" s="100"/>
      <c r="CB3033" s="100"/>
      <c r="CC3033" s="100"/>
    </row>
    <row r="3034" spans="44:81" x14ac:dyDescent="0.25">
      <c r="AR3034" s="70"/>
      <c r="BW3034" s="100"/>
      <c r="BX3034" s="100"/>
      <c r="BY3034" s="100"/>
      <c r="BZ3034" s="100"/>
      <c r="CA3034" s="100"/>
      <c r="CB3034" s="100"/>
      <c r="CC3034" s="100"/>
    </row>
    <row r="3035" spans="44:81" x14ac:dyDescent="0.25">
      <c r="AR3035" s="70"/>
      <c r="BW3035" s="100"/>
      <c r="BX3035" s="100"/>
      <c r="BY3035" s="100"/>
      <c r="BZ3035" s="100"/>
      <c r="CA3035" s="100"/>
      <c r="CB3035" s="100"/>
      <c r="CC3035" s="100"/>
    </row>
    <row r="3036" spans="44:81" x14ac:dyDescent="0.25">
      <c r="AR3036" s="70"/>
      <c r="BW3036" s="100"/>
      <c r="BX3036" s="100"/>
      <c r="BY3036" s="100"/>
      <c r="BZ3036" s="100"/>
      <c r="CA3036" s="100"/>
      <c r="CB3036" s="100"/>
      <c r="CC3036" s="100"/>
    </row>
    <row r="3037" spans="44:81" x14ac:dyDescent="0.25">
      <c r="AR3037" s="70"/>
      <c r="BW3037" s="100"/>
      <c r="BX3037" s="100"/>
      <c r="BY3037" s="100"/>
      <c r="BZ3037" s="100"/>
      <c r="CA3037" s="100"/>
      <c r="CB3037" s="100"/>
      <c r="CC3037" s="100"/>
    </row>
    <row r="3038" spans="44:81" x14ac:dyDescent="0.25">
      <c r="AR3038" s="70"/>
      <c r="BW3038" s="100"/>
      <c r="BX3038" s="100"/>
      <c r="BY3038" s="100"/>
      <c r="BZ3038" s="100"/>
      <c r="CA3038" s="100"/>
      <c r="CB3038" s="100"/>
      <c r="CC3038" s="100"/>
    </row>
    <row r="3039" spans="44:81" x14ac:dyDescent="0.25">
      <c r="AR3039" s="70"/>
      <c r="BW3039" s="100"/>
      <c r="BX3039" s="100"/>
      <c r="BY3039" s="100"/>
      <c r="BZ3039" s="100"/>
      <c r="CA3039" s="100"/>
      <c r="CB3039" s="100"/>
      <c r="CC3039" s="100"/>
    </row>
    <row r="3040" spans="44:81" x14ac:dyDescent="0.25">
      <c r="AR3040" s="70"/>
      <c r="BW3040" s="100"/>
      <c r="BX3040" s="100"/>
      <c r="BY3040" s="100"/>
      <c r="BZ3040" s="100"/>
      <c r="CA3040" s="100"/>
      <c r="CB3040" s="100"/>
      <c r="CC3040" s="100"/>
    </row>
    <row r="3041" spans="44:81" x14ac:dyDescent="0.25">
      <c r="AR3041" s="70"/>
      <c r="BW3041" s="100"/>
      <c r="BX3041" s="100"/>
      <c r="BY3041" s="100"/>
      <c r="BZ3041" s="100"/>
      <c r="CA3041" s="100"/>
      <c r="CB3041" s="100"/>
      <c r="CC3041" s="100"/>
    </row>
    <row r="3042" spans="44:81" x14ac:dyDescent="0.25">
      <c r="AR3042" s="70"/>
      <c r="BW3042" s="100"/>
      <c r="BX3042" s="100"/>
      <c r="BY3042" s="100"/>
      <c r="BZ3042" s="100"/>
      <c r="CA3042" s="100"/>
      <c r="CB3042" s="100"/>
      <c r="CC3042" s="100"/>
    </row>
    <row r="3043" spans="44:81" x14ac:dyDescent="0.25">
      <c r="AR3043" s="70"/>
      <c r="BW3043" s="100"/>
      <c r="BX3043" s="100"/>
      <c r="BY3043" s="100"/>
      <c r="BZ3043" s="100"/>
      <c r="CA3043" s="100"/>
      <c r="CB3043" s="100"/>
      <c r="CC3043" s="100"/>
    </row>
    <row r="3044" spans="44:81" x14ac:dyDescent="0.25">
      <c r="AR3044" s="70"/>
      <c r="BW3044" s="100"/>
      <c r="BX3044" s="100"/>
      <c r="BY3044" s="100"/>
      <c r="BZ3044" s="100"/>
      <c r="CA3044" s="100"/>
      <c r="CB3044" s="100"/>
      <c r="CC3044" s="100"/>
    </row>
    <row r="3045" spans="44:81" x14ac:dyDescent="0.25">
      <c r="AR3045" s="70"/>
      <c r="BW3045" s="100"/>
      <c r="BX3045" s="100"/>
      <c r="BY3045" s="100"/>
      <c r="BZ3045" s="100"/>
      <c r="CA3045" s="100"/>
      <c r="CB3045" s="100"/>
      <c r="CC3045" s="100"/>
    </row>
    <row r="3046" spans="44:81" x14ac:dyDescent="0.25">
      <c r="AR3046" s="70"/>
      <c r="BW3046" s="100"/>
      <c r="BX3046" s="100"/>
      <c r="BY3046" s="100"/>
      <c r="BZ3046" s="100"/>
      <c r="CA3046" s="100"/>
      <c r="CB3046" s="100"/>
      <c r="CC3046" s="100"/>
    </row>
    <row r="3047" spans="44:81" x14ac:dyDescent="0.25">
      <c r="AR3047" s="70"/>
      <c r="BW3047" s="100"/>
      <c r="BX3047" s="100"/>
      <c r="BY3047" s="100"/>
      <c r="BZ3047" s="100"/>
      <c r="CA3047" s="100"/>
      <c r="CB3047" s="100"/>
      <c r="CC3047" s="100"/>
    </row>
    <row r="3048" spans="44:81" x14ac:dyDescent="0.25">
      <c r="AR3048" s="70"/>
      <c r="BW3048" s="100"/>
      <c r="BX3048" s="100"/>
      <c r="BY3048" s="100"/>
      <c r="BZ3048" s="100"/>
      <c r="CA3048" s="100"/>
      <c r="CB3048" s="100"/>
      <c r="CC3048" s="100"/>
    </row>
    <row r="3049" spans="44:81" x14ac:dyDescent="0.25">
      <c r="AR3049" s="70"/>
      <c r="BW3049" s="100"/>
      <c r="BX3049" s="100"/>
      <c r="BY3049" s="100"/>
      <c r="BZ3049" s="100"/>
      <c r="CA3049" s="100"/>
      <c r="CB3049" s="100"/>
      <c r="CC3049" s="100"/>
    </row>
    <row r="3050" spans="44:81" x14ac:dyDescent="0.25">
      <c r="AR3050" s="70"/>
      <c r="BW3050" s="100"/>
      <c r="BX3050" s="100"/>
      <c r="BY3050" s="100"/>
      <c r="BZ3050" s="100"/>
      <c r="CA3050" s="100"/>
      <c r="CB3050" s="100"/>
      <c r="CC3050" s="100"/>
    </row>
    <row r="3051" spans="44:81" x14ac:dyDescent="0.25">
      <c r="AR3051" s="70"/>
      <c r="BW3051" s="100"/>
      <c r="BX3051" s="100"/>
      <c r="BY3051" s="100"/>
      <c r="BZ3051" s="100"/>
      <c r="CA3051" s="100"/>
      <c r="CB3051" s="100"/>
      <c r="CC3051" s="100"/>
    </row>
    <row r="3052" spans="44:81" x14ac:dyDescent="0.25">
      <c r="AR3052" s="70"/>
      <c r="BW3052" s="100"/>
      <c r="BX3052" s="100"/>
      <c r="BY3052" s="100"/>
      <c r="BZ3052" s="100"/>
      <c r="CA3052" s="100"/>
      <c r="CB3052" s="100"/>
      <c r="CC3052" s="100"/>
    </row>
    <row r="3053" spans="44:81" x14ac:dyDescent="0.25">
      <c r="AR3053" s="70"/>
      <c r="BW3053" s="100"/>
      <c r="BX3053" s="100"/>
      <c r="BY3053" s="100"/>
      <c r="BZ3053" s="100"/>
      <c r="CA3053" s="100"/>
      <c r="CB3053" s="100"/>
      <c r="CC3053" s="100"/>
    </row>
    <row r="3054" spans="44:81" x14ac:dyDescent="0.25">
      <c r="AR3054" s="70"/>
      <c r="BW3054" s="100"/>
      <c r="BX3054" s="100"/>
      <c r="BY3054" s="100"/>
      <c r="BZ3054" s="100"/>
      <c r="CA3054" s="100"/>
      <c r="CB3054" s="100"/>
      <c r="CC3054" s="100"/>
    </row>
    <row r="3055" spans="44:81" x14ac:dyDescent="0.25">
      <c r="AR3055" s="70"/>
      <c r="BW3055" s="100"/>
      <c r="BX3055" s="100"/>
      <c r="BY3055" s="100"/>
      <c r="BZ3055" s="100"/>
      <c r="CA3055" s="100"/>
      <c r="CB3055" s="100"/>
      <c r="CC3055" s="100"/>
    </row>
    <row r="3056" spans="44:81" x14ac:dyDescent="0.25">
      <c r="AR3056" s="70"/>
      <c r="BW3056" s="100"/>
      <c r="BX3056" s="100"/>
      <c r="BY3056" s="100"/>
      <c r="BZ3056" s="100"/>
      <c r="CA3056" s="100"/>
      <c r="CB3056" s="100"/>
      <c r="CC3056" s="100"/>
    </row>
    <row r="3057" spans="44:81" x14ac:dyDescent="0.25">
      <c r="AR3057" s="70"/>
      <c r="BW3057" s="100"/>
      <c r="BX3057" s="100"/>
      <c r="BY3057" s="100"/>
      <c r="BZ3057" s="100"/>
      <c r="CA3057" s="100"/>
      <c r="CB3057" s="100"/>
      <c r="CC3057" s="100"/>
    </row>
    <row r="3058" spans="44:81" x14ac:dyDescent="0.25">
      <c r="AR3058" s="70"/>
      <c r="BW3058" s="100"/>
      <c r="BX3058" s="100"/>
      <c r="BY3058" s="100"/>
      <c r="BZ3058" s="100"/>
      <c r="CA3058" s="100"/>
      <c r="CB3058" s="100"/>
      <c r="CC3058" s="100"/>
    </row>
    <row r="3059" spans="44:81" x14ac:dyDescent="0.25">
      <c r="AR3059" s="70"/>
      <c r="BW3059" s="100"/>
      <c r="BX3059" s="100"/>
      <c r="BY3059" s="100"/>
      <c r="BZ3059" s="100"/>
      <c r="CA3059" s="100"/>
      <c r="CB3059" s="100"/>
      <c r="CC3059" s="100"/>
    </row>
    <row r="3060" spans="44:81" x14ac:dyDescent="0.25">
      <c r="AR3060" s="70"/>
      <c r="BW3060" s="100"/>
      <c r="BX3060" s="100"/>
      <c r="BY3060" s="100"/>
      <c r="BZ3060" s="100"/>
      <c r="CA3060" s="100"/>
      <c r="CB3060" s="100"/>
      <c r="CC3060" s="100"/>
    </row>
    <row r="3061" spans="44:81" x14ac:dyDescent="0.25">
      <c r="AR3061" s="70"/>
      <c r="BW3061" s="100"/>
      <c r="BX3061" s="100"/>
      <c r="BY3061" s="100"/>
      <c r="BZ3061" s="100"/>
      <c r="CA3061" s="100"/>
      <c r="CB3061" s="100"/>
      <c r="CC3061" s="100"/>
    </row>
    <row r="3062" spans="44:81" x14ac:dyDescent="0.25">
      <c r="AR3062" s="70"/>
      <c r="BW3062" s="100"/>
      <c r="BX3062" s="100"/>
      <c r="BY3062" s="100"/>
      <c r="BZ3062" s="100"/>
      <c r="CA3062" s="100"/>
      <c r="CB3062" s="100"/>
      <c r="CC3062" s="100"/>
    </row>
    <row r="3063" spans="44:81" x14ac:dyDescent="0.25">
      <c r="AR3063" s="70"/>
      <c r="BW3063" s="100"/>
      <c r="BX3063" s="100"/>
      <c r="BY3063" s="100"/>
      <c r="BZ3063" s="100"/>
      <c r="CA3063" s="100"/>
      <c r="CB3063" s="100"/>
      <c r="CC3063" s="100"/>
    </row>
    <row r="3064" spans="44:81" x14ac:dyDescent="0.25">
      <c r="AR3064" s="70"/>
      <c r="BW3064" s="100"/>
      <c r="BX3064" s="100"/>
      <c r="BY3064" s="100"/>
      <c r="BZ3064" s="100"/>
      <c r="CA3064" s="100"/>
      <c r="CB3064" s="100"/>
      <c r="CC3064" s="100"/>
    </row>
    <row r="3065" spans="44:81" x14ac:dyDescent="0.25">
      <c r="AR3065" s="70"/>
      <c r="BW3065" s="100"/>
      <c r="BX3065" s="100"/>
      <c r="BY3065" s="100"/>
      <c r="BZ3065" s="100"/>
      <c r="CA3065" s="100"/>
      <c r="CB3065" s="100"/>
      <c r="CC3065" s="100"/>
    </row>
    <row r="3066" spans="44:81" x14ac:dyDescent="0.25">
      <c r="AR3066" s="70"/>
      <c r="BW3066" s="100"/>
      <c r="BX3066" s="100"/>
      <c r="BY3066" s="100"/>
      <c r="BZ3066" s="100"/>
      <c r="CA3066" s="100"/>
      <c r="CB3066" s="100"/>
      <c r="CC3066" s="100"/>
    </row>
    <row r="3067" spans="44:81" x14ac:dyDescent="0.25">
      <c r="AR3067" s="70"/>
      <c r="BW3067" s="100"/>
      <c r="BX3067" s="100"/>
      <c r="BY3067" s="100"/>
      <c r="BZ3067" s="100"/>
      <c r="CA3067" s="100"/>
      <c r="CB3067" s="100"/>
      <c r="CC3067" s="100"/>
    </row>
    <row r="3068" spans="44:81" x14ac:dyDescent="0.25">
      <c r="AR3068" s="70"/>
      <c r="BW3068" s="100"/>
      <c r="BX3068" s="100"/>
      <c r="BY3068" s="100"/>
      <c r="BZ3068" s="100"/>
      <c r="CA3068" s="100"/>
      <c r="CB3068" s="100"/>
      <c r="CC3068" s="100"/>
    </row>
    <row r="3069" spans="44:81" x14ac:dyDescent="0.25">
      <c r="AR3069" s="70"/>
      <c r="BW3069" s="100"/>
      <c r="BX3069" s="100"/>
      <c r="BY3069" s="100"/>
      <c r="BZ3069" s="100"/>
      <c r="CA3069" s="100"/>
      <c r="CB3069" s="100"/>
      <c r="CC3069" s="100"/>
    </row>
    <row r="3070" spans="44:81" x14ac:dyDescent="0.25">
      <c r="AR3070" s="70"/>
      <c r="BW3070" s="100"/>
      <c r="BX3070" s="100"/>
      <c r="BY3070" s="100"/>
      <c r="BZ3070" s="100"/>
      <c r="CA3070" s="100"/>
      <c r="CB3070" s="100"/>
      <c r="CC3070" s="100"/>
    </row>
    <row r="3071" spans="44:81" x14ac:dyDescent="0.25">
      <c r="AR3071" s="70"/>
      <c r="BW3071" s="100"/>
      <c r="BX3071" s="100"/>
      <c r="BY3071" s="100"/>
      <c r="BZ3071" s="100"/>
      <c r="CA3071" s="100"/>
      <c r="CB3071" s="100"/>
      <c r="CC3071" s="100"/>
    </row>
    <row r="3072" spans="44:81" x14ac:dyDescent="0.25">
      <c r="AR3072" s="70"/>
      <c r="BW3072" s="100"/>
      <c r="BX3072" s="100"/>
      <c r="BY3072" s="100"/>
      <c r="BZ3072" s="100"/>
      <c r="CA3072" s="100"/>
      <c r="CB3072" s="100"/>
      <c r="CC3072" s="100"/>
    </row>
    <row r="3073" spans="44:81" x14ac:dyDescent="0.25">
      <c r="AR3073" s="70"/>
      <c r="BW3073" s="100"/>
      <c r="BX3073" s="100"/>
      <c r="BY3073" s="100"/>
      <c r="BZ3073" s="100"/>
      <c r="CA3073" s="100"/>
      <c r="CB3073" s="100"/>
      <c r="CC3073" s="100"/>
    </row>
    <row r="3074" spans="44:81" x14ac:dyDescent="0.25">
      <c r="AR3074" s="70"/>
      <c r="BW3074" s="100"/>
      <c r="BX3074" s="100"/>
      <c r="BY3074" s="100"/>
      <c r="BZ3074" s="100"/>
      <c r="CA3074" s="100"/>
      <c r="CB3074" s="100"/>
      <c r="CC3074" s="100"/>
    </row>
    <row r="3075" spans="44:81" x14ac:dyDescent="0.25">
      <c r="AR3075" s="70"/>
      <c r="BW3075" s="100"/>
      <c r="BX3075" s="100"/>
      <c r="BY3075" s="100"/>
      <c r="BZ3075" s="100"/>
      <c r="CA3075" s="100"/>
      <c r="CB3075" s="100"/>
      <c r="CC3075" s="100"/>
    </row>
    <row r="3076" spans="44:81" x14ac:dyDescent="0.25">
      <c r="AR3076" s="70"/>
      <c r="BW3076" s="100"/>
      <c r="BX3076" s="100"/>
      <c r="BY3076" s="100"/>
      <c r="BZ3076" s="100"/>
      <c r="CA3076" s="100"/>
      <c r="CB3076" s="100"/>
      <c r="CC3076" s="100"/>
    </row>
    <row r="3077" spans="44:81" x14ac:dyDescent="0.25">
      <c r="AR3077" s="70"/>
      <c r="BW3077" s="100"/>
      <c r="BX3077" s="100"/>
      <c r="BY3077" s="100"/>
      <c r="BZ3077" s="100"/>
      <c r="CA3077" s="100"/>
      <c r="CB3077" s="100"/>
      <c r="CC3077" s="100"/>
    </row>
    <row r="3078" spans="44:81" x14ac:dyDescent="0.25">
      <c r="AR3078" s="70"/>
      <c r="BW3078" s="100"/>
      <c r="BX3078" s="100"/>
      <c r="BY3078" s="100"/>
      <c r="BZ3078" s="100"/>
      <c r="CA3078" s="100"/>
      <c r="CB3078" s="100"/>
      <c r="CC3078" s="100"/>
    </row>
    <row r="3079" spans="44:81" x14ac:dyDescent="0.25">
      <c r="AR3079" s="70"/>
      <c r="BW3079" s="100"/>
      <c r="BX3079" s="100"/>
      <c r="BY3079" s="100"/>
      <c r="BZ3079" s="100"/>
      <c r="CA3079" s="100"/>
      <c r="CB3079" s="100"/>
      <c r="CC3079" s="100"/>
    </row>
    <row r="3080" spans="44:81" x14ac:dyDescent="0.25">
      <c r="AR3080" s="70"/>
      <c r="BW3080" s="100"/>
      <c r="BX3080" s="100"/>
      <c r="BY3080" s="100"/>
      <c r="BZ3080" s="100"/>
      <c r="CA3080" s="100"/>
      <c r="CB3080" s="100"/>
      <c r="CC3080" s="100"/>
    </row>
    <row r="3081" spans="44:81" x14ac:dyDescent="0.25">
      <c r="AR3081" s="70"/>
      <c r="BW3081" s="100"/>
      <c r="BX3081" s="100"/>
      <c r="BY3081" s="100"/>
      <c r="BZ3081" s="100"/>
      <c r="CA3081" s="100"/>
      <c r="CB3081" s="100"/>
      <c r="CC3081" s="100"/>
    </row>
    <row r="3082" spans="44:81" x14ac:dyDescent="0.25">
      <c r="AR3082" s="70"/>
      <c r="BW3082" s="100"/>
      <c r="BX3082" s="100"/>
      <c r="BY3082" s="100"/>
      <c r="BZ3082" s="100"/>
      <c r="CA3082" s="100"/>
      <c r="CB3082" s="100"/>
      <c r="CC3082" s="100"/>
    </row>
    <row r="3083" spans="44:81" x14ac:dyDescent="0.25">
      <c r="AR3083" s="70"/>
      <c r="BW3083" s="100"/>
      <c r="BX3083" s="100"/>
      <c r="BY3083" s="100"/>
      <c r="BZ3083" s="100"/>
      <c r="CA3083" s="100"/>
      <c r="CB3083" s="100"/>
      <c r="CC3083" s="100"/>
    </row>
    <row r="3084" spans="44:81" x14ac:dyDescent="0.25">
      <c r="AR3084" s="70"/>
      <c r="BW3084" s="100"/>
      <c r="BX3084" s="100"/>
      <c r="BY3084" s="100"/>
      <c r="BZ3084" s="100"/>
      <c r="CA3084" s="100"/>
      <c r="CB3084" s="100"/>
      <c r="CC3084" s="100"/>
    </row>
    <row r="3085" spans="44:81" x14ac:dyDescent="0.25">
      <c r="AR3085" s="70"/>
      <c r="BW3085" s="100"/>
      <c r="BX3085" s="100"/>
      <c r="BY3085" s="100"/>
      <c r="BZ3085" s="100"/>
      <c r="CA3085" s="100"/>
      <c r="CB3085" s="100"/>
      <c r="CC3085" s="100"/>
    </row>
    <row r="3086" spans="44:81" x14ac:dyDescent="0.25">
      <c r="AR3086" s="70"/>
      <c r="BW3086" s="100"/>
      <c r="BX3086" s="100"/>
      <c r="BY3086" s="100"/>
      <c r="BZ3086" s="100"/>
      <c r="CA3086" s="100"/>
      <c r="CB3086" s="100"/>
      <c r="CC3086" s="100"/>
    </row>
    <row r="3087" spans="44:81" x14ac:dyDescent="0.25">
      <c r="AR3087" s="70"/>
      <c r="BW3087" s="100"/>
      <c r="BX3087" s="100"/>
      <c r="BY3087" s="100"/>
      <c r="BZ3087" s="100"/>
      <c r="CA3087" s="100"/>
      <c r="CB3087" s="100"/>
      <c r="CC3087" s="100"/>
    </row>
    <row r="3088" spans="44:81" x14ac:dyDescent="0.25">
      <c r="AR3088" s="70"/>
      <c r="BW3088" s="100"/>
      <c r="BX3088" s="100"/>
      <c r="BY3088" s="100"/>
      <c r="BZ3088" s="100"/>
      <c r="CA3088" s="100"/>
      <c r="CB3088" s="100"/>
      <c r="CC3088" s="100"/>
    </row>
    <row r="3089" spans="44:81" x14ac:dyDescent="0.25">
      <c r="AR3089" s="70"/>
      <c r="BW3089" s="100"/>
      <c r="BX3089" s="100"/>
      <c r="BY3089" s="100"/>
      <c r="BZ3089" s="100"/>
      <c r="CA3089" s="100"/>
      <c r="CB3089" s="100"/>
      <c r="CC3089" s="100"/>
    </row>
    <row r="3090" spans="44:81" x14ac:dyDescent="0.25">
      <c r="AR3090" s="70"/>
      <c r="BW3090" s="100"/>
      <c r="BX3090" s="100"/>
      <c r="BY3090" s="100"/>
      <c r="BZ3090" s="100"/>
      <c r="CA3090" s="100"/>
      <c r="CB3090" s="100"/>
      <c r="CC3090" s="100"/>
    </row>
    <row r="3091" spans="44:81" x14ac:dyDescent="0.25">
      <c r="AR3091" s="70"/>
      <c r="BW3091" s="100"/>
      <c r="BX3091" s="100"/>
      <c r="BY3091" s="100"/>
      <c r="BZ3091" s="100"/>
      <c r="CA3091" s="100"/>
      <c r="CB3091" s="100"/>
      <c r="CC3091" s="100"/>
    </row>
    <row r="3092" spans="44:81" x14ac:dyDescent="0.25">
      <c r="AR3092" s="70"/>
      <c r="BW3092" s="100"/>
      <c r="BX3092" s="100"/>
      <c r="BY3092" s="100"/>
      <c r="BZ3092" s="100"/>
      <c r="CA3092" s="100"/>
      <c r="CB3092" s="100"/>
      <c r="CC3092" s="100"/>
    </row>
    <row r="3093" spans="44:81" x14ac:dyDescent="0.25">
      <c r="AR3093" s="70"/>
      <c r="BW3093" s="100"/>
      <c r="BX3093" s="100"/>
      <c r="BY3093" s="100"/>
      <c r="BZ3093" s="100"/>
      <c r="CA3093" s="100"/>
      <c r="CB3093" s="100"/>
      <c r="CC3093" s="100"/>
    </row>
    <row r="3094" spans="44:81" x14ac:dyDescent="0.25">
      <c r="AR3094" s="70"/>
      <c r="BW3094" s="100"/>
      <c r="BX3094" s="100"/>
      <c r="BY3094" s="100"/>
      <c r="BZ3094" s="100"/>
      <c r="CA3094" s="100"/>
      <c r="CB3094" s="100"/>
      <c r="CC3094" s="100"/>
    </row>
    <row r="3095" spans="44:81" x14ac:dyDescent="0.25">
      <c r="AR3095" s="70"/>
      <c r="BW3095" s="100"/>
      <c r="BX3095" s="100"/>
      <c r="BY3095" s="100"/>
      <c r="BZ3095" s="100"/>
      <c r="CA3095" s="100"/>
      <c r="CB3095" s="100"/>
      <c r="CC3095" s="100"/>
    </row>
    <row r="3096" spans="44:81" x14ac:dyDescent="0.25">
      <c r="AR3096" s="70"/>
      <c r="BW3096" s="100"/>
      <c r="BX3096" s="100"/>
      <c r="BY3096" s="100"/>
      <c r="BZ3096" s="100"/>
      <c r="CA3096" s="100"/>
      <c r="CB3096" s="100"/>
      <c r="CC3096" s="100"/>
    </row>
    <row r="3097" spans="44:81" x14ac:dyDescent="0.25">
      <c r="AR3097" s="70"/>
      <c r="BW3097" s="100"/>
      <c r="BX3097" s="100"/>
      <c r="BY3097" s="100"/>
      <c r="BZ3097" s="100"/>
      <c r="CA3097" s="100"/>
      <c r="CB3097" s="100"/>
      <c r="CC3097" s="100"/>
    </row>
    <row r="3098" spans="44:81" x14ac:dyDescent="0.25">
      <c r="AR3098" s="70"/>
      <c r="BW3098" s="100"/>
      <c r="BX3098" s="100"/>
      <c r="BY3098" s="100"/>
      <c r="BZ3098" s="100"/>
      <c r="CA3098" s="100"/>
      <c r="CB3098" s="100"/>
      <c r="CC3098" s="100"/>
    </row>
    <row r="3099" spans="44:81" x14ac:dyDescent="0.25">
      <c r="AR3099" s="70"/>
      <c r="BW3099" s="100"/>
      <c r="BX3099" s="100"/>
      <c r="BY3099" s="100"/>
      <c r="BZ3099" s="100"/>
      <c r="CA3099" s="100"/>
      <c r="CB3099" s="100"/>
      <c r="CC3099" s="100"/>
    </row>
    <row r="3100" spans="44:81" x14ac:dyDescent="0.25">
      <c r="AR3100" s="70"/>
      <c r="BW3100" s="100"/>
      <c r="BX3100" s="100"/>
      <c r="BY3100" s="100"/>
      <c r="BZ3100" s="100"/>
      <c r="CA3100" s="100"/>
      <c r="CB3100" s="100"/>
      <c r="CC3100" s="100"/>
    </row>
    <row r="3101" spans="44:81" x14ac:dyDescent="0.25">
      <c r="AR3101" s="70"/>
      <c r="BW3101" s="100"/>
      <c r="BX3101" s="100"/>
      <c r="BY3101" s="100"/>
      <c r="BZ3101" s="100"/>
      <c r="CA3101" s="100"/>
      <c r="CB3101" s="100"/>
      <c r="CC3101" s="100"/>
    </row>
    <row r="3102" spans="44:81" x14ac:dyDescent="0.25">
      <c r="AR3102" s="70"/>
      <c r="BW3102" s="100"/>
      <c r="BX3102" s="100"/>
      <c r="BY3102" s="100"/>
      <c r="BZ3102" s="100"/>
      <c r="CA3102" s="100"/>
      <c r="CB3102" s="100"/>
      <c r="CC3102" s="100"/>
    </row>
    <row r="3103" spans="44:81" x14ac:dyDescent="0.25">
      <c r="AR3103" s="70"/>
      <c r="BW3103" s="100"/>
      <c r="BX3103" s="100"/>
      <c r="BY3103" s="100"/>
      <c r="BZ3103" s="100"/>
      <c r="CA3103" s="100"/>
      <c r="CB3103" s="100"/>
      <c r="CC3103" s="100"/>
    </row>
    <row r="3104" spans="44:81" x14ac:dyDescent="0.25">
      <c r="AR3104" s="70"/>
      <c r="BW3104" s="100"/>
      <c r="BX3104" s="100"/>
      <c r="BY3104" s="100"/>
      <c r="BZ3104" s="100"/>
      <c r="CA3104" s="100"/>
      <c r="CB3104" s="100"/>
      <c r="CC3104" s="100"/>
    </row>
    <row r="3105" spans="44:81" x14ac:dyDescent="0.25">
      <c r="AR3105" s="70"/>
      <c r="BW3105" s="100"/>
      <c r="BX3105" s="100"/>
      <c r="BY3105" s="100"/>
      <c r="BZ3105" s="100"/>
      <c r="CA3105" s="100"/>
      <c r="CB3105" s="100"/>
      <c r="CC3105" s="100"/>
    </row>
    <row r="3106" spans="44:81" x14ac:dyDescent="0.25">
      <c r="AR3106" s="70"/>
      <c r="BW3106" s="100"/>
      <c r="BX3106" s="100"/>
      <c r="BY3106" s="100"/>
      <c r="BZ3106" s="100"/>
      <c r="CA3106" s="100"/>
      <c r="CB3106" s="100"/>
      <c r="CC3106" s="100"/>
    </row>
    <row r="3107" spans="44:81" x14ac:dyDescent="0.25">
      <c r="AR3107" s="70"/>
      <c r="BW3107" s="100"/>
      <c r="BX3107" s="100"/>
      <c r="BY3107" s="100"/>
      <c r="BZ3107" s="100"/>
      <c r="CA3107" s="100"/>
      <c r="CB3107" s="100"/>
      <c r="CC3107" s="100"/>
    </row>
    <row r="3108" spans="44:81" x14ac:dyDescent="0.25">
      <c r="AR3108" s="70"/>
      <c r="BW3108" s="100"/>
      <c r="BX3108" s="100"/>
      <c r="BY3108" s="100"/>
      <c r="BZ3108" s="100"/>
      <c r="CA3108" s="100"/>
      <c r="CB3108" s="100"/>
      <c r="CC3108" s="100"/>
    </row>
    <row r="3109" spans="44:81" x14ac:dyDescent="0.25">
      <c r="AR3109" s="70"/>
      <c r="BW3109" s="100"/>
      <c r="BX3109" s="100"/>
      <c r="BY3109" s="100"/>
      <c r="BZ3109" s="100"/>
      <c r="CA3109" s="100"/>
      <c r="CB3109" s="100"/>
      <c r="CC3109" s="100"/>
    </row>
    <row r="3110" spans="44:81" x14ac:dyDescent="0.25">
      <c r="AR3110" s="70"/>
      <c r="BW3110" s="100"/>
      <c r="BX3110" s="100"/>
      <c r="BY3110" s="100"/>
      <c r="BZ3110" s="100"/>
      <c r="CA3110" s="100"/>
      <c r="CB3110" s="100"/>
      <c r="CC3110" s="100"/>
    </row>
    <row r="3111" spans="44:81" x14ac:dyDescent="0.25">
      <c r="AR3111" s="70"/>
      <c r="BW3111" s="100"/>
      <c r="BX3111" s="100"/>
      <c r="BY3111" s="100"/>
      <c r="BZ3111" s="100"/>
      <c r="CA3111" s="100"/>
      <c r="CB3111" s="100"/>
      <c r="CC3111" s="100"/>
    </row>
    <row r="3112" spans="44:81" x14ac:dyDescent="0.25">
      <c r="AR3112" s="70"/>
      <c r="BW3112" s="100"/>
      <c r="BX3112" s="100"/>
      <c r="BY3112" s="100"/>
      <c r="BZ3112" s="100"/>
      <c r="CA3112" s="100"/>
      <c r="CB3112" s="100"/>
      <c r="CC3112" s="100"/>
    </row>
    <row r="3113" spans="44:81" x14ac:dyDescent="0.25">
      <c r="AR3113" s="70"/>
      <c r="BW3113" s="100"/>
      <c r="BX3113" s="100"/>
      <c r="BY3113" s="100"/>
      <c r="BZ3113" s="100"/>
      <c r="CA3113" s="100"/>
      <c r="CB3113" s="100"/>
      <c r="CC3113" s="100"/>
    </row>
    <row r="3114" spans="44:81" x14ac:dyDescent="0.25">
      <c r="AR3114" s="70"/>
      <c r="BW3114" s="100"/>
      <c r="BX3114" s="100"/>
      <c r="BY3114" s="100"/>
      <c r="BZ3114" s="100"/>
      <c r="CA3114" s="100"/>
      <c r="CB3114" s="100"/>
      <c r="CC3114" s="100"/>
    </row>
    <row r="3115" spans="44:81" x14ac:dyDescent="0.25">
      <c r="AR3115" s="70"/>
      <c r="BW3115" s="100"/>
      <c r="BX3115" s="100"/>
      <c r="BY3115" s="100"/>
      <c r="BZ3115" s="100"/>
      <c r="CA3115" s="100"/>
      <c r="CB3115" s="100"/>
      <c r="CC3115" s="100"/>
    </row>
    <row r="3116" spans="44:81" x14ac:dyDescent="0.25">
      <c r="AR3116" s="70"/>
      <c r="BW3116" s="100"/>
      <c r="BX3116" s="100"/>
      <c r="BY3116" s="100"/>
      <c r="BZ3116" s="100"/>
      <c r="CA3116" s="100"/>
      <c r="CB3116" s="100"/>
      <c r="CC3116" s="100"/>
    </row>
    <row r="3117" spans="44:81" x14ac:dyDescent="0.25">
      <c r="AR3117" s="70"/>
      <c r="BW3117" s="100"/>
      <c r="BX3117" s="100"/>
      <c r="BY3117" s="100"/>
      <c r="BZ3117" s="100"/>
      <c r="CA3117" s="100"/>
      <c r="CB3117" s="100"/>
      <c r="CC3117" s="100"/>
    </row>
    <row r="3118" spans="44:81" x14ac:dyDescent="0.25">
      <c r="AR3118" s="70"/>
      <c r="BW3118" s="100"/>
      <c r="BX3118" s="100"/>
      <c r="BY3118" s="100"/>
      <c r="BZ3118" s="100"/>
      <c r="CA3118" s="100"/>
      <c r="CB3118" s="100"/>
      <c r="CC3118" s="100"/>
    </row>
    <row r="3119" spans="44:81" x14ac:dyDescent="0.25">
      <c r="AR3119" s="70"/>
      <c r="BW3119" s="100"/>
      <c r="BX3119" s="100"/>
      <c r="BY3119" s="100"/>
      <c r="BZ3119" s="100"/>
      <c r="CA3119" s="100"/>
      <c r="CB3119" s="100"/>
      <c r="CC3119" s="100"/>
    </row>
    <row r="3120" spans="44:81" x14ac:dyDescent="0.25">
      <c r="AR3120" s="70"/>
      <c r="BW3120" s="100"/>
      <c r="BX3120" s="100"/>
      <c r="BY3120" s="100"/>
      <c r="BZ3120" s="100"/>
      <c r="CA3120" s="100"/>
      <c r="CB3120" s="100"/>
      <c r="CC3120" s="100"/>
    </row>
    <row r="3121" spans="44:81" x14ac:dyDescent="0.25">
      <c r="AR3121" s="70"/>
      <c r="BW3121" s="100"/>
      <c r="BX3121" s="100"/>
      <c r="BY3121" s="100"/>
      <c r="BZ3121" s="100"/>
      <c r="CA3121" s="100"/>
      <c r="CB3121" s="100"/>
      <c r="CC3121" s="100"/>
    </row>
    <row r="3122" spans="44:81" x14ac:dyDescent="0.25">
      <c r="AR3122" s="70"/>
      <c r="BW3122" s="100"/>
      <c r="BX3122" s="100"/>
      <c r="BY3122" s="100"/>
      <c r="BZ3122" s="100"/>
      <c r="CA3122" s="100"/>
      <c r="CB3122" s="100"/>
      <c r="CC3122" s="100"/>
    </row>
    <row r="3123" spans="44:81" x14ac:dyDescent="0.25">
      <c r="AR3123" s="70"/>
      <c r="BW3123" s="100"/>
      <c r="BX3123" s="100"/>
      <c r="BY3123" s="100"/>
      <c r="BZ3123" s="100"/>
      <c r="CA3123" s="100"/>
      <c r="CB3123" s="100"/>
      <c r="CC3123" s="100"/>
    </row>
    <row r="3124" spans="44:81" x14ac:dyDescent="0.25">
      <c r="AR3124" s="70"/>
      <c r="BW3124" s="100"/>
      <c r="BX3124" s="100"/>
      <c r="BY3124" s="100"/>
      <c r="BZ3124" s="100"/>
      <c r="CA3124" s="100"/>
      <c r="CB3124" s="100"/>
      <c r="CC3124" s="100"/>
    </row>
    <row r="3125" spans="44:81" x14ac:dyDescent="0.25">
      <c r="AR3125" s="70"/>
      <c r="BW3125" s="100"/>
      <c r="BX3125" s="100"/>
      <c r="BY3125" s="100"/>
      <c r="BZ3125" s="100"/>
      <c r="CA3125" s="100"/>
      <c r="CB3125" s="100"/>
      <c r="CC3125" s="100"/>
    </row>
    <row r="3126" spans="44:81" x14ac:dyDescent="0.25">
      <c r="AR3126" s="70"/>
      <c r="BW3126" s="100"/>
      <c r="BX3126" s="100"/>
      <c r="BY3126" s="100"/>
      <c r="BZ3126" s="100"/>
      <c r="CA3126" s="100"/>
      <c r="CB3126" s="100"/>
      <c r="CC3126" s="100"/>
    </row>
    <row r="3127" spans="44:81" x14ac:dyDescent="0.25">
      <c r="AR3127" s="70"/>
      <c r="BW3127" s="100"/>
      <c r="BX3127" s="100"/>
      <c r="BY3127" s="100"/>
      <c r="BZ3127" s="100"/>
      <c r="CA3127" s="100"/>
      <c r="CB3127" s="100"/>
      <c r="CC3127" s="100"/>
    </row>
    <row r="3128" spans="44:81" x14ac:dyDescent="0.25">
      <c r="AR3128" s="70"/>
      <c r="BW3128" s="100"/>
      <c r="BX3128" s="100"/>
      <c r="BY3128" s="100"/>
      <c r="BZ3128" s="100"/>
      <c r="CA3128" s="100"/>
      <c r="CB3128" s="100"/>
      <c r="CC3128" s="100"/>
    </row>
    <row r="3129" spans="44:81" x14ac:dyDescent="0.25">
      <c r="AR3129" s="70"/>
      <c r="BW3129" s="100"/>
      <c r="BX3129" s="100"/>
      <c r="BY3129" s="100"/>
      <c r="BZ3129" s="100"/>
      <c r="CA3129" s="100"/>
      <c r="CB3129" s="100"/>
      <c r="CC3129" s="100"/>
    </row>
    <row r="3130" spans="44:81" x14ac:dyDescent="0.25">
      <c r="AR3130" s="70"/>
      <c r="BW3130" s="100"/>
      <c r="BX3130" s="100"/>
      <c r="BY3130" s="100"/>
      <c r="BZ3130" s="100"/>
      <c r="CA3130" s="100"/>
      <c r="CB3130" s="100"/>
      <c r="CC3130" s="100"/>
    </row>
    <row r="3131" spans="44:81" x14ac:dyDescent="0.25">
      <c r="AR3131" s="70"/>
      <c r="BW3131" s="100"/>
      <c r="BX3131" s="100"/>
      <c r="BY3131" s="100"/>
      <c r="BZ3131" s="100"/>
      <c r="CA3131" s="100"/>
      <c r="CB3131" s="100"/>
      <c r="CC3131" s="100"/>
    </row>
    <row r="3132" spans="44:81" x14ac:dyDescent="0.25">
      <c r="AR3132" s="70"/>
      <c r="BW3132" s="100"/>
      <c r="BX3132" s="100"/>
      <c r="BY3132" s="100"/>
      <c r="BZ3132" s="100"/>
      <c r="CA3132" s="100"/>
      <c r="CB3132" s="100"/>
      <c r="CC3132" s="100"/>
    </row>
    <row r="3133" spans="44:81" x14ac:dyDescent="0.25">
      <c r="AR3133" s="70"/>
      <c r="BW3133" s="100"/>
      <c r="BX3133" s="100"/>
      <c r="BY3133" s="100"/>
      <c r="BZ3133" s="100"/>
      <c r="CA3133" s="100"/>
      <c r="CB3133" s="100"/>
      <c r="CC3133" s="100"/>
    </row>
    <row r="3134" spans="44:81" x14ac:dyDescent="0.25">
      <c r="AR3134" s="70"/>
      <c r="BW3134" s="100"/>
      <c r="BX3134" s="100"/>
      <c r="BY3134" s="100"/>
      <c r="BZ3134" s="100"/>
      <c r="CA3134" s="100"/>
      <c r="CB3134" s="100"/>
      <c r="CC3134" s="100"/>
    </row>
    <row r="3135" spans="44:81" x14ac:dyDescent="0.25">
      <c r="AR3135" s="70"/>
      <c r="BW3135" s="100"/>
      <c r="BX3135" s="100"/>
      <c r="BY3135" s="100"/>
      <c r="BZ3135" s="100"/>
      <c r="CA3135" s="100"/>
      <c r="CB3135" s="100"/>
      <c r="CC3135" s="100"/>
    </row>
    <row r="3136" spans="44:81" x14ac:dyDescent="0.25">
      <c r="AR3136" s="70"/>
      <c r="BW3136" s="100"/>
      <c r="BX3136" s="100"/>
      <c r="BY3136" s="100"/>
      <c r="BZ3136" s="100"/>
      <c r="CA3136" s="100"/>
      <c r="CB3136" s="100"/>
      <c r="CC3136" s="100"/>
    </row>
    <row r="3137" spans="44:81" x14ac:dyDescent="0.25">
      <c r="AR3137" s="70"/>
      <c r="BW3137" s="100"/>
      <c r="BX3137" s="100"/>
      <c r="BY3137" s="100"/>
      <c r="BZ3137" s="100"/>
      <c r="CA3137" s="100"/>
      <c r="CB3137" s="100"/>
      <c r="CC3137" s="100"/>
    </row>
    <row r="3138" spans="44:81" x14ac:dyDescent="0.25">
      <c r="AR3138" s="70"/>
      <c r="BW3138" s="100"/>
      <c r="BX3138" s="100"/>
      <c r="BY3138" s="100"/>
      <c r="BZ3138" s="100"/>
      <c r="CA3138" s="100"/>
      <c r="CB3138" s="100"/>
      <c r="CC3138" s="100"/>
    </row>
    <row r="3139" spans="44:81" x14ac:dyDescent="0.25">
      <c r="AR3139" s="70"/>
      <c r="BW3139" s="100"/>
      <c r="BX3139" s="100"/>
      <c r="BY3139" s="100"/>
      <c r="BZ3139" s="100"/>
      <c r="CA3139" s="100"/>
      <c r="CB3139" s="100"/>
      <c r="CC3139" s="100"/>
    </row>
    <row r="3140" spans="44:81" x14ac:dyDescent="0.25">
      <c r="AR3140" s="70"/>
      <c r="BW3140" s="100"/>
      <c r="BX3140" s="100"/>
      <c r="BY3140" s="100"/>
      <c r="BZ3140" s="100"/>
      <c r="CA3140" s="100"/>
      <c r="CB3140" s="100"/>
      <c r="CC3140" s="100"/>
    </row>
    <row r="3141" spans="44:81" x14ac:dyDescent="0.25">
      <c r="AR3141" s="70"/>
      <c r="BW3141" s="100"/>
      <c r="BX3141" s="100"/>
      <c r="BY3141" s="100"/>
      <c r="BZ3141" s="100"/>
      <c r="CA3141" s="100"/>
      <c r="CB3141" s="100"/>
      <c r="CC3141" s="100"/>
    </row>
    <row r="3142" spans="44:81" x14ac:dyDescent="0.25">
      <c r="AR3142" s="70"/>
      <c r="BW3142" s="100"/>
      <c r="BX3142" s="100"/>
      <c r="BY3142" s="100"/>
      <c r="BZ3142" s="100"/>
      <c r="CA3142" s="100"/>
      <c r="CB3142" s="100"/>
      <c r="CC3142" s="100"/>
    </row>
    <row r="3143" spans="44:81" x14ac:dyDescent="0.25">
      <c r="AR3143" s="70"/>
      <c r="BW3143" s="100"/>
      <c r="BX3143" s="100"/>
      <c r="BY3143" s="100"/>
      <c r="BZ3143" s="100"/>
      <c r="CA3143" s="100"/>
      <c r="CB3143" s="100"/>
      <c r="CC3143" s="100"/>
    </row>
    <row r="3144" spans="44:81" x14ac:dyDescent="0.25">
      <c r="AR3144" s="70"/>
      <c r="BW3144" s="100"/>
      <c r="BX3144" s="100"/>
      <c r="BY3144" s="100"/>
      <c r="BZ3144" s="100"/>
      <c r="CA3144" s="100"/>
      <c r="CB3144" s="100"/>
      <c r="CC3144" s="100"/>
    </row>
    <row r="3145" spans="44:81" x14ac:dyDescent="0.25">
      <c r="AR3145" s="70"/>
      <c r="BW3145" s="100"/>
      <c r="BX3145" s="100"/>
      <c r="BY3145" s="100"/>
      <c r="BZ3145" s="100"/>
      <c r="CA3145" s="100"/>
      <c r="CB3145" s="100"/>
      <c r="CC3145" s="100"/>
    </row>
    <row r="3146" spans="44:81" x14ac:dyDescent="0.25">
      <c r="AR3146" s="70"/>
      <c r="BW3146" s="100"/>
      <c r="BX3146" s="100"/>
      <c r="BY3146" s="100"/>
      <c r="BZ3146" s="100"/>
      <c r="CA3146" s="100"/>
      <c r="CB3146" s="100"/>
      <c r="CC3146" s="100"/>
    </row>
    <row r="3147" spans="44:81" x14ac:dyDescent="0.25">
      <c r="AR3147" s="70"/>
      <c r="BW3147" s="100"/>
      <c r="BX3147" s="100"/>
      <c r="BY3147" s="100"/>
      <c r="BZ3147" s="100"/>
      <c r="CA3147" s="100"/>
      <c r="CB3147" s="100"/>
      <c r="CC3147" s="100"/>
    </row>
    <row r="3148" spans="44:81" x14ac:dyDescent="0.25">
      <c r="AR3148" s="70"/>
      <c r="BW3148" s="100"/>
      <c r="BX3148" s="100"/>
      <c r="BY3148" s="100"/>
      <c r="BZ3148" s="100"/>
      <c r="CA3148" s="100"/>
      <c r="CB3148" s="100"/>
      <c r="CC3148" s="100"/>
    </row>
    <row r="3149" spans="44:81" x14ac:dyDescent="0.25">
      <c r="AR3149" s="70"/>
      <c r="BW3149" s="100"/>
      <c r="BX3149" s="100"/>
      <c r="BY3149" s="100"/>
      <c r="BZ3149" s="100"/>
      <c r="CA3149" s="100"/>
      <c r="CB3149" s="100"/>
      <c r="CC3149" s="100"/>
    </row>
    <row r="3150" spans="44:81" x14ac:dyDescent="0.25">
      <c r="AR3150" s="70"/>
      <c r="BW3150" s="100"/>
      <c r="BX3150" s="100"/>
      <c r="BY3150" s="100"/>
      <c r="BZ3150" s="100"/>
      <c r="CA3150" s="100"/>
      <c r="CB3150" s="100"/>
      <c r="CC3150" s="100"/>
    </row>
    <row r="3151" spans="44:81" x14ac:dyDescent="0.25">
      <c r="AR3151" s="70"/>
      <c r="BW3151" s="100"/>
      <c r="BX3151" s="100"/>
      <c r="BY3151" s="100"/>
      <c r="BZ3151" s="100"/>
      <c r="CA3151" s="100"/>
      <c r="CB3151" s="100"/>
      <c r="CC3151" s="100"/>
    </row>
    <row r="3152" spans="44:81" x14ac:dyDescent="0.25">
      <c r="AR3152" s="70"/>
      <c r="BW3152" s="100"/>
      <c r="BX3152" s="100"/>
      <c r="BY3152" s="100"/>
      <c r="BZ3152" s="100"/>
      <c r="CA3152" s="100"/>
      <c r="CB3152" s="100"/>
      <c r="CC3152" s="100"/>
    </row>
    <row r="3153" spans="44:81" x14ac:dyDescent="0.25">
      <c r="AR3153" s="70"/>
      <c r="BW3153" s="100"/>
      <c r="BX3153" s="100"/>
      <c r="BY3153" s="100"/>
      <c r="BZ3153" s="100"/>
      <c r="CA3153" s="100"/>
      <c r="CB3153" s="100"/>
      <c r="CC3153" s="100"/>
    </row>
    <row r="3154" spans="44:81" x14ac:dyDescent="0.25">
      <c r="AR3154" s="70"/>
      <c r="BW3154" s="100"/>
      <c r="BX3154" s="100"/>
      <c r="BY3154" s="100"/>
      <c r="BZ3154" s="100"/>
      <c r="CA3154" s="100"/>
      <c r="CB3154" s="100"/>
      <c r="CC3154" s="100"/>
    </row>
    <row r="3155" spans="44:81" x14ac:dyDescent="0.25">
      <c r="AR3155" s="70"/>
      <c r="BW3155" s="100"/>
      <c r="BX3155" s="100"/>
      <c r="BY3155" s="100"/>
      <c r="BZ3155" s="100"/>
      <c r="CA3155" s="100"/>
      <c r="CB3155" s="100"/>
      <c r="CC3155" s="100"/>
    </row>
    <row r="3156" spans="44:81" x14ac:dyDescent="0.25">
      <c r="AR3156" s="70"/>
      <c r="BW3156" s="100"/>
      <c r="BX3156" s="100"/>
      <c r="BY3156" s="100"/>
      <c r="BZ3156" s="100"/>
      <c r="CA3156" s="100"/>
      <c r="CB3156" s="100"/>
      <c r="CC3156" s="100"/>
    </row>
    <row r="3157" spans="44:81" x14ac:dyDescent="0.25">
      <c r="AR3157" s="70"/>
      <c r="BW3157" s="100"/>
      <c r="BX3157" s="100"/>
      <c r="BY3157" s="100"/>
      <c r="BZ3157" s="100"/>
      <c r="CA3157" s="100"/>
      <c r="CB3157" s="100"/>
      <c r="CC3157" s="100"/>
    </row>
    <row r="3158" spans="44:81" x14ac:dyDescent="0.25">
      <c r="AR3158" s="70"/>
      <c r="BW3158" s="100"/>
      <c r="BX3158" s="100"/>
      <c r="BY3158" s="100"/>
      <c r="BZ3158" s="100"/>
      <c r="CA3158" s="100"/>
      <c r="CB3158" s="100"/>
      <c r="CC3158" s="100"/>
    </row>
    <row r="3159" spans="44:81" x14ac:dyDescent="0.25">
      <c r="AR3159" s="70"/>
      <c r="BW3159" s="100"/>
      <c r="BX3159" s="100"/>
      <c r="BY3159" s="100"/>
      <c r="BZ3159" s="100"/>
      <c r="CA3159" s="100"/>
      <c r="CB3159" s="100"/>
      <c r="CC3159" s="100"/>
    </row>
    <row r="3160" spans="44:81" x14ac:dyDescent="0.25">
      <c r="AR3160" s="70"/>
      <c r="BW3160" s="100"/>
      <c r="BX3160" s="100"/>
      <c r="BY3160" s="100"/>
      <c r="BZ3160" s="100"/>
      <c r="CA3160" s="100"/>
      <c r="CB3160" s="100"/>
      <c r="CC3160" s="100"/>
    </row>
    <row r="3161" spans="44:81" x14ac:dyDescent="0.25">
      <c r="AR3161" s="70"/>
      <c r="BW3161" s="100"/>
      <c r="BX3161" s="100"/>
      <c r="BY3161" s="100"/>
      <c r="BZ3161" s="100"/>
      <c r="CA3161" s="100"/>
      <c r="CB3161" s="100"/>
      <c r="CC3161" s="100"/>
    </row>
    <row r="3162" spans="44:81" x14ac:dyDescent="0.25">
      <c r="AR3162" s="70"/>
      <c r="BW3162" s="100"/>
      <c r="BX3162" s="100"/>
      <c r="BY3162" s="100"/>
      <c r="BZ3162" s="100"/>
      <c r="CA3162" s="100"/>
      <c r="CB3162" s="100"/>
      <c r="CC3162" s="100"/>
    </row>
    <row r="3163" spans="44:81" x14ac:dyDescent="0.25">
      <c r="AR3163" s="70"/>
      <c r="BW3163" s="100"/>
      <c r="BX3163" s="100"/>
      <c r="BY3163" s="100"/>
      <c r="BZ3163" s="100"/>
      <c r="CA3163" s="100"/>
      <c r="CB3163" s="100"/>
      <c r="CC3163" s="100"/>
    </row>
    <row r="3164" spans="44:81" x14ac:dyDescent="0.25">
      <c r="AR3164" s="70"/>
      <c r="BW3164" s="100"/>
      <c r="BX3164" s="100"/>
      <c r="BY3164" s="100"/>
      <c r="BZ3164" s="100"/>
      <c r="CA3164" s="100"/>
      <c r="CB3164" s="100"/>
      <c r="CC3164" s="100"/>
    </row>
    <row r="3165" spans="44:81" x14ac:dyDescent="0.25">
      <c r="AR3165" s="70"/>
      <c r="BW3165" s="100"/>
      <c r="BX3165" s="100"/>
      <c r="BY3165" s="100"/>
      <c r="BZ3165" s="100"/>
      <c r="CA3165" s="100"/>
      <c r="CB3165" s="100"/>
      <c r="CC3165" s="100"/>
    </row>
    <row r="3166" spans="44:81" x14ac:dyDescent="0.25">
      <c r="AR3166" s="70"/>
      <c r="BW3166" s="100"/>
      <c r="BX3166" s="100"/>
      <c r="BY3166" s="100"/>
      <c r="BZ3166" s="100"/>
      <c r="CA3166" s="100"/>
      <c r="CB3166" s="100"/>
      <c r="CC3166" s="100"/>
    </row>
    <row r="3167" spans="44:81" x14ac:dyDescent="0.25">
      <c r="AR3167" s="70"/>
      <c r="BW3167" s="100"/>
      <c r="BX3167" s="100"/>
      <c r="BY3167" s="100"/>
      <c r="BZ3167" s="100"/>
      <c r="CA3167" s="100"/>
      <c r="CB3167" s="100"/>
      <c r="CC3167" s="100"/>
    </row>
    <row r="3168" spans="44:81" x14ac:dyDescent="0.25">
      <c r="AR3168" s="70"/>
      <c r="BW3168" s="100"/>
      <c r="BX3168" s="100"/>
      <c r="BY3168" s="100"/>
      <c r="BZ3168" s="100"/>
      <c r="CA3168" s="100"/>
      <c r="CB3168" s="100"/>
      <c r="CC3168" s="100"/>
    </row>
    <row r="3169" spans="44:81" x14ac:dyDescent="0.25">
      <c r="AR3169" s="70"/>
      <c r="BW3169" s="100"/>
      <c r="BX3169" s="100"/>
      <c r="BY3169" s="100"/>
      <c r="BZ3169" s="100"/>
      <c r="CA3169" s="100"/>
      <c r="CB3169" s="100"/>
      <c r="CC3169" s="100"/>
    </row>
    <row r="3170" spans="44:81" x14ac:dyDescent="0.25">
      <c r="AR3170" s="70"/>
      <c r="BW3170" s="100"/>
      <c r="BX3170" s="100"/>
      <c r="BY3170" s="100"/>
      <c r="BZ3170" s="100"/>
      <c r="CA3170" s="100"/>
      <c r="CB3170" s="100"/>
      <c r="CC3170" s="100"/>
    </row>
    <row r="3171" spans="44:81" x14ac:dyDescent="0.25">
      <c r="AR3171" s="70"/>
      <c r="BW3171" s="100"/>
      <c r="BX3171" s="100"/>
      <c r="BY3171" s="100"/>
      <c r="BZ3171" s="100"/>
      <c r="CA3171" s="100"/>
      <c r="CB3171" s="100"/>
      <c r="CC3171" s="100"/>
    </row>
    <row r="3172" spans="44:81" x14ac:dyDescent="0.25">
      <c r="AR3172" s="70"/>
      <c r="BW3172" s="100"/>
      <c r="BX3172" s="100"/>
      <c r="BY3172" s="100"/>
      <c r="BZ3172" s="100"/>
      <c r="CA3172" s="100"/>
      <c r="CB3172" s="100"/>
      <c r="CC3172" s="100"/>
    </row>
    <row r="3173" spans="44:81" x14ac:dyDescent="0.25">
      <c r="AR3173" s="70"/>
      <c r="BW3173" s="100"/>
      <c r="BX3173" s="100"/>
      <c r="BY3173" s="100"/>
      <c r="BZ3173" s="100"/>
      <c r="CA3173" s="100"/>
      <c r="CB3173" s="100"/>
      <c r="CC3173" s="100"/>
    </row>
    <row r="3174" spans="44:81" x14ac:dyDescent="0.25">
      <c r="AR3174" s="70"/>
      <c r="BW3174" s="100"/>
      <c r="BX3174" s="100"/>
      <c r="BY3174" s="100"/>
      <c r="BZ3174" s="100"/>
      <c r="CA3174" s="100"/>
      <c r="CB3174" s="100"/>
      <c r="CC3174" s="100"/>
    </row>
    <row r="3175" spans="44:81" x14ac:dyDescent="0.25">
      <c r="AR3175" s="70"/>
      <c r="BW3175" s="100"/>
      <c r="BX3175" s="100"/>
      <c r="BY3175" s="100"/>
      <c r="BZ3175" s="100"/>
      <c r="CA3175" s="100"/>
      <c r="CB3175" s="100"/>
      <c r="CC3175" s="100"/>
    </row>
    <row r="3176" spans="44:81" x14ac:dyDescent="0.25">
      <c r="AR3176" s="70"/>
      <c r="BW3176" s="100"/>
      <c r="BX3176" s="100"/>
      <c r="BY3176" s="100"/>
      <c r="BZ3176" s="100"/>
      <c r="CA3176" s="100"/>
      <c r="CB3176" s="100"/>
      <c r="CC3176" s="100"/>
    </row>
    <row r="3177" spans="44:81" x14ac:dyDescent="0.25">
      <c r="AR3177" s="70"/>
      <c r="BW3177" s="100"/>
      <c r="BX3177" s="100"/>
      <c r="BY3177" s="100"/>
      <c r="BZ3177" s="100"/>
      <c r="CA3177" s="100"/>
      <c r="CB3177" s="100"/>
      <c r="CC3177" s="100"/>
    </row>
    <row r="3178" spans="44:81" x14ac:dyDescent="0.25">
      <c r="AR3178" s="70"/>
      <c r="BW3178" s="100"/>
      <c r="BX3178" s="100"/>
      <c r="BY3178" s="100"/>
      <c r="BZ3178" s="100"/>
      <c r="CA3178" s="100"/>
      <c r="CB3178" s="100"/>
      <c r="CC3178" s="100"/>
    </row>
    <row r="3179" spans="44:81" x14ac:dyDescent="0.25">
      <c r="AR3179" s="70"/>
      <c r="BW3179" s="100"/>
      <c r="BX3179" s="100"/>
      <c r="BY3179" s="100"/>
      <c r="BZ3179" s="100"/>
      <c r="CA3179" s="100"/>
      <c r="CB3179" s="100"/>
      <c r="CC3179" s="100"/>
    </row>
    <row r="3180" spans="44:81" x14ac:dyDescent="0.25">
      <c r="AR3180" s="70"/>
      <c r="BW3180" s="100"/>
      <c r="BX3180" s="100"/>
      <c r="BY3180" s="100"/>
      <c r="BZ3180" s="100"/>
      <c r="CA3180" s="100"/>
      <c r="CB3180" s="100"/>
      <c r="CC3180" s="100"/>
    </row>
    <row r="3181" spans="44:81" x14ac:dyDescent="0.25">
      <c r="AR3181" s="70"/>
      <c r="BW3181" s="100"/>
      <c r="BX3181" s="100"/>
      <c r="BY3181" s="100"/>
      <c r="BZ3181" s="100"/>
      <c r="CA3181" s="100"/>
      <c r="CB3181" s="100"/>
      <c r="CC3181" s="100"/>
    </row>
    <row r="3182" spans="44:81" x14ac:dyDescent="0.25">
      <c r="AR3182" s="70"/>
      <c r="BW3182" s="100"/>
      <c r="BX3182" s="100"/>
      <c r="BY3182" s="100"/>
      <c r="BZ3182" s="100"/>
      <c r="CA3182" s="100"/>
      <c r="CB3182" s="100"/>
      <c r="CC3182" s="100"/>
    </row>
    <row r="3183" spans="44:81" x14ac:dyDescent="0.25">
      <c r="AR3183" s="70"/>
      <c r="BW3183" s="100"/>
      <c r="BX3183" s="100"/>
      <c r="BY3183" s="100"/>
      <c r="BZ3183" s="100"/>
      <c r="CA3183" s="100"/>
      <c r="CB3183" s="100"/>
      <c r="CC3183" s="100"/>
    </row>
    <row r="3184" spans="44:81" x14ac:dyDescent="0.25">
      <c r="AR3184" s="70"/>
      <c r="BW3184" s="100"/>
      <c r="BX3184" s="100"/>
      <c r="BY3184" s="100"/>
      <c r="BZ3184" s="100"/>
      <c r="CA3184" s="100"/>
      <c r="CB3184" s="100"/>
      <c r="CC3184" s="100"/>
    </row>
    <row r="3185" spans="44:81" x14ac:dyDescent="0.25">
      <c r="AR3185" s="70"/>
      <c r="BW3185" s="100"/>
      <c r="BX3185" s="100"/>
      <c r="BY3185" s="100"/>
      <c r="BZ3185" s="100"/>
      <c r="CA3185" s="100"/>
      <c r="CB3185" s="100"/>
      <c r="CC3185" s="100"/>
    </row>
    <row r="3186" spans="44:81" x14ac:dyDescent="0.25">
      <c r="AR3186" s="70"/>
      <c r="BW3186" s="100"/>
      <c r="BX3186" s="100"/>
      <c r="BY3186" s="100"/>
      <c r="BZ3186" s="100"/>
      <c r="CA3186" s="100"/>
      <c r="CB3186" s="100"/>
      <c r="CC3186" s="100"/>
    </row>
    <row r="3187" spans="44:81" x14ac:dyDescent="0.25">
      <c r="AR3187" s="70"/>
      <c r="BW3187" s="100"/>
      <c r="BX3187" s="100"/>
      <c r="BY3187" s="100"/>
      <c r="BZ3187" s="100"/>
      <c r="CA3187" s="100"/>
      <c r="CB3187" s="100"/>
      <c r="CC3187" s="100"/>
    </row>
    <row r="3188" spans="44:81" x14ac:dyDescent="0.25">
      <c r="AR3188" s="70"/>
      <c r="BW3188" s="100"/>
      <c r="BX3188" s="100"/>
      <c r="BY3188" s="100"/>
      <c r="BZ3188" s="100"/>
      <c r="CA3188" s="100"/>
      <c r="CB3188" s="100"/>
      <c r="CC3188" s="100"/>
    </row>
    <row r="3189" spans="44:81" x14ac:dyDescent="0.25">
      <c r="AR3189" s="70"/>
      <c r="BW3189" s="100"/>
      <c r="BX3189" s="100"/>
      <c r="BY3189" s="100"/>
      <c r="BZ3189" s="100"/>
      <c r="CA3189" s="100"/>
      <c r="CB3189" s="100"/>
      <c r="CC3189" s="100"/>
    </row>
    <row r="3190" spans="44:81" x14ac:dyDescent="0.25">
      <c r="AR3190" s="70"/>
      <c r="BW3190" s="100"/>
      <c r="BX3190" s="100"/>
      <c r="BY3190" s="100"/>
      <c r="BZ3190" s="100"/>
      <c r="CA3190" s="100"/>
      <c r="CB3190" s="100"/>
      <c r="CC3190" s="100"/>
    </row>
    <row r="3191" spans="44:81" x14ac:dyDescent="0.25">
      <c r="AR3191" s="70"/>
      <c r="BW3191" s="100"/>
      <c r="BX3191" s="100"/>
      <c r="BY3191" s="100"/>
      <c r="BZ3191" s="100"/>
      <c r="CA3191" s="100"/>
      <c r="CB3191" s="100"/>
      <c r="CC3191" s="100"/>
    </row>
    <row r="3192" spans="44:81" x14ac:dyDescent="0.25">
      <c r="AR3192" s="70"/>
      <c r="BW3192" s="100"/>
      <c r="BX3192" s="100"/>
      <c r="BY3192" s="100"/>
      <c r="BZ3192" s="100"/>
      <c r="CA3192" s="100"/>
      <c r="CB3192" s="100"/>
      <c r="CC3192" s="100"/>
    </row>
    <row r="3193" spans="44:81" x14ac:dyDescent="0.25">
      <c r="AR3193" s="70"/>
      <c r="BW3193" s="100"/>
      <c r="BX3193" s="100"/>
      <c r="BY3193" s="100"/>
      <c r="BZ3193" s="100"/>
      <c r="CA3193" s="100"/>
      <c r="CB3193" s="100"/>
      <c r="CC3193" s="100"/>
    </row>
    <row r="3194" spans="44:81" x14ac:dyDescent="0.25">
      <c r="AR3194" s="70"/>
      <c r="BW3194" s="100"/>
      <c r="BX3194" s="100"/>
      <c r="BY3194" s="100"/>
      <c r="BZ3194" s="100"/>
      <c r="CA3194" s="100"/>
      <c r="CB3194" s="100"/>
      <c r="CC3194" s="100"/>
    </row>
    <row r="3195" spans="44:81" x14ac:dyDescent="0.25">
      <c r="AR3195" s="70"/>
      <c r="BW3195" s="100"/>
      <c r="BX3195" s="100"/>
      <c r="BY3195" s="100"/>
      <c r="BZ3195" s="100"/>
      <c r="CA3195" s="100"/>
      <c r="CB3195" s="100"/>
      <c r="CC3195" s="100"/>
    </row>
    <row r="3196" spans="44:81" x14ac:dyDescent="0.25">
      <c r="AR3196" s="70"/>
      <c r="BW3196" s="100"/>
      <c r="BX3196" s="100"/>
      <c r="BY3196" s="100"/>
      <c r="BZ3196" s="100"/>
      <c r="CA3196" s="100"/>
      <c r="CB3196" s="100"/>
      <c r="CC3196" s="100"/>
    </row>
    <row r="3197" spans="44:81" x14ac:dyDescent="0.25">
      <c r="AR3197" s="70"/>
      <c r="BW3197" s="100"/>
      <c r="BX3197" s="100"/>
      <c r="BY3197" s="100"/>
      <c r="BZ3197" s="100"/>
      <c r="CA3197" s="100"/>
      <c r="CB3197" s="100"/>
      <c r="CC3197" s="100"/>
    </row>
    <row r="3198" spans="44:81" x14ac:dyDescent="0.25">
      <c r="AR3198" s="70"/>
      <c r="BW3198" s="100"/>
      <c r="BX3198" s="100"/>
      <c r="BY3198" s="100"/>
      <c r="BZ3198" s="100"/>
      <c r="CA3198" s="100"/>
      <c r="CB3198" s="100"/>
      <c r="CC3198" s="100"/>
    </row>
    <row r="3199" spans="44:81" x14ac:dyDescent="0.25">
      <c r="AR3199" s="70"/>
      <c r="BW3199" s="100"/>
      <c r="BX3199" s="100"/>
      <c r="BY3199" s="100"/>
      <c r="BZ3199" s="100"/>
      <c r="CA3199" s="100"/>
      <c r="CB3199" s="100"/>
      <c r="CC3199" s="100"/>
    </row>
    <row r="3200" spans="44:81" x14ac:dyDescent="0.25">
      <c r="AR3200" s="70"/>
      <c r="BW3200" s="100"/>
      <c r="BX3200" s="100"/>
      <c r="BY3200" s="100"/>
      <c r="BZ3200" s="100"/>
      <c r="CA3200" s="100"/>
      <c r="CB3200" s="100"/>
      <c r="CC3200" s="100"/>
    </row>
    <row r="3201" spans="44:81" x14ac:dyDescent="0.25">
      <c r="AR3201" s="70"/>
      <c r="BW3201" s="100"/>
      <c r="BX3201" s="100"/>
      <c r="BY3201" s="100"/>
      <c r="BZ3201" s="100"/>
      <c r="CA3201" s="100"/>
      <c r="CB3201" s="100"/>
      <c r="CC3201" s="100"/>
    </row>
    <row r="3202" spans="44:81" x14ac:dyDescent="0.25">
      <c r="AR3202" s="70"/>
      <c r="BW3202" s="100"/>
      <c r="BX3202" s="100"/>
      <c r="BY3202" s="100"/>
      <c r="BZ3202" s="100"/>
      <c r="CA3202" s="100"/>
      <c r="CB3202" s="100"/>
      <c r="CC3202" s="100"/>
    </row>
    <row r="3203" spans="44:81" x14ac:dyDescent="0.25">
      <c r="AR3203" s="70"/>
      <c r="BW3203" s="100"/>
      <c r="BX3203" s="100"/>
      <c r="BY3203" s="100"/>
      <c r="BZ3203" s="100"/>
      <c r="CA3203" s="100"/>
      <c r="CB3203" s="100"/>
      <c r="CC3203" s="100"/>
    </row>
    <row r="3204" spans="44:81" x14ac:dyDescent="0.25">
      <c r="AR3204" s="70"/>
      <c r="BW3204" s="100"/>
      <c r="BX3204" s="100"/>
      <c r="BY3204" s="100"/>
      <c r="BZ3204" s="100"/>
      <c r="CA3204" s="100"/>
      <c r="CB3204" s="100"/>
      <c r="CC3204" s="100"/>
    </row>
    <row r="3205" spans="44:81" x14ac:dyDescent="0.25">
      <c r="AR3205" s="70"/>
      <c r="BW3205" s="100"/>
      <c r="BX3205" s="100"/>
      <c r="BY3205" s="100"/>
      <c r="BZ3205" s="100"/>
      <c r="CA3205" s="100"/>
      <c r="CB3205" s="100"/>
      <c r="CC3205" s="100"/>
    </row>
    <row r="3206" spans="44:81" x14ac:dyDescent="0.25">
      <c r="AR3206" s="70"/>
      <c r="BW3206" s="100"/>
      <c r="BX3206" s="100"/>
      <c r="BY3206" s="100"/>
      <c r="BZ3206" s="100"/>
      <c r="CA3206" s="100"/>
      <c r="CB3206" s="100"/>
      <c r="CC3206" s="100"/>
    </row>
    <row r="3207" spans="44:81" x14ac:dyDescent="0.25">
      <c r="AR3207" s="70"/>
      <c r="BW3207" s="100"/>
      <c r="BX3207" s="100"/>
      <c r="BY3207" s="100"/>
      <c r="BZ3207" s="100"/>
      <c r="CA3207" s="100"/>
      <c r="CB3207" s="100"/>
      <c r="CC3207" s="100"/>
    </row>
    <row r="3208" spans="44:81" x14ac:dyDescent="0.25">
      <c r="AR3208" s="70"/>
      <c r="BW3208" s="100"/>
      <c r="BX3208" s="100"/>
      <c r="BY3208" s="100"/>
      <c r="BZ3208" s="100"/>
      <c r="CA3208" s="100"/>
      <c r="CB3208" s="100"/>
      <c r="CC3208" s="100"/>
    </row>
    <row r="3209" spans="44:81" x14ac:dyDescent="0.25">
      <c r="AR3209" s="70"/>
      <c r="BW3209" s="100"/>
      <c r="BX3209" s="100"/>
      <c r="BY3209" s="100"/>
      <c r="BZ3209" s="100"/>
      <c r="CA3209" s="100"/>
      <c r="CB3209" s="100"/>
      <c r="CC3209" s="100"/>
    </row>
    <row r="3210" spans="44:81" x14ac:dyDescent="0.25">
      <c r="AR3210" s="70"/>
      <c r="BW3210" s="100"/>
      <c r="BX3210" s="100"/>
      <c r="BY3210" s="100"/>
      <c r="BZ3210" s="100"/>
      <c r="CA3210" s="100"/>
      <c r="CB3210" s="100"/>
      <c r="CC3210" s="100"/>
    </row>
    <row r="3211" spans="44:81" x14ac:dyDescent="0.25">
      <c r="AR3211" s="70"/>
      <c r="BW3211" s="100"/>
      <c r="BX3211" s="100"/>
      <c r="BY3211" s="100"/>
      <c r="BZ3211" s="100"/>
      <c r="CA3211" s="100"/>
      <c r="CB3211" s="100"/>
      <c r="CC3211" s="100"/>
    </row>
    <row r="3212" spans="44:81" x14ac:dyDescent="0.25">
      <c r="AR3212" s="70"/>
      <c r="BW3212" s="100"/>
      <c r="BX3212" s="100"/>
      <c r="BY3212" s="100"/>
      <c r="BZ3212" s="100"/>
      <c r="CA3212" s="100"/>
      <c r="CB3212" s="100"/>
      <c r="CC3212" s="100"/>
    </row>
    <row r="3213" spans="44:81" x14ac:dyDescent="0.25">
      <c r="AR3213" s="70"/>
      <c r="BW3213" s="100"/>
      <c r="BX3213" s="100"/>
      <c r="BY3213" s="100"/>
      <c r="BZ3213" s="100"/>
      <c r="CA3213" s="100"/>
      <c r="CB3213" s="100"/>
      <c r="CC3213" s="100"/>
    </row>
    <row r="3214" spans="44:81" x14ac:dyDescent="0.25">
      <c r="AR3214" s="70"/>
      <c r="BW3214" s="100"/>
      <c r="BX3214" s="100"/>
      <c r="BY3214" s="100"/>
      <c r="BZ3214" s="100"/>
      <c r="CA3214" s="100"/>
      <c r="CB3214" s="100"/>
      <c r="CC3214" s="100"/>
    </row>
    <row r="3215" spans="44:81" x14ac:dyDescent="0.25">
      <c r="AR3215" s="70"/>
      <c r="BW3215" s="100"/>
      <c r="BX3215" s="100"/>
      <c r="BY3215" s="100"/>
      <c r="BZ3215" s="100"/>
      <c r="CA3215" s="100"/>
      <c r="CB3215" s="100"/>
      <c r="CC3215" s="100"/>
    </row>
    <row r="3216" spans="44:81" x14ac:dyDescent="0.25">
      <c r="AR3216" s="70"/>
      <c r="BW3216" s="100"/>
      <c r="BX3216" s="100"/>
      <c r="BY3216" s="100"/>
      <c r="BZ3216" s="100"/>
      <c r="CA3216" s="100"/>
      <c r="CB3216" s="100"/>
      <c r="CC3216" s="100"/>
    </row>
    <row r="3217" spans="44:81" x14ac:dyDescent="0.25">
      <c r="AR3217" s="70"/>
      <c r="BW3217" s="100"/>
      <c r="BX3217" s="100"/>
      <c r="BY3217" s="100"/>
      <c r="BZ3217" s="100"/>
      <c r="CA3217" s="100"/>
      <c r="CB3217" s="100"/>
      <c r="CC3217" s="100"/>
    </row>
    <row r="3218" spans="44:81" x14ac:dyDescent="0.25">
      <c r="AR3218" s="70"/>
      <c r="BW3218" s="100"/>
      <c r="BX3218" s="100"/>
      <c r="BY3218" s="100"/>
      <c r="BZ3218" s="100"/>
      <c r="CA3218" s="100"/>
      <c r="CB3218" s="100"/>
      <c r="CC3218" s="100"/>
    </row>
    <row r="3219" spans="44:81" x14ac:dyDescent="0.25">
      <c r="AR3219" s="70"/>
      <c r="BW3219" s="100"/>
      <c r="BX3219" s="100"/>
      <c r="BY3219" s="100"/>
      <c r="BZ3219" s="100"/>
      <c r="CA3219" s="100"/>
      <c r="CB3219" s="100"/>
      <c r="CC3219" s="100"/>
    </row>
    <row r="3220" spans="44:81" x14ac:dyDescent="0.25">
      <c r="AR3220" s="70"/>
      <c r="BW3220" s="100"/>
      <c r="BX3220" s="100"/>
      <c r="BY3220" s="100"/>
      <c r="BZ3220" s="100"/>
      <c r="CA3220" s="100"/>
      <c r="CB3220" s="100"/>
      <c r="CC3220" s="100"/>
    </row>
    <row r="3221" spans="44:81" x14ac:dyDescent="0.25">
      <c r="AR3221" s="70"/>
      <c r="BW3221" s="100"/>
      <c r="BX3221" s="100"/>
      <c r="BY3221" s="100"/>
      <c r="BZ3221" s="100"/>
      <c r="CA3221" s="100"/>
      <c r="CB3221" s="100"/>
      <c r="CC3221" s="100"/>
    </row>
    <row r="3222" spans="44:81" x14ac:dyDescent="0.25">
      <c r="AR3222" s="70"/>
      <c r="BW3222" s="100"/>
      <c r="BX3222" s="100"/>
      <c r="BY3222" s="100"/>
      <c r="BZ3222" s="100"/>
      <c r="CA3222" s="100"/>
      <c r="CB3222" s="100"/>
      <c r="CC3222" s="100"/>
    </row>
    <row r="3223" spans="44:81" x14ac:dyDescent="0.25">
      <c r="AR3223" s="70"/>
      <c r="BW3223" s="100"/>
      <c r="BX3223" s="100"/>
      <c r="BY3223" s="100"/>
      <c r="BZ3223" s="100"/>
      <c r="CA3223" s="100"/>
      <c r="CB3223" s="100"/>
      <c r="CC3223" s="100"/>
    </row>
    <row r="3224" spans="44:81" x14ac:dyDescent="0.25">
      <c r="AR3224" s="70"/>
      <c r="BW3224" s="100"/>
      <c r="BX3224" s="100"/>
      <c r="BY3224" s="100"/>
      <c r="BZ3224" s="100"/>
      <c r="CA3224" s="100"/>
      <c r="CB3224" s="100"/>
      <c r="CC3224" s="100"/>
    </row>
    <row r="3225" spans="44:81" x14ac:dyDescent="0.25">
      <c r="AR3225" s="70"/>
      <c r="BW3225" s="100"/>
      <c r="BX3225" s="100"/>
      <c r="BY3225" s="100"/>
      <c r="BZ3225" s="100"/>
      <c r="CA3225" s="100"/>
      <c r="CB3225" s="100"/>
      <c r="CC3225" s="100"/>
    </row>
    <row r="3226" spans="44:81" x14ac:dyDescent="0.25">
      <c r="AR3226" s="70"/>
      <c r="BW3226" s="100"/>
      <c r="BX3226" s="100"/>
      <c r="BY3226" s="100"/>
      <c r="BZ3226" s="100"/>
      <c r="CA3226" s="100"/>
      <c r="CB3226" s="100"/>
      <c r="CC3226" s="100"/>
    </row>
    <row r="3227" spans="44:81" x14ac:dyDescent="0.25">
      <c r="AR3227" s="70"/>
      <c r="BW3227" s="100"/>
      <c r="BX3227" s="100"/>
      <c r="BY3227" s="100"/>
      <c r="BZ3227" s="100"/>
      <c r="CA3227" s="100"/>
      <c r="CB3227" s="100"/>
      <c r="CC3227" s="100"/>
    </row>
    <row r="3228" spans="44:81" x14ac:dyDescent="0.25">
      <c r="AR3228" s="70"/>
      <c r="BW3228" s="100"/>
      <c r="BX3228" s="100"/>
      <c r="BY3228" s="100"/>
      <c r="BZ3228" s="100"/>
      <c r="CA3228" s="100"/>
      <c r="CB3228" s="100"/>
      <c r="CC3228" s="100"/>
    </row>
    <row r="3229" spans="44:81" x14ac:dyDescent="0.25">
      <c r="AR3229" s="70"/>
      <c r="BW3229" s="100"/>
      <c r="BX3229" s="100"/>
      <c r="BY3229" s="100"/>
      <c r="BZ3229" s="100"/>
      <c r="CA3229" s="100"/>
      <c r="CB3229" s="100"/>
      <c r="CC3229" s="100"/>
    </row>
    <row r="3230" spans="44:81" x14ac:dyDescent="0.25">
      <c r="AR3230" s="70"/>
      <c r="BW3230" s="100"/>
      <c r="BX3230" s="100"/>
      <c r="BY3230" s="100"/>
      <c r="BZ3230" s="100"/>
      <c r="CA3230" s="100"/>
      <c r="CB3230" s="100"/>
      <c r="CC3230" s="100"/>
    </row>
    <row r="3231" spans="44:81" x14ac:dyDescent="0.25">
      <c r="AR3231" s="70"/>
      <c r="BW3231" s="100"/>
      <c r="BX3231" s="100"/>
      <c r="BY3231" s="100"/>
      <c r="BZ3231" s="100"/>
      <c r="CA3231" s="100"/>
      <c r="CB3231" s="100"/>
      <c r="CC3231" s="100"/>
    </row>
    <row r="3232" spans="44:81" x14ac:dyDescent="0.25">
      <c r="AR3232" s="70"/>
      <c r="BW3232" s="100"/>
      <c r="BX3232" s="100"/>
      <c r="BY3232" s="100"/>
      <c r="BZ3232" s="100"/>
      <c r="CA3232" s="100"/>
      <c r="CB3232" s="100"/>
      <c r="CC3232" s="100"/>
    </row>
    <row r="3233" spans="44:81" x14ac:dyDescent="0.25">
      <c r="AR3233" s="70"/>
      <c r="BW3233" s="100"/>
      <c r="BX3233" s="100"/>
      <c r="BY3233" s="100"/>
      <c r="BZ3233" s="100"/>
      <c r="CA3233" s="100"/>
      <c r="CB3233" s="100"/>
      <c r="CC3233" s="100"/>
    </row>
    <row r="3234" spans="44:81" x14ac:dyDescent="0.25">
      <c r="AR3234" s="70"/>
      <c r="BW3234" s="100"/>
      <c r="BX3234" s="100"/>
      <c r="BY3234" s="100"/>
      <c r="BZ3234" s="100"/>
      <c r="CA3234" s="100"/>
      <c r="CB3234" s="100"/>
      <c r="CC3234" s="100"/>
    </row>
    <row r="3235" spans="44:81" x14ac:dyDescent="0.25">
      <c r="AR3235" s="70"/>
      <c r="BW3235" s="100"/>
      <c r="BX3235" s="100"/>
      <c r="BY3235" s="100"/>
      <c r="BZ3235" s="100"/>
      <c r="CA3235" s="100"/>
      <c r="CB3235" s="100"/>
      <c r="CC3235" s="100"/>
    </row>
    <row r="3236" spans="44:81" x14ac:dyDescent="0.25">
      <c r="AR3236" s="70"/>
      <c r="BW3236" s="100"/>
      <c r="BX3236" s="100"/>
      <c r="BY3236" s="100"/>
      <c r="BZ3236" s="100"/>
      <c r="CA3236" s="100"/>
      <c r="CB3236" s="100"/>
      <c r="CC3236" s="100"/>
    </row>
    <row r="3237" spans="44:81" x14ac:dyDescent="0.25">
      <c r="AR3237" s="70"/>
      <c r="BW3237" s="100"/>
      <c r="BX3237" s="100"/>
      <c r="BY3237" s="100"/>
      <c r="BZ3237" s="100"/>
      <c r="CA3237" s="100"/>
      <c r="CB3237" s="100"/>
      <c r="CC3237" s="100"/>
    </row>
    <row r="3238" spans="44:81" x14ac:dyDescent="0.25">
      <c r="AR3238" s="70"/>
      <c r="BW3238" s="100"/>
      <c r="BX3238" s="100"/>
      <c r="BY3238" s="100"/>
      <c r="BZ3238" s="100"/>
      <c r="CA3238" s="100"/>
      <c r="CB3238" s="100"/>
      <c r="CC3238" s="100"/>
    </row>
    <row r="3239" spans="44:81" x14ac:dyDescent="0.25">
      <c r="AR3239" s="70"/>
      <c r="BW3239" s="100"/>
      <c r="BX3239" s="100"/>
      <c r="BY3239" s="100"/>
      <c r="BZ3239" s="100"/>
      <c r="CA3239" s="100"/>
      <c r="CB3239" s="100"/>
      <c r="CC3239" s="100"/>
    </row>
    <row r="3240" spans="44:81" x14ac:dyDescent="0.25">
      <c r="AR3240" s="70"/>
      <c r="BW3240" s="100"/>
      <c r="BX3240" s="100"/>
      <c r="BY3240" s="100"/>
      <c r="BZ3240" s="100"/>
      <c r="CA3240" s="100"/>
      <c r="CB3240" s="100"/>
      <c r="CC3240" s="100"/>
    </row>
    <row r="3241" spans="44:81" x14ac:dyDescent="0.25">
      <c r="AR3241" s="70"/>
      <c r="BW3241" s="100"/>
      <c r="BX3241" s="100"/>
      <c r="BY3241" s="100"/>
      <c r="BZ3241" s="100"/>
      <c r="CA3241" s="100"/>
      <c r="CB3241" s="100"/>
      <c r="CC3241" s="100"/>
    </row>
    <row r="3242" spans="44:81" x14ac:dyDescent="0.25">
      <c r="AR3242" s="70"/>
      <c r="BW3242" s="100"/>
      <c r="BX3242" s="100"/>
      <c r="BY3242" s="100"/>
      <c r="BZ3242" s="100"/>
      <c r="CA3242" s="100"/>
      <c r="CB3242" s="100"/>
      <c r="CC3242" s="100"/>
    </row>
    <row r="3243" spans="44:81" x14ac:dyDescent="0.25">
      <c r="AR3243" s="70"/>
      <c r="BW3243" s="100"/>
      <c r="BX3243" s="100"/>
      <c r="BY3243" s="100"/>
      <c r="BZ3243" s="100"/>
      <c r="CA3243" s="100"/>
      <c r="CB3243" s="100"/>
      <c r="CC3243" s="100"/>
    </row>
    <row r="3244" spans="44:81" x14ac:dyDescent="0.25">
      <c r="AR3244" s="70"/>
      <c r="BW3244" s="100"/>
      <c r="BX3244" s="100"/>
      <c r="BY3244" s="100"/>
      <c r="BZ3244" s="100"/>
      <c r="CA3244" s="100"/>
      <c r="CB3244" s="100"/>
      <c r="CC3244" s="100"/>
    </row>
    <row r="3245" spans="44:81" x14ac:dyDescent="0.25">
      <c r="AR3245" s="70"/>
      <c r="BW3245" s="100"/>
      <c r="BX3245" s="100"/>
      <c r="BY3245" s="100"/>
      <c r="BZ3245" s="100"/>
      <c r="CA3245" s="100"/>
      <c r="CB3245" s="100"/>
      <c r="CC3245" s="100"/>
    </row>
    <row r="3246" spans="44:81" x14ac:dyDescent="0.25">
      <c r="AR3246" s="70"/>
      <c r="BW3246" s="100"/>
      <c r="BX3246" s="100"/>
      <c r="BY3246" s="100"/>
      <c r="BZ3246" s="100"/>
      <c r="CA3246" s="100"/>
      <c r="CB3246" s="100"/>
      <c r="CC3246" s="100"/>
    </row>
    <row r="3247" spans="44:81" x14ac:dyDescent="0.25">
      <c r="AR3247" s="70"/>
      <c r="BW3247" s="100"/>
      <c r="BX3247" s="100"/>
      <c r="BY3247" s="100"/>
      <c r="BZ3247" s="100"/>
      <c r="CA3247" s="100"/>
      <c r="CB3247" s="100"/>
      <c r="CC3247" s="100"/>
    </row>
    <row r="3248" spans="44:81" x14ac:dyDescent="0.25">
      <c r="AR3248" s="70"/>
      <c r="BW3248" s="100"/>
      <c r="BX3248" s="100"/>
      <c r="BY3248" s="100"/>
      <c r="BZ3248" s="100"/>
      <c r="CA3248" s="100"/>
      <c r="CB3248" s="100"/>
      <c r="CC3248" s="100"/>
    </row>
    <row r="3249" spans="44:81" x14ac:dyDescent="0.25">
      <c r="AR3249" s="70"/>
      <c r="BW3249" s="100"/>
      <c r="BX3249" s="100"/>
      <c r="BY3249" s="100"/>
      <c r="BZ3249" s="100"/>
      <c r="CA3249" s="100"/>
      <c r="CB3249" s="100"/>
      <c r="CC3249" s="100"/>
    </row>
    <row r="3250" spans="44:81" x14ac:dyDescent="0.25">
      <c r="AR3250" s="70"/>
      <c r="BW3250" s="100"/>
      <c r="BX3250" s="100"/>
      <c r="BY3250" s="100"/>
      <c r="BZ3250" s="100"/>
      <c r="CA3250" s="100"/>
      <c r="CB3250" s="100"/>
      <c r="CC3250" s="100"/>
    </row>
    <row r="3251" spans="44:81" x14ac:dyDescent="0.25">
      <c r="AR3251" s="70"/>
      <c r="BW3251" s="100"/>
      <c r="BX3251" s="100"/>
      <c r="BY3251" s="100"/>
      <c r="BZ3251" s="100"/>
      <c r="CA3251" s="100"/>
      <c r="CB3251" s="100"/>
      <c r="CC3251" s="100"/>
    </row>
    <row r="3252" spans="44:81" x14ac:dyDescent="0.25">
      <c r="AR3252" s="70"/>
      <c r="BW3252" s="100"/>
      <c r="BX3252" s="100"/>
      <c r="BY3252" s="100"/>
      <c r="BZ3252" s="100"/>
      <c r="CA3252" s="100"/>
      <c r="CB3252" s="100"/>
      <c r="CC3252" s="100"/>
    </row>
    <row r="3253" spans="44:81" x14ac:dyDescent="0.25">
      <c r="AR3253" s="70"/>
      <c r="BW3253" s="100"/>
      <c r="BX3253" s="100"/>
      <c r="BY3253" s="100"/>
      <c r="BZ3253" s="100"/>
      <c r="CA3253" s="100"/>
      <c r="CB3253" s="100"/>
      <c r="CC3253" s="100"/>
    </row>
    <row r="3254" spans="44:81" x14ac:dyDescent="0.25">
      <c r="AR3254" s="70"/>
      <c r="BW3254" s="100"/>
      <c r="BX3254" s="100"/>
      <c r="BY3254" s="100"/>
      <c r="BZ3254" s="100"/>
      <c r="CA3254" s="100"/>
      <c r="CB3254" s="100"/>
      <c r="CC3254" s="100"/>
    </row>
    <row r="3255" spans="44:81" x14ac:dyDescent="0.25">
      <c r="AR3255" s="70"/>
      <c r="BW3255" s="100"/>
      <c r="BX3255" s="100"/>
      <c r="BY3255" s="100"/>
      <c r="BZ3255" s="100"/>
      <c r="CA3255" s="100"/>
      <c r="CB3255" s="100"/>
      <c r="CC3255" s="100"/>
    </row>
    <row r="3256" spans="44:81" x14ac:dyDescent="0.25">
      <c r="AR3256" s="70"/>
      <c r="BW3256" s="100"/>
      <c r="BX3256" s="100"/>
      <c r="BY3256" s="100"/>
      <c r="BZ3256" s="100"/>
      <c r="CA3256" s="100"/>
      <c r="CB3256" s="100"/>
      <c r="CC3256" s="100"/>
    </row>
    <row r="3257" spans="44:81" x14ac:dyDescent="0.25">
      <c r="AR3257" s="70"/>
      <c r="BW3257" s="100"/>
      <c r="BX3257" s="100"/>
      <c r="BY3257" s="100"/>
      <c r="BZ3257" s="100"/>
      <c r="CA3257" s="100"/>
      <c r="CB3257" s="100"/>
      <c r="CC3257" s="100"/>
    </row>
    <row r="3258" spans="44:81" x14ac:dyDescent="0.25">
      <c r="AR3258" s="70"/>
      <c r="BW3258" s="100"/>
      <c r="BX3258" s="100"/>
      <c r="BY3258" s="100"/>
      <c r="BZ3258" s="100"/>
      <c r="CA3258" s="100"/>
      <c r="CB3258" s="100"/>
      <c r="CC3258" s="100"/>
    </row>
    <row r="3259" spans="44:81" x14ac:dyDescent="0.25">
      <c r="AR3259" s="70"/>
      <c r="BW3259" s="100"/>
      <c r="BX3259" s="100"/>
      <c r="BY3259" s="100"/>
      <c r="BZ3259" s="100"/>
      <c r="CA3259" s="100"/>
      <c r="CB3259" s="100"/>
      <c r="CC3259" s="100"/>
    </row>
    <row r="3260" spans="44:81" x14ac:dyDescent="0.25">
      <c r="AR3260" s="70"/>
      <c r="BW3260" s="100"/>
      <c r="BX3260" s="100"/>
      <c r="BY3260" s="100"/>
      <c r="BZ3260" s="100"/>
      <c r="CA3260" s="100"/>
      <c r="CB3260" s="100"/>
      <c r="CC3260" s="100"/>
    </row>
    <row r="3261" spans="44:81" x14ac:dyDescent="0.25">
      <c r="AR3261" s="70"/>
      <c r="BW3261" s="100"/>
      <c r="BX3261" s="100"/>
      <c r="BY3261" s="100"/>
      <c r="BZ3261" s="100"/>
      <c r="CA3261" s="100"/>
      <c r="CB3261" s="100"/>
      <c r="CC3261" s="100"/>
    </row>
    <row r="3262" spans="44:81" x14ac:dyDescent="0.25">
      <c r="AR3262" s="70"/>
      <c r="BW3262" s="100"/>
      <c r="BX3262" s="100"/>
      <c r="BY3262" s="100"/>
      <c r="BZ3262" s="100"/>
      <c r="CA3262" s="100"/>
      <c r="CB3262" s="100"/>
      <c r="CC3262" s="100"/>
    </row>
    <row r="3263" spans="44:81" x14ac:dyDescent="0.25">
      <c r="AR3263" s="70"/>
      <c r="BW3263" s="100"/>
      <c r="BX3263" s="100"/>
      <c r="BY3263" s="100"/>
      <c r="BZ3263" s="100"/>
      <c r="CA3263" s="100"/>
      <c r="CB3263" s="100"/>
      <c r="CC3263" s="100"/>
    </row>
    <row r="3264" spans="44:81" x14ac:dyDescent="0.25">
      <c r="AR3264" s="70"/>
      <c r="BW3264" s="100"/>
      <c r="BX3264" s="100"/>
      <c r="BY3264" s="100"/>
      <c r="BZ3264" s="100"/>
      <c r="CA3264" s="100"/>
      <c r="CB3264" s="100"/>
      <c r="CC3264" s="100"/>
    </row>
    <row r="3265" spans="44:81" x14ac:dyDescent="0.25">
      <c r="AR3265" s="70"/>
      <c r="BW3265" s="100"/>
      <c r="BX3265" s="100"/>
      <c r="BY3265" s="100"/>
      <c r="BZ3265" s="100"/>
      <c r="CA3265" s="100"/>
      <c r="CB3265" s="100"/>
      <c r="CC3265" s="100"/>
    </row>
    <row r="3266" spans="44:81" x14ac:dyDescent="0.25">
      <c r="AR3266" s="70"/>
      <c r="BW3266" s="100"/>
      <c r="BX3266" s="100"/>
      <c r="BY3266" s="100"/>
      <c r="BZ3266" s="100"/>
      <c r="CA3266" s="100"/>
      <c r="CB3266" s="100"/>
      <c r="CC3266" s="100"/>
    </row>
    <row r="3267" spans="44:81" x14ac:dyDescent="0.25">
      <c r="AR3267" s="70"/>
      <c r="BW3267" s="100"/>
      <c r="BX3267" s="100"/>
      <c r="BY3267" s="100"/>
      <c r="BZ3267" s="100"/>
      <c r="CA3267" s="100"/>
      <c r="CB3267" s="100"/>
      <c r="CC3267" s="100"/>
    </row>
    <row r="3268" spans="44:81" x14ac:dyDescent="0.25">
      <c r="AR3268" s="70"/>
      <c r="BW3268" s="100"/>
      <c r="BX3268" s="100"/>
      <c r="BY3268" s="100"/>
      <c r="BZ3268" s="100"/>
      <c r="CA3268" s="100"/>
      <c r="CB3268" s="100"/>
      <c r="CC3268" s="100"/>
    </row>
    <row r="3269" spans="44:81" x14ac:dyDescent="0.25">
      <c r="AR3269" s="70"/>
      <c r="BW3269" s="100"/>
      <c r="BX3269" s="100"/>
      <c r="BY3269" s="100"/>
      <c r="BZ3269" s="100"/>
      <c r="CA3269" s="100"/>
      <c r="CB3269" s="100"/>
      <c r="CC3269" s="100"/>
    </row>
    <row r="3270" spans="44:81" x14ac:dyDescent="0.25">
      <c r="AR3270" s="70"/>
      <c r="BW3270" s="100"/>
      <c r="BX3270" s="100"/>
      <c r="BY3270" s="100"/>
      <c r="BZ3270" s="100"/>
      <c r="CA3270" s="100"/>
      <c r="CB3270" s="100"/>
      <c r="CC3270" s="100"/>
    </row>
    <row r="3271" spans="44:81" x14ac:dyDescent="0.25">
      <c r="AR3271" s="70"/>
      <c r="BW3271" s="100"/>
      <c r="BX3271" s="100"/>
      <c r="BY3271" s="100"/>
      <c r="BZ3271" s="100"/>
      <c r="CA3271" s="100"/>
      <c r="CB3271" s="100"/>
      <c r="CC3271" s="100"/>
    </row>
    <row r="3272" spans="44:81" x14ac:dyDescent="0.25">
      <c r="AR3272" s="70"/>
      <c r="BW3272" s="100"/>
      <c r="BX3272" s="100"/>
      <c r="BY3272" s="100"/>
      <c r="BZ3272" s="100"/>
      <c r="CA3272" s="100"/>
      <c r="CB3272" s="100"/>
      <c r="CC3272" s="100"/>
    </row>
    <row r="3273" spans="44:81" x14ac:dyDescent="0.25">
      <c r="AR3273" s="70"/>
      <c r="BW3273" s="100"/>
      <c r="BX3273" s="100"/>
      <c r="BY3273" s="100"/>
      <c r="BZ3273" s="100"/>
      <c r="CA3273" s="100"/>
      <c r="CB3273" s="100"/>
      <c r="CC3273" s="100"/>
    </row>
    <row r="3274" spans="44:81" x14ac:dyDescent="0.25">
      <c r="AR3274" s="70"/>
      <c r="BW3274" s="100"/>
      <c r="BX3274" s="100"/>
      <c r="BY3274" s="100"/>
      <c r="BZ3274" s="100"/>
      <c r="CA3274" s="100"/>
      <c r="CB3274" s="100"/>
      <c r="CC3274" s="100"/>
    </row>
    <row r="3275" spans="44:81" x14ac:dyDescent="0.25">
      <c r="AR3275" s="70"/>
      <c r="BW3275" s="100"/>
      <c r="BX3275" s="100"/>
      <c r="BY3275" s="100"/>
      <c r="BZ3275" s="100"/>
      <c r="CA3275" s="100"/>
      <c r="CB3275" s="100"/>
      <c r="CC3275" s="100"/>
    </row>
    <row r="3276" spans="44:81" x14ac:dyDescent="0.25">
      <c r="AR3276" s="70"/>
      <c r="BW3276" s="100"/>
      <c r="BX3276" s="100"/>
      <c r="BY3276" s="100"/>
      <c r="BZ3276" s="100"/>
      <c r="CA3276" s="100"/>
      <c r="CB3276" s="100"/>
      <c r="CC3276" s="100"/>
    </row>
    <row r="3277" spans="44:81" x14ac:dyDescent="0.25">
      <c r="AR3277" s="70"/>
      <c r="BW3277" s="100"/>
      <c r="BX3277" s="100"/>
      <c r="BY3277" s="100"/>
      <c r="BZ3277" s="100"/>
      <c r="CA3277" s="100"/>
      <c r="CB3277" s="100"/>
      <c r="CC3277" s="100"/>
    </row>
    <row r="3278" spans="44:81" x14ac:dyDescent="0.25">
      <c r="AR3278" s="70"/>
      <c r="BW3278" s="100"/>
      <c r="BX3278" s="100"/>
      <c r="BY3278" s="100"/>
      <c r="BZ3278" s="100"/>
      <c r="CA3278" s="100"/>
      <c r="CB3278" s="100"/>
      <c r="CC3278" s="100"/>
    </row>
    <row r="3279" spans="44:81" x14ac:dyDescent="0.25">
      <c r="AR3279" s="70"/>
      <c r="BW3279" s="100"/>
      <c r="BX3279" s="100"/>
      <c r="BY3279" s="100"/>
      <c r="BZ3279" s="100"/>
      <c r="CA3279" s="100"/>
      <c r="CB3279" s="100"/>
      <c r="CC3279" s="100"/>
    </row>
    <row r="3280" spans="44:81" x14ac:dyDescent="0.25">
      <c r="AR3280" s="70"/>
      <c r="BW3280" s="100"/>
      <c r="BX3280" s="100"/>
      <c r="BY3280" s="100"/>
      <c r="BZ3280" s="100"/>
      <c r="CA3280" s="100"/>
      <c r="CB3280" s="100"/>
      <c r="CC3280" s="100"/>
    </row>
    <row r="3281" spans="44:81" x14ac:dyDescent="0.25">
      <c r="AR3281" s="70"/>
      <c r="BW3281" s="100"/>
      <c r="BX3281" s="100"/>
      <c r="BY3281" s="100"/>
      <c r="BZ3281" s="100"/>
      <c r="CA3281" s="100"/>
      <c r="CB3281" s="100"/>
      <c r="CC3281" s="100"/>
    </row>
    <row r="3282" spans="44:81" x14ac:dyDescent="0.25">
      <c r="AR3282" s="70"/>
      <c r="BW3282" s="100"/>
      <c r="BX3282" s="100"/>
      <c r="BY3282" s="100"/>
      <c r="BZ3282" s="100"/>
      <c r="CA3282" s="100"/>
      <c r="CB3282" s="100"/>
      <c r="CC3282" s="100"/>
    </row>
    <row r="3283" spans="44:81" x14ac:dyDescent="0.25">
      <c r="AR3283" s="70"/>
      <c r="BW3283" s="100"/>
      <c r="BX3283" s="100"/>
      <c r="BY3283" s="100"/>
      <c r="BZ3283" s="100"/>
      <c r="CA3283" s="100"/>
      <c r="CB3283" s="100"/>
      <c r="CC3283" s="100"/>
    </row>
    <row r="3284" spans="44:81" x14ac:dyDescent="0.25">
      <c r="AR3284" s="70"/>
      <c r="BW3284" s="100"/>
      <c r="BX3284" s="100"/>
      <c r="BY3284" s="100"/>
      <c r="BZ3284" s="100"/>
      <c r="CA3284" s="100"/>
      <c r="CB3284" s="100"/>
      <c r="CC3284" s="100"/>
    </row>
    <row r="3285" spans="44:81" x14ac:dyDescent="0.25">
      <c r="AR3285" s="70"/>
      <c r="BW3285" s="100"/>
      <c r="BX3285" s="100"/>
      <c r="BY3285" s="100"/>
      <c r="BZ3285" s="100"/>
      <c r="CA3285" s="100"/>
      <c r="CB3285" s="100"/>
      <c r="CC3285" s="100"/>
    </row>
    <row r="3286" spans="44:81" x14ac:dyDescent="0.25">
      <c r="AR3286" s="70"/>
      <c r="BW3286" s="100"/>
      <c r="BX3286" s="100"/>
      <c r="BY3286" s="100"/>
      <c r="BZ3286" s="100"/>
      <c r="CA3286" s="100"/>
      <c r="CB3286" s="100"/>
      <c r="CC3286" s="100"/>
    </row>
    <row r="3287" spans="44:81" x14ac:dyDescent="0.25">
      <c r="AR3287" s="70"/>
      <c r="BW3287" s="100"/>
      <c r="BX3287" s="100"/>
      <c r="BY3287" s="100"/>
      <c r="BZ3287" s="100"/>
      <c r="CA3287" s="100"/>
      <c r="CB3287" s="100"/>
      <c r="CC3287" s="100"/>
    </row>
    <row r="3288" spans="44:81" x14ac:dyDescent="0.25">
      <c r="AR3288" s="70"/>
      <c r="BW3288" s="100"/>
      <c r="BX3288" s="100"/>
      <c r="BY3288" s="100"/>
      <c r="BZ3288" s="100"/>
      <c r="CA3288" s="100"/>
      <c r="CB3288" s="100"/>
      <c r="CC3288" s="100"/>
    </row>
    <row r="3289" spans="44:81" x14ac:dyDescent="0.25">
      <c r="AR3289" s="70"/>
      <c r="BW3289" s="100"/>
      <c r="BX3289" s="100"/>
      <c r="BY3289" s="100"/>
      <c r="BZ3289" s="100"/>
      <c r="CA3289" s="100"/>
      <c r="CB3289" s="100"/>
      <c r="CC3289" s="100"/>
    </row>
    <row r="3290" spans="44:81" x14ac:dyDescent="0.25">
      <c r="AR3290" s="70"/>
      <c r="BW3290" s="100"/>
      <c r="BX3290" s="100"/>
      <c r="BY3290" s="100"/>
      <c r="BZ3290" s="100"/>
      <c r="CA3290" s="100"/>
      <c r="CB3290" s="100"/>
      <c r="CC3290" s="100"/>
    </row>
    <row r="3291" spans="44:81" x14ac:dyDescent="0.25">
      <c r="AR3291" s="70"/>
      <c r="BW3291" s="100"/>
      <c r="BX3291" s="100"/>
      <c r="BY3291" s="100"/>
      <c r="BZ3291" s="100"/>
      <c r="CA3291" s="100"/>
      <c r="CB3291" s="100"/>
      <c r="CC3291" s="100"/>
    </row>
    <row r="3292" spans="44:81" x14ac:dyDescent="0.25">
      <c r="AR3292" s="70"/>
      <c r="BW3292" s="100"/>
      <c r="BX3292" s="100"/>
      <c r="BY3292" s="100"/>
      <c r="BZ3292" s="100"/>
      <c r="CA3292" s="100"/>
      <c r="CB3292" s="100"/>
      <c r="CC3292" s="100"/>
    </row>
    <row r="3293" spans="44:81" x14ac:dyDescent="0.25">
      <c r="AR3293" s="70"/>
      <c r="BW3293" s="100"/>
      <c r="BX3293" s="100"/>
      <c r="BY3293" s="100"/>
      <c r="BZ3293" s="100"/>
      <c r="CA3293" s="100"/>
      <c r="CB3293" s="100"/>
      <c r="CC3293" s="100"/>
    </row>
    <row r="3294" spans="44:81" x14ac:dyDescent="0.25">
      <c r="AR3294" s="70"/>
      <c r="BW3294" s="100"/>
      <c r="BX3294" s="100"/>
      <c r="BY3294" s="100"/>
      <c r="BZ3294" s="100"/>
      <c r="CA3294" s="100"/>
      <c r="CB3294" s="100"/>
      <c r="CC3294" s="100"/>
    </row>
    <row r="3295" spans="44:81" x14ac:dyDescent="0.25">
      <c r="AR3295" s="70"/>
      <c r="BW3295" s="100"/>
      <c r="BX3295" s="100"/>
      <c r="BY3295" s="100"/>
      <c r="BZ3295" s="100"/>
      <c r="CA3295" s="100"/>
      <c r="CB3295" s="100"/>
      <c r="CC3295" s="100"/>
    </row>
    <row r="3296" spans="44:81" x14ac:dyDescent="0.25">
      <c r="AR3296" s="70"/>
      <c r="BW3296" s="100"/>
      <c r="BX3296" s="100"/>
      <c r="BY3296" s="100"/>
      <c r="BZ3296" s="100"/>
      <c r="CA3296" s="100"/>
      <c r="CB3296" s="100"/>
      <c r="CC3296" s="100"/>
    </row>
    <row r="3297" spans="44:81" x14ac:dyDescent="0.25">
      <c r="AR3297" s="70"/>
      <c r="BW3297" s="100"/>
      <c r="BX3297" s="100"/>
      <c r="BY3297" s="100"/>
      <c r="BZ3297" s="100"/>
      <c r="CA3297" s="100"/>
      <c r="CB3297" s="100"/>
      <c r="CC3297" s="100"/>
    </row>
    <row r="3298" spans="44:81" x14ac:dyDescent="0.25">
      <c r="AR3298" s="70"/>
      <c r="BW3298" s="100"/>
      <c r="BX3298" s="100"/>
      <c r="BY3298" s="100"/>
      <c r="BZ3298" s="100"/>
      <c r="CA3298" s="100"/>
      <c r="CB3298" s="100"/>
      <c r="CC3298" s="100"/>
    </row>
    <row r="3299" spans="44:81" x14ac:dyDescent="0.25">
      <c r="AR3299" s="70"/>
      <c r="BW3299" s="100"/>
      <c r="BX3299" s="100"/>
      <c r="BY3299" s="100"/>
      <c r="BZ3299" s="100"/>
      <c r="CA3299" s="100"/>
      <c r="CB3299" s="100"/>
      <c r="CC3299" s="100"/>
    </row>
    <row r="3300" spans="44:81" x14ac:dyDescent="0.25">
      <c r="AR3300" s="70"/>
      <c r="BW3300" s="100"/>
      <c r="BX3300" s="100"/>
      <c r="BY3300" s="100"/>
      <c r="BZ3300" s="100"/>
      <c r="CA3300" s="100"/>
      <c r="CB3300" s="100"/>
      <c r="CC3300" s="100"/>
    </row>
    <row r="3301" spans="44:81" x14ac:dyDescent="0.25">
      <c r="AR3301" s="70"/>
      <c r="BW3301" s="100"/>
      <c r="BX3301" s="100"/>
      <c r="BY3301" s="100"/>
      <c r="BZ3301" s="100"/>
      <c r="CA3301" s="100"/>
      <c r="CB3301" s="100"/>
      <c r="CC3301" s="100"/>
    </row>
    <row r="3302" spans="44:81" x14ac:dyDescent="0.25">
      <c r="AR3302" s="70"/>
      <c r="BW3302" s="100"/>
      <c r="BX3302" s="100"/>
      <c r="BY3302" s="100"/>
      <c r="BZ3302" s="100"/>
      <c r="CA3302" s="100"/>
      <c r="CB3302" s="100"/>
      <c r="CC3302" s="100"/>
    </row>
    <row r="3303" spans="44:81" x14ac:dyDescent="0.25">
      <c r="AR3303" s="70"/>
      <c r="BW3303" s="100"/>
      <c r="BX3303" s="100"/>
      <c r="BY3303" s="100"/>
      <c r="BZ3303" s="100"/>
      <c r="CA3303" s="100"/>
      <c r="CB3303" s="100"/>
      <c r="CC3303" s="100"/>
    </row>
    <row r="3304" spans="44:81" x14ac:dyDescent="0.25">
      <c r="AR3304" s="70"/>
      <c r="BW3304" s="100"/>
      <c r="BX3304" s="100"/>
      <c r="BY3304" s="100"/>
      <c r="BZ3304" s="100"/>
      <c r="CA3304" s="100"/>
      <c r="CB3304" s="100"/>
      <c r="CC3304" s="100"/>
    </row>
    <row r="3305" spans="44:81" x14ac:dyDescent="0.25">
      <c r="AR3305" s="70"/>
      <c r="BW3305" s="100"/>
      <c r="BX3305" s="100"/>
      <c r="BY3305" s="100"/>
      <c r="BZ3305" s="100"/>
      <c r="CA3305" s="100"/>
      <c r="CB3305" s="100"/>
      <c r="CC3305" s="100"/>
    </row>
    <row r="3306" spans="44:81" x14ac:dyDescent="0.25">
      <c r="AR3306" s="70"/>
      <c r="BW3306" s="100"/>
      <c r="BX3306" s="100"/>
      <c r="BY3306" s="100"/>
      <c r="BZ3306" s="100"/>
      <c r="CA3306" s="100"/>
      <c r="CB3306" s="100"/>
      <c r="CC3306" s="100"/>
    </row>
    <row r="3307" spans="44:81" x14ac:dyDescent="0.25">
      <c r="AR3307" s="70"/>
      <c r="BW3307" s="100"/>
      <c r="BX3307" s="100"/>
      <c r="BY3307" s="100"/>
      <c r="BZ3307" s="100"/>
      <c r="CA3307" s="100"/>
      <c r="CB3307" s="100"/>
      <c r="CC3307" s="100"/>
    </row>
    <row r="3308" spans="44:81" x14ac:dyDescent="0.25">
      <c r="AR3308" s="70"/>
      <c r="BW3308" s="100"/>
      <c r="BX3308" s="100"/>
      <c r="BY3308" s="100"/>
      <c r="BZ3308" s="100"/>
      <c r="CA3308" s="100"/>
      <c r="CB3308" s="100"/>
      <c r="CC3308" s="100"/>
    </row>
    <row r="3309" spans="44:81" x14ac:dyDescent="0.25">
      <c r="AR3309" s="70"/>
      <c r="BW3309" s="100"/>
      <c r="BX3309" s="100"/>
      <c r="BY3309" s="100"/>
      <c r="BZ3309" s="100"/>
      <c r="CA3309" s="100"/>
      <c r="CB3309" s="100"/>
      <c r="CC3309" s="100"/>
    </row>
    <row r="3310" spans="44:81" x14ac:dyDescent="0.25">
      <c r="AR3310" s="70"/>
      <c r="BW3310" s="100"/>
      <c r="BX3310" s="100"/>
      <c r="BY3310" s="100"/>
      <c r="BZ3310" s="100"/>
      <c r="CA3310" s="100"/>
      <c r="CB3310" s="100"/>
      <c r="CC3310" s="100"/>
    </row>
    <row r="3311" spans="44:81" x14ac:dyDescent="0.25">
      <c r="AR3311" s="70"/>
      <c r="BW3311" s="100"/>
      <c r="BX3311" s="100"/>
      <c r="BY3311" s="100"/>
      <c r="BZ3311" s="100"/>
      <c r="CA3311" s="100"/>
      <c r="CB3311" s="100"/>
      <c r="CC3311" s="100"/>
    </row>
    <row r="3312" spans="44:81" x14ac:dyDescent="0.25">
      <c r="AR3312" s="70"/>
      <c r="BW3312" s="100"/>
      <c r="BX3312" s="100"/>
      <c r="BY3312" s="100"/>
      <c r="BZ3312" s="100"/>
      <c r="CA3312" s="100"/>
      <c r="CB3312" s="100"/>
      <c r="CC3312" s="100"/>
    </row>
    <row r="3313" spans="44:81" x14ac:dyDescent="0.25">
      <c r="AR3313" s="70"/>
      <c r="BW3313" s="100"/>
      <c r="BX3313" s="100"/>
      <c r="BY3313" s="100"/>
      <c r="BZ3313" s="100"/>
      <c r="CA3313" s="100"/>
      <c r="CB3313" s="100"/>
      <c r="CC3313" s="100"/>
    </row>
    <row r="3314" spans="44:81" x14ac:dyDescent="0.25">
      <c r="AR3314" s="70"/>
      <c r="BW3314" s="100"/>
      <c r="BX3314" s="100"/>
      <c r="BY3314" s="100"/>
      <c r="BZ3314" s="100"/>
      <c r="CA3314" s="100"/>
      <c r="CB3314" s="100"/>
      <c r="CC3314" s="100"/>
    </row>
    <row r="3315" spans="44:81" x14ac:dyDescent="0.25">
      <c r="AR3315" s="70"/>
      <c r="BW3315" s="100"/>
      <c r="BX3315" s="100"/>
      <c r="BY3315" s="100"/>
      <c r="BZ3315" s="100"/>
      <c r="CA3315" s="100"/>
      <c r="CB3315" s="100"/>
      <c r="CC3315" s="100"/>
    </row>
    <row r="3316" spans="44:81" x14ac:dyDescent="0.25">
      <c r="AR3316" s="70"/>
      <c r="BW3316" s="100"/>
      <c r="BX3316" s="100"/>
      <c r="BY3316" s="100"/>
      <c r="BZ3316" s="100"/>
      <c r="CA3316" s="100"/>
      <c r="CB3316" s="100"/>
      <c r="CC3316" s="100"/>
    </row>
    <row r="3317" spans="44:81" x14ac:dyDescent="0.25">
      <c r="AR3317" s="70"/>
      <c r="BW3317" s="100"/>
      <c r="BX3317" s="100"/>
      <c r="BY3317" s="100"/>
      <c r="BZ3317" s="100"/>
      <c r="CA3317" s="100"/>
      <c r="CB3317" s="100"/>
      <c r="CC3317" s="100"/>
    </row>
    <row r="3318" spans="44:81" x14ac:dyDescent="0.25">
      <c r="AR3318" s="70"/>
      <c r="BW3318" s="100"/>
      <c r="BX3318" s="100"/>
      <c r="BY3318" s="100"/>
      <c r="BZ3318" s="100"/>
      <c r="CA3318" s="100"/>
      <c r="CB3318" s="100"/>
      <c r="CC3318" s="100"/>
    </row>
    <row r="3319" spans="44:81" x14ac:dyDescent="0.25">
      <c r="AR3319" s="70"/>
      <c r="BW3319" s="100"/>
      <c r="BX3319" s="100"/>
      <c r="BY3319" s="100"/>
      <c r="BZ3319" s="100"/>
      <c r="CA3319" s="100"/>
      <c r="CB3319" s="100"/>
      <c r="CC3319" s="100"/>
    </row>
    <row r="3320" spans="44:81" x14ac:dyDescent="0.25">
      <c r="AR3320" s="70"/>
      <c r="BW3320" s="100"/>
      <c r="BX3320" s="100"/>
      <c r="BY3320" s="100"/>
      <c r="BZ3320" s="100"/>
      <c r="CA3320" s="100"/>
      <c r="CB3320" s="100"/>
      <c r="CC3320" s="100"/>
    </row>
    <row r="3321" spans="44:81" x14ac:dyDescent="0.25">
      <c r="AR3321" s="70"/>
      <c r="BW3321" s="100"/>
      <c r="BX3321" s="100"/>
      <c r="BY3321" s="100"/>
      <c r="BZ3321" s="100"/>
      <c r="CA3321" s="100"/>
      <c r="CB3321" s="100"/>
      <c r="CC3321" s="100"/>
    </row>
    <row r="3322" spans="44:81" x14ac:dyDescent="0.25">
      <c r="AR3322" s="70"/>
      <c r="BW3322" s="100"/>
      <c r="BX3322" s="100"/>
      <c r="BY3322" s="100"/>
      <c r="BZ3322" s="100"/>
      <c r="CA3322" s="100"/>
      <c r="CB3322" s="100"/>
      <c r="CC3322" s="100"/>
    </row>
    <row r="3323" spans="44:81" x14ac:dyDescent="0.25">
      <c r="AR3323" s="70"/>
      <c r="BW3323" s="100"/>
      <c r="BX3323" s="100"/>
      <c r="BY3323" s="100"/>
      <c r="BZ3323" s="100"/>
      <c r="CA3323" s="100"/>
      <c r="CB3323" s="100"/>
      <c r="CC3323" s="100"/>
    </row>
    <row r="3324" spans="44:81" x14ac:dyDescent="0.25">
      <c r="AR3324" s="70"/>
      <c r="BW3324" s="100"/>
      <c r="BX3324" s="100"/>
      <c r="BY3324" s="100"/>
      <c r="BZ3324" s="100"/>
      <c r="CA3324" s="100"/>
      <c r="CB3324" s="100"/>
      <c r="CC3324" s="100"/>
    </row>
    <row r="3325" spans="44:81" x14ac:dyDescent="0.25">
      <c r="AR3325" s="70"/>
      <c r="BW3325" s="100"/>
      <c r="BX3325" s="100"/>
      <c r="BY3325" s="100"/>
      <c r="BZ3325" s="100"/>
      <c r="CA3325" s="100"/>
      <c r="CB3325" s="100"/>
      <c r="CC3325" s="100"/>
    </row>
    <row r="3326" spans="44:81" x14ac:dyDescent="0.25">
      <c r="AR3326" s="70"/>
      <c r="BW3326" s="100"/>
      <c r="BX3326" s="100"/>
      <c r="BY3326" s="100"/>
      <c r="BZ3326" s="100"/>
      <c r="CA3326" s="100"/>
      <c r="CB3326" s="100"/>
      <c r="CC3326" s="100"/>
    </row>
    <row r="3327" spans="44:81" x14ac:dyDescent="0.25">
      <c r="AR3327" s="70"/>
      <c r="BW3327" s="100"/>
      <c r="BX3327" s="100"/>
      <c r="BY3327" s="100"/>
      <c r="BZ3327" s="100"/>
      <c r="CA3327" s="100"/>
      <c r="CB3327" s="100"/>
      <c r="CC3327" s="100"/>
    </row>
    <row r="3328" spans="44:81" x14ac:dyDescent="0.25">
      <c r="AR3328" s="70"/>
      <c r="BW3328" s="100"/>
      <c r="BX3328" s="100"/>
      <c r="BY3328" s="100"/>
      <c r="BZ3328" s="100"/>
      <c r="CA3328" s="100"/>
      <c r="CB3328" s="100"/>
      <c r="CC3328" s="100"/>
    </row>
    <row r="3329" spans="44:81" x14ac:dyDescent="0.25">
      <c r="AR3329" s="70"/>
      <c r="BW3329" s="100"/>
      <c r="BX3329" s="100"/>
      <c r="BY3329" s="100"/>
      <c r="BZ3329" s="100"/>
      <c r="CA3329" s="100"/>
      <c r="CB3329" s="100"/>
      <c r="CC3329" s="100"/>
    </row>
    <row r="3330" spans="44:81" x14ac:dyDescent="0.25">
      <c r="AR3330" s="70"/>
      <c r="BW3330" s="100"/>
      <c r="BX3330" s="100"/>
      <c r="BY3330" s="100"/>
      <c r="BZ3330" s="100"/>
      <c r="CA3330" s="100"/>
      <c r="CB3330" s="100"/>
      <c r="CC3330" s="100"/>
    </row>
    <row r="3331" spans="44:81" x14ac:dyDescent="0.25">
      <c r="AR3331" s="70"/>
      <c r="BW3331" s="100"/>
      <c r="BX3331" s="100"/>
      <c r="BY3331" s="100"/>
      <c r="BZ3331" s="100"/>
      <c r="CA3331" s="100"/>
      <c r="CB3331" s="100"/>
      <c r="CC3331" s="100"/>
    </row>
    <row r="3332" spans="44:81" x14ac:dyDescent="0.25">
      <c r="AR3332" s="70"/>
      <c r="BW3332" s="100"/>
      <c r="BX3332" s="100"/>
      <c r="BY3332" s="100"/>
      <c r="BZ3332" s="100"/>
      <c r="CA3332" s="100"/>
      <c r="CB3332" s="100"/>
      <c r="CC3332" s="100"/>
    </row>
    <row r="3333" spans="44:81" x14ac:dyDescent="0.25">
      <c r="AR3333" s="70"/>
      <c r="BW3333" s="100"/>
      <c r="BX3333" s="100"/>
      <c r="BY3333" s="100"/>
      <c r="BZ3333" s="100"/>
      <c r="CA3333" s="100"/>
      <c r="CB3333" s="100"/>
      <c r="CC3333" s="100"/>
    </row>
    <row r="3334" spans="44:81" x14ac:dyDescent="0.25">
      <c r="AR3334" s="70"/>
      <c r="BW3334" s="100"/>
      <c r="BX3334" s="100"/>
      <c r="BY3334" s="100"/>
      <c r="BZ3334" s="100"/>
      <c r="CA3334" s="100"/>
      <c r="CB3334" s="100"/>
      <c r="CC3334" s="100"/>
    </row>
    <row r="3335" spans="44:81" x14ac:dyDescent="0.25">
      <c r="AR3335" s="70"/>
      <c r="BW3335" s="100"/>
      <c r="BX3335" s="100"/>
      <c r="BY3335" s="100"/>
      <c r="BZ3335" s="100"/>
      <c r="CA3335" s="100"/>
      <c r="CB3335" s="100"/>
      <c r="CC3335" s="100"/>
    </row>
    <row r="3336" spans="44:81" x14ac:dyDescent="0.25">
      <c r="AR3336" s="70"/>
      <c r="BW3336" s="100"/>
      <c r="BX3336" s="100"/>
      <c r="BY3336" s="100"/>
      <c r="BZ3336" s="100"/>
      <c r="CA3336" s="100"/>
      <c r="CB3336" s="100"/>
      <c r="CC3336" s="100"/>
    </row>
    <row r="3337" spans="44:81" x14ac:dyDescent="0.25">
      <c r="AR3337" s="70"/>
      <c r="BW3337" s="100"/>
      <c r="BX3337" s="100"/>
      <c r="BY3337" s="100"/>
      <c r="BZ3337" s="100"/>
      <c r="CA3337" s="100"/>
      <c r="CB3337" s="100"/>
      <c r="CC3337" s="100"/>
    </row>
    <row r="3338" spans="44:81" x14ac:dyDescent="0.25">
      <c r="AR3338" s="70"/>
      <c r="BW3338" s="100"/>
      <c r="BX3338" s="100"/>
      <c r="BY3338" s="100"/>
      <c r="BZ3338" s="100"/>
      <c r="CA3338" s="100"/>
      <c r="CB3338" s="100"/>
      <c r="CC3338" s="100"/>
    </row>
    <row r="3339" spans="44:81" x14ac:dyDescent="0.25">
      <c r="AR3339" s="70"/>
      <c r="BW3339" s="100"/>
      <c r="BX3339" s="100"/>
      <c r="BY3339" s="100"/>
      <c r="BZ3339" s="100"/>
      <c r="CA3339" s="100"/>
      <c r="CB3339" s="100"/>
      <c r="CC3339" s="100"/>
    </row>
    <row r="3340" spans="44:81" x14ac:dyDescent="0.25">
      <c r="AR3340" s="70"/>
      <c r="BW3340" s="100"/>
      <c r="BX3340" s="100"/>
      <c r="BY3340" s="100"/>
      <c r="BZ3340" s="100"/>
      <c r="CA3340" s="100"/>
      <c r="CB3340" s="100"/>
      <c r="CC3340" s="100"/>
    </row>
    <row r="3341" spans="44:81" x14ac:dyDescent="0.25">
      <c r="AR3341" s="70"/>
      <c r="BW3341" s="100"/>
      <c r="BX3341" s="100"/>
      <c r="BY3341" s="100"/>
      <c r="BZ3341" s="100"/>
      <c r="CA3341" s="100"/>
      <c r="CB3341" s="100"/>
      <c r="CC3341" s="100"/>
    </row>
    <row r="3342" spans="44:81" x14ac:dyDescent="0.25">
      <c r="AR3342" s="70"/>
      <c r="BW3342" s="100"/>
      <c r="BX3342" s="100"/>
      <c r="BY3342" s="100"/>
      <c r="BZ3342" s="100"/>
      <c r="CA3342" s="100"/>
      <c r="CB3342" s="100"/>
      <c r="CC3342" s="100"/>
    </row>
    <row r="3343" spans="44:81" x14ac:dyDescent="0.25">
      <c r="AR3343" s="70"/>
      <c r="BW3343" s="100"/>
      <c r="BX3343" s="100"/>
      <c r="BY3343" s="100"/>
      <c r="BZ3343" s="100"/>
      <c r="CA3343" s="100"/>
      <c r="CB3343" s="100"/>
      <c r="CC3343" s="100"/>
    </row>
    <row r="3344" spans="44:81" x14ac:dyDescent="0.25">
      <c r="AR3344" s="70"/>
      <c r="BW3344" s="100"/>
      <c r="BX3344" s="100"/>
      <c r="BY3344" s="100"/>
      <c r="BZ3344" s="100"/>
      <c r="CA3344" s="100"/>
      <c r="CB3344" s="100"/>
      <c r="CC3344" s="100"/>
    </row>
    <row r="3345" spans="44:81" x14ac:dyDescent="0.25">
      <c r="AR3345" s="70"/>
      <c r="BW3345" s="100"/>
      <c r="BX3345" s="100"/>
      <c r="BY3345" s="100"/>
      <c r="BZ3345" s="100"/>
      <c r="CA3345" s="100"/>
      <c r="CB3345" s="100"/>
      <c r="CC3345" s="100"/>
    </row>
    <row r="3346" spans="44:81" x14ac:dyDescent="0.25">
      <c r="AR3346" s="70"/>
      <c r="BW3346" s="100"/>
      <c r="BX3346" s="100"/>
      <c r="BY3346" s="100"/>
      <c r="BZ3346" s="100"/>
      <c r="CA3346" s="100"/>
      <c r="CB3346" s="100"/>
      <c r="CC3346" s="100"/>
    </row>
    <row r="3347" spans="44:81" x14ac:dyDescent="0.25">
      <c r="AR3347" s="70"/>
      <c r="BW3347" s="100"/>
      <c r="BX3347" s="100"/>
      <c r="BY3347" s="100"/>
      <c r="BZ3347" s="100"/>
      <c r="CA3347" s="100"/>
      <c r="CB3347" s="100"/>
      <c r="CC3347" s="100"/>
    </row>
    <row r="3348" spans="44:81" x14ac:dyDescent="0.25">
      <c r="AR3348" s="70"/>
      <c r="BW3348" s="100"/>
      <c r="BX3348" s="100"/>
      <c r="BY3348" s="100"/>
      <c r="BZ3348" s="100"/>
      <c r="CA3348" s="100"/>
      <c r="CB3348" s="100"/>
      <c r="CC3348" s="100"/>
    </row>
    <row r="3349" spans="44:81" x14ac:dyDescent="0.25">
      <c r="AR3349" s="70"/>
      <c r="BW3349" s="100"/>
      <c r="BX3349" s="100"/>
      <c r="BY3349" s="100"/>
      <c r="BZ3349" s="100"/>
      <c r="CA3349" s="100"/>
      <c r="CB3349" s="100"/>
      <c r="CC3349" s="100"/>
    </row>
    <row r="3350" spans="44:81" x14ac:dyDescent="0.25">
      <c r="AR3350" s="70"/>
      <c r="BW3350" s="100"/>
      <c r="BX3350" s="100"/>
      <c r="BY3350" s="100"/>
      <c r="BZ3350" s="100"/>
      <c r="CA3350" s="100"/>
      <c r="CB3350" s="100"/>
      <c r="CC3350" s="100"/>
    </row>
    <row r="3351" spans="44:81" x14ac:dyDescent="0.25">
      <c r="AR3351" s="70"/>
      <c r="BW3351" s="100"/>
      <c r="BX3351" s="100"/>
      <c r="BY3351" s="100"/>
      <c r="BZ3351" s="100"/>
      <c r="CA3351" s="100"/>
      <c r="CB3351" s="100"/>
      <c r="CC3351" s="100"/>
    </row>
    <row r="3352" spans="44:81" x14ac:dyDescent="0.25">
      <c r="AR3352" s="70"/>
      <c r="BW3352" s="100"/>
      <c r="BX3352" s="100"/>
      <c r="BY3352" s="100"/>
      <c r="BZ3352" s="100"/>
      <c r="CA3352" s="100"/>
      <c r="CB3352" s="100"/>
      <c r="CC3352" s="100"/>
    </row>
    <row r="3353" spans="44:81" x14ac:dyDescent="0.25">
      <c r="AR3353" s="70"/>
      <c r="BW3353" s="100"/>
      <c r="BX3353" s="100"/>
      <c r="BY3353" s="100"/>
      <c r="BZ3353" s="100"/>
      <c r="CA3353" s="100"/>
      <c r="CB3353" s="100"/>
      <c r="CC3353" s="100"/>
    </row>
    <row r="3354" spans="44:81" x14ac:dyDescent="0.25">
      <c r="AR3354" s="70"/>
      <c r="BW3354" s="100"/>
      <c r="BX3354" s="100"/>
      <c r="BY3354" s="100"/>
      <c r="BZ3354" s="100"/>
      <c r="CA3354" s="100"/>
      <c r="CB3354" s="100"/>
      <c r="CC3354" s="100"/>
    </row>
    <row r="3355" spans="44:81" x14ac:dyDescent="0.25">
      <c r="AR3355" s="70"/>
      <c r="BW3355" s="100"/>
      <c r="BX3355" s="100"/>
      <c r="BY3355" s="100"/>
      <c r="BZ3355" s="100"/>
      <c r="CA3355" s="100"/>
      <c r="CB3355" s="100"/>
      <c r="CC3355" s="100"/>
    </row>
    <row r="3356" spans="44:81" x14ac:dyDescent="0.25">
      <c r="AR3356" s="70"/>
      <c r="BW3356" s="100"/>
      <c r="BX3356" s="100"/>
      <c r="BY3356" s="100"/>
      <c r="BZ3356" s="100"/>
      <c r="CA3356" s="100"/>
      <c r="CB3356" s="100"/>
      <c r="CC3356" s="100"/>
    </row>
    <row r="3357" spans="44:81" x14ac:dyDescent="0.25">
      <c r="AR3357" s="70"/>
      <c r="BW3357" s="100"/>
      <c r="BX3357" s="100"/>
      <c r="BY3357" s="100"/>
      <c r="BZ3357" s="100"/>
      <c r="CA3357" s="100"/>
      <c r="CB3357" s="100"/>
      <c r="CC3357" s="100"/>
    </row>
    <row r="3358" spans="44:81" x14ac:dyDescent="0.25">
      <c r="AR3358" s="70"/>
      <c r="BW3358" s="100"/>
      <c r="BX3358" s="100"/>
      <c r="BY3358" s="100"/>
      <c r="BZ3358" s="100"/>
      <c r="CA3358" s="100"/>
      <c r="CB3358" s="100"/>
      <c r="CC3358" s="100"/>
    </row>
    <row r="3359" spans="44:81" x14ac:dyDescent="0.25">
      <c r="AR3359" s="70"/>
      <c r="BW3359" s="100"/>
      <c r="BX3359" s="100"/>
      <c r="BY3359" s="100"/>
      <c r="BZ3359" s="100"/>
      <c r="CA3359" s="100"/>
      <c r="CB3359" s="100"/>
      <c r="CC3359" s="100"/>
    </row>
    <row r="3360" spans="44:81" x14ac:dyDescent="0.25">
      <c r="AR3360" s="70"/>
      <c r="BW3360" s="100"/>
      <c r="BX3360" s="100"/>
      <c r="BY3360" s="100"/>
      <c r="BZ3360" s="100"/>
      <c r="CA3360" s="100"/>
      <c r="CB3360" s="100"/>
      <c r="CC3360" s="100"/>
    </row>
    <row r="3361" spans="44:81" x14ac:dyDescent="0.25">
      <c r="AR3361" s="70"/>
      <c r="BW3361" s="100"/>
      <c r="BX3361" s="100"/>
      <c r="BY3361" s="100"/>
      <c r="BZ3361" s="100"/>
      <c r="CA3361" s="100"/>
      <c r="CB3361" s="100"/>
      <c r="CC3361" s="100"/>
    </row>
    <row r="3362" spans="44:81" x14ac:dyDescent="0.25">
      <c r="AR3362" s="70"/>
      <c r="BW3362" s="100"/>
      <c r="BX3362" s="100"/>
      <c r="BY3362" s="100"/>
      <c r="BZ3362" s="100"/>
      <c r="CA3362" s="100"/>
      <c r="CB3362" s="100"/>
      <c r="CC3362" s="100"/>
    </row>
    <row r="3363" spans="44:81" x14ac:dyDescent="0.25">
      <c r="AR3363" s="70"/>
      <c r="BW3363" s="100"/>
      <c r="BX3363" s="100"/>
      <c r="BY3363" s="100"/>
      <c r="BZ3363" s="100"/>
      <c r="CA3363" s="100"/>
      <c r="CB3363" s="100"/>
      <c r="CC3363" s="100"/>
    </row>
    <row r="3364" spans="44:81" x14ac:dyDescent="0.25">
      <c r="AR3364" s="70"/>
      <c r="BW3364" s="100"/>
      <c r="BX3364" s="100"/>
      <c r="BY3364" s="100"/>
      <c r="BZ3364" s="100"/>
      <c r="CA3364" s="100"/>
      <c r="CB3364" s="100"/>
      <c r="CC3364" s="100"/>
    </row>
    <row r="3365" spans="44:81" x14ac:dyDescent="0.25">
      <c r="AR3365" s="70"/>
      <c r="BW3365" s="100"/>
      <c r="BX3365" s="100"/>
      <c r="BY3365" s="100"/>
      <c r="BZ3365" s="100"/>
      <c r="CA3365" s="100"/>
      <c r="CB3365" s="100"/>
      <c r="CC3365" s="100"/>
    </row>
    <row r="3366" spans="44:81" x14ac:dyDescent="0.25">
      <c r="AR3366" s="70"/>
      <c r="BW3366" s="100"/>
      <c r="BX3366" s="100"/>
      <c r="BY3366" s="100"/>
      <c r="BZ3366" s="100"/>
      <c r="CA3366" s="100"/>
      <c r="CB3366" s="100"/>
      <c r="CC3366" s="100"/>
    </row>
    <row r="3367" spans="44:81" x14ac:dyDescent="0.25">
      <c r="AR3367" s="70"/>
      <c r="BW3367" s="100"/>
      <c r="BX3367" s="100"/>
      <c r="BY3367" s="100"/>
      <c r="BZ3367" s="100"/>
      <c r="CA3367" s="100"/>
      <c r="CB3367" s="100"/>
      <c r="CC3367" s="100"/>
    </row>
    <row r="3368" spans="44:81" x14ac:dyDescent="0.25">
      <c r="AR3368" s="70"/>
      <c r="BW3368" s="100"/>
      <c r="BX3368" s="100"/>
      <c r="BY3368" s="100"/>
      <c r="BZ3368" s="100"/>
      <c r="CA3368" s="100"/>
      <c r="CB3368" s="100"/>
      <c r="CC3368" s="100"/>
    </row>
    <row r="3369" spans="44:81" x14ac:dyDescent="0.25">
      <c r="AR3369" s="70"/>
      <c r="BW3369" s="100"/>
      <c r="BX3369" s="100"/>
      <c r="BY3369" s="100"/>
      <c r="BZ3369" s="100"/>
      <c r="CA3369" s="100"/>
      <c r="CB3369" s="100"/>
      <c r="CC3369" s="100"/>
    </row>
    <row r="3370" spans="44:81" x14ac:dyDescent="0.25">
      <c r="AR3370" s="70"/>
      <c r="BW3370" s="100"/>
      <c r="BX3370" s="100"/>
      <c r="BY3370" s="100"/>
      <c r="BZ3370" s="100"/>
      <c r="CA3370" s="100"/>
      <c r="CB3370" s="100"/>
      <c r="CC3370" s="100"/>
    </row>
    <row r="3371" spans="44:81" x14ac:dyDescent="0.25">
      <c r="AR3371" s="70"/>
      <c r="BW3371" s="100"/>
      <c r="BX3371" s="100"/>
      <c r="BY3371" s="100"/>
      <c r="BZ3371" s="100"/>
      <c r="CA3371" s="100"/>
      <c r="CB3371" s="100"/>
      <c r="CC3371" s="100"/>
    </row>
    <row r="3372" spans="44:81" x14ac:dyDescent="0.25">
      <c r="AR3372" s="70"/>
      <c r="BW3372" s="100"/>
      <c r="BX3372" s="100"/>
      <c r="BY3372" s="100"/>
      <c r="BZ3372" s="100"/>
      <c r="CA3372" s="100"/>
      <c r="CB3372" s="100"/>
      <c r="CC3372" s="100"/>
    </row>
    <row r="3373" spans="44:81" x14ac:dyDescent="0.25">
      <c r="AR3373" s="70"/>
      <c r="BW3373" s="100"/>
      <c r="BX3373" s="100"/>
      <c r="BY3373" s="100"/>
      <c r="BZ3373" s="100"/>
      <c r="CA3373" s="100"/>
      <c r="CB3373" s="100"/>
      <c r="CC3373" s="100"/>
    </row>
    <row r="3374" spans="44:81" x14ac:dyDescent="0.25">
      <c r="AR3374" s="70"/>
      <c r="BW3374" s="100"/>
      <c r="BX3374" s="100"/>
      <c r="BY3374" s="100"/>
      <c r="BZ3374" s="100"/>
      <c r="CA3374" s="100"/>
      <c r="CB3374" s="100"/>
      <c r="CC3374" s="100"/>
    </row>
    <row r="3375" spans="44:81" x14ac:dyDescent="0.25">
      <c r="AR3375" s="70"/>
      <c r="BW3375" s="100"/>
      <c r="BX3375" s="100"/>
      <c r="BY3375" s="100"/>
      <c r="BZ3375" s="100"/>
      <c r="CA3375" s="100"/>
      <c r="CB3375" s="100"/>
      <c r="CC3375" s="100"/>
    </row>
    <row r="3376" spans="44:81" x14ac:dyDescent="0.25">
      <c r="AR3376" s="70"/>
      <c r="BW3376" s="100"/>
      <c r="BX3376" s="100"/>
      <c r="BY3376" s="100"/>
      <c r="BZ3376" s="100"/>
      <c r="CA3376" s="100"/>
      <c r="CB3376" s="100"/>
      <c r="CC3376" s="100"/>
    </row>
    <row r="3377" spans="44:81" x14ac:dyDescent="0.25">
      <c r="AR3377" s="70"/>
      <c r="BW3377" s="100"/>
      <c r="BX3377" s="100"/>
      <c r="BY3377" s="100"/>
      <c r="BZ3377" s="100"/>
      <c r="CA3377" s="100"/>
      <c r="CB3377" s="100"/>
      <c r="CC3377" s="100"/>
    </row>
    <row r="3378" spans="44:81" x14ac:dyDescent="0.25">
      <c r="AR3378" s="70"/>
      <c r="BW3378" s="100"/>
      <c r="BX3378" s="100"/>
      <c r="BY3378" s="100"/>
      <c r="BZ3378" s="100"/>
      <c r="CA3378" s="100"/>
      <c r="CB3378" s="100"/>
      <c r="CC3378" s="100"/>
    </row>
    <row r="3379" spans="44:81" x14ac:dyDescent="0.25">
      <c r="AR3379" s="70"/>
      <c r="BW3379" s="100"/>
      <c r="BX3379" s="100"/>
      <c r="BY3379" s="100"/>
      <c r="BZ3379" s="100"/>
      <c r="CA3379" s="100"/>
      <c r="CB3379" s="100"/>
      <c r="CC3379" s="100"/>
    </row>
    <row r="3380" spans="44:81" x14ac:dyDescent="0.25">
      <c r="AR3380" s="70"/>
      <c r="BW3380" s="100"/>
      <c r="BX3380" s="100"/>
      <c r="BY3380" s="100"/>
      <c r="BZ3380" s="100"/>
      <c r="CA3380" s="100"/>
      <c r="CB3380" s="100"/>
      <c r="CC3380" s="100"/>
    </row>
    <row r="3381" spans="44:81" x14ac:dyDescent="0.25">
      <c r="AR3381" s="70"/>
      <c r="BW3381" s="100"/>
      <c r="BX3381" s="100"/>
      <c r="BY3381" s="100"/>
      <c r="BZ3381" s="100"/>
      <c r="CA3381" s="100"/>
      <c r="CB3381" s="100"/>
      <c r="CC3381" s="100"/>
    </row>
    <row r="3382" spans="44:81" x14ac:dyDescent="0.25">
      <c r="AR3382" s="70"/>
      <c r="BW3382" s="100"/>
      <c r="BX3382" s="100"/>
      <c r="BY3382" s="100"/>
      <c r="BZ3382" s="100"/>
      <c r="CA3382" s="100"/>
      <c r="CB3382" s="100"/>
      <c r="CC3382" s="100"/>
    </row>
    <row r="3383" spans="44:81" x14ac:dyDescent="0.25">
      <c r="AR3383" s="70"/>
      <c r="BW3383" s="100"/>
      <c r="BX3383" s="100"/>
      <c r="BY3383" s="100"/>
      <c r="BZ3383" s="100"/>
      <c r="CA3383" s="100"/>
      <c r="CB3383" s="100"/>
      <c r="CC3383" s="100"/>
    </row>
    <row r="3384" spans="44:81" x14ac:dyDescent="0.25">
      <c r="AR3384" s="70"/>
      <c r="BW3384" s="100"/>
      <c r="BX3384" s="100"/>
      <c r="BY3384" s="100"/>
      <c r="BZ3384" s="100"/>
      <c r="CA3384" s="100"/>
      <c r="CB3384" s="100"/>
      <c r="CC3384" s="100"/>
    </row>
    <row r="3385" spans="44:81" x14ac:dyDescent="0.25">
      <c r="AR3385" s="70"/>
      <c r="BW3385" s="100"/>
      <c r="BX3385" s="100"/>
      <c r="BY3385" s="100"/>
      <c r="BZ3385" s="100"/>
      <c r="CA3385" s="100"/>
      <c r="CB3385" s="100"/>
      <c r="CC3385" s="100"/>
    </row>
    <row r="3386" spans="44:81" x14ac:dyDescent="0.25">
      <c r="AR3386" s="70"/>
      <c r="BW3386" s="100"/>
      <c r="BX3386" s="100"/>
      <c r="BY3386" s="100"/>
      <c r="BZ3386" s="100"/>
      <c r="CA3386" s="100"/>
      <c r="CB3386" s="100"/>
      <c r="CC3386" s="100"/>
    </row>
    <row r="3387" spans="44:81" x14ac:dyDescent="0.25">
      <c r="AR3387" s="70"/>
      <c r="BW3387" s="100"/>
      <c r="BX3387" s="100"/>
      <c r="BY3387" s="100"/>
      <c r="BZ3387" s="100"/>
      <c r="CA3387" s="100"/>
      <c r="CB3387" s="100"/>
      <c r="CC3387" s="100"/>
    </row>
    <row r="3388" spans="44:81" x14ac:dyDescent="0.25">
      <c r="AR3388" s="70"/>
      <c r="BW3388" s="100"/>
      <c r="BX3388" s="100"/>
      <c r="BY3388" s="100"/>
      <c r="BZ3388" s="100"/>
      <c r="CA3388" s="100"/>
      <c r="CB3388" s="100"/>
      <c r="CC3388" s="100"/>
    </row>
    <row r="3389" spans="44:81" x14ac:dyDescent="0.25">
      <c r="AR3389" s="70"/>
      <c r="BW3389" s="100"/>
      <c r="BX3389" s="100"/>
      <c r="BY3389" s="100"/>
      <c r="BZ3389" s="100"/>
      <c r="CA3389" s="100"/>
      <c r="CB3389" s="100"/>
      <c r="CC3389" s="100"/>
    </row>
    <row r="3390" spans="44:81" x14ac:dyDescent="0.25">
      <c r="AR3390" s="70"/>
      <c r="BW3390" s="100"/>
      <c r="BX3390" s="100"/>
      <c r="BY3390" s="100"/>
      <c r="BZ3390" s="100"/>
      <c r="CA3390" s="100"/>
      <c r="CB3390" s="100"/>
      <c r="CC3390" s="100"/>
    </row>
    <row r="3391" spans="44:81" x14ac:dyDescent="0.25">
      <c r="AR3391" s="70"/>
      <c r="BW3391" s="100"/>
      <c r="BX3391" s="100"/>
      <c r="BY3391" s="100"/>
      <c r="BZ3391" s="100"/>
      <c r="CA3391" s="100"/>
      <c r="CB3391" s="100"/>
      <c r="CC3391" s="100"/>
    </row>
    <row r="3392" spans="44:81" x14ac:dyDescent="0.25">
      <c r="AR3392" s="70"/>
      <c r="BW3392" s="100"/>
      <c r="BX3392" s="100"/>
      <c r="BY3392" s="100"/>
      <c r="BZ3392" s="100"/>
      <c r="CA3392" s="100"/>
      <c r="CB3392" s="100"/>
      <c r="CC3392" s="100"/>
    </row>
    <row r="3393" spans="44:81" x14ac:dyDescent="0.25">
      <c r="AR3393" s="70"/>
      <c r="BW3393" s="100"/>
      <c r="BX3393" s="100"/>
      <c r="BY3393" s="100"/>
      <c r="BZ3393" s="100"/>
      <c r="CA3393" s="100"/>
      <c r="CB3393" s="100"/>
      <c r="CC3393" s="100"/>
    </row>
    <row r="3394" spans="44:81" x14ac:dyDescent="0.25">
      <c r="AR3394" s="70"/>
      <c r="BW3394" s="100"/>
      <c r="BX3394" s="100"/>
      <c r="BY3394" s="100"/>
      <c r="BZ3394" s="100"/>
      <c r="CA3394" s="100"/>
      <c r="CB3394" s="100"/>
      <c r="CC3394" s="100"/>
    </row>
    <row r="3395" spans="44:81" x14ac:dyDescent="0.25">
      <c r="AR3395" s="70"/>
      <c r="BW3395" s="100"/>
      <c r="BX3395" s="100"/>
      <c r="BY3395" s="100"/>
      <c r="BZ3395" s="100"/>
      <c r="CA3395" s="100"/>
      <c r="CB3395" s="100"/>
      <c r="CC3395" s="100"/>
    </row>
    <row r="3396" spans="44:81" x14ac:dyDescent="0.25">
      <c r="AR3396" s="70"/>
      <c r="BW3396" s="100"/>
      <c r="BX3396" s="100"/>
      <c r="BY3396" s="100"/>
      <c r="BZ3396" s="100"/>
      <c r="CA3396" s="100"/>
      <c r="CB3396" s="100"/>
      <c r="CC3396" s="100"/>
    </row>
    <row r="3397" spans="44:81" x14ac:dyDescent="0.25">
      <c r="AR3397" s="70"/>
      <c r="BW3397" s="100"/>
      <c r="BX3397" s="100"/>
      <c r="BY3397" s="100"/>
      <c r="BZ3397" s="100"/>
      <c r="CA3397" s="100"/>
      <c r="CB3397" s="100"/>
      <c r="CC3397" s="100"/>
    </row>
    <row r="3398" spans="44:81" x14ac:dyDescent="0.25">
      <c r="AR3398" s="70"/>
      <c r="BW3398" s="100"/>
      <c r="BX3398" s="100"/>
      <c r="BY3398" s="100"/>
      <c r="BZ3398" s="100"/>
      <c r="CA3398" s="100"/>
      <c r="CB3398" s="100"/>
      <c r="CC3398" s="100"/>
    </row>
    <row r="3399" spans="44:81" x14ac:dyDescent="0.25">
      <c r="AR3399" s="70"/>
      <c r="BW3399" s="100"/>
      <c r="BX3399" s="100"/>
      <c r="BY3399" s="100"/>
      <c r="BZ3399" s="100"/>
      <c r="CA3399" s="100"/>
      <c r="CB3399" s="100"/>
      <c r="CC3399" s="100"/>
    </row>
    <row r="3400" spans="44:81" x14ac:dyDescent="0.25">
      <c r="AR3400" s="70"/>
      <c r="BW3400" s="100"/>
      <c r="BX3400" s="100"/>
      <c r="BY3400" s="100"/>
      <c r="BZ3400" s="100"/>
      <c r="CA3400" s="100"/>
      <c r="CB3400" s="100"/>
      <c r="CC3400" s="100"/>
    </row>
    <row r="3401" spans="44:81" x14ac:dyDescent="0.25">
      <c r="AR3401" s="70"/>
      <c r="BW3401" s="100"/>
      <c r="BX3401" s="100"/>
      <c r="BY3401" s="100"/>
      <c r="BZ3401" s="100"/>
      <c r="CA3401" s="100"/>
      <c r="CB3401" s="100"/>
      <c r="CC3401" s="100"/>
    </row>
    <row r="3402" spans="44:81" x14ac:dyDescent="0.25">
      <c r="AR3402" s="70"/>
      <c r="BW3402" s="100"/>
      <c r="BX3402" s="100"/>
      <c r="BY3402" s="100"/>
      <c r="BZ3402" s="100"/>
      <c r="CA3402" s="100"/>
      <c r="CB3402" s="100"/>
      <c r="CC3402" s="100"/>
    </row>
    <row r="3403" spans="44:81" x14ac:dyDescent="0.25">
      <c r="AR3403" s="70"/>
      <c r="BW3403" s="100"/>
      <c r="BX3403" s="100"/>
      <c r="BY3403" s="100"/>
      <c r="BZ3403" s="100"/>
      <c r="CA3403" s="100"/>
      <c r="CB3403" s="100"/>
      <c r="CC3403" s="100"/>
    </row>
    <row r="3404" spans="44:81" x14ac:dyDescent="0.25">
      <c r="AR3404" s="70"/>
      <c r="BW3404" s="100"/>
      <c r="BX3404" s="100"/>
      <c r="BY3404" s="100"/>
      <c r="BZ3404" s="100"/>
      <c r="CA3404" s="100"/>
      <c r="CB3404" s="100"/>
      <c r="CC3404" s="100"/>
    </row>
    <row r="3405" spans="44:81" x14ac:dyDescent="0.25">
      <c r="AR3405" s="70"/>
      <c r="BW3405" s="100"/>
      <c r="BX3405" s="100"/>
      <c r="BY3405" s="100"/>
      <c r="BZ3405" s="100"/>
      <c r="CA3405" s="100"/>
      <c r="CB3405" s="100"/>
      <c r="CC3405" s="100"/>
    </row>
    <row r="3406" spans="44:81" x14ac:dyDescent="0.25">
      <c r="AR3406" s="70"/>
      <c r="BW3406" s="100"/>
      <c r="BX3406" s="100"/>
      <c r="BY3406" s="100"/>
      <c r="BZ3406" s="100"/>
      <c r="CA3406" s="100"/>
      <c r="CB3406" s="100"/>
      <c r="CC3406" s="100"/>
    </row>
    <row r="3407" spans="44:81" x14ac:dyDescent="0.25">
      <c r="AR3407" s="70"/>
      <c r="BW3407" s="100"/>
      <c r="BX3407" s="100"/>
      <c r="BY3407" s="100"/>
      <c r="BZ3407" s="100"/>
      <c r="CA3407" s="100"/>
      <c r="CB3407" s="100"/>
      <c r="CC3407" s="100"/>
    </row>
    <row r="3408" spans="44:81" x14ac:dyDescent="0.25">
      <c r="AR3408" s="70"/>
      <c r="BW3408" s="100"/>
      <c r="BX3408" s="100"/>
      <c r="BY3408" s="100"/>
      <c r="BZ3408" s="100"/>
      <c r="CA3408" s="100"/>
      <c r="CB3408" s="100"/>
      <c r="CC3408" s="100"/>
    </row>
    <row r="3409" spans="44:81" x14ac:dyDescent="0.25">
      <c r="AR3409" s="70"/>
      <c r="BW3409" s="100"/>
      <c r="BX3409" s="100"/>
      <c r="BY3409" s="100"/>
      <c r="BZ3409" s="100"/>
      <c r="CA3409" s="100"/>
      <c r="CB3409" s="100"/>
      <c r="CC3409" s="100"/>
    </row>
    <row r="3410" spans="44:81" x14ac:dyDescent="0.25">
      <c r="AR3410" s="70"/>
      <c r="BW3410" s="100"/>
      <c r="BX3410" s="100"/>
      <c r="BY3410" s="100"/>
      <c r="BZ3410" s="100"/>
      <c r="CA3410" s="100"/>
      <c r="CB3410" s="100"/>
      <c r="CC3410" s="100"/>
    </row>
    <row r="3411" spans="44:81" x14ac:dyDescent="0.25">
      <c r="AR3411" s="70"/>
      <c r="BW3411" s="100"/>
      <c r="BX3411" s="100"/>
      <c r="BY3411" s="100"/>
      <c r="BZ3411" s="100"/>
      <c r="CA3411" s="100"/>
      <c r="CB3411" s="100"/>
      <c r="CC3411" s="100"/>
    </row>
    <row r="3412" spans="44:81" x14ac:dyDescent="0.25">
      <c r="AR3412" s="70"/>
      <c r="BW3412" s="100"/>
      <c r="BX3412" s="100"/>
      <c r="BY3412" s="100"/>
      <c r="BZ3412" s="100"/>
      <c r="CA3412" s="100"/>
      <c r="CB3412" s="100"/>
      <c r="CC3412" s="100"/>
    </row>
    <row r="3413" spans="44:81" x14ac:dyDescent="0.25">
      <c r="AR3413" s="70"/>
      <c r="BW3413" s="100"/>
      <c r="BX3413" s="100"/>
      <c r="BY3413" s="100"/>
      <c r="BZ3413" s="100"/>
      <c r="CA3413" s="100"/>
      <c r="CB3413" s="100"/>
      <c r="CC3413" s="100"/>
    </row>
    <row r="3414" spans="44:81" x14ac:dyDescent="0.25">
      <c r="AR3414" s="70"/>
      <c r="BW3414" s="100"/>
      <c r="BX3414" s="100"/>
      <c r="BY3414" s="100"/>
      <c r="BZ3414" s="100"/>
      <c r="CA3414" s="100"/>
      <c r="CB3414" s="100"/>
      <c r="CC3414" s="100"/>
    </row>
    <row r="3415" spans="44:81" x14ac:dyDescent="0.25">
      <c r="AR3415" s="70"/>
      <c r="BW3415" s="100"/>
      <c r="BX3415" s="100"/>
      <c r="BY3415" s="100"/>
      <c r="BZ3415" s="100"/>
      <c r="CA3415" s="100"/>
      <c r="CB3415" s="100"/>
      <c r="CC3415" s="100"/>
    </row>
    <row r="3416" spans="44:81" x14ac:dyDescent="0.25">
      <c r="AR3416" s="70"/>
      <c r="BW3416" s="100"/>
      <c r="BX3416" s="100"/>
      <c r="BY3416" s="100"/>
      <c r="BZ3416" s="100"/>
      <c r="CA3416" s="100"/>
      <c r="CB3416" s="100"/>
      <c r="CC3416" s="100"/>
    </row>
    <row r="3417" spans="44:81" x14ac:dyDescent="0.25">
      <c r="AR3417" s="70"/>
      <c r="BW3417" s="100"/>
      <c r="BX3417" s="100"/>
      <c r="BY3417" s="100"/>
      <c r="BZ3417" s="100"/>
      <c r="CA3417" s="100"/>
      <c r="CB3417" s="100"/>
      <c r="CC3417" s="100"/>
    </row>
    <row r="3418" spans="44:81" x14ac:dyDescent="0.25">
      <c r="AR3418" s="70"/>
      <c r="BW3418" s="100"/>
      <c r="BX3418" s="100"/>
      <c r="BY3418" s="100"/>
      <c r="BZ3418" s="100"/>
      <c r="CA3418" s="100"/>
      <c r="CB3418" s="100"/>
      <c r="CC3418" s="100"/>
    </row>
    <row r="3419" spans="44:81" x14ac:dyDescent="0.25">
      <c r="AR3419" s="70"/>
      <c r="BW3419" s="100"/>
      <c r="BX3419" s="100"/>
      <c r="BY3419" s="100"/>
      <c r="BZ3419" s="100"/>
      <c r="CA3419" s="100"/>
      <c r="CB3419" s="100"/>
      <c r="CC3419" s="100"/>
    </row>
    <row r="3420" spans="44:81" x14ac:dyDescent="0.25">
      <c r="AR3420" s="70"/>
      <c r="BW3420" s="100"/>
      <c r="BX3420" s="100"/>
      <c r="BY3420" s="100"/>
      <c r="BZ3420" s="100"/>
      <c r="CA3420" s="100"/>
      <c r="CB3420" s="100"/>
      <c r="CC3420" s="100"/>
    </row>
    <row r="3421" spans="44:81" x14ac:dyDescent="0.25">
      <c r="AR3421" s="70"/>
      <c r="BW3421" s="100"/>
      <c r="BX3421" s="100"/>
      <c r="BY3421" s="100"/>
      <c r="BZ3421" s="100"/>
      <c r="CA3421" s="100"/>
      <c r="CB3421" s="100"/>
      <c r="CC3421" s="100"/>
    </row>
    <row r="3422" spans="44:81" x14ac:dyDescent="0.25">
      <c r="AR3422" s="70"/>
      <c r="BW3422" s="100"/>
      <c r="BX3422" s="100"/>
      <c r="BY3422" s="100"/>
      <c r="BZ3422" s="100"/>
      <c r="CA3422" s="100"/>
      <c r="CB3422" s="100"/>
      <c r="CC3422" s="100"/>
    </row>
    <row r="3423" spans="44:81" x14ac:dyDescent="0.25">
      <c r="AR3423" s="70"/>
      <c r="BW3423" s="100"/>
      <c r="BX3423" s="100"/>
      <c r="BY3423" s="100"/>
      <c r="BZ3423" s="100"/>
      <c r="CA3423" s="100"/>
      <c r="CB3423" s="100"/>
      <c r="CC3423" s="100"/>
    </row>
    <row r="3424" spans="44:81" x14ac:dyDescent="0.25">
      <c r="AR3424" s="70"/>
      <c r="BW3424" s="100"/>
      <c r="BX3424" s="100"/>
      <c r="BY3424" s="100"/>
      <c r="BZ3424" s="100"/>
      <c r="CA3424" s="100"/>
      <c r="CB3424" s="100"/>
      <c r="CC3424" s="100"/>
    </row>
    <row r="3425" spans="44:81" x14ac:dyDescent="0.25">
      <c r="AR3425" s="70"/>
      <c r="BW3425" s="100"/>
      <c r="BX3425" s="100"/>
      <c r="BY3425" s="100"/>
      <c r="BZ3425" s="100"/>
      <c r="CA3425" s="100"/>
      <c r="CB3425" s="100"/>
      <c r="CC3425" s="100"/>
    </row>
    <row r="3426" spans="44:81" x14ac:dyDescent="0.25">
      <c r="AR3426" s="70"/>
      <c r="BW3426" s="100"/>
      <c r="BX3426" s="100"/>
      <c r="BY3426" s="100"/>
      <c r="BZ3426" s="100"/>
      <c r="CA3426" s="100"/>
      <c r="CB3426" s="100"/>
      <c r="CC3426" s="100"/>
    </row>
    <row r="3427" spans="44:81" x14ac:dyDescent="0.25">
      <c r="AR3427" s="70"/>
      <c r="BW3427" s="100"/>
      <c r="BX3427" s="100"/>
      <c r="BY3427" s="100"/>
      <c r="BZ3427" s="100"/>
      <c r="CA3427" s="100"/>
      <c r="CB3427" s="100"/>
      <c r="CC3427" s="100"/>
    </row>
    <row r="3428" spans="44:81" x14ac:dyDescent="0.25">
      <c r="AR3428" s="70"/>
      <c r="BW3428" s="100"/>
      <c r="BX3428" s="100"/>
      <c r="BY3428" s="100"/>
      <c r="BZ3428" s="100"/>
      <c r="CA3428" s="100"/>
      <c r="CB3428" s="100"/>
      <c r="CC3428" s="100"/>
    </row>
    <row r="3429" spans="44:81" x14ac:dyDescent="0.25">
      <c r="AR3429" s="70"/>
      <c r="BW3429" s="100"/>
      <c r="BX3429" s="100"/>
      <c r="BY3429" s="100"/>
      <c r="BZ3429" s="100"/>
      <c r="CA3429" s="100"/>
      <c r="CB3429" s="100"/>
      <c r="CC3429" s="100"/>
    </row>
    <row r="3430" spans="44:81" x14ac:dyDescent="0.25">
      <c r="AR3430" s="70"/>
      <c r="BW3430" s="100"/>
      <c r="BX3430" s="100"/>
      <c r="BY3430" s="100"/>
      <c r="BZ3430" s="100"/>
      <c r="CA3430" s="100"/>
      <c r="CB3430" s="100"/>
      <c r="CC3430" s="100"/>
    </row>
    <row r="3431" spans="44:81" x14ac:dyDescent="0.25">
      <c r="AR3431" s="70"/>
      <c r="BW3431" s="100"/>
      <c r="BX3431" s="100"/>
      <c r="BY3431" s="100"/>
      <c r="BZ3431" s="100"/>
      <c r="CA3431" s="100"/>
      <c r="CB3431" s="100"/>
      <c r="CC3431" s="100"/>
    </row>
    <row r="3432" spans="44:81" x14ac:dyDescent="0.25">
      <c r="AR3432" s="70"/>
      <c r="BW3432" s="100"/>
      <c r="BX3432" s="100"/>
      <c r="BY3432" s="100"/>
      <c r="BZ3432" s="100"/>
      <c r="CA3432" s="100"/>
      <c r="CB3432" s="100"/>
      <c r="CC3432" s="100"/>
    </row>
    <row r="3433" spans="44:81" x14ac:dyDescent="0.25">
      <c r="AR3433" s="70"/>
      <c r="BW3433" s="100"/>
      <c r="BX3433" s="100"/>
      <c r="BY3433" s="100"/>
      <c r="BZ3433" s="100"/>
      <c r="CA3433" s="100"/>
      <c r="CB3433" s="100"/>
      <c r="CC3433" s="100"/>
    </row>
    <row r="3434" spans="44:81" x14ac:dyDescent="0.25">
      <c r="AR3434" s="70"/>
      <c r="BW3434" s="100"/>
      <c r="BX3434" s="100"/>
      <c r="BY3434" s="100"/>
      <c r="BZ3434" s="100"/>
      <c r="CA3434" s="100"/>
      <c r="CB3434" s="100"/>
      <c r="CC3434" s="100"/>
    </row>
    <row r="3435" spans="44:81" x14ac:dyDescent="0.25">
      <c r="AR3435" s="70"/>
      <c r="BW3435" s="100"/>
      <c r="BX3435" s="100"/>
      <c r="BY3435" s="100"/>
      <c r="BZ3435" s="100"/>
      <c r="CA3435" s="100"/>
      <c r="CB3435" s="100"/>
      <c r="CC3435" s="100"/>
    </row>
    <row r="3436" spans="44:81" x14ac:dyDescent="0.25">
      <c r="AR3436" s="70"/>
      <c r="BW3436" s="100"/>
      <c r="BX3436" s="100"/>
      <c r="BY3436" s="100"/>
      <c r="BZ3436" s="100"/>
      <c r="CA3436" s="100"/>
      <c r="CB3436" s="100"/>
      <c r="CC3436" s="100"/>
    </row>
    <row r="3437" spans="44:81" x14ac:dyDescent="0.25">
      <c r="AR3437" s="70"/>
      <c r="BW3437" s="100"/>
      <c r="BX3437" s="100"/>
      <c r="BY3437" s="100"/>
      <c r="BZ3437" s="100"/>
      <c r="CA3437" s="100"/>
      <c r="CB3437" s="100"/>
      <c r="CC3437" s="100"/>
    </row>
    <row r="3438" spans="44:81" x14ac:dyDescent="0.25">
      <c r="AR3438" s="70"/>
      <c r="BW3438" s="100"/>
      <c r="BX3438" s="100"/>
      <c r="BY3438" s="100"/>
      <c r="BZ3438" s="100"/>
      <c r="CA3438" s="100"/>
      <c r="CB3438" s="100"/>
      <c r="CC3438" s="100"/>
    </row>
    <row r="3439" spans="44:81" x14ac:dyDescent="0.25">
      <c r="AR3439" s="70"/>
      <c r="BW3439" s="100"/>
      <c r="BX3439" s="100"/>
      <c r="BY3439" s="100"/>
      <c r="BZ3439" s="100"/>
      <c r="CA3439" s="100"/>
      <c r="CB3439" s="100"/>
      <c r="CC3439" s="100"/>
    </row>
    <row r="3440" spans="44:81" x14ac:dyDescent="0.25">
      <c r="AR3440" s="70"/>
      <c r="BW3440" s="100"/>
      <c r="BX3440" s="100"/>
      <c r="BY3440" s="100"/>
      <c r="BZ3440" s="100"/>
      <c r="CA3440" s="100"/>
      <c r="CB3440" s="100"/>
      <c r="CC3440" s="100"/>
    </row>
    <row r="3441" spans="44:81" x14ac:dyDescent="0.25">
      <c r="AR3441" s="70"/>
      <c r="BW3441" s="100"/>
      <c r="BX3441" s="100"/>
      <c r="BY3441" s="100"/>
      <c r="BZ3441" s="100"/>
      <c r="CA3441" s="100"/>
      <c r="CB3441" s="100"/>
      <c r="CC3441" s="100"/>
    </row>
    <row r="3442" spans="44:81" x14ac:dyDescent="0.25">
      <c r="AR3442" s="70"/>
      <c r="BW3442" s="100"/>
      <c r="BX3442" s="100"/>
      <c r="BY3442" s="100"/>
      <c r="BZ3442" s="100"/>
      <c r="CA3442" s="100"/>
      <c r="CB3442" s="100"/>
      <c r="CC3442" s="100"/>
    </row>
    <row r="3443" spans="44:81" x14ac:dyDescent="0.25">
      <c r="AR3443" s="70"/>
      <c r="BW3443" s="100"/>
      <c r="BX3443" s="100"/>
      <c r="BY3443" s="100"/>
      <c r="BZ3443" s="100"/>
      <c r="CA3443" s="100"/>
      <c r="CB3443" s="100"/>
      <c r="CC3443" s="100"/>
    </row>
    <row r="3444" spans="44:81" x14ac:dyDescent="0.25">
      <c r="AR3444" s="70"/>
      <c r="BW3444" s="100"/>
      <c r="BX3444" s="100"/>
      <c r="BY3444" s="100"/>
      <c r="BZ3444" s="100"/>
      <c r="CA3444" s="100"/>
      <c r="CB3444" s="100"/>
      <c r="CC3444" s="100"/>
    </row>
    <row r="3445" spans="44:81" x14ac:dyDescent="0.25">
      <c r="AR3445" s="70"/>
      <c r="BW3445" s="100"/>
      <c r="BX3445" s="100"/>
      <c r="BY3445" s="100"/>
      <c r="BZ3445" s="100"/>
      <c r="CA3445" s="100"/>
      <c r="CB3445" s="100"/>
      <c r="CC3445" s="100"/>
    </row>
    <row r="3446" spans="44:81" x14ac:dyDescent="0.25">
      <c r="AR3446" s="70"/>
      <c r="BW3446" s="100"/>
      <c r="BX3446" s="100"/>
      <c r="BY3446" s="100"/>
      <c r="BZ3446" s="100"/>
      <c r="CA3446" s="100"/>
      <c r="CB3446" s="100"/>
      <c r="CC3446" s="100"/>
    </row>
    <row r="3447" spans="44:81" x14ac:dyDescent="0.25">
      <c r="AR3447" s="70"/>
      <c r="BW3447" s="100"/>
      <c r="BX3447" s="100"/>
      <c r="BY3447" s="100"/>
      <c r="BZ3447" s="100"/>
      <c r="CA3447" s="100"/>
      <c r="CB3447" s="100"/>
      <c r="CC3447" s="100"/>
    </row>
    <row r="3448" spans="44:81" x14ac:dyDescent="0.25">
      <c r="AR3448" s="70"/>
      <c r="BW3448" s="100"/>
      <c r="BX3448" s="100"/>
      <c r="BY3448" s="100"/>
      <c r="BZ3448" s="100"/>
      <c r="CA3448" s="100"/>
      <c r="CB3448" s="100"/>
      <c r="CC3448" s="100"/>
    </row>
    <row r="3449" spans="44:81" x14ac:dyDescent="0.25">
      <c r="AR3449" s="70"/>
      <c r="BW3449" s="100"/>
      <c r="BX3449" s="100"/>
      <c r="BY3449" s="100"/>
      <c r="BZ3449" s="100"/>
      <c r="CA3449" s="100"/>
      <c r="CB3449" s="100"/>
      <c r="CC3449" s="100"/>
    </row>
    <row r="3450" spans="44:81" x14ac:dyDescent="0.25">
      <c r="AR3450" s="70"/>
      <c r="BW3450" s="100"/>
      <c r="BX3450" s="100"/>
      <c r="BY3450" s="100"/>
      <c r="BZ3450" s="100"/>
      <c r="CA3450" s="100"/>
      <c r="CB3450" s="100"/>
      <c r="CC3450" s="100"/>
    </row>
    <row r="3451" spans="44:81" x14ac:dyDescent="0.25">
      <c r="AR3451" s="70"/>
      <c r="BW3451" s="100"/>
      <c r="BX3451" s="100"/>
      <c r="BY3451" s="100"/>
      <c r="BZ3451" s="100"/>
      <c r="CA3451" s="100"/>
      <c r="CB3451" s="100"/>
      <c r="CC3451" s="100"/>
    </row>
    <row r="3452" spans="44:81" x14ac:dyDescent="0.25">
      <c r="AR3452" s="70"/>
      <c r="BW3452" s="100"/>
      <c r="BX3452" s="100"/>
      <c r="BY3452" s="100"/>
      <c r="BZ3452" s="100"/>
      <c r="CA3452" s="100"/>
      <c r="CB3452" s="100"/>
      <c r="CC3452" s="100"/>
    </row>
    <row r="3453" spans="44:81" x14ac:dyDescent="0.25">
      <c r="AR3453" s="70"/>
      <c r="BW3453" s="100"/>
      <c r="BX3453" s="100"/>
      <c r="BY3453" s="100"/>
      <c r="BZ3453" s="100"/>
      <c r="CA3453" s="100"/>
      <c r="CB3453" s="100"/>
      <c r="CC3453" s="100"/>
    </row>
    <row r="3454" spans="44:81" x14ac:dyDescent="0.25">
      <c r="AR3454" s="70"/>
      <c r="BW3454" s="100"/>
      <c r="BX3454" s="100"/>
      <c r="BY3454" s="100"/>
      <c r="BZ3454" s="100"/>
      <c r="CA3454" s="100"/>
      <c r="CB3454" s="100"/>
      <c r="CC3454" s="100"/>
    </row>
    <row r="3455" spans="44:81" x14ac:dyDescent="0.25">
      <c r="AR3455" s="70"/>
      <c r="BW3455" s="100"/>
      <c r="BX3455" s="100"/>
      <c r="BY3455" s="100"/>
      <c r="BZ3455" s="100"/>
      <c r="CA3455" s="100"/>
      <c r="CB3455" s="100"/>
      <c r="CC3455" s="100"/>
    </row>
    <row r="3456" spans="44:81" x14ac:dyDescent="0.25">
      <c r="AR3456" s="70"/>
      <c r="BW3456" s="100"/>
      <c r="BX3456" s="100"/>
      <c r="BY3456" s="100"/>
      <c r="BZ3456" s="100"/>
      <c r="CA3456" s="100"/>
      <c r="CB3456" s="100"/>
      <c r="CC3456" s="100"/>
    </row>
    <row r="3457" spans="44:81" x14ac:dyDescent="0.25">
      <c r="AR3457" s="70"/>
      <c r="BW3457" s="100"/>
      <c r="BX3457" s="100"/>
      <c r="BY3457" s="100"/>
      <c r="BZ3457" s="100"/>
      <c r="CA3457" s="100"/>
      <c r="CB3457" s="100"/>
      <c r="CC3457" s="100"/>
    </row>
    <row r="3458" spans="44:81" x14ac:dyDescent="0.25">
      <c r="AR3458" s="70"/>
      <c r="BW3458" s="100"/>
      <c r="BX3458" s="100"/>
      <c r="BY3458" s="100"/>
      <c r="BZ3458" s="100"/>
      <c r="CA3458" s="100"/>
      <c r="CB3458" s="100"/>
      <c r="CC3458" s="100"/>
    </row>
    <row r="3459" spans="44:81" x14ac:dyDescent="0.25">
      <c r="AR3459" s="70"/>
      <c r="BW3459" s="100"/>
      <c r="BX3459" s="100"/>
      <c r="BY3459" s="100"/>
      <c r="BZ3459" s="100"/>
      <c r="CA3459" s="100"/>
      <c r="CB3459" s="100"/>
      <c r="CC3459" s="100"/>
    </row>
    <row r="3460" spans="44:81" x14ac:dyDescent="0.25">
      <c r="AR3460" s="70"/>
      <c r="BW3460" s="100"/>
      <c r="BX3460" s="100"/>
      <c r="BY3460" s="100"/>
      <c r="BZ3460" s="100"/>
      <c r="CA3460" s="100"/>
      <c r="CB3460" s="100"/>
      <c r="CC3460" s="100"/>
    </row>
    <row r="3461" spans="44:81" x14ac:dyDescent="0.25">
      <c r="AR3461" s="70"/>
      <c r="BW3461" s="100"/>
      <c r="BX3461" s="100"/>
      <c r="BY3461" s="100"/>
      <c r="BZ3461" s="100"/>
      <c r="CA3461" s="100"/>
      <c r="CB3461" s="100"/>
      <c r="CC3461" s="100"/>
    </row>
    <row r="3462" spans="44:81" x14ac:dyDescent="0.25">
      <c r="AR3462" s="70"/>
      <c r="BW3462" s="100"/>
      <c r="BX3462" s="100"/>
      <c r="BY3462" s="100"/>
      <c r="BZ3462" s="100"/>
      <c r="CA3462" s="100"/>
      <c r="CB3462" s="100"/>
      <c r="CC3462" s="100"/>
    </row>
    <row r="3463" spans="44:81" x14ac:dyDescent="0.25">
      <c r="AR3463" s="70"/>
      <c r="BW3463" s="100"/>
      <c r="BX3463" s="100"/>
      <c r="BY3463" s="100"/>
      <c r="BZ3463" s="100"/>
      <c r="CA3463" s="100"/>
      <c r="CB3463" s="100"/>
      <c r="CC3463" s="100"/>
    </row>
    <row r="3464" spans="44:81" x14ac:dyDescent="0.25">
      <c r="AR3464" s="70"/>
      <c r="BW3464" s="100"/>
      <c r="BX3464" s="100"/>
      <c r="BY3464" s="100"/>
      <c r="BZ3464" s="100"/>
      <c r="CA3464" s="100"/>
      <c r="CB3464" s="100"/>
      <c r="CC3464" s="100"/>
    </row>
    <row r="3465" spans="44:81" x14ac:dyDescent="0.25">
      <c r="AR3465" s="70"/>
      <c r="BW3465" s="100"/>
      <c r="BX3465" s="100"/>
      <c r="BY3465" s="100"/>
      <c r="BZ3465" s="100"/>
      <c r="CA3465" s="100"/>
      <c r="CB3465" s="100"/>
      <c r="CC3465" s="100"/>
    </row>
    <row r="3466" spans="44:81" x14ac:dyDescent="0.25">
      <c r="AR3466" s="70"/>
      <c r="BW3466" s="100"/>
      <c r="BX3466" s="100"/>
      <c r="BY3466" s="100"/>
      <c r="BZ3466" s="100"/>
      <c r="CA3466" s="100"/>
      <c r="CB3466" s="100"/>
      <c r="CC3466" s="100"/>
    </row>
    <row r="3467" spans="44:81" x14ac:dyDescent="0.25">
      <c r="AR3467" s="70"/>
      <c r="BW3467" s="100"/>
      <c r="BX3467" s="100"/>
      <c r="BY3467" s="100"/>
      <c r="BZ3467" s="100"/>
      <c r="CA3467" s="100"/>
      <c r="CB3467" s="100"/>
      <c r="CC3467" s="100"/>
    </row>
    <row r="3468" spans="44:81" x14ac:dyDescent="0.25">
      <c r="AR3468" s="70"/>
      <c r="BW3468" s="100"/>
      <c r="BX3468" s="100"/>
      <c r="BY3468" s="100"/>
      <c r="BZ3468" s="100"/>
      <c r="CA3468" s="100"/>
      <c r="CB3468" s="100"/>
      <c r="CC3468" s="100"/>
    </row>
    <row r="3469" spans="44:81" x14ac:dyDescent="0.25">
      <c r="AR3469" s="70"/>
      <c r="BW3469" s="100"/>
      <c r="BX3469" s="100"/>
      <c r="BY3469" s="100"/>
      <c r="BZ3469" s="100"/>
      <c r="CA3469" s="100"/>
      <c r="CB3469" s="100"/>
      <c r="CC3469" s="100"/>
    </row>
    <row r="3470" spans="44:81" x14ac:dyDescent="0.25">
      <c r="AR3470" s="70"/>
      <c r="BW3470" s="100"/>
      <c r="BX3470" s="100"/>
      <c r="BY3470" s="100"/>
      <c r="BZ3470" s="100"/>
      <c r="CA3470" s="100"/>
      <c r="CB3470" s="100"/>
      <c r="CC3470" s="100"/>
    </row>
    <row r="3471" spans="44:81" x14ac:dyDescent="0.25">
      <c r="AR3471" s="70"/>
      <c r="BW3471" s="100"/>
      <c r="BX3471" s="100"/>
      <c r="BY3471" s="100"/>
      <c r="BZ3471" s="100"/>
      <c r="CA3471" s="100"/>
      <c r="CB3471" s="100"/>
      <c r="CC3471" s="100"/>
    </row>
    <row r="3472" spans="44:81" x14ac:dyDescent="0.25">
      <c r="AR3472" s="70"/>
      <c r="BW3472" s="100"/>
      <c r="BX3472" s="100"/>
      <c r="BY3472" s="100"/>
      <c r="BZ3472" s="100"/>
      <c r="CA3472" s="100"/>
      <c r="CB3472" s="100"/>
      <c r="CC3472" s="100"/>
    </row>
    <row r="3473" spans="44:81" x14ac:dyDescent="0.25">
      <c r="AR3473" s="70"/>
      <c r="BW3473" s="100"/>
      <c r="BX3473" s="100"/>
      <c r="BY3473" s="100"/>
      <c r="BZ3473" s="100"/>
      <c r="CA3473" s="100"/>
      <c r="CB3473" s="100"/>
      <c r="CC3473" s="100"/>
    </row>
    <row r="3474" spans="44:81" x14ac:dyDescent="0.25">
      <c r="AR3474" s="70"/>
      <c r="BW3474" s="100"/>
      <c r="BX3474" s="100"/>
      <c r="BY3474" s="100"/>
      <c r="BZ3474" s="100"/>
      <c r="CA3474" s="100"/>
      <c r="CB3474" s="100"/>
      <c r="CC3474" s="100"/>
    </row>
    <row r="3475" spans="44:81" x14ac:dyDescent="0.25">
      <c r="AR3475" s="70"/>
      <c r="BW3475" s="100"/>
      <c r="BX3475" s="100"/>
      <c r="BY3475" s="100"/>
      <c r="BZ3475" s="100"/>
      <c r="CA3475" s="100"/>
      <c r="CB3475" s="100"/>
      <c r="CC3475" s="100"/>
    </row>
    <row r="3476" spans="44:81" x14ac:dyDescent="0.25">
      <c r="AR3476" s="70"/>
      <c r="BW3476" s="100"/>
      <c r="BX3476" s="100"/>
      <c r="BY3476" s="100"/>
      <c r="BZ3476" s="100"/>
      <c r="CA3476" s="100"/>
      <c r="CB3476" s="100"/>
      <c r="CC3476" s="100"/>
    </row>
    <row r="3477" spans="44:81" x14ac:dyDescent="0.25">
      <c r="AR3477" s="70"/>
      <c r="BW3477" s="100"/>
      <c r="BX3477" s="100"/>
      <c r="BY3477" s="100"/>
      <c r="BZ3477" s="100"/>
      <c r="CA3477" s="100"/>
      <c r="CB3477" s="100"/>
      <c r="CC3477" s="100"/>
    </row>
    <row r="3478" spans="44:81" x14ac:dyDescent="0.25">
      <c r="AR3478" s="70"/>
      <c r="BW3478" s="100"/>
      <c r="BX3478" s="100"/>
      <c r="BY3478" s="100"/>
      <c r="BZ3478" s="100"/>
      <c r="CA3478" s="100"/>
      <c r="CB3478" s="100"/>
      <c r="CC3478" s="100"/>
    </row>
    <row r="3479" spans="44:81" x14ac:dyDescent="0.25">
      <c r="AR3479" s="70"/>
      <c r="BW3479" s="100"/>
      <c r="BX3479" s="100"/>
      <c r="BY3479" s="100"/>
      <c r="BZ3479" s="100"/>
      <c r="CA3479" s="100"/>
      <c r="CB3479" s="100"/>
      <c r="CC3479" s="100"/>
    </row>
    <row r="3480" spans="44:81" x14ac:dyDescent="0.25">
      <c r="AR3480" s="70"/>
      <c r="BW3480" s="100"/>
      <c r="BX3480" s="100"/>
      <c r="BY3480" s="100"/>
      <c r="BZ3480" s="100"/>
      <c r="CA3480" s="100"/>
      <c r="CB3480" s="100"/>
      <c r="CC3480" s="100"/>
    </row>
    <row r="3481" spans="44:81" x14ac:dyDescent="0.25">
      <c r="AR3481" s="70"/>
      <c r="BW3481" s="100"/>
      <c r="BX3481" s="100"/>
      <c r="BY3481" s="100"/>
      <c r="BZ3481" s="100"/>
      <c r="CA3481" s="100"/>
      <c r="CB3481" s="100"/>
      <c r="CC3481" s="100"/>
    </row>
    <row r="3482" spans="44:81" x14ac:dyDescent="0.25">
      <c r="AR3482" s="70"/>
      <c r="BW3482" s="100"/>
      <c r="BX3482" s="100"/>
      <c r="BY3482" s="100"/>
      <c r="BZ3482" s="100"/>
      <c r="CA3482" s="100"/>
      <c r="CB3482" s="100"/>
      <c r="CC3482" s="100"/>
    </row>
    <row r="3483" spans="44:81" x14ac:dyDescent="0.25">
      <c r="AR3483" s="70"/>
      <c r="BW3483" s="100"/>
      <c r="BX3483" s="100"/>
      <c r="BY3483" s="100"/>
      <c r="BZ3483" s="100"/>
      <c r="CA3483" s="100"/>
      <c r="CB3483" s="100"/>
      <c r="CC3483" s="100"/>
    </row>
    <row r="3484" spans="44:81" x14ac:dyDescent="0.25">
      <c r="AR3484" s="70"/>
      <c r="BW3484" s="100"/>
      <c r="BX3484" s="100"/>
      <c r="BY3484" s="100"/>
      <c r="BZ3484" s="100"/>
      <c r="CA3484" s="100"/>
      <c r="CB3484" s="100"/>
      <c r="CC3484" s="100"/>
    </row>
    <row r="3485" spans="44:81" x14ac:dyDescent="0.25">
      <c r="AR3485" s="70"/>
      <c r="BW3485" s="100"/>
      <c r="BX3485" s="100"/>
      <c r="BY3485" s="100"/>
      <c r="BZ3485" s="100"/>
      <c r="CA3485" s="100"/>
      <c r="CB3485" s="100"/>
      <c r="CC3485" s="100"/>
    </row>
    <row r="3486" spans="44:81" x14ac:dyDescent="0.25">
      <c r="AR3486" s="70"/>
      <c r="BW3486" s="100"/>
      <c r="BX3486" s="100"/>
      <c r="BY3486" s="100"/>
      <c r="BZ3486" s="100"/>
      <c r="CA3486" s="100"/>
      <c r="CB3486" s="100"/>
      <c r="CC3486" s="100"/>
    </row>
    <row r="3487" spans="44:81" x14ac:dyDescent="0.25">
      <c r="AR3487" s="70"/>
      <c r="BW3487" s="100"/>
      <c r="BX3487" s="100"/>
      <c r="BY3487" s="100"/>
      <c r="BZ3487" s="100"/>
      <c r="CA3487" s="100"/>
      <c r="CB3487" s="100"/>
      <c r="CC3487" s="100"/>
    </row>
    <row r="3488" spans="44:81" x14ac:dyDescent="0.25">
      <c r="AR3488" s="70"/>
      <c r="BW3488" s="100"/>
      <c r="BX3488" s="100"/>
      <c r="BY3488" s="100"/>
      <c r="BZ3488" s="100"/>
      <c r="CA3488" s="100"/>
      <c r="CB3488" s="100"/>
      <c r="CC3488" s="100"/>
    </row>
    <row r="3489" spans="44:81" x14ac:dyDescent="0.25">
      <c r="AR3489" s="70"/>
      <c r="BW3489" s="100"/>
      <c r="BX3489" s="100"/>
      <c r="BY3489" s="100"/>
      <c r="BZ3489" s="100"/>
      <c r="CA3489" s="100"/>
      <c r="CB3489" s="100"/>
      <c r="CC3489" s="100"/>
    </row>
    <row r="3490" spans="44:81" x14ac:dyDescent="0.25">
      <c r="AR3490" s="70"/>
      <c r="BW3490" s="100"/>
      <c r="BX3490" s="100"/>
      <c r="BY3490" s="100"/>
      <c r="BZ3490" s="100"/>
      <c r="CA3490" s="100"/>
      <c r="CB3490" s="100"/>
      <c r="CC3490" s="100"/>
    </row>
    <row r="3491" spans="44:81" x14ac:dyDescent="0.25">
      <c r="AR3491" s="70"/>
      <c r="BW3491" s="100"/>
      <c r="BX3491" s="100"/>
      <c r="BY3491" s="100"/>
      <c r="BZ3491" s="100"/>
      <c r="CA3491" s="100"/>
      <c r="CB3491" s="100"/>
      <c r="CC3491" s="100"/>
    </row>
    <row r="3492" spans="44:81" x14ac:dyDescent="0.25">
      <c r="AR3492" s="70"/>
      <c r="BW3492" s="100"/>
      <c r="BX3492" s="100"/>
      <c r="BY3492" s="100"/>
      <c r="BZ3492" s="100"/>
      <c r="CA3492" s="100"/>
      <c r="CB3492" s="100"/>
      <c r="CC3492" s="100"/>
    </row>
    <row r="3493" spans="44:81" x14ac:dyDescent="0.25">
      <c r="AR3493" s="70"/>
      <c r="BW3493" s="100"/>
      <c r="BX3493" s="100"/>
      <c r="BY3493" s="100"/>
      <c r="BZ3493" s="100"/>
      <c r="CA3493" s="100"/>
      <c r="CB3493" s="100"/>
      <c r="CC3493" s="100"/>
    </row>
    <row r="3494" spans="44:81" x14ac:dyDescent="0.25">
      <c r="AR3494" s="70"/>
      <c r="BW3494" s="100"/>
      <c r="BX3494" s="100"/>
      <c r="BY3494" s="100"/>
      <c r="BZ3494" s="100"/>
      <c r="CA3494" s="100"/>
      <c r="CB3494" s="100"/>
      <c r="CC3494" s="100"/>
    </row>
    <row r="3495" spans="44:81" x14ac:dyDescent="0.25">
      <c r="AR3495" s="70"/>
      <c r="BW3495" s="100"/>
      <c r="BX3495" s="100"/>
      <c r="BY3495" s="100"/>
      <c r="BZ3495" s="100"/>
      <c r="CA3495" s="100"/>
      <c r="CB3495" s="100"/>
      <c r="CC3495" s="100"/>
    </row>
    <row r="3496" spans="44:81" x14ac:dyDescent="0.25">
      <c r="AR3496" s="70"/>
      <c r="BW3496" s="100"/>
      <c r="BX3496" s="100"/>
      <c r="BY3496" s="100"/>
      <c r="BZ3496" s="100"/>
      <c r="CA3496" s="100"/>
      <c r="CB3496" s="100"/>
      <c r="CC3496" s="100"/>
    </row>
    <row r="3497" spans="44:81" x14ac:dyDescent="0.25">
      <c r="AR3497" s="70"/>
      <c r="BW3497" s="100"/>
      <c r="BX3497" s="100"/>
      <c r="BY3497" s="100"/>
      <c r="BZ3497" s="100"/>
      <c r="CA3497" s="100"/>
      <c r="CB3497" s="100"/>
      <c r="CC3497" s="100"/>
    </row>
    <row r="3498" spans="44:81" x14ac:dyDescent="0.25">
      <c r="AR3498" s="70"/>
      <c r="BW3498" s="100"/>
      <c r="BX3498" s="100"/>
      <c r="BY3498" s="100"/>
      <c r="BZ3498" s="100"/>
      <c r="CA3498" s="100"/>
      <c r="CB3498" s="100"/>
      <c r="CC3498" s="100"/>
    </row>
    <row r="3499" spans="44:81" x14ac:dyDescent="0.25">
      <c r="AR3499" s="70"/>
      <c r="BW3499" s="100"/>
      <c r="BX3499" s="100"/>
      <c r="BY3499" s="100"/>
      <c r="BZ3499" s="100"/>
      <c r="CA3499" s="100"/>
      <c r="CB3499" s="100"/>
      <c r="CC3499" s="100"/>
    </row>
    <row r="3500" spans="44:81" x14ac:dyDescent="0.25">
      <c r="AR3500" s="70"/>
      <c r="BW3500" s="100"/>
      <c r="BX3500" s="100"/>
      <c r="BY3500" s="100"/>
      <c r="BZ3500" s="100"/>
      <c r="CA3500" s="100"/>
      <c r="CB3500" s="100"/>
      <c r="CC3500" s="100"/>
    </row>
    <row r="3501" spans="44:81" x14ac:dyDescent="0.25">
      <c r="AR3501" s="70"/>
      <c r="BW3501" s="100"/>
      <c r="BX3501" s="100"/>
      <c r="BY3501" s="100"/>
      <c r="BZ3501" s="100"/>
      <c r="CA3501" s="100"/>
      <c r="CB3501" s="100"/>
      <c r="CC3501" s="100"/>
    </row>
    <row r="3502" spans="44:81" x14ac:dyDescent="0.25">
      <c r="AR3502" s="70"/>
      <c r="BW3502" s="100"/>
      <c r="BX3502" s="100"/>
      <c r="BY3502" s="100"/>
      <c r="BZ3502" s="100"/>
      <c r="CA3502" s="100"/>
      <c r="CB3502" s="100"/>
      <c r="CC3502" s="100"/>
    </row>
    <row r="3503" spans="44:81" x14ac:dyDescent="0.25">
      <c r="AR3503" s="70"/>
      <c r="BW3503" s="100"/>
      <c r="BX3503" s="100"/>
      <c r="BY3503" s="100"/>
      <c r="BZ3503" s="100"/>
      <c r="CA3503" s="100"/>
      <c r="CB3503" s="100"/>
      <c r="CC3503" s="100"/>
    </row>
    <row r="3504" spans="44:81" x14ac:dyDescent="0.25">
      <c r="AR3504" s="70"/>
      <c r="BW3504" s="100"/>
      <c r="BX3504" s="100"/>
      <c r="BY3504" s="100"/>
      <c r="BZ3504" s="100"/>
      <c r="CA3504" s="100"/>
      <c r="CB3504" s="100"/>
      <c r="CC3504" s="100"/>
    </row>
    <row r="3505" spans="44:81" x14ac:dyDescent="0.25">
      <c r="AR3505" s="70"/>
      <c r="BW3505" s="100"/>
      <c r="BX3505" s="100"/>
      <c r="BY3505" s="100"/>
      <c r="BZ3505" s="100"/>
      <c r="CA3505" s="100"/>
      <c r="CB3505" s="100"/>
      <c r="CC3505" s="100"/>
    </row>
    <row r="3506" spans="44:81" x14ac:dyDescent="0.25">
      <c r="AR3506" s="70"/>
      <c r="BW3506" s="100"/>
      <c r="BX3506" s="100"/>
      <c r="BY3506" s="100"/>
      <c r="BZ3506" s="100"/>
      <c r="CA3506" s="100"/>
      <c r="CB3506" s="100"/>
      <c r="CC3506" s="100"/>
    </row>
    <row r="3507" spans="44:81" x14ac:dyDescent="0.25">
      <c r="AR3507" s="70"/>
      <c r="BW3507" s="100"/>
      <c r="BX3507" s="100"/>
      <c r="BY3507" s="100"/>
      <c r="BZ3507" s="100"/>
      <c r="CA3507" s="100"/>
      <c r="CB3507" s="100"/>
      <c r="CC3507" s="100"/>
    </row>
    <row r="3508" spans="44:81" x14ac:dyDescent="0.25">
      <c r="AR3508" s="70"/>
      <c r="BW3508" s="100"/>
      <c r="BX3508" s="100"/>
      <c r="BY3508" s="100"/>
      <c r="BZ3508" s="100"/>
      <c r="CA3508" s="100"/>
      <c r="CB3508" s="100"/>
      <c r="CC3508" s="100"/>
    </row>
    <row r="3509" spans="44:81" x14ac:dyDescent="0.25">
      <c r="AR3509" s="70"/>
      <c r="BW3509" s="100"/>
      <c r="BX3509" s="100"/>
      <c r="BY3509" s="100"/>
      <c r="BZ3509" s="100"/>
      <c r="CA3509" s="100"/>
      <c r="CB3509" s="100"/>
      <c r="CC3509" s="100"/>
    </row>
    <row r="3510" spans="44:81" x14ac:dyDescent="0.25">
      <c r="AR3510" s="70"/>
      <c r="BW3510" s="100"/>
      <c r="BX3510" s="100"/>
      <c r="BY3510" s="100"/>
      <c r="BZ3510" s="100"/>
      <c r="CA3510" s="100"/>
      <c r="CB3510" s="100"/>
      <c r="CC3510" s="100"/>
    </row>
    <row r="3511" spans="44:81" x14ac:dyDescent="0.25">
      <c r="AR3511" s="70"/>
      <c r="BW3511" s="100"/>
      <c r="BX3511" s="100"/>
      <c r="BY3511" s="100"/>
      <c r="BZ3511" s="100"/>
      <c r="CA3511" s="100"/>
      <c r="CB3511" s="100"/>
      <c r="CC3511" s="100"/>
    </row>
    <row r="3512" spans="44:81" x14ac:dyDescent="0.25">
      <c r="AR3512" s="70"/>
      <c r="BW3512" s="100"/>
      <c r="BX3512" s="100"/>
      <c r="BY3512" s="100"/>
      <c r="BZ3512" s="100"/>
      <c r="CA3512" s="100"/>
      <c r="CB3512" s="100"/>
      <c r="CC3512" s="100"/>
    </row>
    <row r="3513" spans="44:81" x14ac:dyDescent="0.25">
      <c r="AR3513" s="70"/>
      <c r="BW3513" s="100"/>
      <c r="BX3513" s="100"/>
      <c r="BY3513" s="100"/>
      <c r="BZ3513" s="100"/>
      <c r="CA3513" s="100"/>
      <c r="CB3513" s="100"/>
      <c r="CC3513" s="100"/>
    </row>
    <row r="3514" spans="44:81" x14ac:dyDescent="0.25">
      <c r="AR3514" s="70"/>
      <c r="BW3514" s="100"/>
      <c r="BX3514" s="100"/>
      <c r="BY3514" s="100"/>
      <c r="BZ3514" s="100"/>
      <c r="CA3514" s="100"/>
      <c r="CB3514" s="100"/>
      <c r="CC3514" s="100"/>
    </row>
    <row r="3515" spans="44:81" x14ac:dyDescent="0.25">
      <c r="AR3515" s="70"/>
      <c r="BW3515" s="100"/>
      <c r="BX3515" s="100"/>
      <c r="BY3515" s="100"/>
      <c r="BZ3515" s="100"/>
      <c r="CA3515" s="100"/>
      <c r="CB3515" s="100"/>
      <c r="CC3515" s="100"/>
    </row>
    <row r="3516" spans="44:81" x14ac:dyDescent="0.25">
      <c r="AR3516" s="70"/>
      <c r="BW3516" s="100"/>
      <c r="BX3516" s="100"/>
      <c r="BY3516" s="100"/>
      <c r="BZ3516" s="100"/>
      <c r="CA3516" s="100"/>
      <c r="CB3516" s="100"/>
      <c r="CC3516" s="100"/>
    </row>
    <row r="3517" spans="44:81" x14ac:dyDescent="0.25">
      <c r="AR3517" s="70"/>
      <c r="BW3517" s="100"/>
      <c r="BX3517" s="100"/>
      <c r="BY3517" s="100"/>
      <c r="BZ3517" s="100"/>
      <c r="CA3517" s="100"/>
      <c r="CB3517" s="100"/>
      <c r="CC3517" s="100"/>
    </row>
    <row r="3518" spans="44:81" x14ac:dyDescent="0.25">
      <c r="AR3518" s="70"/>
      <c r="BW3518" s="100"/>
      <c r="BX3518" s="100"/>
      <c r="BY3518" s="100"/>
      <c r="BZ3518" s="100"/>
      <c r="CA3518" s="100"/>
      <c r="CB3518" s="100"/>
      <c r="CC3518" s="100"/>
    </row>
    <row r="3519" spans="44:81" x14ac:dyDescent="0.25">
      <c r="AR3519" s="70"/>
      <c r="BW3519" s="100"/>
      <c r="BX3519" s="100"/>
      <c r="BY3519" s="100"/>
      <c r="BZ3519" s="100"/>
      <c r="CA3519" s="100"/>
      <c r="CB3519" s="100"/>
      <c r="CC3519" s="100"/>
    </row>
    <row r="3520" spans="44:81" x14ac:dyDescent="0.25">
      <c r="AR3520" s="70"/>
      <c r="BW3520" s="100"/>
      <c r="BX3520" s="100"/>
      <c r="BY3520" s="100"/>
      <c r="BZ3520" s="100"/>
      <c r="CA3520" s="100"/>
      <c r="CB3520" s="100"/>
      <c r="CC3520" s="100"/>
    </row>
    <row r="3521" spans="44:81" x14ac:dyDescent="0.25">
      <c r="AR3521" s="70"/>
      <c r="BW3521" s="100"/>
      <c r="BX3521" s="100"/>
      <c r="BY3521" s="100"/>
      <c r="BZ3521" s="100"/>
      <c r="CA3521" s="100"/>
      <c r="CB3521" s="100"/>
      <c r="CC3521" s="100"/>
    </row>
    <row r="3522" spans="44:81" x14ac:dyDescent="0.25">
      <c r="AR3522" s="70"/>
      <c r="BW3522" s="100"/>
      <c r="BX3522" s="100"/>
      <c r="BY3522" s="100"/>
      <c r="BZ3522" s="100"/>
      <c r="CA3522" s="100"/>
      <c r="CB3522" s="100"/>
      <c r="CC3522" s="100"/>
    </row>
    <row r="3523" spans="44:81" x14ac:dyDescent="0.25">
      <c r="AR3523" s="70"/>
      <c r="BW3523" s="100"/>
      <c r="BX3523" s="100"/>
      <c r="BY3523" s="100"/>
      <c r="BZ3523" s="100"/>
      <c r="CA3523" s="100"/>
      <c r="CB3523" s="100"/>
      <c r="CC3523" s="100"/>
    </row>
    <row r="3524" spans="44:81" x14ac:dyDescent="0.25">
      <c r="AR3524" s="70"/>
      <c r="BW3524" s="100"/>
      <c r="BX3524" s="100"/>
      <c r="BY3524" s="100"/>
      <c r="BZ3524" s="100"/>
      <c r="CA3524" s="100"/>
      <c r="CB3524" s="100"/>
      <c r="CC3524" s="100"/>
    </row>
    <row r="3525" spans="44:81" x14ac:dyDescent="0.25">
      <c r="AR3525" s="70"/>
      <c r="BW3525" s="100"/>
      <c r="BX3525" s="100"/>
      <c r="BY3525" s="100"/>
      <c r="BZ3525" s="100"/>
      <c r="CA3525" s="100"/>
      <c r="CB3525" s="100"/>
      <c r="CC3525" s="100"/>
    </row>
    <row r="3526" spans="44:81" x14ac:dyDescent="0.25">
      <c r="AR3526" s="70"/>
      <c r="BW3526" s="100"/>
      <c r="BX3526" s="100"/>
      <c r="BY3526" s="100"/>
      <c r="BZ3526" s="100"/>
      <c r="CA3526" s="100"/>
      <c r="CB3526" s="100"/>
      <c r="CC3526" s="100"/>
    </row>
    <row r="3527" spans="44:81" x14ac:dyDescent="0.25">
      <c r="AR3527" s="70"/>
      <c r="BW3527" s="100"/>
      <c r="BX3527" s="100"/>
      <c r="BY3527" s="100"/>
      <c r="BZ3527" s="100"/>
      <c r="CA3527" s="100"/>
      <c r="CB3527" s="100"/>
      <c r="CC3527" s="100"/>
    </row>
    <row r="3528" spans="44:81" x14ac:dyDescent="0.25">
      <c r="AR3528" s="70"/>
      <c r="BW3528" s="100"/>
      <c r="BX3528" s="100"/>
      <c r="BY3528" s="100"/>
      <c r="BZ3528" s="100"/>
      <c r="CA3528" s="100"/>
      <c r="CB3528" s="100"/>
      <c r="CC3528" s="100"/>
    </row>
    <row r="3529" spans="44:81" x14ac:dyDescent="0.25">
      <c r="AR3529" s="70"/>
      <c r="BW3529" s="100"/>
      <c r="BX3529" s="100"/>
      <c r="BY3529" s="100"/>
      <c r="BZ3529" s="100"/>
      <c r="CA3529" s="100"/>
      <c r="CB3529" s="100"/>
      <c r="CC3529" s="100"/>
    </row>
    <row r="3530" spans="44:81" x14ac:dyDescent="0.25">
      <c r="AR3530" s="70"/>
      <c r="BW3530" s="100"/>
      <c r="BX3530" s="100"/>
      <c r="BY3530" s="100"/>
      <c r="BZ3530" s="100"/>
      <c r="CA3530" s="100"/>
      <c r="CB3530" s="100"/>
      <c r="CC3530" s="100"/>
    </row>
    <row r="3531" spans="44:81" x14ac:dyDescent="0.25">
      <c r="AR3531" s="70"/>
      <c r="BW3531" s="100"/>
      <c r="BX3531" s="100"/>
      <c r="BY3531" s="100"/>
      <c r="BZ3531" s="100"/>
      <c r="CA3531" s="100"/>
      <c r="CB3531" s="100"/>
      <c r="CC3531" s="100"/>
    </row>
    <row r="3532" spans="44:81" x14ac:dyDescent="0.25">
      <c r="AR3532" s="70"/>
      <c r="BW3532" s="100"/>
      <c r="BX3532" s="100"/>
      <c r="BY3532" s="100"/>
      <c r="BZ3532" s="100"/>
      <c r="CA3532" s="100"/>
      <c r="CB3532" s="100"/>
      <c r="CC3532" s="100"/>
    </row>
    <row r="3533" spans="44:81" x14ac:dyDescent="0.25">
      <c r="AR3533" s="70"/>
      <c r="BW3533" s="100"/>
      <c r="BX3533" s="100"/>
      <c r="BY3533" s="100"/>
      <c r="BZ3533" s="100"/>
      <c r="CA3533" s="100"/>
      <c r="CB3533" s="100"/>
      <c r="CC3533" s="100"/>
    </row>
    <row r="3534" spans="44:81" x14ac:dyDescent="0.25">
      <c r="AR3534" s="70"/>
      <c r="BW3534" s="100"/>
      <c r="BX3534" s="100"/>
      <c r="BY3534" s="100"/>
      <c r="BZ3534" s="100"/>
      <c r="CA3534" s="100"/>
      <c r="CB3534" s="100"/>
      <c r="CC3534" s="100"/>
    </row>
    <row r="3535" spans="44:81" x14ac:dyDescent="0.25">
      <c r="AR3535" s="70"/>
      <c r="BW3535" s="100"/>
      <c r="BX3535" s="100"/>
      <c r="BY3535" s="100"/>
      <c r="BZ3535" s="100"/>
      <c r="CA3535" s="100"/>
      <c r="CB3535" s="100"/>
      <c r="CC3535" s="100"/>
    </row>
    <row r="3536" spans="44:81" x14ac:dyDescent="0.25">
      <c r="AR3536" s="70"/>
      <c r="BW3536" s="100"/>
      <c r="BX3536" s="100"/>
      <c r="BY3536" s="100"/>
      <c r="BZ3536" s="100"/>
      <c r="CA3536" s="100"/>
      <c r="CB3536" s="100"/>
      <c r="CC3536" s="100"/>
    </row>
    <row r="3537" spans="44:81" x14ac:dyDescent="0.25">
      <c r="AR3537" s="70"/>
      <c r="BW3537" s="100"/>
      <c r="BX3537" s="100"/>
      <c r="BY3537" s="100"/>
      <c r="BZ3537" s="100"/>
      <c r="CA3537" s="100"/>
      <c r="CB3537" s="100"/>
      <c r="CC3537" s="100"/>
    </row>
    <row r="3538" spans="44:81" x14ac:dyDescent="0.25">
      <c r="AR3538" s="70"/>
      <c r="BW3538" s="100"/>
      <c r="BX3538" s="100"/>
      <c r="BY3538" s="100"/>
      <c r="BZ3538" s="100"/>
      <c r="CA3538" s="100"/>
      <c r="CB3538" s="100"/>
      <c r="CC3538" s="100"/>
    </row>
    <row r="3539" spans="44:81" x14ac:dyDescent="0.25">
      <c r="AR3539" s="70"/>
      <c r="BW3539" s="100"/>
      <c r="BX3539" s="100"/>
      <c r="BY3539" s="100"/>
      <c r="BZ3539" s="100"/>
      <c r="CA3539" s="100"/>
      <c r="CB3539" s="100"/>
      <c r="CC3539" s="100"/>
    </row>
    <row r="3540" spans="44:81" x14ac:dyDescent="0.25">
      <c r="AR3540" s="70"/>
      <c r="BW3540" s="100"/>
      <c r="BX3540" s="100"/>
      <c r="BY3540" s="100"/>
      <c r="BZ3540" s="100"/>
      <c r="CA3540" s="100"/>
      <c r="CB3540" s="100"/>
      <c r="CC3540" s="100"/>
    </row>
    <row r="3541" spans="44:81" x14ac:dyDescent="0.25">
      <c r="AR3541" s="70"/>
      <c r="BW3541" s="100"/>
      <c r="BX3541" s="100"/>
      <c r="BY3541" s="100"/>
      <c r="BZ3541" s="100"/>
      <c r="CA3541" s="100"/>
      <c r="CB3541" s="100"/>
      <c r="CC3541" s="100"/>
    </row>
    <row r="3542" spans="44:81" x14ac:dyDescent="0.25">
      <c r="AR3542" s="70"/>
      <c r="BW3542" s="100"/>
      <c r="BX3542" s="100"/>
      <c r="BY3542" s="100"/>
      <c r="BZ3542" s="100"/>
      <c r="CA3542" s="100"/>
      <c r="CB3542" s="100"/>
      <c r="CC3542" s="100"/>
    </row>
    <row r="3543" spans="44:81" x14ac:dyDescent="0.25">
      <c r="AR3543" s="70"/>
      <c r="BW3543" s="100"/>
      <c r="BX3543" s="100"/>
      <c r="BY3543" s="100"/>
      <c r="BZ3543" s="100"/>
      <c r="CA3543" s="100"/>
      <c r="CB3543" s="100"/>
      <c r="CC3543" s="100"/>
    </row>
    <row r="3544" spans="44:81" x14ac:dyDescent="0.25">
      <c r="AR3544" s="70"/>
      <c r="BW3544" s="100"/>
      <c r="BX3544" s="100"/>
      <c r="BY3544" s="100"/>
      <c r="BZ3544" s="100"/>
      <c r="CA3544" s="100"/>
      <c r="CB3544" s="100"/>
      <c r="CC3544" s="100"/>
    </row>
    <row r="3545" spans="44:81" x14ac:dyDescent="0.25">
      <c r="AR3545" s="70"/>
      <c r="BW3545" s="100"/>
      <c r="BX3545" s="100"/>
      <c r="BY3545" s="100"/>
      <c r="BZ3545" s="100"/>
      <c r="CA3545" s="100"/>
      <c r="CB3545" s="100"/>
      <c r="CC3545" s="100"/>
    </row>
    <row r="3546" spans="44:81" x14ac:dyDescent="0.25">
      <c r="AR3546" s="70"/>
      <c r="BW3546" s="100"/>
      <c r="BX3546" s="100"/>
      <c r="BY3546" s="100"/>
      <c r="BZ3546" s="100"/>
      <c r="CA3546" s="100"/>
      <c r="CB3546" s="100"/>
      <c r="CC3546" s="100"/>
    </row>
    <row r="3547" spans="44:81" x14ac:dyDescent="0.25">
      <c r="AR3547" s="70"/>
      <c r="BW3547" s="100"/>
      <c r="BX3547" s="100"/>
      <c r="BY3547" s="100"/>
      <c r="BZ3547" s="100"/>
      <c r="CA3547" s="100"/>
      <c r="CB3547" s="100"/>
      <c r="CC3547" s="100"/>
    </row>
    <row r="3548" spans="44:81" x14ac:dyDescent="0.25">
      <c r="AR3548" s="70"/>
      <c r="BW3548" s="100"/>
      <c r="BX3548" s="100"/>
      <c r="BY3548" s="100"/>
      <c r="BZ3548" s="100"/>
      <c r="CA3548" s="100"/>
      <c r="CB3548" s="100"/>
      <c r="CC3548" s="100"/>
    </row>
    <row r="3549" spans="44:81" x14ac:dyDescent="0.25">
      <c r="AR3549" s="70"/>
      <c r="BW3549" s="100"/>
      <c r="BX3549" s="100"/>
      <c r="BY3549" s="100"/>
      <c r="BZ3549" s="100"/>
      <c r="CA3549" s="100"/>
      <c r="CB3549" s="100"/>
      <c r="CC3549" s="100"/>
    </row>
    <row r="3550" spans="44:81" x14ac:dyDescent="0.25">
      <c r="AR3550" s="70"/>
      <c r="BW3550" s="100"/>
      <c r="BX3550" s="100"/>
      <c r="BY3550" s="100"/>
      <c r="BZ3550" s="100"/>
      <c r="CA3550" s="100"/>
      <c r="CB3550" s="100"/>
      <c r="CC3550" s="100"/>
    </row>
    <row r="3551" spans="44:81" x14ac:dyDescent="0.25">
      <c r="AR3551" s="70"/>
      <c r="BW3551" s="100"/>
      <c r="BX3551" s="100"/>
      <c r="BY3551" s="100"/>
      <c r="BZ3551" s="100"/>
      <c r="CA3551" s="100"/>
      <c r="CB3551" s="100"/>
      <c r="CC3551" s="100"/>
    </row>
    <row r="3552" spans="44:81" x14ac:dyDescent="0.25">
      <c r="AR3552" s="70"/>
      <c r="BW3552" s="100"/>
      <c r="BX3552" s="100"/>
      <c r="BY3552" s="100"/>
      <c r="BZ3552" s="100"/>
      <c r="CA3552" s="100"/>
      <c r="CB3552" s="100"/>
      <c r="CC3552" s="100"/>
    </row>
    <row r="3553" spans="44:81" x14ac:dyDescent="0.25">
      <c r="AR3553" s="70"/>
      <c r="BW3553" s="100"/>
      <c r="BX3553" s="100"/>
      <c r="BY3553" s="100"/>
      <c r="BZ3553" s="100"/>
      <c r="CA3553" s="100"/>
      <c r="CB3553" s="100"/>
      <c r="CC3553" s="100"/>
    </row>
    <row r="3554" spans="44:81" x14ac:dyDescent="0.25">
      <c r="AR3554" s="70"/>
      <c r="BW3554" s="100"/>
      <c r="BX3554" s="100"/>
      <c r="BY3554" s="100"/>
      <c r="BZ3554" s="100"/>
      <c r="CA3554" s="100"/>
      <c r="CB3554" s="100"/>
      <c r="CC3554" s="100"/>
    </row>
    <row r="3555" spans="44:81" x14ac:dyDescent="0.25">
      <c r="AR3555" s="70"/>
      <c r="BW3555" s="100"/>
      <c r="BX3555" s="100"/>
      <c r="BY3555" s="100"/>
      <c r="BZ3555" s="100"/>
      <c r="CA3555" s="100"/>
      <c r="CB3555" s="100"/>
      <c r="CC3555" s="100"/>
    </row>
    <row r="3556" spans="44:81" x14ac:dyDescent="0.25">
      <c r="AR3556" s="70"/>
      <c r="BW3556" s="100"/>
      <c r="BX3556" s="100"/>
      <c r="BY3556" s="100"/>
      <c r="BZ3556" s="100"/>
      <c r="CA3556" s="100"/>
      <c r="CB3556" s="100"/>
      <c r="CC3556" s="100"/>
    </row>
    <row r="3557" spans="44:81" x14ac:dyDescent="0.25">
      <c r="AR3557" s="70"/>
      <c r="BW3557" s="100"/>
      <c r="BX3557" s="100"/>
      <c r="BY3557" s="100"/>
      <c r="BZ3557" s="100"/>
      <c r="CA3557" s="100"/>
      <c r="CB3557" s="100"/>
      <c r="CC3557" s="100"/>
    </row>
    <row r="3558" spans="44:81" x14ac:dyDescent="0.25">
      <c r="AR3558" s="70"/>
      <c r="BW3558" s="100"/>
      <c r="BX3558" s="100"/>
      <c r="BY3558" s="100"/>
      <c r="BZ3558" s="100"/>
      <c r="CA3558" s="100"/>
      <c r="CB3558" s="100"/>
      <c r="CC3558" s="100"/>
    </row>
    <row r="3559" spans="44:81" x14ac:dyDescent="0.25">
      <c r="AR3559" s="70"/>
      <c r="BW3559" s="100"/>
      <c r="BX3559" s="100"/>
      <c r="BY3559" s="100"/>
      <c r="BZ3559" s="100"/>
      <c r="CA3559" s="100"/>
      <c r="CB3559" s="100"/>
      <c r="CC3559" s="100"/>
    </row>
    <row r="3560" spans="44:81" x14ac:dyDescent="0.25">
      <c r="AR3560" s="70"/>
      <c r="BW3560" s="100"/>
      <c r="BX3560" s="100"/>
      <c r="BY3560" s="100"/>
      <c r="BZ3560" s="100"/>
      <c r="CA3560" s="100"/>
      <c r="CB3560" s="100"/>
      <c r="CC3560" s="100"/>
    </row>
    <row r="3561" spans="44:81" x14ac:dyDescent="0.25">
      <c r="AR3561" s="70"/>
      <c r="BW3561" s="100"/>
      <c r="BX3561" s="100"/>
      <c r="BY3561" s="100"/>
      <c r="BZ3561" s="100"/>
      <c r="CA3561" s="100"/>
      <c r="CB3561" s="100"/>
      <c r="CC3561" s="100"/>
    </row>
    <row r="3562" spans="44:81" x14ac:dyDescent="0.25">
      <c r="AR3562" s="70"/>
      <c r="BW3562" s="100"/>
      <c r="BX3562" s="100"/>
      <c r="BY3562" s="100"/>
      <c r="BZ3562" s="100"/>
      <c r="CA3562" s="100"/>
      <c r="CB3562" s="100"/>
      <c r="CC3562" s="100"/>
    </row>
    <row r="3563" spans="44:81" x14ac:dyDescent="0.25">
      <c r="AR3563" s="70"/>
      <c r="BW3563" s="100"/>
      <c r="BX3563" s="100"/>
      <c r="BY3563" s="100"/>
      <c r="BZ3563" s="100"/>
      <c r="CA3563" s="100"/>
      <c r="CB3563" s="100"/>
      <c r="CC3563" s="100"/>
    </row>
    <row r="3564" spans="44:81" x14ac:dyDescent="0.25">
      <c r="AR3564" s="70"/>
      <c r="BW3564" s="100"/>
      <c r="BX3564" s="100"/>
      <c r="BY3564" s="100"/>
      <c r="BZ3564" s="100"/>
      <c r="CA3564" s="100"/>
      <c r="CB3564" s="100"/>
      <c r="CC3564" s="100"/>
    </row>
    <row r="3565" spans="44:81" x14ac:dyDescent="0.25">
      <c r="AR3565" s="70"/>
      <c r="BW3565" s="100"/>
      <c r="BX3565" s="100"/>
      <c r="BY3565" s="100"/>
      <c r="BZ3565" s="100"/>
      <c r="CA3565" s="100"/>
      <c r="CB3565" s="100"/>
      <c r="CC3565" s="100"/>
    </row>
    <row r="3566" spans="44:81" x14ac:dyDescent="0.25">
      <c r="AR3566" s="70"/>
      <c r="BW3566" s="100"/>
      <c r="BX3566" s="100"/>
      <c r="BY3566" s="100"/>
      <c r="BZ3566" s="100"/>
      <c r="CA3566" s="100"/>
      <c r="CB3566" s="100"/>
      <c r="CC3566" s="100"/>
    </row>
    <row r="3567" spans="44:81" x14ac:dyDescent="0.25">
      <c r="AR3567" s="70"/>
      <c r="BW3567" s="100"/>
      <c r="BX3567" s="100"/>
      <c r="BY3567" s="100"/>
      <c r="BZ3567" s="100"/>
      <c r="CA3567" s="100"/>
      <c r="CB3567" s="100"/>
      <c r="CC3567" s="100"/>
    </row>
    <row r="3568" spans="44:81" x14ac:dyDescent="0.25">
      <c r="AR3568" s="70"/>
      <c r="BW3568" s="100"/>
      <c r="BX3568" s="100"/>
      <c r="BY3568" s="100"/>
      <c r="BZ3568" s="100"/>
      <c r="CA3568" s="100"/>
      <c r="CB3568" s="100"/>
      <c r="CC3568" s="100"/>
    </row>
    <row r="3569" spans="44:81" x14ac:dyDescent="0.25">
      <c r="AR3569" s="70"/>
      <c r="BW3569" s="100"/>
      <c r="BX3569" s="100"/>
      <c r="BY3569" s="100"/>
      <c r="BZ3569" s="100"/>
      <c r="CA3569" s="100"/>
      <c r="CB3569" s="100"/>
      <c r="CC3569" s="100"/>
    </row>
    <row r="3570" spans="44:81" x14ac:dyDescent="0.25">
      <c r="AR3570" s="70"/>
      <c r="BW3570" s="100"/>
      <c r="BX3570" s="100"/>
      <c r="BY3570" s="100"/>
      <c r="BZ3570" s="100"/>
      <c r="CA3570" s="100"/>
      <c r="CB3570" s="100"/>
      <c r="CC3570" s="100"/>
    </row>
    <row r="3571" spans="44:81" x14ac:dyDescent="0.25">
      <c r="AR3571" s="70"/>
      <c r="BW3571" s="100"/>
      <c r="BX3571" s="100"/>
      <c r="BY3571" s="100"/>
      <c r="BZ3571" s="100"/>
      <c r="CA3571" s="100"/>
      <c r="CB3571" s="100"/>
      <c r="CC3571" s="100"/>
    </row>
    <row r="3572" spans="44:81" x14ac:dyDescent="0.25">
      <c r="AR3572" s="70"/>
      <c r="BW3572" s="100"/>
      <c r="BX3572" s="100"/>
      <c r="BY3572" s="100"/>
      <c r="BZ3572" s="100"/>
      <c r="CA3572" s="100"/>
      <c r="CB3572" s="100"/>
      <c r="CC3572" s="100"/>
    </row>
    <row r="3573" spans="44:81" x14ac:dyDescent="0.25">
      <c r="AR3573" s="70"/>
      <c r="BW3573" s="100"/>
      <c r="BX3573" s="100"/>
      <c r="BY3573" s="100"/>
      <c r="BZ3573" s="100"/>
      <c r="CA3573" s="100"/>
      <c r="CB3573" s="100"/>
      <c r="CC3573" s="100"/>
    </row>
    <row r="3574" spans="44:81" x14ac:dyDescent="0.25">
      <c r="AR3574" s="70"/>
      <c r="BW3574" s="100"/>
      <c r="BX3574" s="100"/>
      <c r="BY3574" s="100"/>
      <c r="BZ3574" s="100"/>
      <c r="CA3574" s="100"/>
      <c r="CB3574" s="100"/>
      <c r="CC3574" s="100"/>
    </row>
    <row r="3575" spans="44:81" x14ac:dyDescent="0.25">
      <c r="AR3575" s="70"/>
      <c r="BW3575" s="100"/>
      <c r="BX3575" s="100"/>
      <c r="BY3575" s="100"/>
      <c r="BZ3575" s="100"/>
      <c r="CA3575" s="100"/>
      <c r="CB3575" s="100"/>
      <c r="CC3575" s="100"/>
    </row>
    <row r="3576" spans="44:81" x14ac:dyDescent="0.25">
      <c r="AR3576" s="70"/>
      <c r="BW3576" s="100"/>
      <c r="BX3576" s="100"/>
      <c r="BY3576" s="100"/>
      <c r="BZ3576" s="100"/>
      <c r="CA3576" s="100"/>
      <c r="CB3576" s="100"/>
      <c r="CC3576" s="100"/>
    </row>
    <row r="3577" spans="44:81" x14ac:dyDescent="0.25">
      <c r="AR3577" s="70"/>
      <c r="BW3577" s="100"/>
      <c r="BX3577" s="100"/>
      <c r="BY3577" s="100"/>
      <c r="BZ3577" s="100"/>
      <c r="CA3577" s="100"/>
      <c r="CB3577" s="100"/>
      <c r="CC3577" s="100"/>
    </row>
    <row r="3578" spans="44:81" x14ac:dyDescent="0.25">
      <c r="AR3578" s="70"/>
      <c r="BW3578" s="100"/>
      <c r="BX3578" s="100"/>
      <c r="BY3578" s="100"/>
      <c r="BZ3578" s="100"/>
      <c r="CA3578" s="100"/>
      <c r="CB3578" s="100"/>
      <c r="CC3578" s="100"/>
    </row>
    <row r="3579" spans="44:81" x14ac:dyDescent="0.25">
      <c r="AR3579" s="70"/>
      <c r="BW3579" s="100"/>
      <c r="BX3579" s="100"/>
      <c r="BY3579" s="100"/>
      <c r="BZ3579" s="100"/>
      <c r="CA3579" s="100"/>
      <c r="CB3579" s="100"/>
      <c r="CC3579" s="100"/>
    </row>
    <row r="3580" spans="44:81" x14ac:dyDescent="0.25">
      <c r="AR3580" s="70"/>
      <c r="BW3580" s="100"/>
      <c r="BX3580" s="100"/>
      <c r="BY3580" s="100"/>
      <c r="BZ3580" s="100"/>
      <c r="CA3580" s="100"/>
      <c r="CB3580" s="100"/>
      <c r="CC3580" s="100"/>
    </row>
    <row r="3581" spans="44:81" x14ac:dyDescent="0.25">
      <c r="AR3581" s="70"/>
      <c r="BW3581" s="100"/>
      <c r="BX3581" s="100"/>
      <c r="BY3581" s="100"/>
      <c r="BZ3581" s="100"/>
      <c r="CA3581" s="100"/>
      <c r="CB3581" s="100"/>
      <c r="CC3581" s="100"/>
    </row>
    <row r="3582" spans="44:81" x14ac:dyDescent="0.25">
      <c r="AR3582" s="70"/>
      <c r="BW3582" s="100"/>
      <c r="BX3582" s="100"/>
      <c r="BY3582" s="100"/>
      <c r="BZ3582" s="100"/>
      <c r="CA3582" s="100"/>
      <c r="CB3582" s="100"/>
      <c r="CC3582" s="100"/>
    </row>
    <row r="3583" spans="44:81" x14ac:dyDescent="0.25">
      <c r="AR3583" s="70"/>
      <c r="BW3583" s="100"/>
      <c r="BX3583" s="100"/>
      <c r="BY3583" s="100"/>
      <c r="BZ3583" s="100"/>
      <c r="CA3583" s="100"/>
      <c r="CB3583" s="100"/>
      <c r="CC3583" s="100"/>
    </row>
    <row r="3584" spans="44:81" x14ac:dyDescent="0.25">
      <c r="AR3584" s="70"/>
      <c r="BW3584" s="100"/>
      <c r="BX3584" s="100"/>
      <c r="BY3584" s="100"/>
      <c r="BZ3584" s="100"/>
      <c r="CA3584" s="100"/>
      <c r="CB3584" s="100"/>
      <c r="CC3584" s="100"/>
    </row>
    <row r="3585" spans="44:81" x14ac:dyDescent="0.25">
      <c r="AR3585" s="70"/>
      <c r="BW3585" s="100"/>
      <c r="BX3585" s="100"/>
      <c r="BY3585" s="100"/>
      <c r="BZ3585" s="100"/>
      <c r="CA3585" s="100"/>
      <c r="CB3585" s="100"/>
      <c r="CC3585" s="100"/>
    </row>
    <row r="3586" spans="44:81" x14ac:dyDescent="0.25">
      <c r="AR3586" s="70"/>
      <c r="BW3586" s="100"/>
      <c r="BX3586" s="100"/>
      <c r="BY3586" s="100"/>
      <c r="BZ3586" s="100"/>
      <c r="CA3586" s="100"/>
      <c r="CB3586" s="100"/>
      <c r="CC3586" s="100"/>
    </row>
    <row r="3587" spans="44:81" x14ac:dyDescent="0.25">
      <c r="AR3587" s="70"/>
      <c r="BW3587" s="100"/>
      <c r="BX3587" s="100"/>
      <c r="BY3587" s="100"/>
      <c r="BZ3587" s="100"/>
      <c r="CA3587" s="100"/>
      <c r="CB3587" s="100"/>
      <c r="CC3587" s="100"/>
    </row>
    <row r="3588" spans="44:81" x14ac:dyDescent="0.25">
      <c r="AR3588" s="70"/>
      <c r="BW3588" s="100"/>
      <c r="BX3588" s="100"/>
      <c r="BY3588" s="100"/>
      <c r="BZ3588" s="100"/>
      <c r="CA3588" s="100"/>
      <c r="CB3588" s="100"/>
      <c r="CC3588" s="100"/>
    </row>
    <row r="3589" spans="44:81" x14ac:dyDescent="0.25">
      <c r="AR3589" s="70"/>
      <c r="BW3589" s="100"/>
      <c r="BX3589" s="100"/>
      <c r="BY3589" s="100"/>
      <c r="BZ3589" s="100"/>
      <c r="CA3589" s="100"/>
      <c r="CB3589" s="100"/>
      <c r="CC3589" s="100"/>
    </row>
    <row r="3590" spans="44:81" x14ac:dyDescent="0.25">
      <c r="AR3590" s="70"/>
      <c r="BW3590" s="100"/>
      <c r="BX3590" s="100"/>
      <c r="BY3590" s="100"/>
      <c r="BZ3590" s="100"/>
      <c r="CA3590" s="100"/>
      <c r="CB3590" s="100"/>
      <c r="CC3590" s="100"/>
    </row>
    <row r="3591" spans="44:81" x14ac:dyDescent="0.25">
      <c r="AR3591" s="70"/>
      <c r="BW3591" s="100"/>
      <c r="BX3591" s="100"/>
      <c r="BY3591" s="100"/>
      <c r="BZ3591" s="100"/>
      <c r="CA3591" s="100"/>
      <c r="CB3591" s="100"/>
      <c r="CC3591" s="100"/>
    </row>
    <row r="3592" spans="44:81" x14ac:dyDescent="0.25">
      <c r="AR3592" s="70"/>
      <c r="BW3592" s="100"/>
      <c r="BX3592" s="100"/>
      <c r="BY3592" s="100"/>
      <c r="BZ3592" s="100"/>
      <c r="CA3592" s="100"/>
      <c r="CB3592" s="100"/>
      <c r="CC3592" s="100"/>
    </row>
    <row r="3593" spans="44:81" x14ac:dyDescent="0.25">
      <c r="AR3593" s="70"/>
      <c r="BW3593" s="100"/>
      <c r="BX3593" s="100"/>
      <c r="BY3593" s="100"/>
      <c r="BZ3593" s="100"/>
      <c r="CA3593" s="100"/>
      <c r="CB3593" s="100"/>
      <c r="CC3593" s="100"/>
    </row>
    <row r="3594" spans="44:81" x14ac:dyDescent="0.25">
      <c r="AR3594" s="70"/>
      <c r="BW3594" s="100"/>
      <c r="BX3594" s="100"/>
      <c r="BY3594" s="100"/>
      <c r="BZ3594" s="100"/>
      <c r="CA3594" s="100"/>
      <c r="CB3594" s="100"/>
      <c r="CC3594" s="100"/>
    </row>
    <row r="3595" spans="44:81" x14ac:dyDescent="0.25">
      <c r="AR3595" s="70"/>
      <c r="BW3595" s="100"/>
      <c r="BX3595" s="100"/>
      <c r="BY3595" s="100"/>
      <c r="BZ3595" s="100"/>
      <c r="CA3595" s="100"/>
      <c r="CB3595" s="100"/>
      <c r="CC3595" s="100"/>
    </row>
    <row r="3596" spans="44:81" x14ac:dyDescent="0.25">
      <c r="AR3596" s="70"/>
      <c r="BW3596" s="100"/>
      <c r="BX3596" s="100"/>
      <c r="BY3596" s="100"/>
      <c r="BZ3596" s="100"/>
      <c r="CA3596" s="100"/>
      <c r="CB3596" s="100"/>
      <c r="CC3596" s="100"/>
    </row>
    <row r="3597" spans="44:81" x14ac:dyDescent="0.25">
      <c r="AR3597" s="70"/>
      <c r="BW3597" s="100"/>
      <c r="BX3597" s="100"/>
      <c r="BY3597" s="100"/>
      <c r="BZ3597" s="100"/>
      <c r="CA3597" s="100"/>
      <c r="CB3597" s="100"/>
      <c r="CC3597" s="100"/>
    </row>
    <row r="3598" spans="44:81" x14ac:dyDescent="0.25">
      <c r="AR3598" s="70"/>
      <c r="BW3598" s="100"/>
      <c r="BX3598" s="100"/>
      <c r="BY3598" s="100"/>
      <c r="BZ3598" s="100"/>
      <c r="CA3598" s="100"/>
      <c r="CB3598" s="100"/>
      <c r="CC3598" s="100"/>
    </row>
    <row r="3599" spans="44:81" x14ac:dyDescent="0.25">
      <c r="AR3599" s="70"/>
      <c r="BW3599" s="100"/>
      <c r="BX3599" s="100"/>
      <c r="BY3599" s="100"/>
      <c r="BZ3599" s="100"/>
      <c r="CA3599" s="100"/>
      <c r="CB3599" s="100"/>
      <c r="CC3599" s="100"/>
    </row>
    <row r="3600" spans="44:81" x14ac:dyDescent="0.25">
      <c r="AR3600" s="70"/>
      <c r="BW3600" s="100"/>
      <c r="BX3600" s="100"/>
      <c r="BY3600" s="100"/>
      <c r="BZ3600" s="100"/>
      <c r="CA3600" s="100"/>
      <c r="CB3600" s="100"/>
      <c r="CC3600" s="100"/>
    </row>
    <row r="3601" spans="44:81" x14ac:dyDescent="0.25">
      <c r="AR3601" s="70"/>
      <c r="BW3601" s="100"/>
      <c r="BX3601" s="100"/>
      <c r="BY3601" s="100"/>
      <c r="BZ3601" s="100"/>
      <c r="CA3601" s="100"/>
      <c r="CB3601" s="100"/>
      <c r="CC3601" s="100"/>
    </row>
    <row r="3602" spans="44:81" x14ac:dyDescent="0.25">
      <c r="AR3602" s="70"/>
      <c r="BW3602" s="100"/>
      <c r="BX3602" s="100"/>
      <c r="BY3602" s="100"/>
      <c r="BZ3602" s="100"/>
      <c r="CA3602" s="100"/>
      <c r="CB3602" s="100"/>
      <c r="CC3602" s="100"/>
    </row>
    <row r="3603" spans="44:81" x14ac:dyDescent="0.25">
      <c r="AR3603" s="70"/>
      <c r="BW3603" s="100"/>
      <c r="BX3603" s="100"/>
      <c r="BY3603" s="100"/>
      <c r="BZ3603" s="100"/>
      <c r="CA3603" s="100"/>
      <c r="CB3603" s="100"/>
      <c r="CC3603" s="100"/>
    </row>
    <row r="3604" spans="44:81" x14ac:dyDescent="0.25">
      <c r="AR3604" s="70"/>
      <c r="BW3604" s="100"/>
      <c r="BX3604" s="100"/>
      <c r="BY3604" s="100"/>
      <c r="BZ3604" s="100"/>
      <c r="CA3604" s="100"/>
      <c r="CB3604" s="100"/>
      <c r="CC3604" s="100"/>
    </row>
    <row r="3605" spans="44:81" x14ac:dyDescent="0.25">
      <c r="AR3605" s="70"/>
      <c r="BW3605" s="100"/>
      <c r="BX3605" s="100"/>
      <c r="BY3605" s="100"/>
      <c r="BZ3605" s="100"/>
      <c r="CA3605" s="100"/>
      <c r="CB3605" s="100"/>
      <c r="CC3605" s="100"/>
    </row>
    <row r="3606" spans="44:81" x14ac:dyDescent="0.25">
      <c r="AR3606" s="70"/>
      <c r="BW3606" s="100"/>
      <c r="BX3606" s="100"/>
      <c r="BY3606" s="100"/>
      <c r="BZ3606" s="100"/>
      <c r="CA3606" s="100"/>
      <c r="CB3606" s="100"/>
      <c r="CC3606" s="100"/>
    </row>
    <row r="3607" spans="44:81" x14ac:dyDescent="0.25">
      <c r="AR3607" s="70"/>
      <c r="BW3607" s="100"/>
      <c r="BX3607" s="100"/>
      <c r="BY3607" s="100"/>
      <c r="BZ3607" s="100"/>
      <c r="CA3607" s="100"/>
      <c r="CB3607" s="100"/>
      <c r="CC3607" s="100"/>
    </row>
    <row r="3608" spans="44:81" x14ac:dyDescent="0.25">
      <c r="AR3608" s="70"/>
      <c r="BW3608" s="100"/>
      <c r="BX3608" s="100"/>
      <c r="BY3608" s="100"/>
      <c r="BZ3608" s="100"/>
      <c r="CA3608" s="100"/>
      <c r="CB3608" s="100"/>
      <c r="CC3608" s="100"/>
    </row>
    <row r="3609" spans="44:81" x14ac:dyDescent="0.25">
      <c r="AR3609" s="70"/>
      <c r="BW3609" s="100"/>
      <c r="BX3609" s="100"/>
      <c r="BY3609" s="100"/>
      <c r="BZ3609" s="100"/>
      <c r="CA3609" s="100"/>
      <c r="CB3609" s="100"/>
      <c r="CC3609" s="100"/>
    </row>
    <row r="3610" spans="44:81" x14ac:dyDescent="0.25">
      <c r="AR3610" s="70"/>
      <c r="BW3610" s="100"/>
      <c r="BX3610" s="100"/>
      <c r="BY3610" s="100"/>
      <c r="BZ3610" s="100"/>
      <c r="CA3610" s="100"/>
      <c r="CB3610" s="100"/>
      <c r="CC3610" s="100"/>
    </row>
    <row r="3611" spans="44:81" x14ac:dyDescent="0.25">
      <c r="AR3611" s="70"/>
      <c r="BW3611" s="100"/>
      <c r="BX3611" s="100"/>
      <c r="BY3611" s="100"/>
      <c r="BZ3611" s="100"/>
      <c r="CA3611" s="100"/>
      <c r="CB3611" s="100"/>
      <c r="CC3611" s="100"/>
    </row>
    <row r="3612" spans="44:81" x14ac:dyDescent="0.25">
      <c r="AR3612" s="70"/>
      <c r="BW3612" s="100"/>
      <c r="BX3612" s="100"/>
      <c r="BY3612" s="100"/>
      <c r="BZ3612" s="100"/>
      <c r="CA3612" s="100"/>
      <c r="CB3612" s="100"/>
      <c r="CC3612" s="100"/>
    </row>
    <row r="3613" spans="44:81" x14ac:dyDescent="0.25">
      <c r="AR3613" s="70"/>
      <c r="BW3613" s="100"/>
      <c r="BX3613" s="100"/>
      <c r="BY3613" s="100"/>
      <c r="BZ3613" s="100"/>
      <c r="CA3613" s="100"/>
      <c r="CB3613" s="100"/>
      <c r="CC3613" s="100"/>
    </row>
    <row r="3614" spans="44:81" x14ac:dyDescent="0.25">
      <c r="AR3614" s="70"/>
      <c r="BW3614" s="100"/>
      <c r="BX3614" s="100"/>
      <c r="BY3614" s="100"/>
      <c r="BZ3614" s="100"/>
      <c r="CA3614" s="100"/>
      <c r="CB3614" s="100"/>
      <c r="CC3614" s="100"/>
    </row>
    <row r="3615" spans="44:81" x14ac:dyDescent="0.25">
      <c r="AR3615" s="70"/>
      <c r="BW3615" s="100"/>
      <c r="BX3615" s="100"/>
      <c r="BY3615" s="100"/>
      <c r="BZ3615" s="100"/>
      <c r="CA3615" s="100"/>
      <c r="CB3615" s="100"/>
      <c r="CC3615" s="100"/>
    </row>
    <row r="3616" spans="44:81" x14ac:dyDescent="0.25">
      <c r="AR3616" s="70"/>
      <c r="BW3616" s="100"/>
      <c r="BX3616" s="100"/>
      <c r="BY3616" s="100"/>
      <c r="BZ3616" s="100"/>
      <c r="CA3616" s="100"/>
      <c r="CB3616" s="100"/>
      <c r="CC3616" s="100"/>
    </row>
    <row r="3617" spans="44:81" x14ac:dyDescent="0.25">
      <c r="AR3617" s="70"/>
      <c r="BW3617" s="100"/>
      <c r="BX3617" s="100"/>
      <c r="BY3617" s="100"/>
      <c r="BZ3617" s="100"/>
      <c r="CA3617" s="100"/>
      <c r="CB3617" s="100"/>
      <c r="CC3617" s="100"/>
    </row>
    <row r="3618" spans="44:81" x14ac:dyDescent="0.25">
      <c r="AR3618" s="70"/>
      <c r="BW3618" s="100"/>
      <c r="BX3618" s="100"/>
      <c r="BY3618" s="100"/>
      <c r="BZ3618" s="100"/>
      <c r="CA3618" s="100"/>
      <c r="CB3618" s="100"/>
      <c r="CC3618" s="100"/>
    </row>
    <row r="3619" spans="44:81" x14ac:dyDescent="0.25">
      <c r="AR3619" s="70"/>
      <c r="BW3619" s="100"/>
      <c r="BX3619" s="100"/>
      <c r="BY3619" s="100"/>
      <c r="BZ3619" s="100"/>
      <c r="CA3619" s="100"/>
      <c r="CB3619" s="100"/>
      <c r="CC3619" s="100"/>
    </row>
    <row r="3620" spans="44:81" x14ac:dyDescent="0.25">
      <c r="AR3620" s="70"/>
      <c r="BW3620" s="100"/>
      <c r="BX3620" s="100"/>
      <c r="BY3620" s="100"/>
      <c r="BZ3620" s="100"/>
      <c r="CA3620" s="100"/>
      <c r="CB3620" s="100"/>
      <c r="CC3620" s="100"/>
    </row>
    <row r="3621" spans="44:81" x14ac:dyDescent="0.25">
      <c r="AR3621" s="70"/>
      <c r="BW3621" s="100"/>
      <c r="BX3621" s="100"/>
      <c r="BY3621" s="100"/>
      <c r="BZ3621" s="100"/>
      <c r="CA3621" s="100"/>
      <c r="CB3621" s="100"/>
      <c r="CC3621" s="100"/>
    </row>
    <row r="3622" spans="44:81" x14ac:dyDescent="0.25">
      <c r="AR3622" s="70"/>
      <c r="BW3622" s="100"/>
      <c r="BX3622" s="100"/>
      <c r="BY3622" s="100"/>
      <c r="BZ3622" s="100"/>
      <c r="CA3622" s="100"/>
      <c r="CB3622" s="100"/>
      <c r="CC3622" s="100"/>
    </row>
    <row r="3623" spans="44:81" x14ac:dyDescent="0.25">
      <c r="AR3623" s="70"/>
      <c r="BW3623" s="100"/>
      <c r="BX3623" s="100"/>
      <c r="BY3623" s="100"/>
      <c r="BZ3623" s="100"/>
      <c r="CA3623" s="100"/>
      <c r="CB3623" s="100"/>
      <c r="CC3623" s="100"/>
    </row>
    <row r="3624" spans="44:81" x14ac:dyDescent="0.25">
      <c r="AR3624" s="70"/>
      <c r="BW3624" s="100"/>
      <c r="BX3624" s="100"/>
      <c r="BY3624" s="100"/>
      <c r="BZ3624" s="100"/>
      <c r="CA3624" s="100"/>
      <c r="CB3624" s="100"/>
      <c r="CC3624" s="100"/>
    </row>
    <row r="3625" spans="44:81" x14ac:dyDescent="0.25">
      <c r="AR3625" s="70"/>
      <c r="BW3625" s="100"/>
      <c r="BX3625" s="100"/>
      <c r="BY3625" s="100"/>
      <c r="BZ3625" s="100"/>
      <c r="CA3625" s="100"/>
      <c r="CB3625" s="100"/>
      <c r="CC3625" s="100"/>
    </row>
    <row r="3626" spans="44:81" x14ac:dyDescent="0.25">
      <c r="AR3626" s="70"/>
      <c r="BW3626" s="100"/>
      <c r="BX3626" s="100"/>
      <c r="BY3626" s="100"/>
      <c r="BZ3626" s="100"/>
      <c r="CA3626" s="100"/>
      <c r="CB3626" s="100"/>
      <c r="CC3626" s="100"/>
    </row>
    <row r="3627" spans="44:81" x14ac:dyDescent="0.25">
      <c r="AR3627" s="70"/>
      <c r="BW3627" s="100"/>
      <c r="BX3627" s="100"/>
      <c r="BY3627" s="100"/>
      <c r="BZ3627" s="100"/>
      <c r="CA3627" s="100"/>
      <c r="CB3627" s="100"/>
      <c r="CC3627" s="100"/>
    </row>
    <row r="3628" spans="44:81" x14ac:dyDescent="0.25">
      <c r="AR3628" s="70"/>
      <c r="BW3628" s="100"/>
      <c r="BX3628" s="100"/>
      <c r="BY3628" s="100"/>
      <c r="BZ3628" s="100"/>
      <c r="CA3628" s="100"/>
      <c r="CB3628" s="100"/>
      <c r="CC3628" s="100"/>
    </row>
    <row r="3629" spans="44:81" x14ac:dyDescent="0.25">
      <c r="AR3629" s="70"/>
      <c r="BW3629" s="100"/>
      <c r="BX3629" s="100"/>
      <c r="BY3629" s="100"/>
      <c r="BZ3629" s="100"/>
      <c r="CA3629" s="100"/>
      <c r="CB3629" s="100"/>
      <c r="CC3629" s="100"/>
    </row>
    <row r="3630" spans="44:81" x14ac:dyDescent="0.25">
      <c r="AR3630" s="70"/>
      <c r="BW3630" s="100"/>
      <c r="BX3630" s="100"/>
      <c r="BY3630" s="100"/>
      <c r="BZ3630" s="100"/>
      <c r="CA3630" s="100"/>
      <c r="CB3630" s="100"/>
      <c r="CC3630" s="100"/>
    </row>
    <row r="3631" spans="44:81" x14ac:dyDescent="0.25">
      <c r="AR3631" s="70"/>
      <c r="BW3631" s="100"/>
      <c r="BX3631" s="100"/>
      <c r="BY3631" s="100"/>
      <c r="BZ3631" s="100"/>
      <c r="CA3631" s="100"/>
      <c r="CB3631" s="100"/>
      <c r="CC3631" s="100"/>
    </row>
    <row r="3632" spans="44:81" x14ac:dyDescent="0.25">
      <c r="AR3632" s="70"/>
      <c r="BW3632" s="100"/>
      <c r="BX3632" s="100"/>
      <c r="BY3632" s="100"/>
      <c r="BZ3632" s="100"/>
      <c r="CA3632" s="100"/>
      <c r="CB3632" s="100"/>
      <c r="CC3632" s="100"/>
    </row>
    <row r="3633" spans="44:81" x14ac:dyDescent="0.25">
      <c r="AR3633" s="70"/>
      <c r="BW3633" s="100"/>
      <c r="BX3633" s="100"/>
      <c r="BY3633" s="100"/>
      <c r="BZ3633" s="100"/>
      <c r="CA3633" s="100"/>
      <c r="CB3633" s="100"/>
      <c r="CC3633" s="100"/>
    </row>
    <row r="3634" spans="44:81" x14ac:dyDescent="0.25">
      <c r="AR3634" s="70"/>
      <c r="BW3634" s="100"/>
      <c r="BX3634" s="100"/>
      <c r="BY3634" s="100"/>
      <c r="BZ3634" s="100"/>
      <c r="CA3634" s="100"/>
      <c r="CB3634" s="100"/>
      <c r="CC3634" s="100"/>
    </row>
    <row r="3635" spans="44:81" x14ac:dyDescent="0.25">
      <c r="AR3635" s="70"/>
      <c r="BW3635" s="100"/>
      <c r="BX3635" s="100"/>
      <c r="BY3635" s="100"/>
      <c r="BZ3635" s="100"/>
      <c r="CA3635" s="100"/>
      <c r="CB3635" s="100"/>
      <c r="CC3635" s="100"/>
    </row>
    <row r="3636" spans="44:81" x14ac:dyDescent="0.25">
      <c r="AR3636" s="70"/>
      <c r="BW3636" s="100"/>
      <c r="BX3636" s="100"/>
      <c r="BY3636" s="100"/>
      <c r="BZ3636" s="100"/>
      <c r="CA3636" s="100"/>
      <c r="CB3636" s="100"/>
      <c r="CC3636" s="100"/>
    </row>
    <row r="3637" spans="44:81" x14ac:dyDescent="0.25">
      <c r="AR3637" s="70"/>
      <c r="BW3637" s="100"/>
      <c r="BX3637" s="100"/>
      <c r="BY3637" s="100"/>
      <c r="BZ3637" s="100"/>
      <c r="CA3637" s="100"/>
      <c r="CB3637" s="100"/>
      <c r="CC3637" s="100"/>
    </row>
    <row r="3638" spans="44:81" x14ac:dyDescent="0.25">
      <c r="AR3638" s="70"/>
      <c r="BW3638" s="100"/>
      <c r="BX3638" s="100"/>
      <c r="BY3638" s="100"/>
      <c r="BZ3638" s="100"/>
      <c r="CA3638" s="100"/>
      <c r="CB3638" s="100"/>
      <c r="CC3638" s="100"/>
    </row>
    <row r="3639" spans="44:81" x14ac:dyDescent="0.25">
      <c r="AR3639" s="70"/>
      <c r="BW3639" s="100"/>
      <c r="BX3639" s="100"/>
      <c r="BY3639" s="100"/>
      <c r="BZ3639" s="100"/>
      <c r="CA3639" s="100"/>
      <c r="CB3639" s="100"/>
      <c r="CC3639" s="100"/>
    </row>
    <row r="3640" spans="44:81" x14ac:dyDescent="0.25">
      <c r="AR3640" s="70"/>
      <c r="BW3640" s="100"/>
      <c r="BX3640" s="100"/>
      <c r="BY3640" s="100"/>
      <c r="BZ3640" s="100"/>
      <c r="CA3640" s="100"/>
      <c r="CB3640" s="100"/>
      <c r="CC3640" s="100"/>
    </row>
    <row r="3641" spans="44:81" x14ac:dyDescent="0.25">
      <c r="AR3641" s="70"/>
      <c r="BW3641" s="100"/>
      <c r="BX3641" s="100"/>
      <c r="BY3641" s="100"/>
      <c r="BZ3641" s="100"/>
      <c r="CA3641" s="100"/>
      <c r="CB3641" s="100"/>
      <c r="CC3641" s="100"/>
    </row>
    <row r="3642" spans="44:81" x14ac:dyDescent="0.25">
      <c r="AR3642" s="70"/>
      <c r="BW3642" s="100"/>
      <c r="BX3642" s="100"/>
      <c r="BY3642" s="100"/>
      <c r="BZ3642" s="100"/>
      <c r="CA3642" s="100"/>
      <c r="CB3642" s="100"/>
      <c r="CC3642" s="100"/>
    </row>
    <row r="3643" spans="44:81" x14ac:dyDescent="0.25">
      <c r="AR3643" s="70"/>
      <c r="BW3643" s="100"/>
      <c r="BX3643" s="100"/>
      <c r="BY3643" s="100"/>
      <c r="BZ3643" s="100"/>
      <c r="CA3643" s="100"/>
      <c r="CB3643" s="100"/>
      <c r="CC3643" s="100"/>
    </row>
    <row r="3644" spans="44:81" x14ac:dyDescent="0.25">
      <c r="AR3644" s="70"/>
      <c r="BW3644" s="100"/>
      <c r="BX3644" s="100"/>
      <c r="BY3644" s="100"/>
      <c r="BZ3644" s="100"/>
      <c r="CA3644" s="100"/>
      <c r="CB3644" s="100"/>
      <c r="CC3644" s="100"/>
    </row>
    <row r="3645" spans="44:81" x14ac:dyDescent="0.25">
      <c r="AR3645" s="70"/>
      <c r="BW3645" s="100"/>
      <c r="BX3645" s="100"/>
      <c r="BY3645" s="100"/>
      <c r="BZ3645" s="100"/>
      <c r="CA3645" s="100"/>
      <c r="CB3645" s="100"/>
      <c r="CC3645" s="100"/>
    </row>
    <row r="3646" spans="44:81" x14ac:dyDescent="0.25">
      <c r="AR3646" s="70"/>
      <c r="BW3646" s="100"/>
      <c r="BX3646" s="100"/>
      <c r="BY3646" s="100"/>
      <c r="BZ3646" s="100"/>
      <c r="CA3646" s="100"/>
      <c r="CB3646" s="100"/>
      <c r="CC3646" s="100"/>
    </row>
    <row r="3647" spans="44:81" x14ac:dyDescent="0.25">
      <c r="AR3647" s="70"/>
      <c r="BW3647" s="100"/>
      <c r="BX3647" s="100"/>
      <c r="BY3647" s="100"/>
      <c r="BZ3647" s="100"/>
      <c r="CA3647" s="100"/>
      <c r="CB3647" s="100"/>
      <c r="CC3647" s="100"/>
    </row>
    <row r="3648" spans="44:81" x14ac:dyDescent="0.25">
      <c r="AR3648" s="70"/>
      <c r="BW3648" s="100"/>
      <c r="BX3648" s="100"/>
      <c r="BY3648" s="100"/>
      <c r="BZ3648" s="100"/>
      <c r="CA3648" s="100"/>
      <c r="CB3648" s="100"/>
      <c r="CC3648" s="100"/>
    </row>
    <row r="3649" spans="44:81" x14ac:dyDescent="0.25">
      <c r="AR3649" s="70"/>
      <c r="BW3649" s="100"/>
      <c r="BX3649" s="100"/>
      <c r="BY3649" s="100"/>
      <c r="BZ3649" s="100"/>
      <c r="CA3649" s="100"/>
      <c r="CB3649" s="100"/>
      <c r="CC3649" s="100"/>
    </row>
    <row r="3650" spans="44:81" x14ac:dyDescent="0.25">
      <c r="AR3650" s="70"/>
      <c r="BW3650" s="100"/>
      <c r="BX3650" s="100"/>
      <c r="BY3650" s="100"/>
      <c r="BZ3650" s="100"/>
      <c r="CA3650" s="100"/>
      <c r="CB3650" s="100"/>
      <c r="CC3650" s="100"/>
    </row>
    <row r="3651" spans="44:81" x14ac:dyDescent="0.25">
      <c r="AR3651" s="70"/>
      <c r="BW3651" s="100"/>
      <c r="BX3651" s="100"/>
      <c r="BY3651" s="100"/>
      <c r="BZ3651" s="100"/>
      <c r="CA3651" s="100"/>
      <c r="CB3651" s="100"/>
      <c r="CC3651" s="100"/>
    </row>
    <row r="3652" spans="44:81" x14ac:dyDescent="0.25">
      <c r="AR3652" s="70"/>
      <c r="BW3652" s="100"/>
      <c r="BX3652" s="100"/>
      <c r="BY3652" s="100"/>
      <c r="BZ3652" s="100"/>
      <c r="CA3652" s="100"/>
      <c r="CB3652" s="100"/>
      <c r="CC3652" s="100"/>
    </row>
    <row r="3653" spans="44:81" x14ac:dyDescent="0.25">
      <c r="AR3653" s="70"/>
      <c r="BW3653" s="100"/>
      <c r="BX3653" s="100"/>
      <c r="BY3653" s="100"/>
      <c r="BZ3653" s="100"/>
      <c r="CA3653" s="100"/>
      <c r="CB3653" s="100"/>
      <c r="CC3653" s="100"/>
    </row>
    <row r="3654" spans="44:81" x14ac:dyDescent="0.25">
      <c r="AR3654" s="70"/>
      <c r="BW3654" s="100"/>
      <c r="BX3654" s="100"/>
      <c r="BY3654" s="100"/>
      <c r="BZ3654" s="100"/>
      <c r="CA3654" s="100"/>
      <c r="CB3654" s="100"/>
      <c r="CC3654" s="100"/>
    </row>
    <row r="3655" spans="44:81" x14ac:dyDescent="0.25">
      <c r="AR3655" s="70"/>
      <c r="BW3655" s="100"/>
      <c r="BX3655" s="100"/>
      <c r="BY3655" s="100"/>
      <c r="BZ3655" s="100"/>
      <c r="CA3655" s="100"/>
      <c r="CB3655" s="100"/>
      <c r="CC3655" s="100"/>
    </row>
    <row r="3656" spans="44:81" x14ac:dyDescent="0.25">
      <c r="AR3656" s="70"/>
      <c r="BW3656" s="100"/>
      <c r="BX3656" s="100"/>
      <c r="BY3656" s="100"/>
      <c r="BZ3656" s="100"/>
      <c r="CA3656" s="100"/>
      <c r="CB3656" s="100"/>
      <c r="CC3656" s="100"/>
    </row>
    <row r="3657" spans="44:81" x14ac:dyDescent="0.25">
      <c r="AR3657" s="70"/>
      <c r="BW3657" s="100"/>
      <c r="BX3657" s="100"/>
      <c r="BY3657" s="100"/>
      <c r="BZ3657" s="100"/>
      <c r="CA3657" s="100"/>
      <c r="CB3657" s="100"/>
      <c r="CC3657" s="100"/>
    </row>
    <row r="3658" spans="44:81" x14ac:dyDescent="0.25">
      <c r="AR3658" s="70"/>
      <c r="BW3658" s="100"/>
      <c r="BX3658" s="100"/>
      <c r="BY3658" s="100"/>
      <c r="BZ3658" s="100"/>
      <c r="CA3658" s="100"/>
      <c r="CB3658" s="100"/>
      <c r="CC3658" s="100"/>
    </row>
    <row r="3659" spans="44:81" x14ac:dyDescent="0.25">
      <c r="AR3659" s="70"/>
      <c r="BW3659" s="100"/>
      <c r="BX3659" s="100"/>
      <c r="BY3659" s="100"/>
      <c r="BZ3659" s="100"/>
      <c r="CA3659" s="100"/>
      <c r="CB3659" s="100"/>
      <c r="CC3659" s="100"/>
    </row>
    <row r="3660" spans="44:81" x14ac:dyDescent="0.25">
      <c r="AR3660" s="70"/>
      <c r="BW3660" s="100"/>
      <c r="BX3660" s="100"/>
      <c r="BY3660" s="100"/>
      <c r="BZ3660" s="100"/>
      <c r="CA3660" s="100"/>
      <c r="CB3660" s="100"/>
      <c r="CC3660" s="100"/>
    </row>
    <row r="3661" spans="44:81" x14ac:dyDescent="0.25">
      <c r="AR3661" s="70"/>
      <c r="BW3661" s="100"/>
      <c r="BX3661" s="100"/>
      <c r="BY3661" s="100"/>
      <c r="BZ3661" s="100"/>
      <c r="CA3661" s="100"/>
      <c r="CB3661" s="100"/>
      <c r="CC3661" s="100"/>
    </row>
    <row r="3662" spans="44:81" x14ac:dyDescent="0.25">
      <c r="AR3662" s="70"/>
      <c r="BW3662" s="100"/>
      <c r="BX3662" s="100"/>
      <c r="BY3662" s="100"/>
      <c r="BZ3662" s="100"/>
      <c r="CA3662" s="100"/>
      <c r="CB3662" s="100"/>
      <c r="CC3662" s="100"/>
    </row>
    <row r="3663" spans="44:81" x14ac:dyDescent="0.25">
      <c r="AR3663" s="70"/>
      <c r="BW3663" s="100"/>
      <c r="BX3663" s="100"/>
      <c r="BY3663" s="100"/>
      <c r="BZ3663" s="100"/>
      <c r="CA3663" s="100"/>
      <c r="CB3663" s="100"/>
      <c r="CC3663" s="100"/>
    </row>
    <row r="3664" spans="44:81" x14ac:dyDescent="0.25">
      <c r="AR3664" s="70"/>
      <c r="BW3664" s="100"/>
      <c r="BX3664" s="100"/>
      <c r="BY3664" s="100"/>
      <c r="BZ3664" s="100"/>
      <c r="CA3664" s="100"/>
      <c r="CB3664" s="100"/>
      <c r="CC3664" s="100"/>
    </row>
    <row r="3665" spans="44:81" x14ac:dyDescent="0.25">
      <c r="AR3665" s="70"/>
      <c r="BW3665" s="100"/>
      <c r="BX3665" s="100"/>
      <c r="BY3665" s="100"/>
      <c r="BZ3665" s="100"/>
      <c r="CA3665" s="100"/>
      <c r="CB3665" s="100"/>
      <c r="CC3665" s="100"/>
    </row>
    <row r="3666" spans="44:81" x14ac:dyDescent="0.25">
      <c r="AR3666" s="70"/>
      <c r="BW3666" s="100"/>
      <c r="BX3666" s="100"/>
      <c r="BY3666" s="100"/>
      <c r="BZ3666" s="100"/>
      <c r="CA3666" s="100"/>
      <c r="CB3666" s="100"/>
      <c r="CC3666" s="100"/>
    </row>
    <row r="3667" spans="44:81" x14ac:dyDescent="0.25">
      <c r="AR3667" s="70"/>
      <c r="BW3667" s="100"/>
      <c r="BX3667" s="100"/>
      <c r="BY3667" s="100"/>
      <c r="BZ3667" s="100"/>
      <c r="CA3667" s="100"/>
      <c r="CB3667" s="100"/>
      <c r="CC3667" s="100"/>
    </row>
    <row r="3668" spans="44:81" x14ac:dyDescent="0.25">
      <c r="AR3668" s="70"/>
      <c r="BW3668" s="100"/>
      <c r="BX3668" s="100"/>
      <c r="BY3668" s="100"/>
      <c r="BZ3668" s="100"/>
      <c r="CA3668" s="100"/>
      <c r="CB3668" s="100"/>
      <c r="CC3668" s="100"/>
    </row>
    <row r="3669" spans="44:81" x14ac:dyDescent="0.25">
      <c r="AR3669" s="70"/>
      <c r="BW3669" s="100"/>
      <c r="BX3669" s="100"/>
      <c r="BY3669" s="100"/>
      <c r="BZ3669" s="100"/>
      <c r="CA3669" s="100"/>
      <c r="CB3669" s="100"/>
      <c r="CC3669" s="100"/>
    </row>
    <row r="3670" spans="44:81" x14ac:dyDescent="0.25">
      <c r="AR3670" s="70"/>
      <c r="BW3670" s="100"/>
      <c r="BX3670" s="100"/>
      <c r="BY3670" s="100"/>
      <c r="BZ3670" s="100"/>
      <c r="CA3670" s="100"/>
      <c r="CB3670" s="100"/>
      <c r="CC3670" s="100"/>
    </row>
    <row r="3671" spans="44:81" x14ac:dyDescent="0.25">
      <c r="AR3671" s="70"/>
      <c r="BW3671" s="100"/>
      <c r="BX3671" s="100"/>
      <c r="BY3671" s="100"/>
      <c r="BZ3671" s="100"/>
      <c r="CA3671" s="100"/>
      <c r="CB3671" s="100"/>
      <c r="CC3671" s="100"/>
    </row>
    <row r="3672" spans="44:81" x14ac:dyDescent="0.25">
      <c r="AR3672" s="70"/>
      <c r="BW3672" s="100"/>
      <c r="BX3672" s="100"/>
      <c r="BY3672" s="100"/>
      <c r="BZ3672" s="100"/>
      <c r="CA3672" s="100"/>
      <c r="CB3672" s="100"/>
      <c r="CC3672" s="100"/>
    </row>
    <row r="3673" spans="44:81" x14ac:dyDescent="0.25">
      <c r="AR3673" s="70"/>
      <c r="BW3673" s="100"/>
      <c r="BX3673" s="100"/>
      <c r="BY3673" s="100"/>
      <c r="BZ3673" s="100"/>
      <c r="CA3673" s="100"/>
      <c r="CB3673" s="100"/>
      <c r="CC3673" s="100"/>
    </row>
    <row r="3674" spans="44:81" x14ac:dyDescent="0.25">
      <c r="AR3674" s="70"/>
      <c r="BW3674" s="100"/>
      <c r="BX3674" s="100"/>
      <c r="BY3674" s="100"/>
      <c r="BZ3674" s="100"/>
      <c r="CA3674" s="100"/>
      <c r="CB3674" s="100"/>
      <c r="CC3674" s="100"/>
    </row>
    <row r="3675" spans="44:81" x14ac:dyDescent="0.25">
      <c r="AR3675" s="70"/>
      <c r="BW3675" s="100"/>
      <c r="BX3675" s="100"/>
      <c r="BY3675" s="100"/>
      <c r="BZ3675" s="100"/>
      <c r="CA3675" s="100"/>
      <c r="CB3675" s="100"/>
      <c r="CC3675" s="100"/>
    </row>
    <row r="3676" spans="44:81" x14ac:dyDescent="0.25">
      <c r="AR3676" s="70"/>
      <c r="BW3676" s="100"/>
      <c r="BX3676" s="100"/>
      <c r="BY3676" s="100"/>
      <c r="BZ3676" s="100"/>
      <c r="CA3676" s="100"/>
      <c r="CB3676" s="100"/>
      <c r="CC3676" s="100"/>
    </row>
    <row r="3677" spans="44:81" x14ac:dyDescent="0.25">
      <c r="AR3677" s="70"/>
      <c r="BW3677" s="100"/>
      <c r="BX3677" s="100"/>
      <c r="BY3677" s="100"/>
      <c r="BZ3677" s="100"/>
      <c r="CA3677" s="100"/>
      <c r="CB3677" s="100"/>
      <c r="CC3677" s="100"/>
    </row>
    <row r="3678" spans="44:81" x14ac:dyDescent="0.25">
      <c r="AR3678" s="70"/>
      <c r="BW3678" s="100"/>
      <c r="BX3678" s="100"/>
      <c r="BY3678" s="100"/>
      <c r="BZ3678" s="100"/>
      <c r="CA3678" s="100"/>
      <c r="CB3678" s="100"/>
      <c r="CC3678" s="100"/>
    </row>
    <row r="3679" spans="44:81" x14ac:dyDescent="0.25">
      <c r="AR3679" s="70"/>
      <c r="BW3679" s="100"/>
      <c r="BX3679" s="100"/>
      <c r="BY3679" s="100"/>
      <c r="BZ3679" s="100"/>
      <c r="CA3679" s="100"/>
      <c r="CB3679" s="100"/>
      <c r="CC3679" s="100"/>
    </row>
    <row r="3680" spans="44:81" x14ac:dyDescent="0.25">
      <c r="AR3680" s="70"/>
      <c r="BW3680" s="100"/>
      <c r="BX3680" s="100"/>
      <c r="BY3680" s="100"/>
      <c r="BZ3680" s="100"/>
      <c r="CA3680" s="100"/>
      <c r="CB3680" s="100"/>
      <c r="CC3680" s="100"/>
    </row>
    <row r="3681" spans="44:81" x14ac:dyDescent="0.25">
      <c r="AR3681" s="70"/>
      <c r="BW3681" s="100"/>
      <c r="BX3681" s="100"/>
      <c r="BY3681" s="100"/>
      <c r="BZ3681" s="100"/>
      <c r="CA3681" s="100"/>
      <c r="CB3681" s="100"/>
      <c r="CC3681" s="100"/>
    </row>
    <row r="3682" spans="44:81" x14ac:dyDescent="0.25">
      <c r="AR3682" s="70"/>
      <c r="BW3682" s="100"/>
      <c r="BX3682" s="100"/>
      <c r="BY3682" s="100"/>
      <c r="BZ3682" s="100"/>
      <c r="CA3682" s="100"/>
      <c r="CB3682" s="100"/>
      <c r="CC3682" s="100"/>
    </row>
    <row r="3683" spans="44:81" x14ac:dyDescent="0.25">
      <c r="AR3683" s="70"/>
      <c r="BW3683" s="100"/>
      <c r="BX3683" s="100"/>
      <c r="BY3683" s="100"/>
      <c r="BZ3683" s="100"/>
      <c r="CA3683" s="100"/>
      <c r="CB3683" s="100"/>
      <c r="CC3683" s="100"/>
    </row>
    <row r="3684" spans="44:81" x14ac:dyDescent="0.25">
      <c r="AR3684" s="70"/>
      <c r="BW3684" s="100"/>
      <c r="BX3684" s="100"/>
      <c r="BY3684" s="100"/>
      <c r="BZ3684" s="100"/>
      <c r="CA3684" s="100"/>
      <c r="CB3684" s="100"/>
      <c r="CC3684" s="100"/>
    </row>
    <row r="3685" spans="44:81" x14ac:dyDescent="0.25">
      <c r="AR3685" s="70"/>
      <c r="BW3685" s="100"/>
      <c r="BX3685" s="100"/>
      <c r="BY3685" s="100"/>
      <c r="BZ3685" s="100"/>
      <c r="CA3685" s="100"/>
      <c r="CB3685" s="100"/>
      <c r="CC3685" s="100"/>
    </row>
    <row r="3686" spans="44:81" x14ac:dyDescent="0.25">
      <c r="AR3686" s="70"/>
      <c r="BW3686" s="100"/>
      <c r="BX3686" s="100"/>
      <c r="BY3686" s="100"/>
      <c r="BZ3686" s="100"/>
      <c r="CA3686" s="100"/>
      <c r="CB3686" s="100"/>
      <c r="CC3686" s="100"/>
    </row>
    <row r="3687" spans="44:81" x14ac:dyDescent="0.25">
      <c r="AR3687" s="70"/>
      <c r="BW3687" s="100"/>
      <c r="BX3687" s="100"/>
      <c r="BY3687" s="100"/>
      <c r="BZ3687" s="100"/>
      <c r="CA3687" s="100"/>
      <c r="CB3687" s="100"/>
      <c r="CC3687" s="100"/>
    </row>
    <row r="3688" spans="44:81" x14ac:dyDescent="0.25">
      <c r="AR3688" s="70"/>
      <c r="BW3688" s="100"/>
      <c r="BX3688" s="100"/>
      <c r="BY3688" s="100"/>
      <c r="BZ3688" s="100"/>
      <c r="CA3688" s="100"/>
      <c r="CB3688" s="100"/>
      <c r="CC3688" s="100"/>
    </row>
    <row r="3689" spans="44:81" x14ac:dyDescent="0.25">
      <c r="AR3689" s="70"/>
      <c r="BW3689" s="100"/>
      <c r="BX3689" s="100"/>
      <c r="BY3689" s="100"/>
      <c r="BZ3689" s="100"/>
      <c r="CA3689" s="100"/>
      <c r="CB3689" s="100"/>
      <c r="CC3689" s="100"/>
    </row>
    <row r="3690" spans="44:81" x14ac:dyDescent="0.25">
      <c r="AR3690" s="70"/>
      <c r="BW3690" s="100"/>
      <c r="BX3690" s="100"/>
      <c r="BY3690" s="100"/>
      <c r="BZ3690" s="100"/>
      <c r="CA3690" s="100"/>
      <c r="CB3690" s="100"/>
      <c r="CC3690" s="100"/>
    </row>
    <row r="3691" spans="44:81" x14ac:dyDescent="0.25">
      <c r="AR3691" s="70"/>
      <c r="BW3691" s="100"/>
      <c r="BX3691" s="100"/>
      <c r="BY3691" s="100"/>
      <c r="BZ3691" s="100"/>
      <c r="CA3691" s="100"/>
      <c r="CB3691" s="100"/>
      <c r="CC3691" s="100"/>
    </row>
    <row r="3692" spans="44:81" x14ac:dyDescent="0.25">
      <c r="AR3692" s="70"/>
      <c r="BW3692" s="100"/>
      <c r="BX3692" s="100"/>
      <c r="BY3692" s="100"/>
      <c r="BZ3692" s="100"/>
      <c r="CA3692" s="100"/>
      <c r="CB3692" s="100"/>
      <c r="CC3692" s="100"/>
    </row>
    <row r="3693" spans="44:81" x14ac:dyDescent="0.25">
      <c r="AR3693" s="70"/>
      <c r="BW3693" s="100"/>
      <c r="BX3693" s="100"/>
      <c r="BY3693" s="100"/>
      <c r="BZ3693" s="100"/>
      <c r="CA3693" s="100"/>
      <c r="CB3693" s="100"/>
      <c r="CC3693" s="100"/>
    </row>
    <row r="3694" spans="44:81" x14ac:dyDescent="0.25">
      <c r="AR3694" s="70"/>
      <c r="BW3694" s="100"/>
      <c r="BX3694" s="100"/>
      <c r="BY3694" s="100"/>
      <c r="BZ3694" s="100"/>
      <c r="CA3694" s="100"/>
      <c r="CB3694" s="100"/>
      <c r="CC3694" s="100"/>
    </row>
    <row r="3695" spans="44:81" x14ac:dyDescent="0.25">
      <c r="AR3695" s="70"/>
      <c r="BW3695" s="100"/>
      <c r="BX3695" s="100"/>
      <c r="BY3695" s="100"/>
      <c r="BZ3695" s="100"/>
      <c r="CA3695" s="100"/>
      <c r="CB3695" s="100"/>
      <c r="CC3695" s="100"/>
    </row>
    <row r="3696" spans="44:81" x14ac:dyDescent="0.25">
      <c r="AR3696" s="70"/>
      <c r="BW3696" s="100"/>
      <c r="BX3696" s="100"/>
      <c r="BY3696" s="100"/>
      <c r="BZ3696" s="100"/>
      <c r="CA3696" s="100"/>
      <c r="CB3696" s="100"/>
      <c r="CC3696" s="100"/>
    </row>
    <row r="3697" spans="44:81" x14ac:dyDescent="0.25">
      <c r="AR3697" s="70"/>
      <c r="BW3697" s="100"/>
      <c r="BX3697" s="100"/>
      <c r="BY3697" s="100"/>
      <c r="BZ3697" s="100"/>
      <c r="CA3697" s="100"/>
      <c r="CB3697" s="100"/>
      <c r="CC3697" s="100"/>
    </row>
    <row r="3698" spans="44:81" x14ac:dyDescent="0.25">
      <c r="AR3698" s="70"/>
      <c r="BW3698" s="100"/>
      <c r="BX3698" s="100"/>
      <c r="BY3698" s="100"/>
      <c r="BZ3698" s="100"/>
      <c r="CA3698" s="100"/>
      <c r="CB3698" s="100"/>
      <c r="CC3698" s="100"/>
    </row>
    <row r="3699" spans="44:81" x14ac:dyDescent="0.25">
      <c r="AR3699" s="70"/>
      <c r="BW3699" s="100"/>
      <c r="BX3699" s="100"/>
      <c r="BY3699" s="100"/>
      <c r="BZ3699" s="100"/>
      <c r="CA3699" s="100"/>
      <c r="CB3699" s="100"/>
      <c r="CC3699" s="100"/>
    </row>
    <row r="3700" spans="44:81" x14ac:dyDescent="0.25">
      <c r="AR3700" s="70"/>
      <c r="BW3700" s="100"/>
      <c r="BX3700" s="100"/>
      <c r="BY3700" s="100"/>
      <c r="BZ3700" s="100"/>
      <c r="CA3700" s="100"/>
      <c r="CB3700" s="100"/>
      <c r="CC3700" s="100"/>
    </row>
    <row r="3701" spans="44:81" x14ac:dyDescent="0.25">
      <c r="AR3701" s="70"/>
      <c r="BW3701" s="100"/>
      <c r="BX3701" s="100"/>
      <c r="BY3701" s="100"/>
      <c r="BZ3701" s="100"/>
      <c r="CA3701" s="100"/>
      <c r="CB3701" s="100"/>
      <c r="CC3701" s="100"/>
    </row>
    <row r="3702" spans="44:81" x14ac:dyDescent="0.25">
      <c r="AR3702" s="70"/>
      <c r="BW3702" s="100"/>
      <c r="BX3702" s="100"/>
      <c r="BY3702" s="100"/>
      <c r="BZ3702" s="100"/>
      <c r="CA3702" s="100"/>
      <c r="CB3702" s="100"/>
      <c r="CC3702" s="100"/>
    </row>
    <row r="3703" spans="44:81" x14ac:dyDescent="0.25">
      <c r="AR3703" s="70"/>
      <c r="BW3703" s="100"/>
      <c r="BX3703" s="100"/>
      <c r="BY3703" s="100"/>
      <c r="BZ3703" s="100"/>
      <c r="CA3703" s="100"/>
      <c r="CB3703" s="100"/>
      <c r="CC3703" s="100"/>
    </row>
    <row r="3704" spans="44:81" x14ac:dyDescent="0.25">
      <c r="AR3704" s="70"/>
      <c r="BW3704" s="100"/>
      <c r="BX3704" s="100"/>
      <c r="BY3704" s="100"/>
      <c r="BZ3704" s="100"/>
      <c r="CA3704" s="100"/>
      <c r="CB3704" s="100"/>
      <c r="CC3704" s="100"/>
    </row>
    <row r="3705" spans="44:81" x14ac:dyDescent="0.25">
      <c r="AR3705" s="70"/>
      <c r="BW3705" s="100"/>
      <c r="BX3705" s="100"/>
      <c r="BY3705" s="100"/>
      <c r="BZ3705" s="100"/>
      <c r="CA3705" s="100"/>
      <c r="CB3705" s="100"/>
      <c r="CC3705" s="100"/>
    </row>
    <row r="3706" spans="44:81" x14ac:dyDescent="0.25">
      <c r="AR3706" s="70"/>
      <c r="BW3706" s="100"/>
      <c r="BX3706" s="100"/>
      <c r="BY3706" s="100"/>
      <c r="BZ3706" s="100"/>
      <c r="CA3706" s="100"/>
      <c r="CB3706" s="100"/>
      <c r="CC3706" s="100"/>
    </row>
    <row r="3707" spans="44:81" x14ac:dyDescent="0.25">
      <c r="AR3707" s="70"/>
      <c r="BW3707" s="100"/>
      <c r="BX3707" s="100"/>
      <c r="BY3707" s="100"/>
      <c r="BZ3707" s="100"/>
      <c r="CA3707" s="100"/>
      <c r="CB3707" s="100"/>
      <c r="CC3707" s="100"/>
    </row>
    <row r="3708" spans="44:81" x14ac:dyDescent="0.25">
      <c r="AR3708" s="70"/>
      <c r="BW3708" s="100"/>
      <c r="BX3708" s="100"/>
      <c r="BY3708" s="100"/>
      <c r="BZ3708" s="100"/>
      <c r="CA3708" s="100"/>
      <c r="CB3708" s="100"/>
      <c r="CC3708" s="100"/>
    </row>
    <row r="3709" spans="44:81" x14ac:dyDescent="0.25">
      <c r="AR3709" s="70"/>
      <c r="BW3709" s="100"/>
      <c r="BX3709" s="100"/>
      <c r="BY3709" s="100"/>
      <c r="BZ3709" s="100"/>
      <c r="CA3709" s="100"/>
      <c r="CB3709" s="100"/>
      <c r="CC3709" s="100"/>
    </row>
    <row r="3710" spans="44:81" x14ac:dyDescent="0.25">
      <c r="AR3710" s="70"/>
      <c r="BW3710" s="100"/>
      <c r="BX3710" s="100"/>
      <c r="BY3710" s="100"/>
      <c r="BZ3710" s="100"/>
      <c r="CA3710" s="100"/>
      <c r="CB3710" s="100"/>
      <c r="CC3710" s="100"/>
    </row>
    <row r="3711" spans="44:81" x14ac:dyDescent="0.25">
      <c r="AR3711" s="70"/>
      <c r="BW3711" s="100"/>
      <c r="BX3711" s="100"/>
      <c r="BY3711" s="100"/>
      <c r="BZ3711" s="100"/>
      <c r="CA3711" s="100"/>
      <c r="CB3711" s="100"/>
      <c r="CC3711" s="100"/>
    </row>
    <row r="3712" spans="44:81" x14ac:dyDescent="0.25">
      <c r="AR3712" s="70"/>
      <c r="BW3712" s="100"/>
      <c r="BX3712" s="100"/>
      <c r="BY3712" s="100"/>
      <c r="BZ3712" s="100"/>
      <c r="CA3712" s="100"/>
      <c r="CB3712" s="100"/>
      <c r="CC3712" s="100"/>
    </row>
    <row r="3713" spans="44:81" x14ac:dyDescent="0.25">
      <c r="AR3713" s="70"/>
      <c r="BW3713" s="100"/>
      <c r="BX3713" s="100"/>
      <c r="BY3713" s="100"/>
      <c r="BZ3713" s="100"/>
      <c r="CA3713" s="100"/>
      <c r="CB3713" s="100"/>
      <c r="CC3713" s="100"/>
    </row>
    <row r="3714" spans="44:81" x14ac:dyDescent="0.25">
      <c r="AR3714" s="70"/>
      <c r="BW3714" s="100"/>
      <c r="BX3714" s="100"/>
      <c r="BY3714" s="100"/>
      <c r="BZ3714" s="100"/>
      <c r="CA3714" s="100"/>
      <c r="CB3714" s="100"/>
      <c r="CC3714" s="100"/>
    </row>
    <row r="3715" spans="44:81" x14ac:dyDescent="0.25">
      <c r="AR3715" s="70"/>
      <c r="BW3715" s="100"/>
      <c r="BX3715" s="100"/>
      <c r="BY3715" s="100"/>
      <c r="BZ3715" s="100"/>
      <c r="CA3715" s="100"/>
      <c r="CB3715" s="100"/>
      <c r="CC3715" s="100"/>
    </row>
    <row r="3716" spans="44:81" x14ac:dyDescent="0.25">
      <c r="AR3716" s="70"/>
      <c r="BW3716" s="100"/>
      <c r="BX3716" s="100"/>
      <c r="BY3716" s="100"/>
      <c r="BZ3716" s="100"/>
      <c r="CA3716" s="100"/>
      <c r="CB3716" s="100"/>
      <c r="CC3716" s="100"/>
    </row>
    <row r="3717" spans="44:81" x14ac:dyDescent="0.25">
      <c r="AR3717" s="70"/>
      <c r="BW3717" s="100"/>
      <c r="BX3717" s="100"/>
      <c r="BY3717" s="100"/>
      <c r="BZ3717" s="100"/>
      <c r="CA3717" s="100"/>
      <c r="CB3717" s="100"/>
      <c r="CC3717" s="100"/>
    </row>
    <row r="3718" spans="44:81" x14ac:dyDescent="0.25">
      <c r="AR3718" s="70"/>
      <c r="BW3718" s="100"/>
      <c r="BX3718" s="100"/>
      <c r="BY3718" s="100"/>
      <c r="BZ3718" s="100"/>
      <c r="CA3718" s="100"/>
      <c r="CB3718" s="100"/>
      <c r="CC3718" s="100"/>
    </row>
    <row r="3719" spans="44:81" x14ac:dyDescent="0.25">
      <c r="AR3719" s="70"/>
      <c r="BW3719" s="100"/>
      <c r="BX3719" s="100"/>
      <c r="BY3719" s="100"/>
      <c r="BZ3719" s="100"/>
      <c r="CA3719" s="100"/>
      <c r="CB3719" s="100"/>
      <c r="CC3719" s="100"/>
    </row>
    <row r="3720" spans="44:81" x14ac:dyDescent="0.25">
      <c r="AR3720" s="70"/>
      <c r="BW3720" s="100"/>
      <c r="BX3720" s="100"/>
      <c r="BY3720" s="100"/>
      <c r="BZ3720" s="100"/>
      <c r="CA3720" s="100"/>
      <c r="CB3720" s="100"/>
      <c r="CC3720" s="100"/>
    </row>
    <row r="3721" spans="44:81" x14ac:dyDescent="0.25">
      <c r="AR3721" s="70"/>
      <c r="BW3721" s="100"/>
      <c r="BX3721" s="100"/>
      <c r="BY3721" s="100"/>
      <c r="BZ3721" s="100"/>
      <c r="CA3721" s="100"/>
      <c r="CB3721" s="100"/>
      <c r="CC3721" s="100"/>
    </row>
    <row r="3722" spans="44:81" x14ac:dyDescent="0.25">
      <c r="AR3722" s="70"/>
      <c r="BW3722" s="100"/>
      <c r="BX3722" s="100"/>
      <c r="BY3722" s="100"/>
      <c r="BZ3722" s="100"/>
      <c r="CA3722" s="100"/>
      <c r="CB3722" s="100"/>
      <c r="CC3722" s="100"/>
    </row>
    <row r="3723" spans="44:81" x14ac:dyDescent="0.25">
      <c r="AR3723" s="70"/>
      <c r="BW3723" s="100"/>
      <c r="BX3723" s="100"/>
      <c r="BY3723" s="100"/>
      <c r="BZ3723" s="100"/>
      <c r="CA3723" s="100"/>
      <c r="CB3723" s="100"/>
      <c r="CC3723" s="100"/>
    </row>
    <row r="3724" spans="44:81" x14ac:dyDescent="0.25">
      <c r="AR3724" s="70"/>
      <c r="BW3724" s="100"/>
      <c r="BX3724" s="100"/>
      <c r="BY3724" s="100"/>
      <c r="BZ3724" s="100"/>
      <c r="CA3724" s="100"/>
      <c r="CB3724" s="100"/>
      <c r="CC3724" s="100"/>
    </row>
    <row r="3725" spans="44:81" x14ac:dyDescent="0.25">
      <c r="AR3725" s="70"/>
      <c r="BW3725" s="100"/>
      <c r="BX3725" s="100"/>
      <c r="BY3725" s="100"/>
      <c r="BZ3725" s="100"/>
      <c r="CA3725" s="100"/>
      <c r="CB3725" s="100"/>
      <c r="CC3725" s="100"/>
    </row>
    <row r="3726" spans="44:81" x14ac:dyDescent="0.25">
      <c r="AR3726" s="70"/>
      <c r="BW3726" s="100"/>
      <c r="BX3726" s="100"/>
      <c r="BY3726" s="100"/>
      <c r="BZ3726" s="100"/>
      <c r="CA3726" s="100"/>
      <c r="CB3726" s="100"/>
      <c r="CC3726" s="100"/>
    </row>
    <row r="3727" spans="44:81" x14ac:dyDescent="0.25">
      <c r="AR3727" s="70"/>
      <c r="BW3727" s="100"/>
      <c r="BX3727" s="100"/>
      <c r="BY3727" s="100"/>
      <c r="BZ3727" s="100"/>
      <c r="CA3727" s="100"/>
      <c r="CB3727" s="100"/>
      <c r="CC3727" s="100"/>
    </row>
    <row r="3728" spans="44:81" x14ac:dyDescent="0.25">
      <c r="AR3728" s="70"/>
      <c r="BW3728" s="100"/>
      <c r="BX3728" s="100"/>
      <c r="BY3728" s="100"/>
      <c r="BZ3728" s="100"/>
      <c r="CA3728" s="100"/>
      <c r="CB3728" s="100"/>
      <c r="CC3728" s="100"/>
    </row>
    <row r="3729" spans="44:81" x14ac:dyDescent="0.25">
      <c r="AR3729" s="70"/>
      <c r="BW3729" s="100"/>
      <c r="BX3729" s="100"/>
      <c r="BY3729" s="100"/>
      <c r="BZ3729" s="100"/>
      <c r="CA3729" s="100"/>
      <c r="CB3729" s="100"/>
      <c r="CC3729" s="100"/>
    </row>
    <row r="3730" spans="44:81" x14ac:dyDescent="0.25">
      <c r="AR3730" s="70"/>
      <c r="BW3730" s="100"/>
      <c r="BX3730" s="100"/>
      <c r="BY3730" s="100"/>
      <c r="BZ3730" s="100"/>
      <c r="CA3730" s="100"/>
      <c r="CB3730" s="100"/>
      <c r="CC3730" s="100"/>
    </row>
    <row r="3731" spans="44:81" x14ac:dyDescent="0.25">
      <c r="AR3731" s="70"/>
      <c r="BW3731" s="100"/>
      <c r="BX3731" s="100"/>
      <c r="BY3731" s="100"/>
      <c r="BZ3731" s="100"/>
      <c r="CA3731" s="100"/>
      <c r="CB3731" s="100"/>
      <c r="CC3731" s="100"/>
    </row>
    <row r="3732" spans="44:81" x14ac:dyDescent="0.25">
      <c r="AR3732" s="70"/>
      <c r="BW3732" s="100"/>
      <c r="BX3732" s="100"/>
      <c r="BY3732" s="100"/>
      <c r="BZ3732" s="100"/>
      <c r="CA3732" s="100"/>
      <c r="CB3732" s="100"/>
      <c r="CC3732" s="100"/>
    </row>
    <row r="3733" spans="44:81" x14ac:dyDescent="0.25">
      <c r="AR3733" s="70"/>
      <c r="BW3733" s="100"/>
      <c r="BX3733" s="100"/>
      <c r="BY3733" s="100"/>
      <c r="BZ3733" s="100"/>
      <c r="CA3733" s="100"/>
      <c r="CB3733" s="100"/>
      <c r="CC3733" s="100"/>
    </row>
    <row r="3734" spans="44:81" x14ac:dyDescent="0.25">
      <c r="AR3734" s="70"/>
      <c r="BW3734" s="100"/>
      <c r="BX3734" s="100"/>
      <c r="BY3734" s="100"/>
      <c r="BZ3734" s="100"/>
      <c r="CA3734" s="100"/>
      <c r="CB3734" s="100"/>
      <c r="CC3734" s="100"/>
    </row>
    <row r="3735" spans="44:81" x14ac:dyDescent="0.25">
      <c r="AR3735" s="70"/>
      <c r="BW3735" s="100"/>
      <c r="BX3735" s="100"/>
      <c r="BY3735" s="100"/>
      <c r="BZ3735" s="100"/>
      <c r="CA3735" s="100"/>
      <c r="CB3735" s="100"/>
      <c r="CC3735" s="100"/>
    </row>
    <row r="3736" spans="44:81" x14ac:dyDescent="0.25">
      <c r="AR3736" s="70"/>
      <c r="BW3736" s="100"/>
      <c r="BX3736" s="100"/>
      <c r="BY3736" s="100"/>
      <c r="BZ3736" s="100"/>
      <c r="CA3736" s="100"/>
      <c r="CB3736" s="100"/>
      <c r="CC3736" s="100"/>
    </row>
    <row r="3737" spans="44:81" x14ac:dyDescent="0.25">
      <c r="AR3737" s="70"/>
      <c r="BW3737" s="100"/>
      <c r="BX3737" s="100"/>
      <c r="BY3737" s="100"/>
      <c r="BZ3737" s="100"/>
      <c r="CA3737" s="100"/>
      <c r="CB3737" s="100"/>
      <c r="CC3737" s="100"/>
    </row>
    <row r="3738" spans="44:81" x14ac:dyDescent="0.25">
      <c r="AR3738" s="70"/>
      <c r="BW3738" s="100"/>
      <c r="BX3738" s="100"/>
      <c r="BY3738" s="100"/>
      <c r="BZ3738" s="100"/>
      <c r="CA3738" s="100"/>
      <c r="CB3738" s="100"/>
      <c r="CC3738" s="100"/>
    </row>
    <row r="3739" spans="44:81" x14ac:dyDescent="0.25">
      <c r="AR3739" s="70"/>
      <c r="BW3739" s="100"/>
      <c r="BX3739" s="100"/>
      <c r="BY3739" s="100"/>
      <c r="BZ3739" s="100"/>
      <c r="CA3739" s="100"/>
      <c r="CB3739" s="100"/>
      <c r="CC3739" s="100"/>
    </row>
    <row r="3740" spans="44:81" x14ac:dyDescent="0.25">
      <c r="AR3740" s="70"/>
      <c r="BW3740" s="100"/>
      <c r="BX3740" s="100"/>
      <c r="BY3740" s="100"/>
      <c r="BZ3740" s="100"/>
      <c r="CA3740" s="100"/>
      <c r="CB3740" s="100"/>
      <c r="CC3740" s="100"/>
    </row>
    <row r="3741" spans="44:81" x14ac:dyDescent="0.25">
      <c r="AR3741" s="70"/>
      <c r="BW3741" s="100"/>
      <c r="BX3741" s="100"/>
      <c r="BY3741" s="100"/>
      <c r="BZ3741" s="100"/>
      <c r="CA3741" s="100"/>
      <c r="CB3741" s="100"/>
      <c r="CC3741" s="100"/>
    </row>
    <row r="3742" spans="44:81" x14ac:dyDescent="0.25">
      <c r="AR3742" s="70"/>
      <c r="BW3742" s="100"/>
      <c r="BX3742" s="100"/>
      <c r="BY3742" s="100"/>
      <c r="BZ3742" s="100"/>
      <c r="CA3742" s="100"/>
      <c r="CB3742" s="100"/>
      <c r="CC3742" s="100"/>
    </row>
    <row r="3743" spans="44:81" x14ac:dyDescent="0.25">
      <c r="AR3743" s="70"/>
      <c r="BW3743" s="100"/>
      <c r="BX3743" s="100"/>
      <c r="BY3743" s="100"/>
      <c r="BZ3743" s="100"/>
      <c r="CA3743" s="100"/>
      <c r="CB3743" s="100"/>
      <c r="CC3743" s="100"/>
    </row>
    <row r="3744" spans="44:81" x14ac:dyDescent="0.25">
      <c r="AR3744" s="70"/>
      <c r="BW3744" s="100"/>
      <c r="BX3744" s="100"/>
      <c r="BY3744" s="100"/>
      <c r="BZ3744" s="100"/>
      <c r="CA3744" s="100"/>
      <c r="CB3744" s="100"/>
      <c r="CC3744" s="100"/>
    </row>
    <row r="3745" spans="44:81" x14ac:dyDescent="0.25">
      <c r="AR3745" s="70"/>
      <c r="BW3745" s="100"/>
      <c r="BX3745" s="100"/>
      <c r="BY3745" s="100"/>
      <c r="BZ3745" s="100"/>
      <c r="CA3745" s="100"/>
      <c r="CB3745" s="100"/>
      <c r="CC3745" s="100"/>
    </row>
    <row r="3746" spans="44:81" x14ac:dyDescent="0.25">
      <c r="AR3746" s="70"/>
      <c r="BW3746" s="100"/>
      <c r="BX3746" s="100"/>
      <c r="BY3746" s="100"/>
      <c r="BZ3746" s="100"/>
      <c r="CA3746" s="100"/>
      <c r="CB3746" s="100"/>
      <c r="CC3746" s="100"/>
    </row>
    <row r="3747" spans="44:81" x14ac:dyDescent="0.25">
      <c r="AR3747" s="70"/>
      <c r="BW3747" s="100"/>
      <c r="BX3747" s="100"/>
      <c r="BY3747" s="100"/>
      <c r="BZ3747" s="100"/>
      <c r="CA3747" s="100"/>
      <c r="CB3747" s="100"/>
      <c r="CC3747" s="100"/>
    </row>
    <row r="3748" spans="44:81" x14ac:dyDescent="0.25">
      <c r="AR3748" s="70"/>
      <c r="BW3748" s="100"/>
      <c r="BX3748" s="100"/>
      <c r="BY3748" s="100"/>
      <c r="BZ3748" s="100"/>
      <c r="CA3748" s="100"/>
      <c r="CB3748" s="100"/>
      <c r="CC3748" s="100"/>
    </row>
    <row r="3749" spans="44:81" x14ac:dyDescent="0.25">
      <c r="AR3749" s="70"/>
      <c r="BW3749" s="100"/>
      <c r="BX3749" s="100"/>
      <c r="BY3749" s="100"/>
      <c r="BZ3749" s="100"/>
      <c r="CA3749" s="100"/>
      <c r="CB3749" s="100"/>
      <c r="CC3749" s="100"/>
    </row>
    <row r="3750" spans="44:81" x14ac:dyDescent="0.25">
      <c r="AR3750" s="70"/>
      <c r="BW3750" s="100"/>
      <c r="BX3750" s="100"/>
      <c r="BY3750" s="100"/>
      <c r="BZ3750" s="100"/>
      <c r="CA3750" s="100"/>
      <c r="CB3750" s="100"/>
      <c r="CC3750" s="100"/>
    </row>
    <row r="3751" spans="44:81" x14ac:dyDescent="0.25">
      <c r="AR3751" s="70"/>
      <c r="BW3751" s="100"/>
      <c r="BX3751" s="100"/>
      <c r="BY3751" s="100"/>
      <c r="BZ3751" s="100"/>
      <c r="CA3751" s="100"/>
      <c r="CB3751" s="100"/>
      <c r="CC3751" s="100"/>
    </row>
    <row r="3752" spans="44:81" x14ac:dyDescent="0.25">
      <c r="AR3752" s="70"/>
      <c r="BW3752" s="100"/>
      <c r="BX3752" s="100"/>
      <c r="BY3752" s="100"/>
      <c r="BZ3752" s="100"/>
      <c r="CA3752" s="100"/>
      <c r="CB3752" s="100"/>
      <c r="CC3752" s="100"/>
    </row>
    <row r="3753" spans="44:81" x14ac:dyDescent="0.25">
      <c r="AR3753" s="70"/>
      <c r="BW3753" s="100"/>
      <c r="BX3753" s="100"/>
      <c r="BY3753" s="100"/>
      <c r="BZ3753" s="100"/>
      <c r="CA3753" s="100"/>
      <c r="CB3753" s="100"/>
      <c r="CC3753" s="100"/>
    </row>
    <row r="3754" spans="44:81" x14ac:dyDescent="0.25">
      <c r="AR3754" s="70"/>
      <c r="BW3754" s="100"/>
      <c r="BX3754" s="100"/>
      <c r="BY3754" s="100"/>
      <c r="BZ3754" s="100"/>
      <c r="CA3754" s="100"/>
      <c r="CB3754" s="100"/>
      <c r="CC3754" s="100"/>
    </row>
    <row r="3755" spans="44:81" x14ac:dyDescent="0.25">
      <c r="AR3755" s="70"/>
      <c r="BW3755" s="100"/>
      <c r="BX3755" s="100"/>
      <c r="BY3755" s="100"/>
      <c r="BZ3755" s="100"/>
      <c r="CA3755" s="100"/>
      <c r="CB3755" s="100"/>
      <c r="CC3755" s="100"/>
    </row>
    <row r="3756" spans="44:81" x14ac:dyDescent="0.25">
      <c r="AR3756" s="70"/>
      <c r="BW3756" s="100"/>
      <c r="BX3756" s="100"/>
      <c r="BY3756" s="100"/>
      <c r="BZ3756" s="100"/>
      <c r="CA3756" s="100"/>
      <c r="CB3756" s="100"/>
      <c r="CC3756" s="100"/>
    </row>
    <row r="3757" spans="44:81" x14ac:dyDescent="0.25">
      <c r="AR3757" s="70"/>
      <c r="BW3757" s="100"/>
      <c r="BX3757" s="100"/>
      <c r="BY3757" s="100"/>
      <c r="BZ3757" s="100"/>
      <c r="CA3757" s="100"/>
      <c r="CB3757" s="100"/>
      <c r="CC3757" s="100"/>
    </row>
    <row r="3758" spans="44:81" x14ac:dyDescent="0.25">
      <c r="AR3758" s="70"/>
      <c r="BW3758" s="100"/>
      <c r="BX3758" s="100"/>
      <c r="BY3758" s="100"/>
      <c r="BZ3758" s="100"/>
      <c r="CA3758" s="100"/>
      <c r="CB3758" s="100"/>
      <c r="CC3758" s="100"/>
    </row>
    <row r="3759" spans="44:81" x14ac:dyDescent="0.25">
      <c r="AR3759" s="70"/>
      <c r="BW3759" s="100"/>
      <c r="BX3759" s="100"/>
      <c r="BY3759" s="100"/>
      <c r="BZ3759" s="100"/>
      <c r="CA3759" s="100"/>
      <c r="CB3759" s="100"/>
      <c r="CC3759" s="100"/>
    </row>
    <row r="3760" spans="44:81" x14ac:dyDescent="0.25">
      <c r="AR3760" s="70"/>
      <c r="BW3760" s="100"/>
      <c r="BX3760" s="100"/>
      <c r="BY3760" s="100"/>
      <c r="BZ3760" s="100"/>
      <c r="CA3760" s="100"/>
      <c r="CB3760" s="100"/>
      <c r="CC3760" s="100"/>
    </row>
    <row r="3761" spans="44:81" x14ac:dyDescent="0.25">
      <c r="AR3761" s="70"/>
      <c r="BW3761" s="100"/>
      <c r="BX3761" s="100"/>
      <c r="BY3761" s="100"/>
      <c r="BZ3761" s="100"/>
      <c r="CA3761" s="100"/>
      <c r="CB3761" s="100"/>
      <c r="CC3761" s="100"/>
    </row>
    <row r="3762" spans="44:81" x14ac:dyDescent="0.25">
      <c r="AR3762" s="70"/>
      <c r="BW3762" s="100"/>
      <c r="BX3762" s="100"/>
      <c r="BY3762" s="100"/>
      <c r="BZ3762" s="100"/>
      <c r="CA3762" s="100"/>
      <c r="CB3762" s="100"/>
      <c r="CC3762" s="100"/>
    </row>
    <row r="3763" spans="44:81" x14ac:dyDescent="0.25">
      <c r="AR3763" s="70"/>
      <c r="BW3763" s="100"/>
      <c r="BX3763" s="100"/>
      <c r="BY3763" s="100"/>
      <c r="BZ3763" s="100"/>
      <c r="CA3763" s="100"/>
      <c r="CB3763" s="100"/>
      <c r="CC3763" s="100"/>
    </row>
    <row r="3764" spans="44:81" x14ac:dyDescent="0.25">
      <c r="AR3764" s="70"/>
      <c r="BW3764" s="100"/>
      <c r="BX3764" s="100"/>
      <c r="BY3764" s="100"/>
      <c r="BZ3764" s="100"/>
      <c r="CA3764" s="100"/>
      <c r="CB3764" s="100"/>
      <c r="CC3764" s="100"/>
    </row>
    <row r="3765" spans="44:81" x14ac:dyDescent="0.25">
      <c r="AR3765" s="70"/>
      <c r="BW3765" s="100"/>
      <c r="BX3765" s="100"/>
      <c r="BY3765" s="100"/>
      <c r="BZ3765" s="100"/>
      <c r="CA3765" s="100"/>
      <c r="CB3765" s="100"/>
      <c r="CC3765" s="100"/>
    </row>
    <row r="3766" spans="44:81" x14ac:dyDescent="0.25">
      <c r="AR3766" s="70"/>
      <c r="BW3766" s="100"/>
      <c r="BX3766" s="100"/>
      <c r="BY3766" s="100"/>
      <c r="BZ3766" s="100"/>
      <c r="CA3766" s="100"/>
      <c r="CB3766" s="100"/>
      <c r="CC3766" s="100"/>
    </row>
    <row r="3767" spans="44:81" x14ac:dyDescent="0.25">
      <c r="AR3767" s="70"/>
      <c r="BW3767" s="100"/>
      <c r="BX3767" s="100"/>
      <c r="BY3767" s="100"/>
      <c r="BZ3767" s="100"/>
      <c r="CA3767" s="100"/>
      <c r="CB3767" s="100"/>
      <c r="CC3767" s="100"/>
    </row>
    <row r="3768" spans="44:81" x14ac:dyDescent="0.25">
      <c r="AR3768" s="70"/>
      <c r="BW3768" s="100"/>
      <c r="BX3768" s="100"/>
      <c r="BY3768" s="100"/>
      <c r="BZ3768" s="100"/>
      <c r="CA3768" s="100"/>
      <c r="CB3768" s="100"/>
      <c r="CC3768" s="100"/>
    </row>
    <row r="3769" spans="44:81" x14ac:dyDescent="0.25">
      <c r="AR3769" s="70"/>
      <c r="BW3769" s="100"/>
      <c r="BX3769" s="100"/>
      <c r="BY3769" s="100"/>
      <c r="BZ3769" s="100"/>
      <c r="CA3769" s="100"/>
      <c r="CB3769" s="100"/>
      <c r="CC3769" s="100"/>
    </row>
    <row r="3770" spans="44:81" x14ac:dyDescent="0.25">
      <c r="AR3770" s="70"/>
      <c r="BW3770" s="100"/>
      <c r="BX3770" s="100"/>
      <c r="BY3770" s="100"/>
      <c r="BZ3770" s="100"/>
      <c r="CA3770" s="100"/>
      <c r="CB3770" s="100"/>
      <c r="CC3770" s="100"/>
    </row>
    <row r="3771" spans="44:81" x14ac:dyDescent="0.25">
      <c r="AR3771" s="70"/>
      <c r="BW3771" s="100"/>
      <c r="BX3771" s="100"/>
      <c r="BY3771" s="100"/>
      <c r="BZ3771" s="100"/>
      <c r="CA3771" s="100"/>
      <c r="CB3771" s="100"/>
      <c r="CC3771" s="100"/>
    </row>
    <row r="3772" spans="44:81" x14ac:dyDescent="0.25">
      <c r="AR3772" s="70"/>
      <c r="BW3772" s="100"/>
      <c r="BX3772" s="100"/>
      <c r="BY3772" s="100"/>
      <c r="BZ3772" s="100"/>
      <c r="CA3772" s="100"/>
      <c r="CB3772" s="100"/>
      <c r="CC3772" s="100"/>
    </row>
    <row r="3773" spans="44:81" x14ac:dyDescent="0.25">
      <c r="AR3773" s="70"/>
      <c r="BW3773" s="100"/>
      <c r="BX3773" s="100"/>
      <c r="BY3773" s="100"/>
      <c r="BZ3773" s="100"/>
      <c r="CA3773" s="100"/>
      <c r="CB3773" s="100"/>
      <c r="CC3773" s="100"/>
    </row>
    <row r="3774" spans="44:81" x14ac:dyDescent="0.25">
      <c r="AR3774" s="70"/>
      <c r="BW3774" s="100"/>
      <c r="BX3774" s="100"/>
      <c r="BY3774" s="100"/>
      <c r="BZ3774" s="100"/>
      <c r="CA3774" s="100"/>
      <c r="CB3774" s="100"/>
      <c r="CC3774" s="100"/>
    </row>
    <row r="3775" spans="44:81" x14ac:dyDescent="0.25">
      <c r="AR3775" s="70"/>
      <c r="BW3775" s="100"/>
      <c r="BX3775" s="100"/>
      <c r="BY3775" s="100"/>
      <c r="BZ3775" s="100"/>
      <c r="CA3775" s="100"/>
      <c r="CB3775" s="100"/>
      <c r="CC3775" s="100"/>
    </row>
    <row r="3776" spans="44:81" x14ac:dyDescent="0.25">
      <c r="AR3776" s="70"/>
      <c r="BW3776" s="100"/>
      <c r="BX3776" s="100"/>
      <c r="BY3776" s="100"/>
      <c r="BZ3776" s="100"/>
      <c r="CA3776" s="100"/>
      <c r="CB3776" s="100"/>
      <c r="CC3776" s="100"/>
    </row>
    <row r="3777" spans="44:81" x14ac:dyDescent="0.25">
      <c r="AR3777" s="70"/>
      <c r="BW3777" s="100"/>
      <c r="BX3777" s="100"/>
      <c r="BY3777" s="100"/>
      <c r="BZ3777" s="100"/>
      <c r="CA3777" s="100"/>
      <c r="CB3777" s="100"/>
      <c r="CC3777" s="100"/>
    </row>
    <row r="3778" spans="44:81" x14ac:dyDescent="0.25">
      <c r="AR3778" s="70"/>
      <c r="BW3778" s="100"/>
      <c r="BX3778" s="100"/>
      <c r="BY3778" s="100"/>
      <c r="BZ3778" s="100"/>
      <c r="CA3778" s="100"/>
      <c r="CB3778" s="100"/>
      <c r="CC3778" s="100"/>
    </row>
    <row r="3779" spans="44:81" x14ac:dyDescent="0.25">
      <c r="AR3779" s="70"/>
      <c r="BW3779" s="100"/>
      <c r="BX3779" s="100"/>
      <c r="BY3779" s="100"/>
      <c r="BZ3779" s="100"/>
      <c r="CA3779" s="100"/>
      <c r="CB3779" s="100"/>
      <c r="CC3779" s="100"/>
    </row>
    <row r="3780" spans="44:81" x14ac:dyDescent="0.25">
      <c r="AR3780" s="70"/>
      <c r="BW3780" s="100"/>
      <c r="BX3780" s="100"/>
      <c r="BY3780" s="100"/>
      <c r="BZ3780" s="100"/>
      <c r="CA3780" s="100"/>
      <c r="CB3780" s="100"/>
      <c r="CC3780" s="100"/>
    </row>
    <row r="3781" spans="44:81" x14ac:dyDescent="0.25">
      <c r="AR3781" s="70"/>
      <c r="BW3781" s="100"/>
      <c r="BX3781" s="100"/>
      <c r="BY3781" s="100"/>
      <c r="BZ3781" s="100"/>
      <c r="CA3781" s="100"/>
      <c r="CB3781" s="100"/>
      <c r="CC3781" s="100"/>
    </row>
    <row r="3782" spans="44:81" x14ac:dyDescent="0.25">
      <c r="AR3782" s="70"/>
      <c r="BW3782" s="100"/>
      <c r="BX3782" s="100"/>
      <c r="BY3782" s="100"/>
      <c r="BZ3782" s="100"/>
      <c r="CA3782" s="100"/>
      <c r="CB3782" s="100"/>
      <c r="CC3782" s="100"/>
    </row>
    <row r="3783" spans="44:81" x14ac:dyDescent="0.25">
      <c r="AR3783" s="70"/>
      <c r="BW3783" s="100"/>
      <c r="BX3783" s="100"/>
      <c r="BY3783" s="100"/>
      <c r="BZ3783" s="100"/>
      <c r="CA3783" s="100"/>
      <c r="CB3783" s="100"/>
      <c r="CC3783" s="100"/>
    </row>
    <row r="3784" spans="44:81" x14ac:dyDescent="0.25">
      <c r="AR3784" s="70"/>
      <c r="BW3784" s="100"/>
      <c r="BX3784" s="100"/>
      <c r="BY3784" s="100"/>
      <c r="BZ3784" s="100"/>
      <c r="CA3784" s="100"/>
      <c r="CB3784" s="100"/>
      <c r="CC3784" s="100"/>
    </row>
    <row r="3785" spans="44:81" x14ac:dyDescent="0.25">
      <c r="AR3785" s="70"/>
      <c r="BW3785" s="100"/>
      <c r="BX3785" s="100"/>
      <c r="BY3785" s="100"/>
      <c r="BZ3785" s="100"/>
      <c r="CA3785" s="100"/>
      <c r="CB3785" s="100"/>
      <c r="CC3785" s="100"/>
    </row>
    <row r="3786" spans="44:81" x14ac:dyDescent="0.25">
      <c r="AR3786" s="70"/>
      <c r="BW3786" s="100"/>
      <c r="BX3786" s="100"/>
      <c r="BY3786" s="100"/>
      <c r="BZ3786" s="100"/>
      <c r="CA3786" s="100"/>
      <c r="CB3786" s="100"/>
      <c r="CC3786" s="100"/>
    </row>
    <row r="3787" spans="44:81" x14ac:dyDescent="0.25">
      <c r="AR3787" s="70"/>
      <c r="BW3787" s="100"/>
      <c r="BX3787" s="100"/>
      <c r="BY3787" s="100"/>
      <c r="BZ3787" s="100"/>
      <c r="CA3787" s="100"/>
      <c r="CB3787" s="100"/>
      <c r="CC3787" s="100"/>
    </row>
    <row r="3788" spans="44:81" x14ac:dyDescent="0.25">
      <c r="AR3788" s="70"/>
      <c r="BW3788" s="100"/>
      <c r="BX3788" s="100"/>
      <c r="BY3788" s="100"/>
      <c r="BZ3788" s="100"/>
      <c r="CA3788" s="100"/>
      <c r="CB3788" s="100"/>
      <c r="CC3788" s="100"/>
    </row>
    <row r="3789" spans="44:81" x14ac:dyDescent="0.25">
      <c r="AR3789" s="70"/>
      <c r="BW3789" s="100"/>
      <c r="BX3789" s="100"/>
      <c r="BY3789" s="100"/>
      <c r="BZ3789" s="100"/>
      <c r="CA3789" s="100"/>
      <c r="CB3789" s="100"/>
      <c r="CC3789" s="100"/>
    </row>
    <row r="3790" spans="44:81" x14ac:dyDescent="0.25">
      <c r="AR3790" s="70"/>
      <c r="BW3790" s="100"/>
      <c r="BX3790" s="100"/>
      <c r="BY3790" s="100"/>
      <c r="BZ3790" s="100"/>
      <c r="CA3790" s="100"/>
      <c r="CB3790" s="100"/>
      <c r="CC3790" s="100"/>
    </row>
    <row r="3791" spans="44:81" x14ac:dyDescent="0.25">
      <c r="AR3791" s="70"/>
      <c r="BW3791" s="100"/>
      <c r="BX3791" s="100"/>
      <c r="BY3791" s="100"/>
      <c r="BZ3791" s="100"/>
      <c r="CA3791" s="100"/>
      <c r="CB3791" s="100"/>
      <c r="CC3791" s="100"/>
    </row>
    <row r="3792" spans="44:81" x14ac:dyDescent="0.25">
      <c r="AR3792" s="70"/>
      <c r="BW3792" s="100"/>
      <c r="BX3792" s="100"/>
      <c r="BY3792" s="100"/>
      <c r="BZ3792" s="100"/>
      <c r="CA3792" s="100"/>
      <c r="CB3792" s="100"/>
      <c r="CC3792" s="100"/>
    </row>
    <row r="3793" spans="44:81" x14ac:dyDescent="0.25">
      <c r="AR3793" s="70"/>
      <c r="BW3793" s="100"/>
      <c r="BX3793" s="100"/>
      <c r="BY3793" s="100"/>
      <c r="BZ3793" s="100"/>
      <c r="CA3793" s="100"/>
      <c r="CB3793" s="100"/>
      <c r="CC3793" s="100"/>
    </row>
    <row r="3794" spans="44:81" x14ac:dyDescent="0.25">
      <c r="AR3794" s="70"/>
      <c r="BW3794" s="100"/>
      <c r="BX3794" s="100"/>
      <c r="BY3794" s="100"/>
      <c r="BZ3794" s="100"/>
      <c r="CA3794" s="100"/>
      <c r="CB3794" s="100"/>
      <c r="CC3794" s="100"/>
    </row>
    <row r="3795" spans="44:81" x14ac:dyDescent="0.25">
      <c r="AR3795" s="70"/>
      <c r="BW3795" s="100"/>
      <c r="BX3795" s="100"/>
      <c r="BY3795" s="100"/>
      <c r="BZ3795" s="100"/>
      <c r="CA3795" s="100"/>
      <c r="CB3795" s="100"/>
      <c r="CC3795" s="100"/>
    </row>
    <row r="3796" spans="44:81" x14ac:dyDescent="0.25">
      <c r="AR3796" s="70"/>
      <c r="BW3796" s="100"/>
      <c r="BX3796" s="100"/>
      <c r="BY3796" s="100"/>
      <c r="BZ3796" s="100"/>
      <c r="CA3796" s="100"/>
      <c r="CB3796" s="100"/>
      <c r="CC3796" s="100"/>
    </row>
    <row r="3797" spans="44:81" x14ac:dyDescent="0.25">
      <c r="AR3797" s="70"/>
      <c r="BW3797" s="100"/>
      <c r="BX3797" s="100"/>
      <c r="BY3797" s="100"/>
      <c r="BZ3797" s="100"/>
      <c r="CA3797" s="100"/>
      <c r="CB3797" s="100"/>
      <c r="CC3797" s="100"/>
    </row>
    <row r="3798" spans="44:81" x14ac:dyDescent="0.25">
      <c r="AR3798" s="70"/>
      <c r="BW3798" s="100"/>
      <c r="BX3798" s="100"/>
      <c r="BY3798" s="100"/>
      <c r="BZ3798" s="100"/>
      <c r="CA3798" s="100"/>
      <c r="CB3798" s="100"/>
      <c r="CC3798" s="100"/>
    </row>
    <row r="3799" spans="44:81" x14ac:dyDescent="0.25">
      <c r="AR3799" s="70"/>
      <c r="BW3799" s="100"/>
      <c r="BX3799" s="100"/>
      <c r="BY3799" s="100"/>
      <c r="BZ3799" s="100"/>
      <c r="CA3799" s="100"/>
      <c r="CB3799" s="100"/>
      <c r="CC3799" s="100"/>
    </row>
    <row r="3800" spans="44:81" x14ac:dyDescent="0.25">
      <c r="AR3800" s="70"/>
      <c r="BW3800" s="100"/>
      <c r="BX3800" s="100"/>
      <c r="BY3800" s="100"/>
      <c r="BZ3800" s="100"/>
      <c r="CA3800" s="100"/>
      <c r="CB3800" s="100"/>
      <c r="CC3800" s="100"/>
    </row>
    <row r="3801" spans="44:81" x14ac:dyDescent="0.25">
      <c r="AR3801" s="70"/>
      <c r="BW3801" s="100"/>
      <c r="BX3801" s="100"/>
      <c r="BY3801" s="100"/>
      <c r="BZ3801" s="100"/>
      <c r="CA3801" s="100"/>
      <c r="CB3801" s="100"/>
      <c r="CC3801" s="100"/>
    </row>
    <row r="3802" spans="44:81" x14ac:dyDescent="0.25">
      <c r="AR3802" s="70"/>
      <c r="BW3802" s="100"/>
      <c r="BX3802" s="100"/>
      <c r="BY3802" s="100"/>
      <c r="BZ3802" s="100"/>
      <c r="CA3802" s="100"/>
      <c r="CB3802" s="100"/>
      <c r="CC3802" s="100"/>
    </row>
    <row r="3803" spans="44:81" x14ac:dyDescent="0.25">
      <c r="AR3803" s="70"/>
      <c r="BW3803" s="100"/>
      <c r="BX3803" s="100"/>
      <c r="BY3803" s="100"/>
      <c r="BZ3803" s="100"/>
      <c r="CA3803" s="100"/>
      <c r="CB3803" s="100"/>
      <c r="CC3803" s="100"/>
    </row>
    <row r="3804" spans="44:81" x14ac:dyDescent="0.25">
      <c r="AR3804" s="70"/>
      <c r="BW3804" s="100"/>
      <c r="BX3804" s="100"/>
      <c r="BY3804" s="100"/>
      <c r="BZ3804" s="100"/>
      <c r="CA3804" s="100"/>
      <c r="CB3804" s="100"/>
      <c r="CC3804" s="100"/>
    </row>
    <row r="3805" spans="44:81" x14ac:dyDescent="0.25">
      <c r="AR3805" s="70"/>
      <c r="BW3805" s="100"/>
      <c r="BX3805" s="100"/>
      <c r="BY3805" s="100"/>
      <c r="BZ3805" s="100"/>
      <c r="CA3805" s="100"/>
      <c r="CB3805" s="100"/>
      <c r="CC3805" s="100"/>
    </row>
    <row r="3806" spans="44:81" x14ac:dyDescent="0.25">
      <c r="AR3806" s="70"/>
      <c r="BW3806" s="100"/>
      <c r="BX3806" s="100"/>
      <c r="BY3806" s="100"/>
      <c r="BZ3806" s="100"/>
      <c r="CA3806" s="100"/>
      <c r="CB3806" s="100"/>
      <c r="CC3806" s="100"/>
    </row>
    <row r="3807" spans="44:81" x14ac:dyDescent="0.25">
      <c r="AR3807" s="70"/>
      <c r="BW3807" s="100"/>
      <c r="BX3807" s="100"/>
      <c r="BY3807" s="100"/>
      <c r="BZ3807" s="100"/>
      <c r="CA3807" s="100"/>
      <c r="CB3807" s="100"/>
      <c r="CC3807" s="100"/>
    </row>
    <row r="3808" spans="44:81" x14ac:dyDescent="0.25">
      <c r="AR3808" s="70"/>
      <c r="BW3808" s="100"/>
      <c r="BX3808" s="100"/>
      <c r="BY3808" s="100"/>
      <c r="BZ3808" s="100"/>
      <c r="CA3808" s="100"/>
      <c r="CB3808" s="100"/>
      <c r="CC3808" s="100"/>
    </row>
    <row r="3809" spans="44:81" x14ac:dyDescent="0.25">
      <c r="AR3809" s="70"/>
      <c r="BW3809" s="100"/>
      <c r="BX3809" s="100"/>
      <c r="BY3809" s="100"/>
      <c r="BZ3809" s="100"/>
      <c r="CA3809" s="100"/>
      <c r="CB3809" s="100"/>
      <c r="CC3809" s="100"/>
    </row>
    <row r="3810" spans="44:81" x14ac:dyDescent="0.25">
      <c r="AR3810" s="70"/>
      <c r="BW3810" s="100"/>
      <c r="BX3810" s="100"/>
      <c r="BY3810" s="100"/>
      <c r="BZ3810" s="100"/>
      <c r="CA3810" s="100"/>
      <c r="CB3810" s="100"/>
      <c r="CC3810" s="100"/>
    </row>
    <row r="3811" spans="44:81" x14ac:dyDescent="0.25">
      <c r="AR3811" s="70"/>
      <c r="BW3811" s="100"/>
      <c r="BX3811" s="100"/>
      <c r="BY3811" s="100"/>
      <c r="BZ3811" s="100"/>
      <c r="CA3811" s="100"/>
      <c r="CB3811" s="100"/>
      <c r="CC3811" s="100"/>
    </row>
    <row r="3812" spans="44:81" x14ac:dyDescent="0.25">
      <c r="AR3812" s="70"/>
      <c r="BW3812" s="100"/>
      <c r="BX3812" s="100"/>
      <c r="BY3812" s="100"/>
      <c r="BZ3812" s="100"/>
      <c r="CA3812" s="100"/>
      <c r="CB3812" s="100"/>
      <c r="CC3812" s="100"/>
    </row>
    <row r="3813" spans="44:81" x14ac:dyDescent="0.25">
      <c r="AR3813" s="70"/>
      <c r="BW3813" s="100"/>
      <c r="BX3813" s="100"/>
      <c r="BY3813" s="100"/>
      <c r="BZ3813" s="100"/>
      <c r="CA3813" s="100"/>
      <c r="CB3813" s="100"/>
      <c r="CC3813" s="100"/>
    </row>
    <row r="3814" spans="44:81" x14ac:dyDescent="0.25">
      <c r="AR3814" s="70"/>
      <c r="BW3814" s="100"/>
      <c r="BX3814" s="100"/>
      <c r="BY3814" s="100"/>
      <c r="BZ3814" s="100"/>
      <c r="CA3814" s="100"/>
      <c r="CB3814" s="100"/>
      <c r="CC3814" s="100"/>
    </row>
    <row r="3815" spans="44:81" x14ac:dyDescent="0.25">
      <c r="AR3815" s="70"/>
      <c r="BW3815" s="100"/>
      <c r="BX3815" s="100"/>
      <c r="BY3815" s="100"/>
      <c r="BZ3815" s="100"/>
      <c r="CA3815" s="100"/>
      <c r="CB3815" s="100"/>
      <c r="CC3815" s="100"/>
    </row>
    <row r="3816" spans="44:81" x14ac:dyDescent="0.25">
      <c r="AR3816" s="70"/>
      <c r="BW3816" s="100"/>
      <c r="BX3816" s="100"/>
      <c r="BY3816" s="100"/>
      <c r="BZ3816" s="100"/>
      <c r="CA3816" s="100"/>
      <c r="CB3816" s="100"/>
      <c r="CC3816" s="100"/>
    </row>
    <row r="3817" spans="44:81" x14ac:dyDescent="0.25">
      <c r="AR3817" s="70"/>
      <c r="BW3817" s="100"/>
      <c r="BX3817" s="100"/>
      <c r="BY3817" s="100"/>
      <c r="BZ3817" s="100"/>
      <c r="CA3817" s="100"/>
      <c r="CB3817" s="100"/>
      <c r="CC3817" s="100"/>
    </row>
    <row r="3818" spans="44:81" x14ac:dyDescent="0.25">
      <c r="AR3818" s="70"/>
      <c r="BW3818" s="100"/>
      <c r="BX3818" s="100"/>
      <c r="BY3818" s="100"/>
      <c r="BZ3818" s="100"/>
      <c r="CA3818" s="100"/>
      <c r="CB3818" s="100"/>
      <c r="CC3818" s="100"/>
    </row>
    <row r="3819" spans="44:81" x14ac:dyDescent="0.25">
      <c r="AR3819" s="70"/>
      <c r="BW3819" s="100"/>
      <c r="BX3819" s="100"/>
      <c r="BY3819" s="100"/>
      <c r="BZ3819" s="100"/>
      <c r="CA3819" s="100"/>
      <c r="CB3819" s="100"/>
      <c r="CC3819" s="100"/>
    </row>
    <row r="3820" spans="44:81" x14ac:dyDescent="0.25">
      <c r="AR3820" s="70"/>
      <c r="BW3820" s="100"/>
      <c r="BX3820" s="100"/>
      <c r="BY3820" s="100"/>
      <c r="BZ3820" s="100"/>
      <c r="CA3820" s="100"/>
      <c r="CB3820" s="100"/>
      <c r="CC3820" s="100"/>
    </row>
    <row r="3821" spans="44:81" x14ac:dyDescent="0.25">
      <c r="AR3821" s="70"/>
      <c r="BW3821" s="100"/>
      <c r="BX3821" s="100"/>
      <c r="BY3821" s="100"/>
      <c r="BZ3821" s="100"/>
      <c r="CA3821" s="100"/>
      <c r="CB3821" s="100"/>
      <c r="CC3821" s="100"/>
    </row>
    <row r="3822" spans="44:81" x14ac:dyDescent="0.25">
      <c r="AR3822" s="70"/>
      <c r="BW3822" s="100"/>
      <c r="BX3822" s="100"/>
      <c r="BY3822" s="100"/>
      <c r="BZ3822" s="100"/>
      <c r="CA3822" s="100"/>
      <c r="CB3822" s="100"/>
      <c r="CC3822" s="100"/>
    </row>
    <row r="3823" spans="44:81" x14ac:dyDescent="0.25">
      <c r="AR3823" s="70"/>
      <c r="BW3823" s="100"/>
      <c r="BX3823" s="100"/>
      <c r="BY3823" s="100"/>
      <c r="BZ3823" s="100"/>
      <c r="CA3823" s="100"/>
      <c r="CB3823" s="100"/>
      <c r="CC3823" s="100"/>
    </row>
    <row r="3824" spans="44:81" x14ac:dyDescent="0.25">
      <c r="AR3824" s="70"/>
      <c r="BW3824" s="100"/>
      <c r="BX3824" s="100"/>
      <c r="BY3824" s="100"/>
      <c r="BZ3824" s="100"/>
      <c r="CA3824" s="100"/>
      <c r="CB3824" s="100"/>
      <c r="CC3824" s="100"/>
    </row>
    <row r="3825" spans="44:81" x14ac:dyDescent="0.25">
      <c r="AR3825" s="70"/>
      <c r="BW3825" s="100"/>
      <c r="BX3825" s="100"/>
      <c r="BY3825" s="100"/>
      <c r="BZ3825" s="100"/>
      <c r="CA3825" s="100"/>
      <c r="CB3825" s="100"/>
      <c r="CC3825" s="100"/>
    </row>
    <row r="3826" spans="44:81" x14ac:dyDescent="0.25">
      <c r="AR3826" s="70"/>
      <c r="BW3826" s="100"/>
      <c r="BX3826" s="100"/>
      <c r="BY3826" s="100"/>
      <c r="BZ3826" s="100"/>
      <c r="CA3826" s="100"/>
      <c r="CB3826" s="100"/>
      <c r="CC3826" s="100"/>
    </row>
    <row r="3827" spans="44:81" x14ac:dyDescent="0.25">
      <c r="AR3827" s="70"/>
      <c r="BW3827" s="100"/>
      <c r="BX3827" s="100"/>
      <c r="BY3827" s="100"/>
      <c r="BZ3827" s="100"/>
      <c r="CA3827" s="100"/>
      <c r="CB3827" s="100"/>
      <c r="CC3827" s="100"/>
    </row>
    <row r="3828" spans="44:81" x14ac:dyDescent="0.25">
      <c r="AR3828" s="70"/>
      <c r="BW3828" s="100"/>
      <c r="BX3828" s="100"/>
      <c r="BY3828" s="100"/>
      <c r="BZ3828" s="100"/>
      <c r="CA3828" s="100"/>
      <c r="CB3828" s="100"/>
      <c r="CC3828" s="100"/>
    </row>
    <row r="3829" spans="44:81" x14ac:dyDescent="0.25">
      <c r="AR3829" s="70"/>
      <c r="BW3829" s="100"/>
      <c r="BX3829" s="100"/>
      <c r="BY3829" s="100"/>
      <c r="BZ3829" s="100"/>
      <c r="CA3829" s="100"/>
      <c r="CB3829" s="100"/>
      <c r="CC3829" s="100"/>
    </row>
    <row r="3830" spans="44:81" x14ac:dyDescent="0.25">
      <c r="AR3830" s="70"/>
      <c r="BW3830" s="100"/>
      <c r="BX3830" s="100"/>
      <c r="BY3830" s="100"/>
      <c r="BZ3830" s="100"/>
      <c r="CA3830" s="100"/>
      <c r="CB3830" s="100"/>
      <c r="CC3830" s="100"/>
    </row>
    <row r="3831" spans="44:81" x14ac:dyDescent="0.25">
      <c r="AR3831" s="70"/>
      <c r="BW3831" s="100"/>
      <c r="BX3831" s="100"/>
      <c r="BY3831" s="100"/>
      <c r="BZ3831" s="100"/>
      <c r="CA3831" s="100"/>
      <c r="CB3831" s="100"/>
      <c r="CC3831" s="100"/>
    </row>
    <row r="3832" spans="44:81" x14ac:dyDescent="0.25">
      <c r="AR3832" s="70"/>
      <c r="BW3832" s="100"/>
      <c r="BX3832" s="100"/>
      <c r="BY3832" s="100"/>
      <c r="BZ3832" s="100"/>
      <c r="CA3832" s="100"/>
      <c r="CB3832" s="100"/>
      <c r="CC3832" s="100"/>
    </row>
    <row r="3833" spans="44:81" x14ac:dyDescent="0.25">
      <c r="AR3833" s="70"/>
      <c r="BW3833" s="100"/>
      <c r="BX3833" s="100"/>
      <c r="BY3833" s="100"/>
      <c r="BZ3833" s="100"/>
      <c r="CA3833" s="100"/>
      <c r="CB3833" s="100"/>
      <c r="CC3833" s="100"/>
    </row>
    <row r="3834" spans="44:81" x14ac:dyDescent="0.25">
      <c r="AR3834" s="70"/>
      <c r="BW3834" s="100"/>
      <c r="BX3834" s="100"/>
      <c r="BY3834" s="100"/>
      <c r="BZ3834" s="100"/>
      <c r="CA3834" s="100"/>
      <c r="CB3834" s="100"/>
      <c r="CC3834" s="100"/>
    </row>
    <row r="3835" spans="44:81" x14ac:dyDescent="0.25">
      <c r="AR3835" s="70"/>
      <c r="BW3835" s="100"/>
      <c r="BX3835" s="100"/>
      <c r="BY3835" s="100"/>
      <c r="BZ3835" s="100"/>
      <c r="CA3835" s="100"/>
      <c r="CB3835" s="100"/>
      <c r="CC3835" s="100"/>
    </row>
    <row r="3836" spans="44:81" x14ac:dyDescent="0.25">
      <c r="AR3836" s="70"/>
      <c r="BW3836" s="100"/>
      <c r="BX3836" s="100"/>
      <c r="BY3836" s="100"/>
      <c r="BZ3836" s="100"/>
      <c r="CA3836" s="100"/>
      <c r="CB3836" s="100"/>
      <c r="CC3836" s="100"/>
    </row>
    <row r="3837" spans="44:81" x14ac:dyDescent="0.25">
      <c r="AR3837" s="70"/>
      <c r="BW3837" s="100"/>
      <c r="BX3837" s="100"/>
      <c r="BY3837" s="100"/>
      <c r="BZ3837" s="100"/>
      <c r="CA3837" s="100"/>
      <c r="CB3837" s="100"/>
      <c r="CC3837" s="100"/>
    </row>
    <row r="3838" spans="44:81" x14ac:dyDescent="0.25">
      <c r="AR3838" s="70"/>
      <c r="BW3838" s="100"/>
      <c r="BX3838" s="100"/>
      <c r="BY3838" s="100"/>
      <c r="BZ3838" s="100"/>
      <c r="CA3838" s="100"/>
      <c r="CB3838" s="100"/>
      <c r="CC3838" s="100"/>
    </row>
    <row r="3839" spans="44:81" x14ac:dyDescent="0.25">
      <c r="AR3839" s="70"/>
      <c r="BW3839" s="100"/>
      <c r="BX3839" s="100"/>
      <c r="BY3839" s="100"/>
      <c r="BZ3839" s="100"/>
      <c r="CA3839" s="100"/>
      <c r="CB3839" s="100"/>
      <c r="CC3839" s="100"/>
    </row>
    <row r="3840" spans="44:81" x14ac:dyDescent="0.25">
      <c r="AR3840" s="70"/>
      <c r="BW3840" s="100"/>
      <c r="BX3840" s="100"/>
      <c r="BY3840" s="100"/>
      <c r="BZ3840" s="100"/>
      <c r="CA3840" s="100"/>
      <c r="CB3840" s="100"/>
      <c r="CC3840" s="100"/>
    </row>
    <row r="3841" spans="44:81" x14ac:dyDescent="0.25">
      <c r="AR3841" s="70"/>
      <c r="BW3841" s="100"/>
      <c r="BX3841" s="100"/>
      <c r="BY3841" s="100"/>
      <c r="BZ3841" s="100"/>
      <c r="CA3841" s="100"/>
      <c r="CB3841" s="100"/>
      <c r="CC3841" s="100"/>
    </row>
    <row r="3842" spans="44:81" x14ac:dyDescent="0.25">
      <c r="AR3842" s="70"/>
      <c r="BW3842" s="100"/>
      <c r="BX3842" s="100"/>
      <c r="BY3842" s="100"/>
      <c r="BZ3842" s="100"/>
      <c r="CA3842" s="100"/>
      <c r="CB3842" s="100"/>
      <c r="CC3842" s="100"/>
    </row>
    <row r="3843" spans="44:81" x14ac:dyDescent="0.25">
      <c r="AR3843" s="70"/>
      <c r="BW3843" s="100"/>
      <c r="BX3843" s="100"/>
      <c r="BY3843" s="100"/>
      <c r="BZ3843" s="100"/>
      <c r="CA3843" s="100"/>
      <c r="CB3843" s="100"/>
      <c r="CC3843" s="100"/>
    </row>
    <row r="3844" spans="44:81" x14ac:dyDescent="0.25">
      <c r="AR3844" s="70"/>
      <c r="BW3844" s="100"/>
      <c r="BX3844" s="100"/>
      <c r="BY3844" s="100"/>
      <c r="BZ3844" s="100"/>
      <c r="CA3844" s="100"/>
      <c r="CB3844" s="100"/>
      <c r="CC3844" s="100"/>
    </row>
    <row r="3845" spans="44:81" x14ac:dyDescent="0.25">
      <c r="AR3845" s="70"/>
      <c r="BW3845" s="100"/>
      <c r="BX3845" s="100"/>
      <c r="BY3845" s="100"/>
      <c r="BZ3845" s="100"/>
      <c r="CA3845" s="100"/>
      <c r="CB3845" s="100"/>
      <c r="CC3845" s="100"/>
    </row>
    <row r="3846" spans="44:81" x14ac:dyDescent="0.25">
      <c r="AR3846" s="70"/>
      <c r="BW3846" s="100"/>
      <c r="BX3846" s="100"/>
      <c r="BY3846" s="100"/>
      <c r="BZ3846" s="100"/>
      <c r="CA3846" s="100"/>
      <c r="CB3846" s="100"/>
      <c r="CC3846" s="100"/>
    </row>
    <row r="3847" spans="44:81" x14ac:dyDescent="0.25">
      <c r="AR3847" s="70"/>
      <c r="BW3847" s="100"/>
      <c r="BX3847" s="100"/>
      <c r="BY3847" s="100"/>
      <c r="BZ3847" s="100"/>
      <c r="CA3847" s="100"/>
      <c r="CB3847" s="100"/>
      <c r="CC3847" s="100"/>
    </row>
    <row r="3848" spans="44:81" x14ac:dyDescent="0.25">
      <c r="AR3848" s="70"/>
      <c r="BW3848" s="100"/>
      <c r="BX3848" s="100"/>
      <c r="BY3848" s="100"/>
      <c r="BZ3848" s="100"/>
      <c r="CA3848" s="100"/>
      <c r="CB3848" s="100"/>
      <c r="CC3848" s="100"/>
    </row>
    <row r="3849" spans="44:81" x14ac:dyDescent="0.25">
      <c r="AR3849" s="70"/>
      <c r="BW3849" s="100"/>
      <c r="BX3849" s="100"/>
      <c r="BY3849" s="100"/>
      <c r="BZ3849" s="100"/>
      <c r="CA3849" s="100"/>
      <c r="CB3849" s="100"/>
      <c r="CC3849" s="100"/>
    </row>
    <row r="3850" spans="44:81" x14ac:dyDescent="0.25">
      <c r="AR3850" s="70"/>
      <c r="BW3850" s="100"/>
      <c r="BX3850" s="100"/>
      <c r="BY3850" s="100"/>
      <c r="BZ3850" s="100"/>
      <c r="CA3850" s="100"/>
      <c r="CB3850" s="100"/>
      <c r="CC3850" s="100"/>
    </row>
    <row r="3851" spans="44:81" x14ac:dyDescent="0.25">
      <c r="AR3851" s="70"/>
      <c r="BW3851" s="100"/>
      <c r="BX3851" s="100"/>
      <c r="BY3851" s="100"/>
      <c r="BZ3851" s="100"/>
      <c r="CA3851" s="100"/>
      <c r="CB3851" s="100"/>
      <c r="CC3851" s="100"/>
    </row>
    <row r="3852" spans="44:81" x14ac:dyDescent="0.25">
      <c r="AR3852" s="70"/>
      <c r="BW3852" s="100"/>
      <c r="BX3852" s="100"/>
      <c r="BY3852" s="100"/>
      <c r="BZ3852" s="100"/>
      <c r="CA3852" s="100"/>
      <c r="CB3852" s="100"/>
      <c r="CC3852" s="100"/>
    </row>
    <row r="3853" spans="44:81" x14ac:dyDescent="0.25">
      <c r="AR3853" s="70"/>
      <c r="BW3853" s="100"/>
      <c r="BX3853" s="100"/>
      <c r="BY3853" s="100"/>
      <c r="BZ3853" s="100"/>
      <c r="CA3853" s="100"/>
      <c r="CB3853" s="100"/>
      <c r="CC3853" s="100"/>
    </row>
    <row r="3854" spans="44:81" x14ac:dyDescent="0.25">
      <c r="AR3854" s="70"/>
      <c r="BW3854" s="100"/>
      <c r="BX3854" s="100"/>
      <c r="BY3854" s="100"/>
      <c r="BZ3854" s="100"/>
      <c r="CA3854" s="100"/>
      <c r="CB3854" s="100"/>
      <c r="CC3854" s="100"/>
    </row>
    <row r="3855" spans="44:81" x14ac:dyDescent="0.25">
      <c r="AR3855" s="70"/>
      <c r="BW3855" s="100"/>
      <c r="BX3855" s="100"/>
      <c r="BY3855" s="100"/>
      <c r="BZ3855" s="100"/>
      <c r="CA3855" s="100"/>
      <c r="CB3855" s="100"/>
      <c r="CC3855" s="100"/>
    </row>
    <row r="3856" spans="44:81" x14ac:dyDescent="0.25">
      <c r="AR3856" s="70"/>
      <c r="BW3856" s="100"/>
      <c r="BX3856" s="100"/>
      <c r="BY3856" s="100"/>
      <c r="BZ3856" s="100"/>
      <c r="CA3856" s="100"/>
      <c r="CB3856" s="100"/>
      <c r="CC3856" s="100"/>
    </row>
    <row r="3857" spans="44:81" x14ac:dyDescent="0.25">
      <c r="AR3857" s="70"/>
      <c r="BW3857" s="100"/>
      <c r="BX3857" s="100"/>
      <c r="BY3857" s="100"/>
      <c r="BZ3857" s="100"/>
      <c r="CA3857" s="100"/>
      <c r="CB3857" s="100"/>
      <c r="CC3857" s="100"/>
    </row>
    <row r="3858" spans="44:81" x14ac:dyDescent="0.25">
      <c r="AR3858" s="70"/>
      <c r="BW3858" s="100"/>
      <c r="BX3858" s="100"/>
      <c r="BY3858" s="100"/>
      <c r="BZ3858" s="100"/>
      <c r="CA3858" s="100"/>
      <c r="CB3858" s="100"/>
      <c r="CC3858" s="100"/>
    </row>
    <row r="3859" spans="44:81" x14ac:dyDescent="0.25">
      <c r="AR3859" s="70"/>
      <c r="BW3859" s="100"/>
      <c r="BX3859" s="100"/>
      <c r="BY3859" s="100"/>
      <c r="BZ3859" s="100"/>
      <c r="CA3859" s="100"/>
      <c r="CB3859" s="100"/>
      <c r="CC3859" s="100"/>
    </row>
    <row r="3860" spans="44:81" x14ac:dyDescent="0.25">
      <c r="AR3860" s="70"/>
      <c r="BW3860" s="100"/>
      <c r="BX3860" s="100"/>
      <c r="BY3860" s="100"/>
      <c r="BZ3860" s="100"/>
      <c r="CA3860" s="100"/>
      <c r="CB3860" s="100"/>
      <c r="CC3860" s="100"/>
    </row>
    <row r="3861" spans="44:81" x14ac:dyDescent="0.25">
      <c r="AR3861" s="70"/>
      <c r="BW3861" s="100"/>
      <c r="BX3861" s="100"/>
      <c r="BY3861" s="100"/>
      <c r="BZ3861" s="100"/>
      <c r="CA3861" s="100"/>
      <c r="CB3861" s="100"/>
      <c r="CC3861" s="100"/>
    </row>
    <row r="3862" spans="44:81" x14ac:dyDescent="0.25">
      <c r="AR3862" s="70"/>
      <c r="BW3862" s="100"/>
      <c r="BX3862" s="100"/>
      <c r="BY3862" s="100"/>
      <c r="BZ3862" s="100"/>
      <c r="CA3862" s="100"/>
      <c r="CB3862" s="100"/>
      <c r="CC3862" s="100"/>
    </row>
    <row r="3863" spans="44:81" x14ac:dyDescent="0.25">
      <c r="AR3863" s="70"/>
      <c r="BW3863" s="100"/>
      <c r="BX3863" s="100"/>
      <c r="BY3863" s="100"/>
      <c r="BZ3863" s="100"/>
      <c r="CA3863" s="100"/>
      <c r="CB3863" s="100"/>
      <c r="CC3863" s="100"/>
    </row>
    <row r="3864" spans="44:81" x14ac:dyDescent="0.25">
      <c r="AR3864" s="70"/>
      <c r="BW3864" s="100"/>
      <c r="BX3864" s="100"/>
      <c r="BY3864" s="100"/>
      <c r="BZ3864" s="100"/>
      <c r="CA3864" s="100"/>
      <c r="CB3864" s="100"/>
      <c r="CC3864" s="100"/>
    </row>
    <row r="3865" spans="44:81" x14ac:dyDescent="0.25">
      <c r="AR3865" s="70"/>
      <c r="BW3865" s="100"/>
      <c r="BX3865" s="100"/>
      <c r="BY3865" s="100"/>
      <c r="BZ3865" s="100"/>
      <c r="CA3865" s="100"/>
      <c r="CB3865" s="100"/>
      <c r="CC3865" s="100"/>
    </row>
    <row r="3866" spans="44:81" x14ac:dyDescent="0.25">
      <c r="AR3866" s="70"/>
      <c r="BW3866" s="100"/>
      <c r="BX3866" s="100"/>
      <c r="BY3866" s="100"/>
      <c r="BZ3866" s="100"/>
      <c r="CA3866" s="100"/>
      <c r="CB3866" s="100"/>
      <c r="CC3866" s="100"/>
    </row>
    <row r="3867" spans="44:81" x14ac:dyDescent="0.25">
      <c r="AR3867" s="70"/>
      <c r="BW3867" s="100"/>
      <c r="BX3867" s="100"/>
      <c r="BY3867" s="100"/>
      <c r="BZ3867" s="100"/>
      <c r="CA3867" s="100"/>
      <c r="CB3867" s="100"/>
      <c r="CC3867" s="100"/>
    </row>
    <row r="3868" spans="44:81" x14ac:dyDescent="0.25">
      <c r="AR3868" s="70"/>
      <c r="BW3868" s="100"/>
      <c r="BX3868" s="100"/>
      <c r="BY3868" s="100"/>
      <c r="BZ3868" s="100"/>
      <c r="CA3868" s="100"/>
      <c r="CB3868" s="100"/>
      <c r="CC3868" s="100"/>
    </row>
    <row r="3869" spans="44:81" x14ac:dyDescent="0.25">
      <c r="AR3869" s="70"/>
      <c r="BW3869" s="100"/>
      <c r="BX3869" s="100"/>
      <c r="BY3869" s="100"/>
      <c r="BZ3869" s="100"/>
      <c r="CA3869" s="100"/>
      <c r="CB3869" s="100"/>
      <c r="CC3869" s="100"/>
    </row>
    <row r="3870" spans="44:81" x14ac:dyDescent="0.25">
      <c r="AR3870" s="70"/>
      <c r="BW3870" s="100"/>
      <c r="BX3870" s="100"/>
      <c r="BY3870" s="100"/>
      <c r="BZ3870" s="100"/>
      <c r="CA3870" s="100"/>
      <c r="CB3870" s="100"/>
      <c r="CC3870" s="100"/>
    </row>
    <row r="3871" spans="44:81" x14ac:dyDescent="0.25">
      <c r="AR3871" s="70"/>
      <c r="BW3871" s="100"/>
      <c r="BX3871" s="100"/>
      <c r="BY3871" s="100"/>
      <c r="BZ3871" s="100"/>
      <c r="CA3871" s="100"/>
      <c r="CB3871" s="100"/>
      <c r="CC3871" s="100"/>
    </row>
    <row r="3872" spans="44:81" x14ac:dyDescent="0.25">
      <c r="AR3872" s="70"/>
      <c r="BW3872" s="100"/>
      <c r="BX3872" s="100"/>
      <c r="BY3872" s="100"/>
      <c r="BZ3872" s="100"/>
      <c r="CA3872" s="100"/>
      <c r="CB3872" s="100"/>
      <c r="CC3872" s="100"/>
    </row>
    <row r="3873" spans="44:81" x14ac:dyDescent="0.25">
      <c r="AR3873" s="70"/>
      <c r="BW3873" s="100"/>
      <c r="BX3873" s="100"/>
      <c r="BY3873" s="100"/>
      <c r="BZ3873" s="100"/>
      <c r="CA3873" s="100"/>
      <c r="CB3873" s="100"/>
      <c r="CC3873" s="100"/>
    </row>
    <row r="3874" spans="44:81" x14ac:dyDescent="0.25">
      <c r="AR3874" s="70"/>
      <c r="BW3874" s="100"/>
      <c r="BX3874" s="100"/>
      <c r="BY3874" s="100"/>
      <c r="BZ3874" s="100"/>
      <c r="CA3874" s="100"/>
      <c r="CB3874" s="100"/>
      <c r="CC3874" s="100"/>
    </row>
    <row r="3875" spans="44:81" x14ac:dyDescent="0.25">
      <c r="AR3875" s="70"/>
      <c r="BW3875" s="100"/>
      <c r="BX3875" s="100"/>
      <c r="BY3875" s="100"/>
      <c r="BZ3875" s="100"/>
      <c r="CA3875" s="100"/>
      <c r="CB3875" s="100"/>
      <c r="CC3875" s="100"/>
    </row>
    <row r="3876" spans="44:81" x14ac:dyDescent="0.25">
      <c r="AR3876" s="70"/>
      <c r="BW3876" s="100"/>
      <c r="BX3876" s="100"/>
      <c r="BY3876" s="100"/>
      <c r="BZ3876" s="100"/>
      <c r="CA3876" s="100"/>
      <c r="CB3876" s="100"/>
      <c r="CC3876" s="100"/>
    </row>
    <row r="3877" spans="44:81" x14ac:dyDescent="0.25">
      <c r="AR3877" s="70"/>
      <c r="BW3877" s="100"/>
      <c r="BX3877" s="100"/>
      <c r="BY3877" s="100"/>
      <c r="BZ3877" s="100"/>
      <c r="CA3877" s="100"/>
      <c r="CB3877" s="100"/>
      <c r="CC3877" s="100"/>
    </row>
    <row r="3878" spans="44:81" x14ac:dyDescent="0.25">
      <c r="AR3878" s="70"/>
      <c r="BW3878" s="100"/>
      <c r="BX3878" s="100"/>
      <c r="BY3878" s="100"/>
      <c r="BZ3878" s="100"/>
      <c r="CA3878" s="100"/>
      <c r="CB3878" s="100"/>
      <c r="CC3878" s="100"/>
    </row>
    <row r="3879" spans="44:81" x14ac:dyDescent="0.25">
      <c r="AR3879" s="70"/>
      <c r="BW3879" s="100"/>
      <c r="BX3879" s="100"/>
      <c r="BY3879" s="100"/>
      <c r="BZ3879" s="100"/>
      <c r="CA3879" s="100"/>
      <c r="CB3879" s="100"/>
      <c r="CC3879" s="100"/>
    </row>
    <row r="3880" spans="44:81" x14ac:dyDescent="0.25">
      <c r="AR3880" s="70"/>
      <c r="BW3880" s="100"/>
      <c r="BX3880" s="100"/>
      <c r="BY3880" s="100"/>
      <c r="BZ3880" s="100"/>
      <c r="CA3880" s="100"/>
      <c r="CB3880" s="100"/>
      <c r="CC3880" s="100"/>
    </row>
    <row r="3881" spans="44:81" x14ac:dyDescent="0.25">
      <c r="AR3881" s="70"/>
      <c r="BW3881" s="100"/>
      <c r="BX3881" s="100"/>
      <c r="BY3881" s="100"/>
      <c r="BZ3881" s="100"/>
      <c r="CA3881" s="100"/>
      <c r="CB3881" s="100"/>
      <c r="CC3881" s="100"/>
    </row>
    <row r="3882" spans="44:81" x14ac:dyDescent="0.25">
      <c r="AR3882" s="70"/>
      <c r="BW3882" s="100"/>
      <c r="BX3882" s="100"/>
      <c r="BY3882" s="100"/>
      <c r="BZ3882" s="100"/>
      <c r="CA3882" s="100"/>
      <c r="CB3882" s="100"/>
      <c r="CC3882" s="100"/>
    </row>
    <row r="3883" spans="44:81" x14ac:dyDescent="0.25">
      <c r="AR3883" s="70"/>
      <c r="BW3883" s="100"/>
      <c r="BX3883" s="100"/>
      <c r="BY3883" s="100"/>
      <c r="BZ3883" s="100"/>
      <c r="CA3883" s="100"/>
      <c r="CB3883" s="100"/>
      <c r="CC3883" s="100"/>
    </row>
    <row r="3884" spans="44:81" x14ac:dyDescent="0.25">
      <c r="AR3884" s="70"/>
      <c r="BW3884" s="100"/>
      <c r="BX3884" s="100"/>
      <c r="BY3884" s="100"/>
      <c r="BZ3884" s="100"/>
      <c r="CA3884" s="100"/>
      <c r="CB3884" s="100"/>
      <c r="CC3884" s="100"/>
    </row>
    <row r="3885" spans="44:81" x14ac:dyDescent="0.25">
      <c r="AR3885" s="70"/>
      <c r="BW3885" s="100"/>
      <c r="BX3885" s="100"/>
      <c r="BY3885" s="100"/>
      <c r="BZ3885" s="100"/>
      <c r="CA3885" s="100"/>
      <c r="CB3885" s="100"/>
      <c r="CC3885" s="100"/>
    </row>
    <row r="3886" spans="44:81" x14ac:dyDescent="0.25">
      <c r="AR3886" s="70"/>
      <c r="BW3886" s="100"/>
      <c r="BX3886" s="100"/>
      <c r="BY3886" s="100"/>
      <c r="BZ3886" s="100"/>
      <c r="CA3886" s="100"/>
      <c r="CB3886" s="100"/>
      <c r="CC3886" s="100"/>
    </row>
    <row r="3887" spans="44:81" x14ac:dyDescent="0.25">
      <c r="AR3887" s="70"/>
      <c r="BW3887" s="100"/>
      <c r="BX3887" s="100"/>
      <c r="BY3887" s="100"/>
      <c r="BZ3887" s="100"/>
      <c r="CA3887" s="100"/>
      <c r="CB3887" s="100"/>
      <c r="CC3887" s="100"/>
    </row>
    <row r="3888" spans="44:81" x14ac:dyDescent="0.25">
      <c r="AR3888" s="70"/>
      <c r="BW3888" s="100"/>
      <c r="BX3888" s="100"/>
      <c r="BY3888" s="100"/>
      <c r="BZ3888" s="100"/>
      <c r="CA3888" s="100"/>
      <c r="CB3888" s="100"/>
      <c r="CC3888" s="100"/>
    </row>
    <row r="3889" spans="44:81" x14ac:dyDescent="0.25">
      <c r="AR3889" s="70"/>
      <c r="BW3889" s="100"/>
      <c r="BX3889" s="100"/>
      <c r="BY3889" s="100"/>
      <c r="BZ3889" s="100"/>
      <c r="CA3889" s="100"/>
      <c r="CB3889" s="100"/>
      <c r="CC3889" s="100"/>
    </row>
    <row r="3890" spans="44:81" x14ac:dyDescent="0.25">
      <c r="AR3890" s="70"/>
      <c r="BW3890" s="100"/>
      <c r="BX3890" s="100"/>
      <c r="BY3890" s="100"/>
      <c r="BZ3890" s="100"/>
      <c r="CA3890" s="100"/>
      <c r="CB3890" s="100"/>
      <c r="CC3890" s="100"/>
    </row>
    <row r="3891" spans="44:81" x14ac:dyDescent="0.25">
      <c r="AR3891" s="70"/>
      <c r="BW3891" s="100"/>
      <c r="BX3891" s="100"/>
      <c r="BY3891" s="100"/>
      <c r="BZ3891" s="100"/>
      <c r="CA3891" s="100"/>
      <c r="CB3891" s="100"/>
      <c r="CC3891" s="100"/>
    </row>
    <row r="3892" spans="44:81" x14ac:dyDescent="0.25">
      <c r="AR3892" s="70"/>
      <c r="BW3892" s="100"/>
      <c r="BX3892" s="100"/>
      <c r="BY3892" s="100"/>
      <c r="BZ3892" s="100"/>
      <c r="CA3892" s="100"/>
      <c r="CB3892" s="100"/>
      <c r="CC3892" s="100"/>
    </row>
    <row r="3893" spans="44:81" x14ac:dyDescent="0.25">
      <c r="AR3893" s="70"/>
      <c r="BW3893" s="100"/>
      <c r="BX3893" s="100"/>
      <c r="BY3893" s="100"/>
      <c r="BZ3893" s="100"/>
      <c r="CA3893" s="100"/>
      <c r="CB3893" s="100"/>
      <c r="CC3893" s="100"/>
    </row>
    <row r="3894" spans="44:81" x14ac:dyDescent="0.25">
      <c r="AR3894" s="70"/>
      <c r="BW3894" s="100"/>
      <c r="BX3894" s="100"/>
      <c r="BY3894" s="100"/>
      <c r="BZ3894" s="100"/>
      <c r="CA3894" s="100"/>
      <c r="CB3894" s="100"/>
      <c r="CC3894" s="100"/>
    </row>
    <row r="3895" spans="44:81" x14ac:dyDescent="0.25">
      <c r="AR3895" s="70"/>
      <c r="BW3895" s="100"/>
      <c r="BX3895" s="100"/>
      <c r="BY3895" s="100"/>
      <c r="BZ3895" s="100"/>
      <c r="CA3895" s="100"/>
      <c r="CB3895" s="100"/>
      <c r="CC3895" s="100"/>
    </row>
    <row r="3896" spans="44:81" x14ac:dyDescent="0.25">
      <c r="AR3896" s="70"/>
      <c r="BW3896" s="100"/>
      <c r="BX3896" s="100"/>
      <c r="BY3896" s="100"/>
      <c r="BZ3896" s="100"/>
      <c r="CA3896" s="100"/>
      <c r="CB3896" s="100"/>
      <c r="CC3896" s="100"/>
    </row>
    <row r="3897" spans="44:81" x14ac:dyDescent="0.25">
      <c r="AR3897" s="70"/>
      <c r="BW3897" s="100"/>
      <c r="BX3897" s="100"/>
      <c r="BY3897" s="100"/>
      <c r="BZ3897" s="100"/>
      <c r="CA3897" s="100"/>
      <c r="CB3897" s="100"/>
      <c r="CC3897" s="100"/>
    </row>
    <row r="3898" spans="44:81" x14ac:dyDescent="0.25">
      <c r="AR3898" s="70"/>
      <c r="BW3898" s="100"/>
      <c r="BX3898" s="100"/>
      <c r="BY3898" s="100"/>
      <c r="BZ3898" s="100"/>
      <c r="CA3898" s="100"/>
      <c r="CB3898" s="100"/>
      <c r="CC3898" s="100"/>
    </row>
    <row r="3899" spans="44:81" x14ac:dyDescent="0.25">
      <c r="AR3899" s="70"/>
      <c r="BW3899" s="100"/>
      <c r="BX3899" s="100"/>
      <c r="BY3899" s="100"/>
      <c r="BZ3899" s="100"/>
      <c r="CA3899" s="100"/>
      <c r="CB3899" s="100"/>
      <c r="CC3899" s="100"/>
    </row>
    <row r="3900" spans="44:81" x14ac:dyDescent="0.25">
      <c r="AR3900" s="70"/>
      <c r="BW3900" s="100"/>
      <c r="BX3900" s="100"/>
      <c r="BY3900" s="100"/>
      <c r="BZ3900" s="100"/>
      <c r="CA3900" s="100"/>
      <c r="CB3900" s="100"/>
      <c r="CC3900" s="100"/>
    </row>
    <row r="3901" spans="44:81" x14ac:dyDescent="0.25">
      <c r="AR3901" s="70"/>
      <c r="BW3901" s="100"/>
      <c r="BX3901" s="100"/>
      <c r="BY3901" s="100"/>
      <c r="BZ3901" s="100"/>
      <c r="CA3901" s="100"/>
      <c r="CB3901" s="100"/>
      <c r="CC3901" s="100"/>
    </row>
    <row r="3902" spans="44:81" x14ac:dyDescent="0.25">
      <c r="AR3902" s="70"/>
      <c r="BW3902" s="100"/>
      <c r="BX3902" s="100"/>
      <c r="BY3902" s="100"/>
      <c r="BZ3902" s="100"/>
      <c r="CA3902" s="100"/>
      <c r="CB3902" s="100"/>
      <c r="CC3902" s="100"/>
    </row>
    <row r="3903" spans="44:81" x14ac:dyDescent="0.25">
      <c r="AR3903" s="70"/>
      <c r="BW3903" s="100"/>
      <c r="BX3903" s="100"/>
      <c r="BY3903" s="100"/>
      <c r="BZ3903" s="100"/>
      <c r="CA3903" s="100"/>
      <c r="CB3903" s="100"/>
      <c r="CC3903" s="100"/>
    </row>
    <row r="3904" spans="44:81" x14ac:dyDescent="0.25">
      <c r="AR3904" s="70"/>
      <c r="BW3904" s="100"/>
      <c r="BX3904" s="100"/>
      <c r="BY3904" s="100"/>
      <c r="BZ3904" s="100"/>
      <c r="CA3904" s="100"/>
      <c r="CB3904" s="100"/>
      <c r="CC3904" s="100"/>
    </row>
    <row r="3905" spans="44:81" x14ac:dyDescent="0.25">
      <c r="AR3905" s="70"/>
      <c r="BW3905" s="100"/>
      <c r="BX3905" s="100"/>
      <c r="BY3905" s="100"/>
      <c r="BZ3905" s="100"/>
      <c r="CA3905" s="100"/>
      <c r="CB3905" s="100"/>
      <c r="CC3905" s="100"/>
    </row>
    <row r="3906" spans="44:81" x14ac:dyDescent="0.25">
      <c r="AR3906" s="70"/>
      <c r="BW3906" s="100"/>
      <c r="BX3906" s="100"/>
      <c r="BY3906" s="100"/>
      <c r="BZ3906" s="100"/>
      <c r="CA3906" s="100"/>
      <c r="CB3906" s="100"/>
      <c r="CC3906" s="100"/>
    </row>
    <row r="3907" spans="44:81" x14ac:dyDescent="0.25">
      <c r="AR3907" s="70"/>
      <c r="BW3907" s="100"/>
      <c r="BX3907" s="100"/>
      <c r="BY3907" s="100"/>
      <c r="BZ3907" s="100"/>
      <c r="CA3907" s="100"/>
      <c r="CB3907" s="100"/>
      <c r="CC3907" s="100"/>
    </row>
    <row r="3908" spans="44:81" x14ac:dyDescent="0.25">
      <c r="AR3908" s="70"/>
      <c r="BW3908" s="100"/>
      <c r="BX3908" s="100"/>
      <c r="BY3908" s="100"/>
      <c r="BZ3908" s="100"/>
      <c r="CA3908" s="100"/>
      <c r="CB3908" s="100"/>
      <c r="CC3908" s="100"/>
    </row>
    <row r="3909" spans="44:81" x14ac:dyDescent="0.25">
      <c r="AR3909" s="70"/>
      <c r="BW3909" s="100"/>
      <c r="BX3909" s="100"/>
      <c r="BY3909" s="100"/>
      <c r="BZ3909" s="100"/>
      <c r="CA3909" s="100"/>
      <c r="CB3909" s="100"/>
      <c r="CC3909" s="100"/>
    </row>
    <row r="3910" spans="44:81" x14ac:dyDescent="0.25">
      <c r="AR3910" s="70"/>
      <c r="BW3910" s="100"/>
      <c r="BX3910" s="100"/>
      <c r="BY3910" s="100"/>
      <c r="BZ3910" s="100"/>
      <c r="CA3910" s="100"/>
      <c r="CB3910" s="100"/>
      <c r="CC3910" s="100"/>
    </row>
    <row r="3911" spans="44:81" x14ac:dyDescent="0.25">
      <c r="AR3911" s="70"/>
      <c r="BW3911" s="100"/>
      <c r="BX3911" s="100"/>
      <c r="BY3911" s="100"/>
      <c r="BZ3911" s="100"/>
      <c r="CA3911" s="100"/>
      <c r="CB3911" s="100"/>
      <c r="CC3911" s="100"/>
    </row>
    <row r="3912" spans="44:81" x14ac:dyDescent="0.25">
      <c r="AR3912" s="70"/>
      <c r="BW3912" s="100"/>
      <c r="BX3912" s="100"/>
      <c r="BY3912" s="100"/>
      <c r="BZ3912" s="100"/>
      <c r="CA3912" s="100"/>
      <c r="CB3912" s="100"/>
      <c r="CC3912" s="100"/>
    </row>
    <row r="3913" spans="44:81" x14ac:dyDescent="0.25">
      <c r="AR3913" s="70"/>
      <c r="BW3913" s="100"/>
      <c r="BX3913" s="100"/>
      <c r="BY3913" s="100"/>
      <c r="BZ3913" s="100"/>
      <c r="CA3913" s="100"/>
      <c r="CB3913" s="100"/>
      <c r="CC3913" s="100"/>
    </row>
    <row r="3914" spans="44:81" x14ac:dyDescent="0.25">
      <c r="AR3914" s="70"/>
      <c r="BW3914" s="100"/>
      <c r="BX3914" s="100"/>
      <c r="BY3914" s="100"/>
      <c r="BZ3914" s="100"/>
      <c r="CA3914" s="100"/>
      <c r="CB3914" s="100"/>
      <c r="CC3914" s="100"/>
    </row>
    <row r="3915" spans="44:81" x14ac:dyDescent="0.25">
      <c r="AR3915" s="70"/>
      <c r="BW3915" s="100"/>
      <c r="BX3915" s="100"/>
      <c r="BY3915" s="100"/>
      <c r="BZ3915" s="100"/>
      <c r="CA3915" s="100"/>
      <c r="CB3915" s="100"/>
      <c r="CC3915" s="100"/>
    </row>
    <row r="3916" spans="44:81" x14ac:dyDescent="0.25">
      <c r="AR3916" s="70"/>
      <c r="BW3916" s="100"/>
      <c r="BX3916" s="100"/>
      <c r="BY3916" s="100"/>
      <c r="BZ3916" s="100"/>
      <c r="CA3916" s="100"/>
      <c r="CB3916" s="100"/>
      <c r="CC3916" s="100"/>
    </row>
    <row r="3917" spans="44:81" x14ac:dyDescent="0.25">
      <c r="AR3917" s="70"/>
      <c r="BW3917" s="100"/>
      <c r="BX3917" s="100"/>
      <c r="BY3917" s="100"/>
      <c r="BZ3917" s="100"/>
      <c r="CA3917" s="100"/>
      <c r="CB3917" s="100"/>
      <c r="CC3917" s="100"/>
    </row>
    <row r="3918" spans="44:81" x14ac:dyDescent="0.25">
      <c r="AR3918" s="70"/>
      <c r="BW3918" s="100"/>
      <c r="BX3918" s="100"/>
      <c r="BY3918" s="100"/>
      <c r="BZ3918" s="100"/>
      <c r="CA3918" s="100"/>
      <c r="CB3918" s="100"/>
      <c r="CC3918" s="100"/>
    </row>
    <row r="3919" spans="44:81" x14ac:dyDescent="0.25">
      <c r="AR3919" s="70"/>
      <c r="BW3919" s="100"/>
      <c r="BX3919" s="100"/>
      <c r="BY3919" s="100"/>
      <c r="BZ3919" s="100"/>
      <c r="CA3919" s="100"/>
      <c r="CB3919" s="100"/>
      <c r="CC3919" s="100"/>
    </row>
    <row r="3920" spans="44:81" x14ac:dyDescent="0.25">
      <c r="AR3920" s="70"/>
      <c r="BW3920" s="100"/>
      <c r="BX3920" s="100"/>
      <c r="BY3920" s="100"/>
      <c r="BZ3920" s="100"/>
      <c r="CA3920" s="100"/>
      <c r="CB3920" s="100"/>
      <c r="CC3920" s="100"/>
    </row>
    <row r="3921" spans="44:81" x14ac:dyDescent="0.25">
      <c r="AR3921" s="70"/>
      <c r="BW3921" s="100"/>
      <c r="BX3921" s="100"/>
      <c r="BY3921" s="100"/>
      <c r="BZ3921" s="100"/>
      <c r="CA3921" s="100"/>
      <c r="CB3921" s="100"/>
      <c r="CC3921" s="100"/>
    </row>
    <row r="3922" spans="44:81" x14ac:dyDescent="0.25">
      <c r="AR3922" s="70"/>
      <c r="BW3922" s="100"/>
      <c r="BX3922" s="100"/>
      <c r="BY3922" s="100"/>
      <c r="BZ3922" s="100"/>
      <c r="CA3922" s="100"/>
      <c r="CB3922" s="100"/>
      <c r="CC3922" s="100"/>
    </row>
    <row r="3923" spans="44:81" x14ac:dyDescent="0.25">
      <c r="AR3923" s="70"/>
      <c r="BW3923" s="100"/>
      <c r="BX3923" s="100"/>
      <c r="BY3923" s="100"/>
      <c r="BZ3923" s="100"/>
      <c r="CA3923" s="100"/>
      <c r="CB3923" s="100"/>
      <c r="CC3923" s="100"/>
    </row>
    <row r="3924" spans="44:81" x14ac:dyDescent="0.25">
      <c r="AR3924" s="70"/>
      <c r="BW3924" s="100"/>
      <c r="BX3924" s="100"/>
      <c r="BY3924" s="100"/>
      <c r="BZ3924" s="100"/>
      <c r="CA3924" s="100"/>
      <c r="CB3924" s="100"/>
      <c r="CC3924" s="100"/>
    </row>
    <row r="3925" spans="44:81" x14ac:dyDescent="0.25">
      <c r="AR3925" s="70"/>
      <c r="BW3925" s="100"/>
      <c r="BX3925" s="100"/>
      <c r="BY3925" s="100"/>
      <c r="BZ3925" s="100"/>
      <c r="CA3925" s="100"/>
      <c r="CB3925" s="100"/>
      <c r="CC3925" s="100"/>
    </row>
    <row r="3926" spans="44:81" x14ac:dyDescent="0.25">
      <c r="AR3926" s="70"/>
      <c r="BW3926" s="100"/>
      <c r="BX3926" s="100"/>
      <c r="BY3926" s="100"/>
      <c r="BZ3926" s="100"/>
      <c r="CA3926" s="100"/>
      <c r="CB3926" s="100"/>
      <c r="CC3926" s="100"/>
    </row>
    <row r="3927" spans="44:81" x14ac:dyDescent="0.25">
      <c r="AR3927" s="70"/>
      <c r="BW3927" s="100"/>
      <c r="BX3927" s="100"/>
      <c r="BY3927" s="100"/>
      <c r="BZ3927" s="100"/>
      <c r="CA3927" s="100"/>
      <c r="CB3927" s="100"/>
      <c r="CC3927" s="100"/>
    </row>
    <row r="3928" spans="44:81" x14ac:dyDescent="0.25">
      <c r="AR3928" s="70"/>
      <c r="BW3928" s="100"/>
      <c r="BX3928" s="100"/>
      <c r="BY3928" s="100"/>
      <c r="BZ3928" s="100"/>
      <c r="CA3928" s="100"/>
      <c r="CB3928" s="100"/>
      <c r="CC3928" s="100"/>
    </row>
    <row r="3929" spans="44:81" x14ac:dyDescent="0.25">
      <c r="AR3929" s="70"/>
      <c r="BW3929" s="100"/>
      <c r="BX3929" s="100"/>
      <c r="BY3929" s="100"/>
      <c r="BZ3929" s="100"/>
      <c r="CA3929" s="100"/>
      <c r="CB3929" s="100"/>
      <c r="CC3929" s="100"/>
    </row>
    <row r="3930" spans="44:81" x14ac:dyDescent="0.25">
      <c r="AR3930" s="70"/>
      <c r="BW3930" s="100"/>
      <c r="BX3930" s="100"/>
      <c r="BY3930" s="100"/>
      <c r="BZ3930" s="100"/>
      <c r="CA3930" s="100"/>
      <c r="CB3930" s="100"/>
      <c r="CC3930" s="100"/>
    </row>
    <row r="3931" spans="44:81" x14ac:dyDescent="0.25">
      <c r="AR3931" s="70"/>
      <c r="BW3931" s="100"/>
      <c r="BX3931" s="100"/>
      <c r="BY3931" s="100"/>
      <c r="BZ3931" s="100"/>
      <c r="CA3931" s="100"/>
      <c r="CB3931" s="100"/>
      <c r="CC3931" s="100"/>
    </row>
    <row r="3932" spans="44:81" x14ac:dyDescent="0.25">
      <c r="AR3932" s="70"/>
      <c r="BW3932" s="100"/>
      <c r="BX3932" s="100"/>
      <c r="BY3932" s="100"/>
      <c r="BZ3932" s="100"/>
      <c r="CA3932" s="100"/>
      <c r="CB3932" s="100"/>
      <c r="CC3932" s="100"/>
    </row>
    <row r="3933" spans="44:81" x14ac:dyDescent="0.25">
      <c r="AR3933" s="70"/>
      <c r="BW3933" s="100"/>
      <c r="BX3933" s="100"/>
      <c r="BY3933" s="100"/>
      <c r="BZ3933" s="100"/>
      <c r="CA3933" s="100"/>
      <c r="CB3933" s="100"/>
      <c r="CC3933" s="100"/>
    </row>
    <row r="3934" spans="44:81" x14ac:dyDescent="0.25">
      <c r="AR3934" s="70"/>
      <c r="BW3934" s="100"/>
      <c r="BX3934" s="100"/>
      <c r="BY3934" s="100"/>
      <c r="BZ3934" s="100"/>
      <c r="CA3934" s="100"/>
      <c r="CB3934" s="100"/>
      <c r="CC3934" s="100"/>
    </row>
    <row r="3935" spans="44:81" x14ac:dyDescent="0.25">
      <c r="AR3935" s="70"/>
      <c r="BW3935" s="100"/>
      <c r="BX3935" s="100"/>
      <c r="BY3935" s="100"/>
      <c r="BZ3935" s="100"/>
      <c r="CA3935" s="100"/>
      <c r="CB3935" s="100"/>
      <c r="CC3935" s="100"/>
    </row>
    <row r="3936" spans="44:81" x14ac:dyDescent="0.25">
      <c r="AR3936" s="70"/>
      <c r="BW3936" s="100"/>
      <c r="BX3936" s="100"/>
      <c r="BY3936" s="100"/>
      <c r="BZ3936" s="100"/>
      <c r="CA3936" s="100"/>
      <c r="CB3936" s="100"/>
      <c r="CC3936" s="100"/>
    </row>
    <row r="3937" spans="44:81" x14ac:dyDescent="0.25">
      <c r="AR3937" s="70"/>
      <c r="BW3937" s="100"/>
      <c r="BX3937" s="100"/>
      <c r="BY3937" s="100"/>
      <c r="BZ3937" s="100"/>
      <c r="CA3937" s="100"/>
      <c r="CB3937" s="100"/>
      <c r="CC3937" s="100"/>
    </row>
    <row r="3938" spans="44:81" x14ac:dyDescent="0.25">
      <c r="AR3938" s="70"/>
      <c r="BW3938" s="100"/>
      <c r="BX3938" s="100"/>
      <c r="BY3938" s="100"/>
      <c r="BZ3938" s="100"/>
      <c r="CA3938" s="100"/>
      <c r="CB3938" s="100"/>
      <c r="CC3938" s="100"/>
    </row>
    <row r="3939" spans="44:81" x14ac:dyDescent="0.25">
      <c r="AR3939" s="70"/>
      <c r="BW3939" s="100"/>
      <c r="BX3939" s="100"/>
      <c r="BY3939" s="100"/>
      <c r="BZ3939" s="100"/>
      <c r="CA3939" s="100"/>
      <c r="CB3939" s="100"/>
      <c r="CC3939" s="100"/>
    </row>
    <row r="3940" spans="44:81" x14ac:dyDescent="0.25">
      <c r="AR3940" s="70"/>
      <c r="BW3940" s="100"/>
      <c r="BX3940" s="100"/>
      <c r="BY3940" s="100"/>
      <c r="BZ3940" s="100"/>
      <c r="CA3940" s="100"/>
      <c r="CB3940" s="100"/>
      <c r="CC3940" s="100"/>
    </row>
    <row r="3941" spans="44:81" x14ac:dyDescent="0.25">
      <c r="AR3941" s="70"/>
      <c r="BW3941" s="100"/>
      <c r="BX3941" s="100"/>
      <c r="BY3941" s="100"/>
      <c r="BZ3941" s="100"/>
      <c r="CA3941" s="100"/>
      <c r="CB3941" s="100"/>
      <c r="CC3941" s="100"/>
    </row>
    <row r="3942" spans="44:81" x14ac:dyDescent="0.25">
      <c r="AR3942" s="70"/>
      <c r="BW3942" s="100"/>
      <c r="BX3942" s="100"/>
      <c r="BY3942" s="100"/>
      <c r="BZ3942" s="100"/>
      <c r="CA3942" s="100"/>
      <c r="CB3942" s="100"/>
      <c r="CC3942" s="100"/>
    </row>
    <row r="3943" spans="44:81" x14ac:dyDescent="0.25">
      <c r="AR3943" s="70"/>
      <c r="BW3943" s="100"/>
      <c r="BX3943" s="100"/>
      <c r="BY3943" s="100"/>
      <c r="BZ3943" s="100"/>
      <c r="CA3943" s="100"/>
      <c r="CB3943" s="100"/>
      <c r="CC3943" s="100"/>
    </row>
    <row r="3944" spans="44:81" x14ac:dyDescent="0.25">
      <c r="AR3944" s="70"/>
      <c r="BW3944" s="100"/>
      <c r="BX3944" s="100"/>
      <c r="BY3944" s="100"/>
      <c r="BZ3944" s="100"/>
      <c r="CA3944" s="100"/>
      <c r="CB3944" s="100"/>
      <c r="CC3944" s="100"/>
    </row>
    <row r="3945" spans="44:81" x14ac:dyDescent="0.25">
      <c r="AR3945" s="70"/>
      <c r="BW3945" s="100"/>
      <c r="BX3945" s="100"/>
      <c r="BY3945" s="100"/>
      <c r="BZ3945" s="100"/>
      <c r="CA3945" s="100"/>
      <c r="CB3945" s="100"/>
      <c r="CC3945" s="100"/>
    </row>
    <row r="3946" spans="44:81" x14ac:dyDescent="0.25">
      <c r="AR3946" s="70"/>
      <c r="BW3946" s="100"/>
      <c r="BX3946" s="100"/>
      <c r="BY3946" s="100"/>
      <c r="BZ3946" s="100"/>
      <c r="CA3946" s="100"/>
      <c r="CB3946" s="100"/>
      <c r="CC3946" s="100"/>
    </row>
    <row r="3947" spans="44:81" x14ac:dyDescent="0.25">
      <c r="AR3947" s="70"/>
      <c r="BW3947" s="100"/>
      <c r="BX3947" s="100"/>
      <c r="BY3947" s="100"/>
      <c r="BZ3947" s="100"/>
      <c r="CA3947" s="100"/>
      <c r="CB3947" s="100"/>
      <c r="CC3947" s="100"/>
    </row>
    <row r="3948" spans="44:81" x14ac:dyDescent="0.25">
      <c r="AR3948" s="70"/>
      <c r="BW3948" s="100"/>
      <c r="BX3948" s="100"/>
      <c r="BY3948" s="100"/>
      <c r="BZ3948" s="100"/>
      <c r="CA3948" s="100"/>
      <c r="CB3948" s="100"/>
      <c r="CC3948" s="100"/>
    </row>
    <row r="3949" spans="44:81" x14ac:dyDescent="0.25">
      <c r="AR3949" s="70"/>
      <c r="BW3949" s="100"/>
      <c r="BX3949" s="100"/>
      <c r="BY3949" s="100"/>
      <c r="BZ3949" s="100"/>
      <c r="CA3949" s="100"/>
      <c r="CB3949" s="100"/>
      <c r="CC3949" s="100"/>
    </row>
    <row r="3950" spans="44:81" x14ac:dyDescent="0.25">
      <c r="AR3950" s="70"/>
      <c r="BW3950" s="100"/>
      <c r="BX3950" s="100"/>
      <c r="BY3950" s="100"/>
      <c r="BZ3950" s="100"/>
      <c r="CA3950" s="100"/>
      <c r="CB3950" s="100"/>
      <c r="CC3950" s="100"/>
    </row>
    <row r="3951" spans="44:81" x14ac:dyDescent="0.25">
      <c r="AR3951" s="70"/>
      <c r="BW3951" s="100"/>
      <c r="BX3951" s="100"/>
      <c r="BY3951" s="100"/>
      <c r="BZ3951" s="100"/>
      <c r="CA3951" s="100"/>
      <c r="CB3951" s="100"/>
      <c r="CC3951" s="100"/>
    </row>
    <row r="3952" spans="44:81" x14ac:dyDescent="0.25">
      <c r="AR3952" s="70"/>
      <c r="BW3952" s="100"/>
      <c r="BX3952" s="100"/>
      <c r="BY3952" s="100"/>
      <c r="BZ3952" s="100"/>
      <c r="CA3952" s="100"/>
      <c r="CB3952" s="100"/>
      <c r="CC3952" s="100"/>
    </row>
    <row r="3953" spans="44:81" x14ac:dyDescent="0.25">
      <c r="AR3953" s="70"/>
      <c r="BW3953" s="100"/>
      <c r="BX3953" s="100"/>
      <c r="BY3953" s="100"/>
      <c r="BZ3953" s="100"/>
      <c r="CA3953" s="100"/>
      <c r="CB3953" s="100"/>
      <c r="CC3953" s="100"/>
    </row>
    <row r="3954" spans="44:81" x14ac:dyDescent="0.25">
      <c r="AR3954" s="70"/>
      <c r="BW3954" s="100"/>
      <c r="BX3954" s="100"/>
      <c r="BY3954" s="100"/>
      <c r="BZ3954" s="100"/>
      <c r="CA3954" s="100"/>
      <c r="CB3954" s="100"/>
      <c r="CC3954" s="100"/>
    </row>
    <row r="3955" spans="44:81" x14ac:dyDescent="0.25">
      <c r="AR3955" s="70"/>
      <c r="BW3955" s="100"/>
      <c r="BX3955" s="100"/>
      <c r="BY3955" s="100"/>
      <c r="BZ3955" s="100"/>
      <c r="CA3955" s="100"/>
      <c r="CB3955" s="100"/>
      <c r="CC3955" s="100"/>
    </row>
    <row r="3956" spans="44:81" x14ac:dyDescent="0.25">
      <c r="AR3956" s="70"/>
      <c r="BW3956" s="100"/>
      <c r="BX3956" s="100"/>
      <c r="BY3956" s="100"/>
      <c r="BZ3956" s="100"/>
      <c r="CA3956" s="100"/>
      <c r="CB3956" s="100"/>
      <c r="CC3956" s="100"/>
    </row>
    <row r="3957" spans="44:81" x14ac:dyDescent="0.25">
      <c r="AR3957" s="70"/>
      <c r="BW3957" s="100"/>
      <c r="BX3957" s="100"/>
      <c r="BY3957" s="100"/>
      <c r="BZ3957" s="100"/>
      <c r="CA3957" s="100"/>
      <c r="CB3957" s="100"/>
      <c r="CC3957" s="100"/>
    </row>
    <row r="3958" spans="44:81" x14ac:dyDescent="0.25">
      <c r="AR3958" s="70"/>
      <c r="BW3958" s="100"/>
      <c r="BX3958" s="100"/>
      <c r="BY3958" s="100"/>
      <c r="BZ3958" s="100"/>
      <c r="CA3958" s="100"/>
      <c r="CB3958" s="100"/>
      <c r="CC3958" s="100"/>
    </row>
    <row r="3959" spans="44:81" x14ac:dyDescent="0.25">
      <c r="AR3959" s="70"/>
      <c r="BW3959" s="100"/>
      <c r="BX3959" s="100"/>
      <c r="BY3959" s="100"/>
      <c r="BZ3959" s="100"/>
      <c r="CA3959" s="100"/>
      <c r="CB3959" s="100"/>
      <c r="CC3959" s="100"/>
    </row>
    <row r="3960" spans="44:81" x14ac:dyDescent="0.25">
      <c r="AR3960" s="70"/>
      <c r="BW3960" s="100"/>
      <c r="BX3960" s="100"/>
      <c r="BY3960" s="100"/>
      <c r="BZ3960" s="100"/>
      <c r="CA3960" s="100"/>
      <c r="CB3960" s="100"/>
      <c r="CC3960" s="100"/>
    </row>
    <row r="3961" spans="44:81" x14ac:dyDescent="0.25">
      <c r="AR3961" s="70"/>
      <c r="BW3961" s="100"/>
      <c r="BX3961" s="100"/>
      <c r="BY3961" s="100"/>
      <c r="BZ3961" s="100"/>
      <c r="CA3961" s="100"/>
      <c r="CB3961" s="100"/>
      <c r="CC3961" s="100"/>
    </row>
    <row r="3962" spans="44:81" x14ac:dyDescent="0.25">
      <c r="AR3962" s="70"/>
      <c r="BW3962" s="100"/>
      <c r="BX3962" s="100"/>
      <c r="BY3962" s="100"/>
      <c r="BZ3962" s="100"/>
      <c r="CA3962" s="100"/>
      <c r="CB3962" s="100"/>
      <c r="CC3962" s="100"/>
    </row>
    <row r="3963" spans="44:81" x14ac:dyDescent="0.25">
      <c r="AR3963" s="70"/>
      <c r="BW3963" s="100"/>
      <c r="BX3963" s="100"/>
      <c r="BY3963" s="100"/>
      <c r="BZ3963" s="100"/>
      <c r="CA3963" s="100"/>
      <c r="CB3963" s="100"/>
      <c r="CC3963" s="100"/>
    </row>
    <row r="3964" spans="44:81" x14ac:dyDescent="0.25">
      <c r="AR3964" s="70"/>
      <c r="BW3964" s="100"/>
      <c r="BX3964" s="100"/>
      <c r="BY3964" s="100"/>
      <c r="BZ3964" s="100"/>
      <c r="CA3964" s="100"/>
      <c r="CB3964" s="100"/>
      <c r="CC3964" s="100"/>
    </row>
    <row r="3965" spans="44:81" x14ac:dyDescent="0.25">
      <c r="AR3965" s="70"/>
      <c r="BW3965" s="100"/>
      <c r="BX3965" s="100"/>
      <c r="BY3965" s="100"/>
      <c r="BZ3965" s="100"/>
      <c r="CA3965" s="100"/>
      <c r="CB3965" s="100"/>
      <c r="CC3965" s="100"/>
    </row>
    <row r="3966" spans="44:81" x14ac:dyDescent="0.25">
      <c r="AR3966" s="70"/>
      <c r="BW3966" s="100"/>
      <c r="BX3966" s="100"/>
      <c r="BY3966" s="100"/>
      <c r="BZ3966" s="100"/>
      <c r="CA3966" s="100"/>
      <c r="CB3966" s="100"/>
      <c r="CC3966" s="100"/>
    </row>
    <row r="3967" spans="44:81" x14ac:dyDescent="0.25">
      <c r="AR3967" s="70"/>
      <c r="BW3967" s="100"/>
      <c r="BX3967" s="100"/>
      <c r="BY3967" s="100"/>
      <c r="BZ3967" s="100"/>
      <c r="CA3967" s="100"/>
      <c r="CB3967" s="100"/>
      <c r="CC3967" s="100"/>
    </row>
    <row r="3968" spans="44:81" x14ac:dyDescent="0.25">
      <c r="AR3968" s="70"/>
      <c r="BW3968" s="100"/>
      <c r="BX3968" s="100"/>
      <c r="BY3968" s="100"/>
      <c r="BZ3968" s="100"/>
      <c r="CA3968" s="100"/>
      <c r="CB3968" s="100"/>
      <c r="CC3968" s="100"/>
    </row>
    <row r="3969" spans="44:81" x14ac:dyDescent="0.25">
      <c r="AR3969" s="70"/>
      <c r="BW3969" s="100"/>
      <c r="BX3969" s="100"/>
      <c r="BY3969" s="100"/>
      <c r="BZ3969" s="100"/>
      <c r="CA3969" s="100"/>
      <c r="CB3969" s="100"/>
      <c r="CC3969" s="100"/>
    </row>
    <row r="3970" spans="44:81" x14ac:dyDescent="0.25">
      <c r="AR3970" s="70"/>
      <c r="BW3970" s="100"/>
      <c r="BX3970" s="100"/>
      <c r="BY3970" s="100"/>
      <c r="BZ3970" s="100"/>
      <c r="CA3970" s="100"/>
      <c r="CB3970" s="100"/>
      <c r="CC3970" s="100"/>
    </row>
    <row r="3971" spans="44:81" x14ac:dyDescent="0.25">
      <c r="AR3971" s="70"/>
      <c r="BW3971" s="100"/>
      <c r="BX3971" s="100"/>
      <c r="BY3971" s="100"/>
      <c r="BZ3971" s="100"/>
      <c r="CA3971" s="100"/>
      <c r="CB3971" s="100"/>
      <c r="CC3971" s="100"/>
    </row>
    <row r="3972" spans="44:81" x14ac:dyDescent="0.25">
      <c r="AR3972" s="70"/>
      <c r="BW3972" s="100"/>
      <c r="BX3972" s="100"/>
      <c r="BY3972" s="100"/>
      <c r="BZ3972" s="100"/>
      <c r="CA3972" s="100"/>
      <c r="CB3972" s="100"/>
      <c r="CC3972" s="100"/>
    </row>
    <row r="3973" spans="44:81" x14ac:dyDescent="0.25">
      <c r="AR3973" s="70"/>
      <c r="BW3973" s="100"/>
      <c r="BX3973" s="100"/>
      <c r="BY3973" s="100"/>
      <c r="BZ3973" s="100"/>
      <c r="CA3973" s="100"/>
      <c r="CB3973" s="100"/>
      <c r="CC3973" s="100"/>
    </row>
    <row r="3974" spans="44:81" x14ac:dyDescent="0.25">
      <c r="AR3974" s="70"/>
      <c r="BW3974" s="100"/>
      <c r="BX3974" s="100"/>
      <c r="BY3974" s="100"/>
      <c r="BZ3974" s="100"/>
      <c r="CA3974" s="100"/>
      <c r="CB3974" s="100"/>
      <c r="CC3974" s="100"/>
    </row>
    <row r="3975" spans="44:81" x14ac:dyDescent="0.25">
      <c r="AR3975" s="70"/>
      <c r="BW3975" s="100"/>
      <c r="BX3975" s="100"/>
      <c r="BY3975" s="100"/>
      <c r="BZ3975" s="100"/>
      <c r="CA3975" s="100"/>
      <c r="CB3975" s="100"/>
      <c r="CC3975" s="100"/>
    </row>
    <row r="3976" spans="44:81" x14ac:dyDescent="0.25">
      <c r="AR3976" s="70"/>
      <c r="BW3976" s="100"/>
      <c r="BX3976" s="100"/>
      <c r="BY3976" s="100"/>
      <c r="BZ3976" s="100"/>
      <c r="CA3976" s="100"/>
      <c r="CB3976" s="100"/>
      <c r="CC3976" s="100"/>
    </row>
    <row r="3977" spans="44:81" x14ac:dyDescent="0.25">
      <c r="AR3977" s="70"/>
      <c r="BW3977" s="100"/>
      <c r="BX3977" s="100"/>
      <c r="BY3977" s="100"/>
      <c r="BZ3977" s="100"/>
      <c r="CA3977" s="100"/>
      <c r="CB3977" s="100"/>
      <c r="CC3977" s="100"/>
    </row>
    <row r="3978" spans="44:81" x14ac:dyDescent="0.25">
      <c r="AR3978" s="70"/>
      <c r="BW3978" s="100"/>
      <c r="BX3978" s="100"/>
      <c r="BY3978" s="100"/>
      <c r="BZ3978" s="100"/>
      <c r="CA3978" s="100"/>
      <c r="CB3978" s="100"/>
      <c r="CC3978" s="100"/>
    </row>
    <row r="3979" spans="44:81" x14ac:dyDescent="0.25">
      <c r="AR3979" s="70"/>
      <c r="BW3979" s="100"/>
      <c r="BX3979" s="100"/>
      <c r="BY3979" s="100"/>
      <c r="BZ3979" s="100"/>
      <c r="CA3979" s="100"/>
      <c r="CB3979" s="100"/>
      <c r="CC3979" s="100"/>
    </row>
    <row r="3980" spans="44:81" x14ac:dyDescent="0.25">
      <c r="AR3980" s="70"/>
      <c r="BW3980" s="100"/>
      <c r="BX3980" s="100"/>
      <c r="BY3980" s="100"/>
      <c r="BZ3980" s="100"/>
      <c r="CA3980" s="100"/>
      <c r="CB3980" s="100"/>
      <c r="CC3980" s="100"/>
    </row>
    <row r="3981" spans="44:81" x14ac:dyDescent="0.25">
      <c r="AR3981" s="70"/>
      <c r="BW3981" s="100"/>
      <c r="BX3981" s="100"/>
      <c r="BY3981" s="100"/>
      <c r="BZ3981" s="100"/>
      <c r="CA3981" s="100"/>
      <c r="CB3981" s="100"/>
      <c r="CC3981" s="100"/>
    </row>
    <row r="3982" spans="44:81" x14ac:dyDescent="0.25">
      <c r="AR3982" s="70"/>
      <c r="BW3982" s="100"/>
      <c r="BX3982" s="100"/>
      <c r="BY3982" s="100"/>
      <c r="BZ3982" s="100"/>
      <c r="CA3982" s="100"/>
      <c r="CB3982" s="100"/>
      <c r="CC3982" s="100"/>
    </row>
    <row r="3983" spans="44:81" x14ac:dyDescent="0.25">
      <c r="AR3983" s="70"/>
      <c r="BW3983" s="100"/>
      <c r="BX3983" s="100"/>
      <c r="BY3983" s="100"/>
      <c r="BZ3983" s="100"/>
      <c r="CA3983" s="100"/>
      <c r="CB3983" s="100"/>
      <c r="CC3983" s="100"/>
    </row>
    <row r="3984" spans="44:81" x14ac:dyDescent="0.25">
      <c r="AR3984" s="70"/>
      <c r="BW3984" s="100"/>
      <c r="BX3984" s="100"/>
      <c r="BY3984" s="100"/>
      <c r="BZ3984" s="100"/>
      <c r="CA3984" s="100"/>
      <c r="CB3984" s="100"/>
      <c r="CC3984" s="100"/>
    </row>
    <row r="3985" spans="44:81" x14ac:dyDescent="0.25">
      <c r="AR3985" s="70"/>
      <c r="BW3985" s="100"/>
      <c r="BX3985" s="100"/>
      <c r="BY3985" s="100"/>
      <c r="BZ3985" s="100"/>
      <c r="CA3985" s="100"/>
      <c r="CB3985" s="100"/>
      <c r="CC3985" s="100"/>
    </row>
    <row r="3986" spans="44:81" x14ac:dyDescent="0.25">
      <c r="AR3986" s="70"/>
      <c r="BW3986" s="100"/>
      <c r="BX3986" s="100"/>
      <c r="BY3986" s="100"/>
      <c r="BZ3986" s="100"/>
      <c r="CA3986" s="100"/>
      <c r="CB3986" s="100"/>
      <c r="CC3986" s="100"/>
    </row>
    <row r="3987" spans="44:81" x14ac:dyDescent="0.25">
      <c r="AR3987" s="70"/>
      <c r="BW3987" s="100"/>
      <c r="BX3987" s="100"/>
      <c r="BY3987" s="100"/>
      <c r="BZ3987" s="100"/>
      <c r="CA3987" s="100"/>
      <c r="CB3987" s="100"/>
      <c r="CC3987" s="100"/>
    </row>
    <row r="3988" spans="44:81" x14ac:dyDescent="0.25">
      <c r="AR3988" s="70"/>
      <c r="BW3988" s="100"/>
      <c r="BX3988" s="100"/>
      <c r="BY3988" s="100"/>
      <c r="BZ3988" s="100"/>
      <c r="CA3988" s="100"/>
      <c r="CB3988" s="100"/>
      <c r="CC3988" s="100"/>
    </row>
    <row r="3989" spans="44:81" x14ac:dyDescent="0.25">
      <c r="AR3989" s="70"/>
      <c r="BW3989" s="100"/>
      <c r="BX3989" s="100"/>
      <c r="BY3989" s="100"/>
      <c r="BZ3989" s="100"/>
      <c r="CA3989" s="100"/>
      <c r="CB3989" s="100"/>
      <c r="CC3989" s="100"/>
    </row>
    <row r="3990" spans="44:81" x14ac:dyDescent="0.25">
      <c r="AR3990" s="70"/>
      <c r="BW3990" s="100"/>
      <c r="BX3990" s="100"/>
      <c r="BY3990" s="100"/>
      <c r="BZ3990" s="100"/>
      <c r="CA3990" s="100"/>
      <c r="CB3990" s="100"/>
      <c r="CC3990" s="100"/>
    </row>
    <row r="3991" spans="44:81" x14ac:dyDescent="0.25">
      <c r="AR3991" s="70"/>
      <c r="BW3991" s="100"/>
      <c r="BX3991" s="100"/>
      <c r="BY3991" s="100"/>
      <c r="BZ3991" s="100"/>
      <c r="CA3991" s="100"/>
      <c r="CB3991" s="100"/>
      <c r="CC3991" s="100"/>
    </row>
    <row r="3992" spans="44:81" x14ac:dyDescent="0.25">
      <c r="AR3992" s="70"/>
      <c r="BW3992" s="100"/>
      <c r="BX3992" s="100"/>
      <c r="BY3992" s="100"/>
      <c r="BZ3992" s="100"/>
      <c r="CA3992" s="100"/>
      <c r="CB3992" s="100"/>
      <c r="CC3992" s="100"/>
    </row>
    <row r="3993" spans="44:81" x14ac:dyDescent="0.25">
      <c r="AR3993" s="70"/>
      <c r="BW3993" s="100"/>
      <c r="BX3993" s="100"/>
      <c r="BY3993" s="100"/>
      <c r="BZ3993" s="100"/>
      <c r="CA3993" s="100"/>
      <c r="CB3993" s="100"/>
      <c r="CC3993" s="100"/>
    </row>
    <row r="3994" spans="44:81" x14ac:dyDescent="0.25">
      <c r="AR3994" s="70"/>
      <c r="BW3994" s="100"/>
      <c r="BX3994" s="100"/>
      <c r="BY3994" s="100"/>
      <c r="BZ3994" s="100"/>
      <c r="CA3994" s="100"/>
      <c r="CB3994" s="100"/>
      <c r="CC3994" s="100"/>
    </row>
    <row r="3995" spans="44:81" x14ac:dyDescent="0.25">
      <c r="AR3995" s="70"/>
      <c r="BW3995" s="100"/>
      <c r="BX3995" s="100"/>
      <c r="BY3995" s="100"/>
      <c r="BZ3995" s="100"/>
      <c r="CA3995" s="100"/>
      <c r="CB3995" s="100"/>
      <c r="CC3995" s="100"/>
    </row>
    <row r="3996" spans="44:81" x14ac:dyDescent="0.25">
      <c r="AR3996" s="70"/>
      <c r="BW3996" s="100"/>
      <c r="BX3996" s="100"/>
      <c r="BY3996" s="100"/>
      <c r="BZ3996" s="100"/>
      <c r="CA3996" s="100"/>
      <c r="CB3996" s="100"/>
      <c r="CC3996" s="100"/>
    </row>
    <row r="3997" spans="44:81" x14ac:dyDescent="0.25">
      <c r="AR3997" s="70"/>
      <c r="BW3997" s="100"/>
      <c r="BX3997" s="100"/>
      <c r="BY3997" s="100"/>
      <c r="BZ3997" s="100"/>
      <c r="CA3997" s="100"/>
      <c r="CB3997" s="100"/>
      <c r="CC3997" s="100"/>
    </row>
    <row r="3998" spans="44:81" x14ac:dyDescent="0.25">
      <c r="AR3998" s="70"/>
      <c r="BW3998" s="100"/>
      <c r="BX3998" s="100"/>
      <c r="BY3998" s="100"/>
      <c r="BZ3998" s="100"/>
      <c r="CA3998" s="100"/>
      <c r="CB3998" s="100"/>
      <c r="CC3998" s="100"/>
    </row>
    <row r="3999" spans="44:81" x14ac:dyDescent="0.25">
      <c r="AR3999" s="70"/>
      <c r="BW3999" s="100"/>
      <c r="BX3999" s="100"/>
      <c r="BY3999" s="100"/>
      <c r="BZ3999" s="100"/>
      <c r="CA3999" s="100"/>
      <c r="CB3999" s="100"/>
      <c r="CC3999" s="100"/>
    </row>
    <row r="4000" spans="44:81" x14ac:dyDescent="0.25">
      <c r="AR4000" s="70"/>
      <c r="BW4000" s="100"/>
      <c r="BX4000" s="100"/>
      <c r="BY4000" s="100"/>
      <c r="BZ4000" s="100"/>
      <c r="CA4000" s="100"/>
      <c r="CB4000" s="100"/>
      <c r="CC4000" s="100"/>
    </row>
    <row r="4001" spans="44:81" x14ac:dyDescent="0.25">
      <c r="AR4001" s="70"/>
      <c r="BW4001" s="100"/>
      <c r="BX4001" s="100"/>
      <c r="BY4001" s="100"/>
      <c r="BZ4001" s="100"/>
      <c r="CA4001" s="100"/>
      <c r="CB4001" s="100"/>
      <c r="CC4001" s="100"/>
    </row>
    <row r="4002" spans="44:81" x14ac:dyDescent="0.25">
      <c r="AR4002" s="70"/>
      <c r="BW4002" s="100"/>
      <c r="BX4002" s="100"/>
      <c r="BY4002" s="100"/>
      <c r="BZ4002" s="100"/>
      <c r="CA4002" s="100"/>
      <c r="CB4002" s="100"/>
      <c r="CC4002" s="100"/>
    </row>
    <row r="4003" spans="44:81" x14ac:dyDescent="0.25">
      <c r="AR4003" s="70"/>
      <c r="BW4003" s="100"/>
      <c r="BX4003" s="100"/>
      <c r="BY4003" s="100"/>
      <c r="BZ4003" s="100"/>
      <c r="CA4003" s="100"/>
      <c r="CB4003" s="100"/>
      <c r="CC4003" s="100"/>
    </row>
    <row r="4004" spans="44:81" x14ac:dyDescent="0.25">
      <c r="AR4004" s="70"/>
      <c r="BW4004" s="100"/>
      <c r="BX4004" s="100"/>
      <c r="BY4004" s="100"/>
      <c r="BZ4004" s="100"/>
      <c r="CA4004" s="100"/>
      <c r="CB4004" s="100"/>
      <c r="CC4004" s="100"/>
    </row>
    <row r="4005" spans="44:81" x14ac:dyDescent="0.25">
      <c r="AR4005" s="70"/>
      <c r="BW4005" s="100"/>
      <c r="BX4005" s="100"/>
      <c r="BY4005" s="100"/>
      <c r="BZ4005" s="100"/>
      <c r="CA4005" s="100"/>
      <c r="CB4005" s="100"/>
      <c r="CC4005" s="100"/>
    </row>
    <row r="4006" spans="44:81" x14ac:dyDescent="0.25">
      <c r="AR4006" s="70"/>
      <c r="BW4006" s="100"/>
      <c r="BX4006" s="100"/>
      <c r="BY4006" s="100"/>
      <c r="BZ4006" s="100"/>
      <c r="CA4006" s="100"/>
      <c r="CB4006" s="100"/>
      <c r="CC4006" s="100"/>
    </row>
    <row r="4007" spans="44:81" x14ac:dyDescent="0.25">
      <c r="AR4007" s="70"/>
      <c r="BW4007" s="100"/>
      <c r="BX4007" s="100"/>
      <c r="BY4007" s="100"/>
      <c r="BZ4007" s="100"/>
      <c r="CA4007" s="100"/>
      <c r="CB4007" s="100"/>
      <c r="CC4007" s="100"/>
    </row>
    <row r="4008" spans="44:81" x14ac:dyDescent="0.25">
      <c r="AR4008" s="70"/>
      <c r="BW4008" s="100"/>
      <c r="BX4008" s="100"/>
      <c r="BY4008" s="100"/>
      <c r="BZ4008" s="100"/>
      <c r="CA4008" s="100"/>
      <c r="CB4008" s="100"/>
      <c r="CC4008" s="100"/>
    </row>
    <row r="4009" spans="44:81" x14ac:dyDescent="0.25">
      <c r="AR4009" s="70"/>
      <c r="BW4009" s="100"/>
      <c r="BX4009" s="100"/>
      <c r="BY4009" s="100"/>
      <c r="BZ4009" s="100"/>
      <c r="CA4009" s="100"/>
      <c r="CB4009" s="100"/>
      <c r="CC4009" s="100"/>
    </row>
    <row r="4010" spans="44:81" x14ac:dyDescent="0.25">
      <c r="AR4010" s="70"/>
      <c r="BW4010" s="100"/>
      <c r="BX4010" s="100"/>
      <c r="BY4010" s="100"/>
      <c r="BZ4010" s="100"/>
      <c r="CA4010" s="100"/>
      <c r="CB4010" s="100"/>
      <c r="CC4010" s="100"/>
    </row>
    <row r="4011" spans="44:81" x14ac:dyDescent="0.25">
      <c r="AR4011" s="70"/>
      <c r="BW4011" s="100"/>
      <c r="BX4011" s="100"/>
      <c r="BY4011" s="100"/>
      <c r="BZ4011" s="100"/>
      <c r="CA4011" s="100"/>
      <c r="CB4011" s="100"/>
      <c r="CC4011" s="100"/>
    </row>
    <row r="4012" spans="44:81" x14ac:dyDescent="0.25">
      <c r="AR4012" s="70"/>
      <c r="BW4012" s="100"/>
      <c r="BX4012" s="100"/>
      <c r="BY4012" s="100"/>
      <c r="BZ4012" s="100"/>
      <c r="CA4012" s="100"/>
      <c r="CB4012" s="100"/>
      <c r="CC4012" s="100"/>
    </row>
    <row r="4013" spans="44:81" x14ac:dyDescent="0.25">
      <c r="AR4013" s="70"/>
      <c r="BW4013" s="100"/>
      <c r="BX4013" s="100"/>
      <c r="BY4013" s="100"/>
      <c r="BZ4013" s="100"/>
      <c r="CA4013" s="100"/>
      <c r="CB4013" s="100"/>
      <c r="CC4013" s="100"/>
    </row>
    <row r="4014" spans="44:81" x14ac:dyDescent="0.25">
      <c r="AR4014" s="70"/>
      <c r="BW4014" s="100"/>
      <c r="BX4014" s="100"/>
      <c r="BY4014" s="100"/>
      <c r="BZ4014" s="100"/>
      <c r="CA4014" s="100"/>
      <c r="CB4014" s="100"/>
      <c r="CC4014" s="100"/>
    </row>
    <row r="4015" spans="44:81" x14ac:dyDescent="0.25">
      <c r="AR4015" s="70"/>
      <c r="BW4015" s="100"/>
      <c r="BX4015" s="100"/>
      <c r="BY4015" s="100"/>
      <c r="BZ4015" s="100"/>
      <c r="CA4015" s="100"/>
      <c r="CB4015" s="100"/>
      <c r="CC4015" s="100"/>
    </row>
    <row r="4016" spans="44:81" x14ac:dyDescent="0.25">
      <c r="AR4016" s="70"/>
      <c r="BW4016" s="100"/>
      <c r="BX4016" s="100"/>
      <c r="BY4016" s="100"/>
      <c r="BZ4016" s="100"/>
      <c r="CA4016" s="100"/>
      <c r="CB4016" s="100"/>
      <c r="CC4016" s="100"/>
    </row>
    <row r="4017" spans="44:81" x14ac:dyDescent="0.25">
      <c r="AR4017" s="70"/>
      <c r="BW4017" s="100"/>
      <c r="BX4017" s="100"/>
      <c r="BY4017" s="100"/>
      <c r="BZ4017" s="100"/>
      <c r="CA4017" s="100"/>
      <c r="CB4017" s="100"/>
      <c r="CC4017" s="100"/>
    </row>
    <row r="4018" spans="44:81" x14ac:dyDescent="0.25">
      <c r="AR4018" s="70"/>
      <c r="BW4018" s="100"/>
      <c r="BX4018" s="100"/>
      <c r="BY4018" s="100"/>
      <c r="BZ4018" s="100"/>
      <c r="CA4018" s="100"/>
      <c r="CB4018" s="100"/>
      <c r="CC4018" s="100"/>
    </row>
    <row r="4019" spans="44:81" x14ac:dyDescent="0.25">
      <c r="AR4019" s="70"/>
      <c r="BW4019" s="100"/>
      <c r="BX4019" s="100"/>
      <c r="BY4019" s="100"/>
      <c r="BZ4019" s="100"/>
      <c r="CA4019" s="100"/>
      <c r="CB4019" s="100"/>
      <c r="CC4019" s="100"/>
    </row>
    <row r="4020" spans="44:81" x14ac:dyDescent="0.25">
      <c r="AR4020" s="70"/>
      <c r="BW4020" s="100"/>
      <c r="BX4020" s="100"/>
      <c r="BY4020" s="100"/>
      <c r="BZ4020" s="100"/>
      <c r="CA4020" s="100"/>
      <c r="CB4020" s="100"/>
      <c r="CC4020" s="100"/>
    </row>
    <row r="4021" spans="44:81" x14ac:dyDescent="0.25">
      <c r="AR4021" s="70"/>
      <c r="BW4021" s="100"/>
      <c r="BX4021" s="100"/>
      <c r="BY4021" s="100"/>
      <c r="BZ4021" s="100"/>
      <c r="CA4021" s="100"/>
      <c r="CB4021" s="100"/>
      <c r="CC4021" s="100"/>
    </row>
    <row r="4022" spans="44:81" x14ac:dyDescent="0.25">
      <c r="AR4022" s="70"/>
      <c r="BW4022" s="100"/>
      <c r="BX4022" s="100"/>
      <c r="BY4022" s="100"/>
      <c r="BZ4022" s="100"/>
      <c r="CA4022" s="100"/>
      <c r="CB4022" s="100"/>
      <c r="CC4022" s="100"/>
    </row>
    <row r="4023" spans="44:81" x14ac:dyDescent="0.25">
      <c r="AR4023" s="70"/>
      <c r="BW4023" s="100"/>
      <c r="BX4023" s="100"/>
      <c r="BY4023" s="100"/>
      <c r="BZ4023" s="100"/>
      <c r="CA4023" s="100"/>
      <c r="CB4023" s="100"/>
      <c r="CC4023" s="100"/>
    </row>
    <row r="4024" spans="44:81" x14ac:dyDescent="0.25">
      <c r="AR4024" s="70"/>
      <c r="BW4024" s="100"/>
      <c r="BX4024" s="100"/>
      <c r="BY4024" s="100"/>
      <c r="BZ4024" s="100"/>
      <c r="CA4024" s="100"/>
      <c r="CB4024" s="100"/>
      <c r="CC4024" s="100"/>
    </row>
    <row r="4025" spans="44:81" x14ac:dyDescent="0.25">
      <c r="AR4025" s="70"/>
      <c r="BW4025" s="100"/>
      <c r="BX4025" s="100"/>
      <c r="BY4025" s="100"/>
      <c r="BZ4025" s="100"/>
      <c r="CA4025" s="100"/>
      <c r="CB4025" s="100"/>
      <c r="CC4025" s="100"/>
    </row>
    <row r="4026" spans="44:81" x14ac:dyDescent="0.25">
      <c r="AR4026" s="70"/>
      <c r="BW4026" s="100"/>
      <c r="BX4026" s="100"/>
      <c r="BY4026" s="100"/>
      <c r="BZ4026" s="100"/>
      <c r="CA4026" s="100"/>
      <c r="CB4026" s="100"/>
      <c r="CC4026" s="100"/>
    </row>
    <row r="4027" spans="44:81" x14ac:dyDescent="0.25">
      <c r="AR4027" s="70"/>
      <c r="BW4027" s="100"/>
      <c r="BX4027" s="100"/>
      <c r="BY4027" s="100"/>
      <c r="BZ4027" s="100"/>
      <c r="CA4027" s="100"/>
      <c r="CB4027" s="100"/>
      <c r="CC4027" s="100"/>
    </row>
    <row r="4028" spans="44:81" x14ac:dyDescent="0.25">
      <c r="AR4028" s="70"/>
      <c r="BW4028" s="100"/>
      <c r="BX4028" s="100"/>
      <c r="BY4028" s="100"/>
      <c r="BZ4028" s="100"/>
      <c r="CA4028" s="100"/>
      <c r="CB4028" s="100"/>
      <c r="CC4028" s="100"/>
    </row>
    <row r="4029" spans="44:81" x14ac:dyDescent="0.25">
      <c r="AR4029" s="70"/>
      <c r="BW4029" s="100"/>
      <c r="BX4029" s="100"/>
      <c r="BY4029" s="100"/>
      <c r="BZ4029" s="100"/>
      <c r="CA4029" s="100"/>
      <c r="CB4029" s="100"/>
      <c r="CC4029" s="100"/>
    </row>
    <row r="4030" spans="44:81" x14ac:dyDescent="0.25">
      <c r="AR4030" s="70"/>
      <c r="BW4030" s="100"/>
      <c r="BX4030" s="100"/>
      <c r="BY4030" s="100"/>
      <c r="BZ4030" s="100"/>
      <c r="CA4030" s="100"/>
      <c r="CB4030" s="100"/>
      <c r="CC4030" s="100"/>
    </row>
    <row r="4031" spans="44:81" x14ac:dyDescent="0.25">
      <c r="AR4031" s="70"/>
      <c r="BW4031" s="100"/>
      <c r="BX4031" s="100"/>
      <c r="BY4031" s="100"/>
      <c r="BZ4031" s="100"/>
      <c r="CA4031" s="100"/>
      <c r="CB4031" s="100"/>
      <c r="CC4031" s="100"/>
    </row>
    <row r="4032" spans="44:81" x14ac:dyDescent="0.25">
      <c r="AR4032" s="70"/>
      <c r="BW4032" s="100"/>
      <c r="BX4032" s="100"/>
      <c r="BY4032" s="100"/>
      <c r="BZ4032" s="100"/>
      <c r="CA4032" s="100"/>
      <c r="CB4032" s="100"/>
      <c r="CC4032" s="100"/>
    </row>
    <row r="4033" spans="44:81" x14ac:dyDescent="0.25">
      <c r="AR4033" s="70"/>
      <c r="BW4033" s="100"/>
      <c r="BX4033" s="100"/>
      <c r="BY4033" s="100"/>
      <c r="BZ4033" s="100"/>
      <c r="CA4033" s="100"/>
      <c r="CB4033" s="100"/>
      <c r="CC4033" s="100"/>
    </row>
    <row r="4034" spans="44:81" x14ac:dyDescent="0.25">
      <c r="AR4034" s="70"/>
      <c r="BW4034" s="100"/>
      <c r="BX4034" s="100"/>
      <c r="BY4034" s="100"/>
      <c r="BZ4034" s="100"/>
      <c r="CA4034" s="100"/>
      <c r="CB4034" s="100"/>
      <c r="CC4034" s="100"/>
    </row>
    <row r="4035" spans="44:81" x14ac:dyDescent="0.25">
      <c r="AR4035" s="70"/>
      <c r="BW4035" s="100"/>
      <c r="BX4035" s="100"/>
      <c r="BY4035" s="100"/>
      <c r="BZ4035" s="100"/>
      <c r="CA4035" s="100"/>
      <c r="CB4035" s="100"/>
      <c r="CC4035" s="100"/>
    </row>
    <row r="4036" spans="44:81" x14ac:dyDescent="0.25">
      <c r="AR4036" s="70"/>
      <c r="BW4036" s="100"/>
      <c r="BX4036" s="100"/>
      <c r="BY4036" s="100"/>
      <c r="BZ4036" s="100"/>
      <c r="CA4036" s="100"/>
      <c r="CB4036" s="100"/>
      <c r="CC4036" s="100"/>
    </row>
    <row r="4037" spans="44:81" x14ac:dyDescent="0.25">
      <c r="AR4037" s="70"/>
      <c r="BW4037" s="100"/>
      <c r="BX4037" s="100"/>
      <c r="BY4037" s="100"/>
      <c r="BZ4037" s="100"/>
      <c r="CA4037" s="100"/>
      <c r="CB4037" s="100"/>
      <c r="CC4037" s="100"/>
    </row>
    <row r="4038" spans="44:81" x14ac:dyDescent="0.25">
      <c r="AR4038" s="70"/>
      <c r="BW4038" s="100"/>
      <c r="BX4038" s="100"/>
      <c r="BY4038" s="100"/>
      <c r="BZ4038" s="100"/>
      <c r="CA4038" s="100"/>
      <c r="CB4038" s="100"/>
      <c r="CC4038" s="100"/>
    </row>
    <row r="4039" spans="44:81" x14ac:dyDescent="0.25">
      <c r="AR4039" s="70"/>
      <c r="BW4039" s="100"/>
      <c r="BX4039" s="100"/>
      <c r="BY4039" s="100"/>
      <c r="BZ4039" s="100"/>
      <c r="CA4039" s="100"/>
      <c r="CB4039" s="100"/>
      <c r="CC4039" s="100"/>
    </row>
    <row r="4040" spans="44:81" x14ac:dyDescent="0.25">
      <c r="AR4040" s="70"/>
      <c r="BW4040" s="100"/>
      <c r="BX4040" s="100"/>
      <c r="BY4040" s="100"/>
      <c r="BZ4040" s="100"/>
      <c r="CA4040" s="100"/>
      <c r="CB4040" s="100"/>
      <c r="CC4040" s="100"/>
    </row>
    <row r="4041" spans="44:81" x14ac:dyDescent="0.25">
      <c r="AR4041" s="70"/>
      <c r="BW4041" s="100"/>
      <c r="BX4041" s="100"/>
      <c r="BY4041" s="100"/>
      <c r="BZ4041" s="100"/>
      <c r="CA4041" s="100"/>
      <c r="CB4041" s="100"/>
      <c r="CC4041" s="100"/>
    </row>
    <row r="4042" spans="44:81" x14ac:dyDescent="0.25">
      <c r="AR4042" s="70"/>
      <c r="BW4042" s="100"/>
      <c r="BX4042" s="100"/>
      <c r="BY4042" s="100"/>
      <c r="BZ4042" s="100"/>
      <c r="CA4042" s="100"/>
      <c r="CB4042" s="100"/>
      <c r="CC4042" s="100"/>
    </row>
    <row r="4043" spans="44:81" x14ac:dyDescent="0.25">
      <c r="AR4043" s="70"/>
      <c r="BW4043" s="100"/>
      <c r="BX4043" s="100"/>
      <c r="BY4043" s="100"/>
      <c r="BZ4043" s="100"/>
      <c r="CA4043" s="100"/>
      <c r="CB4043" s="100"/>
      <c r="CC4043" s="100"/>
    </row>
    <row r="4044" spans="44:81" x14ac:dyDescent="0.25">
      <c r="AR4044" s="70"/>
      <c r="BW4044" s="100"/>
      <c r="BX4044" s="100"/>
      <c r="BY4044" s="100"/>
      <c r="BZ4044" s="100"/>
      <c r="CA4044" s="100"/>
      <c r="CB4044" s="100"/>
      <c r="CC4044" s="100"/>
    </row>
    <row r="4045" spans="44:81" x14ac:dyDescent="0.25">
      <c r="AR4045" s="70"/>
      <c r="BW4045" s="100"/>
      <c r="BX4045" s="100"/>
      <c r="BY4045" s="100"/>
      <c r="BZ4045" s="100"/>
      <c r="CA4045" s="100"/>
      <c r="CB4045" s="100"/>
      <c r="CC4045" s="100"/>
    </row>
    <row r="4046" spans="44:81" x14ac:dyDescent="0.25">
      <c r="AR4046" s="70"/>
      <c r="BW4046" s="100"/>
      <c r="BX4046" s="100"/>
      <c r="BY4046" s="100"/>
      <c r="BZ4046" s="100"/>
      <c r="CA4046" s="100"/>
      <c r="CB4046" s="100"/>
      <c r="CC4046" s="100"/>
    </row>
    <row r="4047" spans="44:81" x14ac:dyDescent="0.25">
      <c r="AR4047" s="70"/>
      <c r="BW4047" s="100"/>
      <c r="BX4047" s="100"/>
      <c r="BY4047" s="100"/>
      <c r="BZ4047" s="100"/>
      <c r="CA4047" s="100"/>
      <c r="CB4047" s="100"/>
      <c r="CC4047" s="100"/>
    </row>
    <row r="4048" spans="44:81" x14ac:dyDescent="0.25">
      <c r="AR4048" s="70"/>
      <c r="BW4048" s="100"/>
      <c r="BX4048" s="100"/>
      <c r="BY4048" s="100"/>
      <c r="BZ4048" s="100"/>
      <c r="CA4048" s="100"/>
      <c r="CB4048" s="100"/>
      <c r="CC4048" s="100"/>
    </row>
    <row r="4049" spans="44:81" x14ac:dyDescent="0.25">
      <c r="AR4049" s="70"/>
      <c r="BW4049" s="100"/>
      <c r="BX4049" s="100"/>
      <c r="BY4049" s="100"/>
      <c r="BZ4049" s="100"/>
      <c r="CA4049" s="100"/>
      <c r="CB4049" s="100"/>
      <c r="CC4049" s="100"/>
    </row>
    <row r="4050" spans="44:81" x14ac:dyDescent="0.25">
      <c r="AR4050" s="70"/>
      <c r="BW4050" s="100"/>
      <c r="BX4050" s="100"/>
      <c r="BY4050" s="100"/>
      <c r="BZ4050" s="100"/>
      <c r="CA4050" s="100"/>
      <c r="CB4050" s="100"/>
      <c r="CC4050" s="100"/>
    </row>
    <row r="4051" spans="44:81" x14ac:dyDescent="0.25">
      <c r="AR4051" s="70"/>
      <c r="BW4051" s="100"/>
      <c r="BX4051" s="100"/>
      <c r="BY4051" s="100"/>
      <c r="BZ4051" s="100"/>
      <c r="CA4051" s="100"/>
      <c r="CB4051" s="100"/>
      <c r="CC4051" s="100"/>
    </row>
    <row r="4052" spans="44:81" x14ac:dyDescent="0.25">
      <c r="AR4052" s="70"/>
      <c r="BW4052" s="100"/>
      <c r="BX4052" s="100"/>
      <c r="BY4052" s="100"/>
      <c r="BZ4052" s="100"/>
      <c r="CA4052" s="100"/>
      <c r="CB4052" s="100"/>
      <c r="CC4052" s="100"/>
    </row>
    <row r="4053" spans="44:81" x14ac:dyDescent="0.25">
      <c r="AR4053" s="70"/>
      <c r="BW4053" s="100"/>
      <c r="BX4053" s="100"/>
      <c r="BY4053" s="100"/>
      <c r="BZ4053" s="100"/>
      <c r="CA4053" s="100"/>
      <c r="CB4053" s="100"/>
      <c r="CC4053" s="100"/>
    </row>
    <row r="4054" spans="44:81" x14ac:dyDescent="0.25">
      <c r="AR4054" s="70"/>
      <c r="BW4054" s="100"/>
      <c r="BX4054" s="100"/>
      <c r="BY4054" s="100"/>
      <c r="BZ4054" s="100"/>
      <c r="CA4054" s="100"/>
      <c r="CB4054" s="100"/>
      <c r="CC4054" s="100"/>
    </row>
    <row r="4055" spans="44:81" x14ac:dyDescent="0.25">
      <c r="AR4055" s="70"/>
      <c r="BW4055" s="100"/>
      <c r="BX4055" s="100"/>
      <c r="BY4055" s="100"/>
      <c r="BZ4055" s="100"/>
      <c r="CA4055" s="100"/>
      <c r="CB4055" s="100"/>
      <c r="CC4055" s="100"/>
    </row>
    <row r="4056" spans="44:81" x14ac:dyDescent="0.25">
      <c r="AR4056" s="70"/>
      <c r="BW4056" s="100"/>
      <c r="BX4056" s="100"/>
      <c r="BY4056" s="100"/>
      <c r="BZ4056" s="100"/>
      <c r="CA4056" s="100"/>
      <c r="CB4056" s="100"/>
      <c r="CC4056" s="100"/>
    </row>
    <row r="4057" spans="44:81" x14ac:dyDescent="0.25">
      <c r="AR4057" s="70"/>
      <c r="BW4057" s="100"/>
      <c r="BX4057" s="100"/>
      <c r="BY4057" s="100"/>
      <c r="BZ4057" s="100"/>
      <c r="CA4057" s="100"/>
      <c r="CB4057" s="100"/>
      <c r="CC4057" s="100"/>
    </row>
    <row r="4058" spans="44:81" x14ac:dyDescent="0.25">
      <c r="AR4058" s="70"/>
      <c r="BW4058" s="100"/>
      <c r="BX4058" s="100"/>
      <c r="BY4058" s="100"/>
      <c r="BZ4058" s="100"/>
      <c r="CA4058" s="100"/>
      <c r="CB4058" s="100"/>
      <c r="CC4058" s="100"/>
    </row>
    <row r="4059" spans="44:81" x14ac:dyDescent="0.25">
      <c r="AR4059" s="70"/>
      <c r="BW4059" s="100"/>
      <c r="BX4059" s="100"/>
      <c r="BY4059" s="100"/>
      <c r="BZ4059" s="100"/>
      <c r="CA4059" s="100"/>
      <c r="CB4059" s="100"/>
      <c r="CC4059" s="100"/>
    </row>
    <row r="4060" spans="44:81" x14ac:dyDescent="0.25">
      <c r="AR4060" s="70"/>
      <c r="BW4060" s="100"/>
      <c r="BX4060" s="100"/>
      <c r="BY4060" s="100"/>
      <c r="BZ4060" s="100"/>
      <c r="CA4060" s="100"/>
      <c r="CB4060" s="100"/>
      <c r="CC4060" s="100"/>
    </row>
    <row r="4061" spans="44:81" x14ac:dyDescent="0.25">
      <c r="AR4061" s="70"/>
      <c r="BW4061" s="100"/>
      <c r="BX4061" s="100"/>
      <c r="BY4061" s="100"/>
      <c r="BZ4061" s="100"/>
      <c r="CA4061" s="100"/>
      <c r="CB4061" s="100"/>
      <c r="CC4061" s="100"/>
    </row>
    <row r="4062" spans="44:81" x14ac:dyDescent="0.25">
      <c r="AR4062" s="70"/>
      <c r="BW4062" s="100"/>
      <c r="BX4062" s="100"/>
      <c r="BY4062" s="100"/>
      <c r="BZ4062" s="100"/>
      <c r="CA4062" s="100"/>
      <c r="CB4062" s="100"/>
      <c r="CC4062" s="100"/>
    </row>
    <row r="4063" spans="44:81" x14ac:dyDescent="0.25">
      <c r="AR4063" s="70"/>
      <c r="BW4063" s="100"/>
      <c r="BX4063" s="100"/>
      <c r="BY4063" s="100"/>
      <c r="BZ4063" s="100"/>
      <c r="CA4063" s="100"/>
      <c r="CB4063" s="100"/>
      <c r="CC4063" s="100"/>
    </row>
    <row r="4064" spans="44:81" x14ac:dyDescent="0.25">
      <c r="AR4064" s="70"/>
      <c r="BW4064" s="100"/>
      <c r="BX4064" s="100"/>
      <c r="BY4064" s="100"/>
      <c r="BZ4064" s="100"/>
      <c r="CA4064" s="100"/>
      <c r="CB4064" s="100"/>
      <c r="CC4064" s="100"/>
    </row>
    <row r="4065" spans="44:81" x14ac:dyDescent="0.25">
      <c r="AR4065" s="70"/>
      <c r="BW4065" s="100"/>
      <c r="BX4065" s="100"/>
      <c r="BY4065" s="100"/>
      <c r="BZ4065" s="100"/>
      <c r="CA4065" s="100"/>
      <c r="CB4065" s="100"/>
      <c r="CC4065" s="100"/>
    </row>
    <row r="4066" spans="44:81" x14ac:dyDescent="0.25">
      <c r="AR4066" s="70"/>
      <c r="BW4066" s="100"/>
      <c r="BX4066" s="100"/>
      <c r="BY4066" s="100"/>
      <c r="BZ4066" s="100"/>
      <c r="CA4066" s="100"/>
      <c r="CB4066" s="100"/>
      <c r="CC4066" s="100"/>
    </row>
    <row r="4067" spans="44:81" x14ac:dyDescent="0.25">
      <c r="AR4067" s="70"/>
      <c r="BW4067" s="100"/>
      <c r="BX4067" s="100"/>
      <c r="BY4067" s="100"/>
      <c r="BZ4067" s="100"/>
      <c r="CA4067" s="100"/>
      <c r="CB4067" s="100"/>
      <c r="CC4067" s="100"/>
    </row>
    <row r="4068" spans="44:81" x14ac:dyDescent="0.25">
      <c r="AR4068" s="70"/>
      <c r="BW4068" s="100"/>
      <c r="BX4068" s="100"/>
      <c r="BY4068" s="100"/>
      <c r="BZ4068" s="100"/>
      <c r="CA4068" s="100"/>
      <c r="CB4068" s="100"/>
      <c r="CC4068" s="100"/>
    </row>
    <row r="4069" spans="44:81" x14ac:dyDescent="0.25">
      <c r="AR4069" s="70"/>
      <c r="BW4069" s="100"/>
      <c r="BX4069" s="100"/>
      <c r="BY4069" s="100"/>
      <c r="BZ4069" s="100"/>
      <c r="CA4069" s="100"/>
      <c r="CB4069" s="100"/>
      <c r="CC4069" s="100"/>
    </row>
    <row r="4070" spans="44:81" x14ac:dyDescent="0.25">
      <c r="AR4070" s="70"/>
      <c r="BW4070" s="100"/>
      <c r="BX4070" s="100"/>
      <c r="BY4070" s="100"/>
      <c r="BZ4070" s="100"/>
      <c r="CA4070" s="100"/>
      <c r="CB4070" s="100"/>
      <c r="CC4070" s="100"/>
    </row>
    <row r="4071" spans="44:81" x14ac:dyDescent="0.25">
      <c r="AR4071" s="70"/>
      <c r="BW4071" s="100"/>
      <c r="BX4071" s="100"/>
      <c r="BY4071" s="100"/>
      <c r="BZ4071" s="100"/>
      <c r="CA4071" s="100"/>
      <c r="CB4071" s="100"/>
      <c r="CC4071" s="100"/>
    </row>
    <row r="4072" spans="44:81" x14ac:dyDescent="0.25">
      <c r="AR4072" s="70"/>
      <c r="BW4072" s="100"/>
      <c r="BX4072" s="100"/>
      <c r="BY4072" s="100"/>
      <c r="BZ4072" s="100"/>
      <c r="CA4072" s="100"/>
      <c r="CB4072" s="100"/>
      <c r="CC4072" s="100"/>
    </row>
    <row r="4073" spans="44:81" x14ac:dyDescent="0.25">
      <c r="AR4073" s="70"/>
      <c r="BW4073" s="100"/>
      <c r="BX4073" s="100"/>
      <c r="BY4073" s="100"/>
      <c r="BZ4073" s="100"/>
      <c r="CA4073" s="100"/>
      <c r="CB4073" s="100"/>
      <c r="CC4073" s="100"/>
    </row>
    <row r="4074" spans="44:81" x14ac:dyDescent="0.25">
      <c r="AR4074" s="70"/>
      <c r="BW4074" s="100"/>
      <c r="BX4074" s="100"/>
      <c r="BY4074" s="100"/>
      <c r="BZ4074" s="100"/>
      <c r="CA4074" s="100"/>
      <c r="CB4074" s="100"/>
      <c r="CC4074" s="100"/>
    </row>
    <row r="4075" spans="44:81" x14ac:dyDescent="0.25">
      <c r="AR4075" s="70"/>
      <c r="BW4075" s="100"/>
      <c r="BX4075" s="100"/>
      <c r="BY4075" s="100"/>
      <c r="BZ4075" s="100"/>
      <c r="CA4075" s="100"/>
      <c r="CB4075" s="100"/>
      <c r="CC4075" s="100"/>
    </row>
    <row r="4076" spans="44:81" x14ac:dyDescent="0.25">
      <c r="AR4076" s="70"/>
      <c r="BW4076" s="100"/>
      <c r="BX4076" s="100"/>
      <c r="BY4076" s="100"/>
      <c r="BZ4076" s="100"/>
      <c r="CA4076" s="100"/>
      <c r="CB4076" s="100"/>
      <c r="CC4076" s="100"/>
    </row>
    <row r="4077" spans="44:81" x14ac:dyDescent="0.25">
      <c r="AR4077" s="70"/>
      <c r="BW4077" s="100"/>
      <c r="BX4077" s="100"/>
      <c r="BY4077" s="100"/>
      <c r="BZ4077" s="100"/>
      <c r="CA4077" s="100"/>
      <c r="CB4077" s="100"/>
      <c r="CC4077" s="100"/>
    </row>
    <row r="4078" spans="44:81" x14ac:dyDescent="0.25">
      <c r="AR4078" s="70"/>
      <c r="BW4078" s="100"/>
      <c r="BX4078" s="100"/>
      <c r="BY4078" s="100"/>
      <c r="BZ4078" s="100"/>
      <c r="CA4078" s="100"/>
      <c r="CB4078" s="100"/>
      <c r="CC4078" s="100"/>
    </row>
    <row r="4079" spans="44:81" x14ac:dyDescent="0.25">
      <c r="AR4079" s="70"/>
      <c r="BW4079" s="100"/>
      <c r="BX4079" s="100"/>
      <c r="BY4079" s="100"/>
      <c r="BZ4079" s="100"/>
      <c r="CA4079" s="100"/>
      <c r="CB4079" s="100"/>
      <c r="CC4079" s="100"/>
    </row>
    <row r="4080" spans="44:81" x14ac:dyDescent="0.25">
      <c r="AR4080" s="70"/>
      <c r="BW4080" s="100"/>
      <c r="BX4080" s="100"/>
      <c r="BY4080" s="100"/>
      <c r="BZ4080" s="100"/>
      <c r="CA4080" s="100"/>
      <c r="CB4080" s="100"/>
      <c r="CC4080" s="100"/>
    </row>
    <row r="4081" spans="44:81" x14ac:dyDescent="0.25">
      <c r="AR4081" s="70"/>
      <c r="BW4081" s="100"/>
      <c r="BX4081" s="100"/>
      <c r="BY4081" s="100"/>
      <c r="BZ4081" s="100"/>
      <c r="CA4081" s="100"/>
      <c r="CB4081" s="100"/>
      <c r="CC4081" s="100"/>
    </row>
    <row r="4082" spans="44:81" x14ac:dyDescent="0.25">
      <c r="AR4082" s="70"/>
      <c r="BW4082" s="100"/>
      <c r="BX4082" s="100"/>
      <c r="BY4082" s="100"/>
      <c r="BZ4082" s="100"/>
      <c r="CA4082" s="100"/>
      <c r="CB4082" s="100"/>
      <c r="CC4082" s="100"/>
    </row>
    <row r="4083" spans="44:81" x14ac:dyDescent="0.25">
      <c r="AR4083" s="70"/>
      <c r="BW4083" s="100"/>
      <c r="BX4083" s="100"/>
      <c r="BY4083" s="100"/>
      <c r="BZ4083" s="100"/>
      <c r="CA4083" s="100"/>
      <c r="CB4083" s="100"/>
      <c r="CC4083" s="100"/>
    </row>
    <row r="4084" spans="44:81" x14ac:dyDescent="0.25">
      <c r="AR4084" s="70"/>
      <c r="BW4084" s="100"/>
      <c r="BX4084" s="100"/>
      <c r="BY4084" s="100"/>
      <c r="BZ4084" s="100"/>
      <c r="CA4084" s="100"/>
      <c r="CB4084" s="100"/>
      <c r="CC4084" s="100"/>
    </row>
    <row r="4085" spans="44:81" x14ac:dyDescent="0.25">
      <c r="AR4085" s="70"/>
      <c r="BW4085" s="100"/>
      <c r="BX4085" s="100"/>
      <c r="BY4085" s="100"/>
      <c r="BZ4085" s="100"/>
      <c r="CA4085" s="100"/>
      <c r="CB4085" s="100"/>
      <c r="CC4085" s="100"/>
    </row>
    <row r="4086" spans="44:81" x14ac:dyDescent="0.25">
      <c r="AR4086" s="70"/>
      <c r="BW4086" s="100"/>
      <c r="BX4086" s="100"/>
      <c r="BY4086" s="100"/>
      <c r="BZ4086" s="100"/>
      <c r="CA4086" s="100"/>
      <c r="CB4086" s="100"/>
      <c r="CC4086" s="100"/>
    </row>
    <row r="4087" spans="44:81" x14ac:dyDescent="0.25">
      <c r="AR4087" s="70"/>
      <c r="BW4087" s="100"/>
      <c r="BX4087" s="100"/>
      <c r="BY4087" s="100"/>
      <c r="BZ4087" s="100"/>
      <c r="CA4087" s="100"/>
      <c r="CB4087" s="100"/>
      <c r="CC4087" s="100"/>
    </row>
    <row r="4088" spans="44:81" x14ac:dyDescent="0.25">
      <c r="AR4088" s="70"/>
      <c r="BW4088" s="100"/>
      <c r="BX4088" s="100"/>
      <c r="BY4088" s="100"/>
      <c r="BZ4088" s="100"/>
      <c r="CA4088" s="100"/>
      <c r="CB4088" s="100"/>
      <c r="CC4088" s="100"/>
    </row>
    <row r="4089" spans="44:81" x14ac:dyDescent="0.25">
      <c r="AR4089" s="70"/>
      <c r="BW4089" s="100"/>
      <c r="BX4089" s="100"/>
      <c r="BY4089" s="100"/>
      <c r="BZ4089" s="100"/>
      <c r="CA4089" s="100"/>
      <c r="CB4089" s="100"/>
      <c r="CC4089" s="100"/>
    </row>
    <row r="4090" spans="44:81" x14ac:dyDescent="0.25">
      <c r="AR4090" s="70"/>
      <c r="BW4090" s="100"/>
      <c r="BX4090" s="100"/>
      <c r="BY4090" s="100"/>
      <c r="BZ4090" s="100"/>
      <c r="CA4090" s="100"/>
      <c r="CB4090" s="100"/>
      <c r="CC4090" s="100"/>
    </row>
    <row r="4091" spans="44:81" x14ac:dyDescent="0.25">
      <c r="AR4091" s="70"/>
      <c r="BW4091" s="100"/>
      <c r="BX4091" s="100"/>
      <c r="BY4091" s="100"/>
      <c r="BZ4091" s="100"/>
      <c r="CA4091" s="100"/>
      <c r="CB4091" s="100"/>
      <c r="CC4091" s="100"/>
    </row>
    <row r="4092" spans="44:81" x14ac:dyDescent="0.25">
      <c r="AR4092" s="70"/>
      <c r="BW4092" s="100"/>
      <c r="BX4092" s="100"/>
      <c r="BY4092" s="100"/>
      <c r="BZ4092" s="100"/>
      <c r="CA4092" s="100"/>
      <c r="CB4092" s="100"/>
      <c r="CC4092" s="100"/>
    </row>
    <row r="4093" spans="44:81" x14ac:dyDescent="0.25">
      <c r="AR4093" s="70"/>
      <c r="BW4093" s="100"/>
      <c r="BX4093" s="100"/>
      <c r="BY4093" s="100"/>
      <c r="BZ4093" s="100"/>
      <c r="CA4093" s="100"/>
      <c r="CB4093" s="100"/>
      <c r="CC4093" s="100"/>
    </row>
    <row r="4094" spans="44:81" x14ac:dyDescent="0.25">
      <c r="AR4094" s="70"/>
      <c r="BW4094" s="100"/>
      <c r="BX4094" s="100"/>
      <c r="BY4094" s="100"/>
      <c r="BZ4094" s="100"/>
      <c r="CA4094" s="100"/>
      <c r="CB4094" s="100"/>
      <c r="CC4094" s="100"/>
    </row>
    <row r="4095" spans="44:81" x14ac:dyDescent="0.25">
      <c r="AR4095" s="70"/>
      <c r="BW4095" s="100"/>
      <c r="BX4095" s="100"/>
      <c r="BY4095" s="100"/>
      <c r="BZ4095" s="100"/>
      <c r="CA4095" s="100"/>
      <c r="CB4095" s="100"/>
      <c r="CC4095" s="100"/>
    </row>
    <row r="4096" spans="44:81" x14ac:dyDescent="0.25">
      <c r="AR4096" s="70"/>
      <c r="BW4096" s="100"/>
      <c r="BX4096" s="100"/>
      <c r="BY4096" s="100"/>
      <c r="BZ4096" s="100"/>
      <c r="CA4096" s="100"/>
      <c r="CB4096" s="100"/>
      <c r="CC4096" s="100"/>
    </row>
    <row r="4097" spans="44:81" x14ac:dyDescent="0.25">
      <c r="AR4097" s="70"/>
      <c r="BW4097" s="100"/>
      <c r="BX4097" s="100"/>
      <c r="BY4097" s="100"/>
      <c r="BZ4097" s="100"/>
      <c r="CA4097" s="100"/>
      <c r="CB4097" s="100"/>
      <c r="CC4097" s="100"/>
    </row>
    <row r="4098" spans="44:81" x14ac:dyDescent="0.25">
      <c r="AR4098" s="70"/>
      <c r="BW4098" s="100"/>
      <c r="BX4098" s="100"/>
      <c r="BY4098" s="100"/>
      <c r="BZ4098" s="100"/>
      <c r="CA4098" s="100"/>
      <c r="CB4098" s="100"/>
      <c r="CC4098" s="100"/>
    </row>
    <row r="4099" spans="44:81" x14ac:dyDescent="0.25">
      <c r="AR4099" s="70"/>
      <c r="BW4099" s="100"/>
      <c r="BX4099" s="100"/>
      <c r="BY4099" s="100"/>
      <c r="BZ4099" s="100"/>
      <c r="CA4099" s="100"/>
      <c r="CB4099" s="100"/>
      <c r="CC4099" s="100"/>
    </row>
    <row r="4100" spans="44:81" x14ac:dyDescent="0.25">
      <c r="AR4100" s="70"/>
      <c r="BW4100" s="100"/>
      <c r="BX4100" s="100"/>
      <c r="BY4100" s="100"/>
      <c r="BZ4100" s="100"/>
      <c r="CA4100" s="100"/>
      <c r="CB4100" s="100"/>
      <c r="CC4100" s="100"/>
    </row>
    <row r="4101" spans="44:81" x14ac:dyDescent="0.25">
      <c r="AR4101" s="70"/>
      <c r="BW4101" s="100"/>
      <c r="BX4101" s="100"/>
      <c r="BY4101" s="100"/>
      <c r="BZ4101" s="100"/>
      <c r="CA4101" s="100"/>
      <c r="CB4101" s="100"/>
      <c r="CC4101" s="100"/>
    </row>
    <row r="4102" spans="44:81" x14ac:dyDescent="0.25">
      <c r="AR4102" s="70"/>
      <c r="BW4102" s="100"/>
      <c r="BX4102" s="100"/>
      <c r="BY4102" s="100"/>
      <c r="BZ4102" s="100"/>
      <c r="CA4102" s="100"/>
      <c r="CB4102" s="100"/>
      <c r="CC4102" s="100"/>
    </row>
    <row r="4103" spans="44:81" x14ac:dyDescent="0.25">
      <c r="AR4103" s="70"/>
      <c r="BW4103" s="100"/>
      <c r="BX4103" s="100"/>
      <c r="BY4103" s="100"/>
      <c r="BZ4103" s="100"/>
      <c r="CA4103" s="100"/>
      <c r="CB4103" s="100"/>
      <c r="CC4103" s="100"/>
    </row>
    <row r="4104" spans="44:81" x14ac:dyDescent="0.25">
      <c r="AR4104" s="70"/>
      <c r="BW4104" s="100"/>
      <c r="BX4104" s="100"/>
      <c r="BY4104" s="100"/>
      <c r="BZ4104" s="100"/>
      <c r="CA4104" s="100"/>
      <c r="CB4104" s="100"/>
      <c r="CC4104" s="100"/>
    </row>
    <row r="4105" spans="44:81" x14ac:dyDescent="0.25">
      <c r="AR4105" s="70"/>
      <c r="BW4105" s="100"/>
      <c r="BX4105" s="100"/>
      <c r="BY4105" s="100"/>
      <c r="BZ4105" s="100"/>
      <c r="CA4105" s="100"/>
      <c r="CB4105" s="100"/>
      <c r="CC4105" s="100"/>
    </row>
    <row r="4106" spans="44:81" x14ac:dyDescent="0.25">
      <c r="AR4106" s="70"/>
      <c r="BW4106" s="100"/>
      <c r="BX4106" s="100"/>
      <c r="BY4106" s="100"/>
      <c r="BZ4106" s="100"/>
      <c r="CA4106" s="100"/>
      <c r="CB4106" s="100"/>
      <c r="CC4106" s="100"/>
    </row>
    <row r="4107" spans="44:81" x14ac:dyDescent="0.25">
      <c r="AR4107" s="70"/>
      <c r="BW4107" s="100"/>
      <c r="BX4107" s="100"/>
      <c r="BY4107" s="100"/>
      <c r="BZ4107" s="100"/>
      <c r="CA4107" s="100"/>
      <c r="CB4107" s="100"/>
      <c r="CC4107" s="100"/>
    </row>
    <row r="4108" spans="44:81" x14ac:dyDescent="0.25">
      <c r="AR4108" s="70"/>
      <c r="BW4108" s="100"/>
      <c r="BX4108" s="100"/>
      <c r="BY4108" s="100"/>
      <c r="BZ4108" s="100"/>
      <c r="CA4108" s="100"/>
      <c r="CB4108" s="100"/>
      <c r="CC4108" s="100"/>
    </row>
    <row r="4109" spans="44:81" x14ac:dyDescent="0.25">
      <c r="AR4109" s="70"/>
      <c r="BW4109" s="100"/>
      <c r="BX4109" s="100"/>
      <c r="BY4109" s="100"/>
      <c r="BZ4109" s="100"/>
      <c r="CA4109" s="100"/>
      <c r="CB4109" s="100"/>
      <c r="CC4109" s="100"/>
    </row>
    <row r="4110" spans="44:81" x14ac:dyDescent="0.25">
      <c r="AR4110" s="70"/>
      <c r="BW4110" s="100"/>
      <c r="BX4110" s="100"/>
      <c r="BY4110" s="100"/>
      <c r="BZ4110" s="100"/>
      <c r="CA4110" s="100"/>
      <c r="CB4110" s="100"/>
      <c r="CC4110" s="100"/>
    </row>
    <row r="4111" spans="44:81" x14ac:dyDescent="0.25">
      <c r="AR4111" s="70"/>
      <c r="BW4111" s="100"/>
      <c r="BX4111" s="100"/>
      <c r="BY4111" s="100"/>
      <c r="BZ4111" s="100"/>
      <c r="CA4111" s="100"/>
      <c r="CB4111" s="100"/>
      <c r="CC4111" s="100"/>
    </row>
    <row r="4112" spans="44:81" x14ac:dyDescent="0.25">
      <c r="AR4112" s="70"/>
      <c r="BW4112" s="100"/>
      <c r="BX4112" s="100"/>
      <c r="BY4112" s="100"/>
      <c r="BZ4112" s="100"/>
      <c r="CA4112" s="100"/>
      <c r="CB4112" s="100"/>
      <c r="CC4112" s="100"/>
    </row>
    <row r="4113" spans="44:81" x14ac:dyDescent="0.25">
      <c r="AR4113" s="70"/>
      <c r="BW4113" s="100"/>
      <c r="BX4113" s="100"/>
      <c r="BY4113" s="100"/>
      <c r="BZ4113" s="100"/>
      <c r="CA4113" s="100"/>
      <c r="CB4113" s="100"/>
      <c r="CC4113" s="100"/>
    </row>
    <row r="4114" spans="44:81" x14ac:dyDescent="0.25">
      <c r="AR4114" s="70"/>
      <c r="BW4114" s="100"/>
      <c r="BX4114" s="100"/>
      <c r="BY4114" s="100"/>
      <c r="BZ4114" s="100"/>
      <c r="CA4114" s="100"/>
      <c r="CB4114" s="100"/>
      <c r="CC4114" s="100"/>
    </row>
    <row r="4115" spans="44:81" x14ac:dyDescent="0.25">
      <c r="AR4115" s="70"/>
      <c r="BW4115" s="100"/>
      <c r="BX4115" s="100"/>
      <c r="BY4115" s="100"/>
      <c r="BZ4115" s="100"/>
      <c r="CA4115" s="100"/>
      <c r="CB4115" s="100"/>
      <c r="CC4115" s="100"/>
    </row>
    <row r="4116" spans="44:81" x14ac:dyDescent="0.25">
      <c r="AR4116" s="70"/>
      <c r="BW4116" s="100"/>
      <c r="BX4116" s="100"/>
      <c r="BY4116" s="100"/>
      <c r="BZ4116" s="100"/>
      <c r="CA4116" s="100"/>
      <c r="CB4116" s="100"/>
      <c r="CC4116" s="100"/>
    </row>
    <row r="4117" spans="44:81" x14ac:dyDescent="0.25">
      <c r="AR4117" s="70"/>
      <c r="BW4117" s="100"/>
      <c r="BX4117" s="100"/>
      <c r="BY4117" s="100"/>
      <c r="BZ4117" s="100"/>
      <c r="CA4117" s="100"/>
      <c r="CB4117" s="100"/>
      <c r="CC4117" s="100"/>
    </row>
    <row r="4118" spans="44:81" x14ac:dyDescent="0.25">
      <c r="AR4118" s="70"/>
      <c r="BW4118" s="100"/>
      <c r="BX4118" s="100"/>
      <c r="BY4118" s="100"/>
      <c r="BZ4118" s="100"/>
      <c r="CA4118" s="100"/>
      <c r="CB4118" s="100"/>
      <c r="CC4118" s="100"/>
    </row>
    <row r="4119" spans="44:81" x14ac:dyDescent="0.25">
      <c r="AR4119" s="70"/>
      <c r="BW4119" s="100"/>
      <c r="BX4119" s="100"/>
      <c r="BY4119" s="100"/>
      <c r="BZ4119" s="100"/>
      <c r="CA4119" s="100"/>
      <c r="CB4119" s="100"/>
      <c r="CC4119" s="100"/>
    </row>
    <row r="4120" spans="44:81" x14ac:dyDescent="0.25">
      <c r="AR4120" s="70"/>
      <c r="BW4120" s="100"/>
      <c r="BX4120" s="100"/>
      <c r="BY4120" s="100"/>
      <c r="BZ4120" s="100"/>
      <c r="CA4120" s="100"/>
      <c r="CB4120" s="100"/>
      <c r="CC4120" s="100"/>
    </row>
    <row r="4121" spans="44:81" x14ac:dyDescent="0.25">
      <c r="AR4121" s="70"/>
      <c r="BW4121" s="100"/>
      <c r="BX4121" s="100"/>
      <c r="BY4121" s="100"/>
      <c r="BZ4121" s="100"/>
      <c r="CA4121" s="100"/>
      <c r="CB4121" s="100"/>
      <c r="CC4121" s="100"/>
    </row>
    <row r="4122" spans="44:81" x14ac:dyDescent="0.25">
      <c r="AR4122" s="70"/>
      <c r="BW4122" s="100"/>
      <c r="BX4122" s="100"/>
      <c r="BY4122" s="100"/>
      <c r="BZ4122" s="100"/>
      <c r="CA4122" s="100"/>
      <c r="CB4122" s="100"/>
      <c r="CC4122" s="100"/>
    </row>
    <row r="4123" spans="44:81" x14ac:dyDescent="0.25">
      <c r="AR4123" s="70"/>
      <c r="BW4123" s="100"/>
      <c r="BX4123" s="100"/>
      <c r="BY4123" s="100"/>
      <c r="BZ4123" s="100"/>
      <c r="CA4123" s="100"/>
      <c r="CB4123" s="100"/>
      <c r="CC4123" s="100"/>
    </row>
    <row r="4124" spans="44:81" x14ac:dyDescent="0.25">
      <c r="AR4124" s="70"/>
      <c r="BW4124" s="100"/>
      <c r="BX4124" s="100"/>
      <c r="BY4124" s="100"/>
      <c r="BZ4124" s="100"/>
      <c r="CA4124" s="100"/>
      <c r="CB4124" s="100"/>
      <c r="CC4124" s="100"/>
    </row>
    <row r="4125" spans="44:81" x14ac:dyDescent="0.25">
      <c r="AR4125" s="70"/>
      <c r="BW4125" s="100"/>
      <c r="BX4125" s="100"/>
      <c r="BY4125" s="100"/>
      <c r="BZ4125" s="100"/>
      <c r="CA4125" s="100"/>
      <c r="CB4125" s="100"/>
      <c r="CC4125" s="100"/>
    </row>
    <row r="4126" spans="44:81" x14ac:dyDescent="0.25">
      <c r="AR4126" s="70"/>
      <c r="BW4126" s="100"/>
      <c r="BX4126" s="100"/>
      <c r="BY4126" s="100"/>
      <c r="BZ4126" s="100"/>
      <c r="CA4126" s="100"/>
      <c r="CB4126" s="100"/>
      <c r="CC4126" s="100"/>
    </row>
    <row r="4127" spans="44:81" x14ac:dyDescent="0.25">
      <c r="AR4127" s="70"/>
      <c r="BW4127" s="100"/>
      <c r="BX4127" s="100"/>
      <c r="BY4127" s="100"/>
      <c r="BZ4127" s="100"/>
      <c r="CA4127" s="100"/>
      <c r="CB4127" s="100"/>
      <c r="CC4127" s="100"/>
    </row>
    <row r="4128" spans="44:81" x14ac:dyDescent="0.25">
      <c r="AR4128" s="70"/>
      <c r="BW4128" s="100"/>
      <c r="BX4128" s="100"/>
      <c r="BY4128" s="100"/>
      <c r="BZ4128" s="100"/>
      <c r="CA4128" s="100"/>
      <c r="CB4128" s="100"/>
      <c r="CC4128" s="100"/>
    </row>
    <row r="4129" spans="44:81" x14ac:dyDescent="0.25">
      <c r="AR4129" s="70"/>
      <c r="BW4129" s="100"/>
      <c r="BX4129" s="100"/>
      <c r="BY4129" s="100"/>
      <c r="BZ4129" s="100"/>
      <c r="CA4129" s="100"/>
      <c r="CB4129" s="100"/>
      <c r="CC4129" s="100"/>
    </row>
    <row r="4130" spans="44:81" x14ac:dyDescent="0.25">
      <c r="AR4130" s="70"/>
      <c r="BW4130" s="100"/>
      <c r="BX4130" s="100"/>
      <c r="BY4130" s="100"/>
      <c r="BZ4130" s="100"/>
      <c r="CA4130" s="100"/>
      <c r="CB4130" s="100"/>
      <c r="CC4130" s="100"/>
    </row>
    <row r="4131" spans="44:81" x14ac:dyDescent="0.25">
      <c r="AR4131" s="70"/>
      <c r="BW4131" s="100"/>
      <c r="BX4131" s="100"/>
      <c r="BY4131" s="100"/>
      <c r="BZ4131" s="100"/>
      <c r="CA4131" s="100"/>
      <c r="CB4131" s="100"/>
      <c r="CC4131" s="100"/>
    </row>
    <row r="4132" spans="44:81" x14ac:dyDescent="0.25">
      <c r="AR4132" s="70"/>
      <c r="BW4132" s="100"/>
      <c r="BX4132" s="100"/>
      <c r="BY4132" s="100"/>
      <c r="BZ4132" s="100"/>
      <c r="CA4132" s="100"/>
      <c r="CB4132" s="100"/>
      <c r="CC4132" s="100"/>
    </row>
    <row r="4133" spans="44:81" x14ac:dyDescent="0.25">
      <c r="AR4133" s="70"/>
      <c r="BW4133" s="100"/>
      <c r="BX4133" s="100"/>
      <c r="BY4133" s="100"/>
      <c r="BZ4133" s="100"/>
      <c r="CA4133" s="100"/>
      <c r="CB4133" s="100"/>
      <c r="CC4133" s="100"/>
    </row>
    <row r="4134" spans="44:81" x14ac:dyDescent="0.25">
      <c r="AR4134" s="70"/>
      <c r="BW4134" s="100"/>
      <c r="BX4134" s="100"/>
      <c r="BY4134" s="100"/>
      <c r="BZ4134" s="100"/>
      <c r="CA4134" s="100"/>
      <c r="CB4134" s="100"/>
      <c r="CC4134" s="100"/>
    </row>
    <row r="4135" spans="44:81" x14ac:dyDescent="0.25">
      <c r="AR4135" s="70"/>
      <c r="BW4135" s="100"/>
      <c r="BX4135" s="100"/>
      <c r="BY4135" s="100"/>
      <c r="BZ4135" s="100"/>
      <c r="CA4135" s="100"/>
      <c r="CB4135" s="100"/>
      <c r="CC4135" s="100"/>
    </row>
    <row r="4136" spans="44:81" x14ac:dyDescent="0.25">
      <c r="AR4136" s="70"/>
      <c r="BW4136" s="100"/>
      <c r="BX4136" s="100"/>
      <c r="BY4136" s="100"/>
      <c r="BZ4136" s="100"/>
      <c r="CA4136" s="100"/>
      <c r="CB4136" s="100"/>
      <c r="CC4136" s="100"/>
    </row>
    <row r="4137" spans="44:81" x14ac:dyDescent="0.25">
      <c r="AR4137" s="70"/>
      <c r="BW4137" s="100"/>
      <c r="BX4137" s="100"/>
      <c r="BY4137" s="100"/>
      <c r="BZ4137" s="100"/>
      <c r="CA4137" s="100"/>
      <c r="CB4137" s="100"/>
      <c r="CC4137" s="100"/>
    </row>
    <row r="4138" spans="44:81" x14ac:dyDescent="0.25">
      <c r="AR4138" s="70"/>
      <c r="BW4138" s="100"/>
      <c r="BX4138" s="100"/>
      <c r="BY4138" s="100"/>
      <c r="BZ4138" s="100"/>
      <c r="CA4138" s="100"/>
      <c r="CB4138" s="100"/>
      <c r="CC4138" s="100"/>
    </row>
    <row r="4139" spans="44:81" x14ac:dyDescent="0.25">
      <c r="AR4139" s="70"/>
      <c r="BW4139" s="100"/>
      <c r="BX4139" s="100"/>
      <c r="BY4139" s="100"/>
      <c r="BZ4139" s="100"/>
      <c r="CA4139" s="100"/>
      <c r="CB4139" s="100"/>
      <c r="CC4139" s="100"/>
    </row>
    <row r="4140" spans="44:81" x14ac:dyDescent="0.25">
      <c r="AR4140" s="70"/>
      <c r="BW4140" s="100"/>
      <c r="BX4140" s="100"/>
      <c r="BY4140" s="100"/>
      <c r="BZ4140" s="100"/>
      <c r="CA4140" s="100"/>
      <c r="CB4140" s="100"/>
      <c r="CC4140" s="100"/>
    </row>
    <row r="4141" spans="44:81" x14ac:dyDescent="0.25">
      <c r="AR4141" s="70"/>
      <c r="BW4141" s="100"/>
      <c r="BX4141" s="100"/>
      <c r="BY4141" s="100"/>
      <c r="BZ4141" s="100"/>
      <c r="CA4141" s="100"/>
      <c r="CB4141" s="100"/>
      <c r="CC4141" s="100"/>
    </row>
    <row r="4142" spans="44:81" x14ac:dyDescent="0.25">
      <c r="AR4142" s="70"/>
      <c r="BW4142" s="100"/>
      <c r="BX4142" s="100"/>
      <c r="BY4142" s="100"/>
      <c r="BZ4142" s="100"/>
      <c r="CA4142" s="100"/>
      <c r="CB4142" s="100"/>
      <c r="CC4142" s="100"/>
    </row>
    <row r="4143" spans="44:81" x14ac:dyDescent="0.25">
      <c r="AR4143" s="70"/>
      <c r="BW4143" s="100"/>
      <c r="BX4143" s="100"/>
      <c r="BY4143" s="100"/>
      <c r="BZ4143" s="100"/>
      <c r="CA4143" s="100"/>
      <c r="CB4143" s="100"/>
      <c r="CC4143" s="100"/>
    </row>
    <row r="4144" spans="44:81" x14ac:dyDescent="0.25">
      <c r="AR4144" s="70"/>
      <c r="BW4144" s="100"/>
      <c r="BX4144" s="100"/>
      <c r="BY4144" s="100"/>
      <c r="BZ4144" s="100"/>
      <c r="CA4144" s="100"/>
      <c r="CB4144" s="100"/>
      <c r="CC4144" s="100"/>
    </row>
    <row r="4145" spans="44:81" x14ac:dyDescent="0.25">
      <c r="AR4145" s="70"/>
      <c r="BW4145" s="100"/>
      <c r="BX4145" s="100"/>
      <c r="BY4145" s="100"/>
      <c r="BZ4145" s="100"/>
      <c r="CA4145" s="100"/>
      <c r="CB4145" s="100"/>
      <c r="CC4145" s="100"/>
    </row>
    <row r="4146" spans="44:81" x14ac:dyDescent="0.25">
      <c r="AR4146" s="70"/>
      <c r="BW4146" s="100"/>
      <c r="BX4146" s="100"/>
      <c r="BY4146" s="100"/>
      <c r="BZ4146" s="100"/>
      <c r="CA4146" s="100"/>
      <c r="CB4146" s="100"/>
      <c r="CC4146" s="100"/>
    </row>
    <row r="4147" spans="44:81" x14ac:dyDescent="0.25">
      <c r="AR4147" s="70"/>
      <c r="BW4147" s="100"/>
      <c r="BX4147" s="100"/>
      <c r="BY4147" s="100"/>
      <c r="BZ4147" s="100"/>
      <c r="CA4147" s="100"/>
      <c r="CB4147" s="100"/>
      <c r="CC4147" s="100"/>
    </row>
    <row r="4148" spans="44:81" x14ac:dyDescent="0.25">
      <c r="AR4148" s="70"/>
      <c r="BW4148" s="100"/>
      <c r="BX4148" s="100"/>
      <c r="BY4148" s="100"/>
      <c r="BZ4148" s="100"/>
      <c r="CA4148" s="100"/>
      <c r="CB4148" s="100"/>
      <c r="CC4148" s="100"/>
    </row>
    <row r="4149" spans="44:81" x14ac:dyDescent="0.25">
      <c r="AR4149" s="70"/>
      <c r="BW4149" s="100"/>
      <c r="BX4149" s="100"/>
      <c r="BY4149" s="100"/>
      <c r="BZ4149" s="100"/>
      <c r="CA4149" s="100"/>
      <c r="CB4149" s="100"/>
      <c r="CC4149" s="100"/>
    </row>
    <row r="4150" spans="44:81" x14ac:dyDescent="0.25">
      <c r="AR4150" s="70"/>
      <c r="BW4150" s="100"/>
      <c r="BX4150" s="100"/>
      <c r="BY4150" s="100"/>
      <c r="BZ4150" s="100"/>
      <c r="CA4150" s="100"/>
      <c r="CB4150" s="100"/>
      <c r="CC4150" s="100"/>
    </row>
    <row r="4151" spans="44:81" x14ac:dyDescent="0.25">
      <c r="AR4151" s="70"/>
      <c r="BW4151" s="100"/>
      <c r="BX4151" s="100"/>
      <c r="BY4151" s="100"/>
      <c r="BZ4151" s="100"/>
      <c r="CA4151" s="100"/>
      <c r="CB4151" s="100"/>
      <c r="CC4151" s="100"/>
    </row>
    <row r="4152" spans="44:81" x14ac:dyDescent="0.25">
      <c r="AR4152" s="70"/>
      <c r="BW4152" s="100"/>
      <c r="BX4152" s="100"/>
      <c r="BY4152" s="100"/>
      <c r="BZ4152" s="100"/>
      <c r="CA4152" s="100"/>
      <c r="CB4152" s="100"/>
      <c r="CC4152" s="100"/>
    </row>
    <row r="4153" spans="44:81" x14ac:dyDescent="0.25">
      <c r="AR4153" s="70"/>
      <c r="BW4153" s="100"/>
      <c r="BX4153" s="100"/>
      <c r="BY4153" s="100"/>
      <c r="BZ4153" s="100"/>
      <c r="CA4153" s="100"/>
      <c r="CB4153" s="100"/>
      <c r="CC4153" s="100"/>
    </row>
    <row r="4154" spans="44:81" x14ac:dyDescent="0.25">
      <c r="AR4154" s="70"/>
      <c r="BW4154" s="100"/>
      <c r="BX4154" s="100"/>
      <c r="BY4154" s="100"/>
      <c r="BZ4154" s="100"/>
      <c r="CA4154" s="100"/>
      <c r="CB4154" s="100"/>
      <c r="CC4154" s="100"/>
    </row>
    <row r="4155" spans="44:81" x14ac:dyDescent="0.25">
      <c r="AR4155" s="70"/>
      <c r="BW4155" s="100"/>
      <c r="BX4155" s="100"/>
      <c r="BY4155" s="100"/>
      <c r="BZ4155" s="100"/>
      <c r="CA4155" s="100"/>
      <c r="CB4155" s="100"/>
      <c r="CC4155" s="100"/>
    </row>
    <row r="4156" spans="44:81" x14ac:dyDescent="0.25">
      <c r="AR4156" s="70"/>
      <c r="BW4156" s="100"/>
      <c r="BX4156" s="100"/>
      <c r="BY4156" s="100"/>
      <c r="BZ4156" s="100"/>
      <c r="CA4156" s="100"/>
      <c r="CB4156" s="100"/>
      <c r="CC4156" s="100"/>
    </row>
    <row r="4157" spans="44:81" x14ac:dyDescent="0.25">
      <c r="AR4157" s="70"/>
      <c r="BW4157" s="100"/>
      <c r="BX4157" s="100"/>
      <c r="BY4157" s="100"/>
      <c r="BZ4157" s="100"/>
      <c r="CA4157" s="100"/>
      <c r="CB4157" s="100"/>
      <c r="CC4157" s="100"/>
    </row>
    <row r="4158" spans="44:81" x14ac:dyDescent="0.25">
      <c r="AR4158" s="70"/>
      <c r="BW4158" s="100"/>
      <c r="BX4158" s="100"/>
      <c r="BY4158" s="100"/>
      <c r="BZ4158" s="100"/>
      <c r="CA4158" s="100"/>
      <c r="CB4158" s="100"/>
      <c r="CC4158" s="100"/>
    </row>
    <row r="4159" spans="44:81" x14ac:dyDescent="0.25">
      <c r="AR4159" s="70"/>
      <c r="BW4159" s="100"/>
      <c r="BX4159" s="100"/>
      <c r="BY4159" s="100"/>
      <c r="BZ4159" s="100"/>
      <c r="CA4159" s="100"/>
      <c r="CB4159" s="100"/>
      <c r="CC4159" s="100"/>
    </row>
    <row r="4160" spans="44:81" x14ac:dyDescent="0.25">
      <c r="AR4160" s="70"/>
      <c r="BW4160" s="100"/>
      <c r="BX4160" s="100"/>
      <c r="BY4160" s="100"/>
      <c r="BZ4160" s="100"/>
      <c r="CA4160" s="100"/>
      <c r="CB4160" s="100"/>
      <c r="CC4160" s="100"/>
    </row>
    <row r="4161" spans="44:81" x14ac:dyDescent="0.25">
      <c r="AR4161" s="70"/>
      <c r="BW4161" s="100"/>
      <c r="BX4161" s="100"/>
      <c r="BY4161" s="100"/>
      <c r="BZ4161" s="100"/>
      <c r="CA4161" s="100"/>
      <c r="CB4161" s="100"/>
      <c r="CC4161" s="100"/>
    </row>
    <row r="4162" spans="44:81" x14ac:dyDescent="0.25">
      <c r="AR4162" s="70"/>
      <c r="BW4162" s="100"/>
      <c r="BX4162" s="100"/>
      <c r="BY4162" s="100"/>
      <c r="BZ4162" s="100"/>
      <c r="CA4162" s="100"/>
      <c r="CB4162" s="100"/>
      <c r="CC4162" s="100"/>
    </row>
    <row r="4163" spans="44:81" x14ac:dyDescent="0.25">
      <c r="AR4163" s="70"/>
      <c r="BW4163" s="100"/>
      <c r="BX4163" s="100"/>
      <c r="BY4163" s="100"/>
      <c r="BZ4163" s="100"/>
      <c r="CA4163" s="100"/>
      <c r="CB4163" s="100"/>
      <c r="CC4163" s="100"/>
    </row>
    <row r="4164" spans="44:81" x14ac:dyDescent="0.25">
      <c r="AR4164" s="70"/>
      <c r="BW4164" s="100"/>
      <c r="BX4164" s="100"/>
      <c r="BY4164" s="100"/>
      <c r="BZ4164" s="100"/>
      <c r="CA4164" s="100"/>
      <c r="CB4164" s="100"/>
      <c r="CC4164" s="100"/>
    </row>
    <row r="4165" spans="44:81" x14ac:dyDescent="0.25">
      <c r="AR4165" s="70"/>
      <c r="BW4165" s="100"/>
      <c r="BX4165" s="100"/>
      <c r="BY4165" s="100"/>
      <c r="BZ4165" s="100"/>
      <c r="CA4165" s="100"/>
      <c r="CB4165" s="100"/>
      <c r="CC4165" s="100"/>
    </row>
    <row r="4166" spans="44:81" x14ac:dyDescent="0.25">
      <c r="AR4166" s="70"/>
      <c r="BW4166" s="100"/>
      <c r="BX4166" s="100"/>
      <c r="BY4166" s="100"/>
      <c r="BZ4166" s="100"/>
      <c r="CA4166" s="100"/>
      <c r="CB4166" s="100"/>
      <c r="CC4166" s="100"/>
    </row>
    <row r="4167" spans="44:81" x14ac:dyDescent="0.25">
      <c r="AR4167" s="70"/>
      <c r="BW4167" s="100"/>
      <c r="BX4167" s="100"/>
      <c r="BY4167" s="100"/>
      <c r="BZ4167" s="100"/>
      <c r="CA4167" s="100"/>
      <c r="CB4167" s="100"/>
      <c r="CC4167" s="100"/>
    </row>
    <row r="4168" spans="44:81" x14ac:dyDescent="0.25">
      <c r="AR4168" s="70"/>
      <c r="BW4168" s="100"/>
      <c r="BX4168" s="100"/>
      <c r="BY4168" s="100"/>
      <c r="BZ4168" s="100"/>
      <c r="CA4168" s="100"/>
      <c r="CB4168" s="100"/>
      <c r="CC4168" s="100"/>
    </row>
    <row r="4169" spans="44:81" x14ac:dyDescent="0.25">
      <c r="AR4169" s="70"/>
      <c r="BW4169" s="100"/>
      <c r="BX4169" s="100"/>
      <c r="BY4169" s="100"/>
      <c r="BZ4169" s="100"/>
      <c r="CA4169" s="100"/>
      <c r="CB4169" s="100"/>
      <c r="CC4169" s="100"/>
    </row>
    <row r="4170" spans="44:81" x14ac:dyDescent="0.25">
      <c r="AR4170" s="70"/>
      <c r="BW4170" s="100"/>
      <c r="BX4170" s="100"/>
      <c r="BY4170" s="100"/>
      <c r="BZ4170" s="100"/>
      <c r="CA4170" s="100"/>
      <c r="CB4170" s="100"/>
      <c r="CC4170" s="100"/>
    </row>
    <row r="4171" spans="44:81" x14ac:dyDescent="0.25">
      <c r="AR4171" s="70"/>
      <c r="BW4171" s="100"/>
      <c r="BX4171" s="100"/>
      <c r="BY4171" s="100"/>
      <c r="BZ4171" s="100"/>
      <c r="CA4171" s="100"/>
      <c r="CB4171" s="100"/>
      <c r="CC4171" s="100"/>
    </row>
    <row r="4172" spans="44:81" x14ac:dyDescent="0.25">
      <c r="AR4172" s="70"/>
      <c r="BW4172" s="100"/>
      <c r="BX4172" s="100"/>
      <c r="BY4172" s="100"/>
      <c r="BZ4172" s="100"/>
      <c r="CA4172" s="100"/>
      <c r="CB4172" s="100"/>
      <c r="CC4172" s="100"/>
    </row>
    <row r="4173" spans="44:81" x14ac:dyDescent="0.25">
      <c r="AR4173" s="70"/>
      <c r="BW4173" s="100"/>
      <c r="BX4173" s="100"/>
      <c r="BY4173" s="100"/>
      <c r="BZ4173" s="100"/>
      <c r="CA4173" s="100"/>
      <c r="CB4173" s="100"/>
      <c r="CC4173" s="100"/>
    </row>
    <row r="4174" spans="44:81" x14ac:dyDescent="0.25">
      <c r="AR4174" s="70"/>
      <c r="BW4174" s="100"/>
      <c r="BX4174" s="100"/>
      <c r="BY4174" s="100"/>
      <c r="BZ4174" s="100"/>
      <c r="CA4174" s="100"/>
      <c r="CB4174" s="100"/>
      <c r="CC4174" s="100"/>
    </row>
    <row r="4175" spans="44:81" x14ac:dyDescent="0.25">
      <c r="AR4175" s="70"/>
      <c r="BW4175" s="100"/>
      <c r="BX4175" s="100"/>
      <c r="BY4175" s="100"/>
      <c r="BZ4175" s="100"/>
      <c r="CA4175" s="100"/>
      <c r="CB4175" s="100"/>
      <c r="CC4175" s="100"/>
    </row>
    <row r="4176" spans="44:81" x14ac:dyDescent="0.25">
      <c r="AR4176" s="70"/>
      <c r="BW4176" s="100"/>
      <c r="BX4176" s="100"/>
      <c r="BY4176" s="100"/>
      <c r="BZ4176" s="100"/>
      <c r="CA4176" s="100"/>
      <c r="CB4176" s="100"/>
      <c r="CC4176" s="100"/>
    </row>
    <row r="4177" spans="44:81" x14ac:dyDescent="0.25">
      <c r="AR4177" s="70"/>
      <c r="BW4177" s="100"/>
      <c r="BX4177" s="100"/>
      <c r="BY4177" s="100"/>
      <c r="BZ4177" s="100"/>
      <c r="CA4177" s="100"/>
      <c r="CB4177" s="100"/>
      <c r="CC4177" s="100"/>
    </row>
    <row r="4178" spans="44:81" x14ac:dyDescent="0.25">
      <c r="AR4178" s="70"/>
      <c r="BW4178" s="100"/>
      <c r="BX4178" s="100"/>
      <c r="BY4178" s="100"/>
      <c r="BZ4178" s="100"/>
      <c r="CA4178" s="100"/>
      <c r="CB4178" s="100"/>
      <c r="CC4178" s="100"/>
    </row>
    <row r="4179" spans="44:81" x14ac:dyDescent="0.25">
      <c r="AR4179" s="70"/>
      <c r="BW4179" s="100"/>
      <c r="BX4179" s="100"/>
      <c r="BY4179" s="100"/>
      <c r="BZ4179" s="100"/>
      <c r="CA4179" s="100"/>
      <c r="CB4179" s="100"/>
      <c r="CC4179" s="100"/>
    </row>
    <row r="4180" spans="44:81" x14ac:dyDescent="0.25">
      <c r="AR4180" s="70"/>
      <c r="BW4180" s="100"/>
      <c r="BX4180" s="100"/>
      <c r="BY4180" s="100"/>
      <c r="BZ4180" s="100"/>
      <c r="CA4180" s="100"/>
      <c r="CB4180" s="100"/>
      <c r="CC4180" s="100"/>
    </row>
    <row r="4181" spans="44:81" x14ac:dyDescent="0.25">
      <c r="AR4181" s="70"/>
      <c r="BW4181" s="100"/>
      <c r="BX4181" s="100"/>
      <c r="BY4181" s="100"/>
      <c r="BZ4181" s="100"/>
      <c r="CA4181" s="100"/>
      <c r="CB4181" s="100"/>
      <c r="CC4181" s="100"/>
    </row>
    <row r="4182" spans="44:81" x14ac:dyDescent="0.25">
      <c r="AR4182" s="70"/>
      <c r="BW4182" s="100"/>
      <c r="BX4182" s="100"/>
      <c r="BY4182" s="100"/>
      <c r="BZ4182" s="100"/>
      <c r="CA4182" s="100"/>
      <c r="CB4182" s="100"/>
      <c r="CC4182" s="100"/>
    </row>
    <row r="4183" spans="44:81" x14ac:dyDescent="0.25">
      <c r="AR4183" s="70"/>
      <c r="BW4183" s="100"/>
      <c r="BX4183" s="100"/>
      <c r="BY4183" s="100"/>
      <c r="BZ4183" s="100"/>
      <c r="CA4183" s="100"/>
      <c r="CB4183" s="100"/>
      <c r="CC4183" s="100"/>
    </row>
    <row r="4184" spans="44:81" x14ac:dyDescent="0.25">
      <c r="AR4184" s="70"/>
      <c r="BW4184" s="100"/>
      <c r="BX4184" s="100"/>
      <c r="BY4184" s="100"/>
      <c r="BZ4184" s="100"/>
      <c r="CA4184" s="100"/>
      <c r="CB4184" s="100"/>
      <c r="CC4184" s="100"/>
    </row>
    <row r="4185" spans="44:81" x14ac:dyDescent="0.25">
      <c r="AR4185" s="70"/>
      <c r="BW4185" s="100"/>
      <c r="BX4185" s="100"/>
      <c r="BY4185" s="100"/>
      <c r="BZ4185" s="100"/>
      <c r="CA4185" s="100"/>
      <c r="CB4185" s="100"/>
      <c r="CC4185" s="100"/>
    </row>
    <row r="4186" spans="44:81" x14ac:dyDescent="0.25">
      <c r="AR4186" s="70"/>
      <c r="BW4186" s="100"/>
      <c r="BX4186" s="100"/>
      <c r="BY4186" s="100"/>
      <c r="BZ4186" s="100"/>
      <c r="CA4186" s="100"/>
      <c r="CB4186" s="100"/>
      <c r="CC4186" s="100"/>
    </row>
    <row r="4187" spans="44:81" x14ac:dyDescent="0.25">
      <c r="AR4187" s="70"/>
      <c r="BW4187" s="100"/>
      <c r="BX4187" s="100"/>
      <c r="BY4187" s="100"/>
      <c r="BZ4187" s="100"/>
      <c r="CA4187" s="100"/>
      <c r="CB4187" s="100"/>
      <c r="CC4187" s="100"/>
    </row>
    <row r="4188" spans="44:81" x14ac:dyDescent="0.25">
      <c r="AR4188" s="70"/>
      <c r="BW4188" s="100"/>
      <c r="BX4188" s="100"/>
      <c r="BY4188" s="100"/>
      <c r="BZ4188" s="100"/>
      <c r="CA4188" s="100"/>
      <c r="CB4188" s="100"/>
      <c r="CC4188" s="100"/>
    </row>
    <row r="4189" spans="44:81" x14ac:dyDescent="0.25">
      <c r="AR4189" s="70"/>
      <c r="BW4189" s="100"/>
      <c r="BX4189" s="100"/>
      <c r="BY4189" s="100"/>
      <c r="BZ4189" s="100"/>
      <c r="CA4189" s="100"/>
      <c r="CB4189" s="100"/>
      <c r="CC4189" s="100"/>
    </row>
    <row r="4190" spans="44:81" x14ac:dyDescent="0.25">
      <c r="AR4190" s="70"/>
      <c r="BW4190" s="100"/>
      <c r="BX4190" s="100"/>
      <c r="BY4190" s="100"/>
      <c r="BZ4190" s="100"/>
      <c r="CA4190" s="100"/>
      <c r="CB4190" s="100"/>
      <c r="CC4190" s="100"/>
    </row>
    <row r="4191" spans="44:81" x14ac:dyDescent="0.25">
      <c r="AR4191" s="70"/>
      <c r="BW4191" s="100"/>
      <c r="BX4191" s="100"/>
      <c r="BY4191" s="100"/>
      <c r="BZ4191" s="100"/>
      <c r="CA4191" s="100"/>
      <c r="CB4191" s="100"/>
      <c r="CC4191" s="100"/>
    </row>
    <row r="4192" spans="44:81" x14ac:dyDescent="0.25">
      <c r="AR4192" s="70"/>
      <c r="BW4192" s="100"/>
      <c r="BX4192" s="100"/>
      <c r="BY4192" s="100"/>
      <c r="BZ4192" s="100"/>
      <c r="CA4192" s="100"/>
      <c r="CB4192" s="100"/>
      <c r="CC4192" s="100"/>
    </row>
    <row r="4193" spans="44:81" x14ac:dyDescent="0.25">
      <c r="AR4193" s="70"/>
      <c r="BW4193" s="100"/>
      <c r="BX4193" s="100"/>
      <c r="BY4193" s="100"/>
      <c r="BZ4193" s="100"/>
      <c r="CA4193" s="100"/>
      <c r="CB4193" s="100"/>
      <c r="CC4193" s="100"/>
    </row>
    <row r="4194" spans="44:81" x14ac:dyDescent="0.25">
      <c r="AR4194" s="70"/>
      <c r="BW4194" s="100"/>
      <c r="BX4194" s="100"/>
      <c r="BY4194" s="100"/>
      <c r="BZ4194" s="100"/>
      <c r="CA4194" s="100"/>
      <c r="CB4194" s="100"/>
      <c r="CC4194" s="100"/>
    </row>
    <row r="4195" spans="44:81" x14ac:dyDescent="0.25">
      <c r="AR4195" s="70"/>
      <c r="BW4195" s="100"/>
      <c r="BX4195" s="100"/>
      <c r="BY4195" s="100"/>
      <c r="BZ4195" s="100"/>
      <c r="CA4195" s="100"/>
      <c r="CB4195" s="100"/>
      <c r="CC4195" s="100"/>
    </row>
    <row r="4196" spans="44:81" x14ac:dyDescent="0.25">
      <c r="AR4196" s="70"/>
      <c r="BW4196" s="100"/>
      <c r="BX4196" s="100"/>
      <c r="BY4196" s="100"/>
      <c r="BZ4196" s="100"/>
      <c r="CA4196" s="100"/>
      <c r="CB4196" s="100"/>
      <c r="CC4196" s="100"/>
    </row>
    <row r="4197" spans="44:81" x14ac:dyDescent="0.25">
      <c r="AR4197" s="70"/>
      <c r="BW4197" s="100"/>
      <c r="BX4197" s="100"/>
      <c r="BY4197" s="100"/>
      <c r="BZ4197" s="100"/>
      <c r="CA4197" s="100"/>
      <c r="CB4197" s="100"/>
      <c r="CC4197" s="100"/>
    </row>
    <row r="4198" spans="44:81" x14ac:dyDescent="0.25">
      <c r="AR4198" s="70"/>
      <c r="BW4198" s="100"/>
      <c r="BX4198" s="100"/>
      <c r="BY4198" s="100"/>
      <c r="BZ4198" s="100"/>
      <c r="CA4198" s="100"/>
      <c r="CB4198" s="100"/>
      <c r="CC4198" s="100"/>
    </row>
    <row r="4199" spans="44:81" x14ac:dyDescent="0.25">
      <c r="AR4199" s="70"/>
      <c r="BW4199" s="100"/>
      <c r="BX4199" s="100"/>
      <c r="BY4199" s="100"/>
      <c r="BZ4199" s="100"/>
      <c r="CA4199" s="100"/>
      <c r="CB4199" s="100"/>
      <c r="CC4199" s="100"/>
    </row>
    <row r="4200" spans="44:81" x14ac:dyDescent="0.25">
      <c r="AR4200" s="70"/>
      <c r="BW4200" s="100"/>
      <c r="BX4200" s="100"/>
      <c r="BY4200" s="100"/>
      <c r="BZ4200" s="100"/>
      <c r="CA4200" s="100"/>
      <c r="CB4200" s="100"/>
      <c r="CC4200" s="100"/>
    </row>
    <row r="4201" spans="44:81" x14ac:dyDescent="0.25">
      <c r="AR4201" s="70"/>
      <c r="BW4201" s="100"/>
      <c r="BX4201" s="100"/>
      <c r="BY4201" s="100"/>
      <c r="BZ4201" s="100"/>
      <c r="CA4201" s="100"/>
      <c r="CB4201" s="100"/>
      <c r="CC4201" s="100"/>
    </row>
    <row r="4202" spans="44:81" x14ac:dyDescent="0.25">
      <c r="AR4202" s="70"/>
      <c r="BW4202" s="100"/>
      <c r="BX4202" s="100"/>
      <c r="BY4202" s="100"/>
      <c r="BZ4202" s="100"/>
      <c r="CA4202" s="100"/>
      <c r="CB4202" s="100"/>
      <c r="CC4202" s="100"/>
    </row>
    <row r="4203" spans="44:81" x14ac:dyDescent="0.25">
      <c r="AR4203" s="70"/>
      <c r="BW4203" s="100"/>
      <c r="BX4203" s="100"/>
      <c r="BY4203" s="100"/>
      <c r="BZ4203" s="100"/>
      <c r="CA4203" s="100"/>
      <c r="CB4203" s="100"/>
      <c r="CC4203" s="100"/>
    </row>
    <row r="4204" spans="44:81" x14ac:dyDescent="0.25">
      <c r="AR4204" s="70"/>
      <c r="BW4204" s="100"/>
      <c r="BX4204" s="100"/>
      <c r="BY4204" s="100"/>
      <c r="BZ4204" s="100"/>
      <c r="CA4204" s="100"/>
      <c r="CB4204" s="100"/>
      <c r="CC4204" s="100"/>
    </row>
    <row r="4205" spans="44:81" x14ac:dyDescent="0.25">
      <c r="AR4205" s="70"/>
      <c r="BW4205" s="100"/>
      <c r="BX4205" s="100"/>
      <c r="BY4205" s="100"/>
      <c r="BZ4205" s="100"/>
      <c r="CA4205" s="100"/>
      <c r="CB4205" s="100"/>
      <c r="CC4205" s="100"/>
    </row>
    <row r="4206" spans="44:81" x14ac:dyDescent="0.25">
      <c r="AR4206" s="70"/>
      <c r="BW4206" s="100"/>
      <c r="BX4206" s="100"/>
      <c r="BY4206" s="100"/>
      <c r="BZ4206" s="100"/>
      <c r="CA4206" s="100"/>
      <c r="CB4206" s="100"/>
      <c r="CC4206" s="100"/>
    </row>
    <row r="4207" spans="44:81" x14ac:dyDescent="0.25">
      <c r="AR4207" s="70"/>
      <c r="BW4207" s="100"/>
      <c r="BX4207" s="100"/>
      <c r="BY4207" s="100"/>
      <c r="BZ4207" s="100"/>
      <c r="CA4207" s="100"/>
      <c r="CB4207" s="100"/>
      <c r="CC4207" s="100"/>
    </row>
    <row r="4208" spans="44:81" x14ac:dyDescent="0.25">
      <c r="AR4208" s="70"/>
      <c r="BW4208" s="100"/>
      <c r="BX4208" s="100"/>
      <c r="BY4208" s="100"/>
      <c r="BZ4208" s="100"/>
      <c r="CA4208" s="100"/>
      <c r="CB4208" s="100"/>
      <c r="CC4208" s="100"/>
    </row>
    <row r="4209" spans="44:81" x14ac:dyDescent="0.25">
      <c r="AR4209" s="70"/>
      <c r="BW4209" s="100"/>
      <c r="BX4209" s="100"/>
      <c r="BY4209" s="100"/>
      <c r="BZ4209" s="100"/>
      <c r="CA4209" s="100"/>
      <c r="CB4209" s="100"/>
      <c r="CC4209" s="100"/>
    </row>
    <row r="4210" spans="44:81" x14ac:dyDescent="0.25">
      <c r="AR4210" s="70"/>
      <c r="BW4210" s="100"/>
      <c r="BX4210" s="100"/>
      <c r="BY4210" s="100"/>
      <c r="BZ4210" s="100"/>
      <c r="CA4210" s="100"/>
      <c r="CB4210" s="100"/>
      <c r="CC4210" s="100"/>
    </row>
    <row r="4211" spans="44:81" x14ac:dyDescent="0.25">
      <c r="AR4211" s="70"/>
      <c r="BW4211" s="100"/>
      <c r="BX4211" s="100"/>
      <c r="BY4211" s="100"/>
      <c r="BZ4211" s="100"/>
      <c r="CA4211" s="100"/>
      <c r="CB4211" s="100"/>
      <c r="CC4211" s="100"/>
    </row>
    <row r="4212" spans="44:81" x14ac:dyDescent="0.25">
      <c r="AR4212" s="70"/>
      <c r="BW4212" s="100"/>
      <c r="BX4212" s="100"/>
      <c r="BY4212" s="100"/>
      <c r="BZ4212" s="100"/>
      <c r="CA4212" s="100"/>
      <c r="CB4212" s="100"/>
      <c r="CC4212" s="100"/>
    </row>
    <row r="4213" spans="44:81" x14ac:dyDescent="0.25">
      <c r="AR4213" s="70"/>
      <c r="BW4213" s="100"/>
      <c r="BX4213" s="100"/>
      <c r="BY4213" s="100"/>
      <c r="BZ4213" s="100"/>
      <c r="CA4213" s="100"/>
      <c r="CB4213" s="100"/>
      <c r="CC4213" s="100"/>
    </row>
    <row r="4214" spans="44:81" x14ac:dyDescent="0.25">
      <c r="AR4214" s="70"/>
      <c r="BW4214" s="100"/>
      <c r="BX4214" s="100"/>
      <c r="BY4214" s="100"/>
      <c r="BZ4214" s="100"/>
      <c r="CA4214" s="100"/>
      <c r="CB4214" s="100"/>
      <c r="CC4214" s="100"/>
    </row>
    <row r="4215" spans="44:81" x14ac:dyDescent="0.25">
      <c r="AR4215" s="70"/>
      <c r="BW4215" s="100"/>
      <c r="BX4215" s="100"/>
      <c r="BY4215" s="100"/>
      <c r="BZ4215" s="100"/>
      <c r="CA4215" s="100"/>
      <c r="CB4215" s="100"/>
      <c r="CC4215" s="100"/>
    </row>
    <row r="4216" spans="44:81" x14ac:dyDescent="0.25">
      <c r="AR4216" s="70"/>
      <c r="BW4216" s="100"/>
      <c r="BX4216" s="100"/>
      <c r="BY4216" s="100"/>
      <c r="BZ4216" s="100"/>
      <c r="CA4216" s="100"/>
      <c r="CB4216" s="100"/>
      <c r="CC4216" s="100"/>
    </row>
    <row r="4217" spans="44:81" x14ac:dyDescent="0.25">
      <c r="AR4217" s="70"/>
      <c r="BW4217" s="100"/>
      <c r="BX4217" s="100"/>
      <c r="BY4217" s="100"/>
      <c r="BZ4217" s="100"/>
      <c r="CA4217" s="100"/>
      <c r="CB4217" s="100"/>
      <c r="CC4217" s="100"/>
    </row>
    <row r="4218" spans="44:81" x14ac:dyDescent="0.25">
      <c r="AR4218" s="70"/>
      <c r="BW4218" s="100"/>
      <c r="BX4218" s="100"/>
      <c r="BY4218" s="100"/>
      <c r="BZ4218" s="100"/>
      <c r="CA4218" s="100"/>
      <c r="CB4218" s="100"/>
      <c r="CC4218" s="100"/>
    </row>
    <row r="4219" spans="44:81" x14ac:dyDescent="0.25">
      <c r="AR4219" s="70"/>
      <c r="BW4219" s="100"/>
      <c r="BX4219" s="100"/>
      <c r="BY4219" s="100"/>
      <c r="BZ4219" s="100"/>
      <c r="CA4219" s="100"/>
      <c r="CB4219" s="100"/>
      <c r="CC4219" s="100"/>
    </row>
    <row r="4220" spans="44:81" x14ac:dyDescent="0.25">
      <c r="AR4220" s="70"/>
      <c r="BW4220" s="100"/>
      <c r="BX4220" s="100"/>
      <c r="BY4220" s="100"/>
      <c r="BZ4220" s="100"/>
      <c r="CA4220" s="100"/>
      <c r="CB4220" s="100"/>
      <c r="CC4220" s="100"/>
    </row>
    <row r="4221" spans="44:81" x14ac:dyDescent="0.25">
      <c r="AR4221" s="70"/>
      <c r="BW4221" s="100"/>
      <c r="BX4221" s="100"/>
      <c r="BY4221" s="100"/>
      <c r="BZ4221" s="100"/>
      <c r="CA4221" s="100"/>
      <c r="CB4221" s="100"/>
      <c r="CC4221" s="100"/>
    </row>
    <row r="4222" spans="44:81" x14ac:dyDescent="0.25">
      <c r="AR4222" s="70"/>
      <c r="BW4222" s="100"/>
      <c r="BX4222" s="100"/>
      <c r="BY4222" s="100"/>
      <c r="BZ4222" s="100"/>
      <c r="CA4222" s="100"/>
      <c r="CB4222" s="100"/>
      <c r="CC4222" s="100"/>
    </row>
    <row r="4223" spans="44:81" x14ac:dyDescent="0.25">
      <c r="AR4223" s="70"/>
      <c r="BW4223" s="100"/>
      <c r="BX4223" s="100"/>
      <c r="BY4223" s="100"/>
      <c r="BZ4223" s="100"/>
      <c r="CA4223" s="100"/>
      <c r="CB4223" s="100"/>
      <c r="CC4223" s="100"/>
    </row>
    <row r="4224" spans="44:81" x14ac:dyDescent="0.25">
      <c r="AR4224" s="70"/>
      <c r="BW4224" s="100"/>
      <c r="BX4224" s="100"/>
      <c r="BY4224" s="100"/>
      <c r="BZ4224" s="100"/>
      <c r="CA4224" s="100"/>
      <c r="CB4224" s="100"/>
      <c r="CC4224" s="100"/>
    </row>
    <row r="4225" spans="44:81" x14ac:dyDescent="0.25">
      <c r="AR4225" s="70"/>
      <c r="BW4225" s="100"/>
      <c r="BX4225" s="100"/>
      <c r="BY4225" s="100"/>
      <c r="BZ4225" s="100"/>
      <c r="CA4225" s="100"/>
      <c r="CB4225" s="100"/>
      <c r="CC4225" s="100"/>
    </row>
    <row r="4226" spans="44:81" x14ac:dyDescent="0.25">
      <c r="AR4226" s="70"/>
      <c r="BW4226" s="100"/>
      <c r="BX4226" s="100"/>
      <c r="BY4226" s="100"/>
      <c r="BZ4226" s="100"/>
      <c r="CA4226" s="100"/>
      <c r="CB4226" s="100"/>
      <c r="CC4226" s="100"/>
    </row>
    <row r="4227" spans="44:81" x14ac:dyDescent="0.25">
      <c r="AR4227" s="70"/>
      <c r="BW4227" s="100"/>
      <c r="BX4227" s="100"/>
      <c r="BY4227" s="100"/>
      <c r="BZ4227" s="100"/>
      <c r="CA4227" s="100"/>
      <c r="CB4227" s="100"/>
      <c r="CC4227" s="100"/>
    </row>
    <row r="4228" spans="44:81" x14ac:dyDescent="0.25">
      <c r="AR4228" s="70"/>
      <c r="BW4228" s="100"/>
      <c r="BX4228" s="100"/>
      <c r="BY4228" s="100"/>
      <c r="BZ4228" s="100"/>
      <c r="CA4228" s="100"/>
      <c r="CB4228" s="100"/>
      <c r="CC4228" s="100"/>
    </row>
    <row r="4229" spans="44:81" x14ac:dyDescent="0.25">
      <c r="AR4229" s="70"/>
      <c r="BW4229" s="100"/>
      <c r="BX4229" s="100"/>
      <c r="BY4229" s="100"/>
      <c r="BZ4229" s="100"/>
      <c r="CA4229" s="100"/>
      <c r="CB4229" s="100"/>
      <c r="CC4229" s="100"/>
    </row>
    <row r="4230" spans="44:81" x14ac:dyDescent="0.25">
      <c r="AR4230" s="70"/>
      <c r="BW4230" s="100"/>
      <c r="BX4230" s="100"/>
      <c r="BY4230" s="100"/>
      <c r="BZ4230" s="100"/>
      <c r="CA4230" s="100"/>
      <c r="CB4230" s="100"/>
      <c r="CC4230" s="100"/>
    </row>
    <row r="4231" spans="44:81" x14ac:dyDescent="0.25">
      <c r="AR4231" s="70"/>
      <c r="BW4231" s="100"/>
      <c r="BX4231" s="100"/>
      <c r="BY4231" s="100"/>
      <c r="BZ4231" s="100"/>
      <c r="CA4231" s="100"/>
      <c r="CB4231" s="100"/>
      <c r="CC4231" s="100"/>
    </row>
    <row r="4232" spans="44:81" x14ac:dyDescent="0.25">
      <c r="AR4232" s="70"/>
      <c r="BW4232" s="100"/>
      <c r="BX4232" s="100"/>
      <c r="BY4232" s="100"/>
      <c r="BZ4232" s="100"/>
      <c r="CA4232" s="100"/>
      <c r="CB4232" s="100"/>
      <c r="CC4232" s="100"/>
    </row>
    <row r="4233" spans="44:81" x14ac:dyDescent="0.25">
      <c r="AR4233" s="70"/>
      <c r="BW4233" s="100"/>
      <c r="BX4233" s="100"/>
      <c r="BY4233" s="100"/>
      <c r="BZ4233" s="100"/>
      <c r="CA4233" s="100"/>
      <c r="CB4233" s="100"/>
      <c r="CC4233" s="100"/>
    </row>
    <row r="4234" spans="44:81" x14ac:dyDescent="0.25">
      <c r="AR4234" s="70"/>
      <c r="BW4234" s="100"/>
      <c r="BX4234" s="100"/>
      <c r="BY4234" s="100"/>
      <c r="BZ4234" s="100"/>
      <c r="CA4234" s="100"/>
      <c r="CB4234" s="100"/>
      <c r="CC4234" s="100"/>
    </row>
    <row r="4235" spans="44:81" x14ac:dyDescent="0.25">
      <c r="AR4235" s="70"/>
      <c r="BW4235" s="100"/>
      <c r="BX4235" s="100"/>
      <c r="BY4235" s="100"/>
      <c r="BZ4235" s="100"/>
      <c r="CA4235" s="100"/>
      <c r="CB4235" s="100"/>
      <c r="CC4235" s="100"/>
    </row>
    <row r="4236" spans="44:81" x14ac:dyDescent="0.25">
      <c r="AR4236" s="70"/>
      <c r="BW4236" s="100"/>
      <c r="BX4236" s="100"/>
      <c r="BY4236" s="100"/>
      <c r="BZ4236" s="100"/>
      <c r="CA4236" s="100"/>
      <c r="CB4236" s="100"/>
      <c r="CC4236" s="100"/>
    </row>
    <row r="4237" spans="44:81" x14ac:dyDescent="0.25">
      <c r="AR4237" s="70"/>
      <c r="BW4237" s="100"/>
      <c r="BX4237" s="100"/>
      <c r="BY4237" s="100"/>
      <c r="BZ4237" s="100"/>
      <c r="CA4237" s="100"/>
      <c r="CB4237" s="100"/>
      <c r="CC4237" s="100"/>
    </row>
    <row r="4238" spans="44:81" x14ac:dyDescent="0.25">
      <c r="AR4238" s="70"/>
      <c r="BW4238" s="100"/>
      <c r="BX4238" s="100"/>
      <c r="BY4238" s="100"/>
      <c r="BZ4238" s="100"/>
      <c r="CA4238" s="100"/>
      <c r="CB4238" s="100"/>
      <c r="CC4238" s="100"/>
    </row>
    <row r="4239" spans="44:81" x14ac:dyDescent="0.25">
      <c r="AR4239" s="70"/>
      <c r="BW4239" s="100"/>
      <c r="BX4239" s="100"/>
      <c r="BY4239" s="100"/>
      <c r="BZ4239" s="100"/>
      <c r="CA4239" s="100"/>
      <c r="CB4239" s="100"/>
      <c r="CC4239" s="100"/>
    </row>
    <row r="4240" spans="44:81" x14ac:dyDescent="0.25">
      <c r="AR4240" s="70"/>
      <c r="BW4240" s="100"/>
      <c r="BX4240" s="100"/>
      <c r="BY4240" s="100"/>
      <c r="BZ4240" s="100"/>
      <c r="CA4240" s="100"/>
      <c r="CB4240" s="100"/>
      <c r="CC4240" s="100"/>
    </row>
    <row r="4241" spans="44:81" x14ac:dyDescent="0.25">
      <c r="AR4241" s="70"/>
      <c r="BW4241" s="100"/>
      <c r="BX4241" s="100"/>
      <c r="BY4241" s="100"/>
      <c r="BZ4241" s="100"/>
      <c r="CA4241" s="100"/>
      <c r="CB4241" s="100"/>
      <c r="CC4241" s="100"/>
    </row>
    <row r="4242" spans="44:81" x14ac:dyDescent="0.25">
      <c r="AR4242" s="70"/>
      <c r="BW4242" s="100"/>
      <c r="BX4242" s="100"/>
      <c r="BY4242" s="100"/>
      <c r="BZ4242" s="100"/>
      <c r="CA4242" s="100"/>
      <c r="CB4242" s="100"/>
      <c r="CC4242" s="100"/>
    </row>
    <row r="4243" spans="44:81" x14ac:dyDescent="0.25">
      <c r="AR4243" s="70"/>
      <c r="BW4243" s="100"/>
      <c r="BX4243" s="100"/>
      <c r="BY4243" s="100"/>
      <c r="BZ4243" s="100"/>
      <c r="CA4243" s="100"/>
      <c r="CB4243" s="100"/>
      <c r="CC4243" s="100"/>
    </row>
    <row r="4244" spans="44:81" x14ac:dyDescent="0.25">
      <c r="AR4244" s="70"/>
      <c r="BW4244" s="100"/>
      <c r="BX4244" s="100"/>
      <c r="BY4244" s="100"/>
      <c r="BZ4244" s="100"/>
      <c r="CA4244" s="100"/>
      <c r="CB4244" s="100"/>
      <c r="CC4244" s="100"/>
    </row>
    <row r="4245" spans="44:81" x14ac:dyDescent="0.25">
      <c r="AR4245" s="70"/>
      <c r="BW4245" s="100"/>
      <c r="BX4245" s="100"/>
      <c r="BY4245" s="100"/>
      <c r="BZ4245" s="100"/>
      <c r="CA4245" s="100"/>
      <c r="CB4245" s="100"/>
      <c r="CC4245" s="100"/>
    </row>
    <row r="4246" spans="44:81" x14ac:dyDescent="0.25">
      <c r="AR4246" s="70"/>
      <c r="BW4246" s="100"/>
      <c r="BX4246" s="100"/>
      <c r="BY4246" s="100"/>
      <c r="BZ4246" s="100"/>
      <c r="CA4246" s="100"/>
      <c r="CB4246" s="100"/>
      <c r="CC4246" s="100"/>
    </row>
    <row r="4247" spans="44:81" x14ac:dyDescent="0.25">
      <c r="AR4247" s="70"/>
      <c r="BW4247" s="100"/>
      <c r="BX4247" s="100"/>
      <c r="BY4247" s="100"/>
      <c r="BZ4247" s="100"/>
      <c r="CA4247" s="100"/>
      <c r="CB4247" s="100"/>
      <c r="CC4247" s="100"/>
    </row>
    <row r="4248" spans="44:81" x14ac:dyDescent="0.25">
      <c r="AR4248" s="70"/>
      <c r="BW4248" s="100"/>
      <c r="BX4248" s="100"/>
      <c r="BY4248" s="100"/>
      <c r="BZ4248" s="100"/>
      <c r="CA4248" s="100"/>
      <c r="CB4248" s="100"/>
      <c r="CC4248" s="100"/>
    </row>
    <row r="4249" spans="44:81" x14ac:dyDescent="0.25">
      <c r="AR4249" s="70"/>
      <c r="BW4249" s="100"/>
      <c r="BX4249" s="100"/>
      <c r="BY4249" s="100"/>
      <c r="BZ4249" s="100"/>
      <c r="CA4249" s="100"/>
      <c r="CB4249" s="100"/>
      <c r="CC4249" s="100"/>
    </row>
    <row r="4250" spans="44:81" x14ac:dyDescent="0.25">
      <c r="AR4250" s="70"/>
      <c r="BW4250" s="100"/>
      <c r="BX4250" s="100"/>
      <c r="BY4250" s="100"/>
      <c r="BZ4250" s="100"/>
      <c r="CA4250" s="100"/>
      <c r="CB4250" s="100"/>
      <c r="CC4250" s="100"/>
    </row>
    <row r="4251" spans="44:81" x14ac:dyDescent="0.25">
      <c r="AR4251" s="70"/>
      <c r="BW4251" s="100"/>
      <c r="BX4251" s="100"/>
      <c r="BY4251" s="100"/>
      <c r="BZ4251" s="100"/>
      <c r="CA4251" s="100"/>
      <c r="CB4251" s="100"/>
      <c r="CC4251" s="100"/>
    </row>
    <row r="4252" spans="44:81" x14ac:dyDescent="0.25">
      <c r="AR4252" s="70"/>
      <c r="BW4252" s="100"/>
      <c r="BX4252" s="100"/>
      <c r="BY4252" s="100"/>
      <c r="BZ4252" s="100"/>
      <c r="CA4252" s="100"/>
      <c r="CB4252" s="100"/>
      <c r="CC4252" s="100"/>
    </row>
    <row r="4253" spans="44:81" x14ac:dyDescent="0.25">
      <c r="AR4253" s="70"/>
      <c r="BW4253" s="100"/>
      <c r="BX4253" s="100"/>
      <c r="BY4253" s="100"/>
      <c r="BZ4253" s="100"/>
      <c r="CA4253" s="100"/>
      <c r="CB4253" s="100"/>
      <c r="CC4253" s="100"/>
    </row>
    <row r="4254" spans="44:81" x14ac:dyDescent="0.25">
      <c r="AR4254" s="70"/>
      <c r="BW4254" s="100"/>
      <c r="BX4254" s="100"/>
      <c r="BY4254" s="100"/>
      <c r="BZ4254" s="100"/>
      <c r="CA4254" s="100"/>
      <c r="CB4254" s="100"/>
      <c r="CC4254" s="100"/>
    </row>
    <row r="4255" spans="44:81" x14ac:dyDescent="0.25">
      <c r="AR4255" s="70"/>
      <c r="BW4255" s="100"/>
      <c r="BX4255" s="100"/>
      <c r="BY4255" s="100"/>
      <c r="BZ4255" s="100"/>
      <c r="CA4255" s="100"/>
      <c r="CB4255" s="100"/>
      <c r="CC4255" s="100"/>
    </row>
    <row r="4256" spans="44:81" x14ac:dyDescent="0.25">
      <c r="AR4256" s="70"/>
      <c r="BW4256" s="100"/>
      <c r="BX4256" s="100"/>
      <c r="BY4256" s="100"/>
      <c r="BZ4256" s="100"/>
      <c r="CA4256" s="100"/>
      <c r="CB4256" s="100"/>
      <c r="CC4256" s="100"/>
    </row>
    <row r="4257" spans="44:81" x14ac:dyDescent="0.25">
      <c r="AR4257" s="70"/>
      <c r="BW4257" s="100"/>
      <c r="BX4257" s="100"/>
      <c r="BY4257" s="100"/>
      <c r="BZ4257" s="100"/>
      <c r="CA4257" s="100"/>
      <c r="CB4257" s="100"/>
      <c r="CC4257" s="100"/>
    </row>
    <row r="4258" spans="44:81" x14ac:dyDescent="0.25">
      <c r="AR4258" s="70"/>
      <c r="BW4258" s="100"/>
      <c r="BX4258" s="100"/>
      <c r="BY4258" s="100"/>
      <c r="BZ4258" s="100"/>
      <c r="CA4258" s="100"/>
      <c r="CB4258" s="100"/>
      <c r="CC4258" s="100"/>
    </row>
    <row r="4259" spans="44:81" x14ac:dyDescent="0.25">
      <c r="AR4259" s="70"/>
      <c r="BW4259" s="100"/>
      <c r="BX4259" s="100"/>
      <c r="BY4259" s="100"/>
      <c r="BZ4259" s="100"/>
      <c r="CA4259" s="100"/>
      <c r="CB4259" s="100"/>
      <c r="CC4259" s="100"/>
    </row>
    <row r="4260" spans="44:81" x14ac:dyDescent="0.25">
      <c r="AR4260" s="70"/>
      <c r="BW4260" s="100"/>
      <c r="BX4260" s="100"/>
      <c r="BY4260" s="100"/>
      <c r="BZ4260" s="100"/>
      <c r="CA4260" s="100"/>
      <c r="CB4260" s="100"/>
      <c r="CC4260" s="100"/>
    </row>
    <row r="4261" spans="44:81" x14ac:dyDescent="0.25">
      <c r="AR4261" s="70"/>
      <c r="BW4261" s="100"/>
      <c r="BX4261" s="100"/>
      <c r="BY4261" s="100"/>
      <c r="BZ4261" s="100"/>
      <c r="CA4261" s="100"/>
      <c r="CB4261" s="100"/>
      <c r="CC4261" s="100"/>
    </row>
    <row r="4262" spans="44:81" x14ac:dyDescent="0.25">
      <c r="AR4262" s="70"/>
      <c r="BW4262" s="100"/>
      <c r="BX4262" s="100"/>
      <c r="BY4262" s="100"/>
      <c r="BZ4262" s="100"/>
      <c r="CA4262" s="100"/>
      <c r="CB4262" s="100"/>
      <c r="CC4262" s="100"/>
    </row>
    <row r="4263" spans="44:81" x14ac:dyDescent="0.25">
      <c r="AR4263" s="70"/>
      <c r="BW4263" s="100"/>
      <c r="BX4263" s="100"/>
      <c r="BY4263" s="100"/>
      <c r="BZ4263" s="100"/>
      <c r="CA4263" s="100"/>
      <c r="CB4263" s="100"/>
      <c r="CC4263" s="100"/>
    </row>
    <row r="4264" spans="44:81" x14ac:dyDescent="0.25">
      <c r="AR4264" s="70"/>
      <c r="BW4264" s="100"/>
      <c r="BX4264" s="100"/>
      <c r="BY4264" s="100"/>
      <c r="BZ4264" s="100"/>
      <c r="CA4264" s="100"/>
      <c r="CB4264" s="100"/>
      <c r="CC4264" s="100"/>
    </row>
    <row r="4265" spans="44:81" x14ac:dyDescent="0.25">
      <c r="AR4265" s="70"/>
      <c r="BW4265" s="100"/>
      <c r="BX4265" s="100"/>
      <c r="BY4265" s="100"/>
      <c r="BZ4265" s="100"/>
      <c r="CA4265" s="100"/>
      <c r="CB4265" s="100"/>
      <c r="CC4265" s="100"/>
    </row>
    <row r="4266" spans="44:81" x14ac:dyDescent="0.25">
      <c r="AR4266" s="70"/>
      <c r="BW4266" s="100"/>
      <c r="BX4266" s="100"/>
      <c r="BY4266" s="100"/>
      <c r="BZ4266" s="100"/>
      <c r="CA4266" s="100"/>
      <c r="CB4266" s="100"/>
      <c r="CC4266" s="100"/>
    </row>
    <row r="4267" spans="44:81" x14ac:dyDescent="0.25">
      <c r="AR4267" s="70"/>
      <c r="BW4267" s="100"/>
      <c r="BX4267" s="100"/>
      <c r="BY4267" s="100"/>
      <c r="BZ4267" s="100"/>
      <c r="CA4267" s="100"/>
      <c r="CB4267" s="100"/>
      <c r="CC4267" s="100"/>
    </row>
    <row r="4268" spans="44:81" x14ac:dyDescent="0.25">
      <c r="AR4268" s="70"/>
      <c r="BW4268" s="100"/>
      <c r="BX4268" s="100"/>
      <c r="BY4268" s="100"/>
      <c r="BZ4268" s="100"/>
      <c r="CA4268" s="100"/>
      <c r="CB4268" s="100"/>
      <c r="CC4268" s="100"/>
    </row>
    <row r="4269" spans="44:81" x14ac:dyDescent="0.25">
      <c r="AR4269" s="70"/>
      <c r="BW4269" s="100"/>
      <c r="BX4269" s="100"/>
      <c r="BY4269" s="100"/>
      <c r="BZ4269" s="100"/>
      <c r="CA4269" s="100"/>
      <c r="CB4269" s="100"/>
      <c r="CC4269" s="100"/>
    </row>
    <row r="4270" spans="44:81" x14ac:dyDescent="0.25">
      <c r="AR4270" s="70"/>
      <c r="BW4270" s="100"/>
      <c r="BX4270" s="100"/>
      <c r="BY4270" s="100"/>
      <c r="BZ4270" s="100"/>
      <c r="CA4270" s="100"/>
      <c r="CB4270" s="100"/>
      <c r="CC4270" s="100"/>
    </row>
    <row r="4271" spans="44:81" x14ac:dyDescent="0.25">
      <c r="AR4271" s="70"/>
      <c r="BW4271" s="100"/>
      <c r="BX4271" s="100"/>
      <c r="BY4271" s="100"/>
      <c r="BZ4271" s="100"/>
      <c r="CA4271" s="100"/>
      <c r="CB4271" s="100"/>
      <c r="CC4271" s="100"/>
    </row>
    <row r="4272" spans="44:81" x14ac:dyDescent="0.25">
      <c r="AR4272" s="70"/>
      <c r="BW4272" s="100"/>
      <c r="BX4272" s="100"/>
      <c r="BY4272" s="100"/>
      <c r="BZ4272" s="100"/>
      <c r="CA4272" s="100"/>
      <c r="CB4272" s="100"/>
      <c r="CC4272" s="100"/>
    </row>
    <row r="4273" spans="44:81" x14ac:dyDescent="0.25">
      <c r="AR4273" s="70"/>
      <c r="BW4273" s="100"/>
      <c r="BX4273" s="100"/>
      <c r="BY4273" s="100"/>
      <c r="BZ4273" s="100"/>
      <c r="CA4273" s="100"/>
      <c r="CB4273" s="100"/>
      <c r="CC4273" s="100"/>
    </row>
    <row r="4274" spans="44:81" x14ac:dyDescent="0.25">
      <c r="AR4274" s="70"/>
      <c r="BW4274" s="100"/>
      <c r="BX4274" s="100"/>
      <c r="BY4274" s="100"/>
      <c r="BZ4274" s="100"/>
      <c r="CA4274" s="100"/>
      <c r="CB4274" s="100"/>
      <c r="CC4274" s="100"/>
    </row>
    <row r="4275" spans="44:81" x14ac:dyDescent="0.25">
      <c r="AR4275" s="70"/>
      <c r="BW4275" s="100"/>
      <c r="BX4275" s="100"/>
      <c r="BY4275" s="100"/>
      <c r="BZ4275" s="100"/>
      <c r="CA4275" s="100"/>
      <c r="CB4275" s="100"/>
      <c r="CC4275" s="100"/>
    </row>
    <row r="4276" spans="44:81" x14ac:dyDescent="0.25">
      <c r="AR4276" s="70"/>
      <c r="BW4276" s="100"/>
      <c r="BX4276" s="100"/>
      <c r="BY4276" s="100"/>
      <c r="BZ4276" s="100"/>
      <c r="CA4276" s="100"/>
      <c r="CB4276" s="100"/>
      <c r="CC4276" s="100"/>
    </row>
    <row r="4277" spans="44:81" x14ac:dyDescent="0.25">
      <c r="AR4277" s="70"/>
      <c r="BW4277" s="100"/>
      <c r="BX4277" s="100"/>
      <c r="BY4277" s="100"/>
      <c r="BZ4277" s="100"/>
      <c r="CA4277" s="100"/>
      <c r="CB4277" s="100"/>
      <c r="CC4277" s="100"/>
    </row>
    <row r="4278" spans="44:81" x14ac:dyDescent="0.25">
      <c r="AR4278" s="70"/>
      <c r="BW4278" s="100"/>
      <c r="BX4278" s="100"/>
      <c r="BY4278" s="100"/>
      <c r="BZ4278" s="100"/>
      <c r="CA4278" s="100"/>
      <c r="CB4278" s="100"/>
      <c r="CC4278" s="100"/>
    </row>
    <row r="4279" spans="44:81" x14ac:dyDescent="0.25">
      <c r="AR4279" s="70"/>
      <c r="BW4279" s="100"/>
      <c r="BX4279" s="100"/>
      <c r="BY4279" s="100"/>
      <c r="BZ4279" s="100"/>
      <c r="CA4279" s="100"/>
      <c r="CB4279" s="100"/>
      <c r="CC4279" s="100"/>
    </row>
    <row r="4280" spans="44:81" x14ac:dyDescent="0.25">
      <c r="AR4280" s="70"/>
      <c r="BW4280" s="100"/>
      <c r="BX4280" s="100"/>
      <c r="BY4280" s="100"/>
      <c r="BZ4280" s="100"/>
      <c r="CA4280" s="100"/>
      <c r="CB4280" s="100"/>
      <c r="CC4280" s="100"/>
    </row>
    <row r="4281" spans="44:81" x14ac:dyDescent="0.25">
      <c r="AR4281" s="70"/>
      <c r="BW4281" s="100"/>
      <c r="BX4281" s="100"/>
      <c r="BY4281" s="100"/>
      <c r="BZ4281" s="100"/>
      <c r="CA4281" s="100"/>
      <c r="CB4281" s="100"/>
      <c r="CC4281" s="100"/>
    </row>
    <row r="4282" spans="44:81" x14ac:dyDescent="0.25">
      <c r="AR4282" s="70"/>
      <c r="BW4282" s="100"/>
      <c r="BX4282" s="100"/>
      <c r="BY4282" s="100"/>
      <c r="BZ4282" s="100"/>
      <c r="CA4282" s="100"/>
      <c r="CB4282" s="100"/>
      <c r="CC4282" s="100"/>
    </row>
    <row r="4283" spans="44:81" x14ac:dyDescent="0.25">
      <c r="AR4283" s="70"/>
      <c r="BW4283" s="100"/>
      <c r="BX4283" s="100"/>
      <c r="BY4283" s="100"/>
      <c r="BZ4283" s="100"/>
      <c r="CA4283" s="100"/>
      <c r="CB4283" s="100"/>
      <c r="CC4283" s="100"/>
    </row>
    <row r="4284" spans="44:81" x14ac:dyDescent="0.25">
      <c r="AR4284" s="70"/>
      <c r="BW4284" s="100"/>
      <c r="BX4284" s="100"/>
      <c r="BY4284" s="100"/>
      <c r="BZ4284" s="100"/>
      <c r="CA4284" s="100"/>
      <c r="CB4284" s="100"/>
      <c r="CC4284" s="100"/>
    </row>
    <row r="4285" spans="44:81" x14ac:dyDescent="0.25">
      <c r="AR4285" s="70"/>
      <c r="BW4285" s="100"/>
      <c r="BX4285" s="100"/>
      <c r="BY4285" s="100"/>
      <c r="BZ4285" s="100"/>
      <c r="CA4285" s="100"/>
      <c r="CB4285" s="100"/>
      <c r="CC4285" s="100"/>
    </row>
    <row r="4286" spans="44:81" x14ac:dyDescent="0.25">
      <c r="AR4286" s="70"/>
      <c r="BW4286" s="100"/>
      <c r="BX4286" s="100"/>
      <c r="BY4286" s="100"/>
      <c r="BZ4286" s="100"/>
      <c r="CA4286" s="100"/>
      <c r="CB4286" s="100"/>
      <c r="CC4286" s="100"/>
    </row>
    <row r="4287" spans="44:81" x14ac:dyDescent="0.25">
      <c r="AR4287" s="70"/>
      <c r="BW4287" s="100"/>
      <c r="BX4287" s="100"/>
      <c r="BY4287" s="100"/>
      <c r="BZ4287" s="100"/>
      <c r="CA4287" s="100"/>
      <c r="CB4287" s="100"/>
      <c r="CC4287" s="100"/>
    </row>
    <row r="4288" spans="44:81" x14ac:dyDescent="0.25">
      <c r="AR4288" s="70"/>
      <c r="BW4288" s="100"/>
      <c r="BX4288" s="100"/>
      <c r="BY4288" s="100"/>
      <c r="BZ4288" s="100"/>
      <c r="CA4288" s="100"/>
      <c r="CB4288" s="100"/>
      <c r="CC4288" s="100"/>
    </row>
    <row r="4289" spans="44:81" x14ac:dyDescent="0.25">
      <c r="AR4289" s="70"/>
      <c r="BW4289" s="100"/>
      <c r="BX4289" s="100"/>
      <c r="BY4289" s="100"/>
      <c r="BZ4289" s="100"/>
      <c r="CA4289" s="100"/>
      <c r="CB4289" s="100"/>
      <c r="CC4289" s="100"/>
    </row>
    <row r="4290" spans="44:81" x14ac:dyDescent="0.25">
      <c r="AR4290" s="70"/>
      <c r="BW4290" s="100"/>
      <c r="BX4290" s="100"/>
      <c r="BY4290" s="100"/>
      <c r="BZ4290" s="100"/>
      <c r="CA4290" s="100"/>
      <c r="CB4290" s="100"/>
      <c r="CC4290" s="100"/>
    </row>
    <row r="4291" spans="44:81" x14ac:dyDescent="0.25">
      <c r="AR4291" s="70"/>
      <c r="BW4291" s="100"/>
      <c r="BX4291" s="100"/>
      <c r="BY4291" s="100"/>
      <c r="BZ4291" s="100"/>
      <c r="CA4291" s="100"/>
      <c r="CB4291" s="100"/>
      <c r="CC4291" s="100"/>
    </row>
    <row r="4292" spans="44:81" x14ac:dyDescent="0.25">
      <c r="AR4292" s="70"/>
      <c r="BW4292" s="100"/>
      <c r="BX4292" s="100"/>
      <c r="BY4292" s="100"/>
      <c r="BZ4292" s="100"/>
      <c r="CA4292" s="100"/>
      <c r="CB4292" s="100"/>
      <c r="CC4292" s="100"/>
    </row>
    <row r="4293" spans="44:81" x14ac:dyDescent="0.25">
      <c r="AR4293" s="70"/>
      <c r="BW4293" s="100"/>
      <c r="BX4293" s="100"/>
      <c r="BY4293" s="100"/>
      <c r="BZ4293" s="100"/>
      <c r="CA4293" s="100"/>
      <c r="CB4293" s="100"/>
      <c r="CC4293" s="100"/>
    </row>
    <row r="4294" spans="44:81" x14ac:dyDescent="0.25">
      <c r="AR4294" s="70"/>
      <c r="BW4294" s="100"/>
      <c r="BX4294" s="100"/>
      <c r="BY4294" s="100"/>
      <c r="BZ4294" s="100"/>
      <c r="CA4294" s="100"/>
      <c r="CB4294" s="100"/>
      <c r="CC4294" s="100"/>
    </row>
    <row r="4295" spans="44:81" x14ac:dyDescent="0.25">
      <c r="AR4295" s="70"/>
      <c r="BW4295" s="100"/>
      <c r="BX4295" s="100"/>
      <c r="BY4295" s="100"/>
      <c r="BZ4295" s="100"/>
      <c r="CA4295" s="100"/>
      <c r="CB4295" s="100"/>
      <c r="CC4295" s="100"/>
    </row>
    <row r="4296" spans="44:81" x14ac:dyDescent="0.25">
      <c r="AR4296" s="70"/>
      <c r="BW4296" s="100"/>
      <c r="BX4296" s="100"/>
      <c r="BY4296" s="100"/>
      <c r="BZ4296" s="100"/>
      <c r="CA4296" s="100"/>
      <c r="CB4296" s="100"/>
      <c r="CC4296" s="100"/>
    </row>
    <row r="4297" spans="44:81" x14ac:dyDescent="0.25">
      <c r="AR4297" s="70"/>
      <c r="BW4297" s="100"/>
      <c r="BX4297" s="100"/>
      <c r="BY4297" s="100"/>
      <c r="BZ4297" s="100"/>
      <c r="CA4297" s="100"/>
      <c r="CB4297" s="100"/>
      <c r="CC4297" s="100"/>
    </row>
    <row r="4298" spans="44:81" x14ac:dyDescent="0.25">
      <c r="AR4298" s="70"/>
      <c r="BW4298" s="100"/>
      <c r="BX4298" s="100"/>
      <c r="BY4298" s="100"/>
      <c r="BZ4298" s="100"/>
      <c r="CA4298" s="100"/>
      <c r="CB4298" s="100"/>
      <c r="CC4298" s="100"/>
    </row>
    <row r="4299" spans="44:81" x14ac:dyDescent="0.25">
      <c r="AR4299" s="70"/>
      <c r="BW4299" s="100"/>
      <c r="BX4299" s="100"/>
      <c r="BY4299" s="100"/>
      <c r="BZ4299" s="100"/>
      <c r="CA4299" s="100"/>
      <c r="CB4299" s="100"/>
      <c r="CC4299" s="100"/>
    </row>
    <row r="4300" spans="44:81" x14ac:dyDescent="0.25">
      <c r="AR4300" s="70"/>
      <c r="BW4300" s="100"/>
      <c r="BX4300" s="100"/>
      <c r="BY4300" s="100"/>
      <c r="BZ4300" s="100"/>
      <c r="CA4300" s="100"/>
      <c r="CB4300" s="100"/>
      <c r="CC4300" s="100"/>
    </row>
    <row r="4301" spans="44:81" x14ac:dyDescent="0.25">
      <c r="AR4301" s="70"/>
      <c r="BW4301" s="100"/>
      <c r="BX4301" s="100"/>
      <c r="BY4301" s="100"/>
      <c r="BZ4301" s="100"/>
      <c r="CA4301" s="100"/>
      <c r="CB4301" s="100"/>
      <c r="CC4301" s="100"/>
    </row>
    <row r="4302" spans="44:81" x14ac:dyDescent="0.25">
      <c r="AR4302" s="70"/>
      <c r="BW4302" s="100"/>
      <c r="BX4302" s="100"/>
      <c r="BY4302" s="100"/>
      <c r="BZ4302" s="100"/>
      <c r="CA4302" s="100"/>
      <c r="CB4302" s="100"/>
      <c r="CC4302" s="100"/>
    </row>
    <row r="4303" spans="44:81" x14ac:dyDescent="0.25">
      <c r="AR4303" s="70"/>
      <c r="BW4303" s="100"/>
      <c r="BX4303" s="100"/>
      <c r="BY4303" s="100"/>
      <c r="BZ4303" s="100"/>
      <c r="CA4303" s="100"/>
      <c r="CB4303" s="100"/>
      <c r="CC4303" s="100"/>
    </row>
    <row r="4304" spans="44:81" x14ac:dyDescent="0.25">
      <c r="AR4304" s="70"/>
      <c r="BW4304" s="100"/>
      <c r="BX4304" s="100"/>
      <c r="BY4304" s="100"/>
      <c r="BZ4304" s="100"/>
      <c r="CA4304" s="100"/>
      <c r="CB4304" s="100"/>
      <c r="CC4304" s="100"/>
    </row>
    <row r="4305" spans="44:81" x14ac:dyDescent="0.25">
      <c r="AR4305" s="70"/>
      <c r="BW4305" s="100"/>
      <c r="BX4305" s="100"/>
      <c r="BY4305" s="100"/>
      <c r="BZ4305" s="100"/>
      <c r="CA4305" s="100"/>
      <c r="CB4305" s="100"/>
      <c r="CC4305" s="100"/>
    </row>
    <row r="4306" spans="44:81" x14ac:dyDescent="0.25">
      <c r="AR4306" s="70"/>
      <c r="BW4306" s="100"/>
      <c r="BX4306" s="100"/>
      <c r="BY4306" s="100"/>
      <c r="BZ4306" s="100"/>
      <c r="CA4306" s="100"/>
      <c r="CB4306" s="100"/>
      <c r="CC4306" s="100"/>
    </row>
    <row r="4307" spans="44:81" x14ac:dyDescent="0.25">
      <c r="AR4307" s="70"/>
      <c r="BW4307" s="100"/>
      <c r="BX4307" s="100"/>
      <c r="BY4307" s="100"/>
      <c r="BZ4307" s="100"/>
      <c r="CA4307" s="100"/>
      <c r="CB4307" s="100"/>
      <c r="CC4307" s="100"/>
    </row>
    <row r="4308" spans="44:81" x14ac:dyDescent="0.25">
      <c r="AR4308" s="70"/>
      <c r="BW4308" s="100"/>
      <c r="BX4308" s="100"/>
      <c r="BY4308" s="100"/>
      <c r="BZ4308" s="100"/>
      <c r="CA4308" s="100"/>
      <c r="CB4308" s="100"/>
      <c r="CC4308" s="100"/>
    </row>
    <row r="4309" spans="44:81" x14ac:dyDescent="0.25">
      <c r="AR4309" s="70"/>
      <c r="BW4309" s="100"/>
      <c r="BX4309" s="100"/>
      <c r="BY4309" s="100"/>
      <c r="BZ4309" s="100"/>
      <c r="CA4309" s="100"/>
      <c r="CB4309" s="100"/>
      <c r="CC4309" s="100"/>
    </row>
    <row r="4310" spans="44:81" x14ac:dyDescent="0.25">
      <c r="AR4310" s="70"/>
      <c r="BW4310" s="100"/>
      <c r="BX4310" s="100"/>
      <c r="BY4310" s="100"/>
      <c r="BZ4310" s="100"/>
      <c r="CA4310" s="100"/>
      <c r="CB4310" s="100"/>
      <c r="CC4310" s="100"/>
    </row>
    <row r="4311" spans="44:81" x14ac:dyDescent="0.25">
      <c r="AR4311" s="70"/>
      <c r="BW4311" s="100"/>
      <c r="BX4311" s="100"/>
      <c r="BY4311" s="100"/>
      <c r="BZ4311" s="100"/>
      <c r="CA4311" s="100"/>
      <c r="CB4311" s="100"/>
      <c r="CC4311" s="100"/>
    </row>
    <row r="4312" spans="44:81" x14ac:dyDescent="0.25">
      <c r="AR4312" s="70"/>
      <c r="BW4312" s="100"/>
      <c r="BX4312" s="100"/>
      <c r="BY4312" s="100"/>
      <c r="BZ4312" s="100"/>
      <c r="CA4312" s="100"/>
      <c r="CB4312" s="100"/>
      <c r="CC4312" s="100"/>
    </row>
    <row r="4313" spans="44:81" x14ac:dyDescent="0.25">
      <c r="AR4313" s="70"/>
      <c r="BW4313" s="100"/>
      <c r="BX4313" s="100"/>
      <c r="BY4313" s="100"/>
      <c r="BZ4313" s="100"/>
      <c r="CA4313" s="100"/>
      <c r="CB4313" s="100"/>
      <c r="CC4313" s="100"/>
    </row>
    <row r="4314" spans="44:81" x14ac:dyDescent="0.25">
      <c r="AR4314" s="70"/>
      <c r="BW4314" s="100"/>
      <c r="BX4314" s="100"/>
      <c r="BY4314" s="100"/>
      <c r="BZ4314" s="100"/>
      <c r="CA4314" s="100"/>
      <c r="CB4314" s="100"/>
      <c r="CC4314" s="100"/>
    </row>
    <row r="4315" spans="44:81" x14ac:dyDescent="0.25">
      <c r="AR4315" s="70"/>
      <c r="BW4315" s="100"/>
      <c r="BX4315" s="100"/>
      <c r="BY4315" s="100"/>
      <c r="BZ4315" s="100"/>
      <c r="CA4315" s="100"/>
      <c r="CB4315" s="100"/>
      <c r="CC4315" s="100"/>
    </row>
    <row r="4316" spans="44:81" x14ac:dyDescent="0.25">
      <c r="AR4316" s="70"/>
      <c r="BW4316" s="100"/>
      <c r="BX4316" s="100"/>
      <c r="BY4316" s="100"/>
      <c r="BZ4316" s="100"/>
      <c r="CA4316" s="100"/>
      <c r="CB4316" s="100"/>
      <c r="CC4316" s="100"/>
    </row>
    <row r="4317" spans="44:81" x14ac:dyDescent="0.25">
      <c r="AR4317" s="70"/>
      <c r="BW4317" s="100"/>
      <c r="BX4317" s="100"/>
      <c r="BY4317" s="100"/>
      <c r="BZ4317" s="100"/>
      <c r="CA4317" s="100"/>
      <c r="CB4317" s="100"/>
      <c r="CC4317" s="100"/>
    </row>
    <row r="4318" spans="44:81" x14ac:dyDescent="0.25">
      <c r="AR4318" s="70"/>
      <c r="BW4318" s="100"/>
      <c r="BX4318" s="100"/>
      <c r="BY4318" s="100"/>
      <c r="BZ4318" s="100"/>
      <c r="CA4318" s="100"/>
      <c r="CB4318" s="100"/>
      <c r="CC4318" s="100"/>
    </row>
    <row r="4319" spans="44:81" x14ac:dyDescent="0.25">
      <c r="AR4319" s="70"/>
      <c r="BW4319" s="100"/>
      <c r="BX4319" s="100"/>
      <c r="BY4319" s="100"/>
      <c r="BZ4319" s="100"/>
      <c r="CA4319" s="100"/>
      <c r="CB4319" s="100"/>
      <c r="CC4319" s="100"/>
    </row>
    <row r="4320" spans="44:81" x14ac:dyDescent="0.25">
      <c r="AR4320" s="70"/>
      <c r="BW4320" s="100"/>
      <c r="BX4320" s="100"/>
      <c r="BY4320" s="100"/>
      <c r="BZ4320" s="100"/>
      <c r="CA4320" s="100"/>
      <c r="CB4320" s="100"/>
      <c r="CC4320" s="100"/>
    </row>
    <row r="4321" spans="44:81" x14ac:dyDescent="0.25">
      <c r="AR4321" s="70"/>
      <c r="BW4321" s="100"/>
      <c r="BX4321" s="100"/>
      <c r="BY4321" s="100"/>
      <c r="BZ4321" s="100"/>
      <c r="CA4321" s="100"/>
      <c r="CB4321" s="100"/>
      <c r="CC4321" s="100"/>
    </row>
    <row r="4322" spans="44:81" x14ac:dyDescent="0.25">
      <c r="AR4322" s="70"/>
      <c r="BW4322" s="100"/>
      <c r="BX4322" s="100"/>
      <c r="BY4322" s="100"/>
      <c r="BZ4322" s="100"/>
      <c r="CA4322" s="100"/>
      <c r="CB4322" s="100"/>
      <c r="CC4322" s="100"/>
    </row>
    <row r="4323" spans="44:81" x14ac:dyDescent="0.25">
      <c r="AR4323" s="70"/>
      <c r="BW4323" s="100"/>
      <c r="BX4323" s="100"/>
      <c r="BY4323" s="100"/>
      <c r="BZ4323" s="100"/>
      <c r="CA4323" s="100"/>
      <c r="CB4323" s="100"/>
      <c r="CC4323" s="100"/>
    </row>
    <row r="4324" spans="44:81" x14ac:dyDescent="0.25">
      <c r="AR4324" s="70"/>
      <c r="BW4324" s="100"/>
      <c r="BX4324" s="100"/>
      <c r="BY4324" s="100"/>
      <c r="BZ4324" s="100"/>
      <c r="CA4324" s="100"/>
      <c r="CB4324" s="100"/>
      <c r="CC4324" s="100"/>
    </row>
    <row r="4325" spans="44:81" x14ac:dyDescent="0.25">
      <c r="AR4325" s="70"/>
      <c r="BW4325" s="100"/>
      <c r="BX4325" s="100"/>
      <c r="BY4325" s="100"/>
      <c r="BZ4325" s="100"/>
      <c r="CA4325" s="100"/>
      <c r="CB4325" s="100"/>
      <c r="CC4325" s="100"/>
    </row>
    <row r="4326" spans="44:81" x14ac:dyDescent="0.25">
      <c r="AR4326" s="70"/>
      <c r="BW4326" s="100"/>
      <c r="BX4326" s="100"/>
      <c r="BY4326" s="100"/>
      <c r="BZ4326" s="100"/>
      <c r="CA4326" s="100"/>
      <c r="CB4326" s="100"/>
      <c r="CC4326" s="100"/>
    </row>
    <row r="4327" spans="44:81" x14ac:dyDescent="0.25">
      <c r="AR4327" s="70"/>
      <c r="BW4327" s="100"/>
      <c r="BX4327" s="100"/>
      <c r="BY4327" s="100"/>
      <c r="BZ4327" s="100"/>
      <c r="CA4327" s="100"/>
      <c r="CB4327" s="100"/>
      <c r="CC4327" s="100"/>
    </row>
    <row r="4328" spans="44:81" x14ac:dyDescent="0.25">
      <c r="AR4328" s="70"/>
      <c r="BW4328" s="100"/>
      <c r="BX4328" s="100"/>
      <c r="BY4328" s="100"/>
      <c r="BZ4328" s="100"/>
      <c r="CA4328" s="100"/>
      <c r="CB4328" s="100"/>
      <c r="CC4328" s="100"/>
    </row>
    <row r="4329" spans="44:81" x14ac:dyDescent="0.25">
      <c r="AR4329" s="70"/>
      <c r="BW4329" s="100"/>
      <c r="BX4329" s="100"/>
      <c r="BY4329" s="100"/>
      <c r="BZ4329" s="100"/>
      <c r="CA4329" s="100"/>
      <c r="CB4329" s="100"/>
      <c r="CC4329" s="100"/>
    </row>
    <row r="4330" spans="44:81" x14ac:dyDescent="0.25">
      <c r="AR4330" s="70"/>
      <c r="BW4330" s="100"/>
      <c r="BX4330" s="100"/>
      <c r="BY4330" s="100"/>
      <c r="BZ4330" s="100"/>
      <c r="CA4330" s="100"/>
      <c r="CB4330" s="100"/>
      <c r="CC4330" s="100"/>
    </row>
    <row r="4331" spans="44:81" x14ac:dyDescent="0.25">
      <c r="AR4331" s="70"/>
      <c r="BW4331" s="100"/>
      <c r="BX4331" s="100"/>
      <c r="BY4331" s="100"/>
      <c r="BZ4331" s="100"/>
      <c r="CA4331" s="100"/>
      <c r="CB4331" s="100"/>
      <c r="CC4331" s="100"/>
    </row>
    <row r="4332" spans="44:81" x14ac:dyDescent="0.25">
      <c r="AR4332" s="70"/>
      <c r="BW4332" s="100"/>
      <c r="BX4332" s="100"/>
      <c r="BY4332" s="100"/>
      <c r="BZ4332" s="100"/>
      <c r="CA4332" s="100"/>
      <c r="CB4332" s="100"/>
      <c r="CC4332" s="100"/>
    </row>
    <row r="4333" spans="44:81" x14ac:dyDescent="0.25">
      <c r="AR4333" s="70"/>
      <c r="BW4333" s="100"/>
      <c r="BX4333" s="100"/>
      <c r="BY4333" s="100"/>
      <c r="BZ4333" s="100"/>
      <c r="CA4333" s="100"/>
      <c r="CB4333" s="100"/>
      <c r="CC4333" s="100"/>
    </row>
    <row r="4334" spans="44:81" x14ac:dyDescent="0.25">
      <c r="AR4334" s="70"/>
      <c r="BW4334" s="100"/>
      <c r="BX4334" s="100"/>
      <c r="BY4334" s="100"/>
      <c r="BZ4334" s="100"/>
      <c r="CA4334" s="100"/>
      <c r="CB4334" s="100"/>
      <c r="CC4334" s="100"/>
    </row>
    <row r="4335" spans="44:81" x14ac:dyDescent="0.25">
      <c r="AR4335" s="70"/>
      <c r="BW4335" s="100"/>
      <c r="BX4335" s="100"/>
      <c r="BY4335" s="100"/>
      <c r="BZ4335" s="100"/>
      <c r="CA4335" s="100"/>
      <c r="CB4335" s="100"/>
      <c r="CC4335" s="100"/>
    </row>
    <row r="4336" spans="44:81" x14ac:dyDescent="0.25">
      <c r="AR4336" s="70"/>
      <c r="BW4336" s="100"/>
      <c r="BX4336" s="100"/>
      <c r="BY4336" s="100"/>
      <c r="BZ4336" s="100"/>
      <c r="CA4336" s="100"/>
      <c r="CB4336" s="100"/>
      <c r="CC4336" s="100"/>
    </row>
    <row r="4337" spans="44:81" x14ac:dyDescent="0.25">
      <c r="AR4337" s="70"/>
      <c r="BW4337" s="100"/>
      <c r="BX4337" s="100"/>
      <c r="BY4337" s="100"/>
      <c r="BZ4337" s="100"/>
      <c r="CA4337" s="100"/>
      <c r="CB4337" s="100"/>
      <c r="CC4337" s="100"/>
    </row>
    <row r="4338" spans="44:81" x14ac:dyDescent="0.25">
      <c r="AR4338" s="70"/>
      <c r="BW4338" s="100"/>
      <c r="BX4338" s="100"/>
      <c r="BY4338" s="100"/>
      <c r="BZ4338" s="100"/>
      <c r="CA4338" s="100"/>
      <c r="CB4338" s="100"/>
      <c r="CC4338" s="100"/>
    </row>
    <row r="4339" spans="44:81" x14ac:dyDescent="0.25">
      <c r="AR4339" s="70"/>
      <c r="BW4339" s="100"/>
      <c r="BX4339" s="100"/>
      <c r="BY4339" s="100"/>
      <c r="BZ4339" s="100"/>
      <c r="CA4339" s="100"/>
      <c r="CB4339" s="100"/>
      <c r="CC4339" s="100"/>
    </row>
    <row r="4340" spans="44:81" x14ac:dyDescent="0.25">
      <c r="AR4340" s="70"/>
      <c r="BW4340" s="100"/>
      <c r="BX4340" s="100"/>
      <c r="BY4340" s="100"/>
      <c r="BZ4340" s="100"/>
      <c r="CA4340" s="100"/>
      <c r="CB4340" s="100"/>
      <c r="CC4340" s="100"/>
    </row>
    <row r="4341" spans="44:81" x14ac:dyDescent="0.25">
      <c r="AR4341" s="70"/>
      <c r="BW4341" s="100"/>
      <c r="BX4341" s="100"/>
      <c r="BY4341" s="100"/>
      <c r="BZ4341" s="100"/>
      <c r="CA4341" s="100"/>
      <c r="CB4341" s="100"/>
      <c r="CC4341" s="100"/>
    </row>
    <row r="4342" spans="44:81" x14ac:dyDescent="0.25">
      <c r="AR4342" s="70"/>
      <c r="BW4342" s="100"/>
      <c r="BX4342" s="100"/>
      <c r="BY4342" s="100"/>
      <c r="BZ4342" s="100"/>
      <c r="CA4342" s="100"/>
      <c r="CB4342" s="100"/>
      <c r="CC4342" s="100"/>
    </row>
    <row r="4343" spans="44:81" x14ac:dyDescent="0.25">
      <c r="AR4343" s="70"/>
      <c r="BW4343" s="100"/>
      <c r="BX4343" s="100"/>
      <c r="BY4343" s="100"/>
      <c r="BZ4343" s="100"/>
      <c r="CA4343" s="100"/>
      <c r="CB4343" s="100"/>
      <c r="CC4343" s="100"/>
    </row>
    <row r="4344" spans="44:81" x14ac:dyDescent="0.25">
      <c r="AR4344" s="70"/>
      <c r="BW4344" s="100"/>
      <c r="BX4344" s="100"/>
      <c r="BY4344" s="100"/>
      <c r="BZ4344" s="100"/>
      <c r="CA4344" s="100"/>
      <c r="CB4344" s="100"/>
      <c r="CC4344" s="100"/>
    </row>
    <row r="4345" spans="44:81" x14ac:dyDescent="0.25">
      <c r="AR4345" s="70"/>
      <c r="BW4345" s="100"/>
      <c r="BX4345" s="100"/>
      <c r="BY4345" s="100"/>
      <c r="BZ4345" s="100"/>
      <c r="CA4345" s="100"/>
      <c r="CB4345" s="100"/>
      <c r="CC4345" s="100"/>
    </row>
    <row r="4346" spans="44:81" x14ac:dyDescent="0.25">
      <c r="AR4346" s="70"/>
      <c r="BW4346" s="100"/>
      <c r="BX4346" s="100"/>
      <c r="BY4346" s="100"/>
      <c r="BZ4346" s="100"/>
      <c r="CA4346" s="100"/>
      <c r="CB4346" s="100"/>
      <c r="CC4346" s="100"/>
    </row>
    <row r="4347" spans="44:81" x14ac:dyDescent="0.25">
      <c r="AR4347" s="70"/>
      <c r="BW4347" s="100"/>
      <c r="BX4347" s="100"/>
      <c r="BY4347" s="100"/>
      <c r="BZ4347" s="100"/>
      <c r="CA4347" s="100"/>
      <c r="CB4347" s="100"/>
      <c r="CC4347" s="100"/>
    </row>
    <row r="4348" spans="44:81" x14ac:dyDescent="0.25">
      <c r="AR4348" s="70"/>
      <c r="BW4348" s="100"/>
      <c r="BX4348" s="100"/>
      <c r="BY4348" s="100"/>
      <c r="BZ4348" s="100"/>
      <c r="CA4348" s="100"/>
      <c r="CB4348" s="100"/>
      <c r="CC4348" s="100"/>
    </row>
    <row r="4349" spans="44:81" x14ac:dyDescent="0.25">
      <c r="AR4349" s="70"/>
      <c r="BW4349" s="100"/>
      <c r="BX4349" s="100"/>
      <c r="BY4349" s="100"/>
      <c r="BZ4349" s="100"/>
      <c r="CA4349" s="100"/>
      <c r="CB4349" s="100"/>
      <c r="CC4349" s="100"/>
    </row>
    <row r="4350" spans="44:81" x14ac:dyDescent="0.25">
      <c r="AR4350" s="70"/>
      <c r="BW4350" s="100"/>
      <c r="BX4350" s="100"/>
      <c r="BY4350" s="100"/>
      <c r="BZ4350" s="100"/>
      <c r="CA4350" s="100"/>
      <c r="CB4350" s="100"/>
      <c r="CC4350" s="100"/>
    </row>
    <row r="4351" spans="44:81" x14ac:dyDescent="0.25">
      <c r="AR4351" s="70"/>
      <c r="BW4351" s="100"/>
      <c r="BX4351" s="100"/>
      <c r="BY4351" s="100"/>
      <c r="BZ4351" s="100"/>
      <c r="CA4351" s="100"/>
      <c r="CB4351" s="100"/>
      <c r="CC4351" s="100"/>
    </row>
    <row r="4352" spans="44:81" x14ac:dyDescent="0.25">
      <c r="AR4352" s="70"/>
      <c r="BW4352" s="100"/>
      <c r="BX4352" s="100"/>
      <c r="BY4352" s="100"/>
      <c r="BZ4352" s="100"/>
      <c r="CA4352" s="100"/>
      <c r="CB4352" s="100"/>
      <c r="CC4352" s="100"/>
    </row>
    <row r="4353" spans="44:81" x14ac:dyDescent="0.25">
      <c r="AR4353" s="70"/>
      <c r="BW4353" s="100"/>
      <c r="BX4353" s="100"/>
      <c r="BY4353" s="100"/>
      <c r="BZ4353" s="100"/>
      <c r="CA4353" s="100"/>
      <c r="CB4353" s="100"/>
      <c r="CC4353" s="100"/>
    </row>
    <row r="4354" spans="44:81" x14ac:dyDescent="0.25">
      <c r="AR4354" s="70"/>
      <c r="BW4354" s="100"/>
      <c r="BX4354" s="100"/>
      <c r="BY4354" s="100"/>
      <c r="BZ4354" s="100"/>
      <c r="CA4354" s="100"/>
      <c r="CB4354" s="100"/>
      <c r="CC4354" s="100"/>
    </row>
    <row r="4355" spans="44:81" x14ac:dyDescent="0.25">
      <c r="AR4355" s="70"/>
      <c r="BW4355" s="100"/>
      <c r="BX4355" s="100"/>
      <c r="BY4355" s="100"/>
      <c r="BZ4355" s="100"/>
      <c r="CA4355" s="100"/>
      <c r="CB4355" s="100"/>
      <c r="CC4355" s="100"/>
    </row>
    <row r="4356" spans="44:81" x14ac:dyDescent="0.25">
      <c r="AR4356" s="70"/>
      <c r="BW4356" s="100"/>
      <c r="BX4356" s="100"/>
      <c r="BY4356" s="100"/>
      <c r="BZ4356" s="100"/>
      <c r="CA4356" s="100"/>
      <c r="CB4356" s="100"/>
      <c r="CC4356" s="100"/>
    </row>
    <row r="4357" spans="44:81" x14ac:dyDescent="0.25">
      <c r="AR4357" s="70"/>
      <c r="BW4357" s="100"/>
      <c r="BX4357" s="100"/>
      <c r="BY4357" s="100"/>
      <c r="BZ4357" s="100"/>
      <c r="CA4357" s="100"/>
      <c r="CB4357" s="100"/>
      <c r="CC4357" s="100"/>
    </row>
    <row r="4358" spans="44:81" x14ac:dyDescent="0.25">
      <c r="AR4358" s="70"/>
      <c r="BW4358" s="100"/>
      <c r="BX4358" s="100"/>
      <c r="BY4358" s="100"/>
      <c r="BZ4358" s="100"/>
      <c r="CA4358" s="100"/>
      <c r="CB4358" s="100"/>
      <c r="CC4358" s="100"/>
    </row>
    <row r="4359" spans="44:81" x14ac:dyDescent="0.25">
      <c r="AR4359" s="70"/>
      <c r="BW4359" s="100"/>
      <c r="BX4359" s="100"/>
      <c r="BY4359" s="100"/>
      <c r="BZ4359" s="100"/>
      <c r="CA4359" s="100"/>
      <c r="CB4359" s="100"/>
      <c r="CC4359" s="100"/>
    </row>
    <row r="4360" spans="44:81" x14ac:dyDescent="0.25">
      <c r="AR4360" s="70"/>
      <c r="BW4360" s="100"/>
      <c r="BX4360" s="100"/>
      <c r="BY4360" s="100"/>
      <c r="BZ4360" s="100"/>
      <c r="CA4360" s="100"/>
      <c r="CB4360" s="100"/>
      <c r="CC4360" s="100"/>
    </row>
    <row r="4361" spans="44:81" x14ac:dyDescent="0.25">
      <c r="AR4361" s="70"/>
      <c r="BW4361" s="100"/>
      <c r="BX4361" s="100"/>
      <c r="BY4361" s="100"/>
      <c r="BZ4361" s="100"/>
      <c r="CA4361" s="100"/>
      <c r="CB4361" s="100"/>
      <c r="CC4361" s="100"/>
    </row>
    <row r="4362" spans="44:81" x14ac:dyDescent="0.25">
      <c r="AR4362" s="70"/>
      <c r="BW4362" s="100"/>
      <c r="BX4362" s="100"/>
      <c r="BY4362" s="100"/>
      <c r="BZ4362" s="100"/>
      <c r="CA4362" s="100"/>
      <c r="CB4362" s="100"/>
      <c r="CC4362" s="100"/>
    </row>
    <row r="4363" spans="44:81" x14ac:dyDescent="0.25">
      <c r="AR4363" s="70"/>
      <c r="BW4363" s="100"/>
      <c r="BX4363" s="100"/>
      <c r="BY4363" s="100"/>
      <c r="BZ4363" s="100"/>
      <c r="CA4363" s="100"/>
      <c r="CB4363" s="100"/>
      <c r="CC4363" s="100"/>
    </row>
    <row r="4364" spans="44:81" x14ac:dyDescent="0.25">
      <c r="AR4364" s="70"/>
      <c r="BW4364" s="100"/>
      <c r="BX4364" s="100"/>
      <c r="BY4364" s="100"/>
      <c r="BZ4364" s="100"/>
      <c r="CA4364" s="100"/>
      <c r="CB4364" s="100"/>
      <c r="CC4364" s="100"/>
    </row>
    <row r="4365" spans="44:81" x14ac:dyDescent="0.25">
      <c r="AR4365" s="70"/>
      <c r="BW4365" s="100"/>
      <c r="BX4365" s="100"/>
      <c r="BY4365" s="100"/>
      <c r="BZ4365" s="100"/>
      <c r="CA4365" s="100"/>
      <c r="CB4365" s="100"/>
      <c r="CC4365" s="100"/>
    </row>
    <row r="4366" spans="44:81" x14ac:dyDescent="0.25">
      <c r="AR4366" s="70"/>
      <c r="BW4366" s="100"/>
      <c r="BX4366" s="100"/>
      <c r="BY4366" s="100"/>
      <c r="BZ4366" s="100"/>
      <c r="CA4366" s="100"/>
      <c r="CB4366" s="100"/>
      <c r="CC4366" s="100"/>
    </row>
    <row r="4367" spans="44:81" x14ac:dyDescent="0.25">
      <c r="AR4367" s="70"/>
      <c r="BW4367" s="100"/>
      <c r="BX4367" s="100"/>
      <c r="BY4367" s="100"/>
      <c r="BZ4367" s="100"/>
      <c r="CA4367" s="100"/>
      <c r="CB4367" s="100"/>
      <c r="CC4367" s="100"/>
    </row>
    <row r="4368" spans="44:81" x14ac:dyDescent="0.25">
      <c r="AR4368" s="70"/>
      <c r="BW4368" s="100"/>
      <c r="BX4368" s="100"/>
      <c r="BY4368" s="100"/>
      <c r="BZ4368" s="100"/>
      <c r="CA4368" s="100"/>
      <c r="CB4368" s="100"/>
      <c r="CC4368" s="100"/>
    </row>
    <row r="4369" spans="44:81" x14ac:dyDescent="0.25">
      <c r="AR4369" s="70"/>
      <c r="BW4369" s="100"/>
      <c r="BX4369" s="100"/>
      <c r="BY4369" s="100"/>
      <c r="BZ4369" s="100"/>
      <c r="CA4369" s="100"/>
      <c r="CB4369" s="100"/>
      <c r="CC4369" s="100"/>
    </row>
    <row r="4370" spans="44:81" x14ac:dyDescent="0.25">
      <c r="AR4370" s="70"/>
      <c r="BW4370" s="100"/>
      <c r="BX4370" s="100"/>
      <c r="BY4370" s="100"/>
      <c r="BZ4370" s="100"/>
      <c r="CA4370" s="100"/>
      <c r="CB4370" s="100"/>
      <c r="CC4370" s="100"/>
    </row>
    <row r="4371" spans="44:81" x14ac:dyDescent="0.25">
      <c r="AR4371" s="70"/>
      <c r="BW4371" s="100"/>
      <c r="BX4371" s="100"/>
      <c r="BY4371" s="100"/>
      <c r="BZ4371" s="100"/>
      <c r="CA4371" s="100"/>
      <c r="CB4371" s="100"/>
      <c r="CC4371" s="100"/>
    </row>
    <row r="4372" spans="44:81" x14ac:dyDescent="0.25">
      <c r="AR4372" s="70"/>
      <c r="BW4372" s="100"/>
      <c r="BX4372" s="100"/>
      <c r="BY4372" s="100"/>
      <c r="BZ4372" s="100"/>
      <c r="CA4372" s="100"/>
      <c r="CB4372" s="100"/>
      <c r="CC4372" s="100"/>
    </row>
    <row r="4373" spans="44:81" x14ac:dyDescent="0.25">
      <c r="AR4373" s="70"/>
      <c r="BW4373" s="100"/>
      <c r="BX4373" s="100"/>
      <c r="BY4373" s="100"/>
      <c r="BZ4373" s="100"/>
      <c r="CA4373" s="100"/>
      <c r="CB4373" s="100"/>
      <c r="CC4373" s="100"/>
    </row>
    <row r="4374" spans="44:81" x14ac:dyDescent="0.25">
      <c r="AR4374" s="70"/>
      <c r="BW4374" s="100"/>
      <c r="BX4374" s="100"/>
      <c r="BY4374" s="100"/>
      <c r="BZ4374" s="100"/>
      <c r="CA4374" s="100"/>
      <c r="CB4374" s="100"/>
      <c r="CC4374" s="100"/>
    </row>
    <row r="4375" spans="44:81" x14ac:dyDescent="0.25">
      <c r="AR4375" s="70"/>
      <c r="BW4375" s="100"/>
      <c r="BX4375" s="100"/>
      <c r="BY4375" s="100"/>
      <c r="BZ4375" s="100"/>
      <c r="CA4375" s="100"/>
      <c r="CB4375" s="100"/>
      <c r="CC4375" s="100"/>
    </row>
    <row r="4376" spans="44:81" x14ac:dyDescent="0.25">
      <c r="AR4376" s="70"/>
      <c r="BW4376" s="100"/>
      <c r="BX4376" s="100"/>
      <c r="BY4376" s="100"/>
      <c r="BZ4376" s="100"/>
      <c r="CA4376" s="100"/>
      <c r="CB4376" s="100"/>
      <c r="CC4376" s="100"/>
    </row>
    <row r="4377" spans="44:81" x14ac:dyDescent="0.25">
      <c r="AR4377" s="70"/>
      <c r="BW4377" s="100"/>
      <c r="BX4377" s="100"/>
      <c r="BY4377" s="100"/>
      <c r="BZ4377" s="100"/>
      <c r="CA4377" s="100"/>
      <c r="CB4377" s="100"/>
      <c r="CC4377" s="100"/>
    </row>
    <row r="4378" spans="44:81" x14ac:dyDescent="0.25">
      <c r="AR4378" s="70"/>
      <c r="BW4378" s="100"/>
      <c r="BX4378" s="100"/>
      <c r="BY4378" s="100"/>
      <c r="BZ4378" s="100"/>
      <c r="CA4378" s="100"/>
      <c r="CB4378" s="100"/>
      <c r="CC4378" s="100"/>
    </row>
    <row r="4379" spans="44:81" x14ac:dyDescent="0.25">
      <c r="AR4379" s="70"/>
      <c r="BW4379" s="100"/>
      <c r="BX4379" s="100"/>
      <c r="BY4379" s="100"/>
      <c r="BZ4379" s="100"/>
      <c r="CA4379" s="100"/>
      <c r="CB4379" s="100"/>
      <c r="CC4379" s="100"/>
    </row>
    <row r="4380" spans="44:81" x14ac:dyDescent="0.25">
      <c r="AR4380" s="70"/>
      <c r="BW4380" s="100"/>
      <c r="BX4380" s="100"/>
      <c r="BY4380" s="100"/>
      <c r="BZ4380" s="100"/>
      <c r="CA4380" s="100"/>
      <c r="CB4380" s="100"/>
      <c r="CC4380" s="100"/>
    </row>
    <row r="4381" spans="44:81" x14ac:dyDescent="0.25">
      <c r="AR4381" s="70"/>
      <c r="BW4381" s="100"/>
      <c r="BX4381" s="100"/>
      <c r="BY4381" s="100"/>
      <c r="BZ4381" s="100"/>
      <c r="CA4381" s="100"/>
      <c r="CB4381" s="100"/>
      <c r="CC4381" s="100"/>
    </row>
    <row r="4382" spans="44:81" x14ac:dyDescent="0.25">
      <c r="AR4382" s="70"/>
      <c r="BW4382" s="100"/>
      <c r="BX4382" s="100"/>
      <c r="BY4382" s="100"/>
      <c r="BZ4382" s="100"/>
      <c r="CA4382" s="100"/>
      <c r="CB4382" s="100"/>
      <c r="CC4382" s="100"/>
    </row>
    <row r="4383" spans="44:81" x14ac:dyDescent="0.25">
      <c r="AR4383" s="70"/>
      <c r="BW4383" s="100"/>
      <c r="BX4383" s="100"/>
      <c r="BY4383" s="100"/>
      <c r="BZ4383" s="100"/>
      <c r="CA4383" s="100"/>
      <c r="CB4383" s="100"/>
      <c r="CC4383" s="100"/>
    </row>
    <row r="4384" spans="44:81" x14ac:dyDescent="0.25">
      <c r="AR4384" s="70"/>
      <c r="BW4384" s="100"/>
      <c r="BX4384" s="100"/>
      <c r="BY4384" s="100"/>
      <c r="BZ4384" s="100"/>
      <c r="CA4384" s="100"/>
      <c r="CB4384" s="100"/>
      <c r="CC4384" s="100"/>
    </row>
    <row r="4385" spans="44:81" x14ac:dyDescent="0.25">
      <c r="AR4385" s="70"/>
      <c r="BW4385" s="100"/>
      <c r="BX4385" s="100"/>
      <c r="BY4385" s="100"/>
      <c r="BZ4385" s="100"/>
      <c r="CA4385" s="100"/>
      <c r="CB4385" s="100"/>
      <c r="CC4385" s="100"/>
    </row>
    <row r="4386" spans="44:81" x14ac:dyDescent="0.25">
      <c r="AR4386" s="70"/>
      <c r="BW4386" s="100"/>
      <c r="BX4386" s="100"/>
      <c r="BY4386" s="100"/>
      <c r="BZ4386" s="100"/>
      <c r="CA4386" s="100"/>
      <c r="CB4386" s="100"/>
      <c r="CC4386" s="100"/>
    </row>
    <row r="4387" spans="44:81" x14ac:dyDescent="0.25">
      <c r="AR4387" s="70"/>
      <c r="BW4387" s="100"/>
      <c r="BX4387" s="100"/>
      <c r="BY4387" s="100"/>
      <c r="BZ4387" s="100"/>
      <c r="CA4387" s="100"/>
      <c r="CB4387" s="100"/>
      <c r="CC4387" s="100"/>
    </row>
    <row r="4388" spans="44:81" x14ac:dyDescent="0.25">
      <c r="AR4388" s="70"/>
      <c r="BW4388" s="100"/>
      <c r="BX4388" s="100"/>
      <c r="BY4388" s="100"/>
      <c r="BZ4388" s="100"/>
      <c r="CA4388" s="100"/>
      <c r="CB4388" s="100"/>
      <c r="CC4388" s="100"/>
    </row>
    <row r="4389" spans="44:81" x14ac:dyDescent="0.25">
      <c r="AR4389" s="70"/>
      <c r="BW4389" s="100"/>
      <c r="BX4389" s="100"/>
      <c r="BY4389" s="100"/>
      <c r="BZ4389" s="100"/>
      <c r="CA4389" s="100"/>
      <c r="CB4389" s="100"/>
      <c r="CC4389" s="100"/>
    </row>
    <row r="4390" spans="44:81" x14ac:dyDescent="0.25">
      <c r="AR4390" s="70"/>
      <c r="BW4390" s="100"/>
      <c r="BX4390" s="100"/>
      <c r="BY4390" s="100"/>
      <c r="BZ4390" s="100"/>
      <c r="CA4390" s="100"/>
      <c r="CB4390" s="100"/>
      <c r="CC4390" s="100"/>
    </row>
    <row r="4391" spans="44:81" x14ac:dyDescent="0.25">
      <c r="AR4391" s="70"/>
      <c r="BW4391" s="100"/>
      <c r="BX4391" s="100"/>
      <c r="BY4391" s="100"/>
      <c r="BZ4391" s="100"/>
      <c r="CA4391" s="100"/>
      <c r="CB4391" s="100"/>
      <c r="CC4391" s="100"/>
    </row>
    <row r="4392" spans="44:81" x14ac:dyDescent="0.25">
      <c r="AR4392" s="70"/>
      <c r="BW4392" s="100"/>
      <c r="BX4392" s="100"/>
      <c r="BY4392" s="100"/>
      <c r="BZ4392" s="100"/>
      <c r="CA4392" s="100"/>
      <c r="CB4392" s="100"/>
      <c r="CC4392" s="100"/>
    </row>
    <row r="4393" spans="44:81" x14ac:dyDescent="0.25">
      <c r="AR4393" s="70"/>
      <c r="BW4393" s="100"/>
      <c r="BX4393" s="100"/>
      <c r="BY4393" s="100"/>
      <c r="BZ4393" s="100"/>
      <c r="CA4393" s="100"/>
      <c r="CB4393" s="100"/>
      <c r="CC4393" s="100"/>
    </row>
    <row r="4394" spans="44:81" x14ac:dyDescent="0.25">
      <c r="AR4394" s="70"/>
      <c r="BW4394" s="100"/>
      <c r="BX4394" s="100"/>
      <c r="BY4394" s="100"/>
      <c r="BZ4394" s="100"/>
      <c r="CA4394" s="100"/>
      <c r="CB4394" s="100"/>
      <c r="CC4394" s="100"/>
    </row>
    <row r="4395" spans="44:81" x14ac:dyDescent="0.25">
      <c r="AR4395" s="70"/>
      <c r="BW4395" s="100"/>
      <c r="BX4395" s="100"/>
      <c r="BY4395" s="100"/>
      <c r="BZ4395" s="100"/>
      <c r="CA4395" s="100"/>
      <c r="CB4395" s="100"/>
      <c r="CC4395" s="100"/>
    </row>
    <row r="4396" spans="44:81" x14ac:dyDescent="0.25">
      <c r="AR4396" s="70"/>
      <c r="BW4396" s="100"/>
      <c r="BX4396" s="100"/>
      <c r="BY4396" s="100"/>
      <c r="BZ4396" s="100"/>
      <c r="CA4396" s="100"/>
      <c r="CB4396" s="100"/>
      <c r="CC4396" s="100"/>
    </row>
    <row r="4397" spans="44:81" x14ac:dyDescent="0.25">
      <c r="AR4397" s="70"/>
      <c r="BW4397" s="100"/>
      <c r="BX4397" s="100"/>
      <c r="BY4397" s="100"/>
      <c r="BZ4397" s="100"/>
      <c r="CA4397" s="100"/>
      <c r="CB4397" s="100"/>
      <c r="CC4397" s="100"/>
    </row>
    <row r="4398" spans="44:81" x14ac:dyDescent="0.25">
      <c r="AR4398" s="70"/>
      <c r="BW4398" s="100"/>
      <c r="BX4398" s="100"/>
      <c r="BY4398" s="100"/>
      <c r="BZ4398" s="100"/>
      <c r="CA4398" s="100"/>
      <c r="CB4398" s="100"/>
      <c r="CC4398" s="100"/>
    </row>
    <row r="4399" spans="44:81" x14ac:dyDescent="0.25">
      <c r="AR4399" s="70"/>
      <c r="BW4399" s="100"/>
      <c r="BX4399" s="100"/>
      <c r="BY4399" s="100"/>
      <c r="BZ4399" s="100"/>
      <c r="CA4399" s="100"/>
      <c r="CB4399" s="100"/>
      <c r="CC4399" s="100"/>
    </row>
    <row r="4400" spans="44:81" x14ac:dyDescent="0.25">
      <c r="AR4400" s="70"/>
      <c r="BW4400" s="100"/>
      <c r="BX4400" s="100"/>
      <c r="BY4400" s="100"/>
      <c r="BZ4400" s="100"/>
      <c r="CA4400" s="100"/>
      <c r="CB4400" s="100"/>
      <c r="CC4400" s="100"/>
    </row>
    <row r="4401" spans="44:81" x14ac:dyDescent="0.25">
      <c r="AR4401" s="70"/>
      <c r="BW4401" s="100"/>
      <c r="BX4401" s="100"/>
      <c r="BY4401" s="100"/>
      <c r="BZ4401" s="100"/>
      <c r="CA4401" s="100"/>
      <c r="CB4401" s="100"/>
      <c r="CC4401" s="100"/>
    </row>
    <row r="4402" spans="44:81" x14ac:dyDescent="0.25">
      <c r="AR4402" s="70"/>
      <c r="BW4402" s="100"/>
      <c r="BX4402" s="100"/>
      <c r="BY4402" s="100"/>
      <c r="BZ4402" s="100"/>
      <c r="CA4402" s="100"/>
      <c r="CB4402" s="100"/>
      <c r="CC4402" s="100"/>
    </row>
    <row r="4403" spans="44:81" x14ac:dyDescent="0.25">
      <c r="AR4403" s="70"/>
      <c r="BW4403" s="100"/>
      <c r="BX4403" s="100"/>
      <c r="BY4403" s="100"/>
      <c r="BZ4403" s="100"/>
      <c r="CA4403" s="100"/>
      <c r="CB4403" s="100"/>
      <c r="CC4403" s="100"/>
    </row>
    <row r="4404" spans="44:81" x14ac:dyDescent="0.25">
      <c r="AR4404" s="70"/>
      <c r="BW4404" s="100"/>
      <c r="BX4404" s="100"/>
      <c r="BY4404" s="100"/>
      <c r="BZ4404" s="100"/>
      <c r="CA4404" s="100"/>
      <c r="CB4404" s="100"/>
      <c r="CC4404" s="100"/>
    </row>
    <row r="4405" spans="44:81" x14ac:dyDescent="0.25">
      <c r="AR4405" s="70"/>
      <c r="BW4405" s="100"/>
      <c r="BX4405" s="100"/>
      <c r="BY4405" s="100"/>
      <c r="BZ4405" s="100"/>
      <c r="CA4405" s="100"/>
      <c r="CB4405" s="100"/>
      <c r="CC4405" s="100"/>
    </row>
    <row r="4406" spans="44:81" x14ac:dyDescent="0.25">
      <c r="AR4406" s="70"/>
      <c r="BW4406" s="100"/>
      <c r="BX4406" s="100"/>
      <c r="BY4406" s="100"/>
      <c r="BZ4406" s="100"/>
      <c r="CA4406" s="100"/>
      <c r="CB4406" s="100"/>
      <c r="CC4406" s="100"/>
    </row>
    <row r="4407" spans="44:81" x14ac:dyDescent="0.25">
      <c r="AR4407" s="70"/>
      <c r="BW4407" s="100"/>
      <c r="BX4407" s="100"/>
      <c r="BY4407" s="100"/>
      <c r="BZ4407" s="100"/>
      <c r="CA4407" s="100"/>
      <c r="CB4407" s="100"/>
      <c r="CC4407" s="100"/>
    </row>
    <row r="4408" spans="44:81" x14ac:dyDescent="0.25">
      <c r="AR4408" s="70"/>
      <c r="BW4408" s="100"/>
      <c r="BX4408" s="100"/>
      <c r="BY4408" s="100"/>
      <c r="BZ4408" s="100"/>
      <c r="CA4408" s="100"/>
      <c r="CB4408" s="100"/>
      <c r="CC4408" s="100"/>
    </row>
    <row r="4409" spans="44:81" x14ac:dyDescent="0.25">
      <c r="AR4409" s="70"/>
      <c r="BW4409" s="100"/>
      <c r="BX4409" s="100"/>
      <c r="BY4409" s="100"/>
      <c r="BZ4409" s="100"/>
      <c r="CA4409" s="100"/>
      <c r="CB4409" s="100"/>
      <c r="CC4409" s="100"/>
    </row>
    <row r="4410" spans="44:81" x14ac:dyDescent="0.25">
      <c r="AR4410" s="70"/>
      <c r="BW4410" s="100"/>
      <c r="BX4410" s="100"/>
      <c r="BY4410" s="100"/>
      <c r="BZ4410" s="100"/>
      <c r="CA4410" s="100"/>
      <c r="CB4410" s="100"/>
      <c r="CC4410" s="100"/>
    </row>
    <row r="4411" spans="44:81" x14ac:dyDescent="0.25">
      <c r="AR4411" s="70"/>
      <c r="BW4411" s="100"/>
      <c r="BX4411" s="100"/>
      <c r="BY4411" s="100"/>
      <c r="BZ4411" s="100"/>
      <c r="CA4411" s="100"/>
      <c r="CB4411" s="100"/>
      <c r="CC4411" s="100"/>
    </row>
    <row r="4412" spans="44:81" x14ac:dyDescent="0.25">
      <c r="AR4412" s="70"/>
      <c r="BW4412" s="100"/>
      <c r="BX4412" s="100"/>
      <c r="BY4412" s="100"/>
      <c r="BZ4412" s="100"/>
      <c r="CA4412" s="100"/>
      <c r="CB4412" s="100"/>
      <c r="CC4412" s="100"/>
    </row>
    <row r="4413" spans="44:81" x14ac:dyDescent="0.25">
      <c r="AR4413" s="70"/>
      <c r="BW4413" s="100"/>
      <c r="BX4413" s="100"/>
      <c r="BY4413" s="100"/>
      <c r="BZ4413" s="100"/>
      <c r="CA4413" s="100"/>
      <c r="CB4413" s="100"/>
      <c r="CC4413" s="100"/>
    </row>
    <row r="4414" spans="44:81" x14ac:dyDescent="0.25">
      <c r="AR4414" s="70"/>
      <c r="BW4414" s="100"/>
      <c r="BX4414" s="100"/>
      <c r="BY4414" s="100"/>
      <c r="BZ4414" s="100"/>
      <c r="CA4414" s="100"/>
      <c r="CB4414" s="100"/>
      <c r="CC4414" s="100"/>
    </row>
    <row r="4415" spans="44:81" x14ac:dyDescent="0.25">
      <c r="AR4415" s="70"/>
      <c r="BW4415" s="100"/>
      <c r="BX4415" s="100"/>
      <c r="BY4415" s="100"/>
      <c r="BZ4415" s="100"/>
      <c r="CA4415" s="100"/>
      <c r="CB4415" s="100"/>
      <c r="CC4415" s="100"/>
    </row>
    <row r="4416" spans="44:81" x14ac:dyDescent="0.25">
      <c r="AR4416" s="70"/>
      <c r="BW4416" s="100"/>
      <c r="BX4416" s="100"/>
      <c r="BY4416" s="100"/>
      <c r="BZ4416" s="100"/>
      <c r="CA4416" s="100"/>
      <c r="CB4416" s="100"/>
      <c r="CC4416" s="100"/>
    </row>
    <row r="4417" spans="44:81" x14ac:dyDescent="0.25">
      <c r="AR4417" s="70"/>
      <c r="BW4417" s="100"/>
      <c r="BX4417" s="100"/>
      <c r="BY4417" s="100"/>
      <c r="BZ4417" s="100"/>
      <c r="CA4417" s="100"/>
      <c r="CB4417" s="100"/>
      <c r="CC4417" s="100"/>
    </row>
    <row r="4418" spans="44:81" x14ac:dyDescent="0.25">
      <c r="AR4418" s="70"/>
      <c r="BW4418" s="100"/>
      <c r="BX4418" s="100"/>
      <c r="BY4418" s="100"/>
      <c r="BZ4418" s="100"/>
      <c r="CA4418" s="100"/>
      <c r="CB4418" s="100"/>
      <c r="CC4418" s="100"/>
    </row>
    <row r="4419" spans="44:81" x14ac:dyDescent="0.25">
      <c r="AR4419" s="70"/>
      <c r="BW4419" s="100"/>
      <c r="BX4419" s="100"/>
      <c r="BY4419" s="100"/>
      <c r="BZ4419" s="100"/>
      <c r="CA4419" s="100"/>
      <c r="CB4419" s="100"/>
      <c r="CC4419" s="100"/>
    </row>
    <row r="4420" spans="44:81" x14ac:dyDescent="0.25">
      <c r="AR4420" s="70"/>
      <c r="BW4420" s="100"/>
      <c r="BX4420" s="100"/>
      <c r="BY4420" s="100"/>
      <c r="BZ4420" s="100"/>
      <c r="CA4420" s="100"/>
      <c r="CB4420" s="100"/>
      <c r="CC4420" s="100"/>
    </row>
    <row r="4421" spans="44:81" x14ac:dyDescent="0.25">
      <c r="AR4421" s="70"/>
      <c r="BW4421" s="100"/>
      <c r="BX4421" s="100"/>
      <c r="BY4421" s="100"/>
      <c r="BZ4421" s="100"/>
      <c r="CA4421" s="100"/>
      <c r="CB4421" s="100"/>
      <c r="CC4421" s="100"/>
    </row>
    <row r="4422" spans="44:81" x14ac:dyDescent="0.25">
      <c r="AR4422" s="70"/>
      <c r="BW4422" s="100"/>
      <c r="BX4422" s="100"/>
      <c r="BY4422" s="100"/>
      <c r="BZ4422" s="100"/>
      <c r="CA4422" s="100"/>
      <c r="CB4422" s="100"/>
      <c r="CC4422" s="100"/>
    </row>
    <row r="4423" spans="44:81" x14ac:dyDescent="0.25">
      <c r="AR4423" s="70"/>
      <c r="BW4423" s="100"/>
      <c r="BX4423" s="100"/>
      <c r="BY4423" s="100"/>
      <c r="BZ4423" s="100"/>
      <c r="CA4423" s="100"/>
      <c r="CB4423" s="100"/>
      <c r="CC4423" s="100"/>
    </row>
    <row r="4424" spans="44:81" x14ac:dyDescent="0.25">
      <c r="AR4424" s="70"/>
      <c r="BW4424" s="100"/>
      <c r="BX4424" s="100"/>
      <c r="BY4424" s="100"/>
      <c r="BZ4424" s="100"/>
      <c r="CA4424" s="100"/>
      <c r="CB4424" s="100"/>
      <c r="CC4424" s="100"/>
    </row>
    <row r="4425" spans="44:81" x14ac:dyDescent="0.25">
      <c r="AR4425" s="70"/>
      <c r="BW4425" s="100"/>
      <c r="BX4425" s="100"/>
      <c r="BY4425" s="100"/>
      <c r="BZ4425" s="100"/>
      <c r="CA4425" s="100"/>
      <c r="CB4425" s="100"/>
      <c r="CC4425" s="100"/>
    </row>
    <row r="4426" spans="44:81" x14ac:dyDescent="0.25">
      <c r="AR4426" s="70"/>
      <c r="BW4426" s="100"/>
      <c r="BX4426" s="100"/>
      <c r="BY4426" s="100"/>
      <c r="BZ4426" s="100"/>
      <c r="CA4426" s="100"/>
      <c r="CB4426" s="100"/>
      <c r="CC4426" s="100"/>
    </row>
    <row r="4427" spans="44:81" x14ac:dyDescent="0.25">
      <c r="AR4427" s="70"/>
      <c r="BW4427" s="100"/>
      <c r="BX4427" s="100"/>
      <c r="BY4427" s="100"/>
      <c r="BZ4427" s="100"/>
      <c r="CA4427" s="100"/>
      <c r="CB4427" s="100"/>
      <c r="CC4427" s="100"/>
    </row>
    <row r="4428" spans="44:81" x14ac:dyDescent="0.25">
      <c r="AR4428" s="70"/>
      <c r="BW4428" s="100"/>
      <c r="BX4428" s="100"/>
      <c r="BY4428" s="100"/>
      <c r="BZ4428" s="100"/>
      <c r="CA4428" s="100"/>
      <c r="CB4428" s="100"/>
      <c r="CC4428" s="100"/>
    </row>
    <row r="4429" spans="44:81" x14ac:dyDescent="0.25">
      <c r="AR4429" s="70"/>
      <c r="BW4429" s="100"/>
      <c r="BX4429" s="100"/>
      <c r="BY4429" s="100"/>
      <c r="BZ4429" s="100"/>
      <c r="CA4429" s="100"/>
      <c r="CB4429" s="100"/>
      <c r="CC4429" s="100"/>
    </row>
    <row r="4430" spans="44:81" x14ac:dyDescent="0.25">
      <c r="AR4430" s="70"/>
      <c r="BW4430" s="100"/>
      <c r="BX4430" s="100"/>
      <c r="BY4430" s="100"/>
      <c r="BZ4430" s="100"/>
      <c r="CA4430" s="100"/>
      <c r="CB4430" s="100"/>
      <c r="CC4430" s="100"/>
    </row>
    <row r="4431" spans="44:81" x14ac:dyDescent="0.25">
      <c r="AR4431" s="70"/>
      <c r="BW4431" s="100"/>
      <c r="BX4431" s="100"/>
      <c r="BY4431" s="100"/>
      <c r="BZ4431" s="100"/>
      <c r="CA4431" s="100"/>
      <c r="CB4431" s="100"/>
      <c r="CC4431" s="100"/>
    </row>
    <row r="4432" spans="44:81" x14ac:dyDescent="0.25">
      <c r="AR4432" s="70"/>
      <c r="BW4432" s="100"/>
      <c r="BX4432" s="100"/>
      <c r="BY4432" s="100"/>
      <c r="BZ4432" s="100"/>
      <c r="CA4432" s="100"/>
      <c r="CB4432" s="100"/>
      <c r="CC4432" s="100"/>
    </row>
    <row r="4433" spans="44:81" x14ac:dyDescent="0.25">
      <c r="AR4433" s="70"/>
      <c r="BW4433" s="100"/>
      <c r="BX4433" s="100"/>
      <c r="BY4433" s="100"/>
      <c r="BZ4433" s="100"/>
      <c r="CA4433" s="100"/>
      <c r="CB4433" s="100"/>
      <c r="CC4433" s="100"/>
    </row>
    <row r="4434" spans="44:81" x14ac:dyDescent="0.25">
      <c r="AR4434" s="70"/>
      <c r="BW4434" s="100"/>
      <c r="BX4434" s="100"/>
      <c r="BY4434" s="100"/>
      <c r="BZ4434" s="100"/>
      <c r="CA4434" s="100"/>
      <c r="CB4434" s="100"/>
      <c r="CC4434" s="100"/>
    </row>
    <row r="4435" spans="44:81" x14ac:dyDescent="0.25">
      <c r="AR4435" s="70"/>
      <c r="BW4435" s="100"/>
      <c r="BX4435" s="100"/>
      <c r="BY4435" s="100"/>
      <c r="BZ4435" s="100"/>
      <c r="CA4435" s="100"/>
      <c r="CB4435" s="100"/>
      <c r="CC4435" s="100"/>
    </row>
    <row r="4436" spans="44:81" x14ac:dyDescent="0.25">
      <c r="AR4436" s="70"/>
      <c r="BW4436" s="100"/>
      <c r="BX4436" s="100"/>
      <c r="BY4436" s="100"/>
      <c r="BZ4436" s="100"/>
      <c r="CA4436" s="100"/>
      <c r="CB4436" s="100"/>
      <c r="CC4436" s="100"/>
    </row>
    <row r="4437" spans="44:81" x14ac:dyDescent="0.25">
      <c r="AR4437" s="70"/>
      <c r="BW4437" s="100"/>
      <c r="BX4437" s="100"/>
      <c r="BY4437" s="100"/>
      <c r="BZ4437" s="100"/>
      <c r="CA4437" s="100"/>
      <c r="CB4437" s="100"/>
      <c r="CC4437" s="100"/>
    </row>
    <row r="4438" spans="44:81" x14ac:dyDescent="0.25">
      <c r="AR4438" s="70"/>
      <c r="BW4438" s="100"/>
      <c r="BX4438" s="100"/>
      <c r="BY4438" s="100"/>
      <c r="BZ4438" s="100"/>
      <c r="CA4438" s="100"/>
      <c r="CB4438" s="100"/>
      <c r="CC4438" s="100"/>
    </row>
    <row r="4439" spans="44:81" x14ac:dyDescent="0.25">
      <c r="AR4439" s="70"/>
      <c r="BW4439" s="100"/>
      <c r="BX4439" s="100"/>
      <c r="BY4439" s="100"/>
      <c r="BZ4439" s="100"/>
      <c r="CA4439" s="100"/>
      <c r="CB4439" s="100"/>
      <c r="CC4439" s="100"/>
    </row>
    <row r="4440" spans="44:81" x14ac:dyDescent="0.25">
      <c r="AR4440" s="70"/>
      <c r="BW4440" s="100"/>
      <c r="BX4440" s="100"/>
      <c r="BY4440" s="100"/>
      <c r="BZ4440" s="100"/>
      <c r="CA4440" s="100"/>
      <c r="CB4440" s="100"/>
      <c r="CC4440" s="100"/>
    </row>
    <row r="4441" spans="44:81" x14ac:dyDescent="0.25">
      <c r="AR4441" s="70"/>
      <c r="BW4441" s="100"/>
      <c r="BX4441" s="100"/>
      <c r="BY4441" s="100"/>
      <c r="BZ4441" s="100"/>
      <c r="CA4441" s="100"/>
      <c r="CB4441" s="100"/>
      <c r="CC4441" s="100"/>
    </row>
    <row r="4442" spans="44:81" x14ac:dyDescent="0.25">
      <c r="AR4442" s="70"/>
      <c r="BW4442" s="100"/>
      <c r="BX4442" s="100"/>
      <c r="BY4442" s="100"/>
      <c r="BZ4442" s="100"/>
      <c r="CA4442" s="100"/>
      <c r="CB4442" s="100"/>
      <c r="CC4442" s="100"/>
    </row>
    <row r="4443" spans="44:81" x14ac:dyDescent="0.25">
      <c r="AR4443" s="70"/>
      <c r="BW4443" s="100"/>
      <c r="BX4443" s="100"/>
      <c r="BY4443" s="100"/>
      <c r="BZ4443" s="100"/>
      <c r="CA4443" s="100"/>
      <c r="CB4443" s="100"/>
      <c r="CC4443" s="100"/>
    </row>
    <row r="4444" spans="44:81" x14ac:dyDescent="0.25">
      <c r="AR4444" s="70"/>
      <c r="BW4444" s="100"/>
      <c r="BX4444" s="100"/>
      <c r="BY4444" s="100"/>
      <c r="BZ4444" s="100"/>
      <c r="CA4444" s="100"/>
      <c r="CB4444" s="100"/>
      <c r="CC4444" s="100"/>
    </row>
    <row r="4445" spans="44:81" x14ac:dyDescent="0.25">
      <c r="AR4445" s="70"/>
      <c r="BW4445" s="100"/>
      <c r="BX4445" s="100"/>
      <c r="BY4445" s="100"/>
      <c r="BZ4445" s="100"/>
      <c r="CA4445" s="100"/>
      <c r="CB4445" s="100"/>
      <c r="CC4445" s="100"/>
    </row>
    <row r="4446" spans="44:81" x14ac:dyDescent="0.25">
      <c r="AR4446" s="70"/>
      <c r="BW4446" s="100"/>
      <c r="BX4446" s="100"/>
      <c r="BY4446" s="100"/>
      <c r="BZ4446" s="100"/>
      <c r="CA4446" s="100"/>
      <c r="CB4446" s="100"/>
      <c r="CC4446" s="100"/>
    </row>
    <row r="4447" spans="44:81" x14ac:dyDescent="0.25">
      <c r="AR4447" s="70"/>
      <c r="BW4447" s="100"/>
      <c r="BX4447" s="100"/>
      <c r="BY4447" s="100"/>
      <c r="BZ4447" s="100"/>
      <c r="CA4447" s="100"/>
      <c r="CB4447" s="100"/>
      <c r="CC4447" s="100"/>
    </row>
    <row r="4448" spans="44:81" x14ac:dyDescent="0.25">
      <c r="AR4448" s="70"/>
      <c r="BW4448" s="100"/>
      <c r="BX4448" s="100"/>
      <c r="BY4448" s="100"/>
      <c r="BZ4448" s="100"/>
      <c r="CA4448" s="100"/>
      <c r="CB4448" s="100"/>
      <c r="CC4448" s="100"/>
    </row>
    <row r="4449" spans="44:81" x14ac:dyDescent="0.25">
      <c r="AR4449" s="70"/>
      <c r="BW4449" s="100"/>
      <c r="BX4449" s="100"/>
      <c r="BY4449" s="100"/>
      <c r="BZ4449" s="100"/>
      <c r="CA4449" s="100"/>
      <c r="CB4449" s="100"/>
      <c r="CC4449" s="100"/>
    </row>
    <row r="4450" spans="44:81" x14ac:dyDescent="0.25">
      <c r="AR4450" s="70"/>
      <c r="BW4450" s="100"/>
      <c r="BX4450" s="100"/>
      <c r="BY4450" s="100"/>
      <c r="BZ4450" s="100"/>
      <c r="CA4450" s="100"/>
      <c r="CB4450" s="100"/>
      <c r="CC4450" s="100"/>
    </row>
    <row r="4451" spans="44:81" x14ac:dyDescent="0.25">
      <c r="AR4451" s="70"/>
      <c r="BW4451" s="100"/>
      <c r="BX4451" s="100"/>
      <c r="BY4451" s="100"/>
      <c r="BZ4451" s="100"/>
      <c r="CA4451" s="100"/>
      <c r="CB4451" s="100"/>
      <c r="CC4451" s="100"/>
    </row>
    <row r="4452" spans="44:81" x14ac:dyDescent="0.25">
      <c r="AR4452" s="70"/>
      <c r="BW4452" s="100"/>
      <c r="BX4452" s="100"/>
      <c r="BY4452" s="100"/>
      <c r="BZ4452" s="100"/>
      <c r="CA4452" s="100"/>
      <c r="CB4452" s="100"/>
      <c r="CC4452" s="100"/>
    </row>
    <row r="4453" spans="44:81" x14ac:dyDescent="0.25">
      <c r="AR4453" s="70"/>
      <c r="BW4453" s="100"/>
      <c r="BX4453" s="100"/>
      <c r="BY4453" s="100"/>
      <c r="BZ4453" s="100"/>
      <c r="CA4453" s="100"/>
      <c r="CB4453" s="100"/>
      <c r="CC4453" s="100"/>
    </row>
    <row r="4454" spans="44:81" x14ac:dyDescent="0.25">
      <c r="AR4454" s="70"/>
      <c r="BW4454" s="100"/>
      <c r="BX4454" s="100"/>
      <c r="BY4454" s="100"/>
      <c r="BZ4454" s="100"/>
      <c r="CA4454" s="100"/>
      <c r="CB4454" s="100"/>
      <c r="CC4454" s="100"/>
    </row>
    <row r="4455" spans="44:81" x14ac:dyDescent="0.25">
      <c r="AR4455" s="70"/>
      <c r="BW4455" s="100"/>
      <c r="BX4455" s="100"/>
      <c r="BY4455" s="100"/>
      <c r="BZ4455" s="100"/>
      <c r="CA4455" s="100"/>
      <c r="CB4455" s="100"/>
      <c r="CC4455" s="100"/>
    </row>
    <row r="4456" spans="44:81" x14ac:dyDescent="0.25">
      <c r="AR4456" s="70"/>
      <c r="BW4456" s="100"/>
      <c r="BX4456" s="100"/>
      <c r="BY4456" s="100"/>
      <c r="BZ4456" s="100"/>
      <c r="CA4456" s="100"/>
      <c r="CB4456" s="100"/>
      <c r="CC4456" s="100"/>
    </row>
    <row r="4457" spans="44:81" x14ac:dyDescent="0.25">
      <c r="AR4457" s="70"/>
      <c r="BW4457" s="100"/>
      <c r="BX4457" s="100"/>
      <c r="BY4457" s="100"/>
      <c r="BZ4457" s="100"/>
      <c r="CA4457" s="100"/>
      <c r="CB4457" s="100"/>
      <c r="CC4457" s="100"/>
    </row>
    <row r="4458" spans="44:81" x14ac:dyDescent="0.25">
      <c r="AR4458" s="70"/>
      <c r="BW4458" s="100"/>
      <c r="BX4458" s="100"/>
      <c r="BY4458" s="100"/>
      <c r="BZ4458" s="100"/>
      <c r="CA4458" s="100"/>
      <c r="CB4458" s="100"/>
      <c r="CC4458" s="100"/>
    </row>
    <row r="4459" spans="44:81" x14ac:dyDescent="0.25">
      <c r="AR4459" s="70"/>
      <c r="BW4459" s="100"/>
      <c r="BX4459" s="100"/>
      <c r="BY4459" s="100"/>
      <c r="BZ4459" s="100"/>
      <c r="CA4459" s="100"/>
      <c r="CB4459" s="100"/>
      <c r="CC4459" s="100"/>
    </row>
    <row r="4460" spans="44:81" x14ac:dyDescent="0.25">
      <c r="AR4460" s="70"/>
      <c r="BW4460" s="100"/>
      <c r="BX4460" s="100"/>
      <c r="BY4460" s="100"/>
      <c r="BZ4460" s="100"/>
      <c r="CA4460" s="100"/>
      <c r="CB4460" s="100"/>
      <c r="CC4460" s="100"/>
    </row>
    <row r="4461" spans="44:81" x14ac:dyDescent="0.25">
      <c r="AR4461" s="70"/>
      <c r="BW4461" s="100"/>
      <c r="BX4461" s="100"/>
      <c r="BY4461" s="100"/>
      <c r="BZ4461" s="100"/>
      <c r="CA4461" s="100"/>
      <c r="CB4461" s="100"/>
      <c r="CC4461" s="100"/>
    </row>
    <row r="4462" spans="44:81" x14ac:dyDescent="0.25">
      <c r="AR4462" s="70"/>
      <c r="BW4462" s="100"/>
      <c r="BX4462" s="100"/>
      <c r="BY4462" s="100"/>
      <c r="BZ4462" s="100"/>
      <c r="CA4462" s="100"/>
      <c r="CB4462" s="100"/>
      <c r="CC4462" s="100"/>
    </row>
    <row r="4463" spans="44:81" x14ac:dyDescent="0.25">
      <c r="AR4463" s="70"/>
      <c r="BW4463" s="100"/>
      <c r="BX4463" s="100"/>
      <c r="BY4463" s="100"/>
      <c r="BZ4463" s="100"/>
      <c r="CA4463" s="100"/>
      <c r="CB4463" s="100"/>
      <c r="CC4463" s="100"/>
    </row>
    <row r="4464" spans="44:81" x14ac:dyDescent="0.25">
      <c r="AR4464" s="70"/>
      <c r="BW4464" s="100"/>
      <c r="BX4464" s="100"/>
      <c r="BY4464" s="100"/>
      <c r="BZ4464" s="100"/>
      <c r="CA4464" s="100"/>
      <c r="CB4464" s="100"/>
      <c r="CC4464" s="100"/>
    </row>
    <row r="4465" spans="44:81" x14ac:dyDescent="0.25">
      <c r="AR4465" s="70"/>
      <c r="BW4465" s="100"/>
      <c r="BX4465" s="100"/>
      <c r="BY4465" s="100"/>
      <c r="BZ4465" s="100"/>
      <c r="CA4465" s="100"/>
      <c r="CB4465" s="100"/>
      <c r="CC4465" s="100"/>
    </row>
    <row r="4466" spans="44:81" x14ac:dyDescent="0.25">
      <c r="AR4466" s="70"/>
      <c r="BW4466" s="100"/>
      <c r="BX4466" s="100"/>
      <c r="BY4466" s="100"/>
      <c r="BZ4466" s="100"/>
      <c r="CA4466" s="100"/>
      <c r="CB4466" s="100"/>
      <c r="CC4466" s="100"/>
    </row>
    <row r="4467" spans="44:81" x14ac:dyDescent="0.25">
      <c r="AR4467" s="70"/>
      <c r="BW4467" s="100"/>
      <c r="BX4467" s="100"/>
      <c r="BY4467" s="100"/>
      <c r="BZ4467" s="100"/>
      <c r="CA4467" s="100"/>
      <c r="CB4467" s="100"/>
      <c r="CC4467" s="100"/>
    </row>
    <row r="4468" spans="44:81" x14ac:dyDescent="0.25">
      <c r="AR4468" s="70"/>
      <c r="BW4468" s="100"/>
      <c r="BX4468" s="100"/>
      <c r="BY4468" s="100"/>
      <c r="BZ4468" s="100"/>
      <c r="CA4468" s="100"/>
      <c r="CB4468" s="100"/>
      <c r="CC4468" s="100"/>
    </row>
    <row r="4469" spans="44:81" x14ac:dyDescent="0.25">
      <c r="AR4469" s="70"/>
      <c r="BW4469" s="100"/>
      <c r="BX4469" s="100"/>
      <c r="BY4469" s="100"/>
      <c r="BZ4469" s="100"/>
      <c r="CA4469" s="100"/>
      <c r="CB4469" s="100"/>
      <c r="CC4469" s="100"/>
    </row>
    <row r="4470" spans="44:81" x14ac:dyDescent="0.25">
      <c r="AR4470" s="70"/>
      <c r="BW4470" s="100"/>
      <c r="BX4470" s="100"/>
      <c r="BY4470" s="100"/>
      <c r="BZ4470" s="100"/>
      <c r="CA4470" s="100"/>
      <c r="CB4470" s="100"/>
      <c r="CC4470" s="100"/>
    </row>
    <row r="4471" spans="44:81" x14ac:dyDescent="0.25">
      <c r="AR4471" s="70"/>
      <c r="BW4471" s="100"/>
      <c r="BX4471" s="100"/>
      <c r="BY4471" s="100"/>
      <c r="BZ4471" s="100"/>
      <c r="CA4471" s="100"/>
      <c r="CB4471" s="100"/>
      <c r="CC4471" s="100"/>
    </row>
    <row r="4472" spans="44:81" x14ac:dyDescent="0.25">
      <c r="AR4472" s="70"/>
      <c r="BW4472" s="100"/>
      <c r="BX4472" s="100"/>
      <c r="BY4472" s="100"/>
      <c r="BZ4472" s="100"/>
      <c r="CA4472" s="100"/>
      <c r="CB4472" s="100"/>
      <c r="CC4472" s="100"/>
    </row>
    <row r="4473" spans="44:81" x14ac:dyDescent="0.25">
      <c r="AR4473" s="70"/>
      <c r="BW4473" s="100"/>
      <c r="BX4473" s="100"/>
      <c r="BY4473" s="100"/>
      <c r="BZ4473" s="100"/>
      <c r="CA4473" s="100"/>
      <c r="CB4473" s="100"/>
      <c r="CC4473" s="100"/>
    </row>
    <row r="4474" spans="44:81" x14ac:dyDescent="0.25">
      <c r="AR4474" s="70"/>
      <c r="BW4474" s="100"/>
      <c r="BX4474" s="100"/>
      <c r="BY4474" s="100"/>
      <c r="BZ4474" s="100"/>
      <c r="CA4474" s="100"/>
      <c r="CB4474" s="100"/>
      <c r="CC4474" s="100"/>
    </row>
    <row r="4475" spans="44:81" x14ac:dyDescent="0.25">
      <c r="AR4475" s="70"/>
      <c r="BW4475" s="100"/>
      <c r="BX4475" s="100"/>
      <c r="BY4475" s="100"/>
      <c r="BZ4475" s="100"/>
      <c r="CA4475" s="100"/>
      <c r="CB4475" s="100"/>
      <c r="CC4475" s="100"/>
    </row>
    <row r="4476" spans="44:81" x14ac:dyDescent="0.25">
      <c r="AR4476" s="70"/>
      <c r="BW4476" s="100"/>
      <c r="BX4476" s="100"/>
      <c r="BY4476" s="100"/>
      <c r="BZ4476" s="100"/>
      <c r="CA4476" s="100"/>
      <c r="CB4476" s="100"/>
      <c r="CC4476" s="100"/>
    </row>
    <row r="4477" spans="44:81" x14ac:dyDescent="0.25">
      <c r="AR4477" s="70"/>
      <c r="BW4477" s="100"/>
      <c r="BX4477" s="100"/>
      <c r="BY4477" s="100"/>
      <c r="BZ4477" s="100"/>
      <c r="CA4477" s="100"/>
      <c r="CB4477" s="100"/>
      <c r="CC4477" s="100"/>
    </row>
    <row r="4478" spans="44:81" x14ac:dyDescent="0.25">
      <c r="AR4478" s="70"/>
      <c r="BW4478" s="100"/>
      <c r="BX4478" s="100"/>
      <c r="BY4478" s="100"/>
      <c r="BZ4478" s="100"/>
      <c r="CA4478" s="100"/>
      <c r="CB4478" s="100"/>
      <c r="CC4478" s="100"/>
    </row>
    <row r="4479" spans="44:81" x14ac:dyDescent="0.25">
      <c r="AR4479" s="70"/>
      <c r="BW4479" s="100"/>
      <c r="BX4479" s="100"/>
      <c r="BY4479" s="100"/>
      <c r="BZ4479" s="100"/>
      <c r="CA4479" s="100"/>
      <c r="CB4479" s="100"/>
      <c r="CC4479" s="100"/>
    </row>
    <row r="4480" spans="44:81" x14ac:dyDescent="0.25">
      <c r="AR4480" s="70"/>
      <c r="BW4480" s="100"/>
      <c r="BX4480" s="100"/>
      <c r="BY4480" s="100"/>
      <c r="BZ4480" s="100"/>
      <c r="CA4480" s="100"/>
      <c r="CB4480" s="100"/>
      <c r="CC4480" s="100"/>
    </row>
    <row r="4481" spans="44:81" x14ac:dyDescent="0.25">
      <c r="AR4481" s="70"/>
      <c r="BW4481" s="100"/>
      <c r="BX4481" s="100"/>
      <c r="BY4481" s="100"/>
      <c r="BZ4481" s="100"/>
      <c r="CA4481" s="100"/>
      <c r="CB4481" s="100"/>
      <c r="CC4481" s="100"/>
    </row>
    <row r="4482" spans="44:81" x14ac:dyDescent="0.25">
      <c r="AR4482" s="70"/>
      <c r="BW4482" s="100"/>
      <c r="BX4482" s="100"/>
      <c r="BY4482" s="100"/>
      <c r="BZ4482" s="100"/>
      <c r="CA4482" s="100"/>
      <c r="CB4482" s="100"/>
      <c r="CC4482" s="100"/>
    </row>
    <row r="4483" spans="44:81" x14ac:dyDescent="0.25">
      <c r="AR4483" s="70"/>
      <c r="BW4483" s="100"/>
      <c r="BX4483" s="100"/>
      <c r="BY4483" s="100"/>
      <c r="BZ4483" s="100"/>
      <c r="CA4483" s="100"/>
      <c r="CB4483" s="100"/>
      <c r="CC4483" s="100"/>
    </row>
    <row r="4484" spans="44:81" x14ac:dyDescent="0.25">
      <c r="AR4484" s="70"/>
      <c r="BW4484" s="100"/>
      <c r="BX4484" s="100"/>
      <c r="BY4484" s="100"/>
      <c r="BZ4484" s="100"/>
      <c r="CA4484" s="100"/>
      <c r="CB4484" s="100"/>
      <c r="CC4484" s="100"/>
    </row>
    <row r="4485" spans="44:81" x14ac:dyDescent="0.25">
      <c r="AR4485" s="70"/>
      <c r="BW4485" s="100"/>
      <c r="BX4485" s="100"/>
      <c r="BY4485" s="100"/>
      <c r="BZ4485" s="100"/>
      <c r="CA4485" s="100"/>
      <c r="CB4485" s="100"/>
      <c r="CC4485" s="100"/>
    </row>
    <row r="4486" spans="44:81" x14ac:dyDescent="0.25">
      <c r="AR4486" s="70"/>
      <c r="BW4486" s="100"/>
      <c r="BX4486" s="100"/>
      <c r="BY4486" s="100"/>
      <c r="BZ4486" s="100"/>
      <c r="CA4486" s="100"/>
      <c r="CB4486" s="100"/>
      <c r="CC4486" s="100"/>
    </row>
    <row r="4487" spans="44:81" x14ac:dyDescent="0.25">
      <c r="AR4487" s="70"/>
      <c r="BW4487" s="100"/>
      <c r="BX4487" s="100"/>
      <c r="BY4487" s="100"/>
      <c r="BZ4487" s="100"/>
      <c r="CA4487" s="100"/>
      <c r="CB4487" s="100"/>
      <c r="CC4487" s="100"/>
    </row>
    <row r="4488" spans="44:81" x14ac:dyDescent="0.25">
      <c r="AR4488" s="70"/>
      <c r="BW4488" s="100"/>
      <c r="BX4488" s="100"/>
      <c r="BY4488" s="100"/>
      <c r="BZ4488" s="100"/>
      <c r="CA4488" s="100"/>
      <c r="CB4488" s="100"/>
      <c r="CC4488" s="100"/>
    </row>
    <row r="4489" spans="44:81" x14ac:dyDescent="0.25">
      <c r="AR4489" s="70"/>
      <c r="BW4489" s="100"/>
      <c r="BX4489" s="100"/>
      <c r="BY4489" s="100"/>
      <c r="BZ4489" s="100"/>
      <c r="CA4489" s="100"/>
      <c r="CB4489" s="100"/>
      <c r="CC4489" s="100"/>
    </row>
    <row r="4490" spans="44:81" x14ac:dyDescent="0.25">
      <c r="AR4490" s="70"/>
      <c r="BW4490" s="100"/>
      <c r="BX4490" s="100"/>
      <c r="BY4490" s="100"/>
      <c r="BZ4490" s="100"/>
      <c r="CA4490" s="100"/>
      <c r="CB4490" s="100"/>
      <c r="CC4490" s="100"/>
    </row>
    <row r="4491" spans="44:81" x14ac:dyDescent="0.25">
      <c r="AR4491" s="70"/>
      <c r="BW4491" s="100"/>
      <c r="BX4491" s="100"/>
      <c r="BY4491" s="100"/>
      <c r="BZ4491" s="100"/>
      <c r="CA4491" s="100"/>
      <c r="CB4491" s="100"/>
      <c r="CC4491" s="100"/>
    </row>
    <row r="4492" spans="44:81" x14ac:dyDescent="0.25">
      <c r="AR4492" s="70"/>
      <c r="BW4492" s="100"/>
      <c r="BX4492" s="100"/>
      <c r="BY4492" s="100"/>
      <c r="BZ4492" s="100"/>
      <c r="CA4492" s="100"/>
      <c r="CB4492" s="100"/>
      <c r="CC4492" s="100"/>
    </row>
    <row r="4493" spans="44:81" x14ac:dyDescent="0.25">
      <c r="AR4493" s="70"/>
      <c r="BW4493" s="100"/>
      <c r="BX4493" s="100"/>
      <c r="BY4493" s="100"/>
      <c r="BZ4493" s="100"/>
      <c r="CA4493" s="100"/>
      <c r="CB4493" s="100"/>
      <c r="CC4493" s="100"/>
    </row>
    <row r="4494" spans="44:81" x14ac:dyDescent="0.25">
      <c r="AR4494" s="70"/>
      <c r="BW4494" s="100"/>
      <c r="BX4494" s="100"/>
      <c r="BY4494" s="100"/>
      <c r="BZ4494" s="100"/>
      <c r="CA4494" s="100"/>
      <c r="CB4494" s="100"/>
      <c r="CC4494" s="100"/>
    </row>
    <row r="4495" spans="44:81" x14ac:dyDescent="0.25">
      <c r="AR4495" s="70"/>
      <c r="BW4495" s="100"/>
      <c r="BX4495" s="100"/>
      <c r="BY4495" s="100"/>
      <c r="BZ4495" s="100"/>
      <c r="CA4495" s="100"/>
      <c r="CB4495" s="100"/>
      <c r="CC4495" s="100"/>
    </row>
    <row r="4496" spans="44:81" x14ac:dyDescent="0.25">
      <c r="AR4496" s="70"/>
      <c r="BW4496" s="100"/>
      <c r="BX4496" s="100"/>
      <c r="BY4496" s="100"/>
      <c r="BZ4496" s="100"/>
      <c r="CA4496" s="100"/>
      <c r="CB4496" s="100"/>
      <c r="CC4496" s="100"/>
    </row>
    <row r="4497" spans="44:81" x14ac:dyDescent="0.25">
      <c r="AR4497" s="70"/>
      <c r="BW4497" s="100"/>
      <c r="BX4497" s="100"/>
      <c r="BY4497" s="100"/>
      <c r="BZ4497" s="100"/>
      <c r="CA4497" s="100"/>
      <c r="CB4497" s="100"/>
      <c r="CC4497" s="100"/>
    </row>
    <row r="4498" spans="44:81" x14ac:dyDescent="0.25">
      <c r="AR4498" s="70"/>
      <c r="BW4498" s="100"/>
      <c r="BX4498" s="100"/>
      <c r="BY4498" s="100"/>
      <c r="BZ4498" s="100"/>
      <c r="CA4498" s="100"/>
      <c r="CB4498" s="100"/>
      <c r="CC4498" s="100"/>
    </row>
    <row r="4499" spans="44:81" x14ac:dyDescent="0.25">
      <c r="AR4499" s="70"/>
      <c r="BW4499" s="100"/>
      <c r="BX4499" s="100"/>
      <c r="BY4499" s="100"/>
      <c r="BZ4499" s="100"/>
      <c r="CA4499" s="100"/>
      <c r="CB4499" s="100"/>
      <c r="CC4499" s="100"/>
    </row>
    <row r="4500" spans="44:81" x14ac:dyDescent="0.25">
      <c r="AR4500" s="70"/>
      <c r="BW4500" s="100"/>
      <c r="BX4500" s="100"/>
      <c r="BY4500" s="100"/>
      <c r="BZ4500" s="100"/>
      <c r="CA4500" s="100"/>
      <c r="CB4500" s="100"/>
      <c r="CC4500" s="100"/>
    </row>
    <row r="4501" spans="44:81" x14ac:dyDescent="0.25">
      <c r="AR4501" s="70"/>
      <c r="BW4501" s="100"/>
      <c r="BX4501" s="100"/>
      <c r="BY4501" s="100"/>
      <c r="BZ4501" s="100"/>
      <c r="CA4501" s="100"/>
      <c r="CB4501" s="100"/>
      <c r="CC4501" s="100"/>
    </row>
    <row r="4502" spans="44:81" x14ac:dyDescent="0.25">
      <c r="AR4502" s="70"/>
      <c r="BW4502" s="100"/>
      <c r="BX4502" s="100"/>
      <c r="BY4502" s="100"/>
      <c r="BZ4502" s="100"/>
      <c r="CA4502" s="100"/>
      <c r="CB4502" s="100"/>
      <c r="CC4502" s="100"/>
    </row>
    <row r="4503" spans="44:81" x14ac:dyDescent="0.25">
      <c r="AR4503" s="70"/>
      <c r="BW4503" s="100"/>
      <c r="BX4503" s="100"/>
      <c r="BY4503" s="100"/>
      <c r="BZ4503" s="100"/>
      <c r="CA4503" s="100"/>
      <c r="CB4503" s="100"/>
      <c r="CC4503" s="100"/>
    </row>
    <row r="4504" spans="44:81" x14ac:dyDescent="0.25">
      <c r="AR4504" s="70"/>
      <c r="BW4504" s="100"/>
      <c r="BX4504" s="100"/>
      <c r="BY4504" s="100"/>
      <c r="BZ4504" s="100"/>
      <c r="CA4504" s="100"/>
      <c r="CB4504" s="100"/>
      <c r="CC4504" s="100"/>
    </row>
    <row r="4505" spans="44:81" x14ac:dyDescent="0.25">
      <c r="AR4505" s="70"/>
      <c r="BW4505" s="100"/>
      <c r="BX4505" s="100"/>
      <c r="BY4505" s="100"/>
      <c r="BZ4505" s="100"/>
      <c r="CA4505" s="100"/>
      <c r="CB4505" s="100"/>
      <c r="CC4505" s="100"/>
    </row>
    <row r="4506" spans="44:81" x14ac:dyDescent="0.25">
      <c r="AR4506" s="70"/>
      <c r="BW4506" s="100"/>
      <c r="BX4506" s="100"/>
      <c r="BY4506" s="100"/>
      <c r="BZ4506" s="100"/>
      <c r="CA4506" s="100"/>
      <c r="CB4506" s="100"/>
      <c r="CC4506" s="100"/>
    </row>
    <row r="4507" spans="44:81" x14ac:dyDescent="0.25">
      <c r="AR4507" s="70"/>
      <c r="BW4507" s="100"/>
      <c r="BX4507" s="100"/>
      <c r="BY4507" s="100"/>
      <c r="BZ4507" s="100"/>
      <c r="CA4507" s="100"/>
      <c r="CB4507" s="100"/>
      <c r="CC4507" s="100"/>
    </row>
    <row r="4508" spans="44:81" x14ac:dyDescent="0.25">
      <c r="AR4508" s="70"/>
      <c r="BW4508" s="100"/>
      <c r="BX4508" s="100"/>
      <c r="BY4508" s="100"/>
      <c r="BZ4508" s="100"/>
      <c r="CA4508" s="100"/>
      <c r="CB4508" s="100"/>
      <c r="CC4508" s="100"/>
    </row>
    <row r="4509" spans="44:81" x14ac:dyDescent="0.25">
      <c r="AR4509" s="70"/>
      <c r="BW4509" s="100"/>
      <c r="BX4509" s="100"/>
      <c r="BY4509" s="100"/>
      <c r="BZ4509" s="100"/>
      <c r="CA4509" s="100"/>
      <c r="CB4509" s="100"/>
      <c r="CC4509" s="100"/>
    </row>
    <row r="4510" spans="44:81" x14ac:dyDescent="0.25">
      <c r="AR4510" s="70"/>
      <c r="BW4510" s="100"/>
      <c r="BX4510" s="100"/>
      <c r="BY4510" s="100"/>
      <c r="BZ4510" s="100"/>
      <c r="CA4510" s="100"/>
      <c r="CB4510" s="100"/>
      <c r="CC4510" s="100"/>
    </row>
    <row r="4511" spans="44:81" x14ac:dyDescent="0.25">
      <c r="AR4511" s="70"/>
      <c r="BW4511" s="100"/>
      <c r="BX4511" s="100"/>
      <c r="BY4511" s="100"/>
      <c r="BZ4511" s="100"/>
      <c r="CA4511" s="100"/>
      <c r="CB4511" s="100"/>
      <c r="CC4511" s="100"/>
    </row>
    <row r="4512" spans="44:81" x14ac:dyDescent="0.25">
      <c r="AR4512" s="70"/>
      <c r="BW4512" s="100"/>
      <c r="BX4512" s="100"/>
      <c r="BY4512" s="100"/>
      <c r="BZ4512" s="100"/>
      <c r="CA4512" s="100"/>
      <c r="CB4512" s="100"/>
      <c r="CC4512" s="100"/>
    </row>
    <row r="4513" spans="44:81" x14ac:dyDescent="0.25">
      <c r="AR4513" s="70"/>
      <c r="BW4513" s="100"/>
      <c r="BX4513" s="100"/>
      <c r="BY4513" s="100"/>
      <c r="BZ4513" s="100"/>
      <c r="CA4513" s="100"/>
      <c r="CB4513" s="100"/>
      <c r="CC4513" s="100"/>
    </row>
    <row r="4514" spans="44:81" x14ac:dyDescent="0.25">
      <c r="AR4514" s="70"/>
      <c r="BW4514" s="100"/>
      <c r="BX4514" s="100"/>
      <c r="BY4514" s="100"/>
      <c r="BZ4514" s="100"/>
      <c r="CA4514" s="100"/>
      <c r="CB4514" s="100"/>
      <c r="CC4514" s="100"/>
    </row>
    <row r="4515" spans="44:81" x14ac:dyDescent="0.25">
      <c r="AR4515" s="70"/>
      <c r="BW4515" s="100"/>
      <c r="BX4515" s="100"/>
      <c r="BY4515" s="100"/>
      <c r="BZ4515" s="100"/>
      <c r="CA4515" s="100"/>
      <c r="CB4515" s="100"/>
      <c r="CC4515" s="100"/>
    </row>
    <row r="4516" spans="44:81" x14ac:dyDescent="0.25">
      <c r="AR4516" s="70"/>
      <c r="BW4516" s="100"/>
      <c r="BX4516" s="100"/>
      <c r="BY4516" s="100"/>
      <c r="BZ4516" s="100"/>
      <c r="CA4516" s="100"/>
      <c r="CB4516" s="100"/>
      <c r="CC4516" s="100"/>
    </row>
    <row r="4517" spans="44:81" x14ac:dyDescent="0.25">
      <c r="AR4517" s="70"/>
      <c r="BW4517" s="100"/>
      <c r="BX4517" s="100"/>
      <c r="BY4517" s="100"/>
      <c r="BZ4517" s="100"/>
      <c r="CA4517" s="100"/>
      <c r="CB4517" s="100"/>
      <c r="CC4517" s="100"/>
    </row>
    <row r="4518" spans="44:81" x14ac:dyDescent="0.25">
      <c r="AR4518" s="70"/>
      <c r="BW4518" s="100"/>
      <c r="BX4518" s="100"/>
      <c r="BY4518" s="100"/>
      <c r="BZ4518" s="100"/>
      <c r="CA4518" s="100"/>
      <c r="CB4518" s="100"/>
      <c r="CC4518" s="100"/>
    </row>
    <row r="4519" spans="44:81" x14ac:dyDescent="0.25">
      <c r="AR4519" s="70"/>
      <c r="BW4519" s="100"/>
      <c r="BX4519" s="100"/>
      <c r="BY4519" s="100"/>
      <c r="BZ4519" s="100"/>
      <c r="CA4519" s="100"/>
      <c r="CB4519" s="100"/>
      <c r="CC4519" s="100"/>
    </row>
    <row r="4520" spans="44:81" x14ac:dyDescent="0.25">
      <c r="AR4520" s="70"/>
      <c r="BW4520" s="100"/>
      <c r="BX4520" s="100"/>
      <c r="BY4520" s="100"/>
      <c r="BZ4520" s="100"/>
      <c r="CA4520" s="100"/>
      <c r="CB4520" s="100"/>
      <c r="CC4520" s="100"/>
    </row>
    <row r="4521" spans="44:81" x14ac:dyDescent="0.25">
      <c r="AR4521" s="70"/>
      <c r="BW4521" s="100"/>
      <c r="BX4521" s="100"/>
      <c r="BY4521" s="100"/>
      <c r="BZ4521" s="100"/>
      <c r="CA4521" s="100"/>
      <c r="CB4521" s="100"/>
      <c r="CC4521" s="100"/>
    </row>
    <row r="4522" spans="44:81" x14ac:dyDescent="0.25">
      <c r="AR4522" s="70"/>
      <c r="BW4522" s="100"/>
      <c r="BX4522" s="100"/>
      <c r="BY4522" s="100"/>
      <c r="BZ4522" s="100"/>
      <c r="CA4522" s="100"/>
      <c r="CB4522" s="100"/>
      <c r="CC4522" s="100"/>
    </row>
    <row r="4523" spans="44:81" x14ac:dyDescent="0.25">
      <c r="AR4523" s="70"/>
      <c r="BW4523" s="100"/>
      <c r="BX4523" s="100"/>
      <c r="BY4523" s="100"/>
      <c r="BZ4523" s="100"/>
      <c r="CA4523" s="100"/>
      <c r="CB4523" s="100"/>
      <c r="CC4523" s="100"/>
    </row>
    <row r="4524" spans="44:81" x14ac:dyDescent="0.25">
      <c r="AR4524" s="70"/>
      <c r="BW4524" s="100"/>
      <c r="BX4524" s="100"/>
      <c r="BY4524" s="100"/>
      <c r="BZ4524" s="100"/>
      <c r="CA4524" s="100"/>
      <c r="CB4524" s="100"/>
      <c r="CC4524" s="100"/>
    </row>
    <row r="4525" spans="44:81" x14ac:dyDescent="0.25">
      <c r="AR4525" s="70"/>
      <c r="BW4525" s="100"/>
      <c r="BX4525" s="100"/>
      <c r="BY4525" s="100"/>
      <c r="BZ4525" s="100"/>
      <c r="CA4525" s="100"/>
      <c r="CB4525" s="100"/>
      <c r="CC4525" s="100"/>
    </row>
    <row r="4526" spans="44:81" x14ac:dyDescent="0.25">
      <c r="AR4526" s="70"/>
      <c r="BW4526" s="100"/>
      <c r="BX4526" s="100"/>
      <c r="BY4526" s="100"/>
      <c r="BZ4526" s="100"/>
      <c r="CA4526" s="100"/>
      <c r="CB4526" s="100"/>
      <c r="CC4526" s="100"/>
    </row>
    <row r="4527" spans="44:81" x14ac:dyDescent="0.25">
      <c r="AR4527" s="70"/>
      <c r="BW4527" s="100"/>
      <c r="BX4527" s="100"/>
      <c r="BY4527" s="100"/>
      <c r="BZ4527" s="100"/>
      <c r="CA4527" s="100"/>
      <c r="CB4527" s="100"/>
      <c r="CC4527" s="100"/>
    </row>
    <row r="4528" spans="44:81" x14ac:dyDescent="0.25">
      <c r="AR4528" s="70"/>
      <c r="BW4528" s="100"/>
      <c r="BX4528" s="100"/>
      <c r="BY4528" s="100"/>
      <c r="BZ4528" s="100"/>
      <c r="CA4528" s="100"/>
      <c r="CB4528" s="100"/>
      <c r="CC4528" s="100"/>
    </row>
    <row r="4529" spans="44:81" x14ac:dyDescent="0.25">
      <c r="AR4529" s="70"/>
      <c r="BW4529" s="100"/>
      <c r="BX4529" s="100"/>
      <c r="BY4529" s="100"/>
      <c r="BZ4529" s="100"/>
      <c r="CA4529" s="100"/>
      <c r="CB4529" s="100"/>
      <c r="CC4529" s="100"/>
    </row>
    <row r="4530" spans="44:81" x14ac:dyDescent="0.25">
      <c r="AR4530" s="70"/>
      <c r="BW4530" s="100"/>
      <c r="BX4530" s="100"/>
      <c r="BY4530" s="100"/>
      <c r="BZ4530" s="100"/>
      <c r="CA4530" s="100"/>
      <c r="CB4530" s="100"/>
      <c r="CC4530" s="100"/>
    </row>
    <row r="4531" spans="44:81" x14ac:dyDescent="0.25">
      <c r="AR4531" s="70"/>
      <c r="BW4531" s="100"/>
      <c r="BX4531" s="100"/>
      <c r="BY4531" s="100"/>
      <c r="BZ4531" s="100"/>
      <c r="CA4531" s="100"/>
      <c r="CB4531" s="100"/>
      <c r="CC4531" s="100"/>
    </row>
    <row r="4532" spans="44:81" x14ac:dyDescent="0.25">
      <c r="AR4532" s="70"/>
      <c r="BW4532" s="100"/>
      <c r="BX4532" s="100"/>
      <c r="BY4532" s="100"/>
      <c r="BZ4532" s="100"/>
      <c r="CA4532" s="100"/>
      <c r="CB4532" s="100"/>
      <c r="CC4532" s="100"/>
    </row>
    <row r="4533" spans="44:81" x14ac:dyDescent="0.25">
      <c r="AR4533" s="70"/>
      <c r="BW4533" s="100"/>
      <c r="BX4533" s="100"/>
      <c r="BY4533" s="100"/>
      <c r="BZ4533" s="100"/>
      <c r="CA4533" s="100"/>
      <c r="CB4533" s="100"/>
      <c r="CC4533" s="100"/>
    </row>
    <row r="4534" spans="44:81" x14ac:dyDescent="0.25">
      <c r="AR4534" s="70"/>
      <c r="BW4534" s="100"/>
      <c r="BX4534" s="100"/>
      <c r="BY4534" s="100"/>
      <c r="BZ4534" s="100"/>
      <c r="CA4534" s="100"/>
      <c r="CB4534" s="100"/>
      <c r="CC4534" s="100"/>
    </row>
    <row r="4535" spans="44:81" x14ac:dyDescent="0.25">
      <c r="AR4535" s="70"/>
      <c r="BW4535" s="100"/>
      <c r="BX4535" s="100"/>
      <c r="BY4535" s="100"/>
      <c r="BZ4535" s="100"/>
      <c r="CA4535" s="100"/>
      <c r="CB4535" s="100"/>
      <c r="CC4535" s="100"/>
    </row>
    <row r="4536" spans="44:81" x14ac:dyDescent="0.25">
      <c r="AR4536" s="70"/>
      <c r="BW4536" s="100"/>
      <c r="BX4536" s="100"/>
      <c r="BY4536" s="100"/>
      <c r="BZ4536" s="100"/>
      <c r="CA4536" s="100"/>
      <c r="CB4536" s="100"/>
      <c r="CC4536" s="100"/>
    </row>
    <row r="4537" spans="44:81" x14ac:dyDescent="0.25">
      <c r="AR4537" s="70"/>
      <c r="BW4537" s="100"/>
      <c r="BX4537" s="100"/>
      <c r="BY4537" s="100"/>
      <c r="BZ4537" s="100"/>
      <c r="CA4537" s="100"/>
      <c r="CB4537" s="100"/>
      <c r="CC4537" s="100"/>
    </row>
    <row r="4538" spans="44:81" x14ac:dyDescent="0.25">
      <c r="AR4538" s="70"/>
      <c r="BW4538" s="100"/>
      <c r="BX4538" s="100"/>
      <c r="BY4538" s="100"/>
      <c r="BZ4538" s="100"/>
      <c r="CA4538" s="100"/>
      <c r="CB4538" s="100"/>
      <c r="CC4538" s="100"/>
    </row>
    <row r="4539" spans="44:81" x14ac:dyDescent="0.25">
      <c r="AR4539" s="70"/>
      <c r="BW4539" s="100"/>
      <c r="BX4539" s="100"/>
      <c r="BY4539" s="100"/>
      <c r="BZ4539" s="100"/>
      <c r="CA4539" s="100"/>
      <c r="CB4539" s="100"/>
      <c r="CC4539" s="100"/>
    </row>
    <row r="4540" spans="44:81" x14ac:dyDescent="0.25">
      <c r="AR4540" s="70"/>
      <c r="BW4540" s="100"/>
      <c r="BX4540" s="100"/>
      <c r="BY4540" s="100"/>
      <c r="BZ4540" s="100"/>
      <c r="CA4540" s="100"/>
      <c r="CB4540" s="100"/>
      <c r="CC4540" s="100"/>
    </row>
    <row r="4541" spans="44:81" x14ac:dyDescent="0.25">
      <c r="AR4541" s="70"/>
      <c r="BW4541" s="100"/>
      <c r="BX4541" s="100"/>
      <c r="BY4541" s="100"/>
      <c r="BZ4541" s="100"/>
      <c r="CA4541" s="100"/>
      <c r="CB4541" s="100"/>
      <c r="CC4541" s="100"/>
    </row>
    <row r="4542" spans="44:81" x14ac:dyDescent="0.25">
      <c r="AR4542" s="70"/>
      <c r="BW4542" s="100"/>
      <c r="BX4542" s="100"/>
      <c r="BY4542" s="100"/>
      <c r="BZ4542" s="100"/>
      <c r="CA4542" s="100"/>
      <c r="CB4542" s="100"/>
      <c r="CC4542" s="100"/>
    </row>
    <row r="4543" spans="44:81" x14ac:dyDescent="0.25">
      <c r="AR4543" s="70"/>
      <c r="BW4543" s="100"/>
      <c r="BX4543" s="100"/>
      <c r="BY4543" s="100"/>
      <c r="BZ4543" s="100"/>
      <c r="CA4543" s="100"/>
      <c r="CB4543" s="100"/>
      <c r="CC4543" s="100"/>
    </row>
    <row r="4544" spans="44:81" x14ac:dyDescent="0.25">
      <c r="AR4544" s="70"/>
      <c r="BW4544" s="100"/>
      <c r="BX4544" s="100"/>
      <c r="BY4544" s="100"/>
      <c r="BZ4544" s="100"/>
      <c r="CA4544" s="100"/>
      <c r="CB4544" s="100"/>
      <c r="CC4544" s="100"/>
    </row>
    <row r="4545" spans="44:81" x14ac:dyDescent="0.25">
      <c r="AR4545" s="70"/>
      <c r="BW4545" s="100"/>
      <c r="BX4545" s="100"/>
      <c r="BY4545" s="100"/>
      <c r="BZ4545" s="100"/>
      <c r="CA4545" s="100"/>
      <c r="CB4545" s="100"/>
      <c r="CC4545" s="100"/>
    </row>
    <row r="4546" spans="44:81" x14ac:dyDescent="0.25">
      <c r="AR4546" s="70"/>
      <c r="BW4546" s="100"/>
      <c r="BX4546" s="100"/>
      <c r="BY4546" s="100"/>
      <c r="BZ4546" s="100"/>
      <c r="CA4546" s="100"/>
      <c r="CB4546" s="100"/>
      <c r="CC4546" s="100"/>
    </row>
    <row r="4547" spans="44:81" x14ac:dyDescent="0.25">
      <c r="AR4547" s="70"/>
      <c r="BW4547" s="100"/>
      <c r="BX4547" s="100"/>
      <c r="BY4547" s="100"/>
      <c r="BZ4547" s="100"/>
      <c r="CA4547" s="100"/>
      <c r="CB4547" s="100"/>
      <c r="CC4547" s="100"/>
    </row>
    <row r="4548" spans="44:81" x14ac:dyDescent="0.25">
      <c r="AR4548" s="70"/>
      <c r="BW4548" s="100"/>
      <c r="BX4548" s="100"/>
      <c r="BY4548" s="100"/>
      <c r="BZ4548" s="100"/>
      <c r="CA4548" s="100"/>
      <c r="CB4548" s="100"/>
      <c r="CC4548" s="100"/>
    </row>
    <row r="4549" spans="44:81" x14ac:dyDescent="0.25">
      <c r="AR4549" s="70"/>
      <c r="BW4549" s="100"/>
      <c r="BX4549" s="100"/>
      <c r="BY4549" s="100"/>
      <c r="BZ4549" s="100"/>
      <c r="CA4549" s="100"/>
      <c r="CB4549" s="100"/>
      <c r="CC4549" s="100"/>
    </row>
    <row r="4550" spans="44:81" x14ac:dyDescent="0.25">
      <c r="AR4550" s="70"/>
      <c r="BW4550" s="100"/>
      <c r="BX4550" s="100"/>
      <c r="BY4550" s="100"/>
      <c r="BZ4550" s="100"/>
      <c r="CA4550" s="100"/>
      <c r="CB4550" s="100"/>
      <c r="CC4550" s="100"/>
    </row>
    <row r="4551" spans="44:81" x14ac:dyDescent="0.25">
      <c r="AR4551" s="70"/>
      <c r="BW4551" s="100"/>
      <c r="BX4551" s="100"/>
      <c r="BY4551" s="100"/>
      <c r="BZ4551" s="100"/>
      <c r="CA4551" s="100"/>
      <c r="CB4551" s="100"/>
      <c r="CC4551" s="100"/>
    </row>
    <row r="4552" spans="44:81" x14ac:dyDescent="0.25">
      <c r="AR4552" s="70"/>
      <c r="BW4552" s="100"/>
      <c r="BX4552" s="100"/>
      <c r="BY4552" s="100"/>
      <c r="BZ4552" s="100"/>
      <c r="CA4552" s="100"/>
      <c r="CB4552" s="100"/>
      <c r="CC4552" s="100"/>
    </row>
    <row r="4553" spans="44:81" x14ac:dyDescent="0.25">
      <c r="AR4553" s="70"/>
      <c r="BW4553" s="100"/>
      <c r="BX4553" s="100"/>
      <c r="BY4553" s="100"/>
      <c r="BZ4553" s="100"/>
      <c r="CA4553" s="100"/>
      <c r="CB4553" s="100"/>
      <c r="CC4553" s="100"/>
    </row>
    <row r="4554" spans="44:81" x14ac:dyDescent="0.25">
      <c r="AR4554" s="70"/>
      <c r="BW4554" s="100"/>
      <c r="BX4554" s="100"/>
      <c r="BY4554" s="100"/>
      <c r="BZ4554" s="100"/>
      <c r="CA4554" s="100"/>
      <c r="CB4554" s="100"/>
      <c r="CC4554" s="100"/>
    </row>
    <row r="4555" spans="44:81" x14ac:dyDescent="0.25">
      <c r="AR4555" s="70"/>
      <c r="BW4555" s="100"/>
      <c r="BX4555" s="100"/>
      <c r="BY4555" s="100"/>
      <c r="BZ4555" s="100"/>
      <c r="CA4555" s="100"/>
      <c r="CB4555" s="100"/>
      <c r="CC4555" s="100"/>
    </row>
    <row r="4556" spans="44:81" x14ac:dyDescent="0.25">
      <c r="AR4556" s="70"/>
      <c r="BW4556" s="100"/>
      <c r="BX4556" s="100"/>
      <c r="BY4556" s="100"/>
      <c r="BZ4556" s="100"/>
      <c r="CA4556" s="100"/>
      <c r="CB4556" s="100"/>
      <c r="CC4556" s="100"/>
    </row>
    <row r="4557" spans="44:81" x14ac:dyDescent="0.25">
      <c r="AR4557" s="70"/>
      <c r="BW4557" s="100"/>
      <c r="BX4557" s="100"/>
      <c r="BY4557" s="100"/>
      <c r="BZ4557" s="100"/>
      <c r="CA4557" s="100"/>
      <c r="CB4557" s="100"/>
      <c r="CC4557" s="100"/>
    </row>
    <row r="4558" spans="44:81" x14ac:dyDescent="0.25">
      <c r="AR4558" s="70"/>
      <c r="BW4558" s="100"/>
      <c r="BX4558" s="100"/>
      <c r="BY4558" s="100"/>
      <c r="BZ4558" s="100"/>
      <c r="CA4558" s="100"/>
      <c r="CB4558" s="100"/>
      <c r="CC4558" s="100"/>
    </row>
    <row r="4559" spans="44:81" x14ac:dyDescent="0.25">
      <c r="AR4559" s="70"/>
      <c r="BW4559" s="100"/>
      <c r="BX4559" s="100"/>
      <c r="BY4559" s="100"/>
      <c r="BZ4559" s="100"/>
      <c r="CA4559" s="100"/>
      <c r="CB4559" s="100"/>
      <c r="CC4559" s="100"/>
    </row>
    <row r="4560" spans="44:81" x14ac:dyDescent="0.25">
      <c r="AR4560" s="70"/>
      <c r="BW4560" s="100"/>
      <c r="BX4560" s="100"/>
      <c r="BY4560" s="100"/>
      <c r="BZ4560" s="100"/>
      <c r="CA4560" s="100"/>
      <c r="CB4560" s="100"/>
      <c r="CC4560" s="100"/>
    </row>
    <row r="4561" spans="44:81" x14ac:dyDescent="0.25">
      <c r="AR4561" s="70"/>
      <c r="BW4561" s="100"/>
      <c r="BX4561" s="100"/>
      <c r="BY4561" s="100"/>
      <c r="BZ4561" s="100"/>
      <c r="CA4561" s="100"/>
      <c r="CB4561" s="100"/>
      <c r="CC4561" s="100"/>
    </row>
    <row r="4562" spans="44:81" x14ac:dyDescent="0.25">
      <c r="AR4562" s="70"/>
      <c r="BW4562" s="100"/>
      <c r="BX4562" s="100"/>
      <c r="BY4562" s="100"/>
      <c r="BZ4562" s="100"/>
      <c r="CA4562" s="100"/>
      <c r="CB4562" s="100"/>
      <c r="CC4562" s="100"/>
    </row>
    <row r="4563" spans="44:81" x14ac:dyDescent="0.25">
      <c r="AR4563" s="70"/>
      <c r="BW4563" s="100"/>
      <c r="BX4563" s="100"/>
      <c r="BY4563" s="100"/>
      <c r="BZ4563" s="100"/>
      <c r="CA4563" s="100"/>
      <c r="CB4563" s="100"/>
      <c r="CC4563" s="100"/>
    </row>
    <row r="4564" spans="44:81" x14ac:dyDescent="0.25">
      <c r="AR4564" s="70"/>
      <c r="BW4564" s="100"/>
      <c r="BX4564" s="100"/>
      <c r="BY4564" s="100"/>
      <c r="BZ4564" s="100"/>
      <c r="CA4564" s="100"/>
      <c r="CB4564" s="100"/>
      <c r="CC4564" s="100"/>
    </row>
    <row r="4565" spans="44:81" x14ac:dyDescent="0.25">
      <c r="AR4565" s="70"/>
      <c r="BW4565" s="100"/>
      <c r="BX4565" s="100"/>
      <c r="BY4565" s="100"/>
      <c r="BZ4565" s="100"/>
      <c r="CA4565" s="100"/>
      <c r="CB4565" s="100"/>
      <c r="CC4565" s="100"/>
    </row>
    <row r="4566" spans="44:81" x14ac:dyDescent="0.25">
      <c r="AR4566" s="70"/>
      <c r="BW4566" s="100"/>
      <c r="BX4566" s="100"/>
      <c r="BY4566" s="100"/>
      <c r="BZ4566" s="100"/>
      <c r="CA4566" s="100"/>
      <c r="CB4566" s="100"/>
      <c r="CC4566" s="100"/>
    </row>
    <row r="4567" spans="44:81" x14ac:dyDescent="0.25">
      <c r="AR4567" s="70"/>
      <c r="BW4567" s="100"/>
      <c r="BX4567" s="100"/>
      <c r="BY4567" s="100"/>
      <c r="BZ4567" s="100"/>
      <c r="CA4567" s="100"/>
      <c r="CB4567" s="100"/>
      <c r="CC4567" s="100"/>
    </row>
    <row r="4568" spans="44:81" x14ac:dyDescent="0.25">
      <c r="AR4568" s="70"/>
      <c r="BW4568" s="100"/>
      <c r="BX4568" s="100"/>
      <c r="BY4568" s="100"/>
      <c r="BZ4568" s="100"/>
      <c r="CA4568" s="100"/>
      <c r="CB4568" s="100"/>
      <c r="CC4568" s="100"/>
    </row>
    <row r="4569" spans="44:81" x14ac:dyDescent="0.25">
      <c r="AR4569" s="70"/>
      <c r="BW4569" s="100"/>
      <c r="BX4569" s="100"/>
      <c r="BY4569" s="100"/>
      <c r="BZ4569" s="100"/>
      <c r="CA4569" s="100"/>
      <c r="CB4569" s="100"/>
      <c r="CC4569" s="100"/>
    </row>
    <row r="4570" spans="44:81" x14ac:dyDescent="0.25">
      <c r="AR4570" s="70"/>
      <c r="BW4570" s="100"/>
      <c r="BX4570" s="100"/>
      <c r="BY4570" s="100"/>
      <c r="BZ4570" s="100"/>
      <c r="CA4570" s="100"/>
      <c r="CB4570" s="100"/>
      <c r="CC4570" s="100"/>
    </row>
    <row r="4571" spans="44:81" x14ac:dyDescent="0.25">
      <c r="AR4571" s="70"/>
      <c r="BW4571" s="100"/>
      <c r="BX4571" s="100"/>
      <c r="BY4571" s="100"/>
      <c r="BZ4571" s="100"/>
      <c r="CA4571" s="100"/>
      <c r="CB4571" s="100"/>
      <c r="CC4571" s="100"/>
    </row>
    <row r="4572" spans="44:81" x14ac:dyDescent="0.25">
      <c r="AR4572" s="70"/>
      <c r="BW4572" s="100"/>
      <c r="BX4572" s="100"/>
      <c r="BY4572" s="100"/>
      <c r="BZ4572" s="100"/>
      <c r="CA4572" s="100"/>
      <c r="CB4572" s="100"/>
      <c r="CC4572" s="100"/>
    </row>
    <row r="4573" spans="44:81" x14ac:dyDescent="0.25">
      <c r="AR4573" s="70"/>
      <c r="BW4573" s="100"/>
      <c r="BX4573" s="100"/>
      <c r="BY4573" s="100"/>
      <c r="BZ4573" s="100"/>
      <c r="CA4573" s="100"/>
      <c r="CB4573" s="100"/>
      <c r="CC4573" s="100"/>
    </row>
    <row r="4574" spans="44:81" x14ac:dyDescent="0.25">
      <c r="AR4574" s="70"/>
      <c r="BW4574" s="100"/>
      <c r="BX4574" s="100"/>
      <c r="BY4574" s="100"/>
      <c r="BZ4574" s="100"/>
      <c r="CA4574" s="100"/>
      <c r="CB4574" s="100"/>
      <c r="CC4574" s="100"/>
    </row>
    <row r="4575" spans="44:81" x14ac:dyDescent="0.25">
      <c r="AR4575" s="70"/>
      <c r="BW4575" s="100"/>
      <c r="BX4575" s="100"/>
      <c r="BY4575" s="100"/>
      <c r="BZ4575" s="100"/>
      <c r="CA4575" s="100"/>
      <c r="CB4575" s="100"/>
      <c r="CC4575" s="100"/>
    </row>
    <row r="4576" spans="44:81" x14ac:dyDescent="0.25">
      <c r="AR4576" s="70"/>
      <c r="BW4576" s="100"/>
      <c r="BX4576" s="100"/>
      <c r="BY4576" s="100"/>
      <c r="BZ4576" s="100"/>
      <c r="CA4576" s="100"/>
      <c r="CB4576" s="100"/>
      <c r="CC4576" s="100"/>
    </row>
    <row r="4577" spans="44:81" x14ac:dyDescent="0.25">
      <c r="AR4577" s="70"/>
      <c r="BW4577" s="100"/>
      <c r="BX4577" s="100"/>
      <c r="BY4577" s="100"/>
      <c r="BZ4577" s="100"/>
      <c r="CA4577" s="100"/>
      <c r="CB4577" s="100"/>
      <c r="CC4577" s="100"/>
    </row>
    <row r="4578" spans="44:81" x14ac:dyDescent="0.25">
      <c r="AR4578" s="70"/>
      <c r="BW4578" s="100"/>
      <c r="BX4578" s="100"/>
      <c r="BY4578" s="100"/>
      <c r="BZ4578" s="100"/>
      <c r="CA4578" s="100"/>
      <c r="CB4578" s="100"/>
      <c r="CC4578" s="100"/>
    </row>
    <row r="4579" spans="44:81" x14ac:dyDescent="0.25">
      <c r="AR4579" s="70"/>
      <c r="BW4579" s="100"/>
      <c r="BX4579" s="100"/>
      <c r="BY4579" s="100"/>
      <c r="BZ4579" s="100"/>
      <c r="CA4579" s="100"/>
      <c r="CB4579" s="100"/>
      <c r="CC4579" s="100"/>
    </row>
    <row r="4580" spans="44:81" x14ac:dyDescent="0.25">
      <c r="AR4580" s="70"/>
      <c r="BW4580" s="100"/>
      <c r="BX4580" s="100"/>
      <c r="BY4580" s="100"/>
      <c r="BZ4580" s="100"/>
      <c r="CA4580" s="100"/>
      <c r="CB4580" s="100"/>
      <c r="CC4580" s="100"/>
    </row>
    <row r="4581" spans="44:81" x14ac:dyDescent="0.25">
      <c r="AR4581" s="70"/>
      <c r="BW4581" s="100"/>
      <c r="BX4581" s="100"/>
      <c r="BY4581" s="100"/>
      <c r="BZ4581" s="100"/>
      <c r="CA4581" s="100"/>
      <c r="CB4581" s="100"/>
      <c r="CC4581" s="100"/>
    </row>
    <row r="4582" spans="44:81" x14ac:dyDescent="0.25">
      <c r="AR4582" s="70"/>
      <c r="BW4582" s="100"/>
      <c r="BX4582" s="100"/>
      <c r="BY4582" s="100"/>
      <c r="BZ4582" s="100"/>
      <c r="CA4582" s="100"/>
      <c r="CB4582" s="100"/>
      <c r="CC4582" s="100"/>
    </row>
    <row r="4583" spans="44:81" x14ac:dyDescent="0.25">
      <c r="AR4583" s="70"/>
      <c r="BW4583" s="100"/>
      <c r="BX4583" s="100"/>
      <c r="BY4583" s="100"/>
      <c r="BZ4583" s="100"/>
      <c r="CA4583" s="100"/>
      <c r="CB4583" s="100"/>
      <c r="CC4583" s="100"/>
    </row>
    <row r="4584" spans="44:81" x14ac:dyDescent="0.25">
      <c r="AR4584" s="70"/>
      <c r="BW4584" s="100"/>
      <c r="BX4584" s="100"/>
      <c r="BY4584" s="100"/>
      <c r="BZ4584" s="100"/>
      <c r="CA4584" s="100"/>
      <c r="CB4584" s="100"/>
      <c r="CC4584" s="100"/>
    </row>
    <row r="4585" spans="44:81" x14ac:dyDescent="0.25">
      <c r="AR4585" s="70"/>
      <c r="BW4585" s="100"/>
      <c r="BX4585" s="100"/>
      <c r="BY4585" s="100"/>
      <c r="BZ4585" s="100"/>
      <c r="CA4585" s="100"/>
      <c r="CB4585" s="100"/>
      <c r="CC4585" s="100"/>
    </row>
    <row r="4586" spans="44:81" x14ac:dyDescent="0.25">
      <c r="AR4586" s="70"/>
      <c r="BW4586" s="100"/>
      <c r="BX4586" s="100"/>
      <c r="BY4586" s="100"/>
      <c r="BZ4586" s="100"/>
      <c r="CA4586" s="100"/>
      <c r="CB4586" s="100"/>
      <c r="CC4586" s="100"/>
    </row>
    <row r="4587" spans="44:81" x14ac:dyDescent="0.25">
      <c r="AR4587" s="70"/>
      <c r="BW4587" s="100"/>
      <c r="BX4587" s="100"/>
      <c r="BY4587" s="100"/>
      <c r="BZ4587" s="100"/>
      <c r="CA4587" s="100"/>
      <c r="CB4587" s="100"/>
      <c r="CC4587" s="100"/>
    </row>
    <row r="4588" spans="44:81" x14ac:dyDescent="0.25">
      <c r="AR4588" s="70"/>
      <c r="BW4588" s="100"/>
      <c r="BX4588" s="100"/>
      <c r="BY4588" s="100"/>
      <c r="BZ4588" s="100"/>
      <c r="CA4588" s="100"/>
      <c r="CB4588" s="100"/>
      <c r="CC4588" s="100"/>
    </row>
    <row r="4589" spans="44:81" x14ac:dyDescent="0.25">
      <c r="AR4589" s="70"/>
      <c r="BW4589" s="100"/>
      <c r="BX4589" s="100"/>
      <c r="BY4589" s="100"/>
      <c r="BZ4589" s="100"/>
      <c r="CA4589" s="100"/>
      <c r="CB4589" s="100"/>
      <c r="CC4589" s="100"/>
    </row>
    <row r="4590" spans="44:81" x14ac:dyDescent="0.25">
      <c r="AR4590" s="70"/>
      <c r="BW4590" s="100"/>
      <c r="BX4590" s="100"/>
      <c r="BY4590" s="100"/>
      <c r="BZ4590" s="100"/>
      <c r="CA4590" s="100"/>
      <c r="CB4590" s="100"/>
      <c r="CC4590" s="100"/>
    </row>
    <row r="4591" spans="44:81" x14ac:dyDescent="0.25">
      <c r="AR4591" s="70"/>
      <c r="BW4591" s="100"/>
      <c r="BX4591" s="100"/>
      <c r="BY4591" s="100"/>
      <c r="BZ4591" s="100"/>
      <c r="CA4591" s="100"/>
      <c r="CB4591" s="100"/>
      <c r="CC4591" s="100"/>
    </row>
    <row r="4592" spans="44:81" x14ac:dyDescent="0.25">
      <c r="AR4592" s="70"/>
      <c r="BW4592" s="100"/>
      <c r="BX4592" s="100"/>
      <c r="BY4592" s="100"/>
      <c r="BZ4592" s="100"/>
      <c r="CA4592" s="100"/>
      <c r="CB4592" s="100"/>
      <c r="CC4592" s="100"/>
    </row>
    <row r="4593" spans="44:81" x14ac:dyDescent="0.25">
      <c r="AR4593" s="70"/>
      <c r="BW4593" s="100"/>
      <c r="BX4593" s="100"/>
      <c r="BY4593" s="100"/>
      <c r="BZ4593" s="100"/>
      <c r="CA4593" s="100"/>
      <c r="CB4593" s="100"/>
      <c r="CC4593" s="100"/>
    </row>
    <row r="4594" spans="44:81" x14ac:dyDescent="0.25">
      <c r="AR4594" s="70"/>
      <c r="BW4594" s="100"/>
      <c r="BX4594" s="100"/>
      <c r="BY4594" s="100"/>
      <c r="BZ4594" s="100"/>
      <c r="CA4594" s="100"/>
      <c r="CB4594" s="100"/>
      <c r="CC4594" s="100"/>
    </row>
    <row r="4595" spans="44:81" x14ac:dyDescent="0.25">
      <c r="AR4595" s="70"/>
      <c r="BW4595" s="100"/>
      <c r="BX4595" s="100"/>
      <c r="BY4595" s="100"/>
      <c r="BZ4595" s="100"/>
      <c r="CA4595" s="100"/>
      <c r="CB4595" s="100"/>
      <c r="CC4595" s="100"/>
    </row>
    <row r="4596" spans="44:81" x14ac:dyDescent="0.25">
      <c r="AR4596" s="70"/>
      <c r="BW4596" s="100"/>
      <c r="BX4596" s="100"/>
      <c r="BY4596" s="100"/>
      <c r="BZ4596" s="100"/>
      <c r="CA4596" s="100"/>
      <c r="CB4596" s="100"/>
      <c r="CC4596" s="100"/>
    </row>
    <row r="4597" spans="44:81" x14ac:dyDescent="0.25">
      <c r="AR4597" s="70"/>
      <c r="BW4597" s="100"/>
      <c r="BX4597" s="100"/>
      <c r="BY4597" s="100"/>
      <c r="BZ4597" s="100"/>
      <c r="CA4597" s="100"/>
      <c r="CB4597" s="100"/>
      <c r="CC4597" s="100"/>
    </row>
    <row r="4598" spans="44:81" x14ac:dyDescent="0.25">
      <c r="AR4598" s="70"/>
      <c r="BW4598" s="100"/>
      <c r="BX4598" s="100"/>
      <c r="BY4598" s="100"/>
      <c r="BZ4598" s="100"/>
      <c r="CA4598" s="100"/>
      <c r="CB4598" s="100"/>
      <c r="CC4598" s="100"/>
    </row>
    <row r="4599" spans="44:81" x14ac:dyDescent="0.25">
      <c r="AR4599" s="70"/>
      <c r="BW4599" s="100"/>
      <c r="BX4599" s="100"/>
      <c r="BY4599" s="100"/>
      <c r="BZ4599" s="100"/>
      <c r="CA4599" s="100"/>
      <c r="CB4599" s="100"/>
      <c r="CC4599" s="100"/>
    </row>
    <row r="4600" spans="44:81" x14ac:dyDescent="0.25">
      <c r="AR4600" s="70"/>
      <c r="BW4600" s="100"/>
      <c r="BX4600" s="100"/>
      <c r="BY4600" s="100"/>
      <c r="BZ4600" s="100"/>
      <c r="CA4600" s="100"/>
      <c r="CB4600" s="100"/>
      <c r="CC4600" s="100"/>
    </row>
    <row r="4601" spans="44:81" x14ac:dyDescent="0.25">
      <c r="AR4601" s="70"/>
      <c r="BW4601" s="100"/>
      <c r="BX4601" s="100"/>
      <c r="BY4601" s="100"/>
      <c r="BZ4601" s="100"/>
      <c r="CA4601" s="100"/>
      <c r="CB4601" s="100"/>
      <c r="CC4601" s="100"/>
    </row>
    <row r="4602" spans="44:81" x14ac:dyDescent="0.25">
      <c r="AR4602" s="70"/>
      <c r="BW4602" s="100"/>
      <c r="BX4602" s="100"/>
      <c r="BY4602" s="100"/>
      <c r="BZ4602" s="100"/>
      <c r="CA4602" s="100"/>
      <c r="CB4602" s="100"/>
      <c r="CC4602" s="100"/>
    </row>
    <row r="4603" spans="44:81" x14ac:dyDescent="0.25">
      <c r="AR4603" s="70"/>
      <c r="BW4603" s="100"/>
      <c r="BX4603" s="100"/>
      <c r="BY4603" s="100"/>
      <c r="BZ4603" s="100"/>
      <c r="CA4603" s="100"/>
      <c r="CB4603" s="100"/>
      <c r="CC4603" s="100"/>
    </row>
    <row r="4604" spans="44:81" x14ac:dyDescent="0.25">
      <c r="AR4604" s="70"/>
      <c r="BW4604" s="100"/>
      <c r="BX4604" s="100"/>
      <c r="BY4604" s="100"/>
      <c r="BZ4604" s="100"/>
      <c r="CA4604" s="100"/>
      <c r="CB4604" s="100"/>
      <c r="CC4604" s="100"/>
    </row>
    <row r="4605" spans="44:81" x14ac:dyDescent="0.25">
      <c r="AR4605" s="70"/>
      <c r="BW4605" s="100"/>
      <c r="BX4605" s="100"/>
      <c r="BY4605" s="100"/>
      <c r="BZ4605" s="100"/>
      <c r="CA4605" s="100"/>
      <c r="CB4605" s="100"/>
      <c r="CC4605" s="100"/>
    </row>
    <row r="4606" spans="44:81" x14ac:dyDescent="0.25">
      <c r="AR4606" s="70"/>
      <c r="BW4606" s="100"/>
      <c r="BX4606" s="100"/>
      <c r="BY4606" s="100"/>
      <c r="BZ4606" s="100"/>
      <c r="CA4606" s="100"/>
      <c r="CB4606" s="100"/>
      <c r="CC4606" s="100"/>
    </row>
    <row r="4607" spans="44:81" x14ac:dyDescent="0.25">
      <c r="AR4607" s="70"/>
      <c r="BW4607" s="100"/>
      <c r="BX4607" s="100"/>
      <c r="BY4607" s="100"/>
      <c r="BZ4607" s="100"/>
      <c r="CA4607" s="100"/>
      <c r="CB4607" s="100"/>
      <c r="CC4607" s="100"/>
    </row>
    <row r="4608" spans="44:81" x14ac:dyDescent="0.25">
      <c r="AR4608" s="70"/>
      <c r="BW4608" s="100"/>
      <c r="BX4608" s="100"/>
      <c r="BY4608" s="100"/>
      <c r="BZ4608" s="100"/>
      <c r="CA4608" s="100"/>
      <c r="CB4608" s="100"/>
      <c r="CC4608" s="100"/>
    </row>
    <row r="4609" spans="44:81" x14ac:dyDescent="0.25">
      <c r="AR4609" s="70"/>
      <c r="BW4609" s="100"/>
      <c r="BX4609" s="100"/>
      <c r="BY4609" s="100"/>
      <c r="BZ4609" s="100"/>
      <c r="CA4609" s="100"/>
      <c r="CB4609" s="100"/>
      <c r="CC4609" s="100"/>
    </row>
    <row r="4610" spans="44:81" x14ac:dyDescent="0.25">
      <c r="AR4610" s="70"/>
      <c r="BW4610" s="100"/>
      <c r="BX4610" s="100"/>
      <c r="BY4610" s="100"/>
      <c r="BZ4610" s="100"/>
      <c r="CA4610" s="100"/>
      <c r="CB4610" s="100"/>
      <c r="CC4610" s="100"/>
    </row>
    <row r="4611" spans="44:81" x14ac:dyDescent="0.25">
      <c r="AR4611" s="70"/>
      <c r="BW4611" s="100"/>
      <c r="BX4611" s="100"/>
      <c r="BY4611" s="100"/>
      <c r="BZ4611" s="100"/>
      <c r="CA4611" s="100"/>
      <c r="CB4611" s="100"/>
      <c r="CC4611" s="100"/>
    </row>
    <row r="4612" spans="44:81" x14ac:dyDescent="0.25">
      <c r="AR4612" s="70"/>
      <c r="BW4612" s="100"/>
      <c r="BX4612" s="100"/>
      <c r="BY4612" s="100"/>
      <c r="BZ4612" s="100"/>
      <c r="CA4612" s="100"/>
      <c r="CB4612" s="100"/>
      <c r="CC4612" s="100"/>
    </row>
    <row r="4613" spans="44:81" x14ac:dyDescent="0.25">
      <c r="AR4613" s="70"/>
      <c r="BW4613" s="100"/>
      <c r="BX4613" s="100"/>
      <c r="BY4613" s="100"/>
      <c r="BZ4613" s="100"/>
      <c r="CA4613" s="100"/>
      <c r="CB4613" s="100"/>
      <c r="CC4613" s="100"/>
    </row>
    <row r="4614" spans="44:81" x14ac:dyDescent="0.25">
      <c r="AR4614" s="70"/>
      <c r="BW4614" s="100"/>
      <c r="BX4614" s="100"/>
      <c r="BY4614" s="100"/>
      <c r="BZ4614" s="100"/>
      <c r="CA4614" s="100"/>
      <c r="CB4614" s="100"/>
      <c r="CC4614" s="100"/>
    </row>
    <row r="4615" spans="44:81" x14ac:dyDescent="0.25">
      <c r="AR4615" s="70"/>
      <c r="BW4615" s="100"/>
      <c r="BX4615" s="100"/>
      <c r="BY4615" s="100"/>
      <c r="BZ4615" s="100"/>
      <c r="CA4615" s="100"/>
      <c r="CB4615" s="100"/>
      <c r="CC4615" s="100"/>
    </row>
    <row r="4616" spans="44:81" x14ac:dyDescent="0.25">
      <c r="AR4616" s="70"/>
      <c r="BW4616" s="100"/>
      <c r="BX4616" s="100"/>
      <c r="BY4616" s="100"/>
      <c r="BZ4616" s="100"/>
      <c r="CA4616" s="100"/>
      <c r="CB4616" s="100"/>
      <c r="CC4616" s="100"/>
    </row>
    <row r="4617" spans="44:81" x14ac:dyDescent="0.25">
      <c r="AR4617" s="70"/>
      <c r="BW4617" s="100"/>
      <c r="BX4617" s="100"/>
      <c r="BY4617" s="100"/>
      <c r="BZ4617" s="100"/>
      <c r="CA4617" s="100"/>
      <c r="CB4617" s="100"/>
      <c r="CC4617" s="100"/>
    </row>
    <row r="4618" spans="44:81" x14ac:dyDescent="0.25">
      <c r="AR4618" s="70"/>
      <c r="BW4618" s="100"/>
      <c r="BX4618" s="100"/>
      <c r="BY4618" s="100"/>
      <c r="BZ4618" s="100"/>
      <c r="CA4618" s="100"/>
      <c r="CB4618" s="100"/>
      <c r="CC4618" s="100"/>
    </row>
    <row r="4619" spans="44:81" x14ac:dyDescent="0.25">
      <c r="AR4619" s="70"/>
      <c r="BW4619" s="100"/>
      <c r="BX4619" s="100"/>
      <c r="BY4619" s="100"/>
      <c r="BZ4619" s="100"/>
      <c r="CA4619" s="100"/>
      <c r="CB4619" s="100"/>
      <c r="CC4619" s="100"/>
    </row>
    <row r="4620" spans="44:81" x14ac:dyDescent="0.25">
      <c r="AR4620" s="70"/>
      <c r="BW4620" s="100"/>
      <c r="BX4620" s="100"/>
      <c r="BY4620" s="100"/>
      <c r="BZ4620" s="100"/>
      <c r="CA4620" s="100"/>
      <c r="CB4620" s="100"/>
      <c r="CC4620" s="100"/>
    </row>
    <row r="4621" spans="44:81" x14ac:dyDescent="0.25">
      <c r="AR4621" s="70"/>
      <c r="BW4621" s="100"/>
      <c r="BX4621" s="100"/>
      <c r="BY4621" s="100"/>
      <c r="BZ4621" s="100"/>
      <c r="CA4621" s="100"/>
      <c r="CB4621" s="100"/>
      <c r="CC4621" s="100"/>
    </row>
    <row r="4622" spans="44:81" x14ac:dyDescent="0.25">
      <c r="AR4622" s="70"/>
      <c r="BW4622" s="100"/>
      <c r="BX4622" s="100"/>
      <c r="BY4622" s="100"/>
      <c r="BZ4622" s="100"/>
      <c r="CA4622" s="100"/>
      <c r="CB4622" s="100"/>
      <c r="CC4622" s="100"/>
    </row>
    <row r="4623" spans="44:81" x14ac:dyDescent="0.25">
      <c r="AR4623" s="70"/>
      <c r="BW4623" s="100"/>
      <c r="BX4623" s="100"/>
      <c r="BY4623" s="100"/>
      <c r="BZ4623" s="100"/>
      <c r="CA4623" s="100"/>
      <c r="CB4623" s="100"/>
      <c r="CC4623" s="100"/>
    </row>
    <row r="4624" spans="44:81" x14ac:dyDescent="0.25">
      <c r="AR4624" s="70"/>
      <c r="BW4624" s="100"/>
      <c r="BX4624" s="100"/>
      <c r="BY4624" s="100"/>
      <c r="BZ4624" s="100"/>
      <c r="CA4624" s="100"/>
      <c r="CB4624" s="100"/>
      <c r="CC4624" s="100"/>
    </row>
    <row r="4625" spans="44:81" x14ac:dyDescent="0.25">
      <c r="AR4625" s="70"/>
      <c r="BW4625" s="100"/>
      <c r="BX4625" s="100"/>
      <c r="BY4625" s="100"/>
      <c r="BZ4625" s="100"/>
      <c r="CA4625" s="100"/>
      <c r="CB4625" s="100"/>
      <c r="CC4625" s="100"/>
    </row>
    <row r="4626" spans="44:81" x14ac:dyDescent="0.25">
      <c r="AR4626" s="70"/>
      <c r="BW4626" s="100"/>
      <c r="BX4626" s="100"/>
      <c r="BY4626" s="100"/>
      <c r="BZ4626" s="100"/>
      <c r="CA4626" s="100"/>
      <c r="CB4626" s="100"/>
      <c r="CC4626" s="100"/>
    </row>
    <row r="4627" spans="44:81" x14ac:dyDescent="0.25">
      <c r="AR4627" s="70"/>
      <c r="BW4627" s="100"/>
      <c r="BX4627" s="100"/>
      <c r="BY4627" s="100"/>
      <c r="BZ4627" s="100"/>
      <c r="CA4627" s="100"/>
      <c r="CB4627" s="100"/>
      <c r="CC4627" s="100"/>
    </row>
    <row r="4628" spans="44:81" x14ac:dyDescent="0.25">
      <c r="AR4628" s="70"/>
      <c r="BW4628" s="100"/>
      <c r="BX4628" s="100"/>
      <c r="BY4628" s="100"/>
      <c r="BZ4628" s="100"/>
      <c r="CA4628" s="100"/>
      <c r="CB4628" s="100"/>
      <c r="CC4628" s="100"/>
    </row>
    <row r="4629" spans="44:81" x14ac:dyDescent="0.25">
      <c r="AR4629" s="70"/>
      <c r="BW4629" s="100"/>
      <c r="BX4629" s="100"/>
      <c r="BY4629" s="100"/>
      <c r="BZ4629" s="100"/>
      <c r="CA4629" s="100"/>
      <c r="CB4629" s="100"/>
      <c r="CC4629" s="100"/>
    </row>
    <row r="4630" spans="44:81" x14ac:dyDescent="0.25">
      <c r="AR4630" s="70"/>
      <c r="BW4630" s="100"/>
      <c r="BX4630" s="100"/>
      <c r="BY4630" s="100"/>
      <c r="BZ4630" s="100"/>
      <c r="CA4630" s="100"/>
      <c r="CB4630" s="100"/>
      <c r="CC4630" s="100"/>
    </row>
    <row r="4631" spans="44:81" x14ac:dyDescent="0.25">
      <c r="AR4631" s="70"/>
      <c r="BW4631" s="100"/>
      <c r="BX4631" s="100"/>
      <c r="BY4631" s="100"/>
      <c r="BZ4631" s="100"/>
      <c r="CA4631" s="100"/>
      <c r="CB4631" s="100"/>
      <c r="CC4631" s="100"/>
    </row>
    <row r="4632" spans="44:81" x14ac:dyDescent="0.25">
      <c r="AR4632" s="70"/>
      <c r="BW4632" s="100"/>
      <c r="BX4632" s="100"/>
      <c r="BY4632" s="100"/>
      <c r="BZ4632" s="100"/>
      <c r="CA4632" s="100"/>
      <c r="CB4632" s="100"/>
      <c r="CC4632" s="100"/>
    </row>
    <row r="4633" spans="44:81" x14ac:dyDescent="0.25">
      <c r="AR4633" s="70"/>
      <c r="BW4633" s="100"/>
      <c r="BX4633" s="100"/>
      <c r="BY4633" s="100"/>
      <c r="BZ4633" s="100"/>
      <c r="CA4633" s="100"/>
      <c r="CB4633" s="100"/>
      <c r="CC4633" s="100"/>
    </row>
    <row r="4634" spans="44:81" x14ac:dyDescent="0.25">
      <c r="AR4634" s="70"/>
      <c r="BW4634" s="100"/>
      <c r="BX4634" s="100"/>
      <c r="BY4634" s="100"/>
      <c r="BZ4634" s="100"/>
      <c r="CA4634" s="100"/>
      <c r="CB4634" s="100"/>
      <c r="CC4634" s="100"/>
    </row>
    <row r="4635" spans="44:81" x14ac:dyDescent="0.25">
      <c r="AR4635" s="70"/>
      <c r="BW4635" s="100"/>
      <c r="BX4635" s="100"/>
      <c r="BY4635" s="100"/>
      <c r="BZ4635" s="100"/>
      <c r="CA4635" s="100"/>
      <c r="CB4635" s="100"/>
      <c r="CC4635" s="100"/>
    </row>
    <row r="4636" spans="44:81" x14ac:dyDescent="0.25">
      <c r="AR4636" s="70"/>
      <c r="BW4636" s="100"/>
      <c r="BX4636" s="100"/>
      <c r="BY4636" s="100"/>
      <c r="BZ4636" s="100"/>
      <c r="CA4636" s="100"/>
      <c r="CB4636" s="100"/>
      <c r="CC4636" s="100"/>
    </row>
    <row r="4637" spans="44:81" x14ac:dyDescent="0.25">
      <c r="AR4637" s="70"/>
      <c r="BW4637" s="100"/>
      <c r="BX4637" s="100"/>
      <c r="BY4637" s="100"/>
      <c r="BZ4637" s="100"/>
      <c r="CA4637" s="100"/>
      <c r="CB4637" s="100"/>
      <c r="CC4637" s="100"/>
    </row>
    <row r="4638" spans="44:81" x14ac:dyDescent="0.25">
      <c r="AR4638" s="70"/>
      <c r="BW4638" s="100"/>
      <c r="BX4638" s="100"/>
      <c r="BY4638" s="100"/>
      <c r="BZ4638" s="100"/>
      <c r="CA4638" s="100"/>
      <c r="CB4638" s="100"/>
      <c r="CC4638" s="100"/>
    </row>
    <row r="4639" spans="44:81" x14ac:dyDescent="0.25">
      <c r="AR4639" s="70"/>
      <c r="BW4639" s="100"/>
      <c r="BX4639" s="100"/>
      <c r="BY4639" s="100"/>
      <c r="BZ4639" s="100"/>
      <c r="CA4639" s="100"/>
      <c r="CB4639" s="100"/>
      <c r="CC4639" s="100"/>
    </row>
    <row r="4640" spans="44:81" x14ac:dyDescent="0.25">
      <c r="AR4640" s="70"/>
      <c r="BW4640" s="100"/>
      <c r="BX4640" s="100"/>
      <c r="BY4640" s="100"/>
      <c r="BZ4640" s="100"/>
      <c r="CA4640" s="100"/>
      <c r="CB4640" s="100"/>
      <c r="CC4640" s="100"/>
    </row>
    <row r="4641" spans="44:81" x14ac:dyDescent="0.25">
      <c r="AR4641" s="70"/>
      <c r="BW4641" s="100"/>
      <c r="BX4641" s="100"/>
      <c r="BY4641" s="100"/>
      <c r="BZ4641" s="100"/>
      <c r="CA4641" s="100"/>
      <c r="CB4641" s="100"/>
      <c r="CC4641" s="100"/>
    </row>
    <row r="4642" spans="44:81" x14ac:dyDescent="0.25">
      <c r="AR4642" s="70"/>
      <c r="BW4642" s="100"/>
      <c r="BX4642" s="100"/>
      <c r="BY4642" s="100"/>
      <c r="BZ4642" s="100"/>
      <c r="CA4642" s="100"/>
      <c r="CB4642" s="100"/>
      <c r="CC4642" s="100"/>
    </row>
    <row r="4643" spans="44:81" x14ac:dyDescent="0.25">
      <c r="AR4643" s="70"/>
      <c r="BW4643" s="100"/>
      <c r="BX4643" s="100"/>
      <c r="BY4643" s="100"/>
      <c r="BZ4643" s="100"/>
      <c r="CA4643" s="100"/>
      <c r="CB4643" s="100"/>
      <c r="CC4643" s="100"/>
    </row>
    <row r="4644" spans="44:81" x14ac:dyDescent="0.25">
      <c r="AR4644" s="70"/>
      <c r="BW4644" s="100"/>
      <c r="BX4644" s="100"/>
      <c r="BY4644" s="100"/>
      <c r="BZ4644" s="100"/>
      <c r="CA4644" s="100"/>
      <c r="CB4644" s="100"/>
      <c r="CC4644" s="100"/>
    </row>
    <row r="4645" spans="44:81" x14ac:dyDescent="0.25">
      <c r="AR4645" s="70"/>
      <c r="BW4645" s="100"/>
      <c r="BX4645" s="100"/>
      <c r="BY4645" s="100"/>
      <c r="BZ4645" s="100"/>
      <c r="CA4645" s="100"/>
      <c r="CB4645" s="100"/>
      <c r="CC4645" s="100"/>
    </row>
    <row r="4646" spans="44:81" x14ac:dyDescent="0.25">
      <c r="AR4646" s="70"/>
      <c r="BW4646" s="100"/>
      <c r="BX4646" s="100"/>
      <c r="BY4646" s="100"/>
      <c r="BZ4646" s="100"/>
      <c r="CA4646" s="100"/>
      <c r="CB4646" s="100"/>
      <c r="CC4646" s="100"/>
    </row>
    <row r="4647" spans="44:81" x14ac:dyDescent="0.25">
      <c r="AR4647" s="70"/>
      <c r="BW4647" s="100"/>
      <c r="BX4647" s="100"/>
      <c r="BY4647" s="100"/>
      <c r="BZ4647" s="100"/>
      <c r="CA4647" s="100"/>
      <c r="CB4647" s="100"/>
      <c r="CC4647" s="100"/>
    </row>
    <row r="4648" spans="44:81" x14ac:dyDescent="0.25">
      <c r="AR4648" s="70"/>
      <c r="BW4648" s="100"/>
      <c r="BX4648" s="100"/>
      <c r="BY4648" s="100"/>
      <c r="BZ4648" s="100"/>
      <c r="CA4648" s="100"/>
      <c r="CB4648" s="100"/>
      <c r="CC4648" s="100"/>
    </row>
    <row r="4649" spans="44:81" x14ac:dyDescent="0.25">
      <c r="AR4649" s="70"/>
      <c r="BW4649" s="100"/>
      <c r="BX4649" s="100"/>
      <c r="BY4649" s="100"/>
      <c r="BZ4649" s="100"/>
      <c r="CA4649" s="100"/>
      <c r="CB4649" s="100"/>
      <c r="CC4649" s="100"/>
    </row>
    <row r="4650" spans="44:81" x14ac:dyDescent="0.25">
      <c r="AR4650" s="70"/>
      <c r="BW4650" s="100"/>
      <c r="BX4650" s="100"/>
      <c r="BY4650" s="100"/>
      <c r="BZ4650" s="100"/>
      <c r="CA4650" s="100"/>
      <c r="CB4650" s="100"/>
      <c r="CC4650" s="100"/>
    </row>
    <row r="4651" spans="44:81" x14ac:dyDescent="0.25">
      <c r="AR4651" s="70"/>
      <c r="BW4651" s="100"/>
      <c r="BX4651" s="100"/>
      <c r="BY4651" s="100"/>
      <c r="BZ4651" s="100"/>
      <c r="CA4651" s="100"/>
      <c r="CB4651" s="100"/>
      <c r="CC4651" s="100"/>
    </row>
    <row r="4652" spans="44:81" x14ac:dyDescent="0.25">
      <c r="AR4652" s="70"/>
      <c r="BW4652" s="100"/>
      <c r="BX4652" s="100"/>
      <c r="BY4652" s="100"/>
      <c r="BZ4652" s="100"/>
      <c r="CA4652" s="100"/>
      <c r="CB4652" s="100"/>
      <c r="CC4652" s="100"/>
    </row>
    <row r="4653" spans="44:81" x14ac:dyDescent="0.25">
      <c r="AR4653" s="70"/>
      <c r="BW4653" s="100"/>
      <c r="BX4653" s="100"/>
      <c r="BY4653" s="100"/>
      <c r="BZ4653" s="100"/>
      <c r="CA4653" s="100"/>
      <c r="CB4653" s="100"/>
      <c r="CC4653" s="100"/>
    </row>
    <row r="4654" spans="44:81" x14ac:dyDescent="0.25">
      <c r="AR4654" s="70"/>
      <c r="BW4654" s="100"/>
      <c r="BX4654" s="100"/>
      <c r="BY4654" s="100"/>
      <c r="BZ4654" s="100"/>
      <c r="CA4654" s="100"/>
      <c r="CB4654" s="100"/>
      <c r="CC4654" s="100"/>
    </row>
    <row r="4655" spans="44:81" x14ac:dyDescent="0.25">
      <c r="AR4655" s="70"/>
      <c r="BW4655" s="100"/>
      <c r="BX4655" s="100"/>
      <c r="BY4655" s="100"/>
      <c r="BZ4655" s="100"/>
      <c r="CA4655" s="100"/>
      <c r="CB4655" s="100"/>
      <c r="CC4655" s="100"/>
    </row>
    <row r="4656" spans="44:81" x14ac:dyDescent="0.25">
      <c r="AR4656" s="70"/>
      <c r="BW4656" s="100"/>
      <c r="BX4656" s="100"/>
      <c r="BY4656" s="100"/>
      <c r="BZ4656" s="100"/>
      <c r="CA4656" s="100"/>
      <c r="CB4656" s="100"/>
      <c r="CC4656" s="100"/>
    </row>
    <row r="4657" spans="44:81" x14ac:dyDescent="0.25">
      <c r="AR4657" s="70"/>
      <c r="BW4657" s="100"/>
      <c r="BX4657" s="100"/>
      <c r="BY4657" s="100"/>
      <c r="BZ4657" s="100"/>
      <c r="CA4657" s="100"/>
      <c r="CB4657" s="100"/>
      <c r="CC4657" s="100"/>
    </row>
    <row r="4658" spans="44:81" x14ac:dyDescent="0.25">
      <c r="AR4658" s="70"/>
      <c r="BW4658" s="100"/>
      <c r="BX4658" s="100"/>
      <c r="BY4658" s="100"/>
      <c r="BZ4658" s="100"/>
      <c r="CA4658" s="100"/>
      <c r="CB4658" s="100"/>
      <c r="CC4658" s="100"/>
    </row>
    <row r="4659" spans="44:81" x14ac:dyDescent="0.25">
      <c r="AR4659" s="70"/>
      <c r="BW4659" s="100"/>
      <c r="BX4659" s="100"/>
      <c r="BY4659" s="100"/>
      <c r="BZ4659" s="100"/>
      <c r="CA4659" s="100"/>
      <c r="CB4659" s="100"/>
      <c r="CC4659" s="100"/>
    </row>
    <row r="4660" spans="44:81" x14ac:dyDescent="0.25">
      <c r="AR4660" s="70"/>
      <c r="BW4660" s="100"/>
      <c r="BX4660" s="100"/>
      <c r="BY4660" s="100"/>
      <c r="BZ4660" s="100"/>
      <c r="CA4660" s="100"/>
      <c r="CB4660" s="100"/>
      <c r="CC4660" s="100"/>
    </row>
    <row r="4661" spans="44:81" x14ac:dyDescent="0.25">
      <c r="AR4661" s="70"/>
      <c r="BW4661" s="100"/>
      <c r="BX4661" s="100"/>
      <c r="BY4661" s="100"/>
      <c r="BZ4661" s="100"/>
      <c r="CA4661" s="100"/>
      <c r="CB4661" s="100"/>
      <c r="CC4661" s="100"/>
    </row>
    <row r="4662" spans="44:81" x14ac:dyDescent="0.25">
      <c r="AR4662" s="70"/>
      <c r="BW4662" s="100"/>
      <c r="BX4662" s="100"/>
      <c r="BY4662" s="100"/>
      <c r="BZ4662" s="100"/>
      <c r="CA4662" s="100"/>
      <c r="CB4662" s="100"/>
      <c r="CC4662" s="100"/>
    </row>
    <row r="4663" spans="44:81" x14ac:dyDescent="0.25">
      <c r="AR4663" s="70"/>
      <c r="BW4663" s="100"/>
      <c r="BX4663" s="100"/>
      <c r="BY4663" s="100"/>
      <c r="BZ4663" s="100"/>
      <c r="CA4663" s="100"/>
      <c r="CB4663" s="100"/>
      <c r="CC4663" s="100"/>
    </row>
    <row r="4664" spans="44:81" x14ac:dyDescent="0.25">
      <c r="AR4664" s="70"/>
      <c r="BW4664" s="100"/>
      <c r="BX4664" s="100"/>
      <c r="BY4664" s="100"/>
      <c r="BZ4664" s="100"/>
      <c r="CA4664" s="100"/>
      <c r="CB4664" s="100"/>
      <c r="CC4664" s="100"/>
    </row>
    <row r="4665" spans="44:81" x14ac:dyDescent="0.25">
      <c r="AR4665" s="70"/>
      <c r="BW4665" s="100"/>
      <c r="BX4665" s="100"/>
      <c r="BY4665" s="100"/>
      <c r="BZ4665" s="100"/>
      <c r="CA4665" s="100"/>
      <c r="CB4665" s="100"/>
      <c r="CC4665" s="100"/>
    </row>
    <row r="4666" spans="44:81" x14ac:dyDescent="0.25">
      <c r="AR4666" s="70"/>
      <c r="BW4666" s="100"/>
      <c r="BX4666" s="100"/>
      <c r="BY4666" s="100"/>
      <c r="BZ4666" s="100"/>
      <c r="CA4666" s="100"/>
      <c r="CB4666" s="100"/>
      <c r="CC4666" s="100"/>
    </row>
    <row r="4667" spans="44:81" x14ac:dyDescent="0.25">
      <c r="AR4667" s="70"/>
      <c r="BW4667" s="100"/>
      <c r="BX4667" s="100"/>
      <c r="BY4667" s="100"/>
      <c r="BZ4667" s="100"/>
      <c r="CA4667" s="100"/>
      <c r="CB4667" s="100"/>
      <c r="CC4667" s="100"/>
    </row>
    <row r="4668" spans="44:81" x14ac:dyDescent="0.25">
      <c r="AR4668" s="70"/>
      <c r="BW4668" s="100"/>
      <c r="BX4668" s="100"/>
      <c r="BY4668" s="100"/>
      <c r="BZ4668" s="100"/>
      <c r="CA4668" s="100"/>
      <c r="CB4668" s="100"/>
      <c r="CC4668" s="100"/>
    </row>
    <row r="4669" spans="44:81" x14ac:dyDescent="0.25">
      <c r="AR4669" s="70"/>
      <c r="BW4669" s="100"/>
      <c r="BX4669" s="100"/>
      <c r="BY4669" s="100"/>
      <c r="BZ4669" s="100"/>
      <c r="CA4669" s="100"/>
      <c r="CB4669" s="100"/>
      <c r="CC4669" s="100"/>
    </row>
    <row r="4670" spans="44:81" x14ac:dyDescent="0.25">
      <c r="AR4670" s="70"/>
      <c r="BW4670" s="100"/>
      <c r="BX4670" s="100"/>
      <c r="BY4670" s="100"/>
      <c r="BZ4670" s="100"/>
      <c r="CA4670" s="100"/>
      <c r="CB4670" s="100"/>
      <c r="CC4670" s="100"/>
    </row>
    <row r="4671" spans="44:81" x14ac:dyDescent="0.25">
      <c r="AR4671" s="70"/>
      <c r="BW4671" s="100"/>
      <c r="BX4671" s="100"/>
      <c r="BY4671" s="100"/>
      <c r="BZ4671" s="100"/>
      <c r="CA4671" s="100"/>
      <c r="CB4671" s="100"/>
      <c r="CC4671" s="100"/>
    </row>
    <row r="4672" spans="44:81" x14ac:dyDescent="0.25">
      <c r="AR4672" s="70"/>
      <c r="BW4672" s="100"/>
      <c r="BX4672" s="100"/>
      <c r="BY4672" s="100"/>
      <c r="BZ4672" s="100"/>
      <c r="CA4672" s="100"/>
      <c r="CB4672" s="100"/>
      <c r="CC4672" s="100"/>
    </row>
    <row r="4673" spans="44:81" x14ac:dyDescent="0.25">
      <c r="AR4673" s="70"/>
      <c r="BW4673" s="100"/>
      <c r="BX4673" s="100"/>
      <c r="BY4673" s="100"/>
      <c r="BZ4673" s="100"/>
      <c r="CA4673" s="100"/>
      <c r="CB4673" s="100"/>
      <c r="CC4673" s="100"/>
    </row>
    <row r="4674" spans="44:81" x14ac:dyDescent="0.25">
      <c r="AR4674" s="70"/>
      <c r="BW4674" s="100"/>
      <c r="BX4674" s="100"/>
      <c r="BY4674" s="100"/>
      <c r="BZ4674" s="100"/>
      <c r="CA4674" s="100"/>
      <c r="CB4674" s="100"/>
      <c r="CC4674" s="100"/>
    </row>
    <row r="4675" spans="44:81" x14ac:dyDescent="0.25">
      <c r="AR4675" s="70"/>
      <c r="BW4675" s="100"/>
      <c r="BX4675" s="100"/>
      <c r="BY4675" s="100"/>
      <c r="BZ4675" s="100"/>
      <c r="CA4675" s="100"/>
      <c r="CB4675" s="100"/>
      <c r="CC4675" s="100"/>
    </row>
    <row r="4676" spans="44:81" x14ac:dyDescent="0.25">
      <c r="AR4676" s="70"/>
      <c r="BW4676" s="100"/>
      <c r="BX4676" s="100"/>
      <c r="BY4676" s="100"/>
      <c r="BZ4676" s="100"/>
      <c r="CA4676" s="100"/>
      <c r="CB4676" s="100"/>
      <c r="CC4676" s="100"/>
    </row>
    <row r="4677" spans="44:81" x14ac:dyDescent="0.25">
      <c r="AR4677" s="70"/>
      <c r="BW4677" s="100"/>
      <c r="BX4677" s="100"/>
      <c r="BY4677" s="100"/>
      <c r="BZ4677" s="100"/>
      <c r="CA4677" s="100"/>
      <c r="CB4677" s="100"/>
      <c r="CC4677" s="100"/>
    </row>
    <row r="4678" spans="44:81" x14ac:dyDescent="0.25">
      <c r="AR4678" s="70"/>
      <c r="BW4678" s="100"/>
      <c r="BX4678" s="100"/>
      <c r="BY4678" s="100"/>
      <c r="BZ4678" s="100"/>
      <c r="CA4678" s="100"/>
      <c r="CB4678" s="100"/>
      <c r="CC4678" s="100"/>
    </row>
    <row r="4679" spans="44:81" x14ac:dyDescent="0.25">
      <c r="AR4679" s="70"/>
      <c r="BW4679" s="100"/>
      <c r="BX4679" s="100"/>
      <c r="BY4679" s="100"/>
      <c r="BZ4679" s="100"/>
      <c r="CA4679" s="100"/>
      <c r="CB4679" s="100"/>
      <c r="CC4679" s="100"/>
    </row>
    <row r="4680" spans="44:81" x14ac:dyDescent="0.25">
      <c r="AR4680" s="70"/>
      <c r="BW4680" s="100"/>
      <c r="BX4680" s="100"/>
      <c r="BY4680" s="100"/>
      <c r="BZ4680" s="100"/>
      <c r="CA4680" s="100"/>
      <c r="CB4680" s="100"/>
      <c r="CC4680" s="100"/>
    </row>
    <row r="4681" spans="44:81" x14ac:dyDescent="0.25">
      <c r="AR4681" s="70"/>
      <c r="BW4681" s="100"/>
      <c r="BX4681" s="100"/>
      <c r="BY4681" s="100"/>
      <c r="BZ4681" s="100"/>
      <c r="CA4681" s="100"/>
      <c r="CB4681" s="100"/>
      <c r="CC4681" s="100"/>
    </row>
    <row r="4682" spans="44:81" x14ac:dyDescent="0.25">
      <c r="AR4682" s="70"/>
      <c r="BW4682" s="100"/>
      <c r="BX4682" s="100"/>
      <c r="BY4682" s="100"/>
      <c r="BZ4682" s="100"/>
      <c r="CA4682" s="100"/>
      <c r="CB4682" s="100"/>
      <c r="CC4682" s="100"/>
    </row>
    <row r="4683" spans="44:81" x14ac:dyDescent="0.25">
      <c r="AR4683" s="70"/>
      <c r="BW4683" s="100"/>
      <c r="BX4683" s="100"/>
      <c r="BY4683" s="100"/>
      <c r="BZ4683" s="100"/>
      <c r="CA4683" s="100"/>
      <c r="CB4683" s="100"/>
      <c r="CC4683" s="100"/>
    </row>
    <row r="4684" spans="44:81" x14ac:dyDescent="0.25">
      <c r="AR4684" s="70"/>
      <c r="BW4684" s="100"/>
      <c r="BX4684" s="100"/>
      <c r="BY4684" s="100"/>
      <c r="BZ4684" s="100"/>
      <c r="CA4684" s="100"/>
      <c r="CB4684" s="100"/>
      <c r="CC4684" s="100"/>
    </row>
    <row r="4685" spans="44:81" x14ac:dyDescent="0.25">
      <c r="AR4685" s="70"/>
      <c r="BW4685" s="100"/>
      <c r="BX4685" s="100"/>
      <c r="BY4685" s="100"/>
      <c r="BZ4685" s="100"/>
      <c r="CA4685" s="100"/>
      <c r="CB4685" s="100"/>
      <c r="CC4685" s="100"/>
    </row>
    <row r="4686" spans="44:81" x14ac:dyDescent="0.25">
      <c r="AR4686" s="70"/>
      <c r="BW4686" s="100"/>
      <c r="BX4686" s="100"/>
      <c r="BY4686" s="100"/>
      <c r="BZ4686" s="100"/>
      <c r="CA4686" s="100"/>
      <c r="CB4686" s="100"/>
      <c r="CC4686" s="100"/>
    </row>
    <row r="4687" spans="44:81" x14ac:dyDescent="0.25">
      <c r="AR4687" s="70"/>
      <c r="BW4687" s="100"/>
      <c r="BX4687" s="100"/>
      <c r="BY4687" s="100"/>
      <c r="BZ4687" s="100"/>
      <c r="CA4687" s="100"/>
      <c r="CB4687" s="100"/>
      <c r="CC4687" s="100"/>
    </row>
    <row r="4688" spans="44:81" x14ac:dyDescent="0.25">
      <c r="AR4688" s="70"/>
      <c r="BW4688" s="100"/>
      <c r="BX4688" s="100"/>
      <c r="BY4688" s="100"/>
      <c r="BZ4688" s="100"/>
      <c r="CA4688" s="100"/>
      <c r="CB4688" s="100"/>
      <c r="CC4688" s="100"/>
    </row>
    <row r="4689" spans="44:81" x14ac:dyDescent="0.25">
      <c r="AR4689" s="70"/>
      <c r="BW4689" s="100"/>
      <c r="BX4689" s="100"/>
      <c r="BY4689" s="100"/>
      <c r="BZ4689" s="100"/>
      <c r="CA4689" s="100"/>
      <c r="CB4689" s="100"/>
      <c r="CC4689" s="100"/>
    </row>
    <row r="4690" spans="44:81" x14ac:dyDescent="0.25">
      <c r="AR4690" s="70"/>
      <c r="BW4690" s="100"/>
      <c r="BX4690" s="100"/>
      <c r="BY4690" s="100"/>
      <c r="BZ4690" s="100"/>
      <c r="CA4690" s="100"/>
      <c r="CB4690" s="100"/>
      <c r="CC4690" s="100"/>
    </row>
    <row r="4691" spans="44:81" x14ac:dyDescent="0.25">
      <c r="AR4691" s="70"/>
      <c r="BW4691" s="100"/>
      <c r="BX4691" s="100"/>
      <c r="BY4691" s="100"/>
      <c r="BZ4691" s="100"/>
      <c r="CA4691" s="100"/>
      <c r="CB4691" s="100"/>
      <c r="CC4691" s="100"/>
    </row>
    <row r="4692" spans="44:81" x14ac:dyDescent="0.25">
      <c r="AR4692" s="70"/>
      <c r="BW4692" s="100"/>
      <c r="BX4692" s="100"/>
      <c r="BY4692" s="100"/>
      <c r="BZ4692" s="100"/>
      <c r="CA4692" s="100"/>
      <c r="CB4692" s="100"/>
      <c r="CC4692" s="100"/>
    </row>
    <row r="4693" spans="44:81" x14ac:dyDescent="0.25">
      <c r="AR4693" s="70"/>
      <c r="BW4693" s="100"/>
      <c r="BX4693" s="100"/>
      <c r="BY4693" s="100"/>
      <c r="BZ4693" s="100"/>
      <c r="CA4693" s="100"/>
      <c r="CB4693" s="100"/>
      <c r="CC4693" s="100"/>
    </row>
    <row r="4694" spans="44:81" x14ac:dyDescent="0.25">
      <c r="AR4694" s="70"/>
      <c r="BW4694" s="100"/>
      <c r="BX4694" s="100"/>
      <c r="BY4694" s="100"/>
      <c r="BZ4694" s="100"/>
      <c r="CA4694" s="100"/>
      <c r="CB4694" s="100"/>
      <c r="CC4694" s="100"/>
    </row>
    <row r="4695" spans="44:81" x14ac:dyDescent="0.25">
      <c r="AR4695" s="70"/>
      <c r="BW4695" s="100"/>
      <c r="BX4695" s="100"/>
      <c r="BY4695" s="100"/>
      <c r="BZ4695" s="100"/>
      <c r="CA4695" s="100"/>
      <c r="CB4695" s="100"/>
      <c r="CC4695" s="100"/>
    </row>
    <row r="4696" spans="44:81" x14ac:dyDescent="0.25">
      <c r="AR4696" s="70"/>
      <c r="BW4696" s="100"/>
      <c r="BX4696" s="100"/>
      <c r="BY4696" s="100"/>
      <c r="BZ4696" s="100"/>
      <c r="CA4696" s="100"/>
      <c r="CB4696" s="100"/>
      <c r="CC4696" s="100"/>
    </row>
    <row r="4697" spans="44:81" x14ac:dyDescent="0.25">
      <c r="AR4697" s="70"/>
      <c r="BW4697" s="100"/>
      <c r="BX4697" s="100"/>
      <c r="BY4697" s="100"/>
      <c r="BZ4697" s="100"/>
      <c r="CA4697" s="100"/>
      <c r="CB4697" s="100"/>
      <c r="CC4697" s="100"/>
    </row>
    <row r="4698" spans="44:81" x14ac:dyDescent="0.25">
      <c r="AR4698" s="70"/>
      <c r="BW4698" s="100"/>
      <c r="BX4698" s="100"/>
      <c r="BY4698" s="100"/>
      <c r="BZ4698" s="100"/>
      <c r="CA4698" s="100"/>
      <c r="CB4698" s="100"/>
      <c r="CC4698" s="100"/>
    </row>
    <row r="4699" spans="44:81" x14ac:dyDescent="0.25">
      <c r="AR4699" s="70"/>
      <c r="BW4699" s="100"/>
      <c r="BX4699" s="100"/>
      <c r="BY4699" s="100"/>
      <c r="BZ4699" s="100"/>
      <c r="CA4699" s="100"/>
      <c r="CB4699" s="100"/>
      <c r="CC4699" s="100"/>
    </row>
    <row r="4700" spans="44:81" x14ac:dyDescent="0.25">
      <c r="AR4700" s="70"/>
      <c r="BW4700" s="100"/>
      <c r="BX4700" s="100"/>
      <c r="BY4700" s="100"/>
      <c r="BZ4700" s="100"/>
      <c r="CA4700" s="100"/>
      <c r="CB4700" s="100"/>
      <c r="CC4700" s="100"/>
    </row>
    <row r="4701" spans="44:81" x14ac:dyDescent="0.25">
      <c r="AR4701" s="70"/>
      <c r="BW4701" s="100"/>
      <c r="BX4701" s="100"/>
      <c r="BY4701" s="100"/>
      <c r="BZ4701" s="100"/>
      <c r="CA4701" s="100"/>
      <c r="CB4701" s="100"/>
      <c r="CC4701" s="100"/>
    </row>
    <row r="4702" spans="44:81" x14ac:dyDescent="0.25">
      <c r="AR4702" s="70"/>
      <c r="BW4702" s="100"/>
      <c r="BX4702" s="100"/>
      <c r="BY4702" s="100"/>
      <c r="BZ4702" s="100"/>
      <c r="CA4702" s="100"/>
      <c r="CB4702" s="100"/>
      <c r="CC4702" s="100"/>
    </row>
    <row r="4703" spans="44:81" x14ac:dyDescent="0.25">
      <c r="AR4703" s="70"/>
      <c r="BW4703" s="100"/>
      <c r="BX4703" s="100"/>
      <c r="BY4703" s="100"/>
      <c r="BZ4703" s="100"/>
      <c r="CA4703" s="100"/>
      <c r="CB4703" s="100"/>
      <c r="CC4703" s="100"/>
    </row>
    <row r="4704" spans="44:81" x14ac:dyDescent="0.25">
      <c r="AR4704" s="70"/>
      <c r="BW4704" s="100"/>
      <c r="BX4704" s="100"/>
      <c r="BY4704" s="100"/>
      <c r="BZ4704" s="100"/>
      <c r="CA4704" s="100"/>
      <c r="CB4704" s="100"/>
      <c r="CC4704" s="100"/>
    </row>
    <row r="4705" spans="44:81" x14ac:dyDescent="0.25">
      <c r="AR4705" s="70"/>
      <c r="BW4705" s="100"/>
      <c r="BX4705" s="100"/>
      <c r="BY4705" s="100"/>
      <c r="BZ4705" s="100"/>
      <c r="CA4705" s="100"/>
      <c r="CB4705" s="100"/>
      <c r="CC4705" s="100"/>
    </row>
    <row r="4706" spans="44:81" x14ac:dyDescent="0.25">
      <c r="AR4706" s="70"/>
      <c r="BW4706" s="100"/>
      <c r="BX4706" s="100"/>
      <c r="BY4706" s="100"/>
      <c r="BZ4706" s="100"/>
      <c r="CA4706" s="100"/>
      <c r="CB4706" s="100"/>
      <c r="CC4706" s="100"/>
    </row>
    <row r="4707" spans="44:81" x14ac:dyDescent="0.25">
      <c r="AR4707" s="70"/>
      <c r="BW4707" s="100"/>
      <c r="BX4707" s="100"/>
      <c r="BY4707" s="100"/>
      <c r="BZ4707" s="100"/>
      <c r="CA4707" s="100"/>
      <c r="CB4707" s="100"/>
      <c r="CC4707" s="100"/>
    </row>
    <row r="4708" spans="44:81" x14ac:dyDescent="0.25">
      <c r="AR4708" s="70"/>
      <c r="BW4708" s="100"/>
      <c r="BX4708" s="100"/>
      <c r="BY4708" s="100"/>
      <c r="BZ4708" s="100"/>
      <c r="CA4708" s="100"/>
      <c r="CB4708" s="100"/>
      <c r="CC4708" s="100"/>
    </row>
    <row r="4709" spans="44:81" x14ac:dyDescent="0.25">
      <c r="AR4709" s="70"/>
      <c r="BW4709" s="100"/>
      <c r="BX4709" s="100"/>
      <c r="BY4709" s="100"/>
      <c r="BZ4709" s="100"/>
      <c r="CA4709" s="100"/>
      <c r="CB4709" s="100"/>
      <c r="CC4709" s="100"/>
    </row>
    <row r="4710" spans="44:81" x14ac:dyDescent="0.25">
      <c r="AR4710" s="70"/>
      <c r="BW4710" s="100"/>
      <c r="BX4710" s="100"/>
      <c r="BY4710" s="100"/>
      <c r="BZ4710" s="100"/>
      <c r="CA4710" s="100"/>
      <c r="CB4710" s="100"/>
      <c r="CC4710" s="100"/>
    </row>
    <row r="4711" spans="44:81" x14ac:dyDescent="0.25">
      <c r="AR4711" s="70"/>
      <c r="BW4711" s="100"/>
      <c r="BX4711" s="100"/>
      <c r="BY4711" s="100"/>
      <c r="BZ4711" s="100"/>
      <c r="CA4711" s="100"/>
      <c r="CB4711" s="100"/>
      <c r="CC4711" s="100"/>
    </row>
    <row r="4712" spans="44:81" x14ac:dyDescent="0.25">
      <c r="AR4712" s="70"/>
      <c r="BW4712" s="100"/>
      <c r="BX4712" s="100"/>
      <c r="BY4712" s="100"/>
      <c r="BZ4712" s="100"/>
      <c r="CA4712" s="100"/>
      <c r="CB4712" s="100"/>
      <c r="CC4712" s="100"/>
    </row>
    <row r="4713" spans="44:81" x14ac:dyDescent="0.25">
      <c r="AR4713" s="70"/>
      <c r="BW4713" s="100"/>
      <c r="BX4713" s="100"/>
      <c r="BY4713" s="100"/>
      <c r="BZ4713" s="100"/>
      <c r="CA4713" s="100"/>
      <c r="CB4713" s="100"/>
      <c r="CC4713" s="100"/>
    </row>
    <row r="4714" spans="44:81" x14ac:dyDescent="0.25">
      <c r="AR4714" s="70"/>
      <c r="BW4714" s="100"/>
      <c r="BX4714" s="100"/>
      <c r="BY4714" s="100"/>
      <c r="BZ4714" s="100"/>
      <c r="CA4714" s="100"/>
      <c r="CB4714" s="100"/>
      <c r="CC4714" s="100"/>
    </row>
    <row r="4715" spans="44:81" x14ac:dyDescent="0.25">
      <c r="AR4715" s="70"/>
      <c r="BW4715" s="100"/>
      <c r="BX4715" s="100"/>
      <c r="BY4715" s="100"/>
      <c r="BZ4715" s="100"/>
      <c r="CA4715" s="100"/>
      <c r="CB4715" s="100"/>
      <c r="CC4715" s="100"/>
    </row>
    <row r="4716" spans="44:81" x14ac:dyDescent="0.25">
      <c r="AR4716" s="70"/>
      <c r="BW4716" s="100"/>
      <c r="BX4716" s="100"/>
      <c r="BY4716" s="100"/>
      <c r="BZ4716" s="100"/>
      <c r="CA4716" s="100"/>
      <c r="CB4716" s="100"/>
      <c r="CC4716" s="100"/>
    </row>
    <row r="4717" spans="44:81" x14ac:dyDescent="0.25">
      <c r="AR4717" s="70"/>
      <c r="BW4717" s="100"/>
      <c r="BX4717" s="100"/>
      <c r="BY4717" s="100"/>
      <c r="BZ4717" s="100"/>
      <c r="CA4717" s="100"/>
      <c r="CB4717" s="100"/>
      <c r="CC4717" s="100"/>
    </row>
    <row r="4718" spans="44:81" x14ac:dyDescent="0.25">
      <c r="AR4718" s="70"/>
      <c r="BW4718" s="100"/>
      <c r="BX4718" s="100"/>
      <c r="BY4718" s="100"/>
      <c r="BZ4718" s="100"/>
      <c r="CA4718" s="100"/>
      <c r="CB4718" s="100"/>
      <c r="CC4718" s="100"/>
    </row>
    <row r="4719" spans="44:81" x14ac:dyDescent="0.25">
      <c r="AR4719" s="70"/>
      <c r="BW4719" s="100"/>
      <c r="BX4719" s="100"/>
      <c r="BY4719" s="100"/>
      <c r="BZ4719" s="100"/>
      <c r="CA4719" s="100"/>
      <c r="CB4719" s="100"/>
      <c r="CC4719" s="100"/>
    </row>
    <row r="4720" spans="44:81" x14ac:dyDescent="0.25">
      <c r="AR4720" s="70"/>
      <c r="BW4720" s="100"/>
      <c r="BX4720" s="100"/>
      <c r="BY4720" s="100"/>
      <c r="BZ4720" s="100"/>
      <c r="CA4720" s="100"/>
      <c r="CB4720" s="100"/>
      <c r="CC4720" s="100"/>
    </row>
    <row r="4721" spans="44:81" x14ac:dyDescent="0.25">
      <c r="AR4721" s="70"/>
      <c r="BW4721" s="100"/>
      <c r="BX4721" s="100"/>
      <c r="BY4721" s="100"/>
      <c r="BZ4721" s="100"/>
      <c r="CA4721" s="100"/>
      <c r="CB4721" s="100"/>
      <c r="CC4721" s="100"/>
    </row>
    <row r="4722" spans="44:81" x14ac:dyDescent="0.25">
      <c r="AR4722" s="70"/>
      <c r="BW4722" s="100"/>
      <c r="BX4722" s="100"/>
      <c r="BY4722" s="100"/>
      <c r="BZ4722" s="100"/>
      <c r="CA4722" s="100"/>
      <c r="CB4722" s="100"/>
      <c r="CC4722" s="100"/>
    </row>
    <row r="4723" spans="44:81" x14ac:dyDescent="0.25">
      <c r="AR4723" s="70"/>
      <c r="BW4723" s="100"/>
      <c r="BX4723" s="100"/>
      <c r="BY4723" s="100"/>
      <c r="BZ4723" s="100"/>
      <c r="CA4723" s="100"/>
      <c r="CB4723" s="100"/>
      <c r="CC4723" s="100"/>
    </row>
    <row r="4724" spans="44:81" x14ac:dyDescent="0.25">
      <c r="AR4724" s="70"/>
      <c r="BW4724" s="100"/>
      <c r="BX4724" s="100"/>
      <c r="BY4724" s="100"/>
      <c r="BZ4724" s="100"/>
      <c r="CA4724" s="100"/>
      <c r="CB4724" s="100"/>
      <c r="CC4724" s="100"/>
    </row>
    <row r="4725" spans="44:81" x14ac:dyDescent="0.25">
      <c r="AR4725" s="70"/>
      <c r="BW4725" s="100"/>
      <c r="BX4725" s="100"/>
      <c r="BY4725" s="100"/>
      <c r="BZ4725" s="100"/>
      <c r="CA4725" s="100"/>
      <c r="CB4725" s="100"/>
      <c r="CC4725" s="100"/>
    </row>
    <row r="4726" spans="44:81" x14ac:dyDescent="0.25">
      <c r="AR4726" s="70"/>
      <c r="BW4726" s="100"/>
      <c r="BX4726" s="100"/>
      <c r="BY4726" s="100"/>
      <c r="BZ4726" s="100"/>
      <c r="CA4726" s="100"/>
      <c r="CB4726" s="100"/>
      <c r="CC4726" s="100"/>
    </row>
    <row r="4727" spans="44:81" x14ac:dyDescent="0.25">
      <c r="AR4727" s="70"/>
      <c r="BW4727" s="100"/>
      <c r="BX4727" s="100"/>
      <c r="BY4727" s="100"/>
      <c r="BZ4727" s="100"/>
      <c r="CA4727" s="100"/>
      <c r="CB4727" s="100"/>
      <c r="CC4727" s="100"/>
    </row>
    <row r="4728" spans="44:81" x14ac:dyDescent="0.25">
      <c r="AR4728" s="70"/>
      <c r="BW4728" s="100"/>
      <c r="BX4728" s="100"/>
      <c r="BY4728" s="100"/>
      <c r="BZ4728" s="100"/>
      <c r="CA4728" s="100"/>
      <c r="CB4728" s="100"/>
      <c r="CC4728" s="100"/>
    </row>
    <row r="4729" spans="44:81" x14ac:dyDescent="0.25">
      <c r="AR4729" s="70"/>
      <c r="BW4729" s="100"/>
      <c r="BX4729" s="100"/>
      <c r="BY4729" s="100"/>
      <c r="BZ4729" s="100"/>
      <c r="CA4729" s="100"/>
      <c r="CB4729" s="100"/>
      <c r="CC4729" s="100"/>
    </row>
    <row r="4730" spans="44:81" x14ac:dyDescent="0.25">
      <c r="AR4730" s="70"/>
      <c r="BW4730" s="100"/>
      <c r="BX4730" s="100"/>
      <c r="BY4730" s="100"/>
      <c r="BZ4730" s="100"/>
      <c r="CA4730" s="100"/>
      <c r="CB4730" s="100"/>
      <c r="CC4730" s="100"/>
    </row>
    <row r="4731" spans="44:81" x14ac:dyDescent="0.25">
      <c r="AR4731" s="70"/>
      <c r="BW4731" s="100"/>
      <c r="BX4731" s="100"/>
      <c r="BY4731" s="100"/>
      <c r="BZ4731" s="100"/>
      <c r="CA4731" s="100"/>
      <c r="CB4731" s="100"/>
      <c r="CC4731" s="100"/>
    </row>
    <row r="4732" spans="44:81" x14ac:dyDescent="0.25">
      <c r="AR4732" s="70"/>
      <c r="BW4732" s="100"/>
      <c r="BX4732" s="100"/>
      <c r="BY4732" s="100"/>
      <c r="BZ4732" s="100"/>
      <c r="CA4732" s="100"/>
      <c r="CB4732" s="100"/>
      <c r="CC4732" s="100"/>
    </row>
    <row r="4733" spans="44:81" x14ac:dyDescent="0.25">
      <c r="AR4733" s="70"/>
      <c r="BW4733" s="100"/>
      <c r="BX4733" s="100"/>
      <c r="BY4733" s="100"/>
      <c r="BZ4733" s="100"/>
      <c r="CA4733" s="100"/>
      <c r="CB4733" s="100"/>
      <c r="CC4733" s="100"/>
    </row>
    <row r="4734" spans="44:81" x14ac:dyDescent="0.25">
      <c r="AR4734" s="70"/>
      <c r="BW4734" s="100"/>
      <c r="BX4734" s="100"/>
      <c r="BY4734" s="100"/>
      <c r="BZ4734" s="100"/>
      <c r="CA4734" s="100"/>
      <c r="CB4734" s="100"/>
      <c r="CC4734" s="100"/>
    </row>
    <row r="4735" spans="44:81" x14ac:dyDescent="0.25">
      <c r="AR4735" s="70"/>
      <c r="BW4735" s="100"/>
      <c r="BX4735" s="100"/>
      <c r="BY4735" s="100"/>
      <c r="BZ4735" s="100"/>
      <c r="CA4735" s="100"/>
      <c r="CB4735" s="100"/>
      <c r="CC4735" s="100"/>
    </row>
    <row r="4736" spans="44:81" x14ac:dyDescent="0.25">
      <c r="AR4736" s="70"/>
      <c r="BW4736" s="100"/>
      <c r="BX4736" s="100"/>
      <c r="BY4736" s="100"/>
      <c r="BZ4736" s="100"/>
      <c r="CA4736" s="100"/>
      <c r="CB4736" s="100"/>
      <c r="CC4736" s="100"/>
    </row>
    <row r="4737" spans="44:81" x14ac:dyDescent="0.25">
      <c r="AR4737" s="70"/>
      <c r="BW4737" s="100"/>
      <c r="BX4737" s="100"/>
      <c r="BY4737" s="100"/>
      <c r="BZ4737" s="100"/>
      <c r="CA4737" s="100"/>
      <c r="CB4737" s="100"/>
      <c r="CC4737" s="100"/>
    </row>
    <row r="4738" spans="44:81" x14ac:dyDescent="0.25">
      <c r="AR4738" s="70"/>
      <c r="BW4738" s="100"/>
      <c r="BX4738" s="100"/>
      <c r="BY4738" s="100"/>
      <c r="BZ4738" s="100"/>
      <c r="CA4738" s="100"/>
      <c r="CB4738" s="100"/>
      <c r="CC4738" s="100"/>
    </row>
    <row r="4739" spans="44:81" x14ac:dyDescent="0.25">
      <c r="AR4739" s="70"/>
      <c r="BW4739" s="100"/>
      <c r="BX4739" s="100"/>
      <c r="BY4739" s="100"/>
      <c r="BZ4739" s="100"/>
      <c r="CA4739" s="100"/>
      <c r="CB4739" s="100"/>
      <c r="CC4739" s="100"/>
    </row>
    <row r="4740" spans="44:81" x14ac:dyDescent="0.25">
      <c r="AR4740" s="70"/>
      <c r="BW4740" s="100"/>
      <c r="BX4740" s="100"/>
      <c r="BY4740" s="100"/>
      <c r="BZ4740" s="100"/>
      <c r="CA4740" s="100"/>
      <c r="CB4740" s="100"/>
      <c r="CC4740" s="100"/>
    </row>
    <row r="4741" spans="44:81" x14ac:dyDescent="0.25">
      <c r="AR4741" s="70"/>
      <c r="BW4741" s="100"/>
      <c r="BX4741" s="100"/>
      <c r="BY4741" s="100"/>
      <c r="BZ4741" s="100"/>
      <c r="CA4741" s="100"/>
      <c r="CB4741" s="100"/>
      <c r="CC4741" s="100"/>
    </row>
    <row r="4742" spans="44:81" x14ac:dyDescent="0.25">
      <c r="AR4742" s="70"/>
      <c r="BW4742" s="100"/>
      <c r="BX4742" s="100"/>
      <c r="BY4742" s="100"/>
      <c r="BZ4742" s="100"/>
      <c r="CA4742" s="100"/>
      <c r="CB4742" s="100"/>
      <c r="CC4742" s="100"/>
    </row>
    <row r="4743" spans="44:81" x14ac:dyDescent="0.25">
      <c r="AR4743" s="70"/>
      <c r="BW4743" s="100"/>
      <c r="BX4743" s="100"/>
      <c r="BY4743" s="100"/>
      <c r="BZ4743" s="100"/>
      <c r="CA4743" s="100"/>
      <c r="CB4743" s="100"/>
      <c r="CC4743" s="100"/>
    </row>
    <row r="4744" spans="44:81" x14ac:dyDescent="0.25">
      <c r="AR4744" s="70"/>
      <c r="BW4744" s="100"/>
      <c r="BX4744" s="100"/>
      <c r="BY4744" s="100"/>
      <c r="BZ4744" s="100"/>
      <c r="CA4744" s="100"/>
      <c r="CB4744" s="100"/>
      <c r="CC4744" s="100"/>
    </row>
    <row r="4745" spans="44:81" x14ac:dyDescent="0.25">
      <c r="AR4745" s="70"/>
      <c r="BW4745" s="100"/>
      <c r="BX4745" s="100"/>
      <c r="BY4745" s="100"/>
      <c r="BZ4745" s="100"/>
      <c r="CA4745" s="100"/>
      <c r="CB4745" s="100"/>
      <c r="CC4745" s="100"/>
    </row>
    <row r="4746" spans="44:81" x14ac:dyDescent="0.25">
      <c r="AR4746" s="70"/>
      <c r="BW4746" s="100"/>
      <c r="BX4746" s="100"/>
      <c r="BY4746" s="100"/>
      <c r="BZ4746" s="100"/>
      <c r="CA4746" s="100"/>
      <c r="CB4746" s="100"/>
      <c r="CC4746" s="100"/>
    </row>
    <row r="4747" spans="44:81" x14ac:dyDescent="0.25">
      <c r="AR4747" s="70"/>
      <c r="BW4747" s="100"/>
      <c r="BX4747" s="100"/>
      <c r="BY4747" s="100"/>
      <c r="BZ4747" s="100"/>
      <c r="CA4747" s="100"/>
      <c r="CB4747" s="100"/>
      <c r="CC4747" s="100"/>
    </row>
    <row r="4748" spans="44:81" x14ac:dyDescent="0.25">
      <c r="AR4748" s="70"/>
      <c r="BW4748" s="100"/>
      <c r="BX4748" s="100"/>
      <c r="BY4748" s="100"/>
      <c r="BZ4748" s="100"/>
      <c r="CA4748" s="100"/>
      <c r="CB4748" s="100"/>
      <c r="CC4748" s="100"/>
    </row>
    <row r="4749" spans="44:81" x14ac:dyDescent="0.25">
      <c r="AR4749" s="70"/>
      <c r="BW4749" s="100"/>
      <c r="BX4749" s="100"/>
      <c r="BY4749" s="100"/>
      <c r="BZ4749" s="100"/>
      <c r="CA4749" s="100"/>
      <c r="CB4749" s="100"/>
      <c r="CC4749" s="100"/>
    </row>
    <row r="4750" spans="44:81" x14ac:dyDescent="0.25">
      <c r="AR4750" s="70"/>
      <c r="BW4750" s="100"/>
      <c r="BX4750" s="100"/>
      <c r="BY4750" s="100"/>
      <c r="BZ4750" s="100"/>
      <c r="CA4750" s="100"/>
      <c r="CB4750" s="100"/>
      <c r="CC4750" s="100"/>
    </row>
    <row r="4751" spans="44:81" x14ac:dyDescent="0.25">
      <c r="AR4751" s="70"/>
      <c r="BW4751" s="100"/>
      <c r="BX4751" s="100"/>
      <c r="BY4751" s="100"/>
      <c r="BZ4751" s="100"/>
      <c r="CA4751" s="100"/>
      <c r="CB4751" s="100"/>
      <c r="CC4751" s="100"/>
    </row>
    <row r="4752" spans="44:81" x14ac:dyDescent="0.25">
      <c r="AR4752" s="70"/>
      <c r="BW4752" s="100"/>
      <c r="BX4752" s="100"/>
      <c r="BY4752" s="100"/>
      <c r="BZ4752" s="100"/>
      <c r="CA4752" s="100"/>
      <c r="CB4752" s="100"/>
      <c r="CC4752" s="100"/>
    </row>
    <row r="4753" spans="44:81" x14ac:dyDescent="0.25">
      <c r="AR4753" s="70"/>
      <c r="BW4753" s="100"/>
      <c r="BX4753" s="100"/>
      <c r="BY4753" s="100"/>
      <c r="BZ4753" s="100"/>
      <c r="CA4753" s="100"/>
      <c r="CB4753" s="100"/>
      <c r="CC4753" s="100"/>
    </row>
    <row r="4754" spans="44:81" x14ac:dyDescent="0.25">
      <c r="AR4754" s="70"/>
      <c r="BW4754" s="100"/>
      <c r="BX4754" s="100"/>
      <c r="BY4754" s="100"/>
      <c r="BZ4754" s="100"/>
      <c r="CA4754" s="100"/>
      <c r="CB4754" s="100"/>
      <c r="CC4754" s="100"/>
    </row>
    <row r="4755" spans="44:81" x14ac:dyDescent="0.25">
      <c r="AR4755" s="70"/>
      <c r="BW4755" s="100"/>
      <c r="BX4755" s="100"/>
      <c r="BY4755" s="100"/>
      <c r="BZ4755" s="100"/>
      <c r="CA4755" s="100"/>
      <c r="CB4755" s="100"/>
      <c r="CC4755" s="100"/>
    </row>
    <row r="4756" spans="44:81" x14ac:dyDescent="0.25">
      <c r="AR4756" s="70"/>
      <c r="BW4756" s="100"/>
      <c r="BX4756" s="100"/>
      <c r="BY4756" s="100"/>
      <c r="BZ4756" s="100"/>
      <c r="CA4756" s="100"/>
      <c r="CB4756" s="100"/>
      <c r="CC4756" s="100"/>
    </row>
    <row r="4757" spans="44:81" x14ac:dyDescent="0.25">
      <c r="AR4757" s="70"/>
      <c r="BW4757" s="100"/>
      <c r="BX4757" s="100"/>
      <c r="BY4757" s="100"/>
      <c r="BZ4757" s="100"/>
      <c r="CA4757" s="100"/>
      <c r="CB4757" s="100"/>
      <c r="CC4757" s="100"/>
    </row>
    <row r="4758" spans="44:81" x14ac:dyDescent="0.25">
      <c r="AR4758" s="70"/>
      <c r="BW4758" s="100"/>
      <c r="BX4758" s="100"/>
      <c r="BY4758" s="100"/>
      <c r="BZ4758" s="100"/>
      <c r="CA4758" s="100"/>
      <c r="CB4758" s="100"/>
      <c r="CC4758" s="100"/>
    </row>
    <row r="4759" spans="44:81" x14ac:dyDescent="0.25">
      <c r="AR4759" s="70"/>
      <c r="BW4759" s="100"/>
      <c r="BX4759" s="100"/>
      <c r="BY4759" s="100"/>
      <c r="BZ4759" s="100"/>
      <c r="CA4759" s="100"/>
      <c r="CB4759" s="100"/>
      <c r="CC4759" s="100"/>
    </row>
    <row r="4760" spans="44:81" x14ac:dyDescent="0.25">
      <c r="AR4760" s="70"/>
      <c r="BW4760" s="100"/>
      <c r="BX4760" s="100"/>
      <c r="BY4760" s="100"/>
      <c r="BZ4760" s="100"/>
      <c r="CA4760" s="100"/>
      <c r="CB4760" s="100"/>
      <c r="CC4760" s="100"/>
    </row>
    <row r="4761" spans="44:81" x14ac:dyDescent="0.25">
      <c r="AR4761" s="70"/>
      <c r="BW4761" s="100"/>
      <c r="BX4761" s="100"/>
      <c r="BY4761" s="100"/>
      <c r="BZ4761" s="100"/>
      <c r="CA4761" s="100"/>
      <c r="CB4761" s="100"/>
      <c r="CC4761" s="100"/>
    </row>
    <row r="4762" spans="44:81" x14ac:dyDescent="0.25">
      <c r="AR4762" s="70"/>
      <c r="BW4762" s="100"/>
      <c r="BX4762" s="100"/>
      <c r="BY4762" s="100"/>
      <c r="BZ4762" s="100"/>
      <c r="CA4762" s="100"/>
      <c r="CB4762" s="100"/>
      <c r="CC4762" s="100"/>
    </row>
    <row r="4763" spans="44:81" x14ac:dyDescent="0.25">
      <c r="AR4763" s="70"/>
      <c r="BW4763" s="100"/>
      <c r="BX4763" s="100"/>
      <c r="BY4763" s="100"/>
      <c r="BZ4763" s="100"/>
      <c r="CA4763" s="100"/>
      <c r="CB4763" s="100"/>
      <c r="CC4763" s="100"/>
    </row>
    <row r="4764" spans="44:81" x14ac:dyDescent="0.25">
      <c r="AR4764" s="70"/>
      <c r="BW4764" s="100"/>
      <c r="BX4764" s="100"/>
      <c r="BY4764" s="100"/>
      <c r="BZ4764" s="100"/>
      <c r="CA4764" s="100"/>
      <c r="CB4764" s="100"/>
      <c r="CC4764" s="100"/>
    </row>
    <row r="4765" spans="44:81" x14ac:dyDescent="0.25">
      <c r="AR4765" s="70"/>
      <c r="BW4765" s="100"/>
      <c r="BX4765" s="100"/>
      <c r="BY4765" s="100"/>
      <c r="BZ4765" s="100"/>
      <c r="CA4765" s="100"/>
      <c r="CB4765" s="100"/>
      <c r="CC4765" s="100"/>
    </row>
    <row r="4766" spans="44:81" x14ac:dyDescent="0.25">
      <c r="AR4766" s="70"/>
      <c r="BW4766" s="100"/>
      <c r="BX4766" s="100"/>
      <c r="BY4766" s="100"/>
      <c r="BZ4766" s="100"/>
      <c r="CA4766" s="100"/>
      <c r="CB4766" s="100"/>
      <c r="CC4766" s="100"/>
    </row>
    <row r="4767" spans="44:81" x14ac:dyDescent="0.25">
      <c r="AR4767" s="70"/>
      <c r="BW4767" s="100"/>
      <c r="BX4767" s="100"/>
      <c r="BY4767" s="100"/>
      <c r="BZ4767" s="100"/>
      <c r="CA4767" s="100"/>
      <c r="CB4767" s="100"/>
      <c r="CC4767" s="100"/>
    </row>
    <row r="4768" spans="44:81" x14ac:dyDescent="0.25">
      <c r="AR4768" s="70"/>
      <c r="BW4768" s="100"/>
      <c r="BX4768" s="100"/>
      <c r="BY4768" s="100"/>
      <c r="BZ4768" s="100"/>
      <c r="CA4768" s="100"/>
      <c r="CB4768" s="100"/>
      <c r="CC4768" s="100"/>
    </row>
    <row r="4769" spans="44:81" x14ac:dyDescent="0.25">
      <c r="AR4769" s="70"/>
      <c r="BW4769" s="100"/>
      <c r="BX4769" s="100"/>
      <c r="BY4769" s="100"/>
      <c r="BZ4769" s="100"/>
      <c r="CA4769" s="100"/>
      <c r="CB4769" s="100"/>
      <c r="CC4769" s="100"/>
    </row>
    <row r="4770" spans="44:81" x14ac:dyDescent="0.25">
      <c r="AR4770" s="70"/>
      <c r="BW4770" s="100"/>
      <c r="BX4770" s="100"/>
      <c r="BY4770" s="100"/>
      <c r="BZ4770" s="100"/>
      <c r="CA4770" s="100"/>
      <c r="CB4770" s="100"/>
      <c r="CC4770" s="100"/>
    </row>
    <row r="4771" spans="44:81" x14ac:dyDescent="0.25">
      <c r="AR4771" s="70"/>
      <c r="BW4771" s="100"/>
      <c r="BX4771" s="100"/>
      <c r="BY4771" s="100"/>
      <c r="BZ4771" s="100"/>
      <c r="CA4771" s="100"/>
      <c r="CB4771" s="100"/>
      <c r="CC4771" s="100"/>
    </row>
    <row r="4772" spans="44:81" x14ac:dyDescent="0.25">
      <c r="AR4772" s="70"/>
      <c r="BW4772" s="100"/>
      <c r="BX4772" s="100"/>
      <c r="BY4772" s="100"/>
      <c r="BZ4772" s="100"/>
      <c r="CA4772" s="100"/>
      <c r="CB4772" s="100"/>
      <c r="CC4772" s="100"/>
    </row>
    <row r="4773" spans="44:81" x14ac:dyDescent="0.25">
      <c r="AR4773" s="70"/>
      <c r="BW4773" s="100"/>
      <c r="BX4773" s="100"/>
      <c r="BY4773" s="100"/>
      <c r="BZ4773" s="100"/>
      <c r="CA4773" s="100"/>
      <c r="CB4773" s="100"/>
      <c r="CC4773" s="100"/>
    </row>
    <row r="4774" spans="44:81" x14ac:dyDescent="0.25">
      <c r="AR4774" s="70"/>
      <c r="BW4774" s="100"/>
      <c r="BX4774" s="100"/>
      <c r="BY4774" s="100"/>
      <c r="BZ4774" s="100"/>
      <c r="CA4774" s="100"/>
      <c r="CB4774" s="100"/>
      <c r="CC4774" s="100"/>
    </row>
    <row r="4775" spans="44:81" x14ac:dyDescent="0.25">
      <c r="AR4775" s="70"/>
      <c r="BW4775" s="100"/>
      <c r="BX4775" s="100"/>
      <c r="BY4775" s="100"/>
      <c r="BZ4775" s="100"/>
      <c r="CA4775" s="100"/>
      <c r="CB4775" s="100"/>
      <c r="CC4775" s="100"/>
    </row>
    <row r="4776" spans="44:81" x14ac:dyDescent="0.25">
      <c r="AR4776" s="70"/>
      <c r="BW4776" s="100"/>
      <c r="BX4776" s="100"/>
      <c r="BY4776" s="100"/>
      <c r="BZ4776" s="100"/>
      <c r="CA4776" s="100"/>
      <c r="CB4776" s="100"/>
      <c r="CC4776" s="100"/>
    </row>
    <row r="4777" spans="44:81" x14ac:dyDescent="0.25">
      <c r="AR4777" s="70"/>
      <c r="BW4777" s="100"/>
      <c r="BX4777" s="100"/>
      <c r="BY4777" s="100"/>
      <c r="BZ4777" s="100"/>
      <c r="CA4777" s="100"/>
      <c r="CB4777" s="100"/>
      <c r="CC4777" s="100"/>
    </row>
    <row r="4778" spans="44:81" x14ac:dyDescent="0.25">
      <c r="AR4778" s="70"/>
      <c r="BW4778" s="100"/>
      <c r="BX4778" s="100"/>
      <c r="BY4778" s="100"/>
      <c r="BZ4778" s="100"/>
      <c r="CA4778" s="100"/>
      <c r="CB4778" s="100"/>
      <c r="CC4778" s="100"/>
    </row>
    <row r="4779" spans="44:81" x14ac:dyDescent="0.25">
      <c r="AR4779" s="70"/>
      <c r="BW4779" s="100"/>
      <c r="BX4779" s="100"/>
      <c r="BY4779" s="100"/>
      <c r="BZ4779" s="100"/>
      <c r="CA4779" s="100"/>
      <c r="CB4779" s="100"/>
      <c r="CC4779" s="100"/>
    </row>
    <row r="4780" spans="44:81" x14ac:dyDescent="0.25">
      <c r="AR4780" s="70"/>
      <c r="BW4780" s="100"/>
      <c r="BX4780" s="100"/>
      <c r="BY4780" s="100"/>
      <c r="BZ4780" s="100"/>
      <c r="CA4780" s="100"/>
      <c r="CB4780" s="100"/>
      <c r="CC4780" s="100"/>
    </row>
    <row r="4781" spans="44:81" x14ac:dyDescent="0.25">
      <c r="AR4781" s="70"/>
      <c r="BW4781" s="100"/>
      <c r="BX4781" s="100"/>
      <c r="BY4781" s="100"/>
      <c r="BZ4781" s="100"/>
      <c r="CA4781" s="100"/>
      <c r="CB4781" s="100"/>
      <c r="CC4781" s="100"/>
    </row>
    <row r="4782" spans="44:81" x14ac:dyDescent="0.25">
      <c r="AR4782" s="70"/>
      <c r="BW4782" s="100"/>
      <c r="BX4782" s="100"/>
      <c r="BY4782" s="100"/>
      <c r="BZ4782" s="100"/>
      <c r="CA4782" s="100"/>
      <c r="CB4782" s="100"/>
      <c r="CC4782" s="100"/>
    </row>
    <row r="4783" spans="44:81" x14ac:dyDescent="0.25">
      <c r="AR4783" s="70"/>
      <c r="BW4783" s="100"/>
      <c r="BX4783" s="100"/>
      <c r="BY4783" s="100"/>
      <c r="BZ4783" s="100"/>
      <c r="CA4783" s="100"/>
      <c r="CB4783" s="100"/>
      <c r="CC4783" s="100"/>
    </row>
    <row r="4784" spans="44:81" x14ac:dyDescent="0.25">
      <c r="AR4784" s="70"/>
      <c r="BW4784" s="100"/>
      <c r="BX4784" s="100"/>
      <c r="BY4784" s="100"/>
      <c r="BZ4784" s="100"/>
      <c r="CA4784" s="100"/>
      <c r="CB4784" s="100"/>
      <c r="CC4784" s="100"/>
    </row>
    <row r="4785" spans="44:81" x14ac:dyDescent="0.25">
      <c r="AR4785" s="70"/>
      <c r="BW4785" s="100"/>
      <c r="BX4785" s="100"/>
      <c r="BY4785" s="100"/>
      <c r="BZ4785" s="100"/>
      <c r="CA4785" s="100"/>
      <c r="CB4785" s="100"/>
      <c r="CC4785" s="100"/>
    </row>
    <row r="4786" spans="44:81" x14ac:dyDescent="0.25">
      <c r="AR4786" s="70"/>
      <c r="BW4786" s="100"/>
      <c r="BX4786" s="100"/>
      <c r="BY4786" s="100"/>
      <c r="BZ4786" s="100"/>
      <c r="CA4786" s="100"/>
      <c r="CB4786" s="100"/>
      <c r="CC4786" s="100"/>
    </row>
    <row r="4787" spans="44:81" x14ac:dyDescent="0.25">
      <c r="AR4787" s="70"/>
      <c r="BW4787" s="100"/>
      <c r="BX4787" s="100"/>
      <c r="BY4787" s="100"/>
      <c r="BZ4787" s="100"/>
      <c r="CA4787" s="100"/>
      <c r="CB4787" s="100"/>
      <c r="CC4787" s="100"/>
    </row>
    <row r="4788" spans="44:81" x14ac:dyDescent="0.25">
      <c r="AR4788" s="70"/>
      <c r="BW4788" s="100"/>
      <c r="BX4788" s="100"/>
      <c r="BY4788" s="100"/>
      <c r="BZ4788" s="100"/>
      <c r="CA4788" s="100"/>
      <c r="CB4788" s="100"/>
      <c r="CC4788" s="100"/>
    </row>
    <row r="4789" spans="44:81" x14ac:dyDescent="0.25">
      <c r="AR4789" s="70"/>
      <c r="BW4789" s="100"/>
      <c r="BX4789" s="100"/>
      <c r="BY4789" s="100"/>
      <c r="BZ4789" s="100"/>
      <c r="CA4789" s="100"/>
      <c r="CB4789" s="100"/>
      <c r="CC4789" s="100"/>
    </row>
    <row r="4790" spans="44:81" x14ac:dyDescent="0.25">
      <c r="AR4790" s="70"/>
      <c r="BW4790" s="100"/>
      <c r="BX4790" s="100"/>
      <c r="BY4790" s="100"/>
      <c r="BZ4790" s="100"/>
      <c r="CA4790" s="100"/>
      <c r="CB4790" s="100"/>
      <c r="CC4790" s="100"/>
    </row>
    <row r="4791" spans="44:81" x14ac:dyDescent="0.25">
      <c r="AR4791" s="70"/>
      <c r="BW4791" s="100"/>
      <c r="BX4791" s="100"/>
      <c r="BY4791" s="100"/>
      <c r="BZ4791" s="100"/>
      <c r="CA4791" s="100"/>
      <c r="CB4791" s="100"/>
      <c r="CC4791" s="100"/>
    </row>
    <row r="4792" spans="44:81" x14ac:dyDescent="0.25">
      <c r="AR4792" s="70"/>
      <c r="BW4792" s="100"/>
      <c r="BX4792" s="100"/>
      <c r="BY4792" s="100"/>
      <c r="BZ4792" s="100"/>
      <c r="CA4792" s="100"/>
      <c r="CB4792" s="100"/>
      <c r="CC4792" s="100"/>
    </row>
    <row r="4793" spans="44:81" x14ac:dyDescent="0.25">
      <c r="AR4793" s="70"/>
      <c r="BW4793" s="100"/>
      <c r="BX4793" s="100"/>
      <c r="BY4793" s="100"/>
      <c r="BZ4793" s="100"/>
      <c r="CA4793" s="100"/>
      <c r="CB4793" s="100"/>
      <c r="CC4793" s="100"/>
    </row>
    <row r="4794" spans="44:81" x14ac:dyDescent="0.25">
      <c r="AR4794" s="70"/>
      <c r="BW4794" s="100"/>
      <c r="BX4794" s="100"/>
      <c r="BY4794" s="100"/>
      <c r="BZ4794" s="100"/>
      <c r="CA4794" s="100"/>
      <c r="CB4794" s="100"/>
      <c r="CC4794" s="100"/>
    </row>
    <row r="4795" spans="44:81" x14ac:dyDescent="0.25">
      <c r="AR4795" s="70"/>
      <c r="BW4795" s="100"/>
      <c r="BX4795" s="100"/>
      <c r="BY4795" s="100"/>
      <c r="BZ4795" s="100"/>
      <c r="CA4795" s="100"/>
      <c r="CB4795" s="100"/>
      <c r="CC4795" s="100"/>
    </row>
    <row r="4796" spans="44:81" x14ac:dyDescent="0.25">
      <c r="AR4796" s="70"/>
      <c r="BW4796" s="100"/>
      <c r="BX4796" s="100"/>
      <c r="BY4796" s="100"/>
      <c r="BZ4796" s="100"/>
      <c r="CA4796" s="100"/>
      <c r="CB4796" s="100"/>
      <c r="CC4796" s="100"/>
    </row>
    <row r="4797" spans="44:81" x14ac:dyDescent="0.25">
      <c r="AR4797" s="70"/>
      <c r="BW4797" s="100"/>
      <c r="BX4797" s="100"/>
      <c r="BY4797" s="100"/>
      <c r="BZ4797" s="100"/>
      <c r="CA4797" s="100"/>
      <c r="CB4797" s="100"/>
      <c r="CC4797" s="100"/>
    </row>
    <row r="4798" spans="44:81" x14ac:dyDescent="0.25">
      <c r="AR4798" s="70"/>
      <c r="BW4798" s="100"/>
      <c r="BX4798" s="100"/>
      <c r="BY4798" s="100"/>
      <c r="BZ4798" s="100"/>
      <c r="CA4798" s="100"/>
      <c r="CB4798" s="100"/>
      <c r="CC4798" s="100"/>
    </row>
    <row r="4799" spans="44:81" x14ac:dyDescent="0.25">
      <c r="AR4799" s="70"/>
      <c r="BW4799" s="100"/>
      <c r="BX4799" s="100"/>
      <c r="BY4799" s="100"/>
      <c r="BZ4799" s="100"/>
      <c r="CA4799" s="100"/>
      <c r="CB4799" s="100"/>
      <c r="CC4799" s="100"/>
    </row>
    <row r="4800" spans="44:81" x14ac:dyDescent="0.25">
      <c r="AR4800" s="70"/>
      <c r="BW4800" s="100"/>
      <c r="BX4800" s="100"/>
      <c r="BY4800" s="100"/>
      <c r="BZ4800" s="100"/>
      <c r="CA4800" s="100"/>
      <c r="CB4800" s="100"/>
      <c r="CC4800" s="100"/>
    </row>
    <row r="4801" spans="44:81" x14ac:dyDescent="0.25">
      <c r="AR4801" s="70"/>
      <c r="BW4801" s="100"/>
      <c r="BX4801" s="100"/>
      <c r="BY4801" s="100"/>
      <c r="BZ4801" s="100"/>
      <c r="CA4801" s="100"/>
      <c r="CB4801" s="100"/>
      <c r="CC4801" s="100"/>
    </row>
    <row r="4802" spans="44:81" x14ac:dyDescent="0.25">
      <c r="AR4802" s="70"/>
      <c r="BW4802" s="100"/>
      <c r="BX4802" s="100"/>
      <c r="BY4802" s="100"/>
      <c r="BZ4802" s="100"/>
      <c r="CA4802" s="100"/>
      <c r="CB4802" s="100"/>
      <c r="CC4802" s="100"/>
    </row>
    <row r="4803" spans="44:81" x14ac:dyDescent="0.25">
      <c r="AR4803" s="70"/>
      <c r="BW4803" s="100"/>
      <c r="BX4803" s="100"/>
      <c r="BY4803" s="100"/>
      <c r="BZ4803" s="100"/>
      <c r="CA4803" s="100"/>
      <c r="CB4803" s="100"/>
      <c r="CC4803" s="100"/>
    </row>
    <row r="4804" spans="44:81" x14ac:dyDescent="0.25">
      <c r="AR4804" s="70"/>
      <c r="BW4804" s="100"/>
      <c r="BX4804" s="100"/>
      <c r="BY4804" s="100"/>
      <c r="BZ4804" s="100"/>
      <c r="CA4804" s="100"/>
      <c r="CB4804" s="100"/>
      <c r="CC4804" s="100"/>
    </row>
    <row r="4805" spans="44:81" x14ac:dyDescent="0.25">
      <c r="AR4805" s="70"/>
      <c r="BW4805" s="100"/>
      <c r="BX4805" s="100"/>
      <c r="BY4805" s="100"/>
      <c r="BZ4805" s="100"/>
      <c r="CA4805" s="100"/>
      <c r="CB4805" s="100"/>
      <c r="CC4805" s="100"/>
    </row>
    <row r="4806" spans="44:81" x14ac:dyDescent="0.25">
      <c r="AR4806" s="70"/>
      <c r="BW4806" s="100"/>
      <c r="BX4806" s="100"/>
      <c r="BY4806" s="100"/>
      <c r="BZ4806" s="100"/>
      <c r="CA4806" s="100"/>
      <c r="CB4806" s="100"/>
      <c r="CC4806" s="100"/>
    </row>
    <row r="4807" spans="44:81" x14ac:dyDescent="0.25">
      <c r="AR4807" s="70"/>
      <c r="BW4807" s="100"/>
      <c r="BX4807" s="100"/>
      <c r="BY4807" s="100"/>
      <c r="BZ4807" s="100"/>
      <c r="CA4807" s="100"/>
      <c r="CB4807" s="100"/>
      <c r="CC4807" s="100"/>
    </row>
    <row r="4808" spans="44:81" x14ac:dyDescent="0.25">
      <c r="AR4808" s="70"/>
      <c r="BW4808" s="100"/>
      <c r="BX4808" s="100"/>
      <c r="BY4808" s="100"/>
      <c r="BZ4808" s="100"/>
      <c r="CA4808" s="100"/>
      <c r="CB4808" s="100"/>
      <c r="CC4808" s="100"/>
    </row>
    <row r="4809" spans="44:81" x14ac:dyDescent="0.25">
      <c r="AR4809" s="70"/>
      <c r="BW4809" s="100"/>
      <c r="BX4809" s="100"/>
      <c r="BY4809" s="100"/>
      <c r="BZ4809" s="100"/>
      <c r="CA4809" s="100"/>
      <c r="CB4809" s="100"/>
      <c r="CC4809" s="100"/>
    </row>
    <row r="4810" spans="44:81" x14ac:dyDescent="0.25">
      <c r="AR4810" s="70"/>
      <c r="BW4810" s="100"/>
      <c r="BX4810" s="100"/>
      <c r="BY4810" s="100"/>
      <c r="BZ4810" s="100"/>
      <c r="CA4810" s="100"/>
      <c r="CB4810" s="100"/>
      <c r="CC4810" s="100"/>
    </row>
    <row r="4811" spans="44:81" x14ac:dyDescent="0.25">
      <c r="AR4811" s="70"/>
      <c r="BW4811" s="100"/>
      <c r="BX4811" s="100"/>
      <c r="BY4811" s="100"/>
      <c r="BZ4811" s="100"/>
      <c r="CA4811" s="100"/>
      <c r="CB4811" s="100"/>
      <c r="CC4811" s="100"/>
    </row>
    <row r="4812" spans="44:81" x14ac:dyDescent="0.25">
      <c r="AR4812" s="70"/>
      <c r="BW4812" s="100"/>
      <c r="BX4812" s="100"/>
      <c r="BY4812" s="100"/>
      <c r="BZ4812" s="100"/>
      <c r="CA4812" s="100"/>
      <c r="CB4812" s="100"/>
      <c r="CC4812" s="100"/>
    </row>
    <row r="4813" spans="44:81" x14ac:dyDescent="0.25">
      <c r="AR4813" s="70"/>
      <c r="BW4813" s="100"/>
      <c r="BX4813" s="100"/>
      <c r="BY4813" s="100"/>
      <c r="BZ4813" s="100"/>
      <c r="CA4813" s="100"/>
      <c r="CB4813" s="100"/>
      <c r="CC4813" s="100"/>
    </row>
    <row r="4814" spans="44:81" x14ac:dyDescent="0.25">
      <c r="AR4814" s="70"/>
      <c r="BW4814" s="100"/>
      <c r="BX4814" s="100"/>
      <c r="BY4814" s="100"/>
      <c r="BZ4814" s="100"/>
      <c r="CA4814" s="100"/>
      <c r="CB4814" s="100"/>
      <c r="CC4814" s="100"/>
    </row>
    <row r="4815" spans="44:81" x14ac:dyDescent="0.25">
      <c r="AR4815" s="70"/>
      <c r="BW4815" s="100"/>
      <c r="BX4815" s="100"/>
      <c r="BY4815" s="100"/>
      <c r="BZ4815" s="100"/>
      <c r="CA4815" s="100"/>
      <c r="CB4815" s="100"/>
      <c r="CC4815" s="100"/>
    </row>
    <row r="4816" spans="44:81" x14ac:dyDescent="0.25">
      <c r="AR4816" s="70"/>
      <c r="BW4816" s="100"/>
      <c r="BX4816" s="100"/>
      <c r="BY4816" s="100"/>
      <c r="BZ4816" s="100"/>
      <c r="CA4816" s="100"/>
      <c r="CB4816" s="100"/>
      <c r="CC4816" s="100"/>
    </row>
    <row r="4817" spans="44:81" x14ac:dyDescent="0.25">
      <c r="AR4817" s="70"/>
      <c r="BW4817" s="100"/>
      <c r="BX4817" s="100"/>
      <c r="BY4817" s="100"/>
      <c r="BZ4817" s="100"/>
      <c r="CA4817" s="100"/>
      <c r="CB4817" s="100"/>
      <c r="CC4817" s="100"/>
    </row>
    <row r="4818" spans="44:81" x14ac:dyDescent="0.25">
      <c r="AR4818" s="70"/>
      <c r="BW4818" s="100"/>
      <c r="BX4818" s="100"/>
      <c r="BY4818" s="100"/>
      <c r="BZ4818" s="100"/>
      <c r="CA4818" s="100"/>
      <c r="CB4818" s="100"/>
      <c r="CC4818" s="100"/>
    </row>
    <row r="4819" spans="44:81" x14ac:dyDescent="0.25">
      <c r="AR4819" s="70"/>
      <c r="BW4819" s="100"/>
      <c r="BX4819" s="100"/>
      <c r="BY4819" s="100"/>
      <c r="BZ4819" s="100"/>
      <c r="CA4819" s="100"/>
      <c r="CB4819" s="100"/>
      <c r="CC4819" s="100"/>
    </row>
    <row r="4820" spans="44:81" x14ac:dyDescent="0.25">
      <c r="AR4820" s="70"/>
      <c r="BW4820" s="100"/>
      <c r="BX4820" s="100"/>
      <c r="BY4820" s="100"/>
      <c r="BZ4820" s="100"/>
      <c r="CA4820" s="100"/>
      <c r="CB4820" s="100"/>
      <c r="CC4820" s="100"/>
    </row>
    <row r="4821" spans="44:81" x14ac:dyDescent="0.25">
      <c r="AR4821" s="70"/>
      <c r="BW4821" s="100"/>
      <c r="BX4821" s="100"/>
      <c r="BY4821" s="100"/>
      <c r="BZ4821" s="100"/>
      <c r="CA4821" s="100"/>
      <c r="CB4821" s="100"/>
      <c r="CC4821" s="100"/>
    </row>
    <row r="4822" spans="44:81" x14ac:dyDescent="0.25">
      <c r="AR4822" s="70"/>
      <c r="BW4822" s="100"/>
      <c r="BX4822" s="100"/>
      <c r="BY4822" s="100"/>
      <c r="BZ4822" s="100"/>
      <c r="CA4822" s="100"/>
      <c r="CB4822" s="100"/>
      <c r="CC4822" s="100"/>
    </row>
    <row r="4823" spans="44:81" x14ac:dyDescent="0.25">
      <c r="AR4823" s="70"/>
      <c r="BW4823" s="100"/>
      <c r="BX4823" s="100"/>
      <c r="BY4823" s="100"/>
      <c r="BZ4823" s="100"/>
      <c r="CA4823" s="100"/>
      <c r="CB4823" s="100"/>
      <c r="CC4823" s="100"/>
    </row>
    <row r="4824" spans="44:81" x14ac:dyDescent="0.25">
      <c r="AR4824" s="70"/>
      <c r="BW4824" s="100"/>
      <c r="BX4824" s="100"/>
      <c r="BY4824" s="100"/>
      <c r="BZ4824" s="100"/>
      <c r="CA4824" s="100"/>
      <c r="CB4824" s="100"/>
      <c r="CC4824" s="100"/>
    </row>
    <row r="4825" spans="44:81" x14ac:dyDescent="0.25">
      <c r="AR4825" s="70"/>
      <c r="BW4825" s="100"/>
      <c r="BX4825" s="100"/>
      <c r="BY4825" s="100"/>
      <c r="BZ4825" s="100"/>
      <c r="CA4825" s="100"/>
      <c r="CB4825" s="100"/>
      <c r="CC4825" s="100"/>
    </row>
    <row r="4826" spans="44:81" x14ac:dyDescent="0.25">
      <c r="AR4826" s="70"/>
      <c r="BW4826" s="100"/>
      <c r="BX4826" s="100"/>
      <c r="BY4826" s="100"/>
      <c r="BZ4826" s="100"/>
      <c r="CA4826" s="100"/>
      <c r="CB4826" s="100"/>
      <c r="CC4826" s="100"/>
    </row>
    <row r="4827" spans="44:81" x14ac:dyDescent="0.25">
      <c r="AR4827" s="70"/>
      <c r="BW4827" s="100"/>
      <c r="BX4827" s="100"/>
      <c r="BY4827" s="100"/>
      <c r="BZ4827" s="100"/>
      <c r="CA4827" s="100"/>
      <c r="CB4827" s="100"/>
      <c r="CC4827" s="100"/>
    </row>
    <row r="4828" spans="44:81" x14ac:dyDescent="0.25">
      <c r="AR4828" s="70"/>
      <c r="BW4828" s="100"/>
      <c r="BX4828" s="100"/>
      <c r="BY4828" s="100"/>
      <c r="BZ4828" s="100"/>
      <c r="CA4828" s="100"/>
      <c r="CB4828" s="100"/>
      <c r="CC4828" s="100"/>
    </row>
    <row r="4829" spans="44:81" x14ac:dyDescent="0.25">
      <c r="AR4829" s="70"/>
      <c r="BW4829" s="100"/>
      <c r="BX4829" s="100"/>
      <c r="BY4829" s="100"/>
      <c r="BZ4829" s="100"/>
      <c r="CA4829" s="100"/>
      <c r="CB4829" s="100"/>
      <c r="CC4829" s="100"/>
    </row>
    <row r="4830" spans="44:81" x14ac:dyDescent="0.25">
      <c r="AR4830" s="70"/>
      <c r="BW4830" s="100"/>
      <c r="BX4830" s="100"/>
      <c r="BY4830" s="100"/>
      <c r="BZ4830" s="100"/>
      <c r="CA4830" s="100"/>
      <c r="CB4830" s="100"/>
      <c r="CC4830" s="100"/>
    </row>
    <row r="4831" spans="44:81" x14ac:dyDescent="0.25">
      <c r="AR4831" s="70"/>
      <c r="BW4831" s="100"/>
      <c r="BX4831" s="100"/>
      <c r="BY4831" s="100"/>
      <c r="BZ4831" s="100"/>
      <c r="CA4831" s="100"/>
      <c r="CB4831" s="100"/>
      <c r="CC4831" s="100"/>
    </row>
    <row r="4832" spans="44:81" x14ac:dyDescent="0.25">
      <c r="AR4832" s="70"/>
      <c r="BW4832" s="100"/>
      <c r="BX4832" s="100"/>
      <c r="BY4832" s="100"/>
      <c r="BZ4832" s="100"/>
      <c r="CA4832" s="100"/>
      <c r="CB4832" s="100"/>
      <c r="CC4832" s="100"/>
    </row>
    <row r="4833" spans="44:81" x14ac:dyDescent="0.25">
      <c r="AR4833" s="70"/>
      <c r="BW4833" s="100"/>
      <c r="BX4833" s="100"/>
      <c r="BY4833" s="100"/>
      <c r="BZ4833" s="100"/>
      <c r="CA4833" s="100"/>
      <c r="CB4833" s="100"/>
      <c r="CC4833" s="100"/>
    </row>
    <row r="4834" spans="44:81" x14ac:dyDescent="0.25">
      <c r="AR4834" s="70"/>
      <c r="BW4834" s="100"/>
      <c r="BX4834" s="100"/>
      <c r="BY4834" s="100"/>
      <c r="BZ4834" s="100"/>
      <c r="CA4834" s="100"/>
      <c r="CB4834" s="100"/>
      <c r="CC4834" s="100"/>
    </row>
    <row r="4835" spans="44:81" x14ac:dyDescent="0.25">
      <c r="AR4835" s="70"/>
      <c r="BW4835" s="100"/>
      <c r="BX4835" s="100"/>
      <c r="BY4835" s="100"/>
      <c r="BZ4835" s="100"/>
      <c r="CA4835" s="100"/>
      <c r="CB4835" s="100"/>
      <c r="CC4835" s="100"/>
    </row>
    <row r="4836" spans="44:81" x14ac:dyDescent="0.25">
      <c r="AR4836" s="70"/>
      <c r="BW4836" s="100"/>
      <c r="BX4836" s="100"/>
      <c r="BY4836" s="100"/>
      <c r="BZ4836" s="100"/>
      <c r="CA4836" s="100"/>
      <c r="CB4836" s="100"/>
      <c r="CC4836" s="100"/>
    </row>
    <row r="4837" spans="44:81" x14ac:dyDescent="0.25">
      <c r="AR4837" s="70"/>
      <c r="BW4837" s="100"/>
      <c r="BX4837" s="100"/>
      <c r="BY4837" s="100"/>
      <c r="BZ4837" s="100"/>
      <c r="CA4837" s="100"/>
      <c r="CB4837" s="100"/>
      <c r="CC4837" s="100"/>
    </row>
    <row r="4838" spans="44:81" x14ac:dyDescent="0.25">
      <c r="AR4838" s="70"/>
      <c r="BW4838" s="100"/>
      <c r="BX4838" s="100"/>
      <c r="BY4838" s="100"/>
      <c r="BZ4838" s="100"/>
      <c r="CA4838" s="100"/>
      <c r="CB4838" s="100"/>
      <c r="CC4838" s="100"/>
    </row>
    <row r="4839" spans="44:81" x14ac:dyDescent="0.25">
      <c r="AR4839" s="70"/>
      <c r="BW4839" s="100"/>
      <c r="BX4839" s="100"/>
      <c r="BY4839" s="100"/>
      <c r="BZ4839" s="100"/>
      <c r="CA4839" s="100"/>
      <c r="CB4839" s="100"/>
      <c r="CC4839" s="100"/>
    </row>
    <row r="4840" spans="44:81" x14ac:dyDescent="0.25">
      <c r="AR4840" s="70"/>
      <c r="BW4840" s="100"/>
      <c r="BX4840" s="100"/>
      <c r="BY4840" s="100"/>
      <c r="BZ4840" s="100"/>
      <c r="CA4840" s="100"/>
      <c r="CB4840" s="100"/>
      <c r="CC4840" s="100"/>
    </row>
    <row r="4841" spans="44:81" x14ac:dyDescent="0.25">
      <c r="AR4841" s="70"/>
      <c r="BW4841" s="100"/>
      <c r="BX4841" s="100"/>
      <c r="BY4841" s="100"/>
      <c r="BZ4841" s="100"/>
      <c r="CA4841" s="100"/>
      <c r="CB4841" s="100"/>
      <c r="CC4841" s="100"/>
    </row>
    <row r="4842" spans="44:81" x14ac:dyDescent="0.25">
      <c r="AR4842" s="70"/>
      <c r="BW4842" s="100"/>
      <c r="BX4842" s="100"/>
      <c r="BY4842" s="100"/>
      <c r="BZ4842" s="100"/>
      <c r="CA4842" s="100"/>
      <c r="CB4842" s="100"/>
      <c r="CC4842" s="100"/>
    </row>
    <row r="4843" spans="44:81" x14ac:dyDescent="0.25">
      <c r="AR4843" s="70"/>
      <c r="BW4843" s="100"/>
      <c r="BX4843" s="100"/>
      <c r="BY4843" s="100"/>
      <c r="BZ4843" s="100"/>
      <c r="CA4843" s="100"/>
      <c r="CB4843" s="100"/>
      <c r="CC4843" s="100"/>
    </row>
    <row r="4844" spans="44:81" x14ac:dyDescent="0.25">
      <c r="AR4844" s="70"/>
      <c r="BW4844" s="100"/>
      <c r="BX4844" s="100"/>
      <c r="BY4844" s="100"/>
      <c r="BZ4844" s="100"/>
      <c r="CA4844" s="100"/>
      <c r="CB4844" s="100"/>
      <c r="CC4844" s="100"/>
    </row>
    <row r="4845" spans="44:81" x14ac:dyDescent="0.25">
      <c r="AR4845" s="70"/>
      <c r="BW4845" s="100"/>
      <c r="BX4845" s="100"/>
      <c r="BY4845" s="100"/>
      <c r="BZ4845" s="100"/>
      <c r="CA4845" s="100"/>
      <c r="CB4845" s="100"/>
      <c r="CC4845" s="100"/>
    </row>
    <row r="4846" spans="44:81" x14ac:dyDescent="0.25">
      <c r="AR4846" s="70"/>
      <c r="BW4846" s="100"/>
      <c r="BX4846" s="100"/>
      <c r="BY4846" s="100"/>
      <c r="BZ4846" s="100"/>
      <c r="CA4846" s="100"/>
      <c r="CB4846" s="100"/>
      <c r="CC4846" s="100"/>
    </row>
    <row r="4847" spans="44:81" x14ac:dyDescent="0.25">
      <c r="AR4847" s="70"/>
      <c r="BW4847" s="100"/>
      <c r="BX4847" s="100"/>
      <c r="BY4847" s="100"/>
      <c r="BZ4847" s="100"/>
      <c r="CA4847" s="100"/>
      <c r="CB4847" s="100"/>
      <c r="CC4847" s="100"/>
    </row>
    <row r="4848" spans="44:81" x14ac:dyDescent="0.25">
      <c r="AR4848" s="70"/>
      <c r="BW4848" s="100"/>
      <c r="BX4848" s="100"/>
      <c r="BY4848" s="100"/>
      <c r="BZ4848" s="100"/>
      <c r="CA4848" s="100"/>
      <c r="CB4848" s="100"/>
      <c r="CC4848" s="100"/>
    </row>
    <row r="4849" spans="44:81" x14ac:dyDescent="0.25">
      <c r="AR4849" s="70"/>
      <c r="BW4849" s="100"/>
      <c r="BX4849" s="100"/>
      <c r="BY4849" s="100"/>
      <c r="BZ4849" s="100"/>
      <c r="CA4849" s="100"/>
      <c r="CB4849" s="100"/>
      <c r="CC4849" s="100"/>
    </row>
    <row r="4850" spans="44:81" x14ac:dyDescent="0.25">
      <c r="AR4850" s="70"/>
      <c r="BW4850" s="100"/>
      <c r="BX4850" s="100"/>
      <c r="BY4850" s="100"/>
      <c r="BZ4850" s="100"/>
      <c r="CA4850" s="100"/>
      <c r="CB4850" s="100"/>
      <c r="CC4850" s="100"/>
    </row>
    <row r="4851" spans="44:81" x14ac:dyDescent="0.25">
      <c r="AR4851" s="70"/>
      <c r="BW4851" s="100"/>
      <c r="BX4851" s="100"/>
      <c r="BY4851" s="100"/>
      <c r="BZ4851" s="100"/>
      <c r="CA4851" s="100"/>
      <c r="CB4851" s="100"/>
      <c r="CC4851" s="100"/>
    </row>
    <row r="4852" spans="44:81" x14ac:dyDescent="0.25">
      <c r="AR4852" s="70"/>
      <c r="BW4852" s="100"/>
      <c r="BX4852" s="100"/>
      <c r="BY4852" s="100"/>
      <c r="BZ4852" s="100"/>
      <c r="CA4852" s="100"/>
      <c r="CB4852" s="100"/>
      <c r="CC4852" s="100"/>
    </row>
    <row r="4853" spans="44:81" x14ac:dyDescent="0.25">
      <c r="AR4853" s="70"/>
      <c r="BW4853" s="100"/>
      <c r="BX4853" s="100"/>
      <c r="BY4853" s="100"/>
      <c r="BZ4853" s="100"/>
      <c r="CA4853" s="100"/>
      <c r="CB4853" s="100"/>
      <c r="CC4853" s="100"/>
    </row>
    <row r="4854" spans="44:81" x14ac:dyDescent="0.25">
      <c r="AR4854" s="70"/>
      <c r="BW4854" s="100"/>
      <c r="BX4854" s="100"/>
      <c r="BY4854" s="100"/>
      <c r="BZ4854" s="100"/>
      <c r="CA4854" s="100"/>
      <c r="CB4854" s="100"/>
      <c r="CC4854" s="100"/>
    </row>
    <row r="4855" spans="44:81" x14ac:dyDescent="0.25">
      <c r="AR4855" s="70"/>
      <c r="BW4855" s="100"/>
      <c r="BX4855" s="100"/>
      <c r="BY4855" s="100"/>
      <c r="BZ4855" s="100"/>
      <c r="CA4855" s="100"/>
      <c r="CB4855" s="100"/>
      <c r="CC4855" s="100"/>
    </row>
    <row r="4856" spans="44:81" x14ac:dyDescent="0.25">
      <c r="AR4856" s="70"/>
      <c r="BW4856" s="100"/>
      <c r="BX4856" s="100"/>
      <c r="BY4856" s="100"/>
      <c r="BZ4856" s="100"/>
      <c r="CA4856" s="100"/>
      <c r="CB4856" s="100"/>
      <c r="CC4856" s="100"/>
    </row>
    <row r="4857" spans="44:81" x14ac:dyDescent="0.25">
      <c r="AR4857" s="70"/>
      <c r="BW4857" s="100"/>
      <c r="BX4857" s="100"/>
      <c r="BY4857" s="100"/>
      <c r="BZ4857" s="100"/>
      <c r="CA4857" s="100"/>
      <c r="CB4857" s="100"/>
      <c r="CC4857" s="100"/>
    </row>
    <row r="4858" spans="44:81" x14ac:dyDescent="0.25">
      <c r="AR4858" s="70"/>
      <c r="BW4858" s="100"/>
      <c r="BX4858" s="100"/>
      <c r="BY4858" s="100"/>
      <c r="BZ4858" s="100"/>
      <c r="CA4858" s="100"/>
      <c r="CB4858" s="100"/>
      <c r="CC4858" s="100"/>
    </row>
    <row r="4859" spans="44:81" x14ac:dyDescent="0.25">
      <c r="AR4859" s="70"/>
      <c r="BW4859" s="100"/>
      <c r="BX4859" s="100"/>
      <c r="BY4859" s="100"/>
      <c r="BZ4859" s="100"/>
      <c r="CA4859" s="100"/>
      <c r="CB4859" s="100"/>
      <c r="CC4859" s="100"/>
    </row>
    <row r="4860" spans="44:81" x14ac:dyDescent="0.25">
      <c r="AR4860" s="70"/>
      <c r="BW4860" s="100"/>
      <c r="BX4860" s="100"/>
      <c r="BY4860" s="100"/>
      <c r="BZ4860" s="100"/>
      <c r="CA4860" s="100"/>
      <c r="CB4860" s="100"/>
      <c r="CC4860" s="100"/>
    </row>
    <row r="4861" spans="44:81" x14ac:dyDescent="0.25">
      <c r="AR4861" s="70"/>
      <c r="BW4861" s="100"/>
      <c r="BX4861" s="100"/>
      <c r="BY4861" s="100"/>
      <c r="BZ4861" s="100"/>
      <c r="CA4861" s="100"/>
      <c r="CB4861" s="100"/>
      <c r="CC4861" s="100"/>
    </row>
    <row r="4862" spans="44:81" x14ac:dyDescent="0.25">
      <c r="AR4862" s="70"/>
      <c r="BW4862" s="100"/>
      <c r="BX4862" s="100"/>
      <c r="BY4862" s="100"/>
      <c r="BZ4862" s="100"/>
      <c r="CA4862" s="100"/>
      <c r="CB4862" s="100"/>
      <c r="CC4862" s="100"/>
    </row>
    <row r="4863" spans="44:81" x14ac:dyDescent="0.25">
      <c r="AR4863" s="70"/>
      <c r="BW4863" s="100"/>
      <c r="BX4863" s="100"/>
      <c r="BY4863" s="100"/>
      <c r="BZ4863" s="100"/>
      <c r="CA4863" s="100"/>
      <c r="CB4863" s="100"/>
      <c r="CC4863" s="100"/>
    </row>
    <row r="4864" spans="44:81" x14ac:dyDescent="0.25">
      <c r="AR4864" s="70"/>
      <c r="BW4864" s="100"/>
      <c r="BX4864" s="100"/>
      <c r="BY4864" s="100"/>
      <c r="BZ4864" s="100"/>
      <c r="CA4864" s="100"/>
      <c r="CB4864" s="100"/>
      <c r="CC4864" s="100"/>
    </row>
    <row r="4865" spans="44:81" x14ac:dyDescent="0.25">
      <c r="AR4865" s="70"/>
      <c r="BW4865" s="100"/>
      <c r="BX4865" s="100"/>
      <c r="BY4865" s="100"/>
      <c r="BZ4865" s="100"/>
      <c r="CA4865" s="100"/>
      <c r="CB4865" s="100"/>
      <c r="CC4865" s="100"/>
    </row>
    <row r="4866" spans="44:81" x14ac:dyDescent="0.25">
      <c r="AR4866" s="70"/>
      <c r="BW4866" s="100"/>
      <c r="BX4866" s="100"/>
      <c r="BY4866" s="100"/>
      <c r="BZ4866" s="100"/>
      <c r="CA4866" s="100"/>
      <c r="CB4866" s="100"/>
      <c r="CC4866" s="100"/>
    </row>
    <row r="4867" spans="44:81" x14ac:dyDescent="0.25">
      <c r="AR4867" s="70"/>
      <c r="BW4867" s="100"/>
      <c r="BX4867" s="100"/>
      <c r="BY4867" s="100"/>
      <c r="BZ4867" s="100"/>
      <c r="CA4867" s="100"/>
      <c r="CB4867" s="100"/>
      <c r="CC4867" s="100"/>
    </row>
    <row r="4868" spans="44:81" x14ac:dyDescent="0.25">
      <c r="AR4868" s="70"/>
      <c r="BW4868" s="100"/>
      <c r="BX4868" s="100"/>
      <c r="BY4868" s="100"/>
      <c r="BZ4868" s="100"/>
      <c r="CA4868" s="100"/>
      <c r="CB4868" s="100"/>
      <c r="CC4868" s="100"/>
    </row>
    <row r="4869" spans="44:81" x14ac:dyDescent="0.25">
      <c r="AR4869" s="70"/>
      <c r="BW4869" s="100"/>
      <c r="BX4869" s="100"/>
      <c r="BY4869" s="100"/>
      <c r="BZ4869" s="100"/>
      <c r="CA4869" s="100"/>
      <c r="CB4869" s="100"/>
      <c r="CC4869" s="100"/>
    </row>
    <row r="4870" spans="44:81" x14ac:dyDescent="0.25">
      <c r="AR4870" s="70"/>
      <c r="BW4870" s="100"/>
      <c r="BX4870" s="100"/>
      <c r="BY4870" s="100"/>
      <c r="BZ4870" s="100"/>
      <c r="CA4870" s="100"/>
      <c r="CB4870" s="100"/>
      <c r="CC4870" s="100"/>
    </row>
    <row r="4871" spans="44:81" x14ac:dyDescent="0.25">
      <c r="AR4871" s="70"/>
      <c r="BW4871" s="100"/>
      <c r="BX4871" s="100"/>
      <c r="BY4871" s="100"/>
      <c r="BZ4871" s="100"/>
      <c r="CA4871" s="100"/>
      <c r="CB4871" s="100"/>
      <c r="CC4871" s="100"/>
    </row>
    <row r="4872" spans="44:81" x14ac:dyDescent="0.25">
      <c r="AR4872" s="70"/>
      <c r="BW4872" s="100"/>
      <c r="BX4872" s="100"/>
      <c r="BY4872" s="100"/>
      <c r="BZ4872" s="100"/>
      <c r="CA4872" s="100"/>
      <c r="CB4872" s="100"/>
      <c r="CC4872" s="100"/>
    </row>
    <row r="4873" spans="44:81" x14ac:dyDescent="0.25">
      <c r="AR4873" s="70"/>
      <c r="BW4873" s="100"/>
      <c r="BX4873" s="100"/>
      <c r="BY4873" s="100"/>
      <c r="BZ4873" s="100"/>
      <c r="CA4873" s="100"/>
      <c r="CB4873" s="100"/>
      <c r="CC4873" s="100"/>
    </row>
    <row r="4874" spans="44:81" x14ac:dyDescent="0.25">
      <c r="AR4874" s="70"/>
      <c r="BW4874" s="100"/>
      <c r="BX4874" s="100"/>
      <c r="BY4874" s="100"/>
      <c r="BZ4874" s="100"/>
      <c r="CA4874" s="100"/>
      <c r="CB4874" s="100"/>
      <c r="CC4874" s="100"/>
    </row>
    <row r="4875" spans="44:81" x14ac:dyDescent="0.25">
      <c r="AR4875" s="70"/>
      <c r="BW4875" s="100"/>
      <c r="BX4875" s="100"/>
      <c r="BY4875" s="100"/>
      <c r="BZ4875" s="100"/>
      <c r="CA4875" s="100"/>
      <c r="CB4875" s="100"/>
      <c r="CC4875" s="100"/>
    </row>
    <row r="4876" spans="44:81" x14ac:dyDescent="0.25">
      <c r="AR4876" s="70"/>
      <c r="BW4876" s="100"/>
      <c r="BX4876" s="100"/>
      <c r="BY4876" s="100"/>
      <c r="BZ4876" s="100"/>
      <c r="CA4876" s="100"/>
      <c r="CB4876" s="100"/>
      <c r="CC4876" s="100"/>
    </row>
    <row r="4877" spans="44:81" x14ac:dyDescent="0.25">
      <c r="AR4877" s="70"/>
      <c r="BW4877" s="100"/>
      <c r="BX4877" s="100"/>
      <c r="BY4877" s="100"/>
      <c r="BZ4877" s="100"/>
      <c r="CA4877" s="100"/>
      <c r="CB4877" s="100"/>
      <c r="CC4877" s="100"/>
    </row>
    <row r="4878" spans="44:81" x14ac:dyDescent="0.25">
      <c r="AR4878" s="70"/>
      <c r="BW4878" s="100"/>
      <c r="BX4878" s="100"/>
      <c r="BY4878" s="100"/>
      <c r="BZ4878" s="100"/>
      <c r="CA4878" s="100"/>
      <c r="CB4878" s="100"/>
      <c r="CC4878" s="100"/>
    </row>
    <row r="4879" spans="44:81" x14ac:dyDescent="0.25">
      <c r="AR4879" s="70"/>
      <c r="BW4879" s="100"/>
      <c r="BX4879" s="100"/>
      <c r="BY4879" s="100"/>
      <c r="BZ4879" s="100"/>
      <c r="CA4879" s="100"/>
      <c r="CB4879" s="100"/>
      <c r="CC4879" s="100"/>
    </row>
    <row r="4880" spans="44:81" x14ac:dyDescent="0.25">
      <c r="AR4880" s="70"/>
      <c r="BW4880" s="100"/>
      <c r="BX4880" s="100"/>
      <c r="BY4880" s="100"/>
      <c r="BZ4880" s="100"/>
      <c r="CA4880" s="100"/>
      <c r="CB4880" s="100"/>
      <c r="CC4880" s="100"/>
    </row>
    <row r="4881" spans="44:81" x14ac:dyDescent="0.25">
      <c r="AR4881" s="70"/>
      <c r="BW4881" s="100"/>
      <c r="BX4881" s="100"/>
      <c r="BY4881" s="100"/>
      <c r="BZ4881" s="100"/>
      <c r="CA4881" s="100"/>
      <c r="CB4881" s="100"/>
      <c r="CC4881" s="100"/>
    </row>
    <row r="4882" spans="44:81" x14ac:dyDescent="0.25">
      <c r="AR4882" s="70"/>
      <c r="BW4882" s="100"/>
      <c r="BX4882" s="100"/>
      <c r="BY4882" s="100"/>
      <c r="BZ4882" s="100"/>
      <c r="CA4882" s="100"/>
      <c r="CB4882" s="100"/>
      <c r="CC4882" s="100"/>
    </row>
    <row r="4883" spans="44:81" x14ac:dyDescent="0.25">
      <c r="AR4883" s="70"/>
      <c r="BW4883" s="100"/>
      <c r="BX4883" s="100"/>
      <c r="BY4883" s="100"/>
      <c r="BZ4883" s="100"/>
      <c r="CA4883" s="100"/>
      <c r="CB4883" s="100"/>
      <c r="CC4883" s="100"/>
    </row>
    <row r="4884" spans="44:81" x14ac:dyDescent="0.25">
      <c r="AR4884" s="70"/>
      <c r="BW4884" s="100"/>
      <c r="BX4884" s="100"/>
      <c r="BY4884" s="100"/>
      <c r="BZ4884" s="100"/>
      <c r="CA4884" s="100"/>
      <c r="CB4884" s="100"/>
      <c r="CC4884" s="100"/>
    </row>
    <row r="4885" spans="44:81" x14ac:dyDescent="0.25">
      <c r="AR4885" s="70"/>
      <c r="BW4885" s="100"/>
      <c r="BX4885" s="100"/>
      <c r="BY4885" s="100"/>
      <c r="BZ4885" s="100"/>
      <c r="CA4885" s="100"/>
      <c r="CB4885" s="100"/>
      <c r="CC4885" s="100"/>
    </row>
    <row r="4886" spans="44:81" x14ac:dyDescent="0.25">
      <c r="AR4886" s="70"/>
      <c r="BW4886" s="100"/>
      <c r="BX4886" s="100"/>
      <c r="BY4886" s="100"/>
      <c r="BZ4886" s="100"/>
      <c r="CA4886" s="100"/>
      <c r="CB4886" s="100"/>
      <c r="CC4886" s="100"/>
    </row>
    <row r="4887" spans="44:81" x14ac:dyDescent="0.25">
      <c r="AR4887" s="70"/>
      <c r="BW4887" s="100"/>
      <c r="BX4887" s="100"/>
      <c r="BY4887" s="100"/>
      <c r="BZ4887" s="100"/>
      <c r="CA4887" s="100"/>
      <c r="CB4887" s="100"/>
      <c r="CC4887" s="100"/>
    </row>
    <row r="4888" spans="44:81" x14ac:dyDescent="0.25">
      <c r="AR4888" s="70"/>
      <c r="BW4888" s="100"/>
      <c r="BX4888" s="100"/>
      <c r="BY4888" s="100"/>
      <c r="BZ4888" s="100"/>
      <c r="CA4888" s="100"/>
      <c r="CB4888" s="100"/>
      <c r="CC4888" s="100"/>
    </row>
    <row r="4889" spans="44:81" x14ac:dyDescent="0.25">
      <c r="AR4889" s="70"/>
      <c r="BW4889" s="100"/>
      <c r="BX4889" s="100"/>
      <c r="BY4889" s="100"/>
      <c r="BZ4889" s="100"/>
      <c r="CA4889" s="100"/>
      <c r="CB4889" s="100"/>
      <c r="CC4889" s="100"/>
    </row>
    <row r="4890" spans="44:81" x14ac:dyDescent="0.25">
      <c r="AR4890" s="70"/>
      <c r="BW4890" s="100"/>
      <c r="BX4890" s="100"/>
      <c r="BY4890" s="100"/>
      <c r="BZ4890" s="100"/>
      <c r="CA4890" s="100"/>
      <c r="CB4890" s="100"/>
      <c r="CC4890" s="100"/>
    </row>
    <row r="4891" spans="44:81" x14ac:dyDescent="0.25">
      <c r="AR4891" s="70"/>
      <c r="BW4891" s="100"/>
      <c r="BX4891" s="100"/>
      <c r="BY4891" s="100"/>
      <c r="BZ4891" s="100"/>
      <c r="CA4891" s="100"/>
      <c r="CB4891" s="100"/>
      <c r="CC4891" s="100"/>
    </row>
    <row r="4892" spans="44:81" x14ac:dyDescent="0.25">
      <c r="AR4892" s="70"/>
      <c r="BW4892" s="100"/>
      <c r="BX4892" s="100"/>
      <c r="BY4892" s="100"/>
      <c r="BZ4892" s="100"/>
      <c r="CA4892" s="100"/>
      <c r="CB4892" s="100"/>
      <c r="CC4892" s="100"/>
    </row>
    <row r="4893" spans="44:81" x14ac:dyDescent="0.25">
      <c r="AR4893" s="70"/>
      <c r="BW4893" s="100"/>
      <c r="BX4893" s="100"/>
      <c r="BY4893" s="100"/>
      <c r="BZ4893" s="100"/>
      <c r="CA4893" s="100"/>
      <c r="CB4893" s="100"/>
      <c r="CC4893" s="100"/>
    </row>
    <row r="4894" spans="44:81" x14ac:dyDescent="0.25">
      <c r="AR4894" s="70"/>
      <c r="BW4894" s="100"/>
      <c r="BX4894" s="100"/>
      <c r="BY4894" s="100"/>
      <c r="BZ4894" s="100"/>
      <c r="CA4894" s="100"/>
      <c r="CB4894" s="100"/>
      <c r="CC4894" s="100"/>
    </row>
    <row r="4895" spans="44:81" x14ac:dyDescent="0.25">
      <c r="AR4895" s="70"/>
      <c r="BW4895" s="100"/>
      <c r="BX4895" s="100"/>
      <c r="BY4895" s="100"/>
      <c r="BZ4895" s="100"/>
      <c r="CA4895" s="100"/>
      <c r="CB4895" s="100"/>
      <c r="CC4895" s="100"/>
    </row>
    <row r="4896" spans="44:81" x14ac:dyDescent="0.25">
      <c r="AR4896" s="70"/>
      <c r="BW4896" s="100"/>
      <c r="BX4896" s="100"/>
      <c r="BY4896" s="100"/>
      <c r="BZ4896" s="100"/>
      <c r="CA4896" s="100"/>
      <c r="CB4896" s="100"/>
      <c r="CC4896" s="100"/>
    </row>
    <row r="4897" spans="44:81" x14ac:dyDescent="0.25">
      <c r="AR4897" s="70"/>
      <c r="BW4897" s="100"/>
      <c r="BX4897" s="100"/>
      <c r="BY4897" s="100"/>
      <c r="BZ4897" s="100"/>
      <c r="CA4897" s="100"/>
      <c r="CB4897" s="100"/>
      <c r="CC4897" s="100"/>
    </row>
    <row r="4898" spans="44:81" x14ac:dyDescent="0.25">
      <c r="AR4898" s="70"/>
      <c r="BW4898" s="100"/>
      <c r="BX4898" s="100"/>
      <c r="BY4898" s="100"/>
      <c r="BZ4898" s="100"/>
      <c r="CA4898" s="100"/>
      <c r="CB4898" s="100"/>
      <c r="CC4898" s="100"/>
    </row>
    <row r="4899" spans="44:81" x14ac:dyDescent="0.25">
      <c r="AR4899" s="70"/>
      <c r="BW4899" s="100"/>
      <c r="BX4899" s="100"/>
      <c r="BY4899" s="100"/>
      <c r="BZ4899" s="100"/>
      <c r="CA4899" s="100"/>
      <c r="CB4899" s="100"/>
      <c r="CC4899" s="100"/>
    </row>
    <row r="4900" spans="44:81" x14ac:dyDescent="0.25">
      <c r="AR4900" s="70"/>
      <c r="BW4900" s="100"/>
      <c r="BX4900" s="100"/>
      <c r="BY4900" s="100"/>
      <c r="BZ4900" s="100"/>
      <c r="CA4900" s="100"/>
      <c r="CB4900" s="100"/>
      <c r="CC4900" s="100"/>
    </row>
    <row r="4901" spans="44:81" x14ac:dyDescent="0.25">
      <c r="AR4901" s="70"/>
      <c r="BW4901" s="100"/>
      <c r="BX4901" s="100"/>
      <c r="BY4901" s="100"/>
      <c r="BZ4901" s="100"/>
      <c r="CA4901" s="100"/>
      <c r="CB4901" s="100"/>
      <c r="CC4901" s="100"/>
    </row>
    <row r="4902" spans="44:81" x14ac:dyDescent="0.25">
      <c r="AR4902" s="70"/>
      <c r="BW4902" s="100"/>
      <c r="BX4902" s="100"/>
      <c r="BY4902" s="100"/>
      <c r="BZ4902" s="100"/>
      <c r="CA4902" s="100"/>
      <c r="CB4902" s="100"/>
      <c r="CC4902" s="100"/>
    </row>
    <row r="4903" spans="44:81" x14ac:dyDescent="0.25">
      <c r="AR4903" s="70"/>
      <c r="BW4903" s="100"/>
      <c r="BX4903" s="100"/>
      <c r="BY4903" s="100"/>
      <c r="BZ4903" s="100"/>
      <c r="CA4903" s="100"/>
      <c r="CB4903" s="100"/>
      <c r="CC4903" s="100"/>
    </row>
    <row r="4904" spans="44:81" x14ac:dyDescent="0.25">
      <c r="AR4904" s="70"/>
      <c r="BW4904" s="100"/>
      <c r="BX4904" s="100"/>
      <c r="BY4904" s="100"/>
      <c r="BZ4904" s="100"/>
      <c r="CA4904" s="100"/>
      <c r="CB4904" s="100"/>
      <c r="CC4904" s="100"/>
    </row>
    <row r="4905" spans="44:81" x14ac:dyDescent="0.25">
      <c r="AR4905" s="70"/>
      <c r="BW4905" s="100"/>
      <c r="BX4905" s="100"/>
      <c r="BY4905" s="100"/>
      <c r="BZ4905" s="100"/>
      <c r="CA4905" s="100"/>
      <c r="CB4905" s="100"/>
      <c r="CC4905" s="100"/>
    </row>
    <row r="4906" spans="44:81" x14ac:dyDescent="0.25">
      <c r="AR4906" s="70"/>
      <c r="BW4906" s="100"/>
      <c r="BX4906" s="100"/>
      <c r="BY4906" s="100"/>
      <c r="BZ4906" s="100"/>
      <c r="CA4906" s="100"/>
      <c r="CB4906" s="100"/>
      <c r="CC4906" s="100"/>
    </row>
    <row r="4907" spans="44:81" x14ac:dyDescent="0.25">
      <c r="AR4907" s="70"/>
      <c r="BW4907" s="100"/>
      <c r="BX4907" s="100"/>
      <c r="BY4907" s="100"/>
      <c r="BZ4907" s="100"/>
      <c r="CA4907" s="100"/>
      <c r="CB4907" s="100"/>
      <c r="CC4907" s="100"/>
    </row>
    <row r="4908" spans="44:81" x14ac:dyDescent="0.25">
      <c r="AR4908" s="70"/>
      <c r="BW4908" s="100"/>
      <c r="BX4908" s="100"/>
      <c r="BY4908" s="100"/>
      <c r="BZ4908" s="100"/>
      <c r="CA4908" s="100"/>
      <c r="CB4908" s="100"/>
      <c r="CC4908" s="100"/>
    </row>
    <row r="4909" spans="44:81" x14ac:dyDescent="0.25">
      <c r="AR4909" s="70"/>
      <c r="BW4909" s="100"/>
      <c r="BX4909" s="100"/>
      <c r="BY4909" s="100"/>
      <c r="BZ4909" s="100"/>
      <c r="CA4909" s="100"/>
      <c r="CB4909" s="100"/>
      <c r="CC4909" s="100"/>
    </row>
    <row r="4910" spans="44:81" x14ac:dyDescent="0.25">
      <c r="AR4910" s="70"/>
      <c r="BW4910" s="100"/>
      <c r="BX4910" s="100"/>
      <c r="BY4910" s="100"/>
      <c r="BZ4910" s="100"/>
      <c r="CA4910" s="100"/>
      <c r="CB4910" s="100"/>
      <c r="CC4910" s="100"/>
    </row>
    <row r="4911" spans="44:81" x14ac:dyDescent="0.25">
      <c r="AR4911" s="70"/>
      <c r="BW4911" s="100"/>
      <c r="BX4911" s="100"/>
      <c r="BY4911" s="100"/>
      <c r="BZ4911" s="100"/>
      <c r="CA4911" s="100"/>
      <c r="CB4911" s="100"/>
      <c r="CC4911" s="100"/>
    </row>
    <row r="4912" spans="44:81" x14ac:dyDescent="0.25">
      <c r="AR4912" s="70"/>
      <c r="BW4912" s="100"/>
      <c r="BX4912" s="100"/>
      <c r="BY4912" s="100"/>
      <c r="BZ4912" s="100"/>
      <c r="CA4912" s="100"/>
      <c r="CB4912" s="100"/>
      <c r="CC4912" s="100"/>
    </row>
    <row r="4913" spans="44:81" x14ac:dyDescent="0.25">
      <c r="AR4913" s="70"/>
      <c r="BW4913" s="100"/>
      <c r="BX4913" s="100"/>
      <c r="BY4913" s="100"/>
      <c r="BZ4913" s="100"/>
      <c r="CA4913" s="100"/>
      <c r="CB4913" s="100"/>
      <c r="CC4913" s="100"/>
    </row>
    <row r="4914" spans="44:81" x14ac:dyDescent="0.25">
      <c r="AR4914" s="70"/>
      <c r="BW4914" s="100"/>
      <c r="BX4914" s="100"/>
      <c r="BY4914" s="100"/>
      <c r="BZ4914" s="100"/>
      <c r="CA4914" s="100"/>
      <c r="CB4914" s="100"/>
      <c r="CC4914" s="100"/>
    </row>
    <row r="4915" spans="44:81" x14ac:dyDescent="0.25">
      <c r="AR4915" s="70"/>
      <c r="BW4915" s="100"/>
      <c r="BX4915" s="100"/>
      <c r="BY4915" s="100"/>
      <c r="BZ4915" s="100"/>
      <c r="CA4915" s="100"/>
      <c r="CB4915" s="100"/>
      <c r="CC4915" s="100"/>
    </row>
    <row r="4916" spans="44:81" x14ac:dyDescent="0.25">
      <c r="AR4916" s="70"/>
      <c r="BW4916" s="100"/>
      <c r="BX4916" s="100"/>
      <c r="BY4916" s="100"/>
      <c r="BZ4916" s="100"/>
      <c r="CA4916" s="100"/>
      <c r="CB4916" s="100"/>
      <c r="CC4916" s="100"/>
    </row>
    <row r="4917" spans="44:81" x14ac:dyDescent="0.25">
      <c r="AR4917" s="70"/>
      <c r="BW4917" s="100"/>
      <c r="BX4917" s="100"/>
      <c r="BY4917" s="100"/>
      <c r="BZ4917" s="100"/>
      <c r="CA4917" s="100"/>
      <c r="CB4917" s="100"/>
      <c r="CC4917" s="100"/>
    </row>
    <row r="4918" spans="44:81" x14ac:dyDescent="0.25">
      <c r="AR4918" s="70"/>
      <c r="BW4918" s="100"/>
      <c r="BX4918" s="100"/>
      <c r="BY4918" s="100"/>
      <c r="BZ4918" s="100"/>
      <c r="CA4918" s="100"/>
      <c r="CB4918" s="100"/>
      <c r="CC4918" s="100"/>
    </row>
    <row r="4919" spans="44:81" x14ac:dyDescent="0.25">
      <c r="AR4919" s="70"/>
      <c r="BW4919" s="100"/>
      <c r="BX4919" s="100"/>
      <c r="BY4919" s="100"/>
      <c r="BZ4919" s="100"/>
      <c r="CA4919" s="100"/>
      <c r="CB4919" s="100"/>
      <c r="CC4919" s="100"/>
    </row>
    <row r="4920" spans="44:81" x14ac:dyDescent="0.25">
      <c r="AR4920" s="70"/>
      <c r="BW4920" s="100"/>
      <c r="BX4920" s="100"/>
      <c r="BY4920" s="100"/>
      <c r="BZ4920" s="100"/>
      <c r="CA4920" s="100"/>
      <c r="CB4920" s="100"/>
      <c r="CC4920" s="100"/>
    </row>
    <row r="4921" spans="44:81" x14ac:dyDescent="0.25">
      <c r="AR4921" s="70"/>
      <c r="BW4921" s="100"/>
      <c r="BX4921" s="100"/>
      <c r="BY4921" s="100"/>
      <c r="BZ4921" s="100"/>
      <c r="CA4921" s="100"/>
      <c r="CB4921" s="100"/>
      <c r="CC4921" s="100"/>
    </row>
    <row r="4922" spans="44:81" x14ac:dyDescent="0.25">
      <c r="AR4922" s="70"/>
      <c r="BW4922" s="100"/>
      <c r="BX4922" s="100"/>
      <c r="BY4922" s="100"/>
      <c r="BZ4922" s="100"/>
      <c r="CA4922" s="100"/>
      <c r="CB4922" s="100"/>
      <c r="CC4922" s="100"/>
    </row>
    <row r="4923" spans="44:81" x14ac:dyDescent="0.25">
      <c r="AR4923" s="70"/>
      <c r="BW4923" s="100"/>
      <c r="BX4923" s="100"/>
      <c r="BY4923" s="100"/>
      <c r="BZ4923" s="100"/>
      <c r="CA4923" s="100"/>
      <c r="CB4923" s="100"/>
      <c r="CC4923" s="100"/>
    </row>
    <row r="4924" spans="44:81" x14ac:dyDescent="0.25">
      <c r="AR4924" s="70"/>
      <c r="BW4924" s="100"/>
      <c r="BX4924" s="100"/>
      <c r="BY4924" s="100"/>
      <c r="BZ4924" s="100"/>
      <c r="CA4924" s="100"/>
      <c r="CB4924" s="100"/>
      <c r="CC4924" s="100"/>
    </row>
    <row r="4925" spans="44:81" x14ac:dyDescent="0.25">
      <c r="AR4925" s="70"/>
      <c r="BW4925" s="100"/>
      <c r="BX4925" s="100"/>
      <c r="BY4925" s="100"/>
      <c r="BZ4925" s="100"/>
      <c r="CA4925" s="100"/>
      <c r="CB4925" s="100"/>
      <c r="CC4925" s="100"/>
    </row>
    <row r="4926" spans="44:81" x14ac:dyDescent="0.25">
      <c r="AR4926" s="70"/>
      <c r="BW4926" s="100"/>
      <c r="BX4926" s="100"/>
      <c r="BY4926" s="100"/>
      <c r="BZ4926" s="100"/>
      <c r="CA4926" s="100"/>
      <c r="CB4926" s="100"/>
      <c r="CC4926" s="100"/>
    </row>
    <row r="4927" spans="44:81" x14ac:dyDescent="0.25">
      <c r="AR4927" s="70"/>
      <c r="BW4927" s="100"/>
      <c r="BX4927" s="100"/>
      <c r="BY4927" s="100"/>
      <c r="BZ4927" s="100"/>
      <c r="CA4927" s="100"/>
      <c r="CB4927" s="100"/>
      <c r="CC4927" s="100"/>
    </row>
    <row r="4928" spans="44:81" x14ac:dyDescent="0.25">
      <c r="AR4928" s="70"/>
      <c r="BW4928" s="100"/>
      <c r="BX4928" s="100"/>
      <c r="BY4928" s="100"/>
      <c r="BZ4928" s="100"/>
      <c r="CA4928" s="100"/>
      <c r="CB4928" s="100"/>
      <c r="CC4928" s="100"/>
    </row>
    <row r="4929" spans="44:81" x14ac:dyDescent="0.25">
      <c r="AR4929" s="70"/>
      <c r="BW4929" s="100"/>
      <c r="BX4929" s="100"/>
      <c r="BY4929" s="100"/>
      <c r="BZ4929" s="100"/>
      <c r="CA4929" s="100"/>
      <c r="CB4929" s="100"/>
      <c r="CC4929" s="100"/>
    </row>
    <row r="4930" spans="44:81" x14ac:dyDescent="0.25">
      <c r="AR4930" s="70"/>
      <c r="BW4930" s="100"/>
      <c r="BX4930" s="100"/>
      <c r="BY4930" s="100"/>
      <c r="BZ4930" s="100"/>
      <c r="CA4930" s="100"/>
      <c r="CB4930" s="100"/>
      <c r="CC4930" s="100"/>
    </row>
    <row r="4931" spans="44:81" x14ac:dyDescent="0.25">
      <c r="AR4931" s="70"/>
      <c r="BW4931" s="100"/>
      <c r="BX4931" s="100"/>
      <c r="BY4931" s="100"/>
      <c r="BZ4931" s="100"/>
      <c r="CA4931" s="100"/>
      <c r="CB4931" s="100"/>
      <c r="CC4931" s="100"/>
    </row>
    <row r="4932" spans="44:81" x14ac:dyDescent="0.25">
      <c r="AR4932" s="70"/>
      <c r="BW4932" s="100"/>
      <c r="BX4932" s="100"/>
      <c r="BY4932" s="100"/>
      <c r="BZ4932" s="100"/>
      <c r="CA4932" s="100"/>
      <c r="CB4932" s="100"/>
      <c r="CC4932" s="100"/>
    </row>
    <row r="4933" spans="44:81" x14ac:dyDescent="0.25">
      <c r="AR4933" s="70"/>
      <c r="BW4933" s="100"/>
      <c r="BX4933" s="100"/>
      <c r="BY4933" s="100"/>
      <c r="BZ4933" s="100"/>
      <c r="CA4933" s="100"/>
      <c r="CB4933" s="100"/>
      <c r="CC4933" s="100"/>
    </row>
    <row r="4934" spans="44:81" x14ac:dyDescent="0.25">
      <c r="AR4934" s="70"/>
      <c r="BW4934" s="100"/>
      <c r="BX4934" s="100"/>
      <c r="BY4934" s="100"/>
      <c r="BZ4934" s="100"/>
      <c r="CA4934" s="100"/>
      <c r="CB4934" s="100"/>
      <c r="CC4934" s="100"/>
    </row>
    <row r="4935" spans="44:81" x14ac:dyDescent="0.25">
      <c r="AR4935" s="70"/>
      <c r="BW4935" s="100"/>
      <c r="BX4935" s="100"/>
      <c r="BY4935" s="100"/>
      <c r="BZ4935" s="100"/>
      <c r="CA4935" s="100"/>
      <c r="CB4935" s="100"/>
      <c r="CC4935" s="100"/>
    </row>
    <row r="4936" spans="44:81" x14ac:dyDescent="0.25">
      <c r="AR4936" s="70"/>
      <c r="BW4936" s="100"/>
      <c r="BX4936" s="100"/>
      <c r="BY4936" s="100"/>
      <c r="BZ4936" s="100"/>
      <c r="CA4936" s="100"/>
      <c r="CB4936" s="100"/>
      <c r="CC4936" s="100"/>
    </row>
    <row r="4937" spans="44:81" x14ac:dyDescent="0.25">
      <c r="AR4937" s="70"/>
      <c r="BW4937" s="100"/>
      <c r="BX4937" s="100"/>
      <c r="BY4937" s="100"/>
      <c r="BZ4937" s="100"/>
      <c r="CA4937" s="100"/>
      <c r="CB4937" s="100"/>
      <c r="CC4937" s="100"/>
    </row>
    <row r="4938" spans="44:81" x14ac:dyDescent="0.25">
      <c r="AR4938" s="70"/>
      <c r="BW4938" s="100"/>
      <c r="BX4938" s="100"/>
      <c r="BY4938" s="100"/>
      <c r="BZ4938" s="100"/>
      <c r="CA4938" s="100"/>
      <c r="CB4938" s="100"/>
      <c r="CC4938" s="100"/>
    </row>
    <row r="4939" spans="44:81" x14ac:dyDescent="0.25">
      <c r="AR4939" s="70"/>
      <c r="BW4939" s="100"/>
      <c r="BX4939" s="100"/>
      <c r="BY4939" s="100"/>
      <c r="BZ4939" s="100"/>
      <c r="CA4939" s="100"/>
      <c r="CB4939" s="100"/>
      <c r="CC4939" s="100"/>
    </row>
    <row r="4940" spans="44:81" x14ac:dyDescent="0.25">
      <c r="AR4940" s="70"/>
      <c r="BW4940" s="100"/>
      <c r="BX4940" s="100"/>
      <c r="BY4940" s="100"/>
      <c r="BZ4940" s="100"/>
      <c r="CA4940" s="100"/>
      <c r="CB4940" s="100"/>
      <c r="CC4940" s="100"/>
    </row>
    <row r="4941" spans="44:81" x14ac:dyDescent="0.25">
      <c r="AR4941" s="70"/>
      <c r="BW4941" s="100"/>
      <c r="BX4941" s="100"/>
      <c r="BY4941" s="100"/>
      <c r="BZ4941" s="100"/>
      <c r="CA4941" s="100"/>
      <c r="CB4941" s="100"/>
      <c r="CC4941" s="100"/>
    </row>
    <row r="4942" spans="44:81" x14ac:dyDescent="0.25">
      <c r="AR4942" s="70"/>
      <c r="BW4942" s="100"/>
      <c r="BX4942" s="100"/>
      <c r="BY4942" s="100"/>
      <c r="BZ4942" s="100"/>
      <c r="CA4942" s="100"/>
      <c r="CB4942" s="100"/>
      <c r="CC4942" s="100"/>
    </row>
    <row r="4943" spans="44:81" x14ac:dyDescent="0.25">
      <c r="AR4943" s="70"/>
      <c r="BW4943" s="100"/>
      <c r="BX4943" s="100"/>
      <c r="BY4943" s="100"/>
      <c r="BZ4943" s="100"/>
      <c r="CA4943" s="100"/>
      <c r="CB4943" s="100"/>
      <c r="CC4943" s="100"/>
    </row>
    <row r="4944" spans="44:81" x14ac:dyDescent="0.25">
      <c r="AR4944" s="70"/>
      <c r="BW4944" s="100"/>
      <c r="BX4944" s="100"/>
      <c r="BY4944" s="100"/>
      <c r="BZ4944" s="100"/>
      <c r="CA4944" s="100"/>
      <c r="CB4944" s="100"/>
      <c r="CC4944" s="100"/>
    </row>
    <row r="4945" spans="44:81" x14ac:dyDescent="0.25">
      <c r="AR4945" s="70"/>
      <c r="BW4945" s="100"/>
      <c r="BX4945" s="100"/>
      <c r="BY4945" s="100"/>
      <c r="BZ4945" s="100"/>
      <c r="CA4945" s="100"/>
      <c r="CB4945" s="100"/>
      <c r="CC4945" s="100"/>
    </row>
    <row r="4946" spans="44:81" x14ac:dyDescent="0.25">
      <c r="AR4946" s="70"/>
      <c r="BW4946" s="100"/>
      <c r="BX4946" s="100"/>
      <c r="BY4946" s="100"/>
      <c r="BZ4946" s="100"/>
      <c r="CA4946" s="100"/>
      <c r="CB4946" s="100"/>
      <c r="CC4946" s="100"/>
    </row>
    <row r="4947" spans="44:81" x14ac:dyDescent="0.25">
      <c r="AR4947" s="70"/>
      <c r="BW4947" s="100"/>
      <c r="BX4947" s="100"/>
      <c r="BY4947" s="100"/>
      <c r="BZ4947" s="100"/>
      <c r="CA4947" s="100"/>
      <c r="CB4947" s="100"/>
      <c r="CC4947" s="100"/>
    </row>
    <row r="4948" spans="44:81" x14ac:dyDescent="0.25">
      <c r="AR4948" s="70"/>
      <c r="BW4948" s="100"/>
      <c r="BX4948" s="100"/>
      <c r="BY4948" s="100"/>
      <c r="BZ4948" s="100"/>
      <c r="CA4948" s="100"/>
      <c r="CB4948" s="100"/>
      <c r="CC4948" s="100"/>
    </row>
    <row r="4949" spans="44:81" x14ac:dyDescent="0.25">
      <c r="AR4949" s="70"/>
      <c r="BW4949" s="100"/>
      <c r="BX4949" s="100"/>
      <c r="BY4949" s="100"/>
      <c r="BZ4949" s="100"/>
      <c r="CA4949" s="100"/>
      <c r="CB4949" s="100"/>
      <c r="CC4949" s="100"/>
    </row>
    <row r="4950" spans="44:81" x14ac:dyDescent="0.25">
      <c r="AR4950" s="70"/>
      <c r="BW4950" s="100"/>
      <c r="BX4950" s="100"/>
      <c r="BY4950" s="100"/>
      <c r="BZ4950" s="100"/>
      <c r="CA4950" s="100"/>
      <c r="CB4950" s="100"/>
      <c r="CC4950" s="100"/>
    </row>
    <row r="4951" spans="44:81" x14ac:dyDescent="0.25">
      <c r="AR4951" s="70"/>
      <c r="BW4951" s="100"/>
      <c r="BX4951" s="100"/>
      <c r="BY4951" s="100"/>
      <c r="BZ4951" s="100"/>
      <c r="CA4951" s="100"/>
      <c r="CB4951" s="100"/>
      <c r="CC4951" s="100"/>
    </row>
    <row r="4952" spans="44:81" x14ac:dyDescent="0.25">
      <c r="AR4952" s="70"/>
      <c r="BW4952" s="100"/>
      <c r="BX4952" s="100"/>
      <c r="BY4952" s="100"/>
      <c r="BZ4952" s="100"/>
      <c r="CA4952" s="100"/>
      <c r="CB4952" s="100"/>
      <c r="CC4952" s="100"/>
    </row>
    <row r="4953" spans="44:81" x14ac:dyDescent="0.25">
      <c r="AR4953" s="70"/>
      <c r="BW4953" s="100"/>
      <c r="BX4953" s="100"/>
      <c r="BY4953" s="100"/>
      <c r="BZ4953" s="100"/>
      <c r="CA4953" s="100"/>
      <c r="CB4953" s="100"/>
      <c r="CC4953" s="100"/>
    </row>
    <row r="4954" spans="44:81" x14ac:dyDescent="0.25">
      <c r="AR4954" s="70"/>
      <c r="BW4954" s="100"/>
      <c r="BX4954" s="100"/>
      <c r="BY4954" s="100"/>
      <c r="BZ4954" s="100"/>
      <c r="CA4954" s="100"/>
      <c r="CB4954" s="100"/>
      <c r="CC4954" s="100"/>
    </row>
    <row r="4955" spans="44:81" x14ac:dyDescent="0.25">
      <c r="AR4955" s="70"/>
      <c r="BW4955" s="100"/>
      <c r="BX4955" s="100"/>
      <c r="BY4955" s="100"/>
      <c r="BZ4955" s="100"/>
      <c r="CA4955" s="100"/>
      <c r="CB4955" s="100"/>
      <c r="CC4955" s="100"/>
    </row>
    <row r="4956" spans="44:81" x14ac:dyDescent="0.25">
      <c r="AR4956" s="70"/>
      <c r="BW4956" s="100"/>
      <c r="BX4956" s="100"/>
      <c r="BY4956" s="100"/>
      <c r="BZ4956" s="100"/>
      <c r="CA4956" s="100"/>
      <c r="CB4956" s="100"/>
      <c r="CC4956" s="100"/>
    </row>
    <row r="4957" spans="44:81" x14ac:dyDescent="0.25">
      <c r="AR4957" s="70"/>
      <c r="BW4957" s="100"/>
      <c r="BX4957" s="100"/>
      <c r="BY4957" s="100"/>
      <c r="BZ4957" s="100"/>
      <c r="CA4957" s="100"/>
      <c r="CB4957" s="100"/>
      <c r="CC4957" s="100"/>
    </row>
    <row r="4958" spans="44:81" x14ac:dyDescent="0.25">
      <c r="AR4958" s="70"/>
      <c r="BW4958" s="100"/>
      <c r="BX4958" s="100"/>
      <c r="BY4958" s="100"/>
      <c r="BZ4958" s="100"/>
      <c r="CA4958" s="100"/>
      <c r="CB4958" s="100"/>
      <c r="CC4958" s="100"/>
    </row>
    <row r="4959" spans="44:81" x14ac:dyDescent="0.25">
      <c r="AR4959" s="70"/>
      <c r="BW4959" s="100"/>
      <c r="BX4959" s="100"/>
      <c r="BY4959" s="100"/>
      <c r="BZ4959" s="100"/>
      <c r="CA4959" s="100"/>
      <c r="CB4959" s="100"/>
      <c r="CC4959" s="100"/>
    </row>
    <row r="4960" spans="44:81" x14ac:dyDescent="0.25">
      <c r="AR4960" s="70"/>
      <c r="BW4960" s="100"/>
      <c r="BX4960" s="100"/>
      <c r="BY4960" s="100"/>
      <c r="BZ4960" s="100"/>
      <c r="CA4960" s="100"/>
      <c r="CB4960" s="100"/>
      <c r="CC4960" s="100"/>
    </row>
    <row r="4961" spans="44:81" x14ac:dyDescent="0.25">
      <c r="AR4961" s="70"/>
      <c r="BW4961" s="100"/>
      <c r="BX4961" s="100"/>
      <c r="BY4961" s="100"/>
      <c r="BZ4961" s="100"/>
      <c r="CA4961" s="100"/>
      <c r="CB4961" s="100"/>
      <c r="CC4961" s="100"/>
    </row>
    <row r="4962" spans="44:81" x14ac:dyDescent="0.25">
      <c r="AR4962" s="70"/>
      <c r="BW4962" s="100"/>
      <c r="BX4962" s="100"/>
      <c r="BY4962" s="100"/>
      <c r="BZ4962" s="100"/>
      <c r="CA4962" s="100"/>
      <c r="CB4962" s="100"/>
      <c r="CC4962" s="100"/>
    </row>
    <row r="4963" spans="44:81" x14ac:dyDescent="0.25">
      <c r="AR4963" s="70"/>
      <c r="BW4963" s="100"/>
      <c r="BX4963" s="100"/>
      <c r="BY4963" s="100"/>
      <c r="BZ4963" s="100"/>
      <c r="CA4963" s="100"/>
      <c r="CB4963" s="100"/>
      <c r="CC4963" s="100"/>
    </row>
    <row r="4964" spans="44:81" x14ac:dyDescent="0.25">
      <c r="AR4964" s="70"/>
      <c r="BW4964" s="100"/>
      <c r="BX4964" s="100"/>
      <c r="BY4964" s="100"/>
      <c r="BZ4964" s="100"/>
      <c r="CA4964" s="100"/>
      <c r="CB4964" s="100"/>
      <c r="CC4964" s="100"/>
    </row>
    <row r="4965" spans="44:81" x14ac:dyDescent="0.25">
      <c r="AR4965" s="70"/>
      <c r="BW4965" s="100"/>
      <c r="BX4965" s="100"/>
      <c r="BY4965" s="100"/>
      <c r="BZ4965" s="100"/>
      <c r="CA4965" s="100"/>
      <c r="CB4965" s="100"/>
      <c r="CC4965" s="100"/>
    </row>
    <row r="4966" spans="44:81" x14ac:dyDescent="0.25">
      <c r="AR4966" s="70"/>
      <c r="BW4966" s="100"/>
      <c r="BX4966" s="100"/>
      <c r="BY4966" s="100"/>
      <c r="BZ4966" s="100"/>
      <c r="CA4966" s="100"/>
      <c r="CB4966" s="100"/>
      <c r="CC4966" s="100"/>
    </row>
    <row r="4967" spans="44:81" x14ac:dyDescent="0.25">
      <c r="AR4967" s="70"/>
      <c r="BW4967" s="100"/>
      <c r="BX4967" s="100"/>
      <c r="BY4967" s="100"/>
      <c r="BZ4967" s="100"/>
      <c r="CA4967" s="100"/>
      <c r="CB4967" s="100"/>
      <c r="CC4967" s="100"/>
    </row>
    <row r="4968" spans="44:81" x14ac:dyDescent="0.25">
      <c r="AR4968" s="70"/>
      <c r="BW4968" s="100"/>
      <c r="BX4968" s="100"/>
      <c r="BY4968" s="100"/>
      <c r="BZ4968" s="100"/>
      <c r="CA4968" s="100"/>
      <c r="CB4968" s="100"/>
      <c r="CC4968" s="100"/>
    </row>
    <row r="4969" spans="44:81" x14ac:dyDescent="0.25">
      <c r="AR4969" s="70"/>
      <c r="BW4969" s="100"/>
      <c r="BX4969" s="100"/>
      <c r="BY4969" s="100"/>
      <c r="BZ4969" s="100"/>
      <c r="CA4969" s="100"/>
      <c r="CB4969" s="100"/>
      <c r="CC4969" s="100"/>
    </row>
    <row r="4970" spans="44:81" x14ac:dyDescent="0.25">
      <c r="AR4970" s="70"/>
      <c r="BW4970" s="100"/>
      <c r="BX4970" s="100"/>
      <c r="BY4970" s="100"/>
      <c r="BZ4970" s="100"/>
      <c r="CA4970" s="100"/>
      <c r="CB4970" s="100"/>
      <c r="CC4970" s="100"/>
    </row>
    <row r="4971" spans="44:81" x14ac:dyDescent="0.25">
      <c r="AR4971" s="70"/>
      <c r="BW4971" s="100"/>
      <c r="BX4971" s="100"/>
      <c r="BY4971" s="100"/>
      <c r="BZ4971" s="100"/>
      <c r="CA4971" s="100"/>
      <c r="CB4971" s="100"/>
      <c r="CC4971" s="100"/>
    </row>
    <row r="4972" spans="44:81" x14ac:dyDescent="0.25">
      <c r="AR4972" s="70"/>
      <c r="BW4972" s="100"/>
      <c r="BX4972" s="100"/>
      <c r="BY4972" s="100"/>
      <c r="BZ4972" s="100"/>
      <c r="CA4972" s="100"/>
      <c r="CB4972" s="100"/>
      <c r="CC4972" s="100"/>
    </row>
    <row r="4973" spans="44:81" x14ac:dyDescent="0.25">
      <c r="AR4973" s="70"/>
      <c r="BW4973" s="100"/>
      <c r="BX4973" s="100"/>
      <c r="BY4973" s="100"/>
      <c r="BZ4973" s="100"/>
      <c r="CA4973" s="100"/>
      <c r="CB4973" s="100"/>
      <c r="CC4973" s="100"/>
    </row>
    <row r="4974" spans="44:81" x14ac:dyDescent="0.25">
      <c r="AR4974" s="70"/>
      <c r="BW4974" s="100"/>
      <c r="BX4974" s="100"/>
      <c r="BY4974" s="100"/>
      <c r="BZ4974" s="100"/>
      <c r="CA4974" s="100"/>
      <c r="CB4974" s="100"/>
      <c r="CC4974" s="100"/>
    </row>
    <row r="4975" spans="44:81" x14ac:dyDescent="0.25">
      <c r="AR4975" s="70"/>
      <c r="BW4975" s="100"/>
      <c r="BX4975" s="100"/>
      <c r="BY4975" s="100"/>
      <c r="BZ4975" s="100"/>
      <c r="CA4975" s="100"/>
      <c r="CB4975" s="100"/>
      <c r="CC4975" s="100"/>
    </row>
    <row r="4976" spans="44:81" x14ac:dyDescent="0.25">
      <c r="AR4976" s="70"/>
      <c r="BW4976" s="100"/>
      <c r="BX4976" s="100"/>
      <c r="BY4976" s="100"/>
      <c r="BZ4976" s="100"/>
      <c r="CA4976" s="100"/>
      <c r="CB4976" s="100"/>
      <c r="CC4976" s="100"/>
    </row>
    <row r="4977" spans="44:81" x14ac:dyDescent="0.25">
      <c r="AR4977" s="70"/>
      <c r="BW4977" s="100"/>
      <c r="BX4977" s="100"/>
      <c r="BY4977" s="100"/>
      <c r="BZ4977" s="100"/>
      <c r="CA4977" s="100"/>
      <c r="CB4977" s="100"/>
      <c r="CC4977" s="100"/>
    </row>
    <row r="4978" spans="44:81" x14ac:dyDescent="0.25">
      <c r="AR4978" s="70"/>
      <c r="BW4978" s="100"/>
      <c r="BX4978" s="100"/>
      <c r="BY4978" s="100"/>
      <c r="BZ4978" s="100"/>
      <c r="CA4978" s="100"/>
      <c r="CB4978" s="100"/>
      <c r="CC4978" s="100"/>
    </row>
    <row r="4979" spans="44:81" x14ac:dyDescent="0.25">
      <c r="AR4979" s="70"/>
      <c r="BW4979" s="100"/>
      <c r="BX4979" s="100"/>
      <c r="BY4979" s="100"/>
      <c r="BZ4979" s="100"/>
      <c r="CA4979" s="100"/>
      <c r="CB4979" s="100"/>
      <c r="CC4979" s="100"/>
    </row>
    <row r="4980" spans="44:81" x14ac:dyDescent="0.25">
      <c r="AR4980" s="70"/>
      <c r="BW4980" s="100"/>
      <c r="BX4980" s="100"/>
      <c r="BY4980" s="100"/>
      <c r="BZ4980" s="100"/>
      <c r="CA4980" s="100"/>
      <c r="CB4980" s="100"/>
      <c r="CC4980" s="100"/>
    </row>
    <row r="4981" spans="44:81" x14ac:dyDescent="0.25">
      <c r="AR4981" s="70"/>
      <c r="BW4981" s="100"/>
      <c r="BX4981" s="100"/>
      <c r="BY4981" s="100"/>
      <c r="BZ4981" s="100"/>
      <c r="CA4981" s="100"/>
      <c r="CB4981" s="100"/>
      <c r="CC4981" s="100"/>
    </row>
    <row r="4982" spans="44:81" x14ac:dyDescent="0.25">
      <c r="AR4982" s="70"/>
      <c r="BW4982" s="100"/>
      <c r="BX4982" s="100"/>
      <c r="BY4982" s="100"/>
      <c r="BZ4982" s="100"/>
      <c r="CA4982" s="100"/>
      <c r="CB4982" s="100"/>
      <c r="CC4982" s="100"/>
    </row>
    <row r="4983" spans="44:81" x14ac:dyDescent="0.25">
      <c r="AR4983" s="70"/>
      <c r="BW4983" s="100"/>
      <c r="BX4983" s="100"/>
      <c r="BY4983" s="100"/>
      <c r="BZ4983" s="100"/>
      <c r="CA4983" s="100"/>
      <c r="CB4983" s="100"/>
      <c r="CC4983" s="100"/>
    </row>
    <row r="4984" spans="44:81" x14ac:dyDescent="0.25">
      <c r="AR4984" s="70"/>
      <c r="BW4984" s="100"/>
      <c r="BX4984" s="100"/>
      <c r="BY4984" s="100"/>
      <c r="BZ4984" s="100"/>
      <c r="CA4984" s="100"/>
      <c r="CB4984" s="100"/>
      <c r="CC4984" s="100"/>
    </row>
    <row r="4985" spans="44:81" x14ac:dyDescent="0.25">
      <c r="AR4985" s="70"/>
      <c r="BW4985" s="100"/>
      <c r="BX4985" s="100"/>
      <c r="BY4985" s="100"/>
      <c r="BZ4985" s="100"/>
      <c r="CA4985" s="100"/>
      <c r="CB4985" s="100"/>
      <c r="CC4985" s="100"/>
    </row>
    <row r="4986" spans="44:81" x14ac:dyDescent="0.25">
      <c r="AR4986" s="70"/>
      <c r="BW4986" s="100"/>
      <c r="BX4986" s="100"/>
      <c r="BY4986" s="100"/>
      <c r="BZ4986" s="100"/>
      <c r="CA4986" s="100"/>
      <c r="CB4986" s="100"/>
      <c r="CC4986" s="100"/>
    </row>
    <row r="4987" spans="44:81" x14ac:dyDescent="0.25">
      <c r="AR4987" s="70"/>
      <c r="BW4987" s="100"/>
      <c r="BX4987" s="100"/>
      <c r="BY4987" s="100"/>
      <c r="BZ4987" s="100"/>
      <c r="CA4987" s="100"/>
      <c r="CB4987" s="100"/>
      <c r="CC4987" s="100"/>
    </row>
    <row r="4988" spans="44:81" x14ac:dyDescent="0.25">
      <c r="AR4988" s="70"/>
      <c r="BW4988" s="100"/>
      <c r="BX4988" s="100"/>
      <c r="BY4988" s="100"/>
      <c r="BZ4988" s="100"/>
      <c r="CA4988" s="100"/>
      <c r="CB4988" s="100"/>
      <c r="CC4988" s="100"/>
    </row>
    <row r="4989" spans="44:81" x14ac:dyDescent="0.25">
      <c r="AR4989" s="70"/>
      <c r="BW4989" s="100"/>
      <c r="BX4989" s="100"/>
      <c r="BY4989" s="100"/>
      <c r="BZ4989" s="100"/>
      <c r="CA4989" s="100"/>
      <c r="CB4989" s="100"/>
      <c r="CC4989" s="100"/>
    </row>
    <row r="4990" spans="44:81" x14ac:dyDescent="0.25">
      <c r="AR4990" s="70"/>
      <c r="BW4990" s="100"/>
      <c r="BX4990" s="100"/>
      <c r="BY4990" s="100"/>
      <c r="BZ4990" s="100"/>
      <c r="CA4990" s="100"/>
      <c r="CB4990" s="100"/>
      <c r="CC4990" s="100"/>
    </row>
    <row r="4991" spans="44:81" x14ac:dyDescent="0.25">
      <c r="AR4991" s="70"/>
      <c r="BW4991" s="100"/>
      <c r="BX4991" s="100"/>
      <c r="BY4991" s="100"/>
      <c r="BZ4991" s="100"/>
      <c r="CA4991" s="100"/>
      <c r="CB4991" s="100"/>
      <c r="CC4991" s="100"/>
    </row>
    <row r="4992" spans="44:81" x14ac:dyDescent="0.25">
      <c r="AR4992" s="70"/>
      <c r="BW4992" s="100"/>
      <c r="BX4992" s="100"/>
      <c r="BY4992" s="100"/>
      <c r="BZ4992" s="100"/>
      <c r="CA4992" s="100"/>
      <c r="CB4992" s="100"/>
      <c r="CC4992" s="100"/>
    </row>
    <row r="4993" spans="44:81" x14ac:dyDescent="0.25">
      <c r="AR4993" s="70"/>
      <c r="BW4993" s="100"/>
      <c r="BX4993" s="100"/>
      <c r="BY4993" s="100"/>
      <c r="BZ4993" s="100"/>
      <c r="CA4993" s="100"/>
      <c r="CB4993" s="100"/>
      <c r="CC4993" s="100"/>
    </row>
    <row r="4994" spans="44:81" x14ac:dyDescent="0.25">
      <c r="AR4994" s="70"/>
      <c r="BW4994" s="100"/>
      <c r="BX4994" s="100"/>
      <c r="BY4994" s="100"/>
      <c r="BZ4994" s="100"/>
      <c r="CA4994" s="100"/>
      <c r="CB4994" s="100"/>
      <c r="CC4994" s="100"/>
    </row>
    <row r="4995" spans="44:81" x14ac:dyDescent="0.25">
      <c r="AR4995" s="70"/>
      <c r="BW4995" s="100"/>
      <c r="BX4995" s="100"/>
      <c r="BY4995" s="100"/>
      <c r="BZ4995" s="100"/>
      <c r="CA4995" s="100"/>
      <c r="CB4995" s="100"/>
      <c r="CC4995" s="100"/>
    </row>
    <row r="4996" spans="44:81" x14ac:dyDescent="0.25">
      <c r="AR4996" s="70"/>
      <c r="BW4996" s="100"/>
      <c r="BX4996" s="100"/>
      <c r="BY4996" s="100"/>
      <c r="BZ4996" s="100"/>
      <c r="CA4996" s="100"/>
      <c r="CB4996" s="100"/>
      <c r="CC4996" s="100"/>
    </row>
    <row r="4997" spans="44:81" x14ac:dyDescent="0.25">
      <c r="AR4997" s="70"/>
      <c r="BW4997" s="100"/>
      <c r="BX4997" s="100"/>
      <c r="BY4997" s="100"/>
      <c r="BZ4997" s="100"/>
      <c r="CA4997" s="100"/>
      <c r="CB4997" s="100"/>
      <c r="CC4997" s="100"/>
    </row>
    <row r="4998" spans="44:81" x14ac:dyDescent="0.25">
      <c r="AR4998" s="70"/>
      <c r="BW4998" s="100"/>
      <c r="BX4998" s="100"/>
      <c r="BY4998" s="100"/>
      <c r="BZ4998" s="100"/>
      <c r="CA4998" s="100"/>
      <c r="CB4998" s="100"/>
      <c r="CC4998" s="100"/>
    </row>
    <row r="4999" spans="44:81" x14ac:dyDescent="0.25">
      <c r="AR4999" s="70"/>
      <c r="BW4999" s="100"/>
      <c r="BX4999" s="100"/>
      <c r="BY4999" s="100"/>
      <c r="BZ4999" s="100"/>
      <c r="CA4999" s="100"/>
      <c r="CB4999" s="100"/>
      <c r="CC4999" s="100"/>
    </row>
    <row r="5000" spans="44:81" x14ac:dyDescent="0.25">
      <c r="AR5000" s="70"/>
      <c r="BW5000" s="100"/>
      <c r="BX5000" s="100"/>
      <c r="BY5000" s="100"/>
      <c r="BZ5000" s="100"/>
      <c r="CA5000" s="100"/>
      <c r="CB5000" s="100"/>
      <c r="CC5000" s="100"/>
    </row>
    <row r="5001" spans="44:81" x14ac:dyDescent="0.25">
      <c r="AR5001" s="70"/>
      <c r="BW5001" s="100"/>
      <c r="BX5001" s="100"/>
      <c r="BY5001" s="100"/>
      <c r="BZ5001" s="100"/>
      <c r="CA5001" s="100"/>
      <c r="CB5001" s="100"/>
      <c r="CC5001" s="100"/>
    </row>
    <row r="5002" spans="44:81" x14ac:dyDescent="0.25">
      <c r="AR5002" s="70"/>
      <c r="BW5002" s="100"/>
      <c r="BX5002" s="100"/>
      <c r="BY5002" s="100"/>
      <c r="BZ5002" s="100"/>
      <c r="CA5002" s="100"/>
      <c r="CB5002" s="100"/>
      <c r="CC5002" s="100"/>
    </row>
    <row r="5003" spans="44:81" x14ac:dyDescent="0.25">
      <c r="AR5003" s="70"/>
      <c r="BW5003" s="100"/>
      <c r="BX5003" s="100"/>
      <c r="BY5003" s="100"/>
      <c r="BZ5003" s="100"/>
      <c r="CA5003" s="100"/>
      <c r="CB5003" s="100"/>
      <c r="CC5003" s="100"/>
    </row>
    <row r="5004" spans="44:81" x14ac:dyDescent="0.25">
      <c r="AR5004" s="70"/>
      <c r="BW5004" s="100"/>
      <c r="BX5004" s="100"/>
      <c r="BY5004" s="100"/>
      <c r="BZ5004" s="100"/>
      <c r="CA5004" s="100"/>
      <c r="CB5004" s="100"/>
      <c r="CC5004" s="100"/>
    </row>
    <row r="5005" spans="44:81" x14ac:dyDescent="0.25">
      <c r="AR5005" s="70"/>
      <c r="BW5005" s="100"/>
      <c r="BX5005" s="100"/>
      <c r="BY5005" s="100"/>
      <c r="BZ5005" s="100"/>
      <c r="CA5005" s="100"/>
      <c r="CB5005" s="100"/>
      <c r="CC5005" s="100"/>
    </row>
    <row r="5006" spans="44:81" x14ac:dyDescent="0.25">
      <c r="AR5006" s="70"/>
      <c r="BW5006" s="100"/>
      <c r="BX5006" s="100"/>
      <c r="BY5006" s="100"/>
      <c r="BZ5006" s="100"/>
      <c r="CA5006" s="100"/>
      <c r="CB5006" s="100"/>
      <c r="CC5006" s="100"/>
    </row>
    <row r="5007" spans="44:81" x14ac:dyDescent="0.25">
      <c r="AR5007" s="70"/>
      <c r="BW5007" s="100"/>
      <c r="BX5007" s="100"/>
      <c r="BY5007" s="100"/>
      <c r="BZ5007" s="100"/>
      <c r="CA5007" s="100"/>
      <c r="CB5007" s="100"/>
      <c r="CC5007" s="100"/>
    </row>
    <row r="5008" spans="44:81" x14ac:dyDescent="0.25">
      <c r="AR5008" s="70"/>
      <c r="BW5008" s="100"/>
      <c r="BX5008" s="100"/>
      <c r="BY5008" s="100"/>
      <c r="BZ5008" s="100"/>
      <c r="CA5008" s="100"/>
      <c r="CB5008" s="100"/>
      <c r="CC5008" s="100"/>
    </row>
    <row r="5009" spans="44:81" x14ac:dyDescent="0.25">
      <c r="AR5009" s="70"/>
      <c r="BW5009" s="100"/>
      <c r="BX5009" s="100"/>
      <c r="BY5009" s="100"/>
      <c r="BZ5009" s="100"/>
      <c r="CA5009" s="100"/>
      <c r="CB5009" s="100"/>
      <c r="CC5009" s="100"/>
    </row>
    <row r="5010" spans="44:81" x14ac:dyDescent="0.25">
      <c r="AR5010" s="70"/>
      <c r="BW5010" s="100"/>
      <c r="BX5010" s="100"/>
      <c r="BY5010" s="100"/>
      <c r="BZ5010" s="100"/>
      <c r="CA5010" s="100"/>
      <c r="CB5010" s="100"/>
      <c r="CC5010" s="100"/>
    </row>
    <row r="5011" spans="44:81" x14ac:dyDescent="0.25">
      <c r="AR5011" s="70"/>
      <c r="BW5011" s="100"/>
      <c r="BX5011" s="100"/>
      <c r="BY5011" s="100"/>
      <c r="BZ5011" s="100"/>
      <c r="CA5011" s="100"/>
      <c r="CB5011" s="100"/>
      <c r="CC5011" s="100"/>
    </row>
    <row r="5012" spans="44:81" x14ac:dyDescent="0.25">
      <c r="AR5012" s="70"/>
      <c r="BW5012" s="100"/>
      <c r="BX5012" s="100"/>
      <c r="BY5012" s="100"/>
      <c r="BZ5012" s="100"/>
      <c r="CA5012" s="100"/>
      <c r="CB5012" s="100"/>
      <c r="CC5012" s="100"/>
    </row>
    <row r="5013" spans="44:81" x14ac:dyDescent="0.25">
      <c r="AR5013" s="70"/>
      <c r="BW5013" s="100"/>
      <c r="BX5013" s="100"/>
      <c r="BY5013" s="100"/>
      <c r="BZ5013" s="100"/>
      <c r="CA5013" s="100"/>
      <c r="CB5013" s="100"/>
      <c r="CC5013" s="100"/>
    </row>
    <row r="5014" spans="44:81" x14ac:dyDescent="0.25">
      <c r="AR5014" s="70"/>
      <c r="BW5014" s="100"/>
      <c r="BX5014" s="100"/>
      <c r="BY5014" s="100"/>
      <c r="BZ5014" s="100"/>
      <c r="CA5014" s="100"/>
      <c r="CB5014" s="100"/>
      <c r="CC5014" s="100"/>
    </row>
    <row r="5015" spans="44:81" x14ac:dyDescent="0.25">
      <c r="AR5015" s="70"/>
      <c r="BW5015" s="100"/>
      <c r="BX5015" s="100"/>
      <c r="BY5015" s="100"/>
      <c r="BZ5015" s="100"/>
      <c r="CA5015" s="100"/>
      <c r="CB5015" s="100"/>
      <c r="CC5015" s="100"/>
    </row>
    <row r="5016" spans="44:81" x14ac:dyDescent="0.25">
      <c r="AR5016" s="70"/>
      <c r="BW5016" s="100"/>
      <c r="BX5016" s="100"/>
      <c r="BY5016" s="100"/>
      <c r="BZ5016" s="100"/>
      <c r="CA5016" s="100"/>
      <c r="CB5016" s="100"/>
      <c r="CC5016" s="100"/>
    </row>
    <row r="5017" spans="44:81" x14ac:dyDescent="0.25">
      <c r="AR5017" s="70"/>
      <c r="BW5017" s="100"/>
      <c r="BX5017" s="100"/>
      <c r="BY5017" s="100"/>
      <c r="BZ5017" s="100"/>
      <c r="CA5017" s="100"/>
      <c r="CB5017" s="100"/>
      <c r="CC5017" s="100"/>
    </row>
    <row r="5018" spans="44:81" x14ac:dyDescent="0.25">
      <c r="AR5018" s="70"/>
      <c r="BW5018" s="100"/>
      <c r="BX5018" s="100"/>
      <c r="BY5018" s="100"/>
      <c r="BZ5018" s="100"/>
      <c r="CA5018" s="100"/>
      <c r="CB5018" s="100"/>
      <c r="CC5018" s="100"/>
    </row>
    <row r="5019" spans="44:81" x14ac:dyDescent="0.25">
      <c r="AR5019" s="70"/>
      <c r="BW5019" s="100"/>
      <c r="BX5019" s="100"/>
      <c r="BY5019" s="100"/>
      <c r="BZ5019" s="100"/>
      <c r="CA5019" s="100"/>
      <c r="CB5019" s="100"/>
      <c r="CC5019" s="100"/>
    </row>
    <row r="5020" spans="44:81" x14ac:dyDescent="0.25">
      <c r="AR5020" s="70"/>
      <c r="BW5020" s="100"/>
      <c r="BX5020" s="100"/>
      <c r="BY5020" s="100"/>
      <c r="BZ5020" s="100"/>
      <c r="CA5020" s="100"/>
      <c r="CB5020" s="100"/>
      <c r="CC5020" s="100"/>
    </row>
    <row r="5021" spans="44:81" x14ac:dyDescent="0.25">
      <c r="AR5021" s="70"/>
      <c r="BW5021" s="100"/>
      <c r="BX5021" s="100"/>
      <c r="BY5021" s="100"/>
      <c r="BZ5021" s="100"/>
      <c r="CA5021" s="100"/>
      <c r="CB5021" s="100"/>
      <c r="CC5021" s="100"/>
    </row>
    <row r="5022" spans="44:81" x14ac:dyDescent="0.25">
      <c r="AR5022" s="70"/>
      <c r="BW5022" s="100"/>
      <c r="BX5022" s="100"/>
      <c r="BY5022" s="100"/>
      <c r="BZ5022" s="100"/>
      <c r="CA5022" s="100"/>
      <c r="CB5022" s="100"/>
      <c r="CC5022" s="100"/>
    </row>
    <row r="5023" spans="44:81" x14ac:dyDescent="0.25">
      <c r="AR5023" s="70"/>
      <c r="BW5023" s="100"/>
      <c r="BX5023" s="100"/>
      <c r="BY5023" s="100"/>
      <c r="BZ5023" s="100"/>
      <c r="CA5023" s="100"/>
      <c r="CB5023" s="100"/>
      <c r="CC5023" s="100"/>
    </row>
    <row r="5024" spans="44:81" x14ac:dyDescent="0.25">
      <c r="AR5024" s="70"/>
      <c r="BW5024" s="100"/>
      <c r="BX5024" s="100"/>
      <c r="BY5024" s="100"/>
      <c r="BZ5024" s="100"/>
      <c r="CA5024" s="100"/>
      <c r="CB5024" s="100"/>
      <c r="CC5024" s="100"/>
    </row>
    <row r="5025" spans="44:81" x14ac:dyDescent="0.25">
      <c r="AR5025" s="70"/>
      <c r="BW5025" s="100"/>
      <c r="BX5025" s="100"/>
      <c r="BY5025" s="100"/>
      <c r="BZ5025" s="100"/>
      <c r="CA5025" s="100"/>
      <c r="CB5025" s="100"/>
      <c r="CC5025" s="100"/>
    </row>
    <row r="5026" spans="44:81" x14ac:dyDescent="0.25">
      <c r="AR5026" s="70"/>
      <c r="BW5026" s="100"/>
      <c r="BX5026" s="100"/>
      <c r="BY5026" s="100"/>
      <c r="BZ5026" s="100"/>
      <c r="CA5026" s="100"/>
      <c r="CB5026" s="100"/>
      <c r="CC5026" s="100"/>
    </row>
    <row r="5027" spans="44:81" x14ac:dyDescent="0.25">
      <c r="AR5027" s="70"/>
      <c r="BW5027" s="100"/>
      <c r="BX5027" s="100"/>
      <c r="BY5027" s="100"/>
      <c r="BZ5027" s="100"/>
      <c r="CA5027" s="100"/>
      <c r="CB5027" s="100"/>
      <c r="CC5027" s="100"/>
    </row>
    <row r="5028" spans="44:81" x14ac:dyDescent="0.25">
      <c r="AR5028" s="70"/>
      <c r="BW5028" s="100"/>
      <c r="BX5028" s="100"/>
      <c r="BY5028" s="100"/>
      <c r="BZ5028" s="100"/>
      <c r="CA5028" s="100"/>
      <c r="CB5028" s="100"/>
      <c r="CC5028" s="100"/>
    </row>
    <row r="5029" spans="44:81" x14ac:dyDescent="0.25">
      <c r="AR5029" s="70"/>
      <c r="BW5029" s="100"/>
      <c r="BX5029" s="100"/>
      <c r="BY5029" s="100"/>
      <c r="BZ5029" s="100"/>
      <c r="CA5029" s="100"/>
      <c r="CB5029" s="100"/>
      <c r="CC5029" s="100"/>
    </row>
    <row r="5030" spans="44:81" x14ac:dyDescent="0.25">
      <c r="AR5030" s="70"/>
      <c r="BW5030" s="100"/>
      <c r="BX5030" s="100"/>
      <c r="BY5030" s="100"/>
      <c r="BZ5030" s="100"/>
      <c r="CA5030" s="100"/>
      <c r="CB5030" s="100"/>
      <c r="CC5030" s="100"/>
    </row>
    <row r="5031" spans="44:81" x14ac:dyDescent="0.25">
      <c r="AR5031" s="70"/>
      <c r="BW5031" s="100"/>
      <c r="BX5031" s="100"/>
      <c r="BY5031" s="100"/>
      <c r="BZ5031" s="100"/>
      <c r="CA5031" s="100"/>
      <c r="CB5031" s="100"/>
      <c r="CC5031" s="100"/>
    </row>
    <row r="5032" spans="44:81" x14ac:dyDescent="0.25">
      <c r="AR5032" s="70"/>
      <c r="BW5032" s="100"/>
      <c r="BX5032" s="100"/>
      <c r="BY5032" s="100"/>
      <c r="BZ5032" s="100"/>
      <c r="CA5032" s="100"/>
      <c r="CB5032" s="100"/>
      <c r="CC5032" s="100"/>
    </row>
    <row r="5033" spans="44:81" x14ac:dyDescent="0.25">
      <c r="AR5033" s="70"/>
      <c r="BW5033" s="100"/>
      <c r="BX5033" s="100"/>
      <c r="BY5033" s="100"/>
      <c r="BZ5033" s="100"/>
      <c r="CA5033" s="100"/>
      <c r="CB5033" s="100"/>
      <c r="CC5033" s="100"/>
    </row>
    <row r="5034" spans="44:81" x14ac:dyDescent="0.25">
      <c r="AR5034" s="70"/>
      <c r="BW5034" s="100"/>
      <c r="BX5034" s="100"/>
      <c r="BY5034" s="100"/>
      <c r="BZ5034" s="100"/>
      <c r="CA5034" s="100"/>
      <c r="CB5034" s="100"/>
      <c r="CC5034" s="100"/>
    </row>
    <row r="5035" spans="44:81" x14ac:dyDescent="0.25">
      <c r="AR5035" s="70"/>
      <c r="BW5035" s="100"/>
      <c r="BX5035" s="100"/>
      <c r="BY5035" s="100"/>
      <c r="BZ5035" s="100"/>
      <c r="CA5035" s="100"/>
      <c r="CB5035" s="100"/>
      <c r="CC5035" s="100"/>
    </row>
    <row r="5036" spans="44:81" x14ac:dyDescent="0.25">
      <c r="AR5036" s="70"/>
      <c r="BW5036" s="100"/>
      <c r="BX5036" s="100"/>
      <c r="BY5036" s="100"/>
      <c r="BZ5036" s="100"/>
      <c r="CA5036" s="100"/>
      <c r="CB5036" s="100"/>
      <c r="CC5036" s="100"/>
    </row>
    <row r="5037" spans="44:81" x14ac:dyDescent="0.25">
      <c r="AR5037" s="70"/>
      <c r="BW5037" s="100"/>
      <c r="BX5037" s="100"/>
      <c r="BY5037" s="100"/>
      <c r="BZ5037" s="100"/>
      <c r="CA5037" s="100"/>
      <c r="CB5037" s="100"/>
      <c r="CC5037" s="100"/>
    </row>
    <row r="5038" spans="44:81" x14ac:dyDescent="0.25">
      <c r="AR5038" s="70"/>
      <c r="BW5038" s="100"/>
      <c r="BX5038" s="100"/>
      <c r="BY5038" s="100"/>
      <c r="BZ5038" s="100"/>
      <c r="CA5038" s="100"/>
      <c r="CB5038" s="100"/>
      <c r="CC5038" s="100"/>
    </row>
    <row r="5039" spans="44:81" x14ac:dyDescent="0.25">
      <c r="AR5039" s="70"/>
      <c r="BW5039" s="100"/>
      <c r="BX5039" s="100"/>
      <c r="BY5039" s="100"/>
      <c r="BZ5039" s="100"/>
      <c r="CA5039" s="100"/>
      <c r="CB5039" s="100"/>
      <c r="CC5039" s="100"/>
    </row>
    <row r="5040" spans="44:81" x14ac:dyDescent="0.25">
      <c r="AR5040" s="70"/>
      <c r="BW5040" s="100"/>
      <c r="BX5040" s="100"/>
      <c r="BY5040" s="100"/>
      <c r="BZ5040" s="100"/>
      <c r="CA5040" s="100"/>
      <c r="CB5040" s="100"/>
      <c r="CC5040" s="100"/>
    </row>
    <row r="5041" spans="44:81" x14ac:dyDescent="0.25">
      <c r="AR5041" s="70"/>
      <c r="BW5041" s="100"/>
      <c r="BX5041" s="100"/>
      <c r="BY5041" s="100"/>
      <c r="BZ5041" s="100"/>
      <c r="CA5041" s="100"/>
      <c r="CB5041" s="100"/>
      <c r="CC5041" s="100"/>
    </row>
    <row r="5042" spans="44:81" x14ac:dyDescent="0.25">
      <c r="AR5042" s="70"/>
      <c r="BW5042" s="100"/>
      <c r="BX5042" s="100"/>
      <c r="BY5042" s="100"/>
      <c r="BZ5042" s="100"/>
      <c r="CA5042" s="100"/>
      <c r="CB5042" s="100"/>
      <c r="CC5042" s="100"/>
    </row>
    <row r="5043" spans="44:81" x14ac:dyDescent="0.25">
      <c r="AR5043" s="70"/>
      <c r="BW5043" s="100"/>
      <c r="BX5043" s="100"/>
      <c r="BY5043" s="100"/>
      <c r="BZ5043" s="100"/>
      <c r="CA5043" s="100"/>
      <c r="CB5043" s="100"/>
      <c r="CC5043" s="100"/>
    </row>
    <row r="5044" spans="44:81" x14ac:dyDescent="0.25">
      <c r="AR5044" s="70"/>
      <c r="BW5044" s="100"/>
      <c r="BX5044" s="100"/>
      <c r="BY5044" s="100"/>
      <c r="BZ5044" s="100"/>
      <c r="CA5044" s="100"/>
      <c r="CB5044" s="100"/>
      <c r="CC5044" s="100"/>
    </row>
    <row r="5045" spans="44:81" x14ac:dyDescent="0.25">
      <c r="AR5045" s="70"/>
      <c r="BW5045" s="100"/>
      <c r="BX5045" s="100"/>
      <c r="BY5045" s="100"/>
      <c r="BZ5045" s="100"/>
      <c r="CA5045" s="100"/>
      <c r="CB5045" s="100"/>
      <c r="CC5045" s="100"/>
    </row>
    <row r="5046" spans="44:81" x14ac:dyDescent="0.25">
      <c r="AR5046" s="70"/>
      <c r="BW5046" s="100"/>
      <c r="BX5046" s="100"/>
      <c r="BY5046" s="100"/>
      <c r="BZ5046" s="100"/>
      <c r="CA5046" s="100"/>
      <c r="CB5046" s="100"/>
      <c r="CC5046" s="100"/>
    </row>
    <row r="5047" spans="44:81" x14ac:dyDescent="0.25">
      <c r="AR5047" s="70"/>
      <c r="BW5047" s="100"/>
      <c r="BX5047" s="100"/>
      <c r="BY5047" s="100"/>
      <c r="BZ5047" s="100"/>
      <c r="CA5047" s="100"/>
      <c r="CB5047" s="100"/>
      <c r="CC5047" s="100"/>
    </row>
    <row r="5048" spans="44:81" x14ac:dyDescent="0.25">
      <c r="AR5048" s="70"/>
      <c r="BW5048" s="100"/>
      <c r="BX5048" s="100"/>
      <c r="BY5048" s="100"/>
      <c r="BZ5048" s="100"/>
      <c r="CA5048" s="100"/>
      <c r="CB5048" s="100"/>
      <c r="CC5048" s="100"/>
    </row>
    <row r="5049" spans="44:81" x14ac:dyDescent="0.25">
      <c r="AR5049" s="70"/>
      <c r="BW5049" s="100"/>
      <c r="BX5049" s="100"/>
      <c r="BY5049" s="100"/>
      <c r="BZ5049" s="100"/>
      <c r="CA5049" s="100"/>
      <c r="CB5049" s="100"/>
      <c r="CC5049" s="100"/>
    </row>
    <row r="5050" spans="44:81" x14ac:dyDescent="0.25">
      <c r="AR5050" s="70"/>
      <c r="BW5050" s="100"/>
      <c r="BX5050" s="100"/>
      <c r="BY5050" s="100"/>
      <c r="BZ5050" s="100"/>
      <c r="CA5050" s="100"/>
      <c r="CB5050" s="100"/>
      <c r="CC5050" s="100"/>
    </row>
    <row r="5051" spans="44:81" x14ac:dyDescent="0.25">
      <c r="AR5051" s="70"/>
      <c r="BW5051" s="100"/>
      <c r="BX5051" s="100"/>
      <c r="BY5051" s="100"/>
      <c r="BZ5051" s="100"/>
      <c r="CA5051" s="100"/>
      <c r="CB5051" s="100"/>
      <c r="CC5051" s="100"/>
    </row>
    <row r="5052" spans="44:81" x14ac:dyDescent="0.25">
      <c r="AR5052" s="70"/>
      <c r="BW5052" s="100"/>
      <c r="BX5052" s="100"/>
      <c r="BY5052" s="100"/>
      <c r="BZ5052" s="100"/>
      <c r="CA5052" s="100"/>
      <c r="CB5052" s="100"/>
      <c r="CC5052" s="100"/>
    </row>
    <row r="5053" spans="44:81" x14ac:dyDescent="0.25">
      <c r="AR5053" s="70"/>
      <c r="BW5053" s="100"/>
      <c r="BX5053" s="100"/>
      <c r="BY5053" s="100"/>
      <c r="BZ5053" s="100"/>
      <c r="CA5053" s="100"/>
      <c r="CB5053" s="100"/>
      <c r="CC5053" s="100"/>
    </row>
    <row r="5054" spans="44:81" x14ac:dyDescent="0.25">
      <c r="AR5054" s="70"/>
      <c r="BW5054" s="100"/>
      <c r="BX5054" s="100"/>
      <c r="BY5054" s="100"/>
      <c r="BZ5054" s="100"/>
      <c r="CA5054" s="100"/>
      <c r="CB5054" s="100"/>
      <c r="CC5054" s="100"/>
    </row>
    <row r="5055" spans="44:81" x14ac:dyDescent="0.25">
      <c r="AR5055" s="70"/>
      <c r="BW5055" s="100"/>
      <c r="BX5055" s="100"/>
      <c r="BY5055" s="100"/>
      <c r="BZ5055" s="100"/>
      <c r="CA5055" s="100"/>
      <c r="CB5055" s="100"/>
      <c r="CC5055" s="100"/>
    </row>
    <row r="5056" spans="44:81" x14ac:dyDescent="0.25">
      <c r="AR5056" s="70"/>
      <c r="BW5056" s="100"/>
      <c r="BX5056" s="100"/>
      <c r="BY5056" s="100"/>
      <c r="BZ5056" s="100"/>
      <c r="CA5056" s="100"/>
      <c r="CB5056" s="100"/>
      <c r="CC5056" s="100"/>
    </row>
    <row r="5057" spans="44:81" x14ac:dyDescent="0.25">
      <c r="AR5057" s="70"/>
      <c r="BW5057" s="100"/>
      <c r="BX5057" s="100"/>
      <c r="BY5057" s="100"/>
      <c r="BZ5057" s="100"/>
      <c r="CA5057" s="100"/>
      <c r="CB5057" s="100"/>
      <c r="CC5057" s="100"/>
    </row>
    <row r="5058" spans="44:81" x14ac:dyDescent="0.25">
      <c r="AR5058" s="70"/>
      <c r="BW5058" s="100"/>
      <c r="BX5058" s="100"/>
      <c r="BY5058" s="100"/>
      <c r="BZ5058" s="100"/>
      <c r="CA5058" s="100"/>
      <c r="CB5058" s="100"/>
      <c r="CC5058" s="100"/>
    </row>
    <row r="5059" spans="44:81" x14ac:dyDescent="0.25">
      <c r="AR5059" s="70"/>
      <c r="BW5059" s="100"/>
      <c r="BX5059" s="100"/>
      <c r="BY5059" s="100"/>
      <c r="BZ5059" s="100"/>
      <c r="CA5059" s="100"/>
      <c r="CB5059" s="100"/>
      <c r="CC5059" s="100"/>
    </row>
    <row r="5060" spans="44:81" x14ac:dyDescent="0.25">
      <c r="AR5060" s="70"/>
      <c r="BW5060" s="100"/>
      <c r="BX5060" s="100"/>
      <c r="BY5060" s="100"/>
      <c r="BZ5060" s="100"/>
      <c r="CA5060" s="100"/>
      <c r="CB5060" s="100"/>
      <c r="CC5060" s="100"/>
    </row>
    <row r="5061" spans="44:81" x14ac:dyDescent="0.25">
      <c r="AR5061" s="70"/>
      <c r="BW5061" s="100"/>
      <c r="BX5061" s="100"/>
      <c r="BY5061" s="100"/>
      <c r="BZ5061" s="100"/>
      <c r="CA5061" s="100"/>
      <c r="CB5061" s="100"/>
      <c r="CC5061" s="100"/>
    </row>
    <row r="5062" spans="44:81" x14ac:dyDescent="0.25">
      <c r="AR5062" s="70"/>
      <c r="BW5062" s="100"/>
      <c r="BX5062" s="100"/>
      <c r="BY5062" s="100"/>
      <c r="BZ5062" s="100"/>
      <c r="CA5062" s="100"/>
      <c r="CB5062" s="100"/>
      <c r="CC5062" s="100"/>
    </row>
    <row r="5063" spans="44:81" x14ac:dyDescent="0.25">
      <c r="AR5063" s="70"/>
      <c r="BW5063" s="100"/>
      <c r="BX5063" s="100"/>
      <c r="BY5063" s="100"/>
      <c r="BZ5063" s="100"/>
      <c r="CA5063" s="100"/>
      <c r="CB5063" s="100"/>
      <c r="CC5063" s="100"/>
    </row>
    <row r="5064" spans="44:81" x14ac:dyDescent="0.25">
      <c r="AR5064" s="70"/>
      <c r="BW5064" s="100"/>
      <c r="BX5064" s="100"/>
      <c r="BY5064" s="100"/>
      <c r="BZ5064" s="100"/>
      <c r="CA5064" s="100"/>
      <c r="CB5064" s="100"/>
      <c r="CC5064" s="100"/>
    </row>
    <row r="5065" spans="44:81" x14ac:dyDescent="0.25">
      <c r="AR5065" s="70"/>
      <c r="BW5065" s="100"/>
      <c r="BX5065" s="100"/>
      <c r="BY5065" s="100"/>
      <c r="BZ5065" s="100"/>
      <c r="CA5065" s="100"/>
      <c r="CB5065" s="100"/>
      <c r="CC5065" s="100"/>
    </row>
    <row r="5066" spans="44:81" x14ac:dyDescent="0.25">
      <c r="AR5066" s="70"/>
      <c r="BW5066" s="100"/>
      <c r="BX5066" s="100"/>
      <c r="BY5066" s="100"/>
      <c r="BZ5066" s="100"/>
      <c r="CA5066" s="100"/>
      <c r="CB5066" s="100"/>
      <c r="CC5066" s="100"/>
    </row>
    <row r="5067" spans="44:81" x14ac:dyDescent="0.25">
      <c r="AR5067" s="70"/>
      <c r="BW5067" s="100"/>
      <c r="BX5067" s="100"/>
      <c r="BY5067" s="100"/>
      <c r="BZ5067" s="100"/>
      <c r="CA5067" s="100"/>
      <c r="CB5067" s="100"/>
      <c r="CC5067" s="100"/>
    </row>
    <row r="5068" spans="44:81" x14ac:dyDescent="0.25">
      <c r="AR5068" s="70"/>
      <c r="BW5068" s="100"/>
      <c r="BX5068" s="100"/>
      <c r="BY5068" s="100"/>
      <c r="BZ5068" s="100"/>
      <c r="CA5068" s="100"/>
      <c r="CB5068" s="100"/>
      <c r="CC5068" s="100"/>
    </row>
    <row r="5069" spans="44:81" x14ac:dyDescent="0.25">
      <c r="AR5069" s="70"/>
      <c r="BW5069" s="100"/>
      <c r="BX5069" s="100"/>
      <c r="BY5069" s="100"/>
      <c r="BZ5069" s="100"/>
      <c r="CA5069" s="100"/>
      <c r="CB5069" s="100"/>
      <c r="CC5069" s="100"/>
    </row>
    <row r="5070" spans="44:81" x14ac:dyDescent="0.25">
      <c r="AR5070" s="70"/>
      <c r="BW5070" s="100"/>
      <c r="BX5070" s="100"/>
      <c r="BY5070" s="100"/>
      <c r="BZ5070" s="100"/>
      <c r="CA5070" s="100"/>
      <c r="CB5070" s="100"/>
      <c r="CC5070" s="100"/>
    </row>
    <row r="5071" spans="44:81" x14ac:dyDescent="0.25">
      <c r="AR5071" s="70"/>
      <c r="BW5071" s="100"/>
      <c r="BX5071" s="100"/>
      <c r="BY5071" s="100"/>
      <c r="BZ5071" s="100"/>
      <c r="CA5071" s="100"/>
      <c r="CB5071" s="100"/>
      <c r="CC5071" s="100"/>
    </row>
    <row r="5072" spans="44:81" x14ac:dyDescent="0.25">
      <c r="AR5072" s="70"/>
      <c r="BW5072" s="100"/>
      <c r="BX5072" s="100"/>
      <c r="BY5072" s="100"/>
      <c r="BZ5072" s="100"/>
      <c r="CA5072" s="100"/>
      <c r="CB5072" s="100"/>
      <c r="CC5072" s="100"/>
    </row>
    <row r="5073" spans="44:81" x14ac:dyDescent="0.25">
      <c r="AR5073" s="70"/>
      <c r="BW5073" s="100"/>
      <c r="BX5073" s="100"/>
      <c r="BY5073" s="100"/>
      <c r="BZ5073" s="100"/>
      <c r="CA5073" s="100"/>
      <c r="CB5073" s="100"/>
      <c r="CC5073" s="100"/>
    </row>
    <row r="5074" spans="44:81" x14ac:dyDescent="0.25">
      <c r="AR5074" s="70"/>
      <c r="BW5074" s="100"/>
      <c r="BX5074" s="100"/>
      <c r="BY5074" s="100"/>
      <c r="BZ5074" s="100"/>
      <c r="CA5074" s="100"/>
      <c r="CB5074" s="100"/>
      <c r="CC5074" s="100"/>
    </row>
    <row r="5075" spans="44:81" x14ac:dyDescent="0.25">
      <c r="AR5075" s="70"/>
      <c r="BW5075" s="100"/>
      <c r="BX5075" s="100"/>
      <c r="BY5075" s="100"/>
      <c r="BZ5075" s="100"/>
      <c r="CA5075" s="100"/>
      <c r="CB5075" s="100"/>
      <c r="CC5075" s="100"/>
    </row>
    <row r="5076" spans="44:81" x14ac:dyDescent="0.25">
      <c r="AR5076" s="70"/>
      <c r="BW5076" s="100"/>
      <c r="BX5076" s="100"/>
      <c r="BY5076" s="100"/>
      <c r="BZ5076" s="100"/>
      <c r="CA5076" s="100"/>
      <c r="CB5076" s="100"/>
      <c r="CC5076" s="100"/>
    </row>
    <row r="5077" spans="44:81" x14ac:dyDescent="0.25">
      <c r="AR5077" s="70"/>
      <c r="BW5077" s="100"/>
      <c r="BX5077" s="100"/>
      <c r="BY5077" s="100"/>
      <c r="BZ5077" s="100"/>
      <c r="CA5077" s="100"/>
      <c r="CB5077" s="100"/>
      <c r="CC5077" s="100"/>
    </row>
    <row r="5078" spans="44:81" x14ac:dyDescent="0.25">
      <c r="AR5078" s="70"/>
      <c r="BW5078" s="100"/>
      <c r="BX5078" s="100"/>
      <c r="BY5078" s="100"/>
      <c r="BZ5078" s="100"/>
      <c r="CA5078" s="100"/>
      <c r="CB5078" s="100"/>
      <c r="CC5078" s="100"/>
    </row>
    <row r="5079" spans="44:81" x14ac:dyDescent="0.25">
      <c r="AR5079" s="70"/>
      <c r="BW5079" s="100"/>
      <c r="BX5079" s="100"/>
      <c r="BY5079" s="100"/>
      <c r="BZ5079" s="100"/>
      <c r="CA5079" s="100"/>
      <c r="CB5079" s="100"/>
      <c r="CC5079" s="100"/>
    </row>
    <row r="5080" spans="44:81" x14ac:dyDescent="0.25">
      <c r="AR5080" s="70"/>
      <c r="BW5080" s="100"/>
      <c r="BX5080" s="100"/>
      <c r="BY5080" s="100"/>
      <c r="BZ5080" s="100"/>
      <c r="CA5080" s="100"/>
      <c r="CB5080" s="100"/>
      <c r="CC5080" s="100"/>
    </row>
    <row r="5081" spans="44:81" x14ac:dyDescent="0.25">
      <c r="AR5081" s="70"/>
      <c r="BW5081" s="100"/>
      <c r="BX5081" s="100"/>
      <c r="BY5081" s="100"/>
      <c r="BZ5081" s="100"/>
      <c r="CA5081" s="100"/>
      <c r="CB5081" s="100"/>
      <c r="CC5081" s="100"/>
    </row>
    <row r="5082" spans="44:81" x14ac:dyDescent="0.25">
      <c r="AR5082" s="70"/>
      <c r="BW5082" s="100"/>
      <c r="BX5082" s="100"/>
      <c r="BY5082" s="100"/>
      <c r="BZ5082" s="100"/>
      <c r="CA5082" s="100"/>
      <c r="CB5082" s="100"/>
      <c r="CC5082" s="100"/>
    </row>
    <row r="5083" spans="44:81" x14ac:dyDescent="0.25">
      <c r="AR5083" s="70"/>
      <c r="BW5083" s="100"/>
      <c r="BX5083" s="100"/>
      <c r="BY5083" s="100"/>
      <c r="BZ5083" s="100"/>
      <c r="CA5083" s="100"/>
      <c r="CB5083" s="100"/>
      <c r="CC5083" s="100"/>
    </row>
    <row r="5084" spans="44:81" x14ac:dyDescent="0.25">
      <c r="AR5084" s="70"/>
      <c r="BW5084" s="100"/>
      <c r="BX5084" s="100"/>
      <c r="BY5084" s="100"/>
      <c r="BZ5084" s="100"/>
      <c r="CA5084" s="100"/>
      <c r="CB5084" s="100"/>
      <c r="CC5084" s="100"/>
    </row>
    <row r="5085" spans="44:81" x14ac:dyDescent="0.25">
      <c r="AR5085" s="70"/>
      <c r="BW5085" s="100"/>
      <c r="BX5085" s="100"/>
      <c r="BY5085" s="100"/>
      <c r="BZ5085" s="100"/>
      <c r="CA5085" s="100"/>
      <c r="CB5085" s="100"/>
      <c r="CC5085" s="100"/>
    </row>
    <row r="5086" spans="44:81" x14ac:dyDescent="0.25">
      <c r="AR5086" s="70"/>
      <c r="BW5086" s="100"/>
      <c r="BX5086" s="100"/>
      <c r="BY5086" s="100"/>
      <c r="BZ5086" s="100"/>
      <c r="CA5086" s="100"/>
      <c r="CB5086" s="100"/>
      <c r="CC5086" s="100"/>
    </row>
    <row r="5087" spans="44:81" x14ac:dyDescent="0.25">
      <c r="AR5087" s="70"/>
      <c r="BW5087" s="100"/>
      <c r="BX5087" s="100"/>
      <c r="BY5087" s="100"/>
      <c r="BZ5087" s="100"/>
      <c r="CA5087" s="100"/>
      <c r="CB5087" s="100"/>
      <c r="CC5087" s="100"/>
    </row>
    <row r="5088" spans="44:81" x14ac:dyDescent="0.25">
      <c r="AR5088" s="70"/>
      <c r="BW5088" s="100"/>
      <c r="BX5088" s="100"/>
      <c r="BY5088" s="100"/>
      <c r="BZ5088" s="100"/>
      <c r="CA5088" s="100"/>
      <c r="CB5088" s="100"/>
      <c r="CC5088" s="100"/>
    </row>
    <row r="5089" spans="44:81" x14ac:dyDescent="0.25">
      <c r="AR5089" s="70"/>
      <c r="BW5089" s="100"/>
      <c r="BX5089" s="100"/>
      <c r="BY5089" s="100"/>
      <c r="BZ5089" s="100"/>
      <c r="CA5089" s="100"/>
      <c r="CB5089" s="100"/>
      <c r="CC5089" s="100"/>
    </row>
    <row r="5090" spans="44:81" x14ac:dyDescent="0.25">
      <c r="AR5090" s="70"/>
      <c r="BW5090" s="100"/>
      <c r="BX5090" s="100"/>
      <c r="BY5090" s="100"/>
      <c r="BZ5090" s="100"/>
      <c r="CA5090" s="100"/>
      <c r="CB5090" s="100"/>
      <c r="CC5090" s="100"/>
    </row>
    <row r="5091" spans="44:81" x14ac:dyDescent="0.25">
      <c r="AR5091" s="70"/>
      <c r="BW5091" s="100"/>
      <c r="BX5091" s="100"/>
      <c r="BY5091" s="100"/>
      <c r="BZ5091" s="100"/>
      <c r="CA5091" s="100"/>
      <c r="CB5091" s="100"/>
      <c r="CC5091" s="100"/>
    </row>
    <row r="5092" spans="44:81" x14ac:dyDescent="0.25">
      <c r="AR5092" s="70"/>
      <c r="BW5092" s="100"/>
      <c r="BX5092" s="100"/>
      <c r="BY5092" s="100"/>
      <c r="BZ5092" s="100"/>
      <c r="CA5092" s="100"/>
      <c r="CB5092" s="100"/>
      <c r="CC5092" s="100"/>
    </row>
    <row r="5093" spans="44:81" x14ac:dyDescent="0.25">
      <c r="AR5093" s="70"/>
      <c r="BW5093" s="100"/>
      <c r="BX5093" s="100"/>
      <c r="BY5093" s="100"/>
      <c r="BZ5093" s="100"/>
      <c r="CA5093" s="100"/>
      <c r="CB5093" s="100"/>
      <c r="CC5093" s="100"/>
    </row>
    <row r="5094" spans="44:81" x14ac:dyDescent="0.25">
      <c r="AR5094" s="70"/>
      <c r="BW5094" s="100"/>
      <c r="BX5094" s="100"/>
      <c r="BY5094" s="100"/>
      <c r="BZ5094" s="100"/>
      <c r="CA5094" s="100"/>
      <c r="CB5094" s="100"/>
      <c r="CC5094" s="100"/>
    </row>
    <row r="5095" spans="44:81" x14ac:dyDescent="0.25">
      <c r="AR5095" s="70"/>
      <c r="BW5095" s="100"/>
      <c r="BX5095" s="100"/>
      <c r="BY5095" s="100"/>
      <c r="BZ5095" s="100"/>
      <c r="CA5095" s="100"/>
      <c r="CB5095" s="100"/>
      <c r="CC5095" s="100"/>
    </row>
    <row r="5096" spans="44:81" x14ac:dyDescent="0.25">
      <c r="AR5096" s="70"/>
      <c r="BW5096" s="100"/>
      <c r="BX5096" s="100"/>
      <c r="BY5096" s="100"/>
      <c r="BZ5096" s="100"/>
      <c r="CA5096" s="100"/>
      <c r="CB5096" s="100"/>
      <c r="CC5096" s="100"/>
    </row>
    <row r="5097" spans="44:81" x14ac:dyDescent="0.25">
      <c r="AR5097" s="70"/>
      <c r="BW5097" s="100"/>
      <c r="BX5097" s="100"/>
      <c r="BY5097" s="100"/>
      <c r="BZ5097" s="100"/>
      <c r="CA5097" s="100"/>
      <c r="CB5097" s="100"/>
      <c r="CC5097" s="100"/>
    </row>
    <row r="5098" spans="44:81" x14ac:dyDescent="0.25">
      <c r="AR5098" s="70"/>
      <c r="BW5098" s="100"/>
      <c r="BX5098" s="100"/>
      <c r="BY5098" s="100"/>
      <c r="BZ5098" s="100"/>
      <c r="CA5098" s="100"/>
      <c r="CB5098" s="100"/>
      <c r="CC5098" s="100"/>
    </row>
    <row r="5099" spans="44:81" x14ac:dyDescent="0.25">
      <c r="AR5099" s="70"/>
      <c r="BW5099" s="100"/>
      <c r="BX5099" s="100"/>
      <c r="BY5099" s="100"/>
      <c r="BZ5099" s="100"/>
      <c r="CA5099" s="100"/>
      <c r="CB5099" s="100"/>
      <c r="CC5099" s="100"/>
    </row>
    <row r="5100" spans="44:81" x14ac:dyDescent="0.25">
      <c r="AR5100" s="70"/>
      <c r="BW5100" s="100"/>
      <c r="BX5100" s="100"/>
      <c r="BY5100" s="100"/>
      <c r="BZ5100" s="100"/>
      <c r="CA5100" s="100"/>
      <c r="CB5100" s="100"/>
      <c r="CC5100" s="100"/>
    </row>
    <row r="5101" spans="44:81" x14ac:dyDescent="0.25">
      <c r="AR5101" s="70"/>
      <c r="BW5101" s="100"/>
      <c r="BX5101" s="100"/>
      <c r="BY5101" s="100"/>
      <c r="BZ5101" s="100"/>
      <c r="CA5101" s="100"/>
      <c r="CB5101" s="100"/>
      <c r="CC5101" s="100"/>
    </row>
    <row r="5102" spans="44:81" x14ac:dyDescent="0.25">
      <c r="AR5102" s="70"/>
      <c r="BW5102" s="100"/>
      <c r="BX5102" s="100"/>
      <c r="BY5102" s="100"/>
      <c r="BZ5102" s="100"/>
      <c r="CA5102" s="100"/>
      <c r="CB5102" s="100"/>
      <c r="CC5102" s="100"/>
    </row>
    <row r="5103" spans="44:81" x14ac:dyDescent="0.25">
      <c r="AR5103" s="70"/>
      <c r="BW5103" s="100"/>
      <c r="BX5103" s="100"/>
      <c r="BY5103" s="100"/>
      <c r="BZ5103" s="100"/>
      <c r="CA5103" s="100"/>
      <c r="CB5103" s="100"/>
      <c r="CC5103" s="100"/>
    </row>
    <row r="5104" spans="44:81" x14ac:dyDescent="0.25">
      <c r="AR5104" s="70"/>
      <c r="BW5104" s="100"/>
      <c r="BX5104" s="100"/>
      <c r="BY5104" s="100"/>
      <c r="BZ5104" s="100"/>
      <c r="CA5104" s="100"/>
      <c r="CB5104" s="100"/>
      <c r="CC5104" s="100"/>
    </row>
    <row r="5105" spans="44:81" x14ac:dyDescent="0.25">
      <c r="AR5105" s="70"/>
      <c r="BW5105" s="100"/>
      <c r="BX5105" s="100"/>
      <c r="BY5105" s="100"/>
      <c r="BZ5105" s="100"/>
      <c r="CA5105" s="100"/>
      <c r="CB5105" s="100"/>
      <c r="CC5105" s="100"/>
    </row>
    <row r="5106" spans="44:81" x14ac:dyDescent="0.25">
      <c r="AR5106" s="70"/>
      <c r="BW5106" s="100"/>
      <c r="BX5106" s="100"/>
      <c r="BY5106" s="100"/>
      <c r="BZ5106" s="100"/>
      <c r="CA5106" s="100"/>
      <c r="CB5106" s="100"/>
      <c r="CC5106" s="100"/>
    </row>
    <row r="5107" spans="44:81" x14ac:dyDescent="0.25">
      <c r="AR5107" s="70"/>
      <c r="BW5107" s="100"/>
      <c r="BX5107" s="100"/>
      <c r="BY5107" s="100"/>
      <c r="BZ5107" s="100"/>
      <c r="CA5107" s="100"/>
      <c r="CB5107" s="100"/>
      <c r="CC5107" s="100"/>
    </row>
    <row r="5108" spans="44:81" x14ac:dyDescent="0.25">
      <c r="AR5108" s="70"/>
      <c r="BW5108" s="100"/>
      <c r="BX5108" s="100"/>
      <c r="BY5108" s="100"/>
      <c r="BZ5108" s="100"/>
      <c r="CA5108" s="100"/>
      <c r="CB5108" s="100"/>
      <c r="CC5108" s="100"/>
    </row>
    <row r="5109" spans="44:81" x14ac:dyDescent="0.25">
      <c r="AR5109" s="70"/>
      <c r="BW5109" s="100"/>
      <c r="BX5109" s="100"/>
      <c r="BY5109" s="100"/>
      <c r="BZ5109" s="100"/>
      <c r="CA5109" s="100"/>
      <c r="CB5109" s="100"/>
      <c r="CC5109" s="100"/>
    </row>
    <row r="5110" spans="44:81" x14ac:dyDescent="0.25">
      <c r="AR5110" s="70"/>
      <c r="BW5110" s="100"/>
      <c r="BX5110" s="100"/>
      <c r="BY5110" s="100"/>
      <c r="BZ5110" s="100"/>
      <c r="CA5110" s="100"/>
      <c r="CB5110" s="100"/>
      <c r="CC5110" s="100"/>
    </row>
    <row r="5111" spans="44:81" x14ac:dyDescent="0.25">
      <c r="AR5111" s="70"/>
      <c r="BW5111" s="100"/>
      <c r="BX5111" s="100"/>
      <c r="BY5111" s="100"/>
      <c r="BZ5111" s="100"/>
      <c r="CA5111" s="100"/>
      <c r="CB5111" s="100"/>
      <c r="CC5111" s="100"/>
    </row>
    <row r="5112" spans="44:81" x14ac:dyDescent="0.25">
      <c r="AR5112" s="70"/>
      <c r="BW5112" s="100"/>
      <c r="BX5112" s="100"/>
      <c r="BY5112" s="100"/>
      <c r="BZ5112" s="100"/>
      <c r="CA5112" s="100"/>
      <c r="CB5112" s="100"/>
      <c r="CC5112" s="100"/>
    </row>
    <row r="5113" spans="44:81" x14ac:dyDescent="0.25">
      <c r="AR5113" s="70"/>
      <c r="BW5113" s="100"/>
      <c r="BX5113" s="100"/>
      <c r="BY5113" s="100"/>
      <c r="BZ5113" s="100"/>
      <c r="CA5113" s="100"/>
      <c r="CB5113" s="100"/>
      <c r="CC5113" s="100"/>
    </row>
    <row r="5114" spans="44:81" x14ac:dyDescent="0.25">
      <c r="AR5114" s="70"/>
      <c r="BW5114" s="100"/>
      <c r="BX5114" s="100"/>
      <c r="BY5114" s="100"/>
      <c r="BZ5114" s="100"/>
      <c r="CA5114" s="100"/>
      <c r="CB5114" s="100"/>
      <c r="CC5114" s="100"/>
    </row>
    <row r="5115" spans="44:81" x14ac:dyDescent="0.25">
      <c r="AR5115" s="70"/>
      <c r="BW5115" s="100"/>
      <c r="BX5115" s="100"/>
      <c r="BY5115" s="100"/>
      <c r="BZ5115" s="100"/>
      <c r="CA5115" s="100"/>
      <c r="CB5115" s="100"/>
      <c r="CC5115" s="100"/>
    </row>
    <row r="5116" spans="44:81" x14ac:dyDescent="0.25">
      <c r="AR5116" s="70"/>
      <c r="BW5116" s="100"/>
      <c r="BX5116" s="100"/>
      <c r="BY5116" s="100"/>
      <c r="BZ5116" s="100"/>
      <c r="CA5116" s="100"/>
      <c r="CB5116" s="100"/>
      <c r="CC5116" s="100"/>
    </row>
    <row r="5117" spans="44:81" x14ac:dyDescent="0.25">
      <c r="AR5117" s="70"/>
      <c r="BW5117" s="100"/>
      <c r="BX5117" s="100"/>
      <c r="BY5117" s="100"/>
      <c r="BZ5117" s="100"/>
      <c r="CA5117" s="100"/>
      <c r="CB5117" s="100"/>
      <c r="CC5117" s="100"/>
    </row>
    <row r="5118" spans="44:81" x14ac:dyDescent="0.25">
      <c r="AR5118" s="70"/>
      <c r="BW5118" s="100"/>
      <c r="BX5118" s="100"/>
      <c r="BY5118" s="100"/>
      <c r="BZ5118" s="100"/>
      <c r="CA5118" s="100"/>
      <c r="CB5118" s="100"/>
      <c r="CC5118" s="100"/>
    </row>
    <row r="5119" spans="44:81" x14ac:dyDescent="0.25">
      <c r="AR5119" s="70"/>
      <c r="BW5119" s="100"/>
      <c r="BX5119" s="100"/>
      <c r="BY5119" s="100"/>
      <c r="BZ5119" s="100"/>
      <c r="CA5119" s="100"/>
      <c r="CB5119" s="100"/>
      <c r="CC5119" s="100"/>
    </row>
    <row r="5120" spans="44:81" x14ac:dyDescent="0.25">
      <c r="AR5120" s="70"/>
      <c r="BW5120" s="100"/>
      <c r="BX5120" s="100"/>
      <c r="BY5120" s="100"/>
      <c r="BZ5120" s="100"/>
      <c r="CA5120" s="100"/>
      <c r="CB5120" s="100"/>
      <c r="CC5120" s="100"/>
    </row>
    <row r="5121" spans="44:81" x14ac:dyDescent="0.25">
      <c r="AR5121" s="70"/>
      <c r="BW5121" s="100"/>
      <c r="BX5121" s="100"/>
      <c r="BY5121" s="100"/>
      <c r="BZ5121" s="100"/>
      <c r="CA5121" s="100"/>
      <c r="CB5121" s="100"/>
      <c r="CC5121" s="100"/>
    </row>
    <row r="5122" spans="44:81" x14ac:dyDescent="0.25">
      <c r="AR5122" s="70"/>
      <c r="BW5122" s="100"/>
      <c r="BX5122" s="100"/>
      <c r="BY5122" s="100"/>
      <c r="BZ5122" s="100"/>
      <c r="CA5122" s="100"/>
      <c r="CB5122" s="100"/>
      <c r="CC5122" s="100"/>
    </row>
    <row r="5123" spans="44:81" x14ac:dyDescent="0.25">
      <c r="AR5123" s="70"/>
      <c r="BW5123" s="100"/>
      <c r="BX5123" s="100"/>
      <c r="BY5123" s="100"/>
      <c r="BZ5123" s="100"/>
      <c r="CA5123" s="100"/>
      <c r="CB5123" s="100"/>
      <c r="CC5123" s="100"/>
    </row>
    <row r="5124" spans="44:81" x14ac:dyDescent="0.25">
      <c r="AR5124" s="70"/>
      <c r="BW5124" s="100"/>
      <c r="BX5124" s="100"/>
      <c r="BY5124" s="100"/>
      <c r="BZ5124" s="100"/>
      <c r="CA5124" s="100"/>
      <c r="CB5124" s="100"/>
      <c r="CC5124" s="100"/>
    </row>
    <row r="5125" spans="44:81" x14ac:dyDescent="0.25">
      <c r="AR5125" s="70"/>
      <c r="BW5125" s="100"/>
      <c r="BX5125" s="100"/>
      <c r="BY5125" s="100"/>
      <c r="BZ5125" s="100"/>
      <c r="CA5125" s="100"/>
      <c r="CB5125" s="100"/>
      <c r="CC5125" s="100"/>
    </row>
    <row r="5126" spans="44:81" x14ac:dyDescent="0.25">
      <c r="AR5126" s="70"/>
      <c r="BW5126" s="100"/>
      <c r="BX5126" s="100"/>
      <c r="BY5126" s="100"/>
      <c r="BZ5126" s="100"/>
      <c r="CA5126" s="100"/>
      <c r="CB5126" s="100"/>
      <c r="CC5126" s="100"/>
    </row>
    <row r="5127" spans="44:81" x14ac:dyDescent="0.25">
      <c r="AR5127" s="70"/>
      <c r="BW5127" s="100"/>
      <c r="BX5127" s="100"/>
      <c r="BY5127" s="100"/>
      <c r="BZ5127" s="100"/>
      <c r="CA5127" s="100"/>
      <c r="CB5127" s="100"/>
      <c r="CC5127" s="100"/>
    </row>
    <row r="5128" spans="44:81" x14ac:dyDescent="0.25">
      <c r="AR5128" s="70"/>
      <c r="BW5128" s="100"/>
      <c r="BX5128" s="100"/>
      <c r="BY5128" s="100"/>
      <c r="BZ5128" s="100"/>
      <c r="CA5128" s="100"/>
      <c r="CB5128" s="100"/>
      <c r="CC5128" s="100"/>
    </row>
    <row r="5129" spans="44:81" x14ac:dyDescent="0.25">
      <c r="AR5129" s="70"/>
      <c r="BW5129" s="100"/>
      <c r="BX5129" s="100"/>
      <c r="BY5129" s="100"/>
      <c r="BZ5129" s="100"/>
      <c r="CA5129" s="100"/>
      <c r="CB5129" s="100"/>
      <c r="CC5129" s="100"/>
    </row>
    <row r="5130" spans="44:81" x14ac:dyDescent="0.25">
      <c r="AR5130" s="70"/>
      <c r="BW5130" s="100"/>
      <c r="BX5130" s="100"/>
      <c r="BY5130" s="100"/>
      <c r="BZ5130" s="100"/>
      <c r="CA5130" s="100"/>
      <c r="CB5130" s="100"/>
      <c r="CC5130" s="100"/>
    </row>
    <row r="5131" spans="44:81" x14ac:dyDescent="0.25">
      <c r="AR5131" s="70"/>
      <c r="BW5131" s="100"/>
      <c r="BX5131" s="100"/>
      <c r="BY5131" s="100"/>
      <c r="BZ5131" s="100"/>
      <c r="CA5131" s="100"/>
      <c r="CB5131" s="100"/>
      <c r="CC5131" s="100"/>
    </row>
    <row r="5132" spans="44:81" x14ac:dyDescent="0.25">
      <c r="AR5132" s="70"/>
      <c r="BW5132" s="100"/>
      <c r="BX5132" s="100"/>
      <c r="BY5132" s="100"/>
      <c r="BZ5132" s="100"/>
      <c r="CA5132" s="100"/>
      <c r="CB5132" s="100"/>
      <c r="CC5132" s="100"/>
    </row>
    <row r="5133" spans="44:81" x14ac:dyDescent="0.25">
      <c r="AR5133" s="70"/>
      <c r="BW5133" s="100"/>
      <c r="BX5133" s="100"/>
      <c r="BY5133" s="100"/>
      <c r="BZ5133" s="100"/>
      <c r="CA5133" s="100"/>
      <c r="CB5133" s="100"/>
      <c r="CC5133" s="100"/>
    </row>
    <row r="5134" spans="44:81" x14ac:dyDescent="0.25">
      <c r="AR5134" s="70"/>
      <c r="BW5134" s="100"/>
      <c r="BX5134" s="100"/>
      <c r="BY5134" s="100"/>
      <c r="BZ5134" s="100"/>
      <c r="CA5134" s="100"/>
      <c r="CB5134" s="100"/>
      <c r="CC5134" s="100"/>
    </row>
    <row r="5135" spans="44:81" x14ac:dyDescent="0.25">
      <c r="AR5135" s="70"/>
      <c r="BW5135" s="100"/>
      <c r="BX5135" s="100"/>
      <c r="BY5135" s="100"/>
      <c r="BZ5135" s="100"/>
      <c r="CA5135" s="100"/>
      <c r="CB5135" s="100"/>
      <c r="CC5135" s="100"/>
    </row>
    <row r="5136" spans="44:81" x14ac:dyDescent="0.25">
      <c r="AR5136" s="70"/>
      <c r="BW5136" s="100"/>
      <c r="BX5136" s="100"/>
      <c r="BY5136" s="100"/>
      <c r="BZ5136" s="100"/>
      <c r="CA5136" s="100"/>
      <c r="CB5136" s="100"/>
      <c r="CC5136" s="100"/>
    </row>
    <row r="5137" spans="44:81" x14ac:dyDescent="0.25">
      <c r="AR5137" s="70"/>
      <c r="BW5137" s="100"/>
      <c r="BX5137" s="100"/>
      <c r="BY5137" s="100"/>
      <c r="BZ5137" s="100"/>
      <c r="CA5137" s="100"/>
      <c r="CB5137" s="100"/>
      <c r="CC5137" s="100"/>
    </row>
    <row r="5138" spans="44:81" x14ac:dyDescent="0.25">
      <c r="AR5138" s="70"/>
      <c r="BW5138" s="100"/>
      <c r="BX5138" s="100"/>
      <c r="BY5138" s="100"/>
      <c r="BZ5138" s="100"/>
      <c r="CA5138" s="100"/>
      <c r="CB5138" s="100"/>
      <c r="CC5138" s="100"/>
    </row>
    <row r="5139" spans="44:81" x14ac:dyDescent="0.25">
      <c r="AR5139" s="70"/>
      <c r="BW5139" s="100"/>
      <c r="BX5139" s="100"/>
      <c r="BY5139" s="100"/>
      <c r="BZ5139" s="100"/>
      <c r="CA5139" s="100"/>
      <c r="CB5139" s="100"/>
      <c r="CC5139" s="100"/>
    </row>
    <row r="5140" spans="44:81" x14ac:dyDescent="0.25">
      <c r="AR5140" s="70"/>
      <c r="BW5140" s="100"/>
      <c r="BX5140" s="100"/>
      <c r="BY5140" s="100"/>
      <c r="BZ5140" s="100"/>
      <c r="CA5140" s="100"/>
      <c r="CB5140" s="100"/>
      <c r="CC5140" s="100"/>
    </row>
    <row r="5141" spans="44:81" x14ac:dyDescent="0.25">
      <c r="AR5141" s="70"/>
      <c r="BW5141" s="100"/>
      <c r="BX5141" s="100"/>
      <c r="BY5141" s="100"/>
      <c r="BZ5141" s="100"/>
      <c r="CA5141" s="100"/>
      <c r="CB5141" s="100"/>
      <c r="CC5141" s="100"/>
    </row>
    <row r="5142" spans="44:81" x14ac:dyDescent="0.25">
      <c r="AR5142" s="70"/>
      <c r="BW5142" s="100"/>
      <c r="BX5142" s="100"/>
      <c r="BY5142" s="100"/>
      <c r="BZ5142" s="100"/>
      <c r="CA5142" s="100"/>
      <c r="CB5142" s="100"/>
      <c r="CC5142" s="100"/>
    </row>
    <row r="5143" spans="44:81" x14ac:dyDescent="0.25">
      <c r="AR5143" s="70"/>
      <c r="BW5143" s="100"/>
      <c r="BX5143" s="100"/>
      <c r="BY5143" s="100"/>
      <c r="BZ5143" s="100"/>
      <c r="CA5143" s="100"/>
      <c r="CB5143" s="100"/>
      <c r="CC5143" s="100"/>
    </row>
    <row r="5144" spans="44:81" x14ac:dyDescent="0.25">
      <c r="AR5144" s="70"/>
      <c r="BW5144" s="100"/>
      <c r="BX5144" s="100"/>
      <c r="BY5144" s="100"/>
      <c r="BZ5144" s="100"/>
      <c r="CA5144" s="100"/>
      <c r="CB5144" s="100"/>
      <c r="CC5144" s="100"/>
    </row>
    <row r="5145" spans="44:81" x14ac:dyDescent="0.25">
      <c r="AR5145" s="70"/>
      <c r="BW5145" s="100"/>
      <c r="BX5145" s="100"/>
      <c r="BY5145" s="100"/>
      <c r="BZ5145" s="100"/>
      <c r="CA5145" s="100"/>
      <c r="CB5145" s="100"/>
      <c r="CC5145" s="100"/>
    </row>
    <row r="5146" spans="44:81" x14ac:dyDescent="0.25">
      <c r="AR5146" s="70"/>
      <c r="BW5146" s="100"/>
      <c r="BX5146" s="100"/>
      <c r="BY5146" s="100"/>
      <c r="BZ5146" s="100"/>
      <c r="CA5146" s="100"/>
      <c r="CB5146" s="100"/>
      <c r="CC5146" s="100"/>
    </row>
    <row r="5147" spans="44:81" x14ac:dyDescent="0.25">
      <c r="AR5147" s="70"/>
      <c r="BW5147" s="100"/>
      <c r="BX5147" s="100"/>
      <c r="BY5147" s="100"/>
      <c r="BZ5147" s="100"/>
      <c r="CA5147" s="100"/>
      <c r="CB5147" s="100"/>
      <c r="CC5147" s="100"/>
    </row>
    <row r="5148" spans="44:81" x14ac:dyDescent="0.25">
      <c r="AR5148" s="70"/>
      <c r="BW5148" s="100"/>
      <c r="BX5148" s="100"/>
      <c r="BY5148" s="100"/>
      <c r="BZ5148" s="100"/>
      <c r="CA5148" s="100"/>
      <c r="CB5148" s="100"/>
      <c r="CC5148" s="100"/>
    </row>
    <row r="5149" spans="44:81" x14ac:dyDescent="0.25">
      <c r="AR5149" s="70"/>
      <c r="BW5149" s="100"/>
      <c r="BX5149" s="100"/>
      <c r="BY5149" s="100"/>
      <c r="BZ5149" s="100"/>
      <c r="CA5149" s="100"/>
      <c r="CB5149" s="100"/>
      <c r="CC5149" s="100"/>
    </row>
    <row r="5150" spans="44:81" x14ac:dyDescent="0.25">
      <c r="AR5150" s="70"/>
      <c r="BW5150" s="100"/>
      <c r="BX5150" s="100"/>
      <c r="BY5150" s="100"/>
      <c r="BZ5150" s="100"/>
      <c r="CA5150" s="100"/>
      <c r="CB5150" s="100"/>
      <c r="CC5150" s="100"/>
    </row>
    <row r="5151" spans="44:81" x14ac:dyDescent="0.25">
      <c r="AR5151" s="70"/>
      <c r="BW5151" s="100"/>
      <c r="BX5151" s="100"/>
      <c r="BY5151" s="100"/>
      <c r="BZ5151" s="100"/>
      <c r="CA5151" s="100"/>
      <c r="CB5151" s="100"/>
      <c r="CC5151" s="100"/>
    </row>
    <row r="5152" spans="44:81" x14ac:dyDescent="0.25">
      <c r="AR5152" s="70"/>
      <c r="BW5152" s="100"/>
      <c r="BX5152" s="100"/>
      <c r="BY5152" s="100"/>
      <c r="BZ5152" s="100"/>
      <c r="CA5152" s="100"/>
      <c r="CB5152" s="100"/>
      <c r="CC5152" s="100"/>
    </row>
    <row r="5153" spans="44:81" x14ac:dyDescent="0.25">
      <c r="AR5153" s="70"/>
      <c r="BW5153" s="100"/>
      <c r="BX5153" s="100"/>
      <c r="BY5153" s="100"/>
      <c r="BZ5153" s="100"/>
      <c r="CA5153" s="100"/>
      <c r="CB5153" s="100"/>
      <c r="CC5153" s="100"/>
    </row>
    <row r="5154" spans="44:81" x14ac:dyDescent="0.25">
      <c r="AR5154" s="70"/>
      <c r="BW5154" s="100"/>
      <c r="BX5154" s="100"/>
      <c r="BY5154" s="100"/>
      <c r="BZ5154" s="100"/>
      <c r="CA5154" s="100"/>
      <c r="CB5154" s="100"/>
      <c r="CC5154" s="100"/>
    </row>
    <row r="5155" spans="44:81" x14ac:dyDescent="0.25">
      <c r="AR5155" s="70"/>
      <c r="BW5155" s="100"/>
      <c r="BX5155" s="100"/>
      <c r="BY5155" s="100"/>
      <c r="BZ5155" s="100"/>
      <c r="CA5155" s="100"/>
      <c r="CB5155" s="100"/>
      <c r="CC5155" s="100"/>
    </row>
    <row r="5156" spans="44:81" x14ac:dyDescent="0.25">
      <c r="AR5156" s="70"/>
      <c r="BW5156" s="100"/>
      <c r="BX5156" s="100"/>
      <c r="BY5156" s="100"/>
      <c r="BZ5156" s="100"/>
      <c r="CA5156" s="100"/>
      <c r="CB5156" s="100"/>
      <c r="CC5156" s="100"/>
    </row>
    <row r="5157" spans="44:81" x14ac:dyDescent="0.25">
      <c r="AR5157" s="70"/>
      <c r="BW5157" s="100"/>
      <c r="BX5157" s="100"/>
      <c r="BY5157" s="100"/>
      <c r="BZ5157" s="100"/>
      <c r="CA5157" s="100"/>
      <c r="CB5157" s="100"/>
      <c r="CC5157" s="100"/>
    </row>
    <row r="5158" spans="44:81" x14ac:dyDescent="0.25">
      <c r="AR5158" s="70"/>
      <c r="BW5158" s="100"/>
      <c r="BX5158" s="100"/>
      <c r="BY5158" s="100"/>
      <c r="BZ5158" s="100"/>
      <c r="CA5158" s="100"/>
      <c r="CB5158" s="100"/>
      <c r="CC5158" s="100"/>
    </row>
    <row r="5159" spans="44:81" x14ac:dyDescent="0.25">
      <c r="AR5159" s="70"/>
      <c r="BW5159" s="100"/>
      <c r="BX5159" s="100"/>
      <c r="BY5159" s="100"/>
      <c r="BZ5159" s="100"/>
      <c r="CA5159" s="100"/>
      <c r="CB5159" s="100"/>
      <c r="CC5159" s="100"/>
    </row>
    <row r="5160" spans="44:81" x14ac:dyDescent="0.25">
      <c r="AR5160" s="70"/>
      <c r="BW5160" s="100"/>
      <c r="BX5160" s="100"/>
      <c r="BY5160" s="100"/>
      <c r="BZ5160" s="100"/>
      <c r="CA5160" s="100"/>
      <c r="CB5160" s="100"/>
      <c r="CC5160" s="100"/>
    </row>
    <row r="5161" spans="44:81" x14ac:dyDescent="0.25">
      <c r="AR5161" s="70"/>
      <c r="BW5161" s="100"/>
      <c r="BX5161" s="100"/>
      <c r="BY5161" s="100"/>
      <c r="BZ5161" s="100"/>
      <c r="CA5161" s="100"/>
      <c r="CB5161" s="100"/>
      <c r="CC5161" s="100"/>
    </row>
    <row r="5162" spans="44:81" x14ac:dyDescent="0.25">
      <c r="AR5162" s="70"/>
      <c r="BW5162" s="100"/>
      <c r="BX5162" s="100"/>
      <c r="BY5162" s="100"/>
      <c r="BZ5162" s="100"/>
      <c r="CA5162" s="100"/>
      <c r="CB5162" s="100"/>
      <c r="CC5162" s="100"/>
    </row>
    <row r="5163" spans="44:81" x14ac:dyDescent="0.25">
      <c r="AR5163" s="70"/>
      <c r="BW5163" s="100"/>
      <c r="BX5163" s="100"/>
      <c r="BY5163" s="100"/>
      <c r="BZ5163" s="100"/>
      <c r="CA5163" s="100"/>
      <c r="CB5163" s="100"/>
      <c r="CC5163" s="100"/>
    </row>
    <row r="5164" spans="44:81" x14ac:dyDescent="0.25">
      <c r="AR5164" s="70"/>
      <c r="BW5164" s="100"/>
      <c r="BX5164" s="100"/>
      <c r="BY5164" s="100"/>
      <c r="BZ5164" s="100"/>
      <c r="CA5164" s="100"/>
      <c r="CB5164" s="100"/>
      <c r="CC5164" s="100"/>
    </row>
    <row r="5165" spans="44:81" x14ac:dyDescent="0.25">
      <c r="AR5165" s="70"/>
      <c r="BW5165" s="100"/>
      <c r="BX5165" s="100"/>
      <c r="BY5165" s="100"/>
      <c r="BZ5165" s="100"/>
      <c r="CA5165" s="100"/>
      <c r="CB5165" s="100"/>
      <c r="CC5165" s="100"/>
    </row>
    <row r="5166" spans="44:81" x14ac:dyDescent="0.25">
      <c r="AR5166" s="70"/>
      <c r="BW5166" s="100"/>
      <c r="BX5166" s="100"/>
      <c r="BY5166" s="100"/>
      <c r="BZ5166" s="100"/>
      <c r="CA5166" s="100"/>
      <c r="CB5166" s="100"/>
      <c r="CC5166" s="100"/>
    </row>
    <row r="5167" spans="44:81" x14ac:dyDescent="0.25">
      <c r="AR5167" s="70"/>
      <c r="BW5167" s="100"/>
      <c r="BX5167" s="100"/>
      <c r="BY5167" s="100"/>
      <c r="BZ5167" s="100"/>
      <c r="CA5167" s="100"/>
      <c r="CB5167" s="100"/>
      <c r="CC5167" s="100"/>
    </row>
    <row r="5168" spans="44:81" x14ac:dyDescent="0.25">
      <c r="AR5168" s="70"/>
      <c r="BW5168" s="100"/>
      <c r="BX5168" s="100"/>
      <c r="BY5168" s="100"/>
      <c r="BZ5168" s="100"/>
      <c r="CA5168" s="100"/>
      <c r="CB5168" s="100"/>
      <c r="CC5168" s="100"/>
    </row>
    <row r="5169" spans="44:81" x14ac:dyDescent="0.25">
      <c r="AR5169" s="70"/>
      <c r="BW5169" s="100"/>
      <c r="BX5169" s="100"/>
      <c r="BY5169" s="100"/>
      <c r="BZ5169" s="100"/>
      <c r="CA5169" s="100"/>
      <c r="CB5169" s="100"/>
      <c r="CC5169" s="100"/>
    </row>
    <row r="5170" spans="44:81" x14ac:dyDescent="0.25">
      <c r="AR5170" s="70"/>
      <c r="BW5170" s="100"/>
      <c r="BX5170" s="100"/>
      <c r="BY5170" s="100"/>
      <c r="BZ5170" s="100"/>
      <c r="CA5170" s="100"/>
      <c r="CB5170" s="100"/>
      <c r="CC5170" s="100"/>
    </row>
    <row r="5171" spans="44:81" x14ac:dyDescent="0.25">
      <c r="AR5171" s="70"/>
      <c r="BW5171" s="100"/>
      <c r="BX5171" s="100"/>
      <c r="BY5171" s="100"/>
      <c r="BZ5171" s="100"/>
      <c r="CA5171" s="100"/>
      <c r="CB5171" s="100"/>
      <c r="CC5171" s="100"/>
    </row>
    <row r="5172" spans="44:81" x14ac:dyDescent="0.25">
      <c r="AR5172" s="70"/>
      <c r="BW5172" s="100"/>
      <c r="BX5172" s="100"/>
      <c r="BY5172" s="100"/>
      <c r="BZ5172" s="100"/>
      <c r="CA5172" s="100"/>
      <c r="CB5172" s="100"/>
      <c r="CC5172" s="100"/>
    </row>
    <row r="5173" spans="44:81" x14ac:dyDescent="0.25">
      <c r="AR5173" s="70"/>
      <c r="BW5173" s="100"/>
      <c r="BX5173" s="100"/>
      <c r="BY5173" s="100"/>
      <c r="BZ5173" s="100"/>
      <c r="CA5173" s="100"/>
      <c r="CB5173" s="100"/>
      <c r="CC5173" s="100"/>
    </row>
    <row r="5174" spans="44:81" x14ac:dyDescent="0.25">
      <c r="AR5174" s="70"/>
      <c r="BW5174" s="100"/>
      <c r="BX5174" s="100"/>
      <c r="BY5174" s="100"/>
      <c r="BZ5174" s="100"/>
      <c r="CA5174" s="100"/>
      <c r="CB5174" s="100"/>
      <c r="CC5174" s="100"/>
    </row>
    <row r="5175" spans="44:81" x14ac:dyDescent="0.25">
      <c r="AR5175" s="70"/>
      <c r="BW5175" s="100"/>
      <c r="BX5175" s="100"/>
      <c r="BY5175" s="100"/>
      <c r="BZ5175" s="100"/>
      <c r="CA5175" s="100"/>
      <c r="CB5175" s="100"/>
      <c r="CC5175" s="100"/>
    </row>
    <row r="5176" spans="44:81" x14ac:dyDescent="0.25">
      <c r="AR5176" s="70"/>
      <c r="BW5176" s="100"/>
      <c r="BX5176" s="100"/>
      <c r="BY5176" s="100"/>
      <c r="BZ5176" s="100"/>
      <c r="CA5176" s="100"/>
      <c r="CB5176" s="100"/>
      <c r="CC5176" s="100"/>
    </row>
    <row r="5177" spans="44:81" x14ac:dyDescent="0.25">
      <c r="AR5177" s="70"/>
      <c r="BW5177" s="100"/>
      <c r="BX5177" s="100"/>
      <c r="BY5177" s="100"/>
      <c r="BZ5177" s="100"/>
      <c r="CA5177" s="100"/>
      <c r="CB5177" s="100"/>
      <c r="CC5177" s="100"/>
    </row>
    <row r="5178" spans="44:81" x14ac:dyDescent="0.25">
      <c r="AR5178" s="70"/>
      <c r="BW5178" s="100"/>
      <c r="BX5178" s="100"/>
      <c r="BY5178" s="100"/>
      <c r="BZ5178" s="100"/>
      <c r="CA5178" s="100"/>
      <c r="CB5178" s="100"/>
      <c r="CC5178" s="100"/>
    </row>
    <row r="5179" spans="44:81" x14ac:dyDescent="0.25">
      <c r="AR5179" s="70"/>
      <c r="BW5179" s="100"/>
      <c r="BX5179" s="100"/>
      <c r="BY5179" s="100"/>
      <c r="BZ5179" s="100"/>
      <c r="CA5179" s="100"/>
      <c r="CB5179" s="100"/>
      <c r="CC5179" s="100"/>
    </row>
    <row r="5180" spans="44:81" x14ac:dyDescent="0.25">
      <c r="AR5180" s="70"/>
      <c r="BW5180" s="100"/>
      <c r="BX5180" s="100"/>
      <c r="BY5180" s="100"/>
      <c r="BZ5180" s="100"/>
      <c r="CA5180" s="100"/>
      <c r="CB5180" s="100"/>
      <c r="CC5180" s="100"/>
    </row>
    <row r="5181" spans="44:81" x14ac:dyDescent="0.25">
      <c r="AR5181" s="70"/>
      <c r="BW5181" s="100"/>
      <c r="BX5181" s="100"/>
      <c r="BY5181" s="100"/>
      <c r="BZ5181" s="100"/>
      <c r="CA5181" s="100"/>
      <c r="CB5181" s="100"/>
      <c r="CC5181" s="100"/>
    </row>
    <row r="5182" spans="44:81" x14ac:dyDescent="0.25">
      <c r="AR5182" s="70"/>
      <c r="BW5182" s="100"/>
      <c r="BX5182" s="100"/>
      <c r="BY5182" s="100"/>
      <c r="BZ5182" s="100"/>
      <c r="CA5182" s="100"/>
      <c r="CB5182" s="100"/>
      <c r="CC5182" s="100"/>
    </row>
    <row r="5183" spans="44:81" x14ac:dyDescent="0.25">
      <c r="AR5183" s="70"/>
      <c r="BW5183" s="100"/>
      <c r="BX5183" s="100"/>
      <c r="BY5183" s="100"/>
      <c r="BZ5183" s="100"/>
      <c r="CA5183" s="100"/>
      <c r="CB5183" s="100"/>
      <c r="CC5183" s="100"/>
    </row>
    <row r="5184" spans="44:81" x14ac:dyDescent="0.25">
      <c r="AR5184" s="70"/>
      <c r="BW5184" s="100"/>
      <c r="BX5184" s="100"/>
      <c r="BY5184" s="100"/>
      <c r="BZ5184" s="100"/>
      <c r="CA5184" s="100"/>
      <c r="CB5184" s="100"/>
      <c r="CC5184" s="100"/>
    </row>
    <row r="5185" spans="44:81" x14ac:dyDescent="0.25">
      <c r="AR5185" s="70"/>
      <c r="BW5185" s="100"/>
      <c r="BX5185" s="100"/>
      <c r="BY5185" s="100"/>
      <c r="BZ5185" s="100"/>
      <c r="CA5185" s="100"/>
      <c r="CB5185" s="100"/>
      <c r="CC5185" s="100"/>
    </row>
    <row r="5186" spans="44:81" x14ac:dyDescent="0.25">
      <c r="AR5186" s="70"/>
      <c r="BW5186" s="100"/>
      <c r="BX5186" s="100"/>
      <c r="BY5186" s="100"/>
      <c r="BZ5186" s="100"/>
      <c r="CA5186" s="100"/>
      <c r="CB5186" s="100"/>
      <c r="CC5186" s="100"/>
    </row>
    <row r="5187" spans="44:81" x14ac:dyDescent="0.25">
      <c r="AR5187" s="70"/>
      <c r="BW5187" s="100"/>
      <c r="BX5187" s="100"/>
      <c r="BY5187" s="100"/>
      <c r="BZ5187" s="100"/>
      <c r="CA5187" s="100"/>
      <c r="CB5187" s="100"/>
      <c r="CC5187" s="100"/>
    </row>
    <row r="5188" spans="44:81" x14ac:dyDescent="0.25">
      <c r="AR5188" s="70"/>
      <c r="BW5188" s="100"/>
      <c r="BX5188" s="100"/>
      <c r="BY5188" s="100"/>
      <c r="BZ5188" s="100"/>
      <c r="CA5188" s="100"/>
      <c r="CB5188" s="100"/>
      <c r="CC5188" s="100"/>
    </row>
    <row r="5189" spans="44:81" x14ac:dyDescent="0.25">
      <c r="AR5189" s="70"/>
      <c r="BW5189" s="100"/>
      <c r="BX5189" s="100"/>
      <c r="BY5189" s="100"/>
      <c r="BZ5189" s="100"/>
      <c r="CA5189" s="100"/>
      <c r="CB5189" s="100"/>
      <c r="CC5189" s="100"/>
    </row>
    <row r="5190" spans="44:81" x14ac:dyDescent="0.25">
      <c r="AR5190" s="70"/>
      <c r="BW5190" s="100"/>
      <c r="BX5190" s="100"/>
      <c r="BY5190" s="100"/>
      <c r="BZ5190" s="100"/>
      <c r="CA5190" s="100"/>
      <c r="CB5190" s="100"/>
      <c r="CC5190" s="100"/>
    </row>
    <row r="5191" spans="44:81" x14ac:dyDescent="0.25">
      <c r="AR5191" s="70"/>
      <c r="BW5191" s="100"/>
      <c r="BX5191" s="100"/>
      <c r="BY5191" s="100"/>
      <c r="BZ5191" s="100"/>
      <c r="CA5191" s="100"/>
      <c r="CB5191" s="100"/>
      <c r="CC5191" s="100"/>
    </row>
    <row r="5192" spans="44:81" x14ac:dyDescent="0.25">
      <c r="AR5192" s="70"/>
      <c r="BW5192" s="100"/>
      <c r="BX5192" s="100"/>
      <c r="BY5192" s="100"/>
      <c r="BZ5192" s="100"/>
      <c r="CA5192" s="100"/>
      <c r="CB5192" s="100"/>
      <c r="CC5192" s="100"/>
    </row>
    <row r="5193" spans="44:81" x14ac:dyDescent="0.25">
      <c r="AR5193" s="70"/>
      <c r="BW5193" s="100"/>
      <c r="BX5193" s="100"/>
      <c r="BY5193" s="100"/>
      <c r="BZ5193" s="100"/>
      <c r="CA5193" s="100"/>
      <c r="CB5193" s="100"/>
      <c r="CC5193" s="100"/>
    </row>
    <row r="5194" spans="44:81" x14ac:dyDescent="0.25">
      <c r="AR5194" s="70"/>
      <c r="BW5194" s="100"/>
      <c r="BX5194" s="100"/>
      <c r="BY5194" s="100"/>
      <c r="BZ5194" s="100"/>
      <c r="CA5194" s="100"/>
      <c r="CB5194" s="100"/>
      <c r="CC5194" s="100"/>
    </row>
    <row r="5195" spans="44:81" x14ac:dyDescent="0.25">
      <c r="AR5195" s="70"/>
      <c r="BW5195" s="100"/>
      <c r="BX5195" s="100"/>
      <c r="BY5195" s="100"/>
      <c r="BZ5195" s="100"/>
      <c r="CA5195" s="100"/>
      <c r="CB5195" s="100"/>
      <c r="CC5195" s="100"/>
    </row>
    <row r="5196" spans="44:81" x14ac:dyDescent="0.25">
      <c r="AR5196" s="70"/>
      <c r="BW5196" s="100"/>
      <c r="BX5196" s="100"/>
      <c r="BY5196" s="100"/>
      <c r="BZ5196" s="100"/>
      <c r="CA5196" s="100"/>
      <c r="CB5196" s="100"/>
      <c r="CC5196" s="100"/>
    </row>
    <row r="5197" spans="44:81" x14ac:dyDescent="0.25">
      <c r="AR5197" s="70"/>
      <c r="BW5197" s="100"/>
      <c r="BX5197" s="100"/>
      <c r="BY5197" s="100"/>
      <c r="BZ5197" s="100"/>
      <c r="CA5197" s="100"/>
      <c r="CB5197" s="100"/>
      <c r="CC5197" s="100"/>
    </row>
    <row r="5198" spans="44:81" x14ac:dyDescent="0.25">
      <c r="AR5198" s="70"/>
      <c r="BW5198" s="100"/>
      <c r="BX5198" s="100"/>
      <c r="BY5198" s="100"/>
      <c r="BZ5198" s="100"/>
      <c r="CA5198" s="100"/>
      <c r="CB5198" s="100"/>
      <c r="CC5198" s="100"/>
    </row>
    <row r="5199" spans="44:81" x14ac:dyDescent="0.25">
      <c r="AR5199" s="70"/>
      <c r="BW5199" s="100"/>
      <c r="BX5199" s="100"/>
      <c r="BY5199" s="100"/>
      <c r="BZ5199" s="100"/>
      <c r="CA5199" s="100"/>
      <c r="CB5199" s="100"/>
      <c r="CC5199" s="100"/>
    </row>
    <row r="5200" spans="44:81" x14ac:dyDescent="0.25">
      <c r="AR5200" s="70"/>
      <c r="BW5200" s="100"/>
      <c r="BX5200" s="100"/>
      <c r="BY5200" s="100"/>
      <c r="BZ5200" s="100"/>
      <c r="CA5200" s="100"/>
      <c r="CB5200" s="100"/>
      <c r="CC5200" s="100"/>
    </row>
    <row r="5201" spans="44:81" x14ac:dyDescent="0.25">
      <c r="AR5201" s="70"/>
      <c r="BW5201" s="100"/>
      <c r="BX5201" s="100"/>
      <c r="BY5201" s="100"/>
      <c r="BZ5201" s="100"/>
      <c r="CA5201" s="100"/>
      <c r="CB5201" s="100"/>
      <c r="CC5201" s="100"/>
    </row>
    <row r="5202" spans="44:81" x14ac:dyDescent="0.25">
      <c r="AR5202" s="70"/>
      <c r="BW5202" s="100"/>
      <c r="BX5202" s="100"/>
      <c r="BY5202" s="100"/>
      <c r="BZ5202" s="100"/>
      <c r="CA5202" s="100"/>
      <c r="CB5202" s="100"/>
      <c r="CC5202" s="100"/>
    </row>
    <row r="5203" spans="44:81" x14ac:dyDescent="0.25">
      <c r="AR5203" s="70"/>
      <c r="BW5203" s="100"/>
      <c r="BX5203" s="100"/>
      <c r="BY5203" s="100"/>
      <c r="BZ5203" s="100"/>
      <c r="CA5203" s="100"/>
      <c r="CB5203" s="100"/>
      <c r="CC5203" s="100"/>
    </row>
    <row r="5204" spans="44:81" x14ac:dyDescent="0.25">
      <c r="AR5204" s="70"/>
      <c r="BW5204" s="100"/>
      <c r="BX5204" s="100"/>
      <c r="BY5204" s="100"/>
      <c r="BZ5204" s="100"/>
      <c r="CA5204" s="100"/>
      <c r="CB5204" s="100"/>
      <c r="CC5204" s="100"/>
    </row>
    <row r="5205" spans="44:81" x14ac:dyDescent="0.25">
      <c r="AR5205" s="70"/>
      <c r="BW5205" s="100"/>
      <c r="BX5205" s="100"/>
      <c r="BY5205" s="100"/>
      <c r="BZ5205" s="100"/>
      <c r="CA5205" s="100"/>
      <c r="CB5205" s="100"/>
      <c r="CC5205" s="100"/>
    </row>
    <row r="5206" spans="44:81" x14ac:dyDescent="0.25">
      <c r="AR5206" s="70"/>
      <c r="BW5206" s="100"/>
      <c r="BX5206" s="100"/>
      <c r="BY5206" s="100"/>
      <c r="BZ5206" s="100"/>
      <c r="CA5206" s="100"/>
      <c r="CB5206" s="100"/>
      <c r="CC5206" s="100"/>
    </row>
    <row r="5207" spans="44:81" x14ac:dyDescent="0.25">
      <c r="AR5207" s="70"/>
      <c r="BW5207" s="100"/>
      <c r="BX5207" s="100"/>
      <c r="BY5207" s="100"/>
      <c r="BZ5207" s="100"/>
      <c r="CA5207" s="100"/>
      <c r="CB5207" s="100"/>
      <c r="CC5207" s="100"/>
    </row>
    <row r="5208" spans="44:81" x14ac:dyDescent="0.25">
      <c r="AR5208" s="70"/>
      <c r="BW5208" s="100"/>
      <c r="BX5208" s="100"/>
      <c r="BY5208" s="100"/>
      <c r="BZ5208" s="100"/>
      <c r="CA5208" s="100"/>
      <c r="CB5208" s="100"/>
      <c r="CC5208" s="100"/>
    </row>
    <row r="5209" spans="44:81" x14ac:dyDescent="0.25">
      <c r="AR5209" s="70"/>
      <c r="BW5209" s="100"/>
      <c r="BX5209" s="100"/>
      <c r="BY5209" s="100"/>
      <c r="BZ5209" s="100"/>
      <c r="CA5209" s="100"/>
      <c r="CB5209" s="100"/>
      <c r="CC5209" s="100"/>
    </row>
    <row r="5210" spans="44:81" x14ac:dyDescent="0.25">
      <c r="AR5210" s="70"/>
      <c r="BW5210" s="100"/>
      <c r="BX5210" s="100"/>
      <c r="BY5210" s="100"/>
      <c r="BZ5210" s="100"/>
      <c r="CA5210" s="100"/>
      <c r="CB5210" s="100"/>
      <c r="CC5210" s="100"/>
    </row>
    <row r="5211" spans="44:81" x14ac:dyDescent="0.25">
      <c r="AR5211" s="70"/>
      <c r="BW5211" s="100"/>
      <c r="BX5211" s="100"/>
      <c r="BY5211" s="100"/>
      <c r="BZ5211" s="100"/>
      <c r="CA5211" s="100"/>
      <c r="CB5211" s="100"/>
      <c r="CC5211" s="100"/>
    </row>
    <row r="5212" spans="44:81" x14ac:dyDescent="0.25">
      <c r="AR5212" s="70"/>
      <c r="BW5212" s="100"/>
      <c r="BX5212" s="100"/>
      <c r="BY5212" s="100"/>
      <c r="BZ5212" s="100"/>
      <c r="CA5212" s="100"/>
      <c r="CB5212" s="100"/>
      <c r="CC5212" s="100"/>
    </row>
    <row r="5213" spans="44:81" x14ac:dyDescent="0.25">
      <c r="AR5213" s="70"/>
      <c r="BW5213" s="100"/>
      <c r="BX5213" s="100"/>
      <c r="BY5213" s="100"/>
      <c r="BZ5213" s="100"/>
      <c r="CA5213" s="100"/>
      <c r="CB5213" s="100"/>
      <c r="CC5213" s="100"/>
    </row>
    <row r="5214" spans="44:81" x14ac:dyDescent="0.25">
      <c r="AR5214" s="70"/>
      <c r="BW5214" s="100"/>
      <c r="BX5214" s="100"/>
      <c r="BY5214" s="100"/>
      <c r="BZ5214" s="100"/>
      <c r="CA5214" s="100"/>
      <c r="CB5214" s="100"/>
      <c r="CC5214" s="100"/>
    </row>
    <row r="5215" spans="44:81" x14ac:dyDescent="0.25">
      <c r="AR5215" s="70"/>
      <c r="BW5215" s="100"/>
      <c r="BX5215" s="100"/>
      <c r="BY5215" s="100"/>
      <c r="BZ5215" s="100"/>
      <c r="CA5215" s="100"/>
      <c r="CB5215" s="100"/>
      <c r="CC5215" s="100"/>
    </row>
    <row r="5216" spans="44:81" x14ac:dyDescent="0.25">
      <c r="AR5216" s="70"/>
      <c r="BW5216" s="100"/>
      <c r="BX5216" s="100"/>
      <c r="BY5216" s="100"/>
      <c r="BZ5216" s="100"/>
      <c r="CA5216" s="100"/>
      <c r="CB5216" s="100"/>
      <c r="CC5216" s="100"/>
    </row>
    <row r="5217" spans="44:81" x14ac:dyDescent="0.25">
      <c r="AR5217" s="70"/>
      <c r="BW5217" s="100"/>
      <c r="BX5217" s="100"/>
      <c r="BY5217" s="100"/>
      <c r="BZ5217" s="100"/>
      <c r="CA5217" s="100"/>
      <c r="CB5217" s="100"/>
      <c r="CC5217" s="100"/>
    </row>
    <row r="5218" spans="44:81" x14ac:dyDescent="0.25">
      <c r="AR5218" s="70"/>
      <c r="BW5218" s="100"/>
      <c r="BX5218" s="100"/>
      <c r="BY5218" s="100"/>
      <c r="BZ5218" s="100"/>
      <c r="CA5218" s="100"/>
      <c r="CB5218" s="100"/>
      <c r="CC5218" s="100"/>
    </row>
    <row r="5219" spans="44:81" x14ac:dyDescent="0.25">
      <c r="AR5219" s="70"/>
      <c r="BW5219" s="100"/>
      <c r="BX5219" s="100"/>
      <c r="BY5219" s="100"/>
      <c r="BZ5219" s="100"/>
      <c r="CA5219" s="100"/>
      <c r="CB5219" s="100"/>
      <c r="CC5219" s="100"/>
    </row>
    <row r="5220" spans="44:81" x14ac:dyDescent="0.25">
      <c r="AR5220" s="70"/>
      <c r="BW5220" s="100"/>
      <c r="BX5220" s="100"/>
      <c r="BY5220" s="100"/>
      <c r="BZ5220" s="100"/>
      <c r="CA5220" s="100"/>
      <c r="CB5220" s="100"/>
      <c r="CC5220" s="100"/>
    </row>
    <row r="5221" spans="44:81" x14ac:dyDescent="0.25">
      <c r="AR5221" s="70"/>
      <c r="BW5221" s="100"/>
      <c r="BX5221" s="100"/>
      <c r="BY5221" s="100"/>
      <c r="BZ5221" s="100"/>
      <c r="CA5221" s="100"/>
      <c r="CB5221" s="100"/>
      <c r="CC5221" s="100"/>
    </row>
    <row r="5222" spans="44:81" x14ac:dyDescent="0.25">
      <c r="AR5222" s="70"/>
      <c r="BW5222" s="100"/>
      <c r="BX5222" s="100"/>
      <c r="BY5222" s="100"/>
      <c r="BZ5222" s="100"/>
      <c r="CA5222" s="100"/>
      <c r="CB5222" s="100"/>
      <c r="CC5222" s="100"/>
    </row>
    <row r="5223" spans="44:81" x14ac:dyDescent="0.25">
      <c r="AR5223" s="70"/>
      <c r="BW5223" s="100"/>
      <c r="BX5223" s="100"/>
      <c r="BY5223" s="100"/>
      <c r="BZ5223" s="100"/>
      <c r="CA5223" s="100"/>
      <c r="CB5223" s="100"/>
      <c r="CC5223" s="100"/>
    </row>
    <row r="5224" spans="44:81" x14ac:dyDescent="0.25">
      <c r="AR5224" s="70"/>
      <c r="BW5224" s="100"/>
      <c r="BX5224" s="100"/>
      <c r="BY5224" s="100"/>
      <c r="BZ5224" s="100"/>
      <c r="CA5224" s="100"/>
      <c r="CB5224" s="100"/>
      <c r="CC5224" s="100"/>
    </row>
    <row r="5225" spans="44:81" x14ac:dyDescent="0.25">
      <c r="AR5225" s="70"/>
      <c r="BW5225" s="100"/>
      <c r="BX5225" s="100"/>
      <c r="BY5225" s="100"/>
      <c r="BZ5225" s="100"/>
      <c r="CA5225" s="100"/>
      <c r="CB5225" s="100"/>
      <c r="CC5225" s="100"/>
    </row>
    <row r="5226" spans="44:81" x14ac:dyDescent="0.25">
      <c r="AR5226" s="70"/>
      <c r="BW5226" s="100"/>
      <c r="BX5226" s="100"/>
      <c r="BY5226" s="100"/>
      <c r="BZ5226" s="100"/>
      <c r="CA5226" s="100"/>
      <c r="CB5226" s="100"/>
      <c r="CC5226" s="100"/>
    </row>
    <row r="5227" spans="44:81" x14ac:dyDescent="0.25">
      <c r="AR5227" s="70"/>
      <c r="BW5227" s="100"/>
      <c r="BX5227" s="100"/>
      <c r="BY5227" s="100"/>
      <c r="BZ5227" s="100"/>
      <c r="CA5227" s="100"/>
      <c r="CB5227" s="100"/>
      <c r="CC5227" s="100"/>
    </row>
    <row r="5228" spans="44:81" x14ac:dyDescent="0.25">
      <c r="AR5228" s="70"/>
      <c r="BW5228" s="100"/>
      <c r="BX5228" s="100"/>
      <c r="BY5228" s="100"/>
      <c r="BZ5228" s="100"/>
      <c r="CA5228" s="100"/>
      <c r="CB5228" s="100"/>
      <c r="CC5228" s="100"/>
    </row>
    <row r="5229" spans="44:81" x14ac:dyDescent="0.25">
      <c r="AR5229" s="70"/>
      <c r="BW5229" s="100"/>
      <c r="BX5229" s="100"/>
      <c r="BY5229" s="100"/>
      <c r="BZ5229" s="100"/>
      <c r="CA5229" s="100"/>
      <c r="CB5229" s="100"/>
      <c r="CC5229" s="100"/>
    </row>
    <row r="5230" spans="44:81" x14ac:dyDescent="0.25">
      <c r="AR5230" s="70"/>
      <c r="BW5230" s="100"/>
      <c r="BX5230" s="100"/>
      <c r="BY5230" s="100"/>
      <c r="BZ5230" s="100"/>
      <c r="CA5230" s="100"/>
      <c r="CB5230" s="100"/>
      <c r="CC5230" s="100"/>
    </row>
    <row r="5231" spans="44:81" x14ac:dyDescent="0.25">
      <c r="AR5231" s="70"/>
      <c r="BW5231" s="100"/>
      <c r="BX5231" s="100"/>
      <c r="BY5231" s="100"/>
      <c r="BZ5231" s="100"/>
      <c r="CA5231" s="100"/>
      <c r="CB5231" s="100"/>
      <c r="CC5231" s="100"/>
    </row>
    <row r="5232" spans="44:81" x14ac:dyDescent="0.25">
      <c r="AR5232" s="70"/>
      <c r="BW5232" s="100"/>
      <c r="BX5232" s="100"/>
      <c r="BY5232" s="100"/>
      <c r="BZ5232" s="100"/>
      <c r="CA5232" s="100"/>
      <c r="CB5232" s="100"/>
      <c r="CC5232" s="100"/>
    </row>
    <row r="5233" spans="44:81" x14ac:dyDescent="0.25">
      <c r="AR5233" s="70"/>
      <c r="BW5233" s="100"/>
      <c r="BX5233" s="100"/>
      <c r="BY5233" s="100"/>
      <c r="BZ5233" s="100"/>
      <c r="CA5233" s="100"/>
      <c r="CB5233" s="100"/>
      <c r="CC5233" s="100"/>
    </row>
    <row r="5234" spans="44:81" x14ac:dyDescent="0.25">
      <c r="AR5234" s="70"/>
      <c r="BW5234" s="100"/>
      <c r="BX5234" s="100"/>
      <c r="BY5234" s="100"/>
      <c r="BZ5234" s="100"/>
      <c r="CA5234" s="100"/>
      <c r="CB5234" s="100"/>
      <c r="CC5234" s="100"/>
    </row>
    <row r="5235" spans="44:81" x14ac:dyDescent="0.25">
      <c r="AR5235" s="70"/>
      <c r="BW5235" s="100"/>
      <c r="BX5235" s="100"/>
      <c r="BY5235" s="100"/>
      <c r="BZ5235" s="100"/>
      <c r="CA5235" s="100"/>
      <c r="CB5235" s="100"/>
      <c r="CC5235" s="100"/>
    </row>
    <row r="5236" spans="44:81" x14ac:dyDescent="0.25">
      <c r="AR5236" s="70"/>
      <c r="BW5236" s="100"/>
      <c r="BX5236" s="100"/>
      <c r="BY5236" s="100"/>
      <c r="BZ5236" s="100"/>
      <c r="CA5236" s="100"/>
      <c r="CB5236" s="100"/>
      <c r="CC5236" s="100"/>
    </row>
    <row r="5237" spans="44:81" x14ac:dyDescent="0.25">
      <c r="AR5237" s="70"/>
      <c r="BW5237" s="100"/>
      <c r="BX5237" s="100"/>
      <c r="BY5237" s="100"/>
      <c r="BZ5237" s="100"/>
      <c r="CA5237" s="100"/>
      <c r="CB5237" s="100"/>
      <c r="CC5237" s="100"/>
    </row>
    <row r="5238" spans="44:81" x14ac:dyDescent="0.25">
      <c r="AR5238" s="70"/>
      <c r="BW5238" s="100"/>
      <c r="BX5238" s="100"/>
      <c r="BY5238" s="100"/>
      <c r="BZ5238" s="100"/>
      <c r="CA5238" s="100"/>
      <c r="CB5238" s="100"/>
      <c r="CC5238" s="100"/>
    </row>
    <row r="5239" spans="44:81" x14ac:dyDescent="0.25">
      <c r="AR5239" s="70"/>
      <c r="BW5239" s="100"/>
      <c r="BX5239" s="100"/>
      <c r="BY5239" s="100"/>
      <c r="BZ5239" s="100"/>
      <c r="CA5239" s="100"/>
      <c r="CB5239" s="100"/>
      <c r="CC5239" s="100"/>
    </row>
    <row r="5240" spans="44:81" x14ac:dyDescent="0.25">
      <c r="AR5240" s="70"/>
      <c r="BW5240" s="100"/>
      <c r="BX5240" s="100"/>
      <c r="BY5240" s="100"/>
      <c r="BZ5240" s="100"/>
      <c r="CA5240" s="100"/>
      <c r="CB5240" s="100"/>
      <c r="CC5240" s="100"/>
    </row>
    <row r="5241" spans="44:81" x14ac:dyDescent="0.25">
      <c r="AR5241" s="70"/>
      <c r="BW5241" s="100"/>
      <c r="BX5241" s="100"/>
      <c r="BY5241" s="100"/>
      <c r="BZ5241" s="100"/>
      <c r="CA5241" s="100"/>
      <c r="CB5241" s="100"/>
      <c r="CC5241" s="100"/>
    </row>
    <row r="5242" spans="44:81" x14ac:dyDescent="0.25">
      <c r="AR5242" s="70"/>
      <c r="BW5242" s="100"/>
      <c r="BX5242" s="100"/>
      <c r="BY5242" s="100"/>
      <c r="BZ5242" s="100"/>
      <c r="CA5242" s="100"/>
      <c r="CB5242" s="100"/>
      <c r="CC5242" s="100"/>
    </row>
    <row r="5243" spans="44:81" x14ac:dyDescent="0.25">
      <c r="AR5243" s="70"/>
      <c r="BW5243" s="100"/>
      <c r="BX5243" s="100"/>
      <c r="BY5243" s="100"/>
      <c r="BZ5243" s="100"/>
      <c r="CA5243" s="100"/>
      <c r="CB5243" s="100"/>
      <c r="CC5243" s="100"/>
    </row>
    <row r="5244" spans="44:81" x14ac:dyDescent="0.25">
      <c r="AR5244" s="70"/>
      <c r="BW5244" s="100"/>
      <c r="BX5244" s="100"/>
      <c r="BY5244" s="100"/>
      <c r="BZ5244" s="100"/>
      <c r="CA5244" s="100"/>
      <c r="CB5244" s="100"/>
      <c r="CC5244" s="100"/>
    </row>
    <row r="5245" spans="44:81" x14ac:dyDescent="0.25">
      <c r="AR5245" s="70"/>
      <c r="BW5245" s="100"/>
      <c r="BX5245" s="100"/>
      <c r="BY5245" s="100"/>
      <c r="BZ5245" s="100"/>
      <c r="CA5245" s="100"/>
      <c r="CB5245" s="100"/>
      <c r="CC5245" s="100"/>
    </row>
    <row r="5246" spans="44:81" x14ac:dyDescent="0.25">
      <c r="AR5246" s="70"/>
      <c r="BW5246" s="100"/>
      <c r="BX5246" s="100"/>
      <c r="BY5246" s="100"/>
      <c r="BZ5246" s="100"/>
      <c r="CA5246" s="100"/>
      <c r="CB5246" s="100"/>
      <c r="CC5246" s="100"/>
    </row>
    <row r="5247" spans="44:81" x14ac:dyDescent="0.25">
      <c r="AR5247" s="70"/>
      <c r="BW5247" s="100"/>
      <c r="BX5247" s="100"/>
      <c r="BY5247" s="100"/>
      <c r="BZ5247" s="100"/>
      <c r="CA5247" s="100"/>
      <c r="CB5247" s="100"/>
      <c r="CC5247" s="100"/>
    </row>
    <row r="5248" spans="44:81" x14ac:dyDescent="0.25">
      <c r="AR5248" s="70"/>
      <c r="BW5248" s="100"/>
      <c r="BX5248" s="100"/>
      <c r="BY5248" s="100"/>
      <c r="BZ5248" s="100"/>
      <c r="CA5248" s="100"/>
      <c r="CB5248" s="100"/>
      <c r="CC5248" s="100"/>
    </row>
    <row r="5249" spans="44:81" x14ac:dyDescent="0.25">
      <c r="AR5249" s="70"/>
      <c r="BW5249" s="100"/>
      <c r="BX5249" s="100"/>
      <c r="BY5249" s="100"/>
      <c r="BZ5249" s="100"/>
      <c r="CA5249" s="100"/>
      <c r="CB5249" s="100"/>
      <c r="CC5249" s="100"/>
    </row>
    <row r="5250" spans="44:81" x14ac:dyDescent="0.25">
      <c r="AR5250" s="70"/>
      <c r="BW5250" s="100"/>
      <c r="BX5250" s="100"/>
      <c r="BY5250" s="100"/>
      <c r="BZ5250" s="100"/>
      <c r="CA5250" s="100"/>
      <c r="CB5250" s="100"/>
      <c r="CC5250" s="100"/>
    </row>
    <row r="5251" spans="44:81" x14ac:dyDescent="0.25">
      <c r="AR5251" s="70"/>
      <c r="BW5251" s="100"/>
      <c r="BX5251" s="100"/>
      <c r="BY5251" s="100"/>
      <c r="BZ5251" s="100"/>
      <c r="CA5251" s="100"/>
      <c r="CB5251" s="100"/>
      <c r="CC5251" s="100"/>
    </row>
    <row r="5252" spans="44:81" x14ac:dyDescent="0.25">
      <c r="AR5252" s="70"/>
      <c r="BW5252" s="100"/>
      <c r="BX5252" s="100"/>
      <c r="BY5252" s="100"/>
      <c r="BZ5252" s="100"/>
      <c r="CA5252" s="100"/>
      <c r="CB5252" s="100"/>
      <c r="CC5252" s="100"/>
    </row>
    <row r="5253" spans="44:81" x14ac:dyDescent="0.25">
      <c r="AR5253" s="70"/>
      <c r="BW5253" s="100"/>
      <c r="BX5253" s="100"/>
      <c r="BY5253" s="100"/>
      <c r="BZ5253" s="100"/>
      <c r="CA5253" s="100"/>
      <c r="CB5253" s="100"/>
      <c r="CC5253" s="100"/>
    </row>
    <row r="5254" spans="44:81" x14ac:dyDescent="0.25">
      <c r="AR5254" s="70"/>
      <c r="BW5254" s="100"/>
      <c r="BX5254" s="100"/>
      <c r="BY5254" s="100"/>
      <c r="BZ5254" s="100"/>
      <c r="CA5254" s="100"/>
      <c r="CB5254" s="100"/>
      <c r="CC5254" s="100"/>
    </row>
    <row r="5255" spans="44:81" x14ac:dyDescent="0.25">
      <c r="AR5255" s="70"/>
      <c r="BW5255" s="100"/>
      <c r="BX5255" s="100"/>
      <c r="BY5255" s="100"/>
      <c r="BZ5255" s="100"/>
      <c r="CA5255" s="100"/>
      <c r="CB5255" s="100"/>
      <c r="CC5255" s="100"/>
    </row>
    <row r="5256" spans="44:81" x14ac:dyDescent="0.25">
      <c r="AR5256" s="70"/>
      <c r="BW5256" s="100"/>
      <c r="BX5256" s="100"/>
      <c r="BY5256" s="100"/>
      <c r="BZ5256" s="100"/>
      <c r="CA5256" s="100"/>
      <c r="CB5256" s="100"/>
      <c r="CC5256" s="100"/>
    </row>
    <row r="5257" spans="44:81" x14ac:dyDescent="0.25">
      <c r="AR5257" s="70"/>
      <c r="BW5257" s="100"/>
      <c r="BX5257" s="100"/>
      <c r="BY5257" s="100"/>
      <c r="BZ5257" s="100"/>
      <c r="CA5257" s="100"/>
      <c r="CB5257" s="100"/>
      <c r="CC5257" s="100"/>
    </row>
    <row r="5258" spans="44:81" x14ac:dyDescent="0.25">
      <c r="AR5258" s="70"/>
      <c r="BW5258" s="100"/>
      <c r="BX5258" s="100"/>
      <c r="BY5258" s="100"/>
      <c r="BZ5258" s="100"/>
      <c r="CA5258" s="100"/>
      <c r="CB5258" s="100"/>
      <c r="CC5258" s="100"/>
    </row>
    <row r="5259" spans="44:81" x14ac:dyDescent="0.25">
      <c r="AR5259" s="70"/>
      <c r="BW5259" s="100"/>
      <c r="BX5259" s="100"/>
      <c r="BY5259" s="100"/>
      <c r="BZ5259" s="100"/>
      <c r="CA5259" s="100"/>
      <c r="CB5259" s="100"/>
      <c r="CC5259" s="100"/>
    </row>
    <row r="5260" spans="44:81" x14ac:dyDescent="0.25">
      <c r="AR5260" s="70"/>
      <c r="BW5260" s="100"/>
      <c r="BX5260" s="100"/>
      <c r="BY5260" s="100"/>
      <c r="BZ5260" s="100"/>
      <c r="CA5260" s="100"/>
      <c r="CB5260" s="100"/>
      <c r="CC5260" s="100"/>
    </row>
    <row r="5261" spans="44:81" x14ac:dyDescent="0.25">
      <c r="AR5261" s="70"/>
      <c r="BW5261" s="100"/>
      <c r="BX5261" s="100"/>
      <c r="BY5261" s="100"/>
      <c r="BZ5261" s="100"/>
      <c r="CA5261" s="100"/>
      <c r="CB5261" s="100"/>
      <c r="CC5261" s="100"/>
    </row>
    <row r="5262" spans="44:81" x14ac:dyDescent="0.25">
      <c r="AR5262" s="70"/>
      <c r="BW5262" s="100"/>
      <c r="BX5262" s="100"/>
      <c r="BY5262" s="100"/>
      <c r="BZ5262" s="100"/>
      <c r="CA5262" s="100"/>
      <c r="CB5262" s="100"/>
      <c r="CC5262" s="100"/>
    </row>
    <row r="5263" spans="44:81" x14ac:dyDescent="0.25">
      <c r="AR5263" s="70"/>
      <c r="BW5263" s="100"/>
      <c r="BX5263" s="100"/>
      <c r="BY5263" s="100"/>
      <c r="BZ5263" s="100"/>
      <c r="CA5263" s="100"/>
      <c r="CB5263" s="100"/>
      <c r="CC5263" s="100"/>
    </row>
    <row r="5264" spans="44:81" x14ac:dyDescent="0.25">
      <c r="AR5264" s="70"/>
      <c r="BW5264" s="100"/>
      <c r="BX5264" s="100"/>
      <c r="BY5264" s="100"/>
      <c r="BZ5264" s="100"/>
      <c r="CA5264" s="100"/>
      <c r="CB5264" s="100"/>
      <c r="CC5264" s="100"/>
    </row>
    <row r="5265" spans="44:81" x14ac:dyDescent="0.25">
      <c r="AR5265" s="70"/>
      <c r="BW5265" s="100"/>
      <c r="BX5265" s="100"/>
      <c r="BY5265" s="100"/>
      <c r="BZ5265" s="100"/>
      <c r="CA5265" s="100"/>
      <c r="CB5265" s="100"/>
      <c r="CC5265" s="100"/>
    </row>
    <row r="5266" spans="44:81" x14ac:dyDescent="0.25">
      <c r="AR5266" s="70"/>
      <c r="BW5266" s="100"/>
      <c r="BX5266" s="100"/>
      <c r="BY5266" s="100"/>
      <c r="BZ5266" s="100"/>
      <c r="CA5266" s="100"/>
      <c r="CB5266" s="100"/>
      <c r="CC5266" s="100"/>
    </row>
    <row r="5267" spans="44:81" x14ac:dyDescent="0.25">
      <c r="AR5267" s="70"/>
      <c r="BW5267" s="100"/>
      <c r="BX5267" s="100"/>
      <c r="BY5267" s="100"/>
      <c r="BZ5267" s="100"/>
      <c r="CA5267" s="100"/>
      <c r="CB5267" s="100"/>
      <c r="CC5267" s="100"/>
    </row>
    <row r="5268" spans="44:81" x14ac:dyDescent="0.25">
      <c r="AR5268" s="70"/>
      <c r="BW5268" s="100"/>
      <c r="BX5268" s="100"/>
      <c r="BY5268" s="100"/>
      <c r="BZ5268" s="100"/>
      <c r="CA5268" s="100"/>
      <c r="CB5268" s="100"/>
      <c r="CC5268" s="100"/>
    </row>
    <row r="5269" spans="44:81" x14ac:dyDescent="0.25">
      <c r="AR5269" s="70"/>
      <c r="BW5269" s="100"/>
      <c r="BX5269" s="100"/>
      <c r="BY5269" s="100"/>
      <c r="BZ5269" s="100"/>
      <c r="CA5269" s="100"/>
      <c r="CB5269" s="100"/>
      <c r="CC5269" s="100"/>
    </row>
    <row r="5270" spans="44:81" x14ac:dyDescent="0.25">
      <c r="AR5270" s="70"/>
      <c r="BW5270" s="100"/>
      <c r="BX5270" s="100"/>
      <c r="BY5270" s="100"/>
      <c r="BZ5270" s="100"/>
      <c r="CA5270" s="100"/>
      <c r="CB5270" s="100"/>
      <c r="CC5270" s="100"/>
    </row>
    <row r="5271" spans="44:81" x14ac:dyDescent="0.25">
      <c r="AR5271" s="70"/>
      <c r="BW5271" s="100"/>
      <c r="BX5271" s="100"/>
      <c r="BY5271" s="100"/>
      <c r="BZ5271" s="100"/>
      <c r="CA5271" s="100"/>
      <c r="CB5271" s="100"/>
      <c r="CC5271" s="100"/>
    </row>
    <row r="5272" spans="44:81" x14ac:dyDescent="0.25">
      <c r="AR5272" s="70"/>
      <c r="BW5272" s="100"/>
      <c r="BX5272" s="100"/>
      <c r="BY5272" s="100"/>
      <c r="BZ5272" s="100"/>
      <c r="CA5272" s="100"/>
      <c r="CB5272" s="100"/>
      <c r="CC5272" s="100"/>
    </row>
    <row r="5273" spans="44:81" x14ac:dyDescent="0.25">
      <c r="AR5273" s="70"/>
      <c r="BW5273" s="100"/>
      <c r="BX5273" s="100"/>
      <c r="BY5273" s="100"/>
      <c r="BZ5273" s="100"/>
      <c r="CA5273" s="100"/>
      <c r="CB5273" s="100"/>
      <c r="CC5273" s="100"/>
    </row>
    <row r="5274" spans="44:81" x14ac:dyDescent="0.25">
      <c r="AR5274" s="70"/>
      <c r="BW5274" s="100"/>
      <c r="BX5274" s="100"/>
      <c r="BY5274" s="100"/>
      <c r="BZ5274" s="100"/>
      <c r="CA5274" s="100"/>
      <c r="CB5274" s="100"/>
      <c r="CC5274" s="100"/>
    </row>
    <row r="5275" spans="44:81" x14ac:dyDescent="0.25">
      <c r="AR5275" s="70"/>
      <c r="BW5275" s="100"/>
      <c r="BX5275" s="100"/>
      <c r="BY5275" s="100"/>
      <c r="BZ5275" s="100"/>
      <c r="CA5275" s="100"/>
      <c r="CB5275" s="100"/>
      <c r="CC5275" s="100"/>
    </row>
    <row r="5276" spans="44:81" x14ac:dyDescent="0.25">
      <c r="AR5276" s="70"/>
      <c r="BW5276" s="100"/>
      <c r="BX5276" s="100"/>
      <c r="BY5276" s="100"/>
      <c r="BZ5276" s="100"/>
      <c r="CA5276" s="100"/>
      <c r="CB5276" s="100"/>
      <c r="CC5276" s="100"/>
    </row>
    <row r="5277" spans="44:81" x14ac:dyDescent="0.25">
      <c r="AR5277" s="70"/>
      <c r="BW5277" s="100"/>
      <c r="BX5277" s="100"/>
      <c r="BY5277" s="100"/>
      <c r="BZ5277" s="100"/>
      <c r="CA5277" s="100"/>
      <c r="CB5277" s="100"/>
      <c r="CC5277" s="100"/>
    </row>
    <row r="5278" spans="44:81" x14ac:dyDescent="0.25">
      <c r="AR5278" s="70"/>
      <c r="BW5278" s="100"/>
      <c r="BX5278" s="100"/>
      <c r="BY5278" s="100"/>
      <c r="BZ5278" s="100"/>
      <c r="CA5278" s="100"/>
      <c r="CB5278" s="100"/>
      <c r="CC5278" s="100"/>
    </row>
    <row r="5279" spans="44:81" x14ac:dyDescent="0.25">
      <c r="AR5279" s="70"/>
      <c r="BW5279" s="100"/>
      <c r="BX5279" s="100"/>
      <c r="BY5279" s="100"/>
      <c r="BZ5279" s="100"/>
      <c r="CA5279" s="100"/>
      <c r="CB5279" s="100"/>
      <c r="CC5279" s="100"/>
    </row>
    <row r="5280" spans="44:81" x14ac:dyDescent="0.25">
      <c r="AR5280" s="70"/>
      <c r="BW5280" s="100"/>
      <c r="BX5280" s="100"/>
      <c r="BY5280" s="100"/>
      <c r="BZ5280" s="100"/>
      <c r="CA5280" s="100"/>
      <c r="CB5280" s="100"/>
      <c r="CC5280" s="100"/>
    </row>
    <row r="5281" spans="44:81" x14ac:dyDescent="0.25">
      <c r="AR5281" s="70"/>
      <c r="BW5281" s="100"/>
      <c r="BX5281" s="100"/>
      <c r="BY5281" s="100"/>
      <c r="BZ5281" s="100"/>
      <c r="CA5281" s="100"/>
      <c r="CB5281" s="100"/>
      <c r="CC5281" s="100"/>
    </row>
    <row r="5282" spans="44:81" x14ac:dyDescent="0.25">
      <c r="AR5282" s="70"/>
      <c r="BW5282" s="100"/>
      <c r="BX5282" s="100"/>
      <c r="BY5282" s="100"/>
      <c r="BZ5282" s="100"/>
      <c r="CA5282" s="100"/>
      <c r="CB5282" s="100"/>
      <c r="CC5282" s="100"/>
    </row>
    <row r="5283" spans="44:81" x14ac:dyDescent="0.25">
      <c r="AR5283" s="70"/>
      <c r="BW5283" s="100"/>
      <c r="BX5283" s="100"/>
      <c r="BY5283" s="100"/>
      <c r="BZ5283" s="100"/>
      <c r="CA5283" s="100"/>
      <c r="CB5283" s="100"/>
      <c r="CC5283" s="100"/>
    </row>
    <row r="5284" spans="44:81" x14ac:dyDescent="0.25">
      <c r="AR5284" s="70"/>
      <c r="BW5284" s="100"/>
      <c r="BX5284" s="100"/>
      <c r="BY5284" s="100"/>
      <c r="BZ5284" s="100"/>
      <c r="CA5284" s="100"/>
      <c r="CB5284" s="100"/>
      <c r="CC5284" s="100"/>
    </row>
    <row r="5285" spans="44:81" x14ac:dyDescent="0.25">
      <c r="AR5285" s="70"/>
      <c r="BW5285" s="100"/>
      <c r="BX5285" s="100"/>
      <c r="BY5285" s="100"/>
      <c r="BZ5285" s="100"/>
      <c r="CA5285" s="100"/>
      <c r="CB5285" s="100"/>
      <c r="CC5285" s="100"/>
    </row>
    <row r="5286" spans="44:81" x14ac:dyDescent="0.25">
      <c r="AR5286" s="70"/>
      <c r="BW5286" s="100"/>
      <c r="BX5286" s="100"/>
      <c r="BY5286" s="100"/>
      <c r="BZ5286" s="100"/>
      <c r="CA5286" s="100"/>
      <c r="CB5286" s="100"/>
      <c r="CC5286" s="100"/>
    </row>
    <row r="5287" spans="44:81" x14ac:dyDescent="0.25">
      <c r="AR5287" s="70"/>
      <c r="BW5287" s="100"/>
      <c r="BX5287" s="100"/>
      <c r="BY5287" s="100"/>
      <c r="BZ5287" s="100"/>
      <c r="CA5287" s="100"/>
      <c r="CB5287" s="100"/>
      <c r="CC5287" s="100"/>
    </row>
    <row r="5288" spans="44:81" x14ac:dyDescent="0.25">
      <c r="AR5288" s="70"/>
      <c r="BW5288" s="100"/>
      <c r="BX5288" s="100"/>
      <c r="BY5288" s="100"/>
      <c r="BZ5288" s="100"/>
      <c r="CA5288" s="100"/>
      <c r="CB5288" s="100"/>
      <c r="CC5288" s="100"/>
    </row>
    <row r="5289" spans="44:81" x14ac:dyDescent="0.25">
      <c r="AR5289" s="70"/>
      <c r="BW5289" s="100"/>
      <c r="BX5289" s="100"/>
      <c r="BY5289" s="100"/>
      <c r="BZ5289" s="100"/>
      <c r="CA5289" s="100"/>
      <c r="CB5289" s="100"/>
      <c r="CC5289" s="100"/>
    </row>
    <row r="5290" spans="44:81" x14ac:dyDescent="0.25">
      <c r="AR5290" s="70"/>
      <c r="BW5290" s="100"/>
      <c r="BX5290" s="100"/>
      <c r="BY5290" s="100"/>
      <c r="BZ5290" s="100"/>
      <c r="CA5290" s="100"/>
      <c r="CB5290" s="100"/>
      <c r="CC5290" s="100"/>
    </row>
    <row r="5291" spans="44:81" x14ac:dyDescent="0.25">
      <c r="AR5291" s="70"/>
      <c r="BW5291" s="100"/>
      <c r="BX5291" s="100"/>
      <c r="BY5291" s="100"/>
      <c r="BZ5291" s="100"/>
      <c r="CA5291" s="100"/>
      <c r="CB5291" s="100"/>
      <c r="CC5291" s="100"/>
    </row>
    <row r="5292" spans="44:81" x14ac:dyDescent="0.25">
      <c r="AR5292" s="70"/>
      <c r="BW5292" s="100"/>
      <c r="BX5292" s="100"/>
      <c r="BY5292" s="100"/>
      <c r="BZ5292" s="100"/>
      <c r="CA5292" s="100"/>
      <c r="CB5292" s="100"/>
      <c r="CC5292" s="100"/>
    </row>
    <row r="5293" spans="44:81" x14ac:dyDescent="0.25">
      <c r="AR5293" s="70"/>
      <c r="BW5293" s="100"/>
      <c r="BX5293" s="100"/>
      <c r="BY5293" s="100"/>
      <c r="BZ5293" s="100"/>
      <c r="CA5293" s="100"/>
      <c r="CB5293" s="100"/>
      <c r="CC5293" s="100"/>
    </row>
    <row r="5294" spans="44:81" x14ac:dyDescent="0.25">
      <c r="AR5294" s="70"/>
      <c r="BW5294" s="100"/>
      <c r="BX5294" s="100"/>
      <c r="BY5294" s="100"/>
      <c r="BZ5294" s="100"/>
      <c r="CA5294" s="100"/>
      <c r="CB5294" s="100"/>
      <c r="CC5294" s="100"/>
    </row>
    <row r="5295" spans="44:81" x14ac:dyDescent="0.25">
      <c r="AR5295" s="70"/>
      <c r="BW5295" s="100"/>
      <c r="BX5295" s="100"/>
      <c r="BY5295" s="100"/>
      <c r="BZ5295" s="100"/>
      <c r="CA5295" s="100"/>
      <c r="CB5295" s="100"/>
      <c r="CC5295" s="100"/>
    </row>
    <row r="5296" spans="44:81" x14ac:dyDescent="0.25">
      <c r="AR5296" s="70"/>
      <c r="BW5296" s="100"/>
      <c r="BX5296" s="100"/>
      <c r="BY5296" s="100"/>
      <c r="BZ5296" s="100"/>
      <c r="CA5296" s="100"/>
      <c r="CB5296" s="100"/>
      <c r="CC5296" s="100"/>
    </row>
    <row r="5297" spans="44:81" x14ac:dyDescent="0.25">
      <c r="AR5297" s="70"/>
      <c r="BW5297" s="100"/>
      <c r="BX5297" s="100"/>
      <c r="BY5297" s="100"/>
      <c r="BZ5297" s="100"/>
      <c r="CA5297" s="100"/>
      <c r="CB5297" s="100"/>
      <c r="CC5297" s="100"/>
    </row>
    <row r="5298" spans="44:81" x14ac:dyDescent="0.25">
      <c r="AR5298" s="70"/>
      <c r="BW5298" s="100"/>
      <c r="BX5298" s="100"/>
      <c r="BY5298" s="100"/>
      <c r="BZ5298" s="100"/>
      <c r="CA5298" s="100"/>
      <c r="CB5298" s="100"/>
      <c r="CC5298" s="100"/>
    </row>
    <row r="5299" spans="44:81" x14ac:dyDescent="0.25">
      <c r="AR5299" s="70"/>
      <c r="BW5299" s="100"/>
      <c r="BX5299" s="100"/>
      <c r="BY5299" s="100"/>
      <c r="BZ5299" s="100"/>
      <c r="CA5299" s="100"/>
      <c r="CB5299" s="100"/>
      <c r="CC5299" s="100"/>
    </row>
    <row r="5300" spans="44:81" x14ac:dyDescent="0.25">
      <c r="AR5300" s="70"/>
      <c r="BW5300" s="100"/>
      <c r="BX5300" s="100"/>
      <c r="BY5300" s="100"/>
      <c r="BZ5300" s="100"/>
      <c r="CA5300" s="100"/>
      <c r="CB5300" s="100"/>
      <c r="CC5300" s="100"/>
    </row>
    <row r="5301" spans="44:81" x14ac:dyDescent="0.25">
      <c r="AR5301" s="70"/>
      <c r="BW5301" s="100"/>
      <c r="BX5301" s="100"/>
      <c r="BY5301" s="100"/>
      <c r="BZ5301" s="100"/>
      <c r="CA5301" s="100"/>
      <c r="CB5301" s="100"/>
      <c r="CC5301" s="100"/>
    </row>
    <row r="5302" spans="44:81" x14ac:dyDescent="0.25">
      <c r="AR5302" s="70"/>
      <c r="BW5302" s="100"/>
      <c r="BX5302" s="100"/>
      <c r="BY5302" s="100"/>
      <c r="BZ5302" s="100"/>
      <c r="CA5302" s="100"/>
      <c r="CB5302" s="100"/>
      <c r="CC5302" s="100"/>
    </row>
    <row r="5303" spans="44:81" x14ac:dyDescent="0.25">
      <c r="AR5303" s="70"/>
      <c r="BW5303" s="100"/>
      <c r="BX5303" s="100"/>
      <c r="BY5303" s="100"/>
      <c r="BZ5303" s="100"/>
      <c r="CA5303" s="100"/>
      <c r="CB5303" s="100"/>
      <c r="CC5303" s="100"/>
    </row>
    <row r="5304" spans="44:81" x14ac:dyDescent="0.25">
      <c r="AR5304" s="70"/>
      <c r="BW5304" s="100"/>
      <c r="BX5304" s="100"/>
      <c r="BY5304" s="100"/>
      <c r="BZ5304" s="100"/>
      <c r="CA5304" s="100"/>
      <c r="CB5304" s="100"/>
      <c r="CC5304" s="100"/>
    </row>
    <row r="5305" spans="44:81" x14ac:dyDescent="0.25">
      <c r="AR5305" s="70"/>
      <c r="BW5305" s="100"/>
      <c r="BX5305" s="100"/>
      <c r="BY5305" s="100"/>
      <c r="BZ5305" s="100"/>
      <c r="CA5305" s="100"/>
      <c r="CB5305" s="100"/>
      <c r="CC5305" s="100"/>
    </row>
    <row r="5306" spans="44:81" x14ac:dyDescent="0.25">
      <c r="AR5306" s="70"/>
      <c r="BW5306" s="100"/>
      <c r="BX5306" s="100"/>
      <c r="BY5306" s="100"/>
      <c r="BZ5306" s="100"/>
      <c r="CA5306" s="100"/>
      <c r="CB5306" s="100"/>
      <c r="CC5306" s="100"/>
    </row>
    <row r="5307" spans="44:81" x14ac:dyDescent="0.25">
      <c r="AR5307" s="70"/>
      <c r="BW5307" s="100"/>
      <c r="BX5307" s="100"/>
      <c r="BY5307" s="100"/>
      <c r="BZ5307" s="100"/>
      <c r="CA5307" s="100"/>
      <c r="CB5307" s="100"/>
      <c r="CC5307" s="100"/>
    </row>
    <row r="5308" spans="44:81" x14ac:dyDescent="0.25">
      <c r="AR5308" s="70"/>
      <c r="BW5308" s="100"/>
      <c r="BX5308" s="100"/>
      <c r="BY5308" s="100"/>
      <c r="BZ5308" s="100"/>
      <c r="CA5308" s="100"/>
      <c r="CB5308" s="100"/>
      <c r="CC5308" s="100"/>
    </row>
    <row r="5309" spans="44:81" x14ac:dyDescent="0.25">
      <c r="AR5309" s="70"/>
      <c r="BW5309" s="100"/>
      <c r="BX5309" s="100"/>
      <c r="BY5309" s="100"/>
      <c r="BZ5309" s="100"/>
      <c r="CA5309" s="100"/>
      <c r="CB5309" s="100"/>
      <c r="CC5309" s="100"/>
    </row>
    <row r="5310" spans="44:81" x14ac:dyDescent="0.25">
      <c r="AR5310" s="70"/>
      <c r="BW5310" s="100"/>
      <c r="BX5310" s="100"/>
      <c r="BY5310" s="100"/>
      <c r="BZ5310" s="100"/>
      <c r="CA5310" s="100"/>
      <c r="CB5310" s="100"/>
      <c r="CC5310" s="100"/>
    </row>
    <row r="5311" spans="44:81" x14ac:dyDescent="0.25">
      <c r="AR5311" s="70"/>
      <c r="BW5311" s="100"/>
      <c r="BX5311" s="100"/>
      <c r="BY5311" s="100"/>
      <c r="BZ5311" s="100"/>
      <c r="CA5311" s="100"/>
      <c r="CB5311" s="100"/>
      <c r="CC5311" s="100"/>
    </row>
    <row r="5312" spans="44:81" x14ac:dyDescent="0.25">
      <c r="AR5312" s="70"/>
      <c r="BW5312" s="100"/>
      <c r="BX5312" s="100"/>
      <c r="BY5312" s="100"/>
      <c r="BZ5312" s="100"/>
      <c r="CA5312" s="100"/>
      <c r="CB5312" s="100"/>
      <c r="CC5312" s="100"/>
    </row>
    <row r="5313" spans="44:81" x14ac:dyDescent="0.25">
      <c r="AR5313" s="70"/>
      <c r="BW5313" s="100"/>
      <c r="BX5313" s="100"/>
      <c r="BY5313" s="100"/>
      <c r="BZ5313" s="100"/>
      <c r="CA5313" s="100"/>
      <c r="CB5313" s="100"/>
      <c r="CC5313" s="100"/>
    </row>
    <row r="5314" spans="44:81" x14ac:dyDescent="0.25">
      <c r="AR5314" s="70"/>
      <c r="BW5314" s="100"/>
      <c r="BX5314" s="100"/>
      <c r="BY5314" s="100"/>
      <c r="BZ5314" s="100"/>
      <c r="CA5314" s="100"/>
      <c r="CB5314" s="100"/>
      <c r="CC5314" s="100"/>
    </row>
    <row r="5315" spans="44:81" x14ac:dyDescent="0.25">
      <c r="AR5315" s="70"/>
      <c r="BW5315" s="100"/>
      <c r="BX5315" s="100"/>
      <c r="BY5315" s="100"/>
      <c r="BZ5315" s="100"/>
      <c r="CA5315" s="100"/>
      <c r="CB5315" s="100"/>
      <c r="CC5315" s="100"/>
    </row>
    <row r="5316" spans="44:81" x14ac:dyDescent="0.25">
      <c r="AR5316" s="70"/>
      <c r="BW5316" s="100"/>
      <c r="BX5316" s="100"/>
      <c r="BY5316" s="100"/>
      <c r="BZ5316" s="100"/>
      <c r="CA5316" s="100"/>
      <c r="CB5316" s="100"/>
      <c r="CC5316" s="100"/>
    </row>
    <row r="5317" spans="44:81" x14ac:dyDescent="0.25">
      <c r="AR5317" s="70"/>
      <c r="BW5317" s="100"/>
      <c r="BX5317" s="100"/>
      <c r="BY5317" s="100"/>
      <c r="BZ5317" s="100"/>
      <c r="CA5317" s="100"/>
      <c r="CB5317" s="100"/>
      <c r="CC5317" s="100"/>
    </row>
    <row r="5318" spans="44:81" x14ac:dyDescent="0.25">
      <c r="AR5318" s="70"/>
      <c r="BW5318" s="100"/>
      <c r="BX5318" s="100"/>
      <c r="BY5318" s="100"/>
      <c r="BZ5318" s="100"/>
      <c r="CA5318" s="100"/>
      <c r="CB5318" s="100"/>
      <c r="CC5318" s="100"/>
    </row>
    <row r="5319" spans="44:81" x14ac:dyDescent="0.25">
      <c r="AR5319" s="70"/>
      <c r="BW5319" s="100"/>
      <c r="BX5319" s="100"/>
      <c r="BY5319" s="100"/>
      <c r="BZ5319" s="100"/>
      <c r="CA5319" s="100"/>
      <c r="CB5319" s="100"/>
      <c r="CC5319" s="100"/>
    </row>
    <row r="5320" spans="44:81" x14ac:dyDescent="0.25">
      <c r="AR5320" s="70"/>
      <c r="BW5320" s="100"/>
      <c r="BX5320" s="100"/>
      <c r="BY5320" s="100"/>
      <c r="BZ5320" s="100"/>
      <c r="CA5320" s="100"/>
      <c r="CB5320" s="100"/>
      <c r="CC5320" s="100"/>
    </row>
    <row r="5321" spans="44:81" x14ac:dyDescent="0.25">
      <c r="AR5321" s="70"/>
      <c r="BW5321" s="100"/>
      <c r="BX5321" s="100"/>
      <c r="BY5321" s="100"/>
      <c r="BZ5321" s="100"/>
      <c r="CA5321" s="100"/>
      <c r="CB5321" s="100"/>
      <c r="CC5321" s="100"/>
    </row>
    <row r="5322" spans="44:81" x14ac:dyDescent="0.25">
      <c r="AR5322" s="70"/>
      <c r="BW5322" s="100"/>
      <c r="BX5322" s="100"/>
      <c r="BY5322" s="100"/>
      <c r="BZ5322" s="100"/>
      <c r="CA5322" s="100"/>
      <c r="CB5322" s="100"/>
      <c r="CC5322" s="100"/>
    </row>
    <row r="5323" spans="44:81" x14ac:dyDescent="0.25">
      <c r="AR5323" s="70"/>
      <c r="BW5323" s="100"/>
      <c r="BX5323" s="100"/>
      <c r="BY5323" s="100"/>
      <c r="BZ5323" s="100"/>
      <c r="CA5323" s="100"/>
      <c r="CB5323" s="100"/>
      <c r="CC5323" s="100"/>
    </row>
    <row r="5324" spans="44:81" x14ac:dyDescent="0.25">
      <c r="AR5324" s="70"/>
      <c r="BW5324" s="100"/>
      <c r="BX5324" s="100"/>
      <c r="BY5324" s="100"/>
      <c r="BZ5324" s="100"/>
      <c r="CA5324" s="100"/>
      <c r="CB5324" s="100"/>
      <c r="CC5324" s="100"/>
    </row>
    <row r="5325" spans="44:81" x14ac:dyDescent="0.25">
      <c r="AR5325" s="70"/>
      <c r="BW5325" s="100"/>
      <c r="BX5325" s="100"/>
      <c r="BY5325" s="100"/>
      <c r="BZ5325" s="100"/>
      <c r="CA5325" s="100"/>
      <c r="CB5325" s="100"/>
      <c r="CC5325" s="100"/>
    </row>
    <row r="5326" spans="44:81" x14ac:dyDescent="0.25">
      <c r="AR5326" s="70"/>
      <c r="BW5326" s="100"/>
      <c r="BX5326" s="100"/>
      <c r="BY5326" s="100"/>
      <c r="BZ5326" s="100"/>
      <c r="CA5326" s="100"/>
      <c r="CB5326" s="100"/>
      <c r="CC5326" s="100"/>
    </row>
    <row r="5327" spans="44:81" x14ac:dyDescent="0.25">
      <c r="AR5327" s="70"/>
      <c r="BW5327" s="100"/>
      <c r="BX5327" s="100"/>
      <c r="BY5327" s="100"/>
      <c r="BZ5327" s="100"/>
      <c r="CA5327" s="100"/>
      <c r="CB5327" s="100"/>
      <c r="CC5327" s="100"/>
    </row>
    <row r="5328" spans="44:81" x14ac:dyDescent="0.25">
      <c r="AR5328" s="70"/>
      <c r="BW5328" s="100"/>
      <c r="BX5328" s="100"/>
      <c r="BY5328" s="100"/>
      <c r="BZ5328" s="100"/>
      <c r="CA5328" s="100"/>
      <c r="CB5328" s="100"/>
      <c r="CC5328" s="100"/>
    </row>
    <row r="5329" spans="44:81" x14ac:dyDescent="0.25">
      <c r="AR5329" s="70"/>
      <c r="BW5329" s="100"/>
      <c r="BX5329" s="100"/>
      <c r="BY5329" s="100"/>
      <c r="BZ5329" s="100"/>
      <c r="CA5329" s="100"/>
      <c r="CB5329" s="100"/>
      <c r="CC5329" s="100"/>
    </row>
    <row r="5330" spans="44:81" x14ac:dyDescent="0.25">
      <c r="AR5330" s="70"/>
      <c r="BW5330" s="100"/>
      <c r="BX5330" s="100"/>
      <c r="BY5330" s="100"/>
      <c r="BZ5330" s="100"/>
      <c r="CA5330" s="100"/>
      <c r="CB5330" s="100"/>
      <c r="CC5330" s="100"/>
    </row>
    <row r="5331" spans="44:81" x14ac:dyDescent="0.25">
      <c r="AR5331" s="70"/>
      <c r="BW5331" s="100"/>
      <c r="BX5331" s="100"/>
      <c r="BY5331" s="100"/>
      <c r="BZ5331" s="100"/>
      <c r="CA5331" s="100"/>
      <c r="CB5331" s="100"/>
      <c r="CC5331" s="100"/>
    </row>
    <row r="5332" spans="44:81" x14ac:dyDescent="0.25">
      <c r="AR5332" s="70"/>
      <c r="BW5332" s="100"/>
      <c r="BX5332" s="100"/>
      <c r="BY5332" s="100"/>
      <c r="BZ5332" s="100"/>
      <c r="CA5332" s="100"/>
      <c r="CB5332" s="100"/>
      <c r="CC5332" s="100"/>
    </row>
    <row r="5333" spans="44:81" x14ac:dyDescent="0.25">
      <c r="AR5333" s="70"/>
      <c r="BW5333" s="100"/>
      <c r="BX5333" s="100"/>
      <c r="BY5333" s="100"/>
      <c r="BZ5333" s="100"/>
      <c r="CA5333" s="100"/>
      <c r="CB5333" s="100"/>
      <c r="CC5333" s="100"/>
    </row>
    <row r="5334" spans="44:81" x14ac:dyDescent="0.25">
      <c r="AR5334" s="70"/>
      <c r="BW5334" s="100"/>
      <c r="BX5334" s="100"/>
      <c r="BY5334" s="100"/>
      <c r="BZ5334" s="100"/>
      <c r="CA5334" s="100"/>
      <c r="CB5334" s="100"/>
      <c r="CC5334" s="100"/>
    </row>
    <row r="5335" spans="44:81" x14ac:dyDescent="0.25">
      <c r="AR5335" s="70"/>
      <c r="BW5335" s="100"/>
      <c r="BX5335" s="100"/>
      <c r="BY5335" s="100"/>
      <c r="BZ5335" s="100"/>
      <c r="CA5335" s="100"/>
      <c r="CB5335" s="100"/>
      <c r="CC5335" s="100"/>
    </row>
    <row r="5336" spans="44:81" x14ac:dyDescent="0.25">
      <c r="AR5336" s="70"/>
      <c r="BW5336" s="100"/>
      <c r="BX5336" s="100"/>
      <c r="BY5336" s="100"/>
      <c r="BZ5336" s="100"/>
      <c r="CA5336" s="100"/>
      <c r="CB5336" s="100"/>
      <c r="CC5336" s="100"/>
    </row>
    <row r="5337" spans="44:81" x14ac:dyDescent="0.25">
      <c r="AR5337" s="70"/>
      <c r="BW5337" s="100"/>
      <c r="BX5337" s="100"/>
      <c r="BY5337" s="100"/>
      <c r="BZ5337" s="100"/>
      <c r="CA5337" s="100"/>
      <c r="CB5337" s="100"/>
      <c r="CC5337" s="100"/>
    </row>
    <row r="5338" spans="44:81" x14ac:dyDescent="0.25">
      <c r="AR5338" s="70"/>
      <c r="BW5338" s="100"/>
      <c r="BX5338" s="100"/>
      <c r="BY5338" s="100"/>
      <c r="BZ5338" s="100"/>
      <c r="CA5338" s="100"/>
      <c r="CB5338" s="100"/>
      <c r="CC5338" s="100"/>
    </row>
    <row r="5339" spans="44:81" x14ac:dyDescent="0.25">
      <c r="AR5339" s="70"/>
      <c r="BW5339" s="100"/>
      <c r="BX5339" s="100"/>
      <c r="BY5339" s="100"/>
      <c r="BZ5339" s="100"/>
      <c r="CA5339" s="100"/>
      <c r="CB5339" s="100"/>
      <c r="CC5339" s="100"/>
    </row>
    <row r="5340" spans="44:81" x14ac:dyDescent="0.25">
      <c r="AR5340" s="70"/>
      <c r="BW5340" s="100"/>
      <c r="BX5340" s="100"/>
      <c r="BY5340" s="100"/>
      <c r="BZ5340" s="100"/>
      <c r="CA5340" s="100"/>
      <c r="CB5340" s="100"/>
      <c r="CC5340" s="100"/>
    </row>
    <row r="5341" spans="44:81" x14ac:dyDescent="0.25">
      <c r="AR5341" s="70"/>
      <c r="BW5341" s="100"/>
      <c r="BX5341" s="100"/>
      <c r="BY5341" s="100"/>
      <c r="BZ5341" s="100"/>
      <c r="CA5341" s="100"/>
      <c r="CB5341" s="100"/>
      <c r="CC5341" s="100"/>
    </row>
    <row r="5342" spans="44:81" x14ac:dyDescent="0.25">
      <c r="AR5342" s="70"/>
      <c r="BW5342" s="100"/>
      <c r="BX5342" s="100"/>
      <c r="BY5342" s="100"/>
      <c r="BZ5342" s="100"/>
      <c r="CA5342" s="100"/>
      <c r="CB5342" s="100"/>
      <c r="CC5342" s="100"/>
    </row>
    <row r="5343" spans="44:81" x14ac:dyDescent="0.25">
      <c r="AR5343" s="70"/>
      <c r="BW5343" s="100"/>
      <c r="BX5343" s="100"/>
      <c r="BY5343" s="100"/>
      <c r="BZ5343" s="100"/>
      <c r="CA5343" s="100"/>
      <c r="CB5343" s="100"/>
      <c r="CC5343" s="100"/>
    </row>
    <row r="5344" spans="44:81" x14ac:dyDescent="0.25">
      <c r="AR5344" s="70"/>
      <c r="BW5344" s="100"/>
      <c r="BX5344" s="100"/>
      <c r="BY5344" s="100"/>
      <c r="BZ5344" s="100"/>
      <c r="CA5344" s="100"/>
      <c r="CB5344" s="100"/>
      <c r="CC5344" s="100"/>
    </row>
    <row r="5345" spans="44:81" x14ac:dyDescent="0.25">
      <c r="AR5345" s="70"/>
      <c r="BW5345" s="100"/>
      <c r="BX5345" s="100"/>
      <c r="BY5345" s="100"/>
      <c r="BZ5345" s="100"/>
      <c r="CA5345" s="100"/>
      <c r="CB5345" s="100"/>
      <c r="CC5345" s="100"/>
    </row>
    <row r="5346" spans="44:81" x14ac:dyDescent="0.25">
      <c r="AR5346" s="70"/>
      <c r="BW5346" s="100"/>
      <c r="BX5346" s="100"/>
      <c r="BY5346" s="100"/>
      <c r="BZ5346" s="100"/>
      <c r="CA5346" s="100"/>
      <c r="CB5346" s="100"/>
      <c r="CC5346" s="100"/>
    </row>
    <row r="5347" spans="44:81" x14ac:dyDescent="0.25">
      <c r="AR5347" s="70"/>
      <c r="BW5347" s="100"/>
      <c r="BX5347" s="100"/>
      <c r="BY5347" s="100"/>
      <c r="BZ5347" s="100"/>
      <c r="CA5347" s="100"/>
      <c r="CB5347" s="100"/>
      <c r="CC5347" s="100"/>
    </row>
    <row r="5348" spans="44:81" x14ac:dyDescent="0.25">
      <c r="AR5348" s="70"/>
      <c r="BW5348" s="100"/>
      <c r="BX5348" s="100"/>
      <c r="BY5348" s="100"/>
      <c r="BZ5348" s="100"/>
      <c r="CA5348" s="100"/>
      <c r="CB5348" s="100"/>
      <c r="CC5348" s="100"/>
    </row>
    <row r="5349" spans="44:81" x14ac:dyDescent="0.25">
      <c r="AR5349" s="70"/>
      <c r="BW5349" s="100"/>
      <c r="BX5349" s="100"/>
      <c r="BY5349" s="100"/>
      <c r="BZ5349" s="100"/>
      <c r="CA5349" s="100"/>
      <c r="CB5349" s="100"/>
      <c r="CC5349" s="100"/>
    </row>
    <row r="5350" spans="44:81" x14ac:dyDescent="0.25">
      <c r="AR5350" s="70"/>
      <c r="BW5350" s="100"/>
      <c r="BX5350" s="100"/>
      <c r="BY5350" s="100"/>
      <c r="BZ5350" s="100"/>
      <c r="CA5350" s="100"/>
      <c r="CB5350" s="100"/>
      <c r="CC5350" s="100"/>
    </row>
    <row r="5351" spans="44:81" x14ac:dyDescent="0.25">
      <c r="AR5351" s="70"/>
      <c r="BW5351" s="100"/>
      <c r="BX5351" s="100"/>
      <c r="BY5351" s="100"/>
      <c r="BZ5351" s="100"/>
      <c r="CA5351" s="100"/>
      <c r="CB5351" s="100"/>
      <c r="CC5351" s="100"/>
    </row>
    <row r="5352" spans="44:81" x14ac:dyDescent="0.25">
      <c r="AR5352" s="70"/>
      <c r="BW5352" s="100"/>
      <c r="BX5352" s="100"/>
      <c r="BY5352" s="100"/>
      <c r="BZ5352" s="100"/>
      <c r="CA5352" s="100"/>
      <c r="CB5352" s="100"/>
      <c r="CC5352" s="100"/>
    </row>
    <row r="5353" spans="44:81" x14ac:dyDescent="0.25">
      <c r="AR5353" s="70"/>
      <c r="BW5353" s="100"/>
      <c r="BX5353" s="100"/>
      <c r="BY5353" s="100"/>
      <c r="BZ5353" s="100"/>
      <c r="CA5353" s="100"/>
      <c r="CB5353" s="100"/>
      <c r="CC5353" s="100"/>
    </row>
    <row r="5354" spans="44:81" x14ac:dyDescent="0.25">
      <c r="AR5354" s="70"/>
      <c r="BW5354" s="100"/>
      <c r="BX5354" s="100"/>
      <c r="BY5354" s="100"/>
      <c r="BZ5354" s="100"/>
      <c r="CA5354" s="100"/>
      <c r="CB5354" s="100"/>
      <c r="CC5354" s="100"/>
    </row>
    <row r="5355" spans="44:81" x14ac:dyDescent="0.25">
      <c r="AR5355" s="70"/>
      <c r="BW5355" s="100"/>
      <c r="BX5355" s="100"/>
      <c r="BY5355" s="100"/>
      <c r="BZ5355" s="100"/>
      <c r="CA5355" s="100"/>
      <c r="CB5355" s="100"/>
      <c r="CC5355" s="100"/>
    </row>
    <row r="5356" spans="44:81" x14ac:dyDescent="0.25">
      <c r="AR5356" s="70"/>
      <c r="BW5356" s="100"/>
      <c r="BX5356" s="100"/>
      <c r="BY5356" s="100"/>
      <c r="BZ5356" s="100"/>
      <c r="CA5356" s="100"/>
      <c r="CB5356" s="100"/>
      <c r="CC5356" s="100"/>
    </row>
    <row r="5357" spans="44:81" x14ac:dyDescent="0.25">
      <c r="AR5357" s="70"/>
      <c r="BW5357" s="100"/>
      <c r="BX5357" s="100"/>
      <c r="BY5357" s="100"/>
      <c r="BZ5357" s="100"/>
      <c r="CA5357" s="100"/>
      <c r="CB5357" s="100"/>
      <c r="CC5357" s="100"/>
    </row>
    <row r="5358" spans="44:81" x14ac:dyDescent="0.25">
      <c r="AR5358" s="70"/>
      <c r="BW5358" s="100"/>
      <c r="BX5358" s="100"/>
      <c r="BY5358" s="100"/>
      <c r="BZ5358" s="100"/>
      <c r="CA5358" s="100"/>
      <c r="CB5358" s="100"/>
      <c r="CC5358" s="100"/>
    </row>
    <row r="5359" spans="44:81" x14ac:dyDescent="0.25">
      <c r="AR5359" s="70"/>
      <c r="BW5359" s="100"/>
      <c r="BX5359" s="100"/>
      <c r="BY5359" s="100"/>
      <c r="BZ5359" s="100"/>
      <c r="CA5359" s="100"/>
      <c r="CB5359" s="100"/>
      <c r="CC5359" s="100"/>
    </row>
    <row r="5360" spans="44:81" x14ac:dyDescent="0.25">
      <c r="AR5360" s="70"/>
      <c r="BW5360" s="100"/>
      <c r="BX5360" s="100"/>
      <c r="BY5360" s="100"/>
      <c r="BZ5360" s="100"/>
      <c r="CA5360" s="100"/>
      <c r="CB5360" s="100"/>
      <c r="CC5360" s="100"/>
    </row>
    <row r="5361" spans="44:81" x14ac:dyDescent="0.25">
      <c r="AR5361" s="70"/>
      <c r="BW5361" s="100"/>
      <c r="BX5361" s="100"/>
      <c r="BY5361" s="100"/>
      <c r="BZ5361" s="100"/>
      <c r="CA5361" s="100"/>
      <c r="CB5361" s="100"/>
      <c r="CC5361" s="100"/>
    </row>
    <row r="5362" spans="44:81" x14ac:dyDescent="0.25">
      <c r="AR5362" s="70"/>
      <c r="BW5362" s="100"/>
      <c r="BX5362" s="100"/>
      <c r="BY5362" s="100"/>
      <c r="BZ5362" s="100"/>
      <c r="CA5362" s="100"/>
      <c r="CB5362" s="100"/>
      <c r="CC5362" s="100"/>
    </row>
    <row r="5363" spans="44:81" x14ac:dyDescent="0.25">
      <c r="AR5363" s="70"/>
      <c r="BW5363" s="100"/>
      <c r="BX5363" s="100"/>
      <c r="BY5363" s="100"/>
      <c r="BZ5363" s="100"/>
      <c r="CA5363" s="100"/>
      <c r="CB5363" s="100"/>
      <c r="CC5363" s="100"/>
    </row>
    <row r="5364" spans="44:81" x14ac:dyDescent="0.25">
      <c r="AR5364" s="70"/>
      <c r="BW5364" s="100"/>
      <c r="BX5364" s="100"/>
      <c r="BY5364" s="100"/>
      <c r="BZ5364" s="100"/>
      <c r="CA5364" s="100"/>
      <c r="CB5364" s="100"/>
      <c r="CC5364" s="100"/>
    </row>
    <row r="5365" spans="44:81" x14ac:dyDescent="0.25">
      <c r="AR5365" s="70"/>
      <c r="BW5365" s="100"/>
      <c r="BX5365" s="100"/>
      <c r="BY5365" s="100"/>
      <c r="BZ5365" s="100"/>
      <c r="CA5365" s="100"/>
      <c r="CB5365" s="100"/>
      <c r="CC5365" s="100"/>
    </row>
    <row r="5366" spans="44:81" x14ac:dyDescent="0.25">
      <c r="AR5366" s="70"/>
      <c r="BW5366" s="100"/>
      <c r="BX5366" s="100"/>
      <c r="BY5366" s="100"/>
      <c r="BZ5366" s="100"/>
      <c r="CA5366" s="100"/>
      <c r="CB5366" s="100"/>
      <c r="CC5366" s="100"/>
    </row>
    <row r="5367" spans="44:81" x14ac:dyDescent="0.25">
      <c r="AR5367" s="70"/>
      <c r="BW5367" s="100"/>
      <c r="BX5367" s="100"/>
      <c r="BY5367" s="100"/>
      <c r="BZ5367" s="100"/>
      <c r="CA5367" s="100"/>
      <c r="CB5367" s="100"/>
      <c r="CC5367" s="100"/>
    </row>
    <row r="5368" spans="44:81" x14ac:dyDescent="0.25">
      <c r="AR5368" s="70"/>
      <c r="BW5368" s="100"/>
      <c r="BX5368" s="100"/>
      <c r="BY5368" s="100"/>
      <c r="BZ5368" s="100"/>
      <c r="CA5368" s="100"/>
      <c r="CB5368" s="100"/>
      <c r="CC5368" s="100"/>
    </row>
    <row r="5369" spans="44:81" x14ac:dyDescent="0.25">
      <c r="AR5369" s="70"/>
      <c r="BW5369" s="100"/>
      <c r="BX5369" s="100"/>
      <c r="BY5369" s="100"/>
      <c r="BZ5369" s="100"/>
      <c r="CA5369" s="100"/>
      <c r="CB5369" s="100"/>
      <c r="CC5369" s="100"/>
    </row>
    <row r="5370" spans="44:81" x14ac:dyDescent="0.25">
      <c r="AR5370" s="70"/>
      <c r="BW5370" s="100"/>
      <c r="BX5370" s="100"/>
      <c r="BY5370" s="100"/>
      <c r="BZ5370" s="100"/>
      <c r="CA5370" s="100"/>
      <c r="CB5370" s="100"/>
      <c r="CC5370" s="100"/>
    </row>
    <row r="5371" spans="44:81" x14ac:dyDescent="0.25">
      <c r="AR5371" s="70"/>
      <c r="BW5371" s="100"/>
      <c r="BX5371" s="100"/>
      <c r="BY5371" s="100"/>
      <c r="BZ5371" s="100"/>
      <c r="CA5371" s="100"/>
      <c r="CB5371" s="100"/>
      <c r="CC5371" s="100"/>
    </row>
    <row r="5372" spans="44:81" x14ac:dyDescent="0.25">
      <c r="AR5372" s="70"/>
      <c r="BW5372" s="100"/>
      <c r="BX5372" s="100"/>
      <c r="BY5372" s="100"/>
      <c r="BZ5372" s="100"/>
      <c r="CA5372" s="100"/>
      <c r="CB5372" s="100"/>
      <c r="CC5372" s="100"/>
    </row>
    <row r="5373" spans="44:81" x14ac:dyDescent="0.25">
      <c r="AR5373" s="70"/>
      <c r="BW5373" s="100"/>
      <c r="BX5373" s="100"/>
      <c r="BY5373" s="100"/>
      <c r="BZ5373" s="100"/>
      <c r="CA5373" s="100"/>
      <c r="CB5373" s="100"/>
      <c r="CC5373" s="100"/>
    </row>
    <row r="5374" spans="44:81" x14ac:dyDescent="0.25">
      <c r="AR5374" s="70"/>
      <c r="BW5374" s="100"/>
      <c r="BX5374" s="100"/>
      <c r="BY5374" s="100"/>
      <c r="BZ5374" s="100"/>
      <c r="CA5374" s="100"/>
      <c r="CB5374" s="100"/>
      <c r="CC5374" s="100"/>
    </row>
    <row r="5375" spans="44:81" x14ac:dyDescent="0.25">
      <c r="AR5375" s="70"/>
      <c r="BW5375" s="100"/>
      <c r="BX5375" s="100"/>
      <c r="BY5375" s="100"/>
      <c r="BZ5375" s="100"/>
      <c r="CA5375" s="100"/>
      <c r="CB5375" s="100"/>
      <c r="CC5375" s="100"/>
    </row>
    <row r="5376" spans="44:81" x14ac:dyDescent="0.25">
      <c r="AR5376" s="70"/>
      <c r="BW5376" s="100"/>
      <c r="BX5376" s="100"/>
      <c r="BY5376" s="100"/>
      <c r="BZ5376" s="100"/>
      <c r="CA5376" s="100"/>
      <c r="CB5376" s="100"/>
      <c r="CC5376" s="100"/>
    </row>
    <row r="5377" spans="44:81" x14ac:dyDescent="0.25">
      <c r="AR5377" s="70"/>
      <c r="BW5377" s="100"/>
      <c r="BX5377" s="100"/>
      <c r="BY5377" s="100"/>
      <c r="BZ5377" s="100"/>
      <c r="CA5377" s="100"/>
      <c r="CB5377" s="100"/>
      <c r="CC5377" s="100"/>
    </row>
    <row r="5378" spans="44:81" x14ac:dyDescent="0.25">
      <c r="AR5378" s="70"/>
      <c r="BW5378" s="100"/>
      <c r="BX5378" s="100"/>
      <c r="BY5378" s="100"/>
      <c r="BZ5378" s="100"/>
      <c r="CA5378" s="100"/>
      <c r="CB5378" s="100"/>
      <c r="CC5378" s="100"/>
    </row>
    <row r="5379" spans="44:81" x14ac:dyDescent="0.25">
      <c r="AR5379" s="70"/>
      <c r="BW5379" s="100"/>
      <c r="BX5379" s="100"/>
      <c r="BY5379" s="100"/>
      <c r="BZ5379" s="100"/>
      <c r="CA5379" s="100"/>
      <c r="CB5379" s="100"/>
      <c r="CC5379" s="100"/>
    </row>
    <row r="5380" spans="44:81" x14ac:dyDescent="0.25">
      <c r="AR5380" s="70"/>
      <c r="BW5380" s="100"/>
      <c r="BX5380" s="100"/>
      <c r="BY5380" s="100"/>
      <c r="BZ5380" s="100"/>
      <c r="CA5380" s="100"/>
      <c r="CB5380" s="100"/>
      <c r="CC5380" s="100"/>
    </row>
    <row r="5381" spans="44:81" x14ac:dyDescent="0.25">
      <c r="AR5381" s="70"/>
      <c r="BW5381" s="100"/>
      <c r="BX5381" s="100"/>
      <c r="BY5381" s="100"/>
      <c r="BZ5381" s="100"/>
      <c r="CA5381" s="100"/>
      <c r="CB5381" s="100"/>
      <c r="CC5381" s="100"/>
    </row>
    <row r="5382" spans="44:81" x14ac:dyDescent="0.25">
      <c r="AR5382" s="70"/>
      <c r="BW5382" s="100"/>
      <c r="BX5382" s="100"/>
      <c r="BY5382" s="100"/>
      <c r="BZ5382" s="100"/>
      <c r="CA5382" s="100"/>
      <c r="CB5382" s="100"/>
      <c r="CC5382" s="100"/>
    </row>
    <row r="5383" spans="44:81" x14ac:dyDescent="0.25">
      <c r="AR5383" s="70"/>
      <c r="BW5383" s="100"/>
      <c r="BX5383" s="100"/>
      <c r="BY5383" s="100"/>
      <c r="BZ5383" s="100"/>
      <c r="CA5383" s="100"/>
      <c r="CB5383" s="100"/>
      <c r="CC5383" s="100"/>
    </row>
    <row r="5384" spans="44:81" x14ac:dyDescent="0.25">
      <c r="AR5384" s="70"/>
      <c r="BW5384" s="100"/>
      <c r="BX5384" s="100"/>
      <c r="BY5384" s="100"/>
      <c r="BZ5384" s="100"/>
      <c r="CA5384" s="100"/>
      <c r="CB5384" s="100"/>
      <c r="CC5384" s="100"/>
    </row>
    <row r="5385" spans="44:81" x14ac:dyDescent="0.25">
      <c r="AR5385" s="70"/>
      <c r="BW5385" s="100"/>
      <c r="BX5385" s="100"/>
      <c r="BY5385" s="100"/>
      <c r="BZ5385" s="100"/>
      <c r="CA5385" s="100"/>
      <c r="CB5385" s="100"/>
      <c r="CC5385" s="100"/>
    </row>
    <row r="5386" spans="44:81" x14ac:dyDescent="0.25">
      <c r="AR5386" s="70"/>
      <c r="BW5386" s="100"/>
      <c r="BX5386" s="100"/>
      <c r="BY5386" s="100"/>
      <c r="BZ5386" s="100"/>
      <c r="CA5386" s="100"/>
      <c r="CB5386" s="100"/>
      <c r="CC5386" s="100"/>
    </row>
    <row r="5387" spans="44:81" x14ac:dyDescent="0.25">
      <c r="AR5387" s="70"/>
      <c r="BW5387" s="100"/>
      <c r="BX5387" s="100"/>
      <c r="BY5387" s="100"/>
      <c r="BZ5387" s="100"/>
      <c r="CA5387" s="100"/>
      <c r="CB5387" s="100"/>
      <c r="CC5387" s="100"/>
    </row>
    <row r="5388" spans="44:81" x14ac:dyDescent="0.25">
      <c r="AR5388" s="70"/>
      <c r="BW5388" s="100"/>
      <c r="BX5388" s="100"/>
      <c r="BY5388" s="100"/>
      <c r="BZ5388" s="100"/>
      <c r="CA5388" s="100"/>
      <c r="CB5388" s="100"/>
      <c r="CC5388" s="100"/>
    </row>
    <row r="5389" spans="44:81" x14ac:dyDescent="0.25">
      <c r="AR5389" s="70"/>
      <c r="BW5389" s="100"/>
      <c r="BX5389" s="100"/>
      <c r="BY5389" s="100"/>
      <c r="BZ5389" s="100"/>
      <c r="CA5389" s="100"/>
      <c r="CB5389" s="100"/>
      <c r="CC5389" s="100"/>
    </row>
    <row r="5390" spans="44:81" x14ac:dyDescent="0.25">
      <c r="AR5390" s="70"/>
      <c r="BW5390" s="100"/>
      <c r="BX5390" s="100"/>
      <c r="BY5390" s="100"/>
      <c r="BZ5390" s="100"/>
      <c r="CA5390" s="100"/>
      <c r="CB5390" s="100"/>
      <c r="CC5390" s="100"/>
    </row>
    <row r="5391" spans="44:81" x14ac:dyDescent="0.25">
      <c r="AR5391" s="70"/>
      <c r="BW5391" s="100"/>
      <c r="BX5391" s="100"/>
      <c r="BY5391" s="100"/>
      <c r="BZ5391" s="100"/>
      <c r="CA5391" s="100"/>
      <c r="CB5391" s="100"/>
      <c r="CC5391" s="100"/>
    </row>
    <row r="5392" spans="44:81" x14ac:dyDescent="0.25">
      <c r="AR5392" s="70"/>
      <c r="BW5392" s="100"/>
      <c r="BX5392" s="100"/>
      <c r="BY5392" s="100"/>
      <c r="BZ5392" s="100"/>
      <c r="CA5392" s="100"/>
      <c r="CB5392" s="100"/>
      <c r="CC5392" s="100"/>
    </row>
    <row r="5393" spans="44:81" x14ac:dyDescent="0.25">
      <c r="AR5393" s="70"/>
      <c r="BW5393" s="100"/>
      <c r="BX5393" s="100"/>
      <c r="BY5393" s="100"/>
      <c r="BZ5393" s="100"/>
      <c r="CA5393" s="100"/>
      <c r="CB5393" s="100"/>
      <c r="CC5393" s="100"/>
    </row>
    <row r="5394" spans="44:81" x14ac:dyDescent="0.25">
      <c r="AR5394" s="70"/>
      <c r="BW5394" s="100"/>
      <c r="BX5394" s="100"/>
      <c r="BY5394" s="100"/>
      <c r="BZ5394" s="100"/>
      <c r="CA5394" s="100"/>
      <c r="CB5394" s="100"/>
      <c r="CC5394" s="100"/>
    </row>
    <row r="5395" spans="44:81" x14ac:dyDescent="0.25">
      <c r="AR5395" s="70"/>
      <c r="BW5395" s="100"/>
      <c r="BX5395" s="100"/>
      <c r="BY5395" s="100"/>
      <c r="BZ5395" s="100"/>
      <c r="CA5395" s="100"/>
      <c r="CB5395" s="100"/>
      <c r="CC5395" s="100"/>
    </row>
    <row r="5396" spans="44:81" x14ac:dyDescent="0.25">
      <c r="AR5396" s="70"/>
      <c r="BW5396" s="100"/>
      <c r="BX5396" s="100"/>
      <c r="BY5396" s="100"/>
      <c r="BZ5396" s="100"/>
      <c r="CA5396" s="100"/>
      <c r="CB5396" s="100"/>
      <c r="CC5396" s="100"/>
    </row>
    <row r="5397" spans="44:81" x14ac:dyDescent="0.25">
      <c r="AR5397" s="70"/>
      <c r="BW5397" s="100"/>
      <c r="BX5397" s="100"/>
      <c r="BY5397" s="100"/>
      <c r="BZ5397" s="100"/>
      <c r="CA5397" s="100"/>
      <c r="CB5397" s="100"/>
      <c r="CC5397" s="100"/>
    </row>
    <row r="5398" spans="44:81" x14ac:dyDescent="0.25">
      <c r="AR5398" s="70"/>
      <c r="BW5398" s="100"/>
      <c r="BX5398" s="100"/>
      <c r="BY5398" s="100"/>
      <c r="BZ5398" s="100"/>
      <c r="CA5398" s="100"/>
      <c r="CB5398" s="100"/>
      <c r="CC5398" s="100"/>
    </row>
    <row r="5399" spans="44:81" x14ac:dyDescent="0.25">
      <c r="AR5399" s="70"/>
      <c r="BW5399" s="100"/>
      <c r="BX5399" s="100"/>
      <c r="BY5399" s="100"/>
      <c r="BZ5399" s="100"/>
      <c r="CA5399" s="100"/>
      <c r="CB5399" s="100"/>
      <c r="CC5399" s="100"/>
    </row>
    <row r="5400" spans="44:81" x14ac:dyDescent="0.25">
      <c r="AR5400" s="70"/>
      <c r="BW5400" s="100"/>
      <c r="BX5400" s="100"/>
      <c r="BY5400" s="100"/>
      <c r="BZ5400" s="100"/>
      <c r="CA5400" s="100"/>
      <c r="CB5400" s="100"/>
      <c r="CC5400" s="100"/>
    </row>
    <row r="5401" spans="44:81" x14ac:dyDescent="0.25">
      <c r="AR5401" s="70"/>
      <c r="BW5401" s="100"/>
      <c r="BX5401" s="100"/>
      <c r="BY5401" s="100"/>
      <c r="BZ5401" s="100"/>
      <c r="CA5401" s="100"/>
      <c r="CB5401" s="100"/>
      <c r="CC5401" s="100"/>
    </row>
    <row r="5402" spans="44:81" x14ac:dyDescent="0.25">
      <c r="AR5402" s="70"/>
      <c r="BW5402" s="100"/>
      <c r="BX5402" s="100"/>
      <c r="BY5402" s="100"/>
      <c r="BZ5402" s="100"/>
      <c r="CA5402" s="100"/>
      <c r="CB5402" s="100"/>
      <c r="CC5402" s="100"/>
    </row>
    <row r="5403" spans="44:81" x14ac:dyDescent="0.25">
      <c r="AR5403" s="70"/>
      <c r="BW5403" s="100"/>
      <c r="BX5403" s="100"/>
      <c r="BY5403" s="100"/>
      <c r="BZ5403" s="100"/>
      <c r="CA5403" s="100"/>
      <c r="CB5403" s="100"/>
      <c r="CC5403" s="100"/>
    </row>
    <row r="5404" spans="44:81" x14ac:dyDescent="0.25">
      <c r="AR5404" s="70"/>
      <c r="BW5404" s="100"/>
      <c r="BX5404" s="100"/>
      <c r="BY5404" s="100"/>
      <c r="BZ5404" s="100"/>
      <c r="CA5404" s="100"/>
      <c r="CB5404" s="100"/>
      <c r="CC5404" s="100"/>
    </row>
    <row r="5405" spans="44:81" x14ac:dyDescent="0.25">
      <c r="AR5405" s="70"/>
      <c r="BW5405" s="100"/>
      <c r="BX5405" s="100"/>
      <c r="BY5405" s="100"/>
      <c r="BZ5405" s="100"/>
      <c r="CA5405" s="100"/>
      <c r="CB5405" s="100"/>
      <c r="CC5405" s="100"/>
    </row>
    <row r="5406" spans="44:81" x14ac:dyDescent="0.25">
      <c r="AR5406" s="70"/>
      <c r="BW5406" s="100"/>
      <c r="BX5406" s="100"/>
      <c r="BY5406" s="100"/>
      <c r="BZ5406" s="100"/>
      <c r="CA5406" s="100"/>
      <c r="CB5406" s="100"/>
      <c r="CC5406" s="100"/>
    </row>
    <row r="5407" spans="44:81" x14ac:dyDescent="0.25">
      <c r="AR5407" s="70"/>
      <c r="BW5407" s="100"/>
      <c r="BX5407" s="100"/>
      <c r="BY5407" s="100"/>
      <c r="BZ5407" s="100"/>
      <c r="CA5407" s="100"/>
      <c r="CB5407" s="100"/>
      <c r="CC5407" s="100"/>
    </row>
    <row r="5408" spans="44:81" x14ac:dyDescent="0.25">
      <c r="AR5408" s="70"/>
      <c r="BW5408" s="100"/>
      <c r="BX5408" s="100"/>
      <c r="BY5408" s="100"/>
      <c r="BZ5408" s="100"/>
      <c r="CA5408" s="100"/>
      <c r="CB5408" s="100"/>
      <c r="CC5408" s="100"/>
    </row>
    <row r="5409" spans="44:81" x14ac:dyDescent="0.25">
      <c r="AR5409" s="70"/>
      <c r="BW5409" s="100"/>
      <c r="BX5409" s="100"/>
      <c r="BY5409" s="100"/>
      <c r="BZ5409" s="100"/>
      <c r="CA5409" s="100"/>
      <c r="CB5409" s="100"/>
      <c r="CC5409" s="100"/>
    </row>
    <row r="5410" spans="44:81" x14ac:dyDescent="0.25">
      <c r="AR5410" s="70"/>
      <c r="BW5410" s="100"/>
      <c r="BX5410" s="100"/>
      <c r="BY5410" s="100"/>
      <c r="BZ5410" s="100"/>
      <c r="CA5410" s="100"/>
      <c r="CB5410" s="100"/>
      <c r="CC5410" s="100"/>
    </row>
    <row r="5411" spans="44:81" x14ac:dyDescent="0.25">
      <c r="AR5411" s="70"/>
      <c r="BW5411" s="100"/>
      <c r="BX5411" s="100"/>
      <c r="BY5411" s="100"/>
      <c r="BZ5411" s="100"/>
      <c r="CA5411" s="100"/>
      <c r="CB5411" s="100"/>
      <c r="CC5411" s="100"/>
    </row>
    <row r="5412" spans="44:81" x14ac:dyDescent="0.25">
      <c r="AR5412" s="70"/>
      <c r="BW5412" s="100"/>
      <c r="BX5412" s="100"/>
      <c r="BY5412" s="100"/>
      <c r="BZ5412" s="100"/>
      <c r="CA5412" s="100"/>
      <c r="CB5412" s="100"/>
      <c r="CC5412" s="100"/>
    </row>
    <row r="5413" spans="44:81" x14ac:dyDescent="0.25">
      <c r="AR5413" s="70"/>
      <c r="BW5413" s="100"/>
      <c r="BX5413" s="100"/>
      <c r="BY5413" s="100"/>
      <c r="BZ5413" s="100"/>
      <c r="CA5413" s="100"/>
      <c r="CB5413" s="100"/>
      <c r="CC5413" s="100"/>
    </row>
    <row r="5414" spans="44:81" x14ac:dyDescent="0.25">
      <c r="AR5414" s="70"/>
      <c r="BW5414" s="100"/>
      <c r="BX5414" s="100"/>
      <c r="BY5414" s="100"/>
      <c r="BZ5414" s="100"/>
      <c r="CA5414" s="100"/>
      <c r="CB5414" s="100"/>
      <c r="CC5414" s="100"/>
    </row>
    <row r="5415" spans="44:81" x14ac:dyDescent="0.25">
      <c r="AR5415" s="70"/>
      <c r="BW5415" s="100"/>
      <c r="BX5415" s="100"/>
      <c r="BY5415" s="100"/>
      <c r="BZ5415" s="100"/>
      <c r="CA5415" s="100"/>
      <c r="CB5415" s="100"/>
      <c r="CC5415" s="100"/>
    </row>
    <row r="5416" spans="44:81" x14ac:dyDescent="0.25">
      <c r="AR5416" s="70"/>
      <c r="BW5416" s="100"/>
      <c r="BX5416" s="100"/>
      <c r="BY5416" s="100"/>
      <c r="BZ5416" s="100"/>
      <c r="CA5416" s="100"/>
      <c r="CB5416" s="100"/>
      <c r="CC5416" s="100"/>
    </row>
    <row r="5417" spans="44:81" x14ac:dyDescent="0.25">
      <c r="AR5417" s="70"/>
      <c r="BW5417" s="100"/>
      <c r="BX5417" s="100"/>
      <c r="BY5417" s="100"/>
      <c r="BZ5417" s="100"/>
      <c r="CA5417" s="100"/>
      <c r="CB5417" s="100"/>
      <c r="CC5417" s="100"/>
    </row>
    <row r="5418" spans="44:81" x14ac:dyDescent="0.25">
      <c r="AR5418" s="70"/>
      <c r="BW5418" s="100"/>
      <c r="BX5418" s="100"/>
      <c r="BY5418" s="100"/>
      <c r="BZ5418" s="100"/>
      <c r="CA5418" s="100"/>
      <c r="CB5418" s="100"/>
      <c r="CC5418" s="100"/>
    </row>
    <row r="5419" spans="44:81" x14ac:dyDescent="0.25">
      <c r="AR5419" s="70"/>
      <c r="BW5419" s="100"/>
      <c r="BX5419" s="100"/>
      <c r="BY5419" s="100"/>
      <c r="BZ5419" s="100"/>
      <c r="CA5419" s="100"/>
      <c r="CB5419" s="100"/>
      <c r="CC5419" s="100"/>
    </row>
    <row r="5420" spans="44:81" x14ac:dyDescent="0.25">
      <c r="AR5420" s="70"/>
      <c r="BW5420" s="100"/>
      <c r="BX5420" s="100"/>
      <c r="BY5420" s="100"/>
      <c r="BZ5420" s="100"/>
      <c r="CA5420" s="100"/>
      <c r="CB5420" s="100"/>
      <c r="CC5420" s="100"/>
    </row>
    <row r="5421" spans="44:81" x14ac:dyDescent="0.25">
      <c r="AR5421" s="70"/>
      <c r="BW5421" s="100"/>
      <c r="BX5421" s="100"/>
      <c r="BY5421" s="100"/>
      <c r="BZ5421" s="100"/>
      <c r="CA5421" s="100"/>
      <c r="CB5421" s="100"/>
      <c r="CC5421" s="100"/>
    </row>
    <row r="5422" spans="44:81" x14ac:dyDescent="0.25">
      <c r="AR5422" s="70"/>
      <c r="BW5422" s="100"/>
      <c r="BX5422" s="100"/>
      <c r="BY5422" s="100"/>
      <c r="BZ5422" s="100"/>
      <c r="CA5422" s="100"/>
      <c r="CB5422" s="100"/>
      <c r="CC5422" s="100"/>
    </row>
    <row r="5423" spans="44:81" x14ac:dyDescent="0.25">
      <c r="AR5423" s="70"/>
      <c r="BW5423" s="100"/>
      <c r="BX5423" s="100"/>
      <c r="BY5423" s="100"/>
      <c r="BZ5423" s="100"/>
      <c r="CA5423" s="100"/>
      <c r="CB5423" s="100"/>
      <c r="CC5423" s="100"/>
    </row>
    <row r="5424" spans="44:81" x14ac:dyDescent="0.25">
      <c r="AR5424" s="70"/>
      <c r="BW5424" s="100"/>
      <c r="BX5424" s="100"/>
      <c r="BY5424" s="100"/>
      <c r="BZ5424" s="100"/>
      <c r="CA5424" s="100"/>
      <c r="CB5424" s="100"/>
      <c r="CC5424" s="100"/>
    </row>
    <row r="5425" spans="44:81" x14ac:dyDescent="0.25">
      <c r="AR5425" s="70"/>
      <c r="BW5425" s="100"/>
      <c r="BX5425" s="100"/>
      <c r="BY5425" s="100"/>
      <c r="BZ5425" s="100"/>
      <c r="CA5425" s="100"/>
      <c r="CB5425" s="100"/>
      <c r="CC5425" s="100"/>
    </row>
    <row r="5426" spans="44:81" x14ac:dyDescent="0.25">
      <c r="AR5426" s="70"/>
      <c r="BW5426" s="100"/>
      <c r="BX5426" s="100"/>
      <c r="BY5426" s="100"/>
      <c r="BZ5426" s="100"/>
      <c r="CA5426" s="100"/>
      <c r="CB5426" s="100"/>
      <c r="CC5426" s="100"/>
    </row>
    <row r="5427" spans="44:81" x14ac:dyDescent="0.25">
      <c r="AR5427" s="70"/>
      <c r="BW5427" s="100"/>
      <c r="BX5427" s="100"/>
      <c r="BY5427" s="100"/>
      <c r="BZ5427" s="100"/>
      <c r="CA5427" s="100"/>
      <c r="CB5427" s="100"/>
      <c r="CC5427" s="100"/>
    </row>
    <row r="5428" spans="44:81" x14ac:dyDescent="0.25">
      <c r="AR5428" s="70"/>
      <c r="BW5428" s="100"/>
      <c r="BX5428" s="100"/>
      <c r="BY5428" s="100"/>
      <c r="BZ5428" s="100"/>
      <c r="CA5428" s="100"/>
      <c r="CB5428" s="100"/>
      <c r="CC5428" s="100"/>
    </row>
    <row r="5429" spans="44:81" x14ac:dyDescent="0.25">
      <c r="AR5429" s="70"/>
      <c r="BW5429" s="100"/>
      <c r="BX5429" s="100"/>
      <c r="BY5429" s="100"/>
      <c r="BZ5429" s="100"/>
      <c r="CA5429" s="100"/>
      <c r="CB5429" s="100"/>
      <c r="CC5429" s="100"/>
    </row>
    <row r="5430" spans="44:81" x14ac:dyDescent="0.25">
      <c r="AR5430" s="70"/>
      <c r="BW5430" s="100"/>
      <c r="BX5430" s="100"/>
      <c r="BY5430" s="100"/>
      <c r="BZ5430" s="100"/>
      <c r="CA5430" s="100"/>
      <c r="CB5430" s="100"/>
      <c r="CC5430" s="100"/>
    </row>
    <row r="5431" spans="44:81" x14ac:dyDescent="0.25">
      <c r="AR5431" s="70"/>
      <c r="BW5431" s="100"/>
      <c r="BX5431" s="100"/>
      <c r="BY5431" s="100"/>
      <c r="BZ5431" s="100"/>
      <c r="CA5431" s="100"/>
      <c r="CB5431" s="100"/>
      <c r="CC5431" s="100"/>
    </row>
    <row r="5432" spans="44:81" x14ac:dyDescent="0.25">
      <c r="AR5432" s="70"/>
      <c r="BW5432" s="100"/>
      <c r="BX5432" s="100"/>
      <c r="BY5432" s="100"/>
      <c r="BZ5432" s="100"/>
      <c r="CA5432" s="100"/>
      <c r="CB5432" s="100"/>
      <c r="CC5432" s="100"/>
    </row>
    <row r="5433" spans="44:81" x14ac:dyDescent="0.25">
      <c r="AR5433" s="70"/>
      <c r="BW5433" s="100"/>
      <c r="BX5433" s="100"/>
      <c r="BY5433" s="100"/>
      <c r="BZ5433" s="100"/>
      <c r="CA5433" s="100"/>
      <c r="CB5433" s="100"/>
      <c r="CC5433" s="100"/>
    </row>
    <row r="5434" spans="44:81" x14ac:dyDescent="0.25">
      <c r="AR5434" s="70"/>
      <c r="BW5434" s="100"/>
      <c r="BX5434" s="100"/>
      <c r="BY5434" s="100"/>
      <c r="BZ5434" s="100"/>
      <c r="CA5434" s="100"/>
      <c r="CB5434" s="100"/>
      <c r="CC5434" s="100"/>
    </row>
    <row r="5435" spans="44:81" x14ac:dyDescent="0.25">
      <c r="AR5435" s="70"/>
      <c r="BW5435" s="100"/>
      <c r="BX5435" s="100"/>
      <c r="BY5435" s="100"/>
      <c r="BZ5435" s="100"/>
      <c r="CA5435" s="100"/>
      <c r="CB5435" s="100"/>
      <c r="CC5435" s="100"/>
    </row>
    <row r="5436" spans="44:81" x14ac:dyDescent="0.25">
      <c r="AR5436" s="70"/>
      <c r="BW5436" s="100"/>
      <c r="BX5436" s="100"/>
      <c r="BY5436" s="100"/>
      <c r="BZ5436" s="100"/>
      <c r="CA5436" s="100"/>
      <c r="CB5436" s="100"/>
      <c r="CC5436" s="100"/>
    </row>
    <row r="5437" spans="44:81" x14ac:dyDescent="0.25">
      <c r="AR5437" s="70"/>
      <c r="BW5437" s="100"/>
      <c r="BX5437" s="100"/>
      <c r="BY5437" s="100"/>
      <c r="BZ5437" s="100"/>
      <c r="CA5437" s="100"/>
      <c r="CB5437" s="100"/>
      <c r="CC5437" s="100"/>
    </row>
    <row r="5438" spans="44:81" x14ac:dyDescent="0.25">
      <c r="AR5438" s="70"/>
      <c r="BW5438" s="100"/>
      <c r="BX5438" s="100"/>
      <c r="BY5438" s="100"/>
      <c r="BZ5438" s="100"/>
      <c r="CA5438" s="100"/>
      <c r="CB5438" s="100"/>
      <c r="CC5438" s="100"/>
    </row>
    <row r="5439" spans="44:81" x14ac:dyDescent="0.25">
      <c r="AR5439" s="70"/>
      <c r="BW5439" s="100"/>
      <c r="BX5439" s="100"/>
      <c r="BY5439" s="100"/>
      <c r="BZ5439" s="100"/>
      <c r="CA5439" s="100"/>
      <c r="CB5439" s="100"/>
      <c r="CC5439" s="100"/>
    </row>
    <row r="5440" spans="44:81" x14ac:dyDescent="0.25">
      <c r="AR5440" s="70"/>
      <c r="BW5440" s="100"/>
      <c r="BX5440" s="100"/>
      <c r="BY5440" s="100"/>
      <c r="BZ5440" s="100"/>
      <c r="CA5440" s="100"/>
      <c r="CB5440" s="100"/>
      <c r="CC5440" s="100"/>
    </row>
    <row r="5441" spans="44:81" x14ac:dyDescent="0.25">
      <c r="AR5441" s="70"/>
      <c r="BW5441" s="100"/>
      <c r="BX5441" s="100"/>
      <c r="BY5441" s="100"/>
      <c r="BZ5441" s="100"/>
      <c r="CA5441" s="100"/>
      <c r="CB5441" s="100"/>
      <c r="CC5441" s="100"/>
    </row>
    <row r="5442" spans="44:81" x14ac:dyDescent="0.25">
      <c r="AR5442" s="70"/>
      <c r="BW5442" s="100"/>
      <c r="BX5442" s="100"/>
      <c r="BY5442" s="100"/>
      <c r="BZ5442" s="100"/>
      <c r="CA5442" s="100"/>
      <c r="CB5442" s="100"/>
      <c r="CC5442" s="100"/>
    </row>
    <row r="5443" spans="44:81" x14ac:dyDescent="0.25">
      <c r="AR5443" s="70"/>
      <c r="BW5443" s="100"/>
      <c r="BX5443" s="100"/>
      <c r="BY5443" s="100"/>
      <c r="BZ5443" s="100"/>
      <c r="CA5443" s="100"/>
      <c r="CB5443" s="100"/>
      <c r="CC5443" s="100"/>
    </row>
    <row r="5444" spans="44:81" x14ac:dyDescent="0.25">
      <c r="AR5444" s="70"/>
      <c r="BW5444" s="100"/>
      <c r="BX5444" s="100"/>
      <c r="BY5444" s="100"/>
      <c r="BZ5444" s="100"/>
      <c r="CA5444" s="100"/>
      <c r="CB5444" s="100"/>
      <c r="CC5444" s="100"/>
    </row>
    <row r="5445" spans="44:81" x14ac:dyDescent="0.25">
      <c r="AR5445" s="70"/>
      <c r="BW5445" s="100"/>
      <c r="BX5445" s="100"/>
      <c r="BY5445" s="100"/>
      <c r="BZ5445" s="100"/>
      <c r="CA5445" s="100"/>
      <c r="CB5445" s="100"/>
      <c r="CC5445" s="100"/>
    </row>
    <row r="5446" spans="44:81" x14ac:dyDescent="0.25">
      <c r="AR5446" s="70"/>
      <c r="BW5446" s="100"/>
      <c r="BX5446" s="100"/>
      <c r="BY5446" s="100"/>
      <c r="BZ5446" s="100"/>
      <c r="CA5446" s="100"/>
      <c r="CB5446" s="100"/>
      <c r="CC5446" s="100"/>
    </row>
    <row r="5447" spans="44:81" x14ac:dyDescent="0.25">
      <c r="AR5447" s="70"/>
      <c r="BW5447" s="100"/>
      <c r="BX5447" s="100"/>
      <c r="BY5447" s="100"/>
      <c r="BZ5447" s="100"/>
      <c r="CA5447" s="100"/>
      <c r="CB5447" s="100"/>
      <c r="CC5447" s="100"/>
    </row>
    <row r="5448" spans="44:81" x14ac:dyDescent="0.25">
      <c r="AR5448" s="70"/>
      <c r="BW5448" s="100"/>
      <c r="BX5448" s="100"/>
      <c r="BY5448" s="100"/>
      <c r="BZ5448" s="100"/>
      <c r="CA5448" s="100"/>
      <c r="CB5448" s="100"/>
      <c r="CC5448" s="100"/>
    </row>
    <row r="5449" spans="44:81" x14ac:dyDescent="0.25">
      <c r="AR5449" s="70"/>
      <c r="BW5449" s="100"/>
      <c r="BX5449" s="100"/>
      <c r="BY5449" s="100"/>
      <c r="BZ5449" s="100"/>
      <c r="CA5449" s="100"/>
      <c r="CB5449" s="100"/>
      <c r="CC5449" s="100"/>
    </row>
    <row r="5450" spans="44:81" x14ac:dyDescent="0.25">
      <c r="AR5450" s="70"/>
      <c r="BW5450" s="100"/>
      <c r="BX5450" s="100"/>
      <c r="BY5450" s="100"/>
      <c r="BZ5450" s="100"/>
      <c r="CA5450" s="100"/>
      <c r="CB5450" s="100"/>
      <c r="CC5450" s="100"/>
    </row>
    <row r="5451" spans="44:81" x14ac:dyDescent="0.25">
      <c r="AR5451" s="70"/>
      <c r="BW5451" s="100"/>
      <c r="BX5451" s="100"/>
      <c r="BY5451" s="100"/>
      <c r="BZ5451" s="100"/>
      <c r="CA5451" s="100"/>
      <c r="CB5451" s="100"/>
      <c r="CC5451" s="100"/>
    </row>
    <row r="5452" spans="44:81" x14ac:dyDescent="0.25">
      <c r="AR5452" s="70"/>
      <c r="BW5452" s="100"/>
      <c r="BX5452" s="100"/>
      <c r="BY5452" s="100"/>
      <c r="BZ5452" s="100"/>
      <c r="CA5452" s="100"/>
      <c r="CB5452" s="100"/>
      <c r="CC5452" s="100"/>
    </row>
    <row r="5453" spans="44:81" x14ac:dyDescent="0.25">
      <c r="AR5453" s="70"/>
      <c r="BW5453" s="100"/>
      <c r="BX5453" s="100"/>
      <c r="BY5453" s="100"/>
      <c r="BZ5453" s="100"/>
      <c r="CA5453" s="100"/>
      <c r="CB5453" s="100"/>
      <c r="CC5453" s="100"/>
    </row>
    <row r="5454" spans="44:81" x14ac:dyDescent="0.25">
      <c r="AR5454" s="70"/>
      <c r="BW5454" s="100"/>
      <c r="BX5454" s="100"/>
      <c r="BY5454" s="100"/>
      <c r="BZ5454" s="100"/>
      <c r="CA5454" s="100"/>
      <c r="CB5454" s="100"/>
      <c r="CC5454" s="100"/>
    </row>
    <row r="5455" spans="44:81" x14ac:dyDescent="0.25">
      <c r="AR5455" s="70"/>
      <c r="BW5455" s="100"/>
      <c r="BX5455" s="100"/>
      <c r="BY5455" s="100"/>
      <c r="BZ5455" s="100"/>
      <c r="CA5455" s="100"/>
      <c r="CB5455" s="100"/>
      <c r="CC5455" s="100"/>
    </row>
    <row r="5456" spans="44:81" x14ac:dyDescent="0.25">
      <c r="AR5456" s="70"/>
      <c r="BW5456" s="100"/>
      <c r="BX5456" s="100"/>
      <c r="BY5456" s="100"/>
      <c r="BZ5456" s="100"/>
      <c r="CA5456" s="100"/>
      <c r="CB5456" s="100"/>
      <c r="CC5456" s="100"/>
    </row>
    <row r="5457" spans="44:81" x14ac:dyDescent="0.25">
      <c r="AR5457" s="70"/>
      <c r="BW5457" s="100"/>
      <c r="BX5457" s="100"/>
      <c r="BY5457" s="100"/>
      <c r="BZ5457" s="100"/>
      <c r="CA5457" s="100"/>
      <c r="CB5457" s="100"/>
      <c r="CC5457" s="100"/>
    </row>
    <row r="5458" spans="44:81" x14ac:dyDescent="0.25">
      <c r="AR5458" s="70"/>
      <c r="BW5458" s="100"/>
      <c r="BX5458" s="100"/>
      <c r="BY5458" s="100"/>
      <c r="BZ5458" s="100"/>
      <c r="CA5458" s="100"/>
      <c r="CB5458" s="100"/>
      <c r="CC5458" s="100"/>
    </row>
    <row r="5459" spans="44:81" x14ac:dyDescent="0.25">
      <c r="AR5459" s="70"/>
      <c r="BW5459" s="100"/>
      <c r="BX5459" s="100"/>
      <c r="BY5459" s="100"/>
      <c r="BZ5459" s="100"/>
      <c r="CA5459" s="100"/>
      <c r="CB5459" s="100"/>
      <c r="CC5459" s="100"/>
    </row>
    <row r="5460" spans="44:81" x14ac:dyDescent="0.25">
      <c r="AR5460" s="70"/>
      <c r="BW5460" s="100"/>
      <c r="BX5460" s="100"/>
      <c r="BY5460" s="100"/>
      <c r="BZ5460" s="100"/>
      <c r="CA5460" s="100"/>
      <c r="CB5460" s="100"/>
      <c r="CC5460" s="100"/>
    </row>
    <row r="5461" spans="44:81" x14ac:dyDescent="0.25">
      <c r="AR5461" s="70"/>
      <c r="BW5461" s="100"/>
      <c r="BX5461" s="100"/>
      <c r="BY5461" s="100"/>
      <c r="BZ5461" s="100"/>
      <c r="CA5461" s="100"/>
      <c r="CB5461" s="100"/>
      <c r="CC5461" s="100"/>
    </row>
    <row r="5462" spans="44:81" x14ac:dyDescent="0.25">
      <c r="AR5462" s="70"/>
      <c r="BW5462" s="100"/>
      <c r="BX5462" s="100"/>
      <c r="BY5462" s="100"/>
      <c r="BZ5462" s="100"/>
      <c r="CA5462" s="100"/>
      <c r="CB5462" s="100"/>
      <c r="CC5462" s="100"/>
    </row>
    <row r="5463" spans="44:81" x14ac:dyDescent="0.25">
      <c r="AR5463" s="70"/>
      <c r="BW5463" s="100"/>
      <c r="BX5463" s="100"/>
      <c r="BY5463" s="100"/>
      <c r="BZ5463" s="100"/>
      <c r="CA5463" s="100"/>
      <c r="CB5463" s="100"/>
      <c r="CC5463" s="100"/>
    </row>
    <row r="5464" spans="44:81" x14ac:dyDescent="0.25">
      <c r="AR5464" s="70"/>
      <c r="BW5464" s="100"/>
      <c r="BX5464" s="100"/>
      <c r="BY5464" s="100"/>
      <c r="BZ5464" s="100"/>
      <c r="CA5464" s="100"/>
      <c r="CB5464" s="100"/>
      <c r="CC5464" s="100"/>
    </row>
    <row r="5465" spans="44:81" x14ac:dyDescent="0.25">
      <c r="AR5465" s="70"/>
      <c r="BW5465" s="100"/>
      <c r="BX5465" s="100"/>
      <c r="BY5465" s="100"/>
      <c r="BZ5465" s="100"/>
      <c r="CA5465" s="100"/>
      <c r="CB5465" s="100"/>
      <c r="CC5465" s="100"/>
    </row>
    <row r="5466" spans="44:81" x14ac:dyDescent="0.25">
      <c r="AR5466" s="70"/>
      <c r="BW5466" s="100"/>
      <c r="BX5466" s="100"/>
      <c r="BY5466" s="100"/>
      <c r="BZ5466" s="100"/>
      <c r="CA5466" s="100"/>
      <c r="CB5466" s="100"/>
      <c r="CC5466" s="100"/>
    </row>
    <row r="5467" spans="44:81" x14ac:dyDescent="0.25">
      <c r="AR5467" s="70"/>
      <c r="BW5467" s="100"/>
      <c r="BX5467" s="100"/>
      <c r="BY5467" s="100"/>
      <c r="BZ5467" s="100"/>
      <c r="CA5467" s="100"/>
      <c r="CB5467" s="100"/>
      <c r="CC5467" s="100"/>
    </row>
    <row r="5468" spans="44:81" x14ac:dyDescent="0.25">
      <c r="AR5468" s="70"/>
      <c r="BW5468" s="100"/>
      <c r="BX5468" s="100"/>
      <c r="BY5468" s="100"/>
      <c r="BZ5468" s="100"/>
      <c r="CA5468" s="100"/>
      <c r="CB5468" s="100"/>
      <c r="CC5468" s="100"/>
    </row>
    <row r="5469" spans="44:81" x14ac:dyDescent="0.25">
      <c r="AR5469" s="70"/>
      <c r="BW5469" s="100"/>
      <c r="BX5469" s="100"/>
      <c r="BY5469" s="100"/>
      <c r="BZ5469" s="100"/>
      <c r="CA5469" s="100"/>
      <c r="CB5469" s="100"/>
      <c r="CC5469" s="100"/>
    </row>
    <row r="5470" spans="44:81" x14ac:dyDescent="0.25">
      <c r="AR5470" s="70"/>
      <c r="BW5470" s="100"/>
      <c r="BX5470" s="100"/>
      <c r="BY5470" s="100"/>
      <c r="BZ5470" s="100"/>
      <c r="CA5470" s="100"/>
      <c r="CB5470" s="100"/>
      <c r="CC5470" s="100"/>
    </row>
    <row r="5471" spans="44:81" x14ac:dyDescent="0.25">
      <c r="AR5471" s="70"/>
      <c r="BW5471" s="100"/>
      <c r="BX5471" s="100"/>
      <c r="BY5471" s="100"/>
      <c r="BZ5471" s="100"/>
      <c r="CA5471" s="100"/>
      <c r="CB5471" s="100"/>
      <c r="CC5471" s="100"/>
    </row>
    <row r="5472" spans="44:81" x14ac:dyDescent="0.25">
      <c r="AR5472" s="70"/>
      <c r="BW5472" s="100"/>
      <c r="BX5472" s="100"/>
      <c r="BY5472" s="100"/>
      <c r="BZ5472" s="100"/>
      <c r="CA5472" s="100"/>
      <c r="CB5472" s="100"/>
      <c r="CC5472" s="100"/>
    </row>
    <row r="5473" spans="44:81" x14ac:dyDescent="0.25">
      <c r="AR5473" s="70"/>
      <c r="BW5473" s="100"/>
      <c r="BX5473" s="100"/>
      <c r="BY5473" s="100"/>
      <c r="BZ5473" s="100"/>
      <c r="CA5473" s="100"/>
      <c r="CB5473" s="100"/>
      <c r="CC5473" s="100"/>
    </row>
    <row r="5474" spans="44:81" x14ac:dyDescent="0.25">
      <c r="AR5474" s="70"/>
      <c r="BW5474" s="100"/>
      <c r="BX5474" s="100"/>
      <c r="BY5474" s="100"/>
      <c r="BZ5474" s="100"/>
      <c r="CA5474" s="100"/>
      <c r="CB5474" s="100"/>
      <c r="CC5474" s="100"/>
    </row>
    <row r="5475" spans="44:81" x14ac:dyDescent="0.25">
      <c r="AR5475" s="70"/>
      <c r="BW5475" s="100"/>
      <c r="BX5475" s="100"/>
      <c r="BY5475" s="100"/>
      <c r="BZ5475" s="100"/>
      <c r="CA5475" s="100"/>
      <c r="CB5475" s="100"/>
      <c r="CC5475" s="100"/>
    </row>
    <row r="5476" spans="44:81" x14ac:dyDescent="0.25">
      <c r="AR5476" s="70"/>
      <c r="BW5476" s="100"/>
      <c r="BX5476" s="100"/>
      <c r="BY5476" s="100"/>
      <c r="BZ5476" s="100"/>
      <c r="CA5476" s="100"/>
      <c r="CB5476" s="100"/>
      <c r="CC5476" s="100"/>
    </row>
    <row r="5477" spans="44:81" x14ac:dyDescent="0.25">
      <c r="AR5477" s="70"/>
      <c r="BW5477" s="100"/>
      <c r="BX5477" s="100"/>
      <c r="BY5477" s="100"/>
      <c r="BZ5477" s="100"/>
      <c r="CA5477" s="100"/>
      <c r="CB5477" s="100"/>
      <c r="CC5477" s="100"/>
    </row>
    <row r="5478" spans="44:81" x14ac:dyDescent="0.25">
      <c r="AR5478" s="70"/>
      <c r="BW5478" s="100"/>
      <c r="BX5478" s="100"/>
      <c r="BY5478" s="100"/>
      <c r="BZ5478" s="100"/>
      <c r="CA5478" s="100"/>
      <c r="CB5478" s="100"/>
      <c r="CC5478" s="100"/>
    </row>
    <row r="5479" spans="44:81" x14ac:dyDescent="0.25">
      <c r="AR5479" s="70"/>
      <c r="BW5479" s="100"/>
      <c r="BX5479" s="100"/>
      <c r="BY5479" s="100"/>
      <c r="BZ5479" s="100"/>
      <c r="CA5479" s="100"/>
      <c r="CB5479" s="100"/>
      <c r="CC5479" s="100"/>
    </row>
    <row r="5480" spans="44:81" x14ac:dyDescent="0.25">
      <c r="AR5480" s="70"/>
      <c r="BW5480" s="100"/>
      <c r="BX5480" s="100"/>
      <c r="BY5480" s="100"/>
      <c r="BZ5480" s="100"/>
      <c r="CA5480" s="100"/>
      <c r="CB5480" s="100"/>
      <c r="CC5480" s="100"/>
    </row>
    <row r="5481" spans="44:81" x14ac:dyDescent="0.25">
      <c r="AR5481" s="70"/>
      <c r="BW5481" s="100"/>
      <c r="BX5481" s="100"/>
      <c r="BY5481" s="100"/>
      <c r="BZ5481" s="100"/>
      <c r="CA5481" s="100"/>
      <c r="CB5481" s="100"/>
      <c r="CC5481" s="100"/>
    </row>
    <row r="5482" spans="44:81" x14ac:dyDescent="0.25">
      <c r="AR5482" s="70"/>
      <c r="BW5482" s="100"/>
      <c r="BX5482" s="100"/>
      <c r="BY5482" s="100"/>
      <c r="BZ5482" s="100"/>
      <c r="CA5482" s="100"/>
      <c r="CB5482" s="100"/>
      <c r="CC5482" s="100"/>
    </row>
    <row r="5483" spans="44:81" x14ac:dyDescent="0.25">
      <c r="AR5483" s="70"/>
      <c r="BW5483" s="100"/>
      <c r="BX5483" s="100"/>
      <c r="BY5483" s="100"/>
      <c r="BZ5483" s="100"/>
      <c r="CA5483" s="100"/>
      <c r="CB5483" s="100"/>
      <c r="CC5483" s="100"/>
    </row>
    <row r="5484" spans="44:81" x14ac:dyDescent="0.25">
      <c r="AR5484" s="70"/>
      <c r="BW5484" s="100"/>
      <c r="BX5484" s="100"/>
      <c r="BY5484" s="100"/>
      <c r="BZ5484" s="100"/>
      <c r="CA5484" s="100"/>
      <c r="CB5484" s="100"/>
      <c r="CC5484" s="100"/>
    </row>
    <row r="5485" spans="44:81" x14ac:dyDescent="0.25">
      <c r="AR5485" s="70"/>
      <c r="BW5485" s="100"/>
      <c r="BX5485" s="100"/>
      <c r="BY5485" s="100"/>
      <c r="BZ5485" s="100"/>
      <c r="CA5485" s="100"/>
      <c r="CB5485" s="100"/>
      <c r="CC5485" s="100"/>
    </row>
    <row r="5486" spans="44:81" x14ac:dyDescent="0.25">
      <c r="AR5486" s="70"/>
      <c r="BW5486" s="100"/>
      <c r="BX5486" s="100"/>
      <c r="BY5486" s="100"/>
      <c r="BZ5486" s="100"/>
      <c r="CA5486" s="100"/>
      <c r="CB5486" s="100"/>
      <c r="CC5486" s="100"/>
    </row>
    <row r="5487" spans="44:81" x14ac:dyDescent="0.25">
      <c r="AR5487" s="70"/>
      <c r="BW5487" s="100"/>
      <c r="BX5487" s="100"/>
      <c r="BY5487" s="100"/>
      <c r="BZ5487" s="100"/>
      <c r="CA5487" s="100"/>
      <c r="CB5487" s="100"/>
      <c r="CC5487" s="100"/>
    </row>
    <row r="5488" spans="44:81" x14ac:dyDescent="0.25">
      <c r="AR5488" s="70"/>
      <c r="BW5488" s="100"/>
      <c r="BX5488" s="100"/>
      <c r="BY5488" s="100"/>
      <c r="BZ5488" s="100"/>
      <c r="CA5488" s="100"/>
      <c r="CB5488" s="100"/>
      <c r="CC5488" s="100"/>
    </row>
    <row r="5489" spans="44:81" x14ac:dyDescent="0.25">
      <c r="AR5489" s="70"/>
      <c r="BW5489" s="100"/>
      <c r="BX5489" s="100"/>
      <c r="BY5489" s="100"/>
      <c r="BZ5489" s="100"/>
      <c r="CA5489" s="100"/>
      <c r="CB5489" s="100"/>
      <c r="CC5489" s="100"/>
    </row>
    <row r="5490" spans="44:81" x14ac:dyDescent="0.25">
      <c r="AR5490" s="70"/>
      <c r="BW5490" s="100"/>
      <c r="BX5490" s="100"/>
      <c r="BY5490" s="100"/>
      <c r="BZ5490" s="100"/>
      <c r="CA5490" s="100"/>
      <c r="CB5490" s="100"/>
      <c r="CC5490" s="100"/>
    </row>
    <row r="5491" spans="44:81" x14ac:dyDescent="0.25">
      <c r="AR5491" s="70"/>
      <c r="BW5491" s="100"/>
      <c r="BX5491" s="100"/>
      <c r="BY5491" s="100"/>
      <c r="BZ5491" s="100"/>
      <c r="CA5491" s="100"/>
      <c r="CB5491" s="100"/>
      <c r="CC5491" s="100"/>
    </row>
    <row r="5492" spans="44:81" x14ac:dyDescent="0.25">
      <c r="AR5492" s="70"/>
      <c r="BW5492" s="100"/>
      <c r="BX5492" s="100"/>
      <c r="BY5492" s="100"/>
      <c r="BZ5492" s="100"/>
      <c r="CA5492" s="100"/>
      <c r="CB5492" s="100"/>
      <c r="CC5492" s="100"/>
    </row>
    <row r="5493" spans="44:81" x14ac:dyDescent="0.25">
      <c r="AR5493" s="70"/>
      <c r="BW5493" s="100"/>
      <c r="BX5493" s="100"/>
      <c r="BY5493" s="100"/>
      <c r="BZ5493" s="100"/>
      <c r="CA5493" s="100"/>
      <c r="CB5493" s="100"/>
      <c r="CC5493" s="100"/>
    </row>
    <row r="5494" spans="44:81" x14ac:dyDescent="0.25">
      <c r="AR5494" s="70"/>
      <c r="BW5494" s="100"/>
      <c r="BX5494" s="100"/>
      <c r="BY5494" s="100"/>
      <c r="BZ5494" s="100"/>
      <c r="CA5494" s="100"/>
      <c r="CB5494" s="100"/>
      <c r="CC5494" s="100"/>
    </row>
    <row r="5495" spans="44:81" x14ac:dyDescent="0.25">
      <c r="AR5495" s="70"/>
      <c r="BW5495" s="100"/>
      <c r="BX5495" s="100"/>
      <c r="BY5495" s="100"/>
      <c r="BZ5495" s="100"/>
      <c r="CA5495" s="100"/>
      <c r="CB5495" s="100"/>
      <c r="CC5495" s="100"/>
    </row>
    <row r="5496" spans="44:81" x14ac:dyDescent="0.25">
      <c r="AR5496" s="70"/>
      <c r="BW5496" s="100"/>
      <c r="BX5496" s="100"/>
      <c r="BY5496" s="100"/>
      <c r="BZ5496" s="100"/>
      <c r="CA5496" s="100"/>
      <c r="CB5496" s="100"/>
      <c r="CC5496" s="100"/>
    </row>
    <row r="5497" spans="44:81" x14ac:dyDescent="0.25">
      <c r="AR5497" s="70"/>
      <c r="BW5497" s="100"/>
      <c r="BX5497" s="100"/>
      <c r="BY5497" s="100"/>
      <c r="BZ5497" s="100"/>
      <c r="CA5497" s="100"/>
      <c r="CB5497" s="100"/>
      <c r="CC5497" s="100"/>
    </row>
    <row r="5498" spans="44:81" x14ac:dyDescent="0.25">
      <c r="AR5498" s="70"/>
      <c r="BW5498" s="100"/>
      <c r="BX5498" s="100"/>
      <c r="BY5498" s="100"/>
      <c r="BZ5498" s="100"/>
      <c r="CA5498" s="100"/>
      <c r="CB5498" s="100"/>
      <c r="CC5498" s="100"/>
    </row>
    <row r="5499" spans="44:81" x14ac:dyDescent="0.25">
      <c r="AR5499" s="70"/>
      <c r="BW5499" s="100"/>
      <c r="BX5499" s="100"/>
      <c r="BY5499" s="100"/>
      <c r="BZ5499" s="100"/>
      <c r="CA5499" s="100"/>
      <c r="CB5499" s="100"/>
      <c r="CC5499" s="100"/>
    </row>
    <row r="5500" spans="44:81" x14ac:dyDescent="0.25">
      <c r="AR5500" s="70"/>
      <c r="BW5500" s="100"/>
      <c r="BX5500" s="100"/>
      <c r="BY5500" s="100"/>
      <c r="BZ5500" s="100"/>
      <c r="CA5500" s="100"/>
      <c r="CB5500" s="100"/>
      <c r="CC5500" s="100"/>
    </row>
    <row r="5501" spans="44:81" x14ac:dyDescent="0.25">
      <c r="AR5501" s="70"/>
      <c r="BW5501" s="100"/>
      <c r="BX5501" s="100"/>
      <c r="BY5501" s="100"/>
      <c r="BZ5501" s="100"/>
      <c r="CA5501" s="100"/>
      <c r="CB5501" s="100"/>
      <c r="CC5501" s="100"/>
    </row>
    <row r="5502" spans="44:81" x14ac:dyDescent="0.25">
      <c r="AR5502" s="70"/>
      <c r="BW5502" s="100"/>
      <c r="BX5502" s="100"/>
      <c r="BY5502" s="100"/>
      <c r="BZ5502" s="100"/>
      <c r="CA5502" s="100"/>
      <c r="CB5502" s="100"/>
      <c r="CC5502" s="100"/>
    </row>
    <row r="5503" spans="44:81" x14ac:dyDescent="0.25">
      <c r="AR5503" s="70"/>
      <c r="BW5503" s="100"/>
      <c r="BX5503" s="100"/>
      <c r="BY5503" s="100"/>
      <c r="BZ5503" s="100"/>
      <c r="CA5503" s="100"/>
      <c r="CB5503" s="100"/>
      <c r="CC5503" s="100"/>
    </row>
    <row r="5504" spans="44:81" x14ac:dyDescent="0.25">
      <c r="AR5504" s="70"/>
      <c r="BW5504" s="100"/>
      <c r="BX5504" s="100"/>
      <c r="BY5504" s="100"/>
      <c r="BZ5504" s="100"/>
      <c r="CA5504" s="100"/>
      <c r="CB5504" s="100"/>
      <c r="CC5504" s="100"/>
    </row>
    <row r="5505" spans="44:81" x14ac:dyDescent="0.25">
      <c r="AR5505" s="70"/>
      <c r="BW5505" s="100"/>
      <c r="BX5505" s="100"/>
      <c r="BY5505" s="100"/>
      <c r="BZ5505" s="100"/>
      <c r="CA5505" s="100"/>
      <c r="CB5505" s="100"/>
      <c r="CC5505" s="100"/>
    </row>
    <row r="5506" spans="44:81" x14ac:dyDescent="0.25">
      <c r="AR5506" s="70"/>
      <c r="BW5506" s="100"/>
      <c r="BX5506" s="100"/>
      <c r="BY5506" s="100"/>
      <c r="BZ5506" s="100"/>
      <c r="CA5506" s="100"/>
      <c r="CB5506" s="100"/>
      <c r="CC5506" s="100"/>
    </row>
    <row r="5507" spans="44:81" x14ac:dyDescent="0.25">
      <c r="AR5507" s="70"/>
      <c r="BW5507" s="100"/>
      <c r="BX5507" s="100"/>
      <c r="BY5507" s="100"/>
      <c r="BZ5507" s="100"/>
      <c r="CA5507" s="100"/>
      <c r="CB5507" s="100"/>
      <c r="CC5507" s="100"/>
    </row>
    <row r="5508" spans="44:81" x14ac:dyDescent="0.25">
      <c r="AR5508" s="70"/>
      <c r="BW5508" s="100"/>
      <c r="BX5508" s="100"/>
      <c r="BY5508" s="100"/>
      <c r="BZ5508" s="100"/>
      <c r="CA5508" s="100"/>
      <c r="CB5508" s="100"/>
      <c r="CC5508" s="100"/>
    </row>
    <row r="5509" spans="44:81" x14ac:dyDescent="0.25">
      <c r="AR5509" s="70"/>
      <c r="BW5509" s="100"/>
      <c r="BX5509" s="100"/>
      <c r="BY5509" s="100"/>
      <c r="BZ5509" s="100"/>
      <c r="CA5509" s="100"/>
      <c r="CB5509" s="100"/>
      <c r="CC5509" s="100"/>
    </row>
    <row r="5510" spans="44:81" x14ac:dyDescent="0.25">
      <c r="AR5510" s="70"/>
      <c r="BW5510" s="100"/>
      <c r="BX5510" s="100"/>
      <c r="BY5510" s="100"/>
      <c r="BZ5510" s="100"/>
      <c r="CA5510" s="100"/>
      <c r="CB5510" s="100"/>
      <c r="CC5510" s="100"/>
    </row>
    <row r="5511" spans="44:81" x14ac:dyDescent="0.25">
      <c r="AR5511" s="70"/>
      <c r="BW5511" s="100"/>
      <c r="BX5511" s="100"/>
      <c r="BY5511" s="100"/>
      <c r="BZ5511" s="100"/>
      <c r="CA5511" s="100"/>
      <c r="CB5511" s="100"/>
      <c r="CC5511" s="100"/>
    </row>
    <row r="5512" spans="44:81" x14ac:dyDescent="0.25">
      <c r="AR5512" s="70"/>
      <c r="BW5512" s="100"/>
      <c r="BX5512" s="100"/>
      <c r="BY5512" s="100"/>
      <c r="BZ5512" s="100"/>
      <c r="CA5512" s="100"/>
      <c r="CB5512" s="100"/>
      <c r="CC5512" s="100"/>
    </row>
    <row r="5513" spans="44:81" x14ac:dyDescent="0.25">
      <c r="AR5513" s="70"/>
      <c r="BW5513" s="100"/>
      <c r="BX5513" s="100"/>
      <c r="BY5513" s="100"/>
      <c r="BZ5513" s="100"/>
      <c r="CA5513" s="100"/>
      <c r="CB5513" s="100"/>
      <c r="CC5513" s="100"/>
    </row>
    <row r="5514" spans="44:81" x14ac:dyDescent="0.25">
      <c r="AR5514" s="70"/>
      <c r="BW5514" s="100"/>
      <c r="BX5514" s="100"/>
      <c r="BY5514" s="100"/>
      <c r="BZ5514" s="100"/>
      <c r="CA5514" s="100"/>
      <c r="CB5514" s="100"/>
      <c r="CC5514" s="100"/>
    </row>
    <row r="5515" spans="44:81" x14ac:dyDescent="0.25">
      <c r="AR5515" s="70"/>
      <c r="BW5515" s="100"/>
      <c r="BX5515" s="100"/>
      <c r="BY5515" s="100"/>
      <c r="BZ5515" s="100"/>
      <c r="CA5515" s="100"/>
      <c r="CB5515" s="100"/>
      <c r="CC5515" s="100"/>
    </row>
    <row r="5516" spans="44:81" x14ac:dyDescent="0.25">
      <c r="AR5516" s="70"/>
      <c r="BW5516" s="100"/>
      <c r="BX5516" s="100"/>
      <c r="BY5516" s="100"/>
      <c r="BZ5516" s="100"/>
      <c r="CA5516" s="100"/>
      <c r="CB5516" s="100"/>
      <c r="CC5516" s="100"/>
    </row>
    <row r="5517" spans="44:81" x14ac:dyDescent="0.25">
      <c r="AR5517" s="70"/>
      <c r="BW5517" s="100"/>
      <c r="BX5517" s="100"/>
      <c r="BY5517" s="100"/>
      <c r="BZ5517" s="100"/>
      <c r="CA5517" s="100"/>
      <c r="CB5517" s="100"/>
      <c r="CC5517" s="100"/>
    </row>
    <row r="5518" spans="44:81" x14ac:dyDescent="0.25">
      <c r="AR5518" s="70"/>
      <c r="BW5518" s="100"/>
      <c r="BX5518" s="100"/>
      <c r="BY5518" s="100"/>
      <c r="BZ5518" s="100"/>
      <c r="CA5518" s="100"/>
      <c r="CB5518" s="100"/>
      <c r="CC5518" s="100"/>
    </row>
    <row r="5519" spans="44:81" x14ac:dyDescent="0.25">
      <c r="AR5519" s="70"/>
      <c r="BW5519" s="100"/>
      <c r="BX5519" s="100"/>
      <c r="BY5519" s="100"/>
      <c r="BZ5519" s="100"/>
      <c r="CA5519" s="100"/>
      <c r="CB5519" s="100"/>
      <c r="CC5519" s="100"/>
    </row>
    <row r="5520" spans="44:81" x14ac:dyDescent="0.25">
      <c r="AR5520" s="70"/>
      <c r="BW5520" s="100"/>
      <c r="BX5520" s="100"/>
      <c r="BY5520" s="100"/>
      <c r="BZ5520" s="100"/>
      <c r="CA5520" s="100"/>
      <c r="CB5520" s="100"/>
      <c r="CC5520" s="100"/>
    </row>
    <row r="5521" spans="44:81" x14ac:dyDescent="0.25">
      <c r="AR5521" s="70"/>
      <c r="BW5521" s="100"/>
      <c r="BX5521" s="100"/>
      <c r="BY5521" s="100"/>
      <c r="BZ5521" s="100"/>
      <c r="CA5521" s="100"/>
      <c r="CB5521" s="100"/>
      <c r="CC5521" s="100"/>
    </row>
    <row r="5522" spans="44:81" x14ac:dyDescent="0.25">
      <c r="AR5522" s="70"/>
      <c r="BW5522" s="100"/>
      <c r="BX5522" s="100"/>
      <c r="BY5522" s="100"/>
      <c r="BZ5522" s="100"/>
      <c r="CA5522" s="100"/>
      <c r="CB5522" s="100"/>
      <c r="CC5522" s="100"/>
    </row>
    <row r="5523" spans="44:81" x14ac:dyDescent="0.25">
      <c r="AR5523" s="70"/>
      <c r="BW5523" s="100"/>
      <c r="BX5523" s="100"/>
      <c r="BY5523" s="100"/>
      <c r="BZ5523" s="100"/>
      <c r="CA5523" s="100"/>
      <c r="CB5523" s="100"/>
      <c r="CC5523" s="100"/>
    </row>
    <row r="5524" spans="44:81" x14ac:dyDescent="0.25">
      <c r="AR5524" s="70"/>
      <c r="BW5524" s="100"/>
      <c r="BX5524" s="100"/>
      <c r="BY5524" s="100"/>
      <c r="BZ5524" s="100"/>
      <c r="CA5524" s="100"/>
      <c r="CB5524" s="100"/>
      <c r="CC5524" s="100"/>
    </row>
    <row r="5525" spans="44:81" x14ac:dyDescent="0.25">
      <c r="AR5525" s="70"/>
      <c r="BW5525" s="100"/>
      <c r="BX5525" s="100"/>
      <c r="BY5525" s="100"/>
      <c r="BZ5525" s="100"/>
      <c r="CA5525" s="100"/>
      <c r="CB5525" s="100"/>
      <c r="CC5525" s="100"/>
    </row>
    <row r="5526" spans="44:81" x14ac:dyDescent="0.25">
      <c r="AR5526" s="70"/>
      <c r="BW5526" s="100"/>
      <c r="BX5526" s="100"/>
      <c r="BY5526" s="100"/>
      <c r="BZ5526" s="100"/>
      <c r="CA5526" s="100"/>
      <c r="CB5526" s="100"/>
      <c r="CC5526" s="100"/>
    </row>
    <row r="5527" spans="44:81" x14ac:dyDescent="0.25">
      <c r="AR5527" s="70"/>
      <c r="BW5527" s="100"/>
      <c r="BX5527" s="100"/>
      <c r="BY5527" s="100"/>
      <c r="BZ5527" s="100"/>
      <c r="CA5527" s="100"/>
      <c r="CB5527" s="100"/>
      <c r="CC5527" s="100"/>
    </row>
    <row r="5528" spans="44:81" x14ac:dyDescent="0.25">
      <c r="AR5528" s="70"/>
      <c r="BW5528" s="100"/>
      <c r="BX5528" s="100"/>
      <c r="BY5528" s="100"/>
      <c r="BZ5528" s="100"/>
      <c r="CA5528" s="100"/>
      <c r="CB5528" s="100"/>
      <c r="CC5528" s="100"/>
    </row>
    <row r="5529" spans="44:81" x14ac:dyDescent="0.25">
      <c r="AR5529" s="70"/>
      <c r="BW5529" s="100"/>
      <c r="BX5529" s="100"/>
      <c r="BY5529" s="100"/>
      <c r="BZ5529" s="100"/>
      <c r="CA5529" s="100"/>
      <c r="CB5529" s="100"/>
      <c r="CC5529" s="100"/>
    </row>
    <row r="5530" spans="44:81" x14ac:dyDescent="0.25">
      <c r="AR5530" s="70"/>
      <c r="BW5530" s="100"/>
      <c r="BX5530" s="100"/>
      <c r="BY5530" s="100"/>
      <c r="BZ5530" s="100"/>
      <c r="CA5530" s="100"/>
      <c r="CB5530" s="100"/>
      <c r="CC5530" s="100"/>
    </row>
    <row r="5531" spans="44:81" x14ac:dyDescent="0.25">
      <c r="AR5531" s="70"/>
      <c r="BW5531" s="100"/>
      <c r="BX5531" s="100"/>
      <c r="BY5531" s="100"/>
      <c r="BZ5531" s="100"/>
      <c r="CA5531" s="100"/>
      <c r="CB5531" s="100"/>
      <c r="CC5531" s="100"/>
    </row>
    <row r="5532" spans="44:81" x14ac:dyDescent="0.25">
      <c r="AR5532" s="70"/>
      <c r="BW5532" s="100"/>
      <c r="BX5532" s="100"/>
      <c r="BY5532" s="100"/>
      <c r="BZ5532" s="100"/>
      <c r="CA5532" s="100"/>
      <c r="CB5532" s="100"/>
      <c r="CC5532" s="100"/>
    </row>
    <row r="5533" spans="44:81" x14ac:dyDescent="0.25">
      <c r="AR5533" s="70"/>
      <c r="BW5533" s="100"/>
      <c r="BX5533" s="100"/>
      <c r="BY5533" s="100"/>
      <c r="BZ5533" s="100"/>
      <c r="CA5533" s="100"/>
      <c r="CB5533" s="100"/>
      <c r="CC5533" s="100"/>
    </row>
    <row r="5534" spans="44:81" x14ac:dyDescent="0.25">
      <c r="AR5534" s="70"/>
      <c r="BW5534" s="100"/>
      <c r="BX5534" s="100"/>
      <c r="BY5534" s="100"/>
      <c r="BZ5534" s="100"/>
      <c r="CA5534" s="100"/>
      <c r="CB5534" s="100"/>
      <c r="CC5534" s="100"/>
    </row>
    <row r="5535" spans="44:81" x14ac:dyDescent="0.25">
      <c r="AR5535" s="70"/>
      <c r="BW5535" s="100"/>
      <c r="BX5535" s="100"/>
      <c r="BY5535" s="100"/>
      <c r="BZ5535" s="100"/>
      <c r="CA5535" s="100"/>
      <c r="CB5535" s="100"/>
      <c r="CC5535" s="100"/>
    </row>
    <row r="5536" spans="44:81" x14ac:dyDescent="0.25">
      <c r="AR5536" s="70"/>
      <c r="BW5536" s="100"/>
      <c r="BX5536" s="100"/>
      <c r="BY5536" s="100"/>
      <c r="BZ5536" s="100"/>
      <c r="CA5536" s="100"/>
      <c r="CB5536" s="100"/>
      <c r="CC5536" s="100"/>
    </row>
    <row r="5537" spans="44:81" x14ac:dyDescent="0.25">
      <c r="AR5537" s="70"/>
      <c r="BW5537" s="100"/>
      <c r="BX5537" s="100"/>
      <c r="BY5537" s="100"/>
      <c r="BZ5537" s="100"/>
      <c r="CA5537" s="100"/>
      <c r="CB5537" s="100"/>
      <c r="CC5537" s="100"/>
    </row>
    <row r="5538" spans="44:81" x14ac:dyDescent="0.25">
      <c r="AR5538" s="70"/>
      <c r="BW5538" s="100"/>
      <c r="BX5538" s="100"/>
      <c r="BY5538" s="100"/>
      <c r="BZ5538" s="100"/>
      <c r="CA5538" s="100"/>
      <c r="CB5538" s="100"/>
      <c r="CC5538" s="100"/>
    </row>
    <row r="5539" spans="44:81" x14ac:dyDescent="0.25">
      <c r="AR5539" s="70"/>
      <c r="BW5539" s="100"/>
      <c r="BX5539" s="100"/>
      <c r="BY5539" s="100"/>
      <c r="BZ5539" s="100"/>
      <c r="CA5539" s="100"/>
      <c r="CB5539" s="100"/>
      <c r="CC5539" s="100"/>
    </row>
    <row r="5540" spans="44:81" x14ac:dyDescent="0.25">
      <c r="AR5540" s="70"/>
      <c r="BW5540" s="100"/>
      <c r="BX5540" s="100"/>
      <c r="BY5540" s="100"/>
      <c r="BZ5540" s="100"/>
      <c r="CA5540" s="100"/>
      <c r="CB5540" s="100"/>
      <c r="CC5540" s="100"/>
    </row>
    <row r="5541" spans="44:81" x14ac:dyDescent="0.25">
      <c r="AR5541" s="70"/>
      <c r="BW5541" s="100"/>
      <c r="BX5541" s="100"/>
      <c r="BY5541" s="100"/>
      <c r="BZ5541" s="100"/>
      <c r="CA5541" s="100"/>
      <c r="CB5541" s="100"/>
      <c r="CC5541" s="100"/>
    </row>
    <row r="5542" spans="44:81" x14ac:dyDescent="0.25">
      <c r="AR5542" s="70"/>
      <c r="BW5542" s="100"/>
      <c r="BX5542" s="100"/>
      <c r="BY5542" s="100"/>
      <c r="BZ5542" s="100"/>
      <c r="CA5542" s="100"/>
      <c r="CB5542" s="100"/>
      <c r="CC5542" s="100"/>
    </row>
    <row r="5543" spans="44:81" x14ac:dyDescent="0.25">
      <c r="AR5543" s="70"/>
      <c r="BW5543" s="100"/>
      <c r="BX5543" s="100"/>
      <c r="BY5543" s="100"/>
      <c r="BZ5543" s="100"/>
      <c r="CA5543" s="100"/>
      <c r="CB5543" s="100"/>
      <c r="CC5543" s="100"/>
    </row>
    <row r="5544" spans="44:81" x14ac:dyDescent="0.25">
      <c r="AR5544" s="70"/>
      <c r="BW5544" s="100"/>
      <c r="BX5544" s="100"/>
      <c r="BY5544" s="100"/>
      <c r="BZ5544" s="100"/>
      <c r="CA5544" s="100"/>
      <c r="CB5544" s="100"/>
      <c r="CC5544" s="100"/>
    </row>
    <row r="5545" spans="44:81" x14ac:dyDescent="0.25">
      <c r="AR5545" s="70"/>
      <c r="BW5545" s="100"/>
      <c r="BX5545" s="100"/>
      <c r="BY5545" s="100"/>
      <c r="BZ5545" s="100"/>
      <c r="CA5545" s="100"/>
      <c r="CB5545" s="100"/>
      <c r="CC5545" s="100"/>
    </row>
    <row r="5546" spans="44:81" x14ac:dyDescent="0.25">
      <c r="AR5546" s="70"/>
      <c r="BW5546" s="100"/>
      <c r="BX5546" s="100"/>
      <c r="BY5546" s="100"/>
      <c r="BZ5546" s="100"/>
      <c r="CA5546" s="100"/>
      <c r="CB5546" s="100"/>
      <c r="CC5546" s="100"/>
    </row>
    <row r="5547" spans="44:81" x14ac:dyDescent="0.25">
      <c r="AR5547" s="70"/>
      <c r="BW5547" s="100"/>
      <c r="BX5547" s="100"/>
      <c r="BY5547" s="100"/>
      <c r="BZ5547" s="100"/>
      <c r="CA5547" s="100"/>
      <c r="CB5547" s="100"/>
      <c r="CC5547" s="100"/>
    </row>
    <row r="5548" spans="44:81" x14ac:dyDescent="0.25">
      <c r="AR5548" s="70"/>
      <c r="BW5548" s="100"/>
      <c r="BX5548" s="100"/>
      <c r="BY5548" s="100"/>
      <c r="BZ5548" s="100"/>
      <c r="CA5548" s="100"/>
      <c r="CB5548" s="100"/>
      <c r="CC5548" s="100"/>
    </row>
    <row r="5549" spans="44:81" x14ac:dyDescent="0.25">
      <c r="AR5549" s="70"/>
      <c r="BW5549" s="100"/>
      <c r="BX5549" s="100"/>
      <c r="BY5549" s="100"/>
      <c r="BZ5549" s="100"/>
      <c r="CA5549" s="100"/>
      <c r="CB5549" s="100"/>
      <c r="CC5549" s="100"/>
    </row>
    <row r="5550" spans="44:81" x14ac:dyDescent="0.25">
      <c r="AR5550" s="70"/>
      <c r="BW5550" s="100"/>
      <c r="BX5550" s="100"/>
      <c r="BY5550" s="100"/>
      <c r="BZ5550" s="100"/>
      <c r="CA5550" s="100"/>
      <c r="CB5550" s="100"/>
      <c r="CC5550" s="100"/>
    </row>
    <row r="5551" spans="44:81" x14ac:dyDescent="0.25">
      <c r="AR5551" s="70"/>
      <c r="BW5551" s="100"/>
      <c r="BX5551" s="100"/>
      <c r="BY5551" s="100"/>
      <c r="BZ5551" s="100"/>
      <c r="CA5551" s="100"/>
      <c r="CB5551" s="100"/>
      <c r="CC5551" s="100"/>
    </row>
    <row r="5552" spans="44:81" x14ac:dyDescent="0.25">
      <c r="AR5552" s="70"/>
      <c r="BW5552" s="100"/>
      <c r="BX5552" s="100"/>
      <c r="BY5552" s="100"/>
      <c r="BZ5552" s="100"/>
      <c r="CA5552" s="100"/>
      <c r="CB5552" s="100"/>
      <c r="CC5552" s="100"/>
    </row>
    <row r="5553" spans="44:81" x14ac:dyDescent="0.25">
      <c r="AR5553" s="70"/>
      <c r="BW5553" s="100"/>
      <c r="BX5553" s="100"/>
      <c r="BY5553" s="100"/>
      <c r="BZ5553" s="100"/>
      <c r="CA5553" s="100"/>
      <c r="CB5553" s="100"/>
      <c r="CC5553" s="100"/>
    </row>
    <row r="5554" spans="44:81" x14ac:dyDescent="0.25">
      <c r="AR5554" s="70"/>
      <c r="BW5554" s="100"/>
      <c r="BX5554" s="100"/>
      <c r="BY5554" s="100"/>
      <c r="BZ5554" s="100"/>
      <c r="CA5554" s="100"/>
      <c r="CB5554" s="100"/>
      <c r="CC5554" s="100"/>
    </row>
    <row r="5555" spans="44:81" x14ac:dyDescent="0.25">
      <c r="AR5555" s="70"/>
      <c r="BW5555" s="100"/>
      <c r="BX5555" s="100"/>
      <c r="BY5555" s="100"/>
      <c r="BZ5555" s="100"/>
      <c r="CA5555" s="100"/>
      <c r="CB5555" s="100"/>
      <c r="CC5555" s="100"/>
    </row>
    <row r="5556" spans="44:81" x14ac:dyDescent="0.25">
      <c r="AR5556" s="70"/>
      <c r="BW5556" s="100"/>
      <c r="BX5556" s="100"/>
      <c r="BY5556" s="100"/>
      <c r="BZ5556" s="100"/>
      <c r="CA5556" s="100"/>
      <c r="CB5556" s="100"/>
      <c r="CC5556" s="100"/>
    </row>
    <row r="5557" spans="44:81" x14ac:dyDescent="0.25">
      <c r="AR5557" s="70"/>
      <c r="BW5557" s="100"/>
      <c r="BX5557" s="100"/>
      <c r="BY5557" s="100"/>
      <c r="BZ5557" s="100"/>
      <c r="CA5557" s="100"/>
      <c r="CB5557" s="100"/>
      <c r="CC5557" s="100"/>
    </row>
    <row r="5558" spans="44:81" x14ac:dyDescent="0.25">
      <c r="AR5558" s="70"/>
      <c r="BW5558" s="100"/>
      <c r="BX5558" s="100"/>
      <c r="BY5558" s="100"/>
      <c r="BZ5558" s="100"/>
      <c r="CA5558" s="100"/>
      <c r="CB5558" s="100"/>
      <c r="CC5558" s="100"/>
    </row>
    <row r="5559" spans="44:81" x14ac:dyDescent="0.25">
      <c r="AR5559" s="70"/>
      <c r="BW5559" s="100"/>
      <c r="BX5559" s="100"/>
      <c r="BY5559" s="100"/>
      <c r="BZ5559" s="100"/>
      <c r="CA5559" s="100"/>
      <c r="CB5559" s="100"/>
      <c r="CC5559" s="100"/>
    </row>
    <row r="5560" spans="44:81" x14ac:dyDescent="0.25">
      <c r="AR5560" s="70"/>
      <c r="BW5560" s="100"/>
      <c r="BX5560" s="100"/>
      <c r="BY5560" s="100"/>
      <c r="BZ5560" s="100"/>
      <c r="CA5560" s="100"/>
      <c r="CB5560" s="100"/>
      <c r="CC5560" s="100"/>
    </row>
    <row r="5561" spans="44:81" x14ac:dyDescent="0.25">
      <c r="AR5561" s="70"/>
      <c r="BW5561" s="100"/>
      <c r="BX5561" s="100"/>
      <c r="BY5561" s="100"/>
      <c r="BZ5561" s="100"/>
      <c r="CA5561" s="100"/>
      <c r="CB5561" s="100"/>
      <c r="CC5561" s="100"/>
    </row>
    <row r="5562" spans="44:81" x14ac:dyDescent="0.25">
      <c r="AR5562" s="70"/>
      <c r="BW5562" s="100"/>
      <c r="BX5562" s="100"/>
      <c r="BY5562" s="100"/>
      <c r="BZ5562" s="100"/>
      <c r="CA5562" s="100"/>
      <c r="CB5562" s="100"/>
      <c r="CC5562" s="100"/>
    </row>
    <row r="5563" spans="44:81" x14ac:dyDescent="0.25">
      <c r="AR5563" s="70"/>
      <c r="BW5563" s="100"/>
      <c r="BX5563" s="100"/>
      <c r="BY5563" s="100"/>
      <c r="BZ5563" s="100"/>
      <c r="CA5563" s="100"/>
      <c r="CB5563" s="100"/>
      <c r="CC5563" s="100"/>
    </row>
    <row r="5564" spans="44:81" x14ac:dyDescent="0.25">
      <c r="AR5564" s="70"/>
      <c r="BW5564" s="100"/>
      <c r="BX5564" s="100"/>
      <c r="BY5564" s="100"/>
      <c r="BZ5564" s="100"/>
      <c r="CA5564" s="100"/>
      <c r="CB5564" s="100"/>
      <c r="CC5564" s="100"/>
    </row>
    <row r="5565" spans="44:81" x14ac:dyDescent="0.25">
      <c r="AR5565" s="70"/>
      <c r="BW5565" s="100"/>
      <c r="BX5565" s="100"/>
      <c r="BY5565" s="100"/>
      <c r="BZ5565" s="100"/>
      <c r="CA5565" s="100"/>
      <c r="CB5565" s="100"/>
      <c r="CC5565" s="100"/>
    </row>
    <row r="5566" spans="44:81" x14ac:dyDescent="0.25">
      <c r="AR5566" s="70"/>
      <c r="BW5566" s="100"/>
      <c r="BX5566" s="100"/>
      <c r="BY5566" s="100"/>
      <c r="BZ5566" s="100"/>
      <c r="CA5566" s="100"/>
      <c r="CB5566" s="100"/>
      <c r="CC5566" s="100"/>
    </row>
    <row r="5567" spans="44:81" x14ac:dyDescent="0.25">
      <c r="AR5567" s="70"/>
      <c r="BW5567" s="100"/>
      <c r="BX5567" s="100"/>
      <c r="BY5567" s="100"/>
      <c r="BZ5567" s="100"/>
      <c r="CA5567" s="100"/>
      <c r="CB5567" s="100"/>
      <c r="CC5567" s="100"/>
    </row>
    <row r="5568" spans="44:81" x14ac:dyDescent="0.25">
      <c r="AR5568" s="70"/>
      <c r="BW5568" s="100"/>
      <c r="BX5568" s="100"/>
      <c r="BY5568" s="100"/>
      <c r="BZ5568" s="100"/>
      <c r="CA5568" s="100"/>
      <c r="CB5568" s="100"/>
      <c r="CC5568" s="100"/>
    </row>
    <row r="5569" spans="44:81" x14ac:dyDescent="0.25">
      <c r="AR5569" s="70"/>
      <c r="BW5569" s="100"/>
      <c r="BX5569" s="100"/>
      <c r="BY5569" s="100"/>
      <c r="BZ5569" s="100"/>
      <c r="CA5569" s="100"/>
      <c r="CB5569" s="100"/>
      <c r="CC5569" s="100"/>
    </row>
    <row r="5570" spans="44:81" x14ac:dyDescent="0.25">
      <c r="AR5570" s="70"/>
      <c r="BW5570" s="100"/>
      <c r="BX5570" s="100"/>
      <c r="BY5570" s="100"/>
      <c r="BZ5570" s="100"/>
      <c r="CA5570" s="100"/>
      <c r="CB5570" s="100"/>
      <c r="CC5570" s="100"/>
    </row>
    <row r="5571" spans="44:81" x14ac:dyDescent="0.25">
      <c r="AR5571" s="70"/>
      <c r="BW5571" s="100"/>
      <c r="BX5571" s="100"/>
      <c r="BY5571" s="100"/>
      <c r="BZ5571" s="100"/>
      <c r="CA5571" s="100"/>
      <c r="CB5571" s="100"/>
      <c r="CC5571" s="100"/>
    </row>
    <row r="5572" spans="44:81" x14ac:dyDescent="0.25">
      <c r="AR5572" s="70"/>
      <c r="BW5572" s="100"/>
      <c r="BX5572" s="100"/>
      <c r="BY5572" s="100"/>
      <c r="BZ5572" s="100"/>
      <c r="CA5572" s="100"/>
      <c r="CB5572" s="100"/>
      <c r="CC5572" s="100"/>
    </row>
    <row r="5573" spans="44:81" x14ac:dyDescent="0.25">
      <c r="AR5573" s="70"/>
      <c r="BW5573" s="100"/>
      <c r="BX5573" s="100"/>
      <c r="BY5573" s="100"/>
      <c r="BZ5573" s="100"/>
      <c r="CA5573" s="100"/>
      <c r="CB5573" s="100"/>
      <c r="CC5573" s="100"/>
    </row>
    <row r="5574" spans="44:81" x14ac:dyDescent="0.25">
      <c r="AR5574" s="70"/>
      <c r="BW5574" s="100"/>
      <c r="BX5574" s="100"/>
      <c r="BY5574" s="100"/>
      <c r="BZ5574" s="100"/>
      <c r="CA5574" s="100"/>
      <c r="CB5574" s="100"/>
      <c r="CC5574" s="100"/>
    </row>
    <row r="5575" spans="44:81" x14ac:dyDescent="0.25">
      <c r="AR5575" s="70"/>
      <c r="BW5575" s="100"/>
      <c r="BX5575" s="100"/>
      <c r="BY5575" s="100"/>
      <c r="BZ5575" s="100"/>
      <c r="CA5575" s="100"/>
      <c r="CB5575" s="100"/>
      <c r="CC5575" s="100"/>
    </row>
    <row r="5576" spans="44:81" x14ac:dyDescent="0.25">
      <c r="AR5576" s="70"/>
      <c r="BW5576" s="100"/>
      <c r="BX5576" s="100"/>
      <c r="BY5576" s="100"/>
      <c r="BZ5576" s="100"/>
      <c r="CA5576" s="100"/>
      <c r="CB5576" s="100"/>
      <c r="CC5576" s="100"/>
    </row>
    <row r="5577" spans="44:81" x14ac:dyDescent="0.25">
      <c r="AR5577" s="70"/>
      <c r="BW5577" s="100"/>
      <c r="BX5577" s="100"/>
      <c r="BY5577" s="100"/>
      <c r="BZ5577" s="100"/>
      <c r="CA5577" s="100"/>
      <c r="CB5577" s="100"/>
      <c r="CC5577" s="100"/>
    </row>
    <row r="5578" spans="44:81" x14ac:dyDescent="0.25">
      <c r="AR5578" s="70"/>
      <c r="BW5578" s="100"/>
      <c r="BX5578" s="100"/>
      <c r="BY5578" s="100"/>
      <c r="BZ5578" s="100"/>
      <c r="CA5578" s="100"/>
      <c r="CB5578" s="100"/>
      <c r="CC5578" s="100"/>
    </row>
    <row r="5579" spans="44:81" x14ac:dyDescent="0.25">
      <c r="AR5579" s="70"/>
      <c r="BW5579" s="100"/>
      <c r="BX5579" s="100"/>
      <c r="BY5579" s="100"/>
      <c r="BZ5579" s="100"/>
      <c r="CA5579" s="100"/>
      <c r="CB5579" s="100"/>
      <c r="CC5579" s="100"/>
    </row>
    <row r="5580" spans="44:81" x14ac:dyDescent="0.25">
      <c r="AR5580" s="70"/>
      <c r="BW5580" s="100"/>
      <c r="BX5580" s="100"/>
      <c r="BY5580" s="100"/>
      <c r="BZ5580" s="100"/>
      <c r="CA5580" s="100"/>
      <c r="CB5580" s="100"/>
      <c r="CC5580" s="100"/>
    </row>
    <row r="5581" spans="44:81" x14ac:dyDescent="0.25">
      <c r="AR5581" s="70"/>
      <c r="BW5581" s="100"/>
      <c r="BX5581" s="100"/>
      <c r="BY5581" s="100"/>
      <c r="BZ5581" s="100"/>
      <c r="CA5581" s="100"/>
      <c r="CB5581" s="100"/>
      <c r="CC5581" s="100"/>
    </row>
    <row r="5582" spans="44:81" x14ac:dyDescent="0.25">
      <c r="AR5582" s="70"/>
      <c r="BW5582" s="100"/>
      <c r="BX5582" s="100"/>
      <c r="BY5582" s="100"/>
      <c r="BZ5582" s="100"/>
      <c r="CA5582" s="100"/>
      <c r="CB5582" s="100"/>
      <c r="CC5582" s="100"/>
    </row>
    <row r="5583" spans="44:81" x14ac:dyDescent="0.25">
      <c r="AR5583" s="70"/>
      <c r="BW5583" s="100"/>
      <c r="BX5583" s="100"/>
      <c r="BY5583" s="100"/>
      <c r="BZ5583" s="100"/>
      <c r="CA5583" s="100"/>
      <c r="CB5583" s="100"/>
      <c r="CC5583" s="100"/>
    </row>
    <row r="5584" spans="44:81" x14ac:dyDescent="0.25">
      <c r="AR5584" s="70"/>
      <c r="BW5584" s="100"/>
      <c r="BX5584" s="100"/>
      <c r="BY5584" s="100"/>
      <c r="BZ5584" s="100"/>
      <c r="CA5584" s="100"/>
      <c r="CB5584" s="100"/>
      <c r="CC5584" s="100"/>
    </row>
    <row r="5585" spans="44:81" x14ac:dyDescent="0.25">
      <c r="AR5585" s="70"/>
      <c r="BW5585" s="100"/>
      <c r="BX5585" s="100"/>
      <c r="BY5585" s="100"/>
      <c r="BZ5585" s="100"/>
      <c r="CA5585" s="100"/>
      <c r="CB5585" s="100"/>
      <c r="CC5585" s="100"/>
    </row>
    <row r="5586" spans="44:81" x14ac:dyDescent="0.25">
      <c r="AR5586" s="70"/>
      <c r="BW5586" s="100"/>
      <c r="BX5586" s="100"/>
      <c r="BY5586" s="100"/>
      <c r="BZ5586" s="100"/>
      <c r="CA5586" s="100"/>
      <c r="CB5586" s="100"/>
      <c r="CC5586" s="100"/>
    </row>
    <row r="5587" spans="44:81" x14ac:dyDescent="0.25">
      <c r="AR5587" s="70"/>
      <c r="BW5587" s="100"/>
      <c r="BX5587" s="100"/>
      <c r="BY5587" s="100"/>
      <c r="BZ5587" s="100"/>
      <c r="CA5587" s="100"/>
      <c r="CB5587" s="100"/>
      <c r="CC5587" s="100"/>
    </row>
    <row r="5588" spans="44:81" x14ac:dyDescent="0.25">
      <c r="AR5588" s="70"/>
      <c r="BW5588" s="100"/>
      <c r="BX5588" s="100"/>
      <c r="BY5588" s="100"/>
      <c r="BZ5588" s="100"/>
      <c r="CA5588" s="100"/>
      <c r="CB5588" s="100"/>
      <c r="CC5588" s="100"/>
    </row>
    <row r="5589" spans="44:81" x14ac:dyDescent="0.25">
      <c r="AR5589" s="70"/>
      <c r="BW5589" s="100"/>
      <c r="BX5589" s="100"/>
      <c r="BY5589" s="100"/>
      <c r="BZ5589" s="100"/>
      <c r="CA5589" s="100"/>
      <c r="CB5589" s="100"/>
      <c r="CC5589" s="100"/>
    </row>
    <row r="5590" spans="44:81" x14ac:dyDescent="0.25">
      <c r="AR5590" s="70"/>
      <c r="BW5590" s="100"/>
      <c r="BX5590" s="100"/>
      <c r="BY5590" s="100"/>
      <c r="BZ5590" s="100"/>
      <c r="CA5590" s="100"/>
      <c r="CB5590" s="100"/>
      <c r="CC5590" s="100"/>
    </row>
    <row r="5591" spans="44:81" x14ac:dyDescent="0.25">
      <c r="AR5591" s="70"/>
      <c r="BW5591" s="100"/>
      <c r="BX5591" s="100"/>
      <c r="BY5591" s="100"/>
      <c r="BZ5591" s="100"/>
      <c r="CA5591" s="100"/>
      <c r="CB5591" s="100"/>
      <c r="CC5591" s="100"/>
    </row>
    <row r="5592" spans="44:81" x14ac:dyDescent="0.25">
      <c r="AR5592" s="70"/>
      <c r="BW5592" s="100"/>
      <c r="BX5592" s="100"/>
      <c r="BY5592" s="100"/>
      <c r="BZ5592" s="100"/>
      <c r="CA5592" s="100"/>
      <c r="CB5592" s="100"/>
      <c r="CC5592" s="100"/>
    </row>
    <row r="5593" spans="44:81" x14ac:dyDescent="0.25">
      <c r="AR5593" s="70"/>
      <c r="BW5593" s="100"/>
      <c r="BX5593" s="100"/>
      <c r="BY5593" s="100"/>
      <c r="BZ5593" s="100"/>
      <c r="CA5593" s="100"/>
      <c r="CB5593" s="100"/>
      <c r="CC5593" s="100"/>
    </row>
    <row r="5594" spans="44:81" x14ac:dyDescent="0.25">
      <c r="AR5594" s="70"/>
      <c r="BW5594" s="100"/>
      <c r="BX5594" s="100"/>
      <c r="BY5594" s="100"/>
      <c r="BZ5594" s="100"/>
      <c r="CA5594" s="100"/>
      <c r="CB5594" s="100"/>
      <c r="CC5594" s="100"/>
    </row>
    <row r="5595" spans="44:81" x14ac:dyDescent="0.25">
      <c r="AR5595" s="70"/>
      <c r="BW5595" s="100"/>
      <c r="BX5595" s="100"/>
      <c r="BY5595" s="100"/>
      <c r="BZ5595" s="100"/>
      <c r="CA5595" s="100"/>
      <c r="CB5595" s="100"/>
      <c r="CC5595" s="100"/>
    </row>
    <row r="5596" spans="44:81" x14ac:dyDescent="0.25">
      <c r="AR5596" s="70"/>
      <c r="BW5596" s="100"/>
      <c r="BX5596" s="100"/>
      <c r="BY5596" s="100"/>
      <c r="BZ5596" s="100"/>
      <c r="CA5596" s="100"/>
      <c r="CB5596" s="100"/>
      <c r="CC5596" s="100"/>
    </row>
    <row r="5597" spans="44:81" x14ac:dyDescent="0.25">
      <c r="AR5597" s="70"/>
      <c r="BW5597" s="100"/>
      <c r="BX5597" s="100"/>
      <c r="BY5597" s="100"/>
      <c r="BZ5597" s="100"/>
      <c r="CA5597" s="100"/>
      <c r="CB5597" s="100"/>
      <c r="CC5597" s="100"/>
    </row>
    <row r="5598" spans="44:81" x14ac:dyDescent="0.25">
      <c r="AR5598" s="70"/>
      <c r="BW5598" s="100"/>
      <c r="BX5598" s="100"/>
      <c r="BY5598" s="100"/>
      <c r="BZ5598" s="100"/>
      <c r="CA5598" s="100"/>
      <c r="CB5598" s="100"/>
      <c r="CC5598" s="100"/>
    </row>
    <row r="5599" spans="44:81" x14ac:dyDescent="0.25">
      <c r="AR5599" s="70"/>
      <c r="BW5599" s="100"/>
      <c r="BX5599" s="100"/>
      <c r="BY5599" s="100"/>
      <c r="BZ5599" s="100"/>
      <c r="CA5599" s="100"/>
      <c r="CB5599" s="100"/>
      <c r="CC5599" s="100"/>
    </row>
    <row r="5600" spans="44:81" x14ac:dyDescent="0.25">
      <c r="AR5600" s="70"/>
      <c r="BW5600" s="100"/>
      <c r="BX5600" s="100"/>
      <c r="BY5600" s="100"/>
      <c r="BZ5600" s="100"/>
      <c r="CA5600" s="100"/>
      <c r="CB5600" s="100"/>
      <c r="CC5600" s="100"/>
    </row>
    <row r="5601" spans="44:81" x14ac:dyDescent="0.25">
      <c r="AR5601" s="70"/>
      <c r="BW5601" s="100"/>
      <c r="BX5601" s="100"/>
      <c r="BY5601" s="100"/>
      <c r="BZ5601" s="100"/>
      <c r="CA5601" s="100"/>
      <c r="CB5601" s="100"/>
      <c r="CC5601" s="100"/>
    </row>
    <row r="5602" spans="44:81" x14ac:dyDescent="0.25">
      <c r="AR5602" s="70"/>
      <c r="BW5602" s="100"/>
      <c r="BX5602" s="100"/>
      <c r="BY5602" s="100"/>
      <c r="BZ5602" s="100"/>
      <c r="CA5602" s="100"/>
      <c r="CB5602" s="100"/>
      <c r="CC5602" s="100"/>
    </row>
    <row r="5603" spans="44:81" x14ac:dyDescent="0.25">
      <c r="AR5603" s="70"/>
      <c r="BW5603" s="100"/>
      <c r="BX5603" s="100"/>
      <c r="BY5603" s="100"/>
      <c r="BZ5603" s="100"/>
      <c r="CA5603" s="100"/>
      <c r="CB5603" s="100"/>
      <c r="CC5603" s="100"/>
    </row>
    <row r="5604" spans="44:81" x14ac:dyDescent="0.25">
      <c r="AR5604" s="70"/>
      <c r="BW5604" s="100"/>
      <c r="BX5604" s="100"/>
      <c r="BY5604" s="100"/>
      <c r="BZ5604" s="100"/>
      <c r="CA5604" s="100"/>
      <c r="CB5604" s="100"/>
      <c r="CC5604" s="100"/>
    </row>
    <row r="5605" spans="44:81" x14ac:dyDescent="0.25">
      <c r="AR5605" s="70"/>
      <c r="BW5605" s="100"/>
      <c r="BX5605" s="100"/>
      <c r="BY5605" s="100"/>
      <c r="BZ5605" s="100"/>
      <c r="CA5605" s="100"/>
      <c r="CB5605" s="100"/>
      <c r="CC5605" s="100"/>
    </row>
    <row r="5606" spans="44:81" x14ac:dyDescent="0.25">
      <c r="AR5606" s="70"/>
      <c r="BW5606" s="100"/>
      <c r="BX5606" s="100"/>
      <c r="BY5606" s="100"/>
      <c r="BZ5606" s="100"/>
      <c r="CA5606" s="100"/>
      <c r="CB5606" s="100"/>
      <c r="CC5606" s="100"/>
    </row>
    <row r="5607" spans="44:81" x14ac:dyDescent="0.25">
      <c r="AR5607" s="70"/>
      <c r="BW5607" s="100"/>
      <c r="BX5607" s="100"/>
      <c r="BY5607" s="100"/>
      <c r="BZ5607" s="100"/>
      <c r="CA5607" s="100"/>
      <c r="CB5607" s="100"/>
      <c r="CC5607" s="100"/>
    </row>
    <row r="5608" spans="44:81" x14ac:dyDescent="0.25">
      <c r="AR5608" s="70"/>
      <c r="BW5608" s="100"/>
      <c r="BX5608" s="100"/>
      <c r="BY5608" s="100"/>
      <c r="BZ5608" s="100"/>
      <c r="CA5608" s="100"/>
      <c r="CB5608" s="100"/>
      <c r="CC5608" s="100"/>
    </row>
    <row r="5609" spans="44:81" x14ac:dyDescent="0.25">
      <c r="AR5609" s="70"/>
      <c r="BW5609" s="100"/>
      <c r="BX5609" s="100"/>
      <c r="BY5609" s="100"/>
      <c r="BZ5609" s="100"/>
      <c r="CA5609" s="100"/>
      <c r="CB5609" s="100"/>
      <c r="CC5609" s="100"/>
    </row>
    <row r="5610" spans="44:81" x14ac:dyDescent="0.25">
      <c r="AR5610" s="70"/>
      <c r="BW5610" s="100"/>
      <c r="BX5610" s="100"/>
      <c r="BY5610" s="100"/>
      <c r="BZ5610" s="100"/>
      <c r="CA5610" s="100"/>
      <c r="CB5610" s="100"/>
      <c r="CC5610" s="100"/>
    </row>
    <row r="5611" spans="44:81" x14ac:dyDescent="0.25">
      <c r="AR5611" s="70"/>
      <c r="BW5611" s="100"/>
      <c r="BX5611" s="100"/>
      <c r="BY5611" s="100"/>
      <c r="BZ5611" s="100"/>
      <c r="CA5611" s="100"/>
      <c r="CB5611" s="100"/>
      <c r="CC5611" s="100"/>
    </row>
    <row r="5612" spans="44:81" x14ac:dyDescent="0.25">
      <c r="AR5612" s="70"/>
      <c r="BW5612" s="100"/>
      <c r="BX5612" s="100"/>
      <c r="BY5612" s="100"/>
      <c r="BZ5612" s="100"/>
      <c r="CA5612" s="100"/>
      <c r="CB5612" s="100"/>
      <c r="CC5612" s="100"/>
    </row>
    <row r="5613" spans="44:81" x14ac:dyDescent="0.25">
      <c r="AR5613" s="70"/>
      <c r="BW5613" s="100"/>
      <c r="BX5613" s="100"/>
      <c r="BY5613" s="100"/>
      <c r="BZ5613" s="100"/>
      <c r="CA5613" s="100"/>
      <c r="CB5613" s="100"/>
      <c r="CC5613" s="100"/>
    </row>
    <row r="5614" spans="44:81" x14ac:dyDescent="0.25">
      <c r="AR5614" s="70"/>
      <c r="BW5614" s="100"/>
      <c r="BX5614" s="100"/>
      <c r="BY5614" s="100"/>
      <c r="BZ5614" s="100"/>
      <c r="CA5614" s="100"/>
      <c r="CB5614" s="100"/>
      <c r="CC5614" s="100"/>
    </row>
    <row r="5615" spans="44:81" x14ac:dyDescent="0.25">
      <c r="AR5615" s="70"/>
      <c r="BW5615" s="100"/>
      <c r="BX5615" s="100"/>
      <c r="BY5615" s="100"/>
      <c r="BZ5615" s="100"/>
      <c r="CA5615" s="100"/>
      <c r="CB5615" s="100"/>
      <c r="CC5615" s="100"/>
    </row>
    <row r="5616" spans="44:81" x14ac:dyDescent="0.25">
      <c r="AR5616" s="70"/>
      <c r="BW5616" s="100"/>
      <c r="BX5616" s="100"/>
      <c r="BY5616" s="100"/>
      <c r="BZ5616" s="100"/>
      <c r="CA5616" s="100"/>
      <c r="CB5616" s="100"/>
      <c r="CC5616" s="100"/>
    </row>
    <row r="5617" spans="44:81" x14ac:dyDescent="0.25">
      <c r="AR5617" s="70"/>
      <c r="BW5617" s="100"/>
      <c r="BX5617" s="100"/>
      <c r="BY5617" s="100"/>
      <c r="BZ5617" s="100"/>
      <c r="CA5617" s="100"/>
      <c r="CB5617" s="100"/>
      <c r="CC5617" s="100"/>
    </row>
    <row r="5618" spans="44:81" x14ac:dyDescent="0.25">
      <c r="AR5618" s="70"/>
      <c r="BW5618" s="100"/>
      <c r="BX5618" s="100"/>
      <c r="BY5618" s="100"/>
      <c r="BZ5618" s="100"/>
      <c r="CA5618" s="100"/>
      <c r="CB5618" s="100"/>
      <c r="CC5618" s="100"/>
    </row>
    <row r="5619" spans="44:81" x14ac:dyDescent="0.25">
      <c r="AR5619" s="70"/>
      <c r="BW5619" s="100"/>
      <c r="BX5619" s="100"/>
      <c r="BY5619" s="100"/>
      <c r="BZ5619" s="100"/>
      <c r="CA5619" s="100"/>
      <c r="CB5619" s="100"/>
      <c r="CC5619" s="100"/>
    </row>
    <row r="5620" spans="44:81" x14ac:dyDescent="0.25">
      <c r="AR5620" s="70"/>
      <c r="BW5620" s="100"/>
      <c r="BX5620" s="100"/>
      <c r="BY5620" s="100"/>
      <c r="BZ5620" s="100"/>
      <c r="CA5620" s="100"/>
      <c r="CB5620" s="100"/>
      <c r="CC5620" s="100"/>
    </row>
    <row r="5621" spans="44:81" x14ac:dyDescent="0.25">
      <c r="AR5621" s="70"/>
      <c r="BW5621" s="100"/>
      <c r="BX5621" s="100"/>
      <c r="BY5621" s="100"/>
      <c r="BZ5621" s="100"/>
      <c r="CA5621" s="100"/>
      <c r="CB5621" s="100"/>
      <c r="CC5621" s="100"/>
    </row>
    <row r="5622" spans="44:81" x14ac:dyDescent="0.25">
      <c r="AR5622" s="70"/>
      <c r="BW5622" s="100"/>
      <c r="BX5622" s="100"/>
      <c r="BY5622" s="100"/>
      <c r="BZ5622" s="100"/>
      <c r="CA5622" s="100"/>
      <c r="CB5622" s="100"/>
      <c r="CC5622" s="100"/>
    </row>
    <row r="5623" spans="44:81" x14ac:dyDescent="0.25">
      <c r="AR5623" s="70"/>
      <c r="BW5623" s="100"/>
      <c r="BX5623" s="100"/>
      <c r="BY5623" s="100"/>
      <c r="BZ5623" s="100"/>
      <c r="CA5623" s="100"/>
      <c r="CB5623" s="100"/>
      <c r="CC5623" s="100"/>
    </row>
    <row r="5624" spans="44:81" x14ac:dyDescent="0.25">
      <c r="AR5624" s="70"/>
      <c r="BW5624" s="100"/>
      <c r="BX5624" s="100"/>
      <c r="BY5624" s="100"/>
      <c r="BZ5624" s="100"/>
      <c r="CA5624" s="100"/>
      <c r="CB5624" s="100"/>
      <c r="CC5624" s="100"/>
    </row>
    <row r="5625" spans="44:81" x14ac:dyDescent="0.25">
      <c r="AR5625" s="70"/>
      <c r="BW5625" s="100"/>
      <c r="BX5625" s="100"/>
      <c r="BY5625" s="100"/>
      <c r="BZ5625" s="100"/>
      <c r="CA5625" s="100"/>
      <c r="CB5625" s="100"/>
      <c r="CC5625" s="100"/>
    </row>
    <row r="5626" spans="44:81" x14ac:dyDescent="0.25">
      <c r="AR5626" s="70"/>
      <c r="BW5626" s="100"/>
      <c r="BX5626" s="100"/>
      <c r="BY5626" s="100"/>
      <c r="BZ5626" s="100"/>
      <c r="CA5626" s="100"/>
      <c r="CB5626" s="100"/>
      <c r="CC5626" s="100"/>
    </row>
    <row r="5627" spans="44:81" x14ac:dyDescent="0.25">
      <c r="AR5627" s="70"/>
      <c r="BW5627" s="100"/>
      <c r="BX5627" s="100"/>
      <c r="BY5627" s="100"/>
      <c r="BZ5627" s="100"/>
      <c r="CA5627" s="100"/>
      <c r="CB5627" s="100"/>
      <c r="CC5627" s="100"/>
    </row>
    <row r="5628" spans="44:81" x14ac:dyDescent="0.25">
      <c r="AR5628" s="70"/>
      <c r="BW5628" s="100"/>
      <c r="BX5628" s="100"/>
      <c r="BY5628" s="100"/>
      <c r="BZ5628" s="100"/>
      <c r="CA5628" s="100"/>
      <c r="CB5628" s="100"/>
      <c r="CC5628" s="100"/>
    </row>
    <row r="5629" spans="44:81" x14ac:dyDescent="0.25">
      <c r="AR5629" s="70"/>
      <c r="BW5629" s="100"/>
      <c r="BX5629" s="100"/>
      <c r="BY5629" s="100"/>
      <c r="BZ5629" s="100"/>
      <c r="CA5629" s="100"/>
      <c r="CB5629" s="100"/>
      <c r="CC5629" s="100"/>
    </row>
    <row r="5630" spans="44:81" x14ac:dyDescent="0.25">
      <c r="AR5630" s="70"/>
      <c r="BW5630" s="100"/>
      <c r="BX5630" s="100"/>
      <c r="BY5630" s="100"/>
      <c r="BZ5630" s="100"/>
      <c r="CA5630" s="100"/>
      <c r="CB5630" s="100"/>
      <c r="CC5630" s="100"/>
    </row>
    <row r="5631" spans="44:81" x14ac:dyDescent="0.25">
      <c r="AR5631" s="70"/>
      <c r="BW5631" s="100"/>
      <c r="BX5631" s="100"/>
      <c r="BY5631" s="100"/>
      <c r="BZ5631" s="100"/>
      <c r="CA5631" s="100"/>
      <c r="CB5631" s="100"/>
      <c r="CC5631" s="100"/>
    </row>
    <row r="5632" spans="44:81" x14ac:dyDescent="0.25">
      <c r="AR5632" s="70"/>
      <c r="BW5632" s="100"/>
      <c r="BX5632" s="100"/>
      <c r="BY5632" s="100"/>
      <c r="BZ5632" s="100"/>
      <c r="CA5632" s="100"/>
      <c r="CB5632" s="100"/>
      <c r="CC5632" s="100"/>
    </row>
    <row r="5633" spans="44:81" x14ac:dyDescent="0.25">
      <c r="AR5633" s="70"/>
      <c r="BW5633" s="100"/>
      <c r="BX5633" s="100"/>
      <c r="BY5633" s="100"/>
      <c r="BZ5633" s="100"/>
      <c r="CA5633" s="100"/>
      <c r="CB5633" s="100"/>
      <c r="CC5633" s="100"/>
    </row>
    <row r="5634" spans="44:81" x14ac:dyDescent="0.25">
      <c r="AR5634" s="70"/>
      <c r="BW5634" s="100"/>
      <c r="BX5634" s="100"/>
      <c r="BY5634" s="100"/>
      <c r="BZ5634" s="100"/>
      <c r="CA5634" s="100"/>
      <c r="CB5634" s="100"/>
      <c r="CC5634" s="100"/>
    </row>
    <row r="5635" spans="44:81" x14ac:dyDescent="0.25">
      <c r="AR5635" s="70"/>
      <c r="BW5635" s="100"/>
      <c r="BX5635" s="100"/>
      <c r="BY5635" s="100"/>
      <c r="BZ5635" s="100"/>
      <c r="CA5635" s="100"/>
      <c r="CB5635" s="100"/>
      <c r="CC5635" s="100"/>
    </row>
    <row r="5636" spans="44:81" x14ac:dyDescent="0.25">
      <c r="AR5636" s="70"/>
      <c r="BW5636" s="100"/>
      <c r="BX5636" s="100"/>
      <c r="BY5636" s="100"/>
      <c r="BZ5636" s="100"/>
      <c r="CA5636" s="100"/>
      <c r="CB5636" s="100"/>
      <c r="CC5636" s="100"/>
    </row>
    <row r="5637" spans="44:81" x14ac:dyDescent="0.25">
      <c r="AR5637" s="70"/>
      <c r="BW5637" s="100"/>
      <c r="BX5637" s="100"/>
      <c r="BY5637" s="100"/>
      <c r="BZ5637" s="100"/>
      <c r="CA5637" s="100"/>
      <c r="CB5637" s="100"/>
      <c r="CC5637" s="100"/>
    </row>
    <row r="5638" spans="44:81" x14ac:dyDescent="0.25">
      <c r="AR5638" s="70"/>
      <c r="BW5638" s="100"/>
      <c r="BX5638" s="100"/>
      <c r="BY5638" s="100"/>
      <c r="BZ5638" s="100"/>
      <c r="CA5638" s="100"/>
      <c r="CB5638" s="100"/>
      <c r="CC5638" s="100"/>
    </row>
    <row r="5639" spans="44:81" x14ac:dyDescent="0.25">
      <c r="AR5639" s="70"/>
      <c r="BW5639" s="100"/>
      <c r="BX5639" s="100"/>
      <c r="BY5639" s="100"/>
      <c r="BZ5639" s="100"/>
      <c r="CA5639" s="100"/>
      <c r="CB5639" s="100"/>
      <c r="CC5639" s="100"/>
    </row>
    <row r="5640" spans="44:81" x14ac:dyDescent="0.25">
      <c r="AR5640" s="70"/>
      <c r="BW5640" s="100"/>
      <c r="BX5640" s="100"/>
      <c r="BY5640" s="100"/>
      <c r="BZ5640" s="100"/>
      <c r="CA5640" s="100"/>
      <c r="CB5640" s="100"/>
      <c r="CC5640" s="100"/>
    </row>
    <row r="5641" spans="44:81" x14ac:dyDescent="0.25">
      <c r="AR5641" s="70"/>
      <c r="BW5641" s="100"/>
      <c r="BX5641" s="100"/>
      <c r="BY5641" s="100"/>
      <c r="BZ5641" s="100"/>
      <c r="CA5641" s="100"/>
      <c r="CB5641" s="100"/>
      <c r="CC5641" s="100"/>
    </row>
    <row r="5642" spans="44:81" x14ac:dyDescent="0.25">
      <c r="AR5642" s="70"/>
      <c r="BW5642" s="100"/>
      <c r="BX5642" s="100"/>
      <c r="BY5642" s="100"/>
      <c r="BZ5642" s="100"/>
      <c r="CA5642" s="100"/>
      <c r="CB5642" s="100"/>
      <c r="CC5642" s="100"/>
    </row>
    <row r="5643" spans="44:81" x14ac:dyDescent="0.25">
      <c r="AR5643" s="70"/>
      <c r="BW5643" s="100"/>
      <c r="BX5643" s="100"/>
      <c r="BY5643" s="100"/>
      <c r="BZ5643" s="100"/>
      <c r="CA5643" s="100"/>
      <c r="CB5643" s="100"/>
      <c r="CC5643" s="100"/>
    </row>
    <row r="5644" spans="44:81" x14ac:dyDescent="0.25">
      <c r="AR5644" s="70"/>
      <c r="BW5644" s="100"/>
      <c r="BX5644" s="100"/>
      <c r="BY5644" s="100"/>
      <c r="BZ5644" s="100"/>
      <c r="CA5644" s="100"/>
      <c r="CB5644" s="100"/>
      <c r="CC5644" s="100"/>
    </row>
    <row r="5645" spans="44:81" x14ac:dyDescent="0.25">
      <c r="AR5645" s="70"/>
      <c r="BW5645" s="100"/>
      <c r="BX5645" s="100"/>
      <c r="BY5645" s="100"/>
      <c r="BZ5645" s="100"/>
      <c r="CA5645" s="100"/>
      <c r="CB5645" s="100"/>
      <c r="CC5645" s="100"/>
    </row>
    <row r="5646" spans="44:81" x14ac:dyDescent="0.25">
      <c r="AR5646" s="70"/>
      <c r="BW5646" s="100"/>
      <c r="BX5646" s="100"/>
      <c r="BY5646" s="100"/>
      <c r="BZ5646" s="100"/>
      <c r="CA5646" s="100"/>
      <c r="CB5646" s="100"/>
      <c r="CC5646" s="100"/>
    </row>
    <row r="5647" spans="44:81" x14ac:dyDescent="0.25">
      <c r="AR5647" s="70"/>
      <c r="BW5647" s="100"/>
      <c r="BX5647" s="100"/>
      <c r="BY5647" s="100"/>
      <c r="BZ5647" s="100"/>
      <c r="CA5647" s="100"/>
      <c r="CB5647" s="100"/>
      <c r="CC5647" s="100"/>
    </row>
    <row r="5648" spans="44:81" x14ac:dyDescent="0.25">
      <c r="AR5648" s="70"/>
      <c r="BW5648" s="100"/>
      <c r="BX5648" s="100"/>
      <c r="BY5648" s="100"/>
      <c r="BZ5648" s="100"/>
      <c r="CA5648" s="100"/>
      <c r="CB5648" s="100"/>
      <c r="CC5648" s="100"/>
    </row>
    <row r="5649" spans="44:81" x14ac:dyDescent="0.25">
      <c r="AR5649" s="70"/>
      <c r="BW5649" s="100"/>
      <c r="BX5649" s="100"/>
      <c r="BY5649" s="100"/>
      <c r="BZ5649" s="100"/>
      <c r="CA5649" s="100"/>
      <c r="CB5649" s="100"/>
      <c r="CC5649" s="100"/>
    </row>
    <row r="5650" spans="44:81" x14ac:dyDescent="0.25">
      <c r="AR5650" s="70"/>
      <c r="BW5650" s="100"/>
      <c r="BX5650" s="100"/>
      <c r="BY5650" s="100"/>
      <c r="BZ5650" s="100"/>
      <c r="CA5650" s="100"/>
      <c r="CB5650" s="100"/>
      <c r="CC5650" s="100"/>
    </row>
    <row r="5651" spans="44:81" x14ac:dyDescent="0.25">
      <c r="AR5651" s="70"/>
      <c r="BW5651" s="100"/>
      <c r="BX5651" s="100"/>
      <c r="BY5651" s="100"/>
      <c r="BZ5651" s="100"/>
      <c r="CA5651" s="100"/>
      <c r="CB5651" s="100"/>
      <c r="CC5651" s="100"/>
    </row>
    <row r="5652" spans="44:81" x14ac:dyDescent="0.25">
      <c r="AR5652" s="70"/>
      <c r="BW5652" s="100"/>
      <c r="BX5652" s="100"/>
      <c r="BY5652" s="100"/>
      <c r="BZ5652" s="100"/>
      <c r="CA5652" s="100"/>
      <c r="CB5652" s="100"/>
      <c r="CC5652" s="100"/>
    </row>
    <row r="5653" spans="44:81" x14ac:dyDescent="0.25">
      <c r="AR5653" s="70"/>
      <c r="BW5653" s="100"/>
      <c r="BX5653" s="100"/>
      <c r="BY5653" s="100"/>
      <c r="BZ5653" s="100"/>
      <c r="CA5653" s="100"/>
      <c r="CB5653" s="100"/>
      <c r="CC5653" s="100"/>
    </row>
    <row r="5654" spans="44:81" x14ac:dyDescent="0.25">
      <c r="AR5654" s="70"/>
      <c r="BW5654" s="100"/>
      <c r="BX5654" s="100"/>
      <c r="BY5654" s="100"/>
      <c r="BZ5654" s="100"/>
      <c r="CA5654" s="100"/>
      <c r="CB5654" s="100"/>
      <c r="CC5654" s="100"/>
    </row>
    <row r="5655" spans="44:81" x14ac:dyDescent="0.25">
      <c r="AR5655" s="70"/>
      <c r="BW5655" s="100"/>
      <c r="BX5655" s="100"/>
      <c r="BY5655" s="100"/>
      <c r="BZ5655" s="100"/>
      <c r="CA5655" s="100"/>
      <c r="CB5655" s="100"/>
      <c r="CC5655" s="100"/>
    </row>
    <row r="5656" spans="44:81" x14ac:dyDescent="0.25">
      <c r="AR5656" s="70"/>
      <c r="BW5656" s="100"/>
      <c r="BX5656" s="100"/>
      <c r="BY5656" s="100"/>
      <c r="BZ5656" s="100"/>
      <c r="CA5656" s="100"/>
      <c r="CB5656" s="100"/>
      <c r="CC5656" s="100"/>
    </row>
    <row r="5657" spans="44:81" x14ac:dyDescent="0.25">
      <c r="AR5657" s="70"/>
      <c r="BW5657" s="100"/>
      <c r="BX5657" s="100"/>
      <c r="BY5657" s="100"/>
      <c r="BZ5657" s="100"/>
      <c r="CA5657" s="100"/>
      <c r="CB5657" s="100"/>
      <c r="CC5657" s="100"/>
    </row>
    <row r="5658" spans="44:81" x14ac:dyDescent="0.25">
      <c r="AR5658" s="70"/>
      <c r="BW5658" s="100"/>
      <c r="BX5658" s="100"/>
      <c r="BY5658" s="100"/>
      <c r="BZ5658" s="100"/>
      <c r="CA5658" s="100"/>
      <c r="CB5658" s="100"/>
      <c r="CC5658" s="100"/>
    </row>
    <row r="5659" spans="44:81" x14ac:dyDescent="0.25">
      <c r="AR5659" s="70"/>
      <c r="BW5659" s="100"/>
      <c r="BX5659" s="100"/>
      <c r="BY5659" s="100"/>
      <c r="BZ5659" s="100"/>
      <c r="CA5659" s="100"/>
      <c r="CB5659" s="100"/>
      <c r="CC5659" s="100"/>
    </row>
    <row r="5660" spans="44:81" x14ac:dyDescent="0.25">
      <c r="AR5660" s="70"/>
      <c r="BW5660" s="100"/>
      <c r="BX5660" s="100"/>
      <c r="BY5660" s="100"/>
      <c r="BZ5660" s="100"/>
      <c r="CA5660" s="100"/>
      <c r="CB5660" s="100"/>
      <c r="CC5660" s="100"/>
    </row>
    <row r="5661" spans="44:81" x14ac:dyDescent="0.25">
      <c r="AR5661" s="70"/>
      <c r="BW5661" s="100"/>
      <c r="BX5661" s="100"/>
      <c r="BY5661" s="100"/>
      <c r="BZ5661" s="100"/>
      <c r="CA5661" s="100"/>
      <c r="CB5661" s="100"/>
      <c r="CC5661" s="100"/>
    </row>
    <row r="5662" spans="44:81" x14ac:dyDescent="0.25">
      <c r="AR5662" s="70"/>
      <c r="BW5662" s="100"/>
      <c r="BX5662" s="100"/>
      <c r="BY5662" s="100"/>
      <c r="BZ5662" s="100"/>
      <c r="CA5662" s="100"/>
      <c r="CB5662" s="100"/>
      <c r="CC5662" s="100"/>
    </row>
    <row r="5663" spans="44:81" x14ac:dyDescent="0.25">
      <c r="AR5663" s="70"/>
      <c r="BW5663" s="100"/>
      <c r="BX5663" s="100"/>
      <c r="BY5663" s="100"/>
      <c r="BZ5663" s="100"/>
      <c r="CA5663" s="100"/>
      <c r="CB5663" s="100"/>
      <c r="CC5663" s="100"/>
    </row>
    <row r="5664" spans="44:81" x14ac:dyDescent="0.25">
      <c r="AR5664" s="70"/>
      <c r="BW5664" s="100"/>
      <c r="BX5664" s="100"/>
      <c r="BY5664" s="100"/>
      <c r="BZ5664" s="100"/>
      <c r="CA5664" s="100"/>
      <c r="CB5664" s="100"/>
      <c r="CC5664" s="100"/>
    </row>
    <row r="5665" spans="44:81" x14ac:dyDescent="0.25">
      <c r="AR5665" s="70"/>
      <c r="BW5665" s="100"/>
      <c r="BX5665" s="100"/>
      <c r="BY5665" s="100"/>
      <c r="BZ5665" s="100"/>
      <c r="CA5665" s="100"/>
      <c r="CB5665" s="100"/>
      <c r="CC5665" s="100"/>
    </row>
    <row r="5666" spans="44:81" x14ac:dyDescent="0.25">
      <c r="AR5666" s="70"/>
      <c r="BW5666" s="100"/>
      <c r="BX5666" s="100"/>
      <c r="BY5666" s="100"/>
      <c r="BZ5666" s="100"/>
      <c r="CA5666" s="100"/>
      <c r="CB5666" s="100"/>
      <c r="CC5666" s="100"/>
    </row>
    <row r="5667" spans="44:81" x14ac:dyDescent="0.25">
      <c r="AR5667" s="70"/>
      <c r="BW5667" s="100"/>
      <c r="BX5667" s="100"/>
      <c r="BY5667" s="100"/>
      <c r="BZ5667" s="100"/>
      <c r="CA5667" s="100"/>
      <c r="CB5667" s="100"/>
      <c r="CC5667" s="100"/>
    </row>
    <row r="5668" spans="44:81" x14ac:dyDescent="0.25">
      <c r="AR5668" s="70"/>
      <c r="BW5668" s="100"/>
      <c r="BX5668" s="100"/>
      <c r="BY5668" s="100"/>
      <c r="BZ5668" s="100"/>
      <c r="CA5668" s="100"/>
      <c r="CB5668" s="100"/>
      <c r="CC5668" s="100"/>
    </row>
    <row r="5669" spans="44:81" x14ac:dyDescent="0.25">
      <c r="AR5669" s="70"/>
      <c r="BW5669" s="100"/>
      <c r="BX5669" s="100"/>
      <c r="BY5669" s="100"/>
      <c r="BZ5669" s="100"/>
      <c r="CA5669" s="100"/>
      <c r="CB5669" s="100"/>
      <c r="CC5669" s="100"/>
    </row>
    <row r="5670" spans="44:81" x14ac:dyDescent="0.25">
      <c r="AR5670" s="70"/>
      <c r="BW5670" s="100"/>
      <c r="BX5670" s="100"/>
      <c r="BY5670" s="100"/>
      <c r="BZ5670" s="100"/>
      <c r="CA5670" s="100"/>
      <c r="CB5670" s="100"/>
      <c r="CC5670" s="100"/>
    </row>
    <row r="5671" spans="44:81" x14ac:dyDescent="0.25">
      <c r="AR5671" s="70"/>
      <c r="BW5671" s="100"/>
      <c r="BX5671" s="100"/>
      <c r="BY5671" s="100"/>
      <c r="BZ5671" s="100"/>
      <c r="CA5671" s="100"/>
      <c r="CB5671" s="100"/>
      <c r="CC5671" s="100"/>
    </row>
    <row r="5672" spans="44:81" x14ac:dyDescent="0.25">
      <c r="AR5672" s="70"/>
      <c r="BW5672" s="100"/>
      <c r="BX5672" s="100"/>
      <c r="BY5672" s="100"/>
      <c r="BZ5672" s="100"/>
      <c r="CA5672" s="100"/>
      <c r="CB5672" s="100"/>
      <c r="CC5672" s="100"/>
    </row>
    <row r="5673" spans="44:81" x14ac:dyDescent="0.25">
      <c r="AR5673" s="70"/>
      <c r="BW5673" s="100"/>
      <c r="BX5673" s="100"/>
      <c r="BY5673" s="100"/>
      <c r="BZ5673" s="100"/>
      <c r="CA5673" s="100"/>
      <c r="CB5673" s="100"/>
      <c r="CC5673" s="100"/>
    </row>
    <row r="5674" spans="44:81" x14ac:dyDescent="0.25">
      <c r="AR5674" s="70"/>
      <c r="BW5674" s="100"/>
      <c r="BX5674" s="100"/>
      <c r="BY5674" s="100"/>
      <c r="BZ5674" s="100"/>
      <c r="CA5674" s="100"/>
      <c r="CB5674" s="100"/>
      <c r="CC5674" s="100"/>
    </row>
    <row r="5675" spans="44:81" x14ac:dyDescent="0.25">
      <c r="AR5675" s="70"/>
      <c r="BW5675" s="100"/>
      <c r="BX5675" s="100"/>
      <c r="BY5675" s="100"/>
      <c r="BZ5675" s="100"/>
      <c r="CA5675" s="100"/>
      <c r="CB5675" s="100"/>
      <c r="CC5675" s="100"/>
    </row>
    <row r="5676" spans="44:81" x14ac:dyDescent="0.25">
      <c r="AR5676" s="70"/>
      <c r="BW5676" s="100"/>
      <c r="BX5676" s="100"/>
      <c r="BY5676" s="100"/>
      <c r="BZ5676" s="100"/>
      <c r="CA5676" s="100"/>
      <c r="CB5676" s="100"/>
      <c r="CC5676" s="100"/>
    </row>
    <row r="5677" spans="44:81" x14ac:dyDescent="0.25">
      <c r="AR5677" s="70"/>
      <c r="BW5677" s="100"/>
      <c r="BX5677" s="100"/>
      <c r="BY5677" s="100"/>
      <c r="BZ5677" s="100"/>
      <c r="CA5677" s="100"/>
      <c r="CB5677" s="100"/>
      <c r="CC5677" s="100"/>
    </row>
    <row r="5678" spans="44:81" x14ac:dyDescent="0.25">
      <c r="AR5678" s="70"/>
      <c r="BW5678" s="100"/>
      <c r="BX5678" s="100"/>
      <c r="BY5678" s="100"/>
      <c r="BZ5678" s="100"/>
      <c r="CA5678" s="100"/>
      <c r="CB5678" s="100"/>
      <c r="CC5678" s="100"/>
    </row>
    <row r="5679" spans="44:81" x14ac:dyDescent="0.25">
      <c r="AR5679" s="70"/>
      <c r="BW5679" s="100"/>
      <c r="BX5679" s="100"/>
      <c r="BY5679" s="100"/>
      <c r="BZ5679" s="100"/>
      <c r="CA5679" s="100"/>
      <c r="CB5679" s="100"/>
      <c r="CC5679" s="100"/>
    </row>
    <row r="5680" spans="44:81" x14ac:dyDescent="0.25">
      <c r="AR5680" s="70"/>
      <c r="BW5680" s="100"/>
      <c r="BX5680" s="100"/>
      <c r="BY5680" s="100"/>
      <c r="BZ5680" s="100"/>
      <c r="CA5680" s="100"/>
      <c r="CB5680" s="100"/>
      <c r="CC5680" s="100"/>
    </row>
    <row r="5681" spans="44:81" x14ac:dyDescent="0.25">
      <c r="AR5681" s="70"/>
      <c r="BW5681" s="100"/>
      <c r="BX5681" s="100"/>
      <c r="BY5681" s="100"/>
      <c r="BZ5681" s="100"/>
      <c r="CA5681" s="100"/>
      <c r="CB5681" s="100"/>
      <c r="CC5681" s="100"/>
    </row>
    <row r="5682" spans="44:81" x14ac:dyDescent="0.25">
      <c r="AR5682" s="70"/>
      <c r="BW5682" s="100"/>
      <c r="BX5682" s="100"/>
      <c r="BY5682" s="100"/>
      <c r="BZ5682" s="100"/>
      <c r="CA5682" s="100"/>
      <c r="CB5682" s="100"/>
      <c r="CC5682" s="100"/>
    </row>
    <row r="5683" spans="44:81" x14ac:dyDescent="0.25">
      <c r="AR5683" s="70"/>
      <c r="BW5683" s="100"/>
      <c r="BX5683" s="100"/>
      <c r="BY5683" s="100"/>
      <c r="BZ5683" s="100"/>
      <c r="CA5683" s="100"/>
      <c r="CB5683" s="100"/>
      <c r="CC5683" s="100"/>
    </row>
    <row r="5684" spans="44:81" x14ac:dyDescent="0.25">
      <c r="AR5684" s="70"/>
      <c r="BW5684" s="100"/>
      <c r="BX5684" s="100"/>
      <c r="BY5684" s="100"/>
      <c r="BZ5684" s="100"/>
      <c r="CA5684" s="100"/>
      <c r="CB5684" s="100"/>
      <c r="CC5684" s="100"/>
    </row>
    <row r="5685" spans="44:81" x14ac:dyDescent="0.25">
      <c r="AR5685" s="70"/>
      <c r="BW5685" s="100"/>
      <c r="BX5685" s="100"/>
      <c r="BY5685" s="100"/>
      <c r="BZ5685" s="100"/>
      <c r="CA5685" s="100"/>
      <c r="CB5685" s="100"/>
      <c r="CC5685" s="100"/>
    </row>
    <row r="5686" spans="44:81" x14ac:dyDescent="0.25">
      <c r="AR5686" s="70"/>
      <c r="BW5686" s="100"/>
      <c r="BX5686" s="100"/>
      <c r="BY5686" s="100"/>
      <c r="BZ5686" s="100"/>
      <c r="CA5686" s="100"/>
      <c r="CB5686" s="100"/>
      <c r="CC5686" s="100"/>
    </row>
    <row r="5687" spans="44:81" x14ac:dyDescent="0.25">
      <c r="AR5687" s="70"/>
      <c r="BW5687" s="100"/>
      <c r="BX5687" s="100"/>
      <c r="BY5687" s="100"/>
      <c r="BZ5687" s="100"/>
      <c r="CA5687" s="100"/>
      <c r="CB5687" s="100"/>
      <c r="CC5687" s="100"/>
    </row>
    <row r="5688" spans="44:81" x14ac:dyDescent="0.25">
      <c r="AR5688" s="70"/>
      <c r="BW5688" s="100"/>
      <c r="BX5688" s="100"/>
      <c r="BY5688" s="100"/>
      <c r="BZ5688" s="100"/>
      <c r="CA5688" s="100"/>
      <c r="CB5688" s="100"/>
      <c r="CC5688" s="100"/>
    </row>
    <row r="5689" spans="44:81" x14ac:dyDescent="0.25">
      <c r="AR5689" s="70"/>
      <c r="BW5689" s="100"/>
      <c r="BX5689" s="100"/>
      <c r="BY5689" s="100"/>
      <c r="BZ5689" s="100"/>
      <c r="CA5689" s="100"/>
      <c r="CB5689" s="100"/>
      <c r="CC5689" s="100"/>
    </row>
    <row r="5690" spans="44:81" x14ac:dyDescent="0.25">
      <c r="AR5690" s="70"/>
      <c r="BW5690" s="100"/>
      <c r="BX5690" s="100"/>
      <c r="BY5690" s="100"/>
      <c r="BZ5690" s="100"/>
      <c r="CA5690" s="100"/>
      <c r="CB5690" s="100"/>
      <c r="CC5690" s="100"/>
    </row>
    <row r="5691" spans="44:81" x14ac:dyDescent="0.25">
      <c r="AR5691" s="70"/>
      <c r="BW5691" s="100"/>
      <c r="BX5691" s="100"/>
      <c r="BY5691" s="100"/>
      <c r="BZ5691" s="100"/>
      <c r="CA5691" s="100"/>
      <c r="CB5691" s="100"/>
      <c r="CC5691" s="100"/>
    </row>
    <row r="5692" spans="44:81" x14ac:dyDescent="0.25">
      <c r="AR5692" s="70"/>
      <c r="BW5692" s="100"/>
      <c r="BX5692" s="100"/>
      <c r="BY5692" s="100"/>
      <c r="BZ5692" s="100"/>
      <c r="CA5692" s="100"/>
      <c r="CB5692" s="100"/>
      <c r="CC5692" s="100"/>
    </row>
    <row r="5693" spans="44:81" x14ac:dyDescent="0.25">
      <c r="AR5693" s="70"/>
      <c r="BW5693" s="100"/>
      <c r="BX5693" s="100"/>
      <c r="BY5693" s="100"/>
      <c r="BZ5693" s="100"/>
      <c r="CA5693" s="100"/>
      <c r="CB5693" s="100"/>
      <c r="CC5693" s="100"/>
    </row>
    <row r="5694" spans="44:81" x14ac:dyDescent="0.25">
      <c r="AR5694" s="70"/>
      <c r="BW5694" s="100"/>
      <c r="BX5694" s="100"/>
      <c r="BY5694" s="100"/>
      <c r="BZ5694" s="100"/>
      <c r="CA5694" s="100"/>
      <c r="CB5694" s="100"/>
      <c r="CC5694" s="100"/>
    </row>
    <row r="5695" spans="44:81" x14ac:dyDescent="0.25">
      <c r="AR5695" s="70"/>
      <c r="BW5695" s="100"/>
      <c r="BX5695" s="100"/>
      <c r="BY5695" s="100"/>
      <c r="BZ5695" s="100"/>
      <c r="CA5695" s="100"/>
      <c r="CB5695" s="100"/>
      <c r="CC5695" s="100"/>
    </row>
    <row r="5696" spans="44:81" x14ac:dyDescent="0.25">
      <c r="AR5696" s="70"/>
      <c r="BW5696" s="100"/>
      <c r="BX5696" s="100"/>
      <c r="BY5696" s="100"/>
      <c r="BZ5696" s="100"/>
      <c r="CA5696" s="100"/>
      <c r="CB5696" s="100"/>
      <c r="CC5696" s="100"/>
    </row>
    <row r="5697" spans="44:81" x14ac:dyDescent="0.25">
      <c r="AR5697" s="70"/>
      <c r="BW5697" s="100"/>
      <c r="BX5697" s="100"/>
      <c r="BY5697" s="100"/>
      <c r="BZ5697" s="100"/>
      <c r="CA5697" s="100"/>
      <c r="CB5697" s="100"/>
      <c r="CC5697" s="100"/>
    </row>
    <row r="5698" spans="44:81" x14ac:dyDescent="0.25">
      <c r="AR5698" s="70"/>
      <c r="BW5698" s="100"/>
      <c r="BX5698" s="100"/>
      <c r="BY5698" s="100"/>
      <c r="BZ5698" s="100"/>
      <c r="CA5698" s="100"/>
      <c r="CB5698" s="100"/>
      <c r="CC5698" s="100"/>
    </row>
    <row r="5699" spans="44:81" x14ac:dyDescent="0.25">
      <c r="AR5699" s="70"/>
      <c r="BW5699" s="100"/>
      <c r="BX5699" s="100"/>
      <c r="BY5699" s="100"/>
      <c r="BZ5699" s="100"/>
      <c r="CA5699" s="100"/>
      <c r="CB5699" s="100"/>
      <c r="CC5699" s="100"/>
    </row>
    <row r="5700" spans="44:81" x14ac:dyDescent="0.25">
      <c r="AR5700" s="70"/>
      <c r="BW5700" s="100"/>
      <c r="BX5700" s="100"/>
      <c r="BY5700" s="100"/>
      <c r="BZ5700" s="100"/>
      <c r="CA5700" s="100"/>
      <c r="CB5700" s="100"/>
      <c r="CC5700" s="100"/>
    </row>
    <row r="5701" spans="44:81" x14ac:dyDescent="0.25">
      <c r="AR5701" s="70"/>
      <c r="BW5701" s="100"/>
      <c r="BX5701" s="100"/>
      <c r="BY5701" s="100"/>
      <c r="BZ5701" s="100"/>
      <c r="CA5701" s="100"/>
      <c r="CB5701" s="100"/>
      <c r="CC5701" s="100"/>
    </row>
    <row r="5702" spans="44:81" x14ac:dyDescent="0.25">
      <c r="AR5702" s="70"/>
      <c r="BW5702" s="100"/>
      <c r="BX5702" s="100"/>
      <c r="BY5702" s="100"/>
      <c r="BZ5702" s="100"/>
      <c r="CA5702" s="100"/>
      <c r="CB5702" s="100"/>
      <c r="CC5702" s="100"/>
    </row>
    <row r="5703" spans="44:81" x14ac:dyDescent="0.25">
      <c r="AR5703" s="70"/>
      <c r="BW5703" s="100"/>
      <c r="BX5703" s="100"/>
      <c r="BY5703" s="100"/>
      <c r="BZ5703" s="100"/>
      <c r="CA5703" s="100"/>
      <c r="CB5703" s="100"/>
      <c r="CC5703" s="100"/>
    </row>
    <row r="5704" spans="44:81" x14ac:dyDescent="0.25">
      <c r="AR5704" s="70"/>
      <c r="BW5704" s="100"/>
      <c r="BX5704" s="100"/>
      <c r="BY5704" s="100"/>
      <c r="BZ5704" s="100"/>
      <c r="CA5704" s="100"/>
      <c r="CB5704" s="100"/>
      <c r="CC5704" s="100"/>
    </row>
    <row r="5705" spans="44:81" x14ac:dyDescent="0.25">
      <c r="AR5705" s="70"/>
      <c r="BW5705" s="100"/>
      <c r="BX5705" s="100"/>
      <c r="BY5705" s="100"/>
      <c r="BZ5705" s="100"/>
      <c r="CA5705" s="100"/>
      <c r="CB5705" s="100"/>
      <c r="CC5705" s="100"/>
    </row>
    <row r="5706" spans="44:81" x14ac:dyDescent="0.25">
      <c r="AR5706" s="70"/>
      <c r="BW5706" s="100"/>
      <c r="BX5706" s="100"/>
      <c r="BY5706" s="100"/>
      <c r="BZ5706" s="100"/>
      <c r="CA5706" s="100"/>
      <c r="CB5706" s="100"/>
      <c r="CC5706" s="100"/>
    </row>
    <row r="5707" spans="44:81" x14ac:dyDescent="0.25">
      <c r="AR5707" s="70"/>
      <c r="BW5707" s="100"/>
      <c r="BX5707" s="100"/>
      <c r="BY5707" s="100"/>
      <c r="BZ5707" s="100"/>
      <c r="CA5707" s="100"/>
      <c r="CB5707" s="100"/>
      <c r="CC5707" s="100"/>
    </row>
    <row r="5708" spans="44:81" x14ac:dyDescent="0.25">
      <c r="AR5708" s="70"/>
      <c r="BW5708" s="100"/>
      <c r="BX5708" s="100"/>
      <c r="BY5708" s="100"/>
      <c r="BZ5708" s="100"/>
      <c r="CA5708" s="100"/>
      <c r="CB5708" s="100"/>
      <c r="CC5708" s="100"/>
    </row>
    <row r="5709" spans="44:81" x14ac:dyDescent="0.25">
      <c r="AR5709" s="70"/>
      <c r="BW5709" s="100"/>
      <c r="BX5709" s="100"/>
      <c r="BY5709" s="100"/>
      <c r="BZ5709" s="100"/>
      <c r="CA5709" s="100"/>
      <c r="CB5709" s="100"/>
      <c r="CC5709" s="100"/>
    </row>
    <row r="5710" spans="44:81" x14ac:dyDescent="0.25">
      <c r="AR5710" s="70"/>
      <c r="BW5710" s="100"/>
      <c r="BX5710" s="100"/>
      <c r="BY5710" s="100"/>
      <c r="BZ5710" s="100"/>
      <c r="CA5710" s="100"/>
      <c r="CB5710" s="100"/>
      <c r="CC5710" s="100"/>
    </row>
    <row r="5711" spans="44:81" x14ac:dyDescent="0.25">
      <c r="AR5711" s="70"/>
      <c r="BW5711" s="100"/>
      <c r="BX5711" s="100"/>
      <c r="BY5711" s="100"/>
      <c r="BZ5711" s="100"/>
      <c r="CA5711" s="100"/>
      <c r="CB5711" s="100"/>
      <c r="CC5711" s="100"/>
    </row>
    <row r="5712" spans="44:81" x14ac:dyDescent="0.25">
      <c r="AR5712" s="70"/>
      <c r="BW5712" s="100"/>
      <c r="BX5712" s="100"/>
      <c r="BY5712" s="100"/>
      <c r="BZ5712" s="100"/>
      <c r="CA5712" s="100"/>
      <c r="CB5712" s="100"/>
      <c r="CC5712" s="100"/>
    </row>
    <row r="5713" spans="44:81" x14ac:dyDescent="0.25">
      <c r="AR5713" s="70"/>
      <c r="BW5713" s="100"/>
      <c r="BX5713" s="100"/>
      <c r="BY5713" s="100"/>
      <c r="BZ5713" s="100"/>
      <c r="CA5713" s="100"/>
      <c r="CB5713" s="100"/>
      <c r="CC5713" s="100"/>
    </row>
    <row r="5714" spans="44:81" x14ac:dyDescent="0.25">
      <c r="AR5714" s="70"/>
      <c r="BW5714" s="100"/>
      <c r="BX5714" s="100"/>
      <c r="BY5714" s="100"/>
      <c r="BZ5714" s="100"/>
      <c r="CA5714" s="100"/>
      <c r="CB5714" s="100"/>
      <c r="CC5714" s="100"/>
    </row>
    <row r="5715" spans="44:81" x14ac:dyDescent="0.25">
      <c r="AR5715" s="70"/>
      <c r="BW5715" s="100"/>
      <c r="BX5715" s="100"/>
      <c r="BY5715" s="100"/>
      <c r="BZ5715" s="100"/>
      <c r="CA5715" s="100"/>
      <c r="CB5715" s="100"/>
      <c r="CC5715" s="100"/>
    </row>
    <row r="5716" spans="44:81" x14ac:dyDescent="0.25">
      <c r="AR5716" s="70"/>
      <c r="BW5716" s="100"/>
      <c r="BX5716" s="100"/>
      <c r="BY5716" s="100"/>
      <c r="BZ5716" s="100"/>
      <c r="CA5716" s="100"/>
      <c r="CB5716" s="100"/>
      <c r="CC5716" s="100"/>
    </row>
    <row r="5717" spans="44:81" x14ac:dyDescent="0.25">
      <c r="AR5717" s="70"/>
      <c r="BW5717" s="100"/>
      <c r="BX5717" s="100"/>
      <c r="BY5717" s="100"/>
      <c r="BZ5717" s="100"/>
      <c r="CA5717" s="100"/>
      <c r="CB5717" s="100"/>
      <c r="CC5717" s="100"/>
    </row>
    <row r="5718" spans="44:81" x14ac:dyDescent="0.25">
      <c r="AR5718" s="70"/>
      <c r="BW5718" s="100"/>
      <c r="BX5718" s="100"/>
      <c r="BY5718" s="100"/>
      <c r="BZ5718" s="100"/>
      <c r="CA5718" s="100"/>
      <c r="CB5718" s="100"/>
      <c r="CC5718" s="100"/>
    </row>
    <row r="5719" spans="44:81" x14ac:dyDescent="0.25">
      <c r="AR5719" s="70"/>
      <c r="BW5719" s="100"/>
      <c r="BX5719" s="100"/>
      <c r="BY5719" s="100"/>
      <c r="BZ5719" s="100"/>
      <c r="CA5719" s="100"/>
      <c r="CB5719" s="100"/>
      <c r="CC5719" s="100"/>
    </row>
    <row r="5720" spans="44:81" x14ac:dyDescent="0.25">
      <c r="AR5720" s="70"/>
      <c r="BW5720" s="100"/>
      <c r="BX5720" s="100"/>
      <c r="BY5720" s="100"/>
      <c r="BZ5720" s="100"/>
      <c r="CA5720" s="100"/>
      <c r="CB5720" s="100"/>
      <c r="CC5720" s="100"/>
    </row>
    <row r="5721" spans="44:81" x14ac:dyDescent="0.25">
      <c r="AR5721" s="70"/>
      <c r="BW5721" s="100"/>
      <c r="BX5721" s="100"/>
      <c r="BY5721" s="100"/>
      <c r="BZ5721" s="100"/>
      <c r="CA5721" s="100"/>
      <c r="CB5721" s="100"/>
      <c r="CC5721" s="100"/>
    </row>
    <row r="5722" spans="44:81" x14ac:dyDescent="0.25">
      <c r="AR5722" s="70"/>
      <c r="BW5722" s="100"/>
      <c r="BX5722" s="100"/>
      <c r="BY5722" s="100"/>
      <c r="BZ5722" s="100"/>
      <c r="CA5722" s="100"/>
      <c r="CB5722" s="100"/>
      <c r="CC5722" s="100"/>
    </row>
    <row r="5723" spans="44:81" x14ac:dyDescent="0.25">
      <c r="AR5723" s="70"/>
      <c r="BW5723" s="100"/>
      <c r="BX5723" s="100"/>
      <c r="BY5723" s="100"/>
      <c r="BZ5723" s="100"/>
      <c r="CA5723" s="100"/>
      <c r="CB5723" s="100"/>
      <c r="CC5723" s="100"/>
    </row>
    <row r="5724" spans="44:81" x14ac:dyDescent="0.25">
      <c r="AR5724" s="70"/>
      <c r="BW5724" s="100"/>
      <c r="BX5724" s="100"/>
      <c r="BY5724" s="100"/>
      <c r="BZ5724" s="100"/>
      <c r="CA5724" s="100"/>
      <c r="CB5724" s="100"/>
      <c r="CC5724" s="100"/>
    </row>
    <row r="5725" spans="44:81" x14ac:dyDescent="0.25">
      <c r="AR5725" s="70"/>
      <c r="BW5725" s="100"/>
      <c r="BX5725" s="100"/>
      <c r="BY5725" s="100"/>
      <c r="BZ5725" s="100"/>
      <c r="CA5725" s="100"/>
      <c r="CB5725" s="100"/>
      <c r="CC5725" s="100"/>
    </row>
    <row r="5726" spans="44:81" x14ac:dyDescent="0.25">
      <c r="AR5726" s="70"/>
      <c r="BW5726" s="100"/>
      <c r="BX5726" s="100"/>
      <c r="BY5726" s="100"/>
      <c r="BZ5726" s="100"/>
      <c r="CA5726" s="100"/>
      <c r="CB5726" s="100"/>
      <c r="CC5726" s="100"/>
    </row>
    <row r="5727" spans="44:81" x14ac:dyDescent="0.25">
      <c r="AR5727" s="70"/>
      <c r="BW5727" s="100"/>
      <c r="BX5727" s="100"/>
      <c r="BY5727" s="100"/>
      <c r="BZ5727" s="100"/>
      <c r="CA5727" s="100"/>
      <c r="CB5727" s="100"/>
      <c r="CC5727" s="100"/>
    </row>
    <row r="5728" spans="44:81" x14ac:dyDescent="0.25">
      <c r="AR5728" s="70"/>
      <c r="BW5728" s="100"/>
      <c r="BX5728" s="100"/>
      <c r="BY5728" s="100"/>
      <c r="BZ5728" s="100"/>
      <c r="CA5728" s="100"/>
      <c r="CB5728" s="100"/>
      <c r="CC5728" s="100"/>
    </row>
    <row r="5729" spans="44:81" x14ac:dyDescent="0.25">
      <c r="AR5729" s="70"/>
      <c r="BW5729" s="100"/>
      <c r="BX5729" s="100"/>
      <c r="BY5729" s="100"/>
      <c r="BZ5729" s="100"/>
      <c r="CA5729" s="100"/>
      <c r="CB5729" s="100"/>
      <c r="CC5729" s="100"/>
    </row>
    <row r="5730" spans="44:81" x14ac:dyDescent="0.25">
      <c r="AR5730" s="70"/>
      <c r="BW5730" s="100"/>
      <c r="BX5730" s="100"/>
      <c r="BY5730" s="100"/>
      <c r="BZ5730" s="100"/>
      <c r="CA5730" s="100"/>
      <c r="CB5730" s="100"/>
      <c r="CC5730" s="100"/>
    </row>
    <row r="5731" spans="44:81" x14ac:dyDescent="0.25">
      <c r="AR5731" s="70"/>
      <c r="BW5731" s="100"/>
      <c r="BX5731" s="100"/>
      <c r="BY5731" s="100"/>
      <c r="BZ5731" s="100"/>
      <c r="CA5731" s="100"/>
      <c r="CB5731" s="100"/>
      <c r="CC5731" s="100"/>
    </row>
    <row r="5732" spans="44:81" x14ac:dyDescent="0.25">
      <c r="AR5732" s="70"/>
      <c r="BW5732" s="100"/>
      <c r="BX5732" s="100"/>
      <c r="BY5732" s="100"/>
      <c r="BZ5732" s="100"/>
      <c r="CA5732" s="100"/>
      <c r="CB5732" s="100"/>
      <c r="CC5732" s="100"/>
    </row>
    <row r="5733" spans="44:81" x14ac:dyDescent="0.25">
      <c r="AR5733" s="70"/>
      <c r="BW5733" s="100"/>
      <c r="BX5733" s="100"/>
      <c r="BY5733" s="100"/>
      <c r="BZ5733" s="100"/>
      <c r="CA5733" s="100"/>
      <c r="CB5733" s="100"/>
      <c r="CC5733" s="100"/>
    </row>
    <row r="5734" spans="44:81" x14ac:dyDescent="0.25">
      <c r="AR5734" s="70"/>
      <c r="BW5734" s="100"/>
      <c r="BX5734" s="100"/>
      <c r="BY5734" s="100"/>
      <c r="BZ5734" s="100"/>
      <c r="CA5734" s="100"/>
      <c r="CB5734" s="100"/>
      <c r="CC5734" s="100"/>
    </row>
    <row r="5735" spans="44:81" x14ac:dyDescent="0.25">
      <c r="AR5735" s="70"/>
      <c r="BW5735" s="100"/>
      <c r="BX5735" s="100"/>
      <c r="BY5735" s="100"/>
      <c r="BZ5735" s="100"/>
      <c r="CA5735" s="100"/>
      <c r="CB5735" s="100"/>
      <c r="CC5735" s="100"/>
    </row>
    <row r="5736" spans="44:81" x14ac:dyDescent="0.25">
      <c r="AR5736" s="70"/>
      <c r="BW5736" s="100"/>
      <c r="BX5736" s="100"/>
      <c r="BY5736" s="100"/>
      <c r="BZ5736" s="100"/>
      <c r="CA5736" s="100"/>
      <c r="CB5736" s="100"/>
      <c r="CC5736" s="100"/>
    </row>
    <row r="5737" spans="44:81" x14ac:dyDescent="0.25">
      <c r="AR5737" s="70"/>
      <c r="BW5737" s="100"/>
      <c r="BX5737" s="100"/>
      <c r="BY5737" s="100"/>
      <c r="BZ5737" s="100"/>
      <c r="CA5737" s="100"/>
      <c r="CB5737" s="100"/>
      <c r="CC5737" s="100"/>
    </row>
    <row r="5738" spans="44:81" x14ac:dyDescent="0.25">
      <c r="AR5738" s="70"/>
      <c r="BW5738" s="100"/>
      <c r="BX5738" s="100"/>
      <c r="BY5738" s="100"/>
      <c r="BZ5738" s="100"/>
      <c r="CA5738" s="100"/>
      <c r="CB5738" s="100"/>
      <c r="CC5738" s="100"/>
    </row>
    <row r="5739" spans="44:81" x14ac:dyDescent="0.25">
      <c r="AR5739" s="70"/>
      <c r="BW5739" s="100"/>
      <c r="BX5739" s="100"/>
      <c r="BY5739" s="100"/>
      <c r="BZ5739" s="100"/>
      <c r="CA5739" s="100"/>
      <c r="CB5739" s="100"/>
      <c r="CC5739" s="100"/>
    </row>
    <row r="5740" spans="44:81" x14ac:dyDescent="0.25">
      <c r="AR5740" s="70"/>
      <c r="BW5740" s="100"/>
      <c r="BX5740" s="100"/>
      <c r="BY5740" s="100"/>
      <c r="BZ5740" s="100"/>
      <c r="CA5740" s="100"/>
      <c r="CB5740" s="100"/>
      <c r="CC5740" s="100"/>
    </row>
    <row r="5741" spans="44:81" x14ac:dyDescent="0.25">
      <c r="AR5741" s="70"/>
      <c r="BW5741" s="100"/>
      <c r="BX5741" s="100"/>
      <c r="BY5741" s="100"/>
      <c r="BZ5741" s="100"/>
      <c r="CA5741" s="100"/>
      <c r="CB5741" s="100"/>
      <c r="CC5741" s="100"/>
    </row>
    <row r="5742" spans="44:81" x14ac:dyDescent="0.25">
      <c r="AR5742" s="70"/>
      <c r="BW5742" s="100"/>
      <c r="BX5742" s="100"/>
      <c r="BY5742" s="100"/>
      <c r="BZ5742" s="100"/>
      <c r="CA5742" s="100"/>
      <c r="CB5742" s="100"/>
      <c r="CC5742" s="100"/>
    </row>
    <row r="5743" spans="44:81" x14ac:dyDescent="0.25">
      <c r="AR5743" s="70"/>
      <c r="BW5743" s="100"/>
      <c r="BX5743" s="100"/>
      <c r="BY5743" s="100"/>
      <c r="BZ5743" s="100"/>
      <c r="CA5743" s="100"/>
      <c r="CB5743" s="100"/>
      <c r="CC5743" s="100"/>
    </row>
    <row r="5744" spans="44:81" x14ac:dyDescent="0.25">
      <c r="AR5744" s="70"/>
      <c r="BW5744" s="100"/>
      <c r="BX5744" s="100"/>
      <c r="BY5744" s="100"/>
      <c r="BZ5744" s="100"/>
      <c r="CA5744" s="100"/>
      <c r="CB5744" s="100"/>
      <c r="CC5744" s="100"/>
    </row>
    <row r="5745" spans="44:81" x14ac:dyDescent="0.25">
      <c r="AR5745" s="70"/>
      <c r="BW5745" s="100"/>
      <c r="BX5745" s="100"/>
      <c r="BY5745" s="100"/>
      <c r="BZ5745" s="100"/>
      <c r="CA5745" s="100"/>
      <c r="CB5745" s="100"/>
      <c r="CC5745" s="100"/>
    </row>
    <row r="5746" spans="44:81" x14ac:dyDescent="0.25">
      <c r="AR5746" s="70"/>
      <c r="BW5746" s="100"/>
      <c r="BX5746" s="100"/>
      <c r="BY5746" s="100"/>
      <c r="BZ5746" s="100"/>
      <c r="CA5746" s="100"/>
      <c r="CB5746" s="100"/>
      <c r="CC5746" s="100"/>
    </row>
    <row r="5747" spans="44:81" x14ac:dyDescent="0.25">
      <c r="AR5747" s="70"/>
      <c r="BW5747" s="100"/>
      <c r="BX5747" s="100"/>
      <c r="BY5747" s="100"/>
      <c r="BZ5747" s="100"/>
      <c r="CA5747" s="100"/>
      <c r="CB5747" s="100"/>
      <c r="CC5747" s="100"/>
    </row>
    <row r="5748" spans="44:81" x14ac:dyDescent="0.25">
      <c r="AR5748" s="70"/>
      <c r="BW5748" s="100"/>
      <c r="BX5748" s="100"/>
      <c r="BY5748" s="100"/>
      <c r="BZ5748" s="100"/>
      <c r="CA5748" s="100"/>
      <c r="CB5748" s="100"/>
      <c r="CC5748" s="100"/>
    </row>
    <row r="5749" spans="44:81" x14ac:dyDescent="0.25">
      <c r="AR5749" s="70"/>
      <c r="BW5749" s="100"/>
      <c r="BX5749" s="100"/>
      <c r="BY5749" s="100"/>
      <c r="BZ5749" s="100"/>
      <c r="CA5749" s="100"/>
      <c r="CB5749" s="100"/>
      <c r="CC5749" s="100"/>
    </row>
    <row r="5750" spans="44:81" x14ac:dyDescent="0.25">
      <c r="AR5750" s="70"/>
      <c r="BW5750" s="100"/>
      <c r="BX5750" s="100"/>
      <c r="BY5750" s="100"/>
      <c r="BZ5750" s="100"/>
      <c r="CA5750" s="100"/>
      <c r="CB5750" s="100"/>
      <c r="CC5750" s="100"/>
    </row>
    <row r="5751" spans="44:81" x14ac:dyDescent="0.25">
      <c r="AR5751" s="70"/>
      <c r="BW5751" s="100"/>
      <c r="BX5751" s="100"/>
      <c r="BY5751" s="100"/>
      <c r="BZ5751" s="100"/>
      <c r="CA5751" s="100"/>
      <c r="CB5751" s="100"/>
      <c r="CC5751" s="100"/>
    </row>
    <row r="5752" spans="44:81" x14ac:dyDescent="0.25">
      <c r="AR5752" s="70"/>
      <c r="BW5752" s="100"/>
      <c r="BX5752" s="100"/>
      <c r="BY5752" s="100"/>
      <c r="BZ5752" s="100"/>
      <c r="CA5752" s="100"/>
      <c r="CB5752" s="100"/>
      <c r="CC5752" s="100"/>
    </row>
    <row r="5753" spans="44:81" x14ac:dyDescent="0.25">
      <c r="AR5753" s="70"/>
      <c r="BW5753" s="100"/>
      <c r="BX5753" s="100"/>
      <c r="BY5753" s="100"/>
      <c r="BZ5753" s="100"/>
      <c r="CA5753" s="100"/>
      <c r="CB5753" s="100"/>
      <c r="CC5753" s="100"/>
    </row>
    <row r="5754" spans="44:81" x14ac:dyDescent="0.25">
      <c r="AR5754" s="70"/>
      <c r="BW5754" s="100"/>
      <c r="BX5754" s="100"/>
      <c r="BY5754" s="100"/>
      <c r="BZ5754" s="100"/>
      <c r="CA5754" s="100"/>
      <c r="CB5754" s="100"/>
      <c r="CC5754" s="100"/>
    </row>
    <row r="5755" spans="44:81" x14ac:dyDescent="0.25">
      <c r="AR5755" s="70"/>
      <c r="BW5755" s="100"/>
      <c r="BX5755" s="100"/>
      <c r="BY5755" s="100"/>
      <c r="BZ5755" s="100"/>
      <c r="CA5755" s="100"/>
      <c r="CB5755" s="100"/>
      <c r="CC5755" s="100"/>
    </row>
    <row r="5756" spans="44:81" x14ac:dyDescent="0.25">
      <c r="AR5756" s="70"/>
      <c r="BW5756" s="100"/>
      <c r="BX5756" s="100"/>
      <c r="BY5756" s="100"/>
      <c r="BZ5756" s="100"/>
      <c r="CA5756" s="100"/>
      <c r="CB5756" s="100"/>
      <c r="CC5756" s="100"/>
    </row>
    <row r="5757" spans="44:81" x14ac:dyDescent="0.25">
      <c r="AR5757" s="70"/>
      <c r="BW5757" s="100"/>
      <c r="BX5757" s="100"/>
      <c r="BY5757" s="100"/>
      <c r="BZ5757" s="100"/>
      <c r="CA5757" s="100"/>
      <c r="CB5757" s="100"/>
      <c r="CC5757" s="100"/>
    </row>
    <row r="5758" spans="44:81" x14ac:dyDescent="0.25">
      <c r="AR5758" s="70"/>
      <c r="BW5758" s="100"/>
      <c r="BX5758" s="100"/>
      <c r="BY5758" s="100"/>
      <c r="BZ5758" s="100"/>
      <c r="CA5758" s="100"/>
      <c r="CB5758" s="100"/>
      <c r="CC5758" s="100"/>
    </row>
    <row r="5759" spans="44:81" x14ac:dyDescent="0.25">
      <c r="AR5759" s="70"/>
      <c r="BW5759" s="100"/>
      <c r="BX5759" s="100"/>
      <c r="BY5759" s="100"/>
      <c r="BZ5759" s="100"/>
      <c r="CA5759" s="100"/>
      <c r="CB5759" s="100"/>
      <c r="CC5759" s="100"/>
    </row>
    <row r="5760" spans="44:81" x14ac:dyDescent="0.25">
      <c r="AR5760" s="70"/>
      <c r="BW5760" s="100"/>
      <c r="BX5760" s="100"/>
      <c r="BY5760" s="100"/>
      <c r="BZ5760" s="100"/>
      <c r="CA5760" s="100"/>
      <c r="CB5760" s="100"/>
      <c r="CC5760" s="100"/>
    </row>
    <row r="5761" spans="44:81" x14ac:dyDescent="0.25">
      <c r="AR5761" s="70"/>
      <c r="BW5761" s="100"/>
      <c r="BX5761" s="100"/>
      <c r="BY5761" s="100"/>
      <c r="BZ5761" s="100"/>
      <c r="CA5761" s="100"/>
      <c r="CB5761" s="100"/>
      <c r="CC5761" s="100"/>
    </row>
    <row r="5762" spans="44:81" x14ac:dyDescent="0.25">
      <c r="AR5762" s="70"/>
      <c r="BW5762" s="100"/>
      <c r="BX5762" s="100"/>
      <c r="BY5762" s="100"/>
      <c r="BZ5762" s="100"/>
      <c r="CA5762" s="100"/>
      <c r="CB5762" s="100"/>
      <c r="CC5762" s="100"/>
    </row>
    <row r="5763" spans="44:81" x14ac:dyDescent="0.25">
      <c r="AR5763" s="70"/>
      <c r="BW5763" s="100"/>
      <c r="BX5763" s="100"/>
      <c r="BY5763" s="100"/>
      <c r="BZ5763" s="100"/>
      <c r="CA5763" s="100"/>
      <c r="CB5763" s="100"/>
      <c r="CC5763" s="100"/>
    </row>
    <row r="5764" spans="44:81" x14ac:dyDescent="0.25">
      <c r="AR5764" s="70"/>
      <c r="BW5764" s="100"/>
      <c r="BX5764" s="100"/>
      <c r="BY5764" s="100"/>
      <c r="BZ5764" s="100"/>
      <c r="CA5764" s="100"/>
      <c r="CB5764" s="100"/>
      <c r="CC5764" s="100"/>
    </row>
    <row r="5765" spans="44:81" x14ac:dyDescent="0.25">
      <c r="AR5765" s="70"/>
      <c r="BW5765" s="100"/>
      <c r="BX5765" s="100"/>
      <c r="BY5765" s="100"/>
      <c r="BZ5765" s="100"/>
      <c r="CA5765" s="100"/>
      <c r="CB5765" s="100"/>
      <c r="CC5765" s="100"/>
    </row>
    <row r="5766" spans="44:81" x14ac:dyDescent="0.25">
      <c r="AR5766" s="70"/>
      <c r="BW5766" s="100"/>
      <c r="BX5766" s="100"/>
      <c r="BY5766" s="100"/>
      <c r="BZ5766" s="100"/>
      <c r="CA5766" s="100"/>
      <c r="CB5766" s="100"/>
      <c r="CC5766" s="100"/>
    </row>
    <row r="5767" spans="44:81" x14ac:dyDescent="0.25">
      <c r="AR5767" s="70"/>
      <c r="BW5767" s="100"/>
      <c r="BX5767" s="100"/>
      <c r="BY5767" s="100"/>
      <c r="BZ5767" s="100"/>
      <c r="CA5767" s="100"/>
      <c r="CB5767" s="100"/>
      <c r="CC5767" s="100"/>
    </row>
    <row r="5768" spans="44:81" x14ac:dyDescent="0.25">
      <c r="AR5768" s="70"/>
      <c r="BW5768" s="100"/>
      <c r="BX5768" s="100"/>
      <c r="BY5768" s="100"/>
      <c r="BZ5768" s="100"/>
      <c r="CA5768" s="100"/>
      <c r="CB5768" s="100"/>
      <c r="CC5768" s="100"/>
    </row>
    <row r="5769" spans="44:81" x14ac:dyDescent="0.25">
      <c r="AR5769" s="70"/>
      <c r="BW5769" s="100"/>
      <c r="BX5769" s="100"/>
      <c r="BY5769" s="100"/>
      <c r="BZ5769" s="100"/>
      <c r="CA5769" s="100"/>
      <c r="CB5769" s="100"/>
      <c r="CC5769" s="100"/>
    </row>
    <row r="5770" spans="44:81" x14ac:dyDescent="0.25">
      <c r="AR5770" s="70"/>
      <c r="BW5770" s="100"/>
      <c r="BX5770" s="100"/>
      <c r="BY5770" s="100"/>
      <c r="BZ5770" s="100"/>
      <c r="CA5770" s="100"/>
      <c r="CB5770" s="100"/>
      <c r="CC5770" s="100"/>
    </row>
    <row r="5771" spans="44:81" x14ac:dyDescent="0.25">
      <c r="AR5771" s="70"/>
      <c r="BW5771" s="100"/>
      <c r="BX5771" s="100"/>
      <c r="BY5771" s="100"/>
      <c r="BZ5771" s="100"/>
      <c r="CA5771" s="100"/>
      <c r="CB5771" s="100"/>
      <c r="CC5771" s="100"/>
    </row>
    <row r="5772" spans="44:81" x14ac:dyDescent="0.25">
      <c r="AR5772" s="70"/>
      <c r="BW5772" s="100"/>
      <c r="BX5772" s="100"/>
      <c r="BY5772" s="100"/>
      <c r="BZ5772" s="100"/>
      <c r="CA5772" s="100"/>
      <c r="CB5772" s="100"/>
      <c r="CC5772" s="100"/>
    </row>
    <row r="5773" spans="44:81" x14ac:dyDescent="0.25">
      <c r="AR5773" s="70"/>
      <c r="BW5773" s="100"/>
      <c r="BX5773" s="100"/>
      <c r="BY5773" s="100"/>
      <c r="BZ5773" s="100"/>
      <c r="CA5773" s="100"/>
      <c r="CB5773" s="100"/>
      <c r="CC5773" s="100"/>
    </row>
    <row r="5774" spans="44:81" x14ac:dyDescent="0.25">
      <c r="AR5774" s="70"/>
      <c r="BW5774" s="100"/>
      <c r="BX5774" s="100"/>
      <c r="BY5774" s="100"/>
      <c r="BZ5774" s="100"/>
      <c r="CA5774" s="100"/>
      <c r="CB5774" s="100"/>
      <c r="CC5774" s="100"/>
    </row>
    <row r="5775" spans="44:81" x14ac:dyDescent="0.25">
      <c r="AR5775" s="70"/>
      <c r="BW5775" s="100"/>
      <c r="BX5775" s="100"/>
      <c r="BY5775" s="100"/>
      <c r="BZ5775" s="100"/>
      <c r="CA5775" s="100"/>
      <c r="CB5775" s="100"/>
      <c r="CC5775" s="100"/>
    </row>
    <row r="5776" spans="44:81" x14ac:dyDescent="0.25">
      <c r="AR5776" s="70"/>
      <c r="BW5776" s="100"/>
      <c r="BX5776" s="100"/>
      <c r="BY5776" s="100"/>
      <c r="BZ5776" s="100"/>
      <c r="CA5776" s="100"/>
      <c r="CB5776" s="100"/>
      <c r="CC5776" s="100"/>
    </row>
    <row r="5777" spans="44:81" x14ac:dyDescent="0.25">
      <c r="AR5777" s="70"/>
      <c r="BW5777" s="100"/>
      <c r="BX5777" s="100"/>
      <c r="BY5777" s="100"/>
      <c r="BZ5777" s="100"/>
      <c r="CA5777" s="100"/>
      <c r="CB5777" s="100"/>
      <c r="CC5777" s="100"/>
    </row>
    <row r="5778" spans="44:81" x14ac:dyDescent="0.25">
      <c r="AR5778" s="70"/>
      <c r="BW5778" s="100"/>
      <c r="BX5778" s="100"/>
      <c r="BY5778" s="100"/>
      <c r="BZ5778" s="100"/>
      <c r="CA5778" s="100"/>
      <c r="CB5778" s="100"/>
      <c r="CC5778" s="100"/>
    </row>
    <row r="5779" spans="44:81" x14ac:dyDescent="0.25">
      <c r="AR5779" s="70"/>
      <c r="BW5779" s="100"/>
      <c r="BX5779" s="100"/>
      <c r="BY5779" s="100"/>
      <c r="BZ5779" s="100"/>
      <c r="CA5779" s="100"/>
      <c r="CB5779" s="100"/>
      <c r="CC5779" s="100"/>
    </row>
    <row r="5780" spans="44:81" x14ac:dyDescent="0.25">
      <c r="AR5780" s="70"/>
      <c r="BW5780" s="100"/>
      <c r="BX5780" s="100"/>
      <c r="BY5780" s="100"/>
      <c r="BZ5780" s="100"/>
      <c r="CA5780" s="100"/>
      <c r="CB5780" s="100"/>
      <c r="CC5780" s="100"/>
    </row>
    <row r="5781" spans="44:81" x14ac:dyDescent="0.25">
      <c r="AR5781" s="70"/>
      <c r="BW5781" s="100"/>
      <c r="BX5781" s="100"/>
      <c r="BY5781" s="100"/>
      <c r="BZ5781" s="100"/>
      <c r="CA5781" s="100"/>
      <c r="CB5781" s="100"/>
      <c r="CC5781" s="100"/>
    </row>
    <row r="5782" spans="44:81" x14ac:dyDescent="0.25">
      <c r="AR5782" s="70"/>
      <c r="BW5782" s="100"/>
      <c r="BX5782" s="100"/>
      <c r="BY5782" s="100"/>
      <c r="BZ5782" s="100"/>
      <c r="CA5782" s="100"/>
      <c r="CB5782" s="100"/>
      <c r="CC5782" s="100"/>
    </row>
    <row r="5783" spans="44:81" x14ac:dyDescent="0.25">
      <c r="AR5783" s="70"/>
      <c r="BW5783" s="100"/>
      <c r="BX5783" s="100"/>
      <c r="BY5783" s="100"/>
      <c r="BZ5783" s="100"/>
      <c r="CA5783" s="100"/>
      <c r="CB5783" s="100"/>
      <c r="CC5783" s="100"/>
    </row>
    <row r="5784" spans="44:81" x14ac:dyDescent="0.25">
      <c r="AR5784" s="70"/>
      <c r="BW5784" s="100"/>
      <c r="BX5784" s="100"/>
      <c r="BY5784" s="100"/>
      <c r="BZ5784" s="100"/>
      <c r="CA5784" s="100"/>
      <c r="CB5784" s="100"/>
      <c r="CC5784" s="100"/>
    </row>
    <row r="5785" spans="44:81" x14ac:dyDescent="0.25">
      <c r="AR5785" s="70"/>
      <c r="BW5785" s="100"/>
      <c r="BX5785" s="100"/>
      <c r="BY5785" s="100"/>
      <c r="BZ5785" s="100"/>
      <c r="CA5785" s="100"/>
      <c r="CB5785" s="100"/>
      <c r="CC5785" s="100"/>
    </row>
    <row r="5786" spans="44:81" x14ac:dyDescent="0.25">
      <c r="AR5786" s="70"/>
      <c r="BW5786" s="100"/>
      <c r="BX5786" s="100"/>
      <c r="BY5786" s="100"/>
      <c r="BZ5786" s="100"/>
      <c r="CA5786" s="100"/>
      <c r="CB5786" s="100"/>
      <c r="CC5786" s="100"/>
    </row>
    <row r="5787" spans="44:81" x14ac:dyDescent="0.25">
      <c r="AR5787" s="70"/>
      <c r="BW5787" s="100"/>
      <c r="BX5787" s="100"/>
      <c r="BY5787" s="100"/>
      <c r="BZ5787" s="100"/>
      <c r="CA5787" s="100"/>
      <c r="CB5787" s="100"/>
      <c r="CC5787" s="100"/>
    </row>
    <row r="5788" spans="44:81" x14ac:dyDescent="0.25">
      <c r="AR5788" s="70"/>
      <c r="BW5788" s="100"/>
      <c r="BX5788" s="100"/>
      <c r="BY5788" s="100"/>
      <c r="BZ5788" s="100"/>
      <c r="CA5788" s="100"/>
      <c r="CB5788" s="100"/>
      <c r="CC5788" s="100"/>
    </row>
    <row r="5789" spans="44:81" x14ac:dyDescent="0.25">
      <c r="AR5789" s="70"/>
      <c r="BW5789" s="100"/>
      <c r="BX5789" s="100"/>
      <c r="BY5789" s="100"/>
      <c r="BZ5789" s="100"/>
      <c r="CA5789" s="100"/>
      <c r="CB5789" s="100"/>
      <c r="CC5789" s="100"/>
    </row>
    <row r="5790" spans="44:81" x14ac:dyDescent="0.25">
      <c r="AR5790" s="70"/>
      <c r="BW5790" s="100"/>
      <c r="BX5790" s="100"/>
      <c r="BY5790" s="100"/>
      <c r="BZ5790" s="100"/>
      <c r="CA5790" s="100"/>
      <c r="CB5790" s="100"/>
      <c r="CC5790" s="100"/>
    </row>
    <row r="5791" spans="44:81" x14ac:dyDescent="0.25">
      <c r="AR5791" s="70"/>
      <c r="BW5791" s="100"/>
      <c r="BX5791" s="100"/>
      <c r="BY5791" s="100"/>
      <c r="BZ5791" s="100"/>
      <c r="CA5791" s="100"/>
      <c r="CB5791" s="100"/>
      <c r="CC5791" s="100"/>
    </row>
    <row r="5792" spans="44:81" x14ac:dyDescent="0.25">
      <c r="AR5792" s="70"/>
      <c r="BW5792" s="100"/>
      <c r="BX5792" s="100"/>
      <c r="BY5792" s="100"/>
      <c r="BZ5792" s="100"/>
      <c r="CA5792" s="100"/>
      <c r="CB5792" s="100"/>
      <c r="CC5792" s="100"/>
    </row>
    <row r="5793" spans="44:81" x14ac:dyDescent="0.25">
      <c r="AR5793" s="70"/>
      <c r="BW5793" s="100"/>
      <c r="BX5793" s="100"/>
      <c r="BY5793" s="100"/>
      <c r="BZ5793" s="100"/>
      <c r="CA5793" s="100"/>
      <c r="CB5793" s="100"/>
      <c r="CC5793" s="100"/>
    </row>
    <row r="5794" spans="44:81" x14ac:dyDescent="0.25">
      <c r="AR5794" s="70"/>
      <c r="BW5794" s="100"/>
      <c r="BX5794" s="100"/>
      <c r="BY5794" s="100"/>
      <c r="BZ5794" s="100"/>
      <c r="CA5794" s="100"/>
      <c r="CB5794" s="100"/>
      <c r="CC5794" s="100"/>
    </row>
    <row r="5795" spans="44:81" x14ac:dyDescent="0.25">
      <c r="AR5795" s="70"/>
      <c r="BW5795" s="100"/>
      <c r="BX5795" s="100"/>
      <c r="BY5795" s="100"/>
      <c r="BZ5795" s="100"/>
      <c r="CA5795" s="100"/>
      <c r="CB5795" s="100"/>
      <c r="CC5795" s="100"/>
    </row>
    <row r="5796" spans="44:81" x14ac:dyDescent="0.25">
      <c r="AR5796" s="70"/>
      <c r="BW5796" s="100"/>
      <c r="BX5796" s="100"/>
      <c r="BY5796" s="100"/>
      <c r="BZ5796" s="100"/>
      <c r="CA5796" s="100"/>
      <c r="CB5796" s="100"/>
      <c r="CC5796" s="100"/>
    </row>
    <row r="5797" spans="44:81" x14ac:dyDescent="0.25">
      <c r="AR5797" s="70"/>
      <c r="BW5797" s="100"/>
      <c r="BX5797" s="100"/>
      <c r="BY5797" s="100"/>
      <c r="BZ5797" s="100"/>
      <c r="CA5797" s="100"/>
      <c r="CB5797" s="100"/>
      <c r="CC5797" s="100"/>
    </row>
    <row r="5798" spans="44:81" x14ac:dyDescent="0.25">
      <c r="AR5798" s="70"/>
      <c r="BW5798" s="100"/>
      <c r="BX5798" s="100"/>
      <c r="BY5798" s="100"/>
      <c r="BZ5798" s="100"/>
      <c r="CA5798" s="100"/>
      <c r="CB5798" s="100"/>
      <c r="CC5798" s="100"/>
    </row>
    <row r="5799" spans="44:81" x14ac:dyDescent="0.25">
      <c r="AR5799" s="70"/>
      <c r="BW5799" s="100"/>
      <c r="BX5799" s="100"/>
      <c r="BY5799" s="100"/>
      <c r="BZ5799" s="100"/>
      <c r="CA5799" s="100"/>
      <c r="CB5799" s="100"/>
      <c r="CC5799" s="100"/>
    </row>
    <row r="5800" spans="44:81" x14ac:dyDescent="0.25">
      <c r="AR5800" s="70"/>
      <c r="BW5800" s="100"/>
      <c r="BX5800" s="100"/>
      <c r="BY5800" s="100"/>
      <c r="BZ5800" s="100"/>
      <c r="CA5800" s="100"/>
      <c r="CB5800" s="100"/>
      <c r="CC5800" s="100"/>
    </row>
    <row r="5801" spans="44:81" x14ac:dyDescent="0.25">
      <c r="AR5801" s="70"/>
      <c r="BW5801" s="100"/>
      <c r="BX5801" s="100"/>
      <c r="BY5801" s="100"/>
      <c r="BZ5801" s="100"/>
      <c r="CA5801" s="100"/>
      <c r="CB5801" s="100"/>
      <c r="CC5801" s="100"/>
    </row>
    <row r="5802" spans="44:81" x14ac:dyDescent="0.25">
      <c r="AR5802" s="70"/>
      <c r="BW5802" s="100"/>
      <c r="BX5802" s="100"/>
      <c r="BY5802" s="100"/>
      <c r="BZ5802" s="100"/>
      <c r="CA5802" s="100"/>
      <c r="CB5802" s="100"/>
      <c r="CC5802" s="100"/>
    </row>
    <row r="5803" spans="44:81" x14ac:dyDescent="0.25">
      <c r="AR5803" s="70"/>
      <c r="BW5803" s="100"/>
      <c r="BX5803" s="100"/>
      <c r="BY5803" s="100"/>
      <c r="BZ5803" s="100"/>
      <c r="CA5803" s="100"/>
      <c r="CB5803" s="100"/>
      <c r="CC5803" s="100"/>
    </row>
    <row r="5804" spans="44:81" x14ac:dyDescent="0.25">
      <c r="AR5804" s="70"/>
      <c r="BW5804" s="100"/>
      <c r="BX5804" s="100"/>
      <c r="BY5804" s="100"/>
      <c r="BZ5804" s="100"/>
      <c r="CA5804" s="100"/>
      <c r="CB5804" s="100"/>
      <c r="CC5804" s="100"/>
    </row>
    <row r="5805" spans="44:81" x14ac:dyDescent="0.25">
      <c r="AR5805" s="70"/>
      <c r="BW5805" s="100"/>
      <c r="BX5805" s="100"/>
      <c r="BY5805" s="100"/>
      <c r="BZ5805" s="100"/>
      <c r="CA5805" s="100"/>
      <c r="CB5805" s="100"/>
      <c r="CC5805" s="100"/>
    </row>
    <row r="5806" spans="44:81" x14ac:dyDescent="0.25">
      <c r="AR5806" s="70"/>
      <c r="BW5806" s="100"/>
      <c r="BX5806" s="100"/>
      <c r="BY5806" s="100"/>
      <c r="BZ5806" s="100"/>
      <c r="CA5806" s="100"/>
      <c r="CB5806" s="100"/>
      <c r="CC5806" s="100"/>
    </row>
    <row r="5807" spans="44:81" x14ac:dyDescent="0.25">
      <c r="AR5807" s="70"/>
      <c r="BW5807" s="100"/>
      <c r="BX5807" s="100"/>
      <c r="BY5807" s="100"/>
      <c r="BZ5807" s="100"/>
      <c r="CA5807" s="100"/>
      <c r="CB5807" s="100"/>
      <c r="CC5807" s="100"/>
    </row>
    <row r="5808" spans="44:81" x14ac:dyDescent="0.25">
      <c r="AR5808" s="70"/>
      <c r="BW5808" s="100"/>
      <c r="BX5808" s="100"/>
      <c r="BY5808" s="100"/>
      <c r="BZ5808" s="100"/>
      <c r="CA5808" s="100"/>
      <c r="CB5808" s="100"/>
      <c r="CC5808" s="100"/>
    </row>
    <row r="5809" spans="44:81" x14ac:dyDescent="0.25">
      <c r="AR5809" s="70"/>
      <c r="BW5809" s="100"/>
      <c r="BX5809" s="100"/>
      <c r="BY5809" s="100"/>
      <c r="BZ5809" s="100"/>
      <c r="CA5809" s="100"/>
      <c r="CB5809" s="100"/>
      <c r="CC5809" s="100"/>
    </row>
    <row r="5810" spans="44:81" x14ac:dyDescent="0.25">
      <c r="AR5810" s="70"/>
      <c r="BW5810" s="100"/>
      <c r="BX5810" s="100"/>
      <c r="BY5810" s="100"/>
      <c r="BZ5810" s="100"/>
      <c r="CA5810" s="100"/>
      <c r="CB5810" s="100"/>
      <c r="CC5810" s="100"/>
    </row>
    <row r="5811" spans="44:81" x14ac:dyDescent="0.25">
      <c r="AR5811" s="70"/>
      <c r="BW5811" s="100"/>
      <c r="BX5811" s="100"/>
      <c r="BY5811" s="100"/>
      <c r="BZ5811" s="100"/>
      <c r="CA5811" s="100"/>
      <c r="CB5811" s="100"/>
      <c r="CC5811" s="100"/>
    </row>
    <row r="5812" spans="44:81" x14ac:dyDescent="0.25">
      <c r="AR5812" s="70"/>
      <c r="BW5812" s="100"/>
      <c r="BX5812" s="100"/>
      <c r="BY5812" s="100"/>
      <c r="BZ5812" s="100"/>
      <c r="CA5812" s="100"/>
      <c r="CB5812" s="100"/>
      <c r="CC5812" s="100"/>
    </row>
    <row r="5813" spans="44:81" x14ac:dyDescent="0.25">
      <c r="AR5813" s="70"/>
      <c r="BW5813" s="100"/>
      <c r="BX5813" s="100"/>
      <c r="BY5813" s="100"/>
      <c r="BZ5813" s="100"/>
      <c r="CA5813" s="100"/>
      <c r="CB5813" s="100"/>
      <c r="CC5813" s="100"/>
    </row>
    <row r="5814" spans="44:81" x14ac:dyDescent="0.25">
      <c r="AR5814" s="70"/>
      <c r="BW5814" s="100"/>
      <c r="BX5814" s="100"/>
      <c r="BY5814" s="100"/>
      <c r="BZ5814" s="100"/>
      <c r="CA5814" s="100"/>
      <c r="CB5814" s="100"/>
      <c r="CC5814" s="100"/>
    </row>
    <row r="5815" spans="44:81" x14ac:dyDescent="0.25">
      <c r="AR5815" s="70"/>
      <c r="BW5815" s="100"/>
      <c r="BX5815" s="100"/>
      <c r="BY5815" s="100"/>
      <c r="BZ5815" s="100"/>
      <c r="CA5815" s="100"/>
      <c r="CB5815" s="100"/>
      <c r="CC5815" s="100"/>
    </row>
    <row r="5816" spans="44:81" x14ac:dyDescent="0.25">
      <c r="AR5816" s="70"/>
      <c r="BW5816" s="100"/>
      <c r="BX5816" s="100"/>
      <c r="BY5816" s="100"/>
      <c r="BZ5816" s="100"/>
      <c r="CA5816" s="100"/>
      <c r="CB5816" s="100"/>
      <c r="CC5816" s="100"/>
    </row>
    <row r="5817" spans="44:81" x14ac:dyDescent="0.25">
      <c r="AR5817" s="70"/>
      <c r="BW5817" s="100"/>
      <c r="BX5817" s="100"/>
      <c r="BY5817" s="100"/>
      <c r="BZ5817" s="100"/>
      <c r="CA5817" s="100"/>
      <c r="CB5817" s="100"/>
      <c r="CC5817" s="100"/>
    </row>
    <row r="5818" spans="44:81" x14ac:dyDescent="0.25">
      <c r="AR5818" s="70"/>
      <c r="BW5818" s="100"/>
      <c r="BX5818" s="100"/>
      <c r="BY5818" s="100"/>
      <c r="BZ5818" s="100"/>
      <c r="CA5818" s="100"/>
      <c r="CB5818" s="100"/>
      <c r="CC5818" s="100"/>
    </row>
    <row r="5819" spans="44:81" x14ac:dyDescent="0.25">
      <c r="AR5819" s="70"/>
      <c r="BW5819" s="100"/>
      <c r="BX5819" s="100"/>
      <c r="BY5819" s="100"/>
      <c r="BZ5819" s="100"/>
      <c r="CA5819" s="100"/>
      <c r="CB5819" s="100"/>
      <c r="CC5819" s="100"/>
    </row>
    <row r="5820" spans="44:81" x14ac:dyDescent="0.25">
      <c r="AR5820" s="70"/>
      <c r="BW5820" s="100"/>
      <c r="BX5820" s="100"/>
      <c r="BY5820" s="100"/>
      <c r="BZ5820" s="100"/>
      <c r="CA5820" s="100"/>
      <c r="CB5820" s="100"/>
      <c r="CC5820" s="100"/>
    </row>
    <row r="5821" spans="44:81" x14ac:dyDescent="0.25">
      <c r="AR5821" s="70"/>
      <c r="BW5821" s="100"/>
      <c r="BX5821" s="100"/>
      <c r="BY5821" s="100"/>
      <c r="BZ5821" s="100"/>
      <c r="CA5821" s="100"/>
      <c r="CB5821" s="100"/>
      <c r="CC5821" s="100"/>
    </row>
    <row r="5822" spans="44:81" x14ac:dyDescent="0.25">
      <c r="AR5822" s="70"/>
      <c r="BW5822" s="100"/>
      <c r="BX5822" s="100"/>
      <c r="BY5822" s="100"/>
      <c r="BZ5822" s="100"/>
      <c r="CA5822" s="100"/>
      <c r="CB5822" s="100"/>
      <c r="CC5822" s="100"/>
    </row>
    <row r="5823" spans="44:81" x14ac:dyDescent="0.25">
      <c r="AR5823" s="70"/>
      <c r="BW5823" s="100"/>
      <c r="BX5823" s="100"/>
      <c r="BY5823" s="100"/>
      <c r="BZ5823" s="100"/>
      <c r="CA5823" s="100"/>
      <c r="CB5823" s="100"/>
      <c r="CC5823" s="100"/>
    </row>
    <row r="5824" spans="44:81" x14ac:dyDescent="0.25">
      <c r="AR5824" s="70"/>
      <c r="BW5824" s="100"/>
      <c r="BX5824" s="100"/>
      <c r="BY5824" s="100"/>
      <c r="BZ5824" s="100"/>
      <c r="CA5824" s="100"/>
      <c r="CB5824" s="100"/>
      <c r="CC5824" s="100"/>
    </row>
    <row r="5825" spans="44:81" x14ac:dyDescent="0.25">
      <c r="AR5825" s="70"/>
      <c r="BW5825" s="100"/>
      <c r="BX5825" s="100"/>
      <c r="BY5825" s="100"/>
      <c r="BZ5825" s="100"/>
      <c r="CA5825" s="100"/>
      <c r="CB5825" s="100"/>
      <c r="CC5825" s="100"/>
    </row>
    <row r="5826" spans="44:81" x14ac:dyDescent="0.25">
      <c r="AR5826" s="70"/>
      <c r="BW5826" s="100"/>
      <c r="BX5826" s="100"/>
      <c r="BY5826" s="100"/>
      <c r="BZ5826" s="100"/>
      <c r="CA5826" s="100"/>
      <c r="CB5826" s="100"/>
      <c r="CC5826" s="100"/>
    </row>
    <row r="5827" spans="44:81" x14ac:dyDescent="0.25">
      <c r="AR5827" s="70"/>
      <c r="BW5827" s="100"/>
      <c r="BX5827" s="100"/>
      <c r="BY5827" s="100"/>
      <c r="BZ5827" s="100"/>
      <c r="CA5827" s="100"/>
      <c r="CB5827" s="100"/>
      <c r="CC5827" s="100"/>
    </row>
    <row r="5828" spans="44:81" x14ac:dyDescent="0.25">
      <c r="AR5828" s="70"/>
      <c r="BW5828" s="100"/>
      <c r="BX5828" s="100"/>
      <c r="BY5828" s="100"/>
      <c r="BZ5828" s="100"/>
      <c r="CA5828" s="100"/>
      <c r="CB5828" s="100"/>
      <c r="CC5828" s="100"/>
    </row>
    <row r="5829" spans="44:81" x14ac:dyDescent="0.25">
      <c r="AR5829" s="70"/>
      <c r="BW5829" s="100"/>
      <c r="BX5829" s="100"/>
      <c r="BY5829" s="100"/>
      <c r="BZ5829" s="100"/>
      <c r="CA5829" s="100"/>
      <c r="CB5829" s="100"/>
      <c r="CC5829" s="100"/>
    </row>
    <row r="5830" spans="44:81" x14ac:dyDescent="0.25">
      <c r="AR5830" s="70"/>
      <c r="BW5830" s="100"/>
      <c r="BX5830" s="100"/>
      <c r="BY5830" s="100"/>
      <c r="BZ5830" s="100"/>
      <c r="CA5830" s="100"/>
      <c r="CB5830" s="100"/>
      <c r="CC5830" s="100"/>
    </row>
    <row r="5831" spans="44:81" x14ac:dyDescent="0.25">
      <c r="AR5831" s="70"/>
      <c r="BW5831" s="100"/>
      <c r="BX5831" s="100"/>
      <c r="BY5831" s="100"/>
      <c r="BZ5831" s="100"/>
      <c r="CA5831" s="100"/>
      <c r="CB5831" s="100"/>
      <c r="CC5831" s="100"/>
    </row>
    <row r="5832" spans="44:81" x14ac:dyDescent="0.25">
      <c r="AR5832" s="70"/>
      <c r="BW5832" s="100"/>
      <c r="BX5832" s="100"/>
      <c r="BY5832" s="100"/>
      <c r="BZ5832" s="100"/>
      <c r="CA5832" s="100"/>
      <c r="CB5832" s="100"/>
      <c r="CC5832" s="100"/>
    </row>
    <row r="5833" spans="44:81" x14ac:dyDescent="0.25">
      <c r="AR5833" s="70"/>
      <c r="BW5833" s="100"/>
      <c r="BX5833" s="100"/>
      <c r="BY5833" s="100"/>
      <c r="BZ5833" s="100"/>
      <c r="CA5833" s="100"/>
      <c r="CB5833" s="100"/>
      <c r="CC5833" s="100"/>
    </row>
    <row r="5834" spans="44:81" x14ac:dyDescent="0.25">
      <c r="AR5834" s="70"/>
      <c r="BW5834" s="100"/>
      <c r="BX5834" s="100"/>
      <c r="BY5834" s="100"/>
      <c r="BZ5834" s="100"/>
      <c r="CA5834" s="100"/>
      <c r="CB5834" s="100"/>
      <c r="CC5834" s="100"/>
    </row>
    <row r="5835" spans="44:81" x14ac:dyDescent="0.25">
      <c r="AR5835" s="70"/>
      <c r="BW5835" s="100"/>
      <c r="BX5835" s="100"/>
      <c r="BY5835" s="100"/>
      <c r="BZ5835" s="100"/>
      <c r="CA5835" s="100"/>
      <c r="CB5835" s="100"/>
      <c r="CC5835" s="100"/>
    </row>
    <row r="5836" spans="44:81" x14ac:dyDescent="0.25">
      <c r="AR5836" s="70"/>
      <c r="BW5836" s="100"/>
      <c r="BX5836" s="100"/>
      <c r="BY5836" s="100"/>
      <c r="BZ5836" s="100"/>
      <c r="CA5836" s="100"/>
      <c r="CB5836" s="100"/>
      <c r="CC5836" s="100"/>
    </row>
    <row r="5837" spans="44:81" x14ac:dyDescent="0.25">
      <c r="AR5837" s="70"/>
      <c r="BW5837" s="100"/>
      <c r="BX5837" s="100"/>
      <c r="BY5837" s="100"/>
      <c r="BZ5837" s="100"/>
      <c r="CA5837" s="100"/>
      <c r="CB5837" s="100"/>
      <c r="CC5837" s="100"/>
    </row>
    <row r="5838" spans="44:81" x14ac:dyDescent="0.25">
      <c r="AR5838" s="70"/>
      <c r="BW5838" s="100"/>
      <c r="BX5838" s="100"/>
      <c r="BY5838" s="100"/>
      <c r="BZ5838" s="100"/>
      <c r="CA5838" s="100"/>
      <c r="CB5838" s="100"/>
      <c r="CC5838" s="100"/>
    </row>
    <row r="5839" spans="44:81" x14ac:dyDescent="0.25">
      <c r="AR5839" s="70"/>
      <c r="BW5839" s="100"/>
      <c r="BX5839" s="100"/>
      <c r="BY5839" s="100"/>
      <c r="BZ5839" s="100"/>
      <c r="CA5839" s="100"/>
      <c r="CB5839" s="100"/>
      <c r="CC5839" s="100"/>
    </row>
    <row r="5840" spans="44:81" x14ac:dyDescent="0.25">
      <c r="AR5840" s="70"/>
      <c r="BW5840" s="100"/>
      <c r="BX5840" s="100"/>
      <c r="BY5840" s="100"/>
      <c r="BZ5840" s="100"/>
      <c r="CA5840" s="100"/>
      <c r="CB5840" s="100"/>
      <c r="CC5840" s="100"/>
    </row>
    <row r="5841" spans="44:81" x14ac:dyDescent="0.25">
      <c r="AR5841" s="70"/>
      <c r="BW5841" s="100"/>
      <c r="BX5841" s="100"/>
      <c r="BY5841" s="100"/>
      <c r="BZ5841" s="100"/>
      <c r="CA5841" s="100"/>
      <c r="CB5841" s="100"/>
      <c r="CC5841" s="100"/>
    </row>
    <row r="5842" spans="44:81" x14ac:dyDescent="0.25">
      <c r="AR5842" s="70"/>
      <c r="BW5842" s="100"/>
      <c r="BX5842" s="100"/>
      <c r="BY5842" s="100"/>
      <c r="BZ5842" s="100"/>
      <c r="CA5842" s="100"/>
      <c r="CB5842" s="100"/>
      <c r="CC5842" s="100"/>
    </row>
    <row r="5843" spans="44:81" x14ac:dyDescent="0.25">
      <c r="AR5843" s="70"/>
      <c r="BW5843" s="100"/>
      <c r="BX5843" s="100"/>
      <c r="BY5843" s="100"/>
      <c r="BZ5843" s="100"/>
      <c r="CA5843" s="100"/>
      <c r="CB5843" s="100"/>
      <c r="CC5843" s="100"/>
    </row>
    <row r="5844" spans="44:81" x14ac:dyDescent="0.25">
      <c r="AR5844" s="70"/>
      <c r="BW5844" s="100"/>
      <c r="BX5844" s="100"/>
      <c r="BY5844" s="100"/>
      <c r="BZ5844" s="100"/>
      <c r="CA5844" s="100"/>
      <c r="CB5844" s="100"/>
      <c r="CC5844" s="100"/>
    </row>
    <row r="5845" spans="44:81" x14ac:dyDescent="0.25">
      <c r="AR5845" s="70"/>
      <c r="BW5845" s="100"/>
      <c r="BX5845" s="100"/>
      <c r="BY5845" s="100"/>
      <c r="BZ5845" s="100"/>
      <c r="CA5845" s="100"/>
      <c r="CB5845" s="100"/>
      <c r="CC5845" s="100"/>
    </row>
    <row r="5846" spans="44:81" x14ac:dyDescent="0.25">
      <c r="AR5846" s="70"/>
      <c r="BW5846" s="100"/>
      <c r="BX5846" s="100"/>
      <c r="BY5846" s="100"/>
      <c r="BZ5846" s="100"/>
      <c r="CA5846" s="100"/>
      <c r="CB5846" s="100"/>
      <c r="CC5846" s="100"/>
    </row>
    <row r="5847" spans="44:81" x14ac:dyDescent="0.25">
      <c r="AR5847" s="70"/>
      <c r="BW5847" s="100"/>
      <c r="BX5847" s="100"/>
      <c r="BY5847" s="100"/>
      <c r="BZ5847" s="100"/>
      <c r="CA5847" s="100"/>
      <c r="CB5847" s="100"/>
      <c r="CC5847" s="100"/>
    </row>
    <row r="5848" spans="44:81" x14ac:dyDescent="0.25">
      <c r="AR5848" s="70"/>
      <c r="BW5848" s="100"/>
      <c r="BX5848" s="100"/>
      <c r="BY5848" s="100"/>
      <c r="BZ5848" s="100"/>
      <c r="CA5848" s="100"/>
      <c r="CB5848" s="100"/>
      <c r="CC5848" s="100"/>
    </row>
    <row r="5849" spans="44:81" x14ac:dyDescent="0.25">
      <c r="AR5849" s="70"/>
      <c r="BW5849" s="100"/>
      <c r="BX5849" s="100"/>
      <c r="BY5849" s="100"/>
      <c r="BZ5849" s="100"/>
      <c r="CA5849" s="100"/>
      <c r="CB5849" s="100"/>
      <c r="CC5849" s="100"/>
    </row>
    <row r="5850" spans="44:81" x14ac:dyDescent="0.25">
      <c r="AR5850" s="70"/>
      <c r="BW5850" s="100"/>
      <c r="BX5850" s="100"/>
      <c r="BY5850" s="100"/>
      <c r="BZ5850" s="100"/>
      <c r="CA5850" s="100"/>
      <c r="CB5850" s="100"/>
      <c r="CC5850" s="100"/>
    </row>
    <row r="5851" spans="44:81" x14ac:dyDescent="0.25">
      <c r="AR5851" s="70"/>
      <c r="BW5851" s="100"/>
      <c r="BX5851" s="100"/>
      <c r="BY5851" s="100"/>
      <c r="BZ5851" s="100"/>
      <c r="CA5851" s="100"/>
      <c r="CB5851" s="100"/>
      <c r="CC5851" s="100"/>
    </row>
    <row r="5852" spans="44:81" x14ac:dyDescent="0.25">
      <c r="AR5852" s="70"/>
      <c r="BW5852" s="100"/>
      <c r="BX5852" s="100"/>
      <c r="BY5852" s="100"/>
      <c r="BZ5852" s="100"/>
      <c r="CA5852" s="100"/>
      <c r="CB5852" s="100"/>
      <c r="CC5852" s="100"/>
    </row>
    <row r="5853" spans="44:81" x14ac:dyDescent="0.25">
      <c r="AR5853" s="70"/>
      <c r="BW5853" s="100"/>
      <c r="BX5853" s="100"/>
      <c r="BY5853" s="100"/>
      <c r="BZ5853" s="100"/>
      <c r="CA5853" s="100"/>
      <c r="CB5853" s="100"/>
      <c r="CC5853" s="100"/>
    </row>
    <row r="5854" spans="44:81" x14ac:dyDescent="0.25">
      <c r="AR5854" s="70"/>
      <c r="BW5854" s="100"/>
      <c r="BX5854" s="100"/>
      <c r="BY5854" s="100"/>
      <c r="BZ5854" s="100"/>
      <c r="CA5854" s="100"/>
      <c r="CB5854" s="100"/>
      <c r="CC5854" s="100"/>
    </row>
    <row r="5855" spans="44:81" x14ac:dyDescent="0.25">
      <c r="AR5855" s="70"/>
      <c r="BW5855" s="100"/>
      <c r="BX5855" s="100"/>
      <c r="BY5855" s="100"/>
      <c r="BZ5855" s="100"/>
      <c r="CA5855" s="100"/>
      <c r="CB5855" s="100"/>
      <c r="CC5855" s="100"/>
    </row>
    <row r="5856" spans="44:81" x14ac:dyDescent="0.25">
      <c r="AR5856" s="70"/>
      <c r="BW5856" s="100"/>
      <c r="BX5856" s="100"/>
      <c r="BY5856" s="100"/>
      <c r="BZ5856" s="100"/>
      <c r="CA5856" s="100"/>
      <c r="CB5856" s="100"/>
      <c r="CC5856" s="100"/>
    </row>
    <row r="5857" spans="44:81" x14ac:dyDescent="0.25">
      <c r="AR5857" s="70"/>
      <c r="BW5857" s="100"/>
      <c r="BX5857" s="100"/>
      <c r="BY5857" s="100"/>
      <c r="BZ5857" s="100"/>
      <c r="CA5857" s="100"/>
      <c r="CB5857" s="100"/>
      <c r="CC5857" s="100"/>
    </row>
    <row r="5858" spans="44:81" x14ac:dyDescent="0.25">
      <c r="AR5858" s="70"/>
      <c r="BW5858" s="100"/>
      <c r="BX5858" s="100"/>
      <c r="BY5858" s="100"/>
      <c r="BZ5858" s="100"/>
      <c r="CA5858" s="100"/>
      <c r="CB5858" s="100"/>
      <c r="CC5858" s="100"/>
    </row>
    <row r="5859" spans="44:81" x14ac:dyDescent="0.25">
      <c r="AR5859" s="70"/>
      <c r="BW5859" s="100"/>
      <c r="BX5859" s="100"/>
      <c r="BY5859" s="100"/>
      <c r="BZ5859" s="100"/>
      <c r="CA5859" s="100"/>
      <c r="CB5859" s="100"/>
      <c r="CC5859" s="100"/>
    </row>
    <row r="5860" spans="44:81" x14ac:dyDescent="0.25">
      <c r="AR5860" s="70"/>
      <c r="BW5860" s="100"/>
      <c r="BX5860" s="100"/>
      <c r="BY5860" s="100"/>
      <c r="BZ5860" s="100"/>
      <c r="CA5860" s="100"/>
      <c r="CB5860" s="100"/>
      <c r="CC5860" s="100"/>
    </row>
    <row r="5861" spans="44:81" x14ac:dyDescent="0.25">
      <c r="AR5861" s="70"/>
      <c r="BW5861" s="100"/>
      <c r="BX5861" s="100"/>
      <c r="BY5861" s="100"/>
      <c r="BZ5861" s="100"/>
      <c r="CA5861" s="100"/>
      <c r="CB5861" s="100"/>
      <c r="CC5861" s="100"/>
    </row>
    <row r="5862" spans="44:81" x14ac:dyDescent="0.25">
      <c r="AR5862" s="70"/>
      <c r="BW5862" s="100"/>
      <c r="BX5862" s="100"/>
      <c r="BY5862" s="100"/>
      <c r="BZ5862" s="100"/>
      <c r="CA5862" s="100"/>
      <c r="CB5862" s="100"/>
      <c r="CC5862" s="100"/>
    </row>
    <row r="5863" spans="44:81" x14ac:dyDescent="0.25">
      <c r="AR5863" s="70"/>
      <c r="BW5863" s="100"/>
      <c r="BX5863" s="100"/>
      <c r="BY5863" s="100"/>
      <c r="BZ5863" s="100"/>
      <c r="CA5863" s="100"/>
      <c r="CB5863" s="100"/>
      <c r="CC5863" s="100"/>
    </row>
    <row r="5864" spans="44:81" x14ac:dyDescent="0.25">
      <c r="AR5864" s="70"/>
      <c r="BW5864" s="100"/>
      <c r="BX5864" s="100"/>
      <c r="BY5864" s="100"/>
      <c r="BZ5864" s="100"/>
      <c r="CA5864" s="100"/>
      <c r="CB5864" s="100"/>
      <c r="CC5864" s="100"/>
    </row>
    <row r="5865" spans="44:81" x14ac:dyDescent="0.25">
      <c r="AR5865" s="70"/>
      <c r="BW5865" s="100"/>
      <c r="BX5865" s="100"/>
      <c r="BY5865" s="100"/>
      <c r="BZ5865" s="100"/>
      <c r="CA5865" s="100"/>
      <c r="CB5865" s="100"/>
      <c r="CC5865" s="100"/>
    </row>
    <row r="5866" spans="44:81" x14ac:dyDescent="0.25">
      <c r="AR5866" s="70"/>
      <c r="BW5866" s="100"/>
      <c r="BX5866" s="100"/>
      <c r="BY5866" s="100"/>
      <c r="BZ5866" s="100"/>
      <c r="CA5866" s="100"/>
      <c r="CB5866" s="100"/>
      <c r="CC5866" s="100"/>
    </row>
    <row r="5867" spans="44:81" x14ac:dyDescent="0.25">
      <c r="AR5867" s="70"/>
      <c r="BW5867" s="100"/>
      <c r="BX5867" s="100"/>
      <c r="BY5867" s="100"/>
      <c r="BZ5867" s="100"/>
      <c r="CA5867" s="100"/>
      <c r="CB5867" s="100"/>
      <c r="CC5867" s="100"/>
    </row>
    <row r="5868" spans="44:81" x14ac:dyDescent="0.25">
      <c r="AR5868" s="70"/>
      <c r="BW5868" s="100"/>
      <c r="BX5868" s="100"/>
      <c r="BY5868" s="100"/>
      <c r="BZ5868" s="100"/>
      <c r="CA5868" s="100"/>
      <c r="CB5868" s="100"/>
      <c r="CC5868" s="100"/>
    </row>
    <row r="5869" spans="44:81" x14ac:dyDescent="0.25">
      <c r="AR5869" s="70"/>
      <c r="BW5869" s="100"/>
      <c r="BX5869" s="100"/>
      <c r="BY5869" s="100"/>
      <c r="BZ5869" s="100"/>
      <c r="CA5869" s="100"/>
      <c r="CB5869" s="100"/>
      <c r="CC5869" s="100"/>
    </row>
    <row r="5870" spans="44:81" x14ac:dyDescent="0.25">
      <c r="AR5870" s="70"/>
      <c r="BW5870" s="100"/>
      <c r="BX5870" s="100"/>
      <c r="BY5870" s="100"/>
      <c r="BZ5870" s="100"/>
      <c r="CA5870" s="100"/>
      <c r="CB5870" s="100"/>
      <c r="CC5870" s="100"/>
    </row>
    <row r="5871" spans="44:81" x14ac:dyDescent="0.25">
      <c r="AR5871" s="70"/>
      <c r="BW5871" s="100"/>
      <c r="BX5871" s="100"/>
      <c r="BY5871" s="100"/>
      <c r="BZ5871" s="100"/>
      <c r="CA5871" s="100"/>
      <c r="CB5871" s="100"/>
      <c r="CC5871" s="100"/>
    </row>
    <row r="5872" spans="44:81" x14ac:dyDescent="0.25">
      <c r="AR5872" s="70"/>
      <c r="BW5872" s="100"/>
      <c r="BX5872" s="100"/>
      <c r="BY5872" s="100"/>
      <c r="BZ5872" s="100"/>
      <c r="CA5872" s="100"/>
      <c r="CB5872" s="100"/>
      <c r="CC5872" s="100"/>
    </row>
    <row r="5873" spans="44:81" x14ac:dyDescent="0.25">
      <c r="AR5873" s="70"/>
      <c r="BW5873" s="100"/>
      <c r="BX5873" s="100"/>
      <c r="BY5873" s="100"/>
      <c r="BZ5873" s="100"/>
      <c r="CA5873" s="100"/>
      <c r="CB5873" s="100"/>
      <c r="CC5873" s="100"/>
    </row>
    <row r="5874" spans="44:81" x14ac:dyDescent="0.25">
      <c r="AR5874" s="70"/>
      <c r="BW5874" s="100"/>
      <c r="BX5874" s="100"/>
      <c r="BY5874" s="100"/>
      <c r="BZ5874" s="100"/>
      <c r="CA5874" s="100"/>
      <c r="CB5874" s="100"/>
      <c r="CC5874" s="100"/>
    </row>
    <row r="5875" spans="44:81" x14ac:dyDescent="0.25">
      <c r="AR5875" s="70"/>
      <c r="BW5875" s="100"/>
      <c r="BX5875" s="100"/>
      <c r="BY5875" s="100"/>
      <c r="BZ5875" s="100"/>
      <c r="CA5875" s="100"/>
      <c r="CB5875" s="100"/>
      <c r="CC5875" s="100"/>
    </row>
    <row r="5876" spans="44:81" x14ac:dyDescent="0.25">
      <c r="AR5876" s="70"/>
      <c r="BW5876" s="100"/>
      <c r="BX5876" s="100"/>
      <c r="BY5876" s="100"/>
      <c r="BZ5876" s="100"/>
      <c r="CA5876" s="100"/>
      <c r="CB5876" s="100"/>
      <c r="CC5876" s="100"/>
    </row>
    <row r="5877" spans="44:81" x14ac:dyDescent="0.25">
      <c r="AR5877" s="70"/>
      <c r="BW5877" s="100"/>
      <c r="BX5877" s="100"/>
      <c r="BY5877" s="100"/>
      <c r="BZ5877" s="100"/>
      <c r="CA5877" s="100"/>
      <c r="CB5877" s="100"/>
      <c r="CC5877" s="100"/>
    </row>
    <row r="5878" spans="44:81" x14ac:dyDescent="0.25">
      <c r="AR5878" s="70"/>
      <c r="BW5878" s="100"/>
      <c r="BX5878" s="100"/>
      <c r="BY5878" s="100"/>
      <c r="BZ5878" s="100"/>
      <c r="CA5878" s="100"/>
      <c r="CB5878" s="100"/>
      <c r="CC5878" s="100"/>
    </row>
    <row r="5879" spans="44:81" x14ac:dyDescent="0.25">
      <c r="AR5879" s="70"/>
      <c r="BW5879" s="100"/>
      <c r="BX5879" s="100"/>
      <c r="BY5879" s="100"/>
      <c r="BZ5879" s="100"/>
      <c r="CA5879" s="100"/>
      <c r="CB5879" s="100"/>
      <c r="CC5879" s="100"/>
    </row>
    <row r="5880" spans="44:81" x14ac:dyDescent="0.25">
      <c r="AR5880" s="70"/>
      <c r="BW5880" s="100"/>
      <c r="BX5880" s="100"/>
      <c r="BY5880" s="100"/>
      <c r="BZ5880" s="100"/>
      <c r="CA5880" s="100"/>
      <c r="CB5880" s="100"/>
      <c r="CC5880" s="100"/>
    </row>
    <row r="5881" spans="44:81" x14ac:dyDescent="0.25">
      <c r="AR5881" s="70"/>
      <c r="BW5881" s="100"/>
      <c r="BX5881" s="100"/>
      <c r="BY5881" s="100"/>
      <c r="BZ5881" s="100"/>
      <c r="CA5881" s="100"/>
      <c r="CB5881" s="100"/>
      <c r="CC5881" s="100"/>
    </row>
    <row r="5882" spans="44:81" x14ac:dyDescent="0.25">
      <c r="AR5882" s="70"/>
      <c r="BW5882" s="100"/>
      <c r="BX5882" s="100"/>
      <c r="BY5882" s="100"/>
      <c r="BZ5882" s="100"/>
      <c r="CA5882" s="100"/>
      <c r="CB5882" s="100"/>
      <c r="CC5882" s="100"/>
    </row>
    <row r="5883" spans="44:81" x14ac:dyDescent="0.25">
      <c r="AR5883" s="70"/>
      <c r="BW5883" s="100"/>
      <c r="BX5883" s="100"/>
      <c r="BY5883" s="100"/>
      <c r="BZ5883" s="100"/>
      <c r="CA5883" s="100"/>
      <c r="CB5883" s="100"/>
      <c r="CC5883" s="100"/>
    </row>
    <row r="5884" spans="44:81" x14ac:dyDescent="0.25">
      <c r="AR5884" s="70"/>
      <c r="BW5884" s="100"/>
      <c r="BX5884" s="100"/>
      <c r="BY5884" s="100"/>
      <c r="BZ5884" s="100"/>
      <c r="CA5884" s="100"/>
      <c r="CB5884" s="100"/>
      <c r="CC5884" s="100"/>
    </row>
    <row r="5885" spans="44:81" x14ac:dyDescent="0.25">
      <c r="AR5885" s="70"/>
      <c r="BW5885" s="100"/>
      <c r="BX5885" s="100"/>
      <c r="BY5885" s="100"/>
      <c r="BZ5885" s="100"/>
      <c r="CA5885" s="100"/>
      <c r="CB5885" s="100"/>
      <c r="CC5885" s="100"/>
    </row>
    <row r="5886" spans="44:81" x14ac:dyDescent="0.25">
      <c r="AR5886" s="70"/>
      <c r="BW5886" s="100"/>
      <c r="BX5886" s="100"/>
      <c r="BY5886" s="100"/>
      <c r="BZ5886" s="100"/>
      <c r="CA5886" s="100"/>
      <c r="CB5886" s="100"/>
      <c r="CC5886" s="100"/>
    </row>
    <row r="5887" spans="44:81" x14ac:dyDescent="0.25">
      <c r="AR5887" s="70"/>
      <c r="BW5887" s="100"/>
      <c r="BX5887" s="100"/>
      <c r="BY5887" s="100"/>
      <c r="BZ5887" s="100"/>
      <c r="CA5887" s="100"/>
      <c r="CB5887" s="100"/>
      <c r="CC5887" s="100"/>
    </row>
    <row r="5888" spans="44:81" x14ac:dyDescent="0.25">
      <c r="AR5888" s="70"/>
      <c r="BW5888" s="100"/>
      <c r="BX5888" s="100"/>
      <c r="BY5888" s="100"/>
      <c r="BZ5888" s="100"/>
      <c r="CA5888" s="100"/>
      <c r="CB5888" s="100"/>
      <c r="CC5888" s="100"/>
    </row>
    <row r="5889" spans="44:81" x14ac:dyDescent="0.25">
      <c r="AR5889" s="70"/>
      <c r="BW5889" s="100"/>
      <c r="BX5889" s="100"/>
      <c r="BY5889" s="100"/>
      <c r="BZ5889" s="100"/>
      <c r="CA5889" s="100"/>
      <c r="CB5889" s="100"/>
      <c r="CC5889" s="100"/>
    </row>
    <row r="5890" spans="44:81" x14ac:dyDescent="0.25">
      <c r="AR5890" s="70"/>
      <c r="BW5890" s="100"/>
      <c r="BX5890" s="100"/>
      <c r="BY5890" s="100"/>
      <c r="BZ5890" s="100"/>
      <c r="CA5890" s="100"/>
      <c r="CB5890" s="100"/>
      <c r="CC5890" s="100"/>
    </row>
    <row r="5891" spans="44:81" x14ac:dyDescent="0.25">
      <c r="AR5891" s="70"/>
      <c r="BW5891" s="100"/>
      <c r="BX5891" s="100"/>
      <c r="BY5891" s="100"/>
      <c r="BZ5891" s="100"/>
      <c r="CA5891" s="100"/>
      <c r="CB5891" s="100"/>
      <c r="CC5891" s="100"/>
    </row>
    <row r="5892" spans="44:81" x14ac:dyDescent="0.25">
      <c r="AR5892" s="70"/>
      <c r="BW5892" s="100"/>
      <c r="BX5892" s="100"/>
      <c r="BY5892" s="100"/>
      <c r="BZ5892" s="100"/>
      <c r="CA5892" s="100"/>
      <c r="CB5892" s="100"/>
      <c r="CC5892" s="100"/>
    </row>
    <row r="5893" spans="44:81" x14ac:dyDescent="0.25">
      <c r="AR5893" s="70"/>
      <c r="BW5893" s="100"/>
      <c r="BX5893" s="100"/>
      <c r="BY5893" s="100"/>
      <c r="BZ5893" s="100"/>
      <c r="CA5893" s="100"/>
      <c r="CB5893" s="100"/>
      <c r="CC5893" s="100"/>
    </row>
    <row r="5894" spans="44:81" x14ac:dyDescent="0.25">
      <c r="AR5894" s="70"/>
      <c r="BW5894" s="100"/>
      <c r="BX5894" s="100"/>
      <c r="BY5894" s="100"/>
      <c r="BZ5894" s="100"/>
      <c r="CA5894" s="100"/>
      <c r="CB5894" s="100"/>
      <c r="CC5894" s="100"/>
    </row>
    <row r="5895" spans="44:81" x14ac:dyDescent="0.25">
      <c r="AR5895" s="70"/>
      <c r="BW5895" s="100"/>
      <c r="BX5895" s="100"/>
      <c r="BY5895" s="100"/>
      <c r="BZ5895" s="100"/>
      <c r="CA5895" s="100"/>
      <c r="CB5895" s="100"/>
      <c r="CC5895" s="100"/>
    </row>
    <row r="5896" spans="44:81" x14ac:dyDescent="0.25">
      <c r="AR5896" s="70"/>
      <c r="BW5896" s="100"/>
      <c r="BX5896" s="100"/>
      <c r="BY5896" s="100"/>
      <c r="BZ5896" s="100"/>
      <c r="CA5896" s="100"/>
      <c r="CB5896" s="100"/>
      <c r="CC5896" s="100"/>
    </row>
    <row r="5897" spans="44:81" x14ac:dyDescent="0.25">
      <c r="AR5897" s="70"/>
      <c r="BW5897" s="100"/>
      <c r="BX5897" s="100"/>
      <c r="BY5897" s="100"/>
      <c r="BZ5897" s="100"/>
      <c r="CA5897" s="100"/>
      <c r="CB5897" s="100"/>
      <c r="CC5897" s="100"/>
    </row>
    <row r="5898" spans="44:81" x14ac:dyDescent="0.25">
      <c r="AR5898" s="70"/>
      <c r="BW5898" s="100"/>
      <c r="BX5898" s="100"/>
      <c r="BY5898" s="100"/>
      <c r="BZ5898" s="100"/>
      <c r="CA5898" s="100"/>
      <c r="CB5898" s="100"/>
      <c r="CC5898" s="100"/>
    </row>
    <row r="5899" spans="44:81" x14ac:dyDescent="0.25">
      <c r="AR5899" s="70"/>
      <c r="BW5899" s="100"/>
      <c r="BX5899" s="100"/>
      <c r="BY5899" s="100"/>
      <c r="BZ5899" s="100"/>
      <c r="CA5899" s="100"/>
      <c r="CB5899" s="100"/>
      <c r="CC5899" s="100"/>
    </row>
    <row r="5900" spans="44:81" x14ac:dyDescent="0.25">
      <c r="AR5900" s="70"/>
      <c r="BW5900" s="100"/>
      <c r="BX5900" s="100"/>
      <c r="BY5900" s="100"/>
      <c r="BZ5900" s="100"/>
      <c r="CA5900" s="100"/>
      <c r="CB5900" s="100"/>
      <c r="CC5900" s="100"/>
    </row>
    <row r="5901" spans="44:81" x14ac:dyDescent="0.25">
      <c r="AR5901" s="70"/>
      <c r="BW5901" s="100"/>
      <c r="BX5901" s="100"/>
      <c r="BY5901" s="100"/>
      <c r="BZ5901" s="100"/>
      <c r="CA5901" s="100"/>
      <c r="CB5901" s="100"/>
      <c r="CC5901" s="100"/>
    </row>
    <row r="5902" spans="44:81" x14ac:dyDescent="0.25">
      <c r="AR5902" s="70"/>
      <c r="BW5902" s="100"/>
      <c r="BX5902" s="100"/>
      <c r="BY5902" s="100"/>
      <c r="BZ5902" s="100"/>
      <c r="CA5902" s="100"/>
      <c r="CB5902" s="100"/>
      <c r="CC5902" s="100"/>
    </row>
    <row r="5903" spans="44:81" x14ac:dyDescent="0.25">
      <c r="AR5903" s="70"/>
      <c r="BW5903" s="100"/>
      <c r="BX5903" s="100"/>
      <c r="BY5903" s="100"/>
      <c r="BZ5903" s="100"/>
      <c r="CA5903" s="100"/>
      <c r="CB5903" s="100"/>
      <c r="CC5903" s="100"/>
    </row>
    <row r="5904" spans="44:81" x14ac:dyDescent="0.25">
      <c r="AR5904" s="70"/>
      <c r="BW5904" s="100"/>
      <c r="BX5904" s="100"/>
      <c r="BY5904" s="100"/>
      <c r="BZ5904" s="100"/>
      <c r="CA5904" s="100"/>
      <c r="CB5904" s="100"/>
      <c r="CC5904" s="100"/>
    </row>
    <row r="5905" spans="44:81" x14ac:dyDescent="0.25">
      <c r="AR5905" s="70"/>
      <c r="BW5905" s="100"/>
      <c r="BX5905" s="100"/>
      <c r="BY5905" s="100"/>
      <c r="BZ5905" s="100"/>
      <c r="CA5905" s="100"/>
      <c r="CB5905" s="100"/>
      <c r="CC5905" s="100"/>
    </row>
    <row r="5906" spans="44:81" x14ac:dyDescent="0.25">
      <c r="AR5906" s="70"/>
      <c r="BW5906" s="100"/>
      <c r="BX5906" s="100"/>
      <c r="BY5906" s="100"/>
      <c r="BZ5906" s="100"/>
      <c r="CA5906" s="100"/>
      <c r="CB5906" s="100"/>
      <c r="CC5906" s="100"/>
    </row>
    <row r="5907" spans="44:81" x14ac:dyDescent="0.25">
      <c r="AR5907" s="70"/>
      <c r="BW5907" s="100"/>
      <c r="BX5907" s="100"/>
      <c r="BY5907" s="100"/>
      <c r="BZ5907" s="100"/>
      <c r="CA5907" s="100"/>
      <c r="CB5907" s="100"/>
      <c r="CC5907" s="100"/>
    </row>
    <row r="5908" spans="44:81" x14ac:dyDescent="0.25">
      <c r="AR5908" s="70"/>
      <c r="BW5908" s="100"/>
      <c r="BX5908" s="100"/>
      <c r="BY5908" s="100"/>
      <c r="BZ5908" s="100"/>
      <c r="CA5908" s="100"/>
      <c r="CB5908" s="100"/>
      <c r="CC5908" s="100"/>
    </row>
    <row r="5909" spans="44:81" x14ac:dyDescent="0.25">
      <c r="AR5909" s="70"/>
      <c r="BW5909" s="100"/>
      <c r="BX5909" s="100"/>
      <c r="BY5909" s="100"/>
      <c r="BZ5909" s="100"/>
      <c r="CA5909" s="100"/>
      <c r="CB5909" s="100"/>
      <c r="CC5909" s="100"/>
    </row>
    <row r="5910" spans="44:81" x14ac:dyDescent="0.25">
      <c r="AR5910" s="70"/>
      <c r="BW5910" s="100"/>
      <c r="BX5910" s="100"/>
      <c r="BY5910" s="100"/>
      <c r="BZ5910" s="100"/>
      <c r="CA5910" s="100"/>
      <c r="CB5910" s="100"/>
      <c r="CC5910" s="100"/>
    </row>
    <row r="5911" spans="44:81" x14ac:dyDescent="0.25">
      <c r="AR5911" s="70"/>
      <c r="BW5911" s="100"/>
      <c r="BX5911" s="100"/>
      <c r="BY5911" s="100"/>
      <c r="BZ5911" s="100"/>
      <c r="CA5911" s="100"/>
      <c r="CB5911" s="100"/>
      <c r="CC5911" s="100"/>
    </row>
    <row r="5912" spans="44:81" x14ac:dyDescent="0.25">
      <c r="AR5912" s="70"/>
      <c r="BW5912" s="100"/>
      <c r="BX5912" s="100"/>
      <c r="BY5912" s="100"/>
      <c r="BZ5912" s="100"/>
      <c r="CA5912" s="100"/>
      <c r="CB5912" s="100"/>
      <c r="CC5912" s="100"/>
    </row>
    <row r="5913" spans="44:81" x14ac:dyDescent="0.25">
      <c r="AR5913" s="70"/>
      <c r="BW5913" s="100"/>
      <c r="BX5913" s="100"/>
      <c r="BY5913" s="100"/>
      <c r="BZ5913" s="100"/>
      <c r="CA5913" s="100"/>
      <c r="CB5913" s="100"/>
      <c r="CC5913" s="100"/>
    </row>
    <row r="5914" spans="44:81" x14ac:dyDescent="0.25">
      <c r="AR5914" s="70"/>
      <c r="BW5914" s="100"/>
      <c r="BX5914" s="100"/>
      <c r="BY5914" s="100"/>
      <c r="BZ5914" s="100"/>
      <c r="CA5914" s="100"/>
      <c r="CB5914" s="100"/>
      <c r="CC5914" s="100"/>
    </row>
    <row r="5915" spans="44:81" x14ac:dyDescent="0.25">
      <c r="AR5915" s="70"/>
      <c r="BW5915" s="100"/>
      <c r="BX5915" s="100"/>
      <c r="BY5915" s="100"/>
      <c r="BZ5915" s="100"/>
      <c r="CA5915" s="100"/>
      <c r="CB5915" s="100"/>
      <c r="CC5915" s="100"/>
    </row>
    <row r="5916" spans="44:81" x14ac:dyDescent="0.25">
      <c r="AR5916" s="70"/>
      <c r="BW5916" s="100"/>
      <c r="BX5916" s="100"/>
      <c r="BY5916" s="100"/>
      <c r="BZ5916" s="100"/>
      <c r="CA5916" s="100"/>
      <c r="CB5916" s="100"/>
      <c r="CC5916" s="100"/>
    </row>
    <row r="5917" spans="44:81" x14ac:dyDescent="0.25">
      <c r="AR5917" s="70"/>
      <c r="BW5917" s="100"/>
      <c r="BX5917" s="100"/>
      <c r="BY5917" s="100"/>
      <c r="BZ5917" s="100"/>
      <c r="CA5917" s="100"/>
      <c r="CB5917" s="100"/>
      <c r="CC5917" s="100"/>
    </row>
    <row r="5918" spans="44:81" x14ac:dyDescent="0.25">
      <c r="AR5918" s="70"/>
      <c r="BW5918" s="100"/>
      <c r="BX5918" s="100"/>
      <c r="BY5918" s="100"/>
      <c r="BZ5918" s="100"/>
      <c r="CA5918" s="100"/>
      <c r="CB5918" s="100"/>
      <c r="CC5918" s="100"/>
    </row>
    <row r="5919" spans="44:81" x14ac:dyDescent="0.25">
      <c r="AR5919" s="70"/>
      <c r="BW5919" s="100"/>
      <c r="BX5919" s="100"/>
      <c r="BY5919" s="100"/>
      <c r="BZ5919" s="100"/>
      <c r="CA5919" s="100"/>
      <c r="CB5919" s="100"/>
      <c r="CC5919" s="100"/>
    </row>
    <row r="5920" spans="44:81" x14ac:dyDescent="0.25">
      <c r="AR5920" s="70"/>
      <c r="BW5920" s="100"/>
      <c r="BX5920" s="100"/>
      <c r="BY5920" s="100"/>
      <c r="BZ5920" s="100"/>
      <c r="CA5920" s="100"/>
      <c r="CB5920" s="100"/>
      <c r="CC5920" s="100"/>
    </row>
    <row r="5921" spans="44:81" x14ac:dyDescent="0.25">
      <c r="AR5921" s="70"/>
      <c r="BW5921" s="100"/>
      <c r="BX5921" s="100"/>
      <c r="BY5921" s="100"/>
      <c r="BZ5921" s="100"/>
      <c r="CA5921" s="100"/>
      <c r="CB5921" s="100"/>
      <c r="CC5921" s="100"/>
    </row>
    <row r="5922" spans="44:81" x14ac:dyDescent="0.25">
      <c r="AR5922" s="70"/>
      <c r="BW5922" s="100"/>
      <c r="BX5922" s="100"/>
      <c r="BY5922" s="100"/>
      <c r="BZ5922" s="100"/>
      <c r="CA5922" s="100"/>
      <c r="CB5922" s="100"/>
      <c r="CC5922" s="100"/>
    </row>
    <row r="5923" spans="44:81" x14ac:dyDescent="0.25">
      <c r="AR5923" s="70"/>
      <c r="BW5923" s="100"/>
      <c r="BX5923" s="100"/>
      <c r="BY5923" s="100"/>
      <c r="BZ5923" s="100"/>
      <c r="CA5923" s="100"/>
      <c r="CB5923" s="100"/>
      <c r="CC5923" s="100"/>
    </row>
    <row r="5924" spans="44:81" x14ac:dyDescent="0.25">
      <c r="AR5924" s="70"/>
      <c r="BW5924" s="100"/>
      <c r="BX5924" s="100"/>
      <c r="BY5924" s="100"/>
      <c r="BZ5924" s="100"/>
      <c r="CA5924" s="100"/>
      <c r="CB5924" s="100"/>
      <c r="CC5924" s="100"/>
    </row>
    <row r="5925" spans="44:81" x14ac:dyDescent="0.25">
      <c r="AR5925" s="70"/>
      <c r="BW5925" s="100"/>
      <c r="BX5925" s="100"/>
      <c r="BY5925" s="100"/>
      <c r="BZ5925" s="100"/>
      <c r="CA5925" s="100"/>
      <c r="CB5925" s="100"/>
      <c r="CC5925" s="100"/>
    </row>
    <row r="5926" spans="44:81" x14ac:dyDescent="0.25">
      <c r="AR5926" s="70"/>
      <c r="BW5926" s="100"/>
      <c r="BX5926" s="100"/>
      <c r="BY5926" s="100"/>
      <c r="BZ5926" s="100"/>
      <c r="CA5926" s="100"/>
      <c r="CB5926" s="100"/>
      <c r="CC5926" s="100"/>
    </row>
    <row r="5927" spans="44:81" x14ac:dyDescent="0.25">
      <c r="AR5927" s="70"/>
      <c r="BW5927" s="100"/>
      <c r="BX5927" s="100"/>
      <c r="BY5927" s="100"/>
      <c r="BZ5927" s="100"/>
      <c r="CA5927" s="100"/>
      <c r="CB5927" s="100"/>
      <c r="CC5927" s="100"/>
    </row>
    <row r="5928" spans="44:81" x14ac:dyDescent="0.25">
      <c r="AR5928" s="70"/>
      <c r="BW5928" s="100"/>
      <c r="BX5928" s="100"/>
      <c r="BY5928" s="100"/>
      <c r="BZ5928" s="100"/>
      <c r="CA5928" s="100"/>
      <c r="CB5928" s="100"/>
      <c r="CC5928" s="100"/>
    </row>
    <row r="5929" spans="44:81" x14ac:dyDescent="0.25">
      <c r="AR5929" s="70"/>
      <c r="BW5929" s="100"/>
      <c r="BX5929" s="100"/>
      <c r="BY5929" s="100"/>
      <c r="BZ5929" s="100"/>
      <c r="CA5929" s="100"/>
      <c r="CB5929" s="100"/>
      <c r="CC5929" s="100"/>
    </row>
    <row r="5930" spans="44:81" x14ac:dyDescent="0.25">
      <c r="AR5930" s="70"/>
      <c r="BW5930" s="100"/>
      <c r="BX5930" s="100"/>
      <c r="BY5930" s="100"/>
      <c r="BZ5930" s="100"/>
      <c r="CA5930" s="100"/>
      <c r="CB5930" s="100"/>
      <c r="CC5930" s="100"/>
    </row>
    <row r="5931" spans="44:81" x14ac:dyDescent="0.25">
      <c r="AR5931" s="70"/>
      <c r="BW5931" s="100"/>
      <c r="BX5931" s="100"/>
      <c r="BY5931" s="100"/>
      <c r="BZ5931" s="100"/>
      <c r="CA5931" s="100"/>
      <c r="CB5931" s="100"/>
      <c r="CC5931" s="100"/>
    </row>
    <row r="5932" spans="44:81" x14ac:dyDescent="0.25">
      <c r="AR5932" s="70"/>
      <c r="BW5932" s="100"/>
      <c r="BX5932" s="100"/>
      <c r="BY5932" s="100"/>
      <c r="BZ5932" s="100"/>
      <c r="CA5932" s="100"/>
      <c r="CB5932" s="100"/>
      <c r="CC5932" s="100"/>
    </row>
    <row r="5933" spans="44:81" x14ac:dyDescent="0.25">
      <c r="AR5933" s="70"/>
      <c r="BW5933" s="100"/>
      <c r="BX5933" s="100"/>
      <c r="BY5933" s="100"/>
      <c r="BZ5933" s="100"/>
      <c r="CA5933" s="100"/>
      <c r="CB5933" s="100"/>
      <c r="CC5933" s="100"/>
    </row>
    <row r="5934" spans="44:81" x14ac:dyDescent="0.25">
      <c r="AR5934" s="70"/>
      <c r="BW5934" s="100"/>
      <c r="BX5934" s="100"/>
      <c r="BY5934" s="100"/>
      <c r="BZ5934" s="100"/>
      <c r="CA5934" s="100"/>
      <c r="CB5934" s="100"/>
      <c r="CC5934" s="100"/>
    </row>
    <row r="5935" spans="44:81" x14ac:dyDescent="0.25">
      <c r="AR5935" s="70"/>
      <c r="BW5935" s="100"/>
      <c r="BX5935" s="100"/>
      <c r="BY5935" s="100"/>
      <c r="BZ5935" s="100"/>
      <c r="CA5935" s="100"/>
      <c r="CB5935" s="100"/>
      <c r="CC5935" s="100"/>
    </row>
    <row r="5936" spans="44:81" x14ac:dyDescent="0.25">
      <c r="AR5936" s="70"/>
      <c r="BW5936" s="100"/>
      <c r="BX5936" s="100"/>
      <c r="BY5936" s="100"/>
      <c r="BZ5936" s="100"/>
      <c r="CA5936" s="100"/>
      <c r="CB5936" s="100"/>
      <c r="CC5936" s="100"/>
    </row>
    <row r="5937" spans="44:81" x14ac:dyDescent="0.25">
      <c r="AR5937" s="70"/>
      <c r="BW5937" s="100"/>
      <c r="BX5937" s="100"/>
      <c r="BY5937" s="100"/>
      <c r="BZ5937" s="100"/>
      <c r="CA5937" s="100"/>
      <c r="CB5937" s="100"/>
      <c r="CC5937" s="100"/>
    </row>
    <row r="5938" spans="44:81" x14ac:dyDescent="0.25">
      <c r="AR5938" s="70"/>
      <c r="BW5938" s="100"/>
      <c r="BX5938" s="100"/>
      <c r="BY5938" s="100"/>
      <c r="BZ5938" s="100"/>
      <c r="CA5938" s="100"/>
      <c r="CB5938" s="100"/>
      <c r="CC5938" s="100"/>
    </row>
    <row r="5939" spans="44:81" x14ac:dyDescent="0.25">
      <c r="AR5939" s="70"/>
      <c r="BW5939" s="100"/>
      <c r="BX5939" s="100"/>
      <c r="BY5939" s="100"/>
      <c r="BZ5939" s="100"/>
      <c r="CA5939" s="100"/>
      <c r="CB5939" s="100"/>
      <c r="CC5939" s="100"/>
    </row>
    <row r="5940" spans="44:81" x14ac:dyDescent="0.25">
      <c r="AR5940" s="70"/>
      <c r="BW5940" s="100"/>
      <c r="BX5940" s="100"/>
      <c r="BY5940" s="100"/>
      <c r="BZ5940" s="100"/>
      <c r="CA5940" s="100"/>
      <c r="CB5940" s="100"/>
      <c r="CC5940" s="100"/>
    </row>
    <row r="5941" spans="44:81" x14ac:dyDescent="0.25">
      <c r="AR5941" s="70"/>
      <c r="BW5941" s="100"/>
      <c r="BX5941" s="100"/>
      <c r="BY5941" s="100"/>
      <c r="BZ5941" s="100"/>
      <c r="CA5941" s="100"/>
      <c r="CB5941" s="100"/>
      <c r="CC5941" s="100"/>
    </row>
    <row r="5942" spans="44:81" x14ac:dyDescent="0.25">
      <c r="AR5942" s="70"/>
      <c r="BW5942" s="100"/>
      <c r="BX5942" s="100"/>
      <c r="BY5942" s="100"/>
      <c r="BZ5942" s="100"/>
      <c r="CA5942" s="100"/>
      <c r="CB5942" s="100"/>
      <c r="CC5942" s="100"/>
    </row>
    <row r="5943" spans="44:81" x14ac:dyDescent="0.25">
      <c r="AR5943" s="70"/>
      <c r="BW5943" s="100"/>
      <c r="BX5943" s="100"/>
      <c r="BY5943" s="100"/>
      <c r="BZ5943" s="100"/>
      <c r="CA5943" s="100"/>
      <c r="CB5943" s="100"/>
      <c r="CC5943" s="100"/>
    </row>
    <row r="5944" spans="44:81" x14ac:dyDescent="0.25">
      <c r="AR5944" s="70"/>
      <c r="BW5944" s="100"/>
      <c r="BX5944" s="100"/>
      <c r="BY5944" s="100"/>
      <c r="BZ5944" s="100"/>
      <c r="CA5944" s="100"/>
      <c r="CB5944" s="100"/>
      <c r="CC5944" s="100"/>
    </row>
    <row r="5945" spans="44:81" x14ac:dyDescent="0.25">
      <c r="AR5945" s="70"/>
      <c r="BW5945" s="100"/>
      <c r="BX5945" s="100"/>
      <c r="BY5945" s="100"/>
      <c r="BZ5945" s="100"/>
      <c r="CA5945" s="100"/>
      <c r="CB5945" s="100"/>
      <c r="CC5945" s="100"/>
    </row>
    <row r="5946" spans="44:81" x14ac:dyDescent="0.25">
      <c r="AR5946" s="70"/>
      <c r="BW5946" s="100"/>
      <c r="BX5946" s="100"/>
      <c r="BY5946" s="100"/>
      <c r="BZ5946" s="100"/>
      <c r="CA5946" s="100"/>
      <c r="CB5946" s="100"/>
      <c r="CC5946" s="100"/>
    </row>
    <row r="5947" spans="44:81" x14ac:dyDescent="0.25">
      <c r="AR5947" s="70"/>
      <c r="BW5947" s="100"/>
      <c r="BX5947" s="100"/>
      <c r="BY5947" s="100"/>
      <c r="BZ5947" s="100"/>
      <c r="CA5947" s="100"/>
      <c r="CB5947" s="100"/>
      <c r="CC5947" s="100"/>
    </row>
    <row r="5948" spans="44:81" x14ac:dyDescent="0.25">
      <c r="AR5948" s="70"/>
      <c r="BW5948" s="100"/>
      <c r="BX5948" s="100"/>
      <c r="BY5948" s="100"/>
      <c r="BZ5948" s="100"/>
      <c r="CA5948" s="100"/>
      <c r="CB5948" s="100"/>
      <c r="CC5948" s="100"/>
    </row>
    <row r="5949" spans="44:81" x14ac:dyDescent="0.25">
      <c r="AR5949" s="70"/>
      <c r="BW5949" s="100"/>
      <c r="BX5949" s="100"/>
      <c r="BY5949" s="100"/>
      <c r="BZ5949" s="100"/>
      <c r="CA5949" s="100"/>
      <c r="CB5949" s="100"/>
      <c r="CC5949" s="100"/>
    </row>
    <row r="5950" spans="44:81" x14ac:dyDescent="0.25">
      <c r="AR5950" s="70"/>
      <c r="BW5950" s="100"/>
      <c r="BX5950" s="100"/>
      <c r="BY5950" s="100"/>
      <c r="BZ5950" s="100"/>
      <c r="CA5950" s="100"/>
      <c r="CB5950" s="100"/>
      <c r="CC5950" s="100"/>
    </row>
    <row r="5951" spans="44:81" x14ac:dyDescent="0.25">
      <c r="AR5951" s="70"/>
      <c r="BW5951" s="100"/>
      <c r="BX5951" s="100"/>
      <c r="BY5951" s="100"/>
      <c r="BZ5951" s="100"/>
      <c r="CA5951" s="100"/>
      <c r="CB5951" s="100"/>
      <c r="CC5951" s="100"/>
    </row>
    <row r="5952" spans="44:81" x14ac:dyDescent="0.25">
      <c r="AR5952" s="70"/>
      <c r="BW5952" s="100"/>
      <c r="BX5952" s="100"/>
      <c r="BY5952" s="100"/>
      <c r="BZ5952" s="100"/>
      <c r="CA5952" s="100"/>
      <c r="CB5952" s="100"/>
      <c r="CC5952" s="100"/>
    </row>
    <row r="5953" spans="44:81" x14ac:dyDescent="0.25">
      <c r="AR5953" s="70"/>
      <c r="BW5953" s="100"/>
      <c r="BX5953" s="100"/>
      <c r="BY5953" s="100"/>
      <c r="BZ5953" s="100"/>
      <c r="CA5953" s="100"/>
      <c r="CB5953" s="100"/>
      <c r="CC5953" s="100"/>
    </row>
    <row r="5954" spans="44:81" x14ac:dyDescent="0.25">
      <c r="AR5954" s="70"/>
      <c r="BW5954" s="100"/>
      <c r="BX5954" s="100"/>
      <c r="BY5954" s="100"/>
      <c r="BZ5954" s="100"/>
      <c r="CA5954" s="100"/>
      <c r="CB5954" s="100"/>
      <c r="CC5954" s="100"/>
    </row>
    <row r="5955" spans="44:81" x14ac:dyDescent="0.25">
      <c r="AR5955" s="70"/>
      <c r="BW5955" s="100"/>
      <c r="BX5955" s="100"/>
      <c r="BY5955" s="100"/>
      <c r="BZ5955" s="100"/>
      <c r="CA5955" s="100"/>
      <c r="CB5955" s="100"/>
      <c r="CC5955" s="100"/>
    </row>
    <row r="5956" spans="44:81" x14ac:dyDescent="0.25">
      <c r="AR5956" s="70"/>
      <c r="BW5956" s="100"/>
      <c r="BX5956" s="100"/>
      <c r="BY5956" s="100"/>
      <c r="BZ5956" s="100"/>
      <c r="CA5956" s="100"/>
      <c r="CB5956" s="100"/>
      <c r="CC5956" s="100"/>
    </row>
    <row r="5957" spans="44:81" x14ac:dyDescent="0.25">
      <c r="AR5957" s="70"/>
      <c r="BW5957" s="100"/>
      <c r="BX5957" s="100"/>
      <c r="BY5957" s="100"/>
      <c r="BZ5957" s="100"/>
      <c r="CA5957" s="100"/>
      <c r="CB5957" s="100"/>
      <c r="CC5957" s="100"/>
    </row>
    <row r="5958" spans="44:81" x14ac:dyDescent="0.25">
      <c r="AR5958" s="70"/>
      <c r="BW5958" s="100"/>
      <c r="BX5958" s="100"/>
      <c r="BY5958" s="100"/>
      <c r="BZ5958" s="100"/>
      <c r="CA5958" s="100"/>
      <c r="CB5958" s="100"/>
      <c r="CC5958" s="100"/>
    </row>
    <row r="5959" spans="44:81" x14ac:dyDescent="0.25">
      <c r="AR5959" s="70"/>
      <c r="BW5959" s="100"/>
      <c r="BX5959" s="100"/>
      <c r="BY5959" s="100"/>
      <c r="BZ5959" s="100"/>
      <c r="CA5959" s="100"/>
      <c r="CB5959" s="100"/>
      <c r="CC5959" s="100"/>
    </row>
    <row r="5960" spans="44:81" x14ac:dyDescent="0.25">
      <c r="AR5960" s="70"/>
      <c r="BW5960" s="100"/>
      <c r="BX5960" s="100"/>
      <c r="BY5960" s="100"/>
      <c r="BZ5960" s="100"/>
      <c r="CA5960" s="100"/>
      <c r="CB5960" s="100"/>
      <c r="CC5960" s="100"/>
    </row>
    <row r="5961" spans="44:81" x14ac:dyDescent="0.25">
      <c r="AR5961" s="70"/>
      <c r="BW5961" s="100"/>
      <c r="BX5961" s="100"/>
      <c r="BY5961" s="100"/>
      <c r="BZ5961" s="100"/>
      <c r="CA5961" s="100"/>
      <c r="CB5961" s="100"/>
      <c r="CC5961" s="100"/>
    </row>
    <row r="5962" spans="44:81" x14ac:dyDescent="0.25">
      <c r="AR5962" s="70"/>
      <c r="BW5962" s="100"/>
      <c r="BX5962" s="100"/>
      <c r="BY5962" s="100"/>
      <c r="BZ5962" s="100"/>
      <c r="CA5962" s="100"/>
      <c r="CB5962" s="100"/>
      <c r="CC5962" s="100"/>
    </row>
    <row r="5963" spans="44:81" x14ac:dyDescent="0.25">
      <c r="AR5963" s="70"/>
      <c r="BW5963" s="100"/>
      <c r="BX5963" s="100"/>
      <c r="BY5963" s="100"/>
      <c r="BZ5963" s="100"/>
      <c r="CA5963" s="100"/>
      <c r="CB5963" s="100"/>
      <c r="CC5963" s="100"/>
    </row>
    <row r="5964" spans="44:81" x14ac:dyDescent="0.25">
      <c r="AR5964" s="70"/>
      <c r="BW5964" s="100"/>
      <c r="BX5964" s="100"/>
      <c r="BY5964" s="100"/>
      <c r="BZ5964" s="100"/>
      <c r="CA5964" s="100"/>
      <c r="CB5964" s="100"/>
      <c r="CC5964" s="100"/>
    </row>
    <row r="5965" spans="44:81" x14ac:dyDescent="0.25">
      <c r="AR5965" s="70"/>
      <c r="BW5965" s="100"/>
      <c r="BX5965" s="100"/>
      <c r="BY5965" s="100"/>
      <c r="BZ5965" s="100"/>
      <c r="CA5965" s="100"/>
      <c r="CB5965" s="100"/>
      <c r="CC5965" s="100"/>
    </row>
    <row r="5966" spans="44:81" x14ac:dyDescent="0.25">
      <c r="AR5966" s="70"/>
      <c r="BW5966" s="100"/>
      <c r="BX5966" s="100"/>
      <c r="BY5966" s="100"/>
      <c r="BZ5966" s="100"/>
      <c r="CA5966" s="100"/>
      <c r="CB5966" s="100"/>
      <c r="CC5966" s="100"/>
    </row>
    <row r="5967" spans="44:81" x14ac:dyDescent="0.25">
      <c r="AR5967" s="70"/>
      <c r="BW5967" s="100"/>
      <c r="BX5967" s="100"/>
      <c r="BY5967" s="100"/>
      <c r="BZ5967" s="100"/>
      <c r="CA5967" s="100"/>
      <c r="CB5967" s="100"/>
      <c r="CC5967" s="100"/>
    </row>
    <row r="5968" spans="44:81" x14ac:dyDescent="0.25">
      <c r="AR5968" s="70"/>
      <c r="BW5968" s="100"/>
      <c r="BX5968" s="100"/>
      <c r="BY5968" s="100"/>
      <c r="BZ5968" s="100"/>
      <c r="CA5968" s="100"/>
      <c r="CB5968" s="100"/>
      <c r="CC5968" s="100"/>
    </row>
    <row r="5969" spans="44:81" x14ac:dyDescent="0.25">
      <c r="AR5969" s="70"/>
      <c r="BW5969" s="100"/>
      <c r="BX5969" s="100"/>
      <c r="BY5969" s="100"/>
      <c r="BZ5969" s="100"/>
      <c r="CA5969" s="100"/>
      <c r="CB5969" s="100"/>
      <c r="CC5969" s="100"/>
    </row>
    <row r="5970" spans="44:81" x14ac:dyDescent="0.25">
      <c r="AR5970" s="70"/>
      <c r="BW5970" s="100"/>
      <c r="BX5970" s="100"/>
      <c r="BY5970" s="100"/>
      <c r="BZ5970" s="100"/>
      <c r="CA5970" s="100"/>
      <c r="CB5970" s="100"/>
      <c r="CC5970" s="100"/>
    </row>
    <row r="5971" spans="44:81" x14ac:dyDescent="0.25">
      <c r="AR5971" s="70"/>
      <c r="BW5971" s="100"/>
      <c r="BX5971" s="100"/>
      <c r="BY5971" s="100"/>
      <c r="BZ5971" s="100"/>
      <c r="CA5971" s="100"/>
      <c r="CB5971" s="100"/>
      <c r="CC5971" s="100"/>
    </row>
    <row r="5972" spans="44:81" x14ac:dyDescent="0.25">
      <c r="AR5972" s="70"/>
      <c r="BW5972" s="100"/>
      <c r="BX5972" s="100"/>
      <c r="BY5972" s="100"/>
      <c r="BZ5972" s="100"/>
      <c r="CA5972" s="100"/>
      <c r="CB5972" s="100"/>
      <c r="CC5972" s="100"/>
    </row>
    <row r="5973" spans="44:81" x14ac:dyDescent="0.25">
      <c r="AR5973" s="70"/>
      <c r="BW5973" s="100"/>
      <c r="BX5973" s="100"/>
      <c r="BY5973" s="100"/>
      <c r="BZ5973" s="100"/>
      <c r="CA5973" s="100"/>
      <c r="CB5973" s="100"/>
      <c r="CC5973" s="100"/>
    </row>
    <row r="5974" spans="44:81" x14ac:dyDescent="0.25">
      <c r="AR5974" s="70"/>
      <c r="BW5974" s="100"/>
      <c r="BX5974" s="100"/>
      <c r="BY5974" s="100"/>
      <c r="BZ5974" s="100"/>
      <c r="CA5974" s="100"/>
      <c r="CB5974" s="100"/>
      <c r="CC5974" s="100"/>
    </row>
    <row r="5975" spans="44:81" x14ac:dyDescent="0.25">
      <c r="AR5975" s="70"/>
      <c r="BW5975" s="100"/>
      <c r="BX5975" s="100"/>
      <c r="BY5975" s="100"/>
      <c r="BZ5975" s="100"/>
      <c r="CA5975" s="100"/>
      <c r="CB5975" s="100"/>
      <c r="CC5975" s="100"/>
    </row>
    <row r="5976" spans="44:81" x14ac:dyDescent="0.25">
      <c r="AR5976" s="70"/>
      <c r="BW5976" s="100"/>
      <c r="BX5976" s="100"/>
      <c r="BY5976" s="100"/>
      <c r="BZ5976" s="100"/>
      <c r="CA5976" s="100"/>
      <c r="CB5976" s="100"/>
      <c r="CC5976" s="100"/>
    </row>
    <row r="5977" spans="44:81" x14ac:dyDescent="0.25">
      <c r="AR5977" s="70"/>
      <c r="BW5977" s="100"/>
      <c r="BX5977" s="100"/>
      <c r="BY5977" s="100"/>
      <c r="BZ5977" s="100"/>
      <c r="CA5977" s="100"/>
      <c r="CB5977" s="100"/>
      <c r="CC5977" s="100"/>
    </row>
    <row r="5978" spans="44:81" x14ac:dyDescent="0.25">
      <c r="AR5978" s="70"/>
      <c r="BW5978" s="100"/>
      <c r="BX5978" s="100"/>
      <c r="BY5978" s="100"/>
      <c r="BZ5978" s="100"/>
      <c r="CA5978" s="100"/>
      <c r="CB5978" s="100"/>
      <c r="CC5978" s="100"/>
    </row>
    <row r="5979" spans="44:81" x14ac:dyDescent="0.25">
      <c r="AR5979" s="70"/>
      <c r="BW5979" s="100"/>
      <c r="BX5979" s="100"/>
      <c r="BY5979" s="100"/>
      <c r="BZ5979" s="100"/>
      <c r="CA5979" s="100"/>
      <c r="CB5979" s="100"/>
      <c r="CC5979" s="100"/>
    </row>
    <row r="5980" spans="44:81" x14ac:dyDescent="0.25">
      <c r="AR5980" s="70"/>
      <c r="BW5980" s="100"/>
      <c r="BX5980" s="100"/>
      <c r="BY5980" s="100"/>
      <c r="BZ5980" s="100"/>
      <c r="CA5980" s="100"/>
      <c r="CB5980" s="100"/>
      <c r="CC5980" s="100"/>
    </row>
    <row r="5981" spans="44:81" x14ac:dyDescent="0.25">
      <c r="AR5981" s="70"/>
      <c r="BW5981" s="100"/>
      <c r="BX5981" s="100"/>
      <c r="BY5981" s="100"/>
      <c r="BZ5981" s="100"/>
      <c r="CA5981" s="100"/>
      <c r="CB5981" s="100"/>
      <c r="CC5981" s="100"/>
    </row>
    <row r="5982" spans="44:81" x14ac:dyDescent="0.25">
      <c r="AR5982" s="70"/>
      <c r="BW5982" s="100"/>
      <c r="BX5982" s="100"/>
      <c r="BY5982" s="100"/>
      <c r="BZ5982" s="100"/>
      <c r="CA5982" s="100"/>
      <c r="CB5982" s="100"/>
      <c r="CC5982" s="100"/>
    </row>
    <row r="5983" spans="44:81" x14ac:dyDescent="0.25">
      <c r="AR5983" s="70"/>
      <c r="BW5983" s="100"/>
      <c r="BX5983" s="100"/>
      <c r="BY5983" s="100"/>
      <c r="BZ5983" s="100"/>
      <c r="CA5983" s="100"/>
      <c r="CB5983" s="100"/>
      <c r="CC5983" s="100"/>
    </row>
    <row r="5984" spans="44:81" x14ac:dyDescent="0.25">
      <c r="AR5984" s="70"/>
      <c r="BW5984" s="100"/>
      <c r="BX5984" s="100"/>
      <c r="BY5984" s="100"/>
      <c r="BZ5984" s="100"/>
      <c r="CA5984" s="100"/>
      <c r="CB5984" s="100"/>
      <c r="CC5984" s="100"/>
    </row>
    <row r="5985" spans="44:81" x14ac:dyDescent="0.25">
      <c r="AR5985" s="70"/>
      <c r="BW5985" s="100"/>
      <c r="BX5985" s="100"/>
      <c r="BY5985" s="100"/>
      <c r="BZ5985" s="100"/>
      <c r="CA5985" s="100"/>
      <c r="CB5985" s="100"/>
      <c r="CC5985" s="100"/>
    </row>
    <row r="5986" spans="44:81" x14ac:dyDescent="0.25">
      <c r="AR5986" s="70"/>
      <c r="BW5986" s="100"/>
      <c r="BX5986" s="100"/>
      <c r="BY5986" s="100"/>
      <c r="BZ5986" s="100"/>
      <c r="CA5986" s="100"/>
      <c r="CB5986" s="100"/>
      <c r="CC5986" s="100"/>
    </row>
    <row r="5987" spans="44:81" x14ac:dyDescent="0.25">
      <c r="AR5987" s="70"/>
      <c r="BW5987" s="100"/>
      <c r="BX5987" s="100"/>
      <c r="BY5987" s="100"/>
      <c r="BZ5987" s="100"/>
      <c r="CA5987" s="100"/>
      <c r="CB5987" s="100"/>
      <c r="CC5987" s="100"/>
    </row>
    <row r="5988" spans="44:81" x14ac:dyDescent="0.25">
      <c r="AR5988" s="70"/>
      <c r="BW5988" s="100"/>
      <c r="BX5988" s="100"/>
      <c r="BY5988" s="100"/>
      <c r="BZ5988" s="100"/>
      <c r="CA5988" s="100"/>
      <c r="CB5988" s="100"/>
      <c r="CC5988" s="100"/>
    </row>
    <row r="5989" spans="44:81" x14ac:dyDescent="0.25">
      <c r="AR5989" s="70"/>
      <c r="BW5989" s="100"/>
      <c r="BX5989" s="100"/>
      <c r="BY5989" s="100"/>
      <c r="BZ5989" s="100"/>
      <c r="CA5989" s="100"/>
      <c r="CB5989" s="100"/>
      <c r="CC5989" s="100"/>
    </row>
    <row r="5990" spans="44:81" x14ac:dyDescent="0.25">
      <c r="AR5990" s="70"/>
      <c r="BW5990" s="100"/>
      <c r="BX5990" s="100"/>
      <c r="BY5990" s="100"/>
      <c r="BZ5990" s="100"/>
      <c r="CA5990" s="100"/>
      <c r="CB5990" s="100"/>
      <c r="CC5990" s="100"/>
    </row>
    <row r="5991" spans="44:81" x14ac:dyDescent="0.25">
      <c r="AR5991" s="70"/>
      <c r="BW5991" s="100"/>
      <c r="BX5991" s="100"/>
      <c r="BY5991" s="100"/>
      <c r="BZ5991" s="100"/>
      <c r="CA5991" s="100"/>
      <c r="CB5991" s="100"/>
      <c r="CC5991" s="100"/>
    </row>
    <row r="5992" spans="44:81" x14ac:dyDescent="0.25">
      <c r="AR5992" s="70"/>
      <c r="BW5992" s="100"/>
      <c r="BX5992" s="100"/>
      <c r="BY5992" s="100"/>
      <c r="BZ5992" s="100"/>
      <c r="CA5992" s="100"/>
      <c r="CB5992" s="100"/>
      <c r="CC5992" s="100"/>
    </row>
    <row r="5993" spans="44:81" x14ac:dyDescent="0.25">
      <c r="AR5993" s="70"/>
      <c r="BW5993" s="100"/>
      <c r="BX5993" s="100"/>
      <c r="BY5993" s="100"/>
      <c r="BZ5993" s="100"/>
      <c r="CA5993" s="100"/>
      <c r="CB5993" s="100"/>
      <c r="CC5993" s="100"/>
    </row>
    <row r="5994" spans="44:81" x14ac:dyDescent="0.25">
      <c r="AR5994" s="70"/>
      <c r="BW5994" s="100"/>
      <c r="BX5994" s="100"/>
      <c r="BY5994" s="100"/>
      <c r="BZ5994" s="100"/>
      <c r="CA5994" s="100"/>
      <c r="CB5994" s="100"/>
      <c r="CC5994" s="100"/>
    </row>
    <row r="5995" spans="44:81" x14ac:dyDescent="0.25">
      <c r="AR5995" s="70"/>
      <c r="BW5995" s="100"/>
      <c r="BX5995" s="100"/>
      <c r="BY5995" s="100"/>
      <c r="BZ5995" s="100"/>
      <c r="CA5995" s="100"/>
      <c r="CB5995" s="100"/>
      <c r="CC5995" s="100"/>
    </row>
    <row r="5996" spans="44:81" x14ac:dyDescent="0.25">
      <c r="AR5996" s="70"/>
      <c r="BW5996" s="100"/>
      <c r="BX5996" s="100"/>
      <c r="BY5996" s="100"/>
      <c r="BZ5996" s="100"/>
      <c r="CA5996" s="100"/>
      <c r="CB5996" s="100"/>
      <c r="CC5996" s="100"/>
    </row>
    <row r="5997" spans="44:81" x14ac:dyDescent="0.25">
      <c r="AR5997" s="70"/>
      <c r="BW5997" s="100"/>
      <c r="BX5997" s="100"/>
      <c r="BY5997" s="100"/>
      <c r="BZ5997" s="100"/>
      <c r="CA5997" s="100"/>
      <c r="CB5997" s="100"/>
      <c r="CC5997" s="100"/>
    </row>
    <row r="5998" spans="44:81" x14ac:dyDescent="0.25">
      <c r="AR5998" s="70"/>
      <c r="BW5998" s="100"/>
      <c r="BX5998" s="100"/>
      <c r="BY5998" s="100"/>
      <c r="BZ5998" s="100"/>
      <c r="CA5998" s="100"/>
      <c r="CB5998" s="100"/>
      <c r="CC5998" s="100"/>
    </row>
    <row r="5999" spans="44:81" x14ac:dyDescent="0.25">
      <c r="AR5999" s="70"/>
      <c r="BW5999" s="100"/>
      <c r="BX5999" s="100"/>
      <c r="BY5999" s="100"/>
      <c r="BZ5999" s="100"/>
      <c r="CA5999" s="100"/>
      <c r="CB5999" s="100"/>
      <c r="CC5999" s="100"/>
    </row>
    <row r="6000" spans="44:81" x14ac:dyDescent="0.25">
      <c r="AR6000" s="70"/>
      <c r="BW6000" s="100"/>
      <c r="BX6000" s="100"/>
      <c r="BY6000" s="100"/>
      <c r="BZ6000" s="100"/>
      <c r="CA6000" s="100"/>
      <c r="CB6000" s="100"/>
      <c r="CC6000" s="100"/>
    </row>
    <row r="6001" spans="44:81" x14ac:dyDescent="0.25">
      <c r="AR6001" s="70"/>
      <c r="BW6001" s="100"/>
      <c r="BX6001" s="100"/>
      <c r="BY6001" s="100"/>
      <c r="BZ6001" s="100"/>
      <c r="CA6001" s="100"/>
      <c r="CB6001" s="100"/>
      <c r="CC6001" s="100"/>
    </row>
    <row r="6002" spans="44:81" x14ac:dyDescent="0.25">
      <c r="AR6002" s="70"/>
      <c r="BW6002" s="100"/>
      <c r="BX6002" s="100"/>
      <c r="BY6002" s="100"/>
      <c r="BZ6002" s="100"/>
      <c r="CA6002" s="100"/>
      <c r="CB6002" s="100"/>
      <c r="CC6002" s="100"/>
    </row>
    <row r="6003" spans="44:81" x14ac:dyDescent="0.25">
      <c r="AR6003" s="70"/>
      <c r="BW6003" s="100"/>
      <c r="BX6003" s="100"/>
      <c r="BY6003" s="100"/>
      <c r="BZ6003" s="100"/>
      <c r="CA6003" s="100"/>
      <c r="CB6003" s="100"/>
      <c r="CC6003" s="100"/>
    </row>
    <row r="6004" spans="44:81" x14ac:dyDescent="0.25">
      <c r="AR6004" s="70"/>
      <c r="BW6004" s="100"/>
      <c r="BX6004" s="100"/>
      <c r="BY6004" s="100"/>
      <c r="BZ6004" s="100"/>
      <c r="CA6004" s="100"/>
      <c r="CB6004" s="100"/>
      <c r="CC6004" s="100"/>
    </row>
    <row r="6005" spans="44:81" x14ac:dyDescent="0.25">
      <c r="AR6005" s="70"/>
      <c r="BW6005" s="100"/>
      <c r="BX6005" s="100"/>
      <c r="BY6005" s="100"/>
      <c r="BZ6005" s="100"/>
      <c r="CA6005" s="100"/>
      <c r="CB6005" s="100"/>
      <c r="CC6005" s="100"/>
    </row>
    <row r="6006" spans="44:81" x14ac:dyDescent="0.25">
      <c r="AR6006" s="70"/>
      <c r="BW6006" s="100"/>
      <c r="BX6006" s="100"/>
      <c r="BY6006" s="100"/>
      <c r="BZ6006" s="100"/>
      <c r="CA6006" s="100"/>
      <c r="CB6006" s="100"/>
      <c r="CC6006" s="100"/>
    </row>
    <row r="6007" spans="44:81" x14ac:dyDescent="0.25">
      <c r="AR6007" s="70"/>
      <c r="BW6007" s="100"/>
      <c r="BX6007" s="100"/>
      <c r="BY6007" s="100"/>
      <c r="BZ6007" s="100"/>
      <c r="CA6007" s="100"/>
      <c r="CB6007" s="100"/>
      <c r="CC6007" s="100"/>
    </row>
    <row r="6008" spans="44:81" x14ac:dyDescent="0.25">
      <c r="AR6008" s="70"/>
      <c r="BW6008" s="100"/>
      <c r="BX6008" s="100"/>
      <c r="BY6008" s="100"/>
      <c r="BZ6008" s="100"/>
      <c r="CA6008" s="100"/>
      <c r="CB6008" s="100"/>
      <c r="CC6008" s="100"/>
    </row>
    <row r="6009" spans="44:81" x14ac:dyDescent="0.25">
      <c r="AR6009" s="70"/>
      <c r="BW6009" s="100"/>
      <c r="BX6009" s="100"/>
      <c r="BY6009" s="100"/>
      <c r="BZ6009" s="100"/>
      <c r="CA6009" s="100"/>
      <c r="CB6009" s="100"/>
      <c r="CC6009" s="100"/>
    </row>
    <row r="6010" spans="44:81" x14ac:dyDescent="0.25">
      <c r="AR6010" s="70"/>
      <c r="BW6010" s="100"/>
      <c r="BX6010" s="100"/>
      <c r="BY6010" s="100"/>
      <c r="BZ6010" s="100"/>
      <c r="CA6010" s="100"/>
      <c r="CB6010" s="100"/>
      <c r="CC6010" s="100"/>
    </row>
    <row r="6011" spans="44:81" x14ac:dyDescent="0.25">
      <c r="AR6011" s="70"/>
      <c r="BW6011" s="100"/>
      <c r="BX6011" s="100"/>
      <c r="BY6011" s="100"/>
      <c r="BZ6011" s="100"/>
      <c r="CA6011" s="100"/>
      <c r="CB6011" s="100"/>
      <c r="CC6011" s="100"/>
    </row>
    <row r="6012" spans="44:81" x14ac:dyDescent="0.25">
      <c r="AR6012" s="70"/>
      <c r="BW6012" s="100"/>
      <c r="BX6012" s="100"/>
      <c r="BY6012" s="100"/>
      <c r="BZ6012" s="100"/>
      <c r="CA6012" s="100"/>
      <c r="CB6012" s="100"/>
      <c r="CC6012" s="100"/>
    </row>
    <row r="6013" spans="44:81" x14ac:dyDescent="0.25">
      <c r="AR6013" s="70"/>
      <c r="BW6013" s="100"/>
      <c r="BX6013" s="100"/>
      <c r="BY6013" s="100"/>
      <c r="BZ6013" s="100"/>
      <c r="CA6013" s="100"/>
      <c r="CB6013" s="100"/>
      <c r="CC6013" s="100"/>
    </row>
    <row r="6014" spans="44:81" x14ac:dyDescent="0.25">
      <c r="AR6014" s="70"/>
      <c r="BW6014" s="100"/>
      <c r="BX6014" s="100"/>
      <c r="BY6014" s="100"/>
      <c r="BZ6014" s="100"/>
      <c r="CA6014" s="100"/>
      <c r="CB6014" s="100"/>
      <c r="CC6014" s="100"/>
    </row>
    <row r="6015" spans="44:81" x14ac:dyDescent="0.25">
      <c r="AR6015" s="70"/>
      <c r="BW6015" s="100"/>
      <c r="BX6015" s="100"/>
      <c r="BY6015" s="100"/>
      <c r="BZ6015" s="100"/>
      <c r="CA6015" s="100"/>
      <c r="CB6015" s="100"/>
      <c r="CC6015" s="100"/>
    </row>
    <row r="6016" spans="44:81" x14ac:dyDescent="0.25">
      <c r="AR6016" s="70"/>
      <c r="BW6016" s="100"/>
      <c r="BX6016" s="100"/>
      <c r="BY6016" s="100"/>
      <c r="BZ6016" s="100"/>
      <c r="CA6016" s="100"/>
      <c r="CB6016" s="100"/>
      <c r="CC6016" s="100"/>
    </row>
    <row r="6017" spans="44:81" x14ac:dyDescent="0.25">
      <c r="AR6017" s="70"/>
      <c r="BW6017" s="100"/>
      <c r="BX6017" s="100"/>
      <c r="BY6017" s="100"/>
      <c r="BZ6017" s="100"/>
      <c r="CA6017" s="100"/>
      <c r="CB6017" s="100"/>
      <c r="CC6017" s="100"/>
    </row>
    <row r="6018" spans="44:81" x14ac:dyDescent="0.25">
      <c r="AR6018" s="70"/>
      <c r="BW6018" s="100"/>
      <c r="BX6018" s="100"/>
      <c r="BY6018" s="100"/>
      <c r="BZ6018" s="100"/>
      <c r="CA6018" s="100"/>
      <c r="CB6018" s="100"/>
      <c r="CC6018" s="100"/>
    </row>
    <row r="6019" spans="44:81" x14ac:dyDescent="0.25">
      <c r="AR6019" s="70"/>
      <c r="BW6019" s="100"/>
      <c r="BX6019" s="100"/>
      <c r="BY6019" s="100"/>
      <c r="BZ6019" s="100"/>
      <c r="CA6019" s="100"/>
      <c r="CB6019" s="100"/>
      <c r="CC6019" s="100"/>
    </row>
    <row r="6020" spans="44:81" x14ac:dyDescent="0.25">
      <c r="AR6020" s="70"/>
      <c r="BW6020" s="100"/>
      <c r="BX6020" s="100"/>
      <c r="BY6020" s="100"/>
      <c r="BZ6020" s="100"/>
      <c r="CA6020" s="100"/>
      <c r="CB6020" s="100"/>
      <c r="CC6020" s="100"/>
    </row>
    <row r="6021" spans="44:81" x14ac:dyDescent="0.25">
      <c r="AR6021" s="70"/>
      <c r="BW6021" s="100"/>
      <c r="BX6021" s="100"/>
      <c r="BY6021" s="100"/>
      <c r="BZ6021" s="100"/>
      <c r="CA6021" s="100"/>
      <c r="CB6021" s="100"/>
      <c r="CC6021" s="100"/>
    </row>
    <row r="6022" spans="44:81" x14ac:dyDescent="0.25">
      <c r="AR6022" s="70"/>
      <c r="BW6022" s="100"/>
      <c r="BX6022" s="100"/>
      <c r="BY6022" s="100"/>
      <c r="BZ6022" s="100"/>
      <c r="CA6022" s="100"/>
      <c r="CB6022" s="100"/>
      <c r="CC6022" s="100"/>
    </row>
    <row r="6023" spans="44:81" x14ac:dyDescent="0.25">
      <c r="AR6023" s="70"/>
      <c r="BW6023" s="100"/>
      <c r="BX6023" s="100"/>
      <c r="BY6023" s="100"/>
      <c r="BZ6023" s="100"/>
      <c r="CA6023" s="100"/>
      <c r="CB6023" s="100"/>
      <c r="CC6023" s="100"/>
    </row>
    <row r="6024" spans="44:81" x14ac:dyDescent="0.25">
      <c r="AR6024" s="70"/>
      <c r="BW6024" s="100"/>
      <c r="BX6024" s="100"/>
      <c r="BY6024" s="100"/>
      <c r="BZ6024" s="100"/>
      <c r="CA6024" s="100"/>
      <c r="CB6024" s="100"/>
      <c r="CC6024" s="100"/>
    </row>
    <row r="6025" spans="44:81" x14ac:dyDescent="0.25">
      <c r="AR6025" s="70"/>
      <c r="BW6025" s="100"/>
      <c r="BX6025" s="100"/>
      <c r="BY6025" s="100"/>
      <c r="BZ6025" s="100"/>
      <c r="CA6025" s="100"/>
      <c r="CB6025" s="100"/>
      <c r="CC6025" s="100"/>
    </row>
    <row r="6026" spans="44:81" x14ac:dyDescent="0.25">
      <c r="AR6026" s="70"/>
      <c r="BW6026" s="100"/>
      <c r="BX6026" s="100"/>
      <c r="BY6026" s="100"/>
      <c r="BZ6026" s="100"/>
      <c r="CA6026" s="100"/>
      <c r="CB6026" s="100"/>
      <c r="CC6026" s="100"/>
    </row>
    <row r="6027" spans="44:81" x14ac:dyDescent="0.25">
      <c r="AR6027" s="70"/>
      <c r="BW6027" s="100"/>
      <c r="BX6027" s="100"/>
      <c r="BY6027" s="100"/>
      <c r="BZ6027" s="100"/>
      <c r="CA6027" s="100"/>
      <c r="CB6027" s="100"/>
      <c r="CC6027" s="100"/>
    </row>
    <row r="6028" spans="44:81" x14ac:dyDescent="0.25">
      <c r="AR6028" s="70"/>
      <c r="BW6028" s="100"/>
      <c r="BX6028" s="100"/>
      <c r="BY6028" s="100"/>
      <c r="BZ6028" s="100"/>
      <c r="CA6028" s="100"/>
      <c r="CB6028" s="100"/>
      <c r="CC6028" s="100"/>
    </row>
    <row r="6029" spans="44:81" x14ac:dyDescent="0.25">
      <c r="AR6029" s="70"/>
      <c r="BW6029" s="100"/>
      <c r="BX6029" s="100"/>
      <c r="BY6029" s="100"/>
      <c r="BZ6029" s="100"/>
      <c r="CA6029" s="100"/>
      <c r="CB6029" s="100"/>
      <c r="CC6029" s="100"/>
    </row>
    <row r="6030" spans="44:81" x14ac:dyDescent="0.25">
      <c r="AR6030" s="70"/>
      <c r="BW6030" s="100"/>
      <c r="BX6030" s="100"/>
      <c r="BY6030" s="100"/>
      <c r="BZ6030" s="100"/>
      <c r="CA6030" s="100"/>
      <c r="CB6030" s="100"/>
      <c r="CC6030" s="100"/>
    </row>
    <row r="6031" spans="44:81" x14ac:dyDescent="0.25">
      <c r="AR6031" s="70"/>
      <c r="BW6031" s="100"/>
      <c r="BX6031" s="100"/>
      <c r="BY6031" s="100"/>
      <c r="BZ6031" s="100"/>
      <c r="CA6031" s="100"/>
      <c r="CB6031" s="100"/>
      <c r="CC6031" s="100"/>
    </row>
    <row r="6032" spans="44:81" x14ac:dyDescent="0.25">
      <c r="AR6032" s="70"/>
      <c r="BW6032" s="100"/>
      <c r="BX6032" s="100"/>
      <c r="BY6032" s="100"/>
      <c r="BZ6032" s="100"/>
      <c r="CA6032" s="100"/>
      <c r="CB6032" s="100"/>
      <c r="CC6032" s="100"/>
    </row>
    <row r="6033" spans="44:81" x14ac:dyDescent="0.25">
      <c r="AR6033" s="70"/>
      <c r="BW6033" s="100"/>
      <c r="BX6033" s="100"/>
      <c r="BY6033" s="100"/>
      <c r="BZ6033" s="100"/>
      <c r="CA6033" s="100"/>
      <c r="CB6033" s="100"/>
      <c r="CC6033" s="100"/>
    </row>
    <row r="6034" spans="44:81" x14ac:dyDescent="0.25">
      <c r="AR6034" s="70"/>
      <c r="BW6034" s="100"/>
      <c r="BX6034" s="100"/>
      <c r="BY6034" s="100"/>
      <c r="BZ6034" s="100"/>
      <c r="CA6034" s="100"/>
      <c r="CB6034" s="100"/>
      <c r="CC6034" s="100"/>
    </row>
    <row r="6035" spans="44:81" x14ac:dyDescent="0.25">
      <c r="AR6035" s="70"/>
      <c r="BW6035" s="100"/>
      <c r="BX6035" s="100"/>
      <c r="BY6035" s="100"/>
      <c r="BZ6035" s="100"/>
      <c r="CA6035" s="100"/>
      <c r="CB6035" s="100"/>
      <c r="CC6035" s="100"/>
    </row>
    <row r="6036" spans="44:81" x14ac:dyDescent="0.25">
      <c r="AR6036" s="70"/>
      <c r="BW6036" s="100"/>
      <c r="BX6036" s="100"/>
      <c r="BY6036" s="100"/>
      <c r="BZ6036" s="100"/>
      <c r="CA6036" s="100"/>
      <c r="CB6036" s="100"/>
      <c r="CC6036" s="100"/>
    </row>
    <row r="6037" spans="44:81" x14ac:dyDescent="0.25">
      <c r="AR6037" s="70"/>
      <c r="BW6037" s="100"/>
      <c r="BX6037" s="100"/>
      <c r="BY6037" s="100"/>
      <c r="BZ6037" s="100"/>
      <c r="CA6037" s="100"/>
      <c r="CB6037" s="100"/>
      <c r="CC6037" s="100"/>
    </row>
    <row r="6038" spans="44:81" x14ac:dyDescent="0.25">
      <c r="AR6038" s="70"/>
      <c r="BW6038" s="100"/>
      <c r="BX6038" s="100"/>
      <c r="BY6038" s="100"/>
      <c r="BZ6038" s="100"/>
      <c r="CA6038" s="100"/>
      <c r="CB6038" s="100"/>
      <c r="CC6038" s="100"/>
    </row>
    <row r="6039" spans="44:81" x14ac:dyDescent="0.25">
      <c r="AR6039" s="70"/>
      <c r="BW6039" s="100"/>
      <c r="BX6039" s="100"/>
      <c r="BY6039" s="100"/>
      <c r="BZ6039" s="100"/>
      <c r="CA6039" s="100"/>
      <c r="CB6039" s="100"/>
      <c r="CC6039" s="100"/>
    </row>
    <row r="6040" spans="44:81" x14ac:dyDescent="0.25">
      <c r="AR6040" s="70"/>
      <c r="BW6040" s="100"/>
      <c r="BX6040" s="100"/>
      <c r="BY6040" s="100"/>
      <c r="BZ6040" s="100"/>
      <c r="CA6040" s="100"/>
      <c r="CB6040" s="100"/>
      <c r="CC6040" s="100"/>
    </row>
    <row r="6041" spans="44:81" x14ac:dyDescent="0.25">
      <c r="AR6041" s="70"/>
      <c r="BW6041" s="100"/>
      <c r="BX6041" s="100"/>
      <c r="BY6041" s="100"/>
      <c r="BZ6041" s="100"/>
      <c r="CA6041" s="100"/>
      <c r="CB6041" s="100"/>
      <c r="CC6041" s="100"/>
    </row>
    <row r="6042" spans="44:81" x14ac:dyDescent="0.25">
      <c r="AR6042" s="70"/>
      <c r="BW6042" s="100"/>
      <c r="BX6042" s="100"/>
      <c r="BY6042" s="100"/>
      <c r="BZ6042" s="100"/>
      <c r="CA6042" s="100"/>
      <c r="CB6042" s="100"/>
      <c r="CC6042" s="100"/>
    </row>
    <row r="6043" spans="44:81" x14ac:dyDescent="0.25">
      <c r="AR6043" s="70"/>
      <c r="BW6043" s="100"/>
      <c r="BX6043" s="100"/>
      <c r="BY6043" s="100"/>
      <c r="BZ6043" s="100"/>
      <c r="CA6043" s="100"/>
      <c r="CB6043" s="100"/>
      <c r="CC6043" s="100"/>
    </row>
    <row r="6044" spans="44:81" x14ac:dyDescent="0.25">
      <c r="AR6044" s="70"/>
      <c r="BW6044" s="100"/>
      <c r="BX6044" s="100"/>
      <c r="BY6044" s="100"/>
      <c r="BZ6044" s="100"/>
      <c r="CA6044" s="100"/>
      <c r="CB6044" s="100"/>
      <c r="CC6044" s="100"/>
    </row>
    <row r="6045" spans="44:81" x14ac:dyDescent="0.25">
      <c r="AR6045" s="70"/>
      <c r="BW6045" s="100"/>
      <c r="BX6045" s="100"/>
      <c r="BY6045" s="100"/>
      <c r="BZ6045" s="100"/>
      <c r="CA6045" s="100"/>
      <c r="CB6045" s="100"/>
      <c r="CC6045" s="100"/>
    </row>
    <row r="6046" spans="44:81" x14ac:dyDescent="0.25">
      <c r="AR6046" s="70"/>
      <c r="BW6046" s="100"/>
      <c r="BX6046" s="100"/>
      <c r="BY6046" s="100"/>
      <c r="BZ6046" s="100"/>
      <c r="CA6046" s="100"/>
      <c r="CB6046" s="100"/>
      <c r="CC6046" s="100"/>
    </row>
    <row r="6047" spans="44:81" x14ac:dyDescent="0.25">
      <c r="AR6047" s="70"/>
      <c r="BW6047" s="100"/>
      <c r="BX6047" s="100"/>
      <c r="BY6047" s="100"/>
      <c r="BZ6047" s="100"/>
      <c r="CA6047" s="100"/>
      <c r="CB6047" s="100"/>
      <c r="CC6047" s="100"/>
    </row>
    <row r="6048" spans="44:81" x14ac:dyDescent="0.25">
      <c r="AR6048" s="70"/>
      <c r="BW6048" s="100"/>
      <c r="BX6048" s="100"/>
      <c r="BY6048" s="100"/>
      <c r="BZ6048" s="100"/>
      <c r="CA6048" s="100"/>
      <c r="CB6048" s="100"/>
      <c r="CC6048" s="100"/>
    </row>
    <row r="6049" spans="44:81" x14ac:dyDescent="0.25">
      <c r="AR6049" s="70"/>
      <c r="BW6049" s="100"/>
      <c r="BX6049" s="100"/>
      <c r="BY6049" s="100"/>
      <c r="BZ6049" s="100"/>
      <c r="CA6049" s="100"/>
      <c r="CB6049" s="100"/>
      <c r="CC6049" s="100"/>
    </row>
    <row r="6050" spans="44:81" x14ac:dyDescent="0.25">
      <c r="AR6050" s="70"/>
      <c r="BW6050" s="100"/>
      <c r="BX6050" s="100"/>
      <c r="BY6050" s="100"/>
      <c r="BZ6050" s="100"/>
      <c r="CA6050" s="100"/>
      <c r="CB6050" s="100"/>
      <c r="CC6050" s="100"/>
    </row>
    <row r="6051" spans="44:81" x14ac:dyDescent="0.25">
      <c r="AR6051" s="70"/>
      <c r="BW6051" s="100"/>
      <c r="BX6051" s="100"/>
      <c r="BY6051" s="100"/>
      <c r="BZ6051" s="100"/>
      <c r="CA6051" s="100"/>
      <c r="CB6051" s="100"/>
      <c r="CC6051" s="100"/>
    </row>
    <row r="6052" spans="44:81" x14ac:dyDescent="0.25">
      <c r="AR6052" s="70"/>
      <c r="BW6052" s="100"/>
      <c r="BX6052" s="100"/>
      <c r="BY6052" s="100"/>
      <c r="BZ6052" s="100"/>
      <c r="CA6052" s="100"/>
      <c r="CB6052" s="100"/>
      <c r="CC6052" s="100"/>
    </row>
    <row r="6053" spans="44:81" x14ac:dyDescent="0.25">
      <c r="AR6053" s="70"/>
      <c r="BW6053" s="100"/>
      <c r="BX6053" s="100"/>
      <c r="BY6053" s="100"/>
      <c r="BZ6053" s="100"/>
      <c r="CA6053" s="100"/>
      <c r="CB6053" s="100"/>
      <c r="CC6053" s="100"/>
    </row>
    <row r="6054" spans="44:81" x14ac:dyDescent="0.25">
      <c r="AR6054" s="70"/>
      <c r="BW6054" s="100"/>
      <c r="BX6054" s="100"/>
      <c r="BY6054" s="100"/>
      <c r="BZ6054" s="100"/>
      <c r="CA6054" s="100"/>
      <c r="CB6054" s="100"/>
      <c r="CC6054" s="100"/>
    </row>
    <row r="6055" spans="44:81" x14ac:dyDescent="0.25">
      <c r="AR6055" s="70"/>
      <c r="BW6055" s="100"/>
      <c r="BX6055" s="100"/>
      <c r="BY6055" s="100"/>
      <c r="BZ6055" s="100"/>
      <c r="CA6055" s="100"/>
      <c r="CB6055" s="100"/>
      <c r="CC6055" s="100"/>
    </row>
    <row r="6056" spans="44:81" x14ac:dyDescent="0.25">
      <c r="AR6056" s="70"/>
      <c r="BW6056" s="100"/>
      <c r="BX6056" s="100"/>
      <c r="BY6056" s="100"/>
      <c r="BZ6056" s="100"/>
      <c r="CA6056" s="100"/>
      <c r="CB6056" s="100"/>
      <c r="CC6056" s="100"/>
    </row>
    <row r="6057" spans="44:81" x14ac:dyDescent="0.25">
      <c r="AR6057" s="70"/>
      <c r="BW6057" s="100"/>
      <c r="BX6057" s="100"/>
      <c r="BY6057" s="100"/>
      <c r="BZ6057" s="100"/>
      <c r="CA6057" s="100"/>
      <c r="CB6057" s="100"/>
      <c r="CC6057" s="100"/>
    </row>
    <row r="6058" spans="44:81" x14ac:dyDescent="0.25">
      <c r="AR6058" s="70"/>
      <c r="BW6058" s="100"/>
      <c r="BX6058" s="100"/>
      <c r="BY6058" s="100"/>
      <c r="BZ6058" s="100"/>
      <c r="CA6058" s="100"/>
      <c r="CB6058" s="100"/>
      <c r="CC6058" s="100"/>
    </row>
    <row r="6059" spans="44:81" x14ac:dyDescent="0.25">
      <c r="AR6059" s="70"/>
      <c r="BW6059" s="100"/>
      <c r="BX6059" s="100"/>
      <c r="BY6059" s="100"/>
      <c r="BZ6059" s="100"/>
      <c r="CA6059" s="100"/>
      <c r="CB6059" s="100"/>
      <c r="CC6059" s="100"/>
    </row>
    <row r="6060" spans="44:81" x14ac:dyDescent="0.25">
      <c r="AR6060" s="70"/>
      <c r="BW6060" s="100"/>
      <c r="BX6060" s="100"/>
      <c r="BY6060" s="100"/>
      <c r="BZ6060" s="100"/>
      <c r="CA6060" s="100"/>
      <c r="CB6060" s="100"/>
      <c r="CC6060" s="100"/>
    </row>
    <row r="6061" spans="44:81" x14ac:dyDescent="0.25">
      <c r="AR6061" s="70"/>
      <c r="BW6061" s="100"/>
      <c r="BX6061" s="100"/>
      <c r="BY6061" s="100"/>
      <c r="BZ6061" s="100"/>
      <c r="CA6061" s="100"/>
      <c r="CB6061" s="100"/>
      <c r="CC6061" s="100"/>
    </row>
    <row r="6062" spans="44:81" x14ac:dyDescent="0.25">
      <c r="AR6062" s="70"/>
      <c r="BW6062" s="100"/>
      <c r="BX6062" s="100"/>
      <c r="BY6062" s="100"/>
      <c r="BZ6062" s="100"/>
      <c r="CA6062" s="100"/>
      <c r="CB6062" s="100"/>
      <c r="CC6062" s="100"/>
    </row>
    <row r="6063" spans="44:81" x14ac:dyDescent="0.25">
      <c r="AR6063" s="70"/>
      <c r="BW6063" s="100"/>
      <c r="BX6063" s="100"/>
      <c r="BY6063" s="100"/>
      <c r="BZ6063" s="100"/>
      <c r="CA6063" s="100"/>
      <c r="CB6063" s="100"/>
      <c r="CC6063" s="100"/>
    </row>
    <row r="6064" spans="44:81" x14ac:dyDescent="0.25">
      <c r="AR6064" s="70"/>
      <c r="BW6064" s="100"/>
      <c r="BX6064" s="100"/>
      <c r="BY6064" s="100"/>
      <c r="BZ6064" s="100"/>
      <c r="CA6064" s="100"/>
      <c r="CB6064" s="100"/>
      <c r="CC6064" s="100"/>
    </row>
    <row r="6065" spans="44:81" x14ac:dyDescent="0.25">
      <c r="AR6065" s="70"/>
      <c r="BW6065" s="100"/>
      <c r="BX6065" s="100"/>
      <c r="BY6065" s="100"/>
      <c r="BZ6065" s="100"/>
      <c r="CA6065" s="100"/>
      <c r="CB6065" s="100"/>
      <c r="CC6065" s="100"/>
    </row>
    <row r="6066" spans="44:81" x14ac:dyDescent="0.25">
      <c r="AR6066" s="70"/>
      <c r="BW6066" s="100"/>
      <c r="BX6066" s="100"/>
      <c r="BY6066" s="100"/>
      <c r="BZ6066" s="100"/>
      <c r="CA6066" s="100"/>
      <c r="CB6066" s="100"/>
      <c r="CC6066" s="100"/>
    </row>
    <row r="6067" spans="44:81" x14ac:dyDescent="0.25">
      <c r="AR6067" s="70"/>
      <c r="BW6067" s="100"/>
      <c r="BX6067" s="100"/>
      <c r="BY6067" s="100"/>
      <c r="BZ6067" s="100"/>
      <c r="CA6067" s="100"/>
      <c r="CB6067" s="100"/>
      <c r="CC6067" s="100"/>
    </row>
    <row r="6068" spans="44:81" x14ac:dyDescent="0.25">
      <c r="AR6068" s="70"/>
      <c r="BW6068" s="100"/>
      <c r="BX6068" s="100"/>
      <c r="BY6068" s="100"/>
      <c r="BZ6068" s="100"/>
      <c r="CA6068" s="100"/>
      <c r="CB6068" s="100"/>
      <c r="CC6068" s="100"/>
    </row>
    <row r="6069" spans="44:81" x14ac:dyDescent="0.25">
      <c r="AR6069" s="70"/>
      <c r="BW6069" s="100"/>
      <c r="BX6069" s="100"/>
      <c r="BY6069" s="100"/>
      <c r="BZ6069" s="100"/>
      <c r="CA6069" s="100"/>
      <c r="CB6069" s="100"/>
      <c r="CC6069" s="100"/>
    </row>
    <row r="6070" spans="44:81" x14ac:dyDescent="0.25">
      <c r="AR6070" s="70"/>
      <c r="BW6070" s="100"/>
      <c r="BX6070" s="100"/>
      <c r="BY6070" s="100"/>
      <c r="BZ6070" s="100"/>
      <c r="CA6070" s="100"/>
      <c r="CB6070" s="100"/>
      <c r="CC6070" s="100"/>
    </row>
    <row r="6071" spans="44:81" x14ac:dyDescent="0.25">
      <c r="AR6071" s="70"/>
      <c r="BW6071" s="100"/>
      <c r="BX6071" s="100"/>
      <c r="BY6071" s="100"/>
      <c r="BZ6071" s="100"/>
      <c r="CA6071" s="100"/>
      <c r="CB6071" s="100"/>
      <c r="CC6071" s="100"/>
    </row>
    <row r="6072" spans="44:81" x14ac:dyDescent="0.25">
      <c r="AR6072" s="70"/>
      <c r="BW6072" s="100"/>
      <c r="BX6072" s="100"/>
      <c r="BY6072" s="100"/>
      <c r="BZ6072" s="100"/>
      <c r="CA6072" s="100"/>
      <c r="CB6072" s="100"/>
      <c r="CC6072" s="100"/>
    </row>
    <row r="6073" spans="44:81" x14ac:dyDescent="0.25">
      <c r="AR6073" s="70"/>
      <c r="BW6073" s="100"/>
      <c r="BX6073" s="100"/>
      <c r="BY6073" s="100"/>
      <c r="BZ6073" s="100"/>
      <c r="CA6073" s="100"/>
      <c r="CB6073" s="100"/>
      <c r="CC6073" s="100"/>
    </row>
    <row r="6074" spans="44:81" x14ac:dyDescent="0.25">
      <c r="AR6074" s="70"/>
      <c r="BW6074" s="100"/>
      <c r="BX6074" s="100"/>
      <c r="BY6074" s="100"/>
      <c r="BZ6074" s="100"/>
      <c r="CA6074" s="100"/>
      <c r="CB6074" s="100"/>
      <c r="CC6074" s="100"/>
    </row>
    <row r="6075" spans="44:81" x14ac:dyDescent="0.25">
      <c r="AR6075" s="70"/>
      <c r="BW6075" s="100"/>
      <c r="BX6075" s="100"/>
      <c r="BY6075" s="100"/>
      <c r="BZ6075" s="100"/>
      <c r="CA6075" s="100"/>
      <c r="CB6075" s="100"/>
      <c r="CC6075" s="100"/>
    </row>
    <row r="6076" spans="44:81" x14ac:dyDescent="0.25">
      <c r="AR6076" s="70"/>
      <c r="BW6076" s="100"/>
      <c r="BX6076" s="100"/>
      <c r="BY6076" s="100"/>
      <c r="BZ6076" s="100"/>
      <c r="CA6076" s="100"/>
      <c r="CB6076" s="100"/>
      <c r="CC6076" s="100"/>
    </row>
    <row r="6077" spans="44:81" x14ac:dyDescent="0.25">
      <c r="AR6077" s="70"/>
      <c r="BW6077" s="100"/>
      <c r="BX6077" s="100"/>
      <c r="BY6077" s="100"/>
      <c r="BZ6077" s="100"/>
      <c r="CA6077" s="100"/>
      <c r="CB6077" s="100"/>
      <c r="CC6077" s="100"/>
    </row>
    <row r="6078" spans="44:81" x14ac:dyDescent="0.25">
      <c r="AR6078" s="70"/>
      <c r="BW6078" s="100"/>
      <c r="BX6078" s="100"/>
      <c r="BY6078" s="100"/>
      <c r="BZ6078" s="100"/>
      <c r="CA6078" s="100"/>
      <c r="CB6078" s="100"/>
      <c r="CC6078" s="100"/>
    </row>
    <row r="6079" spans="44:81" x14ac:dyDescent="0.25">
      <c r="AR6079" s="70"/>
      <c r="BW6079" s="100"/>
      <c r="BX6079" s="100"/>
      <c r="BY6079" s="100"/>
      <c r="BZ6079" s="100"/>
      <c r="CA6079" s="100"/>
      <c r="CB6079" s="100"/>
      <c r="CC6079" s="100"/>
    </row>
    <row r="6080" spans="44:81" x14ac:dyDescent="0.25">
      <c r="AR6080" s="70"/>
      <c r="BW6080" s="100"/>
      <c r="BX6080" s="100"/>
      <c r="BY6080" s="100"/>
      <c r="BZ6080" s="100"/>
      <c r="CA6080" s="100"/>
      <c r="CB6080" s="100"/>
      <c r="CC6080" s="100"/>
    </row>
    <row r="6081" spans="44:81" x14ac:dyDescent="0.25">
      <c r="AR6081" s="70"/>
      <c r="BW6081" s="100"/>
      <c r="BX6081" s="100"/>
      <c r="BY6081" s="100"/>
      <c r="BZ6081" s="100"/>
      <c r="CA6081" s="100"/>
      <c r="CB6081" s="100"/>
      <c r="CC6081" s="100"/>
    </row>
    <row r="6082" spans="44:81" x14ac:dyDescent="0.25">
      <c r="AR6082" s="70"/>
      <c r="BW6082" s="100"/>
      <c r="BX6082" s="100"/>
      <c r="BY6082" s="100"/>
      <c r="BZ6082" s="100"/>
      <c r="CA6082" s="100"/>
      <c r="CB6082" s="100"/>
      <c r="CC6082" s="100"/>
    </row>
    <row r="6083" spans="44:81" x14ac:dyDescent="0.25">
      <c r="AR6083" s="70"/>
      <c r="BW6083" s="100"/>
      <c r="BX6083" s="100"/>
      <c r="BY6083" s="100"/>
      <c r="BZ6083" s="100"/>
      <c r="CA6083" s="100"/>
      <c r="CB6083" s="100"/>
      <c r="CC6083" s="100"/>
    </row>
    <row r="6084" spans="44:81" x14ac:dyDescent="0.25">
      <c r="AR6084" s="70"/>
      <c r="BW6084" s="100"/>
      <c r="BX6084" s="100"/>
      <c r="BY6084" s="100"/>
      <c r="BZ6084" s="100"/>
      <c r="CA6084" s="100"/>
      <c r="CB6084" s="100"/>
      <c r="CC6084" s="100"/>
    </row>
    <row r="6085" spans="44:81" x14ac:dyDescent="0.25">
      <c r="AR6085" s="70"/>
      <c r="BW6085" s="100"/>
      <c r="BX6085" s="100"/>
      <c r="BY6085" s="100"/>
      <c r="BZ6085" s="100"/>
      <c r="CA6085" s="100"/>
      <c r="CB6085" s="100"/>
      <c r="CC6085" s="100"/>
    </row>
    <row r="6086" spans="44:81" x14ac:dyDescent="0.25">
      <c r="AR6086" s="70"/>
      <c r="BW6086" s="100"/>
      <c r="BX6086" s="100"/>
      <c r="BY6086" s="100"/>
      <c r="BZ6086" s="100"/>
      <c r="CA6086" s="100"/>
      <c r="CB6086" s="100"/>
      <c r="CC6086" s="100"/>
    </row>
    <row r="6087" spans="44:81" x14ac:dyDescent="0.25">
      <c r="AR6087" s="70"/>
      <c r="BW6087" s="100"/>
      <c r="BX6087" s="100"/>
      <c r="BY6087" s="100"/>
      <c r="BZ6087" s="100"/>
      <c r="CA6087" s="100"/>
      <c r="CB6087" s="100"/>
      <c r="CC6087" s="100"/>
    </row>
    <row r="6088" spans="44:81" x14ac:dyDescent="0.25">
      <c r="AR6088" s="70"/>
      <c r="BW6088" s="100"/>
      <c r="BX6088" s="100"/>
      <c r="BY6088" s="100"/>
      <c r="BZ6088" s="100"/>
      <c r="CA6088" s="100"/>
      <c r="CB6088" s="100"/>
      <c r="CC6088" s="100"/>
    </row>
    <row r="6089" spans="44:81" x14ac:dyDescent="0.25">
      <c r="AR6089" s="70"/>
      <c r="BW6089" s="100"/>
      <c r="BX6089" s="100"/>
      <c r="BY6089" s="100"/>
      <c r="BZ6089" s="100"/>
      <c r="CA6089" s="100"/>
      <c r="CB6089" s="100"/>
      <c r="CC6089" s="100"/>
    </row>
    <row r="6090" spans="44:81" x14ac:dyDescent="0.25">
      <c r="AR6090" s="70"/>
      <c r="BW6090" s="100"/>
      <c r="BX6090" s="100"/>
      <c r="BY6090" s="100"/>
      <c r="BZ6090" s="100"/>
      <c r="CA6090" s="100"/>
      <c r="CB6090" s="100"/>
      <c r="CC6090" s="100"/>
    </row>
    <row r="6091" spans="44:81" x14ac:dyDescent="0.25">
      <c r="AR6091" s="70"/>
      <c r="BW6091" s="100"/>
      <c r="BX6091" s="100"/>
      <c r="BY6091" s="100"/>
      <c r="BZ6091" s="100"/>
      <c r="CA6091" s="100"/>
      <c r="CB6091" s="100"/>
      <c r="CC6091" s="100"/>
    </row>
    <row r="6092" spans="44:81" x14ac:dyDescent="0.25">
      <c r="AR6092" s="70"/>
      <c r="BW6092" s="100"/>
      <c r="BX6092" s="100"/>
      <c r="BY6092" s="100"/>
      <c r="BZ6092" s="100"/>
      <c r="CA6092" s="100"/>
      <c r="CB6092" s="100"/>
      <c r="CC6092" s="100"/>
    </row>
    <row r="6093" spans="44:81" x14ac:dyDescent="0.25">
      <c r="AR6093" s="70"/>
      <c r="BW6093" s="100"/>
      <c r="BX6093" s="100"/>
      <c r="BY6093" s="100"/>
      <c r="BZ6093" s="100"/>
      <c r="CA6093" s="100"/>
      <c r="CB6093" s="100"/>
      <c r="CC6093" s="100"/>
    </row>
    <row r="6094" spans="44:81" x14ac:dyDescent="0.25">
      <c r="AR6094" s="70"/>
      <c r="BW6094" s="100"/>
      <c r="BX6094" s="100"/>
      <c r="BY6094" s="100"/>
      <c r="BZ6094" s="100"/>
      <c r="CA6094" s="100"/>
      <c r="CB6094" s="100"/>
      <c r="CC6094" s="100"/>
    </row>
    <row r="6095" spans="44:81" x14ac:dyDescent="0.25">
      <c r="AR6095" s="70"/>
      <c r="BW6095" s="100"/>
      <c r="BX6095" s="100"/>
      <c r="BY6095" s="100"/>
      <c r="BZ6095" s="100"/>
      <c r="CA6095" s="100"/>
      <c r="CB6095" s="100"/>
      <c r="CC6095" s="100"/>
    </row>
    <row r="6096" spans="44:81" x14ac:dyDescent="0.25">
      <c r="AR6096" s="70"/>
      <c r="BW6096" s="100"/>
      <c r="BX6096" s="100"/>
      <c r="BY6096" s="100"/>
      <c r="BZ6096" s="100"/>
      <c r="CA6096" s="100"/>
      <c r="CB6096" s="100"/>
      <c r="CC6096" s="100"/>
    </row>
    <row r="6097" spans="44:81" x14ac:dyDescent="0.25">
      <c r="AR6097" s="70"/>
      <c r="BW6097" s="100"/>
      <c r="BX6097" s="100"/>
      <c r="BY6097" s="100"/>
      <c r="BZ6097" s="100"/>
      <c r="CA6097" s="100"/>
      <c r="CB6097" s="100"/>
      <c r="CC6097" s="100"/>
    </row>
    <row r="6098" spans="44:81" x14ac:dyDescent="0.25">
      <c r="AR6098" s="70"/>
      <c r="BW6098" s="100"/>
      <c r="BX6098" s="100"/>
      <c r="BY6098" s="100"/>
      <c r="BZ6098" s="100"/>
      <c r="CA6098" s="100"/>
      <c r="CB6098" s="100"/>
      <c r="CC6098" s="100"/>
    </row>
    <row r="6099" spans="44:81" x14ac:dyDescent="0.25">
      <c r="AR6099" s="70"/>
      <c r="BW6099" s="100"/>
      <c r="BX6099" s="100"/>
      <c r="BY6099" s="100"/>
      <c r="BZ6099" s="100"/>
      <c r="CA6099" s="100"/>
      <c r="CB6099" s="100"/>
      <c r="CC6099" s="100"/>
    </row>
    <row r="6100" spans="44:81" x14ac:dyDescent="0.25">
      <c r="AR6100" s="70"/>
      <c r="BW6100" s="100"/>
      <c r="BX6100" s="100"/>
      <c r="BY6100" s="100"/>
      <c r="BZ6100" s="100"/>
      <c r="CA6100" s="100"/>
      <c r="CB6100" s="100"/>
      <c r="CC6100" s="100"/>
    </row>
    <row r="6101" spans="44:81" x14ac:dyDescent="0.25">
      <c r="AR6101" s="70"/>
      <c r="BW6101" s="100"/>
      <c r="BX6101" s="100"/>
      <c r="BY6101" s="100"/>
      <c r="BZ6101" s="100"/>
      <c r="CA6101" s="100"/>
      <c r="CB6101" s="100"/>
      <c r="CC6101" s="100"/>
    </row>
    <row r="6102" spans="44:81" x14ac:dyDescent="0.25">
      <c r="AR6102" s="70"/>
      <c r="BW6102" s="100"/>
      <c r="BX6102" s="100"/>
      <c r="BY6102" s="100"/>
      <c r="BZ6102" s="100"/>
      <c r="CA6102" s="100"/>
      <c r="CB6102" s="100"/>
      <c r="CC6102" s="100"/>
    </row>
    <row r="6103" spans="44:81" x14ac:dyDescent="0.25">
      <c r="AR6103" s="70"/>
      <c r="BW6103" s="100"/>
      <c r="BX6103" s="100"/>
      <c r="BY6103" s="100"/>
      <c r="BZ6103" s="100"/>
      <c r="CA6103" s="100"/>
      <c r="CB6103" s="100"/>
      <c r="CC6103" s="100"/>
    </row>
    <row r="6104" spans="44:81" x14ac:dyDescent="0.25">
      <c r="AR6104" s="70"/>
      <c r="BW6104" s="100"/>
      <c r="BX6104" s="100"/>
      <c r="BY6104" s="100"/>
      <c r="BZ6104" s="100"/>
      <c r="CA6104" s="100"/>
      <c r="CB6104" s="100"/>
      <c r="CC6104" s="100"/>
    </row>
    <row r="6105" spans="44:81" x14ac:dyDescent="0.25">
      <c r="AR6105" s="70"/>
      <c r="BW6105" s="100"/>
      <c r="BX6105" s="100"/>
      <c r="BY6105" s="100"/>
      <c r="BZ6105" s="100"/>
      <c r="CA6105" s="100"/>
      <c r="CB6105" s="100"/>
      <c r="CC6105" s="100"/>
    </row>
    <row r="6106" spans="44:81" x14ac:dyDescent="0.25">
      <c r="AR6106" s="70"/>
      <c r="BW6106" s="100"/>
      <c r="BX6106" s="100"/>
      <c r="BY6106" s="100"/>
      <c r="BZ6106" s="100"/>
      <c r="CA6106" s="100"/>
      <c r="CB6106" s="100"/>
      <c r="CC6106" s="100"/>
    </row>
    <row r="6107" spans="44:81" x14ac:dyDescent="0.25">
      <c r="AR6107" s="70"/>
      <c r="BW6107" s="100"/>
      <c r="BX6107" s="100"/>
      <c r="BY6107" s="100"/>
      <c r="BZ6107" s="100"/>
      <c r="CA6107" s="100"/>
      <c r="CB6107" s="100"/>
      <c r="CC6107" s="100"/>
    </row>
    <row r="6108" spans="44:81" x14ac:dyDescent="0.25">
      <c r="AR6108" s="70"/>
      <c r="BW6108" s="100"/>
      <c r="BX6108" s="100"/>
      <c r="BY6108" s="100"/>
      <c r="BZ6108" s="100"/>
      <c r="CA6108" s="100"/>
      <c r="CB6108" s="100"/>
      <c r="CC6108" s="100"/>
    </row>
    <row r="6109" spans="44:81" x14ac:dyDescent="0.25">
      <c r="AR6109" s="70"/>
      <c r="BW6109" s="100"/>
      <c r="BX6109" s="100"/>
      <c r="BY6109" s="100"/>
      <c r="BZ6109" s="100"/>
      <c r="CA6109" s="100"/>
      <c r="CB6109" s="100"/>
      <c r="CC6109" s="100"/>
    </row>
    <row r="6110" spans="44:81" x14ac:dyDescent="0.25">
      <c r="AR6110" s="70"/>
      <c r="BW6110" s="100"/>
      <c r="BX6110" s="100"/>
      <c r="BY6110" s="100"/>
      <c r="BZ6110" s="100"/>
      <c r="CA6110" s="100"/>
      <c r="CB6110" s="100"/>
      <c r="CC6110" s="100"/>
    </row>
    <row r="6111" spans="44:81" x14ac:dyDescent="0.25">
      <c r="AR6111" s="70"/>
      <c r="BW6111" s="100"/>
      <c r="BX6111" s="100"/>
      <c r="BY6111" s="100"/>
      <c r="BZ6111" s="100"/>
      <c r="CA6111" s="100"/>
      <c r="CB6111" s="100"/>
      <c r="CC6111" s="100"/>
    </row>
    <row r="6112" spans="44:81" x14ac:dyDescent="0.25">
      <c r="AR6112" s="70"/>
      <c r="BW6112" s="100"/>
      <c r="BX6112" s="100"/>
      <c r="BY6112" s="100"/>
      <c r="BZ6112" s="100"/>
      <c r="CA6112" s="100"/>
      <c r="CB6112" s="100"/>
      <c r="CC6112" s="100"/>
    </row>
    <row r="6113" spans="44:81" x14ac:dyDescent="0.25">
      <c r="AR6113" s="70"/>
      <c r="BW6113" s="100"/>
      <c r="BX6113" s="100"/>
      <c r="BY6113" s="100"/>
      <c r="BZ6113" s="100"/>
      <c r="CA6113" s="100"/>
      <c r="CB6113" s="100"/>
      <c r="CC6113" s="100"/>
    </row>
    <row r="6114" spans="44:81" x14ac:dyDescent="0.25">
      <c r="AR6114" s="70"/>
      <c r="BW6114" s="100"/>
      <c r="BX6114" s="100"/>
      <c r="BY6114" s="100"/>
      <c r="BZ6114" s="100"/>
      <c r="CA6114" s="100"/>
      <c r="CB6114" s="100"/>
      <c r="CC6114" s="100"/>
    </row>
    <row r="6115" spans="44:81" x14ac:dyDescent="0.25">
      <c r="AR6115" s="70"/>
      <c r="BW6115" s="100"/>
      <c r="BX6115" s="100"/>
      <c r="BY6115" s="100"/>
      <c r="BZ6115" s="100"/>
      <c r="CA6115" s="100"/>
      <c r="CB6115" s="100"/>
      <c r="CC6115" s="100"/>
    </row>
    <row r="6116" spans="44:81" x14ac:dyDescent="0.25">
      <c r="AR6116" s="70"/>
      <c r="BW6116" s="100"/>
      <c r="BX6116" s="100"/>
      <c r="BY6116" s="100"/>
      <c r="BZ6116" s="100"/>
      <c r="CA6116" s="100"/>
      <c r="CB6116" s="100"/>
      <c r="CC6116" s="100"/>
    </row>
    <row r="6117" spans="44:81" x14ac:dyDescent="0.25">
      <c r="AR6117" s="70"/>
      <c r="BW6117" s="100"/>
      <c r="BX6117" s="100"/>
      <c r="BY6117" s="100"/>
      <c r="BZ6117" s="100"/>
      <c r="CA6117" s="100"/>
      <c r="CB6117" s="100"/>
      <c r="CC6117" s="100"/>
    </row>
    <row r="6118" spans="44:81" x14ac:dyDescent="0.25">
      <c r="AR6118" s="70"/>
      <c r="BW6118" s="100"/>
      <c r="BX6118" s="100"/>
      <c r="BY6118" s="100"/>
      <c r="BZ6118" s="100"/>
      <c r="CA6118" s="100"/>
      <c r="CB6118" s="100"/>
      <c r="CC6118" s="100"/>
    </row>
    <row r="6119" spans="44:81" x14ac:dyDescent="0.25">
      <c r="AR6119" s="70"/>
      <c r="BW6119" s="100"/>
      <c r="BX6119" s="100"/>
      <c r="BY6119" s="100"/>
      <c r="BZ6119" s="100"/>
      <c r="CA6119" s="100"/>
      <c r="CB6119" s="100"/>
      <c r="CC6119" s="100"/>
    </row>
    <row r="6120" spans="44:81" x14ac:dyDescent="0.25">
      <c r="AR6120" s="70"/>
      <c r="BW6120" s="100"/>
      <c r="BX6120" s="100"/>
      <c r="BY6120" s="100"/>
      <c r="BZ6120" s="100"/>
      <c r="CA6120" s="100"/>
      <c r="CB6120" s="100"/>
      <c r="CC6120" s="100"/>
    </row>
    <row r="6121" spans="44:81" x14ac:dyDescent="0.25">
      <c r="AR6121" s="70"/>
      <c r="BW6121" s="100"/>
      <c r="BX6121" s="100"/>
      <c r="BY6121" s="100"/>
      <c r="BZ6121" s="100"/>
      <c r="CA6121" s="100"/>
      <c r="CB6121" s="100"/>
      <c r="CC6121" s="100"/>
    </row>
    <row r="6122" spans="44:81" x14ac:dyDescent="0.25">
      <c r="AR6122" s="70"/>
      <c r="BW6122" s="100"/>
      <c r="BX6122" s="100"/>
      <c r="BY6122" s="100"/>
      <c r="BZ6122" s="100"/>
      <c r="CA6122" s="100"/>
      <c r="CB6122" s="100"/>
      <c r="CC6122" s="100"/>
    </row>
    <row r="6123" spans="44:81" x14ac:dyDescent="0.25">
      <c r="AR6123" s="70"/>
      <c r="BW6123" s="100"/>
      <c r="BX6123" s="100"/>
      <c r="BY6123" s="100"/>
      <c r="BZ6123" s="100"/>
      <c r="CA6123" s="100"/>
      <c r="CB6123" s="100"/>
      <c r="CC6123" s="100"/>
    </row>
    <row r="6124" spans="44:81" x14ac:dyDescent="0.25">
      <c r="AR6124" s="70"/>
      <c r="BW6124" s="100"/>
      <c r="BX6124" s="100"/>
      <c r="BY6124" s="100"/>
      <c r="BZ6124" s="100"/>
      <c r="CA6124" s="100"/>
      <c r="CB6124" s="100"/>
      <c r="CC6124" s="100"/>
    </row>
    <row r="6125" spans="44:81" x14ac:dyDescent="0.25">
      <c r="AR6125" s="70"/>
      <c r="BW6125" s="100"/>
      <c r="BX6125" s="100"/>
      <c r="BY6125" s="100"/>
      <c r="BZ6125" s="100"/>
      <c r="CA6125" s="100"/>
      <c r="CB6125" s="100"/>
      <c r="CC6125" s="100"/>
    </row>
    <row r="6126" spans="44:81" x14ac:dyDescent="0.25">
      <c r="AR6126" s="70"/>
      <c r="BW6126" s="100"/>
      <c r="BX6126" s="100"/>
      <c r="BY6126" s="100"/>
      <c r="BZ6126" s="100"/>
      <c r="CA6126" s="100"/>
      <c r="CB6126" s="100"/>
      <c r="CC6126" s="100"/>
    </row>
    <row r="6127" spans="44:81" x14ac:dyDescent="0.25">
      <c r="AR6127" s="70"/>
      <c r="BW6127" s="100"/>
      <c r="BX6127" s="100"/>
      <c r="BY6127" s="100"/>
      <c r="BZ6127" s="100"/>
      <c r="CA6127" s="100"/>
      <c r="CB6127" s="100"/>
      <c r="CC6127" s="100"/>
    </row>
    <row r="6128" spans="44:81" x14ac:dyDescent="0.25">
      <c r="AR6128" s="70"/>
      <c r="BW6128" s="100"/>
      <c r="BX6128" s="100"/>
      <c r="BY6128" s="100"/>
      <c r="BZ6128" s="100"/>
      <c r="CA6128" s="100"/>
      <c r="CB6128" s="100"/>
      <c r="CC6128" s="100"/>
    </row>
    <row r="6129" spans="44:81" x14ac:dyDescent="0.25">
      <c r="AR6129" s="70"/>
      <c r="BW6129" s="100"/>
      <c r="BX6129" s="100"/>
      <c r="BY6129" s="100"/>
      <c r="BZ6129" s="100"/>
      <c r="CA6129" s="100"/>
      <c r="CB6129" s="100"/>
      <c r="CC6129" s="100"/>
    </row>
    <row r="6130" spans="44:81" x14ac:dyDescent="0.25">
      <c r="AR6130" s="70"/>
      <c r="BW6130" s="100"/>
      <c r="BX6130" s="100"/>
      <c r="BY6130" s="100"/>
      <c r="BZ6130" s="100"/>
      <c r="CA6130" s="100"/>
      <c r="CB6130" s="100"/>
      <c r="CC6130" s="100"/>
    </row>
    <row r="6131" spans="44:81" x14ac:dyDescent="0.25">
      <c r="AR6131" s="70"/>
      <c r="BW6131" s="100"/>
      <c r="BX6131" s="100"/>
      <c r="BY6131" s="100"/>
      <c r="BZ6131" s="100"/>
      <c r="CA6131" s="100"/>
      <c r="CB6131" s="100"/>
      <c r="CC6131" s="100"/>
    </row>
    <row r="6132" spans="44:81" x14ac:dyDescent="0.25">
      <c r="AR6132" s="70"/>
      <c r="BW6132" s="100"/>
      <c r="BX6132" s="100"/>
      <c r="BY6132" s="100"/>
      <c r="BZ6132" s="100"/>
      <c r="CA6132" s="100"/>
      <c r="CB6132" s="100"/>
      <c r="CC6132" s="100"/>
    </row>
    <row r="6133" spans="44:81" x14ac:dyDescent="0.25">
      <c r="AR6133" s="70"/>
      <c r="BW6133" s="100"/>
      <c r="BX6133" s="100"/>
      <c r="BY6133" s="100"/>
      <c r="BZ6133" s="100"/>
      <c r="CA6133" s="100"/>
      <c r="CB6133" s="100"/>
      <c r="CC6133" s="100"/>
    </row>
    <row r="6134" spans="44:81" x14ac:dyDescent="0.25">
      <c r="AR6134" s="70"/>
      <c r="BW6134" s="100"/>
      <c r="BX6134" s="100"/>
      <c r="BY6134" s="100"/>
      <c r="BZ6134" s="100"/>
      <c r="CA6134" s="100"/>
      <c r="CB6134" s="100"/>
      <c r="CC6134" s="100"/>
    </row>
    <row r="6135" spans="44:81" x14ac:dyDescent="0.25">
      <c r="AR6135" s="70"/>
      <c r="BW6135" s="100"/>
      <c r="BX6135" s="100"/>
      <c r="BY6135" s="100"/>
      <c r="BZ6135" s="100"/>
      <c r="CA6135" s="100"/>
      <c r="CB6135" s="100"/>
      <c r="CC6135" s="100"/>
    </row>
    <row r="6136" spans="44:81" x14ac:dyDescent="0.25">
      <c r="AR6136" s="70"/>
      <c r="BW6136" s="100"/>
      <c r="BX6136" s="100"/>
      <c r="BY6136" s="100"/>
      <c r="BZ6136" s="100"/>
      <c r="CA6136" s="100"/>
      <c r="CB6136" s="100"/>
      <c r="CC6136" s="100"/>
    </row>
    <row r="6137" spans="44:81" x14ac:dyDescent="0.25">
      <c r="AR6137" s="70"/>
      <c r="BW6137" s="100"/>
      <c r="BX6137" s="100"/>
      <c r="BY6137" s="100"/>
      <c r="BZ6137" s="100"/>
      <c r="CA6137" s="100"/>
      <c r="CB6137" s="100"/>
      <c r="CC6137" s="100"/>
    </row>
    <row r="6138" spans="44:81" x14ac:dyDescent="0.25">
      <c r="AR6138" s="70"/>
      <c r="BW6138" s="100"/>
      <c r="BX6138" s="100"/>
      <c r="BY6138" s="100"/>
      <c r="BZ6138" s="100"/>
      <c r="CA6138" s="100"/>
      <c r="CB6138" s="100"/>
      <c r="CC6138" s="100"/>
    </row>
    <row r="6139" spans="44:81" x14ac:dyDescent="0.25">
      <c r="AR6139" s="70"/>
      <c r="BW6139" s="100"/>
      <c r="BX6139" s="100"/>
      <c r="BY6139" s="100"/>
      <c r="BZ6139" s="100"/>
      <c r="CA6139" s="100"/>
      <c r="CB6139" s="100"/>
      <c r="CC6139" s="100"/>
    </row>
    <row r="6140" spans="44:81" x14ac:dyDescent="0.25">
      <c r="AR6140" s="70"/>
      <c r="BW6140" s="100"/>
      <c r="BX6140" s="100"/>
      <c r="BY6140" s="100"/>
      <c r="BZ6140" s="100"/>
      <c r="CA6140" s="100"/>
      <c r="CB6140" s="100"/>
      <c r="CC6140" s="100"/>
    </row>
    <row r="6141" spans="44:81" x14ac:dyDescent="0.25">
      <c r="AR6141" s="70"/>
      <c r="BW6141" s="100"/>
      <c r="BX6141" s="100"/>
      <c r="BY6141" s="100"/>
      <c r="BZ6141" s="100"/>
      <c r="CA6141" s="100"/>
      <c r="CB6141" s="100"/>
      <c r="CC6141" s="100"/>
    </row>
    <row r="6142" spans="44:81" x14ac:dyDescent="0.25">
      <c r="AR6142" s="70"/>
      <c r="BW6142" s="100"/>
      <c r="BX6142" s="100"/>
      <c r="BY6142" s="100"/>
      <c r="BZ6142" s="100"/>
      <c r="CA6142" s="100"/>
      <c r="CB6142" s="100"/>
      <c r="CC6142" s="100"/>
    </row>
    <row r="6143" spans="44:81" x14ac:dyDescent="0.25">
      <c r="AR6143" s="70"/>
      <c r="BW6143" s="100"/>
      <c r="BX6143" s="100"/>
      <c r="BY6143" s="100"/>
      <c r="BZ6143" s="100"/>
      <c r="CA6143" s="100"/>
      <c r="CB6143" s="100"/>
      <c r="CC6143" s="100"/>
    </row>
    <row r="6144" spans="44:81" x14ac:dyDescent="0.25">
      <c r="AR6144" s="70"/>
      <c r="BW6144" s="100"/>
      <c r="BX6144" s="100"/>
      <c r="BY6144" s="100"/>
      <c r="BZ6144" s="100"/>
      <c r="CA6144" s="100"/>
      <c r="CB6144" s="100"/>
      <c r="CC6144" s="100"/>
    </row>
    <row r="6145" spans="44:81" x14ac:dyDescent="0.25">
      <c r="AR6145" s="70"/>
      <c r="BW6145" s="100"/>
      <c r="BX6145" s="100"/>
      <c r="BY6145" s="100"/>
      <c r="BZ6145" s="100"/>
      <c r="CA6145" s="100"/>
      <c r="CB6145" s="100"/>
      <c r="CC6145" s="100"/>
    </row>
    <row r="6146" spans="44:81" x14ac:dyDescent="0.25">
      <c r="AR6146" s="70"/>
      <c r="BW6146" s="100"/>
      <c r="BX6146" s="100"/>
      <c r="BY6146" s="100"/>
      <c r="BZ6146" s="100"/>
      <c r="CA6146" s="100"/>
      <c r="CB6146" s="100"/>
      <c r="CC6146" s="100"/>
    </row>
    <row r="6147" spans="44:81" x14ac:dyDescent="0.25">
      <c r="AR6147" s="70"/>
      <c r="BW6147" s="100"/>
      <c r="BX6147" s="100"/>
      <c r="BY6147" s="100"/>
      <c r="BZ6147" s="100"/>
      <c r="CA6147" s="100"/>
      <c r="CB6147" s="100"/>
      <c r="CC6147" s="100"/>
    </row>
    <row r="6148" spans="44:81" x14ac:dyDescent="0.25">
      <c r="AR6148" s="70"/>
      <c r="BW6148" s="100"/>
      <c r="BX6148" s="100"/>
      <c r="BY6148" s="100"/>
      <c r="BZ6148" s="100"/>
      <c r="CA6148" s="100"/>
      <c r="CB6148" s="100"/>
      <c r="CC6148" s="100"/>
    </row>
    <row r="6149" spans="44:81" x14ac:dyDescent="0.25">
      <c r="AR6149" s="70"/>
      <c r="BW6149" s="100"/>
      <c r="BX6149" s="100"/>
      <c r="BY6149" s="100"/>
      <c r="BZ6149" s="100"/>
      <c r="CA6149" s="100"/>
      <c r="CB6149" s="100"/>
      <c r="CC6149" s="100"/>
    </row>
    <row r="6150" spans="44:81" x14ac:dyDescent="0.25">
      <c r="AR6150" s="70"/>
      <c r="BW6150" s="100"/>
      <c r="BX6150" s="100"/>
      <c r="BY6150" s="100"/>
      <c r="BZ6150" s="100"/>
      <c r="CA6150" s="100"/>
      <c r="CB6150" s="100"/>
      <c r="CC6150" s="100"/>
    </row>
    <row r="6151" spans="44:81" x14ac:dyDescent="0.25">
      <c r="AR6151" s="70"/>
      <c r="BW6151" s="100"/>
      <c r="BX6151" s="100"/>
      <c r="BY6151" s="100"/>
      <c r="BZ6151" s="100"/>
      <c r="CA6151" s="100"/>
      <c r="CB6151" s="100"/>
      <c r="CC6151" s="100"/>
    </row>
    <row r="6152" spans="44:81" x14ac:dyDescent="0.25">
      <c r="AR6152" s="70"/>
      <c r="BW6152" s="100"/>
      <c r="BX6152" s="100"/>
      <c r="BY6152" s="100"/>
      <c r="BZ6152" s="100"/>
      <c r="CA6152" s="100"/>
      <c r="CB6152" s="100"/>
      <c r="CC6152" s="100"/>
    </row>
    <row r="6153" spans="44:81" x14ac:dyDescent="0.25">
      <c r="AR6153" s="70"/>
      <c r="BW6153" s="100"/>
      <c r="BX6153" s="100"/>
      <c r="BY6153" s="100"/>
      <c r="BZ6153" s="100"/>
      <c r="CA6153" s="100"/>
      <c r="CB6153" s="100"/>
      <c r="CC6153" s="100"/>
    </row>
    <row r="6154" spans="44:81" x14ac:dyDescent="0.25">
      <c r="AR6154" s="70"/>
      <c r="BW6154" s="100"/>
      <c r="BX6154" s="100"/>
      <c r="BY6154" s="100"/>
      <c r="BZ6154" s="100"/>
      <c r="CA6154" s="100"/>
      <c r="CB6154" s="100"/>
      <c r="CC6154" s="100"/>
    </row>
    <row r="6155" spans="44:81" x14ac:dyDescent="0.25">
      <c r="AR6155" s="70"/>
      <c r="BW6155" s="100"/>
      <c r="BX6155" s="100"/>
      <c r="BY6155" s="100"/>
      <c r="BZ6155" s="100"/>
      <c r="CA6155" s="100"/>
      <c r="CB6155" s="100"/>
      <c r="CC6155" s="100"/>
    </row>
    <row r="6156" spans="44:81" x14ac:dyDescent="0.25">
      <c r="AR6156" s="70"/>
      <c r="BW6156" s="100"/>
      <c r="BX6156" s="100"/>
      <c r="BY6156" s="100"/>
      <c r="BZ6156" s="100"/>
      <c r="CA6156" s="100"/>
      <c r="CB6156" s="100"/>
      <c r="CC6156" s="100"/>
    </row>
    <row r="6157" spans="44:81" x14ac:dyDescent="0.25">
      <c r="AR6157" s="70"/>
      <c r="BW6157" s="100"/>
      <c r="BX6157" s="100"/>
      <c r="BY6157" s="100"/>
      <c r="BZ6157" s="100"/>
      <c r="CA6157" s="100"/>
      <c r="CB6157" s="100"/>
      <c r="CC6157" s="100"/>
    </row>
    <row r="6158" spans="44:81" x14ac:dyDescent="0.25">
      <c r="AR6158" s="70"/>
      <c r="BW6158" s="100"/>
      <c r="BX6158" s="100"/>
      <c r="BY6158" s="100"/>
      <c r="BZ6158" s="100"/>
      <c r="CA6158" s="100"/>
      <c r="CB6158" s="100"/>
      <c r="CC6158" s="100"/>
    </row>
    <row r="6159" spans="44:81" x14ac:dyDescent="0.25">
      <c r="AR6159" s="70"/>
      <c r="BW6159" s="100"/>
      <c r="BX6159" s="100"/>
      <c r="BY6159" s="100"/>
      <c r="BZ6159" s="100"/>
      <c r="CA6159" s="100"/>
      <c r="CB6159" s="100"/>
      <c r="CC6159" s="100"/>
    </row>
    <row r="6160" spans="44:81" x14ac:dyDescent="0.25">
      <c r="AR6160" s="70"/>
      <c r="BW6160" s="100"/>
      <c r="BX6160" s="100"/>
      <c r="BY6160" s="100"/>
      <c r="BZ6160" s="100"/>
      <c r="CA6160" s="100"/>
      <c r="CB6160" s="100"/>
      <c r="CC6160" s="100"/>
    </row>
    <row r="6161" spans="44:81" x14ac:dyDescent="0.25">
      <c r="AR6161" s="70"/>
      <c r="BW6161" s="100"/>
      <c r="BX6161" s="100"/>
      <c r="BY6161" s="100"/>
      <c r="BZ6161" s="100"/>
      <c r="CA6161" s="100"/>
      <c r="CB6161" s="100"/>
      <c r="CC6161" s="100"/>
    </row>
    <row r="6162" spans="44:81" x14ac:dyDescent="0.25">
      <c r="AR6162" s="70"/>
      <c r="BW6162" s="100"/>
      <c r="BX6162" s="100"/>
      <c r="BY6162" s="100"/>
      <c r="BZ6162" s="100"/>
      <c r="CA6162" s="100"/>
      <c r="CB6162" s="100"/>
      <c r="CC6162" s="100"/>
    </row>
    <row r="6163" spans="44:81" x14ac:dyDescent="0.25">
      <c r="AR6163" s="70"/>
      <c r="BW6163" s="100"/>
      <c r="BX6163" s="100"/>
      <c r="BY6163" s="100"/>
      <c r="BZ6163" s="100"/>
      <c r="CA6163" s="100"/>
      <c r="CB6163" s="100"/>
      <c r="CC6163" s="100"/>
    </row>
    <row r="6164" spans="44:81" x14ac:dyDescent="0.25">
      <c r="AR6164" s="70"/>
      <c r="BW6164" s="100"/>
      <c r="BX6164" s="100"/>
      <c r="BY6164" s="100"/>
      <c r="BZ6164" s="100"/>
      <c r="CA6164" s="100"/>
      <c r="CB6164" s="100"/>
      <c r="CC6164" s="100"/>
    </row>
    <row r="6165" spans="44:81" x14ac:dyDescent="0.25">
      <c r="AR6165" s="70"/>
      <c r="BW6165" s="100"/>
      <c r="BX6165" s="100"/>
      <c r="BY6165" s="100"/>
      <c r="BZ6165" s="100"/>
      <c r="CA6165" s="100"/>
      <c r="CB6165" s="100"/>
      <c r="CC6165" s="100"/>
    </row>
    <row r="6166" spans="44:81" x14ac:dyDescent="0.25">
      <c r="AR6166" s="70"/>
      <c r="BW6166" s="100"/>
      <c r="BX6166" s="100"/>
      <c r="BY6166" s="100"/>
      <c r="BZ6166" s="100"/>
      <c r="CA6166" s="100"/>
      <c r="CB6166" s="100"/>
      <c r="CC6166" s="100"/>
    </row>
    <row r="6167" spans="44:81" x14ac:dyDescent="0.25">
      <c r="AR6167" s="70"/>
      <c r="BW6167" s="100"/>
      <c r="BX6167" s="100"/>
      <c r="BY6167" s="100"/>
      <c r="BZ6167" s="100"/>
      <c r="CA6167" s="100"/>
      <c r="CB6167" s="100"/>
      <c r="CC6167" s="100"/>
    </row>
    <row r="6168" spans="44:81" x14ac:dyDescent="0.25">
      <c r="AR6168" s="70"/>
      <c r="BW6168" s="100"/>
      <c r="BX6168" s="100"/>
      <c r="BY6168" s="100"/>
      <c r="BZ6168" s="100"/>
      <c r="CA6168" s="100"/>
      <c r="CB6168" s="100"/>
      <c r="CC6168" s="100"/>
    </row>
    <row r="6169" spans="44:81" x14ac:dyDescent="0.25">
      <c r="AR6169" s="70"/>
      <c r="BW6169" s="100"/>
      <c r="BX6169" s="100"/>
      <c r="BY6169" s="100"/>
      <c r="BZ6169" s="100"/>
      <c r="CA6169" s="100"/>
      <c r="CB6169" s="100"/>
      <c r="CC6169" s="100"/>
    </row>
    <row r="6170" spans="44:81" x14ac:dyDescent="0.25">
      <c r="AR6170" s="70"/>
      <c r="BW6170" s="100"/>
      <c r="BX6170" s="100"/>
      <c r="BY6170" s="100"/>
      <c r="BZ6170" s="100"/>
      <c r="CA6170" s="100"/>
      <c r="CB6170" s="100"/>
      <c r="CC6170" s="100"/>
    </row>
    <row r="6171" spans="44:81" x14ac:dyDescent="0.25">
      <c r="AR6171" s="70"/>
      <c r="BW6171" s="100"/>
      <c r="BX6171" s="100"/>
      <c r="BY6171" s="100"/>
      <c r="BZ6171" s="100"/>
      <c r="CA6171" s="100"/>
      <c r="CB6171" s="100"/>
      <c r="CC6171" s="100"/>
    </row>
    <row r="6172" spans="44:81" x14ac:dyDescent="0.25">
      <c r="AR6172" s="70"/>
      <c r="BW6172" s="100"/>
      <c r="BX6172" s="100"/>
      <c r="BY6172" s="100"/>
      <c r="BZ6172" s="100"/>
      <c r="CA6172" s="100"/>
      <c r="CB6172" s="100"/>
      <c r="CC6172" s="100"/>
    </row>
    <row r="6173" spans="44:81" x14ac:dyDescent="0.25">
      <c r="AR6173" s="70"/>
      <c r="BW6173" s="100"/>
      <c r="BX6173" s="100"/>
      <c r="BY6173" s="100"/>
      <c r="BZ6173" s="100"/>
      <c r="CA6173" s="100"/>
      <c r="CB6173" s="100"/>
      <c r="CC6173" s="100"/>
    </row>
    <row r="6174" spans="44:81" x14ac:dyDescent="0.25">
      <c r="AR6174" s="70"/>
      <c r="BW6174" s="100"/>
      <c r="BX6174" s="100"/>
      <c r="BY6174" s="100"/>
      <c r="BZ6174" s="100"/>
      <c r="CA6174" s="100"/>
      <c r="CB6174" s="100"/>
      <c r="CC6174" s="100"/>
    </row>
    <row r="6175" spans="44:81" x14ac:dyDescent="0.25">
      <c r="AR6175" s="70"/>
      <c r="BW6175" s="100"/>
      <c r="BX6175" s="100"/>
      <c r="BY6175" s="100"/>
      <c r="BZ6175" s="100"/>
      <c r="CA6175" s="100"/>
      <c r="CB6175" s="100"/>
      <c r="CC6175" s="100"/>
    </row>
    <row r="6176" spans="44:81" x14ac:dyDescent="0.25">
      <c r="AR6176" s="70"/>
      <c r="BW6176" s="100"/>
      <c r="BX6176" s="100"/>
      <c r="BY6176" s="100"/>
      <c r="BZ6176" s="100"/>
      <c r="CA6176" s="100"/>
      <c r="CB6176" s="100"/>
      <c r="CC6176" s="100"/>
    </row>
    <row r="6177" spans="44:81" x14ac:dyDescent="0.25">
      <c r="AR6177" s="70"/>
      <c r="BW6177" s="100"/>
      <c r="BX6177" s="100"/>
      <c r="BY6177" s="100"/>
      <c r="BZ6177" s="100"/>
      <c r="CA6177" s="100"/>
      <c r="CB6177" s="100"/>
      <c r="CC6177" s="100"/>
    </row>
    <row r="6178" spans="44:81" x14ac:dyDescent="0.25">
      <c r="AR6178" s="70"/>
      <c r="BW6178" s="100"/>
      <c r="BX6178" s="100"/>
      <c r="BY6178" s="100"/>
      <c r="BZ6178" s="100"/>
      <c r="CA6178" s="100"/>
      <c r="CB6178" s="100"/>
      <c r="CC6178" s="100"/>
    </row>
    <row r="6179" spans="44:81" x14ac:dyDescent="0.25">
      <c r="AR6179" s="70"/>
      <c r="BW6179" s="100"/>
      <c r="BX6179" s="100"/>
      <c r="BY6179" s="100"/>
      <c r="BZ6179" s="100"/>
      <c r="CA6179" s="100"/>
      <c r="CB6179" s="100"/>
      <c r="CC6179" s="100"/>
    </row>
    <row r="6180" spans="44:81" x14ac:dyDescent="0.25">
      <c r="AR6180" s="70"/>
      <c r="BW6180" s="100"/>
      <c r="BX6180" s="100"/>
      <c r="BY6180" s="100"/>
      <c r="BZ6180" s="100"/>
      <c r="CA6180" s="100"/>
      <c r="CB6180" s="100"/>
      <c r="CC6180" s="100"/>
    </row>
    <row r="6181" spans="44:81" x14ac:dyDescent="0.25">
      <c r="AR6181" s="70"/>
      <c r="BW6181" s="100"/>
      <c r="BX6181" s="100"/>
      <c r="BY6181" s="100"/>
      <c r="BZ6181" s="100"/>
      <c r="CA6181" s="100"/>
      <c r="CB6181" s="100"/>
      <c r="CC6181" s="100"/>
    </row>
    <row r="6182" spans="44:81" x14ac:dyDescent="0.25">
      <c r="AR6182" s="70"/>
      <c r="BW6182" s="100"/>
      <c r="BX6182" s="100"/>
      <c r="BY6182" s="100"/>
      <c r="BZ6182" s="100"/>
      <c r="CA6182" s="100"/>
      <c r="CB6182" s="100"/>
      <c r="CC6182" s="100"/>
    </row>
    <row r="6183" spans="44:81" x14ac:dyDescent="0.25">
      <c r="AR6183" s="70"/>
      <c r="BW6183" s="100"/>
      <c r="BX6183" s="100"/>
      <c r="BY6183" s="100"/>
      <c r="BZ6183" s="100"/>
      <c r="CA6183" s="100"/>
      <c r="CB6183" s="100"/>
      <c r="CC6183" s="100"/>
    </row>
    <row r="6184" spans="44:81" x14ac:dyDescent="0.25">
      <c r="AR6184" s="70"/>
      <c r="BW6184" s="100"/>
      <c r="BX6184" s="100"/>
      <c r="BY6184" s="100"/>
      <c r="BZ6184" s="100"/>
      <c r="CA6184" s="100"/>
      <c r="CB6184" s="100"/>
      <c r="CC6184" s="100"/>
    </row>
    <row r="6185" spans="44:81" x14ac:dyDescent="0.25">
      <c r="AR6185" s="70"/>
      <c r="BW6185" s="100"/>
      <c r="BX6185" s="100"/>
      <c r="BY6185" s="100"/>
      <c r="BZ6185" s="100"/>
      <c r="CA6185" s="100"/>
      <c r="CB6185" s="100"/>
      <c r="CC6185" s="100"/>
    </row>
    <row r="6186" spans="44:81" x14ac:dyDescent="0.25">
      <c r="AR6186" s="70"/>
      <c r="BW6186" s="100"/>
      <c r="BX6186" s="100"/>
      <c r="BY6186" s="100"/>
      <c r="BZ6186" s="100"/>
      <c r="CA6186" s="100"/>
      <c r="CB6186" s="100"/>
      <c r="CC6186" s="100"/>
    </row>
    <row r="6187" spans="44:81" x14ac:dyDescent="0.25">
      <c r="AR6187" s="70"/>
      <c r="BW6187" s="100"/>
      <c r="BX6187" s="100"/>
      <c r="BY6187" s="100"/>
      <c r="BZ6187" s="100"/>
      <c r="CA6187" s="100"/>
      <c r="CB6187" s="100"/>
      <c r="CC6187" s="100"/>
    </row>
    <row r="6188" spans="44:81" x14ac:dyDescent="0.25">
      <c r="AR6188" s="70"/>
      <c r="BW6188" s="100"/>
      <c r="BX6188" s="100"/>
      <c r="BY6188" s="100"/>
      <c r="BZ6188" s="100"/>
      <c r="CA6188" s="100"/>
      <c r="CB6188" s="100"/>
      <c r="CC6188" s="100"/>
    </row>
    <row r="6189" spans="44:81" x14ac:dyDescent="0.25">
      <c r="AR6189" s="70"/>
      <c r="BW6189" s="100"/>
      <c r="BX6189" s="100"/>
      <c r="BY6189" s="100"/>
      <c r="BZ6189" s="100"/>
      <c r="CA6189" s="100"/>
      <c r="CB6189" s="100"/>
      <c r="CC6189" s="100"/>
    </row>
    <row r="6190" spans="44:81" x14ac:dyDescent="0.25">
      <c r="AR6190" s="70"/>
      <c r="BW6190" s="100"/>
      <c r="BX6190" s="100"/>
      <c r="BY6190" s="100"/>
      <c r="BZ6190" s="100"/>
      <c r="CA6190" s="100"/>
      <c r="CB6190" s="100"/>
      <c r="CC6190" s="100"/>
    </row>
    <row r="6191" spans="44:81" x14ac:dyDescent="0.25">
      <c r="AR6191" s="70"/>
      <c r="BW6191" s="100"/>
      <c r="BX6191" s="100"/>
      <c r="BY6191" s="100"/>
      <c r="BZ6191" s="100"/>
      <c r="CA6191" s="100"/>
      <c r="CB6191" s="100"/>
      <c r="CC6191" s="100"/>
    </row>
    <row r="6192" spans="44:81" x14ac:dyDescent="0.25">
      <c r="AR6192" s="70"/>
      <c r="BW6192" s="100"/>
      <c r="BX6192" s="100"/>
      <c r="BY6192" s="100"/>
      <c r="BZ6192" s="100"/>
      <c r="CA6192" s="100"/>
      <c r="CB6192" s="100"/>
      <c r="CC6192" s="100"/>
    </row>
    <row r="6193" spans="44:81" x14ac:dyDescent="0.25">
      <c r="AR6193" s="70"/>
      <c r="BW6193" s="100"/>
      <c r="BX6193" s="100"/>
      <c r="BY6193" s="100"/>
      <c r="BZ6193" s="100"/>
      <c r="CA6193" s="100"/>
      <c r="CB6193" s="100"/>
      <c r="CC6193" s="100"/>
    </row>
    <row r="6194" spans="44:81" x14ac:dyDescent="0.25">
      <c r="AR6194" s="70"/>
      <c r="BW6194" s="100"/>
      <c r="BX6194" s="100"/>
      <c r="BY6194" s="100"/>
      <c r="BZ6194" s="100"/>
      <c r="CA6194" s="100"/>
      <c r="CB6194" s="100"/>
      <c r="CC6194" s="100"/>
    </row>
    <row r="6195" spans="44:81" x14ac:dyDescent="0.25">
      <c r="AR6195" s="70"/>
      <c r="BW6195" s="100"/>
      <c r="BX6195" s="100"/>
      <c r="BY6195" s="100"/>
      <c r="BZ6195" s="100"/>
      <c r="CA6195" s="100"/>
      <c r="CB6195" s="100"/>
      <c r="CC6195" s="100"/>
    </row>
    <row r="6196" spans="44:81" x14ac:dyDescent="0.25">
      <c r="AR6196" s="70"/>
      <c r="BW6196" s="100"/>
      <c r="BX6196" s="100"/>
      <c r="BY6196" s="100"/>
      <c r="BZ6196" s="100"/>
      <c r="CA6196" s="100"/>
      <c r="CB6196" s="100"/>
      <c r="CC6196" s="100"/>
    </row>
    <row r="6197" spans="44:81" x14ac:dyDescent="0.25">
      <c r="AR6197" s="70"/>
      <c r="BW6197" s="100"/>
      <c r="BX6197" s="100"/>
      <c r="BY6197" s="100"/>
      <c r="BZ6197" s="100"/>
      <c r="CA6197" s="100"/>
      <c r="CB6197" s="100"/>
      <c r="CC6197" s="100"/>
    </row>
    <row r="6198" spans="44:81" x14ac:dyDescent="0.25">
      <c r="AR6198" s="70"/>
      <c r="BW6198" s="100"/>
      <c r="BX6198" s="100"/>
      <c r="BY6198" s="100"/>
      <c r="BZ6198" s="100"/>
      <c r="CA6198" s="100"/>
      <c r="CB6198" s="100"/>
      <c r="CC6198" s="100"/>
    </row>
    <row r="6199" spans="44:81" x14ac:dyDescent="0.25">
      <c r="AR6199" s="70"/>
      <c r="BW6199" s="100"/>
      <c r="BX6199" s="100"/>
      <c r="BY6199" s="100"/>
      <c r="BZ6199" s="100"/>
      <c r="CA6199" s="100"/>
      <c r="CB6199" s="100"/>
      <c r="CC6199" s="100"/>
    </row>
    <row r="6200" spans="44:81" x14ac:dyDescent="0.25">
      <c r="AR6200" s="70"/>
      <c r="BW6200" s="100"/>
      <c r="BX6200" s="100"/>
      <c r="BY6200" s="100"/>
      <c r="BZ6200" s="100"/>
      <c r="CA6200" s="100"/>
      <c r="CB6200" s="100"/>
      <c r="CC6200" s="100"/>
    </row>
    <row r="6201" spans="44:81" x14ac:dyDescent="0.25">
      <c r="AR6201" s="70"/>
      <c r="BW6201" s="100"/>
      <c r="BX6201" s="100"/>
      <c r="BY6201" s="100"/>
      <c r="BZ6201" s="100"/>
      <c r="CA6201" s="100"/>
      <c r="CB6201" s="100"/>
      <c r="CC6201" s="100"/>
    </row>
    <row r="6202" spans="44:81" x14ac:dyDescent="0.25">
      <c r="AR6202" s="70"/>
      <c r="BW6202" s="100"/>
      <c r="BX6202" s="100"/>
      <c r="BY6202" s="100"/>
      <c r="BZ6202" s="100"/>
      <c r="CA6202" s="100"/>
      <c r="CB6202" s="100"/>
      <c r="CC6202" s="100"/>
    </row>
    <row r="6203" spans="44:81" x14ac:dyDescent="0.25">
      <c r="AR6203" s="70"/>
      <c r="BW6203" s="100"/>
      <c r="BX6203" s="100"/>
      <c r="BY6203" s="100"/>
      <c r="BZ6203" s="100"/>
      <c r="CA6203" s="100"/>
      <c r="CB6203" s="100"/>
      <c r="CC6203" s="100"/>
    </row>
    <row r="6204" spans="44:81" x14ac:dyDescent="0.25">
      <c r="AR6204" s="70"/>
      <c r="BW6204" s="100"/>
      <c r="BX6204" s="100"/>
      <c r="BY6204" s="100"/>
      <c r="BZ6204" s="100"/>
      <c r="CA6204" s="100"/>
      <c r="CB6204" s="100"/>
      <c r="CC6204" s="100"/>
    </row>
    <row r="6205" spans="44:81" x14ac:dyDescent="0.25">
      <c r="AR6205" s="70"/>
      <c r="BW6205" s="100"/>
      <c r="BX6205" s="100"/>
      <c r="BY6205" s="100"/>
      <c r="BZ6205" s="100"/>
      <c r="CA6205" s="100"/>
      <c r="CB6205" s="100"/>
      <c r="CC6205" s="100"/>
    </row>
    <row r="6206" spans="44:81" x14ac:dyDescent="0.25">
      <c r="AR6206" s="70"/>
      <c r="BW6206" s="100"/>
      <c r="BX6206" s="100"/>
      <c r="BY6206" s="100"/>
      <c r="BZ6206" s="100"/>
      <c r="CA6206" s="100"/>
      <c r="CB6206" s="100"/>
      <c r="CC6206" s="100"/>
    </row>
    <row r="6207" spans="44:81" x14ac:dyDescent="0.25">
      <c r="AR6207" s="70"/>
      <c r="BW6207" s="100"/>
      <c r="BX6207" s="100"/>
      <c r="BY6207" s="100"/>
      <c r="BZ6207" s="100"/>
      <c r="CA6207" s="100"/>
      <c r="CB6207" s="100"/>
      <c r="CC6207" s="100"/>
    </row>
    <row r="6208" spans="44:81" x14ac:dyDescent="0.25">
      <c r="AR6208" s="70"/>
      <c r="BW6208" s="100"/>
      <c r="BX6208" s="100"/>
      <c r="BY6208" s="100"/>
      <c r="BZ6208" s="100"/>
      <c r="CA6208" s="100"/>
      <c r="CB6208" s="100"/>
      <c r="CC6208" s="100"/>
    </row>
    <row r="6209" spans="44:81" x14ac:dyDescent="0.25">
      <c r="AR6209" s="70"/>
      <c r="BW6209" s="100"/>
      <c r="BX6209" s="100"/>
      <c r="BY6209" s="100"/>
      <c r="BZ6209" s="100"/>
      <c r="CA6209" s="100"/>
      <c r="CB6209" s="100"/>
      <c r="CC6209" s="100"/>
    </row>
    <row r="6210" spans="44:81" x14ac:dyDescent="0.25">
      <c r="AR6210" s="70"/>
      <c r="BW6210" s="100"/>
      <c r="BX6210" s="100"/>
      <c r="BY6210" s="100"/>
      <c r="BZ6210" s="100"/>
      <c r="CA6210" s="100"/>
      <c r="CB6210" s="100"/>
      <c r="CC6210" s="100"/>
    </row>
    <row r="6211" spans="44:81" x14ac:dyDescent="0.25">
      <c r="AR6211" s="70"/>
      <c r="BW6211" s="100"/>
      <c r="BX6211" s="100"/>
      <c r="BY6211" s="100"/>
      <c r="BZ6211" s="100"/>
      <c r="CA6211" s="100"/>
      <c r="CB6211" s="100"/>
      <c r="CC6211" s="100"/>
    </row>
    <row r="6212" spans="44:81" x14ac:dyDescent="0.25">
      <c r="AR6212" s="70"/>
      <c r="BW6212" s="100"/>
      <c r="BX6212" s="100"/>
      <c r="BY6212" s="100"/>
      <c r="BZ6212" s="100"/>
      <c r="CA6212" s="100"/>
      <c r="CB6212" s="100"/>
      <c r="CC6212" s="100"/>
    </row>
    <row r="6213" spans="44:81" x14ac:dyDescent="0.25">
      <c r="AR6213" s="70"/>
      <c r="BW6213" s="100"/>
      <c r="BX6213" s="100"/>
      <c r="BY6213" s="100"/>
      <c r="BZ6213" s="100"/>
      <c r="CA6213" s="100"/>
      <c r="CB6213" s="100"/>
      <c r="CC6213" s="100"/>
    </row>
    <row r="6214" spans="44:81" x14ac:dyDescent="0.25">
      <c r="AR6214" s="70"/>
      <c r="BW6214" s="100"/>
      <c r="BX6214" s="100"/>
      <c r="BY6214" s="100"/>
      <c r="BZ6214" s="100"/>
      <c r="CA6214" s="100"/>
      <c r="CB6214" s="100"/>
      <c r="CC6214" s="100"/>
    </row>
    <row r="6215" spans="44:81" x14ac:dyDescent="0.25">
      <c r="AR6215" s="70"/>
      <c r="BW6215" s="100"/>
      <c r="BX6215" s="100"/>
      <c r="BY6215" s="100"/>
      <c r="BZ6215" s="100"/>
      <c r="CA6215" s="100"/>
      <c r="CB6215" s="100"/>
      <c r="CC6215" s="100"/>
    </row>
    <row r="6216" spans="44:81" x14ac:dyDescent="0.25">
      <c r="AR6216" s="70"/>
      <c r="BW6216" s="100"/>
      <c r="BX6216" s="100"/>
      <c r="BY6216" s="100"/>
      <c r="BZ6216" s="100"/>
      <c r="CA6216" s="100"/>
      <c r="CB6216" s="100"/>
      <c r="CC6216" s="100"/>
    </row>
    <row r="6217" spans="44:81" x14ac:dyDescent="0.25">
      <c r="AR6217" s="70"/>
      <c r="BW6217" s="100"/>
      <c r="BX6217" s="100"/>
      <c r="BY6217" s="100"/>
      <c r="BZ6217" s="100"/>
      <c r="CA6217" s="100"/>
      <c r="CB6217" s="100"/>
      <c r="CC6217" s="100"/>
    </row>
    <row r="6218" spans="44:81" x14ac:dyDescent="0.25">
      <c r="AR6218" s="70"/>
      <c r="BW6218" s="100"/>
      <c r="BX6218" s="100"/>
      <c r="BY6218" s="100"/>
      <c r="BZ6218" s="100"/>
      <c r="CA6218" s="100"/>
      <c r="CB6218" s="100"/>
      <c r="CC6218" s="100"/>
    </row>
    <row r="6219" spans="44:81" x14ac:dyDescent="0.25">
      <c r="AR6219" s="70"/>
      <c r="BW6219" s="100"/>
      <c r="BX6219" s="100"/>
      <c r="BY6219" s="100"/>
      <c r="BZ6219" s="100"/>
      <c r="CA6219" s="100"/>
      <c r="CB6219" s="100"/>
      <c r="CC6219" s="100"/>
    </row>
    <row r="6220" spans="44:81" x14ac:dyDescent="0.25">
      <c r="AR6220" s="70"/>
      <c r="BW6220" s="100"/>
      <c r="BX6220" s="100"/>
      <c r="BY6220" s="100"/>
      <c r="BZ6220" s="100"/>
      <c r="CA6220" s="100"/>
      <c r="CB6220" s="100"/>
      <c r="CC6220" s="100"/>
    </row>
    <row r="6221" spans="44:81" x14ac:dyDescent="0.25">
      <c r="AR6221" s="70"/>
      <c r="BW6221" s="100"/>
      <c r="BX6221" s="100"/>
      <c r="BY6221" s="100"/>
      <c r="BZ6221" s="100"/>
      <c r="CA6221" s="100"/>
      <c r="CB6221" s="100"/>
      <c r="CC6221" s="100"/>
    </row>
    <row r="6222" spans="44:81" x14ac:dyDescent="0.25">
      <c r="AR6222" s="70"/>
      <c r="BW6222" s="100"/>
      <c r="BX6222" s="100"/>
      <c r="BY6222" s="100"/>
      <c r="BZ6222" s="100"/>
      <c r="CA6222" s="100"/>
      <c r="CB6222" s="100"/>
      <c r="CC6222" s="100"/>
    </row>
    <row r="6223" spans="44:81" x14ac:dyDescent="0.25">
      <c r="AR6223" s="70"/>
      <c r="BW6223" s="100"/>
      <c r="BX6223" s="100"/>
      <c r="BY6223" s="100"/>
      <c r="BZ6223" s="100"/>
      <c r="CA6223" s="100"/>
      <c r="CB6223" s="100"/>
      <c r="CC6223" s="100"/>
    </row>
    <row r="6224" spans="44:81" x14ac:dyDescent="0.25">
      <c r="AR6224" s="70"/>
      <c r="BW6224" s="100"/>
      <c r="BX6224" s="100"/>
      <c r="BY6224" s="100"/>
      <c r="BZ6224" s="100"/>
      <c r="CA6224" s="100"/>
      <c r="CB6224" s="100"/>
      <c r="CC6224" s="100"/>
    </row>
    <row r="6225" spans="44:81" x14ac:dyDescent="0.25">
      <c r="AR6225" s="70"/>
      <c r="BW6225" s="100"/>
      <c r="BX6225" s="100"/>
      <c r="BY6225" s="100"/>
      <c r="BZ6225" s="100"/>
      <c r="CA6225" s="100"/>
      <c r="CB6225" s="100"/>
      <c r="CC6225" s="100"/>
    </row>
    <row r="6226" spans="44:81" x14ac:dyDescent="0.25">
      <c r="AR6226" s="70"/>
      <c r="BW6226" s="100"/>
      <c r="BX6226" s="100"/>
      <c r="BY6226" s="100"/>
      <c r="BZ6226" s="100"/>
      <c r="CA6226" s="100"/>
      <c r="CB6226" s="100"/>
      <c r="CC6226" s="100"/>
    </row>
    <row r="6227" spans="44:81" x14ac:dyDescent="0.25">
      <c r="AR6227" s="70"/>
      <c r="BW6227" s="100"/>
      <c r="BX6227" s="100"/>
      <c r="BY6227" s="100"/>
      <c r="BZ6227" s="100"/>
      <c r="CA6227" s="100"/>
      <c r="CB6227" s="100"/>
      <c r="CC6227" s="100"/>
    </row>
    <row r="6228" spans="44:81" x14ac:dyDescent="0.25">
      <c r="AR6228" s="70"/>
      <c r="BW6228" s="100"/>
      <c r="BX6228" s="100"/>
      <c r="BY6228" s="100"/>
      <c r="BZ6228" s="100"/>
      <c r="CA6228" s="100"/>
      <c r="CB6228" s="100"/>
      <c r="CC6228" s="100"/>
    </row>
    <row r="6229" spans="44:81" x14ac:dyDescent="0.25">
      <c r="AR6229" s="70"/>
      <c r="BW6229" s="100"/>
      <c r="BX6229" s="100"/>
      <c r="BY6229" s="100"/>
      <c r="BZ6229" s="100"/>
      <c r="CA6229" s="100"/>
      <c r="CB6229" s="100"/>
      <c r="CC6229" s="100"/>
    </row>
    <row r="6230" spans="44:81" x14ac:dyDescent="0.25">
      <c r="AR6230" s="70"/>
      <c r="BW6230" s="100"/>
      <c r="BX6230" s="100"/>
      <c r="BY6230" s="100"/>
      <c r="BZ6230" s="100"/>
      <c r="CA6230" s="100"/>
      <c r="CB6230" s="100"/>
      <c r="CC6230" s="100"/>
    </row>
    <row r="6231" spans="44:81" x14ac:dyDescent="0.25">
      <c r="AR6231" s="70"/>
      <c r="BW6231" s="100"/>
      <c r="BX6231" s="100"/>
      <c r="BY6231" s="100"/>
      <c r="BZ6231" s="100"/>
      <c r="CA6231" s="100"/>
      <c r="CB6231" s="100"/>
      <c r="CC6231" s="100"/>
    </row>
    <row r="6232" spans="44:81" x14ac:dyDescent="0.25">
      <c r="AR6232" s="70"/>
      <c r="BW6232" s="100"/>
      <c r="BX6232" s="100"/>
      <c r="BY6232" s="100"/>
      <c r="BZ6232" s="100"/>
      <c r="CA6232" s="100"/>
      <c r="CB6232" s="100"/>
      <c r="CC6232" s="100"/>
    </row>
    <row r="6233" spans="44:81" x14ac:dyDescent="0.25">
      <c r="AR6233" s="70"/>
      <c r="BW6233" s="100"/>
      <c r="BX6233" s="100"/>
      <c r="BY6233" s="100"/>
      <c r="BZ6233" s="100"/>
      <c r="CA6233" s="100"/>
      <c r="CB6233" s="100"/>
      <c r="CC6233" s="100"/>
    </row>
    <row r="6234" spans="44:81" x14ac:dyDescent="0.25">
      <c r="AR6234" s="70"/>
      <c r="BW6234" s="100"/>
      <c r="BX6234" s="100"/>
      <c r="BY6234" s="100"/>
      <c r="BZ6234" s="100"/>
      <c r="CA6234" s="100"/>
      <c r="CB6234" s="100"/>
      <c r="CC6234" s="100"/>
    </row>
    <row r="6235" spans="44:81" x14ac:dyDescent="0.25">
      <c r="AR6235" s="70"/>
      <c r="BW6235" s="100"/>
      <c r="BX6235" s="100"/>
      <c r="BY6235" s="100"/>
      <c r="BZ6235" s="100"/>
      <c r="CA6235" s="100"/>
      <c r="CB6235" s="100"/>
      <c r="CC6235" s="100"/>
    </row>
    <row r="6236" spans="44:81" x14ac:dyDescent="0.25">
      <c r="AR6236" s="70"/>
      <c r="BW6236" s="100"/>
      <c r="BX6236" s="100"/>
      <c r="BY6236" s="100"/>
      <c r="BZ6236" s="100"/>
      <c r="CA6236" s="100"/>
      <c r="CB6236" s="100"/>
      <c r="CC6236" s="100"/>
    </row>
    <row r="6237" spans="44:81" x14ac:dyDescent="0.25">
      <c r="AR6237" s="70"/>
      <c r="BW6237" s="100"/>
      <c r="BX6237" s="100"/>
      <c r="BY6237" s="100"/>
      <c r="BZ6237" s="100"/>
      <c r="CA6237" s="100"/>
      <c r="CB6237" s="100"/>
      <c r="CC6237" s="100"/>
    </row>
    <row r="6238" spans="44:81" x14ac:dyDescent="0.25">
      <c r="AR6238" s="70"/>
      <c r="BW6238" s="100"/>
      <c r="BX6238" s="100"/>
      <c r="BY6238" s="100"/>
      <c r="BZ6238" s="100"/>
      <c r="CA6238" s="100"/>
      <c r="CB6238" s="100"/>
      <c r="CC6238" s="100"/>
    </row>
    <row r="6239" spans="44:81" x14ac:dyDescent="0.25">
      <c r="AR6239" s="70"/>
      <c r="BW6239" s="100"/>
      <c r="BX6239" s="100"/>
      <c r="BY6239" s="100"/>
      <c r="BZ6239" s="100"/>
      <c r="CA6239" s="100"/>
      <c r="CB6239" s="100"/>
      <c r="CC6239" s="100"/>
    </row>
    <row r="6240" spans="44:81" x14ac:dyDescent="0.25">
      <c r="AR6240" s="70"/>
      <c r="BW6240" s="100"/>
      <c r="BX6240" s="100"/>
      <c r="BY6240" s="100"/>
      <c r="BZ6240" s="100"/>
      <c r="CA6240" s="100"/>
      <c r="CB6240" s="100"/>
      <c r="CC6240" s="100"/>
    </row>
    <row r="6241" spans="44:81" x14ac:dyDescent="0.25">
      <c r="AR6241" s="70"/>
      <c r="BW6241" s="100"/>
      <c r="BX6241" s="100"/>
      <c r="BY6241" s="100"/>
      <c r="BZ6241" s="100"/>
      <c r="CA6241" s="100"/>
      <c r="CB6241" s="100"/>
      <c r="CC6241" s="100"/>
    </row>
    <row r="6242" spans="44:81" x14ac:dyDescent="0.25">
      <c r="AR6242" s="70"/>
      <c r="BW6242" s="100"/>
      <c r="BX6242" s="100"/>
      <c r="BY6242" s="100"/>
      <c r="BZ6242" s="100"/>
      <c r="CA6242" s="100"/>
      <c r="CB6242" s="100"/>
      <c r="CC6242" s="100"/>
    </row>
    <row r="6243" spans="44:81" x14ac:dyDescent="0.25">
      <c r="AR6243" s="70"/>
      <c r="BW6243" s="100"/>
      <c r="BX6243" s="100"/>
      <c r="BY6243" s="100"/>
      <c r="BZ6243" s="100"/>
      <c r="CA6243" s="100"/>
      <c r="CB6243" s="100"/>
      <c r="CC6243" s="100"/>
    </row>
    <row r="6244" spans="44:81" x14ac:dyDescent="0.25">
      <c r="AR6244" s="70"/>
      <c r="BW6244" s="100"/>
      <c r="BX6244" s="100"/>
      <c r="BY6244" s="100"/>
      <c r="BZ6244" s="100"/>
      <c r="CA6244" s="100"/>
      <c r="CB6244" s="100"/>
      <c r="CC6244" s="100"/>
    </row>
    <row r="6245" spans="44:81" x14ac:dyDescent="0.25">
      <c r="AR6245" s="70"/>
      <c r="BW6245" s="100"/>
      <c r="BX6245" s="100"/>
      <c r="BY6245" s="100"/>
      <c r="BZ6245" s="100"/>
      <c r="CA6245" s="100"/>
      <c r="CB6245" s="100"/>
      <c r="CC6245" s="100"/>
    </row>
    <row r="6246" spans="44:81" x14ac:dyDescent="0.25">
      <c r="AR6246" s="70"/>
      <c r="BW6246" s="100"/>
      <c r="BX6246" s="100"/>
      <c r="BY6246" s="100"/>
      <c r="BZ6246" s="100"/>
      <c r="CA6246" s="100"/>
      <c r="CB6246" s="100"/>
      <c r="CC6246" s="100"/>
    </row>
    <row r="6247" spans="44:81" x14ac:dyDescent="0.25">
      <c r="AR6247" s="70"/>
      <c r="BW6247" s="100"/>
      <c r="BX6247" s="100"/>
      <c r="BY6247" s="100"/>
      <c r="BZ6247" s="100"/>
      <c r="CA6247" s="100"/>
      <c r="CB6247" s="100"/>
      <c r="CC6247" s="100"/>
    </row>
    <row r="6248" spans="44:81" x14ac:dyDescent="0.25">
      <c r="AR6248" s="70"/>
      <c r="BW6248" s="100"/>
      <c r="BX6248" s="100"/>
      <c r="BY6248" s="100"/>
      <c r="BZ6248" s="100"/>
      <c r="CA6248" s="100"/>
      <c r="CB6248" s="100"/>
      <c r="CC6248" s="100"/>
    </row>
    <row r="6249" spans="44:81" x14ac:dyDescent="0.25">
      <c r="AR6249" s="70"/>
      <c r="BW6249" s="100"/>
      <c r="BX6249" s="100"/>
      <c r="BY6249" s="100"/>
      <c r="BZ6249" s="100"/>
      <c r="CA6249" s="100"/>
      <c r="CB6249" s="100"/>
      <c r="CC6249" s="100"/>
    </row>
    <row r="6250" spans="44:81" x14ac:dyDescent="0.25">
      <c r="AR6250" s="70"/>
      <c r="BW6250" s="100"/>
      <c r="BX6250" s="100"/>
      <c r="BY6250" s="100"/>
      <c r="BZ6250" s="100"/>
      <c r="CA6250" s="100"/>
      <c r="CB6250" s="100"/>
      <c r="CC6250" s="100"/>
    </row>
    <row r="6251" spans="44:81" x14ac:dyDescent="0.25">
      <c r="AR6251" s="70"/>
      <c r="BW6251" s="100"/>
      <c r="BX6251" s="100"/>
      <c r="BY6251" s="100"/>
      <c r="BZ6251" s="100"/>
      <c r="CA6251" s="100"/>
      <c r="CB6251" s="100"/>
      <c r="CC6251" s="100"/>
    </row>
    <row r="6252" spans="44:81" x14ac:dyDescent="0.25">
      <c r="AR6252" s="70"/>
      <c r="BW6252" s="100"/>
      <c r="BX6252" s="100"/>
      <c r="BY6252" s="100"/>
      <c r="BZ6252" s="100"/>
      <c r="CA6252" s="100"/>
      <c r="CB6252" s="100"/>
      <c r="CC6252" s="100"/>
    </row>
    <row r="6253" spans="44:81" x14ac:dyDescent="0.25">
      <c r="AR6253" s="70"/>
      <c r="BW6253" s="100"/>
      <c r="BX6253" s="100"/>
      <c r="BY6253" s="100"/>
      <c r="BZ6253" s="100"/>
      <c r="CA6253" s="100"/>
      <c r="CB6253" s="100"/>
      <c r="CC6253" s="100"/>
    </row>
    <row r="6254" spans="44:81" x14ac:dyDescent="0.25">
      <c r="AR6254" s="70"/>
      <c r="BW6254" s="100"/>
      <c r="BX6254" s="100"/>
      <c r="BY6254" s="100"/>
      <c r="BZ6254" s="100"/>
      <c r="CA6254" s="100"/>
      <c r="CB6254" s="100"/>
      <c r="CC6254" s="100"/>
    </row>
    <row r="6255" spans="44:81" x14ac:dyDescent="0.25">
      <c r="AR6255" s="70"/>
      <c r="BW6255" s="100"/>
      <c r="BX6255" s="100"/>
      <c r="BY6255" s="100"/>
      <c r="BZ6255" s="100"/>
      <c r="CA6255" s="100"/>
      <c r="CB6255" s="100"/>
      <c r="CC6255" s="100"/>
    </row>
    <row r="6256" spans="44:81" x14ac:dyDescent="0.25">
      <c r="AR6256" s="70"/>
      <c r="BW6256" s="100"/>
      <c r="BX6256" s="100"/>
      <c r="BY6256" s="100"/>
      <c r="BZ6256" s="100"/>
      <c r="CA6256" s="100"/>
      <c r="CB6256" s="100"/>
      <c r="CC6256" s="100"/>
    </row>
    <row r="6257" spans="44:81" x14ac:dyDescent="0.25">
      <c r="AR6257" s="70"/>
      <c r="BW6257" s="100"/>
      <c r="BX6257" s="100"/>
      <c r="BY6257" s="100"/>
      <c r="BZ6257" s="100"/>
      <c r="CA6257" s="100"/>
      <c r="CB6257" s="100"/>
      <c r="CC6257" s="100"/>
    </row>
    <row r="6258" spans="44:81" x14ac:dyDescent="0.25">
      <c r="AR6258" s="70"/>
      <c r="BW6258" s="100"/>
      <c r="BX6258" s="100"/>
      <c r="BY6258" s="100"/>
      <c r="BZ6258" s="100"/>
      <c r="CA6258" s="100"/>
      <c r="CB6258" s="100"/>
      <c r="CC6258" s="100"/>
    </row>
    <row r="6259" spans="44:81" x14ac:dyDescent="0.25">
      <c r="AR6259" s="70"/>
      <c r="BW6259" s="100"/>
      <c r="BX6259" s="100"/>
      <c r="BY6259" s="100"/>
      <c r="BZ6259" s="100"/>
      <c r="CA6259" s="100"/>
      <c r="CB6259" s="100"/>
      <c r="CC6259" s="100"/>
    </row>
    <row r="6260" spans="44:81" x14ac:dyDescent="0.25">
      <c r="AR6260" s="70"/>
      <c r="BW6260" s="100"/>
      <c r="BX6260" s="100"/>
      <c r="BY6260" s="100"/>
      <c r="BZ6260" s="100"/>
      <c r="CA6260" s="100"/>
      <c r="CB6260" s="100"/>
      <c r="CC6260" s="100"/>
    </row>
    <row r="6261" spans="44:81" x14ac:dyDescent="0.25">
      <c r="AR6261" s="70"/>
      <c r="BW6261" s="100"/>
      <c r="BX6261" s="100"/>
      <c r="BY6261" s="100"/>
      <c r="BZ6261" s="100"/>
      <c r="CA6261" s="100"/>
      <c r="CB6261" s="100"/>
      <c r="CC6261" s="100"/>
    </row>
    <row r="6262" spans="44:81" x14ac:dyDescent="0.25">
      <c r="AR6262" s="70"/>
      <c r="BW6262" s="100"/>
      <c r="BX6262" s="100"/>
      <c r="BY6262" s="100"/>
      <c r="BZ6262" s="100"/>
      <c r="CA6262" s="100"/>
      <c r="CB6262" s="100"/>
      <c r="CC6262" s="100"/>
    </row>
    <row r="6263" spans="44:81" x14ac:dyDescent="0.25">
      <c r="AR6263" s="70"/>
      <c r="BW6263" s="100"/>
      <c r="BX6263" s="100"/>
      <c r="BY6263" s="100"/>
      <c r="BZ6263" s="100"/>
      <c r="CA6263" s="100"/>
      <c r="CB6263" s="100"/>
      <c r="CC6263" s="100"/>
    </row>
    <row r="6264" spans="44:81" x14ac:dyDescent="0.25">
      <c r="AR6264" s="70"/>
      <c r="BW6264" s="100"/>
      <c r="BX6264" s="100"/>
      <c r="BY6264" s="100"/>
      <c r="BZ6264" s="100"/>
      <c r="CA6264" s="100"/>
      <c r="CB6264" s="100"/>
      <c r="CC6264" s="100"/>
    </row>
    <row r="6265" spans="44:81" x14ac:dyDescent="0.25">
      <c r="AR6265" s="70"/>
      <c r="BW6265" s="100"/>
      <c r="BX6265" s="100"/>
      <c r="BY6265" s="100"/>
      <c r="BZ6265" s="100"/>
      <c r="CA6265" s="100"/>
      <c r="CB6265" s="100"/>
      <c r="CC6265" s="100"/>
    </row>
    <row r="6266" spans="44:81" x14ac:dyDescent="0.25">
      <c r="AR6266" s="70"/>
      <c r="BW6266" s="100"/>
      <c r="BX6266" s="100"/>
      <c r="BY6266" s="100"/>
      <c r="BZ6266" s="100"/>
      <c r="CA6266" s="100"/>
      <c r="CB6266" s="100"/>
      <c r="CC6266" s="100"/>
    </row>
    <row r="6267" spans="44:81" x14ac:dyDescent="0.25">
      <c r="AR6267" s="70"/>
      <c r="BW6267" s="100"/>
      <c r="BX6267" s="100"/>
      <c r="BY6267" s="100"/>
      <c r="BZ6267" s="100"/>
      <c r="CA6267" s="100"/>
      <c r="CB6267" s="100"/>
      <c r="CC6267" s="100"/>
    </row>
    <row r="6268" spans="44:81" x14ac:dyDescent="0.25">
      <c r="AR6268" s="70"/>
      <c r="BW6268" s="100"/>
      <c r="BX6268" s="100"/>
      <c r="BY6268" s="100"/>
      <c r="BZ6268" s="100"/>
      <c r="CA6268" s="100"/>
      <c r="CB6268" s="100"/>
      <c r="CC6268" s="100"/>
    </row>
    <row r="6269" spans="44:81" x14ac:dyDescent="0.25">
      <c r="AR6269" s="70"/>
      <c r="BW6269" s="100"/>
      <c r="BX6269" s="100"/>
      <c r="BY6269" s="100"/>
      <c r="BZ6269" s="100"/>
      <c r="CA6269" s="100"/>
      <c r="CB6269" s="100"/>
      <c r="CC6269" s="100"/>
    </row>
    <row r="6270" spans="44:81" x14ac:dyDescent="0.25">
      <c r="AR6270" s="70"/>
      <c r="BW6270" s="100"/>
      <c r="BX6270" s="100"/>
      <c r="BY6270" s="100"/>
      <c r="BZ6270" s="100"/>
      <c r="CA6270" s="100"/>
      <c r="CB6270" s="100"/>
      <c r="CC6270" s="100"/>
    </row>
    <row r="6271" spans="44:81" x14ac:dyDescent="0.25">
      <c r="AR6271" s="70"/>
      <c r="BW6271" s="100"/>
      <c r="BX6271" s="100"/>
      <c r="BY6271" s="100"/>
      <c r="BZ6271" s="100"/>
      <c r="CA6271" s="100"/>
      <c r="CB6271" s="100"/>
      <c r="CC6271" s="100"/>
    </row>
    <row r="6272" spans="44:81" x14ac:dyDescent="0.25">
      <c r="AR6272" s="70"/>
      <c r="BW6272" s="100"/>
      <c r="BX6272" s="100"/>
      <c r="BY6272" s="100"/>
      <c r="BZ6272" s="100"/>
      <c r="CA6272" s="100"/>
      <c r="CB6272" s="100"/>
      <c r="CC6272" s="100"/>
    </row>
    <row r="6273" spans="44:81" x14ac:dyDescent="0.25">
      <c r="AR6273" s="70"/>
      <c r="BW6273" s="100"/>
      <c r="BX6273" s="100"/>
      <c r="BY6273" s="100"/>
      <c r="BZ6273" s="100"/>
      <c r="CA6273" s="100"/>
      <c r="CB6273" s="100"/>
      <c r="CC6273" s="100"/>
    </row>
    <row r="6274" spans="44:81" x14ac:dyDescent="0.25">
      <c r="AR6274" s="70"/>
      <c r="BW6274" s="100"/>
      <c r="BX6274" s="100"/>
      <c r="BY6274" s="100"/>
      <c r="BZ6274" s="100"/>
      <c r="CA6274" s="100"/>
      <c r="CB6274" s="100"/>
      <c r="CC6274" s="100"/>
    </row>
    <row r="6275" spans="44:81" x14ac:dyDescent="0.25">
      <c r="AR6275" s="70"/>
      <c r="BW6275" s="100"/>
      <c r="BX6275" s="100"/>
      <c r="BY6275" s="100"/>
      <c r="BZ6275" s="100"/>
      <c r="CA6275" s="100"/>
      <c r="CB6275" s="100"/>
      <c r="CC6275" s="100"/>
    </row>
    <row r="6276" spans="44:81" x14ac:dyDescent="0.25">
      <c r="AR6276" s="70"/>
      <c r="BW6276" s="100"/>
      <c r="BX6276" s="100"/>
      <c r="BY6276" s="100"/>
      <c r="BZ6276" s="100"/>
      <c r="CA6276" s="100"/>
      <c r="CB6276" s="100"/>
      <c r="CC6276" s="100"/>
    </row>
    <row r="6277" spans="44:81" x14ac:dyDescent="0.25">
      <c r="AR6277" s="70"/>
      <c r="BW6277" s="100"/>
      <c r="BX6277" s="100"/>
      <c r="BY6277" s="100"/>
      <c r="BZ6277" s="100"/>
      <c r="CA6277" s="100"/>
      <c r="CB6277" s="100"/>
      <c r="CC6277" s="100"/>
    </row>
    <row r="6278" spans="44:81" x14ac:dyDescent="0.25">
      <c r="AR6278" s="70"/>
      <c r="BW6278" s="100"/>
      <c r="BX6278" s="100"/>
      <c r="BY6278" s="100"/>
      <c r="BZ6278" s="100"/>
      <c r="CA6278" s="100"/>
      <c r="CB6278" s="100"/>
      <c r="CC6278" s="100"/>
    </row>
    <row r="6279" spans="44:81" x14ac:dyDescent="0.25">
      <c r="AR6279" s="70"/>
      <c r="BW6279" s="100"/>
      <c r="BX6279" s="100"/>
      <c r="BY6279" s="100"/>
      <c r="BZ6279" s="100"/>
      <c r="CA6279" s="100"/>
      <c r="CB6279" s="100"/>
      <c r="CC6279" s="100"/>
    </row>
    <row r="6280" spans="44:81" x14ac:dyDescent="0.25">
      <c r="AR6280" s="70"/>
      <c r="BW6280" s="100"/>
      <c r="BX6280" s="100"/>
      <c r="BY6280" s="100"/>
      <c r="BZ6280" s="100"/>
      <c r="CA6280" s="100"/>
      <c r="CB6280" s="100"/>
      <c r="CC6280" s="100"/>
    </row>
    <row r="6281" spans="44:81" x14ac:dyDescent="0.25">
      <c r="AR6281" s="70"/>
      <c r="BW6281" s="100"/>
      <c r="BX6281" s="100"/>
      <c r="BY6281" s="100"/>
      <c r="BZ6281" s="100"/>
      <c r="CA6281" s="100"/>
      <c r="CB6281" s="100"/>
      <c r="CC6281" s="100"/>
    </row>
    <row r="6282" spans="44:81" x14ac:dyDescent="0.25">
      <c r="AR6282" s="70"/>
      <c r="BW6282" s="100"/>
      <c r="BX6282" s="100"/>
      <c r="BY6282" s="100"/>
      <c r="BZ6282" s="100"/>
      <c r="CA6282" s="100"/>
      <c r="CB6282" s="100"/>
      <c r="CC6282" s="100"/>
    </row>
    <row r="6283" spans="44:81" x14ac:dyDescent="0.25">
      <c r="AR6283" s="70"/>
      <c r="BW6283" s="100"/>
      <c r="BX6283" s="100"/>
      <c r="BY6283" s="100"/>
      <c r="BZ6283" s="100"/>
      <c r="CA6283" s="100"/>
      <c r="CB6283" s="100"/>
      <c r="CC6283" s="100"/>
    </row>
    <row r="6284" spans="44:81" x14ac:dyDescent="0.25">
      <c r="AR6284" s="70"/>
      <c r="BW6284" s="100"/>
      <c r="BX6284" s="100"/>
      <c r="BY6284" s="100"/>
      <c r="BZ6284" s="100"/>
      <c r="CA6284" s="100"/>
      <c r="CB6284" s="100"/>
      <c r="CC6284" s="100"/>
    </row>
    <row r="6285" spans="44:81" x14ac:dyDescent="0.25">
      <c r="AR6285" s="70"/>
      <c r="BW6285" s="100"/>
      <c r="BX6285" s="100"/>
      <c r="BY6285" s="100"/>
      <c r="BZ6285" s="100"/>
      <c r="CA6285" s="100"/>
      <c r="CB6285" s="100"/>
      <c r="CC6285" s="100"/>
    </row>
    <row r="6286" spans="44:81" x14ac:dyDescent="0.25">
      <c r="AR6286" s="70"/>
      <c r="BW6286" s="100"/>
      <c r="BX6286" s="100"/>
      <c r="BY6286" s="100"/>
      <c r="BZ6286" s="100"/>
      <c r="CA6286" s="100"/>
      <c r="CB6286" s="100"/>
      <c r="CC6286" s="100"/>
    </row>
    <row r="6287" spans="44:81" x14ac:dyDescent="0.25">
      <c r="AR6287" s="70"/>
      <c r="BW6287" s="100"/>
      <c r="BX6287" s="100"/>
      <c r="BY6287" s="100"/>
      <c r="BZ6287" s="100"/>
      <c r="CA6287" s="100"/>
      <c r="CB6287" s="100"/>
      <c r="CC6287" s="100"/>
    </row>
    <row r="6288" spans="44:81" x14ac:dyDescent="0.25">
      <c r="AR6288" s="70"/>
      <c r="BW6288" s="100"/>
      <c r="BX6288" s="100"/>
      <c r="BY6288" s="100"/>
      <c r="BZ6288" s="100"/>
      <c r="CA6288" s="100"/>
      <c r="CB6288" s="100"/>
      <c r="CC6288" s="100"/>
    </row>
    <row r="6289" spans="44:81" x14ac:dyDescent="0.25">
      <c r="AR6289" s="70"/>
      <c r="BW6289" s="100"/>
      <c r="BX6289" s="100"/>
      <c r="BY6289" s="100"/>
      <c r="BZ6289" s="100"/>
      <c r="CA6289" s="100"/>
      <c r="CB6289" s="100"/>
      <c r="CC6289" s="100"/>
    </row>
    <row r="6290" spans="44:81" x14ac:dyDescent="0.25">
      <c r="AR6290" s="70"/>
      <c r="BW6290" s="100"/>
      <c r="BX6290" s="100"/>
      <c r="BY6290" s="100"/>
      <c r="BZ6290" s="100"/>
      <c r="CA6290" s="100"/>
      <c r="CB6290" s="100"/>
      <c r="CC6290" s="100"/>
    </row>
    <row r="6291" spans="44:81" x14ac:dyDescent="0.25">
      <c r="AR6291" s="70"/>
      <c r="BW6291" s="100"/>
      <c r="BX6291" s="100"/>
      <c r="BY6291" s="100"/>
      <c r="BZ6291" s="100"/>
      <c r="CA6291" s="100"/>
      <c r="CB6291" s="100"/>
      <c r="CC6291" s="100"/>
    </row>
    <row r="6292" spans="44:81" x14ac:dyDescent="0.25">
      <c r="AR6292" s="70"/>
      <c r="BW6292" s="100"/>
      <c r="BX6292" s="100"/>
      <c r="BY6292" s="100"/>
      <c r="BZ6292" s="100"/>
      <c r="CA6292" s="100"/>
      <c r="CB6292" s="100"/>
      <c r="CC6292" s="100"/>
    </row>
    <row r="6293" spans="44:81" x14ac:dyDescent="0.25">
      <c r="AR6293" s="70"/>
      <c r="BW6293" s="100"/>
      <c r="BX6293" s="100"/>
      <c r="BY6293" s="100"/>
      <c r="BZ6293" s="100"/>
      <c r="CA6293" s="100"/>
      <c r="CB6293" s="100"/>
      <c r="CC6293" s="100"/>
    </row>
    <row r="6294" spans="44:81" x14ac:dyDescent="0.25">
      <c r="AR6294" s="70"/>
      <c r="BW6294" s="100"/>
      <c r="BX6294" s="100"/>
      <c r="BY6294" s="100"/>
      <c r="BZ6294" s="100"/>
      <c r="CA6294" s="100"/>
      <c r="CB6294" s="100"/>
      <c r="CC6294" s="100"/>
    </row>
    <row r="6295" spans="44:81" x14ac:dyDescent="0.25">
      <c r="AR6295" s="70"/>
      <c r="BW6295" s="100"/>
      <c r="BX6295" s="100"/>
      <c r="BY6295" s="100"/>
      <c r="BZ6295" s="100"/>
      <c r="CA6295" s="100"/>
      <c r="CB6295" s="100"/>
      <c r="CC6295" s="100"/>
    </row>
    <row r="6296" spans="44:81" x14ac:dyDescent="0.25">
      <c r="AR6296" s="70"/>
      <c r="BW6296" s="100"/>
      <c r="BX6296" s="100"/>
      <c r="BY6296" s="100"/>
      <c r="BZ6296" s="100"/>
      <c r="CA6296" s="100"/>
      <c r="CB6296" s="100"/>
      <c r="CC6296" s="100"/>
    </row>
    <row r="6297" spans="44:81" x14ac:dyDescent="0.25">
      <c r="AR6297" s="70"/>
      <c r="BW6297" s="100"/>
      <c r="BX6297" s="100"/>
      <c r="BY6297" s="100"/>
      <c r="BZ6297" s="100"/>
      <c r="CA6297" s="100"/>
      <c r="CB6297" s="100"/>
      <c r="CC6297" s="100"/>
    </row>
    <row r="6298" spans="44:81" x14ac:dyDescent="0.25">
      <c r="AR6298" s="70"/>
      <c r="BW6298" s="100"/>
      <c r="BX6298" s="100"/>
      <c r="BY6298" s="100"/>
      <c r="BZ6298" s="100"/>
      <c r="CA6298" s="100"/>
      <c r="CB6298" s="100"/>
      <c r="CC6298" s="100"/>
    </row>
    <row r="6299" spans="44:81" x14ac:dyDescent="0.25">
      <c r="AR6299" s="70"/>
      <c r="BW6299" s="100"/>
      <c r="BX6299" s="100"/>
      <c r="BY6299" s="100"/>
      <c r="BZ6299" s="100"/>
      <c r="CA6299" s="100"/>
      <c r="CB6299" s="100"/>
      <c r="CC6299" s="100"/>
    </row>
    <row r="6300" spans="44:81" x14ac:dyDescent="0.25">
      <c r="AR6300" s="70"/>
      <c r="BW6300" s="100"/>
      <c r="BX6300" s="100"/>
      <c r="BY6300" s="100"/>
      <c r="BZ6300" s="100"/>
      <c r="CA6300" s="100"/>
      <c r="CB6300" s="100"/>
      <c r="CC6300" s="100"/>
    </row>
    <row r="6301" spans="44:81" x14ac:dyDescent="0.25">
      <c r="AR6301" s="70"/>
      <c r="BW6301" s="100"/>
      <c r="BX6301" s="100"/>
      <c r="BY6301" s="100"/>
      <c r="BZ6301" s="100"/>
      <c r="CA6301" s="100"/>
      <c r="CB6301" s="100"/>
      <c r="CC6301" s="100"/>
    </row>
    <row r="6302" spans="44:81" x14ac:dyDescent="0.25">
      <c r="AR6302" s="70"/>
      <c r="BW6302" s="100"/>
      <c r="BX6302" s="100"/>
      <c r="BY6302" s="100"/>
      <c r="BZ6302" s="100"/>
      <c r="CA6302" s="100"/>
      <c r="CB6302" s="100"/>
      <c r="CC6302" s="100"/>
    </row>
    <row r="6303" spans="44:81" x14ac:dyDescent="0.25">
      <c r="AR6303" s="70"/>
      <c r="BW6303" s="100"/>
      <c r="BX6303" s="100"/>
      <c r="BY6303" s="100"/>
      <c r="BZ6303" s="100"/>
      <c r="CA6303" s="100"/>
      <c r="CB6303" s="100"/>
      <c r="CC6303" s="100"/>
    </row>
    <row r="6304" spans="44:81" x14ac:dyDescent="0.25">
      <c r="AR6304" s="70"/>
      <c r="BW6304" s="100"/>
      <c r="BX6304" s="100"/>
      <c r="BY6304" s="100"/>
      <c r="BZ6304" s="100"/>
      <c r="CA6304" s="100"/>
      <c r="CB6304" s="100"/>
      <c r="CC6304" s="100"/>
    </row>
    <row r="6305" spans="44:81" x14ac:dyDescent="0.25">
      <c r="AR6305" s="70"/>
      <c r="BW6305" s="100"/>
      <c r="BX6305" s="100"/>
      <c r="BY6305" s="100"/>
      <c r="BZ6305" s="100"/>
      <c r="CA6305" s="100"/>
      <c r="CB6305" s="100"/>
      <c r="CC6305" s="100"/>
    </row>
    <row r="6306" spans="44:81" x14ac:dyDescent="0.25">
      <c r="AR6306" s="70"/>
      <c r="BW6306" s="100"/>
      <c r="BX6306" s="100"/>
      <c r="BY6306" s="100"/>
      <c r="BZ6306" s="100"/>
      <c r="CA6306" s="100"/>
      <c r="CB6306" s="100"/>
      <c r="CC6306" s="100"/>
    </row>
    <row r="6307" spans="44:81" x14ac:dyDescent="0.25">
      <c r="AR6307" s="70"/>
      <c r="BW6307" s="100"/>
      <c r="BX6307" s="100"/>
      <c r="BY6307" s="100"/>
      <c r="BZ6307" s="100"/>
      <c r="CA6307" s="100"/>
      <c r="CB6307" s="100"/>
      <c r="CC6307" s="100"/>
    </row>
    <row r="6308" spans="44:81" x14ac:dyDescent="0.25">
      <c r="AR6308" s="70"/>
      <c r="BW6308" s="100"/>
      <c r="BX6308" s="100"/>
      <c r="BY6308" s="100"/>
      <c r="BZ6308" s="100"/>
      <c r="CA6308" s="100"/>
      <c r="CB6308" s="100"/>
      <c r="CC6308" s="100"/>
    </row>
    <row r="6309" spans="44:81" x14ac:dyDescent="0.25">
      <c r="AR6309" s="70"/>
      <c r="BW6309" s="100"/>
      <c r="BX6309" s="100"/>
      <c r="BY6309" s="100"/>
      <c r="BZ6309" s="100"/>
      <c r="CA6309" s="100"/>
      <c r="CB6309" s="100"/>
      <c r="CC6309" s="100"/>
    </row>
    <row r="6310" spans="44:81" x14ac:dyDescent="0.25">
      <c r="AR6310" s="70"/>
      <c r="BW6310" s="100"/>
      <c r="BX6310" s="100"/>
      <c r="BY6310" s="100"/>
      <c r="BZ6310" s="100"/>
      <c r="CA6310" s="100"/>
      <c r="CB6310" s="100"/>
      <c r="CC6310" s="100"/>
    </row>
    <row r="6311" spans="44:81" x14ac:dyDescent="0.25">
      <c r="AR6311" s="70"/>
      <c r="BW6311" s="100"/>
      <c r="BX6311" s="100"/>
      <c r="BY6311" s="100"/>
      <c r="BZ6311" s="100"/>
      <c r="CA6311" s="100"/>
      <c r="CB6311" s="100"/>
      <c r="CC6311" s="100"/>
    </row>
    <row r="6312" spans="44:81" x14ac:dyDescent="0.25">
      <c r="AR6312" s="70"/>
      <c r="BW6312" s="100"/>
      <c r="BX6312" s="100"/>
      <c r="BY6312" s="100"/>
      <c r="BZ6312" s="100"/>
      <c r="CA6312" s="100"/>
      <c r="CB6312" s="100"/>
      <c r="CC6312" s="100"/>
    </row>
    <row r="6313" spans="44:81" x14ac:dyDescent="0.25">
      <c r="AR6313" s="70"/>
      <c r="BW6313" s="100"/>
      <c r="BX6313" s="100"/>
      <c r="BY6313" s="100"/>
      <c r="BZ6313" s="100"/>
      <c r="CA6313" s="100"/>
      <c r="CB6313" s="100"/>
      <c r="CC6313" s="100"/>
    </row>
    <row r="6314" spans="44:81" x14ac:dyDescent="0.25">
      <c r="AR6314" s="70"/>
      <c r="BW6314" s="100"/>
      <c r="BX6314" s="100"/>
      <c r="BY6314" s="100"/>
      <c r="BZ6314" s="100"/>
      <c r="CA6314" s="100"/>
      <c r="CB6314" s="100"/>
      <c r="CC6314" s="100"/>
    </row>
    <row r="6315" spans="44:81" x14ac:dyDescent="0.25">
      <c r="AR6315" s="70"/>
      <c r="BW6315" s="100"/>
      <c r="BX6315" s="100"/>
      <c r="BY6315" s="100"/>
      <c r="BZ6315" s="100"/>
      <c r="CA6315" s="100"/>
      <c r="CB6315" s="100"/>
      <c r="CC6315" s="100"/>
    </row>
    <row r="6316" spans="44:81" x14ac:dyDescent="0.25">
      <c r="AR6316" s="70"/>
      <c r="BW6316" s="100"/>
      <c r="BX6316" s="100"/>
      <c r="BY6316" s="100"/>
      <c r="BZ6316" s="100"/>
      <c r="CA6316" s="100"/>
      <c r="CB6316" s="100"/>
      <c r="CC6316" s="100"/>
    </row>
    <row r="6317" spans="44:81" x14ac:dyDescent="0.25">
      <c r="AR6317" s="70"/>
      <c r="BW6317" s="100"/>
      <c r="BX6317" s="100"/>
      <c r="BY6317" s="100"/>
      <c r="BZ6317" s="100"/>
      <c r="CA6317" s="100"/>
      <c r="CB6317" s="100"/>
      <c r="CC6317" s="100"/>
    </row>
    <row r="6318" spans="44:81" x14ac:dyDescent="0.25">
      <c r="AR6318" s="70"/>
      <c r="BW6318" s="100"/>
      <c r="BX6318" s="100"/>
      <c r="BY6318" s="100"/>
      <c r="BZ6318" s="100"/>
      <c r="CA6318" s="100"/>
      <c r="CB6318" s="100"/>
      <c r="CC6318" s="100"/>
    </row>
    <row r="6319" spans="44:81" x14ac:dyDescent="0.25">
      <c r="AR6319" s="70"/>
      <c r="BW6319" s="100"/>
      <c r="BX6319" s="100"/>
      <c r="BY6319" s="100"/>
      <c r="BZ6319" s="100"/>
      <c r="CA6319" s="100"/>
      <c r="CB6319" s="100"/>
      <c r="CC6319" s="100"/>
    </row>
    <row r="6320" spans="44:81" x14ac:dyDescent="0.25">
      <c r="AR6320" s="70"/>
      <c r="BW6320" s="100"/>
      <c r="BX6320" s="100"/>
      <c r="BY6320" s="100"/>
      <c r="BZ6320" s="100"/>
      <c r="CA6320" s="100"/>
      <c r="CB6320" s="100"/>
      <c r="CC6320" s="100"/>
    </row>
    <row r="6321" spans="44:81" x14ac:dyDescent="0.25">
      <c r="AR6321" s="70"/>
      <c r="BW6321" s="100"/>
      <c r="BX6321" s="100"/>
      <c r="BY6321" s="100"/>
      <c r="BZ6321" s="100"/>
      <c r="CA6321" s="100"/>
      <c r="CB6321" s="100"/>
      <c r="CC6321" s="100"/>
    </row>
    <row r="6322" spans="44:81" x14ac:dyDescent="0.25">
      <c r="AR6322" s="70"/>
      <c r="BW6322" s="100"/>
      <c r="BX6322" s="100"/>
      <c r="BY6322" s="100"/>
      <c r="BZ6322" s="100"/>
      <c r="CA6322" s="100"/>
      <c r="CB6322" s="100"/>
      <c r="CC6322" s="100"/>
    </row>
    <row r="6323" spans="44:81" x14ac:dyDescent="0.25">
      <c r="AR6323" s="70"/>
      <c r="BW6323" s="100"/>
      <c r="BX6323" s="100"/>
      <c r="BY6323" s="100"/>
      <c r="BZ6323" s="100"/>
      <c r="CA6323" s="100"/>
      <c r="CB6323" s="100"/>
      <c r="CC6323" s="100"/>
    </row>
    <row r="6324" spans="44:81" x14ac:dyDescent="0.25">
      <c r="AR6324" s="70"/>
      <c r="BW6324" s="100"/>
      <c r="BX6324" s="100"/>
      <c r="BY6324" s="100"/>
      <c r="BZ6324" s="100"/>
      <c r="CA6324" s="100"/>
      <c r="CB6324" s="100"/>
      <c r="CC6324" s="100"/>
    </row>
    <row r="6325" spans="44:81" x14ac:dyDescent="0.25">
      <c r="AR6325" s="70"/>
      <c r="BW6325" s="100"/>
      <c r="BX6325" s="100"/>
      <c r="BY6325" s="100"/>
      <c r="BZ6325" s="100"/>
      <c r="CA6325" s="100"/>
      <c r="CB6325" s="100"/>
      <c r="CC6325" s="100"/>
    </row>
    <row r="6326" spans="44:81" x14ac:dyDescent="0.25">
      <c r="AR6326" s="70"/>
      <c r="BW6326" s="100"/>
      <c r="BX6326" s="100"/>
      <c r="BY6326" s="100"/>
      <c r="BZ6326" s="100"/>
      <c r="CA6326" s="100"/>
      <c r="CB6326" s="100"/>
      <c r="CC6326" s="100"/>
    </row>
    <row r="6327" spans="44:81" x14ac:dyDescent="0.25">
      <c r="AR6327" s="70"/>
      <c r="BW6327" s="100"/>
      <c r="BX6327" s="100"/>
      <c r="BY6327" s="100"/>
      <c r="BZ6327" s="100"/>
      <c r="CA6327" s="100"/>
      <c r="CB6327" s="100"/>
      <c r="CC6327" s="100"/>
    </row>
    <row r="6328" spans="44:81" x14ac:dyDescent="0.25">
      <c r="AR6328" s="70"/>
      <c r="BW6328" s="100"/>
      <c r="BX6328" s="100"/>
      <c r="BY6328" s="100"/>
      <c r="BZ6328" s="100"/>
      <c r="CA6328" s="100"/>
      <c r="CB6328" s="100"/>
      <c r="CC6328" s="100"/>
    </row>
    <row r="6329" spans="44:81" x14ac:dyDescent="0.25">
      <c r="AR6329" s="70"/>
      <c r="BW6329" s="100"/>
      <c r="BX6329" s="100"/>
      <c r="BY6329" s="100"/>
      <c r="BZ6329" s="100"/>
      <c r="CA6329" s="100"/>
      <c r="CB6329" s="100"/>
      <c r="CC6329" s="100"/>
    </row>
    <row r="6330" spans="44:81" x14ac:dyDescent="0.25">
      <c r="AR6330" s="70"/>
      <c r="BW6330" s="100"/>
      <c r="BX6330" s="100"/>
      <c r="BY6330" s="100"/>
      <c r="BZ6330" s="100"/>
      <c r="CA6330" s="100"/>
      <c r="CB6330" s="100"/>
      <c r="CC6330" s="100"/>
    </row>
    <row r="6331" spans="44:81" x14ac:dyDescent="0.25">
      <c r="AR6331" s="70"/>
      <c r="BW6331" s="100"/>
      <c r="BX6331" s="100"/>
      <c r="BY6331" s="100"/>
      <c r="BZ6331" s="100"/>
      <c r="CA6331" s="100"/>
      <c r="CB6331" s="100"/>
      <c r="CC6331" s="100"/>
    </row>
    <row r="6332" spans="44:81" x14ac:dyDescent="0.25">
      <c r="AR6332" s="70"/>
      <c r="BW6332" s="100"/>
      <c r="BX6332" s="100"/>
      <c r="BY6332" s="100"/>
      <c r="BZ6332" s="100"/>
      <c r="CA6332" s="100"/>
      <c r="CB6332" s="100"/>
      <c r="CC6332" s="100"/>
    </row>
    <row r="6333" spans="44:81" x14ac:dyDescent="0.25">
      <c r="AR6333" s="70"/>
      <c r="BW6333" s="100"/>
      <c r="BX6333" s="100"/>
      <c r="BY6333" s="100"/>
      <c r="BZ6333" s="100"/>
      <c r="CA6333" s="100"/>
      <c r="CB6333" s="100"/>
      <c r="CC6333" s="100"/>
    </row>
    <row r="6334" spans="44:81" x14ac:dyDescent="0.25">
      <c r="AR6334" s="70"/>
      <c r="BW6334" s="100"/>
      <c r="BX6334" s="100"/>
      <c r="BY6334" s="100"/>
      <c r="BZ6334" s="100"/>
      <c r="CA6334" s="100"/>
      <c r="CB6334" s="100"/>
      <c r="CC6334" s="100"/>
    </row>
    <row r="6335" spans="44:81" x14ac:dyDescent="0.25">
      <c r="AR6335" s="70"/>
      <c r="BW6335" s="100"/>
      <c r="BX6335" s="100"/>
      <c r="BY6335" s="100"/>
      <c r="BZ6335" s="100"/>
      <c r="CA6335" s="100"/>
      <c r="CB6335" s="100"/>
      <c r="CC6335" s="100"/>
    </row>
    <row r="6336" spans="44:81" x14ac:dyDescent="0.25">
      <c r="AR6336" s="70"/>
      <c r="BW6336" s="100"/>
      <c r="BX6336" s="100"/>
      <c r="BY6336" s="100"/>
      <c r="BZ6336" s="100"/>
      <c r="CA6336" s="100"/>
      <c r="CB6336" s="100"/>
      <c r="CC6336" s="100"/>
    </row>
    <row r="6337" spans="44:81" x14ac:dyDescent="0.25">
      <c r="AR6337" s="70"/>
      <c r="BW6337" s="100"/>
      <c r="BX6337" s="100"/>
      <c r="BY6337" s="100"/>
      <c r="BZ6337" s="100"/>
      <c r="CA6337" s="100"/>
      <c r="CB6337" s="100"/>
      <c r="CC6337" s="100"/>
    </row>
    <row r="6338" spans="44:81" x14ac:dyDescent="0.25">
      <c r="AR6338" s="70"/>
      <c r="BW6338" s="100"/>
      <c r="BX6338" s="100"/>
      <c r="BY6338" s="100"/>
      <c r="BZ6338" s="100"/>
      <c r="CA6338" s="100"/>
      <c r="CB6338" s="100"/>
      <c r="CC6338" s="100"/>
    </row>
    <row r="6339" spans="44:81" x14ac:dyDescent="0.25">
      <c r="AR6339" s="70"/>
      <c r="BW6339" s="100"/>
      <c r="BX6339" s="100"/>
      <c r="BY6339" s="100"/>
      <c r="BZ6339" s="100"/>
      <c r="CA6339" s="100"/>
      <c r="CB6339" s="100"/>
      <c r="CC6339" s="100"/>
    </row>
    <row r="6340" spans="44:81" x14ac:dyDescent="0.25">
      <c r="AR6340" s="70"/>
      <c r="BW6340" s="100"/>
      <c r="BX6340" s="100"/>
      <c r="BY6340" s="100"/>
      <c r="BZ6340" s="100"/>
      <c r="CA6340" s="100"/>
      <c r="CB6340" s="100"/>
      <c r="CC6340" s="100"/>
    </row>
    <row r="6341" spans="44:81" x14ac:dyDescent="0.25">
      <c r="AR6341" s="70"/>
      <c r="BW6341" s="100"/>
      <c r="BX6341" s="100"/>
      <c r="BY6341" s="100"/>
      <c r="BZ6341" s="100"/>
      <c r="CA6341" s="100"/>
      <c r="CB6341" s="100"/>
      <c r="CC6341" s="100"/>
    </row>
    <row r="6342" spans="44:81" x14ac:dyDescent="0.25">
      <c r="AR6342" s="70"/>
      <c r="BW6342" s="100"/>
      <c r="BX6342" s="100"/>
      <c r="BY6342" s="100"/>
      <c r="BZ6342" s="100"/>
      <c r="CA6342" s="100"/>
      <c r="CB6342" s="100"/>
      <c r="CC6342" s="100"/>
    </row>
    <row r="6343" spans="44:81" x14ac:dyDescent="0.25">
      <c r="AR6343" s="70"/>
      <c r="BW6343" s="100"/>
      <c r="BX6343" s="100"/>
      <c r="BY6343" s="100"/>
      <c r="BZ6343" s="100"/>
      <c r="CA6343" s="100"/>
      <c r="CB6343" s="100"/>
      <c r="CC6343" s="100"/>
    </row>
    <row r="6344" spans="44:81" x14ac:dyDescent="0.25">
      <c r="AR6344" s="70"/>
      <c r="BW6344" s="100"/>
      <c r="BX6344" s="100"/>
      <c r="BY6344" s="100"/>
      <c r="BZ6344" s="100"/>
      <c r="CA6344" s="100"/>
      <c r="CB6344" s="100"/>
      <c r="CC6344" s="100"/>
    </row>
    <row r="6345" spans="44:81" x14ac:dyDescent="0.25">
      <c r="AR6345" s="70"/>
      <c r="BW6345" s="100"/>
      <c r="BX6345" s="100"/>
      <c r="BY6345" s="100"/>
      <c r="BZ6345" s="100"/>
      <c r="CA6345" s="100"/>
      <c r="CB6345" s="100"/>
      <c r="CC6345" s="100"/>
    </row>
    <row r="6346" spans="44:81" x14ac:dyDescent="0.25">
      <c r="AR6346" s="70"/>
      <c r="BW6346" s="100"/>
      <c r="BX6346" s="100"/>
      <c r="BY6346" s="100"/>
      <c r="BZ6346" s="100"/>
      <c r="CA6346" s="100"/>
      <c r="CB6346" s="100"/>
      <c r="CC6346" s="100"/>
    </row>
    <row r="6347" spans="44:81" x14ac:dyDescent="0.25">
      <c r="AR6347" s="70"/>
      <c r="BW6347" s="100"/>
      <c r="BX6347" s="100"/>
      <c r="BY6347" s="100"/>
      <c r="BZ6347" s="100"/>
      <c r="CA6347" s="100"/>
      <c r="CB6347" s="100"/>
      <c r="CC6347" s="100"/>
    </row>
    <row r="6348" spans="44:81" x14ac:dyDescent="0.25">
      <c r="AR6348" s="70"/>
      <c r="BW6348" s="100"/>
      <c r="BX6348" s="100"/>
      <c r="BY6348" s="100"/>
      <c r="BZ6348" s="100"/>
      <c r="CA6348" s="100"/>
      <c r="CB6348" s="100"/>
      <c r="CC6348" s="100"/>
    </row>
    <row r="6349" spans="44:81" x14ac:dyDescent="0.25">
      <c r="AR6349" s="70"/>
      <c r="BW6349" s="100"/>
      <c r="BX6349" s="100"/>
      <c r="BY6349" s="100"/>
      <c r="BZ6349" s="100"/>
      <c r="CA6349" s="100"/>
      <c r="CB6349" s="100"/>
      <c r="CC6349" s="100"/>
    </row>
    <row r="6350" spans="44:81" x14ac:dyDescent="0.25">
      <c r="AR6350" s="70"/>
      <c r="BW6350" s="100"/>
      <c r="BX6350" s="100"/>
      <c r="BY6350" s="100"/>
      <c r="BZ6350" s="100"/>
      <c r="CA6350" s="100"/>
      <c r="CB6350" s="100"/>
      <c r="CC6350" s="100"/>
    </row>
    <row r="6351" spans="44:81" x14ac:dyDescent="0.25">
      <c r="AR6351" s="70"/>
      <c r="BW6351" s="100"/>
      <c r="BX6351" s="100"/>
      <c r="BY6351" s="100"/>
      <c r="BZ6351" s="100"/>
      <c r="CA6351" s="100"/>
      <c r="CB6351" s="100"/>
      <c r="CC6351" s="100"/>
    </row>
    <row r="6352" spans="44:81" x14ac:dyDescent="0.25">
      <c r="AR6352" s="70"/>
      <c r="BW6352" s="100"/>
      <c r="BX6352" s="100"/>
      <c r="BY6352" s="100"/>
      <c r="BZ6352" s="100"/>
      <c r="CA6352" s="100"/>
      <c r="CB6352" s="100"/>
      <c r="CC6352" s="100"/>
    </row>
    <row r="6353" spans="44:81" x14ac:dyDescent="0.25">
      <c r="AR6353" s="70"/>
      <c r="BW6353" s="100"/>
      <c r="BX6353" s="100"/>
      <c r="BY6353" s="100"/>
      <c r="BZ6353" s="100"/>
      <c r="CA6353" s="100"/>
      <c r="CB6353" s="100"/>
      <c r="CC6353" s="100"/>
    </row>
    <row r="6354" spans="44:81" x14ac:dyDescent="0.25">
      <c r="AR6354" s="70"/>
      <c r="BW6354" s="100"/>
      <c r="BX6354" s="100"/>
      <c r="BY6354" s="100"/>
      <c r="BZ6354" s="100"/>
      <c r="CA6354" s="100"/>
      <c r="CB6354" s="100"/>
      <c r="CC6354" s="100"/>
    </row>
    <row r="6355" spans="44:81" x14ac:dyDescent="0.25">
      <c r="AR6355" s="70"/>
      <c r="BW6355" s="100"/>
      <c r="BX6355" s="100"/>
      <c r="BY6355" s="100"/>
      <c r="BZ6355" s="100"/>
      <c r="CA6355" s="100"/>
      <c r="CB6355" s="100"/>
      <c r="CC6355" s="100"/>
    </row>
    <row r="6356" spans="44:81" x14ac:dyDescent="0.25">
      <c r="AR6356" s="70"/>
      <c r="BW6356" s="100"/>
      <c r="BX6356" s="100"/>
      <c r="BY6356" s="100"/>
      <c r="BZ6356" s="100"/>
      <c r="CA6356" s="100"/>
      <c r="CB6356" s="100"/>
      <c r="CC6356" s="100"/>
    </row>
    <row r="6357" spans="44:81" x14ac:dyDescent="0.25">
      <c r="AR6357" s="70"/>
      <c r="BW6357" s="100"/>
      <c r="BX6357" s="100"/>
      <c r="BY6357" s="100"/>
      <c r="BZ6357" s="100"/>
      <c r="CA6357" s="100"/>
      <c r="CB6357" s="100"/>
      <c r="CC6357" s="100"/>
    </row>
    <row r="6358" spans="44:81" x14ac:dyDescent="0.25">
      <c r="AR6358" s="70"/>
      <c r="BW6358" s="100"/>
      <c r="BX6358" s="100"/>
      <c r="BY6358" s="100"/>
      <c r="BZ6358" s="100"/>
      <c r="CA6358" s="100"/>
      <c r="CB6358" s="100"/>
      <c r="CC6358" s="100"/>
    </row>
    <row r="6359" spans="44:81" x14ac:dyDescent="0.25">
      <c r="AR6359" s="70"/>
      <c r="BW6359" s="100"/>
      <c r="BX6359" s="100"/>
      <c r="BY6359" s="100"/>
      <c r="BZ6359" s="100"/>
      <c r="CA6359" s="100"/>
      <c r="CB6359" s="100"/>
      <c r="CC6359" s="100"/>
    </row>
    <row r="6360" spans="44:81" x14ac:dyDescent="0.25">
      <c r="AR6360" s="70"/>
      <c r="BW6360" s="100"/>
      <c r="BX6360" s="100"/>
      <c r="BY6360" s="100"/>
      <c r="BZ6360" s="100"/>
      <c r="CA6360" s="100"/>
      <c r="CB6360" s="100"/>
      <c r="CC6360" s="100"/>
    </row>
    <row r="6361" spans="44:81" x14ac:dyDescent="0.25">
      <c r="AR6361" s="70"/>
      <c r="BW6361" s="100"/>
      <c r="BX6361" s="100"/>
      <c r="BY6361" s="100"/>
      <c r="BZ6361" s="100"/>
      <c r="CA6361" s="100"/>
      <c r="CB6361" s="100"/>
      <c r="CC6361" s="100"/>
    </row>
    <row r="6362" spans="44:81" x14ac:dyDescent="0.25">
      <c r="AR6362" s="70"/>
      <c r="BW6362" s="100"/>
      <c r="BX6362" s="100"/>
      <c r="BY6362" s="100"/>
      <c r="BZ6362" s="100"/>
      <c r="CA6362" s="100"/>
      <c r="CB6362" s="100"/>
      <c r="CC6362" s="100"/>
    </row>
    <row r="6363" spans="44:81" x14ac:dyDescent="0.25">
      <c r="AR6363" s="70"/>
      <c r="BW6363" s="100"/>
      <c r="BX6363" s="100"/>
      <c r="BY6363" s="100"/>
      <c r="BZ6363" s="100"/>
      <c r="CA6363" s="100"/>
      <c r="CB6363" s="100"/>
      <c r="CC6363" s="100"/>
    </row>
    <row r="6364" spans="44:81" x14ac:dyDescent="0.25">
      <c r="AR6364" s="70"/>
      <c r="BW6364" s="100"/>
      <c r="BX6364" s="100"/>
      <c r="BY6364" s="100"/>
      <c r="BZ6364" s="100"/>
      <c r="CA6364" s="100"/>
      <c r="CB6364" s="100"/>
      <c r="CC6364" s="100"/>
    </row>
    <row r="6365" spans="44:81" x14ac:dyDescent="0.25">
      <c r="AR6365" s="70"/>
      <c r="BW6365" s="100"/>
      <c r="BX6365" s="100"/>
      <c r="BY6365" s="100"/>
      <c r="BZ6365" s="100"/>
      <c r="CA6365" s="100"/>
      <c r="CB6365" s="100"/>
      <c r="CC6365" s="100"/>
    </row>
    <row r="6366" spans="44:81" x14ac:dyDescent="0.25">
      <c r="AR6366" s="70"/>
      <c r="BW6366" s="100"/>
      <c r="BX6366" s="100"/>
      <c r="BY6366" s="100"/>
      <c r="BZ6366" s="100"/>
      <c r="CA6366" s="100"/>
      <c r="CB6366" s="100"/>
      <c r="CC6366" s="100"/>
    </row>
    <row r="6367" spans="44:81" x14ac:dyDescent="0.25">
      <c r="AR6367" s="70"/>
      <c r="BW6367" s="100"/>
      <c r="BX6367" s="100"/>
      <c r="BY6367" s="100"/>
      <c r="BZ6367" s="100"/>
      <c r="CA6367" s="100"/>
      <c r="CB6367" s="100"/>
      <c r="CC6367" s="100"/>
    </row>
    <row r="6368" spans="44:81" x14ac:dyDescent="0.25">
      <c r="AR6368" s="70"/>
      <c r="BW6368" s="100"/>
      <c r="BX6368" s="100"/>
      <c r="BY6368" s="100"/>
      <c r="BZ6368" s="100"/>
      <c r="CA6368" s="100"/>
      <c r="CB6368" s="100"/>
      <c r="CC6368" s="100"/>
    </row>
    <row r="6369" spans="44:81" x14ac:dyDescent="0.25">
      <c r="AR6369" s="70"/>
      <c r="BW6369" s="100"/>
      <c r="BX6369" s="100"/>
      <c r="BY6369" s="100"/>
      <c r="BZ6369" s="100"/>
      <c r="CA6369" s="100"/>
      <c r="CB6369" s="100"/>
      <c r="CC6369" s="100"/>
    </row>
    <row r="6370" spans="44:81" x14ac:dyDescent="0.25">
      <c r="AR6370" s="70"/>
      <c r="BW6370" s="100"/>
      <c r="BX6370" s="100"/>
      <c r="BY6370" s="100"/>
      <c r="BZ6370" s="100"/>
      <c r="CA6370" s="100"/>
      <c r="CB6370" s="100"/>
      <c r="CC6370" s="100"/>
    </row>
    <row r="6371" spans="44:81" x14ac:dyDescent="0.25">
      <c r="AR6371" s="70"/>
      <c r="BW6371" s="100"/>
      <c r="BX6371" s="100"/>
      <c r="BY6371" s="100"/>
      <c r="BZ6371" s="100"/>
      <c r="CA6371" s="100"/>
      <c r="CB6371" s="100"/>
      <c r="CC6371" s="100"/>
    </row>
    <row r="6372" spans="44:81" x14ac:dyDescent="0.25">
      <c r="AR6372" s="70"/>
      <c r="BW6372" s="100"/>
      <c r="BX6372" s="100"/>
      <c r="BY6372" s="100"/>
      <c r="BZ6372" s="100"/>
      <c r="CA6372" s="100"/>
      <c r="CB6372" s="100"/>
      <c r="CC6372" s="100"/>
    </row>
    <row r="6373" spans="44:81" x14ac:dyDescent="0.25">
      <c r="AR6373" s="70"/>
      <c r="BW6373" s="100"/>
      <c r="BX6373" s="100"/>
      <c r="BY6373" s="100"/>
      <c r="BZ6373" s="100"/>
      <c r="CA6373" s="100"/>
      <c r="CB6373" s="100"/>
      <c r="CC6373" s="100"/>
    </row>
    <row r="6374" spans="44:81" x14ac:dyDescent="0.25">
      <c r="AR6374" s="70"/>
      <c r="BW6374" s="100"/>
      <c r="BX6374" s="100"/>
      <c r="BY6374" s="100"/>
      <c r="BZ6374" s="100"/>
      <c r="CA6374" s="100"/>
      <c r="CB6374" s="100"/>
      <c r="CC6374" s="100"/>
    </row>
    <row r="6375" spans="44:81" x14ac:dyDescent="0.25">
      <c r="AR6375" s="70"/>
      <c r="BW6375" s="100"/>
      <c r="BX6375" s="100"/>
      <c r="BY6375" s="100"/>
      <c r="BZ6375" s="100"/>
      <c r="CA6375" s="100"/>
      <c r="CB6375" s="100"/>
      <c r="CC6375" s="100"/>
    </row>
    <row r="6376" spans="44:81" x14ac:dyDescent="0.25">
      <c r="AR6376" s="70"/>
      <c r="BW6376" s="100"/>
      <c r="BX6376" s="100"/>
      <c r="BY6376" s="100"/>
      <c r="BZ6376" s="100"/>
      <c r="CA6376" s="100"/>
      <c r="CB6376" s="100"/>
      <c r="CC6376" s="100"/>
    </row>
    <row r="6377" spans="44:81" x14ac:dyDescent="0.25">
      <c r="AR6377" s="70"/>
      <c r="BW6377" s="100"/>
      <c r="BX6377" s="100"/>
      <c r="BY6377" s="100"/>
      <c r="BZ6377" s="100"/>
      <c r="CA6377" s="100"/>
      <c r="CB6377" s="100"/>
      <c r="CC6377" s="100"/>
    </row>
    <row r="6378" spans="44:81" x14ac:dyDescent="0.25">
      <c r="AR6378" s="70"/>
      <c r="BW6378" s="100"/>
      <c r="BX6378" s="100"/>
      <c r="BY6378" s="100"/>
      <c r="BZ6378" s="100"/>
      <c r="CA6378" s="100"/>
      <c r="CB6378" s="100"/>
      <c r="CC6378" s="100"/>
    </row>
    <row r="6379" spans="44:81" x14ac:dyDescent="0.25">
      <c r="AR6379" s="70"/>
      <c r="BW6379" s="100"/>
      <c r="BX6379" s="100"/>
      <c r="BY6379" s="100"/>
      <c r="BZ6379" s="100"/>
      <c r="CA6379" s="100"/>
      <c r="CB6379" s="100"/>
      <c r="CC6379" s="100"/>
    </row>
    <row r="6380" spans="44:81" x14ac:dyDescent="0.25">
      <c r="AR6380" s="70"/>
      <c r="BW6380" s="100"/>
      <c r="BX6380" s="100"/>
      <c r="BY6380" s="100"/>
      <c r="BZ6380" s="100"/>
      <c r="CA6380" s="100"/>
      <c r="CB6380" s="100"/>
      <c r="CC6380" s="100"/>
    </row>
    <row r="6381" spans="44:81" x14ac:dyDescent="0.25">
      <c r="AR6381" s="70"/>
      <c r="BW6381" s="100"/>
      <c r="BX6381" s="100"/>
      <c r="BY6381" s="100"/>
      <c r="BZ6381" s="100"/>
      <c r="CA6381" s="100"/>
      <c r="CB6381" s="100"/>
      <c r="CC6381" s="100"/>
    </row>
    <row r="6382" spans="44:81" x14ac:dyDescent="0.25">
      <c r="AR6382" s="70"/>
      <c r="BW6382" s="100"/>
      <c r="BX6382" s="100"/>
      <c r="BY6382" s="100"/>
      <c r="BZ6382" s="100"/>
      <c r="CA6382" s="100"/>
      <c r="CB6382" s="100"/>
      <c r="CC6382" s="100"/>
    </row>
    <row r="6383" spans="44:81" x14ac:dyDescent="0.25">
      <c r="AR6383" s="70"/>
      <c r="BW6383" s="100"/>
      <c r="BX6383" s="100"/>
      <c r="BY6383" s="100"/>
      <c r="BZ6383" s="100"/>
      <c r="CA6383" s="100"/>
      <c r="CB6383" s="100"/>
      <c r="CC6383" s="100"/>
    </row>
    <row r="6384" spans="44:81" x14ac:dyDescent="0.25">
      <c r="AR6384" s="70"/>
      <c r="BW6384" s="100"/>
      <c r="BX6384" s="100"/>
      <c r="BY6384" s="100"/>
      <c r="BZ6384" s="100"/>
      <c r="CA6384" s="100"/>
      <c r="CB6384" s="100"/>
      <c r="CC6384" s="100"/>
    </row>
    <row r="6385" spans="44:81" x14ac:dyDescent="0.25">
      <c r="AR6385" s="70"/>
      <c r="BW6385" s="100"/>
      <c r="BX6385" s="100"/>
      <c r="BY6385" s="100"/>
      <c r="BZ6385" s="100"/>
      <c r="CA6385" s="100"/>
      <c r="CB6385" s="100"/>
      <c r="CC6385" s="100"/>
    </row>
    <row r="6386" spans="44:81" x14ac:dyDescent="0.25">
      <c r="AR6386" s="70"/>
      <c r="BW6386" s="100"/>
      <c r="BX6386" s="100"/>
      <c r="BY6386" s="100"/>
      <c r="BZ6386" s="100"/>
      <c r="CA6386" s="100"/>
      <c r="CB6386" s="100"/>
      <c r="CC6386" s="100"/>
    </row>
    <row r="6387" spans="44:81" x14ac:dyDescent="0.25">
      <c r="AR6387" s="70"/>
      <c r="BW6387" s="100"/>
      <c r="BX6387" s="100"/>
      <c r="BY6387" s="100"/>
      <c r="BZ6387" s="100"/>
      <c r="CA6387" s="100"/>
      <c r="CB6387" s="100"/>
      <c r="CC6387" s="100"/>
    </row>
    <row r="6388" spans="44:81" x14ac:dyDescent="0.25">
      <c r="AR6388" s="70"/>
      <c r="BW6388" s="100"/>
      <c r="BX6388" s="100"/>
      <c r="BY6388" s="100"/>
      <c r="BZ6388" s="100"/>
      <c r="CA6388" s="100"/>
      <c r="CB6388" s="100"/>
      <c r="CC6388" s="100"/>
    </row>
    <row r="6389" spans="44:81" x14ac:dyDescent="0.25">
      <c r="AR6389" s="70"/>
      <c r="BW6389" s="100"/>
      <c r="BX6389" s="100"/>
      <c r="BY6389" s="100"/>
      <c r="BZ6389" s="100"/>
      <c r="CA6389" s="100"/>
      <c r="CB6389" s="100"/>
      <c r="CC6389" s="100"/>
    </row>
    <row r="6390" spans="44:81" x14ac:dyDescent="0.25">
      <c r="AR6390" s="70"/>
      <c r="BW6390" s="100"/>
      <c r="BX6390" s="100"/>
      <c r="BY6390" s="100"/>
      <c r="BZ6390" s="100"/>
      <c r="CA6390" s="100"/>
      <c r="CB6390" s="100"/>
      <c r="CC6390" s="100"/>
    </row>
    <row r="6391" spans="44:81" x14ac:dyDescent="0.25">
      <c r="AR6391" s="70"/>
      <c r="BW6391" s="100"/>
      <c r="BX6391" s="100"/>
      <c r="BY6391" s="100"/>
      <c r="BZ6391" s="100"/>
      <c r="CA6391" s="100"/>
      <c r="CB6391" s="100"/>
      <c r="CC6391" s="100"/>
    </row>
    <row r="6392" spans="44:81" x14ac:dyDescent="0.25">
      <c r="AR6392" s="70"/>
      <c r="BW6392" s="100"/>
      <c r="BX6392" s="100"/>
      <c r="BY6392" s="100"/>
      <c r="BZ6392" s="100"/>
      <c r="CA6392" s="100"/>
      <c r="CB6392" s="100"/>
      <c r="CC6392" s="100"/>
    </row>
    <row r="6393" spans="44:81" x14ac:dyDescent="0.25">
      <c r="AR6393" s="70"/>
      <c r="BW6393" s="100"/>
      <c r="BX6393" s="100"/>
      <c r="BY6393" s="100"/>
      <c r="BZ6393" s="100"/>
      <c r="CA6393" s="100"/>
      <c r="CB6393" s="100"/>
      <c r="CC6393" s="100"/>
    </row>
    <row r="6394" spans="44:81" x14ac:dyDescent="0.25">
      <c r="AR6394" s="70"/>
      <c r="BW6394" s="100"/>
      <c r="BX6394" s="100"/>
      <c r="BY6394" s="100"/>
      <c r="BZ6394" s="100"/>
      <c r="CA6394" s="100"/>
      <c r="CB6394" s="100"/>
      <c r="CC6394" s="100"/>
    </row>
    <row r="6395" spans="44:81" x14ac:dyDescent="0.25">
      <c r="AR6395" s="70"/>
      <c r="BW6395" s="100"/>
      <c r="BX6395" s="100"/>
      <c r="BY6395" s="100"/>
      <c r="BZ6395" s="100"/>
      <c r="CA6395" s="100"/>
      <c r="CB6395" s="100"/>
      <c r="CC6395" s="100"/>
    </row>
    <row r="6396" spans="44:81" x14ac:dyDescent="0.25">
      <c r="AR6396" s="70"/>
      <c r="BW6396" s="100"/>
      <c r="BX6396" s="100"/>
      <c r="BY6396" s="100"/>
      <c r="BZ6396" s="100"/>
      <c r="CA6396" s="100"/>
      <c r="CB6396" s="100"/>
      <c r="CC6396" s="100"/>
    </row>
    <row r="6397" spans="44:81" x14ac:dyDescent="0.25">
      <c r="AR6397" s="70"/>
      <c r="BW6397" s="100"/>
      <c r="BX6397" s="100"/>
      <c r="BY6397" s="100"/>
      <c r="BZ6397" s="100"/>
      <c r="CA6397" s="100"/>
      <c r="CB6397" s="100"/>
      <c r="CC6397" s="100"/>
    </row>
    <row r="6398" spans="44:81" x14ac:dyDescent="0.25">
      <c r="AR6398" s="70"/>
      <c r="BW6398" s="100"/>
      <c r="BX6398" s="100"/>
      <c r="BY6398" s="100"/>
      <c r="BZ6398" s="100"/>
      <c r="CA6398" s="100"/>
      <c r="CB6398" s="100"/>
      <c r="CC6398" s="100"/>
    </row>
    <row r="6399" spans="44:81" x14ac:dyDescent="0.25">
      <c r="AR6399" s="70"/>
      <c r="BW6399" s="100"/>
      <c r="BX6399" s="100"/>
      <c r="BY6399" s="100"/>
      <c r="BZ6399" s="100"/>
      <c r="CA6399" s="100"/>
      <c r="CB6399" s="100"/>
      <c r="CC6399" s="100"/>
    </row>
    <row r="6400" spans="44:81" x14ac:dyDescent="0.25">
      <c r="AR6400" s="70"/>
      <c r="BW6400" s="100"/>
      <c r="BX6400" s="100"/>
      <c r="BY6400" s="100"/>
      <c r="BZ6400" s="100"/>
      <c r="CA6400" s="100"/>
      <c r="CB6400" s="100"/>
      <c r="CC6400" s="100"/>
    </row>
    <row r="6401" spans="44:81" x14ac:dyDescent="0.25">
      <c r="AR6401" s="70"/>
      <c r="BW6401" s="100"/>
      <c r="BX6401" s="100"/>
      <c r="BY6401" s="100"/>
      <c r="BZ6401" s="100"/>
      <c r="CA6401" s="100"/>
      <c r="CB6401" s="100"/>
      <c r="CC6401" s="100"/>
    </row>
    <row r="6402" spans="44:81" x14ac:dyDescent="0.25">
      <c r="AR6402" s="70"/>
      <c r="BW6402" s="100"/>
      <c r="BX6402" s="100"/>
      <c r="BY6402" s="100"/>
      <c r="BZ6402" s="100"/>
      <c r="CA6402" s="100"/>
      <c r="CB6402" s="100"/>
      <c r="CC6402" s="100"/>
    </row>
    <row r="6403" spans="44:81" x14ac:dyDescent="0.25">
      <c r="AR6403" s="70"/>
      <c r="BW6403" s="100"/>
      <c r="BX6403" s="100"/>
      <c r="BY6403" s="100"/>
      <c r="BZ6403" s="100"/>
      <c r="CA6403" s="100"/>
      <c r="CB6403" s="100"/>
      <c r="CC6403" s="100"/>
    </row>
    <row r="6404" spans="44:81" x14ac:dyDescent="0.25">
      <c r="AR6404" s="70"/>
      <c r="BW6404" s="100"/>
      <c r="BX6404" s="100"/>
      <c r="BY6404" s="100"/>
      <c r="BZ6404" s="100"/>
      <c r="CA6404" s="100"/>
      <c r="CB6404" s="100"/>
      <c r="CC6404" s="100"/>
    </row>
    <row r="6405" spans="44:81" x14ac:dyDescent="0.25">
      <c r="AR6405" s="70"/>
      <c r="BW6405" s="100"/>
      <c r="BX6405" s="100"/>
      <c r="BY6405" s="100"/>
      <c r="BZ6405" s="100"/>
      <c r="CA6405" s="100"/>
      <c r="CB6405" s="100"/>
      <c r="CC6405" s="100"/>
    </row>
    <row r="6406" spans="44:81" x14ac:dyDescent="0.25">
      <c r="AR6406" s="70"/>
      <c r="BW6406" s="100"/>
      <c r="BX6406" s="100"/>
      <c r="BY6406" s="100"/>
      <c r="BZ6406" s="100"/>
      <c r="CA6406" s="100"/>
      <c r="CB6406" s="100"/>
      <c r="CC6406" s="100"/>
    </row>
    <row r="6407" spans="44:81" x14ac:dyDescent="0.25">
      <c r="AR6407" s="70"/>
      <c r="BW6407" s="100"/>
      <c r="BX6407" s="100"/>
      <c r="BY6407" s="100"/>
      <c r="BZ6407" s="100"/>
      <c r="CA6407" s="100"/>
      <c r="CB6407" s="100"/>
      <c r="CC6407" s="100"/>
    </row>
    <row r="6408" spans="44:81" x14ac:dyDescent="0.25">
      <c r="AR6408" s="70"/>
      <c r="BW6408" s="100"/>
      <c r="BX6408" s="100"/>
      <c r="BY6408" s="100"/>
      <c r="BZ6408" s="100"/>
      <c r="CA6408" s="100"/>
      <c r="CB6408" s="100"/>
      <c r="CC6408" s="100"/>
    </row>
    <row r="6409" spans="44:81" x14ac:dyDescent="0.25">
      <c r="AR6409" s="70"/>
      <c r="BW6409" s="100"/>
      <c r="BX6409" s="100"/>
      <c r="BY6409" s="100"/>
      <c r="BZ6409" s="100"/>
      <c r="CA6409" s="100"/>
      <c r="CB6409" s="100"/>
      <c r="CC6409" s="100"/>
    </row>
    <row r="6410" spans="44:81" x14ac:dyDescent="0.25">
      <c r="AR6410" s="70"/>
      <c r="BW6410" s="100"/>
      <c r="BX6410" s="100"/>
      <c r="BY6410" s="100"/>
      <c r="BZ6410" s="100"/>
      <c r="CA6410" s="100"/>
      <c r="CB6410" s="100"/>
      <c r="CC6410" s="100"/>
    </row>
    <row r="6411" spans="44:81" x14ac:dyDescent="0.25">
      <c r="AR6411" s="70"/>
      <c r="BW6411" s="100"/>
      <c r="BX6411" s="100"/>
      <c r="BY6411" s="100"/>
      <c r="BZ6411" s="100"/>
      <c r="CA6411" s="100"/>
      <c r="CB6411" s="100"/>
      <c r="CC6411" s="100"/>
    </row>
    <row r="6412" spans="44:81" x14ac:dyDescent="0.25">
      <c r="AR6412" s="70"/>
      <c r="BW6412" s="100"/>
      <c r="BX6412" s="100"/>
      <c r="BY6412" s="100"/>
      <c r="BZ6412" s="100"/>
      <c r="CA6412" s="100"/>
      <c r="CB6412" s="100"/>
      <c r="CC6412" s="100"/>
    </row>
    <row r="6413" spans="44:81" x14ac:dyDescent="0.25">
      <c r="AR6413" s="70"/>
      <c r="BW6413" s="100"/>
      <c r="BX6413" s="100"/>
      <c r="BY6413" s="100"/>
      <c r="BZ6413" s="100"/>
      <c r="CA6413" s="100"/>
      <c r="CB6413" s="100"/>
      <c r="CC6413" s="100"/>
    </row>
    <row r="6414" spans="44:81" x14ac:dyDescent="0.25">
      <c r="AR6414" s="70"/>
      <c r="BW6414" s="100"/>
      <c r="BX6414" s="100"/>
      <c r="BY6414" s="100"/>
      <c r="BZ6414" s="100"/>
      <c r="CA6414" s="100"/>
      <c r="CB6414" s="100"/>
      <c r="CC6414" s="100"/>
    </row>
    <row r="6415" spans="44:81" x14ac:dyDescent="0.25">
      <c r="AR6415" s="70"/>
      <c r="BW6415" s="100"/>
      <c r="BX6415" s="100"/>
      <c r="BY6415" s="100"/>
      <c r="BZ6415" s="100"/>
      <c r="CA6415" s="100"/>
      <c r="CB6415" s="100"/>
      <c r="CC6415" s="100"/>
    </row>
    <row r="6416" spans="44:81" x14ac:dyDescent="0.25">
      <c r="AR6416" s="70"/>
      <c r="BW6416" s="100"/>
      <c r="BX6416" s="100"/>
      <c r="BY6416" s="100"/>
      <c r="BZ6416" s="100"/>
      <c r="CA6416" s="100"/>
      <c r="CB6416" s="100"/>
      <c r="CC6416" s="100"/>
    </row>
    <row r="6417" spans="44:81" x14ac:dyDescent="0.25">
      <c r="AR6417" s="70"/>
      <c r="BW6417" s="100"/>
      <c r="BX6417" s="100"/>
      <c r="BY6417" s="100"/>
      <c r="BZ6417" s="100"/>
      <c r="CA6417" s="100"/>
      <c r="CB6417" s="100"/>
      <c r="CC6417" s="100"/>
    </row>
    <row r="6418" spans="44:81" x14ac:dyDescent="0.25">
      <c r="AR6418" s="70"/>
      <c r="BW6418" s="100"/>
      <c r="BX6418" s="100"/>
      <c r="BY6418" s="100"/>
      <c r="BZ6418" s="100"/>
      <c r="CA6418" s="100"/>
      <c r="CB6418" s="100"/>
      <c r="CC6418" s="100"/>
    </row>
    <row r="6419" spans="44:81" x14ac:dyDescent="0.25">
      <c r="AR6419" s="70"/>
      <c r="BW6419" s="100"/>
      <c r="BX6419" s="100"/>
      <c r="BY6419" s="100"/>
      <c r="BZ6419" s="100"/>
      <c r="CA6419" s="100"/>
      <c r="CB6419" s="100"/>
      <c r="CC6419" s="100"/>
    </row>
    <row r="6420" spans="44:81" x14ac:dyDescent="0.25">
      <c r="AR6420" s="70"/>
      <c r="BW6420" s="100"/>
      <c r="BX6420" s="100"/>
      <c r="BY6420" s="100"/>
      <c r="BZ6420" s="100"/>
      <c r="CA6420" s="100"/>
      <c r="CB6420" s="100"/>
      <c r="CC6420" s="100"/>
    </row>
    <row r="6421" spans="44:81" x14ac:dyDescent="0.25">
      <c r="AR6421" s="70"/>
      <c r="BW6421" s="100"/>
      <c r="BX6421" s="100"/>
      <c r="BY6421" s="100"/>
      <c r="BZ6421" s="100"/>
      <c r="CA6421" s="100"/>
      <c r="CB6421" s="100"/>
      <c r="CC6421" s="100"/>
    </row>
    <row r="6422" spans="44:81" x14ac:dyDescent="0.25">
      <c r="AR6422" s="70"/>
      <c r="BW6422" s="100"/>
      <c r="BX6422" s="100"/>
      <c r="BY6422" s="100"/>
      <c r="BZ6422" s="100"/>
      <c r="CA6422" s="100"/>
      <c r="CB6422" s="100"/>
      <c r="CC6422" s="100"/>
    </row>
    <row r="6423" spans="44:81" x14ac:dyDescent="0.25">
      <c r="AR6423" s="70"/>
      <c r="BW6423" s="100"/>
      <c r="BX6423" s="100"/>
      <c r="BY6423" s="100"/>
      <c r="BZ6423" s="100"/>
      <c r="CA6423" s="100"/>
      <c r="CB6423" s="100"/>
      <c r="CC6423" s="100"/>
    </row>
    <row r="6424" spans="44:81" x14ac:dyDescent="0.25">
      <c r="AR6424" s="70"/>
      <c r="BW6424" s="100"/>
      <c r="BX6424" s="100"/>
      <c r="BY6424" s="100"/>
      <c r="BZ6424" s="100"/>
      <c r="CA6424" s="100"/>
      <c r="CB6424" s="100"/>
      <c r="CC6424" s="100"/>
    </row>
    <row r="6425" spans="44:81" x14ac:dyDescent="0.25">
      <c r="AR6425" s="70"/>
      <c r="BW6425" s="100"/>
      <c r="BX6425" s="100"/>
      <c r="BY6425" s="100"/>
      <c r="BZ6425" s="100"/>
      <c r="CA6425" s="100"/>
      <c r="CB6425" s="100"/>
      <c r="CC6425" s="100"/>
    </row>
    <row r="6426" spans="44:81" x14ac:dyDescent="0.25">
      <c r="AR6426" s="70"/>
      <c r="BW6426" s="100"/>
      <c r="BX6426" s="100"/>
      <c r="BY6426" s="100"/>
      <c r="BZ6426" s="100"/>
      <c r="CA6426" s="100"/>
      <c r="CB6426" s="100"/>
      <c r="CC6426" s="100"/>
    </row>
    <row r="6427" spans="44:81" x14ac:dyDescent="0.25">
      <c r="AR6427" s="70"/>
      <c r="BW6427" s="100"/>
      <c r="BX6427" s="100"/>
      <c r="BY6427" s="100"/>
      <c r="BZ6427" s="100"/>
      <c r="CA6427" s="100"/>
      <c r="CB6427" s="100"/>
      <c r="CC6427" s="100"/>
    </row>
    <row r="6428" spans="44:81" x14ac:dyDescent="0.25">
      <c r="AR6428" s="70"/>
      <c r="BW6428" s="100"/>
      <c r="BX6428" s="100"/>
      <c r="BY6428" s="100"/>
      <c r="BZ6428" s="100"/>
      <c r="CA6428" s="100"/>
      <c r="CB6428" s="100"/>
      <c r="CC6428" s="100"/>
    </row>
    <row r="6429" spans="44:81" x14ac:dyDescent="0.25">
      <c r="AR6429" s="70"/>
      <c r="BW6429" s="100"/>
      <c r="BX6429" s="100"/>
      <c r="BY6429" s="100"/>
      <c r="BZ6429" s="100"/>
      <c r="CA6429" s="100"/>
      <c r="CB6429" s="100"/>
      <c r="CC6429" s="100"/>
    </row>
    <row r="6430" spans="44:81" x14ac:dyDescent="0.25">
      <c r="AR6430" s="70"/>
      <c r="BW6430" s="100"/>
      <c r="BX6430" s="100"/>
      <c r="BY6430" s="100"/>
      <c r="BZ6430" s="100"/>
      <c r="CA6430" s="100"/>
      <c r="CB6430" s="100"/>
      <c r="CC6430" s="100"/>
    </row>
    <row r="6431" spans="44:81" x14ac:dyDescent="0.25">
      <c r="AR6431" s="70"/>
      <c r="BW6431" s="100"/>
      <c r="BX6431" s="100"/>
      <c r="BY6431" s="100"/>
      <c r="BZ6431" s="100"/>
      <c r="CA6431" s="100"/>
      <c r="CB6431" s="100"/>
      <c r="CC6431" s="100"/>
    </row>
    <row r="6432" spans="44:81" x14ac:dyDescent="0.25">
      <c r="AR6432" s="70"/>
      <c r="BW6432" s="100"/>
      <c r="BX6432" s="100"/>
      <c r="BY6432" s="100"/>
      <c r="BZ6432" s="100"/>
      <c r="CA6432" s="100"/>
      <c r="CB6432" s="100"/>
      <c r="CC6432" s="100"/>
    </row>
    <row r="6433" spans="44:81" x14ac:dyDescent="0.25">
      <c r="AR6433" s="70"/>
      <c r="BW6433" s="100"/>
      <c r="BX6433" s="100"/>
      <c r="BY6433" s="100"/>
      <c r="BZ6433" s="100"/>
      <c r="CA6433" s="100"/>
      <c r="CB6433" s="100"/>
      <c r="CC6433" s="100"/>
    </row>
    <row r="6434" spans="44:81" x14ac:dyDescent="0.25">
      <c r="AR6434" s="70"/>
      <c r="BW6434" s="100"/>
      <c r="BX6434" s="100"/>
      <c r="BY6434" s="100"/>
      <c r="BZ6434" s="100"/>
      <c r="CA6434" s="100"/>
      <c r="CB6434" s="100"/>
      <c r="CC6434" s="100"/>
    </row>
    <row r="6435" spans="44:81" x14ac:dyDescent="0.25">
      <c r="AR6435" s="70"/>
      <c r="BW6435" s="100"/>
      <c r="BX6435" s="100"/>
      <c r="BY6435" s="100"/>
      <c r="BZ6435" s="100"/>
      <c r="CA6435" s="100"/>
      <c r="CB6435" s="100"/>
      <c r="CC6435" s="100"/>
    </row>
    <row r="6436" spans="44:81" x14ac:dyDescent="0.25">
      <c r="AR6436" s="70"/>
      <c r="BW6436" s="100"/>
      <c r="BX6436" s="100"/>
      <c r="BY6436" s="100"/>
      <c r="BZ6436" s="100"/>
      <c r="CA6436" s="100"/>
      <c r="CB6436" s="100"/>
      <c r="CC6436" s="100"/>
    </row>
    <row r="6437" spans="44:81" x14ac:dyDescent="0.25">
      <c r="AR6437" s="70"/>
      <c r="BW6437" s="100"/>
      <c r="BX6437" s="100"/>
      <c r="BY6437" s="100"/>
      <c r="BZ6437" s="100"/>
      <c r="CA6437" s="100"/>
      <c r="CB6437" s="100"/>
      <c r="CC6437" s="100"/>
    </row>
    <row r="6438" spans="44:81" x14ac:dyDescent="0.25">
      <c r="AR6438" s="70"/>
      <c r="BW6438" s="100"/>
      <c r="BX6438" s="100"/>
      <c r="BY6438" s="100"/>
      <c r="BZ6438" s="100"/>
      <c r="CA6438" s="100"/>
      <c r="CB6438" s="100"/>
      <c r="CC6438" s="100"/>
    </row>
    <row r="6439" spans="44:81" x14ac:dyDescent="0.25">
      <c r="AR6439" s="70"/>
      <c r="BW6439" s="100"/>
      <c r="BX6439" s="100"/>
      <c r="BY6439" s="100"/>
      <c r="BZ6439" s="100"/>
      <c r="CA6439" s="100"/>
      <c r="CB6439" s="100"/>
      <c r="CC6439" s="100"/>
    </row>
    <row r="6440" spans="44:81" x14ac:dyDescent="0.25">
      <c r="AR6440" s="70"/>
      <c r="BW6440" s="100"/>
      <c r="BX6440" s="100"/>
      <c r="BY6440" s="100"/>
      <c r="BZ6440" s="100"/>
      <c r="CA6440" s="100"/>
      <c r="CB6440" s="100"/>
      <c r="CC6440" s="100"/>
    </row>
    <row r="6441" spans="44:81" x14ac:dyDescent="0.25">
      <c r="AR6441" s="70"/>
      <c r="BW6441" s="100"/>
      <c r="BX6441" s="100"/>
      <c r="BY6441" s="100"/>
      <c r="BZ6441" s="100"/>
      <c r="CA6441" s="100"/>
      <c r="CB6441" s="100"/>
      <c r="CC6441" s="100"/>
    </row>
    <row r="6442" spans="44:81" x14ac:dyDescent="0.25">
      <c r="AR6442" s="70"/>
      <c r="BW6442" s="100"/>
      <c r="BX6442" s="100"/>
      <c r="BY6442" s="100"/>
      <c r="BZ6442" s="100"/>
      <c r="CA6442" s="100"/>
      <c r="CB6442" s="100"/>
      <c r="CC6442" s="100"/>
    </row>
    <row r="6443" spans="44:81" x14ac:dyDescent="0.25">
      <c r="AR6443" s="70"/>
      <c r="BW6443" s="100"/>
      <c r="BX6443" s="100"/>
      <c r="BY6443" s="100"/>
      <c r="BZ6443" s="100"/>
      <c r="CA6443" s="100"/>
      <c r="CB6443" s="100"/>
      <c r="CC6443" s="100"/>
    </row>
    <row r="6444" spans="44:81" x14ac:dyDescent="0.25">
      <c r="AR6444" s="70"/>
      <c r="BW6444" s="100"/>
      <c r="BX6444" s="100"/>
      <c r="BY6444" s="100"/>
      <c r="BZ6444" s="100"/>
      <c r="CA6444" s="100"/>
      <c r="CB6444" s="100"/>
      <c r="CC6444" s="100"/>
    </row>
    <row r="6445" spans="44:81" x14ac:dyDescent="0.25">
      <c r="AR6445" s="70"/>
      <c r="BW6445" s="100"/>
      <c r="BX6445" s="100"/>
      <c r="BY6445" s="100"/>
      <c r="BZ6445" s="100"/>
      <c r="CA6445" s="100"/>
      <c r="CB6445" s="100"/>
      <c r="CC6445" s="100"/>
    </row>
    <row r="6446" spans="44:81" x14ac:dyDescent="0.25">
      <c r="AR6446" s="70"/>
      <c r="BW6446" s="100"/>
      <c r="BX6446" s="100"/>
      <c r="BY6446" s="100"/>
      <c r="BZ6446" s="100"/>
      <c r="CA6446" s="100"/>
      <c r="CB6446" s="100"/>
      <c r="CC6446" s="100"/>
    </row>
    <row r="6447" spans="44:81" x14ac:dyDescent="0.25">
      <c r="AR6447" s="70"/>
      <c r="BW6447" s="100"/>
      <c r="BX6447" s="100"/>
      <c r="BY6447" s="100"/>
      <c r="BZ6447" s="100"/>
      <c r="CA6447" s="100"/>
      <c r="CB6447" s="100"/>
      <c r="CC6447" s="100"/>
    </row>
    <row r="6448" spans="44:81" x14ac:dyDescent="0.25">
      <c r="AR6448" s="70"/>
      <c r="BW6448" s="100"/>
      <c r="BX6448" s="100"/>
      <c r="BY6448" s="100"/>
      <c r="BZ6448" s="100"/>
      <c r="CA6448" s="100"/>
      <c r="CB6448" s="100"/>
      <c r="CC6448" s="100"/>
    </row>
    <row r="6449" spans="44:81" x14ac:dyDescent="0.25">
      <c r="AR6449" s="70"/>
      <c r="BW6449" s="100"/>
      <c r="BX6449" s="100"/>
      <c r="BY6449" s="100"/>
      <c r="BZ6449" s="100"/>
      <c r="CA6449" s="100"/>
      <c r="CB6449" s="100"/>
      <c r="CC6449" s="100"/>
    </row>
    <row r="6450" spans="44:81" x14ac:dyDescent="0.25">
      <c r="AR6450" s="70"/>
      <c r="BW6450" s="100"/>
      <c r="BX6450" s="100"/>
      <c r="BY6450" s="100"/>
      <c r="BZ6450" s="100"/>
      <c r="CA6450" s="100"/>
      <c r="CB6450" s="100"/>
      <c r="CC6450" s="100"/>
    </row>
    <row r="6451" spans="44:81" x14ac:dyDescent="0.25">
      <c r="AR6451" s="70"/>
      <c r="BW6451" s="100"/>
      <c r="BX6451" s="100"/>
      <c r="BY6451" s="100"/>
      <c r="BZ6451" s="100"/>
      <c r="CA6451" s="100"/>
      <c r="CB6451" s="100"/>
      <c r="CC6451" s="100"/>
    </row>
    <row r="6452" spans="44:81" x14ac:dyDescent="0.25">
      <c r="AR6452" s="70"/>
      <c r="BW6452" s="100"/>
      <c r="BX6452" s="100"/>
      <c r="BY6452" s="100"/>
      <c r="BZ6452" s="100"/>
      <c r="CA6452" s="100"/>
      <c r="CB6452" s="100"/>
      <c r="CC6452" s="100"/>
    </row>
    <row r="6453" spans="44:81" x14ac:dyDescent="0.25">
      <c r="AR6453" s="70"/>
      <c r="BW6453" s="100"/>
      <c r="BX6453" s="100"/>
      <c r="BY6453" s="100"/>
      <c r="BZ6453" s="100"/>
      <c r="CA6453" s="100"/>
      <c r="CB6453" s="100"/>
      <c r="CC6453" s="100"/>
    </row>
    <row r="6454" spans="44:81" x14ac:dyDescent="0.25">
      <c r="AR6454" s="70"/>
      <c r="BW6454" s="100"/>
      <c r="BX6454" s="100"/>
      <c r="BY6454" s="100"/>
      <c r="BZ6454" s="100"/>
      <c r="CA6454" s="100"/>
      <c r="CB6454" s="100"/>
      <c r="CC6454" s="100"/>
    </row>
    <row r="6455" spans="44:81" x14ac:dyDescent="0.25">
      <c r="AR6455" s="70"/>
      <c r="BW6455" s="100"/>
      <c r="BX6455" s="100"/>
      <c r="BY6455" s="100"/>
      <c r="BZ6455" s="100"/>
      <c r="CA6455" s="100"/>
      <c r="CB6455" s="100"/>
      <c r="CC6455" s="100"/>
    </row>
    <row r="6456" spans="44:81" x14ac:dyDescent="0.25">
      <c r="AR6456" s="70"/>
      <c r="BW6456" s="100"/>
      <c r="BX6456" s="100"/>
      <c r="BY6456" s="100"/>
      <c r="BZ6456" s="100"/>
      <c r="CA6456" s="100"/>
      <c r="CB6456" s="100"/>
      <c r="CC6456" s="100"/>
    </row>
    <row r="6457" spans="44:81" x14ac:dyDescent="0.25">
      <c r="AR6457" s="70"/>
      <c r="BW6457" s="100"/>
      <c r="BX6457" s="100"/>
      <c r="BY6457" s="100"/>
      <c r="BZ6457" s="100"/>
      <c r="CA6457" s="100"/>
      <c r="CB6457" s="100"/>
      <c r="CC6457" s="100"/>
    </row>
    <row r="6458" spans="44:81" x14ac:dyDescent="0.25">
      <c r="AR6458" s="70"/>
      <c r="BW6458" s="100"/>
      <c r="BX6458" s="100"/>
      <c r="BY6458" s="100"/>
      <c r="BZ6458" s="100"/>
      <c r="CA6458" s="100"/>
      <c r="CB6458" s="100"/>
      <c r="CC6458" s="100"/>
    </row>
    <row r="6459" spans="44:81" x14ac:dyDescent="0.25">
      <c r="AR6459" s="70"/>
      <c r="BW6459" s="100"/>
      <c r="BX6459" s="100"/>
      <c r="BY6459" s="100"/>
      <c r="BZ6459" s="100"/>
      <c r="CA6459" s="100"/>
      <c r="CB6459" s="100"/>
      <c r="CC6459" s="100"/>
    </row>
    <row r="6460" spans="44:81" x14ac:dyDescent="0.25">
      <c r="AR6460" s="70"/>
      <c r="BW6460" s="100"/>
      <c r="BX6460" s="100"/>
      <c r="BY6460" s="100"/>
      <c r="BZ6460" s="100"/>
      <c r="CA6460" s="100"/>
      <c r="CB6460" s="100"/>
      <c r="CC6460" s="100"/>
    </row>
    <row r="6461" spans="44:81" x14ac:dyDescent="0.25">
      <c r="AR6461" s="70"/>
      <c r="BW6461" s="100"/>
      <c r="BX6461" s="100"/>
      <c r="BY6461" s="100"/>
      <c r="BZ6461" s="100"/>
      <c r="CA6461" s="100"/>
      <c r="CB6461" s="100"/>
      <c r="CC6461" s="100"/>
    </row>
    <row r="6462" spans="44:81" x14ac:dyDescent="0.25">
      <c r="AR6462" s="70"/>
      <c r="BW6462" s="100"/>
      <c r="BX6462" s="100"/>
      <c r="BY6462" s="100"/>
      <c r="BZ6462" s="100"/>
      <c r="CA6462" s="100"/>
      <c r="CB6462" s="100"/>
      <c r="CC6462" s="100"/>
    </row>
    <row r="6463" spans="44:81" x14ac:dyDescent="0.25">
      <c r="AR6463" s="70"/>
      <c r="BW6463" s="100"/>
      <c r="BX6463" s="100"/>
      <c r="BY6463" s="100"/>
      <c r="BZ6463" s="100"/>
      <c r="CA6463" s="100"/>
      <c r="CB6463" s="100"/>
      <c r="CC6463" s="100"/>
    </row>
    <row r="6464" spans="44:81" x14ac:dyDescent="0.25">
      <c r="AR6464" s="70"/>
      <c r="BW6464" s="100"/>
      <c r="BX6464" s="100"/>
      <c r="BY6464" s="100"/>
      <c r="BZ6464" s="100"/>
      <c r="CA6464" s="100"/>
      <c r="CB6464" s="100"/>
      <c r="CC6464" s="100"/>
    </row>
    <row r="6465" spans="44:81" x14ac:dyDescent="0.25">
      <c r="AR6465" s="70"/>
      <c r="BW6465" s="100"/>
      <c r="BX6465" s="100"/>
      <c r="BY6465" s="100"/>
      <c r="BZ6465" s="100"/>
      <c r="CA6465" s="100"/>
      <c r="CB6465" s="100"/>
      <c r="CC6465" s="100"/>
    </row>
    <row r="6466" spans="44:81" x14ac:dyDescent="0.25">
      <c r="AR6466" s="70"/>
      <c r="BW6466" s="100"/>
      <c r="BX6466" s="100"/>
      <c r="BY6466" s="100"/>
      <c r="BZ6466" s="100"/>
      <c r="CA6466" s="100"/>
      <c r="CB6466" s="100"/>
      <c r="CC6466" s="100"/>
    </row>
    <row r="6467" spans="44:81" x14ac:dyDescent="0.25">
      <c r="AR6467" s="70"/>
      <c r="BW6467" s="100"/>
      <c r="BX6467" s="100"/>
      <c r="BY6467" s="100"/>
      <c r="BZ6467" s="100"/>
      <c r="CA6467" s="100"/>
      <c r="CB6467" s="100"/>
      <c r="CC6467" s="100"/>
    </row>
    <row r="6468" spans="44:81" x14ac:dyDescent="0.25">
      <c r="AR6468" s="70"/>
      <c r="BW6468" s="100"/>
      <c r="BX6468" s="100"/>
      <c r="BY6468" s="100"/>
      <c r="BZ6468" s="100"/>
      <c r="CA6468" s="100"/>
      <c r="CB6468" s="100"/>
      <c r="CC6468" s="100"/>
    </row>
    <row r="6469" spans="44:81" x14ac:dyDescent="0.25">
      <c r="AR6469" s="70"/>
      <c r="BW6469" s="100"/>
      <c r="BX6469" s="100"/>
      <c r="BY6469" s="100"/>
      <c r="BZ6469" s="100"/>
      <c r="CA6469" s="100"/>
      <c r="CB6469" s="100"/>
      <c r="CC6469" s="100"/>
    </row>
    <row r="6470" spans="44:81" x14ac:dyDescent="0.25">
      <c r="AR6470" s="70"/>
      <c r="BW6470" s="100"/>
      <c r="BX6470" s="100"/>
      <c r="BY6470" s="100"/>
      <c r="BZ6470" s="100"/>
      <c r="CA6470" s="100"/>
      <c r="CB6470" s="100"/>
      <c r="CC6470" s="100"/>
    </row>
    <row r="6471" spans="44:81" x14ac:dyDescent="0.25">
      <c r="AR6471" s="70"/>
      <c r="BW6471" s="100"/>
      <c r="BX6471" s="100"/>
      <c r="BY6471" s="100"/>
      <c r="BZ6471" s="100"/>
      <c r="CA6471" s="100"/>
      <c r="CB6471" s="100"/>
      <c r="CC6471" s="100"/>
    </row>
    <row r="6472" spans="44:81" x14ac:dyDescent="0.25">
      <c r="AR6472" s="70"/>
      <c r="BW6472" s="100"/>
      <c r="BX6472" s="100"/>
      <c r="BY6472" s="100"/>
      <c r="BZ6472" s="100"/>
      <c r="CA6472" s="100"/>
      <c r="CB6472" s="100"/>
      <c r="CC6472" s="100"/>
    </row>
    <row r="6473" spans="44:81" x14ac:dyDescent="0.25">
      <c r="AR6473" s="70"/>
      <c r="BW6473" s="100"/>
      <c r="BX6473" s="100"/>
      <c r="BY6473" s="100"/>
      <c r="BZ6473" s="100"/>
      <c r="CA6473" s="100"/>
      <c r="CB6473" s="100"/>
      <c r="CC6473" s="100"/>
    </row>
    <row r="6474" spans="44:81" x14ac:dyDescent="0.25">
      <c r="AR6474" s="70"/>
      <c r="BW6474" s="100"/>
      <c r="BX6474" s="100"/>
      <c r="BY6474" s="100"/>
      <c r="BZ6474" s="100"/>
      <c r="CA6474" s="100"/>
      <c r="CB6474" s="100"/>
      <c r="CC6474" s="100"/>
    </row>
    <row r="6475" spans="44:81" x14ac:dyDescent="0.25">
      <c r="AR6475" s="70"/>
      <c r="BW6475" s="100"/>
      <c r="BX6475" s="100"/>
      <c r="BY6475" s="100"/>
      <c r="BZ6475" s="100"/>
      <c r="CA6475" s="100"/>
      <c r="CB6475" s="100"/>
      <c r="CC6475" s="100"/>
    </row>
    <row r="6476" spans="44:81" x14ac:dyDescent="0.25">
      <c r="AR6476" s="70"/>
      <c r="BW6476" s="100"/>
      <c r="BX6476" s="100"/>
      <c r="BY6476" s="100"/>
      <c r="BZ6476" s="100"/>
      <c r="CA6476" s="100"/>
      <c r="CB6476" s="100"/>
      <c r="CC6476" s="100"/>
    </row>
    <row r="6477" spans="44:81" x14ac:dyDescent="0.25">
      <c r="AR6477" s="70"/>
      <c r="BW6477" s="100"/>
      <c r="BX6477" s="100"/>
      <c r="BY6477" s="100"/>
      <c r="BZ6477" s="100"/>
      <c r="CA6477" s="100"/>
      <c r="CB6477" s="100"/>
      <c r="CC6477" s="100"/>
    </row>
    <row r="6478" spans="44:81" x14ac:dyDescent="0.25">
      <c r="AR6478" s="70"/>
      <c r="BW6478" s="100"/>
      <c r="BX6478" s="100"/>
      <c r="BY6478" s="100"/>
      <c r="BZ6478" s="100"/>
      <c r="CA6478" s="100"/>
      <c r="CB6478" s="100"/>
      <c r="CC6478" s="100"/>
    </row>
    <row r="6479" spans="44:81" x14ac:dyDescent="0.25">
      <c r="AR6479" s="70"/>
      <c r="BW6479" s="100"/>
      <c r="BX6479" s="100"/>
      <c r="BY6479" s="100"/>
      <c r="BZ6479" s="100"/>
      <c r="CA6479" s="100"/>
      <c r="CB6479" s="100"/>
      <c r="CC6479" s="100"/>
    </row>
    <row r="6480" spans="44:81" x14ac:dyDescent="0.25">
      <c r="AR6480" s="70"/>
      <c r="BW6480" s="100"/>
      <c r="BX6480" s="100"/>
      <c r="BY6480" s="100"/>
      <c r="BZ6480" s="100"/>
      <c r="CA6480" s="100"/>
      <c r="CB6480" s="100"/>
      <c r="CC6480" s="100"/>
    </row>
    <row r="6481" spans="44:81" x14ac:dyDescent="0.25">
      <c r="AR6481" s="70"/>
      <c r="BW6481" s="100"/>
      <c r="BX6481" s="100"/>
      <c r="BY6481" s="100"/>
      <c r="BZ6481" s="100"/>
      <c r="CA6481" s="100"/>
      <c r="CB6481" s="100"/>
      <c r="CC6481" s="100"/>
    </row>
    <row r="6482" spans="44:81" x14ac:dyDescent="0.25">
      <c r="AR6482" s="70"/>
      <c r="BW6482" s="100"/>
      <c r="BX6482" s="100"/>
      <c r="BY6482" s="100"/>
      <c r="BZ6482" s="100"/>
      <c r="CA6482" s="100"/>
      <c r="CB6482" s="100"/>
      <c r="CC6482" s="100"/>
    </row>
    <row r="6483" spans="44:81" x14ac:dyDescent="0.25">
      <c r="AR6483" s="70"/>
      <c r="BW6483" s="100"/>
      <c r="BX6483" s="100"/>
      <c r="BY6483" s="100"/>
      <c r="BZ6483" s="100"/>
      <c r="CA6483" s="100"/>
      <c r="CB6483" s="100"/>
      <c r="CC6483" s="100"/>
    </row>
    <row r="6484" spans="44:81" x14ac:dyDescent="0.25">
      <c r="AR6484" s="70"/>
      <c r="BW6484" s="100"/>
      <c r="BX6484" s="100"/>
      <c r="BY6484" s="100"/>
      <c r="BZ6484" s="100"/>
      <c r="CA6484" s="100"/>
      <c r="CB6484" s="100"/>
      <c r="CC6484" s="100"/>
    </row>
    <row r="6485" spans="44:81" x14ac:dyDescent="0.25">
      <c r="AR6485" s="70"/>
      <c r="BW6485" s="100"/>
      <c r="BX6485" s="100"/>
      <c r="BY6485" s="100"/>
      <c r="BZ6485" s="100"/>
      <c r="CA6485" s="100"/>
      <c r="CB6485" s="100"/>
      <c r="CC6485" s="100"/>
    </row>
    <row r="6486" spans="44:81" x14ac:dyDescent="0.25">
      <c r="AR6486" s="70"/>
      <c r="BW6486" s="100"/>
      <c r="BX6486" s="100"/>
      <c r="BY6486" s="100"/>
      <c r="BZ6486" s="100"/>
      <c r="CA6486" s="100"/>
      <c r="CB6486" s="100"/>
      <c r="CC6486" s="100"/>
    </row>
    <row r="6487" spans="44:81" x14ac:dyDescent="0.25">
      <c r="AR6487" s="70"/>
      <c r="BW6487" s="100"/>
      <c r="BX6487" s="100"/>
      <c r="BY6487" s="100"/>
      <c r="BZ6487" s="100"/>
      <c r="CA6487" s="100"/>
      <c r="CB6487" s="100"/>
      <c r="CC6487" s="100"/>
    </row>
    <row r="6488" spans="44:81" x14ac:dyDescent="0.25">
      <c r="AR6488" s="70"/>
      <c r="BW6488" s="100"/>
      <c r="BX6488" s="100"/>
      <c r="BY6488" s="100"/>
      <c r="BZ6488" s="100"/>
      <c r="CA6488" s="100"/>
      <c r="CB6488" s="100"/>
      <c r="CC6488" s="100"/>
    </row>
    <row r="6489" spans="44:81" x14ac:dyDescent="0.25">
      <c r="AR6489" s="70"/>
      <c r="BW6489" s="100"/>
      <c r="BX6489" s="100"/>
      <c r="BY6489" s="100"/>
      <c r="BZ6489" s="100"/>
      <c r="CA6489" s="100"/>
      <c r="CB6489" s="100"/>
      <c r="CC6489" s="100"/>
    </row>
    <row r="6490" spans="44:81" x14ac:dyDescent="0.25">
      <c r="AR6490" s="70"/>
      <c r="BW6490" s="100"/>
      <c r="BX6490" s="100"/>
      <c r="BY6490" s="100"/>
      <c r="BZ6490" s="100"/>
      <c r="CA6490" s="100"/>
      <c r="CB6490" s="100"/>
      <c r="CC6490" s="100"/>
    </row>
    <row r="6491" spans="44:81" x14ac:dyDescent="0.25">
      <c r="AR6491" s="70"/>
      <c r="BW6491" s="100"/>
      <c r="BX6491" s="100"/>
      <c r="BY6491" s="100"/>
      <c r="BZ6491" s="100"/>
      <c r="CA6491" s="100"/>
      <c r="CB6491" s="100"/>
      <c r="CC6491" s="100"/>
    </row>
    <row r="6492" spans="44:81" x14ac:dyDescent="0.25">
      <c r="AR6492" s="70"/>
      <c r="BW6492" s="100"/>
      <c r="BX6492" s="100"/>
      <c r="BY6492" s="100"/>
      <c r="BZ6492" s="100"/>
      <c r="CA6492" s="100"/>
      <c r="CB6492" s="100"/>
      <c r="CC6492" s="100"/>
    </row>
    <row r="6493" spans="44:81" x14ac:dyDescent="0.25">
      <c r="AR6493" s="70"/>
      <c r="BW6493" s="100"/>
      <c r="BX6493" s="100"/>
      <c r="BY6493" s="100"/>
      <c r="BZ6493" s="100"/>
      <c r="CA6493" s="100"/>
      <c r="CB6493" s="100"/>
      <c r="CC6493" s="100"/>
    </row>
    <row r="6494" spans="44:81" x14ac:dyDescent="0.25">
      <c r="AR6494" s="70"/>
      <c r="BW6494" s="100"/>
      <c r="BX6494" s="100"/>
      <c r="BY6494" s="100"/>
      <c r="BZ6494" s="100"/>
      <c r="CA6494" s="100"/>
      <c r="CB6494" s="100"/>
      <c r="CC6494" s="100"/>
    </row>
    <row r="6495" spans="44:81" x14ac:dyDescent="0.25">
      <c r="AR6495" s="70"/>
      <c r="BW6495" s="100"/>
      <c r="BX6495" s="100"/>
      <c r="BY6495" s="100"/>
      <c r="BZ6495" s="100"/>
      <c r="CA6495" s="100"/>
      <c r="CB6495" s="100"/>
      <c r="CC6495" s="100"/>
    </row>
    <row r="6496" spans="44:81" x14ac:dyDescent="0.25">
      <c r="AR6496" s="70"/>
      <c r="BW6496" s="100"/>
      <c r="BX6496" s="100"/>
      <c r="BY6496" s="100"/>
      <c r="BZ6496" s="100"/>
      <c r="CA6496" s="100"/>
      <c r="CB6496" s="100"/>
      <c r="CC6496" s="100"/>
    </row>
    <row r="6497" spans="44:81" x14ac:dyDescent="0.25">
      <c r="AR6497" s="70"/>
      <c r="BW6497" s="100"/>
      <c r="BX6497" s="100"/>
      <c r="BY6497" s="100"/>
      <c r="BZ6497" s="100"/>
      <c r="CA6497" s="100"/>
      <c r="CB6497" s="100"/>
      <c r="CC6497" s="100"/>
    </row>
    <row r="6498" spans="44:81" x14ac:dyDescent="0.25">
      <c r="AR6498" s="70"/>
      <c r="BW6498" s="100"/>
      <c r="BX6498" s="100"/>
      <c r="BY6498" s="100"/>
      <c r="BZ6498" s="100"/>
      <c r="CA6498" s="100"/>
      <c r="CB6498" s="100"/>
      <c r="CC6498" s="100"/>
    </row>
    <row r="6499" spans="44:81" x14ac:dyDescent="0.25">
      <c r="AR6499" s="70"/>
      <c r="BW6499" s="100"/>
      <c r="BX6499" s="100"/>
      <c r="BY6499" s="100"/>
      <c r="BZ6499" s="100"/>
      <c r="CA6499" s="100"/>
      <c r="CB6499" s="100"/>
      <c r="CC6499" s="100"/>
    </row>
    <row r="6500" spans="44:81" x14ac:dyDescent="0.25">
      <c r="AR6500" s="70"/>
      <c r="BW6500" s="100"/>
      <c r="BX6500" s="100"/>
      <c r="BY6500" s="100"/>
      <c r="BZ6500" s="100"/>
      <c r="CA6500" s="100"/>
      <c r="CB6500" s="100"/>
      <c r="CC6500" s="100"/>
    </row>
    <row r="6501" spans="44:81" x14ac:dyDescent="0.25">
      <c r="AR6501" s="70"/>
      <c r="BW6501" s="100"/>
      <c r="BX6501" s="100"/>
      <c r="BY6501" s="100"/>
      <c r="BZ6501" s="100"/>
      <c r="CA6501" s="100"/>
      <c r="CB6501" s="100"/>
      <c r="CC6501" s="100"/>
    </row>
    <row r="6502" spans="44:81" x14ac:dyDescent="0.25">
      <c r="AR6502" s="70"/>
      <c r="BW6502" s="100"/>
      <c r="BX6502" s="100"/>
      <c r="BY6502" s="100"/>
      <c r="BZ6502" s="100"/>
      <c r="CA6502" s="100"/>
      <c r="CB6502" s="100"/>
      <c r="CC6502" s="100"/>
    </row>
    <row r="6503" spans="44:81" x14ac:dyDescent="0.25">
      <c r="AR6503" s="70"/>
      <c r="BW6503" s="100"/>
      <c r="BX6503" s="100"/>
      <c r="BY6503" s="100"/>
      <c r="BZ6503" s="100"/>
      <c r="CA6503" s="100"/>
      <c r="CB6503" s="100"/>
      <c r="CC6503" s="100"/>
    </row>
    <row r="6504" spans="44:81" x14ac:dyDescent="0.25">
      <c r="AR6504" s="70"/>
      <c r="BW6504" s="100"/>
      <c r="BX6504" s="100"/>
      <c r="BY6504" s="100"/>
      <c r="BZ6504" s="100"/>
      <c r="CA6504" s="100"/>
      <c r="CB6504" s="100"/>
      <c r="CC6504" s="100"/>
    </row>
    <row r="6505" spans="44:81" x14ac:dyDescent="0.25">
      <c r="AR6505" s="70"/>
      <c r="BW6505" s="100"/>
      <c r="BX6505" s="100"/>
      <c r="BY6505" s="100"/>
      <c r="BZ6505" s="100"/>
      <c r="CA6505" s="100"/>
      <c r="CB6505" s="100"/>
      <c r="CC6505" s="100"/>
    </row>
    <row r="6506" spans="44:81" x14ac:dyDescent="0.25">
      <c r="AR6506" s="70"/>
      <c r="BW6506" s="100"/>
      <c r="BX6506" s="100"/>
      <c r="BY6506" s="100"/>
      <c r="BZ6506" s="100"/>
      <c r="CA6506" s="100"/>
      <c r="CB6506" s="100"/>
      <c r="CC6506" s="100"/>
    </row>
    <row r="6507" spans="44:81" x14ac:dyDescent="0.25">
      <c r="AR6507" s="70"/>
      <c r="BW6507" s="100"/>
      <c r="BX6507" s="100"/>
      <c r="BY6507" s="100"/>
      <c r="BZ6507" s="100"/>
      <c r="CA6507" s="100"/>
      <c r="CB6507" s="100"/>
      <c r="CC6507" s="100"/>
    </row>
    <row r="6508" spans="44:81" x14ac:dyDescent="0.25">
      <c r="AR6508" s="70"/>
      <c r="BW6508" s="100"/>
      <c r="BX6508" s="100"/>
      <c r="BY6508" s="100"/>
      <c r="BZ6508" s="100"/>
      <c r="CA6508" s="100"/>
      <c r="CB6508" s="100"/>
      <c r="CC6508" s="100"/>
    </row>
    <row r="6509" spans="44:81" x14ac:dyDescent="0.25">
      <c r="AR6509" s="70"/>
      <c r="BW6509" s="100"/>
      <c r="BX6509" s="100"/>
      <c r="BY6509" s="100"/>
      <c r="BZ6509" s="100"/>
      <c r="CA6509" s="100"/>
      <c r="CB6509" s="100"/>
      <c r="CC6509" s="100"/>
    </row>
    <row r="6510" spans="44:81" x14ac:dyDescent="0.25">
      <c r="AR6510" s="70"/>
      <c r="BW6510" s="100"/>
      <c r="BX6510" s="100"/>
      <c r="BY6510" s="100"/>
      <c r="BZ6510" s="100"/>
      <c r="CA6510" s="100"/>
      <c r="CB6510" s="100"/>
      <c r="CC6510" s="100"/>
    </row>
    <row r="6511" spans="44:81" x14ac:dyDescent="0.25">
      <c r="AR6511" s="70"/>
      <c r="BW6511" s="100"/>
      <c r="BX6511" s="100"/>
      <c r="BY6511" s="100"/>
      <c r="BZ6511" s="100"/>
      <c r="CA6511" s="100"/>
      <c r="CB6511" s="100"/>
      <c r="CC6511" s="100"/>
    </row>
    <row r="6512" spans="44:81" x14ac:dyDescent="0.25">
      <c r="AR6512" s="70"/>
      <c r="BW6512" s="100"/>
      <c r="BX6512" s="100"/>
      <c r="BY6512" s="100"/>
      <c r="BZ6512" s="100"/>
      <c r="CA6512" s="100"/>
      <c r="CB6512" s="100"/>
      <c r="CC6512" s="100"/>
    </row>
    <row r="6513" spans="44:81" x14ac:dyDescent="0.25">
      <c r="AR6513" s="70"/>
      <c r="BW6513" s="100"/>
      <c r="BX6513" s="100"/>
      <c r="BY6513" s="100"/>
      <c r="BZ6513" s="100"/>
      <c r="CA6513" s="100"/>
      <c r="CB6513" s="100"/>
      <c r="CC6513" s="100"/>
    </row>
    <row r="6514" spans="44:81" x14ac:dyDescent="0.25">
      <c r="AR6514" s="70"/>
      <c r="BW6514" s="100"/>
      <c r="BX6514" s="100"/>
      <c r="BY6514" s="100"/>
      <c r="BZ6514" s="100"/>
      <c r="CA6514" s="100"/>
      <c r="CB6514" s="100"/>
      <c r="CC6514" s="100"/>
    </row>
    <row r="6515" spans="44:81" x14ac:dyDescent="0.25">
      <c r="AR6515" s="70"/>
      <c r="BW6515" s="100"/>
      <c r="BX6515" s="100"/>
      <c r="BY6515" s="100"/>
      <c r="BZ6515" s="100"/>
      <c r="CA6515" s="100"/>
      <c r="CB6515" s="100"/>
      <c r="CC6515" s="100"/>
    </row>
    <row r="6516" spans="44:81" x14ac:dyDescent="0.25">
      <c r="AR6516" s="70"/>
      <c r="BW6516" s="100"/>
      <c r="BX6516" s="100"/>
      <c r="BY6516" s="100"/>
      <c r="BZ6516" s="100"/>
      <c r="CA6516" s="100"/>
      <c r="CB6516" s="100"/>
      <c r="CC6516" s="100"/>
    </row>
    <row r="6517" spans="44:81" x14ac:dyDescent="0.25">
      <c r="AR6517" s="70"/>
      <c r="BW6517" s="100"/>
      <c r="BX6517" s="100"/>
      <c r="BY6517" s="100"/>
      <c r="BZ6517" s="100"/>
      <c r="CA6517" s="100"/>
      <c r="CB6517" s="100"/>
      <c r="CC6517" s="100"/>
    </row>
    <row r="6518" spans="44:81" x14ac:dyDescent="0.25">
      <c r="AR6518" s="70"/>
      <c r="BW6518" s="100"/>
      <c r="BX6518" s="100"/>
      <c r="BY6518" s="100"/>
      <c r="BZ6518" s="100"/>
      <c r="CA6518" s="100"/>
      <c r="CB6518" s="100"/>
      <c r="CC6518" s="100"/>
    </row>
    <row r="6519" spans="44:81" x14ac:dyDescent="0.25">
      <c r="AR6519" s="70"/>
      <c r="BW6519" s="100"/>
      <c r="BX6519" s="100"/>
      <c r="BY6519" s="100"/>
      <c r="BZ6519" s="100"/>
      <c r="CA6519" s="100"/>
      <c r="CB6519" s="100"/>
      <c r="CC6519" s="100"/>
    </row>
    <row r="6520" spans="44:81" x14ac:dyDescent="0.25">
      <c r="AR6520" s="70"/>
      <c r="BW6520" s="100"/>
      <c r="BX6520" s="100"/>
      <c r="BY6520" s="100"/>
      <c r="BZ6520" s="100"/>
      <c r="CA6520" s="100"/>
      <c r="CB6520" s="100"/>
      <c r="CC6520" s="100"/>
    </row>
    <row r="6521" spans="44:81" x14ac:dyDescent="0.25">
      <c r="AR6521" s="70"/>
      <c r="BW6521" s="100"/>
      <c r="BX6521" s="100"/>
      <c r="BY6521" s="100"/>
      <c r="BZ6521" s="100"/>
      <c r="CA6521" s="100"/>
      <c r="CB6521" s="100"/>
      <c r="CC6521" s="100"/>
    </row>
    <row r="6522" spans="44:81" x14ac:dyDescent="0.25">
      <c r="AR6522" s="70"/>
      <c r="BW6522" s="100"/>
      <c r="BX6522" s="100"/>
      <c r="BY6522" s="100"/>
      <c r="BZ6522" s="100"/>
      <c r="CA6522" s="100"/>
      <c r="CB6522" s="100"/>
      <c r="CC6522" s="100"/>
    </row>
    <row r="6523" spans="44:81" x14ac:dyDescent="0.25">
      <c r="AR6523" s="70"/>
      <c r="BW6523" s="100"/>
      <c r="BX6523" s="100"/>
      <c r="BY6523" s="100"/>
      <c r="BZ6523" s="100"/>
      <c r="CA6523" s="100"/>
      <c r="CB6523" s="100"/>
      <c r="CC6523" s="100"/>
    </row>
    <row r="6524" spans="44:81" x14ac:dyDescent="0.25">
      <c r="AR6524" s="70"/>
      <c r="BW6524" s="100"/>
      <c r="BX6524" s="100"/>
      <c r="BY6524" s="100"/>
      <c r="BZ6524" s="100"/>
      <c r="CA6524" s="100"/>
      <c r="CB6524" s="100"/>
      <c r="CC6524" s="100"/>
    </row>
    <row r="6525" spans="44:81" x14ac:dyDescent="0.25">
      <c r="AR6525" s="70"/>
      <c r="BW6525" s="100"/>
      <c r="BX6525" s="100"/>
      <c r="BY6525" s="100"/>
      <c r="BZ6525" s="100"/>
      <c r="CA6525" s="100"/>
      <c r="CB6525" s="100"/>
      <c r="CC6525" s="100"/>
    </row>
    <row r="6526" spans="44:81" x14ac:dyDescent="0.25">
      <c r="AR6526" s="70"/>
      <c r="BW6526" s="100"/>
      <c r="BX6526" s="100"/>
      <c r="BY6526" s="100"/>
      <c r="BZ6526" s="100"/>
      <c r="CA6526" s="100"/>
      <c r="CB6526" s="100"/>
      <c r="CC6526" s="100"/>
    </row>
    <row r="6527" spans="44:81" x14ac:dyDescent="0.25">
      <c r="AR6527" s="70"/>
      <c r="BW6527" s="100"/>
      <c r="BX6527" s="100"/>
      <c r="BY6527" s="100"/>
      <c r="BZ6527" s="100"/>
      <c r="CA6527" s="100"/>
      <c r="CB6527" s="100"/>
      <c r="CC6527" s="100"/>
    </row>
    <row r="6528" spans="44:81" x14ac:dyDescent="0.25">
      <c r="AR6528" s="70"/>
      <c r="BW6528" s="100"/>
      <c r="BX6528" s="100"/>
      <c r="BY6528" s="100"/>
      <c r="BZ6528" s="100"/>
      <c r="CA6528" s="100"/>
      <c r="CB6528" s="100"/>
      <c r="CC6528" s="100"/>
    </row>
    <row r="6529" spans="44:81" x14ac:dyDescent="0.25">
      <c r="AR6529" s="70"/>
      <c r="BW6529" s="100"/>
      <c r="BX6529" s="100"/>
      <c r="BY6529" s="100"/>
      <c r="BZ6529" s="100"/>
      <c r="CA6529" s="100"/>
      <c r="CB6529" s="100"/>
      <c r="CC6529" s="100"/>
    </row>
    <row r="6530" spans="44:81" x14ac:dyDescent="0.25">
      <c r="AR6530" s="70"/>
      <c r="BW6530" s="100"/>
      <c r="BX6530" s="100"/>
      <c r="BY6530" s="100"/>
      <c r="BZ6530" s="100"/>
      <c r="CA6530" s="100"/>
      <c r="CB6530" s="100"/>
      <c r="CC6530" s="100"/>
    </row>
    <row r="6531" spans="44:81" x14ac:dyDescent="0.25">
      <c r="AR6531" s="70"/>
      <c r="BW6531" s="100"/>
      <c r="BX6531" s="100"/>
      <c r="BY6531" s="100"/>
      <c r="BZ6531" s="100"/>
      <c r="CA6531" s="100"/>
      <c r="CB6531" s="100"/>
      <c r="CC6531" s="100"/>
    </row>
    <row r="6532" spans="44:81" x14ac:dyDescent="0.25">
      <c r="AR6532" s="70"/>
      <c r="BW6532" s="100"/>
      <c r="BX6532" s="100"/>
      <c r="BY6532" s="100"/>
      <c r="BZ6532" s="100"/>
      <c r="CA6532" s="100"/>
      <c r="CB6532" s="100"/>
      <c r="CC6532" s="100"/>
    </row>
    <row r="6533" spans="44:81" x14ac:dyDescent="0.25">
      <c r="AR6533" s="70"/>
      <c r="BW6533" s="100"/>
      <c r="BX6533" s="100"/>
      <c r="BY6533" s="100"/>
      <c r="BZ6533" s="100"/>
      <c r="CA6533" s="100"/>
      <c r="CB6533" s="100"/>
      <c r="CC6533" s="100"/>
    </row>
    <row r="6534" spans="44:81" x14ac:dyDescent="0.25">
      <c r="AR6534" s="70"/>
      <c r="BW6534" s="100"/>
      <c r="BX6534" s="100"/>
      <c r="BY6534" s="100"/>
      <c r="BZ6534" s="100"/>
      <c r="CA6534" s="100"/>
      <c r="CB6534" s="100"/>
      <c r="CC6534" s="100"/>
    </row>
    <row r="6535" spans="44:81" x14ac:dyDescent="0.25">
      <c r="AR6535" s="70"/>
      <c r="BW6535" s="100"/>
      <c r="BX6535" s="100"/>
      <c r="BY6535" s="100"/>
      <c r="BZ6535" s="100"/>
      <c r="CA6535" s="100"/>
      <c r="CB6535" s="100"/>
      <c r="CC6535" s="100"/>
    </row>
    <row r="6536" spans="44:81" x14ac:dyDescent="0.25">
      <c r="AR6536" s="70"/>
      <c r="BW6536" s="100"/>
      <c r="BX6536" s="100"/>
      <c r="BY6536" s="100"/>
      <c r="BZ6536" s="100"/>
      <c r="CA6536" s="100"/>
      <c r="CB6536" s="100"/>
      <c r="CC6536" s="100"/>
    </row>
    <row r="6537" spans="44:81" x14ac:dyDescent="0.25">
      <c r="AR6537" s="70"/>
      <c r="BW6537" s="100"/>
      <c r="BX6537" s="100"/>
      <c r="BY6537" s="100"/>
      <c r="BZ6537" s="100"/>
      <c r="CA6537" s="100"/>
      <c r="CB6537" s="100"/>
      <c r="CC6537" s="100"/>
    </row>
    <row r="6538" spans="44:81" x14ac:dyDescent="0.25">
      <c r="AR6538" s="70"/>
      <c r="BW6538" s="100"/>
      <c r="BX6538" s="100"/>
      <c r="BY6538" s="100"/>
      <c r="BZ6538" s="100"/>
      <c r="CA6538" s="100"/>
      <c r="CB6538" s="100"/>
      <c r="CC6538" s="100"/>
    </row>
    <row r="6539" spans="44:81" x14ac:dyDescent="0.25">
      <c r="AR6539" s="70"/>
      <c r="BW6539" s="100"/>
      <c r="BX6539" s="100"/>
      <c r="BY6539" s="100"/>
      <c r="BZ6539" s="100"/>
      <c r="CA6539" s="100"/>
      <c r="CB6539" s="100"/>
      <c r="CC6539" s="100"/>
    </row>
    <row r="6540" spans="44:81" x14ac:dyDescent="0.25">
      <c r="AR6540" s="70"/>
      <c r="BW6540" s="100"/>
      <c r="BX6540" s="100"/>
      <c r="BY6540" s="100"/>
      <c r="BZ6540" s="100"/>
      <c r="CA6540" s="100"/>
      <c r="CB6540" s="100"/>
      <c r="CC6540" s="100"/>
    </row>
    <row r="6541" spans="44:81" x14ac:dyDescent="0.25">
      <c r="AR6541" s="70"/>
      <c r="BW6541" s="100"/>
      <c r="BX6541" s="100"/>
      <c r="BY6541" s="100"/>
      <c r="BZ6541" s="100"/>
      <c r="CA6541" s="100"/>
      <c r="CB6541" s="100"/>
      <c r="CC6541" s="100"/>
    </row>
    <row r="6542" spans="44:81" x14ac:dyDescent="0.25">
      <c r="AR6542" s="70"/>
      <c r="BW6542" s="100"/>
      <c r="BX6542" s="100"/>
      <c r="BY6542" s="100"/>
      <c r="BZ6542" s="100"/>
      <c r="CA6542" s="100"/>
      <c r="CB6542" s="100"/>
      <c r="CC6542" s="100"/>
    </row>
    <row r="6543" spans="44:81" x14ac:dyDescent="0.25">
      <c r="AR6543" s="70"/>
      <c r="BW6543" s="100"/>
      <c r="BX6543" s="100"/>
      <c r="BY6543" s="100"/>
      <c r="BZ6543" s="100"/>
      <c r="CA6543" s="100"/>
      <c r="CB6543" s="100"/>
      <c r="CC6543" s="100"/>
    </row>
    <row r="6544" spans="44:81" x14ac:dyDescent="0.25">
      <c r="AR6544" s="70"/>
      <c r="BW6544" s="100"/>
      <c r="BX6544" s="100"/>
      <c r="BY6544" s="100"/>
      <c r="BZ6544" s="100"/>
      <c r="CA6544" s="100"/>
      <c r="CB6544" s="100"/>
      <c r="CC6544" s="100"/>
    </row>
    <row r="6545" spans="44:81" x14ac:dyDescent="0.25">
      <c r="AR6545" s="70"/>
      <c r="BW6545" s="100"/>
      <c r="BX6545" s="100"/>
      <c r="BY6545" s="100"/>
      <c r="BZ6545" s="100"/>
      <c r="CA6545" s="100"/>
      <c r="CB6545" s="100"/>
      <c r="CC6545" s="100"/>
    </row>
    <row r="6546" spans="44:81" x14ac:dyDescent="0.25">
      <c r="AR6546" s="70"/>
      <c r="BW6546" s="100"/>
      <c r="BX6546" s="100"/>
      <c r="BY6546" s="100"/>
      <c r="BZ6546" s="100"/>
      <c r="CA6546" s="100"/>
      <c r="CB6546" s="100"/>
      <c r="CC6546" s="100"/>
    </row>
    <row r="6547" spans="44:81" x14ac:dyDescent="0.25">
      <c r="AR6547" s="70"/>
      <c r="BW6547" s="100"/>
      <c r="BX6547" s="100"/>
      <c r="BY6547" s="100"/>
      <c r="BZ6547" s="100"/>
      <c r="CA6547" s="100"/>
      <c r="CB6547" s="100"/>
      <c r="CC6547" s="100"/>
    </row>
    <row r="6548" spans="44:81" x14ac:dyDescent="0.25">
      <c r="AR6548" s="70"/>
      <c r="BW6548" s="100"/>
      <c r="BX6548" s="100"/>
      <c r="BY6548" s="100"/>
      <c r="BZ6548" s="100"/>
      <c r="CA6548" s="100"/>
      <c r="CB6548" s="100"/>
      <c r="CC6548" s="100"/>
    </row>
    <row r="6549" spans="44:81" x14ac:dyDescent="0.25">
      <c r="AR6549" s="70"/>
      <c r="BW6549" s="100"/>
      <c r="BX6549" s="100"/>
      <c r="BY6549" s="100"/>
      <c r="BZ6549" s="100"/>
      <c r="CA6549" s="100"/>
      <c r="CB6549" s="100"/>
      <c r="CC6549" s="100"/>
    </row>
    <row r="6550" spans="44:81" x14ac:dyDescent="0.25">
      <c r="AR6550" s="70"/>
      <c r="BW6550" s="100"/>
      <c r="BX6550" s="100"/>
      <c r="BY6550" s="100"/>
      <c r="BZ6550" s="100"/>
      <c r="CA6550" s="100"/>
      <c r="CB6550" s="100"/>
      <c r="CC6550" s="100"/>
    </row>
    <row r="6551" spans="44:81" x14ac:dyDescent="0.25">
      <c r="AR6551" s="70"/>
      <c r="BW6551" s="100"/>
      <c r="BX6551" s="100"/>
      <c r="BY6551" s="100"/>
      <c r="BZ6551" s="100"/>
      <c r="CA6551" s="100"/>
      <c r="CB6551" s="100"/>
      <c r="CC6551" s="100"/>
    </row>
    <row r="6552" spans="44:81" x14ac:dyDescent="0.25">
      <c r="AR6552" s="70"/>
      <c r="BW6552" s="100"/>
      <c r="BX6552" s="100"/>
      <c r="BY6552" s="100"/>
      <c r="BZ6552" s="100"/>
      <c r="CA6552" s="100"/>
      <c r="CB6552" s="100"/>
      <c r="CC6552" s="100"/>
    </row>
    <row r="6553" spans="44:81" x14ac:dyDescent="0.25">
      <c r="AR6553" s="70"/>
      <c r="BW6553" s="100"/>
      <c r="BX6553" s="100"/>
      <c r="BY6553" s="100"/>
      <c r="BZ6553" s="100"/>
      <c r="CA6553" s="100"/>
      <c r="CB6553" s="100"/>
      <c r="CC6553" s="100"/>
    </row>
    <row r="6554" spans="44:81" x14ac:dyDescent="0.25">
      <c r="AR6554" s="70"/>
      <c r="BW6554" s="100"/>
      <c r="BX6554" s="100"/>
      <c r="BY6554" s="100"/>
      <c r="BZ6554" s="100"/>
      <c r="CA6554" s="100"/>
      <c r="CB6554" s="100"/>
      <c r="CC6554" s="100"/>
    </row>
    <row r="6555" spans="44:81" x14ac:dyDescent="0.25">
      <c r="AR6555" s="70"/>
      <c r="BW6555" s="100"/>
      <c r="BX6555" s="100"/>
      <c r="BY6555" s="100"/>
      <c r="BZ6555" s="100"/>
      <c r="CA6555" s="100"/>
      <c r="CB6555" s="100"/>
      <c r="CC6555" s="100"/>
    </row>
    <row r="6556" spans="44:81" x14ac:dyDescent="0.25">
      <c r="AR6556" s="70"/>
      <c r="BW6556" s="100"/>
      <c r="BX6556" s="100"/>
      <c r="BY6556" s="100"/>
      <c r="BZ6556" s="100"/>
      <c r="CA6556" s="100"/>
      <c r="CB6556" s="100"/>
      <c r="CC6556" s="100"/>
    </row>
    <row r="6557" spans="44:81" x14ac:dyDescent="0.25">
      <c r="AR6557" s="70"/>
      <c r="BW6557" s="100"/>
      <c r="BX6557" s="100"/>
      <c r="BY6557" s="100"/>
      <c r="BZ6557" s="100"/>
      <c r="CA6557" s="100"/>
      <c r="CB6557" s="100"/>
      <c r="CC6557" s="100"/>
    </row>
    <row r="6558" spans="44:81" x14ac:dyDescent="0.25">
      <c r="AR6558" s="70"/>
      <c r="BW6558" s="100"/>
      <c r="BX6558" s="100"/>
      <c r="BY6558" s="100"/>
      <c r="BZ6558" s="100"/>
      <c r="CA6558" s="100"/>
      <c r="CB6558" s="100"/>
      <c r="CC6558" s="100"/>
    </row>
    <row r="6559" spans="44:81" x14ac:dyDescent="0.25">
      <c r="AR6559" s="70"/>
      <c r="BW6559" s="100"/>
      <c r="BX6559" s="100"/>
      <c r="BY6559" s="100"/>
      <c r="BZ6559" s="100"/>
      <c r="CA6559" s="100"/>
      <c r="CB6559" s="100"/>
      <c r="CC6559" s="100"/>
    </row>
    <row r="6560" spans="44:81" x14ac:dyDescent="0.25">
      <c r="AR6560" s="70"/>
      <c r="BW6560" s="100"/>
      <c r="BX6560" s="100"/>
      <c r="BY6560" s="100"/>
      <c r="BZ6560" s="100"/>
      <c r="CA6560" s="100"/>
      <c r="CB6560" s="100"/>
      <c r="CC6560" s="100"/>
    </row>
    <row r="6561" spans="44:81" x14ac:dyDescent="0.25">
      <c r="AR6561" s="70"/>
      <c r="BW6561" s="100"/>
      <c r="BX6561" s="100"/>
      <c r="BY6561" s="100"/>
      <c r="BZ6561" s="100"/>
      <c r="CA6561" s="100"/>
      <c r="CB6561" s="100"/>
      <c r="CC6561" s="100"/>
    </row>
    <row r="6562" spans="44:81" x14ac:dyDescent="0.25">
      <c r="AR6562" s="70"/>
      <c r="BW6562" s="100"/>
      <c r="BX6562" s="100"/>
      <c r="BY6562" s="100"/>
      <c r="BZ6562" s="100"/>
      <c r="CA6562" s="100"/>
      <c r="CB6562" s="100"/>
      <c r="CC6562" s="100"/>
    </row>
    <row r="6563" spans="44:81" x14ac:dyDescent="0.25">
      <c r="AR6563" s="70"/>
      <c r="BW6563" s="100"/>
      <c r="BX6563" s="100"/>
      <c r="BY6563" s="100"/>
      <c r="BZ6563" s="100"/>
      <c r="CA6563" s="100"/>
      <c r="CB6563" s="100"/>
      <c r="CC6563" s="100"/>
    </row>
    <row r="6564" spans="44:81" x14ac:dyDescent="0.25">
      <c r="AR6564" s="70"/>
      <c r="BW6564" s="100"/>
      <c r="BX6564" s="100"/>
      <c r="BY6564" s="100"/>
      <c r="BZ6564" s="100"/>
      <c r="CA6564" s="100"/>
      <c r="CB6564" s="100"/>
      <c r="CC6564" s="100"/>
    </row>
    <row r="6565" spans="44:81" x14ac:dyDescent="0.25">
      <c r="AR6565" s="70"/>
      <c r="BW6565" s="100"/>
      <c r="BX6565" s="100"/>
      <c r="BY6565" s="100"/>
      <c r="BZ6565" s="100"/>
      <c r="CA6565" s="100"/>
      <c r="CB6565" s="100"/>
      <c r="CC6565" s="100"/>
    </row>
    <row r="6566" spans="44:81" x14ac:dyDescent="0.25">
      <c r="AR6566" s="70"/>
      <c r="BW6566" s="100"/>
      <c r="BX6566" s="100"/>
      <c r="BY6566" s="100"/>
      <c r="BZ6566" s="100"/>
      <c r="CA6566" s="100"/>
      <c r="CB6566" s="100"/>
      <c r="CC6566" s="100"/>
    </row>
    <row r="6567" spans="44:81" x14ac:dyDescent="0.25">
      <c r="AR6567" s="70"/>
      <c r="BW6567" s="100"/>
      <c r="BX6567" s="100"/>
      <c r="BY6567" s="100"/>
      <c r="BZ6567" s="100"/>
      <c r="CA6567" s="100"/>
      <c r="CB6567" s="100"/>
      <c r="CC6567" s="100"/>
    </row>
    <row r="6568" spans="44:81" x14ac:dyDescent="0.25">
      <c r="AR6568" s="70"/>
      <c r="BW6568" s="100"/>
      <c r="BX6568" s="100"/>
      <c r="BY6568" s="100"/>
      <c r="BZ6568" s="100"/>
      <c r="CA6568" s="100"/>
      <c r="CB6568" s="100"/>
      <c r="CC6568" s="100"/>
    </row>
    <row r="6569" spans="44:81" x14ac:dyDescent="0.25">
      <c r="AR6569" s="70"/>
      <c r="BW6569" s="100"/>
      <c r="BX6569" s="100"/>
      <c r="BY6569" s="100"/>
      <c r="BZ6569" s="100"/>
      <c r="CA6569" s="100"/>
      <c r="CB6569" s="100"/>
      <c r="CC6569" s="100"/>
    </row>
    <row r="6570" spans="44:81" x14ac:dyDescent="0.25">
      <c r="AR6570" s="70"/>
      <c r="BW6570" s="100"/>
      <c r="BX6570" s="100"/>
      <c r="BY6570" s="100"/>
      <c r="BZ6570" s="100"/>
      <c r="CA6570" s="100"/>
      <c r="CB6570" s="100"/>
      <c r="CC6570" s="100"/>
    </row>
    <row r="6571" spans="44:81" x14ac:dyDescent="0.25">
      <c r="AR6571" s="70"/>
      <c r="BW6571" s="100"/>
      <c r="BX6571" s="100"/>
      <c r="BY6571" s="100"/>
      <c r="BZ6571" s="100"/>
      <c r="CA6571" s="100"/>
      <c r="CB6571" s="100"/>
      <c r="CC6571" s="100"/>
    </row>
    <row r="6572" spans="44:81" x14ac:dyDescent="0.25">
      <c r="AR6572" s="70"/>
      <c r="BW6572" s="100"/>
      <c r="BX6572" s="100"/>
      <c r="BY6572" s="100"/>
      <c r="BZ6572" s="100"/>
      <c r="CA6572" s="100"/>
      <c r="CB6572" s="100"/>
      <c r="CC6572" s="100"/>
    </row>
    <row r="6573" spans="44:81" x14ac:dyDescent="0.25">
      <c r="AR6573" s="70"/>
      <c r="BW6573" s="100"/>
      <c r="BX6573" s="100"/>
      <c r="BY6573" s="100"/>
      <c r="BZ6573" s="100"/>
      <c r="CA6573" s="100"/>
      <c r="CB6573" s="100"/>
      <c r="CC6573" s="100"/>
    </row>
    <row r="6574" spans="44:81" x14ac:dyDescent="0.25">
      <c r="AR6574" s="70"/>
      <c r="BW6574" s="100"/>
      <c r="BX6574" s="100"/>
      <c r="BY6574" s="100"/>
      <c r="BZ6574" s="100"/>
      <c r="CA6574" s="100"/>
      <c r="CB6574" s="100"/>
      <c r="CC6574" s="100"/>
    </row>
    <row r="6575" spans="44:81" x14ac:dyDescent="0.25">
      <c r="AR6575" s="70"/>
      <c r="BW6575" s="100"/>
      <c r="BX6575" s="100"/>
      <c r="BY6575" s="100"/>
      <c r="BZ6575" s="100"/>
      <c r="CA6575" s="100"/>
      <c r="CB6575" s="100"/>
      <c r="CC6575" s="100"/>
    </row>
    <row r="6576" spans="44:81" x14ac:dyDescent="0.25">
      <c r="AR6576" s="70"/>
      <c r="BW6576" s="100"/>
      <c r="BX6576" s="100"/>
      <c r="BY6576" s="100"/>
      <c r="BZ6576" s="100"/>
      <c r="CA6576" s="100"/>
      <c r="CB6576" s="100"/>
      <c r="CC6576" s="100"/>
    </row>
    <row r="6577" spans="44:81" x14ac:dyDescent="0.25">
      <c r="AR6577" s="70"/>
      <c r="BW6577" s="100"/>
      <c r="BX6577" s="100"/>
      <c r="BY6577" s="100"/>
      <c r="BZ6577" s="100"/>
      <c r="CA6577" s="100"/>
      <c r="CB6577" s="100"/>
      <c r="CC6577" s="100"/>
    </row>
    <row r="6578" spans="44:81" x14ac:dyDescent="0.25">
      <c r="AR6578" s="70"/>
      <c r="BW6578" s="100"/>
      <c r="BX6578" s="100"/>
      <c r="BY6578" s="100"/>
      <c r="BZ6578" s="100"/>
      <c r="CA6578" s="100"/>
      <c r="CB6578" s="100"/>
      <c r="CC6578" s="100"/>
    </row>
    <row r="6579" spans="44:81" x14ac:dyDescent="0.25">
      <c r="AR6579" s="70"/>
      <c r="BW6579" s="100"/>
      <c r="BX6579" s="100"/>
      <c r="BY6579" s="100"/>
      <c r="BZ6579" s="100"/>
      <c r="CA6579" s="100"/>
      <c r="CB6579" s="100"/>
      <c r="CC6579" s="100"/>
    </row>
    <row r="6580" spans="44:81" x14ac:dyDescent="0.25">
      <c r="AR6580" s="70"/>
      <c r="BW6580" s="100"/>
      <c r="BX6580" s="100"/>
      <c r="BY6580" s="100"/>
      <c r="BZ6580" s="100"/>
      <c r="CA6580" s="100"/>
      <c r="CB6580" s="100"/>
      <c r="CC6580" s="100"/>
    </row>
    <row r="6581" spans="44:81" x14ac:dyDescent="0.25">
      <c r="AR6581" s="70"/>
      <c r="BW6581" s="100"/>
      <c r="BX6581" s="100"/>
      <c r="BY6581" s="100"/>
      <c r="BZ6581" s="100"/>
      <c r="CA6581" s="100"/>
      <c r="CB6581" s="100"/>
      <c r="CC6581" s="100"/>
    </row>
    <row r="6582" spans="44:81" x14ac:dyDescent="0.25">
      <c r="AR6582" s="70"/>
      <c r="BW6582" s="100"/>
      <c r="BX6582" s="100"/>
      <c r="BY6582" s="100"/>
      <c r="BZ6582" s="100"/>
      <c r="CA6582" s="100"/>
      <c r="CB6582" s="100"/>
      <c r="CC6582" s="100"/>
    </row>
    <row r="6583" spans="44:81" x14ac:dyDescent="0.25">
      <c r="AR6583" s="70"/>
      <c r="BW6583" s="100"/>
      <c r="BX6583" s="100"/>
      <c r="BY6583" s="100"/>
      <c r="BZ6583" s="100"/>
      <c r="CA6583" s="100"/>
      <c r="CB6583" s="100"/>
      <c r="CC6583" s="100"/>
    </row>
    <row r="6584" spans="44:81" x14ac:dyDescent="0.25">
      <c r="AR6584" s="70"/>
      <c r="BW6584" s="100"/>
      <c r="BX6584" s="100"/>
      <c r="BY6584" s="100"/>
      <c r="BZ6584" s="100"/>
      <c r="CA6584" s="100"/>
      <c r="CB6584" s="100"/>
      <c r="CC6584" s="100"/>
    </row>
    <row r="6585" spans="44:81" x14ac:dyDescent="0.25">
      <c r="AR6585" s="70"/>
      <c r="BW6585" s="100"/>
      <c r="BX6585" s="100"/>
      <c r="BY6585" s="100"/>
      <c r="BZ6585" s="100"/>
      <c r="CA6585" s="100"/>
      <c r="CB6585" s="100"/>
      <c r="CC6585" s="100"/>
    </row>
    <row r="6586" spans="44:81" x14ac:dyDescent="0.25">
      <c r="AR6586" s="70"/>
      <c r="BW6586" s="100"/>
      <c r="BX6586" s="100"/>
      <c r="BY6586" s="100"/>
      <c r="BZ6586" s="100"/>
      <c r="CA6586" s="100"/>
      <c r="CB6586" s="100"/>
      <c r="CC6586" s="100"/>
    </row>
    <row r="6587" spans="44:81" x14ac:dyDescent="0.25">
      <c r="AR6587" s="70"/>
      <c r="BW6587" s="100"/>
      <c r="BX6587" s="100"/>
      <c r="BY6587" s="100"/>
      <c r="BZ6587" s="100"/>
      <c r="CA6587" s="100"/>
      <c r="CB6587" s="100"/>
      <c r="CC6587" s="100"/>
    </row>
    <row r="6588" spans="44:81" x14ac:dyDescent="0.25">
      <c r="AR6588" s="70"/>
      <c r="BW6588" s="100"/>
      <c r="BX6588" s="100"/>
      <c r="BY6588" s="100"/>
      <c r="BZ6588" s="100"/>
      <c r="CA6588" s="100"/>
      <c r="CB6588" s="100"/>
      <c r="CC6588" s="100"/>
    </row>
    <row r="6589" spans="44:81" x14ac:dyDescent="0.25">
      <c r="AR6589" s="70"/>
      <c r="BW6589" s="100"/>
      <c r="BX6589" s="100"/>
      <c r="BY6589" s="100"/>
      <c r="BZ6589" s="100"/>
      <c r="CA6589" s="100"/>
      <c r="CB6589" s="100"/>
      <c r="CC6589" s="100"/>
    </row>
    <row r="6590" spans="44:81" x14ac:dyDescent="0.25">
      <c r="AR6590" s="70"/>
      <c r="BW6590" s="100"/>
      <c r="BX6590" s="100"/>
      <c r="BY6590" s="100"/>
      <c r="BZ6590" s="100"/>
      <c r="CA6590" s="100"/>
      <c r="CB6590" s="100"/>
      <c r="CC6590" s="100"/>
    </row>
    <row r="6591" spans="44:81" x14ac:dyDescent="0.25">
      <c r="AR6591" s="70"/>
      <c r="BW6591" s="100"/>
      <c r="BX6591" s="100"/>
      <c r="BY6591" s="100"/>
      <c r="BZ6591" s="100"/>
      <c r="CA6591" s="100"/>
      <c r="CB6591" s="100"/>
      <c r="CC6591" s="100"/>
    </row>
    <row r="6592" spans="44:81" x14ac:dyDescent="0.25">
      <c r="AR6592" s="70"/>
      <c r="BW6592" s="100"/>
      <c r="BX6592" s="100"/>
      <c r="BY6592" s="100"/>
      <c r="BZ6592" s="100"/>
      <c r="CA6592" s="100"/>
      <c r="CB6592" s="100"/>
      <c r="CC6592" s="100"/>
    </row>
    <row r="6593" spans="44:81" x14ac:dyDescent="0.25">
      <c r="AR6593" s="70"/>
      <c r="BW6593" s="100"/>
      <c r="BX6593" s="100"/>
      <c r="BY6593" s="100"/>
      <c r="BZ6593" s="100"/>
      <c r="CA6593" s="100"/>
      <c r="CB6593" s="100"/>
      <c r="CC6593" s="100"/>
    </row>
    <row r="6594" spans="44:81" x14ac:dyDescent="0.25">
      <c r="AR6594" s="70"/>
      <c r="BW6594" s="100"/>
      <c r="BX6594" s="100"/>
      <c r="BY6594" s="100"/>
      <c r="BZ6594" s="100"/>
      <c r="CA6594" s="100"/>
      <c r="CB6594" s="100"/>
      <c r="CC6594" s="100"/>
    </row>
    <row r="6595" spans="44:81" x14ac:dyDescent="0.25">
      <c r="AR6595" s="70"/>
      <c r="BW6595" s="100"/>
      <c r="BX6595" s="100"/>
      <c r="BY6595" s="100"/>
      <c r="BZ6595" s="100"/>
      <c r="CA6595" s="100"/>
      <c r="CB6595" s="100"/>
      <c r="CC6595" s="100"/>
    </row>
    <row r="6596" spans="44:81" x14ac:dyDescent="0.25">
      <c r="AR6596" s="70"/>
      <c r="BW6596" s="100"/>
      <c r="BX6596" s="100"/>
      <c r="BY6596" s="100"/>
      <c r="BZ6596" s="100"/>
      <c r="CA6596" s="100"/>
      <c r="CB6596" s="100"/>
      <c r="CC6596" s="100"/>
    </row>
    <row r="6597" spans="44:81" x14ac:dyDescent="0.25">
      <c r="AR6597" s="70"/>
      <c r="BW6597" s="100"/>
      <c r="BX6597" s="100"/>
      <c r="BY6597" s="100"/>
      <c r="BZ6597" s="100"/>
      <c r="CA6597" s="100"/>
      <c r="CB6597" s="100"/>
      <c r="CC6597" s="100"/>
    </row>
    <row r="6598" spans="44:81" x14ac:dyDescent="0.25">
      <c r="AR6598" s="70"/>
      <c r="BW6598" s="100"/>
      <c r="BX6598" s="100"/>
      <c r="BY6598" s="100"/>
      <c r="BZ6598" s="100"/>
      <c r="CA6598" s="100"/>
      <c r="CB6598" s="100"/>
      <c r="CC6598" s="100"/>
    </row>
    <row r="6599" spans="44:81" x14ac:dyDescent="0.25">
      <c r="AR6599" s="70"/>
      <c r="BW6599" s="100"/>
      <c r="BX6599" s="100"/>
      <c r="BY6599" s="100"/>
      <c r="BZ6599" s="100"/>
      <c r="CA6599" s="100"/>
      <c r="CB6599" s="100"/>
      <c r="CC6599" s="100"/>
    </row>
    <row r="6600" spans="44:81" x14ac:dyDescent="0.25">
      <c r="AR6600" s="70"/>
      <c r="BW6600" s="100"/>
      <c r="BX6600" s="100"/>
      <c r="BY6600" s="100"/>
      <c r="BZ6600" s="100"/>
      <c r="CA6600" s="100"/>
      <c r="CB6600" s="100"/>
      <c r="CC6600" s="100"/>
    </row>
    <row r="6601" spans="44:81" x14ac:dyDescent="0.25">
      <c r="AR6601" s="70"/>
      <c r="BW6601" s="100"/>
      <c r="BX6601" s="100"/>
      <c r="BY6601" s="100"/>
      <c r="BZ6601" s="100"/>
      <c r="CA6601" s="100"/>
      <c r="CB6601" s="100"/>
      <c r="CC6601" s="100"/>
    </row>
    <row r="6602" spans="44:81" x14ac:dyDescent="0.25">
      <c r="AR6602" s="70"/>
      <c r="BW6602" s="100"/>
      <c r="BX6602" s="100"/>
      <c r="BY6602" s="100"/>
      <c r="BZ6602" s="100"/>
      <c r="CA6602" s="100"/>
      <c r="CB6602" s="100"/>
      <c r="CC6602" s="100"/>
    </row>
    <row r="6603" spans="44:81" x14ac:dyDescent="0.25">
      <c r="AR6603" s="70"/>
      <c r="BW6603" s="100"/>
      <c r="BX6603" s="100"/>
      <c r="BY6603" s="100"/>
      <c r="BZ6603" s="100"/>
      <c r="CA6603" s="100"/>
      <c r="CB6603" s="100"/>
      <c r="CC6603" s="100"/>
    </row>
    <row r="6604" spans="44:81" x14ac:dyDescent="0.25">
      <c r="AR6604" s="70"/>
      <c r="BW6604" s="100"/>
      <c r="BX6604" s="100"/>
      <c r="BY6604" s="100"/>
      <c r="BZ6604" s="100"/>
      <c r="CA6604" s="100"/>
      <c r="CB6604" s="100"/>
      <c r="CC6604" s="100"/>
    </row>
    <row r="6605" spans="44:81" x14ac:dyDescent="0.25">
      <c r="AR6605" s="70"/>
      <c r="BW6605" s="100"/>
      <c r="BX6605" s="100"/>
      <c r="BY6605" s="100"/>
      <c r="BZ6605" s="100"/>
      <c r="CA6605" s="100"/>
      <c r="CB6605" s="100"/>
      <c r="CC6605" s="100"/>
    </row>
    <row r="6606" spans="44:81" x14ac:dyDescent="0.25">
      <c r="AR6606" s="70"/>
      <c r="BW6606" s="100"/>
      <c r="BX6606" s="100"/>
      <c r="BY6606" s="100"/>
      <c r="BZ6606" s="100"/>
      <c r="CA6606" s="100"/>
      <c r="CB6606" s="100"/>
      <c r="CC6606" s="100"/>
    </row>
    <row r="6607" spans="44:81" x14ac:dyDescent="0.25">
      <c r="AR6607" s="70"/>
      <c r="BW6607" s="100"/>
      <c r="BX6607" s="100"/>
      <c r="BY6607" s="100"/>
      <c r="BZ6607" s="100"/>
      <c r="CA6607" s="100"/>
      <c r="CB6607" s="100"/>
      <c r="CC6607" s="100"/>
    </row>
    <row r="6608" spans="44:81" x14ac:dyDescent="0.25">
      <c r="AR6608" s="70"/>
      <c r="BW6608" s="100"/>
      <c r="BX6608" s="100"/>
      <c r="BY6608" s="100"/>
      <c r="BZ6608" s="100"/>
      <c r="CA6608" s="100"/>
      <c r="CB6608" s="100"/>
      <c r="CC6608" s="100"/>
    </row>
    <row r="6609" spans="44:81" x14ac:dyDescent="0.25">
      <c r="AR6609" s="70"/>
      <c r="BW6609" s="100"/>
      <c r="BX6609" s="100"/>
      <c r="BY6609" s="100"/>
      <c r="BZ6609" s="100"/>
      <c r="CA6609" s="100"/>
      <c r="CB6609" s="100"/>
      <c r="CC6609" s="100"/>
    </row>
    <row r="6610" spans="44:81" x14ac:dyDescent="0.25">
      <c r="AR6610" s="70"/>
      <c r="BW6610" s="100"/>
      <c r="BX6610" s="100"/>
      <c r="BY6610" s="100"/>
      <c r="BZ6610" s="100"/>
      <c r="CA6610" s="100"/>
      <c r="CB6610" s="100"/>
      <c r="CC6610" s="100"/>
    </row>
    <row r="6611" spans="44:81" x14ac:dyDescent="0.25">
      <c r="AR6611" s="70"/>
      <c r="BW6611" s="100"/>
      <c r="BX6611" s="100"/>
      <c r="BY6611" s="100"/>
      <c r="BZ6611" s="100"/>
      <c r="CA6611" s="100"/>
      <c r="CB6611" s="100"/>
      <c r="CC6611" s="100"/>
    </row>
    <row r="6612" spans="44:81" x14ac:dyDescent="0.25">
      <c r="AR6612" s="70"/>
      <c r="BW6612" s="100"/>
      <c r="BX6612" s="100"/>
      <c r="BY6612" s="100"/>
      <c r="BZ6612" s="100"/>
      <c r="CA6612" s="100"/>
      <c r="CB6612" s="100"/>
      <c r="CC6612" s="100"/>
    </row>
    <row r="6613" spans="44:81" x14ac:dyDescent="0.25">
      <c r="AR6613" s="70"/>
      <c r="BW6613" s="100"/>
      <c r="BX6613" s="100"/>
      <c r="BY6613" s="100"/>
      <c r="BZ6613" s="100"/>
      <c r="CA6613" s="100"/>
      <c r="CB6613" s="100"/>
      <c r="CC6613" s="100"/>
    </row>
    <row r="6614" spans="44:81" x14ac:dyDescent="0.25">
      <c r="AR6614" s="70"/>
      <c r="BW6614" s="100"/>
      <c r="BX6614" s="100"/>
      <c r="BY6614" s="100"/>
      <c r="BZ6614" s="100"/>
      <c r="CA6614" s="100"/>
      <c r="CB6614" s="100"/>
      <c r="CC6614" s="100"/>
    </row>
    <row r="6615" spans="44:81" x14ac:dyDescent="0.25">
      <c r="AR6615" s="70"/>
      <c r="BW6615" s="100"/>
      <c r="BX6615" s="100"/>
      <c r="BY6615" s="100"/>
      <c r="BZ6615" s="100"/>
      <c r="CA6615" s="100"/>
      <c r="CB6615" s="100"/>
      <c r="CC6615" s="100"/>
    </row>
    <row r="6616" spans="44:81" x14ac:dyDescent="0.25">
      <c r="AR6616" s="70"/>
      <c r="BW6616" s="100"/>
      <c r="BX6616" s="100"/>
      <c r="BY6616" s="100"/>
      <c r="BZ6616" s="100"/>
      <c r="CA6616" s="100"/>
      <c r="CB6616" s="100"/>
      <c r="CC6616" s="100"/>
    </row>
    <row r="6617" spans="44:81" x14ac:dyDescent="0.25">
      <c r="AR6617" s="70"/>
      <c r="BW6617" s="100"/>
      <c r="BX6617" s="100"/>
      <c r="BY6617" s="100"/>
      <c r="BZ6617" s="100"/>
      <c r="CA6617" s="100"/>
      <c r="CB6617" s="100"/>
      <c r="CC6617" s="100"/>
    </row>
    <row r="6618" spans="44:81" x14ac:dyDescent="0.25">
      <c r="AR6618" s="70"/>
      <c r="BW6618" s="100"/>
      <c r="BX6618" s="100"/>
      <c r="BY6618" s="100"/>
      <c r="BZ6618" s="100"/>
      <c r="CA6618" s="100"/>
      <c r="CB6618" s="100"/>
      <c r="CC6618" s="100"/>
    </row>
    <row r="6619" spans="44:81" x14ac:dyDescent="0.25">
      <c r="AR6619" s="70"/>
      <c r="BW6619" s="100"/>
      <c r="BX6619" s="100"/>
      <c r="BY6619" s="100"/>
      <c r="BZ6619" s="100"/>
      <c r="CA6619" s="100"/>
      <c r="CB6619" s="100"/>
      <c r="CC6619" s="100"/>
    </row>
    <row r="6620" spans="44:81" x14ac:dyDescent="0.25">
      <c r="AR6620" s="70"/>
      <c r="BW6620" s="100"/>
      <c r="BX6620" s="100"/>
      <c r="BY6620" s="100"/>
      <c r="BZ6620" s="100"/>
      <c r="CA6620" s="100"/>
      <c r="CB6620" s="100"/>
      <c r="CC6620" s="100"/>
    </row>
    <row r="6621" spans="44:81" x14ac:dyDescent="0.25">
      <c r="AR6621" s="70"/>
      <c r="BW6621" s="100"/>
      <c r="BX6621" s="100"/>
      <c r="BY6621" s="100"/>
      <c r="BZ6621" s="100"/>
      <c r="CA6621" s="100"/>
      <c r="CB6621" s="100"/>
      <c r="CC6621" s="100"/>
    </row>
    <row r="6622" spans="44:81" x14ac:dyDescent="0.25">
      <c r="AR6622" s="70"/>
      <c r="BW6622" s="100"/>
      <c r="BX6622" s="100"/>
      <c r="BY6622" s="100"/>
      <c r="BZ6622" s="100"/>
      <c r="CA6622" s="100"/>
      <c r="CB6622" s="100"/>
      <c r="CC6622" s="100"/>
    </row>
    <row r="6623" spans="44:81" x14ac:dyDescent="0.25">
      <c r="AR6623" s="70"/>
      <c r="BW6623" s="100"/>
      <c r="BX6623" s="100"/>
      <c r="BY6623" s="100"/>
      <c r="BZ6623" s="100"/>
      <c r="CA6623" s="100"/>
      <c r="CB6623" s="100"/>
      <c r="CC6623" s="100"/>
    </row>
    <row r="6624" spans="44:81" x14ac:dyDescent="0.25">
      <c r="AR6624" s="70"/>
      <c r="BW6624" s="100"/>
      <c r="BX6624" s="100"/>
      <c r="BY6624" s="100"/>
      <c r="BZ6624" s="100"/>
      <c r="CA6624" s="100"/>
      <c r="CB6624" s="100"/>
      <c r="CC6624" s="100"/>
    </row>
    <row r="6625" spans="44:81" x14ac:dyDescent="0.25">
      <c r="AR6625" s="70"/>
      <c r="BW6625" s="100"/>
      <c r="BX6625" s="100"/>
      <c r="BY6625" s="100"/>
      <c r="BZ6625" s="100"/>
      <c r="CA6625" s="100"/>
      <c r="CB6625" s="100"/>
      <c r="CC6625" s="100"/>
    </row>
    <row r="6626" spans="44:81" x14ac:dyDescent="0.25">
      <c r="AR6626" s="70"/>
      <c r="BW6626" s="100"/>
      <c r="BX6626" s="100"/>
      <c r="BY6626" s="100"/>
      <c r="BZ6626" s="100"/>
      <c r="CA6626" s="100"/>
      <c r="CB6626" s="100"/>
      <c r="CC6626" s="100"/>
    </row>
    <row r="6627" spans="44:81" x14ac:dyDescent="0.25">
      <c r="AR6627" s="70"/>
      <c r="BW6627" s="100"/>
      <c r="BX6627" s="100"/>
      <c r="BY6627" s="100"/>
      <c r="BZ6627" s="100"/>
      <c r="CA6627" s="100"/>
      <c r="CB6627" s="100"/>
      <c r="CC6627" s="100"/>
    </row>
    <row r="6628" spans="44:81" x14ac:dyDescent="0.25">
      <c r="AR6628" s="70"/>
      <c r="BW6628" s="100"/>
      <c r="BX6628" s="100"/>
      <c r="BY6628" s="100"/>
      <c r="BZ6628" s="100"/>
      <c r="CA6628" s="100"/>
      <c r="CB6628" s="100"/>
      <c r="CC6628" s="100"/>
    </row>
    <row r="6629" spans="44:81" x14ac:dyDescent="0.25">
      <c r="AR6629" s="70"/>
      <c r="BW6629" s="100"/>
      <c r="BX6629" s="100"/>
      <c r="BY6629" s="100"/>
      <c r="BZ6629" s="100"/>
      <c r="CA6629" s="100"/>
      <c r="CB6629" s="100"/>
      <c r="CC6629" s="100"/>
    </row>
    <row r="6630" spans="44:81" x14ac:dyDescent="0.25">
      <c r="AR6630" s="70"/>
      <c r="BW6630" s="100"/>
      <c r="BX6630" s="100"/>
      <c r="BY6630" s="100"/>
      <c r="BZ6630" s="100"/>
      <c r="CA6630" s="100"/>
      <c r="CB6630" s="100"/>
      <c r="CC6630" s="100"/>
    </row>
    <row r="6631" spans="44:81" x14ac:dyDescent="0.25">
      <c r="AR6631" s="70"/>
      <c r="BW6631" s="100"/>
      <c r="BX6631" s="100"/>
      <c r="BY6631" s="100"/>
      <c r="BZ6631" s="100"/>
      <c r="CA6631" s="100"/>
      <c r="CB6631" s="100"/>
      <c r="CC6631" s="100"/>
    </row>
    <row r="6632" spans="44:81" x14ac:dyDescent="0.25">
      <c r="AR6632" s="70"/>
      <c r="BW6632" s="100"/>
      <c r="BX6632" s="100"/>
      <c r="BY6632" s="100"/>
      <c r="BZ6632" s="100"/>
      <c r="CA6632" s="100"/>
      <c r="CB6632" s="100"/>
      <c r="CC6632" s="100"/>
    </row>
    <row r="6633" spans="44:81" x14ac:dyDescent="0.25">
      <c r="AR6633" s="70"/>
      <c r="BW6633" s="100"/>
      <c r="BX6633" s="100"/>
      <c r="BY6633" s="100"/>
      <c r="BZ6633" s="100"/>
      <c r="CA6633" s="100"/>
      <c r="CB6633" s="100"/>
      <c r="CC6633" s="100"/>
    </row>
    <row r="6634" spans="44:81" x14ac:dyDescent="0.25">
      <c r="AR6634" s="70"/>
      <c r="BW6634" s="100"/>
      <c r="BX6634" s="100"/>
      <c r="BY6634" s="100"/>
      <c r="BZ6634" s="100"/>
      <c r="CA6634" s="100"/>
      <c r="CB6634" s="100"/>
      <c r="CC6634" s="100"/>
    </row>
    <row r="6635" spans="44:81" x14ac:dyDescent="0.25">
      <c r="AR6635" s="70"/>
      <c r="BW6635" s="100"/>
      <c r="BX6635" s="100"/>
      <c r="BY6635" s="100"/>
      <c r="BZ6635" s="100"/>
      <c r="CA6635" s="100"/>
      <c r="CB6635" s="100"/>
      <c r="CC6635" s="100"/>
    </row>
    <row r="6636" spans="44:81" x14ac:dyDescent="0.25">
      <c r="AR6636" s="70"/>
      <c r="BW6636" s="100"/>
      <c r="BX6636" s="100"/>
      <c r="BY6636" s="100"/>
      <c r="BZ6636" s="100"/>
      <c r="CA6636" s="100"/>
      <c r="CB6636" s="100"/>
      <c r="CC6636" s="100"/>
    </row>
    <row r="6637" spans="44:81" x14ac:dyDescent="0.25">
      <c r="AR6637" s="70"/>
      <c r="BW6637" s="100"/>
      <c r="BX6637" s="100"/>
      <c r="BY6637" s="100"/>
      <c r="BZ6637" s="100"/>
      <c r="CA6637" s="100"/>
      <c r="CB6637" s="100"/>
      <c r="CC6637" s="100"/>
    </row>
    <row r="6638" spans="44:81" x14ac:dyDescent="0.25">
      <c r="AR6638" s="70"/>
      <c r="BW6638" s="100"/>
      <c r="BX6638" s="100"/>
      <c r="BY6638" s="100"/>
      <c r="BZ6638" s="100"/>
      <c r="CA6638" s="100"/>
      <c r="CB6638" s="100"/>
      <c r="CC6638" s="100"/>
    </row>
    <row r="6639" spans="44:81" x14ac:dyDescent="0.25">
      <c r="AR6639" s="70"/>
      <c r="BW6639" s="100"/>
      <c r="BX6639" s="100"/>
      <c r="BY6639" s="100"/>
      <c r="BZ6639" s="100"/>
      <c r="CA6639" s="100"/>
      <c r="CB6639" s="100"/>
      <c r="CC6639" s="100"/>
    </row>
    <row r="6640" spans="44:81" x14ac:dyDescent="0.25">
      <c r="AR6640" s="70"/>
      <c r="BW6640" s="100"/>
      <c r="BX6640" s="100"/>
      <c r="BY6640" s="100"/>
      <c r="BZ6640" s="100"/>
      <c r="CA6640" s="100"/>
      <c r="CB6640" s="100"/>
      <c r="CC6640" s="100"/>
    </row>
    <row r="6641" spans="44:81" x14ac:dyDescent="0.25">
      <c r="AR6641" s="70"/>
      <c r="BW6641" s="100"/>
      <c r="BX6641" s="100"/>
      <c r="BY6641" s="100"/>
      <c r="BZ6641" s="100"/>
      <c r="CA6641" s="100"/>
      <c r="CB6641" s="100"/>
      <c r="CC6641" s="100"/>
    </row>
    <row r="6642" spans="44:81" x14ac:dyDescent="0.25">
      <c r="AR6642" s="70"/>
      <c r="BW6642" s="100"/>
      <c r="BX6642" s="100"/>
      <c r="BY6642" s="100"/>
      <c r="BZ6642" s="100"/>
      <c r="CA6642" s="100"/>
      <c r="CB6642" s="100"/>
      <c r="CC6642" s="100"/>
    </row>
    <row r="6643" spans="44:81" x14ac:dyDescent="0.25">
      <c r="AR6643" s="70"/>
      <c r="BW6643" s="100"/>
      <c r="BX6643" s="100"/>
      <c r="BY6643" s="100"/>
      <c r="BZ6643" s="100"/>
      <c r="CA6643" s="100"/>
      <c r="CB6643" s="100"/>
      <c r="CC6643" s="100"/>
    </row>
    <row r="6644" spans="44:81" x14ac:dyDescent="0.25">
      <c r="AR6644" s="70"/>
      <c r="BW6644" s="100"/>
      <c r="BX6644" s="100"/>
      <c r="BY6644" s="100"/>
      <c r="BZ6644" s="100"/>
      <c r="CA6644" s="100"/>
      <c r="CB6644" s="100"/>
      <c r="CC6644" s="100"/>
    </row>
    <row r="6645" spans="44:81" x14ac:dyDescent="0.25">
      <c r="AR6645" s="70"/>
      <c r="BW6645" s="100"/>
      <c r="BX6645" s="100"/>
      <c r="BY6645" s="100"/>
      <c r="BZ6645" s="100"/>
      <c r="CA6645" s="100"/>
      <c r="CB6645" s="100"/>
      <c r="CC6645" s="100"/>
    </row>
    <row r="6646" spans="44:81" x14ac:dyDescent="0.25">
      <c r="AR6646" s="70"/>
      <c r="BW6646" s="100"/>
      <c r="BX6646" s="100"/>
      <c r="BY6646" s="100"/>
      <c r="BZ6646" s="100"/>
      <c r="CA6646" s="100"/>
      <c r="CB6646" s="100"/>
      <c r="CC6646" s="100"/>
    </row>
    <row r="6647" spans="44:81" x14ac:dyDescent="0.25">
      <c r="AR6647" s="70"/>
      <c r="BW6647" s="100"/>
      <c r="BX6647" s="100"/>
      <c r="BY6647" s="100"/>
      <c r="BZ6647" s="100"/>
      <c r="CA6647" s="100"/>
      <c r="CB6647" s="100"/>
      <c r="CC6647" s="100"/>
    </row>
    <row r="6648" spans="44:81" x14ac:dyDescent="0.25">
      <c r="AR6648" s="70"/>
      <c r="BW6648" s="100"/>
      <c r="BX6648" s="100"/>
      <c r="BY6648" s="100"/>
      <c r="BZ6648" s="100"/>
      <c r="CA6648" s="100"/>
      <c r="CB6648" s="100"/>
      <c r="CC6648" s="100"/>
    </row>
    <row r="6649" spans="44:81" x14ac:dyDescent="0.25">
      <c r="AR6649" s="70"/>
      <c r="BW6649" s="100"/>
      <c r="BX6649" s="100"/>
      <c r="BY6649" s="100"/>
      <c r="BZ6649" s="100"/>
      <c r="CA6649" s="100"/>
      <c r="CB6649" s="100"/>
      <c r="CC6649" s="100"/>
    </row>
    <row r="6650" spans="44:81" x14ac:dyDescent="0.25">
      <c r="AR6650" s="70"/>
      <c r="BW6650" s="100"/>
      <c r="BX6650" s="100"/>
      <c r="BY6650" s="100"/>
      <c r="BZ6650" s="100"/>
      <c r="CA6650" s="100"/>
      <c r="CB6650" s="100"/>
      <c r="CC6650" s="100"/>
    </row>
    <row r="6651" spans="44:81" x14ac:dyDescent="0.25">
      <c r="AR6651" s="70"/>
      <c r="BW6651" s="100"/>
      <c r="BX6651" s="100"/>
      <c r="BY6651" s="100"/>
      <c r="BZ6651" s="100"/>
      <c r="CA6651" s="100"/>
      <c r="CB6651" s="100"/>
      <c r="CC6651" s="100"/>
    </row>
    <row r="6652" spans="44:81" x14ac:dyDescent="0.25">
      <c r="AR6652" s="70"/>
      <c r="BW6652" s="100"/>
      <c r="BX6652" s="100"/>
      <c r="BY6652" s="100"/>
      <c r="BZ6652" s="100"/>
      <c r="CA6652" s="100"/>
      <c r="CB6652" s="100"/>
      <c r="CC6652" s="100"/>
    </row>
    <row r="6653" spans="44:81" x14ac:dyDescent="0.25">
      <c r="AR6653" s="70"/>
      <c r="BW6653" s="100"/>
      <c r="BX6653" s="100"/>
      <c r="BY6653" s="100"/>
      <c r="BZ6653" s="100"/>
      <c r="CA6653" s="100"/>
      <c r="CB6653" s="100"/>
      <c r="CC6653" s="100"/>
    </row>
    <row r="6654" spans="44:81" x14ac:dyDescent="0.25">
      <c r="AR6654" s="70"/>
      <c r="BW6654" s="100"/>
      <c r="BX6654" s="100"/>
      <c r="BY6654" s="100"/>
      <c r="BZ6654" s="100"/>
      <c r="CA6654" s="100"/>
      <c r="CB6654" s="100"/>
      <c r="CC6654" s="100"/>
    </row>
    <row r="6655" spans="44:81" x14ac:dyDescent="0.25">
      <c r="AR6655" s="70"/>
      <c r="BW6655" s="100"/>
      <c r="BX6655" s="100"/>
      <c r="BY6655" s="100"/>
      <c r="BZ6655" s="100"/>
      <c r="CA6655" s="100"/>
      <c r="CB6655" s="100"/>
      <c r="CC6655" s="100"/>
    </row>
    <row r="6656" spans="44:81" x14ac:dyDescent="0.25">
      <c r="AR6656" s="70"/>
      <c r="BW6656" s="100"/>
      <c r="BX6656" s="100"/>
      <c r="BY6656" s="100"/>
      <c r="BZ6656" s="100"/>
      <c r="CA6656" s="100"/>
      <c r="CB6656" s="100"/>
      <c r="CC6656" s="100"/>
    </row>
    <row r="6657" spans="44:81" x14ac:dyDescent="0.25">
      <c r="AR6657" s="70"/>
      <c r="BW6657" s="100"/>
      <c r="BX6657" s="100"/>
      <c r="BY6657" s="100"/>
      <c r="BZ6657" s="100"/>
      <c r="CA6657" s="100"/>
      <c r="CB6657" s="100"/>
      <c r="CC6657" s="100"/>
    </row>
    <row r="6658" spans="44:81" x14ac:dyDescent="0.25">
      <c r="AR6658" s="70"/>
      <c r="BW6658" s="100"/>
      <c r="BX6658" s="100"/>
      <c r="BY6658" s="100"/>
      <c r="BZ6658" s="100"/>
      <c r="CA6658" s="100"/>
      <c r="CB6658" s="100"/>
      <c r="CC6658" s="100"/>
    </row>
    <row r="6659" spans="44:81" x14ac:dyDescent="0.25">
      <c r="AR6659" s="70"/>
      <c r="BW6659" s="100"/>
      <c r="BX6659" s="100"/>
      <c r="BY6659" s="100"/>
      <c r="BZ6659" s="100"/>
      <c r="CA6659" s="100"/>
      <c r="CB6659" s="100"/>
      <c r="CC6659" s="100"/>
    </row>
    <row r="6660" spans="44:81" x14ac:dyDescent="0.25">
      <c r="AR6660" s="70"/>
      <c r="BW6660" s="100"/>
      <c r="BX6660" s="100"/>
      <c r="BY6660" s="100"/>
      <c r="BZ6660" s="100"/>
      <c r="CA6660" s="100"/>
      <c r="CB6660" s="100"/>
      <c r="CC6660" s="100"/>
    </row>
    <row r="6661" spans="44:81" x14ac:dyDescent="0.25">
      <c r="AR6661" s="70"/>
      <c r="BW6661" s="100"/>
      <c r="BX6661" s="100"/>
      <c r="BY6661" s="100"/>
      <c r="BZ6661" s="100"/>
      <c r="CA6661" s="100"/>
      <c r="CB6661" s="100"/>
      <c r="CC6661" s="100"/>
    </row>
    <row r="6662" spans="44:81" x14ac:dyDescent="0.25">
      <c r="AR6662" s="70"/>
      <c r="BW6662" s="100"/>
      <c r="BX6662" s="100"/>
      <c r="BY6662" s="100"/>
      <c r="BZ6662" s="100"/>
      <c r="CA6662" s="100"/>
      <c r="CB6662" s="100"/>
      <c r="CC6662" s="100"/>
    </row>
    <row r="6663" spans="44:81" x14ac:dyDescent="0.25">
      <c r="AR6663" s="70"/>
      <c r="BW6663" s="100"/>
      <c r="BX6663" s="100"/>
      <c r="BY6663" s="100"/>
      <c r="BZ6663" s="100"/>
      <c r="CA6663" s="100"/>
      <c r="CB6663" s="100"/>
      <c r="CC6663" s="100"/>
    </row>
    <row r="6664" spans="44:81" x14ac:dyDescent="0.25">
      <c r="AR6664" s="70"/>
      <c r="BW6664" s="100"/>
      <c r="BX6664" s="100"/>
      <c r="BY6664" s="100"/>
      <c r="BZ6664" s="100"/>
      <c r="CA6664" s="100"/>
      <c r="CB6664" s="100"/>
      <c r="CC6664" s="100"/>
    </row>
    <row r="6665" spans="44:81" x14ac:dyDescent="0.25">
      <c r="AR6665" s="70"/>
      <c r="BW6665" s="100"/>
      <c r="BX6665" s="100"/>
      <c r="BY6665" s="100"/>
      <c r="BZ6665" s="100"/>
      <c r="CA6665" s="100"/>
      <c r="CB6665" s="100"/>
      <c r="CC6665" s="100"/>
    </row>
    <row r="6666" spans="44:81" x14ac:dyDescent="0.25">
      <c r="AR6666" s="70"/>
      <c r="BW6666" s="100"/>
      <c r="BX6666" s="100"/>
      <c r="BY6666" s="100"/>
      <c r="BZ6666" s="100"/>
      <c r="CA6666" s="100"/>
      <c r="CB6666" s="100"/>
      <c r="CC6666" s="100"/>
    </row>
    <row r="6667" spans="44:81" x14ac:dyDescent="0.25">
      <c r="AR6667" s="70"/>
      <c r="BW6667" s="100"/>
      <c r="BX6667" s="100"/>
      <c r="BY6667" s="100"/>
      <c r="BZ6667" s="100"/>
      <c r="CA6667" s="100"/>
      <c r="CB6667" s="100"/>
      <c r="CC6667" s="100"/>
    </row>
    <row r="6668" spans="44:81" x14ac:dyDescent="0.25">
      <c r="AR6668" s="70"/>
      <c r="BW6668" s="100"/>
      <c r="BX6668" s="100"/>
      <c r="BY6668" s="100"/>
      <c r="BZ6668" s="100"/>
      <c r="CA6668" s="100"/>
      <c r="CB6668" s="100"/>
      <c r="CC6668" s="100"/>
    </row>
    <row r="6669" spans="44:81" x14ac:dyDescent="0.25">
      <c r="AR6669" s="70"/>
      <c r="BW6669" s="100"/>
      <c r="BX6669" s="100"/>
      <c r="BY6669" s="100"/>
      <c r="BZ6669" s="100"/>
      <c r="CA6669" s="100"/>
      <c r="CB6669" s="100"/>
      <c r="CC6669" s="100"/>
    </row>
    <row r="6670" spans="44:81" x14ac:dyDescent="0.25">
      <c r="AR6670" s="70"/>
      <c r="BW6670" s="100"/>
      <c r="BX6670" s="100"/>
      <c r="BY6670" s="100"/>
      <c r="BZ6670" s="100"/>
      <c r="CA6670" s="100"/>
      <c r="CB6670" s="100"/>
      <c r="CC6670" s="100"/>
    </row>
    <row r="6671" spans="44:81" x14ac:dyDescent="0.25">
      <c r="AR6671" s="70"/>
      <c r="BW6671" s="100"/>
      <c r="BX6671" s="100"/>
      <c r="BY6671" s="100"/>
      <c r="BZ6671" s="100"/>
      <c r="CA6671" s="100"/>
      <c r="CB6671" s="100"/>
      <c r="CC6671" s="100"/>
    </row>
    <row r="6672" spans="44:81" x14ac:dyDescent="0.25">
      <c r="AR6672" s="70"/>
      <c r="BW6672" s="100"/>
      <c r="BX6672" s="100"/>
      <c r="BY6672" s="100"/>
      <c r="BZ6672" s="100"/>
      <c r="CA6672" s="100"/>
      <c r="CB6672" s="100"/>
      <c r="CC6672" s="100"/>
    </row>
    <row r="6673" spans="44:81" x14ac:dyDescent="0.25">
      <c r="AR6673" s="70"/>
      <c r="BW6673" s="100"/>
      <c r="BX6673" s="100"/>
      <c r="BY6673" s="100"/>
      <c r="BZ6673" s="100"/>
      <c r="CA6673" s="100"/>
      <c r="CB6673" s="100"/>
      <c r="CC6673" s="100"/>
    </row>
    <row r="6674" spans="44:81" x14ac:dyDescent="0.25">
      <c r="AR6674" s="70"/>
      <c r="BW6674" s="100"/>
      <c r="BX6674" s="100"/>
      <c r="BY6674" s="100"/>
      <c r="BZ6674" s="100"/>
      <c r="CA6674" s="100"/>
      <c r="CB6674" s="100"/>
      <c r="CC6674" s="100"/>
    </row>
    <row r="6675" spans="44:81" x14ac:dyDescent="0.25">
      <c r="AR6675" s="70"/>
      <c r="BW6675" s="100"/>
      <c r="BX6675" s="100"/>
      <c r="BY6675" s="100"/>
      <c r="BZ6675" s="100"/>
      <c r="CA6675" s="100"/>
      <c r="CB6675" s="100"/>
      <c r="CC6675" s="100"/>
    </row>
    <row r="6676" spans="44:81" x14ac:dyDescent="0.25">
      <c r="AR6676" s="70"/>
      <c r="BW6676" s="100"/>
      <c r="BX6676" s="100"/>
      <c r="BY6676" s="100"/>
      <c r="BZ6676" s="100"/>
      <c r="CA6676" s="100"/>
      <c r="CB6676" s="100"/>
      <c r="CC6676" s="100"/>
    </row>
    <row r="6677" spans="44:81" x14ac:dyDescent="0.25">
      <c r="AR6677" s="70"/>
      <c r="BW6677" s="100"/>
      <c r="BX6677" s="100"/>
      <c r="BY6677" s="100"/>
      <c r="BZ6677" s="100"/>
      <c r="CA6677" s="100"/>
      <c r="CB6677" s="100"/>
      <c r="CC6677" s="100"/>
    </row>
    <row r="6678" spans="44:81" x14ac:dyDescent="0.25">
      <c r="AR6678" s="70"/>
      <c r="BW6678" s="100"/>
      <c r="BX6678" s="100"/>
      <c r="BY6678" s="100"/>
      <c r="BZ6678" s="100"/>
      <c r="CA6678" s="100"/>
      <c r="CB6678" s="100"/>
      <c r="CC6678" s="100"/>
    </row>
    <row r="6679" spans="44:81" x14ac:dyDescent="0.25">
      <c r="AR6679" s="70"/>
      <c r="BW6679" s="100"/>
      <c r="BX6679" s="100"/>
      <c r="BY6679" s="100"/>
      <c r="BZ6679" s="100"/>
      <c r="CA6679" s="100"/>
      <c r="CB6679" s="100"/>
      <c r="CC6679" s="100"/>
    </row>
    <row r="6680" spans="44:81" x14ac:dyDescent="0.25">
      <c r="AR6680" s="70"/>
      <c r="BW6680" s="100"/>
      <c r="BX6680" s="100"/>
      <c r="BY6680" s="100"/>
      <c r="BZ6680" s="100"/>
      <c r="CA6680" s="100"/>
      <c r="CB6680" s="100"/>
      <c r="CC6680" s="100"/>
    </row>
    <row r="6681" spans="44:81" x14ac:dyDescent="0.25">
      <c r="AR6681" s="70"/>
      <c r="BW6681" s="100"/>
      <c r="BX6681" s="100"/>
      <c r="BY6681" s="100"/>
      <c r="BZ6681" s="100"/>
      <c r="CA6681" s="100"/>
      <c r="CB6681" s="100"/>
      <c r="CC6681" s="100"/>
    </row>
    <row r="6682" spans="44:81" x14ac:dyDescent="0.25">
      <c r="AR6682" s="70"/>
      <c r="BW6682" s="100"/>
      <c r="BX6682" s="100"/>
      <c r="BY6682" s="100"/>
      <c r="BZ6682" s="100"/>
      <c r="CA6682" s="100"/>
      <c r="CB6682" s="100"/>
      <c r="CC6682" s="100"/>
    </row>
    <row r="6683" spans="44:81" x14ac:dyDescent="0.25">
      <c r="AR6683" s="70"/>
      <c r="BW6683" s="100"/>
      <c r="BX6683" s="100"/>
      <c r="BY6683" s="100"/>
      <c r="BZ6683" s="100"/>
      <c r="CA6683" s="100"/>
      <c r="CB6683" s="100"/>
      <c r="CC6683" s="100"/>
    </row>
    <row r="6684" spans="44:81" x14ac:dyDescent="0.25">
      <c r="AR6684" s="70"/>
      <c r="BW6684" s="100"/>
      <c r="BX6684" s="100"/>
      <c r="BY6684" s="100"/>
      <c r="BZ6684" s="100"/>
      <c r="CA6684" s="100"/>
      <c r="CB6684" s="100"/>
      <c r="CC6684" s="100"/>
    </row>
    <row r="6685" spans="44:81" x14ac:dyDescent="0.25">
      <c r="AR6685" s="70"/>
      <c r="BW6685" s="100"/>
      <c r="BX6685" s="100"/>
      <c r="BY6685" s="100"/>
      <c r="BZ6685" s="100"/>
      <c r="CA6685" s="100"/>
      <c r="CB6685" s="100"/>
      <c r="CC6685" s="100"/>
    </row>
    <row r="6686" spans="44:81" x14ac:dyDescent="0.25">
      <c r="AR6686" s="70"/>
      <c r="BW6686" s="100"/>
      <c r="BX6686" s="100"/>
      <c r="BY6686" s="100"/>
      <c r="BZ6686" s="100"/>
      <c r="CA6686" s="100"/>
      <c r="CB6686" s="100"/>
      <c r="CC6686" s="100"/>
    </row>
    <row r="6687" spans="44:81" x14ac:dyDescent="0.25">
      <c r="AR6687" s="70"/>
      <c r="BW6687" s="100"/>
      <c r="BX6687" s="100"/>
      <c r="BY6687" s="100"/>
      <c r="BZ6687" s="100"/>
      <c r="CA6687" s="100"/>
      <c r="CB6687" s="100"/>
      <c r="CC6687" s="100"/>
    </row>
    <row r="6688" spans="44:81" x14ac:dyDescent="0.25">
      <c r="AR6688" s="70"/>
      <c r="BW6688" s="100"/>
      <c r="BX6688" s="100"/>
      <c r="BY6688" s="100"/>
      <c r="BZ6688" s="100"/>
      <c r="CA6688" s="100"/>
      <c r="CB6688" s="100"/>
      <c r="CC6688" s="100"/>
    </row>
    <row r="6689" spans="44:81" x14ac:dyDescent="0.25">
      <c r="AR6689" s="70"/>
      <c r="BW6689" s="100"/>
      <c r="BX6689" s="100"/>
      <c r="BY6689" s="100"/>
      <c r="BZ6689" s="100"/>
      <c r="CA6689" s="100"/>
      <c r="CB6689" s="100"/>
      <c r="CC6689" s="100"/>
    </row>
    <row r="6690" spans="44:81" x14ac:dyDescent="0.25">
      <c r="AR6690" s="70"/>
      <c r="BW6690" s="100"/>
      <c r="BX6690" s="100"/>
      <c r="BY6690" s="100"/>
      <c r="BZ6690" s="100"/>
      <c r="CA6690" s="100"/>
      <c r="CB6690" s="100"/>
      <c r="CC6690" s="100"/>
    </row>
    <row r="6691" spans="44:81" x14ac:dyDescent="0.25">
      <c r="AR6691" s="70"/>
      <c r="BW6691" s="100"/>
      <c r="BX6691" s="100"/>
      <c r="BY6691" s="100"/>
      <c r="BZ6691" s="100"/>
      <c r="CA6691" s="100"/>
      <c r="CB6691" s="100"/>
      <c r="CC6691" s="100"/>
    </row>
    <row r="6692" spans="44:81" x14ac:dyDescent="0.25">
      <c r="AR6692" s="70"/>
      <c r="BW6692" s="100"/>
      <c r="BX6692" s="100"/>
      <c r="BY6692" s="100"/>
      <c r="BZ6692" s="100"/>
      <c r="CA6692" s="100"/>
      <c r="CB6692" s="100"/>
      <c r="CC6692" s="100"/>
    </row>
    <row r="6693" spans="44:81" x14ac:dyDescent="0.25">
      <c r="AR6693" s="70"/>
      <c r="BW6693" s="100"/>
      <c r="BX6693" s="100"/>
      <c r="BY6693" s="100"/>
      <c r="BZ6693" s="100"/>
      <c r="CA6693" s="100"/>
      <c r="CB6693" s="100"/>
      <c r="CC6693" s="100"/>
    </row>
    <row r="6694" spans="44:81" x14ac:dyDescent="0.25">
      <c r="AR6694" s="70"/>
      <c r="BW6694" s="100"/>
      <c r="BX6694" s="100"/>
      <c r="BY6694" s="100"/>
      <c r="BZ6694" s="100"/>
      <c r="CA6694" s="100"/>
      <c r="CB6694" s="100"/>
      <c r="CC6694" s="100"/>
    </row>
    <row r="6695" spans="44:81" x14ac:dyDescent="0.25">
      <c r="AR6695" s="70"/>
      <c r="BW6695" s="100"/>
      <c r="BX6695" s="100"/>
      <c r="BY6695" s="100"/>
      <c r="BZ6695" s="100"/>
      <c r="CA6695" s="100"/>
      <c r="CB6695" s="100"/>
      <c r="CC6695" s="100"/>
    </row>
    <row r="6696" spans="44:81" x14ac:dyDescent="0.25">
      <c r="AR6696" s="70"/>
      <c r="BW6696" s="100"/>
      <c r="BX6696" s="100"/>
      <c r="BY6696" s="100"/>
      <c r="BZ6696" s="100"/>
      <c r="CA6696" s="100"/>
      <c r="CB6696" s="100"/>
      <c r="CC6696" s="100"/>
    </row>
    <row r="6697" spans="44:81" x14ac:dyDescent="0.25">
      <c r="AR6697" s="70"/>
      <c r="BW6697" s="100"/>
      <c r="BX6697" s="100"/>
      <c r="BY6697" s="100"/>
      <c r="BZ6697" s="100"/>
      <c r="CA6697" s="100"/>
      <c r="CB6697" s="100"/>
      <c r="CC6697" s="100"/>
    </row>
    <row r="6698" spans="44:81" x14ac:dyDescent="0.25">
      <c r="AR6698" s="70"/>
      <c r="BW6698" s="100"/>
      <c r="BX6698" s="100"/>
      <c r="BY6698" s="100"/>
      <c r="BZ6698" s="100"/>
      <c r="CA6698" s="100"/>
      <c r="CB6698" s="100"/>
      <c r="CC6698" s="100"/>
    </row>
    <row r="6699" spans="44:81" x14ac:dyDescent="0.25">
      <c r="AR6699" s="70"/>
      <c r="BW6699" s="100"/>
      <c r="BX6699" s="100"/>
      <c r="BY6699" s="100"/>
      <c r="BZ6699" s="100"/>
      <c r="CA6699" s="100"/>
      <c r="CB6699" s="100"/>
      <c r="CC6699" s="100"/>
    </row>
    <row r="6700" spans="44:81" x14ac:dyDescent="0.25">
      <c r="AR6700" s="70"/>
      <c r="BW6700" s="100"/>
      <c r="BX6700" s="100"/>
      <c r="BY6700" s="100"/>
      <c r="BZ6700" s="100"/>
      <c r="CA6700" s="100"/>
      <c r="CB6700" s="100"/>
      <c r="CC6700" s="100"/>
    </row>
    <row r="6701" spans="44:81" x14ac:dyDescent="0.25">
      <c r="AR6701" s="70"/>
      <c r="BW6701" s="100"/>
      <c r="BX6701" s="100"/>
      <c r="BY6701" s="100"/>
      <c r="BZ6701" s="100"/>
      <c r="CA6701" s="100"/>
      <c r="CB6701" s="100"/>
      <c r="CC6701" s="100"/>
    </row>
    <row r="6702" spans="44:81" x14ac:dyDescent="0.25">
      <c r="AR6702" s="70"/>
      <c r="BW6702" s="100"/>
      <c r="BX6702" s="100"/>
      <c r="BY6702" s="100"/>
      <c r="BZ6702" s="100"/>
      <c r="CA6702" s="100"/>
      <c r="CB6702" s="100"/>
      <c r="CC6702" s="100"/>
    </row>
    <row r="6703" spans="44:81" x14ac:dyDescent="0.25">
      <c r="AR6703" s="70"/>
      <c r="BW6703" s="100"/>
      <c r="BX6703" s="100"/>
      <c r="BY6703" s="100"/>
      <c r="BZ6703" s="100"/>
      <c r="CA6703" s="100"/>
      <c r="CB6703" s="100"/>
      <c r="CC6703" s="100"/>
    </row>
    <row r="6704" spans="44:81" x14ac:dyDescent="0.25">
      <c r="AR6704" s="70"/>
      <c r="BW6704" s="100"/>
      <c r="BX6704" s="100"/>
      <c r="BY6704" s="100"/>
      <c r="BZ6704" s="100"/>
      <c r="CA6704" s="100"/>
      <c r="CB6704" s="100"/>
      <c r="CC6704" s="100"/>
    </row>
    <row r="6705" spans="44:81" x14ac:dyDescent="0.25">
      <c r="AR6705" s="70"/>
      <c r="BW6705" s="100"/>
      <c r="BX6705" s="100"/>
      <c r="BY6705" s="100"/>
      <c r="BZ6705" s="100"/>
      <c r="CA6705" s="100"/>
      <c r="CB6705" s="100"/>
      <c r="CC6705" s="100"/>
    </row>
    <row r="6706" spans="44:81" x14ac:dyDescent="0.25">
      <c r="AR6706" s="70"/>
      <c r="BW6706" s="100"/>
      <c r="BX6706" s="100"/>
      <c r="BY6706" s="100"/>
      <c r="BZ6706" s="100"/>
      <c r="CA6706" s="100"/>
      <c r="CB6706" s="100"/>
      <c r="CC6706" s="100"/>
    </row>
    <row r="6707" spans="44:81" x14ac:dyDescent="0.25">
      <c r="AR6707" s="70"/>
      <c r="BW6707" s="100"/>
      <c r="BX6707" s="100"/>
      <c r="BY6707" s="100"/>
      <c r="BZ6707" s="100"/>
      <c r="CA6707" s="100"/>
      <c r="CB6707" s="100"/>
      <c r="CC6707" s="100"/>
    </row>
    <row r="6708" spans="44:81" x14ac:dyDescent="0.25">
      <c r="AR6708" s="70"/>
      <c r="BW6708" s="100"/>
      <c r="BX6708" s="100"/>
      <c r="BY6708" s="100"/>
      <c r="BZ6708" s="100"/>
      <c r="CA6708" s="100"/>
      <c r="CB6708" s="100"/>
      <c r="CC6708" s="100"/>
    </row>
    <row r="6709" spans="44:81" x14ac:dyDescent="0.25">
      <c r="AR6709" s="70"/>
      <c r="BW6709" s="100"/>
      <c r="BX6709" s="100"/>
      <c r="BY6709" s="100"/>
      <c r="BZ6709" s="100"/>
      <c r="CA6709" s="100"/>
      <c r="CB6709" s="100"/>
      <c r="CC6709" s="100"/>
    </row>
    <row r="6710" spans="44:81" x14ac:dyDescent="0.25">
      <c r="AR6710" s="70"/>
      <c r="BW6710" s="100"/>
      <c r="BX6710" s="100"/>
      <c r="BY6710" s="100"/>
      <c r="BZ6710" s="100"/>
      <c r="CA6710" s="100"/>
      <c r="CB6710" s="100"/>
      <c r="CC6710" s="100"/>
    </row>
    <row r="6711" spans="44:81" x14ac:dyDescent="0.25">
      <c r="AR6711" s="70"/>
      <c r="BW6711" s="100"/>
      <c r="BX6711" s="100"/>
      <c r="BY6711" s="100"/>
      <c r="BZ6711" s="100"/>
      <c r="CA6711" s="100"/>
      <c r="CB6711" s="100"/>
      <c r="CC6711" s="100"/>
    </row>
    <row r="6712" spans="44:81" x14ac:dyDescent="0.25">
      <c r="AR6712" s="70"/>
      <c r="BW6712" s="100"/>
      <c r="BX6712" s="100"/>
      <c r="BY6712" s="100"/>
      <c r="BZ6712" s="100"/>
      <c r="CA6712" s="100"/>
      <c r="CB6712" s="100"/>
      <c r="CC6712" s="100"/>
    </row>
    <row r="6713" spans="44:81" x14ac:dyDescent="0.25">
      <c r="AR6713" s="70"/>
      <c r="BW6713" s="100"/>
      <c r="BX6713" s="100"/>
      <c r="BY6713" s="100"/>
      <c r="BZ6713" s="100"/>
      <c r="CA6713" s="100"/>
      <c r="CB6713" s="100"/>
      <c r="CC6713" s="100"/>
    </row>
    <row r="6714" spans="44:81" x14ac:dyDescent="0.25">
      <c r="AR6714" s="70"/>
      <c r="BW6714" s="100"/>
      <c r="BX6714" s="100"/>
      <c r="BY6714" s="100"/>
      <c r="BZ6714" s="100"/>
      <c r="CA6714" s="100"/>
      <c r="CB6714" s="100"/>
      <c r="CC6714" s="100"/>
    </row>
    <row r="6715" spans="44:81" x14ac:dyDescent="0.25">
      <c r="AR6715" s="70"/>
      <c r="BW6715" s="100"/>
      <c r="BX6715" s="100"/>
      <c r="BY6715" s="100"/>
      <c r="BZ6715" s="100"/>
      <c r="CA6715" s="100"/>
      <c r="CB6715" s="100"/>
      <c r="CC6715" s="100"/>
    </row>
    <row r="6716" spans="44:81" x14ac:dyDescent="0.25">
      <c r="AR6716" s="70"/>
      <c r="BW6716" s="100"/>
      <c r="BX6716" s="100"/>
      <c r="BY6716" s="100"/>
      <c r="BZ6716" s="100"/>
      <c r="CA6716" s="100"/>
      <c r="CB6716" s="100"/>
      <c r="CC6716" s="100"/>
    </row>
    <row r="6717" spans="44:81" x14ac:dyDescent="0.25">
      <c r="AR6717" s="70"/>
      <c r="BW6717" s="100"/>
      <c r="BX6717" s="100"/>
      <c r="BY6717" s="100"/>
      <c r="BZ6717" s="100"/>
      <c r="CA6717" s="100"/>
      <c r="CB6717" s="100"/>
      <c r="CC6717" s="100"/>
    </row>
    <row r="6718" spans="44:81" x14ac:dyDescent="0.25">
      <c r="AR6718" s="70"/>
      <c r="BW6718" s="100"/>
      <c r="BX6718" s="100"/>
      <c r="BY6718" s="100"/>
      <c r="BZ6718" s="100"/>
      <c r="CA6718" s="100"/>
      <c r="CB6718" s="100"/>
      <c r="CC6718" s="100"/>
    </row>
    <row r="6719" spans="44:81" x14ac:dyDescent="0.25">
      <c r="AR6719" s="70"/>
      <c r="BW6719" s="100"/>
      <c r="BX6719" s="100"/>
      <c r="BY6719" s="100"/>
      <c r="BZ6719" s="100"/>
      <c r="CA6719" s="100"/>
      <c r="CB6719" s="100"/>
      <c r="CC6719" s="100"/>
    </row>
    <row r="6720" spans="44:81" x14ac:dyDescent="0.25">
      <c r="AR6720" s="70"/>
      <c r="BW6720" s="100"/>
      <c r="BX6720" s="100"/>
      <c r="BY6720" s="100"/>
      <c r="BZ6720" s="100"/>
      <c r="CA6720" s="100"/>
      <c r="CB6720" s="100"/>
      <c r="CC6720" s="100"/>
    </row>
    <row r="6721" spans="44:81" x14ac:dyDescent="0.25">
      <c r="AR6721" s="70"/>
      <c r="BW6721" s="100"/>
      <c r="BX6721" s="100"/>
      <c r="BY6721" s="100"/>
      <c r="BZ6721" s="100"/>
      <c r="CA6721" s="100"/>
      <c r="CB6721" s="100"/>
      <c r="CC6721" s="100"/>
    </row>
    <row r="6722" spans="44:81" x14ac:dyDescent="0.25">
      <c r="AR6722" s="70"/>
      <c r="BW6722" s="100"/>
      <c r="BX6722" s="100"/>
      <c r="BY6722" s="100"/>
      <c r="BZ6722" s="100"/>
      <c r="CA6722" s="100"/>
      <c r="CB6722" s="100"/>
      <c r="CC6722" s="100"/>
    </row>
    <row r="6723" spans="44:81" x14ac:dyDescent="0.25">
      <c r="AR6723" s="70"/>
      <c r="BW6723" s="100"/>
      <c r="BX6723" s="100"/>
      <c r="BY6723" s="100"/>
      <c r="BZ6723" s="100"/>
      <c r="CA6723" s="100"/>
      <c r="CB6723" s="100"/>
      <c r="CC6723" s="100"/>
    </row>
    <row r="6724" spans="44:81" x14ac:dyDescent="0.25">
      <c r="AR6724" s="70"/>
      <c r="BW6724" s="100"/>
      <c r="BX6724" s="100"/>
      <c r="BY6724" s="100"/>
      <c r="BZ6724" s="100"/>
      <c r="CA6724" s="100"/>
      <c r="CB6724" s="100"/>
      <c r="CC6724" s="100"/>
    </row>
    <row r="6725" spans="44:81" x14ac:dyDescent="0.25">
      <c r="AR6725" s="70"/>
      <c r="BW6725" s="100"/>
      <c r="BX6725" s="100"/>
      <c r="BY6725" s="100"/>
      <c r="BZ6725" s="100"/>
      <c r="CA6725" s="100"/>
      <c r="CB6725" s="100"/>
      <c r="CC6725" s="100"/>
    </row>
    <row r="6726" spans="44:81" x14ac:dyDescent="0.25">
      <c r="AR6726" s="70"/>
      <c r="BW6726" s="100"/>
      <c r="BX6726" s="100"/>
      <c r="BY6726" s="100"/>
      <c r="BZ6726" s="100"/>
      <c r="CA6726" s="100"/>
      <c r="CB6726" s="100"/>
      <c r="CC6726" s="100"/>
    </row>
    <row r="6727" spans="44:81" x14ac:dyDescent="0.25">
      <c r="AR6727" s="70"/>
      <c r="BW6727" s="100"/>
      <c r="BX6727" s="100"/>
      <c r="BY6727" s="100"/>
      <c r="BZ6727" s="100"/>
      <c r="CA6727" s="100"/>
      <c r="CB6727" s="100"/>
      <c r="CC6727" s="100"/>
    </row>
    <row r="6728" spans="44:81" x14ac:dyDescent="0.25">
      <c r="AR6728" s="70"/>
      <c r="BW6728" s="100"/>
      <c r="BX6728" s="100"/>
      <c r="BY6728" s="100"/>
      <c r="BZ6728" s="100"/>
      <c r="CA6728" s="100"/>
      <c r="CB6728" s="100"/>
      <c r="CC6728" s="100"/>
    </row>
    <row r="6729" spans="44:81" x14ac:dyDescent="0.25">
      <c r="AR6729" s="70"/>
      <c r="BW6729" s="100"/>
      <c r="BX6729" s="100"/>
      <c r="BY6729" s="100"/>
      <c r="BZ6729" s="100"/>
      <c r="CA6729" s="100"/>
      <c r="CB6729" s="100"/>
      <c r="CC6729" s="100"/>
    </row>
    <row r="6730" spans="44:81" x14ac:dyDescent="0.25">
      <c r="AR6730" s="70"/>
      <c r="BW6730" s="100"/>
      <c r="BX6730" s="100"/>
      <c r="BY6730" s="100"/>
      <c r="BZ6730" s="100"/>
      <c r="CA6730" s="100"/>
      <c r="CB6730" s="100"/>
      <c r="CC6730" s="100"/>
    </row>
    <row r="6731" spans="44:81" x14ac:dyDescent="0.25">
      <c r="AR6731" s="70"/>
      <c r="BW6731" s="100"/>
      <c r="BX6731" s="100"/>
      <c r="BY6731" s="100"/>
      <c r="BZ6731" s="100"/>
      <c r="CA6731" s="100"/>
      <c r="CB6731" s="100"/>
      <c r="CC6731" s="100"/>
    </row>
    <row r="6732" spans="44:81" x14ac:dyDescent="0.25">
      <c r="AR6732" s="70"/>
      <c r="BW6732" s="100"/>
      <c r="BX6732" s="100"/>
      <c r="BY6732" s="100"/>
      <c r="BZ6732" s="100"/>
      <c r="CA6732" s="100"/>
      <c r="CB6732" s="100"/>
      <c r="CC6732" s="100"/>
    </row>
    <row r="6733" spans="44:81" x14ac:dyDescent="0.25">
      <c r="AR6733" s="70"/>
      <c r="BW6733" s="100"/>
      <c r="BX6733" s="100"/>
      <c r="BY6733" s="100"/>
      <c r="BZ6733" s="100"/>
      <c r="CA6733" s="100"/>
      <c r="CB6733" s="100"/>
      <c r="CC6733" s="100"/>
    </row>
    <row r="6734" spans="44:81" x14ac:dyDescent="0.25">
      <c r="AR6734" s="70"/>
      <c r="BW6734" s="100"/>
      <c r="BX6734" s="100"/>
      <c r="BY6734" s="100"/>
      <c r="BZ6734" s="100"/>
      <c r="CA6734" s="100"/>
      <c r="CB6734" s="100"/>
      <c r="CC6734" s="100"/>
    </row>
    <row r="6735" spans="44:81" x14ac:dyDescent="0.25">
      <c r="AR6735" s="70"/>
      <c r="BW6735" s="100"/>
      <c r="BX6735" s="100"/>
      <c r="BY6735" s="100"/>
      <c r="BZ6735" s="100"/>
      <c r="CA6735" s="100"/>
      <c r="CB6735" s="100"/>
      <c r="CC6735" s="100"/>
    </row>
    <row r="6736" spans="44:81" x14ac:dyDescent="0.25">
      <c r="AR6736" s="70"/>
      <c r="BW6736" s="100"/>
      <c r="BX6736" s="100"/>
      <c r="BY6736" s="100"/>
      <c r="BZ6736" s="100"/>
      <c r="CA6736" s="100"/>
      <c r="CB6736" s="100"/>
      <c r="CC6736" s="100"/>
    </row>
    <row r="6737" spans="44:81" x14ac:dyDescent="0.25">
      <c r="AR6737" s="70"/>
      <c r="BW6737" s="100"/>
      <c r="BX6737" s="100"/>
      <c r="BY6737" s="100"/>
      <c r="BZ6737" s="100"/>
      <c r="CA6737" s="100"/>
      <c r="CB6737" s="100"/>
      <c r="CC6737" s="100"/>
    </row>
    <row r="6738" spans="44:81" x14ac:dyDescent="0.25">
      <c r="AR6738" s="70"/>
      <c r="BW6738" s="100"/>
      <c r="BX6738" s="100"/>
      <c r="BY6738" s="100"/>
      <c r="BZ6738" s="100"/>
      <c r="CA6738" s="100"/>
      <c r="CB6738" s="100"/>
      <c r="CC6738" s="100"/>
    </row>
    <row r="6739" spans="44:81" x14ac:dyDescent="0.25">
      <c r="AR6739" s="70"/>
      <c r="BW6739" s="100"/>
      <c r="BX6739" s="100"/>
      <c r="BY6739" s="100"/>
      <c r="BZ6739" s="100"/>
      <c r="CA6739" s="100"/>
      <c r="CB6739" s="100"/>
      <c r="CC6739" s="100"/>
    </row>
    <row r="6740" spans="44:81" x14ac:dyDescent="0.25">
      <c r="AR6740" s="70"/>
      <c r="BW6740" s="100"/>
      <c r="BX6740" s="100"/>
      <c r="BY6740" s="100"/>
      <c r="BZ6740" s="100"/>
      <c r="CA6740" s="100"/>
      <c r="CB6740" s="100"/>
      <c r="CC6740" s="100"/>
    </row>
    <row r="6741" spans="44:81" x14ac:dyDescent="0.25">
      <c r="AR6741" s="70"/>
      <c r="BW6741" s="100"/>
      <c r="BX6741" s="100"/>
      <c r="BY6741" s="100"/>
      <c r="BZ6741" s="100"/>
      <c r="CA6741" s="100"/>
      <c r="CB6741" s="100"/>
      <c r="CC6741" s="100"/>
    </row>
    <row r="6742" spans="44:81" x14ac:dyDescent="0.25">
      <c r="AR6742" s="70"/>
      <c r="BW6742" s="100"/>
      <c r="BX6742" s="100"/>
      <c r="BY6742" s="100"/>
      <c r="BZ6742" s="100"/>
      <c r="CA6742" s="100"/>
      <c r="CB6742" s="100"/>
      <c r="CC6742" s="100"/>
    </row>
    <row r="6743" spans="44:81" x14ac:dyDescent="0.25">
      <c r="AR6743" s="70"/>
      <c r="BW6743" s="100"/>
      <c r="BX6743" s="100"/>
      <c r="BY6743" s="100"/>
      <c r="BZ6743" s="100"/>
      <c r="CA6743" s="100"/>
      <c r="CB6743" s="100"/>
      <c r="CC6743" s="100"/>
    </row>
    <row r="6744" spans="44:81" x14ac:dyDescent="0.25">
      <c r="AR6744" s="70"/>
      <c r="BW6744" s="100"/>
      <c r="BX6744" s="100"/>
      <c r="BY6744" s="100"/>
      <c r="BZ6744" s="100"/>
      <c r="CA6744" s="100"/>
      <c r="CB6744" s="100"/>
      <c r="CC6744" s="100"/>
    </row>
    <row r="6745" spans="44:81" x14ac:dyDescent="0.25">
      <c r="AR6745" s="70"/>
      <c r="BW6745" s="100"/>
      <c r="BX6745" s="100"/>
      <c r="BY6745" s="100"/>
      <c r="BZ6745" s="100"/>
      <c r="CA6745" s="100"/>
      <c r="CB6745" s="100"/>
      <c r="CC6745" s="100"/>
    </row>
    <row r="6746" spans="44:81" x14ac:dyDescent="0.25">
      <c r="AR6746" s="70"/>
      <c r="BW6746" s="100"/>
      <c r="BX6746" s="100"/>
      <c r="BY6746" s="100"/>
      <c r="BZ6746" s="100"/>
      <c r="CA6746" s="100"/>
      <c r="CB6746" s="100"/>
      <c r="CC6746" s="100"/>
    </row>
    <row r="6747" spans="44:81" x14ac:dyDescent="0.25">
      <c r="AR6747" s="70"/>
      <c r="BW6747" s="100"/>
      <c r="BX6747" s="100"/>
      <c r="BY6747" s="100"/>
      <c r="BZ6747" s="100"/>
      <c r="CA6747" s="100"/>
      <c r="CB6747" s="100"/>
      <c r="CC6747" s="100"/>
    </row>
    <row r="6748" spans="44:81" x14ac:dyDescent="0.25">
      <c r="AR6748" s="70"/>
      <c r="BW6748" s="100"/>
      <c r="BX6748" s="100"/>
      <c r="BY6748" s="100"/>
      <c r="BZ6748" s="100"/>
      <c r="CA6748" s="100"/>
      <c r="CB6748" s="100"/>
      <c r="CC6748" s="100"/>
    </row>
    <row r="6749" spans="44:81" x14ac:dyDescent="0.25">
      <c r="AR6749" s="70"/>
      <c r="BW6749" s="100"/>
      <c r="BX6749" s="100"/>
      <c r="BY6749" s="100"/>
      <c r="BZ6749" s="100"/>
      <c r="CA6749" s="100"/>
      <c r="CB6749" s="100"/>
      <c r="CC6749" s="100"/>
    </row>
    <row r="6750" spans="44:81" x14ac:dyDescent="0.25">
      <c r="AR6750" s="70"/>
      <c r="BW6750" s="100"/>
      <c r="BX6750" s="100"/>
      <c r="BY6750" s="100"/>
      <c r="BZ6750" s="100"/>
      <c r="CA6750" s="100"/>
      <c r="CB6750" s="100"/>
      <c r="CC6750" s="100"/>
    </row>
    <row r="6751" spans="44:81" x14ac:dyDescent="0.25">
      <c r="AR6751" s="70"/>
      <c r="BW6751" s="100"/>
      <c r="BX6751" s="100"/>
      <c r="BY6751" s="100"/>
      <c r="BZ6751" s="100"/>
      <c r="CA6751" s="100"/>
      <c r="CB6751" s="100"/>
      <c r="CC6751" s="100"/>
    </row>
    <row r="6752" spans="44:81" x14ac:dyDescent="0.25">
      <c r="AR6752" s="70"/>
      <c r="BW6752" s="100"/>
      <c r="BX6752" s="100"/>
      <c r="BY6752" s="100"/>
      <c r="BZ6752" s="100"/>
      <c r="CA6752" s="100"/>
      <c r="CB6752" s="100"/>
      <c r="CC6752" s="100"/>
    </row>
    <row r="6753" spans="44:81" x14ac:dyDescent="0.25">
      <c r="AR6753" s="70"/>
      <c r="BW6753" s="100"/>
      <c r="BX6753" s="100"/>
      <c r="BY6753" s="100"/>
      <c r="BZ6753" s="100"/>
      <c r="CA6753" s="100"/>
      <c r="CB6753" s="100"/>
      <c r="CC6753" s="100"/>
    </row>
    <row r="6754" spans="44:81" x14ac:dyDescent="0.25">
      <c r="AR6754" s="70"/>
      <c r="BW6754" s="100"/>
      <c r="BX6754" s="100"/>
      <c r="BY6754" s="100"/>
      <c r="BZ6754" s="100"/>
      <c r="CA6754" s="100"/>
      <c r="CB6754" s="100"/>
      <c r="CC6754" s="100"/>
    </row>
    <row r="6755" spans="44:81" x14ac:dyDescent="0.25">
      <c r="AR6755" s="70"/>
      <c r="BW6755" s="100"/>
      <c r="BX6755" s="100"/>
      <c r="BY6755" s="100"/>
      <c r="BZ6755" s="100"/>
      <c r="CA6755" s="100"/>
      <c r="CB6755" s="100"/>
      <c r="CC6755" s="100"/>
    </row>
    <row r="6756" spans="44:81" x14ac:dyDescent="0.25">
      <c r="AR6756" s="70"/>
      <c r="BW6756" s="100"/>
      <c r="BX6756" s="100"/>
      <c r="BY6756" s="100"/>
      <c r="BZ6756" s="100"/>
      <c r="CA6756" s="100"/>
      <c r="CB6756" s="100"/>
      <c r="CC6756" s="100"/>
    </row>
    <row r="6757" spans="44:81" x14ac:dyDescent="0.25">
      <c r="AR6757" s="70"/>
      <c r="BW6757" s="100"/>
      <c r="BX6757" s="100"/>
      <c r="BY6757" s="100"/>
      <c r="BZ6757" s="100"/>
      <c r="CA6757" s="100"/>
      <c r="CB6757" s="100"/>
      <c r="CC6757" s="100"/>
    </row>
    <row r="6758" spans="44:81" x14ac:dyDescent="0.25">
      <c r="AR6758" s="70"/>
      <c r="BW6758" s="100"/>
      <c r="BX6758" s="100"/>
      <c r="BY6758" s="100"/>
      <c r="BZ6758" s="100"/>
      <c r="CA6758" s="100"/>
      <c r="CB6758" s="100"/>
      <c r="CC6758" s="100"/>
    </row>
    <row r="6759" spans="44:81" x14ac:dyDescent="0.25">
      <c r="AR6759" s="70"/>
      <c r="BW6759" s="100"/>
      <c r="BX6759" s="100"/>
      <c r="BY6759" s="100"/>
      <c r="BZ6759" s="100"/>
      <c r="CA6759" s="100"/>
      <c r="CB6759" s="100"/>
      <c r="CC6759" s="100"/>
    </row>
    <row r="6760" spans="44:81" x14ac:dyDescent="0.25">
      <c r="AR6760" s="70"/>
      <c r="BW6760" s="100"/>
      <c r="BX6760" s="100"/>
      <c r="BY6760" s="100"/>
      <c r="BZ6760" s="100"/>
      <c r="CA6760" s="100"/>
      <c r="CB6760" s="100"/>
      <c r="CC6760" s="100"/>
    </row>
    <row r="6761" spans="44:81" x14ac:dyDescent="0.25">
      <c r="AR6761" s="70"/>
      <c r="BW6761" s="100"/>
      <c r="BX6761" s="100"/>
      <c r="BY6761" s="100"/>
      <c r="BZ6761" s="100"/>
      <c r="CA6761" s="100"/>
      <c r="CB6761" s="100"/>
      <c r="CC6761" s="100"/>
    </row>
    <row r="6762" spans="44:81" x14ac:dyDescent="0.25">
      <c r="AR6762" s="70"/>
      <c r="BW6762" s="100"/>
      <c r="BX6762" s="100"/>
      <c r="BY6762" s="100"/>
      <c r="BZ6762" s="100"/>
      <c r="CA6762" s="100"/>
      <c r="CB6762" s="100"/>
      <c r="CC6762" s="100"/>
    </row>
    <row r="6763" spans="44:81" x14ac:dyDescent="0.25">
      <c r="AR6763" s="70"/>
      <c r="BW6763" s="100"/>
      <c r="BX6763" s="100"/>
      <c r="BY6763" s="100"/>
      <c r="BZ6763" s="100"/>
      <c r="CA6763" s="100"/>
      <c r="CB6763" s="100"/>
      <c r="CC6763" s="100"/>
    </row>
    <row r="6764" spans="44:81" x14ac:dyDescent="0.25">
      <c r="AR6764" s="70"/>
      <c r="BW6764" s="100"/>
      <c r="BX6764" s="100"/>
      <c r="BY6764" s="100"/>
      <c r="BZ6764" s="100"/>
      <c r="CA6764" s="100"/>
      <c r="CB6764" s="100"/>
      <c r="CC6764" s="100"/>
    </row>
    <row r="6765" spans="44:81" x14ac:dyDescent="0.25">
      <c r="AR6765" s="70"/>
      <c r="BW6765" s="100"/>
      <c r="BX6765" s="100"/>
      <c r="BY6765" s="100"/>
      <c r="BZ6765" s="100"/>
      <c r="CA6765" s="100"/>
      <c r="CB6765" s="100"/>
      <c r="CC6765" s="100"/>
    </row>
    <row r="6766" spans="44:81" x14ac:dyDescent="0.25">
      <c r="AR6766" s="70"/>
      <c r="BW6766" s="100"/>
      <c r="BX6766" s="100"/>
      <c r="BY6766" s="100"/>
      <c r="BZ6766" s="100"/>
      <c r="CA6766" s="100"/>
      <c r="CB6766" s="100"/>
      <c r="CC6766" s="100"/>
    </row>
    <row r="6767" spans="44:81" x14ac:dyDescent="0.25">
      <c r="AR6767" s="70"/>
      <c r="BW6767" s="100"/>
      <c r="BX6767" s="100"/>
      <c r="BY6767" s="100"/>
      <c r="BZ6767" s="100"/>
      <c r="CA6767" s="100"/>
      <c r="CB6767" s="100"/>
      <c r="CC6767" s="100"/>
    </row>
    <row r="6768" spans="44:81" x14ac:dyDescent="0.25">
      <c r="AR6768" s="70"/>
      <c r="BW6768" s="100"/>
      <c r="BX6768" s="100"/>
      <c r="BY6768" s="100"/>
      <c r="BZ6768" s="100"/>
      <c r="CA6768" s="100"/>
      <c r="CB6768" s="100"/>
      <c r="CC6768" s="100"/>
    </row>
    <row r="6769" spans="44:81" x14ac:dyDescent="0.25">
      <c r="AR6769" s="70"/>
      <c r="BW6769" s="100"/>
      <c r="BX6769" s="100"/>
      <c r="BY6769" s="100"/>
      <c r="BZ6769" s="100"/>
      <c r="CA6769" s="100"/>
      <c r="CB6769" s="100"/>
      <c r="CC6769" s="100"/>
    </row>
    <row r="6770" spans="44:81" x14ac:dyDescent="0.25">
      <c r="AR6770" s="70"/>
      <c r="BW6770" s="100"/>
      <c r="BX6770" s="100"/>
      <c r="BY6770" s="100"/>
      <c r="BZ6770" s="100"/>
      <c r="CA6770" s="100"/>
      <c r="CB6770" s="100"/>
      <c r="CC6770" s="100"/>
    </row>
    <row r="6771" spans="44:81" x14ac:dyDescent="0.25">
      <c r="AR6771" s="70"/>
      <c r="BW6771" s="100"/>
      <c r="BX6771" s="100"/>
      <c r="BY6771" s="100"/>
      <c r="BZ6771" s="100"/>
      <c r="CA6771" s="100"/>
      <c r="CB6771" s="100"/>
      <c r="CC6771" s="100"/>
    </row>
    <row r="6772" spans="44:81" x14ac:dyDescent="0.25">
      <c r="AR6772" s="70"/>
      <c r="BW6772" s="100"/>
      <c r="BX6772" s="100"/>
      <c r="BY6772" s="100"/>
      <c r="BZ6772" s="100"/>
      <c r="CA6772" s="100"/>
      <c r="CB6772" s="100"/>
      <c r="CC6772" s="100"/>
    </row>
    <row r="6773" spans="44:81" x14ac:dyDescent="0.25">
      <c r="AR6773" s="70"/>
      <c r="BW6773" s="100"/>
      <c r="BX6773" s="100"/>
      <c r="BY6773" s="100"/>
      <c r="BZ6773" s="100"/>
      <c r="CA6773" s="100"/>
      <c r="CB6773" s="100"/>
      <c r="CC6773" s="100"/>
    </row>
    <row r="6774" spans="44:81" x14ac:dyDescent="0.25">
      <c r="AR6774" s="70"/>
      <c r="BW6774" s="100"/>
      <c r="BX6774" s="100"/>
      <c r="BY6774" s="100"/>
      <c r="BZ6774" s="100"/>
      <c r="CA6774" s="100"/>
      <c r="CB6774" s="100"/>
      <c r="CC6774" s="100"/>
    </row>
    <row r="6775" spans="44:81" x14ac:dyDescent="0.25">
      <c r="AR6775" s="70"/>
      <c r="BW6775" s="100"/>
      <c r="BX6775" s="100"/>
      <c r="BY6775" s="100"/>
      <c r="BZ6775" s="100"/>
      <c r="CA6775" s="100"/>
      <c r="CB6775" s="100"/>
      <c r="CC6775" s="100"/>
    </row>
    <row r="6776" spans="44:81" x14ac:dyDescent="0.25">
      <c r="AR6776" s="70"/>
      <c r="BW6776" s="100"/>
      <c r="BX6776" s="100"/>
      <c r="BY6776" s="100"/>
      <c r="BZ6776" s="100"/>
      <c r="CA6776" s="100"/>
      <c r="CB6776" s="100"/>
      <c r="CC6776" s="100"/>
    </row>
    <row r="6777" spans="44:81" x14ac:dyDescent="0.25">
      <c r="AR6777" s="70"/>
      <c r="BW6777" s="100"/>
      <c r="BX6777" s="100"/>
      <c r="BY6777" s="100"/>
      <c r="BZ6777" s="100"/>
      <c r="CA6777" s="100"/>
      <c r="CB6777" s="100"/>
      <c r="CC6777" s="100"/>
    </row>
    <row r="6778" spans="44:81" x14ac:dyDescent="0.25">
      <c r="AR6778" s="70"/>
      <c r="BW6778" s="100"/>
      <c r="BX6778" s="100"/>
      <c r="BY6778" s="100"/>
      <c r="BZ6778" s="100"/>
      <c r="CA6778" s="100"/>
      <c r="CB6778" s="100"/>
      <c r="CC6778" s="100"/>
    </row>
    <row r="6779" spans="44:81" x14ac:dyDescent="0.25">
      <c r="AR6779" s="70"/>
      <c r="BW6779" s="100"/>
      <c r="BX6779" s="100"/>
      <c r="BY6779" s="100"/>
      <c r="BZ6779" s="100"/>
      <c r="CA6779" s="100"/>
      <c r="CB6779" s="100"/>
      <c r="CC6779" s="100"/>
    </row>
    <row r="6780" spans="44:81" x14ac:dyDescent="0.25">
      <c r="AR6780" s="70"/>
      <c r="BW6780" s="100"/>
      <c r="BX6780" s="100"/>
      <c r="BY6780" s="100"/>
      <c r="BZ6780" s="100"/>
      <c r="CA6780" s="100"/>
      <c r="CB6780" s="100"/>
      <c r="CC6780" s="100"/>
    </row>
    <row r="6781" spans="44:81" x14ac:dyDescent="0.25">
      <c r="AR6781" s="70"/>
      <c r="BW6781" s="100"/>
      <c r="BX6781" s="100"/>
      <c r="BY6781" s="100"/>
      <c r="BZ6781" s="100"/>
      <c r="CA6781" s="100"/>
      <c r="CB6781" s="100"/>
      <c r="CC6781" s="100"/>
    </row>
    <row r="6782" spans="44:81" x14ac:dyDescent="0.25">
      <c r="AR6782" s="70"/>
      <c r="BW6782" s="100"/>
      <c r="BX6782" s="100"/>
      <c r="BY6782" s="100"/>
      <c r="BZ6782" s="100"/>
      <c r="CA6782" s="100"/>
      <c r="CB6782" s="100"/>
      <c r="CC6782" s="100"/>
    </row>
    <row r="6783" spans="44:81" x14ac:dyDescent="0.25">
      <c r="AR6783" s="70"/>
      <c r="BW6783" s="100"/>
      <c r="BX6783" s="100"/>
      <c r="BY6783" s="100"/>
      <c r="BZ6783" s="100"/>
      <c r="CA6783" s="100"/>
      <c r="CB6783" s="100"/>
      <c r="CC6783" s="100"/>
    </row>
    <row r="6784" spans="44:81" x14ac:dyDescent="0.25">
      <c r="AR6784" s="70"/>
      <c r="BW6784" s="100"/>
      <c r="BX6784" s="100"/>
      <c r="BY6784" s="100"/>
      <c r="BZ6784" s="100"/>
      <c r="CA6784" s="100"/>
      <c r="CB6784" s="100"/>
      <c r="CC6784" s="100"/>
    </row>
    <row r="6785" spans="44:81" x14ac:dyDescent="0.25">
      <c r="AR6785" s="70"/>
      <c r="BW6785" s="100"/>
      <c r="BX6785" s="100"/>
      <c r="BY6785" s="100"/>
      <c r="BZ6785" s="100"/>
      <c r="CA6785" s="100"/>
      <c r="CB6785" s="100"/>
      <c r="CC6785" s="100"/>
    </row>
    <row r="6786" spans="44:81" x14ac:dyDescent="0.25">
      <c r="AR6786" s="70"/>
      <c r="BW6786" s="100"/>
      <c r="BX6786" s="100"/>
      <c r="BY6786" s="100"/>
      <c r="BZ6786" s="100"/>
      <c r="CA6786" s="100"/>
      <c r="CB6786" s="100"/>
      <c r="CC6786" s="100"/>
    </row>
    <row r="6787" spans="44:81" x14ac:dyDescent="0.25">
      <c r="AR6787" s="70"/>
      <c r="BW6787" s="100"/>
      <c r="BX6787" s="100"/>
      <c r="BY6787" s="100"/>
      <c r="BZ6787" s="100"/>
      <c r="CA6787" s="100"/>
      <c r="CB6787" s="100"/>
      <c r="CC6787" s="100"/>
    </row>
    <row r="6788" spans="44:81" x14ac:dyDescent="0.25">
      <c r="AR6788" s="70"/>
      <c r="BW6788" s="100"/>
      <c r="BX6788" s="100"/>
      <c r="BY6788" s="100"/>
      <c r="BZ6788" s="100"/>
      <c r="CA6788" s="100"/>
      <c r="CB6788" s="100"/>
      <c r="CC6788" s="100"/>
    </row>
    <row r="6789" spans="44:81" x14ac:dyDescent="0.25">
      <c r="AR6789" s="70"/>
      <c r="BW6789" s="100"/>
      <c r="BX6789" s="100"/>
      <c r="BY6789" s="100"/>
      <c r="BZ6789" s="100"/>
      <c r="CA6789" s="100"/>
      <c r="CB6789" s="100"/>
      <c r="CC6789" s="100"/>
    </row>
    <row r="6790" spans="44:81" x14ac:dyDescent="0.25">
      <c r="AR6790" s="70"/>
      <c r="BW6790" s="100"/>
      <c r="BX6790" s="100"/>
      <c r="BY6790" s="100"/>
      <c r="BZ6790" s="100"/>
      <c r="CA6790" s="100"/>
      <c r="CB6790" s="100"/>
      <c r="CC6790" s="100"/>
    </row>
    <row r="6791" spans="44:81" x14ac:dyDescent="0.25">
      <c r="AR6791" s="70"/>
      <c r="BW6791" s="100"/>
      <c r="BX6791" s="100"/>
      <c r="BY6791" s="100"/>
      <c r="BZ6791" s="100"/>
      <c r="CA6791" s="100"/>
      <c r="CB6791" s="100"/>
      <c r="CC6791" s="100"/>
    </row>
    <row r="6792" spans="44:81" x14ac:dyDescent="0.25">
      <c r="AR6792" s="70"/>
      <c r="BW6792" s="100"/>
      <c r="BX6792" s="100"/>
      <c r="BY6792" s="100"/>
      <c r="BZ6792" s="100"/>
      <c r="CA6792" s="100"/>
      <c r="CB6792" s="100"/>
      <c r="CC6792" s="100"/>
    </row>
    <row r="6793" spans="44:81" x14ac:dyDescent="0.25">
      <c r="AR6793" s="70"/>
      <c r="BW6793" s="100"/>
      <c r="BX6793" s="100"/>
      <c r="BY6793" s="100"/>
      <c r="BZ6793" s="100"/>
      <c r="CA6793" s="100"/>
      <c r="CB6793" s="100"/>
      <c r="CC6793" s="100"/>
    </row>
    <row r="6794" spans="44:81" x14ac:dyDescent="0.25">
      <c r="AR6794" s="70"/>
      <c r="BW6794" s="100"/>
      <c r="BX6794" s="100"/>
      <c r="BY6794" s="100"/>
      <c r="BZ6794" s="100"/>
      <c r="CA6794" s="100"/>
      <c r="CB6794" s="100"/>
      <c r="CC6794" s="100"/>
    </row>
    <row r="6795" spans="44:81" x14ac:dyDescent="0.25">
      <c r="AR6795" s="70"/>
      <c r="BW6795" s="100"/>
      <c r="BX6795" s="100"/>
      <c r="BY6795" s="100"/>
      <c r="BZ6795" s="100"/>
      <c r="CA6795" s="100"/>
      <c r="CB6795" s="100"/>
      <c r="CC6795" s="100"/>
    </row>
    <row r="6796" spans="44:81" x14ac:dyDescent="0.25">
      <c r="AR6796" s="70"/>
      <c r="BW6796" s="100"/>
      <c r="BX6796" s="100"/>
      <c r="BY6796" s="100"/>
      <c r="BZ6796" s="100"/>
      <c r="CA6796" s="100"/>
      <c r="CB6796" s="100"/>
      <c r="CC6796" s="100"/>
    </row>
    <row r="6797" spans="44:81" x14ac:dyDescent="0.25">
      <c r="AR6797" s="70"/>
      <c r="BW6797" s="100"/>
      <c r="BX6797" s="100"/>
      <c r="BY6797" s="100"/>
      <c r="BZ6797" s="100"/>
      <c r="CA6797" s="100"/>
      <c r="CB6797" s="100"/>
      <c r="CC6797" s="100"/>
    </row>
    <row r="6798" spans="44:81" x14ac:dyDescent="0.25">
      <c r="AR6798" s="70"/>
      <c r="BW6798" s="100"/>
      <c r="BX6798" s="100"/>
      <c r="BY6798" s="100"/>
      <c r="BZ6798" s="100"/>
      <c r="CA6798" s="100"/>
      <c r="CB6798" s="100"/>
      <c r="CC6798" s="100"/>
    </row>
    <row r="6799" spans="44:81" x14ac:dyDescent="0.25">
      <c r="AR6799" s="70"/>
      <c r="BW6799" s="100"/>
      <c r="BX6799" s="100"/>
      <c r="BY6799" s="100"/>
      <c r="BZ6799" s="100"/>
      <c r="CA6799" s="100"/>
      <c r="CB6799" s="100"/>
      <c r="CC6799" s="100"/>
    </row>
    <row r="6800" spans="44:81" x14ac:dyDescent="0.25">
      <c r="AR6800" s="70"/>
      <c r="BW6800" s="100"/>
      <c r="BX6800" s="100"/>
      <c r="BY6800" s="100"/>
      <c r="BZ6800" s="100"/>
      <c r="CA6800" s="100"/>
      <c r="CB6800" s="100"/>
      <c r="CC6800" s="100"/>
    </row>
    <row r="6801" spans="44:81" x14ac:dyDescent="0.25">
      <c r="AR6801" s="70"/>
      <c r="BW6801" s="100"/>
      <c r="BX6801" s="100"/>
      <c r="BY6801" s="100"/>
      <c r="BZ6801" s="100"/>
      <c r="CA6801" s="100"/>
      <c r="CB6801" s="100"/>
      <c r="CC6801" s="100"/>
    </row>
    <row r="6802" spans="44:81" x14ac:dyDescent="0.25">
      <c r="AR6802" s="70"/>
      <c r="BW6802" s="100"/>
      <c r="BX6802" s="100"/>
      <c r="BY6802" s="100"/>
      <c r="BZ6802" s="100"/>
      <c r="CA6802" s="100"/>
      <c r="CB6802" s="100"/>
      <c r="CC6802" s="100"/>
    </row>
    <row r="6803" spans="44:81" x14ac:dyDescent="0.25">
      <c r="AR6803" s="70"/>
      <c r="BW6803" s="100"/>
      <c r="BX6803" s="100"/>
      <c r="BY6803" s="100"/>
      <c r="BZ6803" s="100"/>
      <c r="CA6803" s="100"/>
      <c r="CB6803" s="100"/>
      <c r="CC6803" s="100"/>
    </row>
    <row r="6804" spans="44:81" x14ac:dyDescent="0.25">
      <c r="AR6804" s="70"/>
      <c r="BW6804" s="100"/>
      <c r="BX6804" s="100"/>
      <c r="BY6804" s="100"/>
      <c r="BZ6804" s="100"/>
      <c r="CA6804" s="100"/>
      <c r="CB6804" s="100"/>
      <c r="CC6804" s="100"/>
    </row>
    <row r="6805" spans="44:81" x14ac:dyDescent="0.25">
      <c r="AR6805" s="70"/>
      <c r="BW6805" s="100"/>
      <c r="BX6805" s="100"/>
      <c r="BY6805" s="100"/>
      <c r="BZ6805" s="100"/>
      <c r="CA6805" s="100"/>
      <c r="CB6805" s="100"/>
      <c r="CC6805" s="100"/>
    </row>
    <row r="6806" spans="44:81" x14ac:dyDescent="0.25">
      <c r="AR6806" s="70"/>
      <c r="BW6806" s="100"/>
      <c r="BX6806" s="100"/>
      <c r="BY6806" s="100"/>
      <c r="BZ6806" s="100"/>
      <c r="CA6806" s="100"/>
      <c r="CB6806" s="100"/>
      <c r="CC6806" s="100"/>
    </row>
    <row r="6807" spans="44:81" x14ac:dyDescent="0.25">
      <c r="AR6807" s="70"/>
      <c r="BW6807" s="100"/>
      <c r="BX6807" s="100"/>
      <c r="BY6807" s="100"/>
      <c r="BZ6807" s="100"/>
      <c r="CA6807" s="100"/>
      <c r="CB6807" s="100"/>
      <c r="CC6807" s="100"/>
    </row>
    <row r="6808" spans="44:81" x14ac:dyDescent="0.25">
      <c r="AR6808" s="70"/>
      <c r="BW6808" s="100"/>
      <c r="BX6808" s="100"/>
      <c r="BY6808" s="100"/>
      <c r="BZ6808" s="100"/>
      <c r="CA6808" s="100"/>
      <c r="CB6808" s="100"/>
      <c r="CC6808" s="100"/>
    </row>
    <row r="6809" spans="44:81" x14ac:dyDescent="0.25">
      <c r="AR6809" s="70"/>
      <c r="BW6809" s="100"/>
      <c r="BX6809" s="100"/>
      <c r="BY6809" s="100"/>
      <c r="BZ6809" s="100"/>
      <c r="CA6809" s="100"/>
      <c r="CB6809" s="100"/>
      <c r="CC6809" s="100"/>
    </row>
    <row r="6810" spans="44:81" x14ac:dyDescent="0.25">
      <c r="AR6810" s="70"/>
      <c r="BW6810" s="100"/>
      <c r="BX6810" s="100"/>
      <c r="BY6810" s="100"/>
      <c r="BZ6810" s="100"/>
      <c r="CA6810" s="100"/>
      <c r="CB6810" s="100"/>
      <c r="CC6810" s="100"/>
    </row>
    <row r="6811" spans="44:81" x14ac:dyDescent="0.25">
      <c r="AR6811" s="70"/>
      <c r="BW6811" s="100"/>
      <c r="BX6811" s="100"/>
      <c r="BY6811" s="100"/>
      <c r="BZ6811" s="100"/>
      <c r="CA6811" s="100"/>
      <c r="CB6811" s="100"/>
      <c r="CC6811" s="100"/>
    </row>
    <row r="6812" spans="44:81" x14ac:dyDescent="0.25">
      <c r="AR6812" s="70"/>
      <c r="BW6812" s="100"/>
      <c r="BX6812" s="100"/>
      <c r="BY6812" s="100"/>
      <c r="BZ6812" s="100"/>
      <c r="CA6812" s="100"/>
      <c r="CB6812" s="100"/>
      <c r="CC6812" s="100"/>
    </row>
    <row r="6813" spans="44:81" x14ac:dyDescent="0.25">
      <c r="AR6813" s="70"/>
      <c r="BW6813" s="100"/>
      <c r="BX6813" s="100"/>
      <c r="BY6813" s="100"/>
      <c r="BZ6813" s="100"/>
      <c r="CA6813" s="100"/>
      <c r="CB6813" s="100"/>
      <c r="CC6813" s="100"/>
    </row>
    <row r="6814" spans="44:81" x14ac:dyDescent="0.25">
      <c r="AR6814" s="70"/>
      <c r="BW6814" s="100"/>
      <c r="BX6814" s="100"/>
      <c r="BY6814" s="100"/>
      <c r="BZ6814" s="100"/>
      <c r="CA6814" s="100"/>
      <c r="CB6814" s="100"/>
      <c r="CC6814" s="100"/>
    </row>
    <row r="6815" spans="44:81" x14ac:dyDescent="0.25">
      <c r="AR6815" s="70"/>
      <c r="BW6815" s="100"/>
      <c r="BX6815" s="100"/>
      <c r="BY6815" s="100"/>
      <c r="BZ6815" s="100"/>
      <c r="CA6815" s="100"/>
      <c r="CB6815" s="100"/>
      <c r="CC6815" s="100"/>
    </row>
    <row r="6816" spans="44:81" x14ac:dyDescent="0.25">
      <c r="AR6816" s="70"/>
      <c r="BW6816" s="100"/>
      <c r="BX6816" s="100"/>
      <c r="BY6816" s="100"/>
      <c r="BZ6816" s="100"/>
      <c r="CA6816" s="100"/>
      <c r="CB6816" s="100"/>
      <c r="CC6816" s="100"/>
    </row>
    <row r="6817" spans="44:81" x14ac:dyDescent="0.25">
      <c r="AR6817" s="70"/>
      <c r="BW6817" s="100"/>
      <c r="BX6817" s="100"/>
      <c r="BY6817" s="100"/>
      <c r="BZ6817" s="100"/>
      <c r="CA6817" s="100"/>
      <c r="CB6817" s="100"/>
      <c r="CC6817" s="100"/>
    </row>
    <row r="6818" spans="44:81" x14ac:dyDescent="0.25">
      <c r="AR6818" s="70"/>
      <c r="BW6818" s="100"/>
      <c r="BX6818" s="100"/>
      <c r="BY6818" s="100"/>
      <c r="BZ6818" s="100"/>
      <c r="CA6818" s="100"/>
      <c r="CB6818" s="100"/>
      <c r="CC6818" s="100"/>
    </row>
    <row r="6819" spans="44:81" x14ac:dyDescent="0.25">
      <c r="AR6819" s="70"/>
      <c r="BW6819" s="100"/>
      <c r="BX6819" s="100"/>
      <c r="BY6819" s="100"/>
      <c r="BZ6819" s="100"/>
      <c r="CA6819" s="100"/>
      <c r="CB6819" s="100"/>
      <c r="CC6819" s="100"/>
    </row>
    <row r="6820" spans="44:81" x14ac:dyDescent="0.25">
      <c r="AR6820" s="70"/>
      <c r="BW6820" s="100"/>
      <c r="BX6820" s="100"/>
      <c r="BY6820" s="100"/>
      <c r="BZ6820" s="100"/>
      <c r="CA6820" s="100"/>
      <c r="CB6820" s="100"/>
      <c r="CC6820" s="100"/>
    </row>
    <row r="6821" spans="44:81" x14ac:dyDescent="0.25">
      <c r="AR6821" s="70"/>
      <c r="BW6821" s="100"/>
      <c r="BX6821" s="100"/>
      <c r="BY6821" s="100"/>
      <c r="BZ6821" s="100"/>
      <c r="CA6821" s="100"/>
      <c r="CB6821" s="100"/>
      <c r="CC6821" s="100"/>
    </row>
    <row r="6822" spans="44:81" x14ac:dyDescent="0.25">
      <c r="AR6822" s="70"/>
      <c r="BW6822" s="100"/>
      <c r="BX6822" s="100"/>
      <c r="BY6822" s="100"/>
      <c r="BZ6822" s="100"/>
      <c r="CA6822" s="100"/>
      <c r="CB6822" s="100"/>
      <c r="CC6822" s="100"/>
    </row>
    <row r="6823" spans="44:81" x14ac:dyDescent="0.25">
      <c r="AR6823" s="70"/>
      <c r="BW6823" s="100"/>
      <c r="BX6823" s="100"/>
      <c r="BY6823" s="100"/>
      <c r="BZ6823" s="100"/>
      <c r="CA6823" s="100"/>
      <c r="CB6823" s="100"/>
      <c r="CC6823" s="100"/>
    </row>
    <row r="6824" spans="44:81" x14ac:dyDescent="0.25">
      <c r="AR6824" s="70"/>
      <c r="BW6824" s="100"/>
      <c r="BX6824" s="100"/>
      <c r="BY6824" s="100"/>
      <c r="BZ6824" s="100"/>
      <c r="CA6824" s="100"/>
      <c r="CB6824" s="100"/>
      <c r="CC6824" s="100"/>
    </row>
    <row r="6825" spans="44:81" x14ac:dyDescent="0.25">
      <c r="AR6825" s="70"/>
      <c r="BW6825" s="100"/>
      <c r="BX6825" s="100"/>
      <c r="BY6825" s="100"/>
      <c r="BZ6825" s="100"/>
      <c r="CA6825" s="100"/>
      <c r="CB6825" s="100"/>
      <c r="CC6825" s="100"/>
    </row>
    <row r="6826" spans="44:81" x14ac:dyDescent="0.25">
      <c r="AR6826" s="70"/>
      <c r="BW6826" s="100"/>
      <c r="BX6826" s="100"/>
      <c r="BY6826" s="100"/>
      <c r="BZ6826" s="100"/>
      <c r="CA6826" s="100"/>
      <c r="CB6826" s="100"/>
      <c r="CC6826" s="100"/>
    </row>
    <row r="6827" spans="44:81" x14ac:dyDescent="0.25">
      <c r="AR6827" s="70"/>
      <c r="BW6827" s="100"/>
      <c r="BX6827" s="100"/>
      <c r="BY6827" s="100"/>
      <c r="BZ6827" s="100"/>
      <c r="CA6827" s="100"/>
      <c r="CB6827" s="100"/>
      <c r="CC6827" s="100"/>
    </row>
    <row r="6828" spans="44:81" x14ac:dyDescent="0.25">
      <c r="AR6828" s="70"/>
      <c r="BW6828" s="100"/>
      <c r="BX6828" s="100"/>
      <c r="BY6828" s="100"/>
      <c r="BZ6828" s="100"/>
      <c r="CA6828" s="100"/>
      <c r="CB6828" s="100"/>
      <c r="CC6828" s="100"/>
    </row>
    <row r="6829" spans="44:81" x14ac:dyDescent="0.25">
      <c r="AR6829" s="70"/>
      <c r="BW6829" s="100"/>
      <c r="BX6829" s="100"/>
      <c r="BY6829" s="100"/>
      <c r="BZ6829" s="100"/>
      <c r="CA6829" s="100"/>
      <c r="CB6829" s="100"/>
      <c r="CC6829" s="100"/>
    </row>
    <row r="6830" spans="44:81" x14ac:dyDescent="0.25">
      <c r="AR6830" s="70"/>
      <c r="BW6830" s="100"/>
      <c r="BX6830" s="100"/>
      <c r="BY6830" s="100"/>
      <c r="BZ6830" s="100"/>
      <c r="CA6830" s="100"/>
      <c r="CB6830" s="100"/>
      <c r="CC6830" s="100"/>
    </row>
    <row r="6831" spans="44:81" x14ac:dyDescent="0.25">
      <c r="AR6831" s="70"/>
      <c r="BW6831" s="100"/>
      <c r="BX6831" s="100"/>
      <c r="BY6831" s="100"/>
      <c r="BZ6831" s="100"/>
      <c r="CA6831" s="100"/>
      <c r="CB6831" s="100"/>
      <c r="CC6831" s="100"/>
    </row>
    <row r="6832" spans="44:81" x14ac:dyDescent="0.25">
      <c r="AR6832" s="70"/>
      <c r="BW6832" s="100"/>
      <c r="BX6832" s="100"/>
      <c r="BY6832" s="100"/>
      <c r="BZ6832" s="100"/>
      <c r="CA6832" s="100"/>
      <c r="CB6832" s="100"/>
      <c r="CC6832" s="100"/>
    </row>
    <row r="6833" spans="44:81" x14ac:dyDescent="0.25">
      <c r="AR6833" s="70"/>
      <c r="BW6833" s="100"/>
      <c r="BX6833" s="100"/>
      <c r="BY6833" s="100"/>
      <c r="BZ6833" s="100"/>
      <c r="CA6833" s="100"/>
      <c r="CB6833" s="100"/>
      <c r="CC6833" s="100"/>
    </row>
    <row r="6834" spans="44:81" x14ac:dyDescent="0.25">
      <c r="AR6834" s="70"/>
      <c r="BW6834" s="100"/>
      <c r="BX6834" s="100"/>
      <c r="BY6834" s="100"/>
      <c r="BZ6834" s="100"/>
      <c r="CA6834" s="100"/>
      <c r="CB6834" s="100"/>
      <c r="CC6834" s="100"/>
    </row>
    <row r="6835" spans="44:81" x14ac:dyDescent="0.25">
      <c r="AR6835" s="70"/>
      <c r="BW6835" s="100"/>
      <c r="BX6835" s="100"/>
      <c r="BY6835" s="100"/>
      <c r="BZ6835" s="100"/>
      <c r="CA6835" s="100"/>
      <c r="CB6835" s="100"/>
      <c r="CC6835" s="100"/>
    </row>
    <row r="6836" spans="44:81" x14ac:dyDescent="0.25">
      <c r="AR6836" s="70"/>
      <c r="BW6836" s="100"/>
      <c r="BX6836" s="100"/>
      <c r="BY6836" s="100"/>
      <c r="BZ6836" s="100"/>
      <c r="CA6836" s="100"/>
      <c r="CB6836" s="100"/>
      <c r="CC6836" s="100"/>
    </row>
    <row r="6837" spans="44:81" x14ac:dyDescent="0.25">
      <c r="AR6837" s="70"/>
      <c r="BW6837" s="100"/>
      <c r="BX6837" s="100"/>
      <c r="BY6837" s="100"/>
      <c r="BZ6837" s="100"/>
      <c r="CA6837" s="100"/>
      <c r="CB6837" s="100"/>
      <c r="CC6837" s="100"/>
    </row>
    <row r="6838" spans="44:81" x14ac:dyDescent="0.25">
      <c r="AR6838" s="70"/>
      <c r="BW6838" s="100"/>
      <c r="BX6838" s="100"/>
      <c r="BY6838" s="100"/>
      <c r="BZ6838" s="100"/>
      <c r="CA6838" s="100"/>
      <c r="CB6838" s="100"/>
      <c r="CC6838" s="100"/>
    </row>
    <row r="6839" spans="44:81" x14ac:dyDescent="0.25">
      <c r="AR6839" s="70"/>
      <c r="BW6839" s="100"/>
      <c r="BX6839" s="100"/>
      <c r="BY6839" s="100"/>
      <c r="BZ6839" s="100"/>
      <c r="CA6839" s="100"/>
      <c r="CB6839" s="100"/>
      <c r="CC6839" s="100"/>
    </row>
    <row r="6840" spans="44:81" x14ac:dyDescent="0.25">
      <c r="AR6840" s="70"/>
      <c r="BW6840" s="100"/>
      <c r="BX6840" s="100"/>
      <c r="BY6840" s="100"/>
      <c r="BZ6840" s="100"/>
      <c r="CA6840" s="100"/>
      <c r="CB6840" s="100"/>
      <c r="CC6840" s="100"/>
    </row>
    <row r="6841" spans="44:81" x14ac:dyDescent="0.25">
      <c r="AR6841" s="70"/>
      <c r="BW6841" s="100"/>
      <c r="BX6841" s="100"/>
      <c r="BY6841" s="100"/>
      <c r="BZ6841" s="100"/>
      <c r="CA6841" s="100"/>
      <c r="CB6841" s="100"/>
      <c r="CC6841" s="100"/>
    </row>
    <row r="6842" spans="44:81" x14ac:dyDescent="0.25">
      <c r="AR6842" s="70"/>
      <c r="BW6842" s="100"/>
      <c r="BX6842" s="100"/>
      <c r="BY6842" s="100"/>
      <c r="BZ6842" s="100"/>
      <c r="CA6842" s="100"/>
      <c r="CB6842" s="100"/>
      <c r="CC6842" s="100"/>
    </row>
    <row r="6843" spans="44:81" x14ac:dyDescent="0.25">
      <c r="AR6843" s="70"/>
      <c r="BW6843" s="100"/>
      <c r="BX6843" s="100"/>
      <c r="BY6843" s="100"/>
      <c r="BZ6843" s="100"/>
      <c r="CA6843" s="100"/>
      <c r="CB6843" s="100"/>
      <c r="CC6843" s="100"/>
    </row>
    <row r="6844" spans="44:81" x14ac:dyDescent="0.25">
      <c r="AR6844" s="70"/>
      <c r="BW6844" s="100"/>
      <c r="BX6844" s="100"/>
      <c r="BY6844" s="100"/>
      <c r="BZ6844" s="100"/>
      <c r="CA6844" s="100"/>
      <c r="CB6844" s="100"/>
      <c r="CC6844" s="100"/>
    </row>
    <row r="6845" spans="44:81" x14ac:dyDescent="0.25">
      <c r="AR6845" s="70"/>
      <c r="BW6845" s="100"/>
      <c r="BX6845" s="100"/>
      <c r="BY6845" s="100"/>
      <c r="BZ6845" s="100"/>
      <c r="CA6845" s="100"/>
      <c r="CB6845" s="100"/>
      <c r="CC6845" s="100"/>
    </row>
    <row r="6846" spans="44:81" x14ac:dyDescent="0.25">
      <c r="AR6846" s="70"/>
      <c r="BW6846" s="100"/>
      <c r="BX6846" s="100"/>
      <c r="BY6846" s="100"/>
      <c r="BZ6846" s="100"/>
      <c r="CA6846" s="100"/>
      <c r="CB6846" s="100"/>
      <c r="CC6846" s="100"/>
    </row>
    <row r="6847" spans="44:81" x14ac:dyDescent="0.25">
      <c r="AR6847" s="70"/>
      <c r="BW6847" s="100"/>
      <c r="BX6847" s="100"/>
      <c r="BY6847" s="100"/>
      <c r="BZ6847" s="100"/>
      <c r="CA6847" s="100"/>
      <c r="CB6847" s="100"/>
      <c r="CC6847" s="100"/>
    </row>
    <row r="6848" spans="44:81" x14ac:dyDescent="0.25">
      <c r="AR6848" s="70"/>
      <c r="BW6848" s="100"/>
      <c r="BX6848" s="100"/>
      <c r="BY6848" s="100"/>
      <c r="BZ6848" s="100"/>
      <c r="CA6848" s="100"/>
      <c r="CB6848" s="100"/>
      <c r="CC6848" s="100"/>
    </row>
    <row r="6849" spans="44:81" x14ac:dyDescent="0.25">
      <c r="AR6849" s="70"/>
      <c r="BW6849" s="100"/>
      <c r="BX6849" s="100"/>
      <c r="BY6849" s="100"/>
      <c r="BZ6849" s="100"/>
      <c r="CA6849" s="100"/>
      <c r="CB6849" s="100"/>
      <c r="CC6849" s="100"/>
    </row>
    <row r="6850" spans="44:81" x14ac:dyDescent="0.25">
      <c r="AR6850" s="70"/>
      <c r="BW6850" s="100"/>
      <c r="BX6850" s="100"/>
      <c r="BY6850" s="100"/>
      <c r="BZ6850" s="100"/>
      <c r="CA6850" s="100"/>
      <c r="CB6850" s="100"/>
      <c r="CC6850" s="100"/>
    </row>
    <row r="6851" spans="44:81" x14ac:dyDescent="0.25">
      <c r="AR6851" s="70"/>
      <c r="BW6851" s="100"/>
      <c r="BX6851" s="100"/>
      <c r="BY6851" s="100"/>
      <c r="BZ6851" s="100"/>
      <c r="CA6851" s="100"/>
      <c r="CB6851" s="100"/>
      <c r="CC6851" s="100"/>
    </row>
    <row r="6852" spans="44:81" x14ac:dyDescent="0.25">
      <c r="AR6852" s="70"/>
      <c r="BW6852" s="100"/>
      <c r="BX6852" s="100"/>
      <c r="BY6852" s="100"/>
      <c r="BZ6852" s="100"/>
      <c r="CA6852" s="100"/>
      <c r="CB6852" s="100"/>
      <c r="CC6852" s="100"/>
    </row>
    <row r="6853" spans="44:81" x14ac:dyDescent="0.25">
      <c r="AR6853" s="70"/>
      <c r="BW6853" s="100"/>
      <c r="BX6853" s="100"/>
      <c r="BY6853" s="100"/>
      <c r="BZ6853" s="100"/>
      <c r="CA6853" s="100"/>
      <c r="CB6853" s="100"/>
      <c r="CC6853" s="100"/>
    </row>
    <row r="6854" spans="44:81" x14ac:dyDescent="0.25">
      <c r="AR6854" s="70"/>
      <c r="BW6854" s="100"/>
      <c r="BX6854" s="100"/>
      <c r="BY6854" s="100"/>
      <c r="BZ6854" s="100"/>
      <c r="CA6854" s="100"/>
      <c r="CB6854" s="100"/>
      <c r="CC6854" s="100"/>
    </row>
    <row r="6855" spans="44:81" x14ac:dyDescent="0.25">
      <c r="AR6855" s="70"/>
      <c r="BW6855" s="100"/>
      <c r="BX6855" s="100"/>
      <c r="BY6855" s="100"/>
      <c r="BZ6855" s="100"/>
      <c r="CA6855" s="100"/>
      <c r="CB6855" s="100"/>
      <c r="CC6855" s="100"/>
    </row>
    <row r="6856" spans="44:81" x14ac:dyDescent="0.25">
      <c r="AR6856" s="70"/>
      <c r="BW6856" s="100"/>
      <c r="BX6856" s="100"/>
      <c r="BY6856" s="100"/>
      <c r="BZ6856" s="100"/>
      <c r="CA6856" s="100"/>
      <c r="CB6856" s="100"/>
      <c r="CC6856" s="100"/>
    </row>
    <row r="6857" spans="44:81" x14ac:dyDescent="0.25">
      <c r="AR6857" s="70"/>
      <c r="BW6857" s="100"/>
      <c r="BX6857" s="100"/>
      <c r="BY6857" s="100"/>
      <c r="BZ6857" s="100"/>
      <c r="CA6857" s="100"/>
      <c r="CB6857" s="100"/>
      <c r="CC6857" s="100"/>
    </row>
    <row r="6858" spans="44:81" x14ac:dyDescent="0.25">
      <c r="AR6858" s="70"/>
      <c r="BW6858" s="100"/>
      <c r="BX6858" s="100"/>
      <c r="BY6858" s="100"/>
      <c r="BZ6858" s="100"/>
      <c r="CA6858" s="100"/>
      <c r="CB6858" s="100"/>
      <c r="CC6858" s="100"/>
    </row>
    <row r="6859" spans="44:81" x14ac:dyDescent="0.25">
      <c r="AR6859" s="70"/>
      <c r="BW6859" s="100"/>
      <c r="BX6859" s="100"/>
      <c r="BY6859" s="100"/>
      <c r="BZ6859" s="100"/>
      <c r="CA6859" s="100"/>
      <c r="CB6859" s="100"/>
      <c r="CC6859" s="100"/>
    </row>
    <row r="6860" spans="44:81" x14ac:dyDescent="0.25">
      <c r="AR6860" s="70"/>
      <c r="BW6860" s="100"/>
      <c r="BX6860" s="100"/>
      <c r="BY6860" s="100"/>
      <c r="BZ6860" s="100"/>
      <c r="CA6860" s="100"/>
      <c r="CB6860" s="100"/>
      <c r="CC6860" s="100"/>
    </row>
    <row r="6861" spans="44:81" x14ac:dyDescent="0.25">
      <c r="AR6861" s="70"/>
      <c r="BW6861" s="100"/>
      <c r="BX6861" s="100"/>
      <c r="BY6861" s="100"/>
      <c r="BZ6861" s="100"/>
      <c r="CA6861" s="100"/>
      <c r="CB6861" s="100"/>
      <c r="CC6861" s="100"/>
    </row>
    <row r="6862" spans="44:81" x14ac:dyDescent="0.25">
      <c r="AR6862" s="70"/>
      <c r="BW6862" s="100"/>
      <c r="BX6862" s="100"/>
      <c r="BY6862" s="100"/>
      <c r="BZ6862" s="100"/>
      <c r="CA6862" s="100"/>
      <c r="CB6862" s="100"/>
      <c r="CC6862" s="100"/>
    </row>
    <row r="6863" spans="44:81" x14ac:dyDescent="0.25">
      <c r="AR6863" s="70"/>
      <c r="BW6863" s="100"/>
      <c r="BX6863" s="100"/>
      <c r="BY6863" s="100"/>
      <c r="BZ6863" s="100"/>
      <c r="CA6863" s="100"/>
      <c r="CB6863" s="100"/>
      <c r="CC6863" s="100"/>
    </row>
    <row r="6864" spans="44:81" x14ac:dyDescent="0.25">
      <c r="AR6864" s="70"/>
      <c r="BW6864" s="100"/>
      <c r="BX6864" s="100"/>
      <c r="BY6864" s="100"/>
      <c r="BZ6864" s="100"/>
      <c r="CA6864" s="100"/>
      <c r="CB6864" s="100"/>
      <c r="CC6864" s="100"/>
    </row>
    <row r="6865" spans="44:81" x14ac:dyDescent="0.25">
      <c r="AR6865" s="70"/>
      <c r="BW6865" s="100"/>
      <c r="BX6865" s="100"/>
      <c r="BY6865" s="100"/>
      <c r="BZ6865" s="100"/>
      <c r="CA6865" s="100"/>
      <c r="CB6865" s="100"/>
      <c r="CC6865" s="100"/>
    </row>
    <row r="6866" spans="44:81" x14ac:dyDescent="0.25">
      <c r="AR6866" s="70"/>
      <c r="BW6866" s="100"/>
      <c r="BX6866" s="100"/>
      <c r="BY6866" s="100"/>
      <c r="BZ6866" s="100"/>
      <c r="CA6866" s="100"/>
      <c r="CB6866" s="100"/>
      <c r="CC6866" s="100"/>
    </row>
    <row r="6867" spans="44:81" x14ac:dyDescent="0.25">
      <c r="AR6867" s="70"/>
      <c r="BW6867" s="100"/>
      <c r="BX6867" s="100"/>
      <c r="BY6867" s="100"/>
      <c r="BZ6867" s="100"/>
      <c r="CA6867" s="100"/>
      <c r="CB6867" s="100"/>
      <c r="CC6867" s="100"/>
    </row>
    <row r="6868" spans="44:81" x14ac:dyDescent="0.25">
      <c r="AR6868" s="70"/>
      <c r="BW6868" s="100"/>
      <c r="BX6868" s="100"/>
      <c r="BY6868" s="100"/>
      <c r="BZ6868" s="100"/>
      <c r="CA6868" s="100"/>
      <c r="CB6868" s="100"/>
      <c r="CC6868" s="100"/>
    </row>
    <row r="6869" spans="44:81" x14ac:dyDescent="0.25">
      <c r="AR6869" s="70"/>
      <c r="BW6869" s="100"/>
      <c r="BX6869" s="100"/>
      <c r="BY6869" s="100"/>
      <c r="BZ6869" s="100"/>
      <c r="CA6869" s="100"/>
      <c r="CB6869" s="100"/>
      <c r="CC6869" s="100"/>
    </row>
    <row r="6870" spans="44:81" x14ac:dyDescent="0.25">
      <c r="AR6870" s="70"/>
      <c r="BW6870" s="100"/>
      <c r="BX6870" s="100"/>
      <c r="BY6870" s="100"/>
      <c r="BZ6870" s="100"/>
      <c r="CA6870" s="100"/>
      <c r="CB6870" s="100"/>
      <c r="CC6870" s="100"/>
    </row>
    <row r="6871" spans="44:81" x14ac:dyDescent="0.25">
      <c r="AR6871" s="70"/>
      <c r="BW6871" s="100"/>
      <c r="BX6871" s="100"/>
      <c r="BY6871" s="100"/>
      <c r="BZ6871" s="100"/>
      <c r="CA6871" s="100"/>
      <c r="CB6871" s="100"/>
      <c r="CC6871" s="100"/>
    </row>
    <row r="6872" spans="44:81" x14ac:dyDescent="0.25">
      <c r="AR6872" s="70"/>
      <c r="BW6872" s="100"/>
      <c r="BX6872" s="100"/>
      <c r="BY6872" s="100"/>
      <c r="BZ6872" s="100"/>
      <c r="CA6872" s="100"/>
      <c r="CB6872" s="100"/>
      <c r="CC6872" s="100"/>
    </row>
    <row r="6873" spans="44:81" x14ac:dyDescent="0.25">
      <c r="AR6873" s="70"/>
      <c r="BW6873" s="100"/>
      <c r="BX6873" s="100"/>
      <c r="BY6873" s="100"/>
      <c r="BZ6873" s="100"/>
      <c r="CA6873" s="100"/>
      <c r="CB6873" s="100"/>
      <c r="CC6873" s="100"/>
    </row>
    <row r="6874" spans="44:81" x14ac:dyDescent="0.25">
      <c r="AR6874" s="70"/>
      <c r="BW6874" s="100"/>
      <c r="BX6874" s="100"/>
      <c r="BY6874" s="100"/>
      <c r="BZ6874" s="100"/>
      <c r="CA6874" s="100"/>
      <c r="CB6874" s="100"/>
      <c r="CC6874" s="100"/>
    </row>
    <row r="6875" spans="44:81" x14ac:dyDescent="0.25">
      <c r="AR6875" s="70"/>
      <c r="BW6875" s="100"/>
      <c r="BX6875" s="100"/>
      <c r="BY6875" s="100"/>
      <c r="BZ6875" s="100"/>
      <c r="CA6875" s="100"/>
      <c r="CB6875" s="100"/>
      <c r="CC6875" s="100"/>
    </row>
    <row r="6876" spans="44:81" x14ac:dyDescent="0.25">
      <c r="AR6876" s="70"/>
      <c r="BW6876" s="100"/>
      <c r="BX6876" s="100"/>
      <c r="BY6876" s="100"/>
      <c r="BZ6876" s="100"/>
      <c r="CA6876" s="100"/>
      <c r="CB6876" s="100"/>
      <c r="CC6876" s="100"/>
    </row>
    <row r="6877" spans="44:81" x14ac:dyDescent="0.25">
      <c r="AR6877" s="70"/>
      <c r="BW6877" s="100"/>
      <c r="BX6877" s="100"/>
      <c r="BY6877" s="100"/>
      <c r="BZ6877" s="100"/>
      <c r="CA6877" s="100"/>
      <c r="CB6877" s="100"/>
      <c r="CC6877" s="100"/>
    </row>
    <row r="6878" spans="44:81" x14ac:dyDescent="0.25">
      <c r="AR6878" s="70"/>
      <c r="BW6878" s="100"/>
      <c r="BX6878" s="100"/>
      <c r="BY6878" s="100"/>
      <c r="BZ6878" s="100"/>
      <c r="CA6878" s="100"/>
      <c r="CB6878" s="100"/>
      <c r="CC6878" s="100"/>
    </row>
    <row r="6879" spans="44:81" x14ac:dyDescent="0.25">
      <c r="AR6879" s="70"/>
      <c r="BW6879" s="100"/>
      <c r="BX6879" s="100"/>
      <c r="BY6879" s="100"/>
      <c r="BZ6879" s="100"/>
      <c r="CA6879" s="100"/>
      <c r="CB6879" s="100"/>
      <c r="CC6879" s="100"/>
    </row>
    <row r="6880" spans="44:81" x14ac:dyDescent="0.25">
      <c r="AR6880" s="70"/>
      <c r="BW6880" s="100"/>
      <c r="BX6880" s="100"/>
      <c r="BY6880" s="100"/>
      <c r="BZ6880" s="100"/>
      <c r="CA6880" s="100"/>
      <c r="CB6880" s="100"/>
      <c r="CC6880" s="100"/>
    </row>
    <row r="6881" spans="44:81" x14ac:dyDescent="0.25">
      <c r="AR6881" s="70"/>
      <c r="BW6881" s="100"/>
      <c r="BX6881" s="100"/>
      <c r="BY6881" s="100"/>
      <c r="BZ6881" s="100"/>
      <c r="CA6881" s="100"/>
      <c r="CB6881" s="100"/>
      <c r="CC6881" s="100"/>
    </row>
    <row r="6882" spans="44:81" x14ac:dyDescent="0.25">
      <c r="AR6882" s="70"/>
      <c r="BW6882" s="100"/>
      <c r="BX6882" s="100"/>
      <c r="BY6882" s="100"/>
      <c r="BZ6882" s="100"/>
      <c r="CA6882" s="100"/>
      <c r="CB6882" s="100"/>
      <c r="CC6882" s="100"/>
    </row>
    <row r="6883" spans="44:81" x14ac:dyDescent="0.25">
      <c r="AR6883" s="70"/>
      <c r="BW6883" s="100"/>
      <c r="BX6883" s="100"/>
      <c r="BY6883" s="100"/>
      <c r="BZ6883" s="100"/>
      <c r="CA6883" s="100"/>
      <c r="CB6883" s="100"/>
      <c r="CC6883" s="100"/>
    </row>
    <row r="6884" spans="44:81" x14ac:dyDescent="0.25">
      <c r="AR6884" s="70"/>
      <c r="BW6884" s="100"/>
      <c r="BX6884" s="100"/>
      <c r="BY6884" s="100"/>
      <c r="BZ6884" s="100"/>
      <c r="CA6884" s="100"/>
      <c r="CB6884" s="100"/>
      <c r="CC6884" s="100"/>
    </row>
    <row r="6885" spans="44:81" x14ac:dyDescent="0.25">
      <c r="AR6885" s="70"/>
      <c r="BW6885" s="100"/>
      <c r="BX6885" s="100"/>
      <c r="BY6885" s="100"/>
      <c r="BZ6885" s="100"/>
      <c r="CA6885" s="100"/>
      <c r="CB6885" s="100"/>
      <c r="CC6885" s="100"/>
    </row>
    <row r="6886" spans="44:81" x14ac:dyDescent="0.25">
      <c r="AR6886" s="70"/>
      <c r="BW6886" s="100"/>
      <c r="BX6886" s="100"/>
      <c r="BY6886" s="100"/>
      <c r="BZ6886" s="100"/>
      <c r="CA6886" s="100"/>
      <c r="CB6886" s="100"/>
      <c r="CC6886" s="100"/>
    </row>
    <row r="6887" spans="44:81" x14ac:dyDescent="0.25">
      <c r="AR6887" s="70"/>
      <c r="BW6887" s="100"/>
      <c r="BX6887" s="100"/>
      <c r="BY6887" s="100"/>
      <c r="BZ6887" s="100"/>
      <c r="CA6887" s="100"/>
      <c r="CB6887" s="100"/>
      <c r="CC6887" s="100"/>
    </row>
    <row r="6888" spans="44:81" x14ac:dyDescent="0.25">
      <c r="AR6888" s="70"/>
      <c r="BW6888" s="100"/>
      <c r="BX6888" s="100"/>
      <c r="BY6888" s="100"/>
      <c r="BZ6888" s="100"/>
      <c r="CA6888" s="100"/>
      <c r="CB6888" s="100"/>
      <c r="CC6888" s="100"/>
    </row>
    <row r="6889" spans="44:81" x14ac:dyDescent="0.25">
      <c r="AR6889" s="70"/>
      <c r="BW6889" s="100"/>
      <c r="BX6889" s="100"/>
      <c r="BY6889" s="100"/>
      <c r="BZ6889" s="100"/>
      <c r="CA6889" s="100"/>
      <c r="CB6889" s="100"/>
      <c r="CC6889" s="100"/>
    </row>
    <row r="6890" spans="44:81" x14ac:dyDescent="0.25">
      <c r="AR6890" s="70"/>
      <c r="BW6890" s="100"/>
      <c r="BX6890" s="100"/>
      <c r="BY6890" s="100"/>
      <c r="BZ6890" s="100"/>
      <c r="CA6890" s="100"/>
      <c r="CB6890" s="100"/>
      <c r="CC6890" s="100"/>
    </row>
    <row r="6891" spans="44:81" x14ac:dyDescent="0.25">
      <c r="AR6891" s="70"/>
      <c r="BW6891" s="100"/>
      <c r="BX6891" s="100"/>
      <c r="BY6891" s="100"/>
      <c r="BZ6891" s="100"/>
      <c r="CA6891" s="100"/>
      <c r="CB6891" s="100"/>
      <c r="CC6891" s="100"/>
    </row>
    <row r="6892" spans="44:81" x14ac:dyDescent="0.25">
      <c r="AR6892" s="70"/>
      <c r="BW6892" s="100"/>
      <c r="BX6892" s="100"/>
      <c r="BY6892" s="100"/>
      <c r="BZ6892" s="100"/>
      <c r="CA6892" s="100"/>
      <c r="CB6892" s="100"/>
      <c r="CC6892" s="100"/>
    </row>
    <row r="6893" spans="44:81" x14ac:dyDescent="0.25">
      <c r="AR6893" s="70"/>
      <c r="BW6893" s="100"/>
      <c r="BX6893" s="100"/>
      <c r="BY6893" s="100"/>
      <c r="BZ6893" s="100"/>
      <c r="CA6893" s="100"/>
      <c r="CB6893" s="100"/>
      <c r="CC6893" s="100"/>
    </row>
    <row r="6894" spans="44:81" x14ac:dyDescent="0.25">
      <c r="AR6894" s="70"/>
      <c r="BW6894" s="100"/>
      <c r="BX6894" s="100"/>
      <c r="BY6894" s="100"/>
      <c r="BZ6894" s="100"/>
      <c r="CA6894" s="100"/>
      <c r="CB6894" s="100"/>
      <c r="CC6894" s="100"/>
    </row>
    <row r="6895" spans="44:81" x14ac:dyDescent="0.25">
      <c r="AR6895" s="70"/>
      <c r="BW6895" s="100"/>
      <c r="BX6895" s="100"/>
      <c r="BY6895" s="100"/>
      <c r="BZ6895" s="100"/>
      <c r="CA6895" s="100"/>
      <c r="CB6895" s="100"/>
      <c r="CC6895" s="100"/>
    </row>
    <row r="6896" spans="44:81" x14ac:dyDescent="0.25">
      <c r="AR6896" s="70"/>
      <c r="BW6896" s="100"/>
      <c r="BX6896" s="100"/>
      <c r="BY6896" s="100"/>
      <c r="BZ6896" s="100"/>
      <c r="CA6896" s="100"/>
      <c r="CB6896" s="100"/>
      <c r="CC6896" s="100"/>
    </row>
    <row r="6897" spans="44:81" x14ac:dyDescent="0.25">
      <c r="AR6897" s="70"/>
      <c r="BW6897" s="100"/>
      <c r="BX6897" s="100"/>
      <c r="BY6897" s="100"/>
      <c r="BZ6897" s="100"/>
      <c r="CA6897" s="100"/>
      <c r="CB6897" s="100"/>
      <c r="CC6897" s="100"/>
    </row>
    <row r="6898" spans="44:81" x14ac:dyDescent="0.25">
      <c r="AR6898" s="70"/>
      <c r="BW6898" s="100"/>
      <c r="BX6898" s="100"/>
      <c r="BY6898" s="100"/>
      <c r="BZ6898" s="100"/>
      <c r="CA6898" s="100"/>
      <c r="CB6898" s="100"/>
      <c r="CC6898" s="100"/>
    </row>
    <row r="6899" spans="44:81" x14ac:dyDescent="0.25">
      <c r="AR6899" s="70"/>
      <c r="BW6899" s="100"/>
      <c r="BX6899" s="100"/>
      <c r="BY6899" s="100"/>
      <c r="BZ6899" s="100"/>
      <c r="CA6899" s="100"/>
      <c r="CB6899" s="100"/>
      <c r="CC6899" s="100"/>
    </row>
    <row r="6900" spans="44:81" x14ac:dyDescent="0.25">
      <c r="AR6900" s="70"/>
      <c r="BW6900" s="100"/>
      <c r="BX6900" s="100"/>
      <c r="BY6900" s="100"/>
      <c r="BZ6900" s="100"/>
      <c r="CA6900" s="100"/>
      <c r="CB6900" s="100"/>
      <c r="CC6900" s="100"/>
    </row>
    <row r="6901" spans="44:81" x14ac:dyDescent="0.25">
      <c r="AR6901" s="70"/>
      <c r="BW6901" s="100"/>
      <c r="BX6901" s="100"/>
      <c r="BY6901" s="100"/>
      <c r="BZ6901" s="100"/>
      <c r="CA6901" s="100"/>
      <c r="CB6901" s="100"/>
      <c r="CC6901" s="100"/>
    </row>
    <row r="6902" spans="44:81" x14ac:dyDescent="0.25">
      <c r="AR6902" s="70"/>
      <c r="BW6902" s="100"/>
      <c r="BX6902" s="100"/>
      <c r="BY6902" s="100"/>
      <c r="BZ6902" s="100"/>
      <c r="CA6902" s="100"/>
      <c r="CB6902" s="100"/>
      <c r="CC6902" s="100"/>
    </row>
    <row r="6903" spans="44:81" x14ac:dyDescent="0.25">
      <c r="AR6903" s="70"/>
      <c r="BW6903" s="100"/>
      <c r="BX6903" s="100"/>
      <c r="BY6903" s="100"/>
      <c r="BZ6903" s="100"/>
      <c r="CA6903" s="100"/>
      <c r="CB6903" s="100"/>
      <c r="CC6903" s="100"/>
    </row>
    <row r="6904" spans="44:81" x14ac:dyDescent="0.25">
      <c r="AR6904" s="70"/>
      <c r="BW6904" s="100"/>
      <c r="BX6904" s="100"/>
      <c r="BY6904" s="100"/>
      <c r="BZ6904" s="100"/>
      <c r="CA6904" s="100"/>
      <c r="CB6904" s="100"/>
      <c r="CC6904" s="100"/>
    </row>
    <row r="6905" spans="44:81" x14ac:dyDescent="0.25">
      <c r="AR6905" s="70"/>
      <c r="BW6905" s="100"/>
      <c r="BX6905" s="100"/>
      <c r="BY6905" s="100"/>
      <c r="BZ6905" s="100"/>
      <c r="CA6905" s="100"/>
      <c r="CB6905" s="100"/>
      <c r="CC6905" s="100"/>
    </row>
    <row r="6906" spans="44:81" x14ac:dyDescent="0.25">
      <c r="AR6906" s="70"/>
      <c r="BW6906" s="100"/>
      <c r="BX6906" s="100"/>
      <c r="BY6906" s="100"/>
      <c r="BZ6906" s="100"/>
      <c r="CA6906" s="100"/>
      <c r="CB6906" s="100"/>
      <c r="CC6906" s="100"/>
    </row>
    <row r="6907" spans="44:81" x14ac:dyDescent="0.25">
      <c r="AR6907" s="70"/>
      <c r="BW6907" s="100"/>
      <c r="BX6907" s="100"/>
      <c r="BY6907" s="100"/>
      <c r="BZ6907" s="100"/>
      <c r="CA6907" s="100"/>
      <c r="CB6907" s="100"/>
      <c r="CC6907" s="100"/>
    </row>
    <row r="6908" spans="44:81" x14ac:dyDescent="0.25">
      <c r="AR6908" s="70"/>
      <c r="BW6908" s="100"/>
      <c r="BX6908" s="100"/>
      <c r="BY6908" s="100"/>
      <c r="BZ6908" s="100"/>
      <c r="CA6908" s="100"/>
      <c r="CB6908" s="100"/>
      <c r="CC6908" s="100"/>
    </row>
    <row r="6909" spans="44:81" x14ac:dyDescent="0.25">
      <c r="AR6909" s="70"/>
      <c r="BW6909" s="100"/>
      <c r="BX6909" s="100"/>
      <c r="BY6909" s="100"/>
      <c r="BZ6909" s="100"/>
      <c r="CA6909" s="100"/>
      <c r="CB6909" s="100"/>
      <c r="CC6909" s="100"/>
    </row>
    <row r="6910" spans="44:81" x14ac:dyDescent="0.25">
      <c r="AR6910" s="70"/>
      <c r="BW6910" s="100"/>
      <c r="BX6910" s="100"/>
      <c r="BY6910" s="100"/>
      <c r="BZ6910" s="100"/>
      <c r="CA6910" s="100"/>
      <c r="CB6910" s="100"/>
      <c r="CC6910" s="100"/>
    </row>
    <row r="6911" spans="44:81" x14ac:dyDescent="0.25">
      <c r="AR6911" s="70"/>
      <c r="BW6911" s="100"/>
      <c r="BX6911" s="100"/>
      <c r="BY6911" s="100"/>
      <c r="BZ6911" s="100"/>
      <c r="CA6911" s="100"/>
      <c r="CB6911" s="100"/>
      <c r="CC6911" s="100"/>
    </row>
    <row r="6912" spans="44:81" x14ac:dyDescent="0.25">
      <c r="AR6912" s="70"/>
      <c r="BW6912" s="100"/>
      <c r="BX6912" s="100"/>
      <c r="BY6912" s="100"/>
      <c r="BZ6912" s="100"/>
      <c r="CA6912" s="100"/>
      <c r="CB6912" s="100"/>
      <c r="CC6912" s="100"/>
    </row>
    <row r="6913" spans="44:81" x14ac:dyDescent="0.25">
      <c r="AR6913" s="70"/>
      <c r="BW6913" s="100"/>
      <c r="BX6913" s="100"/>
      <c r="BY6913" s="100"/>
      <c r="BZ6913" s="100"/>
      <c r="CA6913" s="100"/>
      <c r="CB6913" s="100"/>
      <c r="CC6913" s="100"/>
    </row>
    <row r="6914" spans="44:81" x14ac:dyDescent="0.25">
      <c r="AR6914" s="70"/>
      <c r="BW6914" s="100"/>
      <c r="BX6914" s="100"/>
      <c r="BY6914" s="100"/>
      <c r="BZ6914" s="100"/>
      <c r="CA6914" s="100"/>
      <c r="CB6914" s="100"/>
      <c r="CC6914" s="100"/>
    </row>
    <row r="6915" spans="44:81" x14ac:dyDescent="0.25">
      <c r="AR6915" s="70"/>
      <c r="BW6915" s="100"/>
      <c r="BX6915" s="100"/>
      <c r="BY6915" s="100"/>
      <c r="BZ6915" s="100"/>
      <c r="CA6915" s="100"/>
      <c r="CB6915" s="100"/>
      <c r="CC6915" s="100"/>
    </row>
    <row r="6916" spans="44:81" x14ac:dyDescent="0.25">
      <c r="AR6916" s="70"/>
      <c r="BW6916" s="100"/>
      <c r="BX6916" s="100"/>
      <c r="BY6916" s="100"/>
      <c r="BZ6916" s="100"/>
      <c r="CA6916" s="100"/>
      <c r="CB6916" s="100"/>
      <c r="CC6916" s="100"/>
    </row>
    <row r="6917" spans="44:81" x14ac:dyDescent="0.25">
      <c r="AR6917" s="70"/>
      <c r="BW6917" s="100"/>
      <c r="BX6917" s="100"/>
      <c r="BY6917" s="100"/>
      <c r="BZ6917" s="100"/>
      <c r="CA6917" s="100"/>
      <c r="CB6917" s="100"/>
      <c r="CC6917" s="100"/>
    </row>
    <row r="6918" spans="44:81" x14ac:dyDescent="0.25">
      <c r="AR6918" s="70"/>
      <c r="BW6918" s="100"/>
      <c r="BX6918" s="100"/>
      <c r="BY6918" s="100"/>
      <c r="BZ6918" s="100"/>
      <c r="CA6918" s="100"/>
      <c r="CB6918" s="100"/>
      <c r="CC6918" s="100"/>
    </row>
    <row r="6919" spans="44:81" x14ac:dyDescent="0.25">
      <c r="AR6919" s="70"/>
      <c r="BW6919" s="100"/>
      <c r="BX6919" s="100"/>
      <c r="BY6919" s="100"/>
      <c r="BZ6919" s="100"/>
      <c r="CA6919" s="100"/>
      <c r="CB6919" s="100"/>
      <c r="CC6919" s="100"/>
    </row>
    <row r="6920" spans="44:81" x14ac:dyDescent="0.25">
      <c r="AR6920" s="70"/>
      <c r="BW6920" s="100"/>
      <c r="BX6920" s="100"/>
      <c r="BY6920" s="100"/>
      <c r="BZ6920" s="100"/>
      <c r="CA6920" s="100"/>
      <c r="CB6920" s="100"/>
      <c r="CC6920" s="100"/>
    </row>
    <row r="6921" spans="44:81" x14ac:dyDescent="0.25">
      <c r="AR6921" s="70"/>
      <c r="BW6921" s="100"/>
      <c r="BX6921" s="100"/>
      <c r="BY6921" s="100"/>
      <c r="BZ6921" s="100"/>
      <c r="CA6921" s="100"/>
      <c r="CB6921" s="100"/>
      <c r="CC6921" s="100"/>
    </row>
    <row r="6922" spans="44:81" x14ac:dyDescent="0.25">
      <c r="AR6922" s="70"/>
      <c r="BW6922" s="100"/>
      <c r="BX6922" s="100"/>
      <c r="BY6922" s="100"/>
      <c r="BZ6922" s="100"/>
      <c r="CA6922" s="100"/>
      <c r="CB6922" s="100"/>
      <c r="CC6922" s="100"/>
    </row>
    <row r="6923" spans="44:81" x14ac:dyDescent="0.25">
      <c r="AR6923" s="70"/>
      <c r="BW6923" s="100"/>
      <c r="BX6923" s="100"/>
      <c r="BY6923" s="100"/>
      <c r="BZ6923" s="100"/>
      <c r="CA6923" s="100"/>
      <c r="CB6923" s="100"/>
      <c r="CC6923" s="100"/>
    </row>
    <row r="6924" spans="44:81" x14ac:dyDescent="0.25">
      <c r="AR6924" s="70"/>
      <c r="BW6924" s="100"/>
      <c r="BX6924" s="100"/>
      <c r="BY6924" s="100"/>
      <c r="BZ6924" s="100"/>
      <c r="CA6924" s="100"/>
      <c r="CB6924" s="100"/>
      <c r="CC6924" s="100"/>
    </row>
    <row r="6925" spans="44:81" x14ac:dyDescent="0.25">
      <c r="AR6925" s="70"/>
      <c r="BW6925" s="100"/>
      <c r="BX6925" s="100"/>
      <c r="BY6925" s="100"/>
      <c r="BZ6925" s="100"/>
      <c r="CA6925" s="100"/>
      <c r="CB6925" s="100"/>
      <c r="CC6925" s="100"/>
    </row>
    <row r="6926" spans="44:81" x14ac:dyDescent="0.25">
      <c r="AR6926" s="70"/>
      <c r="BW6926" s="100"/>
      <c r="BX6926" s="100"/>
      <c r="BY6926" s="100"/>
      <c r="BZ6926" s="100"/>
      <c r="CA6926" s="100"/>
      <c r="CB6926" s="100"/>
      <c r="CC6926" s="100"/>
    </row>
    <row r="6927" spans="44:81" x14ac:dyDescent="0.25">
      <c r="AR6927" s="70"/>
      <c r="BW6927" s="100"/>
      <c r="BX6927" s="100"/>
      <c r="BY6927" s="100"/>
      <c r="BZ6927" s="100"/>
      <c r="CA6927" s="100"/>
      <c r="CB6927" s="100"/>
      <c r="CC6927" s="100"/>
    </row>
    <row r="6928" spans="44:81" x14ac:dyDescent="0.25">
      <c r="AR6928" s="70"/>
      <c r="BW6928" s="100"/>
      <c r="BX6928" s="100"/>
      <c r="BY6928" s="100"/>
      <c r="BZ6928" s="100"/>
      <c r="CA6928" s="100"/>
      <c r="CB6928" s="100"/>
      <c r="CC6928" s="100"/>
    </row>
    <row r="6929" spans="44:81" x14ac:dyDescent="0.25">
      <c r="AR6929" s="70"/>
      <c r="BW6929" s="100"/>
      <c r="BX6929" s="100"/>
      <c r="BY6929" s="100"/>
      <c r="BZ6929" s="100"/>
      <c r="CA6929" s="100"/>
      <c r="CB6929" s="100"/>
      <c r="CC6929" s="100"/>
    </row>
    <row r="6930" spans="44:81" x14ac:dyDescent="0.25">
      <c r="AR6930" s="70"/>
      <c r="BW6930" s="100"/>
      <c r="BX6930" s="100"/>
      <c r="BY6930" s="100"/>
      <c r="BZ6930" s="100"/>
      <c r="CA6930" s="100"/>
      <c r="CB6930" s="100"/>
      <c r="CC6930" s="100"/>
    </row>
    <row r="6931" spans="44:81" x14ac:dyDescent="0.25">
      <c r="AR6931" s="70"/>
      <c r="BW6931" s="100"/>
      <c r="BX6931" s="100"/>
      <c r="BY6931" s="100"/>
      <c r="BZ6931" s="100"/>
      <c r="CA6931" s="100"/>
      <c r="CB6931" s="100"/>
      <c r="CC6931" s="100"/>
    </row>
    <row r="6932" spans="44:81" x14ac:dyDescent="0.25">
      <c r="AR6932" s="70"/>
      <c r="BW6932" s="100"/>
      <c r="BX6932" s="100"/>
      <c r="BY6932" s="100"/>
      <c r="BZ6932" s="100"/>
      <c r="CA6932" s="100"/>
      <c r="CB6932" s="100"/>
      <c r="CC6932" s="100"/>
    </row>
    <row r="6933" spans="44:81" x14ac:dyDescent="0.25">
      <c r="AR6933" s="70"/>
      <c r="BW6933" s="100"/>
      <c r="BX6933" s="100"/>
      <c r="BY6933" s="100"/>
      <c r="BZ6933" s="100"/>
      <c r="CA6933" s="100"/>
      <c r="CB6933" s="100"/>
      <c r="CC6933" s="100"/>
    </row>
    <row r="6934" spans="44:81" x14ac:dyDescent="0.25">
      <c r="AR6934" s="70"/>
      <c r="BW6934" s="100"/>
      <c r="BX6934" s="100"/>
      <c r="BY6934" s="100"/>
      <c r="BZ6934" s="100"/>
      <c r="CA6934" s="100"/>
      <c r="CB6934" s="100"/>
      <c r="CC6934" s="100"/>
    </row>
    <row r="6935" spans="44:81" x14ac:dyDescent="0.25">
      <c r="AR6935" s="70"/>
      <c r="BW6935" s="100"/>
      <c r="BX6935" s="100"/>
      <c r="BY6935" s="100"/>
      <c r="BZ6935" s="100"/>
      <c r="CA6935" s="100"/>
      <c r="CB6935" s="100"/>
      <c r="CC6935" s="100"/>
    </row>
    <row r="6936" spans="44:81" x14ac:dyDescent="0.25">
      <c r="AR6936" s="70"/>
      <c r="BW6936" s="100"/>
      <c r="BX6936" s="100"/>
      <c r="BY6936" s="100"/>
      <c r="BZ6936" s="100"/>
      <c r="CA6936" s="100"/>
      <c r="CB6936" s="100"/>
      <c r="CC6936" s="100"/>
    </row>
    <row r="6937" spans="44:81" x14ac:dyDescent="0.25">
      <c r="AR6937" s="70"/>
      <c r="BW6937" s="100"/>
      <c r="BX6937" s="100"/>
      <c r="BY6937" s="100"/>
      <c r="BZ6937" s="100"/>
      <c r="CA6937" s="100"/>
      <c r="CB6937" s="100"/>
      <c r="CC6937" s="100"/>
    </row>
    <row r="6938" spans="44:81" x14ac:dyDescent="0.25">
      <c r="AR6938" s="70"/>
      <c r="BW6938" s="100"/>
      <c r="BX6938" s="100"/>
      <c r="BY6938" s="100"/>
      <c r="BZ6938" s="100"/>
      <c r="CA6938" s="100"/>
      <c r="CB6938" s="100"/>
      <c r="CC6938" s="100"/>
    </row>
    <row r="6939" spans="44:81" x14ac:dyDescent="0.25">
      <c r="AR6939" s="70"/>
      <c r="BW6939" s="100"/>
      <c r="BX6939" s="100"/>
      <c r="BY6939" s="100"/>
      <c r="BZ6939" s="100"/>
      <c r="CA6939" s="100"/>
      <c r="CB6939" s="100"/>
      <c r="CC6939" s="100"/>
    </row>
    <row r="6940" spans="44:81" x14ac:dyDescent="0.25">
      <c r="AR6940" s="70"/>
      <c r="BW6940" s="100"/>
      <c r="BX6940" s="100"/>
      <c r="BY6940" s="100"/>
      <c r="BZ6940" s="100"/>
      <c r="CA6940" s="100"/>
      <c r="CB6940" s="100"/>
      <c r="CC6940" s="100"/>
    </row>
    <row r="6941" spans="44:81" x14ac:dyDescent="0.25">
      <c r="AR6941" s="70"/>
      <c r="BW6941" s="100"/>
      <c r="BX6941" s="100"/>
      <c r="BY6941" s="100"/>
      <c r="BZ6941" s="100"/>
      <c r="CA6941" s="100"/>
      <c r="CB6941" s="100"/>
      <c r="CC6941" s="100"/>
    </row>
    <row r="6942" spans="44:81" x14ac:dyDescent="0.25">
      <c r="AR6942" s="70"/>
      <c r="BW6942" s="100"/>
      <c r="BX6942" s="100"/>
      <c r="BY6942" s="100"/>
      <c r="BZ6942" s="100"/>
      <c r="CA6942" s="100"/>
      <c r="CB6942" s="100"/>
      <c r="CC6942" s="100"/>
    </row>
    <row r="6943" spans="44:81" x14ac:dyDescent="0.25">
      <c r="AR6943" s="70"/>
      <c r="BW6943" s="100"/>
      <c r="BX6943" s="100"/>
      <c r="BY6943" s="100"/>
      <c r="BZ6943" s="100"/>
      <c r="CA6943" s="100"/>
      <c r="CB6943" s="100"/>
      <c r="CC6943" s="100"/>
    </row>
    <row r="6944" spans="44:81" x14ac:dyDescent="0.25">
      <c r="AR6944" s="70"/>
      <c r="BW6944" s="100"/>
      <c r="BX6944" s="100"/>
      <c r="BY6944" s="100"/>
      <c r="BZ6944" s="100"/>
      <c r="CA6944" s="100"/>
      <c r="CB6944" s="100"/>
      <c r="CC6944" s="100"/>
    </row>
    <row r="6945" spans="44:81" x14ac:dyDescent="0.25">
      <c r="AR6945" s="70"/>
      <c r="BW6945" s="100"/>
      <c r="BX6945" s="100"/>
      <c r="BY6945" s="100"/>
      <c r="BZ6945" s="100"/>
      <c r="CA6945" s="100"/>
      <c r="CB6945" s="100"/>
      <c r="CC6945" s="100"/>
    </row>
    <row r="6946" spans="44:81" x14ac:dyDescent="0.25">
      <c r="AR6946" s="70"/>
      <c r="BW6946" s="100"/>
      <c r="BX6946" s="100"/>
      <c r="BY6946" s="100"/>
      <c r="BZ6946" s="100"/>
      <c r="CA6946" s="100"/>
      <c r="CB6946" s="100"/>
      <c r="CC6946" s="100"/>
    </row>
    <row r="6947" spans="44:81" x14ac:dyDescent="0.25">
      <c r="AR6947" s="70"/>
      <c r="BW6947" s="100"/>
      <c r="BX6947" s="100"/>
      <c r="BY6947" s="100"/>
      <c r="BZ6947" s="100"/>
      <c r="CA6947" s="100"/>
      <c r="CB6947" s="100"/>
      <c r="CC6947" s="100"/>
    </row>
    <row r="6948" spans="44:81" x14ac:dyDescent="0.25">
      <c r="AR6948" s="70"/>
      <c r="BW6948" s="100"/>
      <c r="BX6948" s="100"/>
      <c r="BY6948" s="100"/>
      <c r="BZ6948" s="100"/>
      <c r="CA6948" s="100"/>
      <c r="CB6948" s="100"/>
      <c r="CC6948" s="100"/>
    </row>
    <row r="6949" spans="44:81" x14ac:dyDescent="0.25">
      <c r="AR6949" s="70"/>
      <c r="BW6949" s="100"/>
      <c r="BX6949" s="100"/>
      <c r="BY6949" s="100"/>
      <c r="BZ6949" s="100"/>
      <c r="CA6949" s="100"/>
      <c r="CB6949" s="100"/>
      <c r="CC6949" s="100"/>
    </row>
    <row r="6950" spans="44:81" x14ac:dyDescent="0.25">
      <c r="AR6950" s="70"/>
      <c r="BW6950" s="100"/>
      <c r="BX6950" s="100"/>
      <c r="BY6950" s="100"/>
      <c r="BZ6950" s="100"/>
      <c r="CA6950" s="100"/>
      <c r="CB6950" s="100"/>
      <c r="CC6950" s="100"/>
    </row>
    <row r="6951" spans="44:81" x14ac:dyDescent="0.25">
      <c r="AR6951" s="70"/>
      <c r="BW6951" s="100"/>
      <c r="BX6951" s="100"/>
      <c r="BY6951" s="100"/>
      <c r="BZ6951" s="100"/>
      <c r="CA6951" s="100"/>
      <c r="CB6951" s="100"/>
      <c r="CC6951" s="100"/>
    </row>
    <row r="6952" spans="44:81" x14ac:dyDescent="0.25">
      <c r="AR6952" s="70"/>
      <c r="BW6952" s="100"/>
      <c r="BX6952" s="100"/>
      <c r="BY6952" s="100"/>
      <c r="BZ6952" s="100"/>
      <c r="CA6952" s="100"/>
      <c r="CB6952" s="100"/>
      <c r="CC6952" s="100"/>
    </row>
    <row r="6953" spans="44:81" x14ac:dyDescent="0.25">
      <c r="AR6953" s="70"/>
      <c r="BW6953" s="100"/>
      <c r="BX6953" s="100"/>
      <c r="BY6953" s="100"/>
      <c r="BZ6953" s="100"/>
      <c r="CA6953" s="100"/>
      <c r="CB6953" s="100"/>
      <c r="CC6953" s="100"/>
    </row>
    <row r="6954" spans="44:81" x14ac:dyDescent="0.25">
      <c r="AR6954" s="70"/>
      <c r="BW6954" s="100"/>
      <c r="BX6954" s="100"/>
      <c r="BY6954" s="100"/>
      <c r="BZ6954" s="100"/>
      <c r="CA6954" s="100"/>
      <c r="CB6954" s="100"/>
      <c r="CC6954" s="100"/>
    </row>
    <row r="6955" spans="44:81" x14ac:dyDescent="0.25">
      <c r="AR6955" s="70"/>
      <c r="BW6955" s="100"/>
      <c r="BX6955" s="100"/>
      <c r="BY6955" s="100"/>
      <c r="BZ6955" s="100"/>
      <c r="CA6955" s="100"/>
      <c r="CB6955" s="100"/>
      <c r="CC6955" s="100"/>
    </row>
    <row r="6956" spans="44:81" x14ac:dyDescent="0.25">
      <c r="AR6956" s="70"/>
      <c r="BW6956" s="100"/>
      <c r="BX6956" s="100"/>
      <c r="BY6956" s="100"/>
      <c r="BZ6956" s="100"/>
      <c r="CA6956" s="100"/>
      <c r="CB6956" s="100"/>
      <c r="CC6956" s="100"/>
    </row>
    <row r="6957" spans="44:81" x14ac:dyDescent="0.25">
      <c r="AR6957" s="70"/>
      <c r="BW6957" s="100"/>
      <c r="BX6957" s="100"/>
      <c r="BY6957" s="100"/>
      <c r="BZ6957" s="100"/>
      <c r="CA6957" s="100"/>
      <c r="CB6957" s="100"/>
      <c r="CC6957" s="100"/>
    </row>
    <row r="6958" spans="44:81" x14ac:dyDescent="0.25">
      <c r="AR6958" s="70"/>
      <c r="BW6958" s="100"/>
      <c r="BX6958" s="100"/>
      <c r="BY6958" s="100"/>
      <c r="BZ6958" s="100"/>
      <c r="CA6958" s="100"/>
      <c r="CB6958" s="100"/>
      <c r="CC6958" s="100"/>
    </row>
    <row r="6959" spans="44:81" x14ac:dyDescent="0.25">
      <c r="AR6959" s="70"/>
      <c r="BW6959" s="100"/>
      <c r="BX6959" s="100"/>
      <c r="BY6959" s="100"/>
      <c r="BZ6959" s="100"/>
      <c r="CA6959" s="100"/>
      <c r="CB6959" s="100"/>
      <c r="CC6959" s="100"/>
    </row>
    <row r="6960" spans="44:81" x14ac:dyDescent="0.25">
      <c r="AR6960" s="70"/>
      <c r="BW6960" s="100"/>
      <c r="BX6960" s="100"/>
      <c r="BY6960" s="100"/>
      <c r="BZ6960" s="100"/>
      <c r="CA6960" s="100"/>
      <c r="CB6960" s="100"/>
      <c r="CC6960" s="100"/>
    </row>
    <row r="6961" spans="44:81" x14ac:dyDescent="0.25">
      <c r="AR6961" s="70"/>
      <c r="BW6961" s="100"/>
      <c r="BX6961" s="100"/>
      <c r="BY6961" s="100"/>
      <c r="BZ6961" s="100"/>
      <c r="CA6961" s="100"/>
      <c r="CB6961" s="100"/>
      <c r="CC6961" s="100"/>
    </row>
    <row r="6962" spans="44:81" x14ac:dyDescent="0.25">
      <c r="AR6962" s="70"/>
      <c r="BW6962" s="100"/>
      <c r="BX6962" s="100"/>
      <c r="BY6962" s="100"/>
      <c r="BZ6962" s="100"/>
      <c r="CA6962" s="100"/>
      <c r="CB6962" s="100"/>
      <c r="CC6962" s="100"/>
    </row>
    <row r="6963" spans="44:81" x14ac:dyDescent="0.25">
      <c r="AR6963" s="70"/>
      <c r="BW6963" s="100"/>
      <c r="BX6963" s="100"/>
      <c r="BY6963" s="100"/>
      <c r="BZ6963" s="100"/>
      <c r="CA6963" s="100"/>
      <c r="CB6963" s="100"/>
      <c r="CC6963" s="100"/>
    </row>
    <row r="6964" spans="44:81" x14ac:dyDescent="0.25">
      <c r="AR6964" s="70"/>
      <c r="BW6964" s="100"/>
      <c r="BX6964" s="100"/>
      <c r="BY6964" s="100"/>
      <c r="BZ6964" s="100"/>
      <c r="CA6964" s="100"/>
      <c r="CB6964" s="100"/>
      <c r="CC6964" s="100"/>
    </row>
    <row r="6965" spans="44:81" x14ac:dyDescent="0.25">
      <c r="AR6965" s="70"/>
      <c r="BW6965" s="100"/>
      <c r="BX6965" s="100"/>
      <c r="BY6965" s="100"/>
      <c r="BZ6965" s="100"/>
      <c r="CA6965" s="100"/>
      <c r="CB6965" s="100"/>
      <c r="CC6965" s="100"/>
    </row>
    <row r="6966" spans="44:81" x14ac:dyDescent="0.25">
      <c r="AR6966" s="70"/>
      <c r="BW6966" s="100"/>
      <c r="BX6966" s="100"/>
      <c r="BY6966" s="100"/>
      <c r="BZ6966" s="100"/>
      <c r="CA6966" s="100"/>
      <c r="CB6966" s="100"/>
      <c r="CC6966" s="100"/>
    </row>
    <row r="6967" spans="44:81" x14ac:dyDescent="0.25">
      <c r="AR6967" s="70"/>
      <c r="BW6967" s="100"/>
      <c r="BX6967" s="100"/>
      <c r="BY6967" s="100"/>
      <c r="BZ6967" s="100"/>
      <c r="CA6967" s="100"/>
      <c r="CB6967" s="100"/>
      <c r="CC6967" s="100"/>
    </row>
    <row r="6968" spans="44:81" x14ac:dyDescent="0.25">
      <c r="AR6968" s="70"/>
      <c r="BW6968" s="100"/>
      <c r="BX6968" s="100"/>
      <c r="BY6968" s="100"/>
      <c r="BZ6968" s="100"/>
      <c r="CA6968" s="100"/>
      <c r="CB6968" s="100"/>
      <c r="CC6968" s="100"/>
    </row>
    <row r="6969" spans="44:81" x14ac:dyDescent="0.25">
      <c r="AR6969" s="70"/>
      <c r="BW6969" s="100"/>
      <c r="BX6969" s="100"/>
      <c r="BY6969" s="100"/>
      <c r="BZ6969" s="100"/>
      <c r="CA6969" s="100"/>
      <c r="CB6969" s="100"/>
      <c r="CC6969" s="100"/>
    </row>
    <row r="6970" spans="44:81" x14ac:dyDescent="0.25">
      <c r="AR6970" s="70"/>
      <c r="BW6970" s="100"/>
      <c r="BX6970" s="100"/>
      <c r="BY6970" s="100"/>
      <c r="BZ6970" s="100"/>
      <c r="CA6970" s="100"/>
      <c r="CB6970" s="100"/>
      <c r="CC6970" s="100"/>
    </row>
    <row r="6971" spans="44:81" x14ac:dyDescent="0.25">
      <c r="AR6971" s="70"/>
      <c r="BW6971" s="100"/>
      <c r="BX6971" s="100"/>
      <c r="BY6971" s="100"/>
      <c r="BZ6971" s="100"/>
      <c r="CA6971" s="100"/>
      <c r="CB6971" s="100"/>
      <c r="CC6971" s="100"/>
    </row>
    <row r="6972" spans="44:81" x14ac:dyDescent="0.25">
      <c r="AR6972" s="70"/>
      <c r="BW6972" s="100"/>
      <c r="BX6972" s="100"/>
      <c r="BY6972" s="100"/>
      <c r="BZ6972" s="100"/>
      <c r="CA6972" s="100"/>
      <c r="CB6972" s="100"/>
      <c r="CC6972" s="100"/>
    </row>
    <row r="6973" spans="44:81" x14ac:dyDescent="0.25">
      <c r="AR6973" s="70"/>
      <c r="BW6973" s="100"/>
      <c r="BX6973" s="100"/>
      <c r="BY6973" s="100"/>
      <c r="BZ6973" s="100"/>
      <c r="CA6973" s="100"/>
      <c r="CB6973" s="100"/>
      <c r="CC6973" s="100"/>
    </row>
    <row r="6974" spans="44:81" x14ac:dyDescent="0.25">
      <c r="AR6974" s="70"/>
      <c r="BW6974" s="100"/>
      <c r="BX6974" s="100"/>
      <c r="BY6974" s="100"/>
      <c r="BZ6974" s="100"/>
      <c r="CA6974" s="100"/>
      <c r="CB6974" s="100"/>
      <c r="CC6974" s="100"/>
    </row>
    <row r="6975" spans="44:81" x14ac:dyDescent="0.25">
      <c r="AR6975" s="70"/>
      <c r="BW6975" s="100"/>
      <c r="BX6975" s="100"/>
      <c r="BY6975" s="100"/>
      <c r="BZ6975" s="100"/>
      <c r="CA6975" s="100"/>
      <c r="CB6975" s="100"/>
      <c r="CC6975" s="100"/>
    </row>
    <row r="6976" spans="44:81" x14ac:dyDescent="0.25">
      <c r="AR6976" s="70"/>
      <c r="BW6976" s="100"/>
      <c r="BX6976" s="100"/>
      <c r="BY6976" s="100"/>
      <c r="BZ6976" s="100"/>
      <c r="CA6976" s="100"/>
      <c r="CB6976" s="100"/>
      <c r="CC6976" s="100"/>
    </row>
    <row r="6977" spans="44:81" x14ac:dyDescent="0.25">
      <c r="AR6977" s="70"/>
      <c r="BW6977" s="100"/>
      <c r="BX6977" s="100"/>
      <c r="BY6977" s="100"/>
      <c r="BZ6977" s="100"/>
      <c r="CA6977" s="100"/>
      <c r="CB6977" s="100"/>
      <c r="CC6977" s="100"/>
    </row>
    <row r="6978" spans="44:81" x14ac:dyDescent="0.25">
      <c r="AR6978" s="70"/>
      <c r="BW6978" s="100"/>
      <c r="BX6978" s="100"/>
      <c r="BY6978" s="100"/>
      <c r="BZ6978" s="100"/>
      <c r="CA6978" s="100"/>
      <c r="CB6978" s="100"/>
      <c r="CC6978" s="100"/>
    </row>
    <row r="6979" spans="44:81" x14ac:dyDescent="0.25">
      <c r="AR6979" s="70"/>
      <c r="BW6979" s="100"/>
      <c r="BX6979" s="100"/>
      <c r="BY6979" s="100"/>
      <c r="BZ6979" s="100"/>
      <c r="CA6979" s="100"/>
      <c r="CB6979" s="100"/>
      <c r="CC6979" s="100"/>
    </row>
    <row r="6980" spans="44:81" x14ac:dyDescent="0.25">
      <c r="AR6980" s="70"/>
      <c r="BW6980" s="100"/>
      <c r="BX6980" s="100"/>
      <c r="BY6980" s="100"/>
      <c r="BZ6980" s="100"/>
      <c r="CA6980" s="100"/>
      <c r="CB6980" s="100"/>
      <c r="CC6980" s="100"/>
    </row>
    <row r="6981" spans="44:81" x14ac:dyDescent="0.25">
      <c r="AR6981" s="70"/>
      <c r="BW6981" s="100"/>
      <c r="BX6981" s="100"/>
      <c r="BY6981" s="100"/>
      <c r="BZ6981" s="100"/>
      <c r="CA6981" s="100"/>
      <c r="CB6981" s="100"/>
      <c r="CC6981" s="100"/>
    </row>
    <row r="6982" spans="44:81" x14ac:dyDescent="0.25">
      <c r="AR6982" s="70"/>
      <c r="BW6982" s="100"/>
      <c r="BX6982" s="100"/>
      <c r="BY6982" s="100"/>
      <c r="BZ6982" s="100"/>
      <c r="CA6982" s="100"/>
      <c r="CB6982" s="100"/>
      <c r="CC6982" s="100"/>
    </row>
    <row r="6983" spans="44:81" x14ac:dyDescent="0.25">
      <c r="AR6983" s="70"/>
      <c r="BW6983" s="100"/>
      <c r="BX6983" s="100"/>
      <c r="BY6983" s="100"/>
      <c r="BZ6983" s="100"/>
      <c r="CA6983" s="100"/>
      <c r="CB6983" s="100"/>
      <c r="CC6983" s="100"/>
    </row>
    <row r="6984" spans="44:81" x14ac:dyDescent="0.25">
      <c r="AR6984" s="70"/>
      <c r="BW6984" s="100"/>
      <c r="BX6984" s="100"/>
      <c r="BY6984" s="100"/>
      <c r="BZ6984" s="100"/>
      <c r="CA6984" s="100"/>
      <c r="CB6984" s="100"/>
      <c r="CC6984" s="100"/>
    </row>
    <row r="6985" spans="44:81" x14ac:dyDescent="0.25">
      <c r="AR6985" s="70"/>
      <c r="BW6985" s="100"/>
      <c r="BX6985" s="100"/>
      <c r="BY6985" s="100"/>
      <c r="BZ6985" s="100"/>
      <c r="CA6985" s="100"/>
      <c r="CB6985" s="100"/>
      <c r="CC6985" s="100"/>
    </row>
    <row r="6986" spans="44:81" x14ac:dyDescent="0.25">
      <c r="AR6986" s="70"/>
      <c r="BW6986" s="100"/>
      <c r="BX6986" s="100"/>
      <c r="BY6986" s="100"/>
      <c r="BZ6986" s="100"/>
      <c r="CA6986" s="100"/>
      <c r="CB6986" s="100"/>
      <c r="CC6986" s="100"/>
    </row>
    <row r="6987" spans="44:81" x14ac:dyDescent="0.25">
      <c r="AR6987" s="70"/>
      <c r="BW6987" s="100"/>
      <c r="BX6987" s="100"/>
      <c r="BY6987" s="100"/>
      <c r="BZ6987" s="100"/>
      <c r="CA6987" s="100"/>
      <c r="CB6987" s="100"/>
      <c r="CC6987" s="100"/>
    </row>
    <row r="6988" spans="44:81" x14ac:dyDescent="0.25">
      <c r="AR6988" s="70"/>
      <c r="BW6988" s="100"/>
      <c r="BX6988" s="100"/>
      <c r="BY6988" s="100"/>
      <c r="BZ6988" s="100"/>
      <c r="CA6988" s="100"/>
      <c r="CB6988" s="100"/>
      <c r="CC6988" s="100"/>
    </row>
    <row r="6989" spans="44:81" x14ac:dyDescent="0.25">
      <c r="AR6989" s="70"/>
      <c r="BW6989" s="100"/>
      <c r="BX6989" s="100"/>
      <c r="BY6989" s="100"/>
      <c r="BZ6989" s="100"/>
      <c r="CA6989" s="100"/>
      <c r="CB6989" s="100"/>
      <c r="CC6989" s="100"/>
    </row>
    <row r="6990" spans="44:81" x14ac:dyDescent="0.25">
      <c r="AR6990" s="70"/>
      <c r="BW6990" s="100"/>
      <c r="BX6990" s="100"/>
      <c r="BY6990" s="100"/>
      <c r="BZ6990" s="100"/>
      <c r="CA6990" s="100"/>
      <c r="CB6990" s="100"/>
      <c r="CC6990" s="100"/>
    </row>
    <row r="6991" spans="44:81" x14ac:dyDescent="0.25">
      <c r="AR6991" s="70"/>
      <c r="BW6991" s="100"/>
      <c r="BX6991" s="100"/>
      <c r="BY6991" s="100"/>
      <c r="BZ6991" s="100"/>
      <c r="CA6991" s="100"/>
      <c r="CB6991" s="100"/>
      <c r="CC6991" s="100"/>
    </row>
    <row r="6992" spans="44:81" x14ac:dyDescent="0.25">
      <c r="AR6992" s="70"/>
      <c r="BW6992" s="100"/>
      <c r="BX6992" s="100"/>
      <c r="BY6992" s="100"/>
      <c r="BZ6992" s="100"/>
      <c r="CA6992" s="100"/>
      <c r="CB6992" s="100"/>
      <c r="CC6992" s="100"/>
    </row>
    <row r="6993" spans="44:81" x14ac:dyDescent="0.25">
      <c r="AR6993" s="70"/>
      <c r="BW6993" s="100"/>
      <c r="BX6993" s="100"/>
      <c r="BY6993" s="100"/>
      <c r="BZ6993" s="100"/>
      <c r="CA6993" s="100"/>
      <c r="CB6993" s="100"/>
      <c r="CC6993" s="100"/>
    </row>
    <row r="6994" spans="44:81" x14ac:dyDescent="0.25">
      <c r="AR6994" s="70"/>
      <c r="BW6994" s="100"/>
      <c r="BX6994" s="100"/>
      <c r="BY6994" s="100"/>
      <c r="BZ6994" s="100"/>
      <c r="CA6994" s="100"/>
      <c r="CB6994" s="100"/>
      <c r="CC6994" s="100"/>
    </row>
    <row r="6995" spans="44:81" x14ac:dyDescent="0.25">
      <c r="AR6995" s="70"/>
      <c r="BW6995" s="100"/>
      <c r="BX6995" s="100"/>
      <c r="BY6995" s="100"/>
      <c r="BZ6995" s="100"/>
      <c r="CA6995" s="100"/>
      <c r="CB6995" s="100"/>
      <c r="CC6995" s="100"/>
    </row>
    <row r="6996" spans="44:81" x14ac:dyDescent="0.25">
      <c r="AR6996" s="70"/>
      <c r="BW6996" s="100"/>
      <c r="BX6996" s="100"/>
      <c r="BY6996" s="100"/>
      <c r="BZ6996" s="100"/>
      <c r="CA6996" s="100"/>
      <c r="CB6996" s="100"/>
      <c r="CC6996" s="100"/>
    </row>
    <row r="6997" spans="44:81" x14ac:dyDescent="0.25">
      <c r="AR6997" s="70"/>
      <c r="BW6997" s="100"/>
      <c r="BX6997" s="100"/>
      <c r="BY6997" s="100"/>
      <c r="BZ6997" s="100"/>
      <c r="CA6997" s="100"/>
      <c r="CB6997" s="100"/>
      <c r="CC6997" s="100"/>
    </row>
    <row r="6998" spans="44:81" x14ac:dyDescent="0.25">
      <c r="AR6998" s="70"/>
      <c r="BW6998" s="100"/>
      <c r="BX6998" s="100"/>
      <c r="BY6998" s="100"/>
      <c r="BZ6998" s="100"/>
      <c r="CA6998" s="100"/>
      <c r="CB6998" s="100"/>
      <c r="CC6998" s="100"/>
    </row>
    <row r="6999" spans="44:81" x14ac:dyDescent="0.25">
      <c r="AR6999" s="70"/>
      <c r="BW6999" s="100"/>
      <c r="BX6999" s="100"/>
      <c r="BY6999" s="100"/>
      <c r="BZ6999" s="100"/>
      <c r="CA6999" s="100"/>
      <c r="CB6999" s="100"/>
      <c r="CC6999" s="100"/>
    </row>
    <row r="7000" spans="44:81" x14ac:dyDescent="0.25">
      <c r="AR7000" s="70"/>
      <c r="BW7000" s="100"/>
      <c r="BX7000" s="100"/>
      <c r="BY7000" s="100"/>
      <c r="BZ7000" s="100"/>
      <c r="CA7000" s="100"/>
      <c r="CB7000" s="100"/>
      <c r="CC7000" s="100"/>
    </row>
    <row r="7001" spans="44:81" x14ac:dyDescent="0.25">
      <c r="AR7001" s="70"/>
      <c r="BW7001" s="100"/>
      <c r="BX7001" s="100"/>
      <c r="BY7001" s="100"/>
      <c r="BZ7001" s="100"/>
      <c r="CA7001" s="100"/>
      <c r="CB7001" s="100"/>
      <c r="CC7001" s="100"/>
    </row>
    <row r="7002" spans="44:81" x14ac:dyDescent="0.25">
      <c r="AR7002" s="70"/>
      <c r="BW7002" s="100"/>
      <c r="BX7002" s="100"/>
      <c r="BY7002" s="100"/>
      <c r="BZ7002" s="100"/>
      <c r="CA7002" s="100"/>
      <c r="CB7002" s="100"/>
      <c r="CC7002" s="100"/>
    </row>
    <row r="7003" spans="44:81" x14ac:dyDescent="0.25">
      <c r="AR7003" s="70"/>
      <c r="BW7003" s="100"/>
      <c r="BX7003" s="100"/>
      <c r="BY7003" s="100"/>
      <c r="BZ7003" s="100"/>
      <c r="CA7003" s="100"/>
      <c r="CB7003" s="100"/>
      <c r="CC7003" s="100"/>
    </row>
    <row r="7004" spans="44:81" x14ac:dyDescent="0.25">
      <c r="AR7004" s="70"/>
      <c r="BW7004" s="100"/>
      <c r="BX7004" s="100"/>
      <c r="BY7004" s="100"/>
      <c r="BZ7004" s="100"/>
      <c r="CA7004" s="100"/>
      <c r="CB7004" s="100"/>
      <c r="CC7004" s="100"/>
    </row>
    <row r="7005" spans="44:81" x14ac:dyDescent="0.25">
      <c r="AR7005" s="70"/>
      <c r="BW7005" s="100"/>
      <c r="BX7005" s="100"/>
      <c r="BY7005" s="100"/>
      <c r="BZ7005" s="100"/>
      <c r="CA7005" s="100"/>
      <c r="CB7005" s="100"/>
      <c r="CC7005" s="100"/>
    </row>
    <row r="7006" spans="44:81" x14ac:dyDescent="0.25">
      <c r="AR7006" s="70"/>
      <c r="BW7006" s="100"/>
      <c r="BX7006" s="100"/>
      <c r="BY7006" s="100"/>
      <c r="BZ7006" s="100"/>
      <c r="CA7006" s="100"/>
      <c r="CB7006" s="100"/>
      <c r="CC7006" s="100"/>
    </row>
    <row r="7007" spans="44:81" x14ac:dyDescent="0.25">
      <c r="AR7007" s="70"/>
      <c r="BW7007" s="100"/>
      <c r="BX7007" s="100"/>
      <c r="BY7007" s="100"/>
      <c r="BZ7007" s="100"/>
      <c r="CA7007" s="100"/>
      <c r="CB7007" s="100"/>
      <c r="CC7007" s="100"/>
    </row>
    <row r="7008" spans="44:81" x14ac:dyDescent="0.25">
      <c r="AR7008" s="70"/>
      <c r="BW7008" s="100"/>
      <c r="BX7008" s="100"/>
      <c r="BY7008" s="100"/>
      <c r="BZ7008" s="100"/>
      <c r="CA7008" s="100"/>
      <c r="CB7008" s="100"/>
      <c r="CC7008" s="100"/>
    </row>
    <row r="7009" spans="44:81" x14ac:dyDescent="0.25">
      <c r="AR7009" s="70"/>
      <c r="BW7009" s="100"/>
      <c r="BX7009" s="100"/>
      <c r="BY7009" s="100"/>
      <c r="BZ7009" s="100"/>
      <c r="CA7009" s="100"/>
      <c r="CB7009" s="100"/>
      <c r="CC7009" s="100"/>
    </row>
    <row r="7010" spans="44:81" x14ac:dyDescent="0.25">
      <c r="AR7010" s="70"/>
      <c r="BW7010" s="100"/>
      <c r="BX7010" s="100"/>
      <c r="BY7010" s="100"/>
      <c r="BZ7010" s="100"/>
      <c r="CA7010" s="100"/>
      <c r="CB7010" s="100"/>
      <c r="CC7010" s="100"/>
    </row>
    <row r="7011" spans="44:81" x14ac:dyDescent="0.25">
      <c r="AR7011" s="70"/>
      <c r="BW7011" s="100"/>
      <c r="BX7011" s="100"/>
      <c r="BY7011" s="100"/>
      <c r="BZ7011" s="100"/>
      <c r="CA7011" s="100"/>
      <c r="CB7011" s="100"/>
      <c r="CC7011" s="100"/>
    </row>
    <row r="7012" spans="44:81" x14ac:dyDescent="0.25">
      <c r="AR7012" s="70"/>
      <c r="BW7012" s="100"/>
      <c r="BX7012" s="100"/>
      <c r="BY7012" s="100"/>
      <c r="BZ7012" s="100"/>
      <c r="CA7012" s="100"/>
      <c r="CB7012" s="100"/>
      <c r="CC7012" s="100"/>
    </row>
    <row r="7013" spans="44:81" x14ac:dyDescent="0.25">
      <c r="AR7013" s="70"/>
      <c r="BW7013" s="100"/>
      <c r="BX7013" s="100"/>
      <c r="BY7013" s="100"/>
      <c r="BZ7013" s="100"/>
      <c r="CA7013" s="100"/>
      <c r="CB7013" s="100"/>
      <c r="CC7013" s="100"/>
    </row>
    <row r="7014" spans="44:81" x14ac:dyDescent="0.25">
      <c r="AR7014" s="70"/>
      <c r="BW7014" s="100"/>
      <c r="BX7014" s="100"/>
      <c r="BY7014" s="100"/>
      <c r="BZ7014" s="100"/>
      <c r="CA7014" s="100"/>
      <c r="CB7014" s="100"/>
      <c r="CC7014" s="100"/>
    </row>
    <row r="7015" spans="44:81" x14ac:dyDescent="0.25">
      <c r="AR7015" s="70"/>
      <c r="BW7015" s="100"/>
      <c r="BX7015" s="100"/>
      <c r="BY7015" s="100"/>
      <c r="BZ7015" s="100"/>
      <c r="CA7015" s="100"/>
      <c r="CB7015" s="100"/>
      <c r="CC7015" s="100"/>
    </row>
    <row r="7016" spans="44:81" x14ac:dyDescent="0.25">
      <c r="AR7016" s="70"/>
      <c r="BW7016" s="100"/>
      <c r="BX7016" s="100"/>
      <c r="BY7016" s="100"/>
      <c r="BZ7016" s="100"/>
      <c r="CA7016" s="100"/>
      <c r="CB7016" s="100"/>
      <c r="CC7016" s="100"/>
    </row>
    <row r="7017" spans="44:81" x14ac:dyDescent="0.25">
      <c r="AR7017" s="70"/>
      <c r="BW7017" s="100"/>
      <c r="BX7017" s="100"/>
      <c r="BY7017" s="100"/>
      <c r="BZ7017" s="100"/>
      <c r="CA7017" s="100"/>
      <c r="CB7017" s="100"/>
      <c r="CC7017" s="100"/>
    </row>
    <row r="7018" spans="44:81" x14ac:dyDescent="0.25">
      <c r="AR7018" s="70"/>
      <c r="BW7018" s="100"/>
      <c r="BX7018" s="100"/>
      <c r="BY7018" s="100"/>
      <c r="BZ7018" s="100"/>
      <c r="CA7018" s="100"/>
      <c r="CB7018" s="100"/>
      <c r="CC7018" s="100"/>
    </row>
    <row r="7019" spans="44:81" x14ac:dyDescent="0.25">
      <c r="AR7019" s="70"/>
      <c r="BW7019" s="100"/>
      <c r="BX7019" s="100"/>
      <c r="BY7019" s="100"/>
      <c r="BZ7019" s="100"/>
      <c r="CA7019" s="100"/>
      <c r="CB7019" s="100"/>
      <c r="CC7019" s="100"/>
    </row>
    <row r="7020" spans="44:81" x14ac:dyDescent="0.25">
      <c r="AR7020" s="70"/>
      <c r="BW7020" s="100"/>
      <c r="BX7020" s="100"/>
      <c r="BY7020" s="100"/>
      <c r="BZ7020" s="100"/>
      <c r="CA7020" s="100"/>
      <c r="CB7020" s="100"/>
      <c r="CC7020" s="100"/>
    </row>
    <row r="7021" spans="44:81" x14ac:dyDescent="0.25">
      <c r="AR7021" s="70"/>
      <c r="BW7021" s="100"/>
      <c r="BX7021" s="100"/>
      <c r="BY7021" s="100"/>
      <c r="BZ7021" s="100"/>
      <c r="CA7021" s="100"/>
      <c r="CB7021" s="100"/>
      <c r="CC7021" s="100"/>
    </row>
    <row r="7022" spans="44:81" x14ac:dyDescent="0.25">
      <c r="AR7022" s="70"/>
      <c r="BW7022" s="100"/>
      <c r="BX7022" s="100"/>
      <c r="BY7022" s="100"/>
      <c r="BZ7022" s="100"/>
      <c r="CA7022" s="100"/>
      <c r="CB7022" s="100"/>
      <c r="CC7022" s="100"/>
    </row>
    <row r="7023" spans="44:81" x14ac:dyDescent="0.25">
      <c r="AR7023" s="70"/>
      <c r="BW7023" s="100"/>
      <c r="BX7023" s="100"/>
      <c r="BY7023" s="100"/>
      <c r="BZ7023" s="100"/>
      <c r="CA7023" s="100"/>
      <c r="CB7023" s="100"/>
      <c r="CC7023" s="100"/>
    </row>
    <row r="7024" spans="44:81" x14ac:dyDescent="0.25">
      <c r="AR7024" s="70"/>
      <c r="BW7024" s="100"/>
      <c r="BX7024" s="100"/>
      <c r="BY7024" s="100"/>
      <c r="BZ7024" s="100"/>
      <c r="CA7024" s="100"/>
      <c r="CB7024" s="100"/>
      <c r="CC7024" s="100"/>
    </row>
    <row r="7025" spans="44:81" x14ac:dyDescent="0.25">
      <c r="AR7025" s="70"/>
      <c r="BW7025" s="100"/>
      <c r="BX7025" s="100"/>
      <c r="BY7025" s="100"/>
      <c r="BZ7025" s="100"/>
      <c r="CA7025" s="100"/>
      <c r="CB7025" s="100"/>
      <c r="CC7025" s="100"/>
    </row>
    <row r="7026" spans="44:81" x14ac:dyDescent="0.25">
      <c r="AR7026" s="70"/>
      <c r="BW7026" s="100"/>
      <c r="BX7026" s="100"/>
      <c r="BY7026" s="100"/>
      <c r="BZ7026" s="100"/>
      <c r="CA7026" s="100"/>
      <c r="CB7026" s="100"/>
      <c r="CC7026" s="100"/>
    </row>
    <row r="7027" spans="44:81" x14ac:dyDescent="0.25">
      <c r="AR7027" s="70"/>
      <c r="BW7027" s="100"/>
      <c r="BX7027" s="100"/>
      <c r="BY7027" s="100"/>
      <c r="BZ7027" s="100"/>
      <c r="CA7027" s="100"/>
      <c r="CB7027" s="100"/>
      <c r="CC7027" s="100"/>
    </row>
    <row r="7028" spans="44:81" x14ac:dyDescent="0.25">
      <c r="AR7028" s="70"/>
      <c r="BW7028" s="100"/>
      <c r="BX7028" s="100"/>
      <c r="BY7028" s="100"/>
      <c r="BZ7028" s="100"/>
      <c r="CA7028" s="100"/>
      <c r="CB7028" s="100"/>
      <c r="CC7028" s="100"/>
    </row>
    <row r="7029" spans="44:81" x14ac:dyDescent="0.25">
      <c r="AR7029" s="70"/>
      <c r="BW7029" s="100"/>
      <c r="BX7029" s="100"/>
      <c r="BY7029" s="100"/>
      <c r="BZ7029" s="100"/>
      <c r="CA7029" s="100"/>
      <c r="CB7029" s="100"/>
      <c r="CC7029" s="100"/>
    </row>
    <row r="7030" spans="44:81" x14ac:dyDescent="0.25">
      <c r="AR7030" s="70"/>
      <c r="BW7030" s="100"/>
      <c r="BX7030" s="100"/>
      <c r="BY7030" s="100"/>
      <c r="BZ7030" s="100"/>
      <c r="CA7030" s="100"/>
      <c r="CB7030" s="100"/>
      <c r="CC7030" s="100"/>
    </row>
    <row r="7031" spans="44:81" x14ac:dyDescent="0.25">
      <c r="AR7031" s="70"/>
      <c r="BW7031" s="100"/>
      <c r="BX7031" s="100"/>
      <c r="BY7031" s="100"/>
      <c r="BZ7031" s="100"/>
      <c r="CA7031" s="100"/>
      <c r="CB7031" s="100"/>
      <c r="CC7031" s="100"/>
    </row>
    <row r="7032" spans="44:81" x14ac:dyDescent="0.25">
      <c r="AR7032" s="70"/>
      <c r="BW7032" s="100"/>
      <c r="BX7032" s="100"/>
      <c r="BY7032" s="100"/>
      <c r="BZ7032" s="100"/>
      <c r="CA7032" s="100"/>
      <c r="CB7032" s="100"/>
      <c r="CC7032" s="100"/>
    </row>
    <row r="7033" spans="44:81" x14ac:dyDescent="0.25">
      <c r="AR7033" s="70"/>
      <c r="BW7033" s="100"/>
      <c r="BX7033" s="100"/>
      <c r="BY7033" s="100"/>
      <c r="BZ7033" s="100"/>
      <c r="CA7033" s="100"/>
      <c r="CB7033" s="100"/>
      <c r="CC7033" s="100"/>
    </row>
    <row r="7034" spans="44:81" x14ac:dyDescent="0.25">
      <c r="AR7034" s="70"/>
      <c r="BW7034" s="100"/>
      <c r="BX7034" s="100"/>
      <c r="BY7034" s="100"/>
      <c r="BZ7034" s="100"/>
      <c r="CA7034" s="100"/>
      <c r="CB7034" s="100"/>
      <c r="CC7034" s="100"/>
    </row>
    <row r="7035" spans="44:81" x14ac:dyDescent="0.25">
      <c r="AR7035" s="70"/>
      <c r="BW7035" s="100"/>
      <c r="BX7035" s="100"/>
      <c r="BY7035" s="100"/>
      <c r="BZ7035" s="100"/>
      <c r="CA7035" s="100"/>
      <c r="CB7035" s="100"/>
      <c r="CC7035" s="100"/>
    </row>
    <row r="7036" spans="44:81" x14ac:dyDescent="0.25">
      <c r="AR7036" s="70"/>
      <c r="BW7036" s="100"/>
      <c r="BX7036" s="100"/>
      <c r="BY7036" s="100"/>
      <c r="BZ7036" s="100"/>
      <c r="CA7036" s="100"/>
      <c r="CB7036" s="100"/>
      <c r="CC7036" s="100"/>
    </row>
    <row r="7037" spans="44:81" x14ac:dyDescent="0.25">
      <c r="AR7037" s="70"/>
      <c r="BW7037" s="100"/>
      <c r="BX7037" s="100"/>
      <c r="BY7037" s="100"/>
      <c r="BZ7037" s="100"/>
      <c r="CA7037" s="100"/>
      <c r="CB7037" s="100"/>
      <c r="CC7037" s="100"/>
    </row>
    <row r="7038" spans="44:81" x14ac:dyDescent="0.25">
      <c r="AR7038" s="70"/>
      <c r="BW7038" s="100"/>
      <c r="BX7038" s="100"/>
      <c r="BY7038" s="100"/>
      <c r="BZ7038" s="100"/>
      <c r="CA7038" s="100"/>
      <c r="CB7038" s="100"/>
      <c r="CC7038" s="100"/>
    </row>
    <row r="7039" spans="44:81" x14ac:dyDescent="0.25">
      <c r="AR7039" s="70"/>
      <c r="BW7039" s="100"/>
      <c r="BX7039" s="100"/>
      <c r="BY7039" s="100"/>
      <c r="BZ7039" s="100"/>
      <c r="CA7039" s="100"/>
      <c r="CB7039" s="100"/>
      <c r="CC7039" s="100"/>
    </row>
    <row r="7040" spans="44:81" x14ac:dyDescent="0.25">
      <c r="AR7040" s="70"/>
      <c r="BW7040" s="100"/>
      <c r="BX7040" s="100"/>
      <c r="BY7040" s="100"/>
      <c r="BZ7040" s="100"/>
      <c r="CA7040" s="100"/>
      <c r="CB7040" s="100"/>
      <c r="CC7040" s="100"/>
    </row>
    <row r="7041" spans="44:81" x14ac:dyDescent="0.25">
      <c r="AR7041" s="70"/>
      <c r="BW7041" s="100"/>
      <c r="BX7041" s="100"/>
      <c r="BY7041" s="100"/>
      <c r="BZ7041" s="100"/>
      <c r="CA7041" s="100"/>
      <c r="CB7041" s="100"/>
      <c r="CC7041" s="100"/>
    </row>
    <row r="7042" spans="44:81" x14ac:dyDescent="0.25">
      <c r="AR7042" s="70"/>
      <c r="BW7042" s="100"/>
      <c r="BX7042" s="100"/>
      <c r="BY7042" s="100"/>
      <c r="BZ7042" s="100"/>
      <c r="CA7042" s="100"/>
      <c r="CB7042" s="100"/>
      <c r="CC7042" s="100"/>
    </row>
    <row r="7043" spans="44:81" x14ac:dyDescent="0.25">
      <c r="AR7043" s="70"/>
      <c r="BW7043" s="100"/>
      <c r="BX7043" s="100"/>
      <c r="BY7043" s="100"/>
      <c r="BZ7043" s="100"/>
      <c r="CA7043" s="100"/>
      <c r="CB7043" s="100"/>
      <c r="CC7043" s="100"/>
    </row>
    <row r="7044" spans="44:81" x14ac:dyDescent="0.25">
      <c r="AR7044" s="70"/>
      <c r="BW7044" s="100"/>
      <c r="BX7044" s="100"/>
      <c r="BY7044" s="100"/>
      <c r="BZ7044" s="100"/>
      <c r="CA7044" s="100"/>
      <c r="CB7044" s="100"/>
      <c r="CC7044" s="100"/>
    </row>
    <row r="7045" spans="44:81" x14ac:dyDescent="0.25">
      <c r="AR7045" s="70"/>
      <c r="BW7045" s="100"/>
      <c r="BX7045" s="100"/>
      <c r="BY7045" s="100"/>
      <c r="BZ7045" s="100"/>
      <c r="CA7045" s="100"/>
      <c r="CB7045" s="100"/>
      <c r="CC7045" s="100"/>
    </row>
    <row r="7046" spans="44:81" x14ac:dyDescent="0.25">
      <c r="AR7046" s="70"/>
      <c r="BW7046" s="100"/>
      <c r="BX7046" s="100"/>
      <c r="BY7046" s="100"/>
      <c r="BZ7046" s="100"/>
      <c r="CA7046" s="100"/>
      <c r="CB7046" s="100"/>
      <c r="CC7046" s="100"/>
    </row>
    <row r="7047" spans="44:81" x14ac:dyDescent="0.25">
      <c r="AR7047" s="70"/>
      <c r="BW7047" s="100"/>
      <c r="BX7047" s="100"/>
      <c r="BY7047" s="100"/>
      <c r="BZ7047" s="100"/>
      <c r="CA7047" s="100"/>
      <c r="CB7047" s="100"/>
      <c r="CC7047" s="100"/>
    </row>
    <row r="7048" spans="44:81" x14ac:dyDescent="0.25">
      <c r="AR7048" s="70"/>
      <c r="BW7048" s="100"/>
      <c r="BX7048" s="100"/>
      <c r="BY7048" s="100"/>
      <c r="BZ7048" s="100"/>
      <c r="CA7048" s="100"/>
      <c r="CB7048" s="100"/>
      <c r="CC7048" s="100"/>
    </row>
    <row r="7049" spans="44:81" x14ac:dyDescent="0.25">
      <c r="AR7049" s="70"/>
      <c r="BW7049" s="100"/>
      <c r="BX7049" s="100"/>
      <c r="BY7049" s="100"/>
      <c r="BZ7049" s="100"/>
      <c r="CA7049" s="100"/>
      <c r="CB7049" s="100"/>
      <c r="CC7049" s="100"/>
    </row>
    <row r="7050" spans="44:81" x14ac:dyDescent="0.25">
      <c r="AR7050" s="70"/>
      <c r="BW7050" s="100"/>
      <c r="BX7050" s="100"/>
      <c r="BY7050" s="100"/>
      <c r="BZ7050" s="100"/>
      <c r="CA7050" s="100"/>
      <c r="CB7050" s="100"/>
      <c r="CC7050" s="100"/>
    </row>
    <row r="7051" spans="44:81" x14ac:dyDescent="0.25">
      <c r="AR7051" s="70"/>
      <c r="BW7051" s="100"/>
      <c r="BX7051" s="100"/>
      <c r="BY7051" s="100"/>
      <c r="BZ7051" s="100"/>
      <c r="CA7051" s="100"/>
      <c r="CB7051" s="100"/>
      <c r="CC7051" s="100"/>
    </row>
    <row r="7052" spans="44:81" x14ac:dyDescent="0.25">
      <c r="AR7052" s="70"/>
      <c r="BW7052" s="100"/>
      <c r="BX7052" s="100"/>
      <c r="BY7052" s="100"/>
      <c r="BZ7052" s="100"/>
      <c r="CA7052" s="100"/>
      <c r="CB7052" s="100"/>
      <c r="CC7052" s="100"/>
    </row>
    <row r="7053" spans="44:81" x14ac:dyDescent="0.25">
      <c r="AR7053" s="70"/>
      <c r="BW7053" s="100"/>
      <c r="BX7053" s="100"/>
      <c r="BY7053" s="100"/>
      <c r="BZ7053" s="100"/>
      <c r="CA7053" s="100"/>
      <c r="CB7053" s="100"/>
      <c r="CC7053" s="100"/>
    </row>
    <row r="7054" spans="44:81" x14ac:dyDescent="0.25">
      <c r="AR7054" s="70"/>
      <c r="BW7054" s="100"/>
      <c r="BX7054" s="100"/>
      <c r="BY7054" s="100"/>
      <c r="BZ7054" s="100"/>
      <c r="CA7054" s="100"/>
      <c r="CB7054" s="100"/>
      <c r="CC7054" s="100"/>
    </row>
    <row r="7055" spans="44:81" x14ac:dyDescent="0.25">
      <c r="AR7055" s="70"/>
      <c r="BW7055" s="100"/>
      <c r="BX7055" s="100"/>
      <c r="BY7055" s="100"/>
      <c r="BZ7055" s="100"/>
      <c r="CA7055" s="100"/>
      <c r="CB7055" s="100"/>
      <c r="CC7055" s="100"/>
    </row>
    <row r="7056" spans="44:81" x14ac:dyDescent="0.25">
      <c r="AR7056" s="70"/>
      <c r="BW7056" s="100"/>
      <c r="BX7056" s="100"/>
      <c r="BY7056" s="100"/>
      <c r="BZ7056" s="100"/>
      <c r="CA7056" s="100"/>
      <c r="CB7056" s="100"/>
      <c r="CC7056" s="100"/>
    </row>
    <row r="7057" spans="44:81" x14ac:dyDescent="0.25">
      <c r="AR7057" s="70"/>
      <c r="BW7057" s="100"/>
      <c r="BX7057" s="100"/>
      <c r="BY7057" s="100"/>
      <c r="BZ7057" s="100"/>
      <c r="CA7057" s="100"/>
      <c r="CB7057" s="100"/>
      <c r="CC7057" s="100"/>
    </row>
    <row r="7058" spans="44:81" x14ac:dyDescent="0.25">
      <c r="AR7058" s="70"/>
      <c r="BW7058" s="100"/>
      <c r="BX7058" s="100"/>
      <c r="BY7058" s="100"/>
      <c r="BZ7058" s="100"/>
      <c r="CA7058" s="100"/>
      <c r="CB7058" s="100"/>
      <c r="CC7058" s="100"/>
    </row>
    <row r="7059" spans="44:81" x14ac:dyDescent="0.25">
      <c r="AR7059" s="70"/>
      <c r="BW7059" s="100"/>
      <c r="BX7059" s="100"/>
      <c r="BY7059" s="100"/>
      <c r="BZ7059" s="100"/>
      <c r="CA7059" s="100"/>
      <c r="CB7059" s="100"/>
      <c r="CC7059" s="100"/>
    </row>
    <row r="7060" spans="44:81" x14ac:dyDescent="0.25">
      <c r="AR7060" s="70"/>
      <c r="BW7060" s="100"/>
      <c r="BX7060" s="100"/>
      <c r="BY7060" s="100"/>
      <c r="BZ7060" s="100"/>
      <c r="CA7060" s="100"/>
      <c r="CB7060" s="100"/>
      <c r="CC7060" s="100"/>
    </row>
    <row r="7061" spans="44:81" x14ac:dyDescent="0.25">
      <c r="AR7061" s="70"/>
      <c r="BW7061" s="100"/>
      <c r="BX7061" s="100"/>
      <c r="BY7061" s="100"/>
      <c r="BZ7061" s="100"/>
      <c r="CA7061" s="100"/>
      <c r="CB7061" s="100"/>
      <c r="CC7061" s="100"/>
    </row>
    <row r="7062" spans="44:81" x14ac:dyDescent="0.25">
      <c r="AR7062" s="70"/>
      <c r="BW7062" s="100"/>
      <c r="BX7062" s="100"/>
      <c r="BY7062" s="100"/>
      <c r="BZ7062" s="100"/>
      <c r="CA7062" s="100"/>
      <c r="CB7062" s="100"/>
      <c r="CC7062" s="100"/>
    </row>
    <row r="7063" spans="44:81" x14ac:dyDescent="0.25">
      <c r="AR7063" s="70"/>
      <c r="BW7063" s="100"/>
      <c r="BX7063" s="100"/>
      <c r="BY7063" s="100"/>
      <c r="BZ7063" s="100"/>
      <c r="CA7063" s="100"/>
      <c r="CB7063" s="100"/>
      <c r="CC7063" s="100"/>
    </row>
    <row r="7064" spans="44:81" x14ac:dyDescent="0.25">
      <c r="AR7064" s="70"/>
      <c r="BW7064" s="100"/>
      <c r="BX7064" s="100"/>
      <c r="BY7064" s="100"/>
      <c r="BZ7064" s="100"/>
      <c r="CA7064" s="100"/>
      <c r="CB7064" s="100"/>
      <c r="CC7064" s="100"/>
    </row>
    <row r="7065" spans="44:81" x14ac:dyDescent="0.25">
      <c r="AR7065" s="70"/>
      <c r="BW7065" s="100"/>
      <c r="BX7065" s="100"/>
      <c r="BY7065" s="100"/>
      <c r="BZ7065" s="100"/>
      <c r="CA7065" s="100"/>
      <c r="CB7065" s="100"/>
      <c r="CC7065" s="100"/>
    </row>
    <row r="7066" spans="44:81" x14ac:dyDescent="0.25">
      <c r="AR7066" s="70"/>
      <c r="BW7066" s="100"/>
      <c r="BX7066" s="100"/>
      <c r="BY7066" s="100"/>
      <c r="BZ7066" s="100"/>
      <c r="CA7066" s="100"/>
      <c r="CB7066" s="100"/>
      <c r="CC7066" s="100"/>
    </row>
    <row r="7067" spans="44:81" x14ac:dyDescent="0.25">
      <c r="AR7067" s="70"/>
      <c r="BW7067" s="100"/>
      <c r="BX7067" s="100"/>
      <c r="BY7067" s="100"/>
      <c r="BZ7067" s="100"/>
      <c r="CA7067" s="100"/>
      <c r="CB7067" s="100"/>
      <c r="CC7067" s="100"/>
    </row>
    <row r="7068" spans="44:81" x14ac:dyDescent="0.25">
      <c r="AR7068" s="70"/>
      <c r="BW7068" s="100"/>
      <c r="BX7068" s="100"/>
      <c r="BY7068" s="100"/>
      <c r="BZ7068" s="100"/>
      <c r="CA7068" s="100"/>
      <c r="CB7068" s="100"/>
      <c r="CC7068" s="100"/>
    </row>
    <row r="7069" spans="44:81" x14ac:dyDescent="0.25">
      <c r="AR7069" s="70"/>
      <c r="BW7069" s="100"/>
      <c r="BX7069" s="100"/>
      <c r="BY7069" s="100"/>
      <c r="BZ7069" s="100"/>
      <c r="CA7069" s="100"/>
      <c r="CB7069" s="100"/>
      <c r="CC7069" s="100"/>
    </row>
    <row r="7070" spans="44:81" x14ac:dyDescent="0.25">
      <c r="AR7070" s="70"/>
      <c r="BW7070" s="100"/>
      <c r="BX7070" s="100"/>
      <c r="BY7070" s="100"/>
      <c r="BZ7070" s="100"/>
      <c r="CA7070" s="100"/>
      <c r="CB7070" s="100"/>
      <c r="CC7070" s="100"/>
    </row>
    <row r="7071" spans="44:81" x14ac:dyDescent="0.25">
      <c r="AR7071" s="70"/>
      <c r="BW7071" s="100"/>
      <c r="BX7071" s="100"/>
      <c r="BY7071" s="100"/>
      <c r="BZ7071" s="100"/>
      <c r="CA7071" s="100"/>
      <c r="CB7071" s="100"/>
      <c r="CC7071" s="100"/>
    </row>
    <row r="7072" spans="44:81" x14ac:dyDescent="0.25">
      <c r="AR7072" s="70"/>
      <c r="BW7072" s="100"/>
      <c r="BX7072" s="100"/>
      <c r="BY7072" s="100"/>
      <c r="BZ7072" s="100"/>
      <c r="CA7072" s="100"/>
      <c r="CB7072" s="100"/>
      <c r="CC7072" s="100"/>
    </row>
    <row r="7073" spans="44:81" x14ac:dyDescent="0.25">
      <c r="AR7073" s="70"/>
      <c r="BW7073" s="100"/>
      <c r="BX7073" s="100"/>
      <c r="BY7073" s="100"/>
      <c r="BZ7073" s="100"/>
      <c r="CA7073" s="100"/>
      <c r="CB7073" s="100"/>
      <c r="CC7073" s="100"/>
    </row>
    <row r="7074" spans="44:81" x14ac:dyDescent="0.25">
      <c r="AR7074" s="70"/>
      <c r="BW7074" s="100"/>
      <c r="BX7074" s="100"/>
      <c r="BY7074" s="100"/>
      <c r="BZ7074" s="100"/>
      <c r="CA7074" s="100"/>
      <c r="CB7074" s="100"/>
      <c r="CC7074" s="100"/>
    </row>
    <row r="7075" spans="44:81" x14ac:dyDescent="0.25">
      <c r="AR7075" s="70"/>
      <c r="BW7075" s="100"/>
      <c r="BX7075" s="100"/>
      <c r="BY7075" s="100"/>
      <c r="BZ7075" s="100"/>
      <c r="CA7075" s="100"/>
      <c r="CB7075" s="100"/>
      <c r="CC7075" s="100"/>
    </row>
    <row r="7076" spans="44:81" x14ac:dyDescent="0.25">
      <c r="AR7076" s="70"/>
      <c r="BW7076" s="100"/>
      <c r="BX7076" s="100"/>
      <c r="BY7076" s="100"/>
      <c r="BZ7076" s="100"/>
      <c r="CA7076" s="100"/>
      <c r="CB7076" s="100"/>
      <c r="CC7076" s="100"/>
    </row>
    <row r="7077" spans="44:81" x14ac:dyDescent="0.25">
      <c r="AR7077" s="70"/>
      <c r="BW7077" s="100"/>
      <c r="BX7077" s="100"/>
      <c r="BY7077" s="100"/>
      <c r="BZ7077" s="100"/>
      <c r="CA7077" s="100"/>
      <c r="CB7077" s="100"/>
      <c r="CC7077" s="100"/>
    </row>
    <row r="7078" spans="44:81" x14ac:dyDescent="0.25">
      <c r="AR7078" s="70"/>
      <c r="BW7078" s="100"/>
      <c r="BX7078" s="100"/>
      <c r="BY7078" s="100"/>
      <c r="BZ7078" s="100"/>
      <c r="CA7078" s="100"/>
      <c r="CB7078" s="100"/>
      <c r="CC7078" s="100"/>
    </row>
    <row r="7079" spans="44:81" x14ac:dyDescent="0.25">
      <c r="AR7079" s="70"/>
      <c r="BW7079" s="100"/>
      <c r="BX7079" s="100"/>
      <c r="BY7079" s="100"/>
      <c r="BZ7079" s="100"/>
      <c r="CA7079" s="100"/>
      <c r="CB7079" s="100"/>
      <c r="CC7079" s="100"/>
    </row>
    <row r="7080" spans="44:81" x14ac:dyDescent="0.25">
      <c r="AR7080" s="70"/>
      <c r="BW7080" s="100"/>
      <c r="BX7080" s="100"/>
      <c r="BY7080" s="100"/>
      <c r="BZ7080" s="100"/>
      <c r="CA7080" s="100"/>
      <c r="CB7080" s="100"/>
      <c r="CC7080" s="100"/>
    </row>
    <row r="7081" spans="44:81" x14ac:dyDescent="0.25">
      <c r="AR7081" s="70"/>
      <c r="BW7081" s="100"/>
      <c r="BX7081" s="100"/>
      <c r="BY7081" s="100"/>
      <c r="BZ7081" s="100"/>
      <c r="CA7081" s="100"/>
      <c r="CB7081" s="100"/>
      <c r="CC7081" s="100"/>
    </row>
    <row r="7082" spans="44:81" x14ac:dyDescent="0.25">
      <c r="AR7082" s="70"/>
      <c r="BW7082" s="100"/>
      <c r="BX7082" s="100"/>
      <c r="BY7082" s="100"/>
      <c r="BZ7082" s="100"/>
      <c r="CA7082" s="100"/>
      <c r="CB7082" s="100"/>
      <c r="CC7082" s="100"/>
    </row>
    <row r="7083" spans="44:81" x14ac:dyDescent="0.25">
      <c r="AR7083" s="70"/>
      <c r="BW7083" s="100"/>
      <c r="BX7083" s="100"/>
      <c r="BY7083" s="100"/>
      <c r="BZ7083" s="100"/>
      <c r="CA7083" s="100"/>
      <c r="CB7083" s="100"/>
      <c r="CC7083" s="100"/>
    </row>
    <row r="7084" spans="44:81" x14ac:dyDescent="0.25">
      <c r="AR7084" s="70"/>
      <c r="BW7084" s="100"/>
      <c r="BX7084" s="100"/>
      <c r="BY7084" s="100"/>
      <c r="BZ7084" s="100"/>
      <c r="CA7084" s="100"/>
      <c r="CB7084" s="100"/>
      <c r="CC7084" s="100"/>
    </row>
    <row r="7085" spans="44:81" x14ac:dyDescent="0.25">
      <c r="AR7085" s="70"/>
      <c r="BW7085" s="100"/>
      <c r="BX7085" s="100"/>
      <c r="BY7085" s="100"/>
      <c r="BZ7085" s="100"/>
      <c r="CA7085" s="100"/>
      <c r="CB7085" s="100"/>
      <c r="CC7085" s="100"/>
    </row>
    <row r="7086" spans="44:81" x14ac:dyDescent="0.25">
      <c r="AR7086" s="70"/>
      <c r="BW7086" s="100"/>
      <c r="BX7086" s="100"/>
      <c r="BY7086" s="100"/>
      <c r="BZ7086" s="100"/>
      <c r="CA7086" s="100"/>
      <c r="CB7086" s="100"/>
      <c r="CC7086" s="100"/>
    </row>
    <row r="7087" spans="44:81" x14ac:dyDescent="0.25">
      <c r="AR7087" s="70"/>
      <c r="BW7087" s="100"/>
      <c r="BX7087" s="100"/>
      <c r="BY7087" s="100"/>
      <c r="BZ7087" s="100"/>
      <c r="CA7087" s="100"/>
      <c r="CB7087" s="100"/>
      <c r="CC7087" s="100"/>
    </row>
    <row r="7088" spans="44:81" x14ac:dyDescent="0.25">
      <c r="AR7088" s="70"/>
      <c r="BW7088" s="100"/>
      <c r="BX7088" s="100"/>
      <c r="BY7088" s="100"/>
      <c r="BZ7088" s="100"/>
      <c r="CA7088" s="100"/>
      <c r="CB7088" s="100"/>
      <c r="CC7088" s="100"/>
    </row>
    <row r="7089" spans="44:81" x14ac:dyDescent="0.25">
      <c r="AR7089" s="70"/>
      <c r="BW7089" s="100"/>
      <c r="BX7089" s="100"/>
      <c r="BY7089" s="100"/>
      <c r="BZ7089" s="100"/>
      <c r="CA7089" s="100"/>
      <c r="CB7089" s="100"/>
      <c r="CC7089" s="100"/>
    </row>
    <row r="7090" spans="44:81" x14ac:dyDescent="0.25">
      <c r="AR7090" s="70"/>
      <c r="BW7090" s="100"/>
      <c r="BX7090" s="100"/>
      <c r="BY7090" s="100"/>
      <c r="BZ7090" s="100"/>
      <c r="CA7090" s="100"/>
      <c r="CB7090" s="100"/>
      <c r="CC7090" s="100"/>
    </row>
    <row r="7091" spans="44:81" x14ac:dyDescent="0.25">
      <c r="AR7091" s="70"/>
      <c r="BW7091" s="100"/>
      <c r="BX7091" s="100"/>
      <c r="BY7091" s="100"/>
      <c r="BZ7091" s="100"/>
      <c r="CA7091" s="100"/>
      <c r="CB7091" s="100"/>
      <c r="CC7091" s="100"/>
    </row>
    <row r="7092" spans="44:81" x14ac:dyDescent="0.25">
      <c r="AR7092" s="70"/>
      <c r="BW7092" s="100"/>
      <c r="BX7092" s="100"/>
      <c r="BY7092" s="100"/>
      <c r="BZ7092" s="100"/>
      <c r="CA7092" s="100"/>
      <c r="CB7092" s="100"/>
      <c r="CC7092" s="100"/>
    </row>
    <row r="7093" spans="44:81" x14ac:dyDescent="0.25">
      <c r="AR7093" s="70"/>
      <c r="BW7093" s="100"/>
      <c r="BX7093" s="100"/>
      <c r="BY7093" s="100"/>
      <c r="BZ7093" s="100"/>
      <c r="CA7093" s="100"/>
      <c r="CB7093" s="100"/>
      <c r="CC7093" s="100"/>
    </row>
    <row r="7094" spans="44:81" x14ac:dyDescent="0.25">
      <c r="AR7094" s="70"/>
      <c r="BW7094" s="100"/>
      <c r="BX7094" s="100"/>
      <c r="BY7094" s="100"/>
      <c r="BZ7094" s="100"/>
      <c r="CA7094" s="100"/>
      <c r="CB7094" s="100"/>
      <c r="CC7094" s="100"/>
    </row>
    <row r="7095" spans="44:81" x14ac:dyDescent="0.25">
      <c r="AR7095" s="70"/>
      <c r="BW7095" s="100"/>
      <c r="BX7095" s="100"/>
      <c r="BY7095" s="100"/>
      <c r="BZ7095" s="100"/>
      <c r="CA7095" s="100"/>
      <c r="CB7095" s="100"/>
      <c r="CC7095" s="100"/>
    </row>
    <row r="7096" spans="44:81" x14ac:dyDescent="0.25">
      <c r="AR7096" s="70"/>
      <c r="BW7096" s="100"/>
      <c r="BX7096" s="100"/>
      <c r="BY7096" s="100"/>
      <c r="BZ7096" s="100"/>
      <c r="CA7096" s="100"/>
      <c r="CB7096" s="100"/>
      <c r="CC7096" s="100"/>
    </row>
    <row r="7097" spans="44:81" x14ac:dyDescent="0.25">
      <c r="AR7097" s="70"/>
      <c r="BW7097" s="100"/>
      <c r="BX7097" s="100"/>
      <c r="BY7097" s="100"/>
      <c r="BZ7097" s="100"/>
      <c r="CA7097" s="100"/>
      <c r="CB7097" s="100"/>
      <c r="CC7097" s="100"/>
    </row>
    <row r="7098" spans="44:81" x14ac:dyDescent="0.25">
      <c r="AR7098" s="70"/>
      <c r="BW7098" s="100"/>
      <c r="BX7098" s="100"/>
      <c r="BY7098" s="100"/>
      <c r="BZ7098" s="100"/>
      <c r="CA7098" s="100"/>
      <c r="CB7098" s="100"/>
      <c r="CC7098" s="100"/>
    </row>
    <row r="7099" spans="44:81" x14ac:dyDescent="0.25">
      <c r="AR7099" s="70"/>
      <c r="BW7099" s="100"/>
      <c r="BX7099" s="100"/>
      <c r="BY7099" s="100"/>
      <c r="BZ7099" s="100"/>
      <c r="CA7099" s="100"/>
      <c r="CB7099" s="100"/>
      <c r="CC7099" s="100"/>
    </row>
    <row r="7100" spans="44:81" x14ac:dyDescent="0.25">
      <c r="AR7100" s="70"/>
      <c r="BW7100" s="100"/>
      <c r="BX7100" s="100"/>
      <c r="BY7100" s="100"/>
      <c r="BZ7100" s="100"/>
      <c r="CA7100" s="100"/>
      <c r="CB7100" s="100"/>
      <c r="CC7100" s="100"/>
    </row>
    <row r="7101" spans="44:81" x14ac:dyDescent="0.25">
      <c r="AR7101" s="70"/>
      <c r="BW7101" s="100"/>
      <c r="BX7101" s="100"/>
      <c r="BY7101" s="100"/>
      <c r="BZ7101" s="100"/>
      <c r="CA7101" s="100"/>
      <c r="CB7101" s="100"/>
      <c r="CC7101" s="100"/>
    </row>
    <row r="7102" spans="44:81" x14ac:dyDescent="0.25">
      <c r="AR7102" s="70"/>
      <c r="BW7102" s="100"/>
      <c r="BX7102" s="100"/>
      <c r="BY7102" s="100"/>
      <c r="BZ7102" s="100"/>
      <c r="CA7102" s="100"/>
      <c r="CB7102" s="100"/>
      <c r="CC7102" s="100"/>
    </row>
    <row r="7103" spans="44:81" x14ac:dyDescent="0.25">
      <c r="AR7103" s="70"/>
      <c r="BW7103" s="100"/>
      <c r="BX7103" s="100"/>
      <c r="BY7103" s="100"/>
      <c r="BZ7103" s="100"/>
      <c r="CA7103" s="100"/>
      <c r="CB7103" s="100"/>
      <c r="CC7103" s="100"/>
    </row>
    <row r="7104" spans="44:81" x14ac:dyDescent="0.25">
      <c r="AR7104" s="70"/>
      <c r="BW7104" s="100"/>
      <c r="BX7104" s="100"/>
      <c r="BY7104" s="100"/>
      <c r="BZ7104" s="100"/>
      <c r="CA7104" s="100"/>
      <c r="CB7104" s="100"/>
      <c r="CC7104" s="100"/>
    </row>
    <row r="7105" spans="44:81" x14ac:dyDescent="0.25">
      <c r="AR7105" s="70"/>
      <c r="BW7105" s="100"/>
      <c r="BX7105" s="100"/>
      <c r="BY7105" s="100"/>
      <c r="BZ7105" s="100"/>
      <c r="CA7105" s="100"/>
      <c r="CB7105" s="100"/>
      <c r="CC7105" s="100"/>
    </row>
    <row r="7106" spans="44:81" x14ac:dyDescent="0.25">
      <c r="AR7106" s="70"/>
      <c r="BW7106" s="100"/>
      <c r="BX7106" s="100"/>
      <c r="BY7106" s="100"/>
      <c r="BZ7106" s="100"/>
      <c r="CA7106" s="100"/>
      <c r="CB7106" s="100"/>
      <c r="CC7106" s="100"/>
    </row>
    <row r="7107" spans="44:81" x14ac:dyDescent="0.25">
      <c r="AR7107" s="70"/>
      <c r="BW7107" s="100"/>
      <c r="BX7107" s="100"/>
      <c r="BY7107" s="100"/>
      <c r="BZ7107" s="100"/>
      <c r="CA7107" s="100"/>
      <c r="CB7107" s="100"/>
      <c r="CC7107" s="100"/>
    </row>
    <row r="7108" spans="44:81" x14ac:dyDescent="0.25">
      <c r="AR7108" s="70"/>
      <c r="BW7108" s="100"/>
      <c r="BX7108" s="100"/>
      <c r="BY7108" s="100"/>
      <c r="BZ7108" s="100"/>
      <c r="CA7108" s="100"/>
      <c r="CB7108" s="100"/>
      <c r="CC7108" s="100"/>
    </row>
    <row r="7109" spans="44:81" x14ac:dyDescent="0.25">
      <c r="AR7109" s="70"/>
      <c r="BW7109" s="100"/>
      <c r="BX7109" s="100"/>
      <c r="BY7109" s="100"/>
      <c r="BZ7109" s="100"/>
      <c r="CA7109" s="100"/>
      <c r="CB7109" s="100"/>
      <c r="CC7109" s="100"/>
    </row>
    <row r="7110" spans="44:81" x14ac:dyDescent="0.25">
      <c r="AR7110" s="70"/>
      <c r="BW7110" s="100"/>
      <c r="BX7110" s="100"/>
      <c r="BY7110" s="100"/>
      <c r="BZ7110" s="100"/>
      <c r="CA7110" s="100"/>
      <c r="CB7110" s="100"/>
      <c r="CC7110" s="100"/>
    </row>
    <row r="7111" spans="44:81" x14ac:dyDescent="0.25">
      <c r="AR7111" s="70"/>
      <c r="BW7111" s="100"/>
      <c r="BX7111" s="100"/>
      <c r="BY7111" s="100"/>
      <c r="BZ7111" s="100"/>
      <c r="CA7111" s="100"/>
      <c r="CB7111" s="100"/>
      <c r="CC7111" s="100"/>
    </row>
    <row r="7112" spans="44:81" x14ac:dyDescent="0.25">
      <c r="AR7112" s="70"/>
      <c r="BW7112" s="100"/>
      <c r="BX7112" s="100"/>
      <c r="BY7112" s="100"/>
      <c r="BZ7112" s="100"/>
      <c r="CA7112" s="100"/>
      <c r="CB7112" s="100"/>
      <c r="CC7112" s="100"/>
    </row>
    <row r="7113" spans="44:81" x14ac:dyDescent="0.25">
      <c r="AR7113" s="70"/>
      <c r="BW7113" s="100"/>
      <c r="BX7113" s="100"/>
      <c r="BY7113" s="100"/>
      <c r="BZ7113" s="100"/>
      <c r="CA7113" s="100"/>
      <c r="CB7113" s="100"/>
      <c r="CC7113" s="100"/>
    </row>
    <row r="7114" spans="44:81" x14ac:dyDescent="0.25">
      <c r="AR7114" s="70"/>
      <c r="BW7114" s="100"/>
      <c r="BX7114" s="100"/>
      <c r="BY7114" s="100"/>
      <c r="BZ7114" s="100"/>
      <c r="CA7114" s="100"/>
      <c r="CB7114" s="100"/>
      <c r="CC7114" s="100"/>
    </row>
    <row r="7115" spans="44:81" x14ac:dyDescent="0.25">
      <c r="AR7115" s="70"/>
      <c r="BW7115" s="100"/>
      <c r="BX7115" s="100"/>
      <c r="BY7115" s="100"/>
      <c r="BZ7115" s="100"/>
      <c r="CA7115" s="100"/>
      <c r="CB7115" s="100"/>
      <c r="CC7115" s="100"/>
    </row>
    <row r="7116" spans="44:81" x14ac:dyDescent="0.25">
      <c r="AR7116" s="70"/>
      <c r="BW7116" s="100"/>
      <c r="BX7116" s="100"/>
      <c r="BY7116" s="100"/>
      <c r="BZ7116" s="100"/>
      <c r="CA7116" s="100"/>
      <c r="CB7116" s="100"/>
      <c r="CC7116" s="100"/>
    </row>
    <row r="7117" spans="44:81" x14ac:dyDescent="0.25">
      <c r="AR7117" s="70"/>
      <c r="BW7117" s="100"/>
      <c r="BX7117" s="100"/>
      <c r="BY7117" s="100"/>
      <c r="BZ7117" s="100"/>
      <c r="CA7117" s="100"/>
      <c r="CB7117" s="100"/>
      <c r="CC7117" s="100"/>
    </row>
    <row r="7118" spans="44:81" x14ac:dyDescent="0.25">
      <c r="AR7118" s="70"/>
      <c r="BW7118" s="100"/>
      <c r="BX7118" s="100"/>
      <c r="BY7118" s="100"/>
      <c r="BZ7118" s="100"/>
      <c r="CA7118" s="100"/>
      <c r="CB7118" s="100"/>
      <c r="CC7118" s="100"/>
    </row>
    <row r="7119" spans="44:81" x14ac:dyDescent="0.25">
      <c r="AR7119" s="70"/>
      <c r="BW7119" s="100"/>
      <c r="BX7119" s="100"/>
      <c r="BY7119" s="100"/>
      <c r="BZ7119" s="100"/>
      <c r="CA7119" s="100"/>
      <c r="CB7119" s="100"/>
      <c r="CC7119" s="100"/>
    </row>
    <row r="7120" spans="44:81" x14ac:dyDescent="0.25">
      <c r="AR7120" s="70"/>
      <c r="BW7120" s="100"/>
      <c r="BX7120" s="100"/>
      <c r="BY7120" s="100"/>
      <c r="BZ7120" s="100"/>
      <c r="CA7120" s="100"/>
      <c r="CB7120" s="100"/>
      <c r="CC7120" s="100"/>
    </row>
    <row r="7121" spans="44:81" x14ac:dyDescent="0.25">
      <c r="AR7121" s="70"/>
      <c r="BW7121" s="100"/>
      <c r="BX7121" s="100"/>
      <c r="BY7121" s="100"/>
      <c r="BZ7121" s="100"/>
      <c r="CA7121" s="100"/>
      <c r="CB7121" s="100"/>
      <c r="CC7121" s="100"/>
    </row>
    <row r="7122" spans="44:81" x14ac:dyDescent="0.25">
      <c r="AR7122" s="70"/>
      <c r="BW7122" s="100"/>
      <c r="BX7122" s="100"/>
      <c r="BY7122" s="100"/>
      <c r="BZ7122" s="100"/>
      <c r="CA7122" s="100"/>
      <c r="CB7122" s="100"/>
      <c r="CC7122" s="100"/>
    </row>
    <row r="7123" spans="44:81" x14ac:dyDescent="0.25">
      <c r="AR7123" s="70"/>
      <c r="BW7123" s="100"/>
      <c r="BX7123" s="100"/>
      <c r="BY7123" s="100"/>
      <c r="BZ7123" s="100"/>
      <c r="CA7123" s="100"/>
      <c r="CB7123" s="100"/>
      <c r="CC7123" s="100"/>
    </row>
    <row r="7124" spans="44:81" x14ac:dyDescent="0.25">
      <c r="AR7124" s="70"/>
      <c r="BW7124" s="100"/>
      <c r="BX7124" s="100"/>
      <c r="BY7124" s="100"/>
      <c r="BZ7124" s="100"/>
      <c r="CA7124" s="100"/>
      <c r="CB7124" s="100"/>
      <c r="CC7124" s="100"/>
    </row>
    <row r="7125" spans="44:81" x14ac:dyDescent="0.25">
      <c r="AR7125" s="70"/>
      <c r="BW7125" s="100"/>
      <c r="BX7125" s="100"/>
      <c r="BY7125" s="100"/>
      <c r="BZ7125" s="100"/>
      <c r="CA7125" s="100"/>
      <c r="CB7125" s="100"/>
      <c r="CC7125" s="100"/>
    </row>
    <row r="7126" spans="44:81" x14ac:dyDescent="0.25">
      <c r="AR7126" s="70"/>
      <c r="BW7126" s="100"/>
      <c r="BX7126" s="100"/>
      <c r="BY7126" s="100"/>
      <c r="BZ7126" s="100"/>
      <c r="CA7126" s="100"/>
      <c r="CB7126" s="100"/>
      <c r="CC7126" s="100"/>
    </row>
    <row r="7127" spans="44:81" x14ac:dyDescent="0.25">
      <c r="AR7127" s="70"/>
      <c r="BW7127" s="100"/>
      <c r="BX7127" s="100"/>
      <c r="BY7127" s="100"/>
      <c r="BZ7127" s="100"/>
      <c r="CA7127" s="100"/>
      <c r="CB7127" s="100"/>
      <c r="CC7127" s="100"/>
    </row>
    <row r="7128" spans="44:81" x14ac:dyDescent="0.25">
      <c r="AR7128" s="70"/>
      <c r="BW7128" s="100"/>
      <c r="BX7128" s="100"/>
      <c r="BY7128" s="100"/>
      <c r="BZ7128" s="100"/>
      <c r="CA7128" s="100"/>
      <c r="CB7128" s="100"/>
      <c r="CC7128" s="100"/>
    </row>
    <row r="7129" spans="44:81" x14ac:dyDescent="0.25">
      <c r="AR7129" s="70"/>
      <c r="BW7129" s="100"/>
      <c r="BX7129" s="100"/>
      <c r="BY7129" s="100"/>
      <c r="BZ7129" s="100"/>
      <c r="CA7129" s="100"/>
      <c r="CB7129" s="100"/>
      <c r="CC7129" s="100"/>
    </row>
    <row r="7130" spans="44:81" x14ac:dyDescent="0.25">
      <c r="AR7130" s="70"/>
      <c r="BW7130" s="100"/>
      <c r="BX7130" s="100"/>
      <c r="BY7130" s="100"/>
      <c r="BZ7130" s="100"/>
      <c r="CA7130" s="100"/>
      <c r="CB7130" s="100"/>
      <c r="CC7130" s="100"/>
    </row>
    <row r="7131" spans="44:81" x14ac:dyDescent="0.25">
      <c r="AR7131" s="70"/>
      <c r="BW7131" s="100"/>
      <c r="BX7131" s="100"/>
      <c r="BY7131" s="100"/>
      <c r="BZ7131" s="100"/>
      <c r="CA7131" s="100"/>
      <c r="CB7131" s="100"/>
      <c r="CC7131" s="100"/>
    </row>
    <row r="7132" spans="44:81" x14ac:dyDescent="0.25">
      <c r="AR7132" s="70"/>
      <c r="BW7132" s="100"/>
      <c r="BX7132" s="100"/>
      <c r="BY7132" s="100"/>
      <c r="BZ7132" s="100"/>
      <c r="CA7132" s="100"/>
      <c r="CB7132" s="100"/>
      <c r="CC7132" s="100"/>
    </row>
    <row r="7133" spans="44:81" x14ac:dyDescent="0.25">
      <c r="AR7133" s="70"/>
      <c r="BW7133" s="100"/>
      <c r="BX7133" s="100"/>
      <c r="BY7133" s="100"/>
      <c r="BZ7133" s="100"/>
      <c r="CA7133" s="100"/>
      <c r="CB7133" s="100"/>
      <c r="CC7133" s="100"/>
    </row>
    <row r="7134" spans="44:81" x14ac:dyDescent="0.25">
      <c r="AR7134" s="70"/>
      <c r="BW7134" s="100"/>
      <c r="BX7134" s="100"/>
      <c r="BY7134" s="100"/>
      <c r="BZ7134" s="100"/>
      <c r="CA7134" s="100"/>
      <c r="CB7134" s="100"/>
      <c r="CC7134" s="100"/>
    </row>
    <row r="7135" spans="44:81" x14ac:dyDescent="0.25">
      <c r="AR7135" s="70"/>
      <c r="BW7135" s="100"/>
      <c r="BX7135" s="100"/>
      <c r="BY7135" s="100"/>
      <c r="BZ7135" s="100"/>
      <c r="CA7135" s="100"/>
      <c r="CB7135" s="100"/>
      <c r="CC7135" s="100"/>
    </row>
    <row r="7136" spans="44:81" x14ac:dyDescent="0.25">
      <c r="AR7136" s="70"/>
      <c r="BW7136" s="100"/>
      <c r="BX7136" s="100"/>
      <c r="BY7136" s="100"/>
      <c r="BZ7136" s="100"/>
      <c r="CA7136" s="100"/>
      <c r="CB7136" s="100"/>
      <c r="CC7136" s="100"/>
    </row>
    <row r="7137" spans="44:81" x14ac:dyDescent="0.25">
      <c r="AR7137" s="70"/>
      <c r="BW7137" s="100"/>
      <c r="BX7137" s="100"/>
      <c r="BY7137" s="100"/>
      <c r="BZ7137" s="100"/>
      <c r="CA7137" s="100"/>
      <c r="CB7137" s="100"/>
      <c r="CC7137" s="100"/>
    </row>
    <row r="7138" spans="44:81" x14ac:dyDescent="0.25">
      <c r="AR7138" s="70"/>
      <c r="BW7138" s="100"/>
      <c r="BX7138" s="100"/>
      <c r="BY7138" s="100"/>
      <c r="BZ7138" s="100"/>
      <c r="CA7138" s="100"/>
      <c r="CB7138" s="100"/>
      <c r="CC7138" s="100"/>
    </row>
    <row r="7139" spans="44:81" x14ac:dyDescent="0.25">
      <c r="AR7139" s="70"/>
      <c r="BW7139" s="100"/>
      <c r="BX7139" s="100"/>
      <c r="BY7139" s="100"/>
      <c r="BZ7139" s="100"/>
      <c r="CA7139" s="100"/>
      <c r="CB7139" s="100"/>
      <c r="CC7139" s="100"/>
    </row>
    <row r="7140" spans="44:81" x14ac:dyDescent="0.25">
      <c r="AR7140" s="70"/>
      <c r="BW7140" s="100"/>
      <c r="BX7140" s="100"/>
      <c r="BY7140" s="100"/>
      <c r="BZ7140" s="100"/>
      <c r="CA7140" s="100"/>
      <c r="CB7140" s="100"/>
      <c r="CC7140" s="100"/>
    </row>
    <row r="7141" spans="44:81" x14ac:dyDescent="0.25">
      <c r="AR7141" s="70"/>
      <c r="BW7141" s="100"/>
      <c r="BX7141" s="100"/>
      <c r="BY7141" s="100"/>
      <c r="BZ7141" s="100"/>
      <c r="CA7141" s="100"/>
      <c r="CB7141" s="100"/>
      <c r="CC7141" s="100"/>
    </row>
    <row r="7142" spans="44:81" x14ac:dyDescent="0.25">
      <c r="AR7142" s="70"/>
      <c r="BW7142" s="100"/>
      <c r="BX7142" s="100"/>
      <c r="BY7142" s="100"/>
      <c r="BZ7142" s="100"/>
      <c r="CA7142" s="100"/>
      <c r="CB7142" s="100"/>
      <c r="CC7142" s="100"/>
    </row>
    <row r="7143" spans="44:81" x14ac:dyDescent="0.25">
      <c r="AR7143" s="70"/>
      <c r="BW7143" s="100"/>
      <c r="BX7143" s="100"/>
      <c r="BY7143" s="100"/>
      <c r="BZ7143" s="100"/>
      <c r="CA7143" s="100"/>
      <c r="CB7143" s="100"/>
      <c r="CC7143" s="100"/>
    </row>
    <row r="7144" spans="44:81" x14ac:dyDescent="0.25">
      <c r="AR7144" s="70"/>
      <c r="BW7144" s="100"/>
      <c r="BX7144" s="100"/>
      <c r="BY7144" s="100"/>
      <c r="BZ7144" s="100"/>
      <c r="CA7144" s="100"/>
      <c r="CB7144" s="100"/>
      <c r="CC7144" s="100"/>
    </row>
    <row r="7145" spans="44:81" x14ac:dyDescent="0.25">
      <c r="AR7145" s="70"/>
      <c r="BW7145" s="100"/>
      <c r="BX7145" s="100"/>
      <c r="BY7145" s="100"/>
      <c r="BZ7145" s="100"/>
      <c r="CA7145" s="100"/>
      <c r="CB7145" s="100"/>
      <c r="CC7145" s="100"/>
    </row>
    <row r="7146" spans="44:81" x14ac:dyDescent="0.25">
      <c r="AR7146" s="70"/>
      <c r="BW7146" s="100"/>
      <c r="BX7146" s="100"/>
      <c r="BY7146" s="100"/>
      <c r="BZ7146" s="100"/>
      <c r="CA7146" s="100"/>
      <c r="CB7146" s="100"/>
      <c r="CC7146" s="100"/>
    </row>
    <row r="7147" spans="44:81" x14ac:dyDescent="0.25">
      <c r="AR7147" s="70"/>
      <c r="BW7147" s="100"/>
      <c r="BX7147" s="100"/>
      <c r="BY7147" s="100"/>
      <c r="BZ7147" s="100"/>
      <c r="CA7147" s="100"/>
      <c r="CB7147" s="100"/>
      <c r="CC7147" s="100"/>
    </row>
    <row r="7148" spans="44:81" x14ac:dyDescent="0.25">
      <c r="AR7148" s="70"/>
      <c r="BW7148" s="100"/>
      <c r="BX7148" s="100"/>
      <c r="BY7148" s="100"/>
      <c r="BZ7148" s="100"/>
      <c r="CA7148" s="100"/>
      <c r="CB7148" s="100"/>
      <c r="CC7148" s="100"/>
    </row>
    <row r="7149" spans="44:81" x14ac:dyDescent="0.25">
      <c r="AR7149" s="70"/>
      <c r="BW7149" s="100"/>
      <c r="BX7149" s="100"/>
      <c r="BY7149" s="100"/>
      <c r="BZ7149" s="100"/>
      <c r="CA7149" s="100"/>
      <c r="CB7149" s="100"/>
      <c r="CC7149" s="100"/>
    </row>
    <row r="7150" spans="44:81" x14ac:dyDescent="0.25">
      <c r="AR7150" s="70"/>
      <c r="BW7150" s="100"/>
      <c r="BX7150" s="100"/>
      <c r="BY7150" s="100"/>
      <c r="BZ7150" s="100"/>
      <c r="CA7150" s="100"/>
      <c r="CB7150" s="100"/>
      <c r="CC7150" s="100"/>
    </row>
    <row r="7151" spans="44:81" x14ac:dyDescent="0.25">
      <c r="AR7151" s="70"/>
      <c r="BW7151" s="100"/>
      <c r="BX7151" s="100"/>
      <c r="BY7151" s="100"/>
      <c r="BZ7151" s="100"/>
      <c r="CA7151" s="100"/>
      <c r="CB7151" s="100"/>
      <c r="CC7151" s="100"/>
    </row>
    <row r="7152" spans="44:81" x14ac:dyDescent="0.25">
      <c r="AR7152" s="70"/>
      <c r="BW7152" s="100"/>
      <c r="BX7152" s="100"/>
      <c r="BY7152" s="100"/>
      <c r="BZ7152" s="100"/>
      <c r="CA7152" s="100"/>
      <c r="CB7152" s="100"/>
      <c r="CC7152" s="100"/>
    </row>
    <row r="7153" spans="44:81" x14ac:dyDescent="0.25">
      <c r="AR7153" s="70"/>
      <c r="BW7153" s="100"/>
      <c r="BX7153" s="100"/>
      <c r="BY7153" s="100"/>
      <c r="BZ7153" s="100"/>
      <c r="CA7153" s="100"/>
      <c r="CB7153" s="100"/>
      <c r="CC7153" s="100"/>
    </row>
    <row r="7154" spans="44:81" x14ac:dyDescent="0.25">
      <c r="AR7154" s="70"/>
      <c r="BW7154" s="100"/>
      <c r="BX7154" s="100"/>
      <c r="BY7154" s="100"/>
      <c r="BZ7154" s="100"/>
      <c r="CA7154" s="100"/>
      <c r="CB7154" s="100"/>
      <c r="CC7154" s="100"/>
    </row>
    <row r="7155" spans="44:81" x14ac:dyDescent="0.25">
      <c r="AR7155" s="70"/>
      <c r="BW7155" s="100"/>
      <c r="BX7155" s="100"/>
      <c r="BY7155" s="100"/>
      <c r="BZ7155" s="100"/>
      <c r="CA7155" s="100"/>
      <c r="CB7155" s="100"/>
      <c r="CC7155" s="100"/>
    </row>
    <row r="7156" spans="44:81" x14ac:dyDescent="0.25">
      <c r="AR7156" s="70"/>
      <c r="BW7156" s="100"/>
      <c r="BX7156" s="100"/>
      <c r="BY7156" s="100"/>
      <c r="BZ7156" s="100"/>
      <c r="CA7156" s="100"/>
      <c r="CB7156" s="100"/>
      <c r="CC7156" s="100"/>
    </row>
    <row r="7157" spans="44:81" x14ac:dyDescent="0.25">
      <c r="AR7157" s="70"/>
      <c r="BW7157" s="100"/>
      <c r="BX7157" s="100"/>
      <c r="BY7157" s="100"/>
      <c r="BZ7157" s="100"/>
      <c r="CA7157" s="100"/>
      <c r="CB7157" s="100"/>
      <c r="CC7157" s="100"/>
    </row>
    <row r="7158" spans="44:81" x14ac:dyDescent="0.25">
      <c r="AR7158" s="70"/>
      <c r="BW7158" s="100"/>
      <c r="BX7158" s="100"/>
      <c r="BY7158" s="100"/>
      <c r="BZ7158" s="100"/>
      <c r="CA7158" s="100"/>
      <c r="CB7158" s="100"/>
      <c r="CC7158" s="100"/>
    </row>
    <row r="7159" spans="44:81" x14ac:dyDescent="0.25">
      <c r="AR7159" s="70"/>
      <c r="BW7159" s="100"/>
      <c r="BX7159" s="100"/>
      <c r="BY7159" s="100"/>
      <c r="BZ7159" s="100"/>
      <c r="CA7159" s="100"/>
      <c r="CB7159" s="100"/>
      <c r="CC7159" s="100"/>
    </row>
    <row r="7160" spans="44:81" x14ac:dyDescent="0.25">
      <c r="AR7160" s="70"/>
      <c r="BW7160" s="100"/>
      <c r="BX7160" s="100"/>
      <c r="BY7160" s="100"/>
      <c r="BZ7160" s="100"/>
      <c r="CA7160" s="100"/>
      <c r="CB7160" s="100"/>
      <c r="CC7160" s="100"/>
    </row>
    <row r="7161" spans="44:81" x14ac:dyDescent="0.25">
      <c r="AR7161" s="70"/>
      <c r="BW7161" s="100"/>
      <c r="BX7161" s="100"/>
      <c r="BY7161" s="100"/>
      <c r="BZ7161" s="100"/>
      <c r="CA7161" s="100"/>
      <c r="CB7161" s="100"/>
      <c r="CC7161" s="100"/>
    </row>
    <row r="7162" spans="44:81" x14ac:dyDescent="0.25">
      <c r="AR7162" s="70"/>
      <c r="BW7162" s="100"/>
      <c r="BX7162" s="100"/>
      <c r="BY7162" s="100"/>
      <c r="BZ7162" s="100"/>
      <c r="CA7162" s="100"/>
      <c r="CB7162" s="100"/>
      <c r="CC7162" s="100"/>
    </row>
    <row r="7163" spans="44:81" x14ac:dyDescent="0.25">
      <c r="AR7163" s="70"/>
      <c r="BW7163" s="100"/>
      <c r="BX7163" s="100"/>
      <c r="BY7163" s="100"/>
      <c r="BZ7163" s="100"/>
      <c r="CA7163" s="100"/>
      <c r="CB7163" s="100"/>
      <c r="CC7163" s="100"/>
    </row>
    <row r="7164" spans="44:81" x14ac:dyDescent="0.25">
      <c r="AR7164" s="70"/>
      <c r="BW7164" s="100"/>
      <c r="BX7164" s="100"/>
      <c r="BY7164" s="100"/>
      <c r="BZ7164" s="100"/>
      <c r="CA7164" s="100"/>
      <c r="CB7164" s="100"/>
      <c r="CC7164" s="100"/>
    </row>
    <row r="7165" spans="44:81" x14ac:dyDescent="0.25">
      <c r="AR7165" s="70"/>
      <c r="BW7165" s="100"/>
      <c r="BX7165" s="100"/>
      <c r="BY7165" s="100"/>
      <c r="BZ7165" s="100"/>
      <c r="CA7165" s="100"/>
      <c r="CB7165" s="100"/>
      <c r="CC7165" s="100"/>
    </row>
    <row r="7166" spans="44:81" x14ac:dyDescent="0.25">
      <c r="AR7166" s="70"/>
      <c r="BW7166" s="100"/>
      <c r="BX7166" s="100"/>
      <c r="BY7166" s="100"/>
      <c r="BZ7166" s="100"/>
      <c r="CA7166" s="100"/>
      <c r="CB7166" s="100"/>
      <c r="CC7166" s="100"/>
    </row>
    <row r="7167" spans="44:81" x14ac:dyDescent="0.25">
      <c r="AR7167" s="70"/>
      <c r="BW7167" s="100"/>
      <c r="BX7167" s="100"/>
      <c r="BY7167" s="100"/>
      <c r="BZ7167" s="100"/>
      <c r="CA7167" s="100"/>
      <c r="CB7167" s="100"/>
      <c r="CC7167" s="100"/>
    </row>
    <row r="7168" spans="44:81" x14ac:dyDescent="0.25">
      <c r="AR7168" s="70"/>
      <c r="BW7168" s="100"/>
      <c r="BX7168" s="100"/>
      <c r="BY7168" s="100"/>
      <c r="BZ7168" s="100"/>
      <c r="CA7168" s="100"/>
      <c r="CB7168" s="100"/>
      <c r="CC7168" s="100"/>
    </row>
    <row r="7169" spans="44:81" x14ac:dyDescent="0.25">
      <c r="AR7169" s="70"/>
      <c r="BW7169" s="100"/>
      <c r="BX7169" s="100"/>
      <c r="BY7169" s="100"/>
      <c r="BZ7169" s="100"/>
      <c r="CA7169" s="100"/>
      <c r="CB7169" s="100"/>
      <c r="CC7169" s="100"/>
    </row>
    <row r="7170" spans="44:81" x14ac:dyDescent="0.25">
      <c r="AR7170" s="70"/>
      <c r="BW7170" s="100"/>
      <c r="BX7170" s="100"/>
      <c r="BY7170" s="100"/>
      <c r="BZ7170" s="100"/>
      <c r="CA7170" s="100"/>
      <c r="CB7170" s="100"/>
      <c r="CC7170" s="100"/>
    </row>
    <row r="7171" spans="44:81" x14ac:dyDescent="0.25">
      <c r="AR7171" s="70"/>
      <c r="BW7171" s="100"/>
      <c r="BX7171" s="100"/>
      <c r="BY7171" s="100"/>
      <c r="BZ7171" s="100"/>
      <c r="CA7171" s="100"/>
      <c r="CB7171" s="100"/>
      <c r="CC7171" s="100"/>
    </row>
    <row r="7172" spans="44:81" x14ac:dyDescent="0.25">
      <c r="AR7172" s="70"/>
      <c r="BW7172" s="100"/>
      <c r="BX7172" s="100"/>
      <c r="BY7172" s="100"/>
      <c r="BZ7172" s="100"/>
      <c r="CA7172" s="100"/>
      <c r="CB7172" s="100"/>
      <c r="CC7172" s="100"/>
    </row>
    <row r="7173" spans="44:81" x14ac:dyDescent="0.25">
      <c r="AR7173" s="70"/>
      <c r="BW7173" s="100"/>
      <c r="BX7173" s="100"/>
      <c r="BY7173" s="100"/>
      <c r="BZ7173" s="100"/>
      <c r="CA7173" s="100"/>
      <c r="CB7173" s="100"/>
      <c r="CC7173" s="100"/>
    </row>
    <row r="7174" spans="44:81" x14ac:dyDescent="0.25">
      <c r="AR7174" s="70"/>
      <c r="BW7174" s="100"/>
      <c r="BX7174" s="100"/>
      <c r="BY7174" s="100"/>
      <c r="BZ7174" s="100"/>
      <c r="CA7174" s="100"/>
      <c r="CB7174" s="100"/>
      <c r="CC7174" s="100"/>
    </row>
    <row r="7175" spans="44:81" x14ac:dyDescent="0.25">
      <c r="AR7175" s="70"/>
      <c r="BW7175" s="100"/>
      <c r="BX7175" s="100"/>
      <c r="BY7175" s="100"/>
      <c r="BZ7175" s="100"/>
      <c r="CA7175" s="100"/>
      <c r="CB7175" s="100"/>
      <c r="CC7175" s="100"/>
    </row>
    <row r="7176" spans="44:81" x14ac:dyDescent="0.25">
      <c r="AR7176" s="70"/>
      <c r="BW7176" s="100"/>
      <c r="BX7176" s="100"/>
      <c r="BY7176" s="100"/>
      <c r="BZ7176" s="100"/>
      <c r="CA7176" s="100"/>
      <c r="CB7176" s="100"/>
      <c r="CC7176" s="100"/>
    </row>
    <row r="7177" spans="44:81" x14ac:dyDescent="0.25">
      <c r="AR7177" s="70"/>
      <c r="BW7177" s="100"/>
      <c r="BX7177" s="100"/>
      <c r="BY7177" s="100"/>
      <c r="BZ7177" s="100"/>
      <c r="CA7177" s="100"/>
      <c r="CB7177" s="100"/>
      <c r="CC7177" s="100"/>
    </row>
    <row r="7178" spans="44:81" x14ac:dyDescent="0.25">
      <c r="AR7178" s="70"/>
      <c r="BW7178" s="100"/>
      <c r="BX7178" s="100"/>
      <c r="BY7178" s="100"/>
      <c r="BZ7178" s="100"/>
      <c r="CA7178" s="100"/>
      <c r="CB7178" s="100"/>
      <c r="CC7178" s="100"/>
    </row>
    <row r="7179" spans="44:81" x14ac:dyDescent="0.25">
      <c r="AR7179" s="70"/>
      <c r="BW7179" s="100"/>
      <c r="BX7179" s="100"/>
      <c r="BY7179" s="100"/>
      <c r="BZ7179" s="100"/>
      <c r="CA7179" s="100"/>
      <c r="CB7179" s="100"/>
      <c r="CC7179" s="100"/>
    </row>
    <row r="7180" spans="44:81" x14ac:dyDescent="0.25">
      <c r="AR7180" s="70"/>
      <c r="BW7180" s="100"/>
      <c r="BX7180" s="100"/>
      <c r="BY7180" s="100"/>
      <c r="BZ7180" s="100"/>
      <c r="CA7180" s="100"/>
      <c r="CB7180" s="100"/>
      <c r="CC7180" s="100"/>
    </row>
    <row r="7181" spans="44:81" x14ac:dyDescent="0.25">
      <c r="AR7181" s="70"/>
      <c r="BW7181" s="100"/>
      <c r="BX7181" s="100"/>
      <c r="BY7181" s="100"/>
      <c r="BZ7181" s="100"/>
      <c r="CA7181" s="100"/>
      <c r="CB7181" s="100"/>
      <c r="CC7181" s="100"/>
    </row>
    <row r="7182" spans="44:81" x14ac:dyDescent="0.25">
      <c r="AR7182" s="70"/>
      <c r="BW7182" s="100"/>
      <c r="BX7182" s="100"/>
      <c r="BY7182" s="100"/>
      <c r="BZ7182" s="100"/>
      <c r="CA7182" s="100"/>
      <c r="CB7182" s="100"/>
      <c r="CC7182" s="100"/>
    </row>
    <row r="7183" spans="44:81" x14ac:dyDescent="0.25">
      <c r="AR7183" s="70"/>
      <c r="BW7183" s="100"/>
      <c r="BX7183" s="100"/>
      <c r="BY7183" s="100"/>
      <c r="BZ7183" s="100"/>
      <c r="CA7183" s="100"/>
      <c r="CB7183" s="100"/>
      <c r="CC7183" s="100"/>
    </row>
    <row r="7184" spans="44:81" x14ac:dyDescent="0.25">
      <c r="AR7184" s="70"/>
      <c r="BW7184" s="100"/>
      <c r="BX7184" s="100"/>
      <c r="BY7184" s="100"/>
      <c r="BZ7184" s="100"/>
      <c r="CA7184" s="100"/>
      <c r="CB7184" s="100"/>
      <c r="CC7184" s="100"/>
    </row>
    <row r="7185" spans="44:81" x14ac:dyDescent="0.25">
      <c r="AR7185" s="70"/>
      <c r="BW7185" s="100"/>
      <c r="BX7185" s="100"/>
      <c r="BY7185" s="100"/>
      <c r="BZ7185" s="100"/>
      <c r="CA7185" s="100"/>
      <c r="CB7185" s="100"/>
      <c r="CC7185" s="100"/>
    </row>
    <row r="7186" spans="44:81" x14ac:dyDescent="0.25">
      <c r="AR7186" s="70"/>
      <c r="BW7186" s="100"/>
      <c r="BX7186" s="100"/>
      <c r="BY7186" s="100"/>
      <c r="BZ7186" s="100"/>
      <c r="CA7186" s="100"/>
      <c r="CB7186" s="100"/>
      <c r="CC7186" s="100"/>
    </row>
    <row r="7187" spans="44:81" x14ac:dyDescent="0.25">
      <c r="AR7187" s="70"/>
      <c r="BW7187" s="100"/>
      <c r="BX7187" s="100"/>
      <c r="BY7187" s="100"/>
      <c r="BZ7187" s="100"/>
      <c r="CA7187" s="100"/>
      <c r="CB7187" s="100"/>
      <c r="CC7187" s="100"/>
    </row>
    <row r="7188" spans="44:81" x14ac:dyDescent="0.25">
      <c r="AR7188" s="70"/>
      <c r="BW7188" s="100"/>
      <c r="BX7188" s="100"/>
      <c r="BY7188" s="100"/>
      <c r="BZ7188" s="100"/>
      <c r="CA7188" s="100"/>
      <c r="CB7188" s="100"/>
      <c r="CC7188" s="100"/>
    </row>
    <row r="7189" spans="44:81" x14ac:dyDescent="0.25">
      <c r="AR7189" s="70"/>
      <c r="BW7189" s="100"/>
      <c r="BX7189" s="100"/>
      <c r="BY7189" s="100"/>
      <c r="BZ7189" s="100"/>
      <c r="CA7189" s="100"/>
      <c r="CB7189" s="100"/>
      <c r="CC7189" s="100"/>
    </row>
    <row r="7190" spans="44:81" x14ac:dyDescent="0.25">
      <c r="AR7190" s="70"/>
      <c r="BW7190" s="100"/>
      <c r="BX7190" s="100"/>
      <c r="BY7190" s="100"/>
      <c r="BZ7190" s="100"/>
      <c r="CA7190" s="100"/>
      <c r="CB7190" s="100"/>
      <c r="CC7190" s="100"/>
    </row>
    <row r="7191" spans="44:81" x14ac:dyDescent="0.25">
      <c r="AR7191" s="70"/>
      <c r="BW7191" s="100"/>
      <c r="BX7191" s="100"/>
      <c r="BY7191" s="100"/>
      <c r="BZ7191" s="100"/>
      <c r="CA7191" s="100"/>
      <c r="CB7191" s="100"/>
      <c r="CC7191" s="100"/>
    </row>
    <row r="7192" spans="44:81" x14ac:dyDescent="0.25">
      <c r="AR7192" s="70"/>
      <c r="BW7192" s="100"/>
      <c r="BX7192" s="100"/>
      <c r="BY7192" s="100"/>
      <c r="BZ7192" s="100"/>
      <c r="CA7192" s="100"/>
      <c r="CB7192" s="100"/>
      <c r="CC7192" s="100"/>
    </row>
    <row r="7193" spans="44:81" x14ac:dyDescent="0.25">
      <c r="AR7193" s="70"/>
      <c r="BW7193" s="100"/>
      <c r="BX7193" s="100"/>
      <c r="BY7193" s="100"/>
      <c r="BZ7193" s="100"/>
      <c r="CA7193" s="100"/>
      <c r="CB7193" s="100"/>
      <c r="CC7193" s="100"/>
    </row>
    <row r="7194" spans="44:81" x14ac:dyDescent="0.25">
      <c r="AR7194" s="70"/>
      <c r="BW7194" s="100"/>
      <c r="BX7194" s="100"/>
      <c r="BY7194" s="100"/>
      <c r="BZ7194" s="100"/>
      <c r="CA7194" s="100"/>
      <c r="CB7194" s="100"/>
      <c r="CC7194" s="100"/>
    </row>
    <row r="7195" spans="44:81" x14ac:dyDescent="0.25">
      <c r="AR7195" s="70"/>
      <c r="BW7195" s="100"/>
      <c r="BX7195" s="100"/>
      <c r="BY7195" s="100"/>
      <c r="BZ7195" s="100"/>
      <c r="CA7195" s="100"/>
      <c r="CB7195" s="100"/>
      <c r="CC7195" s="100"/>
    </row>
    <row r="7196" spans="44:81" x14ac:dyDescent="0.25">
      <c r="AR7196" s="70"/>
      <c r="BW7196" s="100"/>
      <c r="BX7196" s="100"/>
      <c r="BY7196" s="100"/>
      <c r="BZ7196" s="100"/>
      <c r="CA7196" s="100"/>
      <c r="CB7196" s="100"/>
      <c r="CC7196" s="100"/>
    </row>
    <row r="7197" spans="44:81" x14ac:dyDescent="0.25">
      <c r="AR7197" s="70"/>
      <c r="BW7197" s="100"/>
      <c r="BX7197" s="100"/>
      <c r="BY7197" s="100"/>
      <c r="BZ7197" s="100"/>
      <c r="CA7197" s="100"/>
      <c r="CB7197" s="100"/>
      <c r="CC7197" s="100"/>
    </row>
    <row r="7198" spans="44:81" x14ac:dyDescent="0.25">
      <c r="AR7198" s="70"/>
      <c r="BW7198" s="100"/>
      <c r="BX7198" s="100"/>
      <c r="BY7198" s="100"/>
      <c r="BZ7198" s="100"/>
      <c r="CA7198" s="100"/>
      <c r="CB7198" s="100"/>
      <c r="CC7198" s="100"/>
    </row>
    <row r="7199" spans="44:81" x14ac:dyDescent="0.25">
      <c r="AR7199" s="70"/>
      <c r="BW7199" s="100"/>
      <c r="BX7199" s="100"/>
      <c r="BY7199" s="100"/>
      <c r="BZ7199" s="100"/>
      <c r="CA7199" s="100"/>
      <c r="CB7199" s="100"/>
      <c r="CC7199" s="100"/>
    </row>
    <row r="7200" spans="44:81" x14ac:dyDescent="0.25">
      <c r="AR7200" s="70"/>
      <c r="BW7200" s="100"/>
      <c r="BX7200" s="100"/>
      <c r="BY7200" s="100"/>
      <c r="BZ7200" s="100"/>
      <c r="CA7200" s="100"/>
      <c r="CB7200" s="100"/>
      <c r="CC7200" s="100"/>
    </row>
    <row r="7201" spans="44:81" x14ac:dyDescent="0.25">
      <c r="AR7201" s="70"/>
      <c r="BW7201" s="100"/>
      <c r="BX7201" s="100"/>
      <c r="BY7201" s="100"/>
      <c r="BZ7201" s="100"/>
      <c r="CA7201" s="100"/>
      <c r="CB7201" s="100"/>
      <c r="CC7201" s="100"/>
    </row>
    <row r="7202" spans="44:81" x14ac:dyDescent="0.25">
      <c r="AR7202" s="70"/>
      <c r="BW7202" s="100"/>
      <c r="BX7202" s="100"/>
      <c r="BY7202" s="100"/>
      <c r="BZ7202" s="100"/>
      <c r="CA7202" s="100"/>
      <c r="CB7202" s="100"/>
      <c r="CC7202" s="100"/>
    </row>
    <row r="7203" spans="44:81" x14ac:dyDescent="0.25">
      <c r="AR7203" s="70"/>
      <c r="BW7203" s="100"/>
      <c r="BX7203" s="100"/>
      <c r="BY7203" s="100"/>
      <c r="BZ7203" s="100"/>
      <c r="CA7203" s="100"/>
      <c r="CB7203" s="100"/>
      <c r="CC7203" s="100"/>
    </row>
    <row r="7204" spans="44:81" x14ac:dyDescent="0.25">
      <c r="AR7204" s="70"/>
      <c r="BW7204" s="100"/>
      <c r="BX7204" s="100"/>
      <c r="BY7204" s="100"/>
      <c r="BZ7204" s="100"/>
      <c r="CA7204" s="100"/>
      <c r="CB7204" s="100"/>
      <c r="CC7204" s="100"/>
    </row>
    <row r="7205" spans="44:81" x14ac:dyDescent="0.25">
      <c r="AR7205" s="70"/>
      <c r="BW7205" s="100"/>
      <c r="BX7205" s="100"/>
      <c r="BY7205" s="100"/>
      <c r="BZ7205" s="100"/>
      <c r="CA7205" s="100"/>
      <c r="CB7205" s="100"/>
      <c r="CC7205" s="100"/>
    </row>
    <row r="7206" spans="44:81" x14ac:dyDescent="0.25">
      <c r="AR7206" s="70"/>
      <c r="BW7206" s="100"/>
      <c r="BX7206" s="100"/>
      <c r="BY7206" s="100"/>
      <c r="BZ7206" s="100"/>
      <c r="CA7206" s="100"/>
      <c r="CB7206" s="100"/>
      <c r="CC7206" s="100"/>
    </row>
    <row r="7207" spans="44:81" x14ac:dyDescent="0.25">
      <c r="AR7207" s="70"/>
      <c r="BW7207" s="100"/>
      <c r="BX7207" s="100"/>
      <c r="BY7207" s="100"/>
      <c r="BZ7207" s="100"/>
      <c r="CA7207" s="100"/>
      <c r="CB7207" s="100"/>
      <c r="CC7207" s="100"/>
    </row>
    <row r="7208" spans="44:81" x14ac:dyDescent="0.25">
      <c r="AR7208" s="70"/>
      <c r="BW7208" s="100"/>
      <c r="BX7208" s="100"/>
      <c r="BY7208" s="100"/>
      <c r="BZ7208" s="100"/>
      <c r="CA7208" s="100"/>
      <c r="CB7208" s="100"/>
      <c r="CC7208" s="100"/>
    </row>
    <row r="7209" spans="44:81" x14ac:dyDescent="0.25">
      <c r="AR7209" s="70"/>
      <c r="BW7209" s="100"/>
      <c r="BX7209" s="100"/>
      <c r="BY7209" s="100"/>
      <c r="BZ7209" s="100"/>
      <c r="CA7209" s="100"/>
      <c r="CB7209" s="100"/>
      <c r="CC7209" s="100"/>
    </row>
    <row r="7210" spans="44:81" x14ac:dyDescent="0.25">
      <c r="AR7210" s="70"/>
      <c r="BW7210" s="100"/>
      <c r="BX7210" s="100"/>
      <c r="BY7210" s="100"/>
      <c r="BZ7210" s="100"/>
      <c r="CA7210" s="100"/>
      <c r="CB7210" s="100"/>
      <c r="CC7210" s="100"/>
    </row>
    <row r="7211" spans="44:81" x14ac:dyDescent="0.25">
      <c r="AR7211" s="70"/>
      <c r="BW7211" s="100"/>
      <c r="BX7211" s="100"/>
      <c r="BY7211" s="100"/>
      <c r="BZ7211" s="100"/>
      <c r="CA7211" s="100"/>
      <c r="CB7211" s="100"/>
      <c r="CC7211" s="100"/>
    </row>
    <row r="7212" spans="44:81" x14ac:dyDescent="0.25">
      <c r="AR7212" s="70"/>
      <c r="BW7212" s="100"/>
      <c r="BX7212" s="100"/>
      <c r="BY7212" s="100"/>
      <c r="BZ7212" s="100"/>
      <c r="CA7212" s="100"/>
      <c r="CB7212" s="100"/>
      <c r="CC7212" s="100"/>
    </row>
    <row r="7213" spans="44:81" x14ac:dyDescent="0.25">
      <c r="AR7213" s="70"/>
      <c r="BW7213" s="100"/>
      <c r="BX7213" s="100"/>
      <c r="BY7213" s="100"/>
      <c r="BZ7213" s="100"/>
      <c r="CA7213" s="100"/>
      <c r="CB7213" s="100"/>
      <c r="CC7213" s="100"/>
    </row>
    <row r="7214" spans="44:81" x14ac:dyDescent="0.25">
      <c r="AR7214" s="70"/>
      <c r="BW7214" s="100"/>
      <c r="BX7214" s="100"/>
      <c r="BY7214" s="100"/>
      <c r="BZ7214" s="100"/>
      <c r="CA7214" s="100"/>
      <c r="CB7214" s="100"/>
      <c r="CC7214" s="100"/>
    </row>
    <row r="7215" spans="44:81" x14ac:dyDescent="0.25">
      <c r="AR7215" s="70"/>
      <c r="BW7215" s="100"/>
      <c r="BX7215" s="100"/>
      <c r="BY7215" s="100"/>
      <c r="BZ7215" s="100"/>
      <c r="CA7215" s="100"/>
      <c r="CB7215" s="100"/>
      <c r="CC7215" s="100"/>
    </row>
    <row r="7216" spans="44:81" x14ac:dyDescent="0.25">
      <c r="AR7216" s="70"/>
      <c r="BW7216" s="100"/>
      <c r="BX7216" s="100"/>
      <c r="BY7216" s="100"/>
      <c r="BZ7216" s="100"/>
      <c r="CA7216" s="100"/>
      <c r="CB7216" s="100"/>
      <c r="CC7216" s="100"/>
    </row>
    <row r="7217" spans="44:81" x14ac:dyDescent="0.25">
      <c r="AR7217" s="70"/>
      <c r="BW7217" s="100"/>
      <c r="BX7217" s="100"/>
      <c r="BY7217" s="100"/>
      <c r="BZ7217" s="100"/>
      <c r="CA7217" s="100"/>
      <c r="CB7217" s="100"/>
      <c r="CC7217" s="100"/>
    </row>
    <row r="7218" spans="44:81" x14ac:dyDescent="0.25">
      <c r="AR7218" s="70"/>
      <c r="BW7218" s="100"/>
      <c r="BX7218" s="100"/>
      <c r="BY7218" s="100"/>
      <c r="BZ7218" s="100"/>
      <c r="CA7218" s="100"/>
      <c r="CB7218" s="100"/>
      <c r="CC7218" s="100"/>
    </row>
    <row r="7219" spans="44:81" x14ac:dyDescent="0.25">
      <c r="AR7219" s="70"/>
      <c r="BW7219" s="100"/>
      <c r="BX7219" s="100"/>
      <c r="BY7219" s="100"/>
      <c r="BZ7219" s="100"/>
      <c r="CA7219" s="100"/>
      <c r="CB7219" s="100"/>
      <c r="CC7219" s="100"/>
    </row>
    <row r="7220" spans="44:81" x14ac:dyDescent="0.25">
      <c r="AR7220" s="70"/>
      <c r="BW7220" s="100"/>
      <c r="BX7220" s="100"/>
      <c r="BY7220" s="100"/>
      <c r="BZ7220" s="100"/>
      <c r="CA7220" s="100"/>
      <c r="CB7220" s="100"/>
      <c r="CC7220" s="100"/>
    </row>
    <row r="7221" spans="44:81" x14ac:dyDescent="0.25">
      <c r="AR7221" s="70"/>
      <c r="BW7221" s="100"/>
      <c r="BX7221" s="100"/>
      <c r="BY7221" s="100"/>
      <c r="BZ7221" s="100"/>
      <c r="CA7221" s="100"/>
      <c r="CB7221" s="100"/>
      <c r="CC7221" s="100"/>
    </row>
    <row r="7222" spans="44:81" x14ac:dyDescent="0.25">
      <c r="AR7222" s="70"/>
      <c r="BW7222" s="100"/>
      <c r="BX7222" s="100"/>
      <c r="BY7222" s="100"/>
      <c r="BZ7222" s="100"/>
      <c r="CA7222" s="100"/>
      <c r="CB7222" s="100"/>
      <c r="CC7222" s="100"/>
    </row>
    <row r="7223" spans="44:81" x14ac:dyDescent="0.25">
      <c r="AR7223" s="70"/>
      <c r="BW7223" s="100"/>
      <c r="BX7223" s="100"/>
      <c r="BY7223" s="100"/>
      <c r="BZ7223" s="100"/>
      <c r="CA7223" s="100"/>
      <c r="CB7223" s="100"/>
      <c r="CC7223" s="100"/>
    </row>
    <row r="7224" spans="44:81" x14ac:dyDescent="0.25">
      <c r="AR7224" s="70"/>
      <c r="BW7224" s="100"/>
      <c r="BX7224" s="100"/>
      <c r="BY7224" s="100"/>
      <c r="BZ7224" s="100"/>
      <c r="CA7224" s="100"/>
      <c r="CB7224" s="100"/>
      <c r="CC7224" s="100"/>
    </row>
    <row r="7225" spans="44:81" x14ac:dyDescent="0.25">
      <c r="AR7225" s="70"/>
      <c r="BW7225" s="100"/>
      <c r="BX7225" s="100"/>
      <c r="BY7225" s="100"/>
      <c r="BZ7225" s="100"/>
      <c r="CA7225" s="100"/>
      <c r="CB7225" s="100"/>
      <c r="CC7225" s="100"/>
    </row>
    <row r="7226" spans="44:81" x14ac:dyDescent="0.25">
      <c r="AR7226" s="70"/>
      <c r="BW7226" s="100"/>
      <c r="BX7226" s="100"/>
      <c r="BY7226" s="100"/>
      <c r="BZ7226" s="100"/>
      <c r="CA7226" s="100"/>
      <c r="CB7226" s="100"/>
      <c r="CC7226" s="100"/>
    </row>
    <row r="7227" spans="44:81" x14ac:dyDescent="0.25">
      <c r="AR7227" s="70"/>
      <c r="BW7227" s="100"/>
      <c r="BX7227" s="100"/>
      <c r="BY7227" s="100"/>
      <c r="BZ7227" s="100"/>
      <c r="CA7227" s="100"/>
      <c r="CB7227" s="100"/>
      <c r="CC7227" s="100"/>
    </row>
    <row r="7228" spans="44:81" x14ac:dyDescent="0.25">
      <c r="AR7228" s="70"/>
      <c r="BW7228" s="100"/>
      <c r="BX7228" s="100"/>
      <c r="BY7228" s="100"/>
      <c r="BZ7228" s="100"/>
      <c r="CA7228" s="100"/>
      <c r="CB7228" s="100"/>
      <c r="CC7228" s="100"/>
    </row>
    <row r="7229" spans="44:81" x14ac:dyDescent="0.25">
      <c r="AR7229" s="70"/>
      <c r="BW7229" s="100"/>
      <c r="BX7229" s="100"/>
      <c r="BY7229" s="100"/>
      <c r="BZ7229" s="100"/>
      <c r="CA7229" s="100"/>
      <c r="CB7229" s="100"/>
      <c r="CC7229" s="100"/>
    </row>
    <row r="7230" spans="44:81" x14ac:dyDescent="0.25">
      <c r="AR7230" s="70"/>
      <c r="BW7230" s="100"/>
      <c r="BX7230" s="100"/>
      <c r="BY7230" s="100"/>
      <c r="BZ7230" s="100"/>
      <c r="CA7230" s="100"/>
      <c r="CB7230" s="100"/>
      <c r="CC7230" s="100"/>
    </row>
    <row r="7231" spans="44:81" x14ac:dyDescent="0.25">
      <c r="AR7231" s="70"/>
      <c r="BW7231" s="100"/>
      <c r="BX7231" s="100"/>
      <c r="BY7231" s="100"/>
      <c r="BZ7231" s="100"/>
      <c r="CA7231" s="100"/>
      <c r="CB7231" s="100"/>
      <c r="CC7231" s="100"/>
    </row>
    <row r="7232" spans="44:81" x14ac:dyDescent="0.25">
      <c r="AR7232" s="70"/>
      <c r="BW7232" s="100"/>
      <c r="BX7232" s="100"/>
      <c r="BY7232" s="100"/>
      <c r="BZ7232" s="100"/>
      <c r="CA7232" s="100"/>
      <c r="CB7232" s="100"/>
      <c r="CC7232" s="100"/>
    </row>
    <row r="7233" spans="44:81" x14ac:dyDescent="0.25">
      <c r="AR7233" s="70"/>
      <c r="BW7233" s="100"/>
      <c r="BX7233" s="100"/>
      <c r="BY7233" s="100"/>
      <c r="BZ7233" s="100"/>
      <c r="CA7233" s="100"/>
      <c r="CB7233" s="100"/>
      <c r="CC7233" s="100"/>
    </row>
    <row r="7234" spans="44:81" x14ac:dyDescent="0.25">
      <c r="AR7234" s="70"/>
      <c r="BW7234" s="100"/>
      <c r="BX7234" s="100"/>
      <c r="BY7234" s="100"/>
      <c r="BZ7234" s="100"/>
      <c r="CA7234" s="100"/>
      <c r="CB7234" s="100"/>
      <c r="CC7234" s="100"/>
    </row>
    <row r="7235" spans="44:81" x14ac:dyDescent="0.25">
      <c r="AR7235" s="70"/>
      <c r="BW7235" s="100"/>
      <c r="BX7235" s="100"/>
      <c r="BY7235" s="100"/>
      <c r="BZ7235" s="100"/>
      <c r="CA7235" s="100"/>
      <c r="CB7235" s="100"/>
      <c r="CC7235" s="100"/>
    </row>
    <row r="7236" spans="44:81" x14ac:dyDescent="0.25">
      <c r="AR7236" s="70"/>
      <c r="BW7236" s="100"/>
      <c r="BX7236" s="100"/>
      <c r="BY7236" s="100"/>
      <c r="BZ7236" s="100"/>
      <c r="CA7236" s="100"/>
      <c r="CB7236" s="100"/>
      <c r="CC7236" s="100"/>
    </row>
    <row r="7237" spans="44:81" x14ac:dyDescent="0.25">
      <c r="AR7237" s="70"/>
      <c r="BW7237" s="100"/>
      <c r="BX7237" s="100"/>
      <c r="BY7237" s="100"/>
      <c r="BZ7237" s="100"/>
      <c r="CA7237" s="100"/>
      <c r="CB7237" s="100"/>
      <c r="CC7237" s="100"/>
    </row>
    <row r="7238" spans="44:81" x14ac:dyDescent="0.25">
      <c r="AR7238" s="70"/>
      <c r="BW7238" s="100"/>
      <c r="BX7238" s="100"/>
      <c r="BY7238" s="100"/>
      <c r="BZ7238" s="100"/>
      <c r="CA7238" s="100"/>
      <c r="CB7238" s="100"/>
      <c r="CC7238" s="100"/>
    </row>
    <row r="7239" spans="44:81" x14ac:dyDescent="0.25">
      <c r="AR7239" s="70"/>
      <c r="BW7239" s="100"/>
      <c r="BX7239" s="100"/>
      <c r="BY7239" s="100"/>
      <c r="BZ7239" s="100"/>
      <c r="CA7239" s="100"/>
      <c r="CB7239" s="100"/>
      <c r="CC7239" s="100"/>
    </row>
    <row r="7240" spans="44:81" x14ac:dyDescent="0.25">
      <c r="AR7240" s="70"/>
      <c r="BW7240" s="100"/>
      <c r="BX7240" s="100"/>
      <c r="BY7240" s="100"/>
      <c r="BZ7240" s="100"/>
      <c r="CA7240" s="100"/>
      <c r="CB7240" s="100"/>
      <c r="CC7240" s="100"/>
    </row>
    <row r="7241" spans="44:81" x14ac:dyDescent="0.25">
      <c r="AR7241" s="70"/>
      <c r="BW7241" s="100"/>
      <c r="BX7241" s="100"/>
      <c r="BY7241" s="100"/>
      <c r="BZ7241" s="100"/>
      <c r="CA7241" s="100"/>
      <c r="CB7241" s="100"/>
      <c r="CC7241" s="100"/>
    </row>
    <row r="7242" spans="44:81" x14ac:dyDescent="0.25">
      <c r="AR7242" s="70"/>
      <c r="BW7242" s="100"/>
      <c r="BX7242" s="100"/>
      <c r="BY7242" s="100"/>
      <c r="BZ7242" s="100"/>
      <c r="CA7242" s="100"/>
      <c r="CB7242" s="100"/>
      <c r="CC7242" s="100"/>
    </row>
    <row r="7243" spans="44:81" x14ac:dyDescent="0.25">
      <c r="AR7243" s="70"/>
      <c r="BW7243" s="100"/>
      <c r="BX7243" s="100"/>
      <c r="BY7243" s="100"/>
      <c r="BZ7243" s="100"/>
      <c r="CA7243" s="100"/>
      <c r="CB7243" s="100"/>
      <c r="CC7243" s="100"/>
    </row>
    <row r="7244" spans="44:81" x14ac:dyDescent="0.25">
      <c r="AR7244" s="70"/>
      <c r="BW7244" s="100"/>
      <c r="BX7244" s="100"/>
      <c r="BY7244" s="100"/>
      <c r="BZ7244" s="100"/>
      <c r="CA7244" s="100"/>
      <c r="CB7244" s="100"/>
      <c r="CC7244" s="100"/>
    </row>
    <row r="7245" spans="44:81" x14ac:dyDescent="0.25">
      <c r="AR7245" s="70"/>
      <c r="BW7245" s="100"/>
      <c r="BX7245" s="100"/>
      <c r="BY7245" s="100"/>
      <c r="BZ7245" s="100"/>
      <c r="CA7245" s="100"/>
      <c r="CB7245" s="100"/>
      <c r="CC7245" s="100"/>
    </row>
    <row r="7246" spans="44:81" x14ac:dyDescent="0.25">
      <c r="AR7246" s="70"/>
      <c r="BW7246" s="100"/>
      <c r="BX7246" s="100"/>
      <c r="BY7246" s="100"/>
      <c r="BZ7246" s="100"/>
      <c r="CA7246" s="100"/>
      <c r="CB7246" s="100"/>
      <c r="CC7246" s="100"/>
    </row>
    <row r="7247" spans="44:81" x14ac:dyDescent="0.25">
      <c r="AR7247" s="70"/>
      <c r="BW7247" s="100"/>
      <c r="BX7247" s="100"/>
      <c r="BY7247" s="100"/>
      <c r="BZ7247" s="100"/>
      <c r="CA7247" s="100"/>
      <c r="CB7247" s="100"/>
      <c r="CC7247" s="100"/>
    </row>
    <row r="7248" spans="44:81" x14ac:dyDescent="0.25">
      <c r="AR7248" s="70"/>
      <c r="BW7248" s="100"/>
      <c r="BX7248" s="100"/>
      <c r="BY7248" s="100"/>
      <c r="BZ7248" s="100"/>
      <c r="CA7248" s="100"/>
      <c r="CB7248" s="100"/>
      <c r="CC7248" s="100"/>
    </row>
    <row r="7249" spans="44:81" x14ac:dyDescent="0.25">
      <c r="AR7249" s="70"/>
      <c r="BW7249" s="100"/>
      <c r="BX7249" s="100"/>
      <c r="BY7249" s="100"/>
      <c r="BZ7249" s="100"/>
      <c r="CA7249" s="100"/>
      <c r="CB7249" s="100"/>
      <c r="CC7249" s="100"/>
    </row>
    <row r="7250" spans="44:81" x14ac:dyDescent="0.25">
      <c r="AR7250" s="70"/>
      <c r="BW7250" s="100"/>
      <c r="BX7250" s="100"/>
      <c r="BY7250" s="100"/>
      <c r="BZ7250" s="100"/>
      <c r="CA7250" s="100"/>
      <c r="CB7250" s="100"/>
      <c r="CC7250" s="100"/>
    </row>
    <row r="7251" spans="44:81" x14ac:dyDescent="0.25">
      <c r="AR7251" s="70"/>
      <c r="BW7251" s="100"/>
      <c r="BX7251" s="100"/>
      <c r="BY7251" s="100"/>
      <c r="BZ7251" s="100"/>
      <c r="CA7251" s="100"/>
      <c r="CB7251" s="100"/>
      <c r="CC7251" s="100"/>
    </row>
    <row r="7252" spans="44:81" x14ac:dyDescent="0.25">
      <c r="AR7252" s="70"/>
      <c r="BW7252" s="100"/>
      <c r="BX7252" s="100"/>
      <c r="BY7252" s="100"/>
      <c r="BZ7252" s="100"/>
      <c r="CA7252" s="100"/>
      <c r="CB7252" s="100"/>
      <c r="CC7252" s="100"/>
    </row>
    <row r="7253" spans="44:81" x14ac:dyDescent="0.25">
      <c r="AR7253" s="70"/>
      <c r="BW7253" s="100"/>
      <c r="BX7253" s="100"/>
      <c r="BY7253" s="100"/>
      <c r="BZ7253" s="100"/>
      <c r="CA7253" s="100"/>
      <c r="CB7253" s="100"/>
      <c r="CC7253" s="100"/>
    </row>
    <row r="7254" spans="44:81" x14ac:dyDescent="0.25">
      <c r="AR7254" s="70"/>
      <c r="BW7254" s="100"/>
      <c r="BX7254" s="100"/>
      <c r="BY7254" s="100"/>
      <c r="BZ7254" s="100"/>
      <c r="CA7254" s="100"/>
      <c r="CB7254" s="100"/>
      <c r="CC7254" s="100"/>
    </row>
    <row r="7255" spans="44:81" x14ac:dyDescent="0.25">
      <c r="AR7255" s="70"/>
      <c r="BW7255" s="100"/>
      <c r="BX7255" s="100"/>
      <c r="BY7255" s="100"/>
      <c r="BZ7255" s="100"/>
      <c r="CA7255" s="100"/>
      <c r="CB7255" s="100"/>
      <c r="CC7255" s="100"/>
    </row>
    <row r="7256" spans="44:81" x14ac:dyDescent="0.25">
      <c r="AR7256" s="70"/>
      <c r="BW7256" s="100"/>
      <c r="BX7256" s="100"/>
      <c r="BY7256" s="100"/>
      <c r="BZ7256" s="100"/>
      <c r="CA7256" s="100"/>
      <c r="CB7256" s="100"/>
      <c r="CC7256" s="100"/>
    </row>
    <row r="7257" spans="44:81" x14ac:dyDescent="0.25">
      <c r="AR7257" s="70"/>
      <c r="BW7257" s="100"/>
      <c r="BX7257" s="100"/>
      <c r="BY7257" s="100"/>
      <c r="BZ7257" s="100"/>
      <c r="CA7257" s="100"/>
      <c r="CB7257" s="100"/>
      <c r="CC7257" s="100"/>
    </row>
    <row r="7258" spans="44:81" x14ac:dyDescent="0.25">
      <c r="AR7258" s="70"/>
      <c r="BW7258" s="100"/>
      <c r="BX7258" s="100"/>
      <c r="BY7258" s="100"/>
      <c r="BZ7258" s="100"/>
      <c r="CA7258" s="100"/>
      <c r="CB7258" s="100"/>
      <c r="CC7258" s="100"/>
    </row>
    <row r="7259" spans="44:81" x14ac:dyDescent="0.25">
      <c r="AR7259" s="70"/>
      <c r="BW7259" s="100"/>
      <c r="BX7259" s="100"/>
      <c r="BY7259" s="100"/>
      <c r="BZ7259" s="100"/>
      <c r="CA7259" s="100"/>
      <c r="CB7259" s="100"/>
      <c r="CC7259" s="100"/>
    </row>
    <row r="7260" spans="44:81" x14ac:dyDescent="0.25">
      <c r="AR7260" s="70"/>
      <c r="BW7260" s="100"/>
      <c r="BX7260" s="100"/>
      <c r="BY7260" s="100"/>
      <c r="BZ7260" s="100"/>
      <c r="CA7260" s="100"/>
      <c r="CB7260" s="100"/>
      <c r="CC7260" s="100"/>
    </row>
    <row r="7261" spans="44:81" x14ac:dyDescent="0.25">
      <c r="AR7261" s="70"/>
      <c r="BW7261" s="100"/>
      <c r="BX7261" s="100"/>
      <c r="BY7261" s="100"/>
      <c r="BZ7261" s="100"/>
      <c r="CA7261" s="100"/>
      <c r="CB7261" s="100"/>
      <c r="CC7261" s="100"/>
    </row>
    <row r="7262" spans="44:81" x14ac:dyDescent="0.25">
      <c r="AR7262" s="70"/>
      <c r="BW7262" s="100"/>
      <c r="BX7262" s="100"/>
      <c r="BY7262" s="100"/>
      <c r="BZ7262" s="100"/>
      <c r="CA7262" s="100"/>
      <c r="CB7262" s="100"/>
      <c r="CC7262" s="100"/>
    </row>
    <row r="7263" spans="44:81" x14ac:dyDescent="0.25">
      <c r="AR7263" s="70"/>
      <c r="BW7263" s="100"/>
      <c r="BX7263" s="100"/>
      <c r="BY7263" s="100"/>
      <c r="BZ7263" s="100"/>
      <c r="CA7263" s="100"/>
      <c r="CB7263" s="100"/>
      <c r="CC7263" s="100"/>
    </row>
    <row r="7264" spans="44:81" x14ac:dyDescent="0.25">
      <c r="AR7264" s="70"/>
      <c r="BW7264" s="100"/>
      <c r="BX7264" s="100"/>
      <c r="BY7264" s="100"/>
      <c r="BZ7264" s="100"/>
      <c r="CA7264" s="100"/>
      <c r="CB7264" s="100"/>
      <c r="CC7264" s="100"/>
    </row>
    <row r="7265" spans="44:81" x14ac:dyDescent="0.25">
      <c r="AR7265" s="70"/>
      <c r="BW7265" s="100"/>
      <c r="BX7265" s="100"/>
      <c r="BY7265" s="100"/>
      <c r="BZ7265" s="100"/>
      <c r="CA7265" s="100"/>
      <c r="CB7265" s="100"/>
      <c r="CC7265" s="100"/>
    </row>
    <row r="7266" spans="44:81" x14ac:dyDescent="0.25">
      <c r="AR7266" s="70"/>
      <c r="BW7266" s="100"/>
      <c r="BX7266" s="100"/>
      <c r="BY7266" s="100"/>
      <c r="BZ7266" s="100"/>
      <c r="CA7266" s="100"/>
      <c r="CB7266" s="100"/>
      <c r="CC7266" s="100"/>
    </row>
    <row r="7267" spans="44:81" x14ac:dyDescent="0.25">
      <c r="AR7267" s="70"/>
      <c r="BW7267" s="100"/>
      <c r="BX7267" s="100"/>
      <c r="BY7267" s="100"/>
      <c r="BZ7267" s="100"/>
      <c r="CA7267" s="100"/>
      <c r="CB7267" s="100"/>
      <c r="CC7267" s="100"/>
    </row>
    <row r="7268" spans="44:81" x14ac:dyDescent="0.25">
      <c r="AR7268" s="70"/>
      <c r="BW7268" s="100"/>
      <c r="BX7268" s="100"/>
      <c r="BY7268" s="100"/>
      <c r="BZ7268" s="100"/>
      <c r="CA7268" s="100"/>
      <c r="CB7268" s="100"/>
      <c r="CC7268" s="100"/>
    </row>
    <row r="7269" spans="44:81" x14ac:dyDescent="0.25">
      <c r="AR7269" s="70"/>
      <c r="BW7269" s="100"/>
      <c r="BX7269" s="100"/>
      <c r="BY7269" s="100"/>
      <c r="BZ7269" s="100"/>
      <c r="CA7269" s="100"/>
      <c r="CB7269" s="100"/>
      <c r="CC7269" s="100"/>
    </row>
    <row r="7270" spans="44:81" x14ac:dyDescent="0.25">
      <c r="AR7270" s="70"/>
      <c r="BW7270" s="100"/>
      <c r="BX7270" s="100"/>
      <c r="BY7270" s="100"/>
      <c r="BZ7270" s="100"/>
      <c r="CA7270" s="100"/>
      <c r="CB7270" s="100"/>
      <c r="CC7270" s="100"/>
    </row>
    <row r="7271" spans="44:81" x14ac:dyDescent="0.25">
      <c r="AR7271" s="70"/>
      <c r="BW7271" s="100"/>
      <c r="BX7271" s="100"/>
      <c r="BY7271" s="100"/>
      <c r="BZ7271" s="100"/>
      <c r="CA7271" s="100"/>
      <c r="CB7271" s="100"/>
      <c r="CC7271" s="100"/>
    </row>
    <row r="7272" spans="44:81" x14ac:dyDescent="0.25">
      <c r="AR7272" s="70"/>
      <c r="BW7272" s="100"/>
      <c r="BX7272" s="100"/>
      <c r="BY7272" s="100"/>
      <c r="BZ7272" s="100"/>
      <c r="CA7272" s="100"/>
      <c r="CB7272" s="100"/>
      <c r="CC7272" s="100"/>
    </row>
    <row r="7273" spans="44:81" x14ac:dyDescent="0.25">
      <c r="AR7273" s="70"/>
      <c r="BW7273" s="100"/>
      <c r="BX7273" s="100"/>
      <c r="BY7273" s="100"/>
      <c r="BZ7273" s="100"/>
      <c r="CA7273" s="100"/>
      <c r="CB7273" s="100"/>
      <c r="CC7273" s="100"/>
    </row>
    <row r="7274" spans="44:81" x14ac:dyDescent="0.25">
      <c r="AR7274" s="70"/>
      <c r="BW7274" s="100"/>
      <c r="BX7274" s="100"/>
      <c r="BY7274" s="100"/>
      <c r="BZ7274" s="100"/>
      <c r="CA7274" s="100"/>
      <c r="CB7274" s="100"/>
      <c r="CC7274" s="100"/>
    </row>
    <row r="7275" spans="44:81" x14ac:dyDescent="0.25">
      <c r="AR7275" s="70"/>
      <c r="BW7275" s="100"/>
      <c r="BX7275" s="100"/>
      <c r="BY7275" s="100"/>
      <c r="BZ7275" s="100"/>
      <c r="CA7275" s="100"/>
      <c r="CB7275" s="100"/>
      <c r="CC7275" s="100"/>
    </row>
    <row r="7276" spans="44:81" x14ac:dyDescent="0.25">
      <c r="AR7276" s="70"/>
      <c r="BW7276" s="100"/>
      <c r="BX7276" s="100"/>
      <c r="BY7276" s="100"/>
      <c r="BZ7276" s="100"/>
      <c r="CA7276" s="100"/>
      <c r="CB7276" s="100"/>
      <c r="CC7276" s="100"/>
    </row>
    <row r="7277" spans="44:81" x14ac:dyDescent="0.25">
      <c r="AR7277" s="70"/>
      <c r="BW7277" s="100"/>
      <c r="BX7277" s="100"/>
      <c r="BY7277" s="100"/>
      <c r="BZ7277" s="100"/>
      <c r="CA7277" s="100"/>
      <c r="CB7277" s="100"/>
      <c r="CC7277" s="100"/>
    </row>
    <row r="7278" spans="44:81" x14ac:dyDescent="0.25">
      <c r="AR7278" s="70"/>
      <c r="BW7278" s="100"/>
      <c r="BX7278" s="100"/>
      <c r="BY7278" s="100"/>
      <c r="BZ7278" s="100"/>
      <c r="CA7278" s="100"/>
      <c r="CB7278" s="100"/>
      <c r="CC7278" s="100"/>
    </row>
    <row r="7279" spans="44:81" x14ac:dyDescent="0.25">
      <c r="AR7279" s="70"/>
      <c r="BW7279" s="100"/>
      <c r="BX7279" s="100"/>
      <c r="BY7279" s="100"/>
      <c r="BZ7279" s="100"/>
      <c r="CA7279" s="100"/>
      <c r="CB7279" s="100"/>
      <c r="CC7279" s="100"/>
    </row>
    <row r="7280" spans="44:81" x14ac:dyDescent="0.25">
      <c r="AR7280" s="70"/>
      <c r="BW7280" s="100"/>
      <c r="BX7280" s="100"/>
      <c r="BY7280" s="100"/>
      <c r="BZ7280" s="100"/>
      <c r="CA7280" s="100"/>
      <c r="CB7280" s="100"/>
      <c r="CC7280" s="100"/>
    </row>
    <row r="7281" spans="44:81" x14ac:dyDescent="0.25">
      <c r="AR7281" s="70"/>
      <c r="BW7281" s="100"/>
      <c r="BX7281" s="100"/>
      <c r="BY7281" s="100"/>
      <c r="BZ7281" s="100"/>
      <c r="CA7281" s="100"/>
      <c r="CB7281" s="100"/>
      <c r="CC7281" s="100"/>
    </row>
    <row r="7282" spans="44:81" x14ac:dyDescent="0.25">
      <c r="AR7282" s="70"/>
      <c r="BW7282" s="100"/>
      <c r="BX7282" s="100"/>
      <c r="BY7282" s="100"/>
      <c r="BZ7282" s="100"/>
      <c r="CA7282" s="100"/>
      <c r="CB7282" s="100"/>
      <c r="CC7282" s="100"/>
    </row>
    <row r="7283" spans="44:81" x14ac:dyDescent="0.25">
      <c r="AR7283" s="70"/>
      <c r="BW7283" s="100"/>
      <c r="BX7283" s="100"/>
      <c r="BY7283" s="100"/>
      <c r="BZ7283" s="100"/>
      <c r="CA7283" s="100"/>
      <c r="CB7283" s="100"/>
      <c r="CC7283" s="100"/>
    </row>
    <row r="7284" spans="44:81" x14ac:dyDescent="0.25">
      <c r="AR7284" s="70"/>
      <c r="BW7284" s="100"/>
      <c r="BX7284" s="100"/>
      <c r="BY7284" s="100"/>
      <c r="BZ7284" s="100"/>
      <c r="CA7284" s="100"/>
      <c r="CB7284" s="100"/>
      <c r="CC7284" s="100"/>
    </row>
    <row r="7285" spans="44:81" x14ac:dyDescent="0.25">
      <c r="AR7285" s="70"/>
      <c r="BW7285" s="100"/>
      <c r="BX7285" s="100"/>
      <c r="BY7285" s="100"/>
      <c r="BZ7285" s="100"/>
      <c r="CA7285" s="100"/>
      <c r="CB7285" s="100"/>
      <c r="CC7285" s="100"/>
    </row>
    <row r="7286" spans="44:81" x14ac:dyDescent="0.25">
      <c r="AR7286" s="70"/>
      <c r="BW7286" s="100"/>
      <c r="BX7286" s="100"/>
      <c r="BY7286" s="100"/>
      <c r="BZ7286" s="100"/>
      <c r="CA7286" s="100"/>
      <c r="CB7286" s="100"/>
      <c r="CC7286" s="100"/>
    </row>
    <row r="7287" spans="44:81" x14ac:dyDescent="0.25">
      <c r="AR7287" s="70"/>
      <c r="BW7287" s="100"/>
      <c r="BX7287" s="100"/>
      <c r="BY7287" s="100"/>
      <c r="BZ7287" s="100"/>
      <c r="CA7287" s="100"/>
      <c r="CB7287" s="100"/>
      <c r="CC7287" s="100"/>
    </row>
    <row r="7288" spans="44:81" x14ac:dyDescent="0.25">
      <c r="AR7288" s="70"/>
      <c r="BW7288" s="100"/>
      <c r="BX7288" s="100"/>
      <c r="BY7288" s="100"/>
      <c r="BZ7288" s="100"/>
      <c r="CA7288" s="100"/>
      <c r="CB7288" s="100"/>
      <c r="CC7288" s="100"/>
    </row>
    <row r="7289" spans="44:81" x14ac:dyDescent="0.25">
      <c r="AR7289" s="70"/>
      <c r="BW7289" s="100"/>
      <c r="BX7289" s="100"/>
      <c r="BY7289" s="100"/>
      <c r="BZ7289" s="100"/>
      <c r="CA7289" s="100"/>
      <c r="CB7289" s="100"/>
      <c r="CC7289" s="100"/>
    </row>
    <row r="7290" spans="44:81" x14ac:dyDescent="0.25">
      <c r="AR7290" s="70"/>
      <c r="BW7290" s="100"/>
      <c r="BX7290" s="100"/>
      <c r="BY7290" s="100"/>
      <c r="BZ7290" s="100"/>
      <c r="CA7290" s="100"/>
      <c r="CB7290" s="100"/>
      <c r="CC7290" s="100"/>
    </row>
    <row r="7291" spans="44:81" x14ac:dyDescent="0.25">
      <c r="AR7291" s="70"/>
      <c r="BW7291" s="100"/>
      <c r="BX7291" s="100"/>
      <c r="BY7291" s="100"/>
      <c r="BZ7291" s="100"/>
      <c r="CA7291" s="100"/>
      <c r="CB7291" s="100"/>
      <c r="CC7291" s="100"/>
    </row>
    <row r="7292" spans="44:81" x14ac:dyDescent="0.25">
      <c r="AR7292" s="70"/>
      <c r="BW7292" s="100"/>
      <c r="BX7292" s="100"/>
      <c r="BY7292" s="100"/>
      <c r="BZ7292" s="100"/>
      <c r="CA7292" s="100"/>
      <c r="CB7292" s="100"/>
      <c r="CC7292" s="100"/>
    </row>
    <row r="7293" spans="44:81" x14ac:dyDescent="0.25">
      <c r="AR7293" s="70"/>
      <c r="BW7293" s="100"/>
      <c r="BX7293" s="100"/>
      <c r="BY7293" s="100"/>
      <c r="BZ7293" s="100"/>
      <c r="CA7293" s="100"/>
      <c r="CB7293" s="100"/>
      <c r="CC7293" s="100"/>
    </row>
    <row r="7294" spans="44:81" x14ac:dyDescent="0.25">
      <c r="AR7294" s="70"/>
      <c r="BW7294" s="100"/>
      <c r="BX7294" s="100"/>
      <c r="BY7294" s="100"/>
      <c r="BZ7294" s="100"/>
      <c r="CA7294" s="100"/>
      <c r="CB7294" s="100"/>
      <c r="CC7294" s="100"/>
    </row>
    <row r="7295" spans="44:81" x14ac:dyDescent="0.25">
      <c r="AR7295" s="70"/>
      <c r="BW7295" s="100"/>
      <c r="BX7295" s="100"/>
      <c r="BY7295" s="100"/>
      <c r="BZ7295" s="100"/>
      <c r="CA7295" s="100"/>
      <c r="CB7295" s="100"/>
      <c r="CC7295" s="100"/>
    </row>
    <row r="7296" spans="44:81" x14ac:dyDescent="0.25">
      <c r="AR7296" s="70"/>
      <c r="BW7296" s="100"/>
      <c r="BX7296" s="100"/>
      <c r="BY7296" s="100"/>
      <c r="BZ7296" s="100"/>
      <c r="CA7296" s="100"/>
      <c r="CB7296" s="100"/>
      <c r="CC7296" s="100"/>
    </row>
    <row r="7297" spans="44:81" x14ac:dyDescent="0.25">
      <c r="AR7297" s="70"/>
      <c r="BW7297" s="100"/>
      <c r="BX7297" s="100"/>
      <c r="BY7297" s="100"/>
      <c r="BZ7297" s="100"/>
      <c r="CA7297" s="100"/>
      <c r="CB7297" s="100"/>
      <c r="CC7297" s="100"/>
    </row>
    <row r="7298" spans="44:81" x14ac:dyDescent="0.25">
      <c r="AR7298" s="70"/>
      <c r="BW7298" s="100"/>
      <c r="BX7298" s="100"/>
      <c r="BY7298" s="100"/>
      <c r="BZ7298" s="100"/>
      <c r="CA7298" s="100"/>
      <c r="CB7298" s="100"/>
      <c r="CC7298" s="100"/>
    </row>
    <row r="7299" spans="44:81" x14ac:dyDescent="0.25">
      <c r="AR7299" s="70"/>
      <c r="BW7299" s="100"/>
      <c r="BX7299" s="100"/>
      <c r="BY7299" s="100"/>
      <c r="BZ7299" s="100"/>
      <c r="CA7299" s="100"/>
      <c r="CB7299" s="100"/>
      <c r="CC7299" s="100"/>
    </row>
    <row r="7300" spans="44:81" x14ac:dyDescent="0.25">
      <c r="AR7300" s="70"/>
      <c r="BW7300" s="100"/>
      <c r="BX7300" s="100"/>
      <c r="BY7300" s="100"/>
      <c r="BZ7300" s="100"/>
      <c r="CA7300" s="100"/>
      <c r="CB7300" s="100"/>
      <c r="CC7300" s="100"/>
    </row>
    <row r="7301" spans="44:81" x14ac:dyDescent="0.25">
      <c r="AR7301" s="70"/>
      <c r="BW7301" s="100"/>
      <c r="BX7301" s="100"/>
      <c r="BY7301" s="100"/>
      <c r="BZ7301" s="100"/>
      <c r="CA7301" s="100"/>
      <c r="CB7301" s="100"/>
      <c r="CC7301" s="100"/>
    </row>
    <row r="7302" spans="44:81" x14ac:dyDescent="0.25">
      <c r="AR7302" s="70"/>
      <c r="BW7302" s="100"/>
      <c r="BX7302" s="100"/>
      <c r="BY7302" s="100"/>
      <c r="BZ7302" s="100"/>
      <c r="CA7302" s="100"/>
      <c r="CB7302" s="100"/>
      <c r="CC7302" s="100"/>
    </row>
    <row r="7303" spans="44:81" x14ac:dyDescent="0.25">
      <c r="AR7303" s="70"/>
      <c r="BW7303" s="100"/>
      <c r="BX7303" s="100"/>
      <c r="BY7303" s="100"/>
      <c r="BZ7303" s="100"/>
      <c r="CA7303" s="100"/>
      <c r="CB7303" s="100"/>
      <c r="CC7303" s="100"/>
    </row>
    <row r="7304" spans="44:81" x14ac:dyDescent="0.25">
      <c r="AR7304" s="70"/>
      <c r="BW7304" s="100"/>
      <c r="BX7304" s="100"/>
      <c r="BY7304" s="100"/>
      <c r="BZ7304" s="100"/>
      <c r="CA7304" s="100"/>
      <c r="CB7304" s="100"/>
      <c r="CC7304" s="100"/>
    </row>
    <row r="7305" spans="44:81" x14ac:dyDescent="0.25">
      <c r="AR7305" s="70"/>
      <c r="BW7305" s="100"/>
      <c r="BX7305" s="100"/>
      <c r="BY7305" s="100"/>
      <c r="BZ7305" s="100"/>
      <c r="CA7305" s="100"/>
      <c r="CB7305" s="100"/>
      <c r="CC7305" s="100"/>
    </row>
    <row r="7306" spans="44:81" x14ac:dyDescent="0.25">
      <c r="AR7306" s="70"/>
      <c r="BW7306" s="100"/>
      <c r="BX7306" s="100"/>
      <c r="BY7306" s="100"/>
      <c r="BZ7306" s="100"/>
      <c r="CA7306" s="100"/>
      <c r="CB7306" s="100"/>
      <c r="CC7306" s="100"/>
    </row>
    <row r="7307" spans="44:81" x14ac:dyDescent="0.25">
      <c r="AR7307" s="70"/>
      <c r="BW7307" s="100"/>
      <c r="BX7307" s="100"/>
      <c r="BY7307" s="100"/>
      <c r="BZ7307" s="100"/>
      <c r="CA7307" s="100"/>
      <c r="CB7307" s="100"/>
      <c r="CC7307" s="100"/>
    </row>
    <row r="7308" spans="44:81" x14ac:dyDescent="0.25">
      <c r="AR7308" s="70"/>
      <c r="BW7308" s="100"/>
      <c r="BX7308" s="100"/>
      <c r="BY7308" s="100"/>
      <c r="BZ7308" s="100"/>
      <c r="CA7308" s="100"/>
      <c r="CB7308" s="100"/>
      <c r="CC7308" s="100"/>
    </row>
    <row r="7309" spans="44:81" x14ac:dyDescent="0.25">
      <c r="AR7309" s="70"/>
      <c r="BW7309" s="100"/>
      <c r="BX7309" s="100"/>
      <c r="BY7309" s="100"/>
      <c r="BZ7309" s="100"/>
      <c r="CA7309" s="100"/>
      <c r="CB7309" s="100"/>
      <c r="CC7309" s="100"/>
    </row>
    <row r="7310" spans="44:81" x14ac:dyDescent="0.25">
      <c r="AR7310" s="70"/>
      <c r="BW7310" s="100"/>
      <c r="BX7310" s="100"/>
      <c r="BY7310" s="100"/>
      <c r="BZ7310" s="100"/>
      <c r="CA7310" s="100"/>
      <c r="CB7310" s="100"/>
      <c r="CC7310" s="100"/>
    </row>
    <row r="7311" spans="44:81" x14ac:dyDescent="0.25">
      <c r="AR7311" s="70"/>
      <c r="BW7311" s="100"/>
      <c r="BX7311" s="100"/>
      <c r="BY7311" s="100"/>
      <c r="BZ7311" s="100"/>
      <c r="CA7311" s="100"/>
      <c r="CB7311" s="100"/>
      <c r="CC7311" s="100"/>
    </row>
    <row r="7312" spans="44:81" x14ac:dyDescent="0.25">
      <c r="AR7312" s="70"/>
      <c r="BW7312" s="100"/>
      <c r="BX7312" s="100"/>
      <c r="BY7312" s="100"/>
      <c r="BZ7312" s="100"/>
      <c r="CA7312" s="100"/>
      <c r="CB7312" s="100"/>
      <c r="CC7312" s="100"/>
    </row>
    <row r="7313" spans="44:81" x14ac:dyDescent="0.25">
      <c r="AR7313" s="70"/>
      <c r="BW7313" s="100"/>
      <c r="BX7313" s="100"/>
      <c r="BY7313" s="100"/>
      <c r="BZ7313" s="100"/>
      <c r="CA7313" s="100"/>
      <c r="CB7313" s="100"/>
      <c r="CC7313" s="100"/>
    </row>
    <row r="7314" spans="44:81" x14ac:dyDescent="0.25">
      <c r="AR7314" s="70"/>
      <c r="BW7314" s="100"/>
      <c r="BX7314" s="100"/>
      <c r="BY7314" s="100"/>
      <c r="BZ7314" s="100"/>
      <c r="CA7314" s="100"/>
      <c r="CB7314" s="100"/>
      <c r="CC7314" s="100"/>
    </row>
    <row r="7315" spans="44:81" x14ac:dyDescent="0.25">
      <c r="AR7315" s="70"/>
      <c r="BW7315" s="100"/>
      <c r="BX7315" s="100"/>
      <c r="BY7315" s="100"/>
      <c r="BZ7315" s="100"/>
      <c r="CA7315" s="100"/>
      <c r="CB7315" s="100"/>
      <c r="CC7315" s="100"/>
    </row>
    <row r="7316" spans="44:81" x14ac:dyDescent="0.25">
      <c r="AR7316" s="70"/>
      <c r="BW7316" s="100"/>
      <c r="BX7316" s="100"/>
      <c r="BY7316" s="100"/>
      <c r="BZ7316" s="100"/>
      <c r="CA7316" s="100"/>
      <c r="CB7316" s="100"/>
      <c r="CC7316" s="100"/>
    </row>
    <row r="7317" spans="44:81" x14ac:dyDescent="0.25">
      <c r="AR7317" s="70"/>
      <c r="BW7317" s="100"/>
      <c r="BX7317" s="100"/>
      <c r="BY7317" s="100"/>
      <c r="BZ7317" s="100"/>
      <c r="CA7317" s="100"/>
      <c r="CB7317" s="100"/>
      <c r="CC7317" s="100"/>
    </row>
    <row r="7318" spans="44:81" x14ac:dyDescent="0.25">
      <c r="AR7318" s="70"/>
      <c r="BW7318" s="100"/>
      <c r="BX7318" s="100"/>
      <c r="BY7318" s="100"/>
      <c r="BZ7318" s="100"/>
      <c r="CA7318" s="100"/>
      <c r="CB7318" s="100"/>
      <c r="CC7318" s="100"/>
    </row>
    <row r="7319" spans="44:81" x14ac:dyDescent="0.25">
      <c r="AR7319" s="70"/>
      <c r="BW7319" s="100"/>
      <c r="BX7319" s="100"/>
      <c r="BY7319" s="100"/>
      <c r="BZ7319" s="100"/>
      <c r="CA7319" s="100"/>
      <c r="CB7319" s="100"/>
      <c r="CC7319" s="100"/>
    </row>
    <row r="7320" spans="44:81" x14ac:dyDescent="0.25">
      <c r="AR7320" s="70"/>
      <c r="BW7320" s="100"/>
      <c r="BX7320" s="100"/>
      <c r="BY7320" s="100"/>
      <c r="BZ7320" s="100"/>
      <c r="CA7320" s="100"/>
      <c r="CB7320" s="100"/>
      <c r="CC7320" s="100"/>
    </row>
    <row r="7321" spans="44:81" x14ac:dyDescent="0.25">
      <c r="AR7321" s="70"/>
      <c r="BW7321" s="100"/>
      <c r="BX7321" s="100"/>
      <c r="BY7321" s="100"/>
      <c r="BZ7321" s="100"/>
      <c r="CA7321" s="100"/>
      <c r="CB7321" s="100"/>
      <c r="CC7321" s="100"/>
    </row>
    <row r="7322" spans="44:81" x14ac:dyDescent="0.25">
      <c r="AR7322" s="70"/>
      <c r="BW7322" s="100"/>
      <c r="BX7322" s="100"/>
      <c r="BY7322" s="100"/>
      <c r="BZ7322" s="100"/>
      <c r="CA7322" s="100"/>
      <c r="CB7322" s="100"/>
      <c r="CC7322" s="100"/>
    </row>
    <row r="7323" spans="44:81" x14ac:dyDescent="0.25">
      <c r="AR7323" s="70"/>
      <c r="BW7323" s="100"/>
      <c r="BX7323" s="100"/>
      <c r="BY7323" s="100"/>
      <c r="BZ7323" s="100"/>
      <c r="CA7323" s="100"/>
      <c r="CB7323" s="100"/>
      <c r="CC7323" s="100"/>
    </row>
    <row r="7324" spans="44:81" x14ac:dyDescent="0.25">
      <c r="AR7324" s="70"/>
      <c r="BW7324" s="100"/>
      <c r="BX7324" s="100"/>
      <c r="BY7324" s="100"/>
      <c r="BZ7324" s="100"/>
      <c r="CA7324" s="100"/>
      <c r="CB7324" s="100"/>
      <c r="CC7324" s="100"/>
    </row>
    <row r="7325" spans="44:81" x14ac:dyDescent="0.25">
      <c r="AR7325" s="70"/>
      <c r="BW7325" s="100"/>
      <c r="BX7325" s="100"/>
      <c r="BY7325" s="100"/>
      <c r="BZ7325" s="100"/>
      <c r="CA7325" s="100"/>
      <c r="CB7325" s="100"/>
      <c r="CC7325" s="100"/>
    </row>
    <row r="7326" spans="44:81" x14ac:dyDescent="0.25">
      <c r="AR7326" s="70"/>
      <c r="BW7326" s="100"/>
      <c r="BX7326" s="100"/>
      <c r="BY7326" s="100"/>
      <c r="BZ7326" s="100"/>
      <c r="CA7326" s="100"/>
      <c r="CB7326" s="100"/>
      <c r="CC7326" s="100"/>
    </row>
    <row r="7327" spans="44:81" x14ac:dyDescent="0.25">
      <c r="AR7327" s="70"/>
      <c r="BW7327" s="100"/>
      <c r="BX7327" s="100"/>
      <c r="BY7327" s="100"/>
      <c r="BZ7327" s="100"/>
      <c r="CA7327" s="100"/>
      <c r="CB7327" s="100"/>
      <c r="CC7327" s="100"/>
    </row>
    <row r="7328" spans="44:81" x14ac:dyDescent="0.25">
      <c r="AR7328" s="70"/>
      <c r="BW7328" s="100"/>
      <c r="BX7328" s="100"/>
      <c r="BY7328" s="100"/>
      <c r="BZ7328" s="100"/>
      <c r="CA7328" s="100"/>
      <c r="CB7328" s="100"/>
      <c r="CC7328" s="100"/>
    </row>
    <row r="7329" spans="44:81" x14ac:dyDescent="0.25">
      <c r="AR7329" s="70"/>
      <c r="BW7329" s="100"/>
      <c r="BX7329" s="100"/>
      <c r="BY7329" s="100"/>
      <c r="BZ7329" s="100"/>
      <c r="CA7329" s="100"/>
      <c r="CB7329" s="100"/>
      <c r="CC7329" s="100"/>
    </row>
    <row r="7330" spans="44:81" x14ac:dyDescent="0.25">
      <c r="AR7330" s="70"/>
      <c r="BW7330" s="100"/>
      <c r="BX7330" s="100"/>
      <c r="BY7330" s="100"/>
      <c r="BZ7330" s="100"/>
      <c r="CA7330" s="100"/>
      <c r="CB7330" s="100"/>
      <c r="CC7330" s="100"/>
    </row>
    <row r="7331" spans="44:81" x14ac:dyDescent="0.25">
      <c r="AR7331" s="70"/>
      <c r="BW7331" s="100"/>
      <c r="BX7331" s="100"/>
      <c r="BY7331" s="100"/>
      <c r="BZ7331" s="100"/>
      <c r="CA7331" s="100"/>
      <c r="CB7331" s="100"/>
      <c r="CC7331" s="100"/>
    </row>
    <row r="7332" spans="44:81" x14ac:dyDescent="0.25">
      <c r="AR7332" s="70"/>
      <c r="BW7332" s="100"/>
      <c r="BX7332" s="100"/>
      <c r="BY7332" s="100"/>
      <c r="BZ7332" s="100"/>
      <c r="CA7332" s="100"/>
      <c r="CB7332" s="100"/>
      <c r="CC7332" s="100"/>
    </row>
    <row r="7333" spans="44:81" x14ac:dyDescent="0.25">
      <c r="AR7333" s="70"/>
      <c r="BW7333" s="100"/>
      <c r="BX7333" s="100"/>
      <c r="BY7333" s="100"/>
      <c r="BZ7333" s="100"/>
      <c r="CA7333" s="100"/>
      <c r="CB7333" s="100"/>
      <c r="CC7333" s="100"/>
    </row>
    <row r="7334" spans="44:81" x14ac:dyDescent="0.25">
      <c r="AR7334" s="70"/>
      <c r="BW7334" s="100"/>
      <c r="BX7334" s="100"/>
      <c r="BY7334" s="100"/>
      <c r="BZ7334" s="100"/>
      <c r="CA7334" s="100"/>
      <c r="CB7334" s="100"/>
      <c r="CC7334" s="100"/>
    </row>
    <row r="7335" spans="44:81" x14ac:dyDescent="0.25">
      <c r="AR7335" s="70"/>
      <c r="BW7335" s="100"/>
      <c r="BX7335" s="100"/>
      <c r="BY7335" s="100"/>
      <c r="BZ7335" s="100"/>
      <c r="CA7335" s="100"/>
      <c r="CB7335" s="100"/>
      <c r="CC7335" s="100"/>
    </row>
    <row r="7336" spans="44:81" x14ac:dyDescent="0.25">
      <c r="AR7336" s="70"/>
      <c r="BW7336" s="100"/>
      <c r="BX7336" s="100"/>
      <c r="BY7336" s="100"/>
      <c r="BZ7336" s="100"/>
      <c r="CA7336" s="100"/>
      <c r="CB7336" s="100"/>
      <c r="CC7336" s="100"/>
    </row>
    <row r="7337" spans="44:81" x14ac:dyDescent="0.25">
      <c r="AR7337" s="70"/>
      <c r="BW7337" s="100"/>
      <c r="BX7337" s="100"/>
      <c r="BY7337" s="100"/>
      <c r="BZ7337" s="100"/>
      <c r="CA7337" s="100"/>
      <c r="CB7337" s="100"/>
      <c r="CC7337" s="100"/>
    </row>
    <row r="7338" spans="44:81" x14ac:dyDescent="0.25">
      <c r="AR7338" s="70"/>
      <c r="BW7338" s="100"/>
      <c r="BX7338" s="100"/>
      <c r="BY7338" s="100"/>
      <c r="BZ7338" s="100"/>
      <c r="CA7338" s="100"/>
      <c r="CB7338" s="100"/>
      <c r="CC7338" s="100"/>
    </row>
    <row r="7339" spans="44:81" x14ac:dyDescent="0.25">
      <c r="AR7339" s="70"/>
      <c r="BW7339" s="100"/>
      <c r="BX7339" s="100"/>
      <c r="BY7339" s="100"/>
      <c r="BZ7339" s="100"/>
      <c r="CA7339" s="100"/>
      <c r="CB7339" s="100"/>
      <c r="CC7339" s="100"/>
    </row>
    <row r="7340" spans="44:81" x14ac:dyDescent="0.25">
      <c r="AR7340" s="70"/>
      <c r="BW7340" s="100"/>
      <c r="BX7340" s="100"/>
      <c r="BY7340" s="100"/>
      <c r="BZ7340" s="100"/>
      <c r="CA7340" s="100"/>
      <c r="CB7340" s="100"/>
      <c r="CC7340" s="100"/>
    </row>
    <row r="7341" spans="44:81" x14ac:dyDescent="0.25">
      <c r="AR7341" s="70"/>
      <c r="BW7341" s="100"/>
      <c r="BX7341" s="100"/>
      <c r="BY7341" s="100"/>
      <c r="BZ7341" s="100"/>
      <c r="CA7341" s="100"/>
      <c r="CB7341" s="100"/>
      <c r="CC7341" s="100"/>
    </row>
    <row r="7342" spans="44:81" x14ac:dyDescent="0.25">
      <c r="AR7342" s="70"/>
      <c r="BW7342" s="100"/>
      <c r="BX7342" s="100"/>
      <c r="BY7342" s="100"/>
      <c r="BZ7342" s="100"/>
      <c r="CA7342" s="100"/>
      <c r="CB7342" s="100"/>
      <c r="CC7342" s="100"/>
    </row>
    <row r="7343" spans="44:81" x14ac:dyDescent="0.25">
      <c r="AR7343" s="70"/>
      <c r="BW7343" s="100"/>
      <c r="BX7343" s="100"/>
      <c r="BY7343" s="100"/>
      <c r="BZ7343" s="100"/>
      <c r="CA7343" s="100"/>
      <c r="CB7343" s="100"/>
      <c r="CC7343" s="100"/>
    </row>
    <row r="7344" spans="44:81" x14ac:dyDescent="0.25">
      <c r="AR7344" s="70"/>
      <c r="BW7344" s="100"/>
      <c r="BX7344" s="100"/>
      <c r="BY7344" s="100"/>
      <c r="BZ7344" s="100"/>
      <c r="CA7344" s="100"/>
      <c r="CB7344" s="100"/>
      <c r="CC7344" s="100"/>
    </row>
    <row r="7345" spans="44:81" x14ac:dyDescent="0.25">
      <c r="AR7345" s="70"/>
      <c r="BW7345" s="100"/>
      <c r="BX7345" s="100"/>
      <c r="BY7345" s="100"/>
      <c r="BZ7345" s="100"/>
      <c r="CA7345" s="100"/>
      <c r="CB7345" s="100"/>
      <c r="CC7345" s="100"/>
    </row>
    <row r="7346" spans="44:81" x14ac:dyDescent="0.25">
      <c r="AR7346" s="70"/>
      <c r="BW7346" s="100"/>
      <c r="BX7346" s="100"/>
      <c r="BY7346" s="100"/>
      <c r="BZ7346" s="100"/>
      <c r="CA7346" s="100"/>
      <c r="CB7346" s="100"/>
      <c r="CC7346" s="100"/>
    </row>
    <row r="7347" spans="44:81" x14ac:dyDescent="0.25">
      <c r="AR7347" s="70"/>
      <c r="BW7347" s="100"/>
      <c r="BX7347" s="100"/>
      <c r="BY7347" s="100"/>
      <c r="BZ7347" s="100"/>
      <c r="CA7347" s="100"/>
      <c r="CB7347" s="100"/>
      <c r="CC7347" s="100"/>
    </row>
    <row r="7348" spans="44:81" x14ac:dyDescent="0.25">
      <c r="AR7348" s="70"/>
      <c r="BW7348" s="100"/>
      <c r="BX7348" s="100"/>
      <c r="BY7348" s="100"/>
      <c r="BZ7348" s="100"/>
      <c r="CA7348" s="100"/>
      <c r="CB7348" s="100"/>
      <c r="CC7348" s="100"/>
    </row>
    <row r="7349" spans="44:81" x14ac:dyDescent="0.25">
      <c r="AR7349" s="70"/>
      <c r="BW7349" s="100"/>
      <c r="BX7349" s="100"/>
      <c r="BY7349" s="100"/>
      <c r="BZ7349" s="100"/>
      <c r="CA7349" s="100"/>
      <c r="CB7349" s="100"/>
      <c r="CC7349" s="100"/>
    </row>
    <row r="7350" spans="44:81" x14ac:dyDescent="0.25">
      <c r="AR7350" s="70"/>
      <c r="BW7350" s="100"/>
      <c r="BX7350" s="100"/>
      <c r="BY7350" s="100"/>
      <c r="BZ7350" s="100"/>
      <c r="CA7350" s="100"/>
      <c r="CB7350" s="100"/>
      <c r="CC7350" s="100"/>
    </row>
    <row r="7351" spans="44:81" x14ac:dyDescent="0.25">
      <c r="AR7351" s="70"/>
      <c r="BW7351" s="100"/>
      <c r="BX7351" s="100"/>
      <c r="BY7351" s="100"/>
      <c r="BZ7351" s="100"/>
      <c r="CA7351" s="100"/>
      <c r="CB7351" s="100"/>
      <c r="CC7351" s="100"/>
    </row>
    <row r="7352" spans="44:81" x14ac:dyDescent="0.25">
      <c r="AR7352" s="70"/>
      <c r="BW7352" s="100"/>
      <c r="BX7352" s="100"/>
      <c r="BY7352" s="100"/>
      <c r="BZ7352" s="100"/>
      <c r="CA7352" s="100"/>
      <c r="CB7352" s="100"/>
      <c r="CC7352" s="100"/>
    </row>
    <row r="7353" spans="44:81" x14ac:dyDescent="0.25">
      <c r="AR7353" s="70"/>
      <c r="BW7353" s="100"/>
      <c r="BX7353" s="100"/>
      <c r="BY7353" s="100"/>
      <c r="BZ7353" s="100"/>
      <c r="CA7353" s="100"/>
      <c r="CB7353" s="100"/>
      <c r="CC7353" s="100"/>
    </row>
    <row r="7354" spans="44:81" x14ac:dyDescent="0.25">
      <c r="AR7354" s="70"/>
      <c r="BW7354" s="100"/>
      <c r="BX7354" s="100"/>
      <c r="BY7354" s="100"/>
      <c r="BZ7354" s="100"/>
      <c r="CA7354" s="100"/>
      <c r="CB7354" s="100"/>
      <c r="CC7354" s="100"/>
    </row>
    <row r="7355" spans="44:81" x14ac:dyDescent="0.25">
      <c r="AR7355" s="70"/>
      <c r="BW7355" s="100"/>
      <c r="BX7355" s="100"/>
      <c r="BY7355" s="100"/>
      <c r="BZ7355" s="100"/>
      <c r="CA7355" s="100"/>
      <c r="CB7355" s="100"/>
      <c r="CC7355" s="100"/>
    </row>
    <row r="7356" spans="44:81" x14ac:dyDescent="0.25">
      <c r="AR7356" s="70"/>
      <c r="BW7356" s="100"/>
      <c r="BX7356" s="100"/>
      <c r="BY7356" s="100"/>
      <c r="BZ7356" s="100"/>
      <c r="CA7356" s="100"/>
      <c r="CB7356" s="100"/>
      <c r="CC7356" s="100"/>
    </row>
    <row r="7357" spans="44:81" x14ac:dyDescent="0.25">
      <c r="AR7357" s="70"/>
      <c r="BW7357" s="100"/>
      <c r="BX7357" s="100"/>
      <c r="BY7357" s="100"/>
      <c r="BZ7357" s="100"/>
      <c r="CA7357" s="100"/>
      <c r="CB7357" s="100"/>
      <c r="CC7357" s="100"/>
    </row>
    <row r="7358" spans="44:81" x14ac:dyDescent="0.25">
      <c r="AR7358" s="70"/>
      <c r="BW7358" s="100"/>
      <c r="BX7358" s="100"/>
      <c r="BY7358" s="100"/>
      <c r="BZ7358" s="100"/>
      <c r="CA7358" s="100"/>
      <c r="CB7358" s="100"/>
      <c r="CC7358" s="100"/>
    </row>
    <row r="7359" spans="44:81" x14ac:dyDescent="0.25">
      <c r="AR7359" s="70"/>
      <c r="BW7359" s="100"/>
      <c r="BX7359" s="100"/>
      <c r="BY7359" s="100"/>
      <c r="BZ7359" s="100"/>
      <c r="CA7359" s="100"/>
      <c r="CB7359" s="100"/>
      <c r="CC7359" s="100"/>
    </row>
    <row r="7360" spans="44:81" x14ac:dyDescent="0.25">
      <c r="AR7360" s="70"/>
      <c r="BW7360" s="100"/>
      <c r="BX7360" s="100"/>
      <c r="BY7360" s="100"/>
      <c r="BZ7360" s="100"/>
      <c r="CA7360" s="100"/>
      <c r="CB7360" s="100"/>
      <c r="CC7360" s="100"/>
    </row>
    <row r="7361" spans="44:81" x14ac:dyDescent="0.25">
      <c r="AR7361" s="70"/>
      <c r="BW7361" s="100"/>
      <c r="BX7361" s="100"/>
      <c r="BY7361" s="100"/>
      <c r="BZ7361" s="100"/>
      <c r="CA7361" s="100"/>
      <c r="CB7361" s="100"/>
      <c r="CC7361" s="100"/>
    </row>
    <row r="7362" spans="44:81" x14ac:dyDescent="0.25">
      <c r="AR7362" s="70"/>
      <c r="BW7362" s="100"/>
      <c r="BX7362" s="100"/>
      <c r="BY7362" s="100"/>
      <c r="BZ7362" s="100"/>
      <c r="CA7362" s="100"/>
      <c r="CB7362" s="100"/>
      <c r="CC7362" s="100"/>
    </row>
    <row r="7363" spans="44:81" x14ac:dyDescent="0.25">
      <c r="AR7363" s="70"/>
      <c r="BW7363" s="100"/>
      <c r="BX7363" s="100"/>
      <c r="BY7363" s="100"/>
      <c r="BZ7363" s="100"/>
      <c r="CA7363" s="100"/>
      <c r="CB7363" s="100"/>
      <c r="CC7363" s="100"/>
    </row>
    <row r="7364" spans="44:81" x14ac:dyDescent="0.25">
      <c r="AR7364" s="70"/>
      <c r="BW7364" s="100"/>
      <c r="BX7364" s="100"/>
      <c r="BY7364" s="100"/>
      <c r="BZ7364" s="100"/>
      <c r="CA7364" s="100"/>
      <c r="CB7364" s="100"/>
      <c r="CC7364" s="100"/>
    </row>
    <row r="7365" spans="44:81" x14ac:dyDescent="0.25">
      <c r="AR7365" s="70"/>
      <c r="BW7365" s="100"/>
      <c r="BX7365" s="100"/>
      <c r="BY7365" s="100"/>
      <c r="BZ7365" s="100"/>
      <c r="CA7365" s="100"/>
      <c r="CB7365" s="100"/>
      <c r="CC7365" s="100"/>
    </row>
    <row r="7366" spans="44:81" x14ac:dyDescent="0.25">
      <c r="AR7366" s="70"/>
      <c r="BW7366" s="100"/>
      <c r="BX7366" s="100"/>
      <c r="BY7366" s="100"/>
      <c r="BZ7366" s="100"/>
      <c r="CA7366" s="100"/>
      <c r="CB7366" s="100"/>
      <c r="CC7366" s="100"/>
    </row>
    <row r="7367" spans="44:81" x14ac:dyDescent="0.25">
      <c r="AR7367" s="70"/>
      <c r="BW7367" s="100"/>
      <c r="BX7367" s="100"/>
      <c r="BY7367" s="100"/>
      <c r="BZ7367" s="100"/>
      <c r="CA7367" s="100"/>
      <c r="CB7367" s="100"/>
      <c r="CC7367" s="100"/>
    </row>
    <row r="7368" spans="44:81" x14ac:dyDescent="0.25">
      <c r="AR7368" s="70"/>
      <c r="BW7368" s="100"/>
      <c r="BX7368" s="100"/>
      <c r="BY7368" s="100"/>
      <c r="BZ7368" s="100"/>
      <c r="CA7368" s="100"/>
      <c r="CB7368" s="100"/>
      <c r="CC7368" s="100"/>
    </row>
    <row r="7369" spans="44:81" x14ac:dyDescent="0.25">
      <c r="AR7369" s="70"/>
      <c r="BW7369" s="100"/>
      <c r="BX7369" s="100"/>
      <c r="BY7369" s="100"/>
      <c r="BZ7369" s="100"/>
      <c r="CA7369" s="100"/>
      <c r="CB7369" s="100"/>
      <c r="CC7369" s="100"/>
    </row>
    <row r="7370" spans="44:81" x14ac:dyDescent="0.25">
      <c r="AR7370" s="70"/>
      <c r="BW7370" s="100"/>
      <c r="BX7370" s="100"/>
      <c r="BY7370" s="100"/>
      <c r="BZ7370" s="100"/>
      <c r="CA7370" s="100"/>
      <c r="CB7370" s="100"/>
      <c r="CC7370" s="100"/>
    </row>
    <row r="7371" spans="44:81" x14ac:dyDescent="0.25">
      <c r="AR7371" s="70"/>
      <c r="BW7371" s="100"/>
      <c r="BX7371" s="100"/>
      <c r="BY7371" s="100"/>
      <c r="BZ7371" s="100"/>
      <c r="CA7371" s="100"/>
      <c r="CB7371" s="100"/>
      <c r="CC7371" s="100"/>
    </row>
    <row r="7372" spans="44:81" x14ac:dyDescent="0.25">
      <c r="AR7372" s="70"/>
      <c r="BW7372" s="100"/>
      <c r="BX7372" s="100"/>
      <c r="BY7372" s="100"/>
      <c r="BZ7372" s="100"/>
      <c r="CA7372" s="100"/>
      <c r="CB7372" s="100"/>
      <c r="CC7372" s="100"/>
    </row>
    <row r="7373" spans="44:81" x14ac:dyDescent="0.25">
      <c r="AR7373" s="70"/>
      <c r="BW7373" s="100"/>
      <c r="BX7373" s="100"/>
      <c r="BY7373" s="100"/>
      <c r="BZ7373" s="100"/>
      <c r="CA7373" s="100"/>
      <c r="CB7373" s="100"/>
      <c r="CC7373" s="100"/>
    </row>
    <row r="7374" spans="44:81" x14ac:dyDescent="0.25">
      <c r="AR7374" s="70"/>
      <c r="BW7374" s="100"/>
      <c r="BX7374" s="100"/>
      <c r="BY7374" s="100"/>
      <c r="BZ7374" s="100"/>
      <c r="CA7374" s="100"/>
      <c r="CB7374" s="100"/>
      <c r="CC7374" s="100"/>
    </row>
    <row r="7375" spans="44:81" x14ac:dyDescent="0.25">
      <c r="AR7375" s="70"/>
      <c r="BW7375" s="100"/>
      <c r="BX7375" s="100"/>
      <c r="BY7375" s="100"/>
      <c r="BZ7375" s="100"/>
      <c r="CA7375" s="100"/>
      <c r="CB7375" s="100"/>
      <c r="CC7375" s="100"/>
    </row>
    <row r="7376" spans="44:81" x14ac:dyDescent="0.25">
      <c r="AR7376" s="70"/>
      <c r="BW7376" s="100"/>
      <c r="BX7376" s="100"/>
      <c r="BY7376" s="100"/>
      <c r="BZ7376" s="100"/>
      <c r="CA7376" s="100"/>
      <c r="CB7376" s="100"/>
      <c r="CC7376" s="100"/>
    </row>
    <row r="7377" spans="44:81" x14ac:dyDescent="0.25">
      <c r="AR7377" s="70"/>
      <c r="BW7377" s="100"/>
      <c r="BX7377" s="100"/>
      <c r="BY7377" s="100"/>
      <c r="BZ7377" s="100"/>
      <c r="CA7377" s="100"/>
      <c r="CB7377" s="100"/>
      <c r="CC7377" s="100"/>
    </row>
    <row r="7378" spans="44:81" x14ac:dyDescent="0.25">
      <c r="AR7378" s="70"/>
      <c r="BW7378" s="100"/>
      <c r="BX7378" s="100"/>
      <c r="BY7378" s="100"/>
      <c r="BZ7378" s="100"/>
      <c r="CA7378" s="100"/>
      <c r="CB7378" s="100"/>
      <c r="CC7378" s="100"/>
    </row>
    <row r="7379" spans="44:81" x14ac:dyDescent="0.25">
      <c r="AR7379" s="70"/>
      <c r="BW7379" s="100"/>
      <c r="BX7379" s="100"/>
      <c r="BY7379" s="100"/>
      <c r="BZ7379" s="100"/>
      <c r="CA7379" s="100"/>
      <c r="CB7379" s="100"/>
      <c r="CC7379" s="100"/>
    </row>
    <row r="7380" spans="44:81" x14ac:dyDescent="0.25">
      <c r="AR7380" s="70"/>
      <c r="BW7380" s="100"/>
      <c r="BX7380" s="100"/>
      <c r="BY7380" s="100"/>
      <c r="BZ7380" s="100"/>
      <c r="CA7380" s="100"/>
      <c r="CB7380" s="100"/>
      <c r="CC7380" s="100"/>
    </row>
    <row r="7381" spans="44:81" x14ac:dyDescent="0.25">
      <c r="AR7381" s="70"/>
      <c r="BW7381" s="100"/>
      <c r="BX7381" s="100"/>
      <c r="BY7381" s="100"/>
      <c r="BZ7381" s="100"/>
      <c r="CA7381" s="100"/>
      <c r="CB7381" s="100"/>
      <c r="CC7381" s="100"/>
    </row>
    <row r="7382" spans="44:81" x14ac:dyDescent="0.25">
      <c r="AR7382" s="70"/>
      <c r="BW7382" s="100"/>
      <c r="BX7382" s="100"/>
      <c r="BY7382" s="100"/>
      <c r="BZ7382" s="100"/>
      <c r="CA7382" s="100"/>
      <c r="CB7382" s="100"/>
      <c r="CC7382" s="100"/>
    </row>
    <row r="7383" spans="44:81" x14ac:dyDescent="0.25">
      <c r="AR7383" s="70"/>
      <c r="BW7383" s="100"/>
      <c r="BX7383" s="100"/>
      <c r="BY7383" s="100"/>
      <c r="BZ7383" s="100"/>
      <c r="CA7383" s="100"/>
      <c r="CB7383" s="100"/>
      <c r="CC7383" s="100"/>
    </row>
    <row r="7384" spans="44:81" x14ac:dyDescent="0.25">
      <c r="AR7384" s="70"/>
      <c r="BW7384" s="100"/>
      <c r="BX7384" s="100"/>
      <c r="BY7384" s="100"/>
      <c r="BZ7384" s="100"/>
      <c r="CA7384" s="100"/>
      <c r="CB7384" s="100"/>
      <c r="CC7384" s="100"/>
    </row>
    <row r="7385" spans="44:81" x14ac:dyDescent="0.25">
      <c r="AR7385" s="70"/>
      <c r="BW7385" s="100"/>
      <c r="BX7385" s="100"/>
      <c r="BY7385" s="100"/>
      <c r="BZ7385" s="100"/>
      <c r="CA7385" s="100"/>
      <c r="CB7385" s="100"/>
      <c r="CC7385" s="100"/>
    </row>
    <row r="7386" spans="44:81" x14ac:dyDescent="0.25">
      <c r="AR7386" s="70"/>
      <c r="BW7386" s="100"/>
      <c r="BX7386" s="100"/>
      <c r="BY7386" s="100"/>
      <c r="BZ7386" s="100"/>
      <c r="CA7386" s="100"/>
      <c r="CB7386" s="100"/>
      <c r="CC7386" s="100"/>
    </row>
    <row r="7387" spans="44:81" x14ac:dyDescent="0.25">
      <c r="AR7387" s="70"/>
      <c r="BW7387" s="100"/>
      <c r="BX7387" s="100"/>
      <c r="BY7387" s="100"/>
      <c r="BZ7387" s="100"/>
      <c r="CA7387" s="100"/>
      <c r="CB7387" s="100"/>
      <c r="CC7387" s="100"/>
    </row>
    <row r="7388" spans="44:81" x14ac:dyDescent="0.25">
      <c r="AR7388" s="70"/>
      <c r="BW7388" s="100"/>
      <c r="BX7388" s="100"/>
      <c r="BY7388" s="100"/>
      <c r="BZ7388" s="100"/>
      <c r="CA7388" s="100"/>
      <c r="CB7388" s="100"/>
      <c r="CC7388" s="100"/>
    </row>
    <row r="7389" spans="44:81" x14ac:dyDescent="0.25">
      <c r="AR7389" s="70"/>
      <c r="BW7389" s="100"/>
      <c r="BX7389" s="100"/>
      <c r="BY7389" s="100"/>
      <c r="BZ7389" s="100"/>
      <c r="CA7389" s="100"/>
      <c r="CB7389" s="100"/>
      <c r="CC7389" s="100"/>
    </row>
    <row r="7390" spans="44:81" x14ac:dyDescent="0.25">
      <c r="AR7390" s="70"/>
      <c r="BW7390" s="100"/>
      <c r="BX7390" s="100"/>
      <c r="BY7390" s="100"/>
      <c r="BZ7390" s="100"/>
      <c r="CA7390" s="100"/>
      <c r="CB7390" s="100"/>
      <c r="CC7390" s="100"/>
    </row>
    <row r="7391" spans="44:81" x14ac:dyDescent="0.25">
      <c r="AR7391" s="70"/>
      <c r="BW7391" s="100"/>
      <c r="BX7391" s="100"/>
      <c r="BY7391" s="100"/>
      <c r="BZ7391" s="100"/>
      <c r="CA7391" s="100"/>
      <c r="CB7391" s="100"/>
      <c r="CC7391" s="100"/>
    </row>
    <row r="7392" spans="44:81" x14ac:dyDescent="0.25">
      <c r="AR7392" s="70"/>
      <c r="BW7392" s="100"/>
      <c r="BX7392" s="100"/>
      <c r="BY7392" s="100"/>
      <c r="BZ7392" s="100"/>
      <c r="CA7392" s="100"/>
      <c r="CB7392" s="100"/>
      <c r="CC7392" s="100"/>
    </row>
    <row r="7393" spans="44:81" x14ac:dyDescent="0.25">
      <c r="AR7393" s="70"/>
      <c r="BW7393" s="100"/>
      <c r="BX7393" s="100"/>
      <c r="BY7393" s="100"/>
      <c r="BZ7393" s="100"/>
      <c r="CA7393" s="100"/>
      <c r="CB7393" s="100"/>
      <c r="CC7393" s="100"/>
    </row>
    <row r="7394" spans="44:81" x14ac:dyDescent="0.25">
      <c r="AR7394" s="70"/>
      <c r="BW7394" s="100"/>
      <c r="BX7394" s="100"/>
      <c r="BY7394" s="100"/>
      <c r="BZ7394" s="100"/>
      <c r="CA7394" s="100"/>
      <c r="CB7394" s="100"/>
      <c r="CC7394" s="100"/>
    </row>
    <row r="7395" spans="44:81" x14ac:dyDescent="0.25">
      <c r="AR7395" s="70"/>
      <c r="BW7395" s="100"/>
      <c r="BX7395" s="100"/>
      <c r="BY7395" s="100"/>
      <c r="BZ7395" s="100"/>
      <c r="CA7395" s="100"/>
      <c r="CB7395" s="100"/>
      <c r="CC7395" s="100"/>
    </row>
    <row r="7396" spans="44:81" x14ac:dyDescent="0.25">
      <c r="AR7396" s="70"/>
      <c r="BW7396" s="100"/>
      <c r="BX7396" s="100"/>
      <c r="BY7396" s="100"/>
      <c r="BZ7396" s="100"/>
      <c r="CA7396" s="100"/>
      <c r="CB7396" s="100"/>
      <c r="CC7396" s="100"/>
    </row>
    <row r="7397" spans="44:81" x14ac:dyDescent="0.25">
      <c r="AR7397" s="70"/>
      <c r="BW7397" s="100"/>
      <c r="BX7397" s="100"/>
      <c r="BY7397" s="100"/>
      <c r="BZ7397" s="100"/>
      <c r="CA7397" s="100"/>
      <c r="CB7397" s="100"/>
      <c r="CC7397" s="100"/>
    </row>
    <row r="7398" spans="44:81" x14ac:dyDescent="0.25">
      <c r="AR7398" s="70"/>
      <c r="BW7398" s="100"/>
      <c r="BX7398" s="100"/>
      <c r="BY7398" s="100"/>
      <c r="BZ7398" s="100"/>
      <c r="CA7398" s="100"/>
      <c r="CB7398" s="100"/>
      <c r="CC7398" s="100"/>
    </row>
    <row r="7399" spans="44:81" x14ac:dyDescent="0.25">
      <c r="AR7399" s="70"/>
      <c r="BW7399" s="100"/>
      <c r="BX7399" s="100"/>
      <c r="BY7399" s="100"/>
      <c r="BZ7399" s="100"/>
      <c r="CA7399" s="100"/>
      <c r="CB7399" s="100"/>
      <c r="CC7399" s="100"/>
    </row>
    <row r="7400" spans="44:81" x14ac:dyDescent="0.25">
      <c r="AR7400" s="70"/>
      <c r="BW7400" s="100"/>
      <c r="BX7400" s="100"/>
      <c r="BY7400" s="100"/>
      <c r="BZ7400" s="100"/>
      <c r="CA7400" s="100"/>
      <c r="CB7400" s="100"/>
      <c r="CC7400" s="100"/>
    </row>
    <row r="7401" spans="44:81" x14ac:dyDescent="0.25">
      <c r="AR7401" s="70"/>
      <c r="BW7401" s="100"/>
      <c r="BX7401" s="100"/>
      <c r="BY7401" s="100"/>
      <c r="BZ7401" s="100"/>
      <c r="CA7401" s="100"/>
      <c r="CB7401" s="100"/>
      <c r="CC7401" s="100"/>
    </row>
    <row r="7402" spans="44:81" x14ac:dyDescent="0.25">
      <c r="AR7402" s="70"/>
      <c r="BW7402" s="100"/>
      <c r="BX7402" s="100"/>
      <c r="BY7402" s="100"/>
      <c r="BZ7402" s="100"/>
      <c r="CA7402" s="100"/>
      <c r="CB7402" s="100"/>
      <c r="CC7402" s="100"/>
    </row>
    <row r="7403" spans="44:81" x14ac:dyDescent="0.25">
      <c r="AR7403" s="70"/>
      <c r="BW7403" s="100"/>
      <c r="BX7403" s="100"/>
      <c r="BY7403" s="100"/>
      <c r="BZ7403" s="100"/>
      <c r="CA7403" s="100"/>
      <c r="CB7403" s="100"/>
      <c r="CC7403" s="100"/>
    </row>
    <row r="7404" spans="44:81" x14ac:dyDescent="0.25">
      <c r="AR7404" s="70"/>
      <c r="BW7404" s="100"/>
      <c r="BX7404" s="100"/>
      <c r="BY7404" s="100"/>
      <c r="BZ7404" s="100"/>
      <c r="CA7404" s="100"/>
      <c r="CB7404" s="100"/>
      <c r="CC7404" s="100"/>
    </row>
    <row r="7405" spans="44:81" x14ac:dyDescent="0.25">
      <c r="AR7405" s="70"/>
      <c r="BW7405" s="100"/>
      <c r="BX7405" s="100"/>
      <c r="BY7405" s="100"/>
      <c r="BZ7405" s="100"/>
      <c r="CA7405" s="100"/>
      <c r="CB7405" s="100"/>
      <c r="CC7405" s="100"/>
    </row>
    <row r="7406" spans="44:81" x14ac:dyDescent="0.25">
      <c r="AR7406" s="70"/>
      <c r="BW7406" s="100"/>
      <c r="BX7406" s="100"/>
      <c r="BY7406" s="100"/>
      <c r="BZ7406" s="100"/>
      <c r="CA7406" s="100"/>
      <c r="CB7406" s="100"/>
      <c r="CC7406" s="100"/>
    </row>
    <row r="7407" spans="44:81" x14ac:dyDescent="0.25">
      <c r="AR7407" s="70"/>
      <c r="BW7407" s="100"/>
      <c r="BX7407" s="100"/>
      <c r="BY7407" s="100"/>
      <c r="BZ7407" s="100"/>
      <c r="CA7407" s="100"/>
      <c r="CB7407" s="100"/>
      <c r="CC7407" s="100"/>
    </row>
    <row r="7408" spans="44:81" x14ac:dyDescent="0.25">
      <c r="AR7408" s="70"/>
      <c r="BW7408" s="100"/>
      <c r="BX7408" s="100"/>
      <c r="BY7408" s="100"/>
      <c r="BZ7408" s="100"/>
      <c r="CA7408" s="100"/>
      <c r="CB7408" s="100"/>
      <c r="CC7408" s="100"/>
    </row>
    <row r="7409" spans="44:81" x14ac:dyDescent="0.25">
      <c r="AR7409" s="70"/>
      <c r="BW7409" s="100"/>
      <c r="BX7409" s="100"/>
      <c r="BY7409" s="100"/>
      <c r="BZ7409" s="100"/>
      <c r="CA7409" s="100"/>
      <c r="CB7409" s="100"/>
      <c r="CC7409" s="100"/>
    </row>
    <row r="7410" spans="44:81" x14ac:dyDescent="0.25">
      <c r="AR7410" s="70"/>
      <c r="BW7410" s="100"/>
      <c r="BX7410" s="100"/>
      <c r="BY7410" s="100"/>
      <c r="BZ7410" s="100"/>
      <c r="CA7410" s="100"/>
      <c r="CB7410" s="100"/>
      <c r="CC7410" s="100"/>
    </row>
    <row r="7411" spans="44:81" x14ac:dyDescent="0.25">
      <c r="AR7411" s="70"/>
      <c r="BW7411" s="100"/>
      <c r="BX7411" s="100"/>
      <c r="BY7411" s="100"/>
      <c r="BZ7411" s="100"/>
      <c r="CA7411" s="100"/>
      <c r="CB7411" s="100"/>
      <c r="CC7411" s="100"/>
    </row>
    <row r="7412" spans="44:81" x14ac:dyDescent="0.25">
      <c r="AR7412" s="70"/>
      <c r="BW7412" s="100"/>
      <c r="BX7412" s="100"/>
      <c r="BY7412" s="100"/>
      <c r="BZ7412" s="100"/>
      <c r="CA7412" s="100"/>
      <c r="CB7412" s="100"/>
      <c r="CC7412" s="100"/>
    </row>
    <row r="7413" spans="44:81" x14ac:dyDescent="0.25">
      <c r="AR7413" s="70"/>
      <c r="BW7413" s="100"/>
      <c r="BX7413" s="100"/>
      <c r="BY7413" s="100"/>
      <c r="BZ7413" s="100"/>
      <c r="CA7413" s="100"/>
      <c r="CB7413" s="100"/>
      <c r="CC7413" s="100"/>
    </row>
    <row r="7414" spans="44:81" x14ac:dyDescent="0.25">
      <c r="AR7414" s="70"/>
      <c r="BW7414" s="100"/>
      <c r="BX7414" s="100"/>
      <c r="BY7414" s="100"/>
      <c r="BZ7414" s="100"/>
      <c r="CA7414" s="100"/>
      <c r="CB7414" s="100"/>
      <c r="CC7414" s="100"/>
    </row>
    <row r="7415" spans="44:81" x14ac:dyDescent="0.25">
      <c r="AR7415" s="70"/>
      <c r="BW7415" s="100"/>
      <c r="BX7415" s="100"/>
      <c r="BY7415" s="100"/>
      <c r="BZ7415" s="100"/>
      <c r="CA7415" s="100"/>
      <c r="CB7415" s="100"/>
      <c r="CC7415" s="100"/>
    </row>
    <row r="7416" spans="44:81" x14ac:dyDescent="0.25">
      <c r="AR7416" s="70"/>
      <c r="BW7416" s="100"/>
      <c r="BX7416" s="100"/>
      <c r="BY7416" s="100"/>
      <c r="BZ7416" s="100"/>
      <c r="CA7416" s="100"/>
      <c r="CB7416" s="100"/>
      <c r="CC7416" s="100"/>
    </row>
    <row r="7417" spans="44:81" x14ac:dyDescent="0.25">
      <c r="AR7417" s="70"/>
      <c r="BW7417" s="100"/>
      <c r="BX7417" s="100"/>
      <c r="BY7417" s="100"/>
      <c r="BZ7417" s="100"/>
      <c r="CA7417" s="100"/>
      <c r="CB7417" s="100"/>
      <c r="CC7417" s="100"/>
    </row>
    <row r="7418" spans="44:81" x14ac:dyDescent="0.25">
      <c r="AR7418" s="70"/>
      <c r="BW7418" s="100"/>
      <c r="BX7418" s="100"/>
      <c r="BY7418" s="100"/>
      <c r="BZ7418" s="100"/>
      <c r="CA7418" s="100"/>
      <c r="CB7418" s="100"/>
      <c r="CC7418" s="100"/>
    </row>
    <row r="7419" spans="44:81" x14ac:dyDescent="0.25">
      <c r="AR7419" s="70"/>
      <c r="BW7419" s="100"/>
      <c r="BX7419" s="100"/>
      <c r="BY7419" s="100"/>
      <c r="BZ7419" s="100"/>
      <c r="CA7419" s="100"/>
      <c r="CB7419" s="100"/>
      <c r="CC7419" s="100"/>
    </row>
    <row r="7420" spans="44:81" x14ac:dyDescent="0.25">
      <c r="AR7420" s="70"/>
      <c r="BW7420" s="100"/>
      <c r="BX7420" s="100"/>
      <c r="BY7420" s="100"/>
      <c r="BZ7420" s="100"/>
      <c r="CA7420" s="100"/>
      <c r="CB7420" s="100"/>
      <c r="CC7420" s="100"/>
    </row>
    <row r="7421" spans="44:81" x14ac:dyDescent="0.25">
      <c r="AR7421" s="70"/>
      <c r="BW7421" s="100"/>
      <c r="BX7421" s="100"/>
      <c r="BY7421" s="100"/>
      <c r="BZ7421" s="100"/>
      <c r="CA7421" s="100"/>
      <c r="CB7421" s="100"/>
      <c r="CC7421" s="100"/>
    </row>
    <row r="7422" spans="44:81" x14ac:dyDescent="0.25">
      <c r="AR7422" s="70"/>
      <c r="BW7422" s="100"/>
      <c r="BX7422" s="100"/>
      <c r="BY7422" s="100"/>
      <c r="BZ7422" s="100"/>
      <c r="CA7422" s="100"/>
      <c r="CB7422" s="100"/>
      <c r="CC7422" s="100"/>
    </row>
    <row r="7423" spans="44:81" x14ac:dyDescent="0.25">
      <c r="AR7423" s="70"/>
      <c r="BW7423" s="100"/>
      <c r="BX7423" s="100"/>
      <c r="BY7423" s="100"/>
      <c r="BZ7423" s="100"/>
      <c r="CA7423" s="100"/>
      <c r="CB7423" s="100"/>
      <c r="CC7423" s="100"/>
    </row>
    <row r="7424" spans="44:81" x14ac:dyDescent="0.25">
      <c r="AR7424" s="70"/>
      <c r="BW7424" s="100"/>
      <c r="BX7424" s="100"/>
      <c r="BY7424" s="100"/>
      <c r="BZ7424" s="100"/>
      <c r="CA7424" s="100"/>
      <c r="CB7424" s="100"/>
      <c r="CC7424" s="100"/>
    </row>
    <row r="7425" spans="44:81" x14ac:dyDescent="0.25">
      <c r="AR7425" s="70"/>
      <c r="BW7425" s="100"/>
      <c r="BX7425" s="100"/>
      <c r="BY7425" s="100"/>
      <c r="BZ7425" s="100"/>
      <c r="CA7425" s="100"/>
      <c r="CB7425" s="100"/>
      <c r="CC7425" s="100"/>
    </row>
    <row r="7426" spans="44:81" x14ac:dyDescent="0.25">
      <c r="AR7426" s="70"/>
      <c r="BW7426" s="100"/>
      <c r="BX7426" s="100"/>
      <c r="BY7426" s="100"/>
      <c r="BZ7426" s="100"/>
      <c r="CA7426" s="100"/>
      <c r="CB7426" s="100"/>
      <c r="CC7426" s="100"/>
    </row>
    <row r="7427" spans="44:81" x14ac:dyDescent="0.25">
      <c r="AR7427" s="70"/>
      <c r="BW7427" s="100"/>
      <c r="BX7427" s="100"/>
      <c r="BY7427" s="100"/>
      <c r="BZ7427" s="100"/>
      <c r="CA7427" s="100"/>
      <c r="CB7427" s="100"/>
      <c r="CC7427" s="100"/>
    </row>
    <row r="7428" spans="44:81" x14ac:dyDescent="0.25">
      <c r="AR7428" s="70"/>
      <c r="BW7428" s="100"/>
      <c r="BX7428" s="100"/>
      <c r="BY7428" s="100"/>
      <c r="BZ7428" s="100"/>
      <c r="CA7428" s="100"/>
      <c r="CB7428" s="100"/>
      <c r="CC7428" s="100"/>
    </row>
    <row r="7429" spans="44:81" x14ac:dyDescent="0.25">
      <c r="AR7429" s="70"/>
      <c r="BW7429" s="100"/>
      <c r="BX7429" s="100"/>
      <c r="BY7429" s="100"/>
      <c r="BZ7429" s="100"/>
      <c r="CA7429" s="100"/>
      <c r="CB7429" s="100"/>
      <c r="CC7429" s="100"/>
    </row>
    <row r="7430" spans="44:81" x14ac:dyDescent="0.25">
      <c r="AR7430" s="70"/>
      <c r="BW7430" s="100"/>
      <c r="BX7430" s="100"/>
      <c r="BY7430" s="100"/>
      <c r="BZ7430" s="100"/>
      <c r="CA7430" s="100"/>
      <c r="CB7430" s="100"/>
      <c r="CC7430" s="100"/>
    </row>
    <row r="7431" spans="44:81" x14ac:dyDescent="0.25">
      <c r="AR7431" s="70"/>
      <c r="BW7431" s="100"/>
      <c r="BX7431" s="100"/>
      <c r="BY7431" s="100"/>
      <c r="BZ7431" s="100"/>
      <c r="CA7431" s="100"/>
      <c r="CB7431" s="100"/>
      <c r="CC7431" s="100"/>
    </row>
    <row r="7432" spans="44:81" x14ac:dyDescent="0.25">
      <c r="AR7432" s="70"/>
      <c r="BW7432" s="100"/>
      <c r="BX7432" s="100"/>
      <c r="BY7432" s="100"/>
      <c r="BZ7432" s="100"/>
      <c r="CA7432" s="100"/>
      <c r="CB7432" s="100"/>
      <c r="CC7432" s="100"/>
    </row>
    <row r="7433" spans="44:81" x14ac:dyDescent="0.25">
      <c r="AR7433" s="70"/>
      <c r="BW7433" s="100"/>
      <c r="BX7433" s="100"/>
      <c r="BY7433" s="100"/>
      <c r="BZ7433" s="100"/>
      <c r="CA7433" s="100"/>
      <c r="CB7433" s="100"/>
      <c r="CC7433" s="100"/>
    </row>
    <row r="7434" spans="44:81" x14ac:dyDescent="0.25">
      <c r="AR7434" s="70"/>
      <c r="BW7434" s="100"/>
      <c r="BX7434" s="100"/>
      <c r="BY7434" s="100"/>
      <c r="BZ7434" s="100"/>
      <c r="CA7434" s="100"/>
      <c r="CB7434" s="100"/>
      <c r="CC7434" s="100"/>
    </row>
    <row r="7435" spans="44:81" x14ac:dyDescent="0.25">
      <c r="AR7435" s="70"/>
      <c r="BW7435" s="100"/>
      <c r="BX7435" s="100"/>
      <c r="BY7435" s="100"/>
      <c r="BZ7435" s="100"/>
      <c r="CA7435" s="100"/>
      <c r="CB7435" s="100"/>
      <c r="CC7435" s="100"/>
    </row>
    <row r="7436" spans="44:81" x14ac:dyDescent="0.25">
      <c r="AR7436" s="70"/>
      <c r="BW7436" s="100"/>
      <c r="BX7436" s="100"/>
      <c r="BY7436" s="100"/>
      <c r="BZ7436" s="100"/>
      <c r="CA7436" s="100"/>
      <c r="CB7436" s="100"/>
      <c r="CC7436" s="100"/>
    </row>
    <row r="7437" spans="44:81" x14ac:dyDescent="0.25">
      <c r="AR7437" s="70"/>
      <c r="BW7437" s="100"/>
      <c r="BX7437" s="100"/>
      <c r="BY7437" s="100"/>
      <c r="BZ7437" s="100"/>
      <c r="CA7437" s="100"/>
      <c r="CB7437" s="100"/>
      <c r="CC7437" s="100"/>
    </row>
    <row r="7438" spans="44:81" x14ac:dyDescent="0.25">
      <c r="AR7438" s="70"/>
      <c r="BW7438" s="100"/>
      <c r="BX7438" s="100"/>
      <c r="BY7438" s="100"/>
      <c r="BZ7438" s="100"/>
      <c r="CA7438" s="100"/>
      <c r="CB7438" s="100"/>
      <c r="CC7438" s="100"/>
    </row>
    <row r="7439" spans="44:81" x14ac:dyDescent="0.25">
      <c r="AR7439" s="70"/>
      <c r="BW7439" s="100"/>
      <c r="BX7439" s="100"/>
      <c r="BY7439" s="100"/>
      <c r="BZ7439" s="100"/>
      <c r="CA7439" s="100"/>
      <c r="CB7439" s="100"/>
      <c r="CC7439" s="100"/>
    </row>
    <row r="7440" spans="44:81" x14ac:dyDescent="0.25">
      <c r="AR7440" s="70"/>
      <c r="BW7440" s="100"/>
      <c r="BX7440" s="100"/>
      <c r="BY7440" s="100"/>
      <c r="BZ7440" s="100"/>
      <c r="CA7440" s="100"/>
      <c r="CB7440" s="100"/>
      <c r="CC7440" s="100"/>
    </row>
    <row r="7441" spans="44:81" x14ac:dyDescent="0.25">
      <c r="AR7441" s="70"/>
      <c r="BW7441" s="100"/>
      <c r="BX7441" s="100"/>
      <c r="BY7441" s="100"/>
      <c r="BZ7441" s="100"/>
      <c r="CA7441" s="100"/>
      <c r="CB7441" s="100"/>
      <c r="CC7441" s="100"/>
    </row>
    <row r="7442" spans="44:81" x14ac:dyDescent="0.25">
      <c r="AR7442" s="70"/>
      <c r="BW7442" s="100"/>
      <c r="BX7442" s="100"/>
      <c r="BY7442" s="100"/>
      <c r="BZ7442" s="100"/>
      <c r="CA7442" s="100"/>
      <c r="CB7442" s="100"/>
      <c r="CC7442" s="100"/>
    </row>
    <row r="7443" spans="44:81" x14ac:dyDescent="0.25">
      <c r="AR7443" s="70"/>
      <c r="BW7443" s="100"/>
      <c r="BX7443" s="100"/>
      <c r="BY7443" s="100"/>
      <c r="BZ7443" s="100"/>
      <c r="CA7443" s="100"/>
      <c r="CB7443" s="100"/>
      <c r="CC7443" s="100"/>
    </row>
    <row r="7444" spans="44:81" x14ac:dyDescent="0.25">
      <c r="AR7444" s="70"/>
      <c r="BW7444" s="100"/>
      <c r="BX7444" s="100"/>
      <c r="BY7444" s="100"/>
      <c r="BZ7444" s="100"/>
      <c r="CA7444" s="100"/>
      <c r="CB7444" s="100"/>
      <c r="CC7444" s="100"/>
    </row>
    <row r="7445" spans="44:81" x14ac:dyDescent="0.25">
      <c r="AR7445" s="70"/>
      <c r="BW7445" s="100"/>
      <c r="BX7445" s="100"/>
      <c r="BY7445" s="100"/>
      <c r="BZ7445" s="100"/>
      <c r="CA7445" s="100"/>
      <c r="CB7445" s="100"/>
      <c r="CC7445" s="100"/>
    </row>
    <row r="7446" spans="44:81" x14ac:dyDescent="0.25">
      <c r="AR7446" s="70"/>
      <c r="BW7446" s="100"/>
      <c r="BX7446" s="100"/>
      <c r="BY7446" s="100"/>
      <c r="BZ7446" s="100"/>
      <c r="CA7446" s="100"/>
      <c r="CB7446" s="100"/>
      <c r="CC7446" s="100"/>
    </row>
    <row r="7447" spans="44:81" x14ac:dyDescent="0.25">
      <c r="AR7447" s="70"/>
      <c r="BW7447" s="100"/>
      <c r="BX7447" s="100"/>
      <c r="BY7447" s="100"/>
      <c r="BZ7447" s="100"/>
      <c r="CA7447" s="100"/>
      <c r="CB7447" s="100"/>
      <c r="CC7447" s="100"/>
    </row>
    <row r="7448" spans="44:81" x14ac:dyDescent="0.25">
      <c r="AR7448" s="70"/>
      <c r="BW7448" s="100"/>
      <c r="BX7448" s="100"/>
      <c r="BY7448" s="100"/>
      <c r="BZ7448" s="100"/>
      <c r="CA7448" s="100"/>
      <c r="CB7448" s="100"/>
      <c r="CC7448" s="100"/>
    </row>
    <row r="7449" spans="44:81" x14ac:dyDescent="0.25">
      <c r="AR7449" s="70"/>
      <c r="BW7449" s="100"/>
      <c r="BX7449" s="100"/>
      <c r="BY7449" s="100"/>
      <c r="BZ7449" s="100"/>
      <c r="CA7449" s="100"/>
      <c r="CB7449" s="100"/>
      <c r="CC7449" s="100"/>
    </row>
    <row r="7450" spans="44:81" x14ac:dyDescent="0.25">
      <c r="AR7450" s="70"/>
      <c r="BW7450" s="100"/>
      <c r="BX7450" s="100"/>
      <c r="BY7450" s="100"/>
      <c r="BZ7450" s="100"/>
      <c r="CA7450" s="100"/>
      <c r="CB7450" s="100"/>
      <c r="CC7450" s="100"/>
    </row>
    <row r="7451" spans="44:81" x14ac:dyDescent="0.25">
      <c r="AR7451" s="70"/>
      <c r="BW7451" s="100"/>
      <c r="BX7451" s="100"/>
      <c r="BY7451" s="100"/>
      <c r="BZ7451" s="100"/>
      <c r="CA7451" s="100"/>
      <c r="CB7451" s="100"/>
      <c r="CC7451" s="100"/>
    </row>
    <row r="7452" spans="44:81" x14ac:dyDescent="0.25">
      <c r="AR7452" s="70"/>
      <c r="BW7452" s="100"/>
      <c r="BX7452" s="100"/>
      <c r="BY7452" s="100"/>
      <c r="BZ7452" s="100"/>
      <c r="CA7452" s="100"/>
      <c r="CB7452" s="100"/>
      <c r="CC7452" s="100"/>
    </row>
    <row r="7453" spans="44:81" x14ac:dyDescent="0.25">
      <c r="AR7453" s="70"/>
      <c r="BW7453" s="100"/>
      <c r="BX7453" s="100"/>
      <c r="BY7453" s="100"/>
      <c r="BZ7453" s="100"/>
      <c r="CA7453" s="100"/>
      <c r="CB7453" s="100"/>
      <c r="CC7453" s="100"/>
    </row>
    <row r="7454" spans="44:81" x14ac:dyDescent="0.25">
      <c r="AR7454" s="70"/>
      <c r="BW7454" s="100"/>
      <c r="BX7454" s="100"/>
      <c r="BY7454" s="100"/>
      <c r="BZ7454" s="100"/>
      <c r="CA7454" s="100"/>
      <c r="CB7454" s="100"/>
      <c r="CC7454" s="100"/>
    </row>
    <row r="7455" spans="44:81" x14ac:dyDescent="0.25">
      <c r="AR7455" s="70"/>
      <c r="BW7455" s="100"/>
      <c r="BX7455" s="100"/>
      <c r="BY7455" s="100"/>
      <c r="BZ7455" s="100"/>
      <c r="CA7455" s="100"/>
      <c r="CB7455" s="100"/>
      <c r="CC7455" s="100"/>
    </row>
    <row r="7456" spans="44:81" x14ac:dyDescent="0.25">
      <c r="AR7456" s="70"/>
      <c r="BW7456" s="100"/>
      <c r="BX7456" s="100"/>
      <c r="BY7456" s="100"/>
      <c r="BZ7456" s="100"/>
      <c r="CA7456" s="100"/>
      <c r="CB7456" s="100"/>
      <c r="CC7456" s="100"/>
    </row>
    <row r="7457" spans="44:81" x14ac:dyDescent="0.25">
      <c r="AR7457" s="70"/>
      <c r="BW7457" s="100"/>
      <c r="BX7457" s="100"/>
      <c r="BY7457" s="100"/>
      <c r="BZ7457" s="100"/>
      <c r="CA7457" s="100"/>
      <c r="CB7457" s="100"/>
      <c r="CC7457" s="100"/>
    </row>
    <row r="7458" spans="44:81" x14ac:dyDescent="0.25">
      <c r="AR7458" s="70"/>
      <c r="BW7458" s="100"/>
      <c r="BX7458" s="100"/>
      <c r="BY7458" s="100"/>
      <c r="BZ7458" s="100"/>
      <c r="CA7458" s="100"/>
      <c r="CB7458" s="100"/>
      <c r="CC7458" s="100"/>
    </row>
    <row r="7459" spans="44:81" x14ac:dyDescent="0.25">
      <c r="AR7459" s="70"/>
      <c r="BW7459" s="100"/>
      <c r="BX7459" s="100"/>
      <c r="BY7459" s="100"/>
      <c r="BZ7459" s="100"/>
      <c r="CA7459" s="100"/>
      <c r="CB7459" s="100"/>
      <c r="CC7459" s="100"/>
    </row>
    <row r="7460" spans="44:81" x14ac:dyDescent="0.25">
      <c r="AR7460" s="70"/>
      <c r="BW7460" s="100"/>
      <c r="BX7460" s="100"/>
      <c r="BY7460" s="100"/>
      <c r="BZ7460" s="100"/>
      <c r="CA7460" s="100"/>
      <c r="CB7460" s="100"/>
      <c r="CC7460" s="100"/>
    </row>
    <row r="7461" spans="44:81" x14ac:dyDescent="0.25">
      <c r="AR7461" s="70"/>
      <c r="BW7461" s="100"/>
      <c r="BX7461" s="100"/>
      <c r="BY7461" s="100"/>
      <c r="BZ7461" s="100"/>
      <c r="CA7461" s="100"/>
      <c r="CB7461" s="100"/>
      <c r="CC7461" s="100"/>
    </row>
    <row r="7462" spans="44:81" x14ac:dyDescent="0.25">
      <c r="AR7462" s="70"/>
      <c r="BW7462" s="100"/>
      <c r="BX7462" s="100"/>
      <c r="BY7462" s="100"/>
      <c r="BZ7462" s="100"/>
      <c r="CA7462" s="100"/>
      <c r="CB7462" s="100"/>
      <c r="CC7462" s="100"/>
    </row>
    <row r="7463" spans="44:81" x14ac:dyDescent="0.25">
      <c r="AR7463" s="70"/>
      <c r="BW7463" s="100"/>
      <c r="BX7463" s="100"/>
      <c r="BY7463" s="100"/>
      <c r="BZ7463" s="100"/>
      <c r="CA7463" s="100"/>
      <c r="CB7463" s="100"/>
      <c r="CC7463" s="100"/>
    </row>
    <row r="7464" spans="44:81" x14ac:dyDescent="0.25">
      <c r="AR7464" s="70"/>
      <c r="BW7464" s="100"/>
      <c r="BX7464" s="100"/>
      <c r="BY7464" s="100"/>
      <c r="BZ7464" s="100"/>
      <c r="CA7464" s="100"/>
      <c r="CB7464" s="100"/>
      <c r="CC7464" s="100"/>
    </row>
    <row r="7465" spans="44:81" x14ac:dyDescent="0.25">
      <c r="AR7465" s="70"/>
      <c r="BW7465" s="100"/>
      <c r="BX7465" s="100"/>
      <c r="BY7465" s="100"/>
      <c r="BZ7465" s="100"/>
      <c r="CA7465" s="100"/>
      <c r="CB7465" s="100"/>
      <c r="CC7465" s="100"/>
    </row>
    <row r="7466" spans="44:81" x14ac:dyDescent="0.25">
      <c r="AR7466" s="70"/>
      <c r="BW7466" s="100"/>
      <c r="BX7466" s="100"/>
      <c r="BY7466" s="100"/>
      <c r="BZ7466" s="100"/>
      <c r="CA7466" s="100"/>
      <c r="CB7466" s="100"/>
      <c r="CC7466" s="100"/>
    </row>
    <row r="7467" spans="44:81" x14ac:dyDescent="0.25">
      <c r="AR7467" s="70"/>
      <c r="BW7467" s="100"/>
      <c r="BX7467" s="100"/>
      <c r="BY7467" s="100"/>
      <c r="BZ7467" s="100"/>
      <c r="CA7467" s="100"/>
      <c r="CB7467" s="100"/>
      <c r="CC7467" s="100"/>
    </row>
    <row r="7468" spans="44:81" x14ac:dyDescent="0.25">
      <c r="AR7468" s="70"/>
      <c r="BW7468" s="100"/>
      <c r="BX7468" s="100"/>
      <c r="BY7468" s="100"/>
      <c r="BZ7468" s="100"/>
      <c r="CA7468" s="100"/>
      <c r="CB7468" s="100"/>
      <c r="CC7468" s="100"/>
    </row>
    <row r="7469" spans="44:81" x14ac:dyDescent="0.25">
      <c r="AR7469" s="70"/>
      <c r="BW7469" s="100"/>
      <c r="BX7469" s="100"/>
      <c r="BY7469" s="100"/>
      <c r="BZ7469" s="100"/>
      <c r="CA7469" s="100"/>
      <c r="CB7469" s="100"/>
      <c r="CC7469" s="100"/>
    </row>
    <row r="7470" spans="44:81" x14ac:dyDescent="0.25">
      <c r="AR7470" s="70"/>
      <c r="BW7470" s="100"/>
      <c r="BX7470" s="100"/>
      <c r="BY7470" s="100"/>
      <c r="BZ7470" s="100"/>
      <c r="CA7470" s="100"/>
      <c r="CB7470" s="100"/>
      <c r="CC7470" s="100"/>
    </row>
    <row r="7471" spans="44:81" x14ac:dyDescent="0.25">
      <c r="AR7471" s="70"/>
      <c r="BW7471" s="100"/>
      <c r="BX7471" s="100"/>
      <c r="BY7471" s="100"/>
      <c r="BZ7471" s="100"/>
      <c r="CA7471" s="100"/>
      <c r="CB7471" s="100"/>
      <c r="CC7471" s="100"/>
    </row>
    <row r="7472" spans="44:81" x14ac:dyDescent="0.25">
      <c r="AR7472" s="70"/>
      <c r="BW7472" s="100"/>
      <c r="BX7472" s="100"/>
      <c r="BY7472" s="100"/>
      <c r="BZ7472" s="100"/>
      <c r="CA7472" s="100"/>
      <c r="CB7472" s="100"/>
      <c r="CC7472" s="100"/>
    </row>
    <row r="7473" spans="44:81" x14ac:dyDescent="0.25">
      <c r="AR7473" s="70"/>
      <c r="BW7473" s="100"/>
      <c r="BX7473" s="100"/>
      <c r="BY7473" s="100"/>
      <c r="BZ7473" s="100"/>
      <c r="CA7473" s="100"/>
      <c r="CB7473" s="100"/>
      <c r="CC7473" s="100"/>
    </row>
    <row r="7474" spans="44:81" x14ac:dyDescent="0.25">
      <c r="AR7474" s="70"/>
      <c r="BW7474" s="100"/>
      <c r="BX7474" s="100"/>
      <c r="BY7474" s="100"/>
      <c r="BZ7474" s="100"/>
      <c r="CA7474" s="100"/>
      <c r="CB7474" s="100"/>
      <c r="CC7474" s="100"/>
    </row>
    <row r="7475" spans="44:81" x14ac:dyDescent="0.25">
      <c r="AR7475" s="70"/>
      <c r="BW7475" s="100"/>
      <c r="BX7475" s="100"/>
      <c r="BY7475" s="100"/>
      <c r="BZ7475" s="100"/>
      <c r="CA7475" s="100"/>
      <c r="CB7475" s="100"/>
      <c r="CC7475" s="100"/>
    </row>
    <row r="7476" spans="44:81" x14ac:dyDescent="0.25">
      <c r="AR7476" s="70"/>
      <c r="BW7476" s="100"/>
      <c r="BX7476" s="100"/>
      <c r="BY7476" s="100"/>
      <c r="BZ7476" s="100"/>
      <c r="CA7476" s="100"/>
      <c r="CB7476" s="100"/>
      <c r="CC7476" s="100"/>
    </row>
    <row r="7477" spans="44:81" x14ac:dyDescent="0.25">
      <c r="AR7477" s="70"/>
      <c r="BW7477" s="100"/>
      <c r="BX7477" s="100"/>
      <c r="BY7477" s="100"/>
      <c r="BZ7477" s="100"/>
      <c r="CA7477" s="100"/>
      <c r="CB7477" s="100"/>
      <c r="CC7477" s="100"/>
    </row>
    <row r="7478" spans="44:81" x14ac:dyDescent="0.25">
      <c r="AR7478" s="70"/>
      <c r="BW7478" s="100"/>
      <c r="BX7478" s="100"/>
      <c r="BY7478" s="100"/>
      <c r="BZ7478" s="100"/>
      <c r="CA7478" s="100"/>
      <c r="CB7478" s="100"/>
      <c r="CC7478" s="100"/>
    </row>
    <row r="7479" spans="44:81" x14ac:dyDescent="0.25">
      <c r="AR7479" s="70"/>
      <c r="BW7479" s="100"/>
      <c r="BX7479" s="100"/>
      <c r="BY7479" s="100"/>
      <c r="BZ7479" s="100"/>
      <c r="CA7479" s="100"/>
      <c r="CB7479" s="100"/>
      <c r="CC7479" s="100"/>
    </row>
    <row r="7480" spans="44:81" x14ac:dyDescent="0.25">
      <c r="AR7480" s="70"/>
      <c r="BW7480" s="100"/>
      <c r="BX7480" s="100"/>
      <c r="BY7480" s="100"/>
      <c r="BZ7480" s="100"/>
      <c r="CA7480" s="100"/>
      <c r="CB7480" s="100"/>
      <c r="CC7480" s="100"/>
    </row>
    <row r="7481" spans="44:81" x14ac:dyDescent="0.25">
      <c r="AR7481" s="70"/>
      <c r="BW7481" s="100"/>
      <c r="BX7481" s="100"/>
      <c r="BY7481" s="100"/>
      <c r="BZ7481" s="100"/>
      <c r="CA7481" s="100"/>
      <c r="CB7481" s="100"/>
      <c r="CC7481" s="100"/>
    </row>
    <row r="7482" spans="44:81" x14ac:dyDescent="0.25">
      <c r="AR7482" s="70"/>
      <c r="BW7482" s="100"/>
      <c r="BX7482" s="100"/>
      <c r="BY7482" s="100"/>
      <c r="BZ7482" s="100"/>
      <c r="CA7482" s="100"/>
      <c r="CB7482" s="100"/>
      <c r="CC7482" s="100"/>
    </row>
    <row r="7483" spans="44:81" x14ac:dyDescent="0.25">
      <c r="AR7483" s="70"/>
      <c r="BW7483" s="100"/>
      <c r="BX7483" s="100"/>
      <c r="BY7483" s="100"/>
      <c r="BZ7483" s="100"/>
      <c r="CA7483" s="100"/>
      <c r="CB7483" s="100"/>
      <c r="CC7483" s="100"/>
    </row>
    <row r="7484" spans="44:81" x14ac:dyDescent="0.25">
      <c r="AR7484" s="70"/>
      <c r="BW7484" s="100"/>
      <c r="BX7484" s="100"/>
      <c r="BY7484" s="100"/>
      <c r="BZ7484" s="100"/>
      <c r="CA7484" s="100"/>
      <c r="CB7484" s="100"/>
      <c r="CC7484" s="100"/>
    </row>
    <row r="7485" spans="44:81" x14ac:dyDescent="0.25">
      <c r="AR7485" s="70"/>
      <c r="BW7485" s="100"/>
      <c r="BX7485" s="100"/>
      <c r="BY7485" s="100"/>
      <c r="BZ7485" s="100"/>
      <c r="CA7485" s="100"/>
      <c r="CB7485" s="100"/>
      <c r="CC7485" s="100"/>
    </row>
    <row r="7486" spans="44:81" x14ac:dyDescent="0.25">
      <c r="AR7486" s="70"/>
      <c r="BW7486" s="100"/>
      <c r="BX7486" s="100"/>
      <c r="BY7486" s="100"/>
      <c r="BZ7486" s="100"/>
      <c r="CA7486" s="100"/>
      <c r="CB7486" s="100"/>
      <c r="CC7486" s="100"/>
    </row>
    <row r="7487" spans="44:81" x14ac:dyDescent="0.25">
      <c r="AR7487" s="70"/>
      <c r="BW7487" s="100"/>
      <c r="BX7487" s="100"/>
      <c r="BY7487" s="100"/>
      <c r="BZ7487" s="100"/>
      <c r="CA7487" s="100"/>
      <c r="CB7487" s="100"/>
      <c r="CC7487" s="100"/>
    </row>
    <row r="7488" spans="44:81" x14ac:dyDescent="0.25">
      <c r="AR7488" s="70"/>
      <c r="BW7488" s="100"/>
      <c r="BX7488" s="100"/>
      <c r="BY7488" s="100"/>
      <c r="BZ7488" s="100"/>
      <c r="CA7488" s="100"/>
      <c r="CB7488" s="100"/>
      <c r="CC7488" s="100"/>
    </row>
    <row r="7489" spans="44:81" x14ac:dyDescent="0.25">
      <c r="AR7489" s="70"/>
      <c r="BW7489" s="100"/>
      <c r="BX7489" s="100"/>
      <c r="BY7489" s="100"/>
      <c r="BZ7489" s="100"/>
      <c r="CA7489" s="100"/>
      <c r="CB7489" s="100"/>
      <c r="CC7489" s="100"/>
    </row>
    <row r="7490" spans="44:81" x14ac:dyDescent="0.25">
      <c r="AR7490" s="70"/>
      <c r="BW7490" s="100"/>
      <c r="BX7490" s="100"/>
      <c r="BY7490" s="100"/>
      <c r="BZ7490" s="100"/>
      <c r="CA7490" s="100"/>
      <c r="CB7490" s="100"/>
      <c r="CC7490" s="100"/>
    </row>
    <row r="7491" spans="44:81" x14ac:dyDescent="0.25">
      <c r="AR7491" s="70"/>
      <c r="BW7491" s="100"/>
      <c r="BX7491" s="100"/>
      <c r="BY7491" s="100"/>
      <c r="BZ7491" s="100"/>
      <c r="CA7491" s="100"/>
      <c r="CB7491" s="100"/>
      <c r="CC7491" s="100"/>
    </row>
    <row r="7492" spans="44:81" x14ac:dyDescent="0.25">
      <c r="AR7492" s="70"/>
      <c r="BW7492" s="100"/>
      <c r="BX7492" s="100"/>
      <c r="BY7492" s="100"/>
      <c r="BZ7492" s="100"/>
      <c r="CA7492" s="100"/>
      <c r="CB7492" s="100"/>
      <c r="CC7492" s="100"/>
    </row>
    <row r="7493" spans="44:81" x14ac:dyDescent="0.25">
      <c r="AR7493" s="70"/>
      <c r="BW7493" s="100"/>
      <c r="BX7493" s="100"/>
      <c r="BY7493" s="100"/>
      <c r="BZ7493" s="100"/>
      <c r="CA7493" s="100"/>
      <c r="CB7493" s="100"/>
      <c r="CC7493" s="100"/>
    </row>
    <row r="7494" spans="44:81" x14ac:dyDescent="0.25">
      <c r="AR7494" s="70"/>
      <c r="BW7494" s="100"/>
      <c r="BX7494" s="100"/>
      <c r="BY7494" s="100"/>
      <c r="BZ7494" s="100"/>
      <c r="CA7494" s="100"/>
      <c r="CB7494" s="100"/>
      <c r="CC7494" s="100"/>
    </row>
    <row r="7495" spans="44:81" x14ac:dyDescent="0.25">
      <c r="AR7495" s="70"/>
      <c r="BW7495" s="100"/>
      <c r="BX7495" s="100"/>
      <c r="BY7495" s="100"/>
      <c r="BZ7495" s="100"/>
      <c r="CA7495" s="100"/>
      <c r="CB7495" s="100"/>
      <c r="CC7495" s="100"/>
    </row>
    <row r="7496" spans="44:81" x14ac:dyDescent="0.25">
      <c r="AR7496" s="70"/>
      <c r="BW7496" s="100"/>
      <c r="BX7496" s="100"/>
      <c r="BY7496" s="100"/>
      <c r="BZ7496" s="100"/>
      <c r="CA7496" s="100"/>
      <c r="CB7496" s="100"/>
      <c r="CC7496" s="100"/>
    </row>
    <row r="7497" spans="44:81" x14ac:dyDescent="0.25">
      <c r="AR7497" s="70"/>
      <c r="BW7497" s="100"/>
      <c r="BX7497" s="100"/>
      <c r="BY7497" s="100"/>
      <c r="BZ7497" s="100"/>
      <c r="CA7497" s="100"/>
      <c r="CB7497" s="100"/>
      <c r="CC7497" s="100"/>
    </row>
    <row r="7498" spans="44:81" x14ac:dyDescent="0.25">
      <c r="AR7498" s="70"/>
      <c r="BW7498" s="100"/>
      <c r="BX7498" s="100"/>
      <c r="BY7498" s="100"/>
      <c r="BZ7498" s="100"/>
      <c r="CA7498" s="100"/>
      <c r="CB7498" s="100"/>
      <c r="CC7498" s="100"/>
    </row>
    <row r="7499" spans="44:81" x14ac:dyDescent="0.25">
      <c r="AR7499" s="70"/>
      <c r="BW7499" s="100"/>
      <c r="BX7499" s="100"/>
      <c r="BY7499" s="100"/>
      <c r="BZ7499" s="100"/>
      <c r="CA7499" s="100"/>
      <c r="CB7499" s="100"/>
      <c r="CC7499" s="100"/>
    </row>
    <row r="7500" spans="44:81" x14ac:dyDescent="0.25">
      <c r="AR7500" s="70"/>
      <c r="BW7500" s="100"/>
      <c r="BX7500" s="100"/>
      <c r="BY7500" s="100"/>
      <c r="BZ7500" s="100"/>
      <c r="CA7500" s="100"/>
      <c r="CB7500" s="100"/>
      <c r="CC7500" s="100"/>
    </row>
    <row r="7501" spans="44:81" x14ac:dyDescent="0.25">
      <c r="AR7501" s="70"/>
      <c r="BW7501" s="100"/>
      <c r="BX7501" s="100"/>
      <c r="BY7501" s="100"/>
      <c r="BZ7501" s="100"/>
      <c r="CA7501" s="100"/>
      <c r="CB7501" s="100"/>
      <c r="CC7501" s="100"/>
    </row>
    <row r="7502" spans="44:81" x14ac:dyDescent="0.25">
      <c r="AR7502" s="70"/>
      <c r="BW7502" s="100"/>
      <c r="BX7502" s="100"/>
      <c r="BY7502" s="100"/>
      <c r="BZ7502" s="100"/>
      <c r="CA7502" s="100"/>
      <c r="CB7502" s="100"/>
      <c r="CC7502" s="100"/>
    </row>
    <row r="7503" spans="44:81" x14ac:dyDescent="0.25">
      <c r="AR7503" s="70"/>
      <c r="BW7503" s="100"/>
      <c r="BX7503" s="100"/>
      <c r="BY7503" s="100"/>
      <c r="BZ7503" s="100"/>
      <c r="CA7503" s="100"/>
      <c r="CB7503" s="100"/>
      <c r="CC7503" s="100"/>
    </row>
    <row r="7504" spans="44:81" x14ac:dyDescent="0.25">
      <c r="AR7504" s="70"/>
      <c r="BW7504" s="100"/>
      <c r="BX7504" s="100"/>
      <c r="BY7504" s="100"/>
      <c r="BZ7504" s="100"/>
      <c r="CA7504" s="100"/>
      <c r="CB7504" s="100"/>
      <c r="CC7504" s="100"/>
    </row>
    <row r="7505" spans="44:81" x14ac:dyDescent="0.25">
      <c r="AR7505" s="70"/>
      <c r="BW7505" s="100"/>
      <c r="BX7505" s="100"/>
      <c r="BY7505" s="100"/>
      <c r="BZ7505" s="100"/>
      <c r="CA7505" s="100"/>
      <c r="CB7505" s="100"/>
      <c r="CC7505" s="100"/>
    </row>
    <row r="7506" spans="44:81" x14ac:dyDescent="0.25">
      <c r="AR7506" s="70"/>
      <c r="BW7506" s="100"/>
      <c r="BX7506" s="100"/>
      <c r="BY7506" s="100"/>
      <c r="BZ7506" s="100"/>
      <c r="CA7506" s="100"/>
      <c r="CB7506" s="100"/>
      <c r="CC7506" s="100"/>
    </row>
    <row r="7507" spans="44:81" x14ac:dyDescent="0.25">
      <c r="AR7507" s="70"/>
      <c r="BW7507" s="100"/>
      <c r="BX7507" s="100"/>
      <c r="BY7507" s="100"/>
      <c r="BZ7507" s="100"/>
      <c r="CA7507" s="100"/>
      <c r="CB7507" s="100"/>
      <c r="CC7507" s="100"/>
    </row>
    <row r="7508" spans="44:81" x14ac:dyDescent="0.25">
      <c r="AR7508" s="70"/>
      <c r="BW7508" s="100"/>
      <c r="BX7508" s="100"/>
      <c r="BY7508" s="100"/>
      <c r="BZ7508" s="100"/>
      <c r="CA7508" s="100"/>
      <c r="CB7508" s="100"/>
      <c r="CC7508" s="100"/>
    </row>
    <row r="7509" spans="44:81" x14ac:dyDescent="0.25">
      <c r="AR7509" s="70"/>
      <c r="BW7509" s="100"/>
      <c r="BX7509" s="100"/>
      <c r="BY7509" s="100"/>
      <c r="BZ7509" s="100"/>
      <c r="CA7509" s="100"/>
      <c r="CB7509" s="100"/>
      <c r="CC7509" s="100"/>
    </row>
    <row r="7510" spans="44:81" x14ac:dyDescent="0.25">
      <c r="AR7510" s="70"/>
      <c r="BW7510" s="100"/>
      <c r="BX7510" s="100"/>
      <c r="BY7510" s="100"/>
      <c r="BZ7510" s="100"/>
      <c r="CA7510" s="100"/>
      <c r="CB7510" s="100"/>
      <c r="CC7510" s="100"/>
    </row>
    <row r="7511" spans="44:81" x14ac:dyDescent="0.25">
      <c r="AR7511" s="70"/>
      <c r="BW7511" s="100"/>
      <c r="BX7511" s="100"/>
      <c r="BY7511" s="100"/>
      <c r="BZ7511" s="100"/>
      <c r="CA7511" s="100"/>
      <c r="CB7511" s="100"/>
      <c r="CC7511" s="100"/>
    </row>
    <row r="7512" spans="44:81" x14ac:dyDescent="0.25">
      <c r="AR7512" s="70"/>
      <c r="BW7512" s="100"/>
      <c r="BX7512" s="100"/>
      <c r="BY7512" s="100"/>
      <c r="BZ7512" s="100"/>
      <c r="CA7512" s="100"/>
      <c r="CB7512" s="100"/>
      <c r="CC7512" s="100"/>
    </row>
    <row r="7513" spans="44:81" x14ac:dyDescent="0.25">
      <c r="AR7513" s="70"/>
      <c r="BW7513" s="100"/>
      <c r="BX7513" s="100"/>
      <c r="BY7513" s="100"/>
      <c r="BZ7513" s="100"/>
      <c r="CA7513" s="100"/>
      <c r="CB7513" s="100"/>
      <c r="CC7513" s="100"/>
    </row>
    <row r="7514" spans="44:81" x14ac:dyDescent="0.25">
      <c r="AR7514" s="70"/>
      <c r="BW7514" s="100"/>
      <c r="BX7514" s="100"/>
      <c r="BY7514" s="100"/>
      <c r="BZ7514" s="100"/>
      <c r="CA7514" s="100"/>
      <c r="CB7514" s="100"/>
      <c r="CC7514" s="100"/>
    </row>
    <row r="7515" spans="44:81" x14ac:dyDescent="0.25">
      <c r="AR7515" s="70"/>
      <c r="BW7515" s="100"/>
      <c r="BX7515" s="100"/>
      <c r="BY7515" s="100"/>
      <c r="BZ7515" s="100"/>
      <c r="CA7515" s="100"/>
      <c r="CB7515" s="100"/>
      <c r="CC7515" s="100"/>
    </row>
    <row r="7516" spans="44:81" x14ac:dyDescent="0.25">
      <c r="AR7516" s="70"/>
      <c r="BW7516" s="100"/>
      <c r="BX7516" s="100"/>
      <c r="BY7516" s="100"/>
      <c r="BZ7516" s="100"/>
      <c r="CA7516" s="100"/>
      <c r="CB7516" s="100"/>
      <c r="CC7516" s="100"/>
    </row>
    <row r="7517" spans="44:81" x14ac:dyDescent="0.25">
      <c r="AR7517" s="70"/>
      <c r="BW7517" s="100"/>
      <c r="BX7517" s="100"/>
      <c r="BY7517" s="100"/>
      <c r="BZ7517" s="100"/>
      <c r="CA7517" s="100"/>
      <c r="CB7517" s="100"/>
      <c r="CC7517" s="100"/>
    </row>
    <row r="7518" spans="44:81" x14ac:dyDescent="0.25">
      <c r="AR7518" s="70"/>
      <c r="BW7518" s="100"/>
      <c r="BX7518" s="100"/>
      <c r="BY7518" s="100"/>
      <c r="BZ7518" s="100"/>
      <c r="CA7518" s="100"/>
      <c r="CB7518" s="100"/>
      <c r="CC7518" s="100"/>
    </row>
    <row r="7519" spans="44:81" x14ac:dyDescent="0.25">
      <c r="AR7519" s="70"/>
      <c r="BW7519" s="100"/>
      <c r="BX7519" s="100"/>
      <c r="BY7519" s="100"/>
      <c r="BZ7519" s="100"/>
      <c r="CA7519" s="100"/>
      <c r="CB7519" s="100"/>
      <c r="CC7519" s="100"/>
    </row>
    <row r="7520" spans="44:81" x14ac:dyDescent="0.25">
      <c r="AR7520" s="70"/>
      <c r="BW7520" s="100"/>
      <c r="BX7520" s="100"/>
      <c r="BY7520" s="100"/>
      <c r="BZ7520" s="100"/>
      <c r="CA7520" s="100"/>
      <c r="CB7520" s="100"/>
      <c r="CC7520" s="100"/>
    </row>
    <row r="7521" spans="44:81" x14ac:dyDescent="0.25">
      <c r="AR7521" s="70"/>
      <c r="BW7521" s="100"/>
      <c r="BX7521" s="100"/>
      <c r="BY7521" s="100"/>
      <c r="BZ7521" s="100"/>
      <c r="CA7521" s="100"/>
      <c r="CB7521" s="100"/>
      <c r="CC7521" s="100"/>
    </row>
    <row r="7522" spans="44:81" x14ac:dyDescent="0.25">
      <c r="AR7522" s="70"/>
      <c r="BW7522" s="100"/>
      <c r="BX7522" s="100"/>
      <c r="BY7522" s="100"/>
      <c r="BZ7522" s="100"/>
      <c r="CA7522" s="100"/>
      <c r="CB7522" s="100"/>
      <c r="CC7522" s="100"/>
    </row>
    <row r="7523" spans="44:81" x14ac:dyDescent="0.25">
      <c r="AR7523" s="70"/>
      <c r="BW7523" s="100"/>
      <c r="BX7523" s="100"/>
      <c r="BY7523" s="100"/>
      <c r="BZ7523" s="100"/>
      <c r="CA7523" s="100"/>
      <c r="CB7523" s="100"/>
      <c r="CC7523" s="100"/>
    </row>
    <row r="7524" spans="44:81" x14ac:dyDescent="0.25">
      <c r="AR7524" s="70"/>
      <c r="BW7524" s="100"/>
      <c r="BX7524" s="100"/>
      <c r="BY7524" s="100"/>
      <c r="BZ7524" s="100"/>
      <c r="CA7524" s="100"/>
      <c r="CB7524" s="100"/>
      <c r="CC7524" s="100"/>
    </row>
    <row r="7525" spans="44:81" x14ac:dyDescent="0.25">
      <c r="AR7525" s="70"/>
      <c r="BW7525" s="100"/>
      <c r="BX7525" s="100"/>
      <c r="BY7525" s="100"/>
      <c r="BZ7525" s="100"/>
      <c r="CA7525" s="100"/>
      <c r="CB7525" s="100"/>
      <c r="CC7525" s="100"/>
    </row>
    <row r="7526" spans="44:81" x14ac:dyDescent="0.25">
      <c r="AR7526" s="70"/>
      <c r="BW7526" s="100"/>
      <c r="BX7526" s="100"/>
      <c r="BY7526" s="100"/>
      <c r="BZ7526" s="100"/>
      <c r="CA7526" s="100"/>
      <c r="CB7526" s="100"/>
      <c r="CC7526" s="100"/>
    </row>
    <row r="7527" spans="44:81" x14ac:dyDescent="0.25">
      <c r="AR7527" s="70"/>
      <c r="BW7527" s="100"/>
      <c r="BX7527" s="100"/>
      <c r="BY7527" s="100"/>
      <c r="BZ7527" s="100"/>
      <c r="CA7527" s="100"/>
      <c r="CB7527" s="100"/>
      <c r="CC7527" s="100"/>
    </row>
    <row r="7528" spans="44:81" x14ac:dyDescent="0.25">
      <c r="AR7528" s="70"/>
      <c r="BW7528" s="100"/>
      <c r="BX7528" s="100"/>
      <c r="BY7528" s="100"/>
      <c r="BZ7528" s="100"/>
      <c r="CA7528" s="100"/>
      <c r="CB7528" s="100"/>
      <c r="CC7528" s="100"/>
    </row>
    <row r="7529" spans="44:81" x14ac:dyDescent="0.25">
      <c r="AR7529" s="70"/>
      <c r="BW7529" s="100"/>
      <c r="BX7529" s="100"/>
      <c r="BY7529" s="100"/>
      <c r="BZ7529" s="100"/>
      <c r="CA7529" s="100"/>
      <c r="CB7529" s="100"/>
      <c r="CC7529" s="100"/>
    </row>
    <row r="7530" spans="44:81" x14ac:dyDescent="0.25">
      <c r="AR7530" s="70"/>
      <c r="BW7530" s="100"/>
      <c r="BX7530" s="100"/>
      <c r="BY7530" s="100"/>
      <c r="BZ7530" s="100"/>
      <c r="CA7530" s="100"/>
      <c r="CB7530" s="100"/>
      <c r="CC7530" s="100"/>
    </row>
    <row r="7531" spans="44:81" x14ac:dyDescent="0.25">
      <c r="AR7531" s="70"/>
      <c r="BW7531" s="100"/>
      <c r="BX7531" s="100"/>
      <c r="BY7531" s="100"/>
      <c r="BZ7531" s="100"/>
      <c r="CA7531" s="100"/>
      <c r="CB7531" s="100"/>
      <c r="CC7531" s="100"/>
    </row>
    <row r="7532" spans="44:81" x14ac:dyDescent="0.25">
      <c r="AR7532" s="70"/>
      <c r="BW7532" s="100"/>
      <c r="BX7532" s="100"/>
      <c r="BY7532" s="100"/>
      <c r="BZ7532" s="100"/>
      <c r="CA7532" s="100"/>
      <c r="CB7532" s="100"/>
      <c r="CC7532" s="100"/>
    </row>
    <row r="7533" spans="44:81" x14ac:dyDescent="0.25">
      <c r="AR7533" s="70"/>
      <c r="BW7533" s="100"/>
      <c r="BX7533" s="100"/>
      <c r="BY7533" s="100"/>
      <c r="BZ7533" s="100"/>
      <c r="CA7533" s="100"/>
      <c r="CB7533" s="100"/>
      <c r="CC7533" s="100"/>
    </row>
    <row r="7534" spans="44:81" x14ac:dyDescent="0.25">
      <c r="AR7534" s="70"/>
      <c r="BW7534" s="100"/>
      <c r="BX7534" s="100"/>
      <c r="BY7534" s="100"/>
      <c r="BZ7534" s="100"/>
      <c r="CA7534" s="100"/>
      <c r="CB7534" s="100"/>
      <c r="CC7534" s="100"/>
    </row>
    <row r="7535" spans="44:81" x14ac:dyDescent="0.25">
      <c r="AR7535" s="70"/>
      <c r="BW7535" s="100"/>
      <c r="BX7535" s="100"/>
      <c r="BY7535" s="100"/>
      <c r="BZ7535" s="100"/>
      <c r="CA7535" s="100"/>
      <c r="CB7535" s="100"/>
      <c r="CC7535" s="100"/>
    </row>
    <row r="7536" spans="44:81" x14ac:dyDescent="0.25">
      <c r="AR7536" s="70"/>
      <c r="BW7536" s="100"/>
      <c r="BX7536" s="100"/>
      <c r="BY7536" s="100"/>
      <c r="BZ7536" s="100"/>
      <c r="CA7536" s="100"/>
      <c r="CB7536" s="100"/>
      <c r="CC7536" s="100"/>
    </row>
    <row r="7537" spans="44:81" x14ac:dyDescent="0.25">
      <c r="AR7537" s="70"/>
      <c r="BW7537" s="100"/>
      <c r="BX7537" s="100"/>
      <c r="BY7537" s="100"/>
      <c r="BZ7537" s="100"/>
      <c r="CA7537" s="100"/>
      <c r="CB7537" s="100"/>
      <c r="CC7537" s="100"/>
    </row>
    <row r="7538" spans="44:81" x14ac:dyDescent="0.25">
      <c r="AR7538" s="70"/>
      <c r="BW7538" s="100"/>
      <c r="BX7538" s="100"/>
      <c r="BY7538" s="100"/>
      <c r="BZ7538" s="100"/>
      <c r="CA7538" s="100"/>
      <c r="CB7538" s="100"/>
      <c r="CC7538" s="100"/>
    </row>
    <row r="7539" spans="44:81" x14ac:dyDescent="0.25">
      <c r="AR7539" s="70"/>
      <c r="BW7539" s="100"/>
      <c r="BX7539" s="100"/>
      <c r="BY7539" s="100"/>
      <c r="BZ7539" s="100"/>
      <c r="CA7539" s="100"/>
      <c r="CB7539" s="100"/>
      <c r="CC7539" s="100"/>
    </row>
    <row r="7540" spans="44:81" x14ac:dyDescent="0.25">
      <c r="AR7540" s="70"/>
      <c r="BW7540" s="100"/>
      <c r="BX7540" s="100"/>
      <c r="BY7540" s="100"/>
      <c r="BZ7540" s="100"/>
      <c r="CA7540" s="100"/>
      <c r="CB7540" s="100"/>
      <c r="CC7540" s="100"/>
    </row>
    <row r="7541" spans="44:81" x14ac:dyDescent="0.25">
      <c r="AR7541" s="70"/>
      <c r="BW7541" s="100"/>
      <c r="BX7541" s="100"/>
      <c r="BY7541" s="100"/>
      <c r="BZ7541" s="100"/>
      <c r="CA7541" s="100"/>
      <c r="CB7541" s="100"/>
      <c r="CC7541" s="100"/>
    </row>
    <row r="7542" spans="44:81" x14ac:dyDescent="0.25">
      <c r="AR7542" s="70"/>
      <c r="BW7542" s="100"/>
      <c r="BX7542" s="100"/>
      <c r="BY7542" s="100"/>
      <c r="BZ7542" s="100"/>
      <c r="CA7542" s="100"/>
      <c r="CB7542" s="100"/>
      <c r="CC7542" s="100"/>
    </row>
    <row r="7543" spans="44:81" x14ac:dyDescent="0.25">
      <c r="AR7543" s="70"/>
      <c r="BW7543" s="100"/>
      <c r="BX7543" s="100"/>
      <c r="BY7543" s="100"/>
      <c r="BZ7543" s="100"/>
      <c r="CA7543" s="100"/>
      <c r="CB7543" s="100"/>
      <c r="CC7543" s="100"/>
    </row>
    <row r="7544" spans="44:81" x14ac:dyDescent="0.25">
      <c r="AR7544" s="70"/>
      <c r="BW7544" s="100"/>
      <c r="BX7544" s="100"/>
      <c r="BY7544" s="100"/>
      <c r="BZ7544" s="100"/>
      <c r="CA7544" s="100"/>
      <c r="CB7544" s="100"/>
      <c r="CC7544" s="100"/>
    </row>
    <row r="7545" spans="44:81" x14ac:dyDescent="0.25">
      <c r="AR7545" s="70"/>
      <c r="BW7545" s="100"/>
      <c r="BX7545" s="100"/>
      <c r="BY7545" s="100"/>
      <c r="BZ7545" s="100"/>
      <c r="CA7545" s="100"/>
      <c r="CB7545" s="100"/>
      <c r="CC7545" s="100"/>
    </row>
    <row r="7546" spans="44:81" x14ac:dyDescent="0.25">
      <c r="AR7546" s="70"/>
      <c r="BW7546" s="100"/>
      <c r="BX7546" s="100"/>
      <c r="BY7546" s="100"/>
      <c r="BZ7546" s="100"/>
      <c r="CA7546" s="100"/>
      <c r="CB7546" s="100"/>
      <c r="CC7546" s="100"/>
    </row>
    <row r="7547" spans="44:81" x14ac:dyDescent="0.25">
      <c r="AR7547" s="70"/>
      <c r="BW7547" s="100"/>
      <c r="BX7547" s="100"/>
      <c r="BY7547" s="100"/>
      <c r="BZ7547" s="100"/>
      <c r="CA7547" s="100"/>
      <c r="CB7547" s="100"/>
      <c r="CC7547" s="100"/>
    </row>
    <row r="7548" spans="44:81" x14ac:dyDescent="0.25">
      <c r="AR7548" s="70"/>
      <c r="BW7548" s="100"/>
      <c r="BX7548" s="100"/>
      <c r="BY7548" s="100"/>
      <c r="BZ7548" s="100"/>
      <c r="CA7548" s="100"/>
      <c r="CB7548" s="100"/>
      <c r="CC7548" s="100"/>
    </row>
    <row r="7549" spans="44:81" x14ac:dyDescent="0.25">
      <c r="AR7549" s="70"/>
      <c r="BW7549" s="100"/>
      <c r="BX7549" s="100"/>
      <c r="BY7549" s="100"/>
      <c r="BZ7549" s="100"/>
      <c r="CA7549" s="100"/>
      <c r="CB7549" s="100"/>
      <c r="CC7549" s="100"/>
    </row>
    <row r="7550" spans="44:81" x14ac:dyDescent="0.25">
      <c r="AR7550" s="70"/>
      <c r="BW7550" s="100"/>
      <c r="BX7550" s="100"/>
      <c r="BY7550" s="100"/>
      <c r="BZ7550" s="100"/>
      <c r="CA7550" s="100"/>
      <c r="CB7550" s="100"/>
      <c r="CC7550" s="100"/>
    </row>
    <row r="7551" spans="44:81" x14ac:dyDescent="0.25">
      <c r="AR7551" s="70"/>
      <c r="BW7551" s="100"/>
      <c r="BX7551" s="100"/>
      <c r="BY7551" s="100"/>
      <c r="BZ7551" s="100"/>
      <c r="CA7551" s="100"/>
      <c r="CB7551" s="100"/>
      <c r="CC7551" s="100"/>
    </row>
    <row r="7552" spans="44:81" x14ac:dyDescent="0.25">
      <c r="AR7552" s="70"/>
      <c r="BW7552" s="100"/>
      <c r="BX7552" s="100"/>
      <c r="BY7552" s="100"/>
      <c r="BZ7552" s="100"/>
      <c r="CA7552" s="100"/>
      <c r="CB7552" s="100"/>
      <c r="CC7552" s="100"/>
    </row>
    <row r="7553" spans="44:81" x14ac:dyDescent="0.25">
      <c r="AR7553" s="70"/>
      <c r="BW7553" s="100"/>
      <c r="BX7553" s="100"/>
      <c r="BY7553" s="100"/>
      <c r="BZ7553" s="100"/>
      <c r="CA7553" s="100"/>
      <c r="CB7553" s="100"/>
      <c r="CC7553" s="100"/>
    </row>
    <row r="7554" spans="44:81" x14ac:dyDescent="0.25">
      <c r="AR7554" s="70"/>
      <c r="BW7554" s="100"/>
      <c r="BX7554" s="100"/>
      <c r="BY7554" s="100"/>
      <c r="BZ7554" s="100"/>
      <c r="CA7554" s="100"/>
      <c r="CB7554" s="100"/>
      <c r="CC7554" s="100"/>
    </row>
    <row r="7555" spans="44:81" x14ac:dyDescent="0.25">
      <c r="AR7555" s="70"/>
      <c r="BW7555" s="100"/>
      <c r="BX7555" s="100"/>
      <c r="BY7555" s="100"/>
      <c r="BZ7555" s="100"/>
      <c r="CA7555" s="100"/>
      <c r="CB7555" s="100"/>
      <c r="CC7555" s="100"/>
    </row>
    <row r="7556" spans="44:81" x14ac:dyDescent="0.25">
      <c r="AR7556" s="70"/>
      <c r="BW7556" s="100"/>
      <c r="BX7556" s="100"/>
      <c r="BY7556" s="100"/>
      <c r="BZ7556" s="100"/>
      <c r="CA7556" s="100"/>
      <c r="CB7556" s="100"/>
      <c r="CC7556" s="100"/>
    </row>
    <row r="7557" spans="44:81" x14ac:dyDescent="0.25">
      <c r="AR7557" s="70"/>
      <c r="BW7557" s="100"/>
      <c r="BX7557" s="100"/>
      <c r="BY7557" s="100"/>
      <c r="BZ7557" s="100"/>
      <c r="CA7557" s="100"/>
      <c r="CB7557" s="100"/>
      <c r="CC7557" s="100"/>
    </row>
    <row r="7558" spans="44:81" x14ac:dyDescent="0.25">
      <c r="AR7558" s="70"/>
      <c r="BW7558" s="100"/>
      <c r="BX7558" s="100"/>
      <c r="BY7558" s="100"/>
      <c r="BZ7558" s="100"/>
      <c r="CA7558" s="100"/>
      <c r="CB7558" s="100"/>
      <c r="CC7558" s="100"/>
    </row>
    <row r="7559" spans="44:81" x14ac:dyDescent="0.25">
      <c r="AR7559" s="70"/>
      <c r="BW7559" s="100"/>
      <c r="BX7559" s="100"/>
      <c r="BY7559" s="100"/>
      <c r="BZ7559" s="100"/>
      <c r="CA7559" s="100"/>
      <c r="CB7559" s="100"/>
      <c r="CC7559" s="100"/>
    </row>
    <row r="7560" spans="44:81" x14ac:dyDescent="0.25">
      <c r="AR7560" s="70"/>
      <c r="BW7560" s="100"/>
      <c r="BX7560" s="100"/>
      <c r="BY7560" s="100"/>
      <c r="BZ7560" s="100"/>
      <c r="CA7560" s="100"/>
      <c r="CB7560" s="100"/>
      <c r="CC7560" s="100"/>
    </row>
    <row r="7561" spans="44:81" x14ac:dyDescent="0.25">
      <c r="AR7561" s="70"/>
      <c r="BW7561" s="100"/>
      <c r="BX7561" s="100"/>
      <c r="BY7561" s="100"/>
      <c r="BZ7561" s="100"/>
      <c r="CA7561" s="100"/>
      <c r="CB7561" s="100"/>
      <c r="CC7561" s="100"/>
    </row>
    <row r="7562" spans="44:81" x14ac:dyDescent="0.25">
      <c r="AR7562" s="70"/>
      <c r="BW7562" s="100"/>
      <c r="BX7562" s="100"/>
      <c r="BY7562" s="100"/>
      <c r="BZ7562" s="100"/>
      <c r="CA7562" s="100"/>
      <c r="CB7562" s="100"/>
      <c r="CC7562" s="100"/>
    </row>
    <row r="7563" spans="44:81" x14ac:dyDescent="0.25">
      <c r="AR7563" s="70"/>
      <c r="BW7563" s="100"/>
      <c r="BX7563" s="100"/>
      <c r="BY7563" s="100"/>
      <c r="BZ7563" s="100"/>
      <c r="CA7563" s="100"/>
      <c r="CB7563" s="100"/>
      <c r="CC7563" s="100"/>
    </row>
    <row r="7564" spans="44:81" x14ac:dyDescent="0.25">
      <c r="AR7564" s="70"/>
      <c r="BW7564" s="100"/>
      <c r="BX7564" s="100"/>
      <c r="BY7564" s="100"/>
      <c r="BZ7564" s="100"/>
      <c r="CA7564" s="100"/>
      <c r="CB7564" s="100"/>
      <c r="CC7564" s="100"/>
    </row>
    <row r="7565" spans="44:81" x14ac:dyDescent="0.25">
      <c r="AR7565" s="70"/>
      <c r="BW7565" s="100"/>
      <c r="BX7565" s="100"/>
      <c r="BY7565" s="100"/>
      <c r="BZ7565" s="100"/>
      <c r="CA7565" s="100"/>
      <c r="CB7565" s="100"/>
      <c r="CC7565" s="100"/>
    </row>
    <row r="7566" spans="44:81" x14ac:dyDescent="0.25">
      <c r="AR7566" s="70"/>
      <c r="BW7566" s="100"/>
      <c r="BX7566" s="100"/>
      <c r="BY7566" s="100"/>
      <c r="BZ7566" s="100"/>
      <c r="CA7566" s="100"/>
      <c r="CB7566" s="100"/>
      <c r="CC7566" s="100"/>
    </row>
    <row r="7567" spans="44:81" x14ac:dyDescent="0.25">
      <c r="AR7567" s="70"/>
      <c r="BW7567" s="100"/>
      <c r="BX7567" s="100"/>
      <c r="BY7567" s="100"/>
      <c r="BZ7567" s="100"/>
      <c r="CA7567" s="100"/>
      <c r="CB7567" s="100"/>
      <c r="CC7567" s="100"/>
    </row>
    <row r="7568" spans="44:81" x14ac:dyDescent="0.25">
      <c r="AR7568" s="70"/>
      <c r="BW7568" s="100"/>
      <c r="BX7568" s="100"/>
      <c r="BY7568" s="100"/>
      <c r="BZ7568" s="100"/>
      <c r="CA7568" s="100"/>
      <c r="CB7568" s="100"/>
      <c r="CC7568" s="100"/>
    </row>
    <row r="7569" spans="44:81" x14ac:dyDescent="0.25">
      <c r="AR7569" s="70"/>
      <c r="BW7569" s="100"/>
      <c r="BX7569" s="100"/>
      <c r="BY7569" s="100"/>
      <c r="BZ7569" s="100"/>
      <c r="CA7569" s="100"/>
      <c r="CB7569" s="100"/>
      <c r="CC7569" s="100"/>
    </row>
    <row r="7570" spans="44:81" x14ac:dyDescent="0.25">
      <c r="AR7570" s="70"/>
      <c r="BW7570" s="100"/>
      <c r="BX7570" s="100"/>
      <c r="BY7570" s="100"/>
      <c r="BZ7570" s="100"/>
      <c r="CA7570" s="100"/>
      <c r="CB7570" s="100"/>
      <c r="CC7570" s="100"/>
    </row>
    <row r="7571" spans="44:81" x14ac:dyDescent="0.25">
      <c r="AR7571" s="70"/>
      <c r="BW7571" s="100"/>
      <c r="BX7571" s="100"/>
      <c r="BY7571" s="100"/>
      <c r="BZ7571" s="100"/>
      <c r="CA7571" s="100"/>
      <c r="CB7571" s="100"/>
      <c r="CC7571" s="100"/>
    </row>
    <row r="7572" spans="44:81" x14ac:dyDescent="0.25">
      <c r="AR7572" s="70"/>
      <c r="BW7572" s="100"/>
      <c r="BX7572" s="100"/>
      <c r="BY7572" s="100"/>
      <c r="BZ7572" s="100"/>
      <c r="CA7572" s="100"/>
      <c r="CB7572" s="100"/>
      <c r="CC7572" s="100"/>
    </row>
    <row r="7573" spans="44:81" x14ac:dyDescent="0.25">
      <c r="AR7573" s="70"/>
      <c r="BW7573" s="100"/>
      <c r="BX7573" s="100"/>
      <c r="BY7573" s="100"/>
      <c r="BZ7573" s="100"/>
      <c r="CA7573" s="100"/>
      <c r="CB7573" s="100"/>
      <c r="CC7573" s="100"/>
    </row>
    <row r="7574" spans="44:81" x14ac:dyDescent="0.25">
      <c r="AR7574" s="70"/>
      <c r="BW7574" s="100"/>
      <c r="BX7574" s="100"/>
      <c r="BY7574" s="100"/>
      <c r="BZ7574" s="100"/>
      <c r="CA7574" s="100"/>
      <c r="CB7574" s="100"/>
      <c r="CC7574" s="100"/>
    </row>
    <row r="7575" spans="44:81" x14ac:dyDescent="0.25">
      <c r="AR7575" s="70"/>
      <c r="BW7575" s="100"/>
      <c r="BX7575" s="100"/>
      <c r="BY7575" s="100"/>
      <c r="BZ7575" s="100"/>
      <c r="CA7575" s="100"/>
      <c r="CB7575" s="100"/>
      <c r="CC7575" s="100"/>
    </row>
    <row r="7576" spans="44:81" x14ac:dyDescent="0.25">
      <c r="AR7576" s="70"/>
      <c r="BW7576" s="100"/>
      <c r="BX7576" s="100"/>
      <c r="BY7576" s="100"/>
      <c r="BZ7576" s="100"/>
      <c r="CA7576" s="100"/>
      <c r="CB7576" s="100"/>
      <c r="CC7576" s="100"/>
    </row>
    <row r="7577" spans="44:81" x14ac:dyDescent="0.25">
      <c r="AR7577" s="70"/>
      <c r="BW7577" s="100"/>
      <c r="BX7577" s="100"/>
      <c r="BY7577" s="100"/>
      <c r="BZ7577" s="100"/>
      <c r="CA7577" s="100"/>
      <c r="CB7577" s="100"/>
      <c r="CC7577" s="100"/>
    </row>
    <row r="7578" spans="44:81" x14ac:dyDescent="0.25">
      <c r="AR7578" s="70"/>
      <c r="BW7578" s="100"/>
      <c r="BX7578" s="100"/>
      <c r="BY7578" s="100"/>
      <c r="BZ7578" s="100"/>
      <c r="CA7578" s="100"/>
      <c r="CB7578" s="100"/>
      <c r="CC7578" s="100"/>
    </row>
    <row r="7579" spans="44:81" x14ac:dyDescent="0.25">
      <c r="AR7579" s="70"/>
      <c r="BW7579" s="100"/>
      <c r="BX7579" s="100"/>
      <c r="BY7579" s="100"/>
      <c r="BZ7579" s="100"/>
      <c r="CA7579" s="100"/>
      <c r="CB7579" s="100"/>
      <c r="CC7579" s="100"/>
    </row>
    <row r="7580" spans="44:81" x14ac:dyDescent="0.25">
      <c r="AR7580" s="70"/>
      <c r="BW7580" s="100"/>
      <c r="BX7580" s="100"/>
      <c r="BY7580" s="100"/>
      <c r="BZ7580" s="100"/>
      <c r="CA7580" s="100"/>
      <c r="CB7580" s="100"/>
      <c r="CC7580" s="100"/>
    </row>
    <row r="7581" spans="44:81" x14ac:dyDescent="0.25">
      <c r="AR7581" s="70"/>
      <c r="BW7581" s="100"/>
      <c r="BX7581" s="100"/>
      <c r="BY7581" s="100"/>
      <c r="BZ7581" s="100"/>
      <c r="CA7581" s="100"/>
      <c r="CB7581" s="100"/>
      <c r="CC7581" s="100"/>
    </row>
    <row r="7582" spans="44:81" x14ac:dyDescent="0.25">
      <c r="AR7582" s="70"/>
      <c r="BW7582" s="100"/>
      <c r="BX7582" s="100"/>
      <c r="BY7582" s="100"/>
      <c r="BZ7582" s="100"/>
      <c r="CA7582" s="100"/>
      <c r="CB7582" s="100"/>
      <c r="CC7582" s="100"/>
    </row>
    <row r="7583" spans="44:81" x14ac:dyDescent="0.25">
      <c r="AR7583" s="70"/>
      <c r="BW7583" s="100"/>
      <c r="BX7583" s="100"/>
      <c r="BY7583" s="100"/>
      <c r="BZ7583" s="100"/>
      <c r="CA7583" s="100"/>
      <c r="CB7583" s="100"/>
      <c r="CC7583" s="100"/>
    </row>
    <row r="7584" spans="44:81" x14ac:dyDescent="0.25">
      <c r="AR7584" s="70"/>
      <c r="BW7584" s="100"/>
      <c r="BX7584" s="100"/>
      <c r="BY7584" s="100"/>
      <c r="BZ7584" s="100"/>
      <c r="CA7584" s="100"/>
      <c r="CB7584" s="100"/>
      <c r="CC7584" s="100"/>
    </row>
    <row r="7585" spans="44:81" x14ac:dyDescent="0.25">
      <c r="AR7585" s="70"/>
      <c r="BW7585" s="100"/>
      <c r="BX7585" s="100"/>
      <c r="BY7585" s="100"/>
      <c r="BZ7585" s="100"/>
      <c r="CA7585" s="100"/>
      <c r="CB7585" s="100"/>
      <c r="CC7585" s="100"/>
    </row>
    <row r="7586" spans="44:81" x14ac:dyDescent="0.25">
      <c r="AR7586" s="70"/>
      <c r="BW7586" s="100"/>
      <c r="BX7586" s="100"/>
      <c r="BY7586" s="100"/>
      <c r="BZ7586" s="100"/>
      <c r="CA7586" s="100"/>
      <c r="CB7586" s="100"/>
      <c r="CC7586" s="100"/>
    </row>
    <row r="7587" spans="44:81" x14ac:dyDescent="0.25">
      <c r="AR7587" s="70"/>
      <c r="BW7587" s="100"/>
      <c r="BX7587" s="100"/>
      <c r="BY7587" s="100"/>
      <c r="BZ7587" s="100"/>
      <c r="CA7587" s="100"/>
      <c r="CB7587" s="100"/>
      <c r="CC7587" s="100"/>
    </row>
    <row r="7588" spans="44:81" x14ac:dyDescent="0.25">
      <c r="AR7588" s="70"/>
      <c r="BW7588" s="100"/>
      <c r="BX7588" s="100"/>
      <c r="BY7588" s="100"/>
      <c r="BZ7588" s="100"/>
      <c r="CA7588" s="100"/>
      <c r="CB7588" s="100"/>
      <c r="CC7588" s="100"/>
    </row>
    <row r="7589" spans="44:81" x14ac:dyDescent="0.25">
      <c r="AR7589" s="70"/>
      <c r="BW7589" s="100"/>
      <c r="BX7589" s="100"/>
      <c r="BY7589" s="100"/>
      <c r="BZ7589" s="100"/>
      <c r="CA7589" s="100"/>
      <c r="CB7589" s="100"/>
      <c r="CC7589" s="100"/>
    </row>
    <row r="7590" spans="44:81" x14ac:dyDescent="0.25">
      <c r="AR7590" s="70"/>
      <c r="BW7590" s="100"/>
      <c r="BX7590" s="100"/>
      <c r="BY7590" s="100"/>
      <c r="BZ7590" s="100"/>
      <c r="CA7590" s="100"/>
      <c r="CB7590" s="100"/>
      <c r="CC7590" s="100"/>
    </row>
    <row r="7591" spans="44:81" x14ac:dyDescent="0.25">
      <c r="AR7591" s="70"/>
      <c r="BW7591" s="100"/>
      <c r="BX7591" s="100"/>
      <c r="BY7591" s="100"/>
      <c r="BZ7591" s="100"/>
      <c r="CA7591" s="100"/>
      <c r="CB7591" s="100"/>
      <c r="CC7591" s="100"/>
    </row>
    <row r="7592" spans="44:81" x14ac:dyDescent="0.25">
      <c r="AR7592" s="70"/>
      <c r="BW7592" s="100"/>
      <c r="BX7592" s="100"/>
      <c r="BY7592" s="100"/>
      <c r="BZ7592" s="100"/>
      <c r="CA7592" s="100"/>
      <c r="CB7592" s="100"/>
      <c r="CC7592" s="100"/>
    </row>
    <row r="7593" spans="44:81" x14ac:dyDescent="0.25">
      <c r="AR7593" s="70"/>
      <c r="BW7593" s="100"/>
      <c r="BX7593" s="100"/>
      <c r="BY7593" s="100"/>
      <c r="BZ7593" s="100"/>
      <c r="CA7593" s="100"/>
      <c r="CB7593" s="100"/>
      <c r="CC7593" s="100"/>
    </row>
    <row r="7594" spans="44:81" x14ac:dyDescent="0.25">
      <c r="AR7594" s="70"/>
      <c r="BW7594" s="100"/>
      <c r="BX7594" s="100"/>
      <c r="BY7594" s="100"/>
      <c r="BZ7594" s="100"/>
      <c r="CA7594" s="100"/>
      <c r="CB7594" s="100"/>
      <c r="CC7594" s="100"/>
    </row>
    <row r="7595" spans="44:81" x14ac:dyDescent="0.25">
      <c r="AR7595" s="70"/>
      <c r="BW7595" s="100"/>
      <c r="BX7595" s="100"/>
      <c r="BY7595" s="100"/>
      <c r="BZ7595" s="100"/>
      <c r="CA7595" s="100"/>
      <c r="CB7595" s="100"/>
      <c r="CC7595" s="100"/>
    </row>
    <row r="7596" spans="44:81" x14ac:dyDescent="0.25">
      <c r="AR7596" s="70"/>
      <c r="BW7596" s="100"/>
      <c r="BX7596" s="100"/>
      <c r="BY7596" s="100"/>
      <c r="BZ7596" s="100"/>
      <c r="CA7596" s="100"/>
      <c r="CB7596" s="100"/>
      <c r="CC7596" s="100"/>
    </row>
    <row r="7597" spans="44:81" x14ac:dyDescent="0.25">
      <c r="AR7597" s="70"/>
      <c r="BW7597" s="100"/>
      <c r="BX7597" s="100"/>
      <c r="BY7597" s="100"/>
      <c r="BZ7597" s="100"/>
      <c r="CA7597" s="100"/>
      <c r="CB7597" s="100"/>
      <c r="CC7597" s="100"/>
    </row>
    <row r="7598" spans="44:81" x14ac:dyDescent="0.25">
      <c r="AR7598" s="70"/>
      <c r="BW7598" s="100"/>
      <c r="BX7598" s="100"/>
      <c r="BY7598" s="100"/>
      <c r="BZ7598" s="100"/>
      <c r="CA7598" s="100"/>
      <c r="CB7598" s="100"/>
      <c r="CC7598" s="100"/>
    </row>
    <row r="7599" spans="44:81" x14ac:dyDescent="0.25">
      <c r="AR7599" s="70"/>
      <c r="BW7599" s="100"/>
      <c r="BX7599" s="100"/>
      <c r="BY7599" s="100"/>
      <c r="BZ7599" s="100"/>
      <c r="CA7599" s="100"/>
      <c r="CB7599" s="100"/>
      <c r="CC7599" s="100"/>
    </row>
    <row r="7600" spans="44:81" x14ac:dyDescent="0.25">
      <c r="AR7600" s="70"/>
      <c r="BW7600" s="100"/>
      <c r="BX7600" s="100"/>
      <c r="BY7600" s="100"/>
      <c r="BZ7600" s="100"/>
      <c r="CA7600" s="100"/>
      <c r="CB7600" s="100"/>
      <c r="CC7600" s="100"/>
    </row>
    <row r="7601" spans="44:81" x14ac:dyDescent="0.25">
      <c r="AR7601" s="70"/>
      <c r="BW7601" s="100"/>
      <c r="BX7601" s="100"/>
      <c r="BY7601" s="100"/>
      <c r="BZ7601" s="100"/>
      <c r="CA7601" s="100"/>
      <c r="CB7601" s="100"/>
      <c r="CC7601" s="100"/>
    </row>
    <row r="7602" spans="44:81" x14ac:dyDescent="0.25">
      <c r="AR7602" s="70"/>
      <c r="BW7602" s="100"/>
      <c r="BX7602" s="100"/>
      <c r="BY7602" s="100"/>
      <c r="BZ7602" s="100"/>
      <c r="CA7602" s="100"/>
      <c r="CB7602" s="100"/>
      <c r="CC7602" s="100"/>
    </row>
    <row r="7603" spans="44:81" x14ac:dyDescent="0.25">
      <c r="AR7603" s="70"/>
      <c r="BW7603" s="100"/>
      <c r="BX7603" s="100"/>
      <c r="BY7603" s="100"/>
      <c r="BZ7603" s="100"/>
      <c r="CA7603" s="100"/>
      <c r="CB7603" s="100"/>
      <c r="CC7603" s="100"/>
    </row>
    <row r="7604" spans="44:81" x14ac:dyDescent="0.25">
      <c r="AR7604" s="70"/>
      <c r="BW7604" s="100"/>
      <c r="BX7604" s="100"/>
      <c r="BY7604" s="100"/>
      <c r="BZ7604" s="100"/>
      <c r="CA7604" s="100"/>
      <c r="CB7604" s="100"/>
      <c r="CC7604" s="100"/>
    </row>
    <row r="7605" spans="44:81" x14ac:dyDescent="0.25">
      <c r="AR7605" s="70"/>
      <c r="BW7605" s="100"/>
      <c r="BX7605" s="100"/>
      <c r="BY7605" s="100"/>
      <c r="BZ7605" s="100"/>
      <c r="CA7605" s="100"/>
      <c r="CB7605" s="100"/>
      <c r="CC7605" s="100"/>
    </row>
    <row r="7606" spans="44:81" x14ac:dyDescent="0.25">
      <c r="AR7606" s="70"/>
      <c r="BW7606" s="100"/>
      <c r="BX7606" s="100"/>
      <c r="BY7606" s="100"/>
      <c r="BZ7606" s="100"/>
      <c r="CA7606" s="100"/>
      <c r="CB7606" s="100"/>
      <c r="CC7606" s="100"/>
    </row>
    <row r="7607" spans="44:81" x14ac:dyDescent="0.25">
      <c r="AR7607" s="70"/>
      <c r="BW7607" s="100"/>
      <c r="BX7607" s="100"/>
      <c r="BY7607" s="100"/>
      <c r="BZ7607" s="100"/>
      <c r="CA7607" s="100"/>
      <c r="CB7607" s="100"/>
      <c r="CC7607" s="100"/>
    </row>
    <row r="7608" spans="44:81" x14ac:dyDescent="0.25">
      <c r="AR7608" s="70"/>
      <c r="BW7608" s="100"/>
      <c r="BX7608" s="100"/>
      <c r="BY7608" s="100"/>
      <c r="BZ7608" s="100"/>
      <c r="CA7608" s="100"/>
      <c r="CB7608" s="100"/>
      <c r="CC7608" s="100"/>
    </row>
    <row r="7609" spans="44:81" x14ac:dyDescent="0.25">
      <c r="AR7609" s="70"/>
      <c r="BW7609" s="100"/>
      <c r="BX7609" s="100"/>
      <c r="BY7609" s="100"/>
      <c r="BZ7609" s="100"/>
      <c r="CA7609" s="100"/>
      <c r="CB7609" s="100"/>
      <c r="CC7609" s="100"/>
    </row>
    <row r="7610" spans="44:81" x14ac:dyDescent="0.25">
      <c r="AR7610" s="70"/>
      <c r="BW7610" s="100"/>
      <c r="BX7610" s="100"/>
      <c r="BY7610" s="100"/>
      <c r="BZ7610" s="100"/>
      <c r="CA7610" s="100"/>
      <c r="CB7610" s="100"/>
      <c r="CC7610" s="100"/>
    </row>
    <row r="7611" spans="44:81" x14ac:dyDescent="0.25">
      <c r="AR7611" s="70"/>
      <c r="BW7611" s="100"/>
      <c r="BX7611" s="100"/>
      <c r="BY7611" s="100"/>
      <c r="BZ7611" s="100"/>
      <c r="CA7611" s="100"/>
      <c r="CB7611" s="100"/>
      <c r="CC7611" s="100"/>
    </row>
    <row r="7612" spans="44:81" x14ac:dyDescent="0.25">
      <c r="AR7612" s="70"/>
      <c r="BW7612" s="100"/>
      <c r="BX7612" s="100"/>
      <c r="BY7612" s="100"/>
      <c r="BZ7612" s="100"/>
      <c r="CA7612" s="100"/>
      <c r="CB7612" s="100"/>
      <c r="CC7612" s="100"/>
    </row>
    <row r="7613" spans="44:81" x14ac:dyDescent="0.25">
      <c r="AR7613" s="70"/>
      <c r="BW7613" s="100"/>
      <c r="BX7613" s="100"/>
      <c r="BY7613" s="100"/>
      <c r="BZ7613" s="100"/>
      <c r="CA7613" s="100"/>
      <c r="CB7613" s="100"/>
      <c r="CC7613" s="100"/>
    </row>
    <row r="7614" spans="44:81" x14ac:dyDescent="0.25">
      <c r="AR7614" s="70"/>
      <c r="BW7614" s="100"/>
      <c r="BX7614" s="100"/>
      <c r="BY7614" s="100"/>
      <c r="BZ7614" s="100"/>
      <c r="CA7614" s="100"/>
      <c r="CB7614" s="100"/>
      <c r="CC7614" s="100"/>
    </row>
    <row r="7615" spans="44:81" x14ac:dyDescent="0.25">
      <c r="AR7615" s="70"/>
      <c r="BW7615" s="100"/>
      <c r="BX7615" s="100"/>
      <c r="BY7615" s="100"/>
      <c r="BZ7615" s="100"/>
      <c r="CA7615" s="100"/>
      <c r="CB7615" s="100"/>
      <c r="CC7615" s="100"/>
    </row>
    <row r="7616" spans="44:81" x14ac:dyDescent="0.25">
      <c r="AR7616" s="70"/>
      <c r="BW7616" s="100"/>
      <c r="BX7616" s="100"/>
      <c r="BY7616" s="100"/>
      <c r="BZ7616" s="100"/>
      <c r="CA7616" s="100"/>
      <c r="CB7616" s="100"/>
      <c r="CC7616" s="100"/>
    </row>
    <row r="7617" spans="44:81" x14ac:dyDescent="0.25">
      <c r="AR7617" s="70"/>
      <c r="BW7617" s="100"/>
      <c r="BX7617" s="100"/>
      <c r="BY7617" s="100"/>
      <c r="BZ7617" s="100"/>
      <c r="CA7617" s="100"/>
      <c r="CB7617" s="100"/>
      <c r="CC7617" s="100"/>
    </row>
    <row r="7618" spans="44:81" x14ac:dyDescent="0.25">
      <c r="AR7618" s="70"/>
      <c r="BW7618" s="100"/>
      <c r="BX7618" s="100"/>
      <c r="BY7618" s="100"/>
      <c r="BZ7618" s="100"/>
      <c r="CA7618" s="100"/>
      <c r="CB7618" s="100"/>
      <c r="CC7618" s="100"/>
    </row>
    <row r="7619" spans="44:81" x14ac:dyDescent="0.25">
      <c r="AR7619" s="70"/>
      <c r="BW7619" s="100"/>
      <c r="BX7619" s="100"/>
      <c r="BY7619" s="100"/>
      <c r="BZ7619" s="100"/>
      <c r="CA7619" s="100"/>
      <c r="CB7619" s="100"/>
      <c r="CC7619" s="100"/>
    </row>
    <row r="7620" spans="44:81" x14ac:dyDescent="0.25">
      <c r="AR7620" s="70"/>
      <c r="BW7620" s="100"/>
      <c r="BX7620" s="100"/>
      <c r="BY7620" s="100"/>
      <c r="BZ7620" s="100"/>
      <c r="CA7620" s="100"/>
      <c r="CB7620" s="100"/>
      <c r="CC7620" s="100"/>
    </row>
    <row r="7621" spans="44:81" x14ac:dyDescent="0.25">
      <c r="AR7621" s="70"/>
      <c r="BW7621" s="100"/>
      <c r="BX7621" s="100"/>
      <c r="BY7621" s="100"/>
      <c r="BZ7621" s="100"/>
      <c r="CA7621" s="100"/>
      <c r="CB7621" s="100"/>
      <c r="CC7621" s="100"/>
    </row>
    <row r="7622" spans="44:81" x14ac:dyDescent="0.25">
      <c r="AR7622" s="70"/>
      <c r="BW7622" s="100"/>
      <c r="BX7622" s="100"/>
      <c r="BY7622" s="100"/>
      <c r="BZ7622" s="100"/>
      <c r="CA7622" s="100"/>
      <c r="CB7622" s="100"/>
      <c r="CC7622" s="100"/>
    </row>
    <row r="7623" spans="44:81" x14ac:dyDescent="0.25">
      <c r="AR7623" s="70"/>
      <c r="BW7623" s="100"/>
      <c r="BX7623" s="100"/>
      <c r="BY7623" s="100"/>
      <c r="BZ7623" s="100"/>
      <c r="CA7623" s="100"/>
      <c r="CB7623" s="100"/>
      <c r="CC7623" s="100"/>
    </row>
    <row r="7624" spans="44:81" x14ac:dyDescent="0.25">
      <c r="AR7624" s="70"/>
      <c r="BW7624" s="100"/>
      <c r="BX7624" s="100"/>
      <c r="BY7624" s="100"/>
      <c r="BZ7624" s="100"/>
      <c r="CA7624" s="100"/>
      <c r="CB7624" s="100"/>
      <c r="CC7624" s="100"/>
    </row>
    <row r="7625" spans="44:81" x14ac:dyDescent="0.25">
      <c r="AR7625" s="70"/>
      <c r="BW7625" s="100"/>
      <c r="BX7625" s="100"/>
      <c r="BY7625" s="100"/>
      <c r="BZ7625" s="100"/>
      <c r="CA7625" s="100"/>
      <c r="CB7625" s="100"/>
      <c r="CC7625" s="100"/>
    </row>
    <row r="7626" spans="44:81" x14ac:dyDescent="0.25">
      <c r="AR7626" s="70"/>
      <c r="BW7626" s="100"/>
      <c r="BX7626" s="100"/>
      <c r="BY7626" s="100"/>
      <c r="BZ7626" s="100"/>
      <c r="CA7626" s="100"/>
      <c r="CB7626" s="100"/>
      <c r="CC7626" s="100"/>
    </row>
    <row r="7627" spans="44:81" x14ac:dyDescent="0.25">
      <c r="AR7627" s="70"/>
      <c r="BW7627" s="100"/>
      <c r="BX7627" s="100"/>
      <c r="BY7627" s="100"/>
      <c r="BZ7627" s="100"/>
      <c r="CA7627" s="100"/>
      <c r="CB7627" s="100"/>
      <c r="CC7627" s="100"/>
    </row>
    <row r="7628" spans="44:81" x14ac:dyDescent="0.25">
      <c r="AR7628" s="70"/>
      <c r="BW7628" s="100"/>
      <c r="BX7628" s="100"/>
      <c r="BY7628" s="100"/>
      <c r="BZ7628" s="100"/>
      <c r="CA7628" s="100"/>
      <c r="CB7628" s="100"/>
      <c r="CC7628" s="100"/>
    </row>
    <row r="7629" spans="44:81" x14ac:dyDescent="0.25">
      <c r="AR7629" s="70"/>
      <c r="BW7629" s="100"/>
      <c r="BX7629" s="100"/>
      <c r="BY7629" s="100"/>
      <c r="BZ7629" s="100"/>
      <c r="CA7629" s="100"/>
      <c r="CB7629" s="100"/>
      <c r="CC7629" s="100"/>
    </row>
    <row r="7630" spans="44:81" x14ac:dyDescent="0.25">
      <c r="AR7630" s="70"/>
      <c r="BW7630" s="100"/>
      <c r="BX7630" s="100"/>
      <c r="BY7630" s="100"/>
      <c r="BZ7630" s="100"/>
      <c r="CA7630" s="100"/>
      <c r="CB7630" s="100"/>
      <c r="CC7630" s="100"/>
    </row>
    <row r="7631" spans="44:81" x14ac:dyDescent="0.25">
      <c r="AR7631" s="70"/>
      <c r="BW7631" s="100"/>
      <c r="BX7631" s="100"/>
      <c r="BY7631" s="100"/>
      <c r="BZ7631" s="100"/>
      <c r="CA7631" s="100"/>
      <c r="CB7631" s="100"/>
      <c r="CC7631" s="100"/>
    </row>
    <row r="7632" spans="44:81" x14ac:dyDescent="0.25">
      <c r="AR7632" s="70"/>
      <c r="BW7632" s="100"/>
      <c r="BX7632" s="100"/>
      <c r="BY7632" s="100"/>
      <c r="BZ7632" s="100"/>
      <c r="CA7632" s="100"/>
      <c r="CB7632" s="100"/>
      <c r="CC7632" s="100"/>
    </row>
    <row r="7633" spans="44:81" x14ac:dyDescent="0.25">
      <c r="AR7633" s="70"/>
      <c r="BW7633" s="100"/>
      <c r="BX7633" s="100"/>
      <c r="BY7633" s="100"/>
      <c r="BZ7633" s="100"/>
      <c r="CA7633" s="100"/>
      <c r="CB7633" s="100"/>
      <c r="CC7633" s="100"/>
    </row>
    <row r="7634" spans="44:81" x14ac:dyDescent="0.25">
      <c r="AR7634" s="70"/>
      <c r="BW7634" s="100"/>
      <c r="BX7634" s="100"/>
      <c r="BY7634" s="100"/>
      <c r="BZ7634" s="100"/>
      <c r="CA7634" s="100"/>
      <c r="CB7634" s="100"/>
      <c r="CC7634" s="100"/>
    </row>
    <row r="7635" spans="44:81" x14ac:dyDescent="0.25">
      <c r="AR7635" s="70"/>
      <c r="BW7635" s="100"/>
      <c r="BX7635" s="100"/>
      <c r="BY7635" s="100"/>
      <c r="BZ7635" s="100"/>
      <c r="CA7635" s="100"/>
      <c r="CB7635" s="100"/>
      <c r="CC7635" s="100"/>
    </row>
    <row r="7636" spans="44:81" x14ac:dyDescent="0.25">
      <c r="AR7636" s="70"/>
      <c r="BW7636" s="100"/>
      <c r="BX7636" s="100"/>
      <c r="BY7636" s="100"/>
      <c r="BZ7636" s="100"/>
      <c r="CA7636" s="100"/>
      <c r="CB7636" s="100"/>
      <c r="CC7636" s="100"/>
    </row>
    <row r="7637" spans="44:81" x14ac:dyDescent="0.25">
      <c r="AR7637" s="70"/>
      <c r="BW7637" s="100"/>
      <c r="BX7637" s="100"/>
      <c r="BY7637" s="100"/>
      <c r="BZ7637" s="100"/>
      <c r="CA7637" s="100"/>
      <c r="CB7637" s="100"/>
      <c r="CC7637" s="100"/>
    </row>
    <row r="7638" spans="44:81" x14ac:dyDescent="0.25">
      <c r="AR7638" s="70"/>
      <c r="BW7638" s="100"/>
      <c r="BX7638" s="100"/>
      <c r="BY7638" s="100"/>
      <c r="BZ7638" s="100"/>
      <c r="CA7638" s="100"/>
      <c r="CB7638" s="100"/>
      <c r="CC7638" s="100"/>
    </row>
    <row r="7639" spans="44:81" x14ac:dyDescent="0.25">
      <c r="AR7639" s="70"/>
      <c r="BW7639" s="100"/>
      <c r="BX7639" s="100"/>
      <c r="BY7639" s="100"/>
      <c r="BZ7639" s="100"/>
      <c r="CA7639" s="100"/>
      <c r="CB7639" s="100"/>
      <c r="CC7639" s="100"/>
    </row>
    <row r="7640" spans="44:81" x14ac:dyDescent="0.25">
      <c r="AR7640" s="70"/>
      <c r="BW7640" s="100"/>
      <c r="BX7640" s="100"/>
      <c r="BY7640" s="100"/>
      <c r="BZ7640" s="100"/>
      <c r="CA7640" s="100"/>
      <c r="CB7640" s="100"/>
      <c r="CC7640" s="100"/>
    </row>
    <row r="7641" spans="44:81" x14ac:dyDescent="0.25">
      <c r="AR7641" s="70"/>
      <c r="BW7641" s="100"/>
      <c r="BX7641" s="100"/>
      <c r="BY7641" s="100"/>
      <c r="BZ7641" s="100"/>
      <c r="CA7641" s="100"/>
      <c r="CB7641" s="100"/>
      <c r="CC7641" s="100"/>
    </row>
    <row r="7642" spans="44:81" x14ac:dyDescent="0.25">
      <c r="AR7642" s="70"/>
      <c r="BW7642" s="100"/>
      <c r="BX7642" s="100"/>
      <c r="BY7642" s="100"/>
      <c r="BZ7642" s="100"/>
      <c r="CA7642" s="100"/>
      <c r="CB7642" s="100"/>
      <c r="CC7642" s="100"/>
    </row>
    <row r="7643" spans="44:81" x14ac:dyDescent="0.25">
      <c r="AR7643" s="70"/>
      <c r="BW7643" s="100"/>
      <c r="BX7643" s="100"/>
      <c r="BY7643" s="100"/>
      <c r="BZ7643" s="100"/>
      <c r="CA7643" s="100"/>
      <c r="CB7643" s="100"/>
      <c r="CC7643" s="100"/>
    </row>
    <row r="7644" spans="44:81" x14ac:dyDescent="0.25">
      <c r="AR7644" s="70"/>
      <c r="BW7644" s="100"/>
      <c r="BX7644" s="100"/>
      <c r="BY7644" s="100"/>
      <c r="BZ7644" s="100"/>
      <c r="CA7644" s="100"/>
      <c r="CB7644" s="100"/>
      <c r="CC7644" s="100"/>
    </row>
    <row r="7645" spans="44:81" x14ac:dyDescent="0.25">
      <c r="AR7645" s="70"/>
      <c r="BW7645" s="100"/>
      <c r="BX7645" s="100"/>
      <c r="BY7645" s="100"/>
      <c r="BZ7645" s="100"/>
      <c r="CA7645" s="100"/>
      <c r="CB7645" s="100"/>
      <c r="CC7645" s="100"/>
    </row>
    <row r="7646" spans="44:81" x14ac:dyDescent="0.25">
      <c r="AR7646" s="70"/>
      <c r="BW7646" s="100"/>
      <c r="BX7646" s="100"/>
      <c r="BY7646" s="100"/>
      <c r="BZ7646" s="100"/>
      <c r="CA7646" s="100"/>
      <c r="CB7646" s="100"/>
      <c r="CC7646" s="100"/>
    </row>
    <row r="7647" spans="44:81" x14ac:dyDescent="0.25">
      <c r="AR7647" s="70"/>
      <c r="BW7647" s="100"/>
      <c r="BX7647" s="100"/>
      <c r="BY7647" s="100"/>
      <c r="BZ7647" s="100"/>
      <c r="CA7647" s="100"/>
      <c r="CB7647" s="100"/>
      <c r="CC7647" s="100"/>
    </row>
    <row r="7648" spans="44:81" x14ac:dyDescent="0.25">
      <c r="AR7648" s="70"/>
      <c r="BW7648" s="100"/>
      <c r="BX7648" s="100"/>
      <c r="BY7648" s="100"/>
      <c r="BZ7648" s="100"/>
      <c r="CA7648" s="100"/>
      <c r="CB7648" s="100"/>
      <c r="CC7648" s="100"/>
    </row>
    <row r="7649" spans="44:81" x14ac:dyDescent="0.25">
      <c r="AR7649" s="70"/>
      <c r="BW7649" s="100"/>
      <c r="BX7649" s="100"/>
      <c r="BY7649" s="100"/>
      <c r="BZ7649" s="100"/>
      <c r="CA7649" s="100"/>
      <c r="CB7649" s="100"/>
      <c r="CC7649" s="100"/>
    </row>
    <row r="7650" spans="44:81" x14ac:dyDescent="0.25">
      <c r="AR7650" s="70"/>
      <c r="BW7650" s="100"/>
      <c r="BX7650" s="100"/>
      <c r="BY7650" s="100"/>
      <c r="BZ7650" s="100"/>
      <c r="CA7650" s="100"/>
      <c r="CB7650" s="100"/>
      <c r="CC7650" s="100"/>
    </row>
    <row r="7651" spans="44:81" x14ac:dyDescent="0.25">
      <c r="AR7651" s="70"/>
      <c r="BW7651" s="100"/>
      <c r="BX7651" s="100"/>
      <c r="BY7651" s="100"/>
      <c r="BZ7651" s="100"/>
      <c r="CA7651" s="100"/>
      <c r="CB7651" s="100"/>
      <c r="CC7651" s="100"/>
    </row>
    <row r="7652" spans="44:81" x14ac:dyDescent="0.25">
      <c r="AR7652" s="70"/>
      <c r="BW7652" s="100"/>
      <c r="BX7652" s="100"/>
      <c r="BY7652" s="100"/>
      <c r="BZ7652" s="100"/>
      <c r="CA7652" s="100"/>
      <c r="CB7652" s="100"/>
      <c r="CC7652" s="100"/>
    </row>
    <row r="7653" spans="44:81" x14ac:dyDescent="0.25">
      <c r="AR7653" s="70"/>
      <c r="BW7653" s="100"/>
      <c r="BX7653" s="100"/>
      <c r="BY7653" s="100"/>
      <c r="BZ7653" s="100"/>
      <c r="CA7653" s="100"/>
      <c r="CB7653" s="100"/>
      <c r="CC7653" s="100"/>
    </row>
    <row r="7654" spans="44:81" x14ac:dyDescent="0.25">
      <c r="AR7654" s="70"/>
      <c r="BW7654" s="100"/>
      <c r="BX7654" s="100"/>
      <c r="BY7654" s="100"/>
      <c r="BZ7654" s="100"/>
      <c r="CA7654" s="100"/>
      <c r="CB7654" s="100"/>
      <c r="CC7654" s="100"/>
    </row>
    <row r="7655" spans="44:81" x14ac:dyDescent="0.25">
      <c r="AR7655" s="70"/>
      <c r="BW7655" s="100"/>
      <c r="BX7655" s="100"/>
      <c r="BY7655" s="100"/>
      <c r="BZ7655" s="100"/>
      <c r="CA7655" s="100"/>
      <c r="CB7655" s="100"/>
      <c r="CC7655" s="100"/>
    </row>
    <row r="7656" spans="44:81" x14ac:dyDescent="0.25">
      <c r="AR7656" s="70"/>
      <c r="BW7656" s="100"/>
      <c r="BX7656" s="100"/>
      <c r="BY7656" s="100"/>
      <c r="BZ7656" s="100"/>
      <c r="CA7656" s="100"/>
      <c r="CB7656" s="100"/>
      <c r="CC7656" s="100"/>
    </row>
    <row r="7657" spans="44:81" x14ac:dyDescent="0.25">
      <c r="AR7657" s="70"/>
      <c r="BW7657" s="100"/>
      <c r="BX7657" s="100"/>
      <c r="BY7657" s="100"/>
      <c r="BZ7657" s="100"/>
      <c r="CA7657" s="100"/>
      <c r="CB7657" s="100"/>
      <c r="CC7657" s="100"/>
    </row>
    <row r="7658" spans="44:81" x14ac:dyDescent="0.25">
      <c r="AR7658" s="70"/>
      <c r="BW7658" s="100"/>
      <c r="BX7658" s="100"/>
      <c r="BY7658" s="100"/>
      <c r="BZ7658" s="100"/>
      <c r="CA7658" s="100"/>
      <c r="CB7658" s="100"/>
      <c r="CC7658" s="100"/>
    </row>
    <row r="7659" spans="44:81" x14ac:dyDescent="0.25">
      <c r="AR7659" s="70"/>
      <c r="BW7659" s="100"/>
      <c r="BX7659" s="100"/>
      <c r="BY7659" s="100"/>
      <c r="BZ7659" s="100"/>
      <c r="CA7659" s="100"/>
      <c r="CB7659" s="100"/>
      <c r="CC7659" s="100"/>
    </row>
    <row r="7660" spans="44:81" x14ac:dyDescent="0.25">
      <c r="AR7660" s="70"/>
      <c r="BW7660" s="100"/>
      <c r="BX7660" s="100"/>
      <c r="BY7660" s="100"/>
      <c r="BZ7660" s="100"/>
      <c r="CA7660" s="100"/>
      <c r="CB7660" s="100"/>
      <c r="CC7660" s="100"/>
    </row>
    <row r="7661" spans="44:81" x14ac:dyDescent="0.25">
      <c r="AR7661" s="70"/>
      <c r="BW7661" s="100"/>
      <c r="BX7661" s="100"/>
      <c r="BY7661" s="100"/>
      <c r="BZ7661" s="100"/>
      <c r="CA7661" s="100"/>
      <c r="CB7661" s="100"/>
      <c r="CC7661" s="100"/>
    </row>
    <row r="7662" spans="44:81" x14ac:dyDescent="0.25">
      <c r="AR7662" s="70"/>
      <c r="BW7662" s="100"/>
      <c r="BX7662" s="100"/>
      <c r="BY7662" s="100"/>
      <c r="BZ7662" s="100"/>
      <c r="CA7662" s="100"/>
      <c r="CB7662" s="100"/>
      <c r="CC7662" s="100"/>
    </row>
    <row r="7663" spans="44:81" x14ac:dyDescent="0.25">
      <c r="AR7663" s="70"/>
      <c r="BW7663" s="100"/>
      <c r="BX7663" s="100"/>
      <c r="BY7663" s="100"/>
      <c r="BZ7663" s="100"/>
      <c r="CA7663" s="100"/>
      <c r="CB7663" s="100"/>
      <c r="CC7663" s="100"/>
    </row>
    <row r="7664" spans="44:81" x14ac:dyDescent="0.25">
      <c r="AR7664" s="70"/>
      <c r="BW7664" s="100"/>
      <c r="BX7664" s="100"/>
      <c r="BY7664" s="100"/>
      <c r="BZ7664" s="100"/>
      <c r="CA7664" s="100"/>
      <c r="CB7664" s="100"/>
      <c r="CC7664" s="100"/>
    </row>
    <row r="7665" spans="44:81" x14ac:dyDescent="0.25">
      <c r="AR7665" s="70"/>
      <c r="BW7665" s="100"/>
      <c r="BX7665" s="100"/>
      <c r="BY7665" s="100"/>
      <c r="BZ7665" s="100"/>
      <c r="CA7665" s="100"/>
      <c r="CB7665" s="100"/>
      <c r="CC7665" s="100"/>
    </row>
    <row r="7666" spans="44:81" x14ac:dyDescent="0.25">
      <c r="AR7666" s="70"/>
      <c r="BW7666" s="100"/>
      <c r="BX7666" s="100"/>
      <c r="BY7666" s="100"/>
      <c r="BZ7666" s="100"/>
      <c r="CA7666" s="100"/>
      <c r="CB7666" s="100"/>
      <c r="CC7666" s="100"/>
    </row>
    <row r="7667" spans="44:81" x14ac:dyDescent="0.25">
      <c r="AR7667" s="70"/>
      <c r="BW7667" s="100"/>
      <c r="BX7667" s="100"/>
      <c r="BY7667" s="100"/>
      <c r="BZ7667" s="100"/>
      <c r="CA7667" s="100"/>
      <c r="CB7667" s="100"/>
      <c r="CC7667" s="100"/>
    </row>
    <row r="7668" spans="44:81" x14ac:dyDescent="0.25">
      <c r="AR7668" s="70"/>
      <c r="BW7668" s="100"/>
      <c r="BX7668" s="100"/>
      <c r="BY7668" s="100"/>
      <c r="BZ7668" s="100"/>
      <c r="CA7668" s="100"/>
      <c r="CB7668" s="100"/>
      <c r="CC7668" s="100"/>
    </row>
    <row r="7669" spans="44:81" x14ac:dyDescent="0.25">
      <c r="AR7669" s="70"/>
      <c r="BW7669" s="100"/>
      <c r="BX7669" s="100"/>
      <c r="BY7669" s="100"/>
      <c r="BZ7669" s="100"/>
      <c r="CA7669" s="100"/>
      <c r="CB7669" s="100"/>
      <c r="CC7669" s="100"/>
    </row>
    <row r="7670" spans="44:81" x14ac:dyDescent="0.25">
      <c r="AR7670" s="70"/>
      <c r="BW7670" s="100"/>
      <c r="BX7670" s="100"/>
      <c r="BY7670" s="100"/>
      <c r="BZ7670" s="100"/>
      <c r="CA7670" s="100"/>
      <c r="CB7670" s="100"/>
      <c r="CC7670" s="100"/>
    </row>
    <row r="7671" spans="44:81" x14ac:dyDescent="0.25">
      <c r="AR7671" s="70"/>
      <c r="BW7671" s="100"/>
      <c r="BX7671" s="100"/>
      <c r="BY7671" s="100"/>
      <c r="BZ7671" s="100"/>
      <c r="CA7671" s="100"/>
      <c r="CB7671" s="100"/>
      <c r="CC7671" s="100"/>
    </row>
    <row r="7672" spans="44:81" x14ac:dyDescent="0.25">
      <c r="AR7672" s="70"/>
      <c r="BW7672" s="100"/>
      <c r="BX7672" s="100"/>
      <c r="BY7672" s="100"/>
      <c r="BZ7672" s="100"/>
      <c r="CA7672" s="100"/>
      <c r="CB7672" s="100"/>
      <c r="CC7672" s="100"/>
    </row>
    <row r="7673" spans="44:81" x14ac:dyDescent="0.25">
      <c r="AR7673" s="70"/>
      <c r="BW7673" s="100"/>
      <c r="BX7673" s="100"/>
      <c r="BY7673" s="100"/>
      <c r="BZ7673" s="100"/>
      <c r="CA7673" s="100"/>
      <c r="CB7673" s="100"/>
      <c r="CC7673" s="100"/>
    </row>
    <row r="7674" spans="44:81" x14ac:dyDescent="0.25">
      <c r="AR7674" s="70"/>
      <c r="BW7674" s="100"/>
      <c r="BX7674" s="100"/>
      <c r="BY7674" s="100"/>
      <c r="BZ7674" s="100"/>
      <c r="CA7674" s="100"/>
      <c r="CB7674" s="100"/>
      <c r="CC7674" s="100"/>
    </row>
    <row r="7675" spans="44:81" x14ac:dyDescent="0.25">
      <c r="AR7675" s="70"/>
      <c r="BW7675" s="100"/>
      <c r="BX7675" s="100"/>
      <c r="BY7675" s="100"/>
      <c r="BZ7675" s="100"/>
      <c r="CA7675" s="100"/>
      <c r="CB7675" s="100"/>
      <c r="CC7675" s="100"/>
    </row>
    <row r="7676" spans="44:81" x14ac:dyDescent="0.25">
      <c r="AR7676" s="70"/>
      <c r="BW7676" s="100"/>
      <c r="BX7676" s="100"/>
      <c r="BY7676" s="100"/>
      <c r="BZ7676" s="100"/>
      <c r="CA7676" s="100"/>
      <c r="CB7676" s="100"/>
      <c r="CC7676" s="100"/>
    </row>
    <row r="7677" spans="44:81" x14ac:dyDescent="0.25">
      <c r="AR7677" s="70"/>
      <c r="BW7677" s="100"/>
      <c r="BX7677" s="100"/>
      <c r="BY7677" s="100"/>
      <c r="BZ7677" s="100"/>
      <c r="CA7677" s="100"/>
      <c r="CB7677" s="100"/>
      <c r="CC7677" s="100"/>
    </row>
    <row r="7678" spans="44:81" x14ac:dyDescent="0.25">
      <c r="AR7678" s="70"/>
      <c r="BW7678" s="100"/>
      <c r="BX7678" s="100"/>
      <c r="BY7678" s="100"/>
      <c r="BZ7678" s="100"/>
      <c r="CA7678" s="100"/>
      <c r="CB7678" s="100"/>
      <c r="CC7678" s="100"/>
    </row>
    <row r="7679" spans="44:81" x14ac:dyDescent="0.25">
      <c r="AR7679" s="70"/>
      <c r="BW7679" s="100"/>
      <c r="BX7679" s="100"/>
      <c r="BY7679" s="100"/>
      <c r="BZ7679" s="100"/>
      <c r="CA7679" s="100"/>
      <c r="CB7679" s="100"/>
      <c r="CC7679" s="100"/>
    </row>
    <row r="7680" spans="44:81" x14ac:dyDescent="0.25">
      <c r="AR7680" s="70"/>
      <c r="BW7680" s="100"/>
      <c r="BX7680" s="100"/>
      <c r="BY7680" s="100"/>
      <c r="BZ7680" s="100"/>
      <c r="CA7680" s="100"/>
      <c r="CB7680" s="100"/>
      <c r="CC7680" s="100"/>
    </row>
    <row r="7681" spans="44:81" x14ac:dyDescent="0.25">
      <c r="AR7681" s="70"/>
      <c r="BW7681" s="100"/>
      <c r="BX7681" s="100"/>
      <c r="BY7681" s="100"/>
      <c r="BZ7681" s="100"/>
      <c r="CA7681" s="100"/>
      <c r="CB7681" s="100"/>
      <c r="CC7681" s="100"/>
    </row>
    <row r="7682" spans="44:81" x14ac:dyDescent="0.25">
      <c r="AR7682" s="70"/>
      <c r="BW7682" s="100"/>
      <c r="BX7682" s="100"/>
      <c r="BY7682" s="100"/>
      <c r="BZ7682" s="100"/>
      <c r="CA7682" s="100"/>
      <c r="CB7682" s="100"/>
      <c r="CC7682" s="100"/>
    </row>
    <row r="7683" spans="44:81" x14ac:dyDescent="0.25">
      <c r="AR7683" s="70"/>
      <c r="BW7683" s="100"/>
      <c r="BX7683" s="100"/>
      <c r="BY7683" s="100"/>
      <c r="BZ7683" s="100"/>
      <c r="CA7683" s="100"/>
      <c r="CB7683" s="100"/>
      <c r="CC7683" s="100"/>
    </row>
    <row r="7684" spans="44:81" x14ac:dyDescent="0.25">
      <c r="AR7684" s="70"/>
      <c r="BW7684" s="100"/>
      <c r="BX7684" s="100"/>
      <c r="BY7684" s="100"/>
      <c r="BZ7684" s="100"/>
      <c r="CA7684" s="100"/>
      <c r="CB7684" s="100"/>
      <c r="CC7684" s="100"/>
    </row>
    <row r="7685" spans="44:81" x14ac:dyDescent="0.25">
      <c r="AR7685" s="70"/>
      <c r="BW7685" s="100"/>
      <c r="BX7685" s="100"/>
      <c r="BY7685" s="100"/>
      <c r="BZ7685" s="100"/>
      <c r="CA7685" s="100"/>
      <c r="CB7685" s="100"/>
      <c r="CC7685" s="100"/>
    </row>
    <row r="7686" spans="44:81" x14ac:dyDescent="0.25">
      <c r="AR7686" s="70"/>
      <c r="BW7686" s="100"/>
      <c r="BX7686" s="100"/>
      <c r="BY7686" s="100"/>
      <c r="BZ7686" s="100"/>
      <c r="CA7686" s="100"/>
      <c r="CB7686" s="100"/>
      <c r="CC7686" s="100"/>
    </row>
    <row r="7687" spans="44:81" x14ac:dyDescent="0.25">
      <c r="AR7687" s="70"/>
      <c r="BW7687" s="100"/>
      <c r="BX7687" s="100"/>
      <c r="BY7687" s="100"/>
      <c r="BZ7687" s="100"/>
      <c r="CA7687" s="100"/>
      <c r="CB7687" s="100"/>
      <c r="CC7687" s="100"/>
    </row>
    <row r="7688" spans="44:81" x14ac:dyDescent="0.25">
      <c r="AR7688" s="70"/>
      <c r="BW7688" s="100"/>
      <c r="BX7688" s="100"/>
      <c r="BY7688" s="100"/>
      <c r="BZ7688" s="100"/>
      <c r="CA7688" s="100"/>
      <c r="CB7688" s="100"/>
      <c r="CC7688" s="100"/>
    </row>
    <row r="7689" spans="44:81" x14ac:dyDescent="0.25">
      <c r="AR7689" s="70"/>
      <c r="BW7689" s="100"/>
      <c r="BX7689" s="100"/>
      <c r="BY7689" s="100"/>
      <c r="BZ7689" s="100"/>
      <c r="CA7689" s="100"/>
      <c r="CB7689" s="100"/>
      <c r="CC7689" s="100"/>
    </row>
    <row r="7690" spans="44:81" x14ac:dyDescent="0.25">
      <c r="AR7690" s="70"/>
      <c r="BW7690" s="100"/>
      <c r="BX7690" s="100"/>
      <c r="BY7690" s="100"/>
      <c r="BZ7690" s="100"/>
      <c r="CA7690" s="100"/>
      <c r="CB7690" s="100"/>
      <c r="CC7690" s="100"/>
    </row>
    <row r="7691" spans="44:81" x14ac:dyDescent="0.25">
      <c r="AR7691" s="70"/>
      <c r="BW7691" s="100"/>
      <c r="BX7691" s="100"/>
      <c r="BY7691" s="100"/>
      <c r="BZ7691" s="100"/>
      <c r="CA7691" s="100"/>
      <c r="CB7691" s="100"/>
      <c r="CC7691" s="100"/>
    </row>
    <row r="7692" spans="44:81" x14ac:dyDescent="0.25">
      <c r="AR7692" s="70"/>
      <c r="BW7692" s="100"/>
      <c r="BX7692" s="100"/>
      <c r="BY7692" s="100"/>
      <c r="BZ7692" s="100"/>
      <c r="CA7692" s="100"/>
      <c r="CB7692" s="100"/>
      <c r="CC7692" s="100"/>
    </row>
    <row r="7693" spans="44:81" x14ac:dyDescent="0.25">
      <c r="AR7693" s="70"/>
      <c r="BW7693" s="100"/>
      <c r="BX7693" s="100"/>
      <c r="BY7693" s="100"/>
      <c r="BZ7693" s="100"/>
      <c r="CA7693" s="100"/>
      <c r="CB7693" s="100"/>
      <c r="CC7693" s="100"/>
    </row>
    <row r="7694" spans="44:81" x14ac:dyDescent="0.25">
      <c r="AR7694" s="70"/>
      <c r="BW7694" s="100"/>
      <c r="BX7694" s="100"/>
      <c r="BY7694" s="100"/>
      <c r="BZ7694" s="100"/>
      <c r="CA7694" s="100"/>
      <c r="CB7694" s="100"/>
      <c r="CC7694" s="100"/>
    </row>
    <row r="7695" spans="44:81" x14ac:dyDescent="0.25">
      <c r="AR7695" s="70"/>
      <c r="BW7695" s="100"/>
      <c r="BX7695" s="100"/>
      <c r="BY7695" s="100"/>
      <c r="BZ7695" s="100"/>
      <c r="CA7695" s="100"/>
      <c r="CB7695" s="100"/>
      <c r="CC7695" s="100"/>
    </row>
    <row r="7696" spans="44:81" x14ac:dyDescent="0.25">
      <c r="AR7696" s="70"/>
      <c r="BW7696" s="100"/>
      <c r="BX7696" s="100"/>
      <c r="BY7696" s="100"/>
      <c r="BZ7696" s="100"/>
      <c r="CA7696" s="100"/>
      <c r="CB7696" s="100"/>
      <c r="CC7696" s="100"/>
    </row>
    <row r="7697" spans="44:81" x14ac:dyDescent="0.25">
      <c r="AR7697" s="70"/>
      <c r="BW7697" s="100"/>
      <c r="BX7697" s="100"/>
      <c r="BY7697" s="100"/>
      <c r="BZ7697" s="100"/>
      <c r="CA7697" s="100"/>
      <c r="CB7697" s="100"/>
      <c r="CC7697" s="100"/>
    </row>
    <row r="7698" spans="44:81" x14ac:dyDescent="0.25">
      <c r="AR7698" s="70"/>
      <c r="BW7698" s="100"/>
      <c r="BX7698" s="100"/>
      <c r="BY7698" s="100"/>
      <c r="BZ7698" s="100"/>
      <c r="CA7698" s="100"/>
      <c r="CB7698" s="100"/>
      <c r="CC7698" s="100"/>
    </row>
    <row r="7699" spans="44:81" x14ac:dyDescent="0.25">
      <c r="AR7699" s="70"/>
      <c r="BW7699" s="100"/>
      <c r="BX7699" s="100"/>
      <c r="BY7699" s="100"/>
      <c r="BZ7699" s="100"/>
      <c r="CA7699" s="100"/>
      <c r="CB7699" s="100"/>
      <c r="CC7699" s="100"/>
    </row>
    <row r="7700" spans="44:81" x14ac:dyDescent="0.25">
      <c r="AR7700" s="70"/>
      <c r="BW7700" s="100"/>
      <c r="BX7700" s="100"/>
      <c r="BY7700" s="100"/>
      <c r="BZ7700" s="100"/>
      <c r="CA7700" s="100"/>
      <c r="CB7700" s="100"/>
      <c r="CC7700" s="100"/>
    </row>
    <row r="7701" spans="44:81" x14ac:dyDescent="0.25">
      <c r="AR7701" s="70"/>
      <c r="BW7701" s="100"/>
      <c r="BX7701" s="100"/>
      <c r="BY7701" s="100"/>
      <c r="BZ7701" s="100"/>
      <c r="CA7701" s="100"/>
      <c r="CB7701" s="100"/>
      <c r="CC7701" s="100"/>
    </row>
    <row r="7702" spans="44:81" x14ac:dyDescent="0.25">
      <c r="AR7702" s="70"/>
      <c r="BW7702" s="100"/>
      <c r="BX7702" s="100"/>
      <c r="BY7702" s="100"/>
      <c r="BZ7702" s="100"/>
      <c r="CA7702" s="100"/>
      <c r="CB7702" s="100"/>
      <c r="CC7702" s="100"/>
    </row>
    <row r="7703" spans="44:81" x14ac:dyDescent="0.25">
      <c r="AR7703" s="70"/>
      <c r="BW7703" s="100"/>
      <c r="BX7703" s="100"/>
      <c r="BY7703" s="100"/>
      <c r="BZ7703" s="100"/>
      <c r="CA7703" s="100"/>
      <c r="CB7703" s="100"/>
      <c r="CC7703" s="100"/>
    </row>
    <row r="7704" spans="44:81" x14ac:dyDescent="0.25">
      <c r="AR7704" s="70"/>
      <c r="BW7704" s="100"/>
      <c r="BX7704" s="100"/>
      <c r="BY7704" s="100"/>
      <c r="BZ7704" s="100"/>
      <c r="CA7704" s="100"/>
      <c r="CB7704" s="100"/>
      <c r="CC7704" s="100"/>
    </row>
    <row r="7705" spans="44:81" x14ac:dyDescent="0.25">
      <c r="AR7705" s="70"/>
      <c r="BW7705" s="100"/>
      <c r="BX7705" s="100"/>
      <c r="BY7705" s="100"/>
      <c r="BZ7705" s="100"/>
      <c r="CA7705" s="100"/>
      <c r="CB7705" s="100"/>
      <c r="CC7705" s="100"/>
    </row>
    <row r="7706" spans="44:81" x14ac:dyDescent="0.25">
      <c r="AR7706" s="70"/>
      <c r="BW7706" s="100"/>
      <c r="BX7706" s="100"/>
      <c r="BY7706" s="100"/>
      <c r="BZ7706" s="100"/>
      <c r="CA7706" s="100"/>
      <c r="CB7706" s="100"/>
      <c r="CC7706" s="100"/>
    </row>
    <row r="7707" spans="44:81" x14ac:dyDescent="0.25">
      <c r="AR7707" s="70"/>
      <c r="BW7707" s="100"/>
      <c r="BX7707" s="100"/>
      <c r="BY7707" s="100"/>
      <c r="BZ7707" s="100"/>
      <c r="CA7707" s="100"/>
      <c r="CB7707" s="100"/>
      <c r="CC7707" s="100"/>
    </row>
    <row r="7708" spans="44:81" x14ac:dyDescent="0.25">
      <c r="AR7708" s="70"/>
      <c r="BW7708" s="100"/>
      <c r="BX7708" s="100"/>
      <c r="BY7708" s="100"/>
      <c r="BZ7708" s="100"/>
      <c r="CA7708" s="100"/>
      <c r="CB7708" s="100"/>
      <c r="CC7708" s="100"/>
    </row>
    <row r="7709" spans="44:81" x14ac:dyDescent="0.25">
      <c r="AR7709" s="70"/>
      <c r="BW7709" s="100"/>
      <c r="BX7709" s="100"/>
      <c r="BY7709" s="100"/>
      <c r="BZ7709" s="100"/>
      <c r="CA7709" s="100"/>
      <c r="CB7709" s="100"/>
      <c r="CC7709" s="100"/>
    </row>
    <row r="7710" spans="44:81" x14ac:dyDescent="0.25">
      <c r="AR7710" s="70"/>
      <c r="BW7710" s="100"/>
      <c r="BX7710" s="100"/>
      <c r="BY7710" s="100"/>
      <c r="BZ7710" s="100"/>
      <c r="CA7710" s="100"/>
      <c r="CB7710" s="100"/>
      <c r="CC7710" s="100"/>
    </row>
    <row r="7711" spans="44:81" x14ac:dyDescent="0.25">
      <c r="AR7711" s="70"/>
      <c r="BW7711" s="100"/>
      <c r="BX7711" s="100"/>
      <c r="BY7711" s="100"/>
      <c r="BZ7711" s="100"/>
      <c r="CA7711" s="100"/>
      <c r="CB7711" s="100"/>
      <c r="CC7711" s="100"/>
    </row>
    <row r="7712" spans="44:81" x14ac:dyDescent="0.25">
      <c r="AR7712" s="70"/>
      <c r="BW7712" s="100"/>
      <c r="BX7712" s="100"/>
      <c r="BY7712" s="100"/>
      <c r="BZ7712" s="100"/>
      <c r="CA7712" s="100"/>
      <c r="CB7712" s="100"/>
      <c r="CC7712" s="100"/>
    </row>
    <row r="7713" spans="44:81" x14ac:dyDescent="0.25">
      <c r="AR7713" s="70"/>
      <c r="BW7713" s="100"/>
      <c r="BX7713" s="100"/>
      <c r="BY7713" s="100"/>
      <c r="BZ7713" s="100"/>
      <c r="CA7713" s="100"/>
      <c r="CB7713" s="100"/>
      <c r="CC7713" s="100"/>
    </row>
    <row r="7714" spans="44:81" x14ac:dyDescent="0.25">
      <c r="AR7714" s="70"/>
      <c r="BW7714" s="100"/>
      <c r="BX7714" s="100"/>
      <c r="BY7714" s="100"/>
      <c r="BZ7714" s="100"/>
      <c r="CA7714" s="100"/>
      <c r="CB7714" s="100"/>
      <c r="CC7714" s="100"/>
    </row>
    <row r="7715" spans="44:81" x14ac:dyDescent="0.25">
      <c r="AR7715" s="70"/>
      <c r="BW7715" s="100"/>
      <c r="BX7715" s="100"/>
      <c r="BY7715" s="100"/>
      <c r="BZ7715" s="100"/>
      <c r="CA7715" s="100"/>
      <c r="CB7715" s="100"/>
      <c r="CC7715" s="100"/>
    </row>
    <row r="7716" spans="44:81" x14ac:dyDescent="0.25">
      <c r="AR7716" s="70"/>
      <c r="BW7716" s="100"/>
      <c r="BX7716" s="100"/>
      <c r="BY7716" s="100"/>
      <c r="BZ7716" s="100"/>
      <c r="CA7716" s="100"/>
      <c r="CB7716" s="100"/>
      <c r="CC7716" s="100"/>
    </row>
    <row r="7717" spans="44:81" x14ac:dyDescent="0.25">
      <c r="AR7717" s="70"/>
      <c r="BW7717" s="100"/>
      <c r="BX7717" s="100"/>
      <c r="BY7717" s="100"/>
      <c r="BZ7717" s="100"/>
      <c r="CA7717" s="100"/>
      <c r="CB7717" s="100"/>
      <c r="CC7717" s="100"/>
    </row>
    <row r="7718" spans="44:81" x14ac:dyDescent="0.25">
      <c r="AR7718" s="70"/>
      <c r="BW7718" s="100"/>
      <c r="BX7718" s="100"/>
      <c r="BY7718" s="100"/>
      <c r="BZ7718" s="100"/>
      <c r="CA7718" s="100"/>
      <c r="CB7718" s="100"/>
      <c r="CC7718" s="100"/>
    </row>
    <row r="7719" spans="44:81" x14ac:dyDescent="0.25">
      <c r="AR7719" s="70"/>
      <c r="BW7719" s="100"/>
      <c r="BX7719" s="100"/>
      <c r="BY7719" s="100"/>
      <c r="BZ7719" s="100"/>
      <c r="CA7719" s="100"/>
      <c r="CB7719" s="100"/>
      <c r="CC7719" s="100"/>
    </row>
    <row r="7720" spans="44:81" x14ac:dyDescent="0.25">
      <c r="AR7720" s="70"/>
      <c r="BW7720" s="100"/>
      <c r="BX7720" s="100"/>
      <c r="BY7720" s="100"/>
      <c r="BZ7720" s="100"/>
      <c r="CA7720" s="100"/>
      <c r="CB7720" s="100"/>
      <c r="CC7720" s="100"/>
    </row>
    <row r="7721" spans="44:81" x14ac:dyDescent="0.25">
      <c r="AR7721" s="70"/>
      <c r="BW7721" s="100"/>
      <c r="BX7721" s="100"/>
      <c r="BY7721" s="100"/>
      <c r="BZ7721" s="100"/>
      <c r="CA7721" s="100"/>
      <c r="CB7721" s="100"/>
      <c r="CC7721" s="100"/>
    </row>
    <row r="7722" spans="44:81" x14ac:dyDescent="0.25">
      <c r="AR7722" s="70"/>
      <c r="BW7722" s="100"/>
      <c r="BX7722" s="100"/>
      <c r="BY7722" s="100"/>
      <c r="BZ7722" s="100"/>
      <c r="CA7722" s="100"/>
      <c r="CB7722" s="100"/>
      <c r="CC7722" s="100"/>
    </row>
    <row r="7723" spans="44:81" x14ac:dyDescent="0.25">
      <c r="AR7723" s="70"/>
      <c r="BW7723" s="100"/>
      <c r="BX7723" s="100"/>
      <c r="BY7723" s="100"/>
      <c r="BZ7723" s="100"/>
      <c r="CA7723" s="100"/>
      <c r="CB7723" s="100"/>
      <c r="CC7723" s="100"/>
    </row>
    <row r="7724" spans="44:81" x14ac:dyDescent="0.25">
      <c r="AR7724" s="70"/>
      <c r="BW7724" s="100"/>
      <c r="BX7724" s="100"/>
      <c r="BY7724" s="100"/>
      <c r="BZ7724" s="100"/>
      <c r="CA7724" s="100"/>
      <c r="CB7724" s="100"/>
      <c r="CC7724" s="100"/>
    </row>
    <row r="7725" spans="44:81" x14ac:dyDescent="0.25">
      <c r="AR7725" s="70"/>
      <c r="BW7725" s="100"/>
      <c r="BX7725" s="100"/>
      <c r="BY7725" s="100"/>
      <c r="BZ7725" s="100"/>
      <c r="CA7725" s="100"/>
      <c r="CB7725" s="100"/>
      <c r="CC7725" s="100"/>
    </row>
    <row r="7726" spans="44:81" x14ac:dyDescent="0.25">
      <c r="AR7726" s="70"/>
      <c r="BW7726" s="100"/>
      <c r="BX7726" s="100"/>
      <c r="BY7726" s="100"/>
      <c r="BZ7726" s="100"/>
      <c r="CA7726" s="100"/>
      <c r="CB7726" s="100"/>
      <c r="CC7726" s="100"/>
    </row>
    <row r="7727" spans="44:81" x14ac:dyDescent="0.25">
      <c r="AR7727" s="70"/>
      <c r="BW7727" s="100"/>
      <c r="BX7727" s="100"/>
      <c r="BY7727" s="100"/>
      <c r="BZ7727" s="100"/>
      <c r="CA7727" s="100"/>
      <c r="CB7727" s="100"/>
      <c r="CC7727" s="100"/>
    </row>
    <row r="7728" spans="44:81" x14ac:dyDescent="0.25">
      <c r="AR7728" s="70"/>
      <c r="BW7728" s="100"/>
      <c r="BX7728" s="100"/>
      <c r="BY7728" s="100"/>
      <c r="BZ7728" s="100"/>
      <c r="CA7728" s="100"/>
      <c r="CB7728" s="100"/>
      <c r="CC7728" s="100"/>
    </row>
    <row r="7729" spans="44:81" x14ac:dyDescent="0.25">
      <c r="AR7729" s="70"/>
      <c r="BW7729" s="100"/>
      <c r="BX7729" s="100"/>
      <c r="BY7729" s="100"/>
      <c r="BZ7729" s="100"/>
      <c r="CA7729" s="100"/>
      <c r="CB7729" s="100"/>
      <c r="CC7729" s="100"/>
    </row>
    <row r="7730" spans="44:81" x14ac:dyDescent="0.25">
      <c r="AR7730" s="70"/>
      <c r="BW7730" s="100"/>
      <c r="BX7730" s="100"/>
      <c r="BY7730" s="100"/>
      <c r="BZ7730" s="100"/>
      <c r="CA7730" s="100"/>
      <c r="CB7730" s="100"/>
      <c r="CC7730" s="100"/>
    </row>
    <row r="7731" spans="44:81" x14ac:dyDescent="0.25">
      <c r="AR7731" s="70"/>
      <c r="BW7731" s="100"/>
      <c r="BX7731" s="100"/>
      <c r="BY7731" s="100"/>
      <c r="BZ7731" s="100"/>
      <c r="CA7731" s="100"/>
      <c r="CB7731" s="100"/>
      <c r="CC7731" s="100"/>
    </row>
    <row r="7732" spans="44:81" x14ac:dyDescent="0.25">
      <c r="AR7732" s="70"/>
      <c r="BW7732" s="100"/>
      <c r="BX7732" s="100"/>
      <c r="BY7732" s="100"/>
      <c r="BZ7732" s="100"/>
      <c r="CA7732" s="100"/>
      <c r="CB7732" s="100"/>
      <c r="CC7732" s="100"/>
    </row>
    <row r="7733" spans="44:81" x14ac:dyDescent="0.25">
      <c r="AR7733" s="70"/>
      <c r="BW7733" s="100"/>
      <c r="BX7733" s="100"/>
      <c r="BY7733" s="100"/>
      <c r="BZ7733" s="100"/>
      <c r="CA7733" s="100"/>
      <c r="CB7733" s="100"/>
      <c r="CC7733" s="100"/>
    </row>
    <row r="7734" spans="44:81" x14ac:dyDescent="0.25">
      <c r="AR7734" s="70"/>
      <c r="BW7734" s="100"/>
      <c r="BX7734" s="100"/>
      <c r="BY7734" s="100"/>
      <c r="BZ7734" s="100"/>
      <c r="CA7734" s="100"/>
      <c r="CB7734" s="100"/>
      <c r="CC7734" s="100"/>
    </row>
    <row r="7735" spans="44:81" x14ac:dyDescent="0.25">
      <c r="AR7735" s="70"/>
      <c r="BW7735" s="100"/>
      <c r="BX7735" s="100"/>
      <c r="BY7735" s="100"/>
      <c r="BZ7735" s="100"/>
      <c r="CA7735" s="100"/>
      <c r="CB7735" s="100"/>
      <c r="CC7735" s="100"/>
    </row>
    <row r="7736" spans="44:81" x14ac:dyDescent="0.25">
      <c r="AR7736" s="70"/>
      <c r="BW7736" s="100"/>
      <c r="BX7736" s="100"/>
      <c r="BY7736" s="100"/>
      <c r="BZ7736" s="100"/>
      <c r="CA7736" s="100"/>
      <c r="CB7736" s="100"/>
      <c r="CC7736" s="100"/>
    </row>
    <row r="7737" spans="44:81" x14ac:dyDescent="0.25">
      <c r="AR7737" s="70"/>
      <c r="BW7737" s="100"/>
      <c r="BX7737" s="100"/>
      <c r="BY7737" s="100"/>
      <c r="BZ7737" s="100"/>
      <c r="CA7737" s="100"/>
      <c r="CB7737" s="100"/>
      <c r="CC7737" s="100"/>
    </row>
    <row r="7738" spans="44:81" x14ac:dyDescent="0.25">
      <c r="AR7738" s="70"/>
      <c r="BW7738" s="100"/>
      <c r="BX7738" s="100"/>
      <c r="BY7738" s="100"/>
      <c r="BZ7738" s="100"/>
      <c r="CA7738" s="100"/>
      <c r="CB7738" s="100"/>
      <c r="CC7738" s="100"/>
    </row>
    <row r="7739" spans="44:81" x14ac:dyDescent="0.25">
      <c r="AR7739" s="70"/>
      <c r="BW7739" s="100"/>
      <c r="BX7739" s="100"/>
      <c r="BY7739" s="100"/>
      <c r="BZ7739" s="100"/>
      <c r="CA7739" s="100"/>
      <c r="CB7739" s="100"/>
      <c r="CC7739" s="100"/>
    </row>
    <row r="7740" spans="44:81" x14ac:dyDescent="0.25">
      <c r="AR7740" s="70"/>
      <c r="BW7740" s="100"/>
      <c r="BX7740" s="100"/>
      <c r="BY7740" s="100"/>
      <c r="BZ7740" s="100"/>
      <c r="CA7740" s="100"/>
      <c r="CB7740" s="100"/>
      <c r="CC7740" s="100"/>
    </row>
    <row r="7741" spans="44:81" x14ac:dyDescent="0.25">
      <c r="AR7741" s="70"/>
      <c r="BW7741" s="100"/>
      <c r="BX7741" s="100"/>
      <c r="BY7741" s="100"/>
      <c r="BZ7741" s="100"/>
      <c r="CA7741" s="100"/>
      <c r="CB7741" s="100"/>
      <c r="CC7741" s="100"/>
    </row>
    <row r="7742" spans="44:81" x14ac:dyDescent="0.25">
      <c r="AR7742" s="70"/>
      <c r="BW7742" s="100"/>
      <c r="BX7742" s="100"/>
      <c r="BY7742" s="100"/>
      <c r="BZ7742" s="100"/>
      <c r="CA7742" s="100"/>
      <c r="CB7742" s="100"/>
      <c r="CC7742" s="100"/>
    </row>
    <row r="7743" spans="44:81" x14ac:dyDescent="0.25">
      <c r="AR7743" s="70"/>
      <c r="BW7743" s="100"/>
      <c r="BX7743" s="100"/>
      <c r="BY7743" s="100"/>
      <c r="BZ7743" s="100"/>
      <c r="CA7743" s="100"/>
      <c r="CB7743" s="100"/>
      <c r="CC7743" s="100"/>
    </row>
    <row r="7744" spans="44:81" x14ac:dyDescent="0.25">
      <c r="AR7744" s="70"/>
      <c r="BW7744" s="100"/>
      <c r="BX7744" s="100"/>
      <c r="BY7744" s="100"/>
      <c r="BZ7744" s="100"/>
      <c r="CA7744" s="100"/>
      <c r="CB7744" s="100"/>
      <c r="CC7744" s="100"/>
    </row>
    <row r="7745" spans="44:81" x14ac:dyDescent="0.25">
      <c r="AR7745" s="70"/>
      <c r="BW7745" s="100"/>
      <c r="BX7745" s="100"/>
      <c r="BY7745" s="100"/>
      <c r="BZ7745" s="100"/>
      <c r="CA7745" s="100"/>
      <c r="CB7745" s="100"/>
      <c r="CC7745" s="100"/>
    </row>
    <row r="7746" spans="44:81" x14ac:dyDescent="0.25">
      <c r="AR7746" s="70"/>
      <c r="BW7746" s="100"/>
      <c r="BX7746" s="100"/>
      <c r="BY7746" s="100"/>
      <c r="BZ7746" s="100"/>
      <c r="CA7746" s="100"/>
      <c r="CB7746" s="100"/>
      <c r="CC7746" s="100"/>
    </row>
    <row r="7747" spans="44:81" x14ac:dyDescent="0.25">
      <c r="AR7747" s="70"/>
      <c r="BW7747" s="100"/>
      <c r="BX7747" s="100"/>
      <c r="BY7747" s="100"/>
      <c r="BZ7747" s="100"/>
      <c r="CA7747" s="100"/>
      <c r="CB7747" s="100"/>
      <c r="CC7747" s="100"/>
    </row>
    <row r="7748" spans="44:81" x14ac:dyDescent="0.25">
      <c r="AR7748" s="70"/>
      <c r="BW7748" s="100"/>
      <c r="BX7748" s="100"/>
      <c r="BY7748" s="100"/>
      <c r="BZ7748" s="100"/>
      <c r="CA7748" s="100"/>
      <c r="CB7748" s="100"/>
      <c r="CC7748" s="100"/>
    </row>
    <row r="7749" spans="44:81" x14ac:dyDescent="0.25">
      <c r="AR7749" s="70"/>
      <c r="BW7749" s="100"/>
      <c r="BX7749" s="100"/>
      <c r="BY7749" s="100"/>
      <c r="BZ7749" s="100"/>
      <c r="CA7749" s="100"/>
      <c r="CB7749" s="100"/>
      <c r="CC7749" s="100"/>
    </row>
    <row r="7750" spans="44:81" x14ac:dyDescent="0.25">
      <c r="AR7750" s="70"/>
      <c r="BW7750" s="100"/>
      <c r="BX7750" s="100"/>
      <c r="BY7750" s="100"/>
      <c r="BZ7750" s="100"/>
      <c r="CA7750" s="100"/>
      <c r="CB7750" s="100"/>
      <c r="CC7750" s="100"/>
    </row>
    <row r="7751" spans="44:81" x14ac:dyDescent="0.25">
      <c r="AR7751" s="70"/>
      <c r="BW7751" s="100"/>
      <c r="BX7751" s="100"/>
      <c r="BY7751" s="100"/>
      <c r="BZ7751" s="100"/>
      <c r="CA7751" s="100"/>
      <c r="CB7751" s="100"/>
      <c r="CC7751" s="100"/>
    </row>
    <row r="7752" spans="44:81" x14ac:dyDescent="0.25">
      <c r="AR7752" s="70"/>
      <c r="BW7752" s="100"/>
      <c r="BX7752" s="100"/>
      <c r="BY7752" s="100"/>
      <c r="BZ7752" s="100"/>
      <c r="CA7752" s="100"/>
      <c r="CB7752" s="100"/>
      <c r="CC7752" s="100"/>
    </row>
    <row r="7753" spans="44:81" x14ac:dyDescent="0.25">
      <c r="AR7753" s="70"/>
      <c r="BW7753" s="100"/>
      <c r="BX7753" s="100"/>
      <c r="BY7753" s="100"/>
      <c r="BZ7753" s="100"/>
      <c r="CA7753" s="100"/>
      <c r="CB7753" s="100"/>
      <c r="CC7753" s="100"/>
    </row>
    <row r="7754" spans="44:81" x14ac:dyDescent="0.25">
      <c r="AR7754" s="70"/>
      <c r="BW7754" s="100"/>
      <c r="BX7754" s="100"/>
      <c r="BY7754" s="100"/>
      <c r="BZ7754" s="100"/>
      <c r="CA7754" s="100"/>
      <c r="CB7754" s="100"/>
      <c r="CC7754" s="100"/>
    </row>
    <row r="7755" spans="44:81" x14ac:dyDescent="0.25">
      <c r="AR7755" s="70"/>
      <c r="BW7755" s="100"/>
      <c r="BX7755" s="100"/>
      <c r="BY7755" s="100"/>
      <c r="BZ7755" s="100"/>
      <c r="CA7755" s="100"/>
      <c r="CB7755" s="100"/>
      <c r="CC7755" s="100"/>
    </row>
    <row r="7756" spans="44:81" x14ac:dyDescent="0.25">
      <c r="AR7756" s="70"/>
      <c r="BW7756" s="100"/>
      <c r="BX7756" s="100"/>
      <c r="BY7756" s="100"/>
      <c r="BZ7756" s="100"/>
      <c r="CA7756" s="100"/>
      <c r="CB7756" s="100"/>
      <c r="CC7756" s="100"/>
    </row>
    <row r="7757" spans="44:81" x14ac:dyDescent="0.25">
      <c r="AR7757" s="70"/>
      <c r="BW7757" s="100"/>
      <c r="BX7757" s="100"/>
      <c r="BY7757" s="100"/>
      <c r="BZ7757" s="100"/>
      <c r="CA7757" s="100"/>
      <c r="CB7757" s="100"/>
      <c r="CC7757" s="100"/>
    </row>
    <row r="7758" spans="44:81" x14ac:dyDescent="0.25">
      <c r="AR7758" s="70"/>
      <c r="BW7758" s="100"/>
      <c r="BX7758" s="100"/>
      <c r="BY7758" s="100"/>
      <c r="BZ7758" s="100"/>
      <c r="CA7758" s="100"/>
      <c r="CB7758" s="100"/>
      <c r="CC7758" s="100"/>
    </row>
    <row r="7759" spans="44:81" x14ac:dyDescent="0.25">
      <c r="AR7759" s="70"/>
      <c r="BW7759" s="100"/>
      <c r="BX7759" s="100"/>
      <c r="BY7759" s="100"/>
      <c r="BZ7759" s="100"/>
      <c r="CA7759" s="100"/>
      <c r="CB7759" s="100"/>
      <c r="CC7759" s="100"/>
    </row>
    <row r="7760" spans="44:81" x14ac:dyDescent="0.25">
      <c r="AR7760" s="70"/>
      <c r="BW7760" s="100"/>
      <c r="BX7760" s="100"/>
      <c r="BY7760" s="100"/>
      <c r="BZ7760" s="100"/>
      <c r="CA7760" s="100"/>
      <c r="CB7760" s="100"/>
      <c r="CC7760" s="100"/>
    </row>
    <row r="7761" spans="44:81" x14ac:dyDescent="0.25">
      <c r="AR7761" s="70"/>
      <c r="BW7761" s="100"/>
      <c r="BX7761" s="100"/>
      <c r="BY7761" s="100"/>
      <c r="BZ7761" s="100"/>
      <c r="CA7761" s="100"/>
      <c r="CB7761" s="100"/>
      <c r="CC7761" s="100"/>
    </row>
    <row r="7762" spans="44:81" x14ac:dyDescent="0.25">
      <c r="AR7762" s="70"/>
      <c r="BW7762" s="100"/>
      <c r="BX7762" s="100"/>
      <c r="BY7762" s="100"/>
      <c r="BZ7762" s="100"/>
      <c r="CA7762" s="100"/>
      <c r="CB7762" s="100"/>
      <c r="CC7762" s="100"/>
    </row>
    <row r="7763" spans="44:81" x14ac:dyDescent="0.25">
      <c r="AR7763" s="70"/>
      <c r="BW7763" s="100"/>
      <c r="BX7763" s="100"/>
      <c r="BY7763" s="100"/>
      <c r="BZ7763" s="100"/>
      <c r="CA7763" s="100"/>
      <c r="CB7763" s="100"/>
      <c r="CC7763" s="100"/>
    </row>
    <row r="7764" spans="44:81" x14ac:dyDescent="0.25">
      <c r="AR7764" s="70"/>
      <c r="BW7764" s="100"/>
      <c r="BX7764" s="100"/>
      <c r="BY7764" s="100"/>
      <c r="BZ7764" s="100"/>
      <c r="CA7764" s="100"/>
      <c r="CB7764" s="100"/>
      <c r="CC7764" s="100"/>
    </row>
    <row r="7765" spans="44:81" x14ac:dyDescent="0.25">
      <c r="AR7765" s="70"/>
      <c r="BW7765" s="100"/>
      <c r="BX7765" s="100"/>
      <c r="BY7765" s="100"/>
      <c r="BZ7765" s="100"/>
      <c r="CA7765" s="100"/>
      <c r="CB7765" s="100"/>
      <c r="CC7765" s="100"/>
    </row>
    <row r="7766" spans="44:81" x14ac:dyDescent="0.25">
      <c r="AR7766" s="70"/>
      <c r="BW7766" s="100"/>
      <c r="BX7766" s="100"/>
      <c r="BY7766" s="100"/>
      <c r="BZ7766" s="100"/>
      <c r="CA7766" s="100"/>
      <c r="CB7766" s="100"/>
      <c r="CC7766" s="100"/>
    </row>
    <row r="7767" spans="44:81" x14ac:dyDescent="0.25">
      <c r="AR7767" s="70"/>
      <c r="BW7767" s="100"/>
      <c r="BX7767" s="100"/>
      <c r="BY7767" s="100"/>
      <c r="BZ7767" s="100"/>
      <c r="CA7767" s="100"/>
      <c r="CB7767" s="100"/>
      <c r="CC7767" s="100"/>
    </row>
    <row r="7768" spans="44:81" x14ac:dyDescent="0.25">
      <c r="AR7768" s="70"/>
      <c r="BW7768" s="100"/>
      <c r="BX7768" s="100"/>
      <c r="BY7768" s="100"/>
      <c r="BZ7768" s="100"/>
      <c r="CA7768" s="100"/>
      <c r="CB7768" s="100"/>
      <c r="CC7768" s="100"/>
    </row>
    <row r="7769" spans="44:81" x14ac:dyDescent="0.25">
      <c r="AR7769" s="70"/>
      <c r="BW7769" s="100"/>
      <c r="BX7769" s="100"/>
      <c r="BY7769" s="100"/>
      <c r="BZ7769" s="100"/>
      <c r="CA7769" s="100"/>
      <c r="CB7769" s="100"/>
      <c r="CC7769" s="100"/>
    </row>
    <row r="7770" spans="44:81" x14ac:dyDescent="0.25">
      <c r="AR7770" s="70"/>
      <c r="BW7770" s="100"/>
      <c r="BX7770" s="100"/>
      <c r="BY7770" s="100"/>
      <c r="BZ7770" s="100"/>
      <c r="CA7770" s="100"/>
      <c r="CB7770" s="100"/>
      <c r="CC7770" s="100"/>
    </row>
    <row r="7771" spans="44:81" x14ac:dyDescent="0.25">
      <c r="AR7771" s="70"/>
      <c r="BW7771" s="100"/>
      <c r="BX7771" s="100"/>
      <c r="BY7771" s="100"/>
      <c r="BZ7771" s="100"/>
      <c r="CA7771" s="100"/>
      <c r="CB7771" s="100"/>
      <c r="CC7771" s="100"/>
    </row>
    <row r="7772" spans="44:81" x14ac:dyDescent="0.25">
      <c r="AR7772" s="70"/>
      <c r="BW7772" s="100"/>
      <c r="BX7772" s="100"/>
      <c r="BY7772" s="100"/>
      <c r="BZ7772" s="100"/>
      <c r="CA7772" s="100"/>
      <c r="CB7772" s="100"/>
      <c r="CC7772" s="100"/>
    </row>
    <row r="7773" spans="44:81" x14ac:dyDescent="0.25">
      <c r="AR7773" s="70"/>
      <c r="BW7773" s="100"/>
      <c r="BX7773" s="100"/>
      <c r="BY7773" s="100"/>
      <c r="BZ7773" s="100"/>
      <c r="CA7773" s="100"/>
      <c r="CB7773" s="100"/>
      <c r="CC7773" s="100"/>
    </row>
    <row r="7774" spans="44:81" x14ac:dyDescent="0.25">
      <c r="AR7774" s="70"/>
      <c r="BW7774" s="100"/>
      <c r="BX7774" s="100"/>
      <c r="BY7774" s="100"/>
      <c r="BZ7774" s="100"/>
      <c r="CA7774" s="100"/>
      <c r="CB7774" s="100"/>
      <c r="CC7774" s="100"/>
    </row>
    <row r="7775" spans="44:81" x14ac:dyDescent="0.25">
      <c r="AR7775" s="70"/>
      <c r="BW7775" s="100"/>
      <c r="BX7775" s="100"/>
      <c r="BY7775" s="100"/>
      <c r="BZ7775" s="100"/>
      <c r="CA7775" s="100"/>
      <c r="CB7775" s="100"/>
      <c r="CC7775" s="100"/>
    </row>
    <row r="7776" spans="44:81" x14ac:dyDescent="0.25">
      <c r="AR7776" s="70"/>
      <c r="BW7776" s="100"/>
      <c r="BX7776" s="100"/>
      <c r="BY7776" s="100"/>
      <c r="BZ7776" s="100"/>
      <c r="CA7776" s="100"/>
      <c r="CB7776" s="100"/>
      <c r="CC7776" s="100"/>
    </row>
    <row r="7777" spans="44:81" x14ac:dyDescent="0.25">
      <c r="AR7777" s="70"/>
      <c r="BW7777" s="100"/>
      <c r="BX7777" s="100"/>
      <c r="BY7777" s="100"/>
      <c r="BZ7777" s="100"/>
      <c r="CA7777" s="100"/>
      <c r="CB7777" s="100"/>
      <c r="CC7777" s="100"/>
    </row>
    <row r="7778" spans="44:81" x14ac:dyDescent="0.25">
      <c r="AR7778" s="70"/>
      <c r="BW7778" s="100"/>
      <c r="BX7778" s="100"/>
      <c r="BY7778" s="100"/>
      <c r="BZ7778" s="100"/>
      <c r="CA7778" s="100"/>
      <c r="CB7778" s="100"/>
      <c r="CC7778" s="100"/>
    </row>
    <row r="7779" spans="44:81" x14ac:dyDescent="0.25">
      <c r="AR7779" s="70"/>
      <c r="BW7779" s="100"/>
      <c r="BX7779" s="100"/>
      <c r="BY7779" s="100"/>
      <c r="BZ7779" s="100"/>
      <c r="CA7779" s="100"/>
      <c r="CB7779" s="100"/>
      <c r="CC7779" s="100"/>
    </row>
    <row r="7780" spans="44:81" x14ac:dyDescent="0.25">
      <c r="AR7780" s="70"/>
      <c r="BW7780" s="100"/>
      <c r="BX7780" s="100"/>
      <c r="BY7780" s="100"/>
      <c r="BZ7780" s="100"/>
      <c r="CA7780" s="100"/>
      <c r="CB7780" s="100"/>
      <c r="CC7780" s="100"/>
    </row>
    <row r="7781" spans="44:81" x14ac:dyDescent="0.25">
      <c r="AR7781" s="70"/>
      <c r="BW7781" s="100"/>
      <c r="BX7781" s="100"/>
      <c r="BY7781" s="100"/>
      <c r="BZ7781" s="100"/>
      <c r="CA7781" s="100"/>
      <c r="CB7781" s="100"/>
      <c r="CC7781" s="100"/>
    </row>
    <row r="7782" spans="44:81" x14ac:dyDescent="0.25">
      <c r="AR7782" s="70"/>
      <c r="BW7782" s="100"/>
      <c r="BX7782" s="100"/>
      <c r="BY7782" s="100"/>
      <c r="BZ7782" s="100"/>
      <c r="CA7782" s="100"/>
      <c r="CB7782" s="100"/>
      <c r="CC7782" s="100"/>
    </row>
    <row r="7783" spans="44:81" x14ac:dyDescent="0.25">
      <c r="AR7783" s="70"/>
      <c r="BW7783" s="100"/>
      <c r="BX7783" s="100"/>
      <c r="BY7783" s="100"/>
      <c r="BZ7783" s="100"/>
      <c r="CA7783" s="100"/>
      <c r="CB7783" s="100"/>
      <c r="CC7783" s="100"/>
    </row>
    <row r="7784" spans="44:81" x14ac:dyDescent="0.25">
      <c r="AR7784" s="70"/>
      <c r="BW7784" s="100"/>
      <c r="BX7784" s="100"/>
      <c r="BY7784" s="100"/>
      <c r="BZ7784" s="100"/>
      <c r="CA7784" s="100"/>
      <c r="CB7784" s="100"/>
      <c r="CC7784" s="100"/>
    </row>
    <row r="7785" spans="44:81" x14ac:dyDescent="0.25">
      <c r="AR7785" s="70"/>
      <c r="BW7785" s="100"/>
      <c r="BX7785" s="100"/>
      <c r="BY7785" s="100"/>
      <c r="BZ7785" s="100"/>
      <c r="CA7785" s="100"/>
      <c r="CB7785" s="100"/>
      <c r="CC7785" s="100"/>
    </row>
    <row r="7786" spans="44:81" x14ac:dyDescent="0.25">
      <c r="AR7786" s="70"/>
      <c r="BW7786" s="100"/>
      <c r="BX7786" s="100"/>
      <c r="BY7786" s="100"/>
      <c r="BZ7786" s="100"/>
      <c r="CA7786" s="100"/>
      <c r="CB7786" s="100"/>
      <c r="CC7786" s="100"/>
    </row>
    <row r="7787" spans="44:81" x14ac:dyDescent="0.25">
      <c r="AR7787" s="70"/>
      <c r="BW7787" s="100"/>
      <c r="BX7787" s="100"/>
      <c r="BY7787" s="100"/>
      <c r="BZ7787" s="100"/>
      <c r="CA7787" s="100"/>
      <c r="CB7787" s="100"/>
      <c r="CC7787" s="100"/>
    </row>
    <row r="7788" spans="44:81" x14ac:dyDescent="0.25">
      <c r="AR7788" s="70"/>
      <c r="BW7788" s="100"/>
      <c r="BX7788" s="100"/>
      <c r="BY7788" s="100"/>
      <c r="BZ7788" s="100"/>
      <c r="CA7788" s="100"/>
      <c r="CB7788" s="100"/>
      <c r="CC7788" s="100"/>
    </row>
    <row r="7789" spans="44:81" x14ac:dyDescent="0.25">
      <c r="AR7789" s="70"/>
      <c r="BW7789" s="100"/>
      <c r="BX7789" s="100"/>
      <c r="BY7789" s="100"/>
      <c r="BZ7789" s="100"/>
      <c r="CA7789" s="100"/>
      <c r="CB7789" s="100"/>
      <c r="CC7789" s="100"/>
    </row>
    <row r="7790" spans="44:81" x14ac:dyDescent="0.25">
      <c r="AR7790" s="70"/>
      <c r="BW7790" s="100"/>
      <c r="BX7790" s="100"/>
      <c r="BY7790" s="100"/>
      <c r="BZ7790" s="100"/>
      <c r="CA7790" s="100"/>
      <c r="CB7790" s="100"/>
      <c r="CC7790" s="100"/>
    </row>
    <row r="7791" spans="44:81" x14ac:dyDescent="0.25">
      <c r="AR7791" s="70"/>
      <c r="BW7791" s="100"/>
      <c r="BX7791" s="100"/>
      <c r="BY7791" s="100"/>
      <c r="BZ7791" s="100"/>
      <c r="CA7791" s="100"/>
      <c r="CB7791" s="100"/>
      <c r="CC7791" s="100"/>
    </row>
    <row r="7792" spans="44:81" x14ac:dyDescent="0.25">
      <c r="AR7792" s="70"/>
      <c r="BW7792" s="100"/>
      <c r="BX7792" s="100"/>
      <c r="BY7792" s="100"/>
      <c r="BZ7792" s="100"/>
      <c r="CA7792" s="100"/>
      <c r="CB7792" s="100"/>
      <c r="CC7792" s="100"/>
    </row>
    <row r="7793" spans="44:81" x14ac:dyDescent="0.25">
      <c r="AR7793" s="70"/>
      <c r="BW7793" s="100"/>
      <c r="BX7793" s="100"/>
      <c r="BY7793" s="100"/>
      <c r="BZ7793" s="100"/>
      <c r="CA7793" s="100"/>
      <c r="CB7793" s="100"/>
      <c r="CC7793" s="100"/>
    </row>
    <row r="7794" spans="44:81" x14ac:dyDescent="0.25">
      <c r="AR7794" s="70"/>
      <c r="BW7794" s="100"/>
      <c r="BX7794" s="100"/>
      <c r="BY7794" s="100"/>
      <c r="BZ7794" s="100"/>
      <c r="CA7794" s="100"/>
      <c r="CB7794" s="100"/>
      <c r="CC7794" s="100"/>
    </row>
    <row r="7795" spans="44:81" x14ac:dyDescent="0.25">
      <c r="AR7795" s="70"/>
      <c r="BW7795" s="100"/>
      <c r="BX7795" s="100"/>
      <c r="BY7795" s="100"/>
      <c r="BZ7795" s="100"/>
      <c r="CA7795" s="100"/>
      <c r="CB7795" s="100"/>
      <c r="CC7795" s="100"/>
    </row>
    <row r="7796" spans="44:81" x14ac:dyDescent="0.25">
      <c r="AR7796" s="70"/>
      <c r="BW7796" s="100"/>
      <c r="BX7796" s="100"/>
      <c r="BY7796" s="100"/>
      <c r="BZ7796" s="100"/>
      <c r="CA7796" s="100"/>
      <c r="CB7796" s="100"/>
      <c r="CC7796" s="100"/>
    </row>
    <row r="7797" spans="44:81" x14ac:dyDescent="0.25">
      <c r="AR7797" s="70"/>
      <c r="BW7797" s="100"/>
      <c r="BX7797" s="100"/>
      <c r="BY7797" s="100"/>
      <c r="BZ7797" s="100"/>
      <c r="CA7797" s="100"/>
      <c r="CB7797" s="100"/>
      <c r="CC7797" s="100"/>
    </row>
    <row r="7798" spans="44:81" x14ac:dyDescent="0.25">
      <c r="AR7798" s="70"/>
      <c r="BW7798" s="100"/>
      <c r="BX7798" s="100"/>
      <c r="BY7798" s="100"/>
      <c r="BZ7798" s="100"/>
      <c r="CA7798" s="100"/>
      <c r="CB7798" s="100"/>
      <c r="CC7798" s="100"/>
    </row>
    <row r="7799" spans="44:81" x14ac:dyDescent="0.25">
      <c r="AR7799" s="70"/>
      <c r="BW7799" s="100"/>
      <c r="BX7799" s="100"/>
      <c r="BY7799" s="100"/>
      <c r="BZ7799" s="100"/>
      <c r="CA7799" s="100"/>
      <c r="CB7799" s="100"/>
      <c r="CC7799" s="100"/>
    </row>
    <row r="7800" spans="44:81" x14ac:dyDescent="0.25">
      <c r="AR7800" s="70"/>
      <c r="BW7800" s="100"/>
      <c r="BX7800" s="100"/>
      <c r="BY7800" s="100"/>
      <c r="BZ7800" s="100"/>
      <c r="CA7800" s="100"/>
      <c r="CB7800" s="100"/>
      <c r="CC7800" s="100"/>
    </row>
    <row r="7801" spans="44:81" x14ac:dyDescent="0.25">
      <c r="AR7801" s="70"/>
      <c r="BW7801" s="100"/>
      <c r="BX7801" s="100"/>
      <c r="BY7801" s="100"/>
      <c r="BZ7801" s="100"/>
      <c r="CA7801" s="100"/>
      <c r="CB7801" s="100"/>
      <c r="CC7801" s="100"/>
    </row>
    <row r="7802" spans="44:81" x14ac:dyDescent="0.25">
      <c r="AR7802" s="70"/>
      <c r="BW7802" s="100"/>
      <c r="BX7802" s="100"/>
      <c r="BY7802" s="100"/>
      <c r="BZ7802" s="100"/>
      <c r="CA7802" s="100"/>
      <c r="CB7802" s="100"/>
      <c r="CC7802" s="100"/>
    </row>
    <row r="7803" spans="44:81" x14ac:dyDescent="0.25">
      <c r="AR7803" s="70"/>
      <c r="BW7803" s="100"/>
      <c r="BX7803" s="100"/>
      <c r="BY7803" s="100"/>
      <c r="BZ7803" s="100"/>
      <c r="CA7803" s="100"/>
      <c r="CB7803" s="100"/>
      <c r="CC7803" s="100"/>
    </row>
    <row r="7804" spans="44:81" x14ac:dyDescent="0.25">
      <c r="AR7804" s="70"/>
      <c r="BW7804" s="100"/>
      <c r="BX7804" s="100"/>
      <c r="BY7804" s="100"/>
      <c r="BZ7804" s="100"/>
      <c r="CA7804" s="100"/>
      <c r="CB7804" s="100"/>
      <c r="CC7804" s="100"/>
    </row>
    <row r="7805" spans="44:81" x14ac:dyDescent="0.25">
      <c r="AR7805" s="70"/>
      <c r="BW7805" s="100"/>
      <c r="BX7805" s="100"/>
      <c r="BY7805" s="100"/>
      <c r="BZ7805" s="100"/>
      <c r="CA7805" s="100"/>
      <c r="CB7805" s="100"/>
      <c r="CC7805" s="100"/>
    </row>
    <row r="7806" spans="44:81" x14ac:dyDescent="0.25">
      <c r="AR7806" s="70"/>
      <c r="BW7806" s="100"/>
      <c r="BX7806" s="100"/>
      <c r="BY7806" s="100"/>
      <c r="BZ7806" s="100"/>
      <c r="CA7806" s="100"/>
      <c r="CB7806" s="100"/>
      <c r="CC7806" s="100"/>
    </row>
    <row r="7807" spans="44:81" x14ac:dyDescent="0.25">
      <c r="AR7807" s="70"/>
      <c r="BW7807" s="100"/>
      <c r="BX7807" s="100"/>
      <c r="BY7807" s="100"/>
      <c r="BZ7807" s="100"/>
      <c r="CA7807" s="100"/>
      <c r="CB7807" s="100"/>
      <c r="CC7807" s="100"/>
    </row>
    <row r="7808" spans="44:81" x14ac:dyDescent="0.25">
      <c r="AR7808" s="70"/>
      <c r="BW7808" s="100"/>
      <c r="BX7808" s="100"/>
      <c r="BY7808" s="100"/>
      <c r="BZ7808" s="100"/>
      <c r="CA7808" s="100"/>
      <c r="CB7808" s="100"/>
      <c r="CC7808" s="100"/>
    </row>
    <row r="7809" spans="44:81" x14ac:dyDescent="0.25">
      <c r="AR7809" s="70"/>
      <c r="BW7809" s="100"/>
      <c r="BX7809" s="100"/>
      <c r="BY7809" s="100"/>
      <c r="BZ7809" s="100"/>
      <c r="CA7809" s="100"/>
      <c r="CB7809" s="100"/>
      <c r="CC7809" s="100"/>
    </row>
    <row r="7810" spans="44:81" x14ac:dyDescent="0.25">
      <c r="AR7810" s="70"/>
      <c r="BW7810" s="100"/>
      <c r="BX7810" s="100"/>
      <c r="BY7810" s="100"/>
      <c r="BZ7810" s="100"/>
      <c r="CA7810" s="100"/>
      <c r="CB7810" s="100"/>
      <c r="CC7810" s="100"/>
    </row>
    <row r="7811" spans="44:81" x14ac:dyDescent="0.25">
      <c r="AR7811" s="70"/>
      <c r="BW7811" s="100"/>
      <c r="BX7811" s="100"/>
      <c r="BY7811" s="100"/>
      <c r="BZ7811" s="100"/>
      <c r="CA7811" s="100"/>
      <c r="CB7811" s="100"/>
      <c r="CC7811" s="100"/>
    </row>
    <row r="7812" spans="44:81" x14ac:dyDescent="0.25">
      <c r="AR7812" s="70"/>
      <c r="BW7812" s="100"/>
      <c r="BX7812" s="100"/>
      <c r="BY7812" s="100"/>
      <c r="BZ7812" s="100"/>
      <c r="CA7812" s="100"/>
      <c r="CB7812" s="100"/>
      <c r="CC7812" s="100"/>
    </row>
    <row r="7813" spans="44:81" x14ac:dyDescent="0.25">
      <c r="AR7813" s="70"/>
      <c r="BW7813" s="100"/>
      <c r="BX7813" s="100"/>
      <c r="BY7813" s="100"/>
      <c r="BZ7813" s="100"/>
      <c r="CA7813" s="100"/>
      <c r="CB7813" s="100"/>
      <c r="CC7813" s="100"/>
    </row>
    <row r="7814" spans="44:81" x14ac:dyDescent="0.25">
      <c r="AR7814" s="70"/>
      <c r="BW7814" s="100"/>
      <c r="BX7814" s="100"/>
      <c r="BY7814" s="100"/>
      <c r="BZ7814" s="100"/>
      <c r="CA7814" s="100"/>
      <c r="CB7814" s="100"/>
      <c r="CC7814" s="100"/>
    </row>
    <row r="7815" spans="44:81" x14ac:dyDescent="0.25">
      <c r="AR7815" s="70"/>
      <c r="BW7815" s="100"/>
      <c r="BX7815" s="100"/>
      <c r="BY7815" s="100"/>
      <c r="BZ7815" s="100"/>
      <c r="CA7815" s="100"/>
      <c r="CB7815" s="100"/>
      <c r="CC7815" s="100"/>
    </row>
    <row r="7816" spans="44:81" x14ac:dyDescent="0.25">
      <c r="AR7816" s="70"/>
      <c r="BW7816" s="100"/>
      <c r="BX7816" s="100"/>
      <c r="BY7816" s="100"/>
      <c r="BZ7816" s="100"/>
      <c r="CA7816" s="100"/>
      <c r="CB7816" s="100"/>
      <c r="CC7816" s="100"/>
    </row>
    <row r="7817" spans="44:81" x14ac:dyDescent="0.25">
      <c r="AR7817" s="70"/>
      <c r="BW7817" s="100"/>
      <c r="BX7817" s="100"/>
      <c r="BY7817" s="100"/>
      <c r="BZ7817" s="100"/>
      <c r="CA7817" s="100"/>
      <c r="CB7817" s="100"/>
      <c r="CC7817" s="100"/>
    </row>
    <row r="7818" spans="44:81" x14ac:dyDescent="0.25">
      <c r="AR7818" s="70"/>
      <c r="BW7818" s="100"/>
      <c r="BX7818" s="100"/>
      <c r="BY7818" s="100"/>
      <c r="BZ7818" s="100"/>
      <c r="CA7818" s="100"/>
      <c r="CB7818" s="100"/>
      <c r="CC7818" s="100"/>
    </row>
    <row r="7819" spans="44:81" x14ac:dyDescent="0.25">
      <c r="AR7819" s="70"/>
      <c r="BW7819" s="100"/>
      <c r="BX7819" s="100"/>
      <c r="BY7819" s="100"/>
      <c r="BZ7819" s="100"/>
      <c r="CA7819" s="100"/>
      <c r="CB7819" s="100"/>
      <c r="CC7819" s="100"/>
    </row>
    <row r="7820" spans="44:81" x14ac:dyDescent="0.25">
      <c r="AR7820" s="70"/>
      <c r="BW7820" s="100"/>
      <c r="BX7820" s="100"/>
      <c r="BY7820" s="100"/>
      <c r="BZ7820" s="100"/>
      <c r="CA7820" s="100"/>
      <c r="CB7820" s="100"/>
      <c r="CC7820" s="100"/>
    </row>
    <row r="7821" spans="44:81" x14ac:dyDescent="0.25">
      <c r="AR7821" s="70"/>
      <c r="BW7821" s="100"/>
      <c r="BX7821" s="100"/>
      <c r="BY7821" s="100"/>
      <c r="BZ7821" s="100"/>
      <c r="CA7821" s="100"/>
      <c r="CB7821" s="100"/>
      <c r="CC7821" s="100"/>
    </row>
    <row r="7822" spans="44:81" x14ac:dyDescent="0.25">
      <c r="AR7822" s="70"/>
      <c r="BW7822" s="100"/>
      <c r="BX7822" s="100"/>
      <c r="BY7822" s="100"/>
      <c r="BZ7822" s="100"/>
      <c r="CA7822" s="100"/>
      <c r="CB7822" s="100"/>
      <c r="CC7822" s="100"/>
    </row>
    <row r="7823" spans="44:81" x14ac:dyDescent="0.25">
      <c r="AR7823" s="70"/>
      <c r="BW7823" s="100"/>
      <c r="BX7823" s="100"/>
      <c r="BY7823" s="100"/>
      <c r="BZ7823" s="100"/>
      <c r="CA7823" s="100"/>
      <c r="CB7823" s="100"/>
      <c r="CC7823" s="100"/>
    </row>
    <row r="7824" spans="44:81" x14ac:dyDescent="0.25">
      <c r="AR7824" s="70"/>
      <c r="BW7824" s="100"/>
      <c r="BX7824" s="100"/>
      <c r="BY7824" s="100"/>
      <c r="BZ7824" s="100"/>
      <c r="CA7824" s="100"/>
      <c r="CB7824" s="100"/>
      <c r="CC7824" s="100"/>
    </row>
    <row r="7825" spans="44:81" x14ac:dyDescent="0.25">
      <c r="AR7825" s="70"/>
      <c r="BW7825" s="100"/>
      <c r="BX7825" s="100"/>
      <c r="BY7825" s="100"/>
      <c r="BZ7825" s="100"/>
      <c r="CA7825" s="100"/>
      <c r="CB7825" s="100"/>
      <c r="CC7825" s="100"/>
    </row>
    <row r="7826" spans="44:81" x14ac:dyDescent="0.25">
      <c r="AR7826" s="70"/>
      <c r="BW7826" s="100"/>
      <c r="BX7826" s="100"/>
      <c r="BY7826" s="100"/>
      <c r="BZ7826" s="100"/>
      <c r="CA7826" s="100"/>
      <c r="CB7826" s="100"/>
      <c r="CC7826" s="100"/>
    </row>
    <row r="7827" spans="44:81" x14ac:dyDescent="0.25">
      <c r="AR7827" s="70"/>
      <c r="BW7827" s="100"/>
      <c r="BX7827" s="100"/>
      <c r="BY7827" s="100"/>
      <c r="BZ7827" s="100"/>
      <c r="CA7827" s="100"/>
      <c r="CB7827" s="100"/>
      <c r="CC7827" s="100"/>
    </row>
    <row r="7828" spans="44:81" x14ac:dyDescent="0.25">
      <c r="AR7828" s="70"/>
      <c r="BW7828" s="100"/>
      <c r="BX7828" s="100"/>
      <c r="BY7828" s="100"/>
      <c r="BZ7828" s="100"/>
      <c r="CA7828" s="100"/>
      <c r="CB7828" s="100"/>
      <c r="CC7828" s="100"/>
    </row>
    <row r="7829" spans="44:81" x14ac:dyDescent="0.25">
      <c r="AR7829" s="70"/>
      <c r="BW7829" s="100"/>
      <c r="BX7829" s="100"/>
      <c r="BY7829" s="100"/>
      <c r="BZ7829" s="100"/>
      <c r="CA7829" s="100"/>
      <c r="CB7829" s="100"/>
      <c r="CC7829" s="100"/>
    </row>
    <row r="7830" spans="44:81" x14ac:dyDescent="0.25">
      <c r="AR7830" s="70"/>
      <c r="BW7830" s="100"/>
      <c r="BX7830" s="100"/>
      <c r="BY7830" s="100"/>
      <c r="BZ7830" s="100"/>
      <c r="CA7830" s="100"/>
      <c r="CB7830" s="100"/>
      <c r="CC7830" s="100"/>
    </row>
    <row r="7831" spans="44:81" x14ac:dyDescent="0.25">
      <c r="AR7831" s="70"/>
      <c r="BW7831" s="100"/>
      <c r="BX7831" s="100"/>
      <c r="BY7831" s="100"/>
      <c r="BZ7831" s="100"/>
      <c r="CA7831" s="100"/>
      <c r="CB7831" s="100"/>
      <c r="CC7831" s="100"/>
    </row>
    <row r="7832" spans="44:81" x14ac:dyDescent="0.25">
      <c r="AR7832" s="70"/>
      <c r="BW7832" s="100"/>
      <c r="BX7832" s="100"/>
      <c r="BY7832" s="100"/>
      <c r="BZ7832" s="100"/>
      <c r="CA7832" s="100"/>
      <c r="CB7832" s="100"/>
      <c r="CC7832" s="100"/>
    </row>
    <row r="7833" spans="44:81" x14ac:dyDescent="0.25">
      <c r="AR7833" s="70"/>
      <c r="BW7833" s="100"/>
      <c r="BX7833" s="100"/>
      <c r="BY7833" s="100"/>
      <c r="BZ7833" s="100"/>
      <c r="CA7833" s="100"/>
      <c r="CB7833" s="100"/>
      <c r="CC7833" s="100"/>
    </row>
    <row r="7834" spans="44:81" x14ac:dyDescent="0.25">
      <c r="AR7834" s="70"/>
      <c r="BW7834" s="100"/>
      <c r="BX7834" s="100"/>
      <c r="BY7834" s="100"/>
      <c r="BZ7834" s="100"/>
      <c r="CA7834" s="100"/>
      <c r="CB7834" s="100"/>
      <c r="CC7834" s="100"/>
    </row>
    <row r="7835" spans="44:81" x14ac:dyDescent="0.25">
      <c r="AR7835" s="70"/>
      <c r="BW7835" s="100"/>
      <c r="BX7835" s="100"/>
      <c r="BY7835" s="100"/>
      <c r="BZ7835" s="100"/>
      <c r="CA7835" s="100"/>
      <c r="CB7835" s="100"/>
      <c r="CC7835" s="100"/>
    </row>
    <row r="7836" spans="44:81" x14ac:dyDescent="0.25">
      <c r="AR7836" s="70"/>
      <c r="BW7836" s="100"/>
      <c r="BX7836" s="100"/>
      <c r="BY7836" s="100"/>
      <c r="BZ7836" s="100"/>
      <c r="CA7836" s="100"/>
      <c r="CB7836" s="100"/>
      <c r="CC7836" s="100"/>
    </row>
    <row r="7837" spans="44:81" x14ac:dyDescent="0.25">
      <c r="AR7837" s="70"/>
      <c r="BW7837" s="100"/>
      <c r="BX7837" s="100"/>
      <c r="BY7837" s="100"/>
      <c r="BZ7837" s="100"/>
      <c r="CA7837" s="100"/>
      <c r="CB7837" s="100"/>
      <c r="CC7837" s="100"/>
    </row>
    <row r="7838" spans="44:81" x14ac:dyDescent="0.25">
      <c r="AR7838" s="70"/>
      <c r="BW7838" s="100"/>
      <c r="BX7838" s="100"/>
      <c r="BY7838" s="100"/>
      <c r="BZ7838" s="100"/>
      <c r="CA7838" s="100"/>
      <c r="CB7838" s="100"/>
      <c r="CC7838" s="100"/>
    </row>
    <row r="7839" spans="44:81" x14ac:dyDescent="0.25">
      <c r="AR7839" s="70"/>
      <c r="BW7839" s="100"/>
      <c r="BX7839" s="100"/>
      <c r="BY7839" s="100"/>
      <c r="BZ7839" s="100"/>
      <c r="CA7839" s="100"/>
      <c r="CB7839" s="100"/>
      <c r="CC7839" s="100"/>
    </row>
    <row r="7840" spans="44:81" x14ac:dyDescent="0.25">
      <c r="AR7840" s="70"/>
      <c r="BW7840" s="100"/>
      <c r="BX7840" s="100"/>
      <c r="BY7840" s="100"/>
      <c r="BZ7840" s="100"/>
      <c r="CA7840" s="100"/>
      <c r="CB7840" s="100"/>
      <c r="CC7840" s="100"/>
    </row>
    <row r="7841" spans="44:81" x14ac:dyDescent="0.25">
      <c r="AR7841" s="70"/>
      <c r="BW7841" s="100"/>
      <c r="BX7841" s="100"/>
      <c r="BY7841" s="100"/>
      <c r="BZ7841" s="100"/>
      <c r="CA7841" s="100"/>
      <c r="CB7841" s="100"/>
      <c r="CC7841" s="100"/>
    </row>
    <row r="7842" spans="44:81" x14ac:dyDescent="0.25">
      <c r="AR7842" s="70"/>
      <c r="BW7842" s="100"/>
      <c r="BX7842" s="100"/>
      <c r="BY7842" s="100"/>
      <c r="BZ7842" s="100"/>
      <c r="CA7842" s="100"/>
      <c r="CB7842" s="100"/>
      <c r="CC7842" s="100"/>
    </row>
    <row r="7843" spans="44:81" x14ac:dyDescent="0.25">
      <c r="AR7843" s="70"/>
      <c r="BW7843" s="100"/>
      <c r="BX7843" s="100"/>
      <c r="BY7843" s="100"/>
      <c r="BZ7843" s="100"/>
      <c r="CA7843" s="100"/>
      <c r="CB7843" s="100"/>
      <c r="CC7843" s="100"/>
    </row>
    <row r="7844" spans="44:81" x14ac:dyDescent="0.25">
      <c r="AR7844" s="70"/>
      <c r="BW7844" s="100"/>
      <c r="BX7844" s="100"/>
      <c r="BY7844" s="100"/>
      <c r="BZ7844" s="100"/>
      <c r="CA7844" s="100"/>
      <c r="CB7844" s="100"/>
      <c r="CC7844" s="100"/>
    </row>
    <row r="7845" spans="44:81" x14ac:dyDescent="0.25">
      <c r="AR7845" s="70"/>
      <c r="BW7845" s="100"/>
      <c r="BX7845" s="100"/>
      <c r="BY7845" s="100"/>
      <c r="BZ7845" s="100"/>
      <c r="CA7845" s="100"/>
      <c r="CB7845" s="100"/>
      <c r="CC7845" s="100"/>
    </row>
    <row r="7846" spans="44:81" x14ac:dyDescent="0.25">
      <c r="AR7846" s="70"/>
      <c r="BW7846" s="100"/>
      <c r="BX7846" s="100"/>
      <c r="BY7846" s="100"/>
      <c r="BZ7846" s="100"/>
      <c r="CA7846" s="100"/>
      <c r="CB7846" s="100"/>
      <c r="CC7846" s="100"/>
    </row>
    <row r="7847" spans="44:81" x14ac:dyDescent="0.25">
      <c r="AR7847" s="70"/>
      <c r="BW7847" s="100"/>
      <c r="BX7847" s="100"/>
      <c r="BY7847" s="100"/>
      <c r="BZ7847" s="100"/>
      <c r="CA7847" s="100"/>
      <c r="CB7847" s="100"/>
      <c r="CC7847" s="100"/>
    </row>
    <row r="7848" spans="44:81" x14ac:dyDescent="0.25">
      <c r="AR7848" s="70"/>
      <c r="BW7848" s="100"/>
      <c r="BX7848" s="100"/>
      <c r="BY7848" s="100"/>
      <c r="BZ7848" s="100"/>
      <c r="CA7848" s="100"/>
      <c r="CB7848" s="100"/>
      <c r="CC7848" s="100"/>
    </row>
    <row r="7849" spans="44:81" x14ac:dyDescent="0.25">
      <c r="AR7849" s="70"/>
      <c r="BW7849" s="100"/>
      <c r="BX7849" s="100"/>
      <c r="BY7849" s="100"/>
      <c r="BZ7849" s="100"/>
      <c r="CA7849" s="100"/>
      <c r="CB7849" s="100"/>
      <c r="CC7849" s="100"/>
    </row>
    <row r="7850" spans="44:81" x14ac:dyDescent="0.25">
      <c r="AR7850" s="70"/>
      <c r="BW7850" s="100"/>
      <c r="BX7850" s="100"/>
      <c r="BY7850" s="100"/>
      <c r="BZ7850" s="100"/>
      <c r="CA7850" s="100"/>
      <c r="CB7850" s="100"/>
      <c r="CC7850" s="100"/>
    </row>
    <row r="7851" spans="44:81" x14ac:dyDescent="0.25">
      <c r="AR7851" s="70"/>
      <c r="BW7851" s="100"/>
      <c r="BX7851" s="100"/>
      <c r="BY7851" s="100"/>
      <c r="BZ7851" s="100"/>
      <c r="CA7851" s="100"/>
      <c r="CB7851" s="100"/>
      <c r="CC7851" s="100"/>
    </row>
    <row r="7852" spans="44:81" x14ac:dyDescent="0.25">
      <c r="AR7852" s="70"/>
      <c r="BW7852" s="100"/>
      <c r="BX7852" s="100"/>
      <c r="BY7852" s="100"/>
      <c r="BZ7852" s="100"/>
      <c r="CA7852" s="100"/>
      <c r="CB7852" s="100"/>
      <c r="CC7852" s="100"/>
    </row>
    <row r="7853" spans="44:81" x14ac:dyDescent="0.25">
      <c r="AR7853" s="70"/>
      <c r="BW7853" s="100"/>
      <c r="BX7853" s="100"/>
      <c r="BY7853" s="100"/>
      <c r="BZ7853" s="100"/>
      <c r="CA7853" s="100"/>
      <c r="CB7853" s="100"/>
      <c r="CC7853" s="100"/>
    </row>
    <row r="7854" spans="44:81" x14ac:dyDescent="0.25">
      <c r="AR7854" s="70"/>
      <c r="BW7854" s="100"/>
      <c r="BX7854" s="100"/>
      <c r="BY7854" s="100"/>
      <c r="BZ7854" s="100"/>
      <c r="CA7854" s="100"/>
      <c r="CB7854" s="100"/>
      <c r="CC7854" s="100"/>
    </row>
    <row r="7855" spans="44:81" x14ac:dyDescent="0.25">
      <c r="AR7855" s="70"/>
      <c r="BW7855" s="100"/>
      <c r="BX7855" s="100"/>
      <c r="BY7855" s="100"/>
      <c r="BZ7855" s="100"/>
      <c r="CA7855" s="100"/>
      <c r="CB7855" s="100"/>
      <c r="CC7855" s="100"/>
    </row>
    <row r="7856" spans="44:81" x14ac:dyDescent="0.25">
      <c r="AR7856" s="70"/>
      <c r="BW7856" s="100"/>
      <c r="BX7856" s="100"/>
      <c r="BY7856" s="100"/>
      <c r="BZ7856" s="100"/>
      <c r="CA7856" s="100"/>
      <c r="CB7856" s="100"/>
      <c r="CC7856" s="100"/>
    </row>
    <row r="7857" spans="44:81" x14ac:dyDescent="0.25">
      <c r="AR7857" s="70"/>
      <c r="BW7857" s="100"/>
      <c r="BX7857" s="100"/>
      <c r="BY7857" s="100"/>
      <c r="BZ7857" s="100"/>
      <c r="CA7857" s="100"/>
      <c r="CB7857" s="100"/>
      <c r="CC7857" s="100"/>
    </row>
    <row r="7858" spans="44:81" x14ac:dyDescent="0.25">
      <c r="AR7858" s="70"/>
      <c r="BW7858" s="100"/>
      <c r="BX7858" s="100"/>
      <c r="BY7858" s="100"/>
      <c r="BZ7858" s="100"/>
      <c r="CA7858" s="100"/>
      <c r="CB7858" s="100"/>
      <c r="CC7858" s="100"/>
    </row>
    <row r="7859" spans="44:81" x14ac:dyDescent="0.25">
      <c r="AR7859" s="70"/>
      <c r="BW7859" s="100"/>
      <c r="BX7859" s="100"/>
      <c r="BY7859" s="100"/>
      <c r="BZ7859" s="100"/>
      <c r="CA7859" s="100"/>
      <c r="CB7859" s="100"/>
      <c r="CC7859" s="100"/>
    </row>
    <row r="7860" spans="44:81" x14ac:dyDescent="0.25">
      <c r="AR7860" s="70"/>
      <c r="BW7860" s="100"/>
      <c r="BX7860" s="100"/>
      <c r="BY7860" s="100"/>
      <c r="BZ7860" s="100"/>
      <c r="CA7860" s="100"/>
      <c r="CB7860" s="100"/>
      <c r="CC7860" s="100"/>
    </row>
    <row r="7861" spans="44:81" x14ac:dyDescent="0.25">
      <c r="AR7861" s="70"/>
      <c r="BW7861" s="100"/>
      <c r="BX7861" s="100"/>
      <c r="BY7861" s="100"/>
      <c r="BZ7861" s="100"/>
      <c r="CA7861" s="100"/>
      <c r="CB7861" s="100"/>
      <c r="CC7861" s="100"/>
    </row>
    <row r="7862" spans="44:81" x14ac:dyDescent="0.25">
      <c r="AR7862" s="70"/>
      <c r="BW7862" s="100"/>
      <c r="BX7862" s="100"/>
      <c r="BY7862" s="100"/>
      <c r="BZ7862" s="100"/>
      <c r="CA7862" s="100"/>
      <c r="CB7862" s="100"/>
      <c r="CC7862" s="100"/>
    </row>
    <row r="7863" spans="44:81" x14ac:dyDescent="0.25">
      <c r="AR7863" s="70"/>
      <c r="BW7863" s="100"/>
      <c r="BX7863" s="100"/>
      <c r="BY7863" s="100"/>
      <c r="BZ7863" s="100"/>
      <c r="CA7863" s="100"/>
      <c r="CB7863" s="100"/>
      <c r="CC7863" s="100"/>
    </row>
    <row r="7864" spans="44:81" x14ac:dyDescent="0.25">
      <c r="AR7864" s="70"/>
      <c r="BW7864" s="100"/>
      <c r="BX7864" s="100"/>
      <c r="BY7864" s="100"/>
      <c r="BZ7864" s="100"/>
      <c r="CA7864" s="100"/>
      <c r="CB7864" s="100"/>
      <c r="CC7864" s="100"/>
    </row>
    <row r="7865" spans="44:81" x14ac:dyDescent="0.25">
      <c r="AR7865" s="70"/>
      <c r="BW7865" s="100"/>
      <c r="BX7865" s="100"/>
      <c r="BY7865" s="100"/>
      <c r="BZ7865" s="100"/>
      <c r="CA7865" s="100"/>
      <c r="CB7865" s="100"/>
      <c r="CC7865" s="100"/>
    </row>
    <row r="7866" spans="44:81" x14ac:dyDescent="0.25">
      <c r="AR7866" s="70"/>
      <c r="BW7866" s="100"/>
      <c r="BX7866" s="100"/>
      <c r="BY7866" s="100"/>
      <c r="BZ7866" s="100"/>
      <c r="CA7866" s="100"/>
      <c r="CB7866" s="100"/>
      <c r="CC7866" s="100"/>
    </row>
    <row r="7867" spans="44:81" x14ac:dyDescent="0.25">
      <c r="AR7867" s="70"/>
      <c r="BW7867" s="100"/>
      <c r="BX7867" s="100"/>
      <c r="BY7867" s="100"/>
      <c r="BZ7867" s="100"/>
      <c r="CA7867" s="100"/>
      <c r="CB7867" s="100"/>
      <c r="CC7867" s="100"/>
    </row>
    <row r="7868" spans="44:81" x14ac:dyDescent="0.25">
      <c r="AR7868" s="70"/>
      <c r="BW7868" s="100"/>
      <c r="BX7868" s="100"/>
      <c r="BY7868" s="100"/>
      <c r="BZ7868" s="100"/>
      <c r="CA7868" s="100"/>
      <c r="CB7868" s="100"/>
      <c r="CC7868" s="100"/>
    </row>
    <row r="7869" spans="44:81" x14ac:dyDescent="0.25">
      <c r="AR7869" s="70"/>
      <c r="BW7869" s="100"/>
      <c r="BX7869" s="100"/>
      <c r="BY7869" s="100"/>
      <c r="BZ7869" s="100"/>
      <c r="CA7869" s="100"/>
      <c r="CB7869" s="100"/>
      <c r="CC7869" s="100"/>
    </row>
    <row r="7870" spans="44:81" x14ac:dyDescent="0.25">
      <c r="AR7870" s="70"/>
      <c r="BW7870" s="100"/>
      <c r="BX7870" s="100"/>
      <c r="BY7870" s="100"/>
      <c r="BZ7870" s="100"/>
      <c r="CA7870" s="100"/>
      <c r="CB7870" s="100"/>
      <c r="CC7870" s="100"/>
    </row>
    <row r="7871" spans="44:81" x14ac:dyDescent="0.25">
      <c r="AR7871" s="70"/>
      <c r="BW7871" s="100"/>
      <c r="BX7871" s="100"/>
      <c r="BY7871" s="100"/>
      <c r="BZ7871" s="100"/>
      <c r="CA7871" s="100"/>
      <c r="CB7871" s="100"/>
      <c r="CC7871" s="100"/>
    </row>
    <row r="7872" spans="44:81" x14ac:dyDescent="0.25">
      <c r="AR7872" s="70"/>
      <c r="BW7872" s="100"/>
      <c r="BX7872" s="100"/>
      <c r="BY7872" s="100"/>
      <c r="BZ7872" s="100"/>
      <c r="CA7872" s="100"/>
      <c r="CB7872" s="100"/>
      <c r="CC7872" s="100"/>
    </row>
    <row r="7873" spans="44:81" x14ac:dyDescent="0.25">
      <c r="AR7873" s="70"/>
      <c r="BW7873" s="100"/>
      <c r="BX7873" s="100"/>
      <c r="BY7873" s="100"/>
      <c r="BZ7873" s="100"/>
      <c r="CA7873" s="100"/>
      <c r="CB7873" s="100"/>
      <c r="CC7873" s="100"/>
    </row>
    <row r="7874" spans="44:81" x14ac:dyDescent="0.25">
      <c r="AR7874" s="70"/>
      <c r="BW7874" s="100"/>
      <c r="BX7874" s="100"/>
      <c r="BY7874" s="100"/>
      <c r="BZ7874" s="100"/>
      <c r="CA7874" s="100"/>
      <c r="CB7874" s="100"/>
      <c r="CC7874" s="100"/>
    </row>
    <row r="7875" spans="44:81" x14ac:dyDescent="0.25">
      <c r="AR7875" s="70"/>
      <c r="BW7875" s="100"/>
      <c r="BX7875" s="100"/>
      <c r="BY7875" s="100"/>
      <c r="BZ7875" s="100"/>
      <c r="CA7875" s="100"/>
      <c r="CB7875" s="100"/>
      <c r="CC7875" s="100"/>
    </row>
    <row r="7876" spans="44:81" x14ac:dyDescent="0.25">
      <c r="AR7876" s="70"/>
      <c r="BW7876" s="100"/>
      <c r="BX7876" s="100"/>
      <c r="BY7876" s="100"/>
      <c r="BZ7876" s="100"/>
      <c r="CA7876" s="100"/>
      <c r="CB7876" s="100"/>
      <c r="CC7876" s="100"/>
    </row>
    <row r="7877" spans="44:81" x14ac:dyDescent="0.25">
      <c r="AR7877" s="70"/>
      <c r="BW7877" s="100"/>
      <c r="BX7877" s="100"/>
      <c r="BY7877" s="100"/>
      <c r="BZ7877" s="100"/>
      <c r="CA7877" s="100"/>
      <c r="CB7877" s="100"/>
      <c r="CC7877" s="100"/>
    </row>
    <row r="7878" spans="44:81" x14ac:dyDescent="0.25">
      <c r="AR7878" s="70"/>
      <c r="BW7878" s="100"/>
      <c r="BX7878" s="100"/>
      <c r="BY7878" s="100"/>
      <c r="BZ7878" s="100"/>
      <c r="CA7878" s="100"/>
      <c r="CB7878" s="100"/>
      <c r="CC7878" s="100"/>
    </row>
    <row r="7879" spans="44:81" x14ac:dyDescent="0.25">
      <c r="AR7879" s="70"/>
      <c r="BW7879" s="100"/>
      <c r="BX7879" s="100"/>
      <c r="BY7879" s="100"/>
      <c r="BZ7879" s="100"/>
      <c r="CA7879" s="100"/>
      <c r="CB7879" s="100"/>
      <c r="CC7879" s="100"/>
    </row>
    <row r="7880" spans="44:81" x14ac:dyDescent="0.25">
      <c r="AR7880" s="70"/>
      <c r="BW7880" s="100"/>
      <c r="BX7880" s="100"/>
      <c r="BY7880" s="100"/>
      <c r="BZ7880" s="100"/>
      <c r="CA7880" s="100"/>
      <c r="CB7880" s="100"/>
      <c r="CC7880" s="100"/>
    </row>
    <row r="7881" spans="44:81" x14ac:dyDescent="0.25">
      <c r="AR7881" s="70"/>
      <c r="BW7881" s="100"/>
      <c r="BX7881" s="100"/>
      <c r="BY7881" s="100"/>
      <c r="BZ7881" s="100"/>
      <c r="CA7881" s="100"/>
      <c r="CB7881" s="100"/>
      <c r="CC7881" s="100"/>
    </row>
    <row r="7882" spans="44:81" x14ac:dyDescent="0.25">
      <c r="AR7882" s="70"/>
      <c r="BW7882" s="100"/>
      <c r="BX7882" s="100"/>
      <c r="BY7882" s="100"/>
      <c r="BZ7882" s="100"/>
      <c r="CA7882" s="100"/>
      <c r="CB7882" s="100"/>
      <c r="CC7882" s="100"/>
    </row>
    <row r="7883" spans="44:81" x14ac:dyDescent="0.25">
      <c r="AR7883" s="70"/>
      <c r="BW7883" s="100"/>
      <c r="BX7883" s="100"/>
      <c r="BY7883" s="100"/>
      <c r="BZ7883" s="100"/>
      <c r="CA7883" s="100"/>
      <c r="CB7883" s="100"/>
      <c r="CC7883" s="100"/>
    </row>
    <row r="7884" spans="44:81" x14ac:dyDescent="0.25">
      <c r="AR7884" s="70"/>
      <c r="BW7884" s="100"/>
      <c r="BX7884" s="100"/>
      <c r="BY7884" s="100"/>
      <c r="BZ7884" s="100"/>
      <c r="CA7884" s="100"/>
      <c r="CB7884" s="100"/>
      <c r="CC7884" s="100"/>
    </row>
    <row r="7885" spans="44:81" x14ac:dyDescent="0.25">
      <c r="AR7885" s="70"/>
      <c r="BW7885" s="100"/>
      <c r="BX7885" s="100"/>
      <c r="BY7885" s="100"/>
      <c r="BZ7885" s="100"/>
      <c r="CA7885" s="100"/>
      <c r="CB7885" s="100"/>
      <c r="CC7885" s="100"/>
    </row>
    <row r="7886" spans="44:81" x14ac:dyDescent="0.25">
      <c r="AR7886" s="70"/>
      <c r="BW7886" s="100"/>
      <c r="BX7886" s="100"/>
      <c r="BY7886" s="100"/>
      <c r="BZ7886" s="100"/>
      <c r="CA7886" s="100"/>
      <c r="CB7886" s="100"/>
      <c r="CC7886" s="100"/>
    </row>
    <row r="7887" spans="44:81" x14ac:dyDescent="0.25">
      <c r="AR7887" s="70"/>
      <c r="BW7887" s="100"/>
      <c r="BX7887" s="100"/>
      <c r="BY7887" s="100"/>
      <c r="BZ7887" s="100"/>
      <c r="CA7887" s="100"/>
      <c r="CB7887" s="100"/>
      <c r="CC7887" s="100"/>
    </row>
    <row r="7888" spans="44:81" x14ac:dyDescent="0.25">
      <c r="AR7888" s="70"/>
      <c r="BW7888" s="100"/>
      <c r="BX7888" s="100"/>
      <c r="BY7888" s="100"/>
      <c r="BZ7888" s="100"/>
      <c r="CA7888" s="100"/>
      <c r="CB7888" s="100"/>
      <c r="CC7888" s="100"/>
    </row>
    <row r="7889" spans="44:81" x14ac:dyDescent="0.25">
      <c r="AR7889" s="70"/>
      <c r="BW7889" s="100"/>
      <c r="BX7889" s="100"/>
      <c r="BY7889" s="100"/>
      <c r="BZ7889" s="100"/>
      <c r="CA7889" s="100"/>
      <c r="CB7889" s="100"/>
      <c r="CC7889" s="100"/>
    </row>
    <row r="7890" spans="44:81" x14ac:dyDescent="0.25">
      <c r="AR7890" s="70"/>
      <c r="BW7890" s="100"/>
      <c r="BX7890" s="100"/>
      <c r="BY7890" s="100"/>
      <c r="BZ7890" s="100"/>
      <c r="CA7890" s="100"/>
      <c r="CB7890" s="100"/>
      <c r="CC7890" s="100"/>
    </row>
    <row r="7891" spans="44:81" x14ac:dyDescent="0.25">
      <c r="AR7891" s="70"/>
      <c r="BW7891" s="100"/>
      <c r="BX7891" s="100"/>
      <c r="BY7891" s="100"/>
      <c r="BZ7891" s="100"/>
      <c r="CA7891" s="100"/>
      <c r="CB7891" s="100"/>
      <c r="CC7891" s="100"/>
    </row>
    <row r="7892" spans="44:81" x14ac:dyDescent="0.25">
      <c r="AR7892" s="70"/>
      <c r="BW7892" s="100"/>
      <c r="BX7892" s="100"/>
      <c r="BY7892" s="100"/>
      <c r="BZ7892" s="100"/>
      <c r="CA7892" s="100"/>
      <c r="CB7892" s="100"/>
      <c r="CC7892" s="100"/>
    </row>
    <row r="7893" spans="44:81" x14ac:dyDescent="0.25">
      <c r="AR7893" s="70"/>
      <c r="BW7893" s="100"/>
      <c r="BX7893" s="100"/>
      <c r="BY7893" s="100"/>
      <c r="BZ7893" s="100"/>
      <c r="CA7893" s="100"/>
      <c r="CB7893" s="100"/>
      <c r="CC7893" s="100"/>
    </row>
    <row r="7894" spans="44:81" x14ac:dyDescent="0.25">
      <c r="AR7894" s="70"/>
      <c r="BW7894" s="100"/>
      <c r="BX7894" s="100"/>
      <c r="BY7894" s="100"/>
      <c r="BZ7894" s="100"/>
      <c r="CA7894" s="100"/>
      <c r="CB7894" s="100"/>
      <c r="CC7894" s="100"/>
    </row>
    <row r="7895" spans="44:81" x14ac:dyDescent="0.25">
      <c r="AR7895" s="70"/>
      <c r="BW7895" s="100"/>
      <c r="BX7895" s="100"/>
      <c r="BY7895" s="100"/>
      <c r="BZ7895" s="100"/>
      <c r="CA7895" s="100"/>
      <c r="CB7895" s="100"/>
      <c r="CC7895" s="100"/>
    </row>
    <row r="7896" spans="44:81" x14ac:dyDescent="0.25">
      <c r="AR7896" s="70"/>
      <c r="BW7896" s="100"/>
      <c r="BX7896" s="100"/>
      <c r="BY7896" s="100"/>
      <c r="BZ7896" s="100"/>
      <c r="CA7896" s="100"/>
      <c r="CB7896" s="100"/>
      <c r="CC7896" s="100"/>
    </row>
    <row r="7897" spans="44:81" x14ac:dyDescent="0.25">
      <c r="AR7897" s="70"/>
      <c r="BW7897" s="100"/>
      <c r="BX7897" s="100"/>
      <c r="BY7897" s="100"/>
      <c r="BZ7897" s="100"/>
      <c r="CA7897" s="100"/>
      <c r="CB7897" s="100"/>
      <c r="CC7897" s="100"/>
    </row>
    <row r="7898" spans="44:81" x14ac:dyDescent="0.25">
      <c r="AR7898" s="70"/>
      <c r="BW7898" s="100"/>
      <c r="BX7898" s="100"/>
      <c r="BY7898" s="100"/>
      <c r="BZ7898" s="100"/>
      <c r="CA7898" s="100"/>
      <c r="CB7898" s="100"/>
      <c r="CC7898" s="100"/>
    </row>
    <row r="7899" spans="44:81" x14ac:dyDescent="0.25">
      <c r="AR7899" s="70"/>
      <c r="BW7899" s="100"/>
      <c r="BX7899" s="100"/>
      <c r="BY7899" s="100"/>
      <c r="BZ7899" s="100"/>
      <c r="CA7899" s="100"/>
      <c r="CB7899" s="100"/>
      <c r="CC7899" s="100"/>
    </row>
    <row r="7900" spans="44:81" x14ac:dyDescent="0.25">
      <c r="AR7900" s="70"/>
      <c r="BW7900" s="100"/>
      <c r="BX7900" s="100"/>
      <c r="BY7900" s="100"/>
      <c r="BZ7900" s="100"/>
      <c r="CA7900" s="100"/>
      <c r="CB7900" s="100"/>
      <c r="CC7900" s="100"/>
    </row>
    <row r="7901" spans="44:81" x14ac:dyDescent="0.25">
      <c r="AR7901" s="70"/>
      <c r="BW7901" s="100"/>
      <c r="BX7901" s="100"/>
      <c r="BY7901" s="100"/>
      <c r="BZ7901" s="100"/>
      <c r="CA7901" s="100"/>
      <c r="CB7901" s="100"/>
      <c r="CC7901" s="100"/>
    </row>
    <row r="7902" spans="44:81" x14ac:dyDescent="0.25">
      <c r="AR7902" s="70"/>
      <c r="BW7902" s="100"/>
      <c r="BX7902" s="100"/>
      <c r="BY7902" s="100"/>
      <c r="BZ7902" s="100"/>
      <c r="CA7902" s="100"/>
      <c r="CB7902" s="100"/>
      <c r="CC7902" s="100"/>
    </row>
    <row r="7903" spans="44:81" x14ac:dyDescent="0.25">
      <c r="AR7903" s="70"/>
      <c r="BW7903" s="100"/>
      <c r="BX7903" s="100"/>
      <c r="BY7903" s="100"/>
      <c r="BZ7903" s="100"/>
      <c r="CA7903" s="100"/>
      <c r="CB7903" s="100"/>
      <c r="CC7903" s="100"/>
    </row>
    <row r="7904" spans="44:81" x14ac:dyDescent="0.25">
      <c r="AR7904" s="70"/>
      <c r="BW7904" s="100"/>
      <c r="BX7904" s="100"/>
      <c r="BY7904" s="100"/>
      <c r="BZ7904" s="100"/>
      <c r="CA7904" s="100"/>
      <c r="CB7904" s="100"/>
      <c r="CC7904" s="100"/>
    </row>
    <row r="7905" spans="44:81" x14ac:dyDescent="0.25">
      <c r="AR7905" s="70"/>
      <c r="BW7905" s="100"/>
      <c r="BX7905" s="100"/>
      <c r="BY7905" s="100"/>
      <c r="BZ7905" s="100"/>
      <c r="CA7905" s="100"/>
      <c r="CB7905" s="100"/>
      <c r="CC7905" s="100"/>
    </row>
    <row r="7906" spans="44:81" x14ac:dyDescent="0.25">
      <c r="AR7906" s="70"/>
      <c r="BW7906" s="100"/>
      <c r="BX7906" s="100"/>
      <c r="BY7906" s="100"/>
      <c r="BZ7906" s="100"/>
      <c r="CA7906" s="100"/>
      <c r="CB7906" s="100"/>
      <c r="CC7906" s="100"/>
    </row>
    <row r="7907" spans="44:81" x14ac:dyDescent="0.25">
      <c r="AR7907" s="70"/>
      <c r="BW7907" s="100"/>
      <c r="BX7907" s="100"/>
      <c r="BY7907" s="100"/>
      <c r="BZ7907" s="100"/>
      <c r="CA7907" s="100"/>
      <c r="CB7907" s="100"/>
      <c r="CC7907" s="100"/>
    </row>
    <row r="7908" spans="44:81" x14ac:dyDescent="0.25">
      <c r="AR7908" s="70"/>
      <c r="BW7908" s="100"/>
      <c r="BX7908" s="100"/>
      <c r="BY7908" s="100"/>
      <c r="BZ7908" s="100"/>
      <c r="CA7908" s="100"/>
      <c r="CB7908" s="100"/>
      <c r="CC7908" s="100"/>
    </row>
    <row r="7909" spans="44:81" x14ac:dyDescent="0.25">
      <c r="AR7909" s="70"/>
      <c r="BW7909" s="100"/>
      <c r="BX7909" s="100"/>
      <c r="BY7909" s="100"/>
      <c r="BZ7909" s="100"/>
      <c r="CA7909" s="100"/>
      <c r="CB7909" s="100"/>
      <c r="CC7909" s="100"/>
    </row>
    <row r="7910" spans="44:81" x14ac:dyDescent="0.25">
      <c r="AR7910" s="70"/>
      <c r="BW7910" s="100"/>
      <c r="BX7910" s="100"/>
      <c r="BY7910" s="100"/>
      <c r="BZ7910" s="100"/>
      <c r="CA7910" s="100"/>
      <c r="CB7910" s="100"/>
      <c r="CC7910" s="100"/>
    </row>
    <row r="7911" spans="44:81" x14ac:dyDescent="0.25">
      <c r="AR7911" s="70"/>
      <c r="BW7911" s="100"/>
      <c r="BX7911" s="100"/>
      <c r="BY7911" s="100"/>
      <c r="BZ7911" s="100"/>
      <c r="CA7911" s="100"/>
      <c r="CB7911" s="100"/>
      <c r="CC7911" s="100"/>
    </row>
    <row r="7912" spans="44:81" x14ac:dyDescent="0.25">
      <c r="AR7912" s="70"/>
      <c r="BW7912" s="100"/>
      <c r="BX7912" s="100"/>
      <c r="BY7912" s="100"/>
      <c r="BZ7912" s="100"/>
      <c r="CA7912" s="100"/>
      <c r="CB7912" s="100"/>
      <c r="CC7912" s="100"/>
    </row>
    <row r="7913" spans="44:81" x14ac:dyDescent="0.25">
      <c r="AR7913" s="70"/>
      <c r="BW7913" s="100"/>
      <c r="BX7913" s="100"/>
      <c r="BY7913" s="100"/>
      <c r="BZ7913" s="100"/>
      <c r="CA7913" s="100"/>
      <c r="CB7913" s="100"/>
      <c r="CC7913" s="100"/>
    </row>
    <row r="7914" spans="44:81" x14ac:dyDescent="0.25">
      <c r="AR7914" s="70"/>
      <c r="BW7914" s="100"/>
      <c r="BX7914" s="100"/>
      <c r="BY7914" s="100"/>
      <c r="BZ7914" s="100"/>
      <c r="CA7914" s="100"/>
      <c r="CB7914" s="100"/>
      <c r="CC7914" s="100"/>
    </row>
    <row r="7915" spans="44:81" x14ac:dyDescent="0.25">
      <c r="AR7915" s="70"/>
      <c r="BW7915" s="100"/>
      <c r="BX7915" s="100"/>
      <c r="BY7915" s="100"/>
      <c r="BZ7915" s="100"/>
      <c r="CA7915" s="100"/>
      <c r="CB7915" s="100"/>
      <c r="CC7915" s="100"/>
    </row>
    <row r="7916" spans="44:81" x14ac:dyDescent="0.25">
      <c r="AR7916" s="70"/>
      <c r="BW7916" s="100"/>
      <c r="BX7916" s="100"/>
      <c r="BY7916" s="100"/>
      <c r="BZ7916" s="100"/>
      <c r="CA7916" s="100"/>
      <c r="CB7916" s="100"/>
      <c r="CC7916" s="100"/>
    </row>
    <row r="7917" spans="44:81" x14ac:dyDescent="0.25">
      <c r="AR7917" s="70"/>
      <c r="BW7917" s="100"/>
      <c r="BX7917" s="100"/>
      <c r="BY7917" s="100"/>
      <c r="BZ7917" s="100"/>
      <c r="CA7917" s="100"/>
      <c r="CB7917" s="100"/>
      <c r="CC7917" s="100"/>
    </row>
    <row r="7918" spans="44:81" x14ac:dyDescent="0.25">
      <c r="AR7918" s="70"/>
      <c r="BW7918" s="100"/>
      <c r="BX7918" s="100"/>
      <c r="BY7918" s="100"/>
      <c r="BZ7918" s="100"/>
      <c r="CA7918" s="100"/>
      <c r="CB7918" s="100"/>
      <c r="CC7918" s="100"/>
    </row>
    <row r="7919" spans="44:81" x14ac:dyDescent="0.25">
      <c r="AR7919" s="70"/>
      <c r="BW7919" s="100"/>
      <c r="BX7919" s="100"/>
      <c r="BY7919" s="100"/>
      <c r="BZ7919" s="100"/>
      <c r="CA7919" s="100"/>
      <c r="CB7919" s="100"/>
      <c r="CC7919" s="100"/>
    </row>
    <row r="7920" spans="44:81" x14ac:dyDescent="0.25">
      <c r="AR7920" s="70"/>
      <c r="BW7920" s="100"/>
      <c r="BX7920" s="100"/>
      <c r="BY7920" s="100"/>
      <c r="BZ7920" s="100"/>
      <c r="CA7920" s="100"/>
      <c r="CB7920" s="100"/>
      <c r="CC7920" s="100"/>
    </row>
    <row r="7921" spans="44:81" x14ac:dyDescent="0.25">
      <c r="AR7921" s="70"/>
      <c r="BW7921" s="100"/>
      <c r="BX7921" s="100"/>
      <c r="BY7921" s="100"/>
      <c r="BZ7921" s="100"/>
      <c r="CA7921" s="100"/>
      <c r="CB7921" s="100"/>
      <c r="CC7921" s="100"/>
    </row>
    <row r="7922" spans="44:81" x14ac:dyDescent="0.25">
      <c r="AR7922" s="70"/>
      <c r="BW7922" s="100"/>
      <c r="BX7922" s="100"/>
      <c r="BY7922" s="100"/>
      <c r="BZ7922" s="100"/>
      <c r="CA7922" s="100"/>
      <c r="CB7922" s="100"/>
      <c r="CC7922" s="100"/>
    </row>
    <row r="7923" spans="44:81" x14ac:dyDescent="0.25">
      <c r="AR7923" s="70"/>
      <c r="BW7923" s="100"/>
      <c r="BX7923" s="100"/>
      <c r="BY7923" s="100"/>
      <c r="BZ7923" s="100"/>
      <c r="CA7923" s="100"/>
      <c r="CB7923" s="100"/>
      <c r="CC7923" s="100"/>
    </row>
    <row r="7924" spans="44:81" x14ac:dyDescent="0.25">
      <c r="AR7924" s="70"/>
      <c r="BW7924" s="100"/>
      <c r="BX7924" s="100"/>
      <c r="BY7924" s="100"/>
      <c r="BZ7924" s="100"/>
      <c r="CA7924" s="100"/>
      <c r="CB7924" s="100"/>
      <c r="CC7924" s="100"/>
    </row>
    <row r="7925" spans="44:81" x14ac:dyDescent="0.25">
      <c r="AR7925" s="70"/>
      <c r="BW7925" s="100"/>
      <c r="BX7925" s="100"/>
      <c r="BY7925" s="100"/>
      <c r="BZ7925" s="100"/>
      <c r="CA7925" s="100"/>
      <c r="CB7925" s="100"/>
      <c r="CC7925" s="100"/>
    </row>
    <row r="7926" spans="44:81" x14ac:dyDescent="0.25">
      <c r="AR7926" s="70"/>
      <c r="BW7926" s="100"/>
      <c r="BX7926" s="100"/>
      <c r="BY7926" s="100"/>
      <c r="BZ7926" s="100"/>
      <c r="CA7926" s="100"/>
      <c r="CB7926" s="100"/>
      <c r="CC7926" s="100"/>
    </row>
    <row r="7927" spans="44:81" x14ac:dyDescent="0.25">
      <c r="AR7927" s="70"/>
      <c r="BW7927" s="100"/>
      <c r="BX7927" s="100"/>
      <c r="BY7927" s="100"/>
      <c r="BZ7927" s="100"/>
      <c r="CA7927" s="100"/>
      <c r="CB7927" s="100"/>
      <c r="CC7927" s="100"/>
    </row>
    <row r="7928" spans="44:81" x14ac:dyDescent="0.25">
      <c r="AR7928" s="70"/>
      <c r="BW7928" s="100"/>
      <c r="BX7928" s="100"/>
      <c r="BY7928" s="100"/>
      <c r="BZ7928" s="100"/>
      <c r="CA7928" s="100"/>
      <c r="CB7928" s="100"/>
      <c r="CC7928" s="100"/>
    </row>
    <row r="7929" spans="44:81" x14ac:dyDescent="0.25">
      <c r="AR7929" s="70"/>
      <c r="BW7929" s="100"/>
      <c r="BX7929" s="100"/>
      <c r="BY7929" s="100"/>
      <c r="BZ7929" s="100"/>
      <c r="CA7929" s="100"/>
      <c r="CB7929" s="100"/>
      <c r="CC7929" s="100"/>
    </row>
    <row r="7930" spans="44:81" x14ac:dyDescent="0.25">
      <c r="AR7930" s="70"/>
      <c r="BW7930" s="100"/>
      <c r="BX7930" s="100"/>
      <c r="BY7930" s="100"/>
      <c r="BZ7930" s="100"/>
      <c r="CA7930" s="100"/>
      <c r="CB7930" s="100"/>
      <c r="CC7930" s="100"/>
    </row>
    <row r="7931" spans="44:81" x14ac:dyDescent="0.25">
      <c r="AR7931" s="70"/>
      <c r="BW7931" s="100"/>
      <c r="BX7931" s="100"/>
      <c r="BY7931" s="100"/>
      <c r="BZ7931" s="100"/>
      <c r="CA7931" s="100"/>
      <c r="CB7931" s="100"/>
      <c r="CC7931" s="100"/>
    </row>
    <row r="7932" spans="44:81" x14ac:dyDescent="0.25">
      <c r="AR7932" s="70"/>
      <c r="BW7932" s="100"/>
      <c r="BX7932" s="100"/>
      <c r="BY7932" s="100"/>
      <c r="BZ7932" s="100"/>
      <c r="CA7932" s="100"/>
      <c r="CB7932" s="100"/>
      <c r="CC7932" s="100"/>
    </row>
    <row r="7933" spans="44:81" x14ac:dyDescent="0.25">
      <c r="AR7933" s="70"/>
      <c r="BW7933" s="100"/>
      <c r="BX7933" s="100"/>
      <c r="BY7933" s="100"/>
      <c r="BZ7933" s="100"/>
      <c r="CA7933" s="100"/>
      <c r="CB7933" s="100"/>
      <c r="CC7933" s="100"/>
    </row>
    <row r="7934" spans="44:81" x14ac:dyDescent="0.25">
      <c r="AR7934" s="70"/>
      <c r="BW7934" s="100"/>
      <c r="BX7934" s="100"/>
      <c r="BY7934" s="100"/>
      <c r="BZ7934" s="100"/>
      <c r="CA7934" s="100"/>
      <c r="CB7934" s="100"/>
      <c r="CC7934" s="100"/>
    </row>
    <row r="7935" spans="44:81" x14ac:dyDescent="0.25">
      <c r="AR7935" s="70"/>
      <c r="BW7935" s="100"/>
      <c r="BX7935" s="100"/>
      <c r="BY7935" s="100"/>
      <c r="BZ7935" s="100"/>
      <c r="CA7935" s="100"/>
      <c r="CB7935" s="100"/>
      <c r="CC7935" s="100"/>
    </row>
    <row r="7936" spans="44:81" x14ac:dyDescent="0.25">
      <c r="AR7936" s="70"/>
      <c r="BW7936" s="100"/>
      <c r="BX7936" s="100"/>
      <c r="BY7936" s="100"/>
      <c r="BZ7936" s="100"/>
      <c r="CA7936" s="100"/>
      <c r="CB7936" s="100"/>
      <c r="CC7936" s="100"/>
    </row>
    <row r="7937" spans="44:81" x14ac:dyDescent="0.25">
      <c r="AR7937" s="70"/>
      <c r="BW7937" s="100"/>
      <c r="BX7937" s="100"/>
      <c r="BY7937" s="100"/>
      <c r="BZ7937" s="100"/>
      <c r="CA7937" s="100"/>
      <c r="CB7937" s="100"/>
      <c r="CC7937" s="100"/>
    </row>
    <row r="7938" spans="44:81" x14ac:dyDescent="0.25">
      <c r="AR7938" s="70"/>
      <c r="BW7938" s="100"/>
      <c r="BX7938" s="100"/>
      <c r="BY7938" s="100"/>
      <c r="BZ7938" s="100"/>
      <c r="CA7938" s="100"/>
      <c r="CB7938" s="100"/>
      <c r="CC7938" s="100"/>
    </row>
    <row r="7939" spans="44:81" x14ac:dyDescent="0.25">
      <c r="AR7939" s="70"/>
      <c r="BW7939" s="100"/>
      <c r="BX7939" s="100"/>
      <c r="BY7939" s="100"/>
      <c r="BZ7939" s="100"/>
      <c r="CA7939" s="100"/>
      <c r="CB7939" s="100"/>
      <c r="CC7939" s="100"/>
    </row>
    <row r="7940" spans="44:81" x14ac:dyDescent="0.25">
      <c r="AR7940" s="70"/>
      <c r="BW7940" s="100"/>
      <c r="BX7940" s="100"/>
      <c r="BY7940" s="100"/>
      <c r="BZ7940" s="100"/>
      <c r="CA7940" s="100"/>
      <c r="CB7940" s="100"/>
      <c r="CC7940" s="100"/>
    </row>
    <row r="7941" spans="44:81" x14ac:dyDescent="0.25">
      <c r="AR7941" s="70"/>
      <c r="BW7941" s="100"/>
      <c r="BX7941" s="100"/>
      <c r="BY7941" s="100"/>
      <c r="BZ7941" s="100"/>
      <c r="CA7941" s="100"/>
      <c r="CB7941" s="100"/>
      <c r="CC7941" s="100"/>
    </row>
    <row r="7942" spans="44:81" x14ac:dyDescent="0.25">
      <c r="AR7942" s="70"/>
      <c r="BW7942" s="100"/>
      <c r="BX7942" s="100"/>
      <c r="BY7942" s="100"/>
      <c r="BZ7942" s="100"/>
      <c r="CA7942" s="100"/>
      <c r="CB7942" s="100"/>
      <c r="CC7942" s="100"/>
    </row>
    <row r="7943" spans="44:81" x14ac:dyDescent="0.25">
      <c r="AR7943" s="70"/>
      <c r="BW7943" s="100"/>
      <c r="BX7943" s="100"/>
      <c r="BY7943" s="100"/>
      <c r="BZ7943" s="100"/>
      <c r="CA7943" s="100"/>
      <c r="CB7943" s="100"/>
      <c r="CC7943" s="100"/>
    </row>
    <row r="7944" spans="44:81" x14ac:dyDescent="0.25">
      <c r="AR7944" s="70"/>
      <c r="BW7944" s="100"/>
      <c r="BX7944" s="100"/>
      <c r="BY7944" s="100"/>
      <c r="BZ7944" s="100"/>
      <c r="CA7944" s="100"/>
      <c r="CB7944" s="100"/>
      <c r="CC7944" s="100"/>
    </row>
    <row r="7945" spans="44:81" x14ac:dyDescent="0.25">
      <c r="AR7945" s="70"/>
      <c r="BW7945" s="100"/>
      <c r="BX7945" s="100"/>
      <c r="BY7945" s="100"/>
      <c r="BZ7945" s="100"/>
      <c r="CA7945" s="100"/>
      <c r="CB7945" s="100"/>
      <c r="CC7945" s="100"/>
    </row>
    <row r="7946" spans="44:81" x14ac:dyDescent="0.25">
      <c r="AR7946" s="70"/>
      <c r="BW7946" s="100"/>
      <c r="BX7946" s="100"/>
      <c r="BY7946" s="100"/>
      <c r="BZ7946" s="100"/>
      <c r="CA7946" s="100"/>
      <c r="CB7946" s="100"/>
      <c r="CC7946" s="100"/>
    </row>
    <row r="7947" spans="44:81" x14ac:dyDescent="0.25">
      <c r="AR7947" s="70"/>
      <c r="BW7947" s="100"/>
      <c r="BX7947" s="100"/>
      <c r="BY7947" s="100"/>
      <c r="BZ7947" s="100"/>
      <c r="CA7947" s="100"/>
      <c r="CB7947" s="100"/>
      <c r="CC7947" s="100"/>
    </row>
    <row r="7948" spans="44:81" x14ac:dyDescent="0.25">
      <c r="AR7948" s="70"/>
      <c r="BW7948" s="100"/>
      <c r="BX7948" s="100"/>
      <c r="BY7948" s="100"/>
      <c r="BZ7948" s="100"/>
      <c r="CA7948" s="100"/>
      <c r="CB7948" s="100"/>
      <c r="CC7948" s="100"/>
    </row>
    <row r="7949" spans="44:81" x14ac:dyDescent="0.25">
      <c r="AR7949" s="70"/>
      <c r="BW7949" s="100"/>
      <c r="BX7949" s="100"/>
      <c r="BY7949" s="100"/>
      <c r="BZ7949" s="100"/>
      <c r="CA7949" s="100"/>
      <c r="CB7949" s="100"/>
      <c r="CC7949" s="100"/>
    </row>
    <row r="7950" spans="44:81" x14ac:dyDescent="0.25">
      <c r="AR7950" s="70"/>
      <c r="BW7950" s="100"/>
      <c r="BX7950" s="100"/>
      <c r="BY7950" s="100"/>
      <c r="BZ7950" s="100"/>
      <c r="CA7950" s="100"/>
      <c r="CB7950" s="100"/>
      <c r="CC7950" s="100"/>
    </row>
    <row r="7951" spans="44:81" x14ac:dyDescent="0.25">
      <c r="AR7951" s="70"/>
      <c r="BW7951" s="100"/>
      <c r="BX7951" s="100"/>
      <c r="BY7951" s="100"/>
      <c r="BZ7951" s="100"/>
      <c r="CA7951" s="100"/>
      <c r="CB7951" s="100"/>
      <c r="CC7951" s="100"/>
    </row>
    <row r="7952" spans="44:81" x14ac:dyDescent="0.25">
      <c r="AR7952" s="70"/>
      <c r="BW7952" s="100"/>
      <c r="BX7952" s="100"/>
      <c r="BY7952" s="100"/>
      <c r="BZ7952" s="100"/>
      <c r="CA7952" s="100"/>
      <c r="CB7952" s="100"/>
      <c r="CC7952" s="100"/>
    </row>
    <row r="7953" spans="44:81" x14ac:dyDescent="0.25">
      <c r="AR7953" s="70"/>
      <c r="BW7953" s="100"/>
      <c r="BX7953" s="100"/>
      <c r="BY7953" s="100"/>
      <c r="BZ7953" s="100"/>
      <c r="CA7953" s="100"/>
      <c r="CB7953" s="100"/>
      <c r="CC7953" s="100"/>
    </row>
    <row r="7954" spans="44:81" x14ac:dyDescent="0.25">
      <c r="AR7954" s="70"/>
      <c r="BW7954" s="100"/>
      <c r="BX7954" s="100"/>
      <c r="BY7954" s="100"/>
      <c r="BZ7954" s="100"/>
      <c r="CA7954" s="100"/>
      <c r="CB7954" s="100"/>
      <c r="CC7954" s="100"/>
    </row>
    <row r="7955" spans="44:81" x14ac:dyDescent="0.25">
      <c r="AR7955" s="70"/>
      <c r="BW7955" s="100"/>
      <c r="BX7955" s="100"/>
      <c r="BY7955" s="100"/>
      <c r="BZ7955" s="100"/>
      <c r="CA7955" s="100"/>
      <c r="CB7955" s="100"/>
      <c r="CC7955" s="100"/>
    </row>
    <row r="7956" spans="44:81" x14ac:dyDescent="0.25">
      <c r="AR7956" s="70"/>
      <c r="BW7956" s="100"/>
      <c r="BX7956" s="100"/>
      <c r="BY7956" s="100"/>
      <c r="BZ7956" s="100"/>
      <c r="CA7956" s="100"/>
      <c r="CB7956" s="100"/>
      <c r="CC7956" s="100"/>
    </row>
    <row r="7957" spans="44:81" x14ac:dyDescent="0.25">
      <c r="AR7957" s="70"/>
      <c r="BW7957" s="100"/>
      <c r="BX7957" s="100"/>
      <c r="BY7957" s="100"/>
      <c r="BZ7957" s="100"/>
      <c r="CA7957" s="100"/>
      <c r="CB7957" s="100"/>
      <c r="CC7957" s="100"/>
    </row>
    <row r="7958" spans="44:81" x14ac:dyDescent="0.25">
      <c r="AR7958" s="70"/>
      <c r="BW7958" s="100"/>
      <c r="BX7958" s="100"/>
      <c r="BY7958" s="100"/>
      <c r="BZ7958" s="100"/>
      <c r="CA7958" s="100"/>
      <c r="CB7958" s="100"/>
      <c r="CC7958" s="100"/>
    </row>
    <row r="7959" spans="44:81" x14ac:dyDescent="0.25">
      <c r="AR7959" s="70"/>
      <c r="BW7959" s="100"/>
      <c r="BX7959" s="100"/>
      <c r="BY7959" s="100"/>
      <c r="BZ7959" s="100"/>
      <c r="CA7959" s="100"/>
      <c r="CB7959" s="100"/>
      <c r="CC7959" s="100"/>
    </row>
    <row r="7960" spans="44:81" x14ac:dyDescent="0.25">
      <c r="AR7960" s="70"/>
      <c r="BW7960" s="100"/>
      <c r="BX7960" s="100"/>
      <c r="BY7960" s="100"/>
      <c r="BZ7960" s="100"/>
      <c r="CA7960" s="100"/>
      <c r="CB7960" s="100"/>
      <c r="CC7960" s="100"/>
    </row>
    <row r="7961" spans="44:81" x14ac:dyDescent="0.25">
      <c r="AR7961" s="70"/>
      <c r="BW7961" s="100"/>
      <c r="BX7961" s="100"/>
      <c r="BY7961" s="100"/>
      <c r="BZ7961" s="100"/>
      <c r="CA7961" s="100"/>
      <c r="CB7961" s="100"/>
      <c r="CC7961" s="100"/>
    </row>
    <row r="7962" spans="44:81" x14ac:dyDescent="0.25">
      <c r="AR7962" s="70"/>
      <c r="BW7962" s="100"/>
      <c r="BX7962" s="100"/>
      <c r="BY7962" s="100"/>
      <c r="BZ7962" s="100"/>
      <c r="CA7962" s="100"/>
      <c r="CB7962" s="100"/>
      <c r="CC7962" s="100"/>
    </row>
    <row r="7963" spans="44:81" x14ac:dyDescent="0.25">
      <c r="AR7963" s="70"/>
      <c r="BW7963" s="100"/>
      <c r="BX7963" s="100"/>
      <c r="BY7963" s="100"/>
      <c r="BZ7963" s="100"/>
      <c r="CA7963" s="100"/>
      <c r="CB7963" s="100"/>
      <c r="CC7963" s="100"/>
    </row>
    <row r="7964" spans="44:81" x14ac:dyDescent="0.25">
      <c r="AR7964" s="70"/>
      <c r="BW7964" s="100"/>
      <c r="BX7964" s="100"/>
      <c r="BY7964" s="100"/>
      <c r="BZ7964" s="100"/>
      <c r="CA7964" s="100"/>
      <c r="CB7964" s="100"/>
      <c r="CC7964" s="100"/>
    </row>
    <row r="7965" spans="44:81" x14ac:dyDescent="0.25">
      <c r="AR7965" s="70"/>
      <c r="BW7965" s="100"/>
      <c r="BX7965" s="100"/>
      <c r="BY7965" s="100"/>
      <c r="BZ7965" s="100"/>
      <c r="CA7965" s="100"/>
      <c r="CB7965" s="100"/>
      <c r="CC7965" s="100"/>
    </row>
    <row r="7966" spans="44:81" x14ac:dyDescent="0.25">
      <c r="AR7966" s="70"/>
      <c r="BW7966" s="100"/>
      <c r="BX7966" s="100"/>
      <c r="BY7966" s="100"/>
      <c r="BZ7966" s="100"/>
      <c r="CA7966" s="100"/>
      <c r="CB7966" s="100"/>
      <c r="CC7966" s="100"/>
    </row>
    <row r="7967" spans="44:81" x14ac:dyDescent="0.25">
      <c r="AR7967" s="70"/>
      <c r="BW7967" s="100"/>
      <c r="BX7967" s="100"/>
      <c r="BY7967" s="100"/>
      <c r="BZ7967" s="100"/>
      <c r="CA7967" s="100"/>
      <c r="CB7967" s="100"/>
      <c r="CC7967" s="100"/>
    </row>
    <row r="7968" spans="44:81" x14ac:dyDescent="0.25">
      <c r="AR7968" s="70"/>
      <c r="BW7968" s="100"/>
      <c r="BX7968" s="100"/>
      <c r="BY7968" s="100"/>
      <c r="BZ7968" s="100"/>
      <c r="CA7968" s="100"/>
      <c r="CB7968" s="100"/>
      <c r="CC7968" s="100"/>
    </row>
    <row r="7969" spans="44:81" x14ac:dyDescent="0.25">
      <c r="AR7969" s="70"/>
      <c r="BW7969" s="100"/>
      <c r="BX7969" s="100"/>
      <c r="BY7969" s="100"/>
      <c r="BZ7969" s="100"/>
      <c r="CA7969" s="100"/>
      <c r="CB7969" s="100"/>
      <c r="CC7969" s="100"/>
    </row>
    <row r="7970" spans="44:81" x14ac:dyDescent="0.25">
      <c r="AR7970" s="70"/>
      <c r="BW7970" s="100"/>
      <c r="BX7970" s="100"/>
      <c r="BY7970" s="100"/>
      <c r="BZ7970" s="100"/>
      <c r="CA7970" s="100"/>
      <c r="CB7970" s="100"/>
      <c r="CC7970" s="100"/>
    </row>
    <row r="7971" spans="44:81" x14ac:dyDescent="0.25">
      <c r="AR7971" s="70"/>
      <c r="BW7971" s="100"/>
      <c r="BX7971" s="100"/>
      <c r="BY7971" s="100"/>
      <c r="BZ7971" s="100"/>
      <c r="CA7971" s="100"/>
      <c r="CB7971" s="100"/>
      <c r="CC7971" s="100"/>
    </row>
    <row r="7972" spans="44:81" x14ac:dyDescent="0.25">
      <c r="AR7972" s="70"/>
      <c r="BW7972" s="100"/>
      <c r="BX7972" s="100"/>
      <c r="BY7972" s="100"/>
      <c r="BZ7972" s="100"/>
      <c r="CA7972" s="100"/>
      <c r="CB7972" s="100"/>
      <c r="CC7972" s="100"/>
    </row>
    <row r="7973" spans="44:81" x14ac:dyDescent="0.25">
      <c r="AR7973" s="70"/>
      <c r="BW7973" s="100"/>
      <c r="BX7973" s="100"/>
      <c r="BY7973" s="100"/>
      <c r="BZ7973" s="100"/>
      <c r="CA7973" s="100"/>
      <c r="CB7973" s="100"/>
      <c r="CC7973" s="100"/>
    </row>
    <row r="7974" spans="44:81" x14ac:dyDescent="0.25">
      <c r="AR7974" s="70"/>
      <c r="BW7974" s="100"/>
      <c r="BX7974" s="100"/>
      <c r="BY7974" s="100"/>
      <c r="BZ7974" s="100"/>
      <c r="CA7974" s="100"/>
      <c r="CB7974" s="100"/>
      <c r="CC7974" s="100"/>
    </row>
    <row r="7975" spans="44:81" x14ac:dyDescent="0.25">
      <c r="AR7975" s="70"/>
      <c r="BW7975" s="100"/>
      <c r="BX7975" s="100"/>
      <c r="BY7975" s="100"/>
      <c r="BZ7975" s="100"/>
      <c r="CA7975" s="100"/>
      <c r="CB7975" s="100"/>
      <c r="CC7975" s="100"/>
    </row>
    <row r="7976" spans="44:81" x14ac:dyDescent="0.25">
      <c r="AR7976" s="70"/>
      <c r="BW7976" s="100"/>
      <c r="BX7976" s="100"/>
      <c r="BY7976" s="100"/>
      <c r="BZ7976" s="100"/>
      <c r="CA7976" s="100"/>
      <c r="CB7976" s="100"/>
      <c r="CC7976" s="100"/>
    </row>
    <row r="7977" spans="44:81" x14ac:dyDescent="0.25">
      <c r="AR7977" s="70"/>
      <c r="BW7977" s="100"/>
      <c r="BX7977" s="100"/>
      <c r="BY7977" s="100"/>
      <c r="BZ7977" s="100"/>
      <c r="CA7977" s="100"/>
      <c r="CB7977" s="100"/>
      <c r="CC7977" s="100"/>
    </row>
    <row r="7978" spans="44:81" x14ac:dyDescent="0.25">
      <c r="AR7978" s="70"/>
      <c r="BW7978" s="100"/>
      <c r="BX7978" s="100"/>
      <c r="BY7978" s="100"/>
      <c r="BZ7978" s="100"/>
      <c r="CA7978" s="100"/>
      <c r="CB7978" s="100"/>
      <c r="CC7978" s="100"/>
    </row>
    <row r="7979" spans="44:81" x14ac:dyDescent="0.25">
      <c r="AR7979" s="70"/>
      <c r="BW7979" s="100"/>
      <c r="BX7979" s="100"/>
      <c r="BY7979" s="100"/>
      <c r="BZ7979" s="100"/>
      <c r="CA7979" s="100"/>
      <c r="CB7979" s="100"/>
      <c r="CC7979" s="100"/>
    </row>
    <row r="7980" spans="44:81" x14ac:dyDescent="0.25">
      <c r="AR7980" s="70"/>
      <c r="BW7980" s="100"/>
      <c r="BX7980" s="100"/>
      <c r="BY7980" s="100"/>
      <c r="BZ7980" s="100"/>
      <c r="CA7980" s="100"/>
      <c r="CB7980" s="100"/>
      <c r="CC7980" s="100"/>
    </row>
    <row r="7981" spans="44:81" x14ac:dyDescent="0.25">
      <c r="AR7981" s="70"/>
      <c r="BW7981" s="100"/>
      <c r="BX7981" s="100"/>
      <c r="BY7981" s="100"/>
      <c r="BZ7981" s="100"/>
      <c r="CA7981" s="100"/>
      <c r="CB7981" s="100"/>
      <c r="CC7981" s="100"/>
    </row>
    <row r="7982" spans="44:81" x14ac:dyDescent="0.25">
      <c r="AR7982" s="70"/>
      <c r="BW7982" s="100"/>
      <c r="BX7982" s="100"/>
      <c r="BY7982" s="100"/>
      <c r="BZ7982" s="100"/>
      <c r="CA7982" s="100"/>
      <c r="CB7982" s="100"/>
      <c r="CC7982" s="100"/>
    </row>
    <row r="7983" spans="44:81" x14ac:dyDescent="0.25">
      <c r="AR7983" s="70"/>
      <c r="BW7983" s="100"/>
      <c r="BX7983" s="100"/>
      <c r="BY7983" s="100"/>
      <c r="BZ7983" s="100"/>
      <c r="CA7983" s="100"/>
      <c r="CB7983" s="100"/>
      <c r="CC7983" s="100"/>
    </row>
    <row r="7984" spans="44:81" x14ac:dyDescent="0.25">
      <c r="AR7984" s="70"/>
      <c r="BW7984" s="100"/>
      <c r="BX7984" s="100"/>
      <c r="BY7984" s="100"/>
      <c r="BZ7984" s="100"/>
      <c r="CA7984" s="100"/>
      <c r="CB7984" s="100"/>
      <c r="CC7984" s="100"/>
    </row>
    <row r="7985" spans="44:81" x14ac:dyDescent="0.25">
      <c r="AR7985" s="70"/>
      <c r="BW7985" s="100"/>
      <c r="BX7985" s="100"/>
      <c r="BY7985" s="100"/>
      <c r="BZ7985" s="100"/>
      <c r="CA7985" s="100"/>
      <c r="CB7985" s="100"/>
      <c r="CC7985" s="100"/>
    </row>
    <row r="7986" spans="44:81" x14ac:dyDescent="0.25">
      <c r="AR7986" s="70"/>
      <c r="BW7986" s="100"/>
      <c r="BX7986" s="100"/>
      <c r="BY7986" s="100"/>
      <c r="BZ7986" s="100"/>
      <c r="CA7986" s="100"/>
      <c r="CB7986" s="100"/>
      <c r="CC7986" s="100"/>
    </row>
    <row r="7987" spans="44:81" x14ac:dyDescent="0.25">
      <c r="AR7987" s="70"/>
      <c r="BW7987" s="100"/>
      <c r="BX7987" s="100"/>
      <c r="BY7987" s="100"/>
      <c r="BZ7987" s="100"/>
      <c r="CA7987" s="100"/>
      <c r="CB7987" s="100"/>
      <c r="CC7987" s="100"/>
    </row>
    <row r="7988" spans="44:81" x14ac:dyDescent="0.25">
      <c r="AR7988" s="70"/>
      <c r="BW7988" s="100"/>
      <c r="BX7988" s="100"/>
      <c r="BY7988" s="100"/>
      <c r="BZ7988" s="100"/>
      <c r="CA7988" s="100"/>
      <c r="CB7988" s="100"/>
      <c r="CC7988" s="100"/>
    </row>
    <row r="7989" spans="44:81" x14ac:dyDescent="0.25">
      <c r="AR7989" s="70"/>
      <c r="BW7989" s="100"/>
      <c r="BX7989" s="100"/>
      <c r="BY7989" s="100"/>
      <c r="BZ7989" s="100"/>
      <c r="CA7989" s="100"/>
      <c r="CB7989" s="100"/>
      <c r="CC7989" s="100"/>
    </row>
    <row r="7990" spans="44:81" x14ac:dyDescent="0.25">
      <c r="AR7990" s="70"/>
      <c r="BW7990" s="100"/>
      <c r="BX7990" s="100"/>
      <c r="BY7990" s="100"/>
      <c r="BZ7990" s="100"/>
      <c r="CA7990" s="100"/>
      <c r="CB7990" s="100"/>
      <c r="CC7990" s="100"/>
    </row>
    <row r="7991" spans="44:81" x14ac:dyDescent="0.25">
      <c r="AR7991" s="70"/>
      <c r="BW7991" s="100"/>
      <c r="BX7991" s="100"/>
      <c r="BY7991" s="100"/>
      <c r="BZ7991" s="100"/>
      <c r="CA7991" s="100"/>
      <c r="CB7991" s="100"/>
      <c r="CC7991" s="100"/>
    </row>
    <row r="7992" spans="44:81" x14ac:dyDescent="0.25">
      <c r="AR7992" s="70"/>
      <c r="BW7992" s="100"/>
      <c r="BX7992" s="100"/>
      <c r="BY7992" s="100"/>
      <c r="BZ7992" s="100"/>
      <c r="CA7992" s="100"/>
      <c r="CB7992" s="100"/>
      <c r="CC7992" s="100"/>
    </row>
    <row r="7993" spans="44:81" x14ac:dyDescent="0.25">
      <c r="AR7993" s="70"/>
      <c r="BW7993" s="100"/>
      <c r="BX7993" s="100"/>
      <c r="BY7993" s="100"/>
      <c r="BZ7993" s="100"/>
      <c r="CA7993" s="100"/>
      <c r="CB7993" s="100"/>
      <c r="CC7993" s="100"/>
    </row>
    <row r="7994" spans="44:81" x14ac:dyDescent="0.25">
      <c r="AR7994" s="70"/>
      <c r="BW7994" s="100"/>
      <c r="BX7994" s="100"/>
      <c r="BY7994" s="100"/>
      <c r="BZ7994" s="100"/>
      <c r="CA7994" s="100"/>
      <c r="CB7994" s="100"/>
      <c r="CC7994" s="100"/>
    </row>
    <row r="7995" spans="44:81" x14ac:dyDescent="0.25">
      <c r="AR7995" s="70"/>
      <c r="BW7995" s="100"/>
      <c r="BX7995" s="100"/>
      <c r="BY7995" s="100"/>
      <c r="BZ7995" s="100"/>
      <c r="CA7995" s="100"/>
      <c r="CB7995" s="100"/>
      <c r="CC7995" s="100"/>
    </row>
    <row r="7996" spans="44:81" x14ac:dyDescent="0.25">
      <c r="AR7996" s="70"/>
      <c r="BW7996" s="100"/>
      <c r="BX7996" s="100"/>
      <c r="BY7996" s="100"/>
      <c r="BZ7996" s="100"/>
      <c r="CA7996" s="100"/>
      <c r="CB7996" s="100"/>
      <c r="CC7996" s="100"/>
    </row>
    <row r="7997" spans="44:81" x14ac:dyDescent="0.25">
      <c r="AR7997" s="70"/>
      <c r="BW7997" s="100"/>
      <c r="BX7997" s="100"/>
      <c r="BY7997" s="100"/>
      <c r="BZ7997" s="100"/>
      <c r="CA7997" s="100"/>
      <c r="CB7997" s="100"/>
      <c r="CC7997" s="100"/>
    </row>
    <row r="7998" spans="44:81" x14ac:dyDescent="0.25">
      <c r="AR7998" s="70"/>
      <c r="BW7998" s="100"/>
      <c r="BX7998" s="100"/>
      <c r="BY7998" s="100"/>
      <c r="BZ7998" s="100"/>
      <c r="CA7998" s="100"/>
      <c r="CB7998" s="100"/>
      <c r="CC7998" s="100"/>
    </row>
    <row r="7999" spans="44:81" x14ac:dyDescent="0.25">
      <c r="AR7999" s="70"/>
      <c r="BW7999" s="100"/>
      <c r="BX7999" s="100"/>
      <c r="BY7999" s="100"/>
      <c r="BZ7999" s="100"/>
      <c r="CA7999" s="100"/>
      <c r="CB7999" s="100"/>
      <c r="CC7999" s="100"/>
    </row>
    <row r="8000" spans="44:81" x14ac:dyDescent="0.25">
      <c r="AR8000" s="70"/>
      <c r="BW8000" s="100"/>
      <c r="BX8000" s="100"/>
      <c r="BY8000" s="100"/>
      <c r="BZ8000" s="100"/>
      <c r="CA8000" s="100"/>
      <c r="CB8000" s="100"/>
      <c r="CC8000" s="100"/>
    </row>
    <row r="8001" spans="44:81" x14ac:dyDescent="0.25">
      <c r="AR8001" s="70"/>
      <c r="BW8001" s="100"/>
      <c r="BX8001" s="100"/>
      <c r="BY8001" s="100"/>
      <c r="BZ8001" s="100"/>
      <c r="CA8001" s="100"/>
      <c r="CB8001" s="100"/>
      <c r="CC8001" s="100"/>
    </row>
    <row r="8002" spans="44:81" x14ac:dyDescent="0.25">
      <c r="AR8002" s="70"/>
      <c r="BW8002" s="100"/>
      <c r="BX8002" s="100"/>
      <c r="BY8002" s="100"/>
      <c r="BZ8002" s="100"/>
      <c r="CA8002" s="100"/>
      <c r="CB8002" s="100"/>
      <c r="CC8002" s="100"/>
    </row>
    <row r="8003" spans="44:81" x14ac:dyDescent="0.25">
      <c r="AR8003" s="70"/>
      <c r="BW8003" s="100"/>
      <c r="BX8003" s="100"/>
      <c r="BY8003" s="100"/>
      <c r="BZ8003" s="100"/>
      <c r="CA8003" s="100"/>
      <c r="CB8003" s="100"/>
      <c r="CC8003" s="100"/>
    </row>
    <row r="8004" spans="44:81" x14ac:dyDescent="0.25">
      <c r="AR8004" s="70"/>
      <c r="BW8004" s="100"/>
      <c r="BX8004" s="100"/>
      <c r="BY8004" s="100"/>
      <c r="BZ8004" s="100"/>
      <c r="CA8004" s="100"/>
      <c r="CB8004" s="100"/>
      <c r="CC8004" s="100"/>
    </row>
    <row r="8005" spans="44:81" x14ac:dyDescent="0.25">
      <c r="AR8005" s="70"/>
      <c r="BW8005" s="100"/>
      <c r="BX8005" s="100"/>
      <c r="BY8005" s="100"/>
      <c r="BZ8005" s="100"/>
      <c r="CA8005" s="100"/>
      <c r="CB8005" s="100"/>
      <c r="CC8005" s="100"/>
    </row>
    <row r="8006" spans="44:81" x14ac:dyDescent="0.25">
      <c r="AR8006" s="70"/>
      <c r="BW8006" s="100"/>
      <c r="BX8006" s="100"/>
      <c r="BY8006" s="100"/>
      <c r="BZ8006" s="100"/>
      <c r="CA8006" s="100"/>
      <c r="CB8006" s="100"/>
      <c r="CC8006" s="100"/>
    </row>
    <row r="8007" spans="44:81" x14ac:dyDescent="0.25">
      <c r="AR8007" s="70"/>
      <c r="BW8007" s="100"/>
      <c r="BX8007" s="100"/>
      <c r="BY8007" s="100"/>
      <c r="BZ8007" s="100"/>
      <c r="CA8007" s="100"/>
      <c r="CB8007" s="100"/>
      <c r="CC8007" s="100"/>
    </row>
    <row r="8008" spans="44:81" x14ac:dyDescent="0.25">
      <c r="AR8008" s="70"/>
      <c r="BW8008" s="100"/>
      <c r="BX8008" s="100"/>
      <c r="BY8008" s="100"/>
      <c r="BZ8008" s="100"/>
      <c r="CA8008" s="100"/>
      <c r="CB8008" s="100"/>
      <c r="CC8008" s="100"/>
    </row>
    <row r="8009" spans="44:81" x14ac:dyDescent="0.25">
      <c r="AR8009" s="70"/>
      <c r="BW8009" s="100"/>
      <c r="BX8009" s="100"/>
      <c r="BY8009" s="100"/>
      <c r="BZ8009" s="100"/>
      <c r="CA8009" s="100"/>
      <c r="CB8009" s="100"/>
      <c r="CC8009" s="100"/>
    </row>
    <row r="8010" spans="44:81" x14ac:dyDescent="0.25">
      <c r="AR8010" s="70"/>
      <c r="BW8010" s="100"/>
      <c r="BX8010" s="100"/>
      <c r="BY8010" s="100"/>
      <c r="BZ8010" s="100"/>
      <c r="CA8010" s="100"/>
      <c r="CB8010" s="100"/>
      <c r="CC8010" s="100"/>
    </row>
    <row r="8011" spans="44:81" x14ac:dyDescent="0.25">
      <c r="AR8011" s="70"/>
      <c r="BW8011" s="100"/>
      <c r="BX8011" s="100"/>
      <c r="BY8011" s="100"/>
      <c r="BZ8011" s="100"/>
      <c r="CA8011" s="100"/>
      <c r="CB8011" s="100"/>
      <c r="CC8011" s="100"/>
    </row>
    <row r="8012" spans="44:81" x14ac:dyDescent="0.25">
      <c r="AR8012" s="70"/>
      <c r="BW8012" s="100"/>
      <c r="BX8012" s="100"/>
      <c r="BY8012" s="100"/>
      <c r="BZ8012" s="100"/>
      <c r="CA8012" s="100"/>
      <c r="CB8012" s="100"/>
      <c r="CC8012" s="100"/>
    </row>
    <row r="8013" spans="44:81" x14ac:dyDescent="0.25">
      <c r="AR8013" s="70"/>
      <c r="BW8013" s="100"/>
      <c r="BX8013" s="100"/>
      <c r="BY8013" s="100"/>
      <c r="BZ8013" s="100"/>
      <c r="CA8013" s="100"/>
      <c r="CB8013" s="100"/>
      <c r="CC8013" s="100"/>
    </row>
    <row r="8014" spans="44:81" x14ac:dyDescent="0.25">
      <c r="AR8014" s="70"/>
      <c r="BW8014" s="100"/>
      <c r="BX8014" s="100"/>
      <c r="BY8014" s="100"/>
      <c r="BZ8014" s="100"/>
      <c r="CA8014" s="100"/>
      <c r="CB8014" s="100"/>
      <c r="CC8014" s="100"/>
    </row>
    <row r="8015" spans="44:81" x14ac:dyDescent="0.25">
      <c r="AR8015" s="70"/>
      <c r="BW8015" s="100"/>
      <c r="BX8015" s="100"/>
      <c r="BY8015" s="100"/>
      <c r="BZ8015" s="100"/>
      <c r="CA8015" s="100"/>
      <c r="CB8015" s="100"/>
      <c r="CC8015" s="100"/>
    </row>
    <row r="8016" spans="44:81" x14ac:dyDescent="0.25">
      <c r="AR8016" s="70"/>
      <c r="BW8016" s="100"/>
      <c r="BX8016" s="100"/>
      <c r="BY8016" s="100"/>
      <c r="BZ8016" s="100"/>
      <c r="CA8016" s="100"/>
      <c r="CB8016" s="100"/>
      <c r="CC8016" s="100"/>
    </row>
    <row r="8017" spans="44:81" x14ac:dyDescent="0.25">
      <c r="AR8017" s="70"/>
      <c r="BW8017" s="100"/>
      <c r="BX8017" s="100"/>
      <c r="BY8017" s="100"/>
      <c r="BZ8017" s="100"/>
      <c r="CA8017" s="100"/>
      <c r="CB8017" s="100"/>
      <c r="CC8017" s="100"/>
    </row>
    <row r="8018" spans="44:81" x14ac:dyDescent="0.25">
      <c r="AR8018" s="70"/>
      <c r="BW8018" s="100"/>
      <c r="BX8018" s="100"/>
      <c r="BY8018" s="100"/>
      <c r="BZ8018" s="100"/>
      <c r="CA8018" s="100"/>
      <c r="CB8018" s="100"/>
      <c r="CC8018" s="100"/>
    </row>
    <row r="8019" spans="44:81" x14ac:dyDescent="0.25">
      <c r="AR8019" s="70"/>
      <c r="BW8019" s="100"/>
      <c r="BX8019" s="100"/>
      <c r="BY8019" s="100"/>
      <c r="BZ8019" s="100"/>
      <c r="CA8019" s="100"/>
      <c r="CB8019" s="100"/>
      <c r="CC8019" s="100"/>
    </row>
    <row r="8020" spans="44:81" x14ac:dyDescent="0.25">
      <c r="AR8020" s="70"/>
      <c r="BW8020" s="100"/>
      <c r="BX8020" s="100"/>
      <c r="BY8020" s="100"/>
      <c r="BZ8020" s="100"/>
      <c r="CA8020" s="100"/>
      <c r="CB8020" s="100"/>
      <c r="CC8020" s="100"/>
    </row>
    <row r="8021" spans="44:81" x14ac:dyDescent="0.25">
      <c r="AR8021" s="70"/>
      <c r="BW8021" s="100"/>
      <c r="BX8021" s="100"/>
      <c r="BY8021" s="100"/>
      <c r="BZ8021" s="100"/>
      <c r="CA8021" s="100"/>
      <c r="CB8021" s="100"/>
      <c r="CC8021" s="100"/>
    </row>
    <row r="8022" spans="44:81" x14ac:dyDescent="0.25">
      <c r="AR8022" s="70"/>
      <c r="BW8022" s="100"/>
      <c r="BX8022" s="100"/>
      <c r="BY8022" s="100"/>
      <c r="BZ8022" s="100"/>
      <c r="CA8022" s="100"/>
      <c r="CB8022" s="100"/>
      <c r="CC8022" s="100"/>
    </row>
    <row r="8023" spans="44:81" x14ac:dyDescent="0.25">
      <c r="AR8023" s="70"/>
      <c r="BW8023" s="100"/>
      <c r="BX8023" s="100"/>
      <c r="BY8023" s="100"/>
      <c r="BZ8023" s="100"/>
      <c r="CA8023" s="100"/>
      <c r="CB8023" s="100"/>
      <c r="CC8023" s="100"/>
    </row>
    <row r="8024" spans="44:81" x14ac:dyDescent="0.25">
      <c r="AR8024" s="70"/>
      <c r="BW8024" s="100"/>
      <c r="BX8024" s="100"/>
      <c r="BY8024" s="100"/>
      <c r="BZ8024" s="100"/>
      <c r="CA8024" s="100"/>
      <c r="CB8024" s="100"/>
      <c r="CC8024" s="100"/>
    </row>
    <row r="8025" spans="44:81" x14ac:dyDescent="0.25">
      <c r="AR8025" s="70"/>
      <c r="BW8025" s="100"/>
      <c r="BX8025" s="100"/>
      <c r="BY8025" s="100"/>
      <c r="BZ8025" s="100"/>
      <c r="CA8025" s="100"/>
      <c r="CB8025" s="100"/>
      <c r="CC8025" s="100"/>
    </row>
    <row r="8026" spans="44:81" x14ac:dyDescent="0.25">
      <c r="AR8026" s="70"/>
      <c r="BW8026" s="100"/>
      <c r="BX8026" s="100"/>
      <c r="BY8026" s="100"/>
      <c r="BZ8026" s="100"/>
      <c r="CA8026" s="100"/>
      <c r="CB8026" s="100"/>
      <c r="CC8026" s="100"/>
    </row>
    <row r="8027" spans="44:81" x14ac:dyDescent="0.25">
      <c r="AR8027" s="70"/>
      <c r="BW8027" s="100"/>
      <c r="BX8027" s="100"/>
      <c r="BY8027" s="100"/>
      <c r="BZ8027" s="100"/>
      <c r="CA8027" s="100"/>
      <c r="CB8027" s="100"/>
      <c r="CC8027" s="100"/>
    </row>
    <row r="8028" spans="44:81" x14ac:dyDescent="0.25">
      <c r="AR8028" s="70"/>
      <c r="BW8028" s="100"/>
      <c r="BX8028" s="100"/>
      <c r="BY8028" s="100"/>
      <c r="BZ8028" s="100"/>
      <c r="CA8028" s="100"/>
      <c r="CB8028" s="100"/>
      <c r="CC8028" s="100"/>
    </row>
    <row r="8029" spans="44:81" x14ac:dyDescent="0.25">
      <c r="AR8029" s="70"/>
      <c r="BW8029" s="100"/>
      <c r="BX8029" s="100"/>
      <c r="BY8029" s="100"/>
      <c r="BZ8029" s="100"/>
      <c r="CA8029" s="100"/>
      <c r="CB8029" s="100"/>
      <c r="CC8029" s="100"/>
    </row>
    <row r="8030" spans="44:81" x14ac:dyDescent="0.25">
      <c r="AR8030" s="70"/>
      <c r="BW8030" s="100"/>
      <c r="BX8030" s="100"/>
      <c r="BY8030" s="100"/>
      <c r="BZ8030" s="100"/>
      <c r="CA8030" s="100"/>
      <c r="CB8030" s="100"/>
      <c r="CC8030" s="100"/>
    </row>
    <row r="8031" spans="44:81" x14ac:dyDescent="0.25">
      <c r="AR8031" s="70"/>
      <c r="BW8031" s="100"/>
      <c r="BX8031" s="100"/>
      <c r="BY8031" s="100"/>
      <c r="BZ8031" s="100"/>
      <c r="CA8031" s="100"/>
      <c r="CB8031" s="100"/>
      <c r="CC8031" s="100"/>
    </row>
    <row r="8032" spans="44:81" x14ac:dyDescent="0.25">
      <c r="AR8032" s="70"/>
      <c r="BW8032" s="100"/>
      <c r="BX8032" s="100"/>
      <c r="BY8032" s="100"/>
      <c r="BZ8032" s="100"/>
      <c r="CA8032" s="100"/>
      <c r="CB8032" s="100"/>
      <c r="CC8032" s="100"/>
    </row>
    <row r="8033" spans="44:81" x14ac:dyDescent="0.25">
      <c r="AR8033" s="70"/>
      <c r="BW8033" s="100"/>
      <c r="BX8033" s="100"/>
      <c r="BY8033" s="100"/>
      <c r="BZ8033" s="100"/>
      <c r="CA8033" s="100"/>
      <c r="CB8033" s="100"/>
      <c r="CC8033" s="100"/>
    </row>
    <row r="8034" spans="44:81" x14ac:dyDescent="0.25">
      <c r="AR8034" s="70"/>
      <c r="BW8034" s="100"/>
      <c r="BX8034" s="100"/>
      <c r="BY8034" s="100"/>
      <c r="BZ8034" s="100"/>
      <c r="CA8034" s="100"/>
      <c r="CB8034" s="100"/>
      <c r="CC8034" s="100"/>
    </row>
    <row r="8035" spans="44:81" x14ac:dyDescent="0.25">
      <c r="AR8035" s="70"/>
      <c r="BW8035" s="100"/>
      <c r="BX8035" s="100"/>
      <c r="BY8035" s="100"/>
      <c r="BZ8035" s="100"/>
      <c r="CA8035" s="100"/>
      <c r="CB8035" s="100"/>
      <c r="CC8035" s="100"/>
    </row>
    <row r="8036" spans="44:81" x14ac:dyDescent="0.25">
      <c r="AR8036" s="70"/>
      <c r="BW8036" s="100"/>
      <c r="BX8036" s="100"/>
      <c r="BY8036" s="100"/>
      <c r="BZ8036" s="100"/>
      <c r="CA8036" s="100"/>
      <c r="CB8036" s="100"/>
      <c r="CC8036" s="100"/>
    </row>
    <row r="8037" spans="44:81" x14ac:dyDescent="0.25">
      <c r="AR8037" s="70"/>
      <c r="BW8037" s="100"/>
      <c r="BX8037" s="100"/>
      <c r="BY8037" s="100"/>
      <c r="BZ8037" s="100"/>
      <c r="CA8037" s="100"/>
      <c r="CB8037" s="100"/>
      <c r="CC8037" s="100"/>
    </row>
    <row r="8038" spans="44:81" x14ac:dyDescent="0.25">
      <c r="AR8038" s="70"/>
      <c r="BW8038" s="100"/>
      <c r="BX8038" s="100"/>
      <c r="BY8038" s="100"/>
      <c r="BZ8038" s="100"/>
      <c r="CA8038" s="100"/>
      <c r="CB8038" s="100"/>
      <c r="CC8038" s="100"/>
    </row>
    <row r="8039" spans="44:81" x14ac:dyDescent="0.25">
      <c r="AR8039" s="70"/>
      <c r="BW8039" s="100"/>
      <c r="BX8039" s="100"/>
      <c r="BY8039" s="100"/>
      <c r="BZ8039" s="100"/>
      <c r="CA8039" s="100"/>
      <c r="CB8039" s="100"/>
      <c r="CC8039" s="100"/>
    </row>
    <row r="8040" spans="44:81" x14ac:dyDescent="0.25">
      <c r="AR8040" s="70"/>
      <c r="BW8040" s="100"/>
      <c r="BX8040" s="100"/>
      <c r="BY8040" s="100"/>
      <c r="BZ8040" s="100"/>
      <c r="CA8040" s="100"/>
      <c r="CB8040" s="100"/>
      <c r="CC8040" s="100"/>
    </row>
    <row r="8041" spans="44:81" x14ac:dyDescent="0.25">
      <c r="AR8041" s="70"/>
      <c r="BW8041" s="100"/>
      <c r="BX8041" s="100"/>
      <c r="BY8041" s="100"/>
      <c r="BZ8041" s="100"/>
      <c r="CA8041" s="100"/>
      <c r="CB8041" s="100"/>
      <c r="CC8041" s="100"/>
    </row>
    <row r="8042" spans="44:81" x14ac:dyDescent="0.25">
      <c r="AR8042" s="70"/>
      <c r="BW8042" s="100"/>
      <c r="BX8042" s="100"/>
      <c r="BY8042" s="100"/>
      <c r="BZ8042" s="100"/>
      <c r="CA8042" s="100"/>
      <c r="CB8042" s="100"/>
      <c r="CC8042" s="100"/>
    </row>
    <row r="8043" spans="44:81" x14ac:dyDescent="0.25">
      <c r="AR8043" s="70"/>
      <c r="BW8043" s="100"/>
      <c r="BX8043" s="100"/>
      <c r="BY8043" s="100"/>
      <c r="BZ8043" s="100"/>
      <c r="CA8043" s="100"/>
      <c r="CB8043" s="100"/>
      <c r="CC8043" s="100"/>
    </row>
    <row r="8044" spans="44:81" x14ac:dyDescent="0.25">
      <c r="AR8044" s="70"/>
      <c r="BW8044" s="100"/>
      <c r="BX8044" s="100"/>
      <c r="BY8044" s="100"/>
      <c r="BZ8044" s="100"/>
      <c r="CA8044" s="100"/>
      <c r="CB8044" s="100"/>
      <c r="CC8044" s="100"/>
    </row>
    <row r="8045" spans="44:81" x14ac:dyDescent="0.25">
      <c r="AR8045" s="70"/>
      <c r="BW8045" s="100"/>
      <c r="BX8045" s="100"/>
      <c r="BY8045" s="100"/>
      <c r="BZ8045" s="100"/>
      <c r="CA8045" s="100"/>
      <c r="CB8045" s="100"/>
      <c r="CC8045" s="100"/>
    </row>
    <row r="8046" spans="44:81" x14ac:dyDescent="0.25">
      <c r="AR8046" s="70"/>
      <c r="BW8046" s="100"/>
      <c r="BX8046" s="100"/>
      <c r="BY8046" s="100"/>
      <c r="BZ8046" s="100"/>
      <c r="CA8046" s="100"/>
      <c r="CB8046" s="100"/>
      <c r="CC8046" s="100"/>
    </row>
    <row r="8047" spans="44:81" x14ac:dyDescent="0.25">
      <c r="AR8047" s="70"/>
      <c r="BW8047" s="100"/>
      <c r="BX8047" s="100"/>
      <c r="BY8047" s="100"/>
      <c r="BZ8047" s="100"/>
      <c r="CA8047" s="100"/>
      <c r="CB8047" s="100"/>
      <c r="CC8047" s="100"/>
    </row>
    <row r="8048" spans="44:81" x14ac:dyDescent="0.25">
      <c r="AR8048" s="70"/>
      <c r="BW8048" s="100"/>
      <c r="BX8048" s="100"/>
      <c r="BY8048" s="100"/>
      <c r="BZ8048" s="100"/>
      <c r="CA8048" s="100"/>
      <c r="CB8048" s="100"/>
      <c r="CC8048" s="100"/>
    </row>
    <row r="8049" spans="44:81" x14ac:dyDescent="0.25">
      <c r="AR8049" s="70"/>
      <c r="BW8049" s="100"/>
      <c r="BX8049" s="100"/>
      <c r="BY8049" s="100"/>
      <c r="BZ8049" s="100"/>
      <c r="CA8049" s="100"/>
      <c r="CB8049" s="100"/>
      <c r="CC8049" s="100"/>
    </row>
    <row r="8050" spans="44:81" x14ac:dyDescent="0.25">
      <c r="AR8050" s="70"/>
      <c r="BW8050" s="100"/>
      <c r="BX8050" s="100"/>
      <c r="BY8050" s="100"/>
      <c r="BZ8050" s="100"/>
      <c r="CA8050" s="100"/>
      <c r="CB8050" s="100"/>
      <c r="CC8050" s="100"/>
    </row>
    <row r="8051" spans="44:81" x14ac:dyDescent="0.25">
      <c r="AR8051" s="70"/>
      <c r="BW8051" s="100"/>
      <c r="BX8051" s="100"/>
      <c r="BY8051" s="100"/>
      <c r="BZ8051" s="100"/>
      <c r="CA8051" s="100"/>
      <c r="CB8051" s="100"/>
      <c r="CC8051" s="100"/>
    </row>
    <row r="8052" spans="44:81" x14ac:dyDescent="0.25">
      <c r="AR8052" s="70"/>
      <c r="BW8052" s="100"/>
      <c r="BX8052" s="100"/>
      <c r="BY8052" s="100"/>
      <c r="BZ8052" s="100"/>
      <c r="CA8052" s="100"/>
      <c r="CB8052" s="100"/>
      <c r="CC8052" s="100"/>
    </row>
    <row r="8053" spans="44:81" x14ac:dyDescent="0.25">
      <c r="AR8053" s="70"/>
      <c r="BW8053" s="100"/>
      <c r="BX8053" s="100"/>
      <c r="BY8053" s="100"/>
      <c r="BZ8053" s="100"/>
      <c r="CA8053" s="100"/>
      <c r="CB8053" s="100"/>
      <c r="CC8053" s="100"/>
    </row>
    <row r="8054" spans="44:81" x14ac:dyDescent="0.25">
      <c r="AR8054" s="70"/>
      <c r="BW8054" s="100"/>
      <c r="BX8054" s="100"/>
      <c r="BY8054" s="100"/>
      <c r="BZ8054" s="100"/>
      <c r="CA8054" s="100"/>
      <c r="CB8054" s="100"/>
      <c r="CC8054" s="100"/>
    </row>
    <row r="8055" spans="44:81" x14ac:dyDescent="0.25">
      <c r="AR8055" s="70"/>
      <c r="BW8055" s="100"/>
      <c r="BX8055" s="100"/>
      <c r="BY8055" s="100"/>
      <c r="BZ8055" s="100"/>
      <c r="CA8055" s="100"/>
      <c r="CB8055" s="100"/>
      <c r="CC8055" s="100"/>
    </row>
    <row r="8056" spans="44:81" x14ac:dyDescent="0.25">
      <c r="AR8056" s="70"/>
      <c r="BW8056" s="100"/>
      <c r="BX8056" s="100"/>
      <c r="BY8056" s="100"/>
      <c r="BZ8056" s="100"/>
      <c r="CA8056" s="100"/>
      <c r="CB8056" s="100"/>
      <c r="CC8056" s="100"/>
    </row>
    <row r="8057" spans="44:81" x14ac:dyDescent="0.25">
      <c r="AR8057" s="70"/>
      <c r="BW8057" s="100"/>
      <c r="BX8057" s="100"/>
      <c r="BY8057" s="100"/>
      <c r="BZ8057" s="100"/>
      <c r="CA8057" s="100"/>
      <c r="CB8057" s="100"/>
      <c r="CC8057" s="100"/>
    </row>
    <row r="8058" spans="44:81" x14ac:dyDescent="0.25">
      <c r="AR8058" s="70"/>
      <c r="BW8058" s="100"/>
      <c r="BX8058" s="100"/>
      <c r="BY8058" s="100"/>
      <c r="BZ8058" s="100"/>
      <c r="CA8058" s="100"/>
      <c r="CB8058" s="100"/>
      <c r="CC8058" s="100"/>
    </row>
    <row r="8059" spans="44:81" x14ac:dyDescent="0.25">
      <c r="AR8059" s="70"/>
      <c r="BW8059" s="100"/>
      <c r="BX8059" s="100"/>
      <c r="BY8059" s="100"/>
      <c r="BZ8059" s="100"/>
      <c r="CA8059" s="100"/>
      <c r="CB8059" s="100"/>
      <c r="CC8059" s="100"/>
    </row>
    <row r="8060" spans="44:81" x14ac:dyDescent="0.25">
      <c r="AR8060" s="70"/>
      <c r="BW8060" s="100"/>
      <c r="BX8060" s="100"/>
      <c r="BY8060" s="100"/>
      <c r="BZ8060" s="100"/>
      <c r="CA8060" s="100"/>
      <c r="CB8060" s="100"/>
      <c r="CC8060" s="100"/>
    </row>
    <row r="8061" spans="44:81" x14ac:dyDescent="0.25">
      <c r="AR8061" s="70"/>
      <c r="BW8061" s="100"/>
      <c r="BX8061" s="100"/>
      <c r="BY8061" s="100"/>
      <c r="BZ8061" s="100"/>
      <c r="CA8061" s="100"/>
      <c r="CB8061" s="100"/>
      <c r="CC8061" s="100"/>
    </row>
    <row r="8062" spans="44:81" x14ac:dyDescent="0.25">
      <c r="AR8062" s="70"/>
      <c r="BW8062" s="100"/>
      <c r="BX8062" s="100"/>
      <c r="BY8062" s="100"/>
      <c r="BZ8062" s="100"/>
      <c r="CA8062" s="100"/>
      <c r="CB8062" s="100"/>
      <c r="CC8062" s="100"/>
    </row>
    <row r="8063" spans="44:81" x14ac:dyDescent="0.25">
      <c r="AR8063" s="70"/>
      <c r="BW8063" s="100"/>
      <c r="BX8063" s="100"/>
      <c r="BY8063" s="100"/>
      <c r="BZ8063" s="100"/>
      <c r="CA8063" s="100"/>
      <c r="CB8063" s="100"/>
      <c r="CC8063" s="100"/>
    </row>
    <row r="8064" spans="44:81" x14ac:dyDescent="0.25">
      <c r="AR8064" s="70"/>
      <c r="BW8064" s="100"/>
      <c r="BX8064" s="100"/>
      <c r="BY8064" s="100"/>
      <c r="BZ8064" s="100"/>
      <c r="CA8064" s="100"/>
      <c r="CB8064" s="100"/>
      <c r="CC8064" s="100"/>
    </row>
    <row r="8065" spans="44:81" x14ac:dyDescent="0.25">
      <c r="AR8065" s="70"/>
      <c r="BW8065" s="100"/>
      <c r="BX8065" s="100"/>
      <c r="BY8065" s="100"/>
      <c r="BZ8065" s="100"/>
      <c r="CA8065" s="100"/>
      <c r="CB8065" s="100"/>
      <c r="CC8065" s="100"/>
    </row>
    <row r="8066" spans="44:81" x14ac:dyDescent="0.25">
      <c r="AR8066" s="70"/>
      <c r="BW8066" s="100"/>
      <c r="BX8066" s="100"/>
      <c r="BY8066" s="100"/>
      <c r="BZ8066" s="100"/>
      <c r="CA8066" s="100"/>
      <c r="CB8066" s="100"/>
      <c r="CC8066" s="100"/>
    </row>
    <row r="8067" spans="44:81" x14ac:dyDescent="0.25">
      <c r="AR8067" s="70"/>
      <c r="BW8067" s="100"/>
      <c r="BX8067" s="100"/>
      <c r="BY8067" s="100"/>
      <c r="BZ8067" s="100"/>
      <c r="CA8067" s="100"/>
      <c r="CB8067" s="100"/>
      <c r="CC8067" s="100"/>
    </row>
    <row r="8068" spans="44:81" x14ac:dyDescent="0.25">
      <c r="AR8068" s="70"/>
      <c r="BW8068" s="100"/>
      <c r="BX8068" s="100"/>
      <c r="BY8068" s="100"/>
      <c r="BZ8068" s="100"/>
      <c r="CA8068" s="100"/>
      <c r="CB8068" s="100"/>
      <c r="CC8068" s="100"/>
    </row>
    <row r="8069" spans="44:81" x14ac:dyDescent="0.25">
      <c r="AR8069" s="70"/>
      <c r="BW8069" s="100"/>
      <c r="BX8069" s="100"/>
      <c r="BY8069" s="100"/>
      <c r="BZ8069" s="100"/>
      <c r="CA8069" s="100"/>
      <c r="CB8069" s="100"/>
      <c r="CC8069" s="100"/>
    </row>
    <row r="8070" spans="44:81" x14ac:dyDescent="0.25">
      <c r="AR8070" s="70"/>
      <c r="BW8070" s="100"/>
      <c r="BX8070" s="100"/>
      <c r="BY8070" s="100"/>
      <c r="BZ8070" s="100"/>
      <c r="CA8070" s="100"/>
      <c r="CB8070" s="100"/>
      <c r="CC8070" s="100"/>
    </row>
    <row r="8071" spans="44:81" x14ac:dyDescent="0.25">
      <c r="AR8071" s="70"/>
      <c r="BW8071" s="100"/>
      <c r="BX8071" s="100"/>
      <c r="BY8071" s="100"/>
      <c r="BZ8071" s="100"/>
      <c r="CA8071" s="100"/>
      <c r="CB8071" s="100"/>
      <c r="CC8071" s="100"/>
    </row>
    <row r="8072" spans="44:81" x14ac:dyDescent="0.25">
      <c r="AR8072" s="70"/>
      <c r="BW8072" s="100"/>
      <c r="BX8072" s="100"/>
      <c r="BY8072" s="100"/>
      <c r="BZ8072" s="100"/>
      <c r="CA8072" s="100"/>
      <c r="CB8072" s="100"/>
      <c r="CC8072" s="100"/>
    </row>
    <row r="8073" spans="44:81" x14ac:dyDescent="0.25">
      <c r="AR8073" s="70"/>
      <c r="BW8073" s="100"/>
      <c r="BX8073" s="100"/>
      <c r="BY8073" s="100"/>
      <c r="BZ8073" s="100"/>
      <c r="CA8073" s="100"/>
      <c r="CB8073" s="100"/>
      <c r="CC8073" s="100"/>
    </row>
    <row r="8074" spans="44:81" x14ac:dyDescent="0.25">
      <c r="AR8074" s="70"/>
      <c r="BW8074" s="100"/>
      <c r="BX8074" s="100"/>
      <c r="BY8074" s="100"/>
      <c r="BZ8074" s="100"/>
      <c r="CA8074" s="100"/>
      <c r="CB8074" s="100"/>
      <c r="CC8074" s="100"/>
    </row>
    <row r="8075" spans="44:81" x14ac:dyDescent="0.25">
      <c r="AR8075" s="70"/>
      <c r="BW8075" s="100"/>
      <c r="BX8075" s="100"/>
      <c r="BY8075" s="100"/>
      <c r="BZ8075" s="100"/>
      <c r="CA8075" s="100"/>
      <c r="CB8075" s="100"/>
      <c r="CC8075" s="100"/>
    </row>
    <row r="8076" spans="44:81" x14ac:dyDescent="0.25">
      <c r="AR8076" s="70"/>
      <c r="BW8076" s="100"/>
      <c r="BX8076" s="100"/>
      <c r="BY8076" s="100"/>
      <c r="BZ8076" s="100"/>
      <c r="CA8076" s="100"/>
      <c r="CB8076" s="100"/>
      <c r="CC8076" s="100"/>
    </row>
    <row r="8077" spans="44:81" x14ac:dyDescent="0.25">
      <c r="AR8077" s="70"/>
      <c r="BW8077" s="100"/>
      <c r="BX8077" s="100"/>
      <c r="BY8077" s="100"/>
      <c r="BZ8077" s="100"/>
      <c r="CA8077" s="100"/>
      <c r="CB8077" s="100"/>
      <c r="CC8077" s="100"/>
    </row>
    <row r="8078" spans="44:81" x14ac:dyDescent="0.25">
      <c r="AR8078" s="70"/>
      <c r="BW8078" s="100"/>
      <c r="BX8078" s="100"/>
      <c r="BY8078" s="100"/>
      <c r="BZ8078" s="100"/>
      <c r="CA8078" s="100"/>
      <c r="CB8078" s="100"/>
      <c r="CC8078" s="100"/>
    </row>
    <row r="8079" spans="44:81" x14ac:dyDescent="0.25">
      <c r="AR8079" s="70"/>
      <c r="BW8079" s="100"/>
      <c r="BX8079" s="100"/>
      <c r="BY8079" s="100"/>
      <c r="BZ8079" s="100"/>
      <c r="CA8079" s="100"/>
      <c r="CB8079" s="100"/>
      <c r="CC8079" s="100"/>
    </row>
    <row r="8080" spans="44:81" x14ac:dyDescent="0.25">
      <c r="AR8080" s="70"/>
      <c r="BW8080" s="100"/>
      <c r="BX8080" s="100"/>
      <c r="BY8080" s="100"/>
      <c r="BZ8080" s="100"/>
      <c r="CA8080" s="100"/>
      <c r="CB8080" s="100"/>
      <c r="CC8080" s="100"/>
    </row>
    <row r="8081" spans="44:81" x14ac:dyDescent="0.25">
      <c r="AR8081" s="70"/>
      <c r="BW8081" s="100"/>
      <c r="BX8081" s="100"/>
      <c r="BY8081" s="100"/>
      <c r="BZ8081" s="100"/>
      <c r="CA8081" s="100"/>
      <c r="CB8081" s="100"/>
      <c r="CC8081" s="100"/>
    </row>
    <row r="8082" spans="44:81" x14ac:dyDescent="0.25">
      <c r="AR8082" s="70"/>
      <c r="BW8082" s="100"/>
      <c r="BX8082" s="100"/>
      <c r="BY8082" s="100"/>
      <c r="BZ8082" s="100"/>
      <c r="CA8082" s="100"/>
      <c r="CB8082" s="100"/>
      <c r="CC8082" s="100"/>
    </row>
    <row r="8083" spans="44:81" x14ac:dyDescent="0.25">
      <c r="AR8083" s="70"/>
      <c r="BW8083" s="100"/>
      <c r="BX8083" s="100"/>
      <c r="BY8083" s="100"/>
      <c r="BZ8083" s="100"/>
      <c r="CA8083" s="100"/>
      <c r="CB8083" s="100"/>
      <c r="CC8083" s="100"/>
    </row>
    <row r="8084" spans="44:81" x14ac:dyDescent="0.25">
      <c r="AR8084" s="70"/>
      <c r="BW8084" s="100"/>
      <c r="BX8084" s="100"/>
      <c r="BY8084" s="100"/>
      <c r="BZ8084" s="100"/>
      <c r="CA8084" s="100"/>
      <c r="CB8084" s="100"/>
      <c r="CC8084" s="100"/>
    </row>
    <row r="8085" spans="44:81" x14ac:dyDescent="0.25">
      <c r="AR8085" s="70"/>
      <c r="BW8085" s="100"/>
      <c r="BX8085" s="100"/>
      <c r="BY8085" s="100"/>
      <c r="BZ8085" s="100"/>
      <c r="CA8085" s="100"/>
      <c r="CB8085" s="100"/>
      <c r="CC8085" s="100"/>
    </row>
    <row r="8086" spans="44:81" x14ac:dyDescent="0.25">
      <c r="AR8086" s="70"/>
      <c r="BW8086" s="100"/>
      <c r="BX8086" s="100"/>
      <c r="BY8086" s="100"/>
      <c r="BZ8086" s="100"/>
      <c r="CA8086" s="100"/>
      <c r="CB8086" s="100"/>
      <c r="CC8086" s="100"/>
    </row>
    <row r="8087" spans="44:81" x14ac:dyDescent="0.25">
      <c r="AR8087" s="70"/>
      <c r="BW8087" s="100"/>
      <c r="BX8087" s="100"/>
      <c r="BY8087" s="100"/>
      <c r="BZ8087" s="100"/>
      <c r="CA8087" s="100"/>
      <c r="CB8087" s="100"/>
      <c r="CC8087" s="100"/>
    </row>
    <row r="8088" spans="44:81" x14ac:dyDescent="0.25">
      <c r="AR8088" s="70"/>
      <c r="BW8088" s="100"/>
      <c r="BX8088" s="100"/>
      <c r="BY8088" s="100"/>
      <c r="BZ8088" s="100"/>
      <c r="CA8088" s="100"/>
      <c r="CB8088" s="100"/>
      <c r="CC8088" s="100"/>
    </row>
    <row r="8089" spans="44:81" x14ac:dyDescent="0.25">
      <c r="AR8089" s="70"/>
      <c r="BW8089" s="100"/>
      <c r="BX8089" s="100"/>
      <c r="BY8089" s="100"/>
      <c r="BZ8089" s="100"/>
      <c r="CA8089" s="100"/>
      <c r="CB8089" s="100"/>
      <c r="CC8089" s="100"/>
    </row>
    <row r="8090" spans="44:81" x14ac:dyDescent="0.25">
      <c r="AR8090" s="70"/>
      <c r="BW8090" s="100"/>
      <c r="BX8090" s="100"/>
      <c r="BY8090" s="100"/>
      <c r="BZ8090" s="100"/>
      <c r="CA8090" s="100"/>
      <c r="CB8090" s="100"/>
      <c r="CC8090" s="100"/>
    </row>
    <row r="8091" spans="44:81" x14ac:dyDescent="0.25">
      <c r="AR8091" s="70"/>
      <c r="BW8091" s="100"/>
      <c r="BX8091" s="100"/>
      <c r="BY8091" s="100"/>
      <c r="BZ8091" s="100"/>
      <c r="CA8091" s="100"/>
      <c r="CB8091" s="100"/>
      <c r="CC8091" s="100"/>
    </row>
    <row r="8092" spans="44:81" x14ac:dyDescent="0.25">
      <c r="AR8092" s="70"/>
      <c r="BW8092" s="100"/>
      <c r="BX8092" s="100"/>
      <c r="BY8092" s="100"/>
      <c r="BZ8092" s="100"/>
      <c r="CA8092" s="100"/>
      <c r="CB8092" s="100"/>
      <c r="CC8092" s="100"/>
    </row>
    <row r="8093" spans="44:81" x14ac:dyDescent="0.25">
      <c r="AR8093" s="70"/>
      <c r="BW8093" s="100"/>
      <c r="BX8093" s="100"/>
      <c r="BY8093" s="100"/>
      <c r="BZ8093" s="100"/>
      <c r="CA8093" s="100"/>
      <c r="CB8093" s="100"/>
      <c r="CC8093" s="100"/>
    </row>
    <row r="8094" spans="44:81" x14ac:dyDescent="0.25">
      <c r="AR8094" s="70"/>
      <c r="BW8094" s="100"/>
      <c r="BX8094" s="100"/>
      <c r="BY8094" s="100"/>
      <c r="BZ8094" s="100"/>
      <c r="CA8094" s="100"/>
      <c r="CB8094" s="100"/>
      <c r="CC8094" s="100"/>
    </row>
    <row r="8095" spans="44:81" x14ac:dyDescent="0.25">
      <c r="AR8095" s="70"/>
      <c r="BW8095" s="100"/>
      <c r="BX8095" s="100"/>
      <c r="BY8095" s="100"/>
      <c r="BZ8095" s="100"/>
      <c r="CA8095" s="100"/>
      <c r="CB8095" s="100"/>
      <c r="CC8095" s="100"/>
    </row>
    <row r="8096" spans="44:81" x14ac:dyDescent="0.25">
      <c r="AR8096" s="70"/>
      <c r="BW8096" s="100"/>
      <c r="BX8096" s="100"/>
      <c r="BY8096" s="100"/>
      <c r="BZ8096" s="100"/>
      <c r="CA8096" s="100"/>
      <c r="CB8096" s="100"/>
      <c r="CC8096" s="100"/>
    </row>
    <row r="8097" spans="44:81" x14ac:dyDescent="0.25">
      <c r="AR8097" s="70"/>
      <c r="BW8097" s="100"/>
      <c r="BX8097" s="100"/>
      <c r="BY8097" s="100"/>
      <c r="BZ8097" s="100"/>
      <c r="CA8097" s="100"/>
      <c r="CB8097" s="100"/>
      <c r="CC8097" s="100"/>
    </row>
    <row r="8098" spans="44:81" x14ac:dyDescent="0.25">
      <c r="AR8098" s="70"/>
      <c r="BW8098" s="100"/>
      <c r="BX8098" s="100"/>
      <c r="BY8098" s="100"/>
      <c r="BZ8098" s="100"/>
      <c r="CA8098" s="100"/>
      <c r="CB8098" s="100"/>
      <c r="CC8098" s="100"/>
    </row>
    <row r="8099" spans="44:81" x14ac:dyDescent="0.25">
      <c r="AR8099" s="70"/>
      <c r="BW8099" s="100"/>
      <c r="BX8099" s="100"/>
      <c r="BY8099" s="100"/>
      <c r="BZ8099" s="100"/>
      <c r="CA8099" s="100"/>
      <c r="CB8099" s="100"/>
      <c r="CC8099" s="100"/>
    </row>
    <row r="8100" spans="44:81" x14ac:dyDescent="0.25">
      <c r="AR8100" s="70"/>
      <c r="BW8100" s="100"/>
      <c r="BX8100" s="100"/>
      <c r="BY8100" s="100"/>
      <c r="BZ8100" s="100"/>
      <c r="CA8100" s="100"/>
      <c r="CB8100" s="100"/>
      <c r="CC8100" s="100"/>
    </row>
    <row r="8101" spans="44:81" x14ac:dyDescent="0.25">
      <c r="AR8101" s="70"/>
      <c r="BW8101" s="100"/>
      <c r="BX8101" s="100"/>
      <c r="BY8101" s="100"/>
      <c r="BZ8101" s="100"/>
      <c r="CA8101" s="100"/>
      <c r="CB8101" s="100"/>
      <c r="CC8101" s="100"/>
    </row>
    <row r="8102" spans="44:81" x14ac:dyDescent="0.25">
      <c r="AR8102" s="70"/>
      <c r="BW8102" s="100"/>
      <c r="BX8102" s="100"/>
      <c r="BY8102" s="100"/>
      <c r="BZ8102" s="100"/>
      <c r="CA8102" s="100"/>
      <c r="CB8102" s="100"/>
      <c r="CC8102" s="100"/>
    </row>
    <row r="8103" spans="44:81" x14ac:dyDescent="0.25">
      <c r="AR8103" s="70"/>
      <c r="BW8103" s="100"/>
      <c r="BX8103" s="100"/>
      <c r="BY8103" s="100"/>
      <c r="BZ8103" s="100"/>
      <c r="CA8103" s="100"/>
      <c r="CB8103" s="100"/>
      <c r="CC8103" s="100"/>
    </row>
    <row r="8104" spans="44:81" x14ac:dyDescent="0.25">
      <c r="AR8104" s="70"/>
      <c r="BW8104" s="100"/>
      <c r="BX8104" s="100"/>
      <c r="BY8104" s="100"/>
      <c r="BZ8104" s="100"/>
      <c r="CA8104" s="100"/>
      <c r="CB8104" s="100"/>
      <c r="CC8104" s="100"/>
    </row>
    <row r="8105" spans="44:81" x14ac:dyDescent="0.25">
      <c r="AR8105" s="70"/>
      <c r="BW8105" s="100"/>
      <c r="BX8105" s="100"/>
      <c r="BY8105" s="100"/>
      <c r="BZ8105" s="100"/>
      <c r="CA8105" s="100"/>
      <c r="CB8105" s="100"/>
      <c r="CC8105" s="100"/>
    </row>
    <row r="8106" spans="44:81" x14ac:dyDescent="0.25">
      <c r="AR8106" s="70"/>
      <c r="BW8106" s="100"/>
      <c r="BX8106" s="100"/>
      <c r="BY8106" s="100"/>
      <c r="BZ8106" s="100"/>
      <c r="CA8106" s="100"/>
      <c r="CB8106" s="100"/>
      <c r="CC8106" s="100"/>
    </row>
    <row r="8107" spans="44:81" x14ac:dyDescent="0.25">
      <c r="AR8107" s="70"/>
      <c r="BW8107" s="100"/>
      <c r="BX8107" s="100"/>
      <c r="BY8107" s="100"/>
      <c r="BZ8107" s="100"/>
      <c r="CA8107" s="100"/>
      <c r="CB8107" s="100"/>
      <c r="CC8107" s="100"/>
    </row>
    <row r="8108" spans="44:81" x14ac:dyDescent="0.25">
      <c r="AR8108" s="70"/>
      <c r="BW8108" s="100"/>
      <c r="BX8108" s="100"/>
      <c r="BY8108" s="100"/>
      <c r="BZ8108" s="100"/>
      <c r="CA8108" s="100"/>
      <c r="CB8108" s="100"/>
      <c r="CC8108" s="100"/>
    </row>
    <row r="8109" spans="44:81" x14ac:dyDescent="0.25">
      <c r="AR8109" s="70"/>
      <c r="BW8109" s="100"/>
      <c r="BX8109" s="100"/>
      <c r="BY8109" s="100"/>
      <c r="BZ8109" s="100"/>
      <c r="CA8109" s="100"/>
      <c r="CB8109" s="100"/>
      <c r="CC8109" s="100"/>
    </row>
    <row r="8110" spans="44:81" x14ac:dyDescent="0.25">
      <c r="AR8110" s="70"/>
      <c r="BW8110" s="100"/>
      <c r="BX8110" s="100"/>
      <c r="BY8110" s="100"/>
      <c r="BZ8110" s="100"/>
      <c r="CA8110" s="100"/>
      <c r="CB8110" s="100"/>
      <c r="CC8110" s="100"/>
    </row>
    <row r="8111" spans="44:81" x14ac:dyDescent="0.25">
      <c r="AR8111" s="70"/>
      <c r="BW8111" s="100"/>
      <c r="BX8111" s="100"/>
      <c r="BY8111" s="100"/>
      <c r="BZ8111" s="100"/>
      <c r="CA8111" s="100"/>
      <c r="CB8111" s="100"/>
      <c r="CC8111" s="100"/>
    </row>
    <row r="8112" spans="44:81" x14ac:dyDescent="0.25">
      <c r="AR8112" s="70"/>
      <c r="BW8112" s="100"/>
      <c r="BX8112" s="100"/>
      <c r="BY8112" s="100"/>
      <c r="BZ8112" s="100"/>
      <c r="CA8112" s="100"/>
      <c r="CB8112" s="100"/>
      <c r="CC8112" s="100"/>
    </row>
    <row r="8113" spans="44:81" x14ac:dyDescent="0.25">
      <c r="AR8113" s="70"/>
      <c r="BW8113" s="100"/>
      <c r="BX8113" s="100"/>
      <c r="BY8113" s="100"/>
      <c r="BZ8113" s="100"/>
      <c r="CA8113" s="100"/>
      <c r="CB8113" s="100"/>
      <c r="CC8113" s="100"/>
    </row>
    <row r="8114" spans="44:81" x14ac:dyDescent="0.25">
      <c r="AR8114" s="70"/>
      <c r="BW8114" s="100"/>
      <c r="BX8114" s="100"/>
      <c r="BY8114" s="100"/>
      <c r="BZ8114" s="100"/>
      <c r="CA8114" s="100"/>
      <c r="CB8114" s="100"/>
      <c r="CC8114" s="100"/>
    </row>
    <row r="8115" spans="44:81" x14ac:dyDescent="0.25">
      <c r="AR8115" s="70"/>
      <c r="BW8115" s="100"/>
      <c r="BX8115" s="100"/>
      <c r="BY8115" s="100"/>
      <c r="BZ8115" s="100"/>
      <c r="CA8115" s="100"/>
      <c r="CB8115" s="100"/>
      <c r="CC8115" s="100"/>
    </row>
    <row r="8116" spans="44:81" x14ac:dyDescent="0.25">
      <c r="AR8116" s="70"/>
      <c r="BW8116" s="100"/>
      <c r="BX8116" s="100"/>
      <c r="BY8116" s="100"/>
      <c r="BZ8116" s="100"/>
      <c r="CA8116" s="100"/>
      <c r="CB8116" s="100"/>
      <c r="CC8116" s="100"/>
    </row>
    <row r="8117" spans="44:81" x14ac:dyDescent="0.25">
      <c r="AR8117" s="70"/>
      <c r="BW8117" s="100"/>
      <c r="BX8117" s="100"/>
      <c r="BY8117" s="100"/>
      <c r="BZ8117" s="100"/>
      <c r="CA8117" s="100"/>
      <c r="CB8117" s="100"/>
      <c r="CC8117" s="100"/>
    </row>
    <row r="8118" spans="44:81" x14ac:dyDescent="0.25">
      <c r="AR8118" s="70"/>
      <c r="BW8118" s="100"/>
      <c r="BX8118" s="100"/>
      <c r="BY8118" s="100"/>
      <c r="BZ8118" s="100"/>
      <c r="CA8118" s="100"/>
      <c r="CB8118" s="100"/>
      <c r="CC8118" s="100"/>
    </row>
    <row r="8119" spans="44:81" x14ac:dyDescent="0.25">
      <c r="AR8119" s="70"/>
      <c r="BW8119" s="100"/>
      <c r="BX8119" s="100"/>
      <c r="BY8119" s="100"/>
      <c r="BZ8119" s="100"/>
      <c r="CA8119" s="100"/>
      <c r="CB8119" s="100"/>
      <c r="CC8119" s="100"/>
    </row>
    <row r="8120" spans="44:81" x14ac:dyDescent="0.25">
      <c r="AR8120" s="70"/>
      <c r="BW8120" s="100"/>
      <c r="BX8120" s="100"/>
      <c r="BY8120" s="100"/>
      <c r="BZ8120" s="100"/>
      <c r="CA8120" s="100"/>
      <c r="CB8120" s="100"/>
      <c r="CC8120" s="100"/>
    </row>
    <row r="8121" spans="44:81" x14ac:dyDescent="0.25">
      <c r="AR8121" s="70"/>
      <c r="BW8121" s="100"/>
      <c r="BX8121" s="100"/>
      <c r="BY8121" s="100"/>
      <c r="BZ8121" s="100"/>
      <c r="CA8121" s="100"/>
      <c r="CB8121" s="100"/>
      <c r="CC8121" s="100"/>
    </row>
    <row r="8122" spans="44:81" x14ac:dyDescent="0.25">
      <c r="AR8122" s="70"/>
      <c r="BW8122" s="100"/>
      <c r="BX8122" s="100"/>
      <c r="BY8122" s="100"/>
      <c r="BZ8122" s="100"/>
      <c r="CA8122" s="100"/>
      <c r="CB8122" s="100"/>
      <c r="CC8122" s="100"/>
    </row>
    <row r="8123" spans="44:81" x14ac:dyDescent="0.25">
      <c r="AR8123" s="70"/>
      <c r="BW8123" s="100"/>
      <c r="BX8123" s="100"/>
      <c r="BY8123" s="100"/>
      <c r="BZ8123" s="100"/>
      <c r="CA8123" s="100"/>
      <c r="CB8123" s="100"/>
      <c r="CC8123" s="100"/>
    </row>
    <row r="8124" spans="44:81" x14ac:dyDescent="0.25">
      <c r="AR8124" s="70"/>
      <c r="BW8124" s="100"/>
      <c r="BX8124" s="100"/>
      <c r="BY8124" s="100"/>
      <c r="BZ8124" s="100"/>
      <c r="CA8124" s="100"/>
      <c r="CB8124" s="100"/>
      <c r="CC8124" s="100"/>
    </row>
    <row r="8125" spans="44:81" x14ac:dyDescent="0.25">
      <c r="AR8125" s="70"/>
      <c r="BW8125" s="100"/>
      <c r="BX8125" s="100"/>
      <c r="BY8125" s="100"/>
      <c r="BZ8125" s="100"/>
      <c r="CA8125" s="100"/>
      <c r="CB8125" s="100"/>
      <c r="CC8125" s="100"/>
    </row>
    <row r="8126" spans="44:81" x14ac:dyDescent="0.25">
      <c r="AR8126" s="70"/>
      <c r="BW8126" s="100"/>
      <c r="BX8126" s="100"/>
      <c r="BY8126" s="100"/>
      <c r="BZ8126" s="100"/>
      <c r="CA8126" s="100"/>
      <c r="CB8126" s="100"/>
      <c r="CC8126" s="100"/>
    </row>
    <row r="8127" spans="44:81" x14ac:dyDescent="0.25">
      <c r="AR8127" s="70"/>
      <c r="BW8127" s="100"/>
      <c r="BX8127" s="100"/>
      <c r="BY8127" s="100"/>
      <c r="BZ8127" s="100"/>
      <c r="CA8127" s="100"/>
      <c r="CB8127" s="100"/>
      <c r="CC8127" s="100"/>
    </row>
    <row r="8128" spans="44:81" x14ac:dyDescent="0.25">
      <c r="AR8128" s="70"/>
      <c r="BW8128" s="100"/>
      <c r="BX8128" s="100"/>
      <c r="BY8128" s="100"/>
      <c r="BZ8128" s="100"/>
      <c r="CA8128" s="100"/>
      <c r="CB8128" s="100"/>
      <c r="CC8128" s="100"/>
    </row>
    <row r="8129" spans="44:81" x14ac:dyDescent="0.25">
      <c r="AR8129" s="70"/>
      <c r="BW8129" s="100"/>
      <c r="BX8129" s="100"/>
      <c r="BY8129" s="100"/>
      <c r="BZ8129" s="100"/>
      <c r="CA8129" s="100"/>
      <c r="CB8129" s="100"/>
      <c r="CC8129" s="100"/>
    </row>
    <row r="8130" spans="44:81" x14ac:dyDescent="0.25">
      <c r="AR8130" s="70"/>
      <c r="BW8130" s="100"/>
      <c r="BX8130" s="100"/>
      <c r="BY8130" s="100"/>
      <c r="BZ8130" s="100"/>
      <c r="CA8130" s="100"/>
      <c r="CB8130" s="100"/>
      <c r="CC8130" s="100"/>
    </row>
    <row r="8131" spans="44:81" x14ac:dyDescent="0.25">
      <c r="AR8131" s="70"/>
      <c r="BW8131" s="100"/>
      <c r="BX8131" s="100"/>
      <c r="BY8131" s="100"/>
      <c r="BZ8131" s="100"/>
      <c r="CA8131" s="100"/>
      <c r="CB8131" s="100"/>
      <c r="CC8131" s="100"/>
    </row>
    <row r="8132" spans="44:81" x14ac:dyDescent="0.25">
      <c r="AR8132" s="70"/>
      <c r="BW8132" s="100"/>
      <c r="BX8132" s="100"/>
      <c r="BY8132" s="100"/>
      <c r="BZ8132" s="100"/>
      <c r="CA8132" s="100"/>
      <c r="CB8132" s="100"/>
      <c r="CC8132" s="100"/>
    </row>
    <row r="8133" spans="44:81" x14ac:dyDescent="0.25">
      <c r="AR8133" s="70"/>
      <c r="BW8133" s="100"/>
      <c r="BX8133" s="100"/>
      <c r="BY8133" s="100"/>
      <c r="BZ8133" s="100"/>
      <c r="CA8133" s="100"/>
      <c r="CB8133" s="100"/>
      <c r="CC8133" s="100"/>
    </row>
    <row r="8134" spans="44:81" x14ac:dyDescent="0.25">
      <c r="AR8134" s="70"/>
      <c r="BW8134" s="100"/>
      <c r="BX8134" s="100"/>
      <c r="BY8134" s="100"/>
      <c r="BZ8134" s="100"/>
      <c r="CA8134" s="100"/>
      <c r="CB8134" s="100"/>
      <c r="CC8134" s="100"/>
    </row>
    <row r="8135" spans="44:81" x14ac:dyDescent="0.25">
      <c r="AR8135" s="70"/>
      <c r="BW8135" s="100"/>
      <c r="BX8135" s="100"/>
      <c r="BY8135" s="100"/>
      <c r="BZ8135" s="100"/>
      <c r="CA8135" s="100"/>
      <c r="CB8135" s="100"/>
      <c r="CC8135" s="100"/>
    </row>
    <row r="8136" spans="44:81" x14ac:dyDescent="0.25">
      <c r="AR8136" s="70"/>
      <c r="BW8136" s="100"/>
      <c r="BX8136" s="100"/>
      <c r="BY8136" s="100"/>
      <c r="BZ8136" s="100"/>
      <c r="CA8136" s="100"/>
      <c r="CB8136" s="100"/>
      <c r="CC8136" s="100"/>
    </row>
    <row r="8137" spans="44:81" x14ac:dyDescent="0.25">
      <c r="AR8137" s="70"/>
      <c r="BW8137" s="100"/>
      <c r="BX8137" s="100"/>
      <c r="BY8137" s="100"/>
      <c r="BZ8137" s="100"/>
      <c r="CA8137" s="100"/>
      <c r="CB8137" s="100"/>
      <c r="CC8137" s="100"/>
    </row>
    <row r="8138" spans="44:81" x14ac:dyDescent="0.25">
      <c r="AR8138" s="70"/>
      <c r="BW8138" s="100"/>
      <c r="BX8138" s="100"/>
      <c r="BY8138" s="100"/>
      <c r="BZ8138" s="100"/>
      <c r="CA8138" s="100"/>
      <c r="CB8138" s="100"/>
      <c r="CC8138" s="100"/>
    </row>
    <row r="8139" spans="44:81" x14ac:dyDescent="0.25">
      <c r="AR8139" s="70"/>
      <c r="BW8139" s="100"/>
      <c r="BX8139" s="100"/>
      <c r="BY8139" s="100"/>
      <c r="BZ8139" s="100"/>
      <c r="CA8139" s="100"/>
      <c r="CB8139" s="100"/>
      <c r="CC8139" s="100"/>
    </row>
    <row r="8140" spans="44:81" x14ac:dyDescent="0.25">
      <c r="AR8140" s="70"/>
      <c r="BW8140" s="100"/>
      <c r="BX8140" s="100"/>
      <c r="BY8140" s="100"/>
      <c r="BZ8140" s="100"/>
      <c r="CA8140" s="100"/>
      <c r="CB8140" s="100"/>
      <c r="CC8140" s="100"/>
    </row>
    <row r="8141" spans="44:81" x14ac:dyDescent="0.25">
      <c r="AR8141" s="70"/>
      <c r="BW8141" s="100"/>
      <c r="BX8141" s="100"/>
      <c r="BY8141" s="100"/>
      <c r="BZ8141" s="100"/>
      <c r="CA8141" s="100"/>
      <c r="CB8141" s="100"/>
      <c r="CC8141" s="100"/>
    </row>
    <row r="8142" spans="44:81" x14ac:dyDescent="0.25">
      <c r="AR8142" s="70"/>
      <c r="BW8142" s="100"/>
      <c r="BX8142" s="100"/>
      <c r="BY8142" s="100"/>
      <c r="BZ8142" s="100"/>
      <c r="CA8142" s="100"/>
      <c r="CB8142" s="100"/>
      <c r="CC8142" s="100"/>
    </row>
    <row r="8143" spans="44:81" x14ac:dyDescent="0.25">
      <c r="AR8143" s="70"/>
      <c r="BW8143" s="100"/>
      <c r="BX8143" s="100"/>
      <c r="BY8143" s="100"/>
      <c r="BZ8143" s="100"/>
      <c r="CA8143" s="100"/>
      <c r="CB8143" s="100"/>
      <c r="CC8143" s="100"/>
    </row>
    <row r="8144" spans="44:81" x14ac:dyDescent="0.25">
      <c r="AR8144" s="70"/>
      <c r="BW8144" s="100"/>
      <c r="BX8144" s="100"/>
      <c r="BY8144" s="100"/>
      <c r="BZ8144" s="100"/>
      <c r="CA8144" s="100"/>
      <c r="CB8144" s="100"/>
      <c r="CC8144" s="100"/>
    </row>
    <row r="8145" spans="44:81" x14ac:dyDescent="0.25">
      <c r="AR8145" s="70"/>
      <c r="BW8145" s="100"/>
      <c r="BX8145" s="100"/>
      <c r="BY8145" s="100"/>
      <c r="BZ8145" s="100"/>
      <c r="CA8145" s="100"/>
      <c r="CB8145" s="100"/>
      <c r="CC8145" s="100"/>
    </row>
    <row r="8146" spans="44:81" x14ac:dyDescent="0.25">
      <c r="AR8146" s="70"/>
      <c r="BW8146" s="100"/>
      <c r="BX8146" s="100"/>
      <c r="BY8146" s="100"/>
      <c r="BZ8146" s="100"/>
      <c r="CA8146" s="100"/>
      <c r="CB8146" s="100"/>
      <c r="CC8146" s="100"/>
    </row>
    <row r="8147" spans="44:81" x14ac:dyDescent="0.25">
      <c r="AR8147" s="70"/>
      <c r="BW8147" s="100"/>
      <c r="BX8147" s="100"/>
      <c r="BY8147" s="100"/>
      <c r="BZ8147" s="100"/>
      <c r="CA8147" s="100"/>
      <c r="CB8147" s="100"/>
      <c r="CC8147" s="100"/>
    </row>
    <row r="8148" spans="44:81" x14ac:dyDescent="0.25">
      <c r="AR8148" s="70"/>
      <c r="BW8148" s="100"/>
      <c r="BX8148" s="100"/>
      <c r="BY8148" s="100"/>
      <c r="BZ8148" s="100"/>
      <c r="CA8148" s="100"/>
      <c r="CB8148" s="100"/>
      <c r="CC8148" s="100"/>
    </row>
    <row r="8149" spans="44:81" x14ac:dyDescent="0.25">
      <c r="AR8149" s="70"/>
      <c r="BW8149" s="100"/>
      <c r="BX8149" s="100"/>
      <c r="BY8149" s="100"/>
      <c r="BZ8149" s="100"/>
      <c r="CA8149" s="100"/>
      <c r="CB8149" s="100"/>
      <c r="CC8149" s="100"/>
    </row>
    <row r="8150" spans="44:81" x14ac:dyDescent="0.25">
      <c r="AR8150" s="70"/>
      <c r="BW8150" s="100"/>
      <c r="BX8150" s="100"/>
      <c r="BY8150" s="100"/>
      <c r="BZ8150" s="100"/>
      <c r="CA8150" s="100"/>
      <c r="CB8150" s="100"/>
      <c r="CC8150" s="100"/>
    </row>
    <row r="8151" spans="44:81" x14ac:dyDescent="0.25">
      <c r="AR8151" s="70"/>
      <c r="BW8151" s="100"/>
      <c r="BX8151" s="100"/>
      <c r="BY8151" s="100"/>
      <c r="BZ8151" s="100"/>
      <c r="CA8151" s="100"/>
      <c r="CB8151" s="100"/>
      <c r="CC8151" s="100"/>
    </row>
    <row r="8152" spans="44:81" x14ac:dyDescent="0.25">
      <c r="AR8152" s="70"/>
      <c r="BW8152" s="100"/>
      <c r="BX8152" s="100"/>
      <c r="BY8152" s="100"/>
      <c r="BZ8152" s="100"/>
      <c r="CA8152" s="100"/>
      <c r="CB8152" s="100"/>
      <c r="CC8152" s="100"/>
    </row>
    <row r="8153" spans="44:81" x14ac:dyDescent="0.25">
      <c r="AR8153" s="70"/>
      <c r="BW8153" s="100"/>
      <c r="BX8153" s="100"/>
      <c r="BY8153" s="100"/>
      <c r="BZ8153" s="100"/>
      <c r="CA8153" s="100"/>
      <c r="CB8153" s="100"/>
      <c r="CC8153" s="100"/>
    </row>
    <row r="8154" spans="44:81" x14ac:dyDescent="0.25">
      <c r="AR8154" s="70"/>
      <c r="BW8154" s="100"/>
      <c r="BX8154" s="100"/>
      <c r="BY8154" s="100"/>
      <c r="BZ8154" s="100"/>
      <c r="CA8154" s="100"/>
      <c r="CB8154" s="100"/>
      <c r="CC8154" s="100"/>
    </row>
    <row r="8155" spans="44:81" x14ac:dyDescent="0.25">
      <c r="AR8155" s="70"/>
      <c r="BW8155" s="100"/>
      <c r="BX8155" s="100"/>
      <c r="BY8155" s="100"/>
      <c r="BZ8155" s="100"/>
      <c r="CA8155" s="100"/>
      <c r="CB8155" s="100"/>
      <c r="CC8155" s="100"/>
    </row>
    <row r="8156" spans="44:81" x14ac:dyDescent="0.25">
      <c r="AR8156" s="70"/>
      <c r="BW8156" s="100"/>
      <c r="BX8156" s="100"/>
      <c r="BY8156" s="100"/>
      <c r="BZ8156" s="100"/>
      <c r="CA8156" s="100"/>
      <c r="CB8156" s="100"/>
      <c r="CC8156" s="100"/>
    </row>
    <row r="8157" spans="44:81" x14ac:dyDescent="0.25">
      <c r="AR8157" s="70"/>
      <c r="BW8157" s="100"/>
      <c r="BX8157" s="100"/>
      <c r="BY8157" s="100"/>
      <c r="BZ8157" s="100"/>
      <c r="CA8157" s="100"/>
      <c r="CB8157" s="100"/>
      <c r="CC8157" s="100"/>
    </row>
    <row r="8158" spans="44:81" x14ac:dyDescent="0.25">
      <c r="AR8158" s="70"/>
      <c r="BW8158" s="100"/>
      <c r="BX8158" s="100"/>
      <c r="BY8158" s="100"/>
      <c r="BZ8158" s="100"/>
      <c r="CA8158" s="100"/>
      <c r="CB8158" s="100"/>
      <c r="CC8158" s="100"/>
    </row>
    <row r="8159" spans="44:81" x14ac:dyDescent="0.25">
      <c r="AR8159" s="70"/>
      <c r="BW8159" s="100"/>
      <c r="BX8159" s="100"/>
      <c r="BY8159" s="100"/>
      <c r="BZ8159" s="100"/>
      <c r="CA8159" s="100"/>
      <c r="CB8159" s="100"/>
      <c r="CC8159" s="100"/>
    </row>
    <row r="8160" spans="44:81" x14ac:dyDescent="0.25">
      <c r="AR8160" s="70"/>
      <c r="BW8160" s="100"/>
      <c r="BX8160" s="100"/>
      <c r="BY8160" s="100"/>
      <c r="BZ8160" s="100"/>
      <c r="CA8160" s="100"/>
      <c r="CB8160" s="100"/>
      <c r="CC8160" s="100"/>
    </row>
    <row r="8161" spans="44:81" x14ac:dyDescent="0.25">
      <c r="AR8161" s="70"/>
      <c r="BW8161" s="100"/>
      <c r="BX8161" s="100"/>
      <c r="BY8161" s="100"/>
      <c r="BZ8161" s="100"/>
      <c r="CA8161" s="100"/>
      <c r="CB8161" s="100"/>
      <c r="CC8161" s="100"/>
    </row>
    <row r="8162" spans="44:81" x14ac:dyDescent="0.25">
      <c r="AR8162" s="70"/>
      <c r="BW8162" s="100"/>
      <c r="BX8162" s="100"/>
      <c r="BY8162" s="100"/>
      <c r="BZ8162" s="100"/>
      <c r="CA8162" s="100"/>
      <c r="CB8162" s="100"/>
      <c r="CC8162" s="100"/>
    </row>
    <row r="8163" spans="44:81" x14ac:dyDescent="0.25">
      <c r="AR8163" s="70"/>
      <c r="BW8163" s="100"/>
      <c r="BX8163" s="100"/>
      <c r="BY8163" s="100"/>
      <c r="BZ8163" s="100"/>
      <c r="CA8163" s="100"/>
      <c r="CB8163" s="100"/>
      <c r="CC8163" s="100"/>
    </row>
    <row r="8164" spans="44:81" x14ac:dyDescent="0.25">
      <c r="AR8164" s="70"/>
      <c r="BW8164" s="100"/>
      <c r="BX8164" s="100"/>
      <c r="BY8164" s="100"/>
      <c r="BZ8164" s="100"/>
      <c r="CA8164" s="100"/>
      <c r="CB8164" s="100"/>
      <c r="CC8164" s="100"/>
    </row>
    <row r="8165" spans="44:81" x14ac:dyDescent="0.25">
      <c r="AR8165" s="70"/>
      <c r="BW8165" s="100"/>
      <c r="BX8165" s="100"/>
      <c r="BY8165" s="100"/>
      <c r="BZ8165" s="100"/>
      <c r="CA8165" s="100"/>
      <c r="CB8165" s="100"/>
      <c r="CC8165" s="100"/>
    </row>
    <row r="8166" spans="44:81" x14ac:dyDescent="0.25">
      <c r="AR8166" s="70"/>
      <c r="BW8166" s="100"/>
      <c r="BX8166" s="100"/>
      <c r="BY8166" s="100"/>
      <c r="BZ8166" s="100"/>
      <c r="CA8166" s="100"/>
      <c r="CB8166" s="100"/>
      <c r="CC8166" s="100"/>
    </row>
    <row r="8167" spans="44:81" x14ac:dyDescent="0.25">
      <c r="AR8167" s="70"/>
      <c r="BW8167" s="100"/>
      <c r="BX8167" s="100"/>
      <c r="BY8167" s="100"/>
      <c r="BZ8167" s="100"/>
      <c r="CA8167" s="100"/>
      <c r="CB8167" s="100"/>
      <c r="CC8167" s="100"/>
    </row>
    <row r="8168" spans="44:81" x14ac:dyDescent="0.25">
      <c r="AR8168" s="70"/>
      <c r="BW8168" s="100"/>
      <c r="BX8168" s="100"/>
      <c r="BY8168" s="100"/>
      <c r="BZ8168" s="100"/>
      <c r="CA8168" s="100"/>
      <c r="CB8168" s="100"/>
      <c r="CC8168" s="100"/>
    </row>
    <row r="8169" spans="44:81" x14ac:dyDescent="0.25">
      <c r="AR8169" s="70"/>
      <c r="BW8169" s="100"/>
      <c r="BX8169" s="100"/>
      <c r="BY8169" s="100"/>
      <c r="BZ8169" s="100"/>
      <c r="CA8169" s="100"/>
      <c r="CB8169" s="100"/>
      <c r="CC8169" s="100"/>
    </row>
    <row r="8170" spans="44:81" x14ac:dyDescent="0.25">
      <c r="AR8170" s="70"/>
      <c r="BW8170" s="100"/>
      <c r="BX8170" s="100"/>
      <c r="BY8170" s="100"/>
      <c r="BZ8170" s="100"/>
      <c r="CA8170" s="100"/>
      <c r="CB8170" s="100"/>
      <c r="CC8170" s="100"/>
    </row>
    <row r="8171" spans="44:81" x14ac:dyDescent="0.25">
      <c r="AR8171" s="70"/>
      <c r="BW8171" s="100"/>
      <c r="BX8171" s="100"/>
      <c r="BY8171" s="100"/>
      <c r="BZ8171" s="100"/>
      <c r="CA8171" s="100"/>
      <c r="CB8171" s="100"/>
      <c r="CC8171" s="100"/>
    </row>
    <row r="8172" spans="44:81" x14ac:dyDescent="0.25">
      <c r="AR8172" s="70"/>
      <c r="BW8172" s="100"/>
      <c r="BX8172" s="100"/>
      <c r="BY8172" s="100"/>
      <c r="BZ8172" s="100"/>
      <c r="CA8172" s="100"/>
      <c r="CB8172" s="100"/>
      <c r="CC8172" s="100"/>
    </row>
    <row r="8173" spans="44:81" x14ac:dyDescent="0.25">
      <c r="AR8173" s="70"/>
      <c r="BW8173" s="100"/>
      <c r="BX8173" s="100"/>
      <c r="BY8173" s="100"/>
      <c r="BZ8173" s="100"/>
      <c r="CA8173" s="100"/>
      <c r="CB8173" s="100"/>
      <c r="CC8173" s="100"/>
    </row>
    <row r="8174" spans="44:81" x14ac:dyDescent="0.25">
      <c r="AR8174" s="70"/>
      <c r="BW8174" s="100"/>
      <c r="BX8174" s="100"/>
      <c r="BY8174" s="100"/>
      <c r="BZ8174" s="100"/>
      <c r="CA8174" s="100"/>
      <c r="CB8174" s="100"/>
      <c r="CC8174" s="100"/>
    </row>
    <row r="8175" spans="44:81" x14ac:dyDescent="0.25">
      <c r="AR8175" s="70"/>
      <c r="BW8175" s="100"/>
      <c r="BX8175" s="100"/>
      <c r="BY8175" s="100"/>
      <c r="BZ8175" s="100"/>
      <c r="CA8175" s="100"/>
      <c r="CB8175" s="100"/>
      <c r="CC8175" s="100"/>
    </row>
    <row r="8176" spans="44:81" x14ac:dyDescent="0.25">
      <c r="AR8176" s="70"/>
      <c r="BW8176" s="100"/>
      <c r="BX8176" s="100"/>
      <c r="BY8176" s="100"/>
      <c r="BZ8176" s="100"/>
      <c r="CA8176" s="100"/>
      <c r="CB8176" s="100"/>
      <c r="CC8176" s="100"/>
    </row>
    <row r="8177" spans="44:81" x14ac:dyDescent="0.25">
      <c r="AR8177" s="70"/>
      <c r="BW8177" s="100"/>
      <c r="BX8177" s="100"/>
      <c r="BY8177" s="100"/>
      <c r="BZ8177" s="100"/>
      <c r="CA8177" s="100"/>
      <c r="CB8177" s="100"/>
      <c r="CC8177" s="100"/>
    </row>
    <row r="8178" spans="44:81" x14ac:dyDescent="0.25">
      <c r="AR8178" s="70"/>
      <c r="BW8178" s="100"/>
      <c r="BX8178" s="100"/>
      <c r="BY8178" s="100"/>
      <c r="BZ8178" s="100"/>
      <c r="CA8178" s="100"/>
      <c r="CB8178" s="100"/>
      <c r="CC8178" s="100"/>
    </row>
    <row r="8179" spans="44:81" x14ac:dyDescent="0.25">
      <c r="AR8179" s="70"/>
      <c r="BW8179" s="100"/>
      <c r="BX8179" s="100"/>
      <c r="BY8179" s="100"/>
      <c r="BZ8179" s="100"/>
      <c r="CA8179" s="100"/>
      <c r="CB8179" s="100"/>
      <c r="CC8179" s="100"/>
    </row>
    <row r="8180" spans="44:81" x14ac:dyDescent="0.25">
      <c r="AR8180" s="70"/>
      <c r="BW8180" s="100"/>
      <c r="BX8180" s="100"/>
      <c r="BY8180" s="100"/>
      <c r="BZ8180" s="100"/>
      <c r="CA8180" s="100"/>
      <c r="CB8180" s="100"/>
      <c r="CC8180" s="100"/>
    </row>
    <row r="8181" spans="44:81" x14ac:dyDescent="0.25">
      <c r="AR8181" s="70"/>
      <c r="BW8181" s="100"/>
      <c r="BX8181" s="100"/>
      <c r="BY8181" s="100"/>
      <c r="BZ8181" s="100"/>
      <c r="CA8181" s="100"/>
      <c r="CB8181" s="100"/>
      <c r="CC8181" s="100"/>
    </row>
    <row r="8182" spans="44:81" x14ac:dyDescent="0.25">
      <c r="AR8182" s="70"/>
      <c r="BW8182" s="100"/>
      <c r="BX8182" s="100"/>
      <c r="BY8182" s="100"/>
      <c r="BZ8182" s="100"/>
      <c r="CA8182" s="100"/>
      <c r="CB8182" s="100"/>
      <c r="CC8182" s="100"/>
    </row>
    <row r="8183" spans="44:81" x14ac:dyDescent="0.25">
      <c r="AR8183" s="70"/>
      <c r="BW8183" s="100"/>
      <c r="BX8183" s="100"/>
      <c r="BY8183" s="100"/>
      <c r="BZ8183" s="100"/>
      <c r="CA8183" s="100"/>
      <c r="CB8183" s="100"/>
      <c r="CC8183" s="100"/>
    </row>
    <row r="8184" spans="44:81" x14ac:dyDescent="0.25">
      <c r="AR8184" s="70"/>
      <c r="BW8184" s="100"/>
      <c r="BX8184" s="100"/>
      <c r="BY8184" s="100"/>
      <c r="BZ8184" s="100"/>
      <c r="CA8184" s="100"/>
      <c r="CB8184" s="100"/>
      <c r="CC8184" s="100"/>
    </row>
    <row r="8185" spans="44:81" x14ac:dyDescent="0.25">
      <c r="AR8185" s="70"/>
      <c r="BW8185" s="100"/>
      <c r="BX8185" s="100"/>
      <c r="BY8185" s="100"/>
      <c r="BZ8185" s="100"/>
      <c r="CA8185" s="100"/>
      <c r="CB8185" s="100"/>
      <c r="CC8185" s="100"/>
    </row>
    <row r="8186" spans="44:81" x14ac:dyDescent="0.25">
      <c r="AR8186" s="70"/>
      <c r="BW8186" s="100"/>
      <c r="BX8186" s="100"/>
      <c r="BY8186" s="100"/>
      <c r="BZ8186" s="100"/>
      <c r="CA8186" s="100"/>
      <c r="CB8186" s="100"/>
      <c r="CC8186" s="100"/>
    </row>
    <row r="8187" spans="44:81" x14ac:dyDescent="0.25">
      <c r="AR8187" s="70"/>
      <c r="BW8187" s="100"/>
      <c r="BX8187" s="100"/>
      <c r="BY8187" s="100"/>
      <c r="BZ8187" s="100"/>
      <c r="CA8187" s="100"/>
      <c r="CB8187" s="100"/>
      <c r="CC8187" s="100"/>
    </row>
    <row r="8188" spans="44:81" x14ac:dyDescent="0.25">
      <c r="AR8188" s="70"/>
      <c r="BW8188" s="100"/>
      <c r="BX8188" s="100"/>
      <c r="BY8188" s="100"/>
      <c r="BZ8188" s="100"/>
      <c r="CA8188" s="100"/>
      <c r="CB8188" s="100"/>
      <c r="CC8188" s="100"/>
    </row>
    <row r="8189" spans="44:81" x14ac:dyDescent="0.25">
      <c r="AR8189" s="70"/>
      <c r="BW8189" s="100"/>
      <c r="BX8189" s="100"/>
      <c r="BY8189" s="100"/>
      <c r="BZ8189" s="100"/>
      <c r="CA8189" s="100"/>
      <c r="CB8189" s="100"/>
      <c r="CC8189" s="100"/>
    </row>
    <row r="8190" spans="44:81" x14ac:dyDescent="0.25">
      <c r="AR8190" s="70"/>
      <c r="BW8190" s="100"/>
      <c r="BX8190" s="100"/>
      <c r="BY8190" s="100"/>
      <c r="BZ8190" s="100"/>
      <c r="CA8190" s="100"/>
      <c r="CB8190" s="100"/>
      <c r="CC8190" s="100"/>
    </row>
    <row r="8191" spans="44:81" x14ac:dyDescent="0.25">
      <c r="AR8191" s="70"/>
      <c r="BW8191" s="100"/>
      <c r="BX8191" s="100"/>
      <c r="BY8191" s="100"/>
      <c r="BZ8191" s="100"/>
      <c r="CA8191" s="100"/>
      <c r="CB8191" s="100"/>
      <c r="CC8191" s="100"/>
    </row>
    <row r="8192" spans="44:81" x14ac:dyDescent="0.25">
      <c r="AR8192" s="70"/>
      <c r="BW8192" s="100"/>
      <c r="BX8192" s="100"/>
      <c r="BY8192" s="100"/>
      <c r="BZ8192" s="100"/>
      <c r="CA8192" s="100"/>
      <c r="CB8192" s="100"/>
      <c r="CC8192" s="100"/>
    </row>
    <row r="8193" spans="44:81" x14ac:dyDescent="0.25">
      <c r="AR8193" s="70"/>
      <c r="BW8193" s="100"/>
      <c r="BX8193" s="100"/>
      <c r="BY8193" s="100"/>
      <c r="BZ8193" s="100"/>
      <c r="CA8193" s="100"/>
      <c r="CB8193" s="100"/>
      <c r="CC8193" s="100"/>
    </row>
    <row r="8194" spans="44:81" x14ac:dyDescent="0.25">
      <c r="AR8194" s="70"/>
      <c r="BW8194" s="100"/>
      <c r="BX8194" s="100"/>
      <c r="BY8194" s="100"/>
      <c r="BZ8194" s="100"/>
      <c r="CA8194" s="100"/>
      <c r="CB8194" s="100"/>
      <c r="CC8194" s="100"/>
    </row>
    <row r="8195" spans="44:81" x14ac:dyDescent="0.25">
      <c r="AR8195" s="70"/>
      <c r="BW8195" s="100"/>
      <c r="BX8195" s="100"/>
      <c r="BY8195" s="100"/>
      <c r="BZ8195" s="100"/>
      <c r="CA8195" s="100"/>
      <c r="CB8195" s="100"/>
      <c r="CC8195" s="100"/>
    </row>
    <row r="8196" spans="44:81" x14ac:dyDescent="0.25">
      <c r="AR8196" s="70"/>
      <c r="BW8196" s="100"/>
      <c r="BX8196" s="100"/>
      <c r="BY8196" s="100"/>
      <c r="BZ8196" s="100"/>
      <c r="CA8196" s="100"/>
      <c r="CB8196" s="100"/>
      <c r="CC8196" s="100"/>
    </row>
    <row r="8197" spans="44:81" x14ac:dyDescent="0.25">
      <c r="AR8197" s="70"/>
      <c r="BW8197" s="100"/>
      <c r="BX8197" s="100"/>
      <c r="BY8197" s="100"/>
      <c r="BZ8197" s="100"/>
      <c r="CA8197" s="100"/>
      <c r="CB8197" s="100"/>
      <c r="CC8197" s="100"/>
    </row>
    <row r="8198" spans="44:81" x14ac:dyDescent="0.25">
      <c r="AR8198" s="70"/>
      <c r="BW8198" s="100"/>
      <c r="BX8198" s="100"/>
      <c r="BY8198" s="100"/>
      <c r="BZ8198" s="100"/>
      <c r="CA8198" s="100"/>
      <c r="CB8198" s="100"/>
      <c r="CC8198" s="100"/>
    </row>
    <row r="8199" spans="44:81" x14ac:dyDescent="0.25">
      <c r="AR8199" s="70"/>
      <c r="BW8199" s="100"/>
      <c r="BX8199" s="100"/>
      <c r="BY8199" s="100"/>
      <c r="BZ8199" s="100"/>
      <c r="CA8199" s="100"/>
      <c r="CB8199" s="100"/>
      <c r="CC8199" s="100"/>
    </row>
    <row r="8200" spans="44:81" x14ac:dyDescent="0.25">
      <c r="AR8200" s="70"/>
      <c r="BW8200" s="100"/>
      <c r="BX8200" s="100"/>
      <c r="BY8200" s="100"/>
      <c r="BZ8200" s="100"/>
      <c r="CA8200" s="100"/>
      <c r="CB8200" s="100"/>
      <c r="CC8200" s="100"/>
    </row>
    <row r="8201" spans="44:81" x14ac:dyDescent="0.25">
      <c r="AR8201" s="70"/>
      <c r="BW8201" s="100"/>
      <c r="BX8201" s="100"/>
      <c r="BY8201" s="100"/>
      <c r="BZ8201" s="100"/>
      <c r="CA8201" s="100"/>
      <c r="CB8201" s="100"/>
      <c r="CC8201" s="100"/>
    </row>
    <row r="8202" spans="44:81" x14ac:dyDescent="0.25">
      <c r="AR8202" s="70"/>
      <c r="BW8202" s="100"/>
      <c r="BX8202" s="100"/>
      <c r="BY8202" s="100"/>
      <c r="BZ8202" s="100"/>
      <c r="CA8202" s="100"/>
      <c r="CB8202" s="100"/>
      <c r="CC8202" s="100"/>
    </row>
    <row r="8203" spans="44:81" x14ac:dyDescent="0.25">
      <c r="AR8203" s="70"/>
      <c r="BW8203" s="100"/>
      <c r="BX8203" s="100"/>
      <c r="BY8203" s="100"/>
      <c r="BZ8203" s="100"/>
      <c r="CA8203" s="100"/>
      <c r="CB8203" s="100"/>
      <c r="CC8203" s="100"/>
    </row>
    <row r="8204" spans="44:81" x14ac:dyDescent="0.25">
      <c r="AR8204" s="70"/>
      <c r="BW8204" s="100"/>
      <c r="BX8204" s="100"/>
      <c r="BY8204" s="100"/>
      <c r="BZ8204" s="100"/>
      <c r="CA8204" s="100"/>
      <c r="CB8204" s="100"/>
      <c r="CC8204" s="100"/>
    </row>
    <row r="8205" spans="44:81" x14ac:dyDescent="0.25">
      <c r="AR8205" s="70"/>
      <c r="BW8205" s="100"/>
      <c r="BX8205" s="100"/>
      <c r="BY8205" s="100"/>
      <c r="BZ8205" s="100"/>
      <c r="CA8205" s="100"/>
      <c r="CB8205" s="100"/>
      <c r="CC8205" s="100"/>
    </row>
    <row r="8206" spans="44:81" x14ac:dyDescent="0.25">
      <c r="AR8206" s="70"/>
      <c r="BW8206" s="100"/>
      <c r="BX8206" s="100"/>
      <c r="BY8206" s="100"/>
      <c r="BZ8206" s="100"/>
      <c r="CA8206" s="100"/>
      <c r="CB8206" s="100"/>
      <c r="CC8206" s="100"/>
    </row>
    <row r="8207" spans="44:81" x14ac:dyDescent="0.25">
      <c r="AR8207" s="70"/>
      <c r="BW8207" s="100"/>
      <c r="BX8207" s="100"/>
      <c r="BY8207" s="100"/>
      <c r="BZ8207" s="100"/>
      <c r="CA8207" s="100"/>
      <c r="CB8207" s="100"/>
      <c r="CC8207" s="100"/>
    </row>
    <row r="8208" spans="44:81" x14ac:dyDescent="0.25">
      <c r="AR8208" s="70"/>
      <c r="BW8208" s="100"/>
      <c r="BX8208" s="100"/>
      <c r="BY8208" s="100"/>
      <c r="BZ8208" s="100"/>
      <c r="CA8208" s="100"/>
      <c r="CB8208" s="100"/>
      <c r="CC8208" s="100"/>
    </row>
    <row r="8209" spans="44:81" x14ac:dyDescent="0.25">
      <c r="AR8209" s="70"/>
      <c r="BW8209" s="100"/>
      <c r="BX8209" s="100"/>
      <c r="BY8209" s="100"/>
      <c r="BZ8209" s="100"/>
      <c r="CA8209" s="100"/>
      <c r="CB8209" s="100"/>
      <c r="CC8209" s="100"/>
    </row>
    <row r="8210" spans="44:81" x14ac:dyDescent="0.25">
      <c r="AR8210" s="70"/>
      <c r="BW8210" s="100"/>
      <c r="BX8210" s="100"/>
      <c r="BY8210" s="100"/>
      <c r="BZ8210" s="100"/>
      <c r="CA8210" s="100"/>
      <c r="CB8210" s="100"/>
      <c r="CC8210" s="100"/>
    </row>
    <row r="8211" spans="44:81" x14ac:dyDescent="0.25">
      <c r="AR8211" s="70"/>
      <c r="BW8211" s="100"/>
      <c r="BX8211" s="100"/>
      <c r="BY8211" s="100"/>
      <c r="BZ8211" s="100"/>
      <c r="CA8211" s="100"/>
      <c r="CB8211" s="100"/>
      <c r="CC8211" s="100"/>
    </row>
    <row r="8212" spans="44:81" x14ac:dyDescent="0.25">
      <c r="AR8212" s="70"/>
      <c r="BW8212" s="100"/>
      <c r="BX8212" s="100"/>
      <c r="BY8212" s="100"/>
      <c r="BZ8212" s="100"/>
      <c r="CA8212" s="100"/>
      <c r="CB8212" s="100"/>
      <c r="CC8212" s="100"/>
    </row>
    <row r="8213" spans="44:81" x14ac:dyDescent="0.25">
      <c r="AR8213" s="70"/>
      <c r="BW8213" s="100"/>
      <c r="BX8213" s="100"/>
      <c r="BY8213" s="100"/>
      <c r="BZ8213" s="100"/>
      <c r="CA8213" s="100"/>
      <c r="CB8213" s="100"/>
      <c r="CC8213" s="100"/>
    </row>
    <row r="8214" spans="44:81" x14ac:dyDescent="0.25">
      <c r="AR8214" s="70"/>
      <c r="BW8214" s="100"/>
      <c r="BX8214" s="100"/>
      <c r="BY8214" s="100"/>
      <c r="BZ8214" s="100"/>
      <c r="CA8214" s="100"/>
      <c r="CB8214" s="100"/>
      <c r="CC8214" s="100"/>
    </row>
    <row r="8215" spans="44:81" x14ac:dyDescent="0.25">
      <c r="AR8215" s="70"/>
      <c r="BW8215" s="100"/>
      <c r="BX8215" s="100"/>
      <c r="BY8215" s="100"/>
      <c r="BZ8215" s="100"/>
      <c r="CA8215" s="100"/>
      <c r="CB8215" s="100"/>
      <c r="CC8215" s="100"/>
    </row>
    <row r="8216" spans="44:81" x14ac:dyDescent="0.25">
      <c r="AR8216" s="70"/>
      <c r="BW8216" s="100"/>
      <c r="BX8216" s="100"/>
      <c r="BY8216" s="100"/>
      <c r="BZ8216" s="100"/>
      <c r="CA8216" s="100"/>
      <c r="CB8216" s="100"/>
      <c r="CC8216" s="100"/>
    </row>
    <row r="8217" spans="44:81" x14ac:dyDescent="0.25">
      <c r="AR8217" s="70"/>
      <c r="BW8217" s="100"/>
      <c r="BX8217" s="100"/>
      <c r="BY8217" s="100"/>
      <c r="BZ8217" s="100"/>
      <c r="CA8217" s="100"/>
      <c r="CB8217" s="100"/>
      <c r="CC8217" s="100"/>
    </row>
    <row r="8218" spans="44:81" x14ac:dyDescent="0.25">
      <c r="AR8218" s="70"/>
      <c r="BW8218" s="100"/>
      <c r="BX8218" s="100"/>
      <c r="BY8218" s="100"/>
      <c r="BZ8218" s="100"/>
      <c r="CA8218" s="100"/>
      <c r="CB8218" s="100"/>
      <c r="CC8218" s="100"/>
    </row>
    <row r="8219" spans="44:81" x14ac:dyDescent="0.25">
      <c r="AR8219" s="70"/>
      <c r="BW8219" s="100"/>
      <c r="BX8219" s="100"/>
      <c r="BY8219" s="100"/>
      <c r="BZ8219" s="100"/>
      <c r="CA8219" s="100"/>
      <c r="CB8219" s="100"/>
      <c r="CC8219" s="100"/>
    </row>
    <row r="8220" spans="44:81" x14ac:dyDescent="0.25">
      <c r="AR8220" s="70"/>
      <c r="BW8220" s="100"/>
      <c r="BX8220" s="100"/>
      <c r="BY8220" s="100"/>
      <c r="BZ8220" s="100"/>
      <c r="CA8220" s="100"/>
      <c r="CB8220" s="100"/>
      <c r="CC8220" s="100"/>
    </row>
    <row r="8221" spans="44:81" x14ac:dyDescent="0.25">
      <c r="AR8221" s="70"/>
      <c r="BW8221" s="100"/>
      <c r="BX8221" s="100"/>
      <c r="BY8221" s="100"/>
      <c r="BZ8221" s="100"/>
      <c r="CA8221" s="100"/>
      <c r="CB8221" s="100"/>
      <c r="CC8221" s="100"/>
    </row>
    <row r="8222" spans="44:81" x14ac:dyDescent="0.25">
      <c r="AR8222" s="70"/>
      <c r="BW8222" s="100"/>
      <c r="BX8222" s="100"/>
      <c r="BY8222" s="100"/>
      <c r="BZ8222" s="100"/>
      <c r="CA8222" s="100"/>
      <c r="CB8222" s="100"/>
      <c r="CC8222" s="100"/>
    </row>
    <row r="8223" spans="44:81" x14ac:dyDescent="0.25">
      <c r="AR8223" s="70"/>
      <c r="BW8223" s="100"/>
      <c r="BX8223" s="100"/>
      <c r="BY8223" s="100"/>
      <c r="BZ8223" s="100"/>
      <c r="CA8223" s="100"/>
      <c r="CB8223" s="100"/>
      <c r="CC8223" s="100"/>
    </row>
    <row r="8224" spans="44:81" x14ac:dyDescent="0.25">
      <c r="AR8224" s="70"/>
      <c r="BW8224" s="100"/>
      <c r="BX8224" s="100"/>
      <c r="BY8224" s="100"/>
      <c r="BZ8224" s="100"/>
      <c r="CA8224" s="100"/>
      <c r="CB8224" s="100"/>
      <c r="CC8224" s="100"/>
    </row>
    <row r="8225" spans="44:81" x14ac:dyDescent="0.25">
      <c r="AR8225" s="70"/>
      <c r="BW8225" s="100"/>
      <c r="BX8225" s="100"/>
      <c r="BY8225" s="100"/>
      <c r="BZ8225" s="100"/>
      <c r="CA8225" s="100"/>
      <c r="CB8225" s="100"/>
      <c r="CC8225" s="100"/>
    </row>
    <row r="8226" spans="44:81" x14ac:dyDescent="0.25">
      <c r="AR8226" s="70"/>
      <c r="BW8226" s="100"/>
      <c r="BX8226" s="100"/>
      <c r="BY8226" s="100"/>
      <c r="BZ8226" s="100"/>
      <c r="CA8226" s="100"/>
      <c r="CB8226" s="100"/>
      <c r="CC8226" s="100"/>
    </row>
    <row r="8227" spans="44:81" x14ac:dyDescent="0.25">
      <c r="AR8227" s="70"/>
      <c r="BW8227" s="100"/>
      <c r="BX8227" s="100"/>
      <c r="BY8227" s="100"/>
      <c r="BZ8227" s="100"/>
      <c r="CA8227" s="100"/>
      <c r="CB8227" s="100"/>
      <c r="CC8227" s="100"/>
    </row>
    <row r="8228" spans="44:81" x14ac:dyDescent="0.25">
      <c r="AR8228" s="70"/>
      <c r="BW8228" s="100"/>
      <c r="BX8228" s="100"/>
      <c r="BY8228" s="100"/>
      <c r="BZ8228" s="100"/>
      <c r="CA8228" s="100"/>
      <c r="CB8228" s="100"/>
      <c r="CC8228" s="100"/>
    </row>
    <row r="8229" spans="44:81" x14ac:dyDescent="0.25">
      <c r="AR8229" s="70"/>
      <c r="BW8229" s="100"/>
      <c r="BX8229" s="100"/>
      <c r="BY8229" s="100"/>
      <c r="BZ8229" s="100"/>
      <c r="CA8229" s="100"/>
      <c r="CB8229" s="100"/>
      <c r="CC8229" s="100"/>
    </row>
    <row r="8230" spans="44:81" x14ac:dyDescent="0.25">
      <c r="AR8230" s="70"/>
      <c r="BW8230" s="100"/>
      <c r="BX8230" s="100"/>
      <c r="BY8230" s="100"/>
      <c r="BZ8230" s="100"/>
      <c r="CA8230" s="100"/>
      <c r="CB8230" s="100"/>
      <c r="CC8230" s="100"/>
    </row>
    <row r="8231" spans="44:81" x14ac:dyDescent="0.25">
      <c r="AR8231" s="70"/>
      <c r="BW8231" s="100"/>
      <c r="BX8231" s="100"/>
      <c r="BY8231" s="100"/>
      <c r="BZ8231" s="100"/>
      <c r="CA8231" s="100"/>
      <c r="CB8231" s="100"/>
      <c r="CC8231" s="100"/>
    </row>
    <row r="8232" spans="44:81" x14ac:dyDescent="0.25">
      <c r="AR8232" s="70"/>
      <c r="BW8232" s="100"/>
      <c r="BX8232" s="100"/>
      <c r="BY8232" s="100"/>
      <c r="BZ8232" s="100"/>
      <c r="CA8232" s="100"/>
      <c r="CB8232" s="100"/>
      <c r="CC8232" s="100"/>
    </row>
    <row r="8233" spans="44:81" x14ac:dyDescent="0.25">
      <c r="AR8233" s="70"/>
      <c r="BW8233" s="100"/>
      <c r="BX8233" s="100"/>
      <c r="BY8233" s="100"/>
      <c r="BZ8233" s="100"/>
      <c r="CA8233" s="100"/>
      <c r="CB8233" s="100"/>
      <c r="CC8233" s="100"/>
    </row>
    <row r="8234" spans="44:81" x14ac:dyDescent="0.25">
      <c r="AR8234" s="70"/>
      <c r="BW8234" s="100"/>
      <c r="BX8234" s="100"/>
      <c r="BY8234" s="100"/>
      <c r="BZ8234" s="100"/>
      <c r="CA8234" s="100"/>
      <c r="CB8234" s="100"/>
      <c r="CC8234" s="100"/>
    </row>
    <row r="8235" spans="44:81" x14ac:dyDescent="0.25">
      <c r="AR8235" s="70"/>
      <c r="BW8235" s="100"/>
      <c r="BX8235" s="100"/>
      <c r="BY8235" s="100"/>
      <c r="BZ8235" s="100"/>
      <c r="CA8235" s="100"/>
      <c r="CB8235" s="100"/>
      <c r="CC8235" s="100"/>
    </row>
    <row r="8236" spans="44:81" x14ac:dyDescent="0.25">
      <c r="AR8236" s="70"/>
      <c r="BW8236" s="100"/>
      <c r="BX8236" s="100"/>
      <c r="BY8236" s="100"/>
      <c r="BZ8236" s="100"/>
      <c r="CA8236" s="100"/>
      <c r="CB8236" s="100"/>
      <c r="CC8236" s="100"/>
    </row>
    <row r="8237" spans="44:81" x14ac:dyDescent="0.25">
      <c r="AR8237" s="70"/>
      <c r="BW8237" s="100"/>
      <c r="BX8237" s="100"/>
      <c r="BY8237" s="100"/>
      <c r="BZ8237" s="100"/>
      <c r="CA8237" s="100"/>
      <c r="CB8237" s="100"/>
      <c r="CC8237" s="100"/>
    </row>
    <row r="8238" spans="44:81" x14ac:dyDescent="0.25">
      <c r="AR8238" s="70"/>
      <c r="BW8238" s="100"/>
      <c r="BX8238" s="100"/>
      <c r="BY8238" s="100"/>
      <c r="BZ8238" s="100"/>
      <c r="CA8238" s="100"/>
      <c r="CB8238" s="100"/>
      <c r="CC8238" s="100"/>
    </row>
    <row r="8239" spans="44:81" x14ac:dyDescent="0.25">
      <c r="AR8239" s="70"/>
      <c r="BW8239" s="100"/>
      <c r="BX8239" s="100"/>
      <c r="BY8239" s="100"/>
      <c r="BZ8239" s="100"/>
      <c r="CA8239" s="100"/>
      <c r="CB8239" s="100"/>
      <c r="CC8239" s="100"/>
    </row>
    <row r="8240" spans="44:81" x14ac:dyDescent="0.25">
      <c r="AR8240" s="70"/>
      <c r="BW8240" s="100"/>
      <c r="BX8240" s="100"/>
      <c r="BY8240" s="100"/>
      <c r="BZ8240" s="100"/>
      <c r="CA8240" s="100"/>
      <c r="CB8240" s="100"/>
      <c r="CC8240" s="100"/>
    </row>
    <row r="8241" spans="44:81" x14ac:dyDescent="0.25">
      <c r="AR8241" s="70"/>
      <c r="BW8241" s="100"/>
      <c r="BX8241" s="100"/>
      <c r="BY8241" s="100"/>
      <c r="BZ8241" s="100"/>
      <c r="CA8241" s="100"/>
      <c r="CB8241" s="100"/>
      <c r="CC8241" s="100"/>
    </row>
    <row r="8242" spans="44:81" x14ac:dyDescent="0.25">
      <c r="AR8242" s="70"/>
      <c r="BW8242" s="100"/>
      <c r="BX8242" s="100"/>
      <c r="BY8242" s="100"/>
      <c r="BZ8242" s="100"/>
      <c r="CA8242" s="100"/>
      <c r="CB8242" s="100"/>
      <c r="CC8242" s="100"/>
    </row>
    <row r="8243" spans="44:81" x14ac:dyDescent="0.25">
      <c r="AR8243" s="70"/>
      <c r="BW8243" s="100"/>
      <c r="BX8243" s="100"/>
      <c r="BY8243" s="100"/>
      <c r="BZ8243" s="100"/>
      <c r="CA8243" s="100"/>
      <c r="CB8243" s="100"/>
      <c r="CC8243" s="100"/>
    </row>
    <row r="8244" spans="44:81" x14ac:dyDescent="0.25">
      <c r="AR8244" s="70"/>
      <c r="BW8244" s="100"/>
      <c r="BX8244" s="100"/>
      <c r="BY8244" s="100"/>
      <c r="BZ8244" s="100"/>
      <c r="CA8244" s="100"/>
      <c r="CB8244" s="100"/>
      <c r="CC8244" s="100"/>
    </row>
    <row r="8245" spans="44:81" x14ac:dyDescent="0.25">
      <c r="AR8245" s="70"/>
      <c r="BW8245" s="100"/>
      <c r="BX8245" s="100"/>
      <c r="BY8245" s="100"/>
      <c r="BZ8245" s="100"/>
      <c r="CA8245" s="100"/>
      <c r="CB8245" s="100"/>
      <c r="CC8245" s="100"/>
    </row>
    <row r="8246" spans="44:81" x14ac:dyDescent="0.25">
      <c r="AR8246" s="70"/>
      <c r="BW8246" s="100"/>
      <c r="BX8246" s="100"/>
      <c r="BY8246" s="100"/>
      <c r="BZ8246" s="100"/>
      <c r="CA8246" s="100"/>
      <c r="CB8246" s="100"/>
      <c r="CC8246" s="100"/>
    </row>
    <row r="8247" spans="44:81" x14ac:dyDescent="0.25">
      <c r="AR8247" s="70"/>
      <c r="BW8247" s="100"/>
      <c r="BX8247" s="100"/>
      <c r="BY8247" s="100"/>
      <c r="BZ8247" s="100"/>
      <c r="CA8247" s="100"/>
      <c r="CB8247" s="100"/>
      <c r="CC8247" s="100"/>
    </row>
    <row r="8248" spans="44:81" x14ac:dyDescent="0.25">
      <c r="AR8248" s="70"/>
      <c r="BW8248" s="100"/>
      <c r="BX8248" s="100"/>
      <c r="BY8248" s="100"/>
      <c r="BZ8248" s="100"/>
      <c r="CA8248" s="100"/>
      <c r="CB8248" s="100"/>
      <c r="CC8248" s="100"/>
    </row>
    <row r="8249" spans="44:81" x14ac:dyDescent="0.25">
      <c r="AR8249" s="70"/>
      <c r="BW8249" s="100"/>
      <c r="BX8249" s="100"/>
      <c r="BY8249" s="100"/>
      <c r="BZ8249" s="100"/>
      <c r="CA8249" s="100"/>
      <c r="CB8249" s="100"/>
      <c r="CC8249" s="100"/>
    </row>
    <row r="8250" spans="44:81" x14ac:dyDescent="0.25">
      <c r="AR8250" s="70"/>
      <c r="BW8250" s="100"/>
      <c r="BX8250" s="100"/>
      <c r="BY8250" s="100"/>
      <c r="BZ8250" s="100"/>
      <c r="CA8250" s="100"/>
      <c r="CB8250" s="100"/>
      <c r="CC8250" s="100"/>
    </row>
    <row r="8251" spans="44:81" x14ac:dyDescent="0.25">
      <c r="AR8251" s="70"/>
      <c r="BW8251" s="100"/>
      <c r="BX8251" s="100"/>
      <c r="BY8251" s="100"/>
      <c r="BZ8251" s="100"/>
      <c r="CA8251" s="100"/>
      <c r="CB8251" s="100"/>
      <c r="CC8251" s="100"/>
    </row>
    <row r="8252" spans="44:81" x14ac:dyDescent="0.25">
      <c r="AR8252" s="70"/>
      <c r="BW8252" s="100"/>
      <c r="BX8252" s="100"/>
      <c r="BY8252" s="100"/>
      <c r="BZ8252" s="100"/>
      <c r="CA8252" s="100"/>
      <c r="CB8252" s="100"/>
      <c r="CC8252" s="100"/>
    </row>
    <row r="8253" spans="44:81" x14ac:dyDescent="0.25">
      <c r="AR8253" s="70"/>
      <c r="BW8253" s="100"/>
      <c r="BX8253" s="100"/>
      <c r="BY8253" s="100"/>
      <c r="BZ8253" s="100"/>
      <c r="CA8253" s="100"/>
      <c r="CB8253" s="100"/>
      <c r="CC8253" s="100"/>
    </row>
    <row r="8254" spans="44:81" x14ac:dyDescent="0.25">
      <c r="AR8254" s="70"/>
      <c r="BW8254" s="100"/>
      <c r="BX8254" s="100"/>
      <c r="BY8254" s="100"/>
      <c r="BZ8254" s="100"/>
      <c r="CA8254" s="100"/>
      <c r="CB8254" s="100"/>
      <c r="CC8254" s="100"/>
    </row>
    <row r="8255" spans="44:81" x14ac:dyDescent="0.25">
      <c r="AR8255" s="70"/>
      <c r="BW8255" s="100"/>
      <c r="BX8255" s="100"/>
      <c r="BY8255" s="100"/>
      <c r="BZ8255" s="100"/>
      <c r="CA8255" s="100"/>
      <c r="CB8255" s="100"/>
      <c r="CC8255" s="100"/>
    </row>
    <row r="8256" spans="44:81" x14ac:dyDescent="0.25">
      <c r="AR8256" s="70"/>
      <c r="BW8256" s="100"/>
      <c r="BX8256" s="100"/>
      <c r="BY8256" s="100"/>
      <c r="BZ8256" s="100"/>
      <c r="CA8256" s="100"/>
      <c r="CB8256" s="100"/>
      <c r="CC8256" s="100"/>
    </row>
    <row r="8257" spans="44:81" x14ac:dyDescent="0.25">
      <c r="AR8257" s="70"/>
      <c r="BW8257" s="100"/>
      <c r="BX8257" s="100"/>
      <c r="BY8257" s="100"/>
      <c r="BZ8257" s="100"/>
      <c r="CA8257" s="100"/>
      <c r="CB8257" s="100"/>
      <c r="CC8257" s="100"/>
    </row>
    <row r="8258" spans="44:81" x14ac:dyDescent="0.25">
      <c r="AR8258" s="70"/>
      <c r="BW8258" s="100"/>
      <c r="BX8258" s="100"/>
      <c r="BY8258" s="100"/>
      <c r="BZ8258" s="100"/>
      <c r="CA8258" s="100"/>
      <c r="CB8258" s="100"/>
      <c r="CC8258" s="100"/>
    </row>
    <row r="8259" spans="44:81" x14ac:dyDescent="0.25">
      <c r="AR8259" s="70"/>
      <c r="BW8259" s="100"/>
      <c r="BX8259" s="100"/>
      <c r="BY8259" s="100"/>
      <c r="BZ8259" s="100"/>
      <c r="CA8259" s="100"/>
      <c r="CB8259" s="100"/>
      <c r="CC8259" s="100"/>
    </row>
    <row r="8260" spans="44:81" x14ac:dyDescent="0.25">
      <c r="AR8260" s="70"/>
      <c r="BW8260" s="100"/>
      <c r="BX8260" s="100"/>
      <c r="BY8260" s="100"/>
      <c r="BZ8260" s="100"/>
      <c r="CA8260" s="100"/>
      <c r="CB8260" s="100"/>
      <c r="CC8260" s="100"/>
    </row>
    <row r="8261" spans="44:81" x14ac:dyDescent="0.25">
      <c r="AR8261" s="70"/>
      <c r="BW8261" s="100"/>
      <c r="BX8261" s="100"/>
      <c r="BY8261" s="100"/>
      <c r="BZ8261" s="100"/>
      <c r="CA8261" s="100"/>
      <c r="CB8261" s="100"/>
      <c r="CC8261" s="100"/>
    </row>
    <row r="8262" spans="44:81" x14ac:dyDescent="0.25">
      <c r="AR8262" s="70"/>
      <c r="BW8262" s="100"/>
      <c r="BX8262" s="100"/>
      <c r="BY8262" s="100"/>
      <c r="BZ8262" s="100"/>
      <c r="CA8262" s="100"/>
      <c r="CB8262" s="100"/>
      <c r="CC8262" s="100"/>
    </row>
    <row r="8263" spans="44:81" x14ac:dyDescent="0.25">
      <c r="AR8263" s="70"/>
      <c r="BW8263" s="100"/>
      <c r="BX8263" s="100"/>
      <c r="BY8263" s="100"/>
      <c r="BZ8263" s="100"/>
      <c r="CA8263" s="100"/>
      <c r="CB8263" s="100"/>
      <c r="CC8263" s="100"/>
    </row>
    <row r="8264" spans="44:81" x14ac:dyDescent="0.25">
      <c r="AR8264" s="70"/>
      <c r="BW8264" s="100"/>
      <c r="BX8264" s="100"/>
      <c r="BY8264" s="100"/>
      <c r="BZ8264" s="100"/>
      <c r="CA8264" s="100"/>
      <c r="CB8264" s="100"/>
      <c r="CC8264" s="100"/>
    </row>
    <row r="8265" spans="44:81" x14ac:dyDescent="0.25">
      <c r="AR8265" s="70"/>
      <c r="BW8265" s="100"/>
      <c r="BX8265" s="100"/>
      <c r="BY8265" s="100"/>
      <c r="BZ8265" s="100"/>
      <c r="CA8265" s="100"/>
      <c r="CB8265" s="100"/>
      <c r="CC8265" s="100"/>
    </row>
    <row r="8266" spans="44:81" x14ac:dyDescent="0.25">
      <c r="AR8266" s="70"/>
      <c r="BW8266" s="100"/>
      <c r="BX8266" s="100"/>
      <c r="BY8266" s="100"/>
      <c r="BZ8266" s="100"/>
      <c r="CA8266" s="100"/>
      <c r="CB8266" s="100"/>
      <c r="CC8266" s="100"/>
    </row>
    <row r="8267" spans="44:81" x14ac:dyDescent="0.25">
      <c r="AR8267" s="70"/>
      <c r="BW8267" s="100"/>
      <c r="BX8267" s="100"/>
      <c r="BY8267" s="100"/>
      <c r="BZ8267" s="100"/>
      <c r="CA8267" s="100"/>
      <c r="CB8267" s="100"/>
      <c r="CC8267" s="100"/>
    </row>
    <row r="8268" spans="44:81" x14ac:dyDescent="0.25">
      <c r="AR8268" s="70"/>
      <c r="BW8268" s="100"/>
      <c r="BX8268" s="100"/>
      <c r="BY8268" s="100"/>
      <c r="BZ8268" s="100"/>
      <c r="CA8268" s="100"/>
      <c r="CB8268" s="100"/>
      <c r="CC8268" s="100"/>
    </row>
    <row r="8269" spans="44:81" x14ac:dyDescent="0.25">
      <c r="AR8269" s="70"/>
      <c r="BW8269" s="100"/>
      <c r="BX8269" s="100"/>
      <c r="BY8269" s="100"/>
      <c r="BZ8269" s="100"/>
      <c r="CA8269" s="100"/>
      <c r="CB8269" s="100"/>
      <c r="CC8269" s="100"/>
    </row>
    <row r="8270" spans="44:81" x14ac:dyDescent="0.25">
      <c r="AR8270" s="70"/>
      <c r="BW8270" s="100"/>
      <c r="BX8270" s="100"/>
      <c r="BY8270" s="100"/>
      <c r="BZ8270" s="100"/>
      <c r="CA8270" s="100"/>
      <c r="CB8270" s="100"/>
      <c r="CC8270" s="100"/>
    </row>
    <row r="8271" spans="44:81" x14ac:dyDescent="0.25">
      <c r="AR8271" s="70"/>
      <c r="BW8271" s="100"/>
      <c r="BX8271" s="100"/>
      <c r="BY8271" s="100"/>
      <c r="BZ8271" s="100"/>
      <c r="CA8271" s="100"/>
      <c r="CB8271" s="100"/>
      <c r="CC8271" s="100"/>
    </row>
    <row r="8272" spans="44:81" x14ac:dyDescent="0.25">
      <c r="AR8272" s="70"/>
      <c r="BW8272" s="100"/>
      <c r="BX8272" s="100"/>
      <c r="BY8272" s="100"/>
      <c r="BZ8272" s="100"/>
      <c r="CA8272" s="100"/>
      <c r="CB8272" s="100"/>
      <c r="CC8272" s="100"/>
    </row>
    <row r="8273" spans="44:81" x14ac:dyDescent="0.25">
      <c r="AR8273" s="70"/>
      <c r="BW8273" s="100"/>
      <c r="BX8273" s="100"/>
      <c r="BY8273" s="100"/>
      <c r="BZ8273" s="100"/>
      <c r="CA8273" s="100"/>
      <c r="CB8273" s="100"/>
      <c r="CC8273" s="100"/>
    </row>
    <row r="8274" spans="44:81" x14ac:dyDescent="0.25">
      <c r="AR8274" s="70"/>
      <c r="BW8274" s="100"/>
      <c r="BX8274" s="100"/>
      <c r="BY8274" s="100"/>
      <c r="BZ8274" s="100"/>
      <c r="CA8274" s="100"/>
      <c r="CB8274" s="100"/>
      <c r="CC8274" s="100"/>
    </row>
    <row r="8275" spans="44:81" x14ac:dyDescent="0.25">
      <c r="AR8275" s="70"/>
      <c r="BW8275" s="100"/>
      <c r="BX8275" s="100"/>
      <c r="BY8275" s="100"/>
      <c r="BZ8275" s="100"/>
      <c r="CA8275" s="100"/>
      <c r="CB8275" s="100"/>
      <c r="CC8275" s="100"/>
    </row>
    <row r="8276" spans="44:81" x14ac:dyDescent="0.25">
      <c r="AR8276" s="70"/>
      <c r="BW8276" s="100"/>
      <c r="BX8276" s="100"/>
      <c r="BY8276" s="100"/>
      <c r="BZ8276" s="100"/>
      <c r="CA8276" s="100"/>
      <c r="CB8276" s="100"/>
      <c r="CC8276" s="100"/>
    </row>
    <row r="8277" spans="44:81" x14ac:dyDescent="0.25">
      <c r="AR8277" s="70"/>
      <c r="BW8277" s="100"/>
      <c r="BX8277" s="100"/>
      <c r="BY8277" s="100"/>
      <c r="BZ8277" s="100"/>
      <c r="CA8277" s="100"/>
      <c r="CB8277" s="100"/>
      <c r="CC8277" s="100"/>
    </row>
    <row r="8278" spans="44:81" x14ac:dyDescent="0.25">
      <c r="AR8278" s="70"/>
      <c r="BW8278" s="100"/>
      <c r="BX8278" s="100"/>
      <c r="BY8278" s="100"/>
      <c r="BZ8278" s="100"/>
      <c r="CA8278" s="100"/>
      <c r="CB8278" s="100"/>
      <c r="CC8278" s="100"/>
    </row>
    <row r="8279" spans="44:81" x14ac:dyDescent="0.25">
      <c r="AR8279" s="70"/>
      <c r="BW8279" s="100"/>
      <c r="BX8279" s="100"/>
      <c r="BY8279" s="100"/>
      <c r="BZ8279" s="100"/>
      <c r="CA8279" s="100"/>
      <c r="CB8279" s="100"/>
      <c r="CC8279" s="100"/>
    </row>
    <row r="8280" spans="44:81" x14ac:dyDescent="0.25">
      <c r="AR8280" s="70"/>
      <c r="BW8280" s="100"/>
      <c r="BX8280" s="100"/>
      <c r="BY8280" s="100"/>
      <c r="BZ8280" s="100"/>
      <c r="CA8280" s="100"/>
      <c r="CB8280" s="100"/>
      <c r="CC8280" s="100"/>
    </row>
    <row r="8281" spans="44:81" x14ac:dyDescent="0.25">
      <c r="AR8281" s="70"/>
      <c r="BW8281" s="100"/>
      <c r="BX8281" s="100"/>
      <c r="BY8281" s="100"/>
      <c r="BZ8281" s="100"/>
      <c r="CA8281" s="100"/>
      <c r="CB8281" s="100"/>
      <c r="CC8281" s="100"/>
    </row>
    <row r="8282" spans="44:81" x14ac:dyDescent="0.25">
      <c r="AR8282" s="70"/>
      <c r="BW8282" s="100"/>
      <c r="BX8282" s="100"/>
      <c r="BY8282" s="100"/>
      <c r="BZ8282" s="100"/>
      <c r="CA8282" s="100"/>
      <c r="CB8282" s="100"/>
      <c r="CC8282" s="100"/>
    </row>
    <row r="8283" spans="44:81" x14ac:dyDescent="0.25">
      <c r="AR8283" s="70"/>
      <c r="BW8283" s="100"/>
      <c r="BX8283" s="100"/>
      <c r="BY8283" s="100"/>
      <c r="BZ8283" s="100"/>
      <c r="CA8283" s="100"/>
      <c r="CB8283" s="100"/>
      <c r="CC8283" s="100"/>
    </row>
    <row r="8284" spans="44:81" x14ac:dyDescent="0.25">
      <c r="AR8284" s="70"/>
      <c r="BW8284" s="100"/>
      <c r="BX8284" s="100"/>
      <c r="BY8284" s="100"/>
      <c r="BZ8284" s="100"/>
      <c r="CA8284" s="100"/>
      <c r="CB8284" s="100"/>
      <c r="CC8284" s="100"/>
    </row>
    <row r="8285" spans="44:81" x14ac:dyDescent="0.25">
      <c r="AR8285" s="70"/>
      <c r="BW8285" s="100"/>
      <c r="BX8285" s="100"/>
      <c r="BY8285" s="100"/>
      <c r="BZ8285" s="100"/>
      <c r="CA8285" s="100"/>
      <c r="CB8285" s="100"/>
      <c r="CC8285" s="100"/>
    </row>
    <row r="8286" spans="44:81" x14ac:dyDescent="0.25">
      <c r="AR8286" s="70"/>
      <c r="BW8286" s="100"/>
      <c r="BX8286" s="100"/>
      <c r="BY8286" s="100"/>
      <c r="BZ8286" s="100"/>
      <c r="CA8286" s="100"/>
      <c r="CB8286" s="100"/>
      <c r="CC8286" s="100"/>
    </row>
    <row r="8287" spans="44:81" x14ac:dyDescent="0.25">
      <c r="AR8287" s="70"/>
      <c r="BW8287" s="100"/>
      <c r="BX8287" s="100"/>
      <c r="BY8287" s="100"/>
      <c r="BZ8287" s="100"/>
      <c r="CA8287" s="100"/>
      <c r="CB8287" s="100"/>
      <c r="CC8287" s="100"/>
    </row>
    <row r="8288" spans="44:81" x14ac:dyDescent="0.25">
      <c r="AR8288" s="70"/>
      <c r="BW8288" s="100"/>
      <c r="BX8288" s="100"/>
      <c r="BY8288" s="100"/>
      <c r="BZ8288" s="100"/>
      <c r="CA8288" s="100"/>
      <c r="CB8288" s="100"/>
      <c r="CC8288" s="100"/>
    </row>
    <row r="8289" spans="44:81" x14ac:dyDescent="0.25">
      <c r="AR8289" s="70"/>
      <c r="BW8289" s="100"/>
      <c r="BX8289" s="100"/>
      <c r="BY8289" s="100"/>
      <c r="BZ8289" s="100"/>
      <c r="CA8289" s="100"/>
      <c r="CB8289" s="100"/>
      <c r="CC8289" s="100"/>
    </row>
    <row r="8290" spans="44:81" x14ac:dyDescent="0.25">
      <c r="AR8290" s="70"/>
      <c r="BW8290" s="100"/>
      <c r="BX8290" s="100"/>
      <c r="BY8290" s="100"/>
      <c r="BZ8290" s="100"/>
      <c r="CA8290" s="100"/>
      <c r="CB8290" s="100"/>
      <c r="CC8290" s="100"/>
    </row>
    <row r="8291" spans="44:81" x14ac:dyDescent="0.25">
      <c r="AR8291" s="70"/>
      <c r="BW8291" s="100"/>
      <c r="BX8291" s="100"/>
      <c r="BY8291" s="100"/>
      <c r="BZ8291" s="100"/>
      <c r="CA8291" s="100"/>
      <c r="CB8291" s="100"/>
      <c r="CC8291" s="100"/>
    </row>
    <row r="8292" spans="44:81" x14ac:dyDescent="0.25">
      <c r="AR8292" s="70"/>
      <c r="BW8292" s="100"/>
      <c r="BX8292" s="100"/>
      <c r="BY8292" s="100"/>
      <c r="BZ8292" s="100"/>
      <c r="CA8292" s="100"/>
      <c r="CB8292" s="100"/>
      <c r="CC8292" s="100"/>
    </row>
    <row r="8293" spans="44:81" x14ac:dyDescent="0.25">
      <c r="AR8293" s="70"/>
      <c r="BW8293" s="100"/>
      <c r="BX8293" s="100"/>
      <c r="BY8293" s="100"/>
      <c r="BZ8293" s="100"/>
      <c r="CA8293" s="100"/>
      <c r="CB8293" s="100"/>
      <c r="CC8293" s="100"/>
    </row>
    <row r="8294" spans="44:81" x14ac:dyDescent="0.25">
      <c r="AR8294" s="70"/>
      <c r="BW8294" s="100"/>
      <c r="BX8294" s="100"/>
      <c r="BY8294" s="100"/>
      <c r="BZ8294" s="100"/>
      <c r="CA8294" s="100"/>
      <c r="CB8294" s="100"/>
      <c r="CC8294" s="100"/>
    </row>
    <row r="8295" spans="44:81" x14ac:dyDescent="0.25">
      <c r="AR8295" s="70"/>
      <c r="BW8295" s="100"/>
      <c r="BX8295" s="100"/>
      <c r="BY8295" s="100"/>
      <c r="BZ8295" s="100"/>
      <c r="CA8295" s="100"/>
      <c r="CB8295" s="100"/>
      <c r="CC8295" s="100"/>
    </row>
    <row r="8296" spans="44:81" x14ac:dyDescent="0.25">
      <c r="AR8296" s="70"/>
      <c r="BW8296" s="100"/>
      <c r="BX8296" s="100"/>
      <c r="BY8296" s="100"/>
      <c r="BZ8296" s="100"/>
      <c r="CA8296" s="100"/>
      <c r="CB8296" s="100"/>
      <c r="CC8296" s="100"/>
    </row>
    <row r="8297" spans="44:81" x14ac:dyDescent="0.25">
      <c r="AR8297" s="70"/>
      <c r="BW8297" s="100"/>
      <c r="BX8297" s="100"/>
      <c r="BY8297" s="100"/>
      <c r="BZ8297" s="100"/>
      <c r="CA8297" s="100"/>
      <c r="CB8297" s="100"/>
      <c r="CC8297" s="100"/>
    </row>
    <row r="8298" spans="44:81" x14ac:dyDescent="0.25">
      <c r="AR8298" s="70"/>
      <c r="BW8298" s="100"/>
      <c r="BX8298" s="100"/>
      <c r="BY8298" s="100"/>
      <c r="BZ8298" s="100"/>
      <c r="CA8298" s="100"/>
      <c r="CB8298" s="100"/>
      <c r="CC8298" s="100"/>
    </row>
    <row r="8299" spans="44:81" x14ac:dyDescent="0.25">
      <c r="AR8299" s="70"/>
      <c r="BW8299" s="100"/>
      <c r="BX8299" s="100"/>
      <c r="BY8299" s="100"/>
      <c r="BZ8299" s="100"/>
      <c r="CA8299" s="100"/>
      <c r="CB8299" s="100"/>
      <c r="CC8299" s="100"/>
    </row>
    <row r="8300" spans="44:81" x14ac:dyDescent="0.25">
      <c r="AR8300" s="70"/>
      <c r="BW8300" s="100"/>
      <c r="BX8300" s="100"/>
      <c r="BY8300" s="100"/>
      <c r="BZ8300" s="100"/>
      <c r="CA8300" s="100"/>
      <c r="CB8300" s="100"/>
      <c r="CC8300" s="100"/>
    </row>
    <row r="8301" spans="44:81" x14ac:dyDescent="0.25">
      <c r="AR8301" s="70"/>
      <c r="BW8301" s="100"/>
      <c r="BX8301" s="100"/>
      <c r="BY8301" s="100"/>
      <c r="BZ8301" s="100"/>
      <c r="CA8301" s="100"/>
      <c r="CB8301" s="100"/>
      <c r="CC8301" s="100"/>
    </row>
    <row r="8302" spans="44:81" x14ac:dyDescent="0.25">
      <c r="AR8302" s="70"/>
      <c r="BW8302" s="100"/>
      <c r="BX8302" s="100"/>
      <c r="BY8302" s="100"/>
      <c r="BZ8302" s="100"/>
      <c r="CA8302" s="100"/>
      <c r="CB8302" s="100"/>
      <c r="CC8302" s="100"/>
    </row>
    <row r="8303" spans="44:81" x14ac:dyDescent="0.25">
      <c r="AR8303" s="70"/>
      <c r="BW8303" s="100"/>
      <c r="BX8303" s="100"/>
      <c r="BY8303" s="100"/>
      <c r="BZ8303" s="100"/>
      <c r="CA8303" s="100"/>
      <c r="CB8303" s="100"/>
      <c r="CC8303" s="100"/>
    </row>
    <row r="8304" spans="44:81" x14ac:dyDescent="0.25">
      <c r="AR8304" s="70"/>
      <c r="BW8304" s="100"/>
      <c r="BX8304" s="100"/>
      <c r="BY8304" s="100"/>
      <c r="BZ8304" s="100"/>
      <c r="CA8304" s="100"/>
      <c r="CB8304" s="100"/>
      <c r="CC8304" s="100"/>
    </row>
    <row r="8305" spans="44:81" x14ac:dyDescent="0.25">
      <c r="AR8305" s="70"/>
      <c r="BW8305" s="100"/>
      <c r="BX8305" s="100"/>
      <c r="BY8305" s="100"/>
      <c r="BZ8305" s="100"/>
      <c r="CA8305" s="100"/>
      <c r="CB8305" s="100"/>
      <c r="CC8305" s="100"/>
    </row>
    <row r="8306" spans="44:81" x14ac:dyDescent="0.25">
      <c r="AR8306" s="70"/>
      <c r="BW8306" s="100"/>
      <c r="BX8306" s="100"/>
      <c r="BY8306" s="100"/>
      <c r="BZ8306" s="100"/>
      <c r="CA8306" s="100"/>
      <c r="CB8306" s="100"/>
      <c r="CC8306" s="100"/>
    </row>
    <row r="8307" spans="44:81" x14ac:dyDescent="0.25">
      <c r="AR8307" s="70"/>
      <c r="BW8307" s="100"/>
      <c r="BX8307" s="100"/>
      <c r="BY8307" s="100"/>
      <c r="BZ8307" s="100"/>
      <c r="CA8307" s="100"/>
      <c r="CB8307" s="100"/>
      <c r="CC8307" s="100"/>
    </row>
    <row r="8308" spans="44:81" x14ac:dyDescent="0.25">
      <c r="AR8308" s="70"/>
      <c r="BW8308" s="100"/>
      <c r="BX8308" s="100"/>
      <c r="BY8308" s="100"/>
      <c r="BZ8308" s="100"/>
      <c r="CA8308" s="100"/>
      <c r="CB8308" s="100"/>
      <c r="CC8308" s="100"/>
    </row>
    <row r="8309" spans="44:81" x14ac:dyDescent="0.25">
      <c r="AR8309" s="70"/>
      <c r="BW8309" s="100"/>
      <c r="BX8309" s="100"/>
      <c r="BY8309" s="100"/>
      <c r="BZ8309" s="100"/>
      <c r="CA8309" s="100"/>
      <c r="CB8309" s="100"/>
      <c r="CC8309" s="100"/>
    </row>
    <row r="8310" spans="44:81" x14ac:dyDescent="0.25">
      <c r="AR8310" s="70"/>
      <c r="BW8310" s="100"/>
      <c r="BX8310" s="100"/>
      <c r="BY8310" s="100"/>
      <c r="BZ8310" s="100"/>
      <c r="CA8310" s="100"/>
      <c r="CB8310" s="100"/>
      <c r="CC8310" s="100"/>
    </row>
    <row r="8311" spans="44:81" x14ac:dyDescent="0.25">
      <c r="AR8311" s="70"/>
      <c r="BW8311" s="100"/>
      <c r="BX8311" s="100"/>
      <c r="BY8311" s="100"/>
      <c r="BZ8311" s="100"/>
      <c r="CA8311" s="100"/>
      <c r="CB8311" s="100"/>
      <c r="CC8311" s="100"/>
    </row>
    <row r="8312" spans="44:81" x14ac:dyDescent="0.25">
      <c r="AR8312" s="70"/>
      <c r="BW8312" s="100"/>
      <c r="BX8312" s="100"/>
      <c r="BY8312" s="100"/>
      <c r="BZ8312" s="100"/>
      <c r="CA8312" s="100"/>
      <c r="CB8312" s="100"/>
      <c r="CC8312" s="100"/>
    </row>
    <row r="8313" spans="44:81" x14ac:dyDescent="0.25">
      <c r="AR8313" s="70"/>
      <c r="BW8313" s="100"/>
      <c r="BX8313" s="100"/>
      <c r="BY8313" s="100"/>
      <c r="BZ8313" s="100"/>
      <c r="CA8313" s="100"/>
      <c r="CB8313" s="100"/>
      <c r="CC8313" s="100"/>
    </row>
    <row r="8314" spans="44:81" x14ac:dyDescent="0.25">
      <c r="AR8314" s="70"/>
      <c r="BW8314" s="100"/>
      <c r="BX8314" s="100"/>
      <c r="BY8314" s="100"/>
      <c r="BZ8314" s="100"/>
      <c r="CA8314" s="100"/>
      <c r="CB8314" s="100"/>
      <c r="CC8314" s="100"/>
    </row>
    <row r="8315" spans="44:81" x14ac:dyDescent="0.25">
      <c r="AR8315" s="70"/>
      <c r="BW8315" s="100"/>
      <c r="BX8315" s="100"/>
      <c r="BY8315" s="100"/>
      <c r="BZ8315" s="100"/>
      <c r="CA8315" s="100"/>
      <c r="CB8315" s="100"/>
      <c r="CC8315" s="100"/>
    </row>
    <row r="8316" spans="44:81" x14ac:dyDescent="0.25">
      <c r="AR8316" s="70"/>
      <c r="BW8316" s="100"/>
      <c r="BX8316" s="100"/>
      <c r="BY8316" s="100"/>
      <c r="BZ8316" s="100"/>
      <c r="CA8316" s="100"/>
      <c r="CB8316" s="100"/>
      <c r="CC8316" s="100"/>
    </row>
    <row r="8317" spans="44:81" x14ac:dyDescent="0.25">
      <c r="AR8317" s="70"/>
      <c r="BW8317" s="100"/>
      <c r="BX8317" s="100"/>
      <c r="BY8317" s="100"/>
      <c r="BZ8317" s="100"/>
      <c r="CA8317" s="100"/>
      <c r="CB8317" s="100"/>
      <c r="CC8317" s="100"/>
    </row>
    <row r="8318" spans="44:81" x14ac:dyDescent="0.25">
      <c r="AR8318" s="70"/>
      <c r="BW8318" s="100"/>
      <c r="BX8318" s="100"/>
      <c r="BY8318" s="100"/>
      <c r="BZ8318" s="100"/>
      <c r="CA8318" s="100"/>
      <c r="CB8318" s="100"/>
      <c r="CC8318" s="100"/>
    </row>
    <row r="8319" spans="44:81" x14ac:dyDescent="0.25">
      <c r="AR8319" s="70"/>
      <c r="BW8319" s="100"/>
      <c r="BX8319" s="100"/>
      <c r="BY8319" s="100"/>
      <c r="BZ8319" s="100"/>
      <c r="CA8319" s="100"/>
      <c r="CB8319" s="100"/>
      <c r="CC8319" s="100"/>
    </row>
    <row r="8320" spans="44:81" x14ac:dyDescent="0.25">
      <c r="AR8320" s="70"/>
      <c r="BW8320" s="100"/>
      <c r="BX8320" s="100"/>
      <c r="BY8320" s="100"/>
      <c r="BZ8320" s="100"/>
      <c r="CA8320" s="100"/>
      <c r="CB8320" s="100"/>
      <c r="CC8320" s="100"/>
    </row>
    <row r="8321" spans="44:81" x14ac:dyDescent="0.25">
      <c r="AR8321" s="70"/>
      <c r="BW8321" s="100"/>
      <c r="BX8321" s="100"/>
      <c r="BY8321" s="100"/>
      <c r="BZ8321" s="100"/>
      <c r="CA8321" s="100"/>
      <c r="CB8321" s="100"/>
      <c r="CC8321" s="100"/>
    </row>
    <row r="8322" spans="44:81" x14ac:dyDescent="0.25">
      <c r="AR8322" s="70"/>
      <c r="BW8322" s="100"/>
      <c r="BX8322" s="100"/>
      <c r="BY8322" s="100"/>
      <c r="BZ8322" s="100"/>
      <c r="CA8322" s="100"/>
      <c r="CB8322" s="100"/>
      <c r="CC8322" s="100"/>
    </row>
    <row r="8323" spans="44:81" x14ac:dyDescent="0.25">
      <c r="AR8323" s="70"/>
      <c r="BW8323" s="100"/>
      <c r="BX8323" s="100"/>
      <c r="BY8323" s="100"/>
      <c r="BZ8323" s="100"/>
      <c r="CA8323" s="100"/>
      <c r="CB8323" s="100"/>
      <c r="CC8323" s="100"/>
    </row>
    <row r="8324" spans="44:81" x14ac:dyDescent="0.25">
      <c r="AR8324" s="70"/>
      <c r="BW8324" s="100"/>
      <c r="BX8324" s="100"/>
      <c r="BY8324" s="100"/>
      <c r="BZ8324" s="100"/>
      <c r="CA8324" s="100"/>
      <c r="CB8324" s="100"/>
      <c r="CC8324" s="100"/>
    </row>
    <row r="8325" spans="44:81" x14ac:dyDescent="0.25">
      <c r="AR8325" s="70"/>
      <c r="BW8325" s="100"/>
      <c r="BX8325" s="100"/>
      <c r="BY8325" s="100"/>
      <c r="BZ8325" s="100"/>
      <c r="CA8325" s="100"/>
      <c r="CB8325" s="100"/>
      <c r="CC8325" s="100"/>
    </row>
    <row r="8326" spans="44:81" x14ac:dyDescent="0.25">
      <c r="AR8326" s="70"/>
      <c r="BW8326" s="100"/>
      <c r="BX8326" s="100"/>
      <c r="BY8326" s="100"/>
      <c r="BZ8326" s="100"/>
      <c r="CA8326" s="100"/>
      <c r="CB8326" s="100"/>
      <c r="CC8326" s="100"/>
    </row>
    <row r="8327" spans="44:81" x14ac:dyDescent="0.25">
      <c r="AR8327" s="70"/>
      <c r="BW8327" s="100"/>
      <c r="BX8327" s="100"/>
      <c r="BY8327" s="100"/>
      <c r="BZ8327" s="100"/>
      <c r="CA8327" s="100"/>
      <c r="CB8327" s="100"/>
      <c r="CC8327" s="100"/>
    </row>
    <row r="8328" spans="44:81" x14ac:dyDescent="0.25">
      <c r="AR8328" s="70"/>
      <c r="BW8328" s="100"/>
      <c r="BX8328" s="100"/>
      <c r="BY8328" s="100"/>
      <c r="BZ8328" s="100"/>
      <c r="CA8328" s="100"/>
      <c r="CB8328" s="100"/>
      <c r="CC8328" s="100"/>
    </row>
    <row r="8329" spans="44:81" x14ac:dyDescent="0.25">
      <c r="AR8329" s="70"/>
      <c r="BW8329" s="100"/>
      <c r="BX8329" s="100"/>
      <c r="BY8329" s="100"/>
      <c r="BZ8329" s="100"/>
      <c r="CA8329" s="100"/>
      <c r="CB8329" s="100"/>
      <c r="CC8329" s="100"/>
    </row>
    <row r="8330" spans="44:81" x14ac:dyDescent="0.25">
      <c r="AR8330" s="70"/>
      <c r="BW8330" s="100"/>
      <c r="BX8330" s="100"/>
      <c r="BY8330" s="100"/>
      <c r="BZ8330" s="100"/>
      <c r="CA8330" s="100"/>
      <c r="CB8330" s="100"/>
      <c r="CC8330" s="100"/>
    </row>
    <row r="8331" spans="44:81" x14ac:dyDescent="0.25">
      <c r="AR8331" s="70"/>
      <c r="BW8331" s="100"/>
      <c r="BX8331" s="100"/>
      <c r="BY8331" s="100"/>
      <c r="BZ8331" s="100"/>
      <c r="CA8331" s="100"/>
      <c r="CB8331" s="100"/>
      <c r="CC8331" s="100"/>
    </row>
    <row r="8332" spans="44:81" x14ac:dyDescent="0.25">
      <c r="AR8332" s="70"/>
      <c r="BW8332" s="100"/>
      <c r="BX8332" s="100"/>
      <c r="BY8332" s="100"/>
      <c r="BZ8332" s="100"/>
      <c r="CA8332" s="100"/>
      <c r="CB8332" s="100"/>
      <c r="CC8332" s="100"/>
    </row>
    <row r="8333" spans="44:81" x14ac:dyDescent="0.25">
      <c r="AR8333" s="70"/>
      <c r="BW8333" s="100"/>
      <c r="BX8333" s="100"/>
      <c r="BY8333" s="100"/>
      <c r="BZ8333" s="100"/>
      <c r="CA8333" s="100"/>
      <c r="CB8333" s="100"/>
      <c r="CC8333" s="100"/>
    </row>
    <row r="8334" spans="44:81" x14ac:dyDescent="0.25">
      <c r="AR8334" s="70"/>
      <c r="BW8334" s="100"/>
      <c r="BX8334" s="100"/>
      <c r="BY8334" s="100"/>
      <c r="BZ8334" s="100"/>
      <c r="CA8334" s="100"/>
      <c r="CB8334" s="100"/>
      <c r="CC8334" s="100"/>
    </row>
    <row r="8335" spans="44:81" x14ac:dyDescent="0.25">
      <c r="AR8335" s="70"/>
      <c r="BW8335" s="100"/>
      <c r="BX8335" s="100"/>
      <c r="BY8335" s="100"/>
      <c r="BZ8335" s="100"/>
      <c r="CA8335" s="100"/>
      <c r="CB8335" s="100"/>
      <c r="CC8335" s="100"/>
    </row>
    <row r="8336" spans="44:81" x14ac:dyDescent="0.25">
      <c r="AR8336" s="70"/>
      <c r="BW8336" s="100"/>
      <c r="BX8336" s="100"/>
      <c r="BY8336" s="100"/>
      <c r="BZ8336" s="100"/>
      <c r="CA8336" s="100"/>
      <c r="CB8336" s="100"/>
      <c r="CC8336" s="100"/>
    </row>
    <row r="8337" spans="44:81" x14ac:dyDescent="0.25">
      <c r="AR8337" s="70"/>
      <c r="BW8337" s="100"/>
      <c r="BX8337" s="100"/>
      <c r="BY8337" s="100"/>
      <c r="BZ8337" s="100"/>
      <c r="CA8337" s="100"/>
      <c r="CB8337" s="100"/>
      <c r="CC8337" s="100"/>
    </row>
    <row r="8338" spans="44:81" x14ac:dyDescent="0.25">
      <c r="AR8338" s="70"/>
      <c r="BW8338" s="100"/>
      <c r="BX8338" s="100"/>
      <c r="BY8338" s="100"/>
      <c r="BZ8338" s="100"/>
      <c r="CA8338" s="100"/>
      <c r="CB8338" s="100"/>
      <c r="CC8338" s="100"/>
    </row>
    <row r="8339" spans="44:81" x14ac:dyDescent="0.25">
      <c r="AR8339" s="70"/>
      <c r="BW8339" s="100"/>
      <c r="BX8339" s="100"/>
      <c r="BY8339" s="100"/>
      <c r="BZ8339" s="100"/>
      <c r="CA8339" s="100"/>
      <c r="CB8339" s="100"/>
      <c r="CC8339" s="100"/>
    </row>
    <row r="8340" spans="44:81" x14ac:dyDescent="0.25">
      <c r="AR8340" s="70"/>
      <c r="BW8340" s="100"/>
      <c r="BX8340" s="100"/>
      <c r="BY8340" s="100"/>
      <c r="BZ8340" s="100"/>
      <c r="CA8340" s="100"/>
      <c r="CB8340" s="100"/>
      <c r="CC8340" s="100"/>
    </row>
    <row r="8341" spans="44:81" x14ac:dyDescent="0.25">
      <c r="AR8341" s="70"/>
      <c r="BW8341" s="100"/>
      <c r="BX8341" s="100"/>
      <c r="BY8341" s="100"/>
      <c r="BZ8341" s="100"/>
      <c r="CA8341" s="100"/>
      <c r="CB8341" s="100"/>
      <c r="CC8341" s="100"/>
    </row>
    <row r="8342" spans="44:81" x14ac:dyDescent="0.25">
      <c r="AR8342" s="70"/>
      <c r="BW8342" s="100"/>
      <c r="BX8342" s="100"/>
      <c r="BY8342" s="100"/>
      <c r="BZ8342" s="100"/>
      <c r="CA8342" s="100"/>
      <c r="CB8342" s="100"/>
      <c r="CC8342" s="100"/>
    </row>
    <row r="8343" spans="44:81" x14ac:dyDescent="0.25">
      <c r="AR8343" s="70"/>
      <c r="BW8343" s="100"/>
      <c r="BX8343" s="100"/>
      <c r="BY8343" s="100"/>
      <c r="BZ8343" s="100"/>
      <c r="CA8343" s="100"/>
      <c r="CB8343" s="100"/>
      <c r="CC8343" s="100"/>
    </row>
    <row r="8344" spans="44:81" x14ac:dyDescent="0.25">
      <c r="AR8344" s="70"/>
      <c r="BW8344" s="100"/>
      <c r="BX8344" s="100"/>
      <c r="BY8344" s="100"/>
      <c r="BZ8344" s="100"/>
      <c r="CA8344" s="100"/>
      <c r="CB8344" s="100"/>
      <c r="CC8344" s="100"/>
    </row>
    <row r="8345" spans="44:81" x14ac:dyDescent="0.25">
      <c r="AR8345" s="70"/>
      <c r="BW8345" s="100"/>
      <c r="BX8345" s="100"/>
      <c r="BY8345" s="100"/>
      <c r="BZ8345" s="100"/>
      <c r="CA8345" s="100"/>
      <c r="CB8345" s="100"/>
      <c r="CC8345" s="100"/>
    </row>
    <row r="8346" spans="44:81" x14ac:dyDescent="0.25">
      <c r="AR8346" s="70"/>
      <c r="BW8346" s="100"/>
      <c r="BX8346" s="100"/>
      <c r="BY8346" s="100"/>
      <c r="BZ8346" s="100"/>
      <c r="CA8346" s="100"/>
      <c r="CB8346" s="100"/>
      <c r="CC8346" s="100"/>
    </row>
    <row r="8347" spans="44:81" x14ac:dyDescent="0.25">
      <c r="AR8347" s="70"/>
      <c r="BW8347" s="100"/>
      <c r="BX8347" s="100"/>
      <c r="BY8347" s="100"/>
      <c r="BZ8347" s="100"/>
      <c r="CA8347" s="100"/>
      <c r="CB8347" s="100"/>
      <c r="CC8347" s="100"/>
    </row>
    <row r="8348" spans="44:81" x14ac:dyDescent="0.25">
      <c r="AR8348" s="70"/>
      <c r="BW8348" s="100"/>
      <c r="BX8348" s="100"/>
      <c r="BY8348" s="100"/>
      <c r="BZ8348" s="100"/>
      <c r="CA8348" s="100"/>
      <c r="CB8348" s="100"/>
      <c r="CC8348" s="100"/>
    </row>
    <row r="8349" spans="44:81" x14ac:dyDescent="0.25">
      <c r="AR8349" s="70"/>
      <c r="BW8349" s="100"/>
      <c r="BX8349" s="100"/>
      <c r="BY8349" s="100"/>
      <c r="BZ8349" s="100"/>
      <c r="CA8349" s="100"/>
      <c r="CB8349" s="100"/>
      <c r="CC8349" s="100"/>
    </row>
    <row r="8350" spans="44:81" x14ac:dyDescent="0.25">
      <c r="AR8350" s="70"/>
      <c r="BW8350" s="100"/>
      <c r="BX8350" s="100"/>
      <c r="BY8350" s="100"/>
      <c r="BZ8350" s="100"/>
      <c r="CA8350" s="100"/>
      <c r="CB8350" s="100"/>
      <c r="CC8350" s="100"/>
    </row>
    <row r="8351" spans="44:81" x14ac:dyDescent="0.25">
      <c r="AR8351" s="70"/>
      <c r="BW8351" s="100"/>
      <c r="BX8351" s="100"/>
      <c r="BY8351" s="100"/>
      <c r="BZ8351" s="100"/>
      <c r="CA8351" s="100"/>
      <c r="CB8351" s="100"/>
      <c r="CC8351" s="100"/>
    </row>
    <row r="8352" spans="44:81" x14ac:dyDescent="0.25">
      <c r="AR8352" s="70"/>
      <c r="BW8352" s="100"/>
      <c r="BX8352" s="100"/>
      <c r="BY8352" s="100"/>
      <c r="BZ8352" s="100"/>
      <c r="CA8352" s="100"/>
      <c r="CB8352" s="100"/>
      <c r="CC8352" s="100"/>
    </row>
    <row r="8353" spans="44:81" x14ac:dyDescent="0.25">
      <c r="AR8353" s="70"/>
      <c r="BW8353" s="100"/>
      <c r="BX8353" s="100"/>
      <c r="BY8353" s="100"/>
      <c r="BZ8353" s="100"/>
      <c r="CA8353" s="100"/>
      <c r="CB8353" s="100"/>
      <c r="CC8353" s="100"/>
    </row>
    <row r="8354" spans="44:81" x14ac:dyDescent="0.25">
      <c r="AR8354" s="70"/>
      <c r="BW8354" s="100"/>
      <c r="BX8354" s="100"/>
      <c r="BY8354" s="100"/>
      <c r="BZ8354" s="100"/>
      <c r="CA8354" s="100"/>
      <c r="CB8354" s="100"/>
      <c r="CC8354" s="100"/>
    </row>
    <row r="8355" spans="44:81" x14ac:dyDescent="0.25">
      <c r="AR8355" s="70"/>
      <c r="BW8355" s="100"/>
      <c r="BX8355" s="100"/>
      <c r="BY8355" s="100"/>
      <c r="BZ8355" s="100"/>
      <c r="CA8355" s="100"/>
      <c r="CB8355" s="100"/>
      <c r="CC8355" s="100"/>
    </row>
    <row r="8356" spans="44:81" x14ac:dyDescent="0.25">
      <c r="AR8356" s="70"/>
      <c r="BW8356" s="100"/>
      <c r="BX8356" s="100"/>
      <c r="BY8356" s="100"/>
      <c r="BZ8356" s="100"/>
      <c r="CA8356" s="100"/>
      <c r="CB8356" s="100"/>
      <c r="CC8356" s="100"/>
    </row>
    <row r="8357" spans="44:81" x14ac:dyDescent="0.25">
      <c r="AR8357" s="70"/>
      <c r="BW8357" s="100"/>
      <c r="BX8357" s="100"/>
      <c r="BY8357" s="100"/>
      <c r="BZ8357" s="100"/>
      <c r="CA8357" s="100"/>
      <c r="CB8357" s="100"/>
      <c r="CC8357" s="100"/>
    </row>
    <row r="8358" spans="44:81" x14ac:dyDescent="0.25">
      <c r="AR8358" s="70"/>
      <c r="BW8358" s="100"/>
      <c r="BX8358" s="100"/>
      <c r="BY8358" s="100"/>
      <c r="BZ8358" s="100"/>
      <c r="CA8358" s="100"/>
      <c r="CB8358" s="100"/>
      <c r="CC8358" s="100"/>
    </row>
    <row r="8359" spans="44:81" x14ac:dyDescent="0.25">
      <c r="AR8359" s="70"/>
      <c r="BW8359" s="100"/>
      <c r="BX8359" s="100"/>
      <c r="BY8359" s="100"/>
      <c r="BZ8359" s="100"/>
      <c r="CA8359" s="100"/>
      <c r="CB8359" s="100"/>
      <c r="CC8359" s="100"/>
    </row>
    <row r="8360" spans="44:81" x14ac:dyDescent="0.25">
      <c r="AR8360" s="70"/>
      <c r="BW8360" s="100"/>
      <c r="BX8360" s="100"/>
      <c r="BY8360" s="100"/>
      <c r="BZ8360" s="100"/>
      <c r="CA8360" s="100"/>
      <c r="CB8360" s="100"/>
      <c r="CC8360" s="100"/>
    </row>
    <row r="8361" spans="44:81" x14ac:dyDescent="0.25">
      <c r="AR8361" s="70"/>
      <c r="BW8361" s="100"/>
      <c r="BX8361" s="100"/>
      <c r="BY8361" s="100"/>
      <c r="BZ8361" s="100"/>
      <c r="CA8361" s="100"/>
      <c r="CB8361" s="100"/>
      <c r="CC8361" s="100"/>
    </row>
    <row r="8362" spans="44:81" x14ac:dyDescent="0.25">
      <c r="AR8362" s="70"/>
      <c r="BW8362" s="100"/>
      <c r="BX8362" s="100"/>
      <c r="BY8362" s="100"/>
      <c r="BZ8362" s="100"/>
      <c r="CA8362" s="100"/>
      <c r="CB8362" s="100"/>
      <c r="CC8362" s="100"/>
    </row>
    <row r="8363" spans="44:81" x14ac:dyDescent="0.25">
      <c r="AR8363" s="70"/>
      <c r="BW8363" s="100"/>
      <c r="BX8363" s="100"/>
      <c r="BY8363" s="100"/>
      <c r="BZ8363" s="100"/>
      <c r="CA8363" s="100"/>
      <c r="CB8363" s="100"/>
      <c r="CC8363" s="100"/>
    </row>
    <row r="8364" spans="44:81" x14ac:dyDescent="0.25">
      <c r="AR8364" s="70"/>
      <c r="BW8364" s="100"/>
      <c r="BX8364" s="100"/>
      <c r="BY8364" s="100"/>
      <c r="BZ8364" s="100"/>
      <c r="CA8364" s="100"/>
      <c r="CB8364" s="100"/>
      <c r="CC8364" s="100"/>
    </row>
    <row r="8365" spans="44:81" x14ac:dyDescent="0.25">
      <c r="AR8365" s="70"/>
      <c r="BW8365" s="100"/>
      <c r="BX8365" s="100"/>
      <c r="BY8365" s="100"/>
      <c r="BZ8365" s="100"/>
      <c r="CA8365" s="100"/>
      <c r="CB8365" s="100"/>
      <c r="CC8365" s="100"/>
    </row>
    <row r="8366" spans="44:81" x14ac:dyDescent="0.25">
      <c r="AR8366" s="70"/>
      <c r="BW8366" s="100"/>
      <c r="BX8366" s="100"/>
      <c r="BY8366" s="100"/>
      <c r="BZ8366" s="100"/>
      <c r="CA8366" s="100"/>
      <c r="CB8366" s="100"/>
      <c r="CC8366" s="100"/>
    </row>
    <row r="8367" spans="44:81" x14ac:dyDescent="0.25">
      <c r="AR8367" s="70"/>
      <c r="BW8367" s="100"/>
      <c r="BX8367" s="100"/>
      <c r="BY8367" s="100"/>
      <c r="BZ8367" s="100"/>
      <c r="CA8367" s="100"/>
      <c r="CB8367" s="100"/>
      <c r="CC8367" s="100"/>
    </row>
    <row r="8368" spans="44:81" x14ac:dyDescent="0.25">
      <c r="AR8368" s="70"/>
      <c r="BW8368" s="100"/>
      <c r="BX8368" s="100"/>
      <c r="BY8368" s="100"/>
      <c r="BZ8368" s="100"/>
      <c r="CA8368" s="100"/>
      <c r="CB8368" s="100"/>
      <c r="CC8368" s="100"/>
    </row>
    <row r="8369" spans="44:81" x14ac:dyDescent="0.25">
      <c r="AR8369" s="70"/>
      <c r="BW8369" s="100"/>
      <c r="BX8369" s="100"/>
      <c r="BY8369" s="100"/>
      <c r="BZ8369" s="100"/>
      <c r="CA8369" s="100"/>
      <c r="CB8369" s="100"/>
      <c r="CC8369" s="100"/>
    </row>
    <row r="8370" spans="44:81" x14ac:dyDescent="0.25">
      <c r="AR8370" s="70"/>
      <c r="BW8370" s="100"/>
      <c r="BX8370" s="100"/>
      <c r="BY8370" s="100"/>
      <c r="BZ8370" s="100"/>
      <c r="CA8370" s="100"/>
      <c r="CB8370" s="100"/>
      <c r="CC8370" s="100"/>
    </row>
    <row r="8371" spans="44:81" x14ac:dyDescent="0.25">
      <c r="AR8371" s="70"/>
      <c r="BW8371" s="100"/>
      <c r="BX8371" s="100"/>
      <c r="BY8371" s="100"/>
      <c r="BZ8371" s="100"/>
      <c r="CA8371" s="100"/>
      <c r="CB8371" s="100"/>
      <c r="CC8371" s="100"/>
    </row>
    <row r="8372" spans="44:81" x14ac:dyDescent="0.25">
      <c r="AR8372" s="70"/>
      <c r="BW8372" s="100"/>
      <c r="BX8372" s="100"/>
      <c r="BY8372" s="100"/>
      <c r="BZ8372" s="100"/>
      <c r="CA8372" s="100"/>
      <c r="CB8372" s="100"/>
      <c r="CC8372" s="100"/>
    </row>
    <row r="8373" spans="44:81" x14ac:dyDescent="0.25">
      <c r="AR8373" s="70"/>
      <c r="BW8373" s="100"/>
      <c r="BX8373" s="100"/>
      <c r="BY8373" s="100"/>
      <c r="BZ8373" s="100"/>
      <c r="CA8373" s="100"/>
      <c r="CB8373" s="100"/>
      <c r="CC8373" s="100"/>
    </row>
    <row r="8374" spans="44:81" x14ac:dyDescent="0.25">
      <c r="AR8374" s="70"/>
      <c r="BW8374" s="100"/>
      <c r="BX8374" s="100"/>
      <c r="BY8374" s="100"/>
      <c r="BZ8374" s="100"/>
      <c r="CA8374" s="100"/>
      <c r="CB8374" s="100"/>
      <c r="CC8374" s="100"/>
    </row>
    <row r="8375" spans="44:81" x14ac:dyDescent="0.25">
      <c r="AR8375" s="70"/>
      <c r="BW8375" s="100"/>
      <c r="BX8375" s="100"/>
      <c r="BY8375" s="100"/>
      <c r="BZ8375" s="100"/>
      <c r="CA8375" s="100"/>
      <c r="CB8375" s="100"/>
      <c r="CC8375" s="100"/>
    </row>
    <row r="8376" spans="44:81" x14ac:dyDescent="0.25">
      <c r="AR8376" s="70"/>
      <c r="BW8376" s="100"/>
      <c r="BX8376" s="100"/>
      <c r="BY8376" s="100"/>
      <c r="BZ8376" s="100"/>
      <c r="CA8376" s="100"/>
      <c r="CB8376" s="100"/>
      <c r="CC8376" s="100"/>
    </row>
    <row r="8377" spans="44:81" x14ac:dyDescent="0.25">
      <c r="AR8377" s="70"/>
      <c r="BW8377" s="100"/>
      <c r="BX8377" s="100"/>
      <c r="BY8377" s="100"/>
      <c r="BZ8377" s="100"/>
      <c r="CA8377" s="100"/>
      <c r="CB8377" s="100"/>
      <c r="CC8377" s="100"/>
    </row>
    <row r="8378" spans="44:81" x14ac:dyDescent="0.25">
      <c r="AR8378" s="70"/>
      <c r="BW8378" s="100"/>
      <c r="BX8378" s="100"/>
      <c r="BY8378" s="100"/>
      <c r="BZ8378" s="100"/>
      <c r="CA8378" s="100"/>
      <c r="CB8378" s="100"/>
      <c r="CC8378" s="100"/>
    </row>
    <row r="8379" spans="44:81" x14ac:dyDescent="0.25">
      <c r="AR8379" s="70"/>
      <c r="BW8379" s="100"/>
      <c r="BX8379" s="100"/>
      <c r="BY8379" s="100"/>
      <c r="BZ8379" s="100"/>
      <c r="CA8379" s="100"/>
      <c r="CB8379" s="100"/>
      <c r="CC8379" s="100"/>
    </row>
    <row r="8380" spans="44:81" x14ac:dyDescent="0.25">
      <c r="AR8380" s="70"/>
      <c r="BW8380" s="100"/>
      <c r="BX8380" s="100"/>
      <c r="BY8380" s="100"/>
      <c r="BZ8380" s="100"/>
      <c r="CA8380" s="100"/>
      <c r="CB8380" s="100"/>
      <c r="CC8380" s="100"/>
    </row>
    <row r="8381" spans="44:81" x14ac:dyDescent="0.25">
      <c r="AR8381" s="70"/>
      <c r="BW8381" s="100"/>
      <c r="BX8381" s="100"/>
      <c r="BY8381" s="100"/>
      <c r="BZ8381" s="100"/>
      <c r="CA8381" s="100"/>
      <c r="CB8381" s="100"/>
      <c r="CC8381" s="100"/>
    </row>
    <row r="8382" spans="44:81" x14ac:dyDescent="0.25">
      <c r="AR8382" s="70"/>
      <c r="BW8382" s="100"/>
      <c r="BX8382" s="100"/>
      <c r="BY8382" s="100"/>
      <c r="BZ8382" s="100"/>
      <c r="CA8382" s="100"/>
      <c r="CB8382" s="100"/>
      <c r="CC8382" s="100"/>
    </row>
    <row r="8383" spans="44:81" x14ac:dyDescent="0.25">
      <c r="AR8383" s="70"/>
      <c r="BW8383" s="100"/>
      <c r="BX8383" s="100"/>
      <c r="BY8383" s="100"/>
      <c r="BZ8383" s="100"/>
      <c r="CA8383" s="100"/>
      <c r="CB8383" s="100"/>
      <c r="CC8383" s="100"/>
    </row>
    <row r="8384" spans="44:81" x14ac:dyDescent="0.25">
      <c r="AR8384" s="70"/>
      <c r="BW8384" s="100"/>
      <c r="BX8384" s="100"/>
      <c r="BY8384" s="100"/>
      <c r="BZ8384" s="100"/>
      <c r="CA8384" s="100"/>
      <c r="CB8384" s="100"/>
      <c r="CC8384" s="100"/>
    </row>
    <row r="8385" spans="44:81" x14ac:dyDescent="0.25">
      <c r="AR8385" s="70"/>
      <c r="BW8385" s="100"/>
      <c r="BX8385" s="100"/>
      <c r="BY8385" s="100"/>
      <c r="BZ8385" s="100"/>
      <c r="CA8385" s="100"/>
      <c r="CB8385" s="100"/>
      <c r="CC8385" s="100"/>
    </row>
    <row r="8386" spans="44:81" x14ac:dyDescent="0.25">
      <c r="AR8386" s="70"/>
      <c r="BW8386" s="100"/>
      <c r="BX8386" s="100"/>
      <c r="BY8386" s="100"/>
      <c r="BZ8386" s="100"/>
      <c r="CA8386" s="100"/>
      <c r="CB8386" s="100"/>
      <c r="CC8386" s="100"/>
    </row>
    <row r="8387" spans="44:81" x14ac:dyDescent="0.25">
      <c r="AR8387" s="70"/>
      <c r="BW8387" s="100"/>
      <c r="BX8387" s="100"/>
      <c r="BY8387" s="100"/>
      <c r="BZ8387" s="100"/>
      <c r="CA8387" s="100"/>
      <c r="CB8387" s="100"/>
      <c r="CC8387" s="100"/>
    </row>
    <row r="8388" spans="44:81" x14ac:dyDescent="0.25">
      <c r="AR8388" s="70"/>
      <c r="BW8388" s="100"/>
      <c r="BX8388" s="100"/>
      <c r="BY8388" s="100"/>
      <c r="BZ8388" s="100"/>
      <c r="CA8388" s="100"/>
      <c r="CB8388" s="100"/>
      <c r="CC8388" s="100"/>
    </row>
    <row r="8389" spans="44:81" x14ac:dyDescent="0.25">
      <c r="AR8389" s="70"/>
      <c r="BW8389" s="100"/>
      <c r="BX8389" s="100"/>
      <c r="BY8389" s="100"/>
      <c r="BZ8389" s="100"/>
      <c r="CA8389" s="100"/>
      <c r="CB8389" s="100"/>
      <c r="CC8389" s="100"/>
    </row>
    <row r="8390" spans="44:81" x14ac:dyDescent="0.25">
      <c r="AR8390" s="70"/>
      <c r="BW8390" s="100"/>
      <c r="BX8390" s="100"/>
      <c r="BY8390" s="100"/>
      <c r="BZ8390" s="100"/>
      <c r="CA8390" s="100"/>
      <c r="CB8390" s="100"/>
      <c r="CC8390" s="100"/>
    </row>
    <row r="8391" spans="44:81" x14ac:dyDescent="0.25">
      <c r="AR8391" s="70"/>
      <c r="BW8391" s="100"/>
      <c r="BX8391" s="100"/>
      <c r="BY8391" s="100"/>
      <c r="BZ8391" s="100"/>
      <c r="CA8391" s="100"/>
      <c r="CB8391" s="100"/>
      <c r="CC8391" s="100"/>
    </row>
    <row r="8392" spans="44:81" x14ac:dyDescent="0.25">
      <c r="AR8392" s="70"/>
      <c r="BW8392" s="100"/>
      <c r="BX8392" s="100"/>
      <c r="BY8392" s="100"/>
      <c r="BZ8392" s="100"/>
      <c r="CA8392" s="100"/>
      <c r="CB8392" s="100"/>
      <c r="CC8392" s="100"/>
    </row>
    <row r="8393" spans="44:81" x14ac:dyDescent="0.25">
      <c r="AR8393" s="70"/>
      <c r="BW8393" s="100"/>
      <c r="BX8393" s="100"/>
      <c r="BY8393" s="100"/>
      <c r="BZ8393" s="100"/>
      <c r="CA8393" s="100"/>
      <c r="CB8393" s="100"/>
      <c r="CC8393" s="100"/>
    </row>
    <row r="8394" spans="44:81" x14ac:dyDescent="0.25">
      <c r="AR8394" s="70"/>
      <c r="BW8394" s="100"/>
      <c r="BX8394" s="100"/>
      <c r="BY8394" s="100"/>
      <c r="BZ8394" s="100"/>
      <c r="CA8394" s="100"/>
      <c r="CB8394" s="100"/>
      <c r="CC8394" s="100"/>
    </row>
    <row r="8395" spans="44:81" x14ac:dyDescent="0.25">
      <c r="AR8395" s="70"/>
      <c r="BW8395" s="100"/>
      <c r="BX8395" s="100"/>
      <c r="BY8395" s="100"/>
      <c r="BZ8395" s="100"/>
      <c r="CA8395" s="100"/>
      <c r="CB8395" s="100"/>
      <c r="CC8395" s="100"/>
    </row>
    <row r="8396" spans="44:81" x14ac:dyDescent="0.25">
      <c r="AR8396" s="70"/>
      <c r="BW8396" s="100"/>
      <c r="BX8396" s="100"/>
      <c r="BY8396" s="100"/>
      <c r="BZ8396" s="100"/>
      <c r="CA8396" s="100"/>
      <c r="CB8396" s="100"/>
      <c r="CC8396" s="100"/>
    </row>
    <row r="8397" spans="44:81" x14ac:dyDescent="0.25">
      <c r="AR8397" s="70"/>
      <c r="BW8397" s="100"/>
      <c r="BX8397" s="100"/>
      <c r="BY8397" s="100"/>
      <c r="BZ8397" s="100"/>
      <c r="CA8397" s="100"/>
      <c r="CB8397" s="100"/>
      <c r="CC8397" s="100"/>
    </row>
    <row r="8398" spans="44:81" x14ac:dyDescent="0.25">
      <c r="AR8398" s="70"/>
      <c r="BW8398" s="100"/>
      <c r="BX8398" s="100"/>
      <c r="BY8398" s="100"/>
      <c r="BZ8398" s="100"/>
      <c r="CA8398" s="100"/>
      <c r="CB8398" s="100"/>
      <c r="CC8398" s="100"/>
    </row>
    <row r="8399" spans="44:81" x14ac:dyDescent="0.25">
      <c r="AR8399" s="70"/>
      <c r="BW8399" s="100"/>
      <c r="BX8399" s="100"/>
      <c r="BY8399" s="100"/>
      <c r="BZ8399" s="100"/>
      <c r="CA8399" s="100"/>
      <c r="CB8399" s="100"/>
      <c r="CC8399" s="100"/>
    </row>
    <row r="8400" spans="44:81" x14ac:dyDescent="0.25">
      <c r="AR8400" s="70"/>
      <c r="BW8400" s="100"/>
      <c r="BX8400" s="100"/>
      <c r="BY8400" s="100"/>
      <c r="BZ8400" s="100"/>
      <c r="CA8400" s="100"/>
      <c r="CB8400" s="100"/>
      <c r="CC8400" s="100"/>
    </row>
    <row r="8401" spans="44:81" x14ac:dyDescent="0.25">
      <c r="AR8401" s="70"/>
      <c r="BW8401" s="100"/>
      <c r="BX8401" s="100"/>
      <c r="BY8401" s="100"/>
      <c r="BZ8401" s="100"/>
      <c r="CA8401" s="100"/>
      <c r="CB8401" s="100"/>
      <c r="CC8401" s="100"/>
    </row>
    <row r="8402" spans="44:81" x14ac:dyDescent="0.25">
      <c r="AR8402" s="70"/>
      <c r="BW8402" s="100"/>
      <c r="BX8402" s="100"/>
      <c r="BY8402" s="100"/>
      <c r="BZ8402" s="100"/>
      <c r="CA8402" s="100"/>
      <c r="CB8402" s="100"/>
      <c r="CC8402" s="100"/>
    </row>
    <row r="8403" spans="44:81" x14ac:dyDescent="0.25">
      <c r="AR8403" s="70"/>
      <c r="BW8403" s="100"/>
      <c r="BX8403" s="100"/>
      <c r="BY8403" s="100"/>
      <c r="BZ8403" s="100"/>
      <c r="CA8403" s="100"/>
      <c r="CB8403" s="100"/>
      <c r="CC8403" s="100"/>
    </row>
    <row r="8404" spans="44:81" x14ac:dyDescent="0.25">
      <c r="AR8404" s="70"/>
      <c r="BW8404" s="100"/>
      <c r="BX8404" s="100"/>
      <c r="BY8404" s="100"/>
      <c r="BZ8404" s="100"/>
      <c r="CA8404" s="100"/>
      <c r="CB8404" s="100"/>
      <c r="CC8404" s="100"/>
    </row>
    <row r="8405" spans="44:81" x14ac:dyDescent="0.25">
      <c r="AR8405" s="70"/>
      <c r="BW8405" s="100"/>
      <c r="BX8405" s="100"/>
      <c r="BY8405" s="100"/>
      <c r="BZ8405" s="100"/>
      <c r="CA8405" s="100"/>
      <c r="CB8405" s="100"/>
      <c r="CC8405" s="100"/>
    </row>
    <row r="8406" spans="44:81" x14ac:dyDescent="0.25">
      <c r="AR8406" s="70"/>
      <c r="BW8406" s="100"/>
      <c r="BX8406" s="100"/>
      <c r="BY8406" s="100"/>
      <c r="BZ8406" s="100"/>
      <c r="CA8406" s="100"/>
      <c r="CB8406" s="100"/>
      <c r="CC8406" s="100"/>
    </row>
    <row r="8407" spans="44:81" x14ac:dyDescent="0.25">
      <c r="AR8407" s="70"/>
      <c r="BW8407" s="100"/>
      <c r="BX8407" s="100"/>
      <c r="BY8407" s="100"/>
      <c r="BZ8407" s="100"/>
      <c r="CA8407" s="100"/>
      <c r="CB8407" s="100"/>
      <c r="CC8407" s="100"/>
    </row>
    <row r="8408" spans="44:81" x14ac:dyDescent="0.25">
      <c r="AR8408" s="70"/>
      <c r="BW8408" s="100"/>
      <c r="BX8408" s="100"/>
      <c r="BY8408" s="100"/>
      <c r="BZ8408" s="100"/>
      <c r="CA8408" s="100"/>
      <c r="CB8408" s="100"/>
      <c r="CC8408" s="100"/>
    </row>
    <row r="8409" spans="44:81" x14ac:dyDescent="0.25">
      <c r="AR8409" s="70"/>
      <c r="BW8409" s="100"/>
      <c r="BX8409" s="100"/>
      <c r="BY8409" s="100"/>
      <c r="BZ8409" s="100"/>
      <c r="CA8409" s="100"/>
      <c r="CB8409" s="100"/>
      <c r="CC8409" s="100"/>
    </row>
    <row r="8410" spans="44:81" x14ac:dyDescent="0.25">
      <c r="AR8410" s="70"/>
      <c r="BW8410" s="100"/>
      <c r="BX8410" s="100"/>
      <c r="BY8410" s="100"/>
      <c r="BZ8410" s="100"/>
      <c r="CA8410" s="100"/>
      <c r="CB8410" s="100"/>
      <c r="CC8410" s="100"/>
    </row>
    <row r="8411" spans="44:81" x14ac:dyDescent="0.25">
      <c r="AR8411" s="70"/>
      <c r="BW8411" s="100"/>
      <c r="BX8411" s="100"/>
      <c r="BY8411" s="100"/>
      <c r="BZ8411" s="100"/>
      <c r="CA8411" s="100"/>
      <c r="CB8411" s="100"/>
      <c r="CC8411" s="100"/>
    </row>
    <row r="8412" spans="44:81" x14ac:dyDescent="0.25">
      <c r="AR8412" s="70"/>
      <c r="BW8412" s="100"/>
      <c r="BX8412" s="100"/>
      <c r="BY8412" s="100"/>
      <c r="BZ8412" s="100"/>
      <c r="CA8412" s="100"/>
      <c r="CB8412" s="100"/>
      <c r="CC8412" s="100"/>
    </row>
    <row r="8413" spans="44:81" x14ac:dyDescent="0.25">
      <c r="AR8413" s="70"/>
      <c r="BW8413" s="100"/>
      <c r="BX8413" s="100"/>
      <c r="BY8413" s="100"/>
      <c r="BZ8413" s="100"/>
      <c r="CA8413" s="100"/>
      <c r="CB8413" s="100"/>
      <c r="CC8413" s="100"/>
    </row>
    <row r="8414" spans="44:81" x14ac:dyDescent="0.25">
      <c r="AR8414" s="70"/>
      <c r="BW8414" s="100"/>
      <c r="BX8414" s="100"/>
      <c r="BY8414" s="100"/>
      <c r="BZ8414" s="100"/>
      <c r="CA8414" s="100"/>
      <c r="CB8414" s="100"/>
      <c r="CC8414" s="100"/>
    </row>
    <row r="8415" spans="44:81" x14ac:dyDescent="0.25">
      <c r="AR8415" s="70"/>
      <c r="BW8415" s="100"/>
      <c r="BX8415" s="100"/>
      <c r="BY8415" s="100"/>
      <c r="BZ8415" s="100"/>
      <c r="CA8415" s="100"/>
      <c r="CB8415" s="100"/>
      <c r="CC8415" s="100"/>
    </row>
    <row r="8416" spans="44:81" x14ac:dyDescent="0.25">
      <c r="AR8416" s="70"/>
      <c r="BW8416" s="100"/>
      <c r="BX8416" s="100"/>
      <c r="BY8416" s="100"/>
      <c r="BZ8416" s="100"/>
      <c r="CA8416" s="100"/>
      <c r="CB8416" s="100"/>
      <c r="CC8416" s="100"/>
    </row>
    <row r="8417" spans="44:81" x14ac:dyDescent="0.25">
      <c r="AR8417" s="70"/>
      <c r="BW8417" s="100"/>
      <c r="BX8417" s="100"/>
      <c r="BY8417" s="100"/>
      <c r="BZ8417" s="100"/>
      <c r="CA8417" s="100"/>
      <c r="CB8417" s="100"/>
      <c r="CC8417" s="100"/>
    </row>
    <row r="8418" spans="44:81" x14ac:dyDescent="0.25">
      <c r="AR8418" s="70"/>
      <c r="BW8418" s="100"/>
      <c r="BX8418" s="100"/>
      <c r="BY8418" s="100"/>
      <c r="BZ8418" s="100"/>
      <c r="CA8418" s="100"/>
      <c r="CB8418" s="100"/>
      <c r="CC8418" s="100"/>
    </row>
    <row r="8419" spans="44:81" x14ac:dyDescent="0.25">
      <c r="AR8419" s="70"/>
      <c r="BW8419" s="100"/>
      <c r="BX8419" s="100"/>
      <c r="BY8419" s="100"/>
      <c r="BZ8419" s="100"/>
      <c r="CA8419" s="100"/>
      <c r="CB8419" s="100"/>
      <c r="CC8419" s="100"/>
    </row>
    <row r="8420" spans="44:81" x14ac:dyDescent="0.25">
      <c r="AR8420" s="70"/>
      <c r="BW8420" s="100"/>
      <c r="BX8420" s="100"/>
      <c r="BY8420" s="100"/>
      <c r="BZ8420" s="100"/>
      <c r="CA8420" s="100"/>
      <c r="CB8420" s="100"/>
      <c r="CC8420" s="100"/>
    </row>
    <row r="8421" spans="44:81" x14ac:dyDescent="0.25">
      <c r="AR8421" s="70"/>
      <c r="BW8421" s="100"/>
      <c r="BX8421" s="100"/>
      <c r="BY8421" s="100"/>
      <c r="BZ8421" s="100"/>
      <c r="CA8421" s="100"/>
      <c r="CB8421" s="100"/>
      <c r="CC8421" s="100"/>
    </row>
    <row r="8422" spans="44:81" x14ac:dyDescent="0.25">
      <c r="AR8422" s="70"/>
      <c r="BW8422" s="100"/>
      <c r="BX8422" s="100"/>
      <c r="BY8422" s="100"/>
      <c r="BZ8422" s="100"/>
      <c r="CA8422" s="100"/>
      <c r="CB8422" s="100"/>
      <c r="CC8422" s="100"/>
    </row>
    <row r="8423" spans="44:81" x14ac:dyDescent="0.25">
      <c r="AR8423" s="70"/>
      <c r="BW8423" s="100"/>
      <c r="BX8423" s="100"/>
      <c r="BY8423" s="100"/>
      <c r="BZ8423" s="100"/>
      <c r="CA8423" s="100"/>
      <c r="CB8423" s="100"/>
      <c r="CC8423" s="100"/>
    </row>
    <row r="8424" spans="44:81" x14ac:dyDescent="0.25">
      <c r="AR8424" s="70"/>
      <c r="BW8424" s="100"/>
      <c r="BX8424" s="100"/>
      <c r="BY8424" s="100"/>
      <c r="BZ8424" s="100"/>
      <c r="CA8424" s="100"/>
      <c r="CB8424" s="100"/>
      <c r="CC8424" s="100"/>
    </row>
    <row r="8425" spans="44:81" x14ac:dyDescent="0.25">
      <c r="AR8425" s="70"/>
      <c r="BW8425" s="100"/>
      <c r="BX8425" s="100"/>
      <c r="BY8425" s="100"/>
      <c r="BZ8425" s="100"/>
      <c r="CA8425" s="100"/>
      <c r="CB8425" s="100"/>
      <c r="CC8425" s="100"/>
    </row>
    <row r="8426" spans="44:81" x14ac:dyDescent="0.25">
      <c r="AR8426" s="70"/>
      <c r="BW8426" s="100"/>
      <c r="BX8426" s="100"/>
      <c r="BY8426" s="100"/>
      <c r="BZ8426" s="100"/>
      <c r="CA8426" s="100"/>
      <c r="CB8426" s="100"/>
      <c r="CC8426" s="100"/>
    </row>
    <row r="8427" spans="44:81" x14ac:dyDescent="0.25">
      <c r="AR8427" s="70"/>
      <c r="BW8427" s="100"/>
      <c r="BX8427" s="100"/>
      <c r="BY8427" s="100"/>
      <c r="BZ8427" s="100"/>
      <c r="CA8427" s="100"/>
      <c r="CB8427" s="100"/>
      <c r="CC8427" s="100"/>
    </row>
    <row r="8428" spans="44:81" x14ac:dyDescent="0.25">
      <c r="AR8428" s="70"/>
      <c r="BW8428" s="100"/>
      <c r="BX8428" s="100"/>
      <c r="BY8428" s="100"/>
      <c r="BZ8428" s="100"/>
      <c r="CA8428" s="100"/>
      <c r="CB8428" s="100"/>
      <c r="CC8428" s="100"/>
    </row>
    <row r="8429" spans="44:81" x14ac:dyDescent="0.25">
      <c r="AR8429" s="70"/>
      <c r="BW8429" s="100"/>
      <c r="BX8429" s="100"/>
      <c r="BY8429" s="100"/>
      <c r="BZ8429" s="100"/>
      <c r="CA8429" s="100"/>
      <c r="CB8429" s="100"/>
      <c r="CC8429" s="100"/>
    </row>
    <row r="8430" spans="44:81" x14ac:dyDescent="0.25">
      <c r="AR8430" s="70"/>
      <c r="BW8430" s="100"/>
      <c r="BX8430" s="100"/>
      <c r="BY8430" s="100"/>
      <c r="BZ8430" s="100"/>
      <c r="CA8430" s="100"/>
      <c r="CB8430" s="100"/>
      <c r="CC8430" s="100"/>
    </row>
    <row r="8431" spans="44:81" x14ac:dyDescent="0.25">
      <c r="AR8431" s="70"/>
      <c r="BW8431" s="100"/>
      <c r="BX8431" s="100"/>
      <c r="BY8431" s="100"/>
      <c r="BZ8431" s="100"/>
      <c r="CA8431" s="100"/>
      <c r="CB8431" s="100"/>
      <c r="CC8431" s="100"/>
    </row>
    <row r="8432" spans="44:81" x14ac:dyDescent="0.25">
      <c r="AR8432" s="70"/>
      <c r="BW8432" s="100"/>
      <c r="BX8432" s="100"/>
      <c r="BY8432" s="100"/>
      <c r="BZ8432" s="100"/>
      <c r="CA8432" s="100"/>
      <c r="CB8432" s="100"/>
      <c r="CC8432" s="100"/>
    </row>
    <row r="8433" spans="44:81" x14ac:dyDescent="0.25">
      <c r="AR8433" s="70"/>
      <c r="BW8433" s="100"/>
      <c r="BX8433" s="100"/>
      <c r="BY8433" s="100"/>
      <c r="BZ8433" s="100"/>
      <c r="CA8433" s="100"/>
      <c r="CB8433" s="100"/>
      <c r="CC8433" s="100"/>
    </row>
    <row r="8434" spans="44:81" x14ac:dyDescent="0.25">
      <c r="AR8434" s="70"/>
      <c r="BW8434" s="100"/>
      <c r="BX8434" s="100"/>
      <c r="BY8434" s="100"/>
      <c r="BZ8434" s="100"/>
      <c r="CA8434" s="100"/>
      <c r="CB8434" s="100"/>
      <c r="CC8434" s="100"/>
    </row>
    <row r="8435" spans="44:81" x14ac:dyDescent="0.25">
      <c r="AR8435" s="70"/>
      <c r="BW8435" s="100"/>
      <c r="BX8435" s="100"/>
      <c r="BY8435" s="100"/>
      <c r="BZ8435" s="100"/>
      <c r="CA8435" s="100"/>
      <c r="CB8435" s="100"/>
      <c r="CC8435" s="100"/>
    </row>
    <row r="8436" spans="44:81" x14ac:dyDescent="0.25">
      <c r="AR8436" s="70"/>
      <c r="BW8436" s="100"/>
      <c r="BX8436" s="100"/>
      <c r="BY8436" s="100"/>
      <c r="BZ8436" s="100"/>
      <c r="CA8436" s="100"/>
      <c r="CB8436" s="100"/>
      <c r="CC8436" s="100"/>
    </row>
    <row r="8437" spans="44:81" x14ac:dyDescent="0.25">
      <c r="AR8437" s="70"/>
      <c r="BW8437" s="100"/>
      <c r="BX8437" s="100"/>
      <c r="BY8437" s="100"/>
      <c r="BZ8437" s="100"/>
      <c r="CA8437" s="100"/>
      <c r="CB8437" s="100"/>
      <c r="CC8437" s="100"/>
    </row>
    <row r="8438" spans="44:81" x14ac:dyDescent="0.25">
      <c r="AR8438" s="70"/>
      <c r="BW8438" s="100"/>
      <c r="BX8438" s="100"/>
      <c r="BY8438" s="100"/>
      <c r="BZ8438" s="100"/>
      <c r="CA8438" s="100"/>
      <c r="CB8438" s="100"/>
      <c r="CC8438" s="100"/>
    </row>
    <row r="8439" spans="44:81" x14ac:dyDescent="0.25">
      <c r="AR8439" s="70"/>
      <c r="BW8439" s="100"/>
      <c r="BX8439" s="100"/>
      <c r="BY8439" s="100"/>
      <c r="BZ8439" s="100"/>
      <c r="CA8439" s="100"/>
      <c r="CB8439" s="100"/>
      <c r="CC8439" s="100"/>
    </row>
    <row r="8440" spans="44:81" x14ac:dyDescent="0.25">
      <c r="AR8440" s="70"/>
      <c r="BW8440" s="100"/>
      <c r="BX8440" s="100"/>
      <c r="BY8440" s="100"/>
      <c r="BZ8440" s="100"/>
      <c r="CA8440" s="100"/>
      <c r="CB8440" s="100"/>
      <c r="CC8440" s="100"/>
    </row>
    <row r="8441" spans="44:81" x14ac:dyDescent="0.25">
      <c r="AR8441" s="70"/>
      <c r="BW8441" s="100"/>
      <c r="BX8441" s="100"/>
      <c r="BY8441" s="100"/>
      <c r="BZ8441" s="100"/>
      <c r="CA8441" s="100"/>
      <c r="CB8441" s="100"/>
      <c r="CC8441" s="100"/>
    </row>
    <row r="8442" spans="44:81" x14ac:dyDescent="0.25">
      <c r="AR8442" s="70"/>
      <c r="BW8442" s="100"/>
      <c r="BX8442" s="100"/>
      <c r="BY8442" s="100"/>
      <c r="BZ8442" s="100"/>
      <c r="CA8442" s="100"/>
      <c r="CB8442" s="100"/>
      <c r="CC8442" s="100"/>
    </row>
    <row r="8443" spans="44:81" x14ac:dyDescent="0.25">
      <c r="AR8443" s="70"/>
      <c r="BW8443" s="100"/>
      <c r="BX8443" s="100"/>
      <c r="BY8443" s="100"/>
      <c r="BZ8443" s="100"/>
      <c r="CA8443" s="100"/>
      <c r="CB8443" s="100"/>
      <c r="CC8443" s="100"/>
    </row>
    <row r="8444" spans="44:81" x14ac:dyDescent="0.25">
      <c r="AR8444" s="70"/>
      <c r="BW8444" s="100"/>
      <c r="BX8444" s="100"/>
      <c r="BY8444" s="100"/>
      <c r="BZ8444" s="100"/>
      <c r="CA8444" s="100"/>
      <c r="CB8444" s="100"/>
      <c r="CC8444" s="100"/>
    </row>
    <row r="8445" spans="44:81" x14ac:dyDescent="0.25">
      <c r="AR8445" s="70"/>
      <c r="BW8445" s="100"/>
      <c r="BX8445" s="100"/>
      <c r="BY8445" s="100"/>
      <c r="BZ8445" s="100"/>
      <c r="CA8445" s="100"/>
      <c r="CB8445" s="100"/>
      <c r="CC8445" s="100"/>
    </row>
    <row r="8446" spans="44:81" x14ac:dyDescent="0.25">
      <c r="AR8446" s="70"/>
      <c r="BW8446" s="100"/>
      <c r="BX8446" s="100"/>
      <c r="BY8446" s="100"/>
      <c r="BZ8446" s="100"/>
      <c r="CA8446" s="100"/>
      <c r="CB8446" s="100"/>
      <c r="CC8446" s="100"/>
    </row>
    <row r="8447" spans="44:81" x14ac:dyDescent="0.25">
      <c r="AR8447" s="70"/>
      <c r="BW8447" s="100"/>
      <c r="BX8447" s="100"/>
      <c r="BY8447" s="100"/>
      <c r="BZ8447" s="100"/>
      <c r="CA8447" s="100"/>
      <c r="CB8447" s="100"/>
      <c r="CC8447" s="100"/>
    </row>
    <row r="8448" spans="44:81" x14ac:dyDescent="0.25">
      <c r="AR8448" s="70"/>
      <c r="BW8448" s="100"/>
      <c r="BX8448" s="100"/>
      <c r="BY8448" s="100"/>
      <c r="BZ8448" s="100"/>
      <c r="CA8448" s="100"/>
      <c r="CB8448" s="100"/>
      <c r="CC8448" s="100"/>
    </row>
    <row r="8449" spans="44:81" x14ac:dyDescent="0.25">
      <c r="AR8449" s="70"/>
      <c r="BW8449" s="100"/>
      <c r="BX8449" s="100"/>
      <c r="BY8449" s="100"/>
      <c r="BZ8449" s="100"/>
      <c r="CA8449" s="100"/>
      <c r="CB8449" s="100"/>
      <c r="CC8449" s="100"/>
    </row>
    <row r="8450" spans="44:81" x14ac:dyDescent="0.25">
      <c r="AR8450" s="70"/>
      <c r="BW8450" s="100"/>
      <c r="BX8450" s="100"/>
      <c r="BY8450" s="100"/>
      <c r="BZ8450" s="100"/>
      <c r="CA8450" s="100"/>
      <c r="CB8450" s="100"/>
      <c r="CC8450" s="100"/>
    </row>
    <row r="8451" spans="44:81" x14ac:dyDescent="0.25">
      <c r="AR8451" s="70"/>
      <c r="BW8451" s="100"/>
      <c r="BX8451" s="100"/>
      <c r="BY8451" s="100"/>
      <c r="BZ8451" s="100"/>
      <c r="CA8451" s="100"/>
      <c r="CB8451" s="100"/>
      <c r="CC8451" s="100"/>
    </row>
    <row r="8452" spans="44:81" x14ac:dyDescent="0.25">
      <c r="AR8452" s="70"/>
      <c r="BW8452" s="100"/>
      <c r="BX8452" s="100"/>
      <c r="BY8452" s="100"/>
      <c r="BZ8452" s="100"/>
      <c r="CA8452" s="100"/>
      <c r="CB8452" s="100"/>
      <c r="CC8452" s="100"/>
    </row>
    <row r="8453" spans="44:81" x14ac:dyDescent="0.25">
      <c r="AR8453" s="70"/>
      <c r="BW8453" s="100"/>
      <c r="BX8453" s="100"/>
      <c r="BY8453" s="100"/>
      <c r="BZ8453" s="100"/>
      <c r="CA8453" s="100"/>
      <c r="CB8453" s="100"/>
      <c r="CC8453" s="100"/>
    </row>
    <row r="8454" spans="44:81" x14ac:dyDescent="0.25">
      <c r="AR8454" s="70"/>
      <c r="BW8454" s="100"/>
      <c r="BX8454" s="100"/>
      <c r="BY8454" s="100"/>
      <c r="BZ8454" s="100"/>
      <c r="CA8454" s="100"/>
      <c r="CB8454" s="100"/>
      <c r="CC8454" s="100"/>
    </row>
    <row r="8455" spans="44:81" x14ac:dyDescent="0.25">
      <c r="AR8455" s="70"/>
      <c r="BW8455" s="100"/>
      <c r="BX8455" s="100"/>
      <c r="BY8455" s="100"/>
      <c r="BZ8455" s="100"/>
      <c r="CA8455" s="100"/>
      <c r="CB8455" s="100"/>
      <c r="CC8455" s="100"/>
    </row>
    <row r="8456" spans="44:81" x14ac:dyDescent="0.25">
      <c r="AR8456" s="70"/>
      <c r="BW8456" s="100"/>
      <c r="BX8456" s="100"/>
      <c r="BY8456" s="100"/>
      <c r="BZ8456" s="100"/>
      <c r="CA8456" s="100"/>
      <c r="CB8456" s="100"/>
      <c r="CC8456" s="100"/>
    </row>
    <row r="8457" spans="44:81" x14ac:dyDescent="0.25">
      <c r="AR8457" s="70"/>
      <c r="BW8457" s="100"/>
      <c r="BX8457" s="100"/>
      <c r="BY8457" s="100"/>
      <c r="BZ8457" s="100"/>
      <c r="CA8457" s="100"/>
      <c r="CB8457" s="100"/>
      <c r="CC8457" s="100"/>
    </row>
    <row r="8458" spans="44:81" x14ac:dyDescent="0.25">
      <c r="AR8458" s="70"/>
      <c r="BW8458" s="100"/>
      <c r="BX8458" s="100"/>
      <c r="BY8458" s="100"/>
      <c r="BZ8458" s="100"/>
      <c r="CA8458" s="100"/>
      <c r="CB8458" s="100"/>
      <c r="CC8458" s="100"/>
    </row>
    <row r="8459" spans="44:81" x14ac:dyDescent="0.25">
      <c r="AR8459" s="70"/>
      <c r="BW8459" s="100"/>
      <c r="BX8459" s="100"/>
      <c r="BY8459" s="100"/>
      <c r="BZ8459" s="100"/>
      <c r="CA8459" s="100"/>
      <c r="CB8459" s="100"/>
      <c r="CC8459" s="100"/>
    </row>
    <row r="8460" spans="44:81" x14ac:dyDescent="0.25">
      <c r="AR8460" s="70"/>
      <c r="BW8460" s="100"/>
      <c r="BX8460" s="100"/>
      <c r="BY8460" s="100"/>
      <c r="BZ8460" s="100"/>
      <c r="CA8460" s="100"/>
      <c r="CB8460" s="100"/>
      <c r="CC8460" s="100"/>
    </row>
    <row r="8461" spans="44:81" x14ac:dyDescent="0.25">
      <c r="AR8461" s="70"/>
      <c r="BW8461" s="100"/>
      <c r="BX8461" s="100"/>
      <c r="BY8461" s="100"/>
      <c r="BZ8461" s="100"/>
      <c r="CA8461" s="100"/>
      <c r="CB8461" s="100"/>
      <c r="CC8461" s="100"/>
    </row>
    <row r="8462" spans="44:81" x14ac:dyDescent="0.25">
      <c r="AR8462" s="70"/>
      <c r="BW8462" s="100"/>
      <c r="BX8462" s="100"/>
      <c r="BY8462" s="100"/>
      <c r="BZ8462" s="100"/>
      <c r="CA8462" s="100"/>
      <c r="CB8462" s="100"/>
      <c r="CC8462" s="100"/>
    </row>
    <row r="8463" spans="44:81" x14ac:dyDescent="0.25">
      <c r="AR8463" s="70"/>
      <c r="BW8463" s="100"/>
      <c r="BX8463" s="100"/>
      <c r="BY8463" s="100"/>
      <c r="BZ8463" s="100"/>
      <c r="CA8463" s="100"/>
      <c r="CB8463" s="100"/>
      <c r="CC8463" s="100"/>
    </row>
    <row r="8464" spans="44:81" x14ac:dyDescent="0.25">
      <c r="AR8464" s="70"/>
      <c r="BW8464" s="100"/>
      <c r="BX8464" s="100"/>
      <c r="BY8464" s="100"/>
      <c r="BZ8464" s="100"/>
      <c r="CA8464" s="100"/>
      <c r="CB8464" s="100"/>
      <c r="CC8464" s="100"/>
    </row>
    <row r="8465" spans="44:81" x14ac:dyDescent="0.25">
      <c r="AR8465" s="70"/>
      <c r="BW8465" s="100"/>
      <c r="BX8465" s="100"/>
      <c r="BY8465" s="100"/>
      <c r="BZ8465" s="100"/>
      <c r="CA8465" s="100"/>
      <c r="CB8465" s="100"/>
      <c r="CC8465" s="100"/>
    </row>
    <row r="8466" spans="44:81" x14ac:dyDescent="0.25">
      <c r="AR8466" s="70"/>
      <c r="BW8466" s="100"/>
      <c r="BX8466" s="100"/>
      <c r="BY8466" s="100"/>
      <c r="BZ8466" s="100"/>
      <c r="CA8466" s="100"/>
      <c r="CB8466" s="100"/>
      <c r="CC8466" s="100"/>
    </row>
    <row r="8467" spans="44:81" x14ac:dyDescent="0.25">
      <c r="AR8467" s="70"/>
      <c r="BW8467" s="100"/>
      <c r="BX8467" s="100"/>
      <c r="BY8467" s="100"/>
      <c r="BZ8467" s="100"/>
      <c r="CA8467" s="100"/>
      <c r="CB8467" s="100"/>
      <c r="CC8467" s="100"/>
    </row>
    <row r="8468" spans="44:81" x14ac:dyDescent="0.25">
      <c r="AR8468" s="70"/>
      <c r="BW8468" s="100"/>
      <c r="BX8468" s="100"/>
      <c r="BY8468" s="100"/>
      <c r="BZ8468" s="100"/>
      <c r="CA8468" s="100"/>
      <c r="CB8468" s="100"/>
      <c r="CC8468" s="100"/>
    </row>
    <row r="8469" spans="44:81" x14ac:dyDescent="0.25">
      <c r="AR8469" s="70"/>
      <c r="BW8469" s="100"/>
      <c r="BX8469" s="100"/>
      <c r="BY8469" s="100"/>
      <c r="BZ8469" s="100"/>
      <c r="CA8469" s="100"/>
      <c r="CB8469" s="100"/>
      <c r="CC8469" s="100"/>
    </row>
    <row r="8470" spans="44:81" x14ac:dyDescent="0.25">
      <c r="AR8470" s="70"/>
      <c r="BW8470" s="100"/>
      <c r="BX8470" s="100"/>
      <c r="BY8470" s="100"/>
      <c r="BZ8470" s="100"/>
      <c r="CA8470" s="100"/>
      <c r="CB8470" s="100"/>
      <c r="CC8470" s="100"/>
    </row>
    <row r="8471" spans="44:81" x14ac:dyDescent="0.25">
      <c r="AR8471" s="70"/>
      <c r="BW8471" s="100"/>
      <c r="BX8471" s="100"/>
      <c r="BY8471" s="100"/>
      <c r="BZ8471" s="100"/>
      <c r="CA8471" s="100"/>
      <c r="CB8471" s="100"/>
      <c r="CC8471" s="100"/>
    </row>
    <row r="8472" spans="44:81" x14ac:dyDescent="0.25">
      <c r="AR8472" s="70"/>
      <c r="BW8472" s="100"/>
      <c r="BX8472" s="100"/>
      <c r="BY8472" s="100"/>
      <c r="BZ8472" s="100"/>
      <c r="CA8472" s="100"/>
      <c r="CB8472" s="100"/>
      <c r="CC8472" s="100"/>
    </row>
    <row r="8473" spans="44:81" x14ac:dyDescent="0.25">
      <c r="AR8473" s="70"/>
      <c r="BW8473" s="100"/>
      <c r="BX8473" s="100"/>
      <c r="BY8473" s="100"/>
      <c r="BZ8473" s="100"/>
      <c r="CA8473" s="100"/>
      <c r="CB8473" s="100"/>
      <c r="CC8473" s="100"/>
    </row>
    <row r="8474" spans="44:81" x14ac:dyDescent="0.25">
      <c r="AR8474" s="70"/>
      <c r="BW8474" s="100"/>
      <c r="BX8474" s="100"/>
      <c r="BY8474" s="100"/>
      <c r="BZ8474" s="100"/>
      <c r="CA8474" s="100"/>
      <c r="CB8474" s="100"/>
      <c r="CC8474" s="100"/>
    </row>
    <row r="8475" spans="44:81" x14ac:dyDescent="0.25">
      <c r="AR8475" s="70"/>
      <c r="BW8475" s="100"/>
      <c r="BX8475" s="100"/>
      <c r="BY8475" s="100"/>
      <c r="BZ8475" s="100"/>
      <c r="CA8475" s="100"/>
      <c r="CB8475" s="100"/>
      <c r="CC8475" s="100"/>
    </row>
    <row r="8476" spans="44:81" x14ac:dyDescent="0.25">
      <c r="AR8476" s="70"/>
      <c r="BW8476" s="100"/>
      <c r="BX8476" s="100"/>
      <c r="BY8476" s="100"/>
      <c r="BZ8476" s="100"/>
      <c r="CA8476" s="100"/>
      <c r="CB8476" s="100"/>
      <c r="CC8476" s="100"/>
    </row>
    <row r="8477" spans="44:81" x14ac:dyDescent="0.25">
      <c r="AR8477" s="70"/>
      <c r="BW8477" s="100"/>
      <c r="BX8477" s="100"/>
      <c r="BY8477" s="100"/>
      <c r="BZ8477" s="100"/>
      <c r="CA8477" s="100"/>
      <c r="CB8477" s="100"/>
      <c r="CC8477" s="100"/>
    </row>
    <row r="8478" spans="44:81" x14ac:dyDescent="0.25">
      <c r="AR8478" s="70"/>
      <c r="BW8478" s="100"/>
      <c r="BX8478" s="100"/>
      <c r="BY8478" s="100"/>
      <c r="BZ8478" s="100"/>
      <c r="CA8478" s="100"/>
      <c r="CB8478" s="100"/>
      <c r="CC8478" s="100"/>
    </row>
    <row r="8479" spans="44:81" x14ac:dyDescent="0.25">
      <c r="AR8479" s="70"/>
      <c r="BW8479" s="100"/>
      <c r="BX8479" s="100"/>
      <c r="BY8479" s="100"/>
      <c r="BZ8479" s="100"/>
      <c r="CA8479" s="100"/>
      <c r="CB8479" s="100"/>
      <c r="CC8479" s="100"/>
    </row>
    <row r="8480" spans="44:81" x14ac:dyDescent="0.25">
      <c r="AR8480" s="70"/>
      <c r="BW8480" s="100"/>
      <c r="BX8480" s="100"/>
      <c r="BY8480" s="100"/>
      <c r="BZ8480" s="100"/>
      <c r="CA8480" s="100"/>
      <c r="CB8480" s="100"/>
      <c r="CC8480" s="100"/>
    </row>
    <row r="8481" spans="44:81" x14ac:dyDescent="0.25">
      <c r="AR8481" s="70"/>
      <c r="BW8481" s="100"/>
      <c r="BX8481" s="100"/>
      <c r="BY8481" s="100"/>
      <c r="BZ8481" s="100"/>
      <c r="CA8481" s="100"/>
      <c r="CB8481" s="100"/>
      <c r="CC8481" s="100"/>
    </row>
    <row r="8482" spans="44:81" x14ac:dyDescent="0.25">
      <c r="AR8482" s="70"/>
      <c r="BW8482" s="100"/>
      <c r="BX8482" s="100"/>
      <c r="BY8482" s="100"/>
      <c r="BZ8482" s="100"/>
      <c r="CA8482" s="100"/>
      <c r="CB8482" s="100"/>
      <c r="CC8482" s="100"/>
    </row>
    <row r="8483" spans="44:81" x14ac:dyDescent="0.25">
      <c r="AR8483" s="70"/>
      <c r="BW8483" s="100"/>
      <c r="BX8483" s="100"/>
      <c r="BY8483" s="100"/>
      <c r="BZ8483" s="100"/>
      <c r="CA8483" s="100"/>
      <c r="CB8483" s="100"/>
      <c r="CC8483" s="100"/>
    </row>
    <row r="8484" spans="44:81" x14ac:dyDescent="0.25">
      <c r="AR8484" s="70"/>
      <c r="BW8484" s="100"/>
      <c r="BX8484" s="100"/>
      <c r="BY8484" s="100"/>
      <c r="BZ8484" s="100"/>
      <c r="CA8484" s="100"/>
      <c r="CB8484" s="100"/>
      <c r="CC8484" s="100"/>
    </row>
    <row r="8485" spans="44:81" x14ac:dyDescent="0.25">
      <c r="AR8485" s="70"/>
      <c r="BW8485" s="100"/>
      <c r="BX8485" s="100"/>
      <c r="BY8485" s="100"/>
      <c r="BZ8485" s="100"/>
      <c r="CA8485" s="100"/>
      <c r="CB8485" s="100"/>
      <c r="CC8485" s="100"/>
    </row>
    <row r="8486" spans="44:81" x14ac:dyDescent="0.25">
      <c r="AR8486" s="70"/>
      <c r="BW8486" s="100"/>
      <c r="BX8486" s="100"/>
      <c r="BY8486" s="100"/>
      <c r="BZ8486" s="100"/>
      <c r="CA8486" s="100"/>
      <c r="CB8486" s="100"/>
      <c r="CC8486" s="100"/>
    </row>
    <row r="8487" spans="44:81" x14ac:dyDescent="0.25">
      <c r="AR8487" s="70"/>
      <c r="BW8487" s="100"/>
      <c r="BX8487" s="100"/>
      <c r="BY8487" s="100"/>
      <c r="BZ8487" s="100"/>
      <c r="CA8487" s="100"/>
      <c r="CB8487" s="100"/>
      <c r="CC8487" s="100"/>
    </row>
    <row r="8488" spans="44:81" x14ac:dyDescent="0.25">
      <c r="AR8488" s="70"/>
      <c r="BW8488" s="100"/>
      <c r="BX8488" s="100"/>
      <c r="BY8488" s="100"/>
      <c r="BZ8488" s="100"/>
      <c r="CA8488" s="100"/>
      <c r="CB8488" s="100"/>
      <c r="CC8488" s="100"/>
    </row>
    <row r="8489" spans="44:81" x14ac:dyDescent="0.25">
      <c r="AR8489" s="70"/>
      <c r="BW8489" s="100"/>
      <c r="BX8489" s="100"/>
      <c r="BY8489" s="100"/>
      <c r="BZ8489" s="100"/>
      <c r="CA8489" s="100"/>
      <c r="CB8489" s="100"/>
      <c r="CC8489" s="100"/>
    </row>
    <row r="8490" spans="44:81" x14ac:dyDescent="0.25">
      <c r="AR8490" s="70"/>
      <c r="BW8490" s="100"/>
      <c r="BX8490" s="100"/>
      <c r="BY8490" s="100"/>
      <c r="BZ8490" s="100"/>
      <c r="CA8490" s="100"/>
      <c r="CB8490" s="100"/>
      <c r="CC8490" s="100"/>
    </row>
    <row r="8491" spans="44:81" x14ac:dyDescent="0.25">
      <c r="AR8491" s="70"/>
      <c r="BW8491" s="100"/>
      <c r="BX8491" s="100"/>
      <c r="BY8491" s="100"/>
      <c r="BZ8491" s="100"/>
      <c r="CA8491" s="100"/>
      <c r="CB8491" s="100"/>
      <c r="CC8491" s="100"/>
    </row>
    <row r="8492" spans="44:81" x14ac:dyDescent="0.25">
      <c r="AR8492" s="70"/>
      <c r="BW8492" s="100"/>
      <c r="BX8492" s="100"/>
      <c r="BY8492" s="100"/>
      <c r="BZ8492" s="100"/>
      <c r="CA8492" s="100"/>
      <c r="CB8492" s="100"/>
      <c r="CC8492" s="100"/>
    </row>
    <row r="8493" spans="44:81" x14ac:dyDescent="0.25">
      <c r="AR8493" s="70"/>
      <c r="BW8493" s="100"/>
      <c r="BX8493" s="100"/>
      <c r="BY8493" s="100"/>
      <c r="BZ8493" s="100"/>
      <c r="CA8493" s="100"/>
      <c r="CB8493" s="100"/>
      <c r="CC8493" s="100"/>
    </row>
    <row r="8494" spans="44:81" x14ac:dyDescent="0.25">
      <c r="AR8494" s="70"/>
      <c r="BW8494" s="100"/>
      <c r="BX8494" s="100"/>
      <c r="BY8494" s="100"/>
      <c r="BZ8494" s="100"/>
      <c r="CA8494" s="100"/>
      <c r="CB8494" s="100"/>
      <c r="CC8494" s="100"/>
    </row>
    <row r="8495" spans="44:81" x14ac:dyDescent="0.25">
      <c r="AR8495" s="70"/>
      <c r="BW8495" s="100"/>
      <c r="BX8495" s="100"/>
      <c r="BY8495" s="100"/>
      <c r="BZ8495" s="100"/>
      <c r="CA8495" s="100"/>
      <c r="CB8495" s="100"/>
      <c r="CC8495" s="100"/>
    </row>
    <row r="8496" spans="44:81" x14ac:dyDescent="0.25">
      <c r="AR8496" s="70"/>
      <c r="BW8496" s="100"/>
      <c r="BX8496" s="100"/>
      <c r="BY8496" s="100"/>
      <c r="BZ8496" s="100"/>
      <c r="CA8496" s="100"/>
      <c r="CB8496" s="100"/>
      <c r="CC8496" s="100"/>
    </row>
    <row r="8497" spans="44:81" x14ac:dyDescent="0.25">
      <c r="AR8497" s="70"/>
      <c r="BW8497" s="100"/>
      <c r="BX8497" s="100"/>
      <c r="BY8497" s="100"/>
      <c r="BZ8497" s="100"/>
      <c r="CA8497" s="100"/>
      <c r="CB8497" s="100"/>
      <c r="CC8497" s="100"/>
    </row>
    <row r="8498" spans="44:81" x14ac:dyDescent="0.25">
      <c r="AR8498" s="70"/>
      <c r="BW8498" s="100"/>
      <c r="BX8498" s="100"/>
      <c r="BY8498" s="100"/>
      <c r="BZ8498" s="100"/>
      <c r="CA8498" s="100"/>
      <c r="CB8498" s="100"/>
      <c r="CC8498" s="100"/>
    </row>
    <row r="8499" spans="44:81" x14ac:dyDescent="0.25">
      <c r="AR8499" s="70"/>
      <c r="BW8499" s="100"/>
      <c r="BX8499" s="100"/>
      <c r="BY8499" s="100"/>
      <c r="BZ8499" s="100"/>
      <c r="CA8499" s="100"/>
      <c r="CB8499" s="100"/>
      <c r="CC8499" s="100"/>
    </row>
    <row r="8500" spans="44:81" x14ac:dyDescent="0.25">
      <c r="AR8500" s="70"/>
      <c r="BW8500" s="100"/>
      <c r="BX8500" s="100"/>
      <c r="BY8500" s="100"/>
      <c r="BZ8500" s="100"/>
      <c r="CA8500" s="100"/>
      <c r="CB8500" s="100"/>
      <c r="CC8500" s="100"/>
    </row>
    <row r="8501" spans="44:81" x14ac:dyDescent="0.25">
      <c r="AR8501" s="70"/>
      <c r="BW8501" s="100"/>
      <c r="BX8501" s="100"/>
      <c r="BY8501" s="100"/>
      <c r="BZ8501" s="100"/>
      <c r="CA8501" s="100"/>
      <c r="CB8501" s="100"/>
      <c r="CC8501" s="100"/>
    </row>
    <row r="8502" spans="44:81" x14ac:dyDescent="0.25">
      <c r="AR8502" s="70"/>
      <c r="BW8502" s="100"/>
      <c r="BX8502" s="100"/>
      <c r="BY8502" s="100"/>
      <c r="BZ8502" s="100"/>
      <c r="CA8502" s="100"/>
      <c r="CB8502" s="100"/>
      <c r="CC8502" s="100"/>
    </row>
    <row r="8503" spans="44:81" x14ac:dyDescent="0.25">
      <c r="AR8503" s="70"/>
      <c r="BW8503" s="100"/>
      <c r="BX8503" s="100"/>
      <c r="BY8503" s="100"/>
      <c r="BZ8503" s="100"/>
      <c r="CA8503" s="100"/>
      <c r="CB8503" s="100"/>
      <c r="CC8503" s="100"/>
    </row>
    <row r="8504" spans="44:81" x14ac:dyDescent="0.25">
      <c r="AR8504" s="70"/>
      <c r="BW8504" s="100"/>
      <c r="BX8504" s="100"/>
      <c r="BY8504" s="100"/>
      <c r="BZ8504" s="100"/>
      <c r="CA8504" s="100"/>
      <c r="CB8504" s="100"/>
      <c r="CC8504" s="100"/>
    </row>
    <row r="8505" spans="44:81" x14ac:dyDescent="0.25">
      <c r="AR8505" s="70"/>
      <c r="BW8505" s="100"/>
      <c r="BX8505" s="100"/>
      <c r="BY8505" s="100"/>
      <c r="BZ8505" s="100"/>
      <c r="CA8505" s="100"/>
      <c r="CB8505" s="100"/>
      <c r="CC8505" s="100"/>
    </row>
    <row r="8506" spans="44:81" x14ac:dyDescent="0.25">
      <c r="AR8506" s="70"/>
      <c r="BW8506" s="100"/>
      <c r="BX8506" s="100"/>
      <c r="BY8506" s="100"/>
      <c r="BZ8506" s="100"/>
      <c r="CA8506" s="100"/>
      <c r="CB8506" s="100"/>
      <c r="CC8506" s="100"/>
    </row>
    <row r="8507" spans="44:81" x14ac:dyDescent="0.25">
      <c r="AR8507" s="70"/>
      <c r="BW8507" s="100"/>
      <c r="BX8507" s="100"/>
      <c r="BY8507" s="100"/>
      <c r="BZ8507" s="100"/>
      <c r="CA8507" s="100"/>
      <c r="CB8507" s="100"/>
      <c r="CC8507" s="100"/>
    </row>
    <row r="8508" spans="44:81" x14ac:dyDescent="0.25">
      <c r="AR8508" s="70"/>
      <c r="BW8508" s="100"/>
      <c r="BX8508" s="100"/>
      <c r="BY8508" s="100"/>
      <c r="BZ8508" s="100"/>
      <c r="CA8508" s="100"/>
      <c r="CB8508" s="100"/>
      <c r="CC8508" s="100"/>
    </row>
    <row r="8509" spans="44:81" x14ac:dyDescent="0.25">
      <c r="AR8509" s="70"/>
      <c r="BW8509" s="100"/>
      <c r="BX8509" s="100"/>
      <c r="BY8509" s="100"/>
      <c r="BZ8509" s="100"/>
      <c r="CA8509" s="100"/>
      <c r="CB8509" s="100"/>
      <c r="CC8509" s="100"/>
    </row>
    <row r="8510" spans="44:81" x14ac:dyDescent="0.25">
      <c r="AR8510" s="70"/>
      <c r="BW8510" s="100"/>
      <c r="BX8510" s="100"/>
      <c r="BY8510" s="100"/>
      <c r="BZ8510" s="100"/>
      <c r="CA8510" s="100"/>
      <c r="CB8510" s="100"/>
      <c r="CC8510" s="100"/>
    </row>
    <row r="8511" spans="44:81" x14ac:dyDescent="0.25">
      <c r="AR8511" s="70"/>
      <c r="BW8511" s="100"/>
      <c r="BX8511" s="100"/>
      <c r="BY8511" s="100"/>
      <c r="BZ8511" s="100"/>
      <c r="CA8511" s="100"/>
      <c r="CB8511" s="100"/>
      <c r="CC8511" s="100"/>
    </row>
    <row r="8512" spans="44:81" x14ac:dyDescent="0.25">
      <c r="AR8512" s="70"/>
      <c r="BW8512" s="100"/>
      <c r="BX8512" s="100"/>
      <c r="BY8512" s="100"/>
      <c r="BZ8512" s="100"/>
      <c r="CA8512" s="100"/>
      <c r="CB8512" s="100"/>
      <c r="CC8512" s="100"/>
    </row>
    <row r="8513" spans="44:81" x14ac:dyDescent="0.25">
      <c r="AR8513" s="70"/>
      <c r="BW8513" s="100"/>
      <c r="BX8513" s="100"/>
      <c r="BY8513" s="100"/>
      <c r="BZ8513" s="100"/>
      <c r="CA8513" s="100"/>
      <c r="CB8513" s="100"/>
      <c r="CC8513" s="100"/>
    </row>
    <row r="8514" spans="44:81" x14ac:dyDescent="0.25">
      <c r="AR8514" s="70"/>
      <c r="BW8514" s="100"/>
      <c r="BX8514" s="100"/>
      <c r="BY8514" s="100"/>
      <c r="BZ8514" s="100"/>
      <c r="CA8514" s="100"/>
      <c r="CB8514" s="100"/>
      <c r="CC8514" s="100"/>
    </row>
    <row r="8515" spans="44:81" x14ac:dyDescent="0.25">
      <c r="AR8515" s="70"/>
      <c r="BW8515" s="100"/>
      <c r="BX8515" s="100"/>
      <c r="BY8515" s="100"/>
      <c r="BZ8515" s="100"/>
      <c r="CA8515" s="100"/>
      <c r="CB8515" s="100"/>
      <c r="CC8515" s="100"/>
    </row>
    <row r="8516" spans="44:81" x14ac:dyDescent="0.25">
      <c r="AR8516" s="70"/>
      <c r="BW8516" s="100"/>
      <c r="BX8516" s="100"/>
      <c r="BY8516" s="100"/>
      <c r="BZ8516" s="100"/>
      <c r="CA8516" s="100"/>
      <c r="CB8516" s="100"/>
      <c r="CC8516" s="100"/>
    </row>
    <row r="8517" spans="44:81" x14ac:dyDescent="0.25">
      <c r="AR8517" s="70"/>
      <c r="BW8517" s="100"/>
      <c r="BX8517" s="100"/>
      <c r="BY8517" s="100"/>
      <c r="BZ8517" s="100"/>
      <c r="CA8517" s="100"/>
      <c r="CB8517" s="100"/>
      <c r="CC8517" s="100"/>
    </row>
    <row r="8518" spans="44:81" x14ac:dyDescent="0.25">
      <c r="AR8518" s="70"/>
      <c r="BW8518" s="100"/>
      <c r="BX8518" s="100"/>
      <c r="BY8518" s="100"/>
      <c r="BZ8518" s="100"/>
      <c r="CA8518" s="100"/>
      <c r="CB8518" s="100"/>
      <c r="CC8518" s="100"/>
    </row>
    <row r="8519" spans="44:81" x14ac:dyDescent="0.25">
      <c r="AR8519" s="70"/>
      <c r="BW8519" s="100"/>
      <c r="BX8519" s="100"/>
      <c r="BY8519" s="100"/>
      <c r="BZ8519" s="100"/>
      <c r="CA8519" s="100"/>
      <c r="CB8519" s="100"/>
      <c r="CC8519" s="100"/>
    </row>
    <row r="8520" spans="44:81" x14ac:dyDescent="0.25">
      <c r="AR8520" s="70"/>
      <c r="BW8520" s="100"/>
      <c r="BX8520" s="100"/>
      <c r="BY8520" s="100"/>
      <c r="BZ8520" s="100"/>
      <c r="CA8520" s="100"/>
      <c r="CB8520" s="100"/>
      <c r="CC8520" s="100"/>
    </row>
    <row r="8521" spans="44:81" x14ac:dyDescent="0.25">
      <c r="AR8521" s="70"/>
      <c r="BW8521" s="100"/>
      <c r="BX8521" s="100"/>
      <c r="BY8521" s="100"/>
      <c r="BZ8521" s="100"/>
      <c r="CA8521" s="100"/>
      <c r="CB8521" s="100"/>
      <c r="CC8521" s="100"/>
    </row>
    <row r="8522" spans="44:81" x14ac:dyDescent="0.25">
      <c r="AR8522" s="70"/>
      <c r="BW8522" s="100"/>
      <c r="BX8522" s="100"/>
      <c r="BY8522" s="100"/>
      <c r="BZ8522" s="100"/>
      <c r="CA8522" s="100"/>
      <c r="CB8522" s="100"/>
      <c r="CC8522" s="100"/>
    </row>
    <row r="8523" spans="44:81" x14ac:dyDescent="0.25">
      <c r="AR8523" s="70"/>
      <c r="BW8523" s="100"/>
      <c r="BX8523" s="100"/>
      <c r="BY8523" s="100"/>
      <c r="BZ8523" s="100"/>
      <c r="CA8523" s="100"/>
      <c r="CB8523" s="100"/>
      <c r="CC8523" s="100"/>
    </row>
    <row r="8524" spans="44:81" x14ac:dyDescent="0.25">
      <c r="AR8524" s="70"/>
      <c r="BW8524" s="100"/>
      <c r="BX8524" s="100"/>
      <c r="BY8524" s="100"/>
      <c r="BZ8524" s="100"/>
      <c r="CA8524" s="100"/>
      <c r="CB8524" s="100"/>
      <c r="CC8524" s="100"/>
    </row>
    <row r="8525" spans="44:81" x14ac:dyDescent="0.25">
      <c r="AR8525" s="70"/>
      <c r="BW8525" s="100"/>
      <c r="BX8525" s="100"/>
      <c r="BY8525" s="100"/>
      <c r="BZ8525" s="100"/>
      <c r="CA8525" s="100"/>
      <c r="CB8525" s="100"/>
      <c r="CC8525" s="100"/>
    </row>
    <row r="8526" spans="44:81" x14ac:dyDescent="0.25">
      <c r="AR8526" s="70"/>
      <c r="BW8526" s="100"/>
      <c r="BX8526" s="100"/>
      <c r="BY8526" s="100"/>
      <c r="BZ8526" s="100"/>
      <c r="CA8526" s="100"/>
      <c r="CB8526" s="100"/>
      <c r="CC8526" s="100"/>
    </row>
    <row r="8527" spans="44:81" x14ac:dyDescent="0.25">
      <c r="AR8527" s="70"/>
      <c r="BW8527" s="100"/>
      <c r="BX8527" s="100"/>
      <c r="BY8527" s="100"/>
      <c r="BZ8527" s="100"/>
      <c r="CA8527" s="100"/>
      <c r="CB8527" s="100"/>
      <c r="CC8527" s="100"/>
    </row>
    <row r="8528" spans="44:81" x14ac:dyDescent="0.25">
      <c r="AR8528" s="70"/>
      <c r="BW8528" s="100"/>
      <c r="BX8528" s="100"/>
      <c r="BY8528" s="100"/>
      <c r="BZ8528" s="100"/>
      <c r="CA8528" s="100"/>
      <c r="CB8528" s="100"/>
      <c r="CC8528" s="100"/>
    </row>
    <row r="8529" spans="44:81" x14ac:dyDescent="0.25">
      <c r="AR8529" s="70"/>
      <c r="BW8529" s="100"/>
      <c r="BX8529" s="100"/>
      <c r="BY8529" s="100"/>
      <c r="BZ8529" s="100"/>
      <c r="CA8529" s="100"/>
      <c r="CB8529" s="100"/>
      <c r="CC8529" s="100"/>
    </row>
    <row r="8530" spans="44:81" x14ac:dyDescent="0.25">
      <c r="AR8530" s="70"/>
      <c r="BW8530" s="100"/>
      <c r="BX8530" s="100"/>
      <c r="BY8530" s="100"/>
      <c r="BZ8530" s="100"/>
      <c r="CA8530" s="100"/>
      <c r="CB8530" s="100"/>
      <c r="CC8530" s="100"/>
    </row>
    <row r="8531" spans="44:81" x14ac:dyDescent="0.25">
      <c r="AR8531" s="70"/>
      <c r="BW8531" s="100"/>
      <c r="BX8531" s="100"/>
      <c r="BY8531" s="100"/>
      <c r="BZ8531" s="100"/>
      <c r="CA8531" s="100"/>
      <c r="CB8531" s="100"/>
      <c r="CC8531" s="100"/>
    </row>
    <row r="8532" spans="44:81" x14ac:dyDescent="0.25">
      <c r="AR8532" s="70"/>
      <c r="BW8532" s="100"/>
      <c r="BX8532" s="100"/>
      <c r="BY8532" s="100"/>
      <c r="BZ8532" s="100"/>
      <c r="CA8532" s="100"/>
      <c r="CB8532" s="100"/>
      <c r="CC8532" s="100"/>
    </row>
    <row r="8533" spans="44:81" x14ac:dyDescent="0.25">
      <c r="AR8533" s="70"/>
      <c r="BW8533" s="100"/>
      <c r="BX8533" s="100"/>
      <c r="BY8533" s="100"/>
      <c r="BZ8533" s="100"/>
      <c r="CA8533" s="100"/>
      <c r="CB8533" s="100"/>
      <c r="CC8533" s="100"/>
    </row>
    <row r="8534" spans="44:81" x14ac:dyDescent="0.25">
      <c r="AR8534" s="70"/>
      <c r="BW8534" s="100"/>
      <c r="BX8534" s="100"/>
      <c r="BY8534" s="100"/>
      <c r="BZ8534" s="100"/>
      <c r="CA8534" s="100"/>
      <c r="CB8534" s="100"/>
      <c r="CC8534" s="100"/>
    </row>
    <row r="8535" spans="44:81" x14ac:dyDescent="0.25">
      <c r="AR8535" s="70"/>
      <c r="BW8535" s="100"/>
      <c r="BX8535" s="100"/>
      <c r="BY8535" s="100"/>
      <c r="BZ8535" s="100"/>
      <c r="CA8535" s="100"/>
      <c r="CB8535" s="100"/>
      <c r="CC8535" s="100"/>
    </row>
    <row r="8536" spans="44:81" x14ac:dyDescent="0.25">
      <c r="AR8536" s="70"/>
      <c r="BW8536" s="100"/>
      <c r="BX8536" s="100"/>
      <c r="BY8536" s="100"/>
      <c r="BZ8536" s="100"/>
      <c r="CA8536" s="100"/>
      <c r="CB8536" s="100"/>
      <c r="CC8536" s="100"/>
    </row>
    <row r="8537" spans="44:81" x14ac:dyDescent="0.25">
      <c r="AR8537" s="70"/>
      <c r="BW8537" s="100"/>
      <c r="BX8537" s="100"/>
      <c r="BY8537" s="100"/>
      <c r="BZ8537" s="100"/>
      <c r="CA8537" s="100"/>
      <c r="CB8537" s="100"/>
      <c r="CC8537" s="100"/>
    </row>
    <row r="8538" spans="44:81" x14ac:dyDescent="0.25">
      <c r="AR8538" s="70"/>
      <c r="BW8538" s="100"/>
      <c r="BX8538" s="100"/>
      <c r="BY8538" s="100"/>
      <c r="BZ8538" s="100"/>
      <c r="CA8538" s="100"/>
      <c r="CB8538" s="100"/>
      <c r="CC8538" s="100"/>
    </row>
    <row r="8539" spans="44:81" x14ac:dyDescent="0.25">
      <c r="AR8539" s="70"/>
      <c r="BW8539" s="100"/>
      <c r="BX8539" s="100"/>
      <c r="BY8539" s="100"/>
      <c r="BZ8539" s="100"/>
      <c r="CA8539" s="100"/>
      <c r="CB8539" s="100"/>
      <c r="CC8539" s="100"/>
    </row>
    <row r="8540" spans="44:81" x14ac:dyDescent="0.25">
      <c r="AR8540" s="70"/>
      <c r="BW8540" s="100"/>
      <c r="BX8540" s="100"/>
      <c r="BY8540" s="100"/>
      <c r="BZ8540" s="100"/>
      <c r="CA8540" s="100"/>
      <c r="CB8540" s="100"/>
      <c r="CC8540" s="100"/>
    </row>
    <row r="8541" spans="44:81" x14ac:dyDescent="0.25">
      <c r="AR8541" s="70"/>
      <c r="BW8541" s="100"/>
      <c r="BX8541" s="100"/>
      <c r="BY8541" s="100"/>
      <c r="BZ8541" s="100"/>
      <c r="CA8541" s="100"/>
      <c r="CB8541" s="100"/>
      <c r="CC8541" s="100"/>
    </row>
    <row r="8542" spans="44:81" x14ac:dyDescent="0.25">
      <c r="AR8542" s="70"/>
      <c r="BW8542" s="100"/>
      <c r="BX8542" s="100"/>
      <c r="BY8542" s="100"/>
      <c r="BZ8542" s="100"/>
      <c r="CA8542" s="100"/>
      <c r="CB8542" s="100"/>
      <c r="CC8542" s="100"/>
    </row>
    <row r="8543" spans="44:81" x14ac:dyDescent="0.25">
      <c r="AR8543" s="70"/>
      <c r="BW8543" s="100"/>
      <c r="BX8543" s="100"/>
      <c r="BY8543" s="100"/>
      <c r="BZ8543" s="100"/>
      <c r="CA8543" s="100"/>
      <c r="CB8543" s="100"/>
      <c r="CC8543" s="100"/>
    </row>
    <row r="8544" spans="44:81" x14ac:dyDescent="0.25">
      <c r="AR8544" s="70"/>
      <c r="BW8544" s="100"/>
      <c r="BX8544" s="100"/>
      <c r="BY8544" s="100"/>
      <c r="BZ8544" s="100"/>
      <c r="CA8544" s="100"/>
      <c r="CB8544" s="100"/>
      <c r="CC8544" s="100"/>
    </row>
    <row r="8545" spans="44:81" x14ac:dyDescent="0.25">
      <c r="AR8545" s="70"/>
      <c r="BW8545" s="100"/>
      <c r="BX8545" s="100"/>
      <c r="BY8545" s="100"/>
      <c r="BZ8545" s="100"/>
      <c r="CA8545" s="100"/>
      <c r="CB8545" s="100"/>
      <c r="CC8545" s="100"/>
    </row>
    <row r="8546" spans="44:81" x14ac:dyDescent="0.25">
      <c r="AR8546" s="70"/>
      <c r="BW8546" s="100"/>
      <c r="BX8546" s="100"/>
      <c r="BY8546" s="100"/>
      <c r="BZ8546" s="100"/>
      <c r="CA8546" s="100"/>
      <c r="CB8546" s="100"/>
      <c r="CC8546" s="100"/>
    </row>
    <row r="8547" spans="44:81" x14ac:dyDescent="0.25">
      <c r="AR8547" s="70"/>
      <c r="BW8547" s="100"/>
      <c r="BX8547" s="100"/>
      <c r="BY8547" s="100"/>
      <c r="BZ8547" s="100"/>
      <c r="CA8547" s="100"/>
      <c r="CB8547" s="100"/>
      <c r="CC8547" s="100"/>
    </row>
    <row r="8548" spans="44:81" x14ac:dyDescent="0.25">
      <c r="AR8548" s="70"/>
      <c r="BW8548" s="100"/>
      <c r="BX8548" s="100"/>
      <c r="BY8548" s="100"/>
      <c r="BZ8548" s="100"/>
      <c r="CA8548" s="100"/>
      <c r="CB8548" s="100"/>
      <c r="CC8548" s="100"/>
    </row>
    <row r="8549" spans="44:81" x14ac:dyDescent="0.25">
      <c r="AR8549" s="70"/>
      <c r="BW8549" s="100"/>
      <c r="BX8549" s="100"/>
      <c r="BY8549" s="100"/>
      <c r="BZ8549" s="100"/>
      <c r="CA8549" s="100"/>
      <c r="CB8549" s="100"/>
      <c r="CC8549" s="100"/>
    </row>
    <row r="8550" spans="44:81" x14ac:dyDescent="0.25">
      <c r="AR8550" s="70"/>
      <c r="BW8550" s="100"/>
      <c r="BX8550" s="100"/>
      <c r="BY8550" s="100"/>
      <c r="BZ8550" s="100"/>
      <c r="CA8550" s="100"/>
      <c r="CB8550" s="100"/>
      <c r="CC8550" s="100"/>
    </row>
    <row r="8551" spans="44:81" x14ac:dyDescent="0.25">
      <c r="AR8551" s="70"/>
      <c r="BW8551" s="100"/>
      <c r="BX8551" s="100"/>
      <c r="BY8551" s="100"/>
      <c r="BZ8551" s="100"/>
      <c r="CA8551" s="100"/>
      <c r="CB8551" s="100"/>
      <c r="CC8551" s="100"/>
    </row>
    <row r="8552" spans="44:81" x14ac:dyDescent="0.25">
      <c r="AR8552" s="70"/>
      <c r="BW8552" s="100"/>
      <c r="BX8552" s="100"/>
      <c r="BY8552" s="100"/>
      <c r="BZ8552" s="100"/>
      <c r="CA8552" s="100"/>
      <c r="CB8552" s="100"/>
      <c r="CC8552" s="100"/>
    </row>
    <row r="8553" spans="44:81" x14ac:dyDescent="0.25">
      <c r="AR8553" s="70"/>
      <c r="BW8553" s="100"/>
      <c r="BX8553" s="100"/>
      <c r="BY8553" s="100"/>
      <c r="BZ8553" s="100"/>
      <c r="CA8553" s="100"/>
      <c r="CB8553" s="100"/>
      <c r="CC8553" s="100"/>
    </row>
    <row r="8554" spans="44:81" x14ac:dyDescent="0.25">
      <c r="AR8554" s="70"/>
      <c r="BW8554" s="100"/>
      <c r="BX8554" s="100"/>
      <c r="BY8554" s="100"/>
      <c r="BZ8554" s="100"/>
      <c r="CA8554" s="100"/>
      <c r="CB8554" s="100"/>
      <c r="CC8554" s="100"/>
    </row>
    <row r="8555" spans="44:81" x14ac:dyDescent="0.25">
      <c r="AR8555" s="70"/>
      <c r="BW8555" s="100"/>
      <c r="BX8555" s="100"/>
      <c r="BY8555" s="100"/>
      <c r="BZ8555" s="100"/>
      <c r="CA8555" s="100"/>
      <c r="CB8555" s="100"/>
      <c r="CC8555" s="100"/>
    </row>
    <row r="8556" spans="44:81" x14ac:dyDescent="0.25">
      <c r="AR8556" s="70"/>
      <c r="BW8556" s="100"/>
      <c r="BX8556" s="100"/>
      <c r="BY8556" s="100"/>
      <c r="BZ8556" s="100"/>
      <c r="CA8556" s="100"/>
      <c r="CB8556" s="100"/>
      <c r="CC8556" s="100"/>
    </row>
    <row r="8557" spans="44:81" x14ac:dyDescent="0.25">
      <c r="AR8557" s="70"/>
      <c r="BW8557" s="100"/>
      <c r="BX8557" s="100"/>
      <c r="BY8557" s="100"/>
      <c r="BZ8557" s="100"/>
      <c r="CA8557" s="100"/>
      <c r="CB8557" s="100"/>
      <c r="CC8557" s="100"/>
    </row>
    <row r="8558" spans="44:81" x14ac:dyDescent="0.25">
      <c r="AR8558" s="70"/>
      <c r="BW8558" s="100"/>
      <c r="BX8558" s="100"/>
      <c r="BY8558" s="100"/>
      <c r="BZ8558" s="100"/>
      <c r="CA8558" s="100"/>
      <c r="CB8558" s="100"/>
      <c r="CC8558" s="100"/>
    </row>
    <row r="8559" spans="44:81" x14ac:dyDescent="0.25">
      <c r="AR8559" s="70"/>
      <c r="BW8559" s="100"/>
      <c r="BX8559" s="100"/>
      <c r="BY8559" s="100"/>
      <c r="BZ8559" s="100"/>
      <c r="CA8559" s="100"/>
      <c r="CB8559" s="100"/>
      <c r="CC8559" s="100"/>
    </row>
    <row r="8560" spans="44:81" x14ac:dyDescent="0.25">
      <c r="AR8560" s="70"/>
      <c r="BW8560" s="100"/>
      <c r="BX8560" s="100"/>
      <c r="BY8560" s="100"/>
      <c r="BZ8560" s="100"/>
      <c r="CA8560" s="100"/>
      <c r="CB8560" s="100"/>
      <c r="CC8560" s="100"/>
    </row>
    <row r="8561" spans="44:81" x14ac:dyDescent="0.25">
      <c r="AR8561" s="70"/>
      <c r="BW8561" s="100"/>
      <c r="BX8561" s="100"/>
      <c r="BY8561" s="100"/>
      <c r="BZ8561" s="100"/>
      <c r="CA8561" s="100"/>
      <c r="CB8561" s="100"/>
      <c r="CC8561" s="100"/>
    </row>
    <row r="8562" spans="44:81" x14ac:dyDescent="0.25">
      <c r="AR8562" s="70"/>
      <c r="BW8562" s="100"/>
      <c r="BX8562" s="100"/>
      <c r="BY8562" s="100"/>
      <c r="BZ8562" s="100"/>
      <c r="CA8562" s="100"/>
      <c r="CB8562" s="100"/>
      <c r="CC8562" s="100"/>
    </row>
    <row r="8563" spans="44:81" x14ac:dyDescent="0.25">
      <c r="AR8563" s="70"/>
      <c r="BW8563" s="100"/>
      <c r="BX8563" s="100"/>
      <c r="BY8563" s="100"/>
      <c r="BZ8563" s="100"/>
      <c r="CA8563" s="100"/>
      <c r="CB8563" s="100"/>
      <c r="CC8563" s="100"/>
    </row>
    <row r="8564" spans="44:81" x14ac:dyDescent="0.25">
      <c r="AR8564" s="70"/>
      <c r="BW8564" s="100"/>
      <c r="BX8564" s="100"/>
      <c r="BY8564" s="100"/>
      <c r="BZ8564" s="100"/>
      <c r="CA8564" s="100"/>
      <c r="CB8564" s="100"/>
      <c r="CC8564" s="100"/>
    </row>
    <row r="8565" spans="44:81" x14ac:dyDescent="0.25">
      <c r="AR8565" s="70"/>
      <c r="BW8565" s="100"/>
      <c r="BX8565" s="100"/>
      <c r="BY8565" s="100"/>
      <c r="BZ8565" s="100"/>
      <c r="CA8565" s="100"/>
      <c r="CB8565" s="100"/>
      <c r="CC8565" s="100"/>
    </row>
    <row r="8566" spans="44:81" x14ac:dyDescent="0.25">
      <c r="AR8566" s="70"/>
      <c r="BW8566" s="100"/>
      <c r="BX8566" s="100"/>
      <c r="BY8566" s="100"/>
      <c r="BZ8566" s="100"/>
      <c r="CA8566" s="100"/>
      <c r="CB8566" s="100"/>
      <c r="CC8566" s="100"/>
    </row>
    <row r="8567" spans="44:81" x14ac:dyDescent="0.25">
      <c r="AR8567" s="70"/>
      <c r="BW8567" s="100"/>
      <c r="BX8567" s="100"/>
      <c r="BY8567" s="100"/>
      <c r="BZ8567" s="100"/>
      <c r="CA8567" s="100"/>
      <c r="CB8567" s="100"/>
      <c r="CC8567" s="100"/>
    </row>
    <row r="8568" spans="44:81" x14ac:dyDescent="0.25">
      <c r="AR8568" s="70"/>
      <c r="BW8568" s="100"/>
      <c r="BX8568" s="100"/>
      <c r="BY8568" s="100"/>
      <c r="BZ8568" s="100"/>
      <c r="CA8568" s="100"/>
      <c r="CB8568" s="100"/>
      <c r="CC8568" s="100"/>
    </row>
    <row r="8569" spans="44:81" x14ac:dyDescent="0.25">
      <c r="AR8569" s="70"/>
      <c r="BW8569" s="100"/>
      <c r="BX8569" s="100"/>
      <c r="BY8569" s="100"/>
      <c r="BZ8569" s="100"/>
      <c r="CA8569" s="100"/>
      <c r="CB8569" s="100"/>
      <c r="CC8569" s="100"/>
    </row>
    <row r="8570" spans="44:81" x14ac:dyDescent="0.25">
      <c r="AR8570" s="70"/>
      <c r="BW8570" s="100"/>
      <c r="BX8570" s="100"/>
      <c r="BY8570" s="100"/>
      <c r="BZ8570" s="100"/>
      <c r="CA8570" s="100"/>
      <c r="CB8570" s="100"/>
      <c r="CC8570" s="100"/>
    </row>
    <row r="8571" spans="44:81" x14ac:dyDescent="0.25">
      <c r="AR8571" s="70"/>
      <c r="BW8571" s="100"/>
      <c r="BX8571" s="100"/>
      <c r="BY8571" s="100"/>
      <c r="BZ8571" s="100"/>
      <c r="CA8571" s="100"/>
      <c r="CB8571" s="100"/>
      <c r="CC8571" s="100"/>
    </row>
    <row r="8572" spans="44:81" x14ac:dyDescent="0.25">
      <c r="AR8572" s="70"/>
      <c r="BW8572" s="100"/>
      <c r="BX8572" s="100"/>
      <c r="BY8572" s="100"/>
      <c r="BZ8572" s="100"/>
      <c r="CA8572" s="100"/>
      <c r="CB8572" s="100"/>
      <c r="CC8572" s="100"/>
    </row>
    <row r="8573" spans="44:81" x14ac:dyDescent="0.25">
      <c r="AR8573" s="70"/>
      <c r="BW8573" s="100"/>
      <c r="BX8573" s="100"/>
      <c r="BY8573" s="100"/>
      <c r="BZ8573" s="100"/>
      <c r="CA8573" s="100"/>
      <c r="CB8573" s="100"/>
      <c r="CC8573" s="100"/>
    </row>
    <row r="8574" spans="44:81" x14ac:dyDescent="0.25">
      <c r="AR8574" s="70"/>
      <c r="BW8574" s="100"/>
      <c r="BX8574" s="100"/>
      <c r="BY8574" s="100"/>
      <c r="BZ8574" s="100"/>
      <c r="CA8574" s="100"/>
      <c r="CB8574" s="100"/>
      <c r="CC8574" s="100"/>
    </row>
    <row r="8575" spans="44:81" x14ac:dyDescent="0.25">
      <c r="AR8575" s="70"/>
      <c r="BW8575" s="100"/>
      <c r="BX8575" s="100"/>
      <c r="BY8575" s="100"/>
      <c r="BZ8575" s="100"/>
      <c r="CA8575" s="100"/>
      <c r="CB8575" s="100"/>
      <c r="CC8575" s="100"/>
    </row>
    <row r="8576" spans="44:81" x14ac:dyDescent="0.25">
      <c r="AR8576" s="70"/>
      <c r="BW8576" s="100"/>
      <c r="BX8576" s="100"/>
      <c r="BY8576" s="100"/>
      <c r="BZ8576" s="100"/>
      <c r="CA8576" s="100"/>
      <c r="CB8576" s="100"/>
      <c r="CC8576" s="100"/>
    </row>
    <row r="8577" spans="44:81" x14ac:dyDescent="0.25">
      <c r="AR8577" s="70"/>
      <c r="BW8577" s="100"/>
      <c r="BX8577" s="100"/>
      <c r="BY8577" s="100"/>
      <c r="BZ8577" s="100"/>
      <c r="CA8577" s="100"/>
      <c r="CB8577" s="100"/>
      <c r="CC8577" s="100"/>
    </row>
    <row r="8578" spans="44:81" x14ac:dyDescent="0.25">
      <c r="AR8578" s="70"/>
      <c r="BW8578" s="100"/>
      <c r="BX8578" s="100"/>
      <c r="BY8578" s="100"/>
      <c r="BZ8578" s="100"/>
      <c r="CA8578" s="100"/>
      <c r="CB8578" s="100"/>
      <c r="CC8578" s="100"/>
    </row>
    <row r="8579" spans="44:81" x14ac:dyDescent="0.25">
      <c r="AR8579" s="70"/>
      <c r="BW8579" s="100"/>
      <c r="BX8579" s="100"/>
      <c r="BY8579" s="100"/>
      <c r="BZ8579" s="100"/>
      <c r="CA8579" s="100"/>
      <c r="CB8579" s="100"/>
      <c r="CC8579" s="100"/>
    </row>
    <row r="8580" spans="44:81" x14ac:dyDescent="0.25">
      <c r="AR8580" s="70"/>
      <c r="BW8580" s="100"/>
      <c r="BX8580" s="100"/>
      <c r="BY8580" s="100"/>
      <c r="BZ8580" s="100"/>
      <c r="CA8580" s="100"/>
      <c r="CB8580" s="100"/>
      <c r="CC8580" s="100"/>
    </row>
    <row r="8581" spans="44:81" x14ac:dyDescent="0.25">
      <c r="AR8581" s="70"/>
      <c r="BW8581" s="100"/>
      <c r="BX8581" s="100"/>
      <c r="BY8581" s="100"/>
      <c r="BZ8581" s="100"/>
      <c r="CA8581" s="100"/>
      <c r="CB8581" s="100"/>
      <c r="CC8581" s="100"/>
    </row>
    <row r="8582" spans="44:81" x14ac:dyDescent="0.25">
      <c r="AR8582" s="70"/>
      <c r="BW8582" s="100"/>
      <c r="BX8582" s="100"/>
      <c r="BY8582" s="100"/>
      <c r="BZ8582" s="100"/>
      <c r="CA8582" s="100"/>
      <c r="CB8582" s="100"/>
      <c r="CC8582" s="100"/>
    </row>
    <row r="8583" spans="44:81" x14ac:dyDescent="0.25">
      <c r="AR8583" s="70"/>
      <c r="BW8583" s="100"/>
      <c r="BX8583" s="100"/>
      <c r="BY8583" s="100"/>
      <c r="BZ8583" s="100"/>
      <c r="CA8583" s="100"/>
      <c r="CB8583" s="100"/>
      <c r="CC8583" s="100"/>
    </row>
    <row r="8584" spans="44:81" x14ac:dyDescent="0.25">
      <c r="AR8584" s="70"/>
      <c r="BW8584" s="100"/>
      <c r="BX8584" s="100"/>
      <c r="BY8584" s="100"/>
      <c r="BZ8584" s="100"/>
      <c r="CA8584" s="100"/>
      <c r="CB8584" s="100"/>
      <c r="CC8584" s="100"/>
    </row>
    <row r="8585" spans="44:81" x14ac:dyDescent="0.25">
      <c r="AR8585" s="70"/>
      <c r="BW8585" s="100"/>
      <c r="BX8585" s="100"/>
      <c r="BY8585" s="100"/>
      <c r="BZ8585" s="100"/>
      <c r="CA8585" s="100"/>
      <c r="CB8585" s="100"/>
      <c r="CC8585" s="100"/>
    </row>
    <row r="8586" spans="44:81" x14ac:dyDescent="0.25">
      <c r="AR8586" s="70"/>
      <c r="BW8586" s="100"/>
      <c r="BX8586" s="100"/>
      <c r="BY8586" s="100"/>
      <c r="BZ8586" s="100"/>
      <c r="CA8586" s="100"/>
      <c r="CB8586" s="100"/>
      <c r="CC8586" s="100"/>
    </row>
    <row r="8587" spans="44:81" x14ac:dyDescent="0.25">
      <c r="AR8587" s="70"/>
      <c r="BW8587" s="100"/>
      <c r="BX8587" s="100"/>
      <c r="BY8587" s="100"/>
      <c r="BZ8587" s="100"/>
      <c r="CA8587" s="100"/>
      <c r="CB8587" s="100"/>
      <c r="CC8587" s="100"/>
    </row>
    <row r="8588" spans="44:81" x14ac:dyDescent="0.25">
      <c r="AR8588" s="70"/>
      <c r="BW8588" s="100"/>
      <c r="BX8588" s="100"/>
      <c r="BY8588" s="100"/>
      <c r="BZ8588" s="100"/>
      <c r="CA8588" s="100"/>
      <c r="CB8588" s="100"/>
      <c r="CC8588" s="100"/>
    </row>
    <row r="8589" spans="44:81" x14ac:dyDescent="0.25">
      <c r="AR8589" s="70"/>
      <c r="BW8589" s="100"/>
      <c r="BX8589" s="100"/>
      <c r="BY8589" s="100"/>
      <c r="BZ8589" s="100"/>
      <c r="CA8589" s="100"/>
      <c r="CB8589" s="100"/>
      <c r="CC8589" s="100"/>
    </row>
    <row r="8590" spans="44:81" x14ac:dyDescent="0.25">
      <c r="AR8590" s="70"/>
      <c r="BW8590" s="100"/>
      <c r="BX8590" s="100"/>
      <c r="BY8590" s="100"/>
      <c r="BZ8590" s="100"/>
      <c r="CA8590" s="100"/>
      <c r="CB8590" s="100"/>
      <c r="CC8590" s="100"/>
    </row>
    <row r="8591" spans="44:81" x14ac:dyDescent="0.25">
      <c r="AR8591" s="70"/>
      <c r="BW8591" s="100"/>
      <c r="BX8591" s="100"/>
      <c r="BY8591" s="100"/>
      <c r="BZ8591" s="100"/>
      <c r="CA8591" s="100"/>
      <c r="CB8591" s="100"/>
      <c r="CC8591" s="100"/>
    </row>
    <row r="8592" spans="44:81" x14ac:dyDescent="0.25">
      <c r="AR8592" s="70"/>
      <c r="BW8592" s="100"/>
      <c r="BX8592" s="100"/>
      <c r="BY8592" s="100"/>
      <c r="BZ8592" s="100"/>
      <c r="CA8592" s="100"/>
      <c r="CB8592" s="100"/>
      <c r="CC8592" s="100"/>
    </row>
    <row r="8593" spans="44:81" x14ac:dyDescent="0.25">
      <c r="AR8593" s="70"/>
      <c r="BW8593" s="100"/>
      <c r="BX8593" s="100"/>
      <c r="BY8593" s="100"/>
      <c r="BZ8593" s="100"/>
      <c r="CA8593" s="100"/>
      <c r="CB8593" s="100"/>
      <c r="CC8593" s="100"/>
    </row>
    <row r="8594" spans="44:81" x14ac:dyDescent="0.25">
      <c r="AR8594" s="70"/>
      <c r="BW8594" s="100"/>
      <c r="BX8594" s="100"/>
      <c r="BY8594" s="100"/>
      <c r="BZ8594" s="100"/>
      <c r="CA8594" s="100"/>
      <c r="CB8594" s="100"/>
      <c r="CC8594" s="100"/>
    </row>
    <row r="8595" spans="44:81" x14ac:dyDescent="0.25">
      <c r="AR8595" s="70"/>
      <c r="BW8595" s="100"/>
      <c r="BX8595" s="100"/>
      <c r="BY8595" s="100"/>
      <c r="BZ8595" s="100"/>
      <c r="CA8595" s="100"/>
      <c r="CB8595" s="100"/>
      <c r="CC8595" s="100"/>
    </row>
    <row r="8596" spans="44:81" x14ac:dyDescent="0.25">
      <c r="AR8596" s="70"/>
      <c r="BW8596" s="100"/>
      <c r="BX8596" s="100"/>
      <c r="BY8596" s="100"/>
      <c r="BZ8596" s="100"/>
      <c r="CA8596" s="100"/>
      <c r="CB8596" s="100"/>
      <c r="CC8596" s="100"/>
    </row>
    <row r="8597" spans="44:81" x14ac:dyDescent="0.25">
      <c r="AR8597" s="70"/>
      <c r="BW8597" s="100"/>
      <c r="BX8597" s="100"/>
      <c r="BY8597" s="100"/>
      <c r="BZ8597" s="100"/>
      <c r="CA8597" s="100"/>
      <c r="CB8597" s="100"/>
      <c r="CC8597" s="100"/>
    </row>
    <row r="8598" spans="44:81" x14ac:dyDescent="0.25">
      <c r="AR8598" s="70"/>
      <c r="BW8598" s="100"/>
      <c r="BX8598" s="100"/>
      <c r="BY8598" s="100"/>
      <c r="BZ8598" s="100"/>
      <c r="CA8598" s="100"/>
      <c r="CB8598" s="100"/>
      <c r="CC8598" s="100"/>
    </row>
    <row r="8599" spans="44:81" x14ac:dyDescent="0.25">
      <c r="AR8599" s="70"/>
      <c r="BW8599" s="100"/>
      <c r="BX8599" s="100"/>
      <c r="BY8599" s="100"/>
      <c r="BZ8599" s="100"/>
      <c r="CA8599" s="100"/>
      <c r="CB8599" s="100"/>
      <c r="CC8599" s="100"/>
    </row>
    <row r="8600" spans="44:81" x14ac:dyDescent="0.25">
      <c r="AR8600" s="70"/>
      <c r="BW8600" s="100"/>
      <c r="BX8600" s="100"/>
      <c r="BY8600" s="100"/>
      <c r="BZ8600" s="100"/>
      <c r="CA8600" s="100"/>
      <c r="CB8600" s="100"/>
      <c r="CC8600" s="100"/>
    </row>
    <row r="8601" spans="44:81" x14ac:dyDescent="0.25">
      <c r="AR8601" s="70"/>
      <c r="BW8601" s="100"/>
      <c r="BX8601" s="100"/>
      <c r="BY8601" s="100"/>
      <c r="BZ8601" s="100"/>
      <c r="CA8601" s="100"/>
      <c r="CB8601" s="100"/>
      <c r="CC8601" s="100"/>
    </row>
    <row r="8602" spans="44:81" x14ac:dyDescent="0.25">
      <c r="AR8602" s="70"/>
      <c r="BW8602" s="100"/>
      <c r="BX8602" s="100"/>
      <c r="BY8602" s="100"/>
      <c r="BZ8602" s="100"/>
      <c r="CA8602" s="100"/>
      <c r="CB8602" s="100"/>
      <c r="CC8602" s="100"/>
    </row>
    <row r="8603" spans="44:81" x14ac:dyDescent="0.25">
      <c r="AR8603" s="70"/>
      <c r="BW8603" s="100"/>
      <c r="BX8603" s="100"/>
      <c r="BY8603" s="100"/>
      <c r="BZ8603" s="100"/>
      <c r="CA8603" s="100"/>
      <c r="CB8603" s="100"/>
      <c r="CC8603" s="100"/>
    </row>
    <row r="8604" spans="44:81" x14ac:dyDescent="0.25">
      <c r="AR8604" s="70"/>
      <c r="BW8604" s="100"/>
      <c r="BX8604" s="100"/>
      <c r="BY8604" s="100"/>
      <c r="BZ8604" s="100"/>
      <c r="CA8604" s="100"/>
      <c r="CB8604" s="100"/>
      <c r="CC8604" s="100"/>
    </row>
    <row r="8605" spans="44:81" x14ac:dyDescent="0.25">
      <c r="AR8605" s="70"/>
      <c r="BW8605" s="100"/>
      <c r="BX8605" s="100"/>
      <c r="BY8605" s="100"/>
      <c r="BZ8605" s="100"/>
      <c r="CA8605" s="100"/>
      <c r="CB8605" s="100"/>
      <c r="CC8605" s="100"/>
    </row>
    <row r="8606" spans="44:81" x14ac:dyDescent="0.25">
      <c r="AR8606" s="70"/>
      <c r="BW8606" s="100"/>
      <c r="BX8606" s="100"/>
      <c r="BY8606" s="100"/>
      <c r="BZ8606" s="100"/>
      <c r="CA8606" s="100"/>
      <c r="CB8606" s="100"/>
      <c r="CC8606" s="100"/>
    </row>
    <row r="8607" spans="44:81" x14ac:dyDescent="0.25">
      <c r="AR8607" s="70"/>
      <c r="BW8607" s="100"/>
      <c r="BX8607" s="100"/>
      <c r="BY8607" s="100"/>
      <c r="BZ8607" s="100"/>
      <c r="CA8607" s="100"/>
      <c r="CB8607" s="100"/>
      <c r="CC8607" s="100"/>
    </row>
    <row r="8608" spans="44:81" x14ac:dyDescent="0.25">
      <c r="AR8608" s="70"/>
      <c r="BW8608" s="100"/>
      <c r="BX8608" s="100"/>
      <c r="BY8608" s="100"/>
      <c r="BZ8608" s="100"/>
      <c r="CA8608" s="100"/>
      <c r="CB8608" s="100"/>
      <c r="CC8608" s="100"/>
    </row>
    <row r="8609" spans="44:81" x14ac:dyDescent="0.25">
      <c r="AR8609" s="70"/>
      <c r="BW8609" s="100"/>
      <c r="BX8609" s="100"/>
      <c r="BY8609" s="100"/>
      <c r="BZ8609" s="100"/>
      <c r="CA8609" s="100"/>
      <c r="CB8609" s="100"/>
      <c r="CC8609" s="100"/>
    </row>
    <row r="8610" spans="44:81" x14ac:dyDescent="0.25">
      <c r="AR8610" s="70"/>
      <c r="BW8610" s="100"/>
      <c r="BX8610" s="100"/>
      <c r="BY8610" s="100"/>
      <c r="BZ8610" s="100"/>
      <c r="CA8610" s="100"/>
      <c r="CB8610" s="100"/>
      <c r="CC8610" s="100"/>
    </row>
    <row r="8611" spans="44:81" x14ac:dyDescent="0.25">
      <c r="AR8611" s="70"/>
      <c r="BW8611" s="100"/>
      <c r="BX8611" s="100"/>
      <c r="BY8611" s="100"/>
      <c r="BZ8611" s="100"/>
      <c r="CA8611" s="100"/>
      <c r="CB8611" s="100"/>
      <c r="CC8611" s="100"/>
    </row>
    <row r="8612" spans="44:81" x14ac:dyDescent="0.25">
      <c r="AR8612" s="70"/>
      <c r="BW8612" s="100"/>
      <c r="BX8612" s="100"/>
      <c r="BY8612" s="100"/>
      <c r="BZ8612" s="100"/>
      <c r="CA8612" s="100"/>
      <c r="CB8612" s="100"/>
      <c r="CC8612" s="100"/>
    </row>
    <row r="8613" spans="44:81" x14ac:dyDescent="0.25">
      <c r="AR8613" s="70"/>
      <c r="BW8613" s="100"/>
      <c r="BX8613" s="100"/>
      <c r="BY8613" s="100"/>
      <c r="BZ8613" s="100"/>
      <c r="CA8613" s="100"/>
      <c r="CB8613" s="100"/>
      <c r="CC8613" s="100"/>
    </row>
    <row r="8614" spans="44:81" x14ac:dyDescent="0.25">
      <c r="AR8614" s="70"/>
      <c r="BW8614" s="100"/>
      <c r="BX8614" s="100"/>
      <c r="BY8614" s="100"/>
      <c r="BZ8614" s="100"/>
      <c r="CA8614" s="100"/>
      <c r="CB8614" s="100"/>
      <c r="CC8614" s="100"/>
    </row>
    <row r="8615" spans="44:81" x14ac:dyDescent="0.25">
      <c r="AR8615" s="70"/>
      <c r="BW8615" s="100"/>
      <c r="BX8615" s="100"/>
      <c r="BY8615" s="100"/>
      <c r="BZ8615" s="100"/>
      <c r="CA8615" s="100"/>
      <c r="CB8615" s="100"/>
      <c r="CC8615" s="100"/>
    </row>
    <row r="8616" spans="44:81" x14ac:dyDescent="0.25">
      <c r="AR8616" s="70"/>
      <c r="BW8616" s="100"/>
      <c r="BX8616" s="100"/>
      <c r="BY8616" s="100"/>
      <c r="BZ8616" s="100"/>
      <c r="CA8616" s="100"/>
      <c r="CB8616" s="100"/>
      <c r="CC8616" s="100"/>
    </row>
    <row r="8617" spans="44:81" x14ac:dyDescent="0.25">
      <c r="AR8617" s="70"/>
      <c r="BW8617" s="100"/>
      <c r="BX8617" s="100"/>
      <c r="BY8617" s="100"/>
      <c r="BZ8617" s="100"/>
      <c r="CA8617" s="100"/>
      <c r="CB8617" s="100"/>
      <c r="CC8617" s="100"/>
    </row>
    <row r="8618" spans="44:81" x14ac:dyDescent="0.25">
      <c r="AR8618" s="70"/>
      <c r="BW8618" s="100"/>
      <c r="BX8618" s="100"/>
      <c r="BY8618" s="100"/>
      <c r="BZ8618" s="100"/>
      <c r="CA8618" s="100"/>
      <c r="CB8618" s="100"/>
      <c r="CC8618" s="100"/>
    </row>
    <row r="8619" spans="44:81" x14ac:dyDescent="0.25">
      <c r="AR8619" s="70"/>
      <c r="BW8619" s="100"/>
      <c r="BX8619" s="100"/>
      <c r="BY8619" s="100"/>
      <c r="BZ8619" s="100"/>
      <c r="CA8619" s="100"/>
      <c r="CB8619" s="100"/>
      <c r="CC8619" s="100"/>
    </row>
    <row r="8620" spans="44:81" x14ac:dyDescent="0.25">
      <c r="AR8620" s="70"/>
      <c r="BW8620" s="100"/>
      <c r="BX8620" s="100"/>
      <c r="BY8620" s="100"/>
      <c r="BZ8620" s="100"/>
      <c r="CA8620" s="100"/>
      <c r="CB8620" s="100"/>
      <c r="CC8620" s="100"/>
    </row>
    <row r="8621" spans="44:81" x14ac:dyDescent="0.25">
      <c r="AR8621" s="70"/>
      <c r="BW8621" s="100"/>
      <c r="BX8621" s="100"/>
      <c r="BY8621" s="100"/>
      <c r="BZ8621" s="100"/>
      <c r="CA8621" s="100"/>
      <c r="CB8621" s="100"/>
      <c r="CC8621" s="100"/>
    </row>
    <row r="8622" spans="44:81" x14ac:dyDescent="0.25">
      <c r="AR8622" s="70"/>
      <c r="BW8622" s="100"/>
      <c r="BX8622" s="100"/>
      <c r="BY8622" s="100"/>
      <c r="BZ8622" s="100"/>
      <c r="CA8622" s="100"/>
      <c r="CB8622" s="100"/>
      <c r="CC8622" s="100"/>
    </row>
    <row r="8623" spans="44:81" x14ac:dyDescent="0.25">
      <c r="AR8623" s="70"/>
      <c r="BW8623" s="100"/>
      <c r="BX8623" s="100"/>
      <c r="BY8623" s="100"/>
      <c r="BZ8623" s="100"/>
      <c r="CA8623" s="100"/>
      <c r="CB8623" s="100"/>
      <c r="CC8623" s="100"/>
    </row>
    <row r="8624" spans="44:81" x14ac:dyDescent="0.25">
      <c r="AR8624" s="70"/>
      <c r="BW8624" s="100"/>
      <c r="BX8624" s="100"/>
      <c r="BY8624" s="100"/>
      <c r="BZ8624" s="100"/>
      <c r="CA8624" s="100"/>
      <c r="CB8624" s="100"/>
      <c r="CC8624" s="100"/>
    </row>
    <row r="8625" spans="44:81" x14ac:dyDescent="0.25">
      <c r="AR8625" s="70"/>
      <c r="BW8625" s="100"/>
      <c r="BX8625" s="100"/>
      <c r="BY8625" s="100"/>
      <c r="BZ8625" s="100"/>
      <c r="CA8625" s="100"/>
      <c r="CB8625" s="100"/>
      <c r="CC8625" s="100"/>
    </row>
    <row r="8626" spans="44:81" x14ac:dyDescent="0.25">
      <c r="AR8626" s="70"/>
      <c r="BW8626" s="100"/>
      <c r="BX8626" s="100"/>
      <c r="BY8626" s="100"/>
      <c r="BZ8626" s="100"/>
      <c r="CA8626" s="100"/>
      <c r="CB8626" s="100"/>
      <c r="CC8626" s="100"/>
    </row>
    <row r="8627" spans="44:81" x14ac:dyDescent="0.25">
      <c r="AR8627" s="70"/>
      <c r="BW8627" s="100"/>
      <c r="BX8627" s="100"/>
      <c r="BY8627" s="100"/>
      <c r="BZ8627" s="100"/>
      <c r="CA8627" s="100"/>
      <c r="CB8627" s="100"/>
      <c r="CC8627" s="100"/>
    </row>
    <row r="8628" spans="44:81" x14ac:dyDescent="0.25">
      <c r="AR8628" s="70"/>
      <c r="BW8628" s="100"/>
      <c r="BX8628" s="100"/>
      <c r="BY8628" s="100"/>
      <c r="BZ8628" s="100"/>
      <c r="CA8628" s="100"/>
      <c r="CB8628" s="100"/>
      <c r="CC8628" s="100"/>
    </row>
    <row r="8629" spans="44:81" x14ac:dyDescent="0.25">
      <c r="AR8629" s="70"/>
      <c r="BW8629" s="100"/>
      <c r="BX8629" s="100"/>
      <c r="BY8629" s="100"/>
      <c r="BZ8629" s="100"/>
      <c r="CA8629" s="100"/>
      <c r="CB8629" s="100"/>
      <c r="CC8629" s="100"/>
    </row>
    <row r="8630" spans="44:81" x14ac:dyDescent="0.25">
      <c r="AR8630" s="70"/>
      <c r="BW8630" s="100"/>
      <c r="BX8630" s="100"/>
      <c r="BY8630" s="100"/>
      <c r="BZ8630" s="100"/>
      <c r="CA8630" s="100"/>
      <c r="CB8630" s="100"/>
      <c r="CC8630" s="100"/>
    </row>
    <row r="8631" spans="44:81" x14ac:dyDescent="0.25">
      <c r="AR8631" s="70"/>
      <c r="BW8631" s="100"/>
      <c r="BX8631" s="100"/>
      <c r="BY8631" s="100"/>
      <c r="BZ8631" s="100"/>
      <c r="CA8631" s="100"/>
      <c r="CB8631" s="100"/>
      <c r="CC8631" s="100"/>
    </row>
    <row r="8632" spans="44:81" x14ac:dyDescent="0.25">
      <c r="AR8632" s="70"/>
      <c r="BW8632" s="100"/>
      <c r="BX8632" s="100"/>
      <c r="BY8632" s="100"/>
      <c r="BZ8632" s="100"/>
      <c r="CA8632" s="100"/>
      <c r="CB8632" s="100"/>
      <c r="CC8632" s="100"/>
    </row>
    <row r="8633" spans="44:81" x14ac:dyDescent="0.25">
      <c r="AR8633" s="70"/>
      <c r="BW8633" s="100"/>
      <c r="BX8633" s="100"/>
      <c r="BY8633" s="100"/>
      <c r="BZ8633" s="100"/>
      <c r="CA8633" s="100"/>
      <c r="CB8633" s="100"/>
      <c r="CC8633" s="100"/>
    </row>
    <row r="8634" spans="44:81" x14ac:dyDescent="0.25">
      <c r="AR8634" s="70"/>
      <c r="BW8634" s="100"/>
      <c r="BX8634" s="100"/>
      <c r="BY8634" s="100"/>
      <c r="BZ8634" s="100"/>
      <c r="CA8634" s="100"/>
      <c r="CB8634" s="100"/>
      <c r="CC8634" s="100"/>
    </row>
    <row r="8635" spans="44:81" x14ac:dyDescent="0.25">
      <c r="AR8635" s="70"/>
      <c r="BW8635" s="100"/>
      <c r="BX8635" s="100"/>
      <c r="BY8635" s="100"/>
      <c r="BZ8635" s="100"/>
      <c r="CA8635" s="100"/>
      <c r="CB8635" s="100"/>
      <c r="CC8635" s="100"/>
    </row>
    <row r="8636" spans="44:81" x14ac:dyDescent="0.25">
      <c r="AR8636" s="70"/>
      <c r="BW8636" s="100"/>
      <c r="BX8636" s="100"/>
      <c r="BY8636" s="100"/>
      <c r="BZ8636" s="100"/>
      <c r="CA8636" s="100"/>
      <c r="CB8636" s="100"/>
      <c r="CC8636" s="100"/>
    </row>
    <row r="8637" spans="44:81" x14ac:dyDescent="0.25">
      <c r="AR8637" s="70"/>
      <c r="BW8637" s="100"/>
      <c r="BX8637" s="100"/>
      <c r="BY8637" s="100"/>
      <c r="BZ8637" s="100"/>
      <c r="CA8637" s="100"/>
      <c r="CB8637" s="100"/>
      <c r="CC8637" s="100"/>
    </row>
    <row r="8638" spans="44:81" x14ac:dyDescent="0.25">
      <c r="AR8638" s="70"/>
      <c r="BW8638" s="100"/>
      <c r="BX8638" s="100"/>
      <c r="BY8638" s="100"/>
      <c r="BZ8638" s="100"/>
      <c r="CA8638" s="100"/>
      <c r="CB8638" s="100"/>
      <c r="CC8638" s="100"/>
    </row>
    <row r="8639" spans="44:81" x14ac:dyDescent="0.25">
      <c r="AR8639" s="70"/>
      <c r="BW8639" s="100"/>
      <c r="BX8639" s="100"/>
      <c r="BY8639" s="100"/>
      <c r="BZ8639" s="100"/>
      <c r="CA8639" s="100"/>
      <c r="CB8639" s="100"/>
      <c r="CC8639" s="100"/>
    </row>
    <row r="8640" spans="44:81" x14ac:dyDescent="0.25">
      <c r="AR8640" s="70"/>
      <c r="BW8640" s="100"/>
      <c r="BX8640" s="100"/>
      <c r="BY8640" s="100"/>
      <c r="BZ8640" s="100"/>
      <c r="CA8640" s="100"/>
      <c r="CB8640" s="100"/>
      <c r="CC8640" s="100"/>
    </row>
    <row r="8641" spans="44:81" x14ac:dyDescent="0.25">
      <c r="AR8641" s="70"/>
      <c r="BW8641" s="100"/>
      <c r="BX8641" s="100"/>
      <c r="BY8641" s="100"/>
      <c r="BZ8641" s="100"/>
      <c r="CA8641" s="100"/>
      <c r="CB8641" s="100"/>
      <c r="CC8641" s="100"/>
    </row>
    <row r="8642" spans="44:81" x14ac:dyDescent="0.25">
      <c r="AR8642" s="70"/>
      <c r="BW8642" s="100"/>
      <c r="BX8642" s="100"/>
      <c r="BY8642" s="100"/>
      <c r="BZ8642" s="100"/>
      <c r="CA8642" s="100"/>
      <c r="CB8642" s="100"/>
      <c r="CC8642" s="100"/>
    </row>
    <row r="8643" spans="44:81" x14ac:dyDescent="0.25">
      <c r="AR8643" s="70"/>
      <c r="BW8643" s="100"/>
      <c r="BX8643" s="100"/>
      <c r="BY8643" s="100"/>
      <c r="BZ8643" s="100"/>
      <c r="CA8643" s="100"/>
      <c r="CB8643" s="100"/>
      <c r="CC8643" s="100"/>
    </row>
    <row r="8644" spans="44:81" x14ac:dyDescent="0.25">
      <c r="AR8644" s="70"/>
      <c r="BW8644" s="100"/>
      <c r="BX8644" s="100"/>
      <c r="BY8644" s="100"/>
      <c r="BZ8644" s="100"/>
      <c r="CA8644" s="100"/>
      <c r="CB8644" s="100"/>
      <c r="CC8644" s="100"/>
    </row>
    <row r="8645" spans="44:81" x14ac:dyDescent="0.25">
      <c r="AR8645" s="70"/>
      <c r="BW8645" s="100"/>
      <c r="BX8645" s="100"/>
      <c r="BY8645" s="100"/>
      <c r="BZ8645" s="100"/>
      <c r="CA8645" s="100"/>
      <c r="CB8645" s="100"/>
      <c r="CC8645" s="100"/>
    </row>
    <row r="8646" spans="44:81" x14ac:dyDescent="0.25">
      <c r="AR8646" s="70"/>
      <c r="BW8646" s="100"/>
      <c r="BX8646" s="100"/>
      <c r="BY8646" s="100"/>
      <c r="BZ8646" s="100"/>
      <c r="CA8646" s="100"/>
      <c r="CB8646" s="100"/>
      <c r="CC8646" s="100"/>
    </row>
    <row r="8647" spans="44:81" x14ac:dyDescent="0.25">
      <c r="AR8647" s="70"/>
      <c r="BW8647" s="100"/>
      <c r="BX8647" s="100"/>
      <c r="BY8647" s="100"/>
      <c r="BZ8647" s="100"/>
      <c r="CA8647" s="100"/>
      <c r="CB8647" s="100"/>
      <c r="CC8647" s="100"/>
    </row>
    <row r="8648" spans="44:81" x14ac:dyDescent="0.25">
      <c r="AR8648" s="70"/>
      <c r="BW8648" s="100"/>
      <c r="BX8648" s="100"/>
      <c r="BY8648" s="100"/>
      <c r="BZ8648" s="100"/>
      <c r="CA8648" s="100"/>
      <c r="CB8648" s="100"/>
      <c r="CC8648" s="100"/>
    </row>
    <row r="8649" spans="44:81" x14ac:dyDescent="0.25">
      <c r="AR8649" s="70"/>
      <c r="BW8649" s="100"/>
      <c r="BX8649" s="100"/>
      <c r="BY8649" s="100"/>
      <c r="BZ8649" s="100"/>
      <c r="CA8649" s="100"/>
      <c r="CB8649" s="100"/>
      <c r="CC8649" s="100"/>
    </row>
    <row r="8650" spans="44:81" x14ac:dyDescent="0.25">
      <c r="AR8650" s="70"/>
      <c r="BW8650" s="100"/>
      <c r="BX8650" s="100"/>
      <c r="BY8650" s="100"/>
      <c r="BZ8650" s="100"/>
      <c r="CA8650" s="100"/>
      <c r="CB8650" s="100"/>
      <c r="CC8650" s="100"/>
    </row>
    <row r="8651" spans="44:81" x14ac:dyDescent="0.25">
      <c r="AR8651" s="70"/>
      <c r="BW8651" s="100"/>
      <c r="BX8651" s="100"/>
      <c r="BY8651" s="100"/>
      <c r="BZ8651" s="100"/>
      <c r="CA8651" s="100"/>
      <c r="CB8651" s="100"/>
      <c r="CC8651" s="100"/>
    </row>
    <row r="8652" spans="44:81" x14ac:dyDescent="0.25">
      <c r="AR8652" s="70"/>
      <c r="BW8652" s="100"/>
      <c r="BX8652" s="100"/>
      <c r="BY8652" s="100"/>
      <c r="BZ8652" s="100"/>
      <c r="CA8652" s="100"/>
      <c r="CB8652" s="100"/>
      <c r="CC8652" s="100"/>
    </row>
    <row r="8653" spans="44:81" x14ac:dyDescent="0.25">
      <c r="AR8653" s="70"/>
      <c r="BW8653" s="100"/>
      <c r="BX8653" s="100"/>
      <c r="BY8653" s="100"/>
      <c r="BZ8653" s="100"/>
      <c r="CA8653" s="100"/>
      <c r="CB8653" s="100"/>
      <c r="CC8653" s="100"/>
    </row>
    <row r="8654" spans="44:81" x14ac:dyDescent="0.25">
      <c r="AR8654" s="70"/>
      <c r="BW8654" s="100"/>
      <c r="BX8654" s="100"/>
      <c r="BY8654" s="100"/>
      <c r="BZ8654" s="100"/>
      <c r="CA8654" s="100"/>
      <c r="CB8654" s="100"/>
      <c r="CC8654" s="100"/>
    </row>
    <row r="8655" spans="44:81" x14ac:dyDescent="0.25">
      <c r="AR8655" s="70"/>
      <c r="BW8655" s="100"/>
      <c r="BX8655" s="100"/>
      <c r="BY8655" s="100"/>
      <c r="BZ8655" s="100"/>
      <c r="CA8655" s="100"/>
      <c r="CB8655" s="100"/>
      <c r="CC8655" s="100"/>
    </row>
    <row r="8656" spans="44:81" x14ac:dyDescent="0.25">
      <c r="AR8656" s="70"/>
      <c r="BW8656" s="100"/>
      <c r="BX8656" s="100"/>
      <c r="BY8656" s="100"/>
      <c r="BZ8656" s="100"/>
      <c r="CA8656" s="100"/>
      <c r="CB8656" s="100"/>
      <c r="CC8656" s="100"/>
    </row>
    <row r="8657" spans="44:81" x14ac:dyDescent="0.25">
      <c r="AR8657" s="70"/>
      <c r="BW8657" s="100"/>
      <c r="BX8657" s="100"/>
      <c r="BY8657" s="100"/>
      <c r="BZ8657" s="100"/>
      <c r="CA8657" s="100"/>
      <c r="CB8657" s="100"/>
      <c r="CC8657" s="100"/>
    </row>
    <row r="8658" spans="44:81" x14ac:dyDescent="0.25">
      <c r="AR8658" s="70"/>
      <c r="BW8658" s="100"/>
      <c r="BX8658" s="100"/>
      <c r="BY8658" s="100"/>
      <c r="BZ8658" s="100"/>
      <c r="CA8658" s="100"/>
      <c r="CB8658" s="100"/>
      <c r="CC8658" s="100"/>
    </row>
    <row r="8659" spans="44:81" x14ac:dyDescent="0.25">
      <c r="AR8659" s="70"/>
      <c r="BW8659" s="100"/>
      <c r="BX8659" s="100"/>
      <c r="BY8659" s="100"/>
      <c r="BZ8659" s="100"/>
      <c r="CA8659" s="100"/>
      <c r="CB8659" s="100"/>
      <c r="CC8659" s="100"/>
    </row>
    <row r="8660" spans="44:81" x14ac:dyDescent="0.25">
      <c r="AR8660" s="70"/>
      <c r="BW8660" s="100"/>
      <c r="BX8660" s="100"/>
      <c r="BY8660" s="100"/>
      <c r="BZ8660" s="100"/>
      <c r="CA8660" s="100"/>
      <c r="CB8660" s="100"/>
      <c r="CC8660" s="100"/>
    </row>
    <row r="8661" spans="44:81" x14ac:dyDescent="0.25">
      <c r="AR8661" s="70"/>
      <c r="BW8661" s="100"/>
      <c r="BX8661" s="100"/>
      <c r="BY8661" s="100"/>
      <c r="BZ8661" s="100"/>
      <c r="CA8661" s="100"/>
      <c r="CB8661" s="100"/>
      <c r="CC8661" s="100"/>
    </row>
    <row r="8662" spans="44:81" x14ac:dyDescent="0.25">
      <c r="AR8662" s="70"/>
      <c r="BW8662" s="100"/>
      <c r="BX8662" s="100"/>
      <c r="BY8662" s="100"/>
      <c r="BZ8662" s="100"/>
      <c r="CA8662" s="100"/>
      <c r="CB8662" s="100"/>
      <c r="CC8662" s="100"/>
    </row>
    <row r="8663" spans="44:81" x14ac:dyDescent="0.25">
      <c r="AR8663" s="70"/>
      <c r="BW8663" s="100"/>
      <c r="BX8663" s="100"/>
      <c r="BY8663" s="100"/>
      <c r="BZ8663" s="100"/>
      <c r="CA8663" s="100"/>
      <c r="CB8663" s="100"/>
      <c r="CC8663" s="100"/>
    </row>
    <row r="8664" spans="44:81" x14ac:dyDescent="0.25">
      <c r="AR8664" s="70"/>
      <c r="BW8664" s="100"/>
      <c r="BX8664" s="100"/>
      <c r="BY8664" s="100"/>
      <c r="BZ8664" s="100"/>
      <c r="CA8664" s="100"/>
      <c r="CB8664" s="100"/>
      <c r="CC8664" s="100"/>
    </row>
    <row r="8665" spans="44:81" x14ac:dyDescent="0.25">
      <c r="AR8665" s="70"/>
      <c r="BW8665" s="100"/>
      <c r="BX8665" s="100"/>
      <c r="BY8665" s="100"/>
      <c r="BZ8665" s="100"/>
      <c r="CA8665" s="100"/>
      <c r="CB8665" s="100"/>
      <c r="CC8665" s="100"/>
    </row>
    <row r="8666" spans="44:81" x14ac:dyDescent="0.25">
      <c r="AR8666" s="70"/>
      <c r="BW8666" s="100"/>
      <c r="BX8666" s="100"/>
      <c r="BY8666" s="100"/>
      <c r="BZ8666" s="100"/>
      <c r="CA8666" s="100"/>
      <c r="CB8666" s="100"/>
      <c r="CC8666" s="100"/>
    </row>
    <row r="8667" spans="44:81" x14ac:dyDescent="0.25">
      <c r="AR8667" s="70"/>
      <c r="BW8667" s="100"/>
      <c r="BX8667" s="100"/>
      <c r="BY8667" s="100"/>
      <c r="BZ8667" s="100"/>
      <c r="CA8667" s="100"/>
      <c r="CB8667" s="100"/>
      <c r="CC8667" s="100"/>
    </row>
    <row r="8668" spans="44:81" x14ac:dyDescent="0.25">
      <c r="AR8668" s="70"/>
      <c r="BW8668" s="100"/>
      <c r="BX8668" s="100"/>
      <c r="BY8668" s="100"/>
      <c r="BZ8668" s="100"/>
      <c r="CA8668" s="100"/>
      <c r="CB8668" s="100"/>
      <c r="CC8668" s="100"/>
    </row>
    <row r="8669" spans="44:81" x14ac:dyDescent="0.25">
      <c r="AR8669" s="70"/>
      <c r="BW8669" s="100"/>
      <c r="BX8669" s="100"/>
      <c r="BY8669" s="100"/>
      <c r="BZ8669" s="100"/>
      <c r="CA8669" s="100"/>
      <c r="CB8669" s="100"/>
      <c r="CC8669" s="100"/>
    </row>
    <row r="8670" spans="44:81" x14ac:dyDescent="0.25">
      <c r="AR8670" s="70"/>
      <c r="BW8670" s="100"/>
      <c r="BX8670" s="100"/>
      <c r="BY8670" s="100"/>
      <c r="BZ8670" s="100"/>
      <c r="CA8670" s="100"/>
      <c r="CB8670" s="100"/>
      <c r="CC8670" s="100"/>
    </row>
    <row r="8671" spans="44:81" x14ac:dyDescent="0.25">
      <c r="AR8671" s="70"/>
      <c r="BW8671" s="100"/>
      <c r="BX8671" s="100"/>
      <c r="BY8671" s="100"/>
      <c r="BZ8671" s="100"/>
      <c r="CA8671" s="100"/>
      <c r="CB8671" s="100"/>
      <c r="CC8671" s="100"/>
    </row>
    <row r="8672" spans="44:81" x14ac:dyDescent="0.25">
      <c r="AR8672" s="70"/>
      <c r="BW8672" s="100"/>
      <c r="BX8672" s="100"/>
      <c r="BY8672" s="100"/>
      <c r="BZ8672" s="100"/>
      <c r="CA8672" s="100"/>
      <c r="CB8672" s="100"/>
      <c r="CC8672" s="100"/>
    </row>
    <row r="8673" spans="44:81" x14ac:dyDescent="0.25">
      <c r="AR8673" s="70"/>
      <c r="BW8673" s="100"/>
      <c r="BX8673" s="100"/>
      <c r="BY8673" s="100"/>
      <c r="BZ8673" s="100"/>
      <c r="CA8673" s="100"/>
      <c r="CB8673" s="100"/>
      <c r="CC8673" s="100"/>
    </row>
    <row r="8674" spans="44:81" x14ac:dyDescent="0.25">
      <c r="AR8674" s="70"/>
      <c r="BW8674" s="100"/>
      <c r="BX8674" s="100"/>
      <c r="BY8674" s="100"/>
      <c r="BZ8674" s="100"/>
      <c r="CA8674" s="100"/>
      <c r="CB8674" s="100"/>
      <c r="CC8674" s="100"/>
    </row>
    <row r="8675" spans="44:81" x14ac:dyDescent="0.25">
      <c r="AR8675" s="70"/>
      <c r="BW8675" s="100"/>
      <c r="BX8675" s="100"/>
      <c r="BY8675" s="100"/>
      <c r="BZ8675" s="100"/>
      <c r="CA8675" s="100"/>
      <c r="CB8675" s="100"/>
      <c r="CC8675" s="100"/>
    </row>
    <row r="8676" spans="44:81" x14ac:dyDescent="0.25">
      <c r="AR8676" s="70"/>
      <c r="BW8676" s="100"/>
      <c r="BX8676" s="100"/>
      <c r="BY8676" s="100"/>
      <c r="BZ8676" s="100"/>
      <c r="CA8676" s="100"/>
      <c r="CB8676" s="100"/>
      <c r="CC8676" s="100"/>
    </row>
    <row r="8677" spans="44:81" x14ac:dyDescent="0.25">
      <c r="AR8677" s="70"/>
      <c r="BW8677" s="100"/>
      <c r="BX8677" s="100"/>
      <c r="BY8677" s="100"/>
      <c r="BZ8677" s="100"/>
      <c r="CA8677" s="100"/>
      <c r="CB8677" s="100"/>
      <c r="CC8677" s="100"/>
    </row>
    <row r="8678" spans="44:81" x14ac:dyDescent="0.25">
      <c r="AR8678" s="70"/>
      <c r="BW8678" s="100"/>
      <c r="BX8678" s="100"/>
      <c r="BY8678" s="100"/>
      <c r="BZ8678" s="100"/>
      <c r="CA8678" s="100"/>
      <c r="CB8678" s="100"/>
      <c r="CC8678" s="100"/>
    </row>
    <row r="8679" spans="44:81" x14ac:dyDescent="0.25">
      <c r="AR8679" s="70"/>
      <c r="BW8679" s="100"/>
      <c r="BX8679" s="100"/>
      <c r="BY8679" s="100"/>
      <c r="BZ8679" s="100"/>
      <c r="CA8679" s="100"/>
      <c r="CB8679" s="100"/>
      <c r="CC8679" s="100"/>
    </row>
    <row r="8680" spans="44:81" x14ac:dyDescent="0.25">
      <c r="AR8680" s="70"/>
      <c r="BW8680" s="100"/>
      <c r="BX8680" s="100"/>
      <c r="BY8680" s="100"/>
      <c r="BZ8680" s="100"/>
      <c r="CA8680" s="100"/>
      <c r="CB8680" s="100"/>
      <c r="CC8680" s="100"/>
    </row>
    <row r="8681" spans="44:81" x14ac:dyDescent="0.25">
      <c r="AR8681" s="70"/>
      <c r="BW8681" s="100"/>
      <c r="BX8681" s="100"/>
      <c r="BY8681" s="100"/>
      <c r="BZ8681" s="100"/>
      <c r="CA8681" s="100"/>
      <c r="CB8681" s="100"/>
      <c r="CC8681" s="100"/>
    </row>
    <row r="8682" spans="44:81" x14ac:dyDescent="0.25">
      <c r="AR8682" s="70"/>
      <c r="BW8682" s="100"/>
      <c r="BX8682" s="100"/>
      <c r="BY8682" s="100"/>
      <c r="BZ8682" s="100"/>
      <c r="CA8682" s="100"/>
      <c r="CB8682" s="100"/>
      <c r="CC8682" s="100"/>
    </row>
    <row r="8683" spans="44:81" x14ac:dyDescent="0.25">
      <c r="AR8683" s="70"/>
      <c r="BW8683" s="100"/>
      <c r="BX8683" s="100"/>
      <c r="BY8683" s="100"/>
      <c r="BZ8683" s="100"/>
      <c r="CA8683" s="100"/>
      <c r="CB8683" s="100"/>
      <c r="CC8683" s="100"/>
    </row>
    <row r="8684" spans="44:81" x14ac:dyDescent="0.25">
      <c r="AR8684" s="70"/>
      <c r="BW8684" s="100"/>
      <c r="BX8684" s="100"/>
      <c r="BY8684" s="100"/>
      <c r="BZ8684" s="100"/>
      <c r="CA8684" s="100"/>
      <c r="CB8684" s="100"/>
      <c r="CC8684" s="100"/>
    </row>
    <row r="8685" spans="44:81" x14ac:dyDescent="0.25">
      <c r="AR8685" s="70"/>
      <c r="BW8685" s="100"/>
      <c r="BX8685" s="100"/>
      <c r="BY8685" s="100"/>
      <c r="BZ8685" s="100"/>
      <c r="CA8685" s="100"/>
      <c r="CB8685" s="100"/>
      <c r="CC8685" s="100"/>
    </row>
    <row r="8686" spans="44:81" x14ac:dyDescent="0.25">
      <c r="AR8686" s="70"/>
      <c r="BW8686" s="100"/>
      <c r="BX8686" s="100"/>
      <c r="BY8686" s="100"/>
      <c r="BZ8686" s="100"/>
      <c r="CA8686" s="100"/>
      <c r="CB8686" s="100"/>
      <c r="CC8686" s="100"/>
    </row>
    <row r="8687" spans="44:81" x14ac:dyDescent="0.25">
      <c r="AR8687" s="70"/>
      <c r="BW8687" s="100"/>
      <c r="BX8687" s="100"/>
      <c r="BY8687" s="100"/>
      <c r="BZ8687" s="100"/>
      <c r="CA8687" s="100"/>
      <c r="CB8687" s="100"/>
      <c r="CC8687" s="100"/>
    </row>
    <row r="8688" spans="44:81" x14ac:dyDescent="0.25">
      <c r="AR8688" s="70"/>
      <c r="BW8688" s="100"/>
      <c r="BX8688" s="100"/>
      <c r="BY8688" s="100"/>
      <c r="BZ8688" s="100"/>
      <c r="CA8688" s="100"/>
      <c r="CB8688" s="100"/>
      <c r="CC8688" s="100"/>
    </row>
    <row r="8689" spans="44:81" x14ac:dyDescent="0.25">
      <c r="AR8689" s="70"/>
      <c r="BW8689" s="100"/>
      <c r="BX8689" s="100"/>
      <c r="BY8689" s="100"/>
      <c r="BZ8689" s="100"/>
      <c r="CA8689" s="100"/>
      <c r="CB8689" s="100"/>
      <c r="CC8689" s="100"/>
    </row>
    <row r="8690" spans="44:81" x14ac:dyDescent="0.25">
      <c r="AR8690" s="70"/>
      <c r="BW8690" s="100"/>
      <c r="BX8690" s="100"/>
      <c r="BY8690" s="100"/>
      <c r="BZ8690" s="100"/>
      <c r="CA8690" s="100"/>
      <c r="CB8690" s="100"/>
      <c r="CC8690" s="100"/>
    </row>
    <row r="8691" spans="44:81" x14ac:dyDescent="0.25">
      <c r="AR8691" s="70"/>
      <c r="BW8691" s="100"/>
      <c r="BX8691" s="100"/>
      <c r="BY8691" s="100"/>
      <c r="BZ8691" s="100"/>
      <c r="CA8691" s="100"/>
      <c r="CB8691" s="100"/>
      <c r="CC8691" s="100"/>
    </row>
    <row r="8692" spans="44:81" x14ac:dyDescent="0.25">
      <c r="AR8692" s="70"/>
      <c r="BW8692" s="100"/>
      <c r="BX8692" s="100"/>
      <c r="BY8692" s="100"/>
      <c r="BZ8692" s="100"/>
      <c r="CA8692" s="100"/>
      <c r="CB8692" s="100"/>
      <c r="CC8692" s="100"/>
    </row>
    <row r="8693" spans="44:81" x14ac:dyDescent="0.25">
      <c r="AR8693" s="70"/>
      <c r="BW8693" s="100"/>
      <c r="BX8693" s="100"/>
      <c r="BY8693" s="100"/>
      <c r="BZ8693" s="100"/>
      <c r="CA8693" s="100"/>
      <c r="CB8693" s="100"/>
      <c r="CC8693" s="100"/>
    </row>
    <row r="8694" spans="44:81" x14ac:dyDescent="0.25">
      <c r="AR8694" s="70"/>
      <c r="BW8694" s="100"/>
      <c r="BX8694" s="100"/>
      <c r="BY8694" s="100"/>
      <c r="BZ8694" s="100"/>
      <c r="CA8694" s="100"/>
      <c r="CB8694" s="100"/>
      <c r="CC8694" s="100"/>
    </row>
    <row r="8695" spans="44:81" x14ac:dyDescent="0.25">
      <c r="AR8695" s="70"/>
      <c r="BW8695" s="100"/>
      <c r="BX8695" s="100"/>
      <c r="BY8695" s="100"/>
      <c r="BZ8695" s="100"/>
      <c r="CA8695" s="100"/>
      <c r="CB8695" s="100"/>
      <c r="CC8695" s="100"/>
    </row>
    <row r="8696" spans="44:81" x14ac:dyDescent="0.25">
      <c r="AR8696" s="70"/>
      <c r="BW8696" s="100"/>
      <c r="BX8696" s="100"/>
      <c r="BY8696" s="100"/>
      <c r="BZ8696" s="100"/>
      <c r="CA8696" s="100"/>
      <c r="CB8696" s="100"/>
      <c r="CC8696" s="100"/>
    </row>
    <row r="8697" spans="44:81" x14ac:dyDescent="0.25">
      <c r="AR8697" s="70"/>
      <c r="BW8697" s="100"/>
      <c r="BX8697" s="100"/>
      <c r="BY8697" s="100"/>
      <c r="BZ8697" s="100"/>
      <c r="CA8697" s="100"/>
      <c r="CB8697" s="100"/>
      <c r="CC8697" s="100"/>
    </row>
    <row r="8698" spans="44:81" x14ac:dyDescent="0.25">
      <c r="AR8698" s="70"/>
      <c r="BW8698" s="100"/>
      <c r="BX8698" s="100"/>
      <c r="BY8698" s="100"/>
      <c r="BZ8698" s="100"/>
      <c r="CA8698" s="100"/>
      <c r="CB8698" s="100"/>
      <c r="CC8698" s="100"/>
    </row>
    <row r="8699" spans="44:81" x14ac:dyDescent="0.25">
      <c r="AR8699" s="70"/>
      <c r="BW8699" s="100"/>
      <c r="BX8699" s="100"/>
      <c r="BY8699" s="100"/>
      <c r="BZ8699" s="100"/>
      <c r="CA8699" s="100"/>
      <c r="CB8699" s="100"/>
      <c r="CC8699" s="100"/>
    </row>
    <row r="8700" spans="44:81" x14ac:dyDescent="0.25">
      <c r="AR8700" s="70"/>
      <c r="BW8700" s="100"/>
      <c r="BX8700" s="100"/>
      <c r="BY8700" s="100"/>
      <c r="BZ8700" s="100"/>
      <c r="CA8700" s="100"/>
      <c r="CB8700" s="100"/>
      <c r="CC8700" s="100"/>
    </row>
    <row r="8701" spans="44:81" x14ac:dyDescent="0.25">
      <c r="AR8701" s="70"/>
      <c r="BW8701" s="100"/>
      <c r="BX8701" s="100"/>
      <c r="BY8701" s="100"/>
      <c r="BZ8701" s="100"/>
      <c r="CA8701" s="100"/>
      <c r="CB8701" s="100"/>
      <c r="CC8701" s="100"/>
    </row>
    <row r="8702" spans="44:81" x14ac:dyDescent="0.25">
      <c r="AR8702" s="70"/>
      <c r="BW8702" s="100"/>
      <c r="BX8702" s="100"/>
      <c r="BY8702" s="100"/>
      <c r="BZ8702" s="100"/>
      <c r="CA8702" s="100"/>
      <c r="CB8702" s="100"/>
      <c r="CC8702" s="100"/>
    </row>
    <row r="8703" spans="44:81" x14ac:dyDescent="0.25">
      <c r="AR8703" s="70"/>
      <c r="BW8703" s="100"/>
      <c r="BX8703" s="100"/>
      <c r="BY8703" s="100"/>
      <c r="BZ8703" s="100"/>
      <c r="CA8703" s="100"/>
      <c r="CB8703" s="100"/>
      <c r="CC8703" s="100"/>
    </row>
    <row r="8704" spans="44:81" x14ac:dyDescent="0.25">
      <c r="AR8704" s="70"/>
      <c r="BW8704" s="100"/>
      <c r="BX8704" s="100"/>
      <c r="BY8704" s="100"/>
      <c r="BZ8704" s="100"/>
      <c r="CA8704" s="100"/>
      <c r="CB8704" s="100"/>
      <c r="CC8704" s="100"/>
    </row>
    <row r="8705" spans="44:81" x14ac:dyDescent="0.25">
      <c r="AR8705" s="70"/>
      <c r="BW8705" s="100"/>
      <c r="BX8705" s="100"/>
      <c r="BY8705" s="100"/>
      <c r="BZ8705" s="100"/>
      <c r="CA8705" s="100"/>
      <c r="CB8705" s="100"/>
      <c r="CC8705" s="100"/>
    </row>
    <row r="8706" spans="44:81" x14ac:dyDescent="0.25">
      <c r="AR8706" s="70"/>
      <c r="BW8706" s="100"/>
      <c r="BX8706" s="100"/>
      <c r="BY8706" s="100"/>
      <c r="BZ8706" s="100"/>
      <c r="CA8706" s="100"/>
      <c r="CB8706" s="100"/>
      <c r="CC8706" s="100"/>
    </row>
    <row r="8707" spans="44:81" x14ac:dyDescent="0.25">
      <c r="AR8707" s="70"/>
      <c r="BW8707" s="100"/>
      <c r="BX8707" s="100"/>
      <c r="BY8707" s="100"/>
      <c r="BZ8707" s="100"/>
      <c r="CA8707" s="100"/>
      <c r="CB8707" s="100"/>
      <c r="CC8707" s="100"/>
    </row>
    <row r="8708" spans="44:81" x14ac:dyDescent="0.25">
      <c r="AR8708" s="70"/>
      <c r="BW8708" s="100"/>
      <c r="BX8708" s="100"/>
      <c r="BY8708" s="100"/>
      <c r="BZ8708" s="100"/>
      <c r="CA8708" s="100"/>
      <c r="CB8708" s="100"/>
      <c r="CC8708" s="100"/>
    </row>
    <row r="8709" spans="44:81" x14ac:dyDescent="0.25">
      <c r="AR8709" s="70"/>
      <c r="BW8709" s="100"/>
      <c r="BX8709" s="100"/>
      <c r="BY8709" s="100"/>
      <c r="BZ8709" s="100"/>
      <c r="CA8709" s="100"/>
      <c r="CB8709" s="100"/>
      <c r="CC8709" s="100"/>
    </row>
    <row r="8710" spans="44:81" x14ac:dyDescent="0.25">
      <c r="AR8710" s="70"/>
      <c r="BW8710" s="100"/>
      <c r="BX8710" s="100"/>
      <c r="BY8710" s="100"/>
      <c r="BZ8710" s="100"/>
      <c r="CA8710" s="100"/>
      <c r="CB8710" s="100"/>
      <c r="CC8710" s="100"/>
    </row>
    <row r="8711" spans="44:81" x14ac:dyDescent="0.25">
      <c r="AR8711" s="70"/>
      <c r="BW8711" s="100"/>
      <c r="BX8711" s="100"/>
      <c r="BY8711" s="100"/>
      <c r="BZ8711" s="100"/>
      <c r="CA8711" s="100"/>
      <c r="CB8711" s="100"/>
      <c r="CC8711" s="100"/>
    </row>
    <row r="8712" spans="44:81" x14ac:dyDescent="0.25">
      <c r="AR8712" s="70"/>
      <c r="BW8712" s="100"/>
      <c r="BX8712" s="100"/>
      <c r="BY8712" s="100"/>
      <c r="BZ8712" s="100"/>
      <c r="CA8712" s="100"/>
      <c r="CB8712" s="100"/>
      <c r="CC8712" s="100"/>
    </row>
    <row r="8713" spans="44:81" x14ac:dyDescent="0.25">
      <c r="AR8713" s="70"/>
      <c r="BW8713" s="100"/>
      <c r="BX8713" s="100"/>
      <c r="BY8713" s="100"/>
      <c r="BZ8713" s="100"/>
      <c r="CA8713" s="100"/>
      <c r="CB8713" s="100"/>
      <c r="CC8713" s="100"/>
    </row>
    <row r="8714" spans="44:81" x14ac:dyDescent="0.25">
      <c r="AR8714" s="70"/>
      <c r="BW8714" s="100"/>
      <c r="BX8714" s="100"/>
      <c r="BY8714" s="100"/>
      <c r="BZ8714" s="100"/>
      <c r="CA8714" s="100"/>
      <c r="CB8714" s="100"/>
      <c r="CC8714" s="100"/>
    </row>
    <row r="8715" spans="44:81" x14ac:dyDescent="0.25">
      <c r="AR8715" s="70"/>
      <c r="BW8715" s="100"/>
      <c r="BX8715" s="100"/>
      <c r="BY8715" s="100"/>
      <c r="BZ8715" s="100"/>
      <c r="CA8715" s="100"/>
      <c r="CB8715" s="100"/>
      <c r="CC8715" s="100"/>
    </row>
    <row r="8716" spans="44:81" x14ac:dyDescent="0.25">
      <c r="AR8716" s="70"/>
      <c r="BW8716" s="100"/>
      <c r="BX8716" s="100"/>
      <c r="BY8716" s="100"/>
      <c r="BZ8716" s="100"/>
      <c r="CA8716" s="100"/>
      <c r="CB8716" s="100"/>
      <c r="CC8716" s="100"/>
    </row>
    <row r="8717" spans="44:81" x14ac:dyDescent="0.25">
      <c r="AR8717" s="70"/>
      <c r="BW8717" s="100"/>
      <c r="BX8717" s="100"/>
      <c r="BY8717" s="100"/>
      <c r="BZ8717" s="100"/>
      <c r="CA8717" s="100"/>
      <c r="CB8717" s="100"/>
      <c r="CC8717" s="100"/>
    </row>
    <row r="8718" spans="44:81" x14ac:dyDescent="0.25">
      <c r="AR8718" s="70"/>
      <c r="BW8718" s="100"/>
      <c r="BX8718" s="100"/>
      <c r="BY8718" s="100"/>
      <c r="BZ8718" s="100"/>
      <c r="CA8718" s="100"/>
      <c r="CB8718" s="100"/>
      <c r="CC8718" s="100"/>
    </row>
    <row r="8719" spans="44:81" x14ac:dyDescent="0.25">
      <c r="AR8719" s="70"/>
      <c r="BW8719" s="100"/>
      <c r="BX8719" s="100"/>
      <c r="BY8719" s="100"/>
      <c r="BZ8719" s="100"/>
      <c r="CA8719" s="100"/>
      <c r="CB8719" s="100"/>
      <c r="CC8719" s="100"/>
    </row>
    <row r="8720" spans="44:81" x14ac:dyDescent="0.25">
      <c r="AR8720" s="70"/>
      <c r="BW8720" s="100"/>
      <c r="BX8720" s="100"/>
      <c r="BY8720" s="100"/>
      <c r="BZ8720" s="100"/>
      <c r="CA8720" s="100"/>
      <c r="CB8720" s="100"/>
      <c r="CC8720" s="100"/>
    </row>
    <row r="8721" spans="44:81" x14ac:dyDescent="0.25">
      <c r="AR8721" s="70"/>
      <c r="BW8721" s="100"/>
      <c r="BX8721" s="100"/>
      <c r="BY8721" s="100"/>
      <c r="BZ8721" s="100"/>
      <c r="CA8721" s="100"/>
      <c r="CB8721" s="100"/>
      <c r="CC8721" s="100"/>
    </row>
    <row r="8722" spans="44:81" x14ac:dyDescent="0.25">
      <c r="AR8722" s="70"/>
      <c r="BW8722" s="100"/>
      <c r="BX8722" s="100"/>
      <c r="BY8722" s="100"/>
      <c r="BZ8722" s="100"/>
      <c r="CA8722" s="100"/>
      <c r="CB8722" s="100"/>
      <c r="CC8722" s="100"/>
    </row>
    <row r="8723" spans="44:81" x14ac:dyDescent="0.25">
      <c r="AR8723" s="70"/>
      <c r="BW8723" s="100"/>
      <c r="BX8723" s="100"/>
      <c r="BY8723" s="100"/>
      <c r="BZ8723" s="100"/>
      <c r="CA8723" s="100"/>
      <c r="CB8723" s="100"/>
      <c r="CC8723" s="100"/>
    </row>
    <row r="8724" spans="44:81" x14ac:dyDescent="0.25">
      <c r="AR8724" s="70"/>
      <c r="BW8724" s="100"/>
      <c r="BX8724" s="100"/>
      <c r="BY8724" s="100"/>
      <c r="BZ8724" s="100"/>
      <c r="CA8724" s="100"/>
      <c r="CB8724" s="100"/>
      <c r="CC8724" s="100"/>
    </row>
    <row r="8725" spans="44:81" x14ac:dyDescent="0.25">
      <c r="AR8725" s="70"/>
      <c r="BW8725" s="100"/>
      <c r="BX8725" s="100"/>
      <c r="BY8725" s="100"/>
      <c r="BZ8725" s="100"/>
      <c r="CA8725" s="100"/>
      <c r="CB8725" s="100"/>
      <c r="CC8725" s="100"/>
    </row>
    <row r="8726" spans="44:81" x14ac:dyDescent="0.25">
      <c r="AR8726" s="70"/>
      <c r="BW8726" s="100"/>
      <c r="BX8726" s="100"/>
      <c r="BY8726" s="100"/>
      <c r="BZ8726" s="100"/>
      <c r="CA8726" s="100"/>
      <c r="CB8726" s="100"/>
      <c r="CC8726" s="100"/>
    </row>
    <row r="8727" spans="44:81" x14ac:dyDescent="0.25">
      <c r="AR8727" s="70"/>
      <c r="BW8727" s="100"/>
      <c r="BX8727" s="100"/>
      <c r="BY8727" s="100"/>
      <c r="BZ8727" s="100"/>
      <c r="CA8727" s="100"/>
      <c r="CB8727" s="100"/>
      <c r="CC8727" s="100"/>
    </row>
    <row r="8728" spans="44:81" x14ac:dyDescent="0.25">
      <c r="AR8728" s="70"/>
      <c r="BW8728" s="100"/>
      <c r="BX8728" s="100"/>
      <c r="BY8728" s="100"/>
      <c r="BZ8728" s="100"/>
      <c r="CA8728" s="100"/>
      <c r="CB8728" s="100"/>
      <c r="CC8728" s="100"/>
    </row>
    <row r="8729" spans="44:81" x14ac:dyDescent="0.25">
      <c r="AR8729" s="70"/>
      <c r="BW8729" s="100"/>
      <c r="BX8729" s="100"/>
      <c r="BY8729" s="100"/>
      <c r="BZ8729" s="100"/>
      <c r="CA8729" s="100"/>
      <c r="CB8729" s="100"/>
      <c r="CC8729" s="100"/>
    </row>
    <row r="8730" spans="44:81" x14ac:dyDescent="0.25">
      <c r="AR8730" s="70"/>
      <c r="BW8730" s="100"/>
      <c r="BX8730" s="100"/>
      <c r="BY8730" s="100"/>
      <c r="BZ8730" s="100"/>
      <c r="CA8730" s="100"/>
      <c r="CB8730" s="100"/>
      <c r="CC8730" s="100"/>
    </row>
    <row r="8731" spans="44:81" x14ac:dyDescent="0.25">
      <c r="AR8731" s="70"/>
      <c r="BW8731" s="100"/>
      <c r="BX8731" s="100"/>
      <c r="BY8731" s="100"/>
      <c r="BZ8731" s="100"/>
      <c r="CA8731" s="100"/>
      <c r="CB8731" s="100"/>
      <c r="CC8731" s="100"/>
    </row>
    <row r="8732" spans="44:81" x14ac:dyDescent="0.25">
      <c r="AR8732" s="70"/>
      <c r="BW8732" s="100"/>
      <c r="BX8732" s="100"/>
      <c r="BY8732" s="100"/>
      <c r="BZ8732" s="100"/>
      <c r="CA8732" s="100"/>
      <c r="CB8732" s="100"/>
      <c r="CC8732" s="100"/>
    </row>
    <row r="8733" spans="44:81" x14ac:dyDescent="0.25">
      <c r="AR8733" s="70"/>
      <c r="BW8733" s="100"/>
      <c r="BX8733" s="100"/>
      <c r="BY8733" s="100"/>
      <c r="BZ8733" s="100"/>
      <c r="CA8733" s="100"/>
      <c r="CB8733" s="100"/>
      <c r="CC8733" s="100"/>
    </row>
    <row r="8734" spans="44:81" x14ac:dyDescent="0.25">
      <c r="AR8734" s="70"/>
      <c r="BW8734" s="100"/>
      <c r="BX8734" s="100"/>
      <c r="BY8734" s="100"/>
      <c r="BZ8734" s="100"/>
      <c r="CA8734" s="100"/>
      <c r="CB8734" s="100"/>
      <c r="CC8734" s="100"/>
    </row>
    <row r="8735" spans="44:81" x14ac:dyDescent="0.25">
      <c r="AR8735" s="70"/>
      <c r="BW8735" s="100"/>
      <c r="BX8735" s="100"/>
      <c r="BY8735" s="100"/>
      <c r="BZ8735" s="100"/>
      <c r="CA8735" s="100"/>
      <c r="CB8735" s="100"/>
      <c r="CC8735" s="100"/>
    </row>
    <row r="8736" spans="44:81" x14ac:dyDescent="0.25">
      <c r="AR8736" s="70"/>
      <c r="BW8736" s="100"/>
      <c r="BX8736" s="100"/>
      <c r="BY8736" s="100"/>
      <c r="BZ8736" s="100"/>
      <c r="CA8736" s="100"/>
      <c r="CB8736" s="100"/>
      <c r="CC8736" s="100"/>
    </row>
    <row r="8737" spans="44:81" x14ac:dyDescent="0.25">
      <c r="AR8737" s="70"/>
      <c r="BW8737" s="100"/>
      <c r="BX8737" s="100"/>
      <c r="BY8737" s="100"/>
      <c r="BZ8737" s="100"/>
      <c r="CA8737" s="100"/>
      <c r="CB8737" s="100"/>
      <c r="CC8737" s="100"/>
    </row>
    <row r="8738" spans="44:81" x14ac:dyDescent="0.25">
      <c r="AR8738" s="70"/>
      <c r="BW8738" s="100"/>
      <c r="BX8738" s="100"/>
      <c r="BY8738" s="100"/>
      <c r="BZ8738" s="100"/>
      <c r="CA8738" s="100"/>
      <c r="CB8738" s="100"/>
      <c r="CC8738" s="100"/>
    </row>
    <row r="8739" spans="44:81" x14ac:dyDescent="0.25">
      <c r="AR8739" s="70"/>
      <c r="BW8739" s="100"/>
      <c r="BX8739" s="100"/>
      <c r="BY8739" s="100"/>
      <c r="BZ8739" s="100"/>
      <c r="CA8739" s="100"/>
      <c r="CB8739" s="100"/>
      <c r="CC8739" s="100"/>
    </row>
    <row r="8740" spans="44:81" x14ac:dyDescent="0.25">
      <c r="AR8740" s="70"/>
      <c r="BW8740" s="100"/>
      <c r="BX8740" s="100"/>
      <c r="BY8740" s="100"/>
      <c r="BZ8740" s="100"/>
      <c r="CA8740" s="100"/>
      <c r="CB8740" s="100"/>
      <c r="CC8740" s="100"/>
    </row>
    <row r="8741" spans="44:81" x14ac:dyDescent="0.25">
      <c r="AR8741" s="70"/>
      <c r="BW8741" s="100"/>
      <c r="BX8741" s="100"/>
      <c r="BY8741" s="100"/>
      <c r="BZ8741" s="100"/>
      <c r="CA8741" s="100"/>
      <c r="CB8741" s="100"/>
      <c r="CC8741" s="100"/>
    </row>
    <row r="8742" spans="44:81" x14ac:dyDescent="0.25">
      <c r="AR8742" s="70"/>
      <c r="BW8742" s="100"/>
      <c r="BX8742" s="100"/>
      <c r="BY8742" s="100"/>
      <c r="BZ8742" s="100"/>
      <c r="CA8742" s="100"/>
      <c r="CB8742" s="100"/>
      <c r="CC8742" s="100"/>
    </row>
    <row r="8743" spans="44:81" x14ac:dyDescent="0.25">
      <c r="AR8743" s="70"/>
      <c r="BW8743" s="100"/>
      <c r="BX8743" s="100"/>
      <c r="BY8743" s="100"/>
      <c r="BZ8743" s="100"/>
      <c r="CA8743" s="100"/>
      <c r="CB8743" s="100"/>
      <c r="CC8743" s="100"/>
    </row>
    <row r="8744" spans="44:81" x14ac:dyDescent="0.25">
      <c r="AR8744" s="70"/>
      <c r="BW8744" s="100"/>
      <c r="BX8744" s="100"/>
      <c r="BY8744" s="100"/>
      <c r="BZ8744" s="100"/>
      <c r="CA8744" s="100"/>
      <c r="CB8744" s="100"/>
      <c r="CC8744" s="100"/>
    </row>
    <row r="8745" spans="44:81" x14ac:dyDescent="0.25">
      <c r="AR8745" s="70"/>
      <c r="BW8745" s="100"/>
      <c r="BX8745" s="100"/>
      <c r="BY8745" s="100"/>
      <c r="BZ8745" s="100"/>
      <c r="CA8745" s="100"/>
      <c r="CB8745" s="100"/>
      <c r="CC8745" s="100"/>
    </row>
    <row r="8746" spans="44:81" x14ac:dyDescent="0.25">
      <c r="AR8746" s="70"/>
      <c r="BW8746" s="100"/>
      <c r="BX8746" s="100"/>
      <c r="BY8746" s="100"/>
      <c r="BZ8746" s="100"/>
      <c r="CA8746" s="100"/>
      <c r="CB8746" s="100"/>
      <c r="CC8746" s="100"/>
    </row>
    <row r="8747" spans="44:81" x14ac:dyDescent="0.25">
      <c r="AR8747" s="70"/>
      <c r="BW8747" s="100"/>
      <c r="BX8747" s="100"/>
      <c r="BY8747" s="100"/>
      <c r="BZ8747" s="100"/>
      <c r="CA8747" s="100"/>
      <c r="CB8747" s="100"/>
      <c r="CC8747" s="100"/>
    </row>
    <row r="8748" spans="44:81" x14ac:dyDescent="0.25">
      <c r="AR8748" s="70"/>
      <c r="BW8748" s="100"/>
      <c r="BX8748" s="100"/>
      <c r="BY8748" s="100"/>
      <c r="BZ8748" s="100"/>
      <c r="CA8748" s="100"/>
      <c r="CB8748" s="100"/>
      <c r="CC8748" s="100"/>
    </row>
    <row r="8749" spans="44:81" x14ac:dyDescent="0.25">
      <c r="AR8749" s="70"/>
      <c r="BW8749" s="100"/>
      <c r="BX8749" s="100"/>
      <c r="BY8749" s="100"/>
      <c r="BZ8749" s="100"/>
      <c r="CA8749" s="100"/>
      <c r="CB8749" s="100"/>
      <c r="CC8749" s="100"/>
    </row>
    <row r="8750" spans="44:81" x14ac:dyDescent="0.25">
      <c r="AR8750" s="70"/>
      <c r="BW8750" s="100"/>
      <c r="BX8750" s="100"/>
      <c r="BY8750" s="100"/>
      <c r="BZ8750" s="100"/>
      <c r="CA8750" s="100"/>
      <c r="CB8750" s="100"/>
      <c r="CC8750" s="100"/>
    </row>
    <row r="8751" spans="44:81" x14ac:dyDescent="0.25">
      <c r="AR8751" s="70"/>
      <c r="BW8751" s="100"/>
      <c r="BX8751" s="100"/>
      <c r="BY8751" s="100"/>
      <c r="BZ8751" s="100"/>
      <c r="CA8751" s="100"/>
      <c r="CB8751" s="100"/>
      <c r="CC8751" s="100"/>
    </row>
    <row r="8752" spans="44:81" x14ac:dyDescent="0.25">
      <c r="AR8752" s="70"/>
      <c r="BW8752" s="100"/>
      <c r="BX8752" s="100"/>
      <c r="BY8752" s="100"/>
      <c r="BZ8752" s="100"/>
      <c r="CA8752" s="100"/>
      <c r="CB8752" s="100"/>
      <c r="CC8752" s="100"/>
    </row>
    <row r="8753" spans="44:81" x14ac:dyDescent="0.25">
      <c r="AR8753" s="70"/>
      <c r="BW8753" s="100"/>
      <c r="BX8753" s="100"/>
      <c r="BY8753" s="100"/>
      <c r="BZ8753" s="100"/>
      <c r="CA8753" s="100"/>
      <c r="CB8753" s="100"/>
      <c r="CC8753" s="100"/>
    </row>
    <row r="8754" spans="44:81" x14ac:dyDescent="0.25">
      <c r="AR8754" s="70"/>
      <c r="BW8754" s="100"/>
      <c r="BX8754" s="100"/>
      <c r="BY8754" s="100"/>
      <c r="BZ8754" s="100"/>
      <c r="CA8754" s="100"/>
      <c r="CB8754" s="100"/>
      <c r="CC8754" s="100"/>
    </row>
    <row r="8755" spans="44:81" x14ac:dyDescent="0.25">
      <c r="AR8755" s="70"/>
      <c r="BW8755" s="100"/>
      <c r="BX8755" s="100"/>
      <c r="BY8755" s="100"/>
      <c r="BZ8755" s="100"/>
      <c r="CA8755" s="100"/>
      <c r="CB8755" s="100"/>
      <c r="CC8755" s="100"/>
    </row>
    <row r="8756" spans="44:81" x14ac:dyDescent="0.25">
      <c r="AR8756" s="70"/>
      <c r="BW8756" s="100"/>
      <c r="BX8756" s="100"/>
      <c r="BY8756" s="100"/>
      <c r="BZ8756" s="100"/>
      <c r="CA8756" s="100"/>
      <c r="CB8756" s="100"/>
      <c r="CC8756" s="100"/>
    </row>
    <row r="8757" spans="44:81" x14ac:dyDescent="0.25">
      <c r="AR8757" s="70"/>
      <c r="BW8757" s="100"/>
      <c r="BX8757" s="100"/>
      <c r="BY8757" s="100"/>
      <c r="BZ8757" s="100"/>
      <c r="CA8757" s="100"/>
      <c r="CB8757" s="100"/>
      <c r="CC8757" s="100"/>
    </row>
    <row r="8758" spans="44:81" x14ac:dyDescent="0.25">
      <c r="AR8758" s="70"/>
      <c r="BW8758" s="100"/>
      <c r="BX8758" s="100"/>
      <c r="BY8758" s="100"/>
      <c r="BZ8758" s="100"/>
      <c r="CA8758" s="100"/>
      <c r="CB8758" s="100"/>
      <c r="CC8758" s="100"/>
    </row>
    <row r="8759" spans="44:81" x14ac:dyDescent="0.25">
      <c r="AR8759" s="70"/>
      <c r="BW8759" s="100"/>
      <c r="BX8759" s="100"/>
      <c r="BY8759" s="100"/>
      <c r="BZ8759" s="100"/>
      <c r="CA8759" s="100"/>
      <c r="CB8759" s="100"/>
      <c r="CC8759" s="100"/>
    </row>
    <row r="8760" spans="44:81" x14ac:dyDescent="0.25">
      <c r="AR8760" s="70"/>
      <c r="BW8760" s="100"/>
      <c r="BX8760" s="100"/>
      <c r="BY8760" s="100"/>
      <c r="BZ8760" s="100"/>
      <c r="CA8760" s="100"/>
      <c r="CB8760" s="100"/>
      <c r="CC8760" s="100"/>
    </row>
    <row r="8761" spans="44:81" x14ac:dyDescent="0.25">
      <c r="AR8761" s="70"/>
      <c r="BW8761" s="100"/>
      <c r="BX8761" s="100"/>
      <c r="BY8761" s="100"/>
      <c r="BZ8761" s="100"/>
      <c r="CA8761" s="100"/>
      <c r="CB8761" s="100"/>
      <c r="CC8761" s="100"/>
    </row>
    <row r="8762" spans="44:81" x14ac:dyDescent="0.25">
      <c r="AR8762" s="70"/>
      <c r="BW8762" s="100"/>
      <c r="BX8762" s="100"/>
      <c r="BY8762" s="100"/>
      <c r="BZ8762" s="100"/>
      <c r="CA8762" s="100"/>
      <c r="CB8762" s="100"/>
      <c r="CC8762" s="100"/>
    </row>
    <row r="8763" spans="44:81" x14ac:dyDescent="0.25">
      <c r="AR8763" s="70"/>
      <c r="BW8763" s="100"/>
      <c r="BX8763" s="100"/>
      <c r="BY8763" s="100"/>
      <c r="BZ8763" s="100"/>
      <c r="CA8763" s="100"/>
      <c r="CB8763" s="100"/>
      <c r="CC8763" s="100"/>
    </row>
    <row r="8764" spans="44:81" x14ac:dyDescent="0.25">
      <c r="AR8764" s="70"/>
      <c r="BW8764" s="100"/>
      <c r="BX8764" s="100"/>
      <c r="BY8764" s="100"/>
      <c r="BZ8764" s="100"/>
      <c r="CA8764" s="100"/>
      <c r="CB8764" s="100"/>
      <c r="CC8764" s="100"/>
    </row>
    <row r="8765" spans="44:81" x14ac:dyDescent="0.25">
      <c r="AR8765" s="70"/>
      <c r="BW8765" s="100"/>
      <c r="BX8765" s="100"/>
      <c r="BY8765" s="100"/>
      <c r="BZ8765" s="100"/>
      <c r="CA8765" s="100"/>
      <c r="CB8765" s="100"/>
      <c r="CC8765" s="100"/>
    </row>
    <row r="8766" spans="44:81" x14ac:dyDescent="0.25">
      <c r="AR8766" s="70"/>
      <c r="BW8766" s="100"/>
      <c r="BX8766" s="100"/>
      <c r="BY8766" s="100"/>
      <c r="BZ8766" s="100"/>
      <c r="CA8766" s="100"/>
      <c r="CB8766" s="100"/>
      <c r="CC8766" s="100"/>
    </row>
    <row r="8767" spans="44:81" x14ac:dyDescent="0.25">
      <c r="AR8767" s="70"/>
      <c r="BW8767" s="100"/>
      <c r="BX8767" s="100"/>
      <c r="BY8767" s="100"/>
      <c r="BZ8767" s="100"/>
      <c r="CA8767" s="100"/>
      <c r="CB8767" s="100"/>
      <c r="CC8767" s="100"/>
    </row>
    <row r="8768" spans="44:81" x14ac:dyDescent="0.25">
      <c r="AR8768" s="70"/>
      <c r="BW8768" s="100"/>
      <c r="BX8768" s="100"/>
      <c r="BY8768" s="100"/>
      <c r="BZ8768" s="100"/>
      <c r="CA8768" s="100"/>
      <c r="CB8768" s="100"/>
      <c r="CC8768" s="100"/>
    </row>
    <row r="8769" spans="44:81" x14ac:dyDescent="0.25">
      <c r="AR8769" s="70"/>
      <c r="BW8769" s="100"/>
      <c r="BX8769" s="100"/>
      <c r="BY8769" s="100"/>
      <c r="BZ8769" s="100"/>
      <c r="CA8769" s="100"/>
      <c r="CB8769" s="100"/>
      <c r="CC8769" s="100"/>
    </row>
    <row r="8770" spans="44:81" x14ac:dyDescent="0.25">
      <c r="AR8770" s="70"/>
      <c r="BW8770" s="100"/>
      <c r="BX8770" s="100"/>
      <c r="BY8770" s="100"/>
      <c r="BZ8770" s="100"/>
      <c r="CA8770" s="100"/>
      <c r="CB8770" s="100"/>
      <c r="CC8770" s="100"/>
    </row>
    <row r="8771" spans="44:81" x14ac:dyDescent="0.25">
      <c r="AR8771" s="70"/>
      <c r="BW8771" s="100"/>
      <c r="BX8771" s="100"/>
      <c r="BY8771" s="100"/>
      <c r="BZ8771" s="100"/>
      <c r="CA8771" s="100"/>
      <c r="CB8771" s="100"/>
      <c r="CC8771" s="100"/>
    </row>
    <row r="8772" spans="44:81" x14ac:dyDescent="0.25">
      <c r="AR8772" s="70"/>
      <c r="BW8772" s="100"/>
      <c r="BX8772" s="100"/>
      <c r="BY8772" s="100"/>
      <c r="BZ8772" s="100"/>
      <c r="CA8772" s="100"/>
      <c r="CB8772" s="100"/>
      <c r="CC8772" s="100"/>
    </row>
    <row r="8773" spans="44:81" x14ac:dyDescent="0.25">
      <c r="AR8773" s="70"/>
      <c r="BW8773" s="100"/>
      <c r="BX8773" s="100"/>
      <c r="BY8773" s="100"/>
      <c r="BZ8773" s="100"/>
      <c r="CA8773" s="100"/>
      <c r="CB8773" s="100"/>
      <c r="CC8773" s="100"/>
    </row>
    <row r="8774" spans="44:81" x14ac:dyDescent="0.25">
      <c r="AR8774" s="70"/>
      <c r="BW8774" s="100"/>
      <c r="BX8774" s="100"/>
      <c r="BY8774" s="100"/>
      <c r="BZ8774" s="100"/>
      <c r="CA8774" s="100"/>
      <c r="CB8774" s="100"/>
      <c r="CC8774" s="100"/>
    </row>
    <row r="8775" spans="44:81" x14ac:dyDescent="0.25">
      <c r="AR8775" s="70"/>
      <c r="BW8775" s="100"/>
      <c r="BX8775" s="100"/>
      <c r="BY8775" s="100"/>
      <c r="BZ8775" s="100"/>
      <c r="CA8775" s="100"/>
      <c r="CB8775" s="100"/>
      <c r="CC8775" s="100"/>
    </row>
    <row r="8776" spans="44:81" x14ac:dyDescent="0.25">
      <c r="AR8776" s="70"/>
      <c r="BW8776" s="100"/>
      <c r="BX8776" s="100"/>
      <c r="BY8776" s="100"/>
      <c r="BZ8776" s="100"/>
      <c r="CA8776" s="100"/>
      <c r="CB8776" s="100"/>
      <c r="CC8776" s="100"/>
    </row>
    <row r="8777" spans="44:81" x14ac:dyDescent="0.25">
      <c r="AR8777" s="70"/>
      <c r="BW8777" s="100"/>
      <c r="BX8777" s="100"/>
      <c r="BY8777" s="100"/>
      <c r="BZ8777" s="100"/>
      <c r="CA8777" s="100"/>
      <c r="CB8777" s="100"/>
      <c r="CC8777" s="100"/>
    </row>
    <row r="8778" spans="44:81" x14ac:dyDescent="0.25">
      <c r="AR8778" s="70"/>
      <c r="BW8778" s="100"/>
      <c r="BX8778" s="100"/>
      <c r="BY8778" s="100"/>
      <c r="BZ8778" s="100"/>
      <c r="CA8778" s="100"/>
      <c r="CB8778" s="100"/>
      <c r="CC8778" s="100"/>
    </row>
    <row r="8779" spans="44:81" x14ac:dyDescent="0.25">
      <c r="AR8779" s="70"/>
      <c r="BW8779" s="100"/>
      <c r="BX8779" s="100"/>
      <c r="BY8779" s="100"/>
      <c r="BZ8779" s="100"/>
      <c r="CA8779" s="100"/>
      <c r="CB8779" s="100"/>
      <c r="CC8779" s="100"/>
    </row>
    <row r="8780" spans="44:81" x14ac:dyDescent="0.25">
      <c r="AR8780" s="70"/>
      <c r="BW8780" s="100"/>
      <c r="BX8780" s="100"/>
      <c r="BY8780" s="100"/>
      <c r="BZ8780" s="100"/>
      <c r="CA8780" s="100"/>
      <c r="CB8780" s="100"/>
      <c r="CC8780" s="100"/>
    </row>
    <row r="8781" spans="44:81" x14ac:dyDescent="0.25">
      <c r="AR8781" s="70"/>
      <c r="BW8781" s="100"/>
      <c r="BX8781" s="100"/>
      <c r="BY8781" s="100"/>
      <c r="BZ8781" s="100"/>
      <c r="CA8781" s="100"/>
      <c r="CB8781" s="100"/>
      <c r="CC8781" s="100"/>
    </row>
    <row r="8782" spans="44:81" x14ac:dyDescent="0.25">
      <c r="AR8782" s="70"/>
      <c r="BW8782" s="100"/>
      <c r="BX8782" s="100"/>
      <c r="BY8782" s="100"/>
      <c r="BZ8782" s="100"/>
      <c r="CA8782" s="100"/>
      <c r="CB8782" s="100"/>
      <c r="CC8782" s="100"/>
    </row>
    <row r="8783" spans="44:81" x14ac:dyDescent="0.25">
      <c r="AR8783" s="70"/>
      <c r="BW8783" s="100"/>
      <c r="BX8783" s="100"/>
      <c r="BY8783" s="100"/>
      <c r="BZ8783" s="100"/>
      <c r="CA8783" s="100"/>
      <c r="CB8783" s="100"/>
      <c r="CC8783" s="100"/>
    </row>
    <row r="8784" spans="44:81" x14ac:dyDescent="0.25">
      <c r="AR8784" s="70"/>
      <c r="BW8784" s="100"/>
      <c r="BX8784" s="100"/>
      <c r="BY8784" s="100"/>
      <c r="BZ8784" s="100"/>
      <c r="CA8784" s="100"/>
      <c r="CB8784" s="100"/>
      <c r="CC8784" s="100"/>
    </row>
    <row r="8785" spans="44:81" x14ac:dyDescent="0.25">
      <c r="AR8785" s="70"/>
      <c r="BW8785" s="100"/>
      <c r="BX8785" s="100"/>
      <c r="BY8785" s="100"/>
      <c r="BZ8785" s="100"/>
      <c r="CA8785" s="100"/>
      <c r="CB8785" s="100"/>
      <c r="CC8785" s="100"/>
    </row>
    <row r="8786" spans="44:81" x14ac:dyDescent="0.25">
      <c r="AR8786" s="70"/>
      <c r="BW8786" s="100"/>
      <c r="BX8786" s="100"/>
      <c r="BY8786" s="100"/>
      <c r="BZ8786" s="100"/>
      <c r="CA8786" s="100"/>
      <c r="CB8786" s="100"/>
      <c r="CC8786" s="100"/>
    </row>
    <row r="8787" spans="44:81" x14ac:dyDescent="0.25">
      <c r="AR8787" s="70"/>
      <c r="BW8787" s="100"/>
      <c r="BX8787" s="100"/>
      <c r="BY8787" s="100"/>
      <c r="BZ8787" s="100"/>
      <c r="CA8787" s="100"/>
      <c r="CB8787" s="100"/>
      <c r="CC8787" s="100"/>
    </row>
    <row r="8788" spans="44:81" x14ac:dyDescent="0.25">
      <c r="AR8788" s="70"/>
      <c r="BW8788" s="100"/>
      <c r="BX8788" s="100"/>
      <c r="BY8788" s="100"/>
      <c r="BZ8788" s="100"/>
      <c r="CA8788" s="100"/>
      <c r="CB8788" s="100"/>
      <c r="CC8788" s="100"/>
    </row>
    <row r="8789" spans="44:81" x14ac:dyDescent="0.25">
      <c r="AR8789" s="70"/>
      <c r="BW8789" s="100"/>
      <c r="BX8789" s="100"/>
      <c r="BY8789" s="100"/>
      <c r="BZ8789" s="100"/>
      <c r="CA8789" s="100"/>
      <c r="CB8789" s="100"/>
      <c r="CC8789" s="100"/>
    </row>
    <row r="8790" spans="44:81" x14ac:dyDescent="0.25">
      <c r="AR8790" s="70"/>
      <c r="BW8790" s="100"/>
      <c r="BX8790" s="100"/>
      <c r="BY8790" s="100"/>
      <c r="BZ8790" s="100"/>
      <c r="CA8790" s="100"/>
      <c r="CB8790" s="100"/>
      <c r="CC8790" s="100"/>
    </row>
    <row r="8791" spans="44:81" x14ac:dyDescent="0.25">
      <c r="AR8791" s="70"/>
      <c r="BW8791" s="100"/>
      <c r="BX8791" s="100"/>
      <c r="BY8791" s="100"/>
      <c r="BZ8791" s="100"/>
      <c r="CA8791" s="100"/>
      <c r="CB8791" s="100"/>
      <c r="CC8791" s="100"/>
    </row>
    <row r="8792" spans="44:81" x14ac:dyDescent="0.25">
      <c r="AR8792" s="70"/>
      <c r="BW8792" s="100"/>
      <c r="BX8792" s="100"/>
      <c r="BY8792" s="100"/>
      <c r="BZ8792" s="100"/>
      <c r="CA8792" s="100"/>
      <c r="CB8792" s="100"/>
      <c r="CC8792" s="100"/>
    </row>
    <row r="8793" spans="44:81" x14ac:dyDescent="0.25">
      <c r="AR8793" s="70"/>
      <c r="BW8793" s="100"/>
      <c r="BX8793" s="100"/>
      <c r="BY8793" s="100"/>
      <c r="BZ8793" s="100"/>
      <c r="CA8793" s="100"/>
      <c r="CB8793" s="100"/>
      <c r="CC8793" s="100"/>
    </row>
    <row r="8794" spans="44:81" x14ac:dyDescent="0.25">
      <c r="AR8794" s="70"/>
      <c r="BW8794" s="100"/>
      <c r="BX8794" s="100"/>
      <c r="BY8794" s="100"/>
      <c r="BZ8794" s="100"/>
      <c r="CA8794" s="100"/>
      <c r="CB8794" s="100"/>
      <c r="CC8794" s="100"/>
    </row>
    <row r="8795" spans="44:81" x14ac:dyDescent="0.25">
      <c r="AR8795" s="70"/>
      <c r="BW8795" s="100"/>
      <c r="BX8795" s="100"/>
      <c r="BY8795" s="100"/>
      <c r="BZ8795" s="100"/>
      <c r="CA8795" s="100"/>
      <c r="CB8795" s="100"/>
      <c r="CC8795" s="100"/>
    </row>
    <row r="8796" spans="44:81" x14ac:dyDescent="0.25">
      <c r="AR8796" s="70"/>
      <c r="BW8796" s="100"/>
      <c r="BX8796" s="100"/>
      <c r="BY8796" s="100"/>
      <c r="BZ8796" s="100"/>
      <c r="CA8796" s="100"/>
      <c r="CB8796" s="100"/>
      <c r="CC8796" s="100"/>
    </row>
    <row r="8797" spans="44:81" x14ac:dyDescent="0.25">
      <c r="AR8797" s="70"/>
      <c r="BW8797" s="100"/>
      <c r="BX8797" s="100"/>
      <c r="BY8797" s="100"/>
      <c r="BZ8797" s="100"/>
      <c r="CA8797" s="100"/>
      <c r="CB8797" s="100"/>
      <c r="CC8797" s="100"/>
    </row>
    <row r="8798" spans="44:81" x14ac:dyDescent="0.25">
      <c r="AR8798" s="70"/>
      <c r="BW8798" s="100"/>
      <c r="BX8798" s="100"/>
      <c r="BY8798" s="100"/>
      <c r="BZ8798" s="100"/>
      <c r="CA8798" s="100"/>
      <c r="CB8798" s="100"/>
      <c r="CC8798" s="100"/>
    </row>
    <row r="8799" spans="44:81" x14ac:dyDescent="0.25">
      <c r="AR8799" s="70"/>
      <c r="BW8799" s="100"/>
      <c r="BX8799" s="100"/>
      <c r="BY8799" s="100"/>
      <c r="BZ8799" s="100"/>
      <c r="CA8799" s="100"/>
      <c r="CB8799" s="100"/>
      <c r="CC8799" s="100"/>
    </row>
    <row r="8800" spans="44:81" x14ac:dyDescent="0.25">
      <c r="AR8800" s="70"/>
      <c r="BW8800" s="100"/>
      <c r="BX8800" s="100"/>
      <c r="BY8800" s="100"/>
      <c r="BZ8800" s="100"/>
      <c r="CA8800" s="100"/>
      <c r="CB8800" s="100"/>
      <c r="CC8800" s="100"/>
    </row>
    <row r="8801" spans="44:81" x14ac:dyDescent="0.25">
      <c r="AR8801" s="70"/>
      <c r="BW8801" s="100"/>
      <c r="BX8801" s="100"/>
      <c r="BY8801" s="100"/>
      <c r="BZ8801" s="100"/>
      <c r="CA8801" s="100"/>
      <c r="CB8801" s="100"/>
      <c r="CC8801" s="100"/>
    </row>
    <row r="8802" spans="44:81" x14ac:dyDescent="0.25">
      <c r="AR8802" s="70"/>
      <c r="BW8802" s="100"/>
      <c r="BX8802" s="100"/>
      <c r="BY8802" s="100"/>
      <c r="BZ8802" s="100"/>
      <c r="CA8802" s="100"/>
      <c r="CB8802" s="100"/>
      <c r="CC8802" s="100"/>
    </row>
    <row r="8803" spans="44:81" x14ac:dyDescent="0.25">
      <c r="AR8803" s="70"/>
      <c r="BW8803" s="100"/>
      <c r="BX8803" s="100"/>
      <c r="BY8803" s="100"/>
      <c r="BZ8803" s="100"/>
      <c r="CA8803" s="100"/>
      <c r="CB8803" s="100"/>
      <c r="CC8803" s="100"/>
    </row>
    <row r="8804" spans="44:81" x14ac:dyDescent="0.25">
      <c r="AR8804" s="70"/>
      <c r="BW8804" s="100"/>
      <c r="BX8804" s="100"/>
      <c r="BY8804" s="100"/>
      <c r="BZ8804" s="100"/>
      <c r="CA8804" s="100"/>
      <c r="CB8804" s="100"/>
      <c r="CC8804" s="100"/>
    </row>
    <row r="8805" spans="44:81" x14ac:dyDescent="0.25">
      <c r="AR8805" s="70"/>
      <c r="BW8805" s="100"/>
      <c r="BX8805" s="100"/>
      <c r="BY8805" s="100"/>
      <c r="BZ8805" s="100"/>
      <c r="CA8805" s="100"/>
      <c r="CB8805" s="100"/>
      <c r="CC8805" s="100"/>
    </row>
    <row r="8806" spans="44:81" x14ac:dyDescent="0.25">
      <c r="AR8806" s="70"/>
      <c r="BW8806" s="100"/>
      <c r="BX8806" s="100"/>
      <c r="BY8806" s="100"/>
      <c r="BZ8806" s="100"/>
      <c r="CA8806" s="100"/>
      <c r="CB8806" s="100"/>
      <c r="CC8806" s="100"/>
    </row>
    <row r="8807" spans="44:81" x14ac:dyDescent="0.25">
      <c r="AR8807" s="70"/>
      <c r="BW8807" s="100"/>
      <c r="BX8807" s="100"/>
      <c r="BY8807" s="100"/>
      <c r="BZ8807" s="100"/>
      <c r="CA8807" s="100"/>
      <c r="CB8807" s="100"/>
      <c r="CC8807" s="100"/>
    </row>
    <row r="8808" spans="44:81" x14ac:dyDescent="0.25">
      <c r="AR8808" s="70"/>
      <c r="BW8808" s="100"/>
      <c r="BX8808" s="100"/>
      <c r="BY8808" s="100"/>
      <c r="BZ8808" s="100"/>
      <c r="CA8808" s="100"/>
      <c r="CB8808" s="100"/>
      <c r="CC8808" s="100"/>
    </row>
    <row r="8809" spans="44:81" x14ac:dyDescent="0.25">
      <c r="AR8809" s="70"/>
      <c r="BW8809" s="100"/>
      <c r="BX8809" s="100"/>
      <c r="BY8809" s="100"/>
      <c r="BZ8809" s="100"/>
      <c r="CA8809" s="100"/>
      <c r="CB8809" s="100"/>
      <c r="CC8809" s="100"/>
    </row>
    <row r="8810" spans="44:81" x14ac:dyDescent="0.25">
      <c r="AR8810" s="70"/>
      <c r="BW8810" s="100"/>
      <c r="BX8810" s="100"/>
      <c r="BY8810" s="100"/>
      <c r="BZ8810" s="100"/>
      <c r="CA8810" s="100"/>
      <c r="CB8810" s="100"/>
      <c r="CC8810" s="100"/>
    </row>
    <row r="8811" spans="44:81" x14ac:dyDescent="0.25">
      <c r="AR8811" s="70"/>
      <c r="BW8811" s="100"/>
      <c r="BX8811" s="100"/>
      <c r="BY8811" s="100"/>
      <c r="BZ8811" s="100"/>
      <c r="CA8811" s="100"/>
      <c r="CB8811" s="100"/>
      <c r="CC8811" s="100"/>
    </row>
    <row r="8812" spans="44:81" x14ac:dyDescent="0.25">
      <c r="AR8812" s="70"/>
      <c r="BW8812" s="100"/>
      <c r="BX8812" s="100"/>
      <c r="BY8812" s="100"/>
      <c r="BZ8812" s="100"/>
      <c r="CA8812" s="100"/>
      <c r="CB8812" s="100"/>
      <c r="CC8812" s="100"/>
    </row>
    <row r="8813" spans="44:81" x14ac:dyDescent="0.25">
      <c r="AR8813" s="70"/>
      <c r="BW8813" s="100"/>
      <c r="BX8813" s="100"/>
      <c r="BY8813" s="100"/>
      <c r="BZ8813" s="100"/>
      <c r="CA8813" s="100"/>
      <c r="CB8813" s="100"/>
      <c r="CC8813" s="100"/>
    </row>
    <row r="8814" spans="44:81" x14ac:dyDescent="0.25">
      <c r="AR8814" s="70"/>
      <c r="BW8814" s="100"/>
      <c r="BX8814" s="100"/>
      <c r="BY8814" s="100"/>
      <c r="BZ8814" s="100"/>
      <c r="CA8814" s="100"/>
      <c r="CB8814" s="100"/>
      <c r="CC8814" s="100"/>
    </row>
    <row r="8815" spans="44:81" x14ac:dyDescent="0.25">
      <c r="AR8815" s="70"/>
      <c r="BW8815" s="100"/>
      <c r="BX8815" s="100"/>
      <c r="BY8815" s="100"/>
      <c r="BZ8815" s="100"/>
      <c r="CA8815" s="100"/>
      <c r="CB8815" s="100"/>
      <c r="CC8815" s="100"/>
    </row>
    <row r="8816" spans="44:81" x14ac:dyDescent="0.25">
      <c r="AR8816" s="70"/>
      <c r="BW8816" s="100"/>
      <c r="BX8816" s="100"/>
      <c r="BY8816" s="100"/>
      <c r="BZ8816" s="100"/>
      <c r="CA8816" s="100"/>
      <c r="CB8816" s="100"/>
      <c r="CC8816" s="100"/>
    </row>
    <row r="8817" spans="44:81" x14ac:dyDescent="0.25">
      <c r="AR8817" s="70"/>
      <c r="BW8817" s="100"/>
      <c r="BX8817" s="100"/>
      <c r="BY8817" s="100"/>
      <c r="BZ8817" s="100"/>
      <c r="CA8817" s="100"/>
      <c r="CB8817" s="100"/>
      <c r="CC8817" s="100"/>
    </row>
    <row r="8818" spans="44:81" x14ac:dyDescent="0.25">
      <c r="AR8818" s="70"/>
      <c r="BW8818" s="100"/>
      <c r="BX8818" s="100"/>
      <c r="BY8818" s="100"/>
      <c r="BZ8818" s="100"/>
      <c r="CA8818" s="100"/>
      <c r="CB8818" s="100"/>
      <c r="CC8818" s="100"/>
    </row>
    <row r="8819" spans="44:81" x14ac:dyDescent="0.25">
      <c r="AR8819" s="70"/>
      <c r="BW8819" s="100"/>
      <c r="BX8819" s="100"/>
      <c r="BY8819" s="100"/>
      <c r="BZ8819" s="100"/>
      <c r="CA8819" s="100"/>
      <c r="CB8819" s="100"/>
      <c r="CC8819" s="100"/>
    </row>
    <row r="8820" spans="44:81" x14ac:dyDescent="0.25">
      <c r="AR8820" s="70"/>
      <c r="BW8820" s="100"/>
      <c r="BX8820" s="100"/>
      <c r="BY8820" s="100"/>
      <c r="BZ8820" s="100"/>
      <c r="CA8820" s="100"/>
      <c r="CB8820" s="100"/>
      <c r="CC8820" s="100"/>
    </row>
    <row r="8821" spans="44:81" x14ac:dyDescent="0.25">
      <c r="AR8821" s="70"/>
      <c r="BW8821" s="100"/>
      <c r="BX8821" s="100"/>
      <c r="BY8821" s="100"/>
      <c r="BZ8821" s="100"/>
      <c r="CA8821" s="100"/>
      <c r="CB8821" s="100"/>
      <c r="CC8821" s="100"/>
    </row>
    <row r="8822" spans="44:81" x14ac:dyDescent="0.25">
      <c r="AR8822" s="70"/>
      <c r="BW8822" s="100"/>
      <c r="BX8822" s="100"/>
      <c r="BY8822" s="100"/>
      <c r="BZ8822" s="100"/>
      <c r="CA8822" s="100"/>
      <c r="CB8822" s="100"/>
      <c r="CC8822" s="100"/>
    </row>
    <row r="8823" spans="44:81" x14ac:dyDescent="0.25">
      <c r="AR8823" s="70"/>
      <c r="BW8823" s="100"/>
      <c r="BX8823" s="100"/>
      <c r="BY8823" s="100"/>
      <c r="BZ8823" s="100"/>
      <c r="CA8823" s="100"/>
      <c r="CB8823" s="100"/>
      <c r="CC8823" s="100"/>
    </row>
    <row r="8824" spans="44:81" x14ac:dyDescent="0.25">
      <c r="AR8824" s="70"/>
      <c r="BW8824" s="100"/>
      <c r="BX8824" s="100"/>
      <c r="BY8824" s="100"/>
      <c r="BZ8824" s="100"/>
      <c r="CA8824" s="100"/>
      <c r="CB8824" s="100"/>
      <c r="CC8824" s="100"/>
    </row>
    <row r="8825" spans="44:81" x14ac:dyDescent="0.25">
      <c r="AR8825" s="70"/>
      <c r="BW8825" s="100"/>
      <c r="BX8825" s="100"/>
      <c r="BY8825" s="100"/>
      <c r="BZ8825" s="100"/>
      <c r="CA8825" s="100"/>
      <c r="CB8825" s="100"/>
      <c r="CC8825" s="100"/>
    </row>
    <row r="8826" spans="44:81" x14ac:dyDescent="0.25">
      <c r="AR8826" s="70"/>
      <c r="BW8826" s="100"/>
      <c r="BX8826" s="100"/>
      <c r="BY8826" s="100"/>
      <c r="BZ8826" s="100"/>
      <c r="CA8826" s="100"/>
      <c r="CB8826" s="100"/>
      <c r="CC8826" s="100"/>
    </row>
    <row r="8827" spans="44:81" x14ac:dyDescent="0.25">
      <c r="AR8827" s="70"/>
      <c r="BW8827" s="100"/>
      <c r="BX8827" s="100"/>
      <c r="BY8827" s="100"/>
      <c r="BZ8827" s="100"/>
      <c r="CA8827" s="100"/>
      <c r="CB8827" s="100"/>
      <c r="CC8827" s="100"/>
    </row>
    <row r="8828" spans="44:81" x14ac:dyDescent="0.25">
      <c r="AR8828" s="70"/>
      <c r="BW8828" s="100"/>
      <c r="BX8828" s="100"/>
      <c r="BY8828" s="100"/>
      <c r="BZ8828" s="100"/>
      <c r="CA8828" s="100"/>
      <c r="CB8828" s="100"/>
      <c r="CC8828" s="100"/>
    </row>
    <row r="8829" spans="44:81" x14ac:dyDescent="0.25">
      <c r="AR8829" s="70"/>
      <c r="BW8829" s="100"/>
      <c r="BX8829" s="100"/>
      <c r="BY8829" s="100"/>
      <c r="BZ8829" s="100"/>
      <c r="CA8829" s="100"/>
      <c r="CB8829" s="100"/>
      <c r="CC8829" s="100"/>
    </row>
    <row r="8830" spans="44:81" x14ac:dyDescent="0.25">
      <c r="AR8830" s="70"/>
      <c r="BW8830" s="100"/>
      <c r="BX8830" s="100"/>
      <c r="BY8830" s="100"/>
      <c r="BZ8830" s="100"/>
      <c r="CA8830" s="100"/>
      <c r="CB8830" s="100"/>
      <c r="CC8830" s="100"/>
    </row>
    <row r="8831" spans="44:81" x14ac:dyDescent="0.25">
      <c r="AR8831" s="70"/>
      <c r="BW8831" s="100"/>
      <c r="BX8831" s="100"/>
      <c r="BY8831" s="100"/>
      <c r="BZ8831" s="100"/>
      <c r="CA8831" s="100"/>
      <c r="CB8831" s="100"/>
      <c r="CC8831" s="100"/>
    </row>
    <row r="8832" spans="44:81" x14ac:dyDescent="0.25">
      <c r="AR8832" s="70"/>
      <c r="BW8832" s="100"/>
      <c r="BX8832" s="100"/>
      <c r="BY8832" s="100"/>
      <c r="BZ8832" s="100"/>
      <c r="CA8832" s="100"/>
      <c r="CB8832" s="100"/>
      <c r="CC8832" s="100"/>
    </row>
    <row r="8833" spans="44:81" x14ac:dyDescent="0.25">
      <c r="AR8833" s="70"/>
      <c r="BW8833" s="100"/>
      <c r="BX8833" s="100"/>
      <c r="BY8833" s="100"/>
      <c r="BZ8833" s="100"/>
      <c r="CA8833" s="100"/>
      <c r="CB8833" s="100"/>
      <c r="CC8833" s="100"/>
    </row>
    <row r="8834" spans="44:81" x14ac:dyDescent="0.25">
      <c r="AR8834" s="70"/>
      <c r="BW8834" s="100"/>
      <c r="BX8834" s="100"/>
      <c r="BY8834" s="100"/>
      <c r="BZ8834" s="100"/>
      <c r="CA8834" s="100"/>
      <c r="CB8834" s="100"/>
      <c r="CC8834" s="100"/>
    </row>
    <row r="8835" spans="44:81" x14ac:dyDescent="0.25">
      <c r="AR8835" s="70"/>
      <c r="BW8835" s="100"/>
      <c r="BX8835" s="100"/>
      <c r="BY8835" s="100"/>
      <c r="BZ8835" s="100"/>
      <c r="CA8835" s="100"/>
      <c r="CB8835" s="100"/>
      <c r="CC8835" s="100"/>
    </row>
    <row r="8836" spans="44:81" x14ac:dyDescent="0.25">
      <c r="AR8836" s="70"/>
      <c r="BW8836" s="100"/>
      <c r="BX8836" s="100"/>
      <c r="BY8836" s="100"/>
      <c r="BZ8836" s="100"/>
      <c r="CA8836" s="100"/>
      <c r="CB8836" s="100"/>
      <c r="CC8836" s="100"/>
    </row>
    <row r="8837" spans="44:81" x14ac:dyDescent="0.25">
      <c r="AR8837" s="70"/>
      <c r="BW8837" s="100"/>
      <c r="BX8837" s="100"/>
      <c r="BY8837" s="100"/>
      <c r="BZ8837" s="100"/>
      <c r="CA8837" s="100"/>
      <c r="CB8837" s="100"/>
      <c r="CC8837" s="100"/>
    </row>
    <row r="8838" spans="44:81" x14ac:dyDescent="0.25">
      <c r="AR8838" s="70"/>
      <c r="BW8838" s="100"/>
      <c r="BX8838" s="100"/>
      <c r="BY8838" s="100"/>
      <c r="BZ8838" s="100"/>
      <c r="CA8838" s="100"/>
      <c r="CB8838" s="100"/>
      <c r="CC8838" s="100"/>
    </row>
    <row r="8839" spans="44:81" x14ac:dyDescent="0.25">
      <c r="AR8839" s="70"/>
      <c r="BW8839" s="100"/>
      <c r="BX8839" s="100"/>
      <c r="BY8839" s="100"/>
      <c r="BZ8839" s="100"/>
      <c r="CA8839" s="100"/>
      <c r="CB8839" s="100"/>
      <c r="CC8839" s="100"/>
    </row>
    <row r="8840" spans="44:81" x14ac:dyDescent="0.25">
      <c r="AR8840" s="70"/>
      <c r="BW8840" s="100"/>
      <c r="BX8840" s="100"/>
      <c r="BY8840" s="100"/>
      <c r="BZ8840" s="100"/>
      <c r="CA8840" s="100"/>
      <c r="CB8840" s="100"/>
      <c r="CC8840" s="100"/>
    </row>
    <row r="8841" spans="44:81" x14ac:dyDescent="0.25">
      <c r="AR8841" s="70"/>
      <c r="BW8841" s="100"/>
      <c r="BX8841" s="100"/>
      <c r="BY8841" s="100"/>
      <c r="BZ8841" s="100"/>
      <c r="CA8841" s="100"/>
      <c r="CB8841" s="100"/>
      <c r="CC8841" s="100"/>
    </row>
    <row r="8842" spans="44:81" x14ac:dyDescent="0.25">
      <c r="AR8842" s="70"/>
      <c r="BW8842" s="100"/>
      <c r="BX8842" s="100"/>
      <c r="BY8842" s="100"/>
      <c r="BZ8842" s="100"/>
      <c r="CA8842" s="100"/>
      <c r="CB8842" s="100"/>
      <c r="CC8842" s="100"/>
    </row>
    <row r="8843" spans="44:81" x14ac:dyDescent="0.25">
      <c r="AR8843" s="70"/>
      <c r="BW8843" s="100"/>
      <c r="BX8843" s="100"/>
      <c r="BY8843" s="100"/>
      <c r="BZ8843" s="100"/>
      <c r="CA8843" s="100"/>
      <c r="CB8843" s="100"/>
      <c r="CC8843" s="100"/>
    </row>
    <row r="8844" spans="44:81" x14ac:dyDescent="0.25">
      <c r="AR8844" s="70"/>
      <c r="BW8844" s="100"/>
      <c r="BX8844" s="100"/>
      <c r="BY8844" s="100"/>
      <c r="BZ8844" s="100"/>
      <c r="CA8844" s="100"/>
      <c r="CB8844" s="100"/>
      <c r="CC8844" s="100"/>
    </row>
    <row r="8845" spans="44:81" x14ac:dyDescent="0.25">
      <c r="AR8845" s="70"/>
      <c r="BW8845" s="100"/>
      <c r="BX8845" s="100"/>
      <c r="BY8845" s="100"/>
      <c r="BZ8845" s="100"/>
      <c r="CA8845" s="100"/>
      <c r="CB8845" s="100"/>
      <c r="CC8845" s="100"/>
    </row>
    <row r="8846" spans="44:81" x14ac:dyDescent="0.25">
      <c r="AR8846" s="70"/>
      <c r="BW8846" s="100"/>
      <c r="BX8846" s="100"/>
      <c r="BY8846" s="100"/>
      <c r="BZ8846" s="100"/>
      <c r="CA8846" s="100"/>
      <c r="CB8846" s="100"/>
      <c r="CC8846" s="100"/>
    </row>
    <row r="8847" spans="44:81" x14ac:dyDescent="0.25">
      <c r="AR8847" s="70"/>
      <c r="BW8847" s="100"/>
      <c r="BX8847" s="100"/>
      <c r="BY8847" s="100"/>
      <c r="BZ8847" s="100"/>
      <c r="CA8847" s="100"/>
      <c r="CB8847" s="100"/>
      <c r="CC8847" s="100"/>
    </row>
    <row r="8848" spans="44:81" x14ac:dyDescent="0.25">
      <c r="AR8848" s="70"/>
      <c r="BW8848" s="100"/>
      <c r="BX8848" s="100"/>
      <c r="BY8848" s="100"/>
      <c r="BZ8848" s="100"/>
      <c r="CA8848" s="100"/>
      <c r="CB8848" s="100"/>
      <c r="CC8848" s="100"/>
    </row>
    <row r="8849" spans="44:81" x14ac:dyDescent="0.25">
      <c r="AR8849" s="70"/>
      <c r="BW8849" s="100"/>
      <c r="BX8849" s="100"/>
      <c r="BY8849" s="100"/>
      <c r="BZ8849" s="100"/>
      <c r="CA8849" s="100"/>
      <c r="CB8849" s="100"/>
      <c r="CC8849" s="100"/>
    </row>
    <row r="8850" spans="44:81" x14ac:dyDescent="0.25">
      <c r="AR8850" s="70"/>
      <c r="BW8850" s="100"/>
      <c r="BX8850" s="100"/>
      <c r="BY8850" s="100"/>
      <c r="BZ8850" s="100"/>
      <c r="CA8850" s="100"/>
      <c r="CB8850" s="100"/>
      <c r="CC8850" s="100"/>
    </row>
    <row r="8851" spans="44:81" x14ac:dyDescent="0.25">
      <c r="AR8851" s="70"/>
      <c r="BW8851" s="100"/>
      <c r="BX8851" s="100"/>
      <c r="BY8851" s="100"/>
      <c r="BZ8851" s="100"/>
      <c r="CA8851" s="100"/>
      <c r="CB8851" s="100"/>
      <c r="CC8851" s="100"/>
    </row>
    <row r="8852" spans="44:81" x14ac:dyDescent="0.25">
      <c r="AR8852" s="70"/>
      <c r="BW8852" s="100"/>
      <c r="BX8852" s="100"/>
      <c r="BY8852" s="100"/>
      <c r="BZ8852" s="100"/>
      <c r="CA8852" s="100"/>
      <c r="CB8852" s="100"/>
      <c r="CC8852" s="100"/>
    </row>
    <row r="8853" spans="44:81" x14ac:dyDescent="0.25">
      <c r="AR8853" s="70"/>
      <c r="BW8853" s="100"/>
      <c r="BX8853" s="100"/>
      <c r="BY8853" s="100"/>
      <c r="BZ8853" s="100"/>
      <c r="CA8853" s="100"/>
      <c r="CB8853" s="100"/>
      <c r="CC8853" s="100"/>
    </row>
    <row r="8854" spans="44:81" x14ac:dyDescent="0.25">
      <c r="AR8854" s="70"/>
      <c r="BW8854" s="100"/>
      <c r="BX8854" s="100"/>
      <c r="BY8854" s="100"/>
      <c r="BZ8854" s="100"/>
      <c r="CA8854" s="100"/>
      <c r="CB8854" s="100"/>
      <c r="CC8854" s="100"/>
    </row>
    <row r="8855" spans="44:81" x14ac:dyDescent="0.25">
      <c r="AR8855" s="70"/>
      <c r="BW8855" s="100"/>
      <c r="BX8855" s="100"/>
      <c r="BY8855" s="100"/>
      <c r="BZ8855" s="100"/>
      <c r="CA8855" s="100"/>
      <c r="CB8855" s="100"/>
      <c r="CC8855" s="100"/>
    </row>
    <row r="8856" spans="44:81" x14ac:dyDescent="0.25">
      <c r="AR8856" s="70"/>
      <c r="BW8856" s="100"/>
      <c r="BX8856" s="100"/>
      <c r="BY8856" s="100"/>
      <c r="BZ8856" s="100"/>
      <c r="CA8856" s="100"/>
      <c r="CB8856" s="100"/>
      <c r="CC8856" s="100"/>
    </row>
    <row r="8857" spans="44:81" x14ac:dyDescent="0.25">
      <c r="AR8857" s="70"/>
      <c r="BW8857" s="100"/>
      <c r="BX8857" s="100"/>
      <c r="BY8857" s="100"/>
      <c r="BZ8857" s="100"/>
      <c r="CA8857" s="100"/>
      <c r="CB8857" s="100"/>
      <c r="CC8857" s="100"/>
    </row>
    <row r="8858" spans="44:81" x14ac:dyDescent="0.25">
      <c r="AR8858" s="70"/>
      <c r="BW8858" s="100"/>
      <c r="BX8858" s="100"/>
      <c r="BY8858" s="100"/>
      <c r="BZ8858" s="100"/>
      <c r="CA8858" s="100"/>
      <c r="CB8858" s="100"/>
      <c r="CC8858" s="100"/>
    </row>
    <row r="8859" spans="44:81" x14ac:dyDescent="0.25">
      <c r="AR8859" s="70"/>
      <c r="BW8859" s="100"/>
      <c r="BX8859" s="100"/>
      <c r="BY8859" s="100"/>
      <c r="BZ8859" s="100"/>
      <c r="CA8859" s="100"/>
      <c r="CB8859" s="100"/>
      <c r="CC8859" s="100"/>
    </row>
    <row r="8860" spans="44:81" x14ac:dyDescent="0.25">
      <c r="AR8860" s="70"/>
      <c r="BW8860" s="100"/>
      <c r="BX8860" s="100"/>
      <c r="BY8860" s="100"/>
      <c r="BZ8860" s="100"/>
      <c r="CA8860" s="100"/>
      <c r="CB8860" s="100"/>
      <c r="CC8860" s="100"/>
    </row>
    <row r="8861" spans="44:81" x14ac:dyDescent="0.25">
      <c r="AR8861" s="70"/>
      <c r="BW8861" s="100"/>
      <c r="BX8861" s="100"/>
      <c r="BY8861" s="100"/>
      <c r="BZ8861" s="100"/>
      <c r="CA8861" s="100"/>
      <c r="CB8861" s="100"/>
      <c r="CC8861" s="100"/>
    </row>
    <row r="8862" spans="44:81" x14ac:dyDescent="0.25">
      <c r="AR8862" s="70"/>
      <c r="BW8862" s="100"/>
      <c r="BX8862" s="100"/>
      <c r="BY8862" s="100"/>
      <c r="BZ8862" s="100"/>
      <c r="CA8862" s="100"/>
      <c r="CB8862" s="100"/>
      <c r="CC8862" s="100"/>
    </row>
    <row r="8863" spans="44:81" x14ac:dyDescent="0.25">
      <c r="AR8863" s="70"/>
      <c r="BW8863" s="100"/>
      <c r="BX8863" s="100"/>
      <c r="BY8863" s="100"/>
      <c r="BZ8863" s="100"/>
      <c r="CA8863" s="100"/>
      <c r="CB8863" s="100"/>
      <c r="CC8863" s="100"/>
    </row>
    <row r="8864" spans="44:81" x14ac:dyDescent="0.25">
      <c r="AR8864" s="70"/>
      <c r="BW8864" s="100"/>
      <c r="BX8864" s="100"/>
      <c r="BY8864" s="100"/>
      <c r="BZ8864" s="100"/>
      <c r="CA8864" s="100"/>
      <c r="CB8864" s="100"/>
      <c r="CC8864" s="100"/>
    </row>
    <row r="8865" spans="44:81" x14ac:dyDescent="0.25">
      <c r="AR8865" s="70"/>
      <c r="BW8865" s="100"/>
      <c r="BX8865" s="100"/>
      <c r="BY8865" s="100"/>
      <c r="BZ8865" s="100"/>
      <c r="CA8865" s="100"/>
      <c r="CB8865" s="100"/>
      <c r="CC8865" s="100"/>
    </row>
    <row r="8866" spans="44:81" x14ac:dyDescent="0.25">
      <c r="AR8866" s="70"/>
      <c r="BW8866" s="100"/>
      <c r="BX8866" s="100"/>
      <c r="BY8866" s="100"/>
      <c r="BZ8866" s="100"/>
      <c r="CA8866" s="100"/>
      <c r="CB8866" s="100"/>
      <c r="CC8866" s="100"/>
    </row>
    <row r="8867" spans="44:81" x14ac:dyDescent="0.25">
      <c r="AR8867" s="70"/>
      <c r="BW8867" s="100"/>
      <c r="BX8867" s="100"/>
      <c r="BY8867" s="100"/>
      <c r="BZ8867" s="100"/>
      <c r="CA8867" s="100"/>
      <c r="CB8867" s="100"/>
      <c r="CC8867" s="100"/>
    </row>
    <row r="8868" spans="44:81" x14ac:dyDescent="0.25">
      <c r="AR8868" s="70"/>
      <c r="BW8868" s="100"/>
      <c r="BX8868" s="100"/>
      <c r="BY8868" s="100"/>
      <c r="BZ8868" s="100"/>
      <c r="CA8868" s="100"/>
      <c r="CB8868" s="100"/>
      <c r="CC8868" s="100"/>
    </row>
    <row r="8869" spans="44:81" x14ac:dyDescent="0.25">
      <c r="AR8869" s="70"/>
      <c r="BW8869" s="100"/>
      <c r="BX8869" s="100"/>
      <c r="BY8869" s="100"/>
      <c r="BZ8869" s="100"/>
      <c r="CA8869" s="100"/>
      <c r="CB8869" s="100"/>
      <c r="CC8869" s="100"/>
    </row>
    <row r="8870" spans="44:81" x14ac:dyDescent="0.25">
      <c r="AR8870" s="70"/>
      <c r="BW8870" s="100"/>
      <c r="BX8870" s="100"/>
      <c r="BY8870" s="100"/>
      <c r="BZ8870" s="100"/>
      <c r="CA8870" s="100"/>
      <c r="CB8870" s="100"/>
      <c r="CC8870" s="100"/>
    </row>
    <row r="8871" spans="44:81" x14ac:dyDescent="0.25">
      <c r="AR8871" s="70"/>
      <c r="BW8871" s="100"/>
      <c r="BX8871" s="100"/>
      <c r="BY8871" s="100"/>
      <c r="BZ8871" s="100"/>
      <c r="CA8871" s="100"/>
      <c r="CB8871" s="100"/>
      <c r="CC8871" s="100"/>
    </row>
    <row r="8872" spans="44:81" x14ac:dyDescent="0.25">
      <c r="AR8872" s="70"/>
      <c r="BW8872" s="100"/>
      <c r="BX8872" s="100"/>
      <c r="BY8872" s="100"/>
      <c r="BZ8872" s="100"/>
      <c r="CA8872" s="100"/>
      <c r="CB8872" s="100"/>
      <c r="CC8872" s="100"/>
    </row>
    <row r="8873" spans="44:81" x14ac:dyDescent="0.25">
      <c r="AR8873" s="70"/>
      <c r="BW8873" s="100"/>
      <c r="BX8873" s="100"/>
      <c r="BY8873" s="100"/>
      <c r="BZ8873" s="100"/>
      <c r="CA8873" s="100"/>
      <c r="CB8873" s="100"/>
      <c r="CC8873" s="100"/>
    </row>
    <row r="8874" spans="44:81" x14ac:dyDescent="0.25">
      <c r="AR8874" s="70"/>
      <c r="BW8874" s="100"/>
      <c r="BX8874" s="100"/>
      <c r="BY8874" s="100"/>
      <c r="BZ8874" s="100"/>
      <c r="CA8874" s="100"/>
      <c r="CB8874" s="100"/>
      <c r="CC8874" s="100"/>
    </row>
    <row r="8875" spans="44:81" x14ac:dyDescent="0.25">
      <c r="AR8875" s="70"/>
      <c r="BW8875" s="100"/>
      <c r="BX8875" s="100"/>
      <c r="BY8875" s="100"/>
      <c r="BZ8875" s="100"/>
      <c r="CA8875" s="100"/>
      <c r="CB8875" s="100"/>
      <c r="CC8875" s="100"/>
    </row>
    <row r="8876" spans="44:81" x14ac:dyDescent="0.25">
      <c r="AR8876" s="70"/>
      <c r="BW8876" s="100"/>
      <c r="BX8876" s="100"/>
      <c r="BY8876" s="100"/>
      <c r="BZ8876" s="100"/>
      <c r="CA8876" s="100"/>
      <c r="CB8876" s="100"/>
      <c r="CC8876" s="100"/>
    </row>
    <row r="8877" spans="44:81" x14ac:dyDescent="0.25">
      <c r="AR8877" s="70"/>
      <c r="BW8877" s="100"/>
      <c r="BX8877" s="100"/>
      <c r="BY8877" s="100"/>
      <c r="BZ8877" s="100"/>
      <c r="CA8877" s="100"/>
      <c r="CB8877" s="100"/>
      <c r="CC8877" s="100"/>
    </row>
    <row r="8878" spans="44:81" x14ac:dyDescent="0.25">
      <c r="AR8878" s="70"/>
      <c r="BW8878" s="100"/>
      <c r="BX8878" s="100"/>
      <c r="BY8878" s="100"/>
      <c r="BZ8878" s="100"/>
      <c r="CA8878" s="100"/>
      <c r="CB8878" s="100"/>
      <c r="CC8878" s="100"/>
    </row>
    <row r="8879" spans="44:81" x14ac:dyDescent="0.25">
      <c r="AR8879" s="70"/>
      <c r="BW8879" s="100"/>
      <c r="BX8879" s="100"/>
      <c r="BY8879" s="100"/>
      <c r="BZ8879" s="100"/>
      <c r="CA8879" s="100"/>
      <c r="CB8879" s="100"/>
      <c r="CC8879" s="100"/>
    </row>
    <row r="8880" spans="44:81" x14ac:dyDescent="0.25">
      <c r="AR8880" s="70"/>
      <c r="BW8880" s="100"/>
      <c r="BX8880" s="100"/>
      <c r="BY8880" s="100"/>
      <c r="BZ8880" s="100"/>
      <c r="CA8880" s="100"/>
      <c r="CB8880" s="100"/>
      <c r="CC8880" s="100"/>
    </row>
    <row r="8881" spans="44:81" x14ac:dyDescent="0.25">
      <c r="AR8881" s="70"/>
      <c r="BW8881" s="100"/>
      <c r="BX8881" s="100"/>
      <c r="BY8881" s="100"/>
      <c r="BZ8881" s="100"/>
      <c r="CA8881" s="100"/>
      <c r="CB8881" s="100"/>
      <c r="CC8881" s="100"/>
    </row>
    <row r="8882" spans="44:81" x14ac:dyDescent="0.25">
      <c r="AR8882" s="70"/>
      <c r="BW8882" s="100"/>
      <c r="BX8882" s="100"/>
      <c r="BY8882" s="100"/>
      <c r="BZ8882" s="100"/>
      <c r="CA8882" s="100"/>
      <c r="CB8882" s="100"/>
      <c r="CC8882" s="100"/>
    </row>
    <row r="8883" spans="44:81" x14ac:dyDescent="0.25">
      <c r="AR8883" s="70"/>
      <c r="BW8883" s="100"/>
      <c r="BX8883" s="100"/>
      <c r="BY8883" s="100"/>
      <c r="BZ8883" s="100"/>
      <c r="CA8883" s="100"/>
      <c r="CB8883" s="100"/>
      <c r="CC8883" s="100"/>
    </row>
    <row r="8884" spans="44:81" x14ac:dyDescent="0.25">
      <c r="AR8884" s="70"/>
      <c r="BW8884" s="100"/>
      <c r="BX8884" s="100"/>
      <c r="BY8884" s="100"/>
      <c r="BZ8884" s="100"/>
      <c r="CA8884" s="100"/>
      <c r="CB8884" s="100"/>
      <c r="CC8884" s="100"/>
    </row>
    <row r="8885" spans="44:81" x14ac:dyDescent="0.25">
      <c r="AR8885" s="70"/>
      <c r="BW8885" s="100"/>
      <c r="BX8885" s="100"/>
      <c r="BY8885" s="100"/>
      <c r="BZ8885" s="100"/>
      <c r="CA8885" s="100"/>
      <c r="CB8885" s="100"/>
      <c r="CC8885" s="100"/>
    </row>
    <row r="8886" spans="44:81" x14ac:dyDescent="0.25">
      <c r="AR8886" s="70"/>
      <c r="BW8886" s="100"/>
      <c r="BX8886" s="100"/>
      <c r="BY8886" s="100"/>
      <c r="BZ8886" s="100"/>
      <c r="CA8886" s="100"/>
      <c r="CB8886" s="100"/>
      <c r="CC8886" s="100"/>
    </row>
    <row r="8887" spans="44:81" x14ac:dyDescent="0.25">
      <c r="AR8887" s="70"/>
      <c r="BW8887" s="100"/>
      <c r="BX8887" s="100"/>
      <c r="BY8887" s="100"/>
      <c r="BZ8887" s="100"/>
      <c r="CA8887" s="100"/>
      <c r="CB8887" s="100"/>
      <c r="CC8887" s="100"/>
    </row>
    <row r="8888" spans="44:81" x14ac:dyDescent="0.25">
      <c r="AR8888" s="70"/>
      <c r="BW8888" s="100"/>
      <c r="BX8888" s="100"/>
      <c r="BY8888" s="100"/>
      <c r="BZ8888" s="100"/>
      <c r="CA8888" s="100"/>
      <c r="CB8888" s="100"/>
      <c r="CC8888" s="100"/>
    </row>
    <row r="8889" spans="44:81" x14ac:dyDescent="0.25">
      <c r="AR8889" s="70"/>
      <c r="BW8889" s="100"/>
      <c r="BX8889" s="100"/>
      <c r="BY8889" s="100"/>
      <c r="BZ8889" s="100"/>
      <c r="CA8889" s="100"/>
      <c r="CB8889" s="100"/>
      <c r="CC8889" s="100"/>
    </row>
    <row r="8890" spans="44:81" x14ac:dyDescent="0.25">
      <c r="AR8890" s="70"/>
      <c r="BW8890" s="100"/>
      <c r="BX8890" s="100"/>
      <c r="BY8890" s="100"/>
      <c r="BZ8890" s="100"/>
      <c r="CA8890" s="100"/>
      <c r="CB8890" s="100"/>
      <c r="CC8890" s="100"/>
    </row>
    <row r="8891" spans="44:81" x14ac:dyDescent="0.25">
      <c r="AR8891" s="70"/>
      <c r="BW8891" s="100"/>
      <c r="BX8891" s="100"/>
      <c r="BY8891" s="100"/>
      <c r="BZ8891" s="100"/>
      <c r="CA8891" s="100"/>
      <c r="CB8891" s="100"/>
      <c r="CC8891" s="100"/>
    </row>
    <row r="8892" spans="44:81" x14ac:dyDescent="0.25">
      <c r="AR8892" s="70"/>
      <c r="BW8892" s="100"/>
      <c r="BX8892" s="100"/>
      <c r="BY8892" s="100"/>
      <c r="BZ8892" s="100"/>
      <c r="CA8892" s="100"/>
      <c r="CB8892" s="100"/>
      <c r="CC8892" s="100"/>
    </row>
    <row r="8893" spans="44:81" x14ac:dyDescent="0.25">
      <c r="AR8893" s="70"/>
      <c r="BW8893" s="100"/>
      <c r="BX8893" s="100"/>
      <c r="BY8893" s="100"/>
      <c r="BZ8893" s="100"/>
      <c r="CA8893" s="100"/>
      <c r="CB8893" s="100"/>
      <c r="CC8893" s="100"/>
    </row>
    <row r="8894" spans="44:81" x14ac:dyDescent="0.25">
      <c r="AR8894" s="70"/>
      <c r="BW8894" s="100"/>
      <c r="BX8894" s="100"/>
      <c r="BY8894" s="100"/>
      <c r="BZ8894" s="100"/>
      <c r="CA8894" s="100"/>
      <c r="CB8894" s="100"/>
      <c r="CC8894" s="100"/>
    </row>
    <row r="8895" spans="44:81" x14ac:dyDescent="0.25">
      <c r="AR8895" s="70"/>
      <c r="BW8895" s="100"/>
      <c r="BX8895" s="100"/>
      <c r="BY8895" s="100"/>
      <c r="BZ8895" s="100"/>
      <c r="CA8895" s="100"/>
      <c r="CB8895" s="100"/>
      <c r="CC8895" s="100"/>
    </row>
    <row r="8896" spans="44:81" x14ac:dyDescent="0.25">
      <c r="AR8896" s="70"/>
      <c r="BW8896" s="100"/>
      <c r="BX8896" s="100"/>
      <c r="BY8896" s="100"/>
      <c r="BZ8896" s="100"/>
      <c r="CA8896" s="100"/>
      <c r="CB8896" s="100"/>
      <c r="CC8896" s="100"/>
    </row>
    <row r="8897" spans="44:81" x14ac:dyDescent="0.25">
      <c r="AR8897" s="70"/>
      <c r="BW8897" s="100"/>
      <c r="BX8897" s="100"/>
      <c r="BY8897" s="100"/>
      <c r="BZ8897" s="100"/>
      <c r="CA8897" s="100"/>
      <c r="CB8897" s="100"/>
      <c r="CC8897" s="100"/>
    </row>
    <row r="8898" spans="44:81" x14ac:dyDescent="0.25">
      <c r="AR8898" s="70"/>
      <c r="BW8898" s="100"/>
      <c r="BX8898" s="100"/>
      <c r="BY8898" s="100"/>
      <c r="BZ8898" s="100"/>
      <c r="CA8898" s="100"/>
      <c r="CB8898" s="100"/>
      <c r="CC8898" s="100"/>
    </row>
    <row r="8899" spans="44:81" x14ac:dyDescent="0.25">
      <c r="AR8899" s="70"/>
      <c r="BW8899" s="100"/>
      <c r="BX8899" s="100"/>
      <c r="BY8899" s="100"/>
      <c r="BZ8899" s="100"/>
      <c r="CA8899" s="100"/>
      <c r="CB8899" s="100"/>
      <c r="CC8899" s="100"/>
    </row>
    <row r="8900" spans="44:81" x14ac:dyDescent="0.25">
      <c r="AR8900" s="70"/>
      <c r="BW8900" s="100"/>
      <c r="BX8900" s="100"/>
      <c r="BY8900" s="100"/>
      <c r="BZ8900" s="100"/>
      <c r="CA8900" s="100"/>
      <c r="CB8900" s="100"/>
      <c r="CC8900" s="100"/>
    </row>
    <row r="8901" spans="44:81" x14ac:dyDescent="0.25">
      <c r="AR8901" s="70"/>
      <c r="BW8901" s="100"/>
      <c r="BX8901" s="100"/>
      <c r="BY8901" s="100"/>
      <c r="BZ8901" s="100"/>
      <c r="CA8901" s="100"/>
      <c r="CB8901" s="100"/>
      <c r="CC8901" s="100"/>
    </row>
    <row r="8902" spans="44:81" x14ac:dyDescent="0.25">
      <c r="AR8902" s="70"/>
      <c r="BW8902" s="100"/>
      <c r="BX8902" s="100"/>
      <c r="BY8902" s="100"/>
      <c r="BZ8902" s="100"/>
      <c r="CA8902" s="100"/>
      <c r="CB8902" s="100"/>
      <c r="CC8902" s="100"/>
    </row>
    <row r="8903" spans="44:81" x14ac:dyDescent="0.25">
      <c r="AR8903" s="70"/>
      <c r="BW8903" s="100"/>
      <c r="BX8903" s="100"/>
      <c r="BY8903" s="100"/>
      <c r="BZ8903" s="100"/>
      <c r="CA8903" s="100"/>
      <c r="CB8903" s="100"/>
      <c r="CC8903" s="100"/>
    </row>
    <row r="8904" spans="44:81" x14ac:dyDescent="0.25">
      <c r="AR8904" s="70"/>
      <c r="BW8904" s="100"/>
      <c r="BX8904" s="100"/>
      <c r="BY8904" s="100"/>
      <c r="BZ8904" s="100"/>
      <c r="CA8904" s="100"/>
      <c r="CB8904" s="100"/>
      <c r="CC8904" s="100"/>
    </row>
    <row r="8905" spans="44:81" x14ac:dyDescent="0.25">
      <c r="AR8905" s="70"/>
      <c r="BW8905" s="100"/>
      <c r="BX8905" s="100"/>
      <c r="BY8905" s="100"/>
      <c r="BZ8905" s="100"/>
      <c r="CA8905" s="100"/>
      <c r="CB8905" s="100"/>
      <c r="CC8905" s="100"/>
    </row>
    <row r="8906" spans="44:81" x14ac:dyDescent="0.25">
      <c r="AR8906" s="70"/>
      <c r="BW8906" s="100"/>
      <c r="BX8906" s="100"/>
      <c r="BY8906" s="100"/>
      <c r="BZ8906" s="100"/>
      <c r="CA8906" s="100"/>
      <c r="CB8906" s="100"/>
      <c r="CC8906" s="100"/>
    </row>
    <row r="8907" spans="44:81" x14ac:dyDescent="0.25">
      <c r="AR8907" s="70"/>
      <c r="BW8907" s="100"/>
      <c r="BX8907" s="100"/>
      <c r="BY8907" s="100"/>
      <c r="BZ8907" s="100"/>
      <c r="CA8907" s="100"/>
      <c r="CB8907" s="100"/>
      <c r="CC8907" s="100"/>
    </row>
    <row r="8908" spans="44:81" x14ac:dyDescent="0.25">
      <c r="AR8908" s="70"/>
      <c r="BW8908" s="100"/>
      <c r="BX8908" s="100"/>
      <c r="BY8908" s="100"/>
      <c r="BZ8908" s="100"/>
      <c r="CA8908" s="100"/>
      <c r="CB8908" s="100"/>
      <c r="CC8908" s="100"/>
    </row>
    <row r="8909" spans="44:81" x14ac:dyDescent="0.25">
      <c r="AR8909" s="70"/>
      <c r="BW8909" s="100"/>
      <c r="BX8909" s="100"/>
      <c r="BY8909" s="100"/>
      <c r="BZ8909" s="100"/>
      <c r="CA8909" s="100"/>
      <c r="CB8909" s="100"/>
      <c r="CC8909" s="100"/>
    </row>
    <row r="8910" spans="44:81" x14ac:dyDescent="0.25">
      <c r="AR8910" s="70"/>
      <c r="BW8910" s="100"/>
      <c r="BX8910" s="100"/>
      <c r="BY8910" s="100"/>
      <c r="BZ8910" s="100"/>
      <c r="CA8910" s="100"/>
      <c r="CB8910" s="100"/>
      <c r="CC8910" s="100"/>
    </row>
    <row r="8911" spans="44:81" x14ac:dyDescent="0.25">
      <c r="AR8911" s="70"/>
      <c r="BW8911" s="100"/>
      <c r="BX8911" s="100"/>
      <c r="BY8911" s="100"/>
      <c r="BZ8911" s="100"/>
      <c r="CA8911" s="100"/>
      <c r="CB8911" s="100"/>
      <c r="CC8911" s="100"/>
    </row>
    <row r="8912" spans="44:81" x14ac:dyDescent="0.25">
      <c r="AR8912" s="70"/>
      <c r="BW8912" s="100"/>
      <c r="BX8912" s="100"/>
      <c r="BY8912" s="100"/>
      <c r="BZ8912" s="100"/>
      <c r="CA8912" s="100"/>
      <c r="CB8912" s="100"/>
      <c r="CC8912" s="100"/>
    </row>
    <row r="8913" spans="44:81" x14ac:dyDescent="0.25">
      <c r="AR8913" s="70"/>
      <c r="BW8913" s="100"/>
      <c r="BX8913" s="100"/>
      <c r="BY8913" s="100"/>
      <c r="BZ8913" s="100"/>
      <c r="CA8913" s="100"/>
      <c r="CB8913" s="100"/>
      <c r="CC8913" s="100"/>
    </row>
    <row r="8914" spans="44:81" x14ac:dyDescent="0.25">
      <c r="AR8914" s="70"/>
      <c r="BW8914" s="100"/>
      <c r="BX8914" s="100"/>
      <c r="BY8914" s="100"/>
      <c r="BZ8914" s="100"/>
      <c r="CA8914" s="100"/>
      <c r="CB8914" s="100"/>
      <c r="CC8914" s="100"/>
    </row>
    <row r="8915" spans="44:81" x14ac:dyDescent="0.25">
      <c r="AR8915" s="70"/>
      <c r="BW8915" s="100"/>
      <c r="BX8915" s="100"/>
      <c r="BY8915" s="100"/>
      <c r="BZ8915" s="100"/>
      <c r="CA8915" s="100"/>
      <c r="CB8915" s="100"/>
      <c r="CC8915" s="100"/>
    </row>
    <row r="8916" spans="44:81" x14ac:dyDescent="0.25">
      <c r="AR8916" s="70"/>
      <c r="BW8916" s="100"/>
      <c r="BX8916" s="100"/>
      <c r="BY8916" s="100"/>
      <c r="BZ8916" s="100"/>
      <c r="CA8916" s="100"/>
      <c r="CB8916" s="100"/>
      <c r="CC8916" s="100"/>
    </row>
    <row r="8917" spans="44:81" x14ac:dyDescent="0.25">
      <c r="AR8917" s="70"/>
      <c r="BW8917" s="100"/>
      <c r="BX8917" s="100"/>
      <c r="BY8917" s="100"/>
      <c r="BZ8917" s="100"/>
      <c r="CA8917" s="100"/>
      <c r="CB8917" s="100"/>
      <c r="CC8917" s="100"/>
    </row>
    <row r="8918" spans="44:81" x14ac:dyDescent="0.25">
      <c r="AR8918" s="70"/>
      <c r="BW8918" s="100"/>
      <c r="BX8918" s="100"/>
      <c r="BY8918" s="100"/>
      <c r="BZ8918" s="100"/>
      <c r="CA8918" s="100"/>
      <c r="CB8918" s="100"/>
      <c r="CC8918" s="100"/>
    </row>
    <row r="8919" spans="44:81" x14ac:dyDescent="0.25">
      <c r="AR8919" s="70"/>
      <c r="BW8919" s="100"/>
      <c r="BX8919" s="100"/>
      <c r="BY8919" s="100"/>
      <c r="BZ8919" s="100"/>
      <c r="CA8919" s="100"/>
      <c r="CB8919" s="100"/>
      <c r="CC8919" s="100"/>
    </row>
    <row r="8920" spans="44:81" x14ac:dyDescent="0.25">
      <c r="AR8920" s="70"/>
      <c r="BW8920" s="100"/>
      <c r="BX8920" s="100"/>
      <c r="BY8920" s="100"/>
      <c r="BZ8920" s="100"/>
      <c r="CA8920" s="100"/>
      <c r="CB8920" s="100"/>
      <c r="CC8920" s="100"/>
    </row>
    <row r="8921" spans="44:81" x14ac:dyDescent="0.25">
      <c r="AR8921" s="70"/>
      <c r="BW8921" s="100"/>
      <c r="BX8921" s="100"/>
      <c r="BY8921" s="100"/>
      <c r="BZ8921" s="100"/>
      <c r="CA8921" s="100"/>
      <c r="CB8921" s="100"/>
      <c r="CC8921" s="100"/>
    </row>
    <row r="8922" spans="44:81" x14ac:dyDescent="0.25">
      <c r="AR8922" s="70"/>
      <c r="BW8922" s="100"/>
      <c r="BX8922" s="100"/>
      <c r="BY8922" s="100"/>
      <c r="BZ8922" s="100"/>
      <c r="CA8922" s="100"/>
      <c r="CB8922" s="100"/>
      <c r="CC8922" s="100"/>
    </row>
    <row r="8923" spans="44:81" x14ac:dyDescent="0.25">
      <c r="AR8923" s="70"/>
      <c r="BW8923" s="100"/>
      <c r="BX8923" s="100"/>
      <c r="BY8923" s="100"/>
      <c r="BZ8923" s="100"/>
      <c r="CA8923" s="100"/>
      <c r="CB8923" s="100"/>
      <c r="CC8923" s="100"/>
    </row>
    <row r="8924" spans="44:81" x14ac:dyDescent="0.25">
      <c r="AR8924" s="70"/>
      <c r="BW8924" s="100"/>
      <c r="BX8924" s="100"/>
      <c r="BY8924" s="100"/>
      <c r="BZ8924" s="100"/>
      <c r="CA8924" s="100"/>
      <c r="CB8924" s="100"/>
      <c r="CC8924" s="100"/>
    </row>
    <row r="8925" spans="44:81" x14ac:dyDescent="0.25">
      <c r="AR8925" s="70"/>
      <c r="BW8925" s="100"/>
      <c r="BX8925" s="100"/>
      <c r="BY8925" s="100"/>
      <c r="BZ8925" s="100"/>
      <c r="CA8925" s="100"/>
      <c r="CB8925" s="100"/>
      <c r="CC8925" s="100"/>
    </row>
    <row r="8926" spans="44:81" x14ac:dyDescent="0.25">
      <c r="AR8926" s="70"/>
      <c r="BW8926" s="100"/>
      <c r="BX8926" s="100"/>
      <c r="BY8926" s="100"/>
      <c r="BZ8926" s="100"/>
      <c r="CA8926" s="100"/>
      <c r="CB8926" s="100"/>
      <c r="CC8926" s="100"/>
    </row>
    <row r="8927" spans="44:81" x14ac:dyDescent="0.25">
      <c r="AR8927" s="70"/>
      <c r="BW8927" s="100"/>
      <c r="BX8927" s="100"/>
      <c r="BY8927" s="100"/>
      <c r="BZ8927" s="100"/>
      <c r="CA8927" s="100"/>
      <c r="CB8927" s="100"/>
      <c r="CC8927" s="100"/>
    </row>
    <row r="8928" spans="44:81" x14ac:dyDescent="0.25">
      <c r="AR8928" s="70"/>
      <c r="BW8928" s="100"/>
      <c r="BX8928" s="100"/>
      <c r="BY8928" s="100"/>
      <c r="BZ8928" s="100"/>
      <c r="CA8928" s="100"/>
      <c r="CB8928" s="100"/>
      <c r="CC8928" s="100"/>
    </row>
    <row r="8929" spans="44:81" x14ac:dyDescent="0.25">
      <c r="AR8929" s="70"/>
      <c r="BW8929" s="100"/>
      <c r="BX8929" s="100"/>
      <c r="BY8929" s="100"/>
      <c r="BZ8929" s="100"/>
      <c r="CA8929" s="100"/>
      <c r="CB8929" s="100"/>
      <c r="CC8929" s="100"/>
    </row>
    <row r="8930" spans="44:81" x14ac:dyDescent="0.25">
      <c r="AR8930" s="70"/>
      <c r="BW8930" s="100"/>
      <c r="BX8930" s="100"/>
      <c r="BY8930" s="100"/>
      <c r="BZ8930" s="100"/>
      <c r="CA8930" s="100"/>
      <c r="CB8930" s="100"/>
      <c r="CC8930" s="100"/>
    </row>
    <row r="8931" spans="44:81" x14ac:dyDescent="0.25">
      <c r="AR8931" s="70"/>
      <c r="BW8931" s="100"/>
      <c r="BX8931" s="100"/>
      <c r="BY8931" s="100"/>
      <c r="BZ8931" s="100"/>
      <c r="CA8931" s="100"/>
      <c r="CB8931" s="100"/>
      <c r="CC8931" s="100"/>
    </row>
    <row r="8932" spans="44:81" x14ac:dyDescent="0.25">
      <c r="AR8932" s="70"/>
      <c r="BW8932" s="100"/>
      <c r="BX8932" s="100"/>
      <c r="BY8932" s="100"/>
      <c r="BZ8932" s="100"/>
      <c r="CA8932" s="100"/>
      <c r="CB8932" s="100"/>
      <c r="CC8932" s="100"/>
    </row>
    <row r="8933" spans="44:81" x14ac:dyDescent="0.25">
      <c r="AR8933" s="70"/>
      <c r="BW8933" s="100"/>
      <c r="BX8933" s="100"/>
      <c r="BY8933" s="100"/>
      <c r="BZ8933" s="100"/>
      <c r="CA8933" s="100"/>
      <c r="CB8933" s="100"/>
      <c r="CC8933" s="100"/>
    </row>
    <row r="8934" spans="44:81" x14ac:dyDescent="0.25">
      <c r="AR8934" s="70"/>
      <c r="BW8934" s="100"/>
      <c r="BX8934" s="100"/>
      <c r="BY8934" s="100"/>
      <c r="BZ8934" s="100"/>
      <c r="CA8934" s="100"/>
      <c r="CB8934" s="100"/>
      <c r="CC8934" s="100"/>
    </row>
    <row r="8935" spans="44:81" x14ac:dyDescent="0.25">
      <c r="AR8935" s="70"/>
      <c r="BW8935" s="100"/>
      <c r="BX8935" s="100"/>
      <c r="BY8935" s="100"/>
      <c r="BZ8935" s="100"/>
      <c r="CA8935" s="100"/>
      <c r="CB8935" s="100"/>
      <c r="CC8935" s="100"/>
    </row>
    <row r="8936" spans="44:81" x14ac:dyDescent="0.25">
      <c r="AR8936" s="70"/>
      <c r="BW8936" s="100"/>
      <c r="BX8936" s="100"/>
      <c r="BY8936" s="100"/>
      <c r="BZ8936" s="100"/>
      <c r="CA8936" s="100"/>
      <c r="CB8936" s="100"/>
      <c r="CC8936" s="100"/>
    </row>
    <row r="8937" spans="44:81" x14ac:dyDescent="0.25">
      <c r="AR8937" s="70"/>
      <c r="BW8937" s="100"/>
      <c r="BX8937" s="100"/>
      <c r="BY8937" s="100"/>
      <c r="BZ8937" s="100"/>
      <c r="CA8937" s="100"/>
      <c r="CB8937" s="100"/>
      <c r="CC8937" s="100"/>
    </row>
    <row r="8938" spans="44:81" x14ac:dyDescent="0.25">
      <c r="AR8938" s="70"/>
      <c r="BW8938" s="100"/>
      <c r="BX8938" s="100"/>
      <c r="BY8938" s="100"/>
      <c r="BZ8938" s="100"/>
      <c r="CA8938" s="100"/>
      <c r="CB8938" s="100"/>
      <c r="CC8938" s="100"/>
    </row>
    <row r="8939" spans="44:81" x14ac:dyDescent="0.25">
      <c r="AR8939" s="70"/>
      <c r="BW8939" s="100"/>
      <c r="BX8939" s="100"/>
      <c r="BY8939" s="100"/>
      <c r="BZ8939" s="100"/>
      <c r="CA8939" s="100"/>
      <c r="CB8939" s="100"/>
      <c r="CC8939" s="100"/>
    </row>
    <row r="8940" spans="44:81" x14ac:dyDescent="0.25">
      <c r="AR8940" s="70"/>
      <c r="BW8940" s="100"/>
      <c r="BX8940" s="100"/>
      <c r="BY8940" s="100"/>
      <c r="BZ8940" s="100"/>
      <c r="CA8940" s="100"/>
      <c r="CB8940" s="100"/>
      <c r="CC8940" s="100"/>
    </row>
    <row r="8941" spans="44:81" x14ac:dyDescent="0.25">
      <c r="AR8941" s="70"/>
      <c r="BW8941" s="100"/>
      <c r="BX8941" s="100"/>
      <c r="BY8941" s="100"/>
      <c r="BZ8941" s="100"/>
      <c r="CA8941" s="100"/>
      <c r="CB8941" s="100"/>
      <c r="CC8941" s="100"/>
    </row>
    <row r="8942" spans="44:81" x14ac:dyDescent="0.25">
      <c r="AR8942" s="70"/>
      <c r="BW8942" s="100"/>
      <c r="BX8942" s="100"/>
      <c r="BY8942" s="100"/>
      <c r="BZ8942" s="100"/>
      <c r="CA8942" s="100"/>
      <c r="CB8942" s="100"/>
      <c r="CC8942" s="100"/>
    </row>
    <row r="8943" spans="44:81" x14ac:dyDescent="0.25">
      <c r="AR8943" s="70"/>
      <c r="BW8943" s="100"/>
      <c r="BX8943" s="100"/>
      <c r="BY8943" s="100"/>
      <c r="BZ8943" s="100"/>
      <c r="CA8943" s="100"/>
      <c r="CB8943" s="100"/>
      <c r="CC8943" s="100"/>
    </row>
    <row r="8944" spans="44:81" x14ac:dyDescent="0.25">
      <c r="AR8944" s="70"/>
      <c r="BW8944" s="100"/>
      <c r="BX8944" s="100"/>
      <c r="BY8944" s="100"/>
      <c r="BZ8944" s="100"/>
      <c r="CA8944" s="100"/>
      <c r="CB8944" s="100"/>
      <c r="CC8944" s="100"/>
    </row>
    <row r="8945" spans="44:81" x14ac:dyDescent="0.25">
      <c r="AR8945" s="70"/>
      <c r="BW8945" s="100"/>
      <c r="BX8945" s="100"/>
      <c r="BY8945" s="100"/>
      <c r="BZ8945" s="100"/>
      <c r="CA8945" s="100"/>
      <c r="CB8945" s="100"/>
      <c r="CC8945" s="100"/>
    </row>
    <row r="8946" spans="44:81" x14ac:dyDescent="0.25">
      <c r="AR8946" s="70"/>
      <c r="BW8946" s="100"/>
      <c r="BX8946" s="100"/>
      <c r="BY8946" s="100"/>
      <c r="BZ8946" s="100"/>
      <c r="CA8946" s="100"/>
      <c r="CB8946" s="100"/>
      <c r="CC8946" s="100"/>
    </row>
    <row r="8947" spans="44:81" x14ac:dyDescent="0.25">
      <c r="AR8947" s="70"/>
      <c r="BW8947" s="100"/>
      <c r="BX8947" s="100"/>
      <c r="BY8947" s="100"/>
      <c r="BZ8947" s="100"/>
      <c r="CA8947" s="100"/>
      <c r="CB8947" s="100"/>
      <c r="CC8947" s="100"/>
    </row>
    <row r="8948" spans="44:81" x14ac:dyDescent="0.25">
      <c r="AR8948" s="70"/>
      <c r="BW8948" s="100"/>
      <c r="BX8948" s="100"/>
      <c r="BY8948" s="100"/>
      <c r="BZ8948" s="100"/>
      <c r="CA8948" s="100"/>
      <c r="CB8948" s="100"/>
      <c r="CC8948" s="100"/>
    </row>
    <row r="8949" spans="44:81" x14ac:dyDescent="0.25">
      <c r="AR8949" s="70"/>
      <c r="BW8949" s="100"/>
      <c r="BX8949" s="100"/>
      <c r="BY8949" s="100"/>
      <c r="BZ8949" s="100"/>
      <c r="CA8949" s="100"/>
      <c r="CB8949" s="100"/>
      <c r="CC8949" s="100"/>
    </row>
    <row r="8950" spans="44:81" x14ac:dyDescent="0.25">
      <c r="AR8950" s="70"/>
      <c r="BW8950" s="100"/>
      <c r="BX8950" s="100"/>
      <c r="BY8950" s="100"/>
      <c r="BZ8950" s="100"/>
      <c r="CA8950" s="100"/>
      <c r="CB8950" s="100"/>
      <c r="CC8950" s="100"/>
    </row>
    <row r="8951" spans="44:81" x14ac:dyDescent="0.25">
      <c r="AR8951" s="70"/>
      <c r="BW8951" s="100"/>
      <c r="BX8951" s="100"/>
      <c r="BY8951" s="100"/>
      <c r="BZ8951" s="100"/>
      <c r="CA8951" s="100"/>
      <c r="CB8951" s="100"/>
      <c r="CC8951" s="100"/>
    </row>
    <row r="8952" spans="44:81" x14ac:dyDescent="0.25">
      <c r="AR8952" s="70"/>
      <c r="BW8952" s="100"/>
      <c r="BX8952" s="100"/>
      <c r="BY8952" s="100"/>
      <c r="BZ8952" s="100"/>
      <c r="CA8952" s="100"/>
      <c r="CB8952" s="100"/>
      <c r="CC8952" s="100"/>
    </row>
    <row r="8953" spans="44:81" x14ac:dyDescent="0.25">
      <c r="AR8953" s="70"/>
      <c r="BW8953" s="100"/>
      <c r="BX8953" s="100"/>
      <c r="BY8953" s="100"/>
      <c r="BZ8953" s="100"/>
      <c r="CA8953" s="100"/>
      <c r="CB8953" s="100"/>
      <c r="CC8953" s="100"/>
    </row>
    <row r="8954" spans="44:81" x14ac:dyDescent="0.25">
      <c r="AR8954" s="70"/>
      <c r="BW8954" s="100"/>
      <c r="BX8954" s="100"/>
      <c r="BY8954" s="100"/>
      <c r="BZ8954" s="100"/>
      <c r="CA8954" s="100"/>
      <c r="CB8954" s="100"/>
      <c r="CC8954" s="100"/>
    </row>
    <row r="8955" spans="44:81" x14ac:dyDescent="0.25">
      <c r="AR8955" s="70"/>
      <c r="BW8955" s="100"/>
      <c r="BX8955" s="100"/>
      <c r="BY8955" s="100"/>
      <c r="BZ8955" s="100"/>
      <c r="CA8955" s="100"/>
      <c r="CB8955" s="100"/>
      <c r="CC8955" s="100"/>
    </row>
    <row r="8956" spans="44:81" x14ac:dyDescent="0.25">
      <c r="AR8956" s="70"/>
      <c r="BW8956" s="100"/>
      <c r="BX8956" s="100"/>
      <c r="BY8956" s="100"/>
      <c r="BZ8956" s="100"/>
      <c r="CA8956" s="100"/>
      <c r="CB8956" s="100"/>
      <c r="CC8956" s="100"/>
    </row>
    <row r="8957" spans="44:81" x14ac:dyDescent="0.25">
      <c r="AR8957" s="70"/>
      <c r="BW8957" s="100"/>
      <c r="BX8957" s="100"/>
      <c r="BY8957" s="100"/>
      <c r="BZ8957" s="100"/>
      <c r="CA8957" s="100"/>
      <c r="CB8957" s="100"/>
      <c r="CC8957" s="100"/>
    </row>
    <row r="8958" spans="44:81" x14ac:dyDescent="0.25">
      <c r="AR8958" s="70"/>
      <c r="BW8958" s="100"/>
      <c r="BX8958" s="100"/>
      <c r="BY8958" s="100"/>
      <c r="BZ8958" s="100"/>
      <c r="CA8958" s="100"/>
      <c r="CB8958" s="100"/>
      <c r="CC8958" s="100"/>
    </row>
    <row r="8959" spans="44:81" x14ac:dyDescent="0.25">
      <c r="AR8959" s="70"/>
      <c r="BW8959" s="100"/>
      <c r="BX8959" s="100"/>
      <c r="BY8959" s="100"/>
      <c r="BZ8959" s="100"/>
      <c r="CA8959" s="100"/>
      <c r="CB8959" s="100"/>
      <c r="CC8959" s="100"/>
    </row>
    <row r="8960" spans="44:81" x14ac:dyDescent="0.25">
      <c r="AR8960" s="70"/>
      <c r="BW8960" s="100"/>
      <c r="BX8960" s="100"/>
      <c r="BY8960" s="100"/>
      <c r="BZ8960" s="100"/>
      <c r="CA8960" s="100"/>
      <c r="CB8960" s="100"/>
      <c r="CC8960" s="100"/>
    </row>
    <row r="8961" spans="44:81" x14ac:dyDescent="0.25">
      <c r="AR8961" s="70"/>
      <c r="BW8961" s="100"/>
      <c r="BX8961" s="100"/>
      <c r="BY8961" s="100"/>
      <c r="BZ8961" s="100"/>
      <c r="CA8961" s="100"/>
      <c r="CB8961" s="100"/>
      <c r="CC8961" s="100"/>
    </row>
    <row r="8962" spans="44:81" x14ac:dyDescent="0.25">
      <c r="AR8962" s="70"/>
      <c r="BW8962" s="100"/>
      <c r="BX8962" s="100"/>
      <c r="BY8962" s="100"/>
      <c r="BZ8962" s="100"/>
      <c r="CA8962" s="100"/>
      <c r="CB8962" s="100"/>
      <c r="CC8962" s="100"/>
    </row>
    <row r="8963" spans="44:81" x14ac:dyDescent="0.25">
      <c r="AR8963" s="70"/>
      <c r="BW8963" s="100"/>
      <c r="BX8963" s="100"/>
      <c r="BY8963" s="100"/>
      <c r="BZ8963" s="100"/>
      <c r="CA8963" s="100"/>
      <c r="CB8963" s="100"/>
      <c r="CC8963" s="100"/>
    </row>
    <row r="8964" spans="44:81" x14ac:dyDescent="0.25">
      <c r="AR8964" s="70"/>
      <c r="BW8964" s="100"/>
      <c r="BX8964" s="100"/>
      <c r="BY8964" s="100"/>
      <c r="BZ8964" s="100"/>
      <c r="CA8964" s="100"/>
      <c r="CB8964" s="100"/>
      <c r="CC8964" s="100"/>
    </row>
    <row r="8965" spans="44:81" x14ac:dyDescent="0.25">
      <c r="AR8965" s="70"/>
      <c r="BW8965" s="100"/>
      <c r="BX8965" s="100"/>
      <c r="BY8965" s="100"/>
      <c r="BZ8965" s="100"/>
      <c r="CA8965" s="100"/>
      <c r="CB8965" s="100"/>
      <c r="CC8965" s="100"/>
    </row>
    <row r="8966" spans="44:81" x14ac:dyDescent="0.25">
      <c r="AR8966" s="70"/>
      <c r="BW8966" s="100"/>
      <c r="BX8966" s="100"/>
      <c r="BY8966" s="100"/>
      <c r="BZ8966" s="100"/>
      <c r="CA8966" s="100"/>
      <c r="CB8966" s="100"/>
      <c r="CC8966" s="100"/>
    </row>
    <row r="8967" spans="44:81" x14ac:dyDescent="0.25">
      <c r="AR8967" s="70"/>
      <c r="BW8967" s="100"/>
      <c r="BX8967" s="100"/>
      <c r="BY8967" s="100"/>
      <c r="BZ8967" s="100"/>
      <c r="CA8967" s="100"/>
      <c r="CB8967" s="100"/>
      <c r="CC8967" s="100"/>
    </row>
    <row r="8968" spans="44:81" x14ac:dyDescent="0.25">
      <c r="AR8968" s="70"/>
      <c r="BW8968" s="100"/>
      <c r="BX8968" s="100"/>
      <c r="BY8968" s="100"/>
      <c r="BZ8968" s="100"/>
      <c r="CA8968" s="100"/>
      <c r="CB8968" s="100"/>
      <c r="CC8968" s="100"/>
    </row>
    <row r="8969" spans="44:81" x14ac:dyDescent="0.25">
      <c r="AR8969" s="70"/>
      <c r="BW8969" s="100"/>
      <c r="BX8969" s="100"/>
      <c r="BY8969" s="100"/>
      <c r="BZ8969" s="100"/>
      <c r="CA8969" s="100"/>
      <c r="CB8969" s="100"/>
      <c r="CC8969" s="100"/>
    </row>
    <row r="8970" spans="44:81" x14ac:dyDescent="0.25">
      <c r="AR8970" s="70"/>
      <c r="BW8970" s="100"/>
      <c r="BX8970" s="100"/>
      <c r="BY8970" s="100"/>
      <c r="BZ8970" s="100"/>
      <c r="CA8970" s="100"/>
      <c r="CB8970" s="100"/>
      <c r="CC8970" s="100"/>
    </row>
    <row r="8971" spans="44:81" x14ac:dyDescent="0.25">
      <c r="AR8971" s="70"/>
      <c r="BW8971" s="100"/>
      <c r="BX8971" s="100"/>
      <c r="BY8971" s="100"/>
      <c r="BZ8971" s="100"/>
      <c r="CA8971" s="100"/>
      <c r="CB8971" s="100"/>
      <c r="CC8971" s="100"/>
    </row>
    <row r="8972" spans="44:81" x14ac:dyDescent="0.25">
      <c r="AR8972" s="70"/>
      <c r="BW8972" s="100"/>
      <c r="BX8972" s="100"/>
      <c r="BY8972" s="100"/>
      <c r="BZ8972" s="100"/>
      <c r="CA8972" s="100"/>
      <c r="CB8972" s="100"/>
      <c r="CC8972" s="100"/>
    </row>
    <row r="8973" spans="44:81" x14ac:dyDescent="0.25">
      <c r="AR8973" s="70"/>
      <c r="BW8973" s="100"/>
      <c r="BX8973" s="100"/>
      <c r="BY8973" s="100"/>
      <c r="BZ8973" s="100"/>
      <c r="CA8973" s="100"/>
      <c r="CB8973" s="100"/>
      <c r="CC8973" s="100"/>
    </row>
    <row r="8974" spans="44:81" x14ac:dyDescent="0.25">
      <c r="AR8974" s="70"/>
      <c r="BW8974" s="100"/>
      <c r="BX8974" s="100"/>
      <c r="BY8974" s="100"/>
      <c r="BZ8974" s="100"/>
      <c r="CA8974" s="100"/>
      <c r="CB8974" s="100"/>
      <c r="CC8974" s="100"/>
    </row>
    <row r="8975" spans="44:81" x14ac:dyDescent="0.25">
      <c r="AR8975" s="70"/>
      <c r="BW8975" s="100"/>
      <c r="BX8975" s="100"/>
      <c r="BY8975" s="100"/>
      <c r="BZ8975" s="100"/>
      <c r="CA8975" s="100"/>
      <c r="CB8975" s="100"/>
      <c r="CC8975" s="100"/>
    </row>
    <row r="8976" spans="44:81" x14ac:dyDescent="0.25">
      <c r="AR8976" s="70"/>
      <c r="BW8976" s="100"/>
      <c r="BX8976" s="100"/>
      <c r="BY8976" s="100"/>
      <c r="BZ8976" s="100"/>
      <c r="CA8976" s="100"/>
      <c r="CB8976" s="100"/>
      <c r="CC8976" s="100"/>
    </row>
    <row r="8977" spans="44:81" x14ac:dyDescent="0.25">
      <c r="AR8977" s="70"/>
      <c r="BW8977" s="100"/>
      <c r="BX8977" s="100"/>
      <c r="BY8977" s="100"/>
      <c r="BZ8977" s="100"/>
      <c r="CA8977" s="100"/>
      <c r="CB8977" s="100"/>
      <c r="CC8977" s="100"/>
    </row>
    <row r="8978" spans="44:81" x14ac:dyDescent="0.25">
      <c r="AR8978" s="70"/>
      <c r="BW8978" s="100"/>
      <c r="BX8978" s="100"/>
      <c r="BY8978" s="100"/>
      <c r="BZ8978" s="100"/>
      <c r="CA8978" s="100"/>
      <c r="CB8978" s="100"/>
      <c r="CC8978" s="100"/>
    </row>
    <row r="8979" spans="44:81" x14ac:dyDescent="0.25">
      <c r="AR8979" s="70"/>
      <c r="BW8979" s="100"/>
      <c r="BX8979" s="100"/>
      <c r="BY8979" s="100"/>
      <c r="BZ8979" s="100"/>
      <c r="CA8979" s="100"/>
      <c r="CB8979" s="100"/>
      <c r="CC8979" s="100"/>
    </row>
    <row r="8980" spans="44:81" x14ac:dyDescent="0.25">
      <c r="AR8980" s="70"/>
      <c r="BW8980" s="100"/>
      <c r="BX8980" s="100"/>
      <c r="BY8980" s="100"/>
      <c r="BZ8980" s="100"/>
      <c r="CA8980" s="100"/>
      <c r="CB8980" s="100"/>
      <c r="CC8980" s="100"/>
    </row>
    <row r="8981" spans="44:81" x14ac:dyDescent="0.25">
      <c r="AR8981" s="70"/>
      <c r="BW8981" s="100"/>
      <c r="BX8981" s="100"/>
      <c r="BY8981" s="100"/>
      <c r="BZ8981" s="100"/>
      <c r="CA8981" s="100"/>
      <c r="CB8981" s="100"/>
      <c r="CC8981" s="100"/>
    </row>
    <row r="8982" spans="44:81" x14ac:dyDescent="0.25">
      <c r="AR8982" s="70"/>
      <c r="BW8982" s="100"/>
      <c r="BX8982" s="100"/>
      <c r="BY8982" s="100"/>
      <c r="BZ8982" s="100"/>
      <c r="CA8982" s="100"/>
      <c r="CB8982" s="100"/>
      <c r="CC8982" s="100"/>
    </row>
    <row r="8983" spans="44:81" x14ac:dyDescent="0.25">
      <c r="AR8983" s="70"/>
      <c r="BW8983" s="100"/>
      <c r="BX8983" s="100"/>
      <c r="BY8983" s="100"/>
      <c r="BZ8983" s="100"/>
      <c r="CA8983" s="100"/>
      <c r="CB8983" s="100"/>
      <c r="CC8983" s="100"/>
    </row>
    <row r="8984" spans="44:81" x14ac:dyDescent="0.25">
      <c r="AR8984" s="70"/>
      <c r="BW8984" s="100"/>
      <c r="BX8984" s="100"/>
      <c r="BY8984" s="100"/>
      <c r="BZ8984" s="100"/>
      <c r="CA8984" s="100"/>
      <c r="CB8984" s="100"/>
      <c r="CC8984" s="100"/>
    </row>
    <row r="8985" spans="44:81" x14ac:dyDescent="0.25">
      <c r="AR8985" s="70"/>
      <c r="BW8985" s="100"/>
      <c r="BX8985" s="100"/>
      <c r="BY8985" s="100"/>
      <c r="BZ8985" s="100"/>
      <c r="CA8985" s="100"/>
      <c r="CB8985" s="100"/>
      <c r="CC8985" s="100"/>
    </row>
    <row r="8986" spans="44:81" x14ac:dyDescent="0.25">
      <c r="AR8986" s="70"/>
      <c r="BW8986" s="100"/>
      <c r="BX8986" s="100"/>
      <c r="BY8986" s="100"/>
      <c r="BZ8986" s="100"/>
      <c r="CA8986" s="100"/>
      <c r="CB8986" s="100"/>
      <c r="CC8986" s="100"/>
    </row>
    <row r="8987" spans="44:81" x14ac:dyDescent="0.25">
      <c r="AR8987" s="70"/>
      <c r="BW8987" s="100"/>
      <c r="BX8987" s="100"/>
      <c r="BY8987" s="100"/>
      <c r="BZ8987" s="100"/>
      <c r="CA8987" s="100"/>
      <c r="CB8987" s="100"/>
      <c r="CC8987" s="100"/>
    </row>
    <row r="8988" spans="44:81" x14ac:dyDescent="0.25">
      <c r="AR8988" s="70"/>
      <c r="BW8988" s="100"/>
      <c r="BX8988" s="100"/>
      <c r="BY8988" s="100"/>
      <c r="BZ8988" s="100"/>
      <c r="CA8988" s="100"/>
      <c r="CB8988" s="100"/>
      <c r="CC8988" s="100"/>
    </row>
    <row r="8989" spans="44:81" x14ac:dyDescent="0.25">
      <c r="AR8989" s="70"/>
      <c r="BW8989" s="100"/>
      <c r="BX8989" s="100"/>
      <c r="BY8989" s="100"/>
      <c r="BZ8989" s="100"/>
      <c r="CA8989" s="100"/>
      <c r="CB8989" s="100"/>
      <c r="CC8989" s="100"/>
    </row>
    <row r="8990" spans="44:81" x14ac:dyDescent="0.25">
      <c r="AR8990" s="70"/>
      <c r="BW8990" s="100"/>
      <c r="BX8990" s="100"/>
      <c r="BY8990" s="100"/>
      <c r="BZ8990" s="100"/>
      <c r="CA8990" s="100"/>
      <c r="CB8990" s="100"/>
      <c r="CC8990" s="100"/>
    </row>
    <row r="8991" spans="44:81" x14ac:dyDescent="0.25">
      <c r="AR8991" s="70"/>
      <c r="BW8991" s="100"/>
      <c r="BX8991" s="100"/>
      <c r="BY8991" s="100"/>
      <c r="BZ8991" s="100"/>
      <c r="CA8991" s="100"/>
      <c r="CB8991" s="100"/>
      <c r="CC8991" s="100"/>
    </row>
    <row r="8992" spans="44:81" x14ac:dyDescent="0.25">
      <c r="AR8992" s="70"/>
      <c r="BW8992" s="100"/>
      <c r="BX8992" s="100"/>
      <c r="BY8992" s="100"/>
      <c r="BZ8992" s="100"/>
      <c r="CA8992" s="100"/>
      <c r="CB8992" s="100"/>
      <c r="CC8992" s="100"/>
    </row>
    <row r="8993" spans="44:81" x14ac:dyDescent="0.25">
      <c r="AR8993" s="70"/>
      <c r="BW8993" s="100"/>
      <c r="BX8993" s="100"/>
      <c r="BY8993" s="100"/>
      <c r="BZ8993" s="100"/>
      <c r="CA8993" s="100"/>
      <c r="CB8993" s="100"/>
      <c r="CC8993" s="100"/>
    </row>
    <row r="8994" spans="44:81" x14ac:dyDescent="0.25">
      <c r="AR8994" s="70"/>
      <c r="BW8994" s="100"/>
      <c r="BX8994" s="100"/>
      <c r="BY8994" s="100"/>
      <c r="BZ8994" s="100"/>
      <c r="CA8994" s="100"/>
      <c r="CB8994" s="100"/>
      <c r="CC8994" s="100"/>
    </row>
    <row r="8995" spans="44:81" x14ac:dyDescent="0.25">
      <c r="AR8995" s="70"/>
      <c r="BW8995" s="100"/>
      <c r="BX8995" s="100"/>
      <c r="BY8995" s="100"/>
      <c r="BZ8995" s="100"/>
      <c r="CA8995" s="100"/>
      <c r="CB8995" s="100"/>
      <c r="CC8995" s="100"/>
    </row>
    <row r="8996" spans="44:81" x14ac:dyDescent="0.25">
      <c r="AR8996" s="70"/>
      <c r="BW8996" s="100"/>
      <c r="BX8996" s="100"/>
      <c r="BY8996" s="100"/>
      <c r="BZ8996" s="100"/>
      <c r="CA8996" s="100"/>
      <c r="CB8996" s="100"/>
      <c r="CC8996" s="100"/>
    </row>
    <row r="8997" spans="44:81" x14ac:dyDescent="0.25">
      <c r="AR8997" s="70"/>
      <c r="BW8997" s="100"/>
      <c r="BX8997" s="100"/>
      <c r="BY8997" s="100"/>
      <c r="BZ8997" s="100"/>
      <c r="CA8997" s="100"/>
      <c r="CB8997" s="100"/>
      <c r="CC8997" s="100"/>
    </row>
    <row r="8998" spans="44:81" x14ac:dyDescent="0.25">
      <c r="AR8998" s="70"/>
      <c r="BW8998" s="100"/>
      <c r="BX8998" s="100"/>
      <c r="BY8998" s="100"/>
      <c r="BZ8998" s="100"/>
      <c r="CA8998" s="100"/>
      <c r="CB8998" s="100"/>
      <c r="CC8998" s="100"/>
    </row>
    <row r="8999" spans="44:81" x14ac:dyDescent="0.25">
      <c r="AR8999" s="70"/>
      <c r="BW8999" s="100"/>
      <c r="BX8999" s="100"/>
      <c r="BY8999" s="100"/>
      <c r="BZ8999" s="100"/>
      <c r="CA8999" s="100"/>
      <c r="CB8999" s="100"/>
      <c r="CC8999" s="100"/>
    </row>
    <row r="9000" spans="44:81" x14ac:dyDescent="0.25">
      <c r="AR9000" s="70"/>
      <c r="BW9000" s="100"/>
      <c r="BX9000" s="100"/>
      <c r="BY9000" s="100"/>
      <c r="BZ9000" s="100"/>
      <c r="CA9000" s="100"/>
      <c r="CB9000" s="100"/>
      <c r="CC9000" s="100"/>
    </row>
    <row r="9001" spans="44:81" x14ac:dyDescent="0.25">
      <c r="AR9001" s="70"/>
      <c r="BW9001" s="100"/>
      <c r="BX9001" s="100"/>
      <c r="BY9001" s="100"/>
      <c r="BZ9001" s="100"/>
      <c r="CA9001" s="100"/>
      <c r="CB9001" s="100"/>
      <c r="CC9001" s="100"/>
    </row>
    <row r="9002" spans="44:81" x14ac:dyDescent="0.25">
      <c r="AR9002" s="70"/>
      <c r="BW9002" s="100"/>
      <c r="BX9002" s="100"/>
      <c r="BY9002" s="100"/>
      <c r="BZ9002" s="100"/>
      <c r="CA9002" s="100"/>
      <c r="CB9002" s="100"/>
      <c r="CC9002" s="100"/>
    </row>
    <row r="9003" spans="44:81" x14ac:dyDescent="0.25">
      <c r="AR9003" s="70"/>
      <c r="BW9003" s="100"/>
      <c r="BX9003" s="100"/>
      <c r="BY9003" s="100"/>
      <c r="BZ9003" s="100"/>
      <c r="CA9003" s="100"/>
      <c r="CB9003" s="100"/>
      <c r="CC9003" s="100"/>
    </row>
    <row r="9004" spans="44:81" x14ac:dyDescent="0.25">
      <c r="AR9004" s="70"/>
      <c r="BW9004" s="100"/>
      <c r="BX9004" s="100"/>
      <c r="BY9004" s="100"/>
      <c r="BZ9004" s="100"/>
      <c r="CA9004" s="100"/>
      <c r="CB9004" s="100"/>
      <c r="CC9004" s="100"/>
    </row>
    <row r="9005" spans="44:81" x14ac:dyDescent="0.25">
      <c r="AR9005" s="70"/>
      <c r="BW9005" s="100"/>
      <c r="BX9005" s="100"/>
      <c r="BY9005" s="100"/>
      <c r="BZ9005" s="100"/>
      <c r="CA9005" s="100"/>
      <c r="CB9005" s="100"/>
      <c r="CC9005" s="100"/>
    </row>
    <row r="9006" spans="44:81" x14ac:dyDescent="0.25">
      <c r="AR9006" s="70"/>
      <c r="BW9006" s="100"/>
      <c r="BX9006" s="100"/>
      <c r="BY9006" s="100"/>
      <c r="BZ9006" s="100"/>
      <c r="CA9006" s="100"/>
      <c r="CB9006" s="100"/>
      <c r="CC9006" s="100"/>
    </row>
    <row r="9007" spans="44:81" x14ac:dyDescent="0.25">
      <c r="AR9007" s="70"/>
      <c r="BW9007" s="100"/>
      <c r="BX9007" s="100"/>
      <c r="BY9007" s="100"/>
      <c r="BZ9007" s="100"/>
      <c r="CA9007" s="100"/>
      <c r="CB9007" s="100"/>
      <c r="CC9007" s="100"/>
    </row>
    <row r="9008" spans="44:81" x14ac:dyDescent="0.25">
      <c r="AR9008" s="70"/>
      <c r="BW9008" s="100"/>
      <c r="BX9008" s="100"/>
      <c r="BY9008" s="100"/>
      <c r="BZ9008" s="100"/>
      <c r="CA9008" s="100"/>
      <c r="CB9008" s="100"/>
      <c r="CC9008" s="100"/>
    </row>
    <row r="9009" spans="44:81" x14ac:dyDescent="0.25">
      <c r="AR9009" s="70"/>
      <c r="BW9009" s="100"/>
      <c r="BX9009" s="100"/>
      <c r="BY9009" s="100"/>
      <c r="BZ9009" s="100"/>
      <c r="CA9009" s="100"/>
      <c r="CB9009" s="100"/>
      <c r="CC9009" s="100"/>
    </row>
    <row r="9010" spans="44:81" x14ac:dyDescent="0.25">
      <c r="AR9010" s="70"/>
      <c r="BW9010" s="100"/>
      <c r="BX9010" s="100"/>
      <c r="BY9010" s="100"/>
      <c r="BZ9010" s="100"/>
      <c r="CA9010" s="100"/>
      <c r="CB9010" s="100"/>
      <c r="CC9010" s="100"/>
    </row>
    <row r="9011" spans="44:81" x14ac:dyDescent="0.25">
      <c r="AR9011" s="70"/>
      <c r="BW9011" s="100"/>
      <c r="BX9011" s="100"/>
      <c r="BY9011" s="100"/>
      <c r="BZ9011" s="100"/>
      <c r="CA9011" s="100"/>
      <c r="CB9011" s="100"/>
      <c r="CC9011" s="100"/>
    </row>
    <row r="9012" spans="44:81" x14ac:dyDescent="0.25">
      <c r="AR9012" s="70"/>
      <c r="BW9012" s="100"/>
      <c r="BX9012" s="100"/>
      <c r="BY9012" s="100"/>
      <c r="BZ9012" s="100"/>
      <c r="CA9012" s="100"/>
      <c r="CB9012" s="100"/>
      <c r="CC9012" s="100"/>
    </row>
    <row r="9013" spans="44:81" x14ac:dyDescent="0.25">
      <c r="AR9013" s="70"/>
      <c r="BW9013" s="100"/>
      <c r="BX9013" s="100"/>
      <c r="BY9013" s="100"/>
      <c r="BZ9013" s="100"/>
      <c r="CA9013" s="100"/>
      <c r="CB9013" s="100"/>
      <c r="CC9013" s="100"/>
    </row>
    <row r="9014" spans="44:81" x14ac:dyDescent="0.25">
      <c r="AR9014" s="70"/>
      <c r="BW9014" s="100"/>
      <c r="BX9014" s="100"/>
      <c r="BY9014" s="100"/>
      <c r="BZ9014" s="100"/>
      <c r="CA9014" s="100"/>
      <c r="CB9014" s="100"/>
      <c r="CC9014" s="100"/>
    </row>
    <row r="9015" spans="44:81" x14ac:dyDescent="0.25">
      <c r="AR9015" s="70"/>
      <c r="BW9015" s="100"/>
      <c r="BX9015" s="100"/>
      <c r="BY9015" s="100"/>
      <c r="BZ9015" s="100"/>
      <c r="CA9015" s="100"/>
      <c r="CB9015" s="100"/>
      <c r="CC9015" s="100"/>
    </row>
    <row r="9016" spans="44:81" x14ac:dyDescent="0.25">
      <c r="AR9016" s="70"/>
      <c r="BW9016" s="100"/>
      <c r="BX9016" s="100"/>
      <c r="BY9016" s="100"/>
      <c r="BZ9016" s="100"/>
      <c r="CA9016" s="100"/>
      <c r="CB9016" s="100"/>
      <c r="CC9016" s="100"/>
    </row>
    <row r="9017" spans="44:81" x14ac:dyDescent="0.25">
      <c r="AR9017" s="70"/>
      <c r="BW9017" s="100"/>
      <c r="BX9017" s="100"/>
      <c r="BY9017" s="100"/>
      <c r="BZ9017" s="100"/>
      <c r="CA9017" s="100"/>
      <c r="CB9017" s="100"/>
      <c r="CC9017" s="100"/>
    </row>
    <row r="9018" spans="44:81" x14ac:dyDescent="0.25">
      <c r="AR9018" s="70"/>
      <c r="BW9018" s="100"/>
      <c r="BX9018" s="100"/>
      <c r="BY9018" s="100"/>
      <c r="BZ9018" s="100"/>
      <c r="CA9018" s="100"/>
      <c r="CB9018" s="100"/>
      <c r="CC9018" s="100"/>
    </row>
    <row r="9019" spans="44:81" x14ac:dyDescent="0.25">
      <c r="AR9019" s="70"/>
      <c r="BW9019" s="100"/>
      <c r="BX9019" s="100"/>
      <c r="BY9019" s="100"/>
      <c r="BZ9019" s="100"/>
      <c r="CA9019" s="100"/>
      <c r="CB9019" s="100"/>
      <c r="CC9019" s="100"/>
    </row>
    <row r="9020" spans="44:81" x14ac:dyDescent="0.25">
      <c r="AR9020" s="70"/>
      <c r="BW9020" s="100"/>
      <c r="BX9020" s="100"/>
      <c r="BY9020" s="100"/>
      <c r="BZ9020" s="100"/>
      <c r="CA9020" s="100"/>
      <c r="CB9020" s="100"/>
      <c r="CC9020" s="100"/>
    </row>
    <row r="9021" spans="44:81" x14ac:dyDescent="0.25">
      <c r="AR9021" s="70"/>
      <c r="BW9021" s="100"/>
      <c r="BX9021" s="100"/>
      <c r="BY9021" s="100"/>
      <c r="BZ9021" s="100"/>
      <c r="CA9021" s="100"/>
      <c r="CB9021" s="100"/>
      <c r="CC9021" s="100"/>
    </row>
    <row r="9022" spans="44:81" x14ac:dyDescent="0.25">
      <c r="AR9022" s="70"/>
      <c r="BW9022" s="100"/>
      <c r="BX9022" s="100"/>
      <c r="BY9022" s="100"/>
      <c r="BZ9022" s="100"/>
      <c r="CA9022" s="100"/>
      <c r="CB9022" s="100"/>
      <c r="CC9022" s="100"/>
    </row>
    <row r="9023" spans="44:81" x14ac:dyDescent="0.25">
      <c r="AR9023" s="70"/>
      <c r="BW9023" s="100"/>
      <c r="BX9023" s="100"/>
      <c r="BY9023" s="100"/>
      <c r="BZ9023" s="100"/>
      <c r="CA9023" s="100"/>
      <c r="CB9023" s="100"/>
      <c r="CC9023" s="100"/>
    </row>
    <row r="9024" spans="44:81" x14ac:dyDescent="0.25">
      <c r="AR9024" s="70"/>
      <c r="BW9024" s="100"/>
      <c r="BX9024" s="100"/>
      <c r="BY9024" s="100"/>
      <c r="BZ9024" s="100"/>
      <c r="CA9024" s="100"/>
      <c r="CB9024" s="100"/>
      <c r="CC9024" s="100"/>
    </row>
    <row r="9025" spans="44:81" x14ac:dyDescent="0.25">
      <c r="AR9025" s="70"/>
      <c r="BW9025" s="100"/>
      <c r="BX9025" s="100"/>
      <c r="BY9025" s="100"/>
      <c r="BZ9025" s="100"/>
      <c r="CA9025" s="100"/>
      <c r="CB9025" s="100"/>
      <c r="CC9025" s="100"/>
    </row>
    <row r="9026" spans="44:81" x14ac:dyDescent="0.25">
      <c r="AR9026" s="70"/>
      <c r="BW9026" s="100"/>
      <c r="BX9026" s="100"/>
      <c r="BY9026" s="100"/>
      <c r="BZ9026" s="100"/>
      <c r="CA9026" s="100"/>
      <c r="CB9026" s="100"/>
      <c r="CC9026" s="100"/>
    </row>
    <row r="9027" spans="44:81" x14ac:dyDescent="0.25">
      <c r="AR9027" s="70"/>
      <c r="BW9027" s="100"/>
      <c r="BX9027" s="100"/>
      <c r="BY9027" s="100"/>
      <c r="BZ9027" s="100"/>
      <c r="CA9027" s="100"/>
      <c r="CB9027" s="100"/>
      <c r="CC9027" s="100"/>
    </row>
    <row r="9028" spans="44:81" x14ac:dyDescent="0.25">
      <c r="AR9028" s="70"/>
      <c r="BW9028" s="100"/>
      <c r="BX9028" s="100"/>
      <c r="BY9028" s="100"/>
      <c r="BZ9028" s="100"/>
      <c r="CA9028" s="100"/>
      <c r="CB9028" s="100"/>
      <c r="CC9028" s="100"/>
    </row>
    <row r="9029" spans="44:81" x14ac:dyDescent="0.25">
      <c r="AR9029" s="70"/>
      <c r="BW9029" s="100"/>
      <c r="BX9029" s="100"/>
      <c r="BY9029" s="100"/>
      <c r="BZ9029" s="100"/>
      <c r="CA9029" s="100"/>
      <c r="CB9029" s="100"/>
      <c r="CC9029" s="100"/>
    </row>
    <row r="9030" spans="44:81" x14ac:dyDescent="0.25">
      <c r="AR9030" s="70"/>
      <c r="BW9030" s="100"/>
      <c r="BX9030" s="100"/>
      <c r="BY9030" s="100"/>
      <c r="BZ9030" s="100"/>
      <c r="CA9030" s="100"/>
      <c r="CB9030" s="100"/>
      <c r="CC9030" s="100"/>
    </row>
    <row r="9031" spans="44:81" x14ac:dyDescent="0.25">
      <c r="AR9031" s="70"/>
      <c r="BW9031" s="100"/>
      <c r="BX9031" s="100"/>
      <c r="BY9031" s="100"/>
      <c r="BZ9031" s="100"/>
      <c r="CA9031" s="100"/>
      <c r="CB9031" s="100"/>
      <c r="CC9031" s="100"/>
    </row>
    <row r="9032" spans="44:81" x14ac:dyDescent="0.25">
      <c r="AR9032" s="70"/>
      <c r="BW9032" s="100"/>
      <c r="BX9032" s="100"/>
      <c r="BY9032" s="100"/>
      <c r="BZ9032" s="100"/>
      <c r="CA9032" s="100"/>
      <c r="CB9032" s="100"/>
      <c r="CC9032" s="100"/>
    </row>
    <row r="9033" spans="44:81" x14ac:dyDescent="0.25">
      <c r="AR9033" s="70"/>
      <c r="BW9033" s="100"/>
      <c r="BX9033" s="100"/>
      <c r="BY9033" s="100"/>
      <c r="BZ9033" s="100"/>
      <c r="CA9033" s="100"/>
      <c r="CB9033" s="100"/>
      <c r="CC9033" s="100"/>
    </row>
    <row r="9034" spans="44:81" x14ac:dyDescent="0.25">
      <c r="AR9034" s="70"/>
      <c r="BW9034" s="100"/>
      <c r="BX9034" s="100"/>
      <c r="BY9034" s="100"/>
      <c r="BZ9034" s="100"/>
      <c r="CA9034" s="100"/>
      <c r="CB9034" s="100"/>
      <c r="CC9034" s="100"/>
    </row>
    <row r="9035" spans="44:81" x14ac:dyDescent="0.25">
      <c r="AR9035" s="70"/>
      <c r="BW9035" s="100"/>
      <c r="BX9035" s="100"/>
      <c r="BY9035" s="100"/>
      <c r="BZ9035" s="100"/>
      <c r="CA9035" s="100"/>
      <c r="CB9035" s="100"/>
      <c r="CC9035" s="100"/>
    </row>
    <row r="9036" spans="44:81" x14ac:dyDescent="0.25">
      <c r="AR9036" s="70"/>
      <c r="BW9036" s="100"/>
      <c r="BX9036" s="100"/>
      <c r="BY9036" s="100"/>
      <c r="BZ9036" s="100"/>
      <c r="CA9036" s="100"/>
      <c r="CB9036" s="100"/>
      <c r="CC9036" s="100"/>
    </row>
    <row r="9037" spans="44:81" x14ac:dyDescent="0.25">
      <c r="AR9037" s="70"/>
      <c r="BW9037" s="100"/>
      <c r="BX9037" s="100"/>
      <c r="BY9037" s="100"/>
      <c r="BZ9037" s="100"/>
      <c r="CA9037" s="100"/>
      <c r="CB9037" s="100"/>
      <c r="CC9037" s="100"/>
    </row>
    <row r="9038" spans="44:81" x14ac:dyDescent="0.25">
      <c r="AR9038" s="70"/>
      <c r="BW9038" s="100"/>
      <c r="BX9038" s="100"/>
      <c r="BY9038" s="100"/>
      <c r="BZ9038" s="100"/>
      <c r="CA9038" s="100"/>
      <c r="CB9038" s="100"/>
      <c r="CC9038" s="100"/>
    </row>
    <row r="9039" spans="44:81" x14ac:dyDescent="0.25">
      <c r="AR9039" s="70"/>
      <c r="BW9039" s="100"/>
      <c r="BX9039" s="100"/>
      <c r="BY9039" s="100"/>
      <c r="BZ9039" s="100"/>
      <c r="CA9039" s="100"/>
      <c r="CB9039" s="100"/>
      <c r="CC9039" s="100"/>
    </row>
    <row r="9040" spans="44:81" x14ac:dyDescent="0.25">
      <c r="AR9040" s="70"/>
      <c r="BW9040" s="100"/>
      <c r="BX9040" s="100"/>
      <c r="BY9040" s="100"/>
      <c r="BZ9040" s="100"/>
      <c r="CA9040" s="100"/>
      <c r="CB9040" s="100"/>
      <c r="CC9040" s="100"/>
    </row>
    <row r="9041" spans="44:81" x14ac:dyDescent="0.25">
      <c r="AR9041" s="70"/>
      <c r="BW9041" s="100"/>
      <c r="BX9041" s="100"/>
      <c r="BY9041" s="100"/>
      <c r="BZ9041" s="100"/>
      <c r="CA9041" s="100"/>
      <c r="CB9041" s="100"/>
      <c r="CC9041" s="100"/>
    </row>
    <row r="9042" spans="44:81" x14ac:dyDescent="0.25">
      <c r="AR9042" s="70"/>
      <c r="BW9042" s="100"/>
      <c r="BX9042" s="100"/>
      <c r="BY9042" s="100"/>
      <c r="BZ9042" s="100"/>
      <c r="CA9042" s="100"/>
      <c r="CB9042" s="100"/>
      <c r="CC9042" s="100"/>
    </row>
    <row r="9043" spans="44:81" x14ac:dyDescent="0.25">
      <c r="AR9043" s="70"/>
      <c r="BW9043" s="100"/>
      <c r="BX9043" s="100"/>
      <c r="BY9043" s="100"/>
      <c r="BZ9043" s="100"/>
      <c r="CA9043" s="100"/>
      <c r="CB9043" s="100"/>
      <c r="CC9043" s="100"/>
    </row>
    <row r="9044" spans="44:81" x14ac:dyDescent="0.25">
      <c r="AR9044" s="70"/>
      <c r="BW9044" s="100"/>
      <c r="BX9044" s="100"/>
      <c r="BY9044" s="100"/>
      <c r="BZ9044" s="100"/>
      <c r="CA9044" s="100"/>
      <c r="CB9044" s="100"/>
      <c r="CC9044" s="100"/>
    </row>
    <row r="9045" spans="44:81" x14ac:dyDescent="0.25">
      <c r="AR9045" s="70"/>
      <c r="BW9045" s="100"/>
      <c r="BX9045" s="100"/>
      <c r="BY9045" s="100"/>
      <c r="BZ9045" s="100"/>
      <c r="CA9045" s="100"/>
      <c r="CB9045" s="100"/>
      <c r="CC9045" s="100"/>
    </row>
    <row r="9046" spans="44:81" x14ac:dyDescent="0.25">
      <c r="AR9046" s="70"/>
      <c r="BW9046" s="100"/>
      <c r="BX9046" s="100"/>
      <c r="BY9046" s="100"/>
      <c r="BZ9046" s="100"/>
      <c r="CA9046" s="100"/>
      <c r="CB9046" s="100"/>
      <c r="CC9046" s="100"/>
    </row>
    <row r="9047" spans="44:81" x14ac:dyDescent="0.25">
      <c r="AR9047" s="70"/>
      <c r="BW9047" s="100"/>
      <c r="BX9047" s="100"/>
      <c r="BY9047" s="100"/>
      <c r="BZ9047" s="100"/>
      <c r="CA9047" s="100"/>
      <c r="CB9047" s="100"/>
      <c r="CC9047" s="100"/>
    </row>
    <row r="9048" spans="44:81" x14ac:dyDescent="0.25">
      <c r="AR9048" s="70"/>
      <c r="BW9048" s="100"/>
      <c r="BX9048" s="100"/>
      <c r="BY9048" s="100"/>
      <c r="BZ9048" s="100"/>
      <c r="CA9048" s="100"/>
      <c r="CB9048" s="100"/>
      <c r="CC9048" s="100"/>
    </row>
    <row r="9049" spans="44:81" x14ac:dyDescent="0.25">
      <c r="AR9049" s="70"/>
      <c r="BW9049" s="100"/>
      <c r="BX9049" s="100"/>
      <c r="BY9049" s="100"/>
      <c r="BZ9049" s="100"/>
      <c r="CA9049" s="100"/>
      <c r="CB9049" s="100"/>
      <c r="CC9049" s="100"/>
    </row>
    <row r="9050" spans="44:81" x14ac:dyDescent="0.25">
      <c r="AR9050" s="70"/>
      <c r="BW9050" s="100"/>
      <c r="BX9050" s="100"/>
      <c r="BY9050" s="100"/>
      <c r="BZ9050" s="100"/>
      <c r="CA9050" s="100"/>
      <c r="CB9050" s="100"/>
      <c r="CC9050" s="100"/>
    </row>
    <row r="9051" spans="44:81" x14ac:dyDescent="0.25">
      <c r="AR9051" s="70"/>
      <c r="BW9051" s="100"/>
      <c r="BX9051" s="100"/>
      <c r="BY9051" s="100"/>
      <c r="BZ9051" s="100"/>
      <c r="CA9051" s="100"/>
      <c r="CB9051" s="100"/>
      <c r="CC9051" s="100"/>
    </row>
    <row r="9052" spans="44:81" x14ac:dyDescent="0.25">
      <c r="AR9052" s="70"/>
      <c r="BW9052" s="100"/>
      <c r="BX9052" s="100"/>
      <c r="BY9052" s="100"/>
      <c r="BZ9052" s="100"/>
      <c r="CA9052" s="100"/>
      <c r="CB9052" s="100"/>
      <c r="CC9052" s="100"/>
    </row>
    <row r="9053" spans="44:81" x14ac:dyDescent="0.25">
      <c r="AR9053" s="70"/>
      <c r="BW9053" s="100"/>
      <c r="BX9053" s="100"/>
      <c r="BY9053" s="100"/>
      <c r="BZ9053" s="100"/>
      <c r="CA9053" s="100"/>
      <c r="CB9053" s="100"/>
      <c r="CC9053" s="100"/>
    </row>
    <row r="9054" spans="44:81" x14ac:dyDescent="0.25">
      <c r="AR9054" s="70"/>
      <c r="BW9054" s="100"/>
      <c r="BX9054" s="100"/>
      <c r="BY9054" s="100"/>
      <c r="BZ9054" s="100"/>
      <c r="CA9054" s="100"/>
      <c r="CB9054" s="100"/>
      <c r="CC9054" s="100"/>
    </row>
    <row r="9055" spans="44:81" x14ac:dyDescent="0.25">
      <c r="AR9055" s="70"/>
      <c r="BW9055" s="100"/>
      <c r="BX9055" s="100"/>
      <c r="BY9055" s="100"/>
      <c r="BZ9055" s="100"/>
      <c r="CA9055" s="100"/>
      <c r="CB9055" s="100"/>
      <c r="CC9055" s="100"/>
    </row>
    <row r="9056" spans="44:81" x14ac:dyDescent="0.25">
      <c r="AR9056" s="70"/>
      <c r="BW9056" s="100"/>
      <c r="BX9056" s="100"/>
      <c r="BY9056" s="100"/>
      <c r="BZ9056" s="100"/>
      <c r="CA9056" s="100"/>
      <c r="CB9056" s="100"/>
      <c r="CC9056" s="100"/>
    </row>
    <row r="9057" spans="44:81" x14ac:dyDescent="0.25">
      <c r="AR9057" s="70"/>
      <c r="BW9057" s="100"/>
      <c r="BX9057" s="100"/>
      <c r="BY9057" s="100"/>
      <c r="BZ9057" s="100"/>
      <c r="CA9057" s="100"/>
      <c r="CB9057" s="100"/>
      <c r="CC9057" s="100"/>
    </row>
    <row r="9058" spans="44:81" x14ac:dyDescent="0.25">
      <c r="AR9058" s="70"/>
      <c r="BW9058" s="100"/>
      <c r="BX9058" s="100"/>
      <c r="BY9058" s="100"/>
      <c r="BZ9058" s="100"/>
      <c r="CA9058" s="100"/>
      <c r="CB9058" s="100"/>
      <c r="CC9058" s="100"/>
    </row>
    <row r="9059" spans="44:81" x14ac:dyDescent="0.25">
      <c r="AR9059" s="70"/>
      <c r="BW9059" s="100"/>
      <c r="BX9059" s="100"/>
      <c r="BY9059" s="100"/>
      <c r="BZ9059" s="100"/>
      <c r="CA9059" s="100"/>
      <c r="CB9059" s="100"/>
      <c r="CC9059" s="100"/>
    </row>
    <row r="9060" spans="44:81" x14ac:dyDescent="0.25">
      <c r="AR9060" s="70"/>
      <c r="BW9060" s="100"/>
      <c r="BX9060" s="100"/>
      <c r="BY9060" s="100"/>
      <c r="BZ9060" s="100"/>
      <c r="CA9060" s="100"/>
      <c r="CB9060" s="100"/>
      <c r="CC9060" s="100"/>
    </row>
    <row r="9061" spans="44:81" x14ac:dyDescent="0.25">
      <c r="AR9061" s="70"/>
      <c r="BW9061" s="100"/>
      <c r="BX9061" s="100"/>
      <c r="BY9061" s="100"/>
      <c r="BZ9061" s="100"/>
      <c r="CA9061" s="100"/>
      <c r="CB9061" s="100"/>
      <c r="CC9061" s="100"/>
    </row>
    <row r="9062" spans="44:81" x14ac:dyDescent="0.25">
      <c r="AR9062" s="70"/>
      <c r="BW9062" s="100"/>
      <c r="BX9062" s="100"/>
      <c r="BY9062" s="100"/>
      <c r="BZ9062" s="100"/>
      <c r="CA9062" s="100"/>
      <c r="CB9062" s="100"/>
      <c r="CC9062" s="100"/>
    </row>
    <row r="9063" spans="44:81" x14ac:dyDescent="0.25">
      <c r="AR9063" s="70"/>
      <c r="BW9063" s="100"/>
      <c r="BX9063" s="100"/>
      <c r="BY9063" s="100"/>
      <c r="BZ9063" s="100"/>
      <c r="CA9063" s="100"/>
      <c r="CB9063" s="100"/>
      <c r="CC9063" s="100"/>
    </row>
    <row r="9064" spans="44:81" x14ac:dyDescent="0.25">
      <c r="AR9064" s="70"/>
      <c r="BW9064" s="100"/>
      <c r="BX9064" s="100"/>
      <c r="BY9064" s="100"/>
      <c r="BZ9064" s="100"/>
      <c r="CA9064" s="100"/>
      <c r="CB9064" s="100"/>
      <c r="CC9064" s="100"/>
    </row>
    <row r="9065" spans="44:81" x14ac:dyDescent="0.25">
      <c r="AR9065" s="70"/>
      <c r="BW9065" s="100"/>
      <c r="BX9065" s="100"/>
      <c r="BY9065" s="100"/>
      <c r="BZ9065" s="100"/>
      <c r="CA9065" s="100"/>
      <c r="CB9065" s="100"/>
      <c r="CC9065" s="100"/>
    </row>
    <row r="9066" spans="44:81" x14ac:dyDescent="0.25">
      <c r="AR9066" s="70"/>
      <c r="BW9066" s="100"/>
      <c r="BX9066" s="100"/>
      <c r="BY9066" s="100"/>
      <c r="BZ9066" s="100"/>
      <c r="CA9066" s="100"/>
      <c r="CB9066" s="100"/>
      <c r="CC9066" s="100"/>
    </row>
    <row r="9067" spans="44:81" x14ac:dyDescent="0.25">
      <c r="AR9067" s="70"/>
      <c r="BW9067" s="100"/>
      <c r="BX9067" s="100"/>
      <c r="BY9067" s="100"/>
      <c r="BZ9067" s="100"/>
      <c r="CA9067" s="100"/>
      <c r="CB9067" s="100"/>
      <c r="CC9067" s="100"/>
    </row>
    <row r="9068" spans="44:81" x14ac:dyDescent="0.25">
      <c r="AR9068" s="70"/>
      <c r="BW9068" s="100"/>
      <c r="BX9068" s="100"/>
      <c r="BY9068" s="100"/>
      <c r="BZ9068" s="100"/>
      <c r="CA9068" s="100"/>
      <c r="CB9068" s="100"/>
      <c r="CC9068" s="100"/>
    </row>
    <row r="9069" spans="44:81" x14ac:dyDescent="0.25">
      <c r="AR9069" s="70"/>
      <c r="BW9069" s="100"/>
      <c r="BX9069" s="100"/>
      <c r="BY9069" s="100"/>
      <c r="BZ9069" s="100"/>
      <c r="CA9069" s="100"/>
      <c r="CB9069" s="100"/>
      <c r="CC9069" s="100"/>
    </row>
    <row r="9070" spans="44:81" x14ac:dyDescent="0.25">
      <c r="AR9070" s="70"/>
      <c r="BW9070" s="100"/>
      <c r="BX9070" s="100"/>
      <c r="BY9070" s="100"/>
      <c r="BZ9070" s="100"/>
      <c r="CA9070" s="100"/>
      <c r="CB9070" s="100"/>
      <c r="CC9070" s="100"/>
    </row>
    <row r="9071" spans="44:81" x14ac:dyDescent="0.25">
      <c r="AR9071" s="70"/>
      <c r="BW9071" s="100"/>
      <c r="BX9071" s="100"/>
      <c r="BY9071" s="100"/>
      <c r="BZ9071" s="100"/>
      <c r="CA9071" s="100"/>
      <c r="CB9071" s="100"/>
      <c r="CC9071" s="100"/>
    </row>
    <row r="9072" spans="44:81" x14ac:dyDescent="0.25">
      <c r="AR9072" s="70"/>
      <c r="BW9072" s="100"/>
      <c r="BX9072" s="100"/>
      <c r="BY9072" s="100"/>
      <c r="BZ9072" s="100"/>
      <c r="CA9072" s="100"/>
      <c r="CB9072" s="100"/>
      <c r="CC9072" s="100"/>
    </row>
    <row r="9073" spans="44:81" x14ac:dyDescent="0.25">
      <c r="AR9073" s="70"/>
      <c r="BW9073" s="100"/>
      <c r="BX9073" s="100"/>
      <c r="BY9073" s="100"/>
      <c r="BZ9073" s="100"/>
      <c r="CA9073" s="100"/>
      <c r="CB9073" s="100"/>
      <c r="CC9073" s="100"/>
    </row>
    <row r="9074" spans="44:81" x14ac:dyDescent="0.25">
      <c r="AR9074" s="70"/>
      <c r="BW9074" s="100"/>
      <c r="BX9074" s="100"/>
      <c r="BY9074" s="100"/>
      <c r="BZ9074" s="100"/>
      <c r="CA9074" s="100"/>
      <c r="CB9074" s="100"/>
      <c r="CC9074" s="100"/>
    </row>
    <row r="9075" spans="44:81" x14ac:dyDescent="0.25">
      <c r="AR9075" s="70"/>
      <c r="BW9075" s="100"/>
      <c r="BX9075" s="100"/>
      <c r="BY9075" s="100"/>
      <c r="BZ9075" s="100"/>
      <c r="CA9075" s="100"/>
      <c r="CB9075" s="100"/>
      <c r="CC9075" s="100"/>
    </row>
    <row r="9076" spans="44:81" x14ac:dyDescent="0.25">
      <c r="AR9076" s="70"/>
      <c r="BW9076" s="100"/>
      <c r="BX9076" s="100"/>
      <c r="BY9076" s="100"/>
      <c r="BZ9076" s="100"/>
      <c r="CA9076" s="100"/>
      <c r="CB9076" s="100"/>
      <c r="CC9076" s="100"/>
    </row>
    <row r="9077" spans="44:81" x14ac:dyDescent="0.25">
      <c r="AR9077" s="70"/>
      <c r="BW9077" s="100"/>
      <c r="BX9077" s="100"/>
      <c r="BY9077" s="100"/>
      <c r="BZ9077" s="100"/>
      <c r="CA9077" s="100"/>
      <c r="CB9077" s="100"/>
      <c r="CC9077" s="100"/>
    </row>
    <row r="9078" spans="44:81" x14ac:dyDescent="0.25">
      <c r="AR9078" s="70"/>
      <c r="BW9078" s="100"/>
      <c r="BX9078" s="100"/>
      <c r="BY9078" s="100"/>
      <c r="BZ9078" s="100"/>
      <c r="CA9078" s="100"/>
      <c r="CB9078" s="100"/>
      <c r="CC9078" s="100"/>
    </row>
    <row r="9079" spans="44:81" x14ac:dyDescent="0.25">
      <c r="AR9079" s="70"/>
      <c r="BW9079" s="100"/>
      <c r="BX9079" s="100"/>
      <c r="BY9079" s="100"/>
      <c r="BZ9079" s="100"/>
      <c r="CA9079" s="100"/>
      <c r="CB9079" s="100"/>
      <c r="CC9079" s="100"/>
    </row>
    <row r="9080" spans="44:81" x14ac:dyDescent="0.25">
      <c r="AR9080" s="70"/>
      <c r="BW9080" s="100"/>
      <c r="BX9080" s="100"/>
      <c r="BY9080" s="100"/>
      <c r="BZ9080" s="100"/>
      <c r="CA9080" s="100"/>
      <c r="CB9080" s="100"/>
      <c r="CC9080" s="100"/>
    </row>
    <row r="9081" spans="44:81" x14ac:dyDescent="0.25">
      <c r="AR9081" s="70"/>
      <c r="BW9081" s="100"/>
      <c r="BX9081" s="100"/>
      <c r="BY9081" s="100"/>
      <c r="BZ9081" s="100"/>
      <c r="CA9081" s="100"/>
      <c r="CB9081" s="100"/>
      <c r="CC9081" s="100"/>
    </row>
    <row r="9082" spans="44:81" x14ac:dyDescent="0.25">
      <c r="AR9082" s="70"/>
      <c r="BW9082" s="100"/>
      <c r="BX9082" s="100"/>
      <c r="BY9082" s="100"/>
      <c r="BZ9082" s="100"/>
      <c r="CA9082" s="100"/>
      <c r="CB9082" s="100"/>
      <c r="CC9082" s="100"/>
    </row>
    <row r="9083" spans="44:81" x14ac:dyDescent="0.25">
      <c r="AR9083" s="70"/>
      <c r="BW9083" s="100"/>
      <c r="BX9083" s="100"/>
      <c r="BY9083" s="100"/>
      <c r="BZ9083" s="100"/>
      <c r="CA9083" s="100"/>
      <c r="CB9083" s="100"/>
      <c r="CC9083" s="100"/>
    </row>
    <row r="9084" spans="44:81" x14ac:dyDescent="0.25">
      <c r="AR9084" s="70"/>
      <c r="BW9084" s="100"/>
      <c r="BX9084" s="100"/>
      <c r="BY9084" s="100"/>
      <c r="BZ9084" s="100"/>
      <c r="CA9084" s="100"/>
      <c r="CB9084" s="100"/>
      <c r="CC9084" s="100"/>
    </row>
    <row r="9085" spans="44:81" x14ac:dyDescent="0.25">
      <c r="AR9085" s="70"/>
      <c r="BW9085" s="100"/>
      <c r="BX9085" s="100"/>
      <c r="BY9085" s="100"/>
      <c r="BZ9085" s="100"/>
      <c r="CA9085" s="100"/>
      <c r="CB9085" s="100"/>
      <c r="CC9085" s="100"/>
    </row>
    <row r="9086" spans="44:81" x14ac:dyDescent="0.25">
      <c r="AR9086" s="70"/>
      <c r="BW9086" s="100"/>
      <c r="BX9086" s="100"/>
      <c r="BY9086" s="100"/>
      <c r="BZ9086" s="100"/>
      <c r="CA9086" s="100"/>
      <c r="CB9086" s="100"/>
      <c r="CC9086" s="100"/>
    </row>
    <row r="9087" spans="44:81" x14ac:dyDescent="0.25">
      <c r="AR9087" s="70"/>
      <c r="BW9087" s="100"/>
      <c r="BX9087" s="100"/>
      <c r="BY9087" s="100"/>
      <c r="BZ9087" s="100"/>
      <c r="CA9087" s="100"/>
      <c r="CB9087" s="100"/>
      <c r="CC9087" s="100"/>
    </row>
    <row r="9088" spans="44:81" x14ac:dyDescent="0.25">
      <c r="AR9088" s="70"/>
      <c r="BW9088" s="100"/>
      <c r="BX9088" s="100"/>
      <c r="BY9088" s="100"/>
      <c r="BZ9088" s="100"/>
      <c r="CA9088" s="100"/>
      <c r="CB9088" s="100"/>
      <c r="CC9088" s="100"/>
    </row>
    <row r="9089" spans="44:81" x14ac:dyDescent="0.25">
      <c r="AR9089" s="70"/>
      <c r="BW9089" s="100"/>
      <c r="BX9089" s="100"/>
      <c r="BY9089" s="100"/>
      <c r="BZ9089" s="100"/>
      <c r="CA9089" s="100"/>
      <c r="CB9089" s="100"/>
      <c r="CC9089" s="100"/>
    </row>
    <row r="9090" spans="44:81" x14ac:dyDescent="0.25">
      <c r="AR9090" s="70"/>
      <c r="BW9090" s="100"/>
      <c r="BX9090" s="100"/>
      <c r="BY9090" s="100"/>
      <c r="BZ9090" s="100"/>
      <c r="CA9090" s="100"/>
      <c r="CB9090" s="100"/>
      <c r="CC9090" s="100"/>
    </row>
    <row r="9091" spans="44:81" x14ac:dyDescent="0.25">
      <c r="AR9091" s="70"/>
      <c r="BW9091" s="100"/>
      <c r="BX9091" s="100"/>
      <c r="BY9091" s="100"/>
      <c r="BZ9091" s="100"/>
      <c r="CA9091" s="100"/>
      <c r="CB9091" s="100"/>
      <c r="CC9091" s="100"/>
    </row>
    <row r="9092" spans="44:81" x14ac:dyDescent="0.25">
      <c r="AR9092" s="70"/>
      <c r="BW9092" s="100"/>
      <c r="BX9092" s="100"/>
      <c r="BY9092" s="100"/>
      <c r="BZ9092" s="100"/>
      <c r="CA9092" s="100"/>
      <c r="CB9092" s="100"/>
      <c r="CC9092" s="100"/>
    </row>
    <row r="9093" spans="44:81" x14ac:dyDescent="0.25">
      <c r="AR9093" s="70"/>
      <c r="BW9093" s="100"/>
      <c r="BX9093" s="100"/>
      <c r="BY9093" s="100"/>
      <c r="BZ9093" s="100"/>
      <c r="CA9093" s="100"/>
      <c r="CB9093" s="100"/>
      <c r="CC9093" s="100"/>
    </row>
    <row r="9094" spans="44:81" x14ac:dyDescent="0.25">
      <c r="AR9094" s="70"/>
      <c r="BW9094" s="100"/>
      <c r="BX9094" s="100"/>
      <c r="BY9094" s="100"/>
      <c r="BZ9094" s="100"/>
      <c r="CA9094" s="100"/>
      <c r="CB9094" s="100"/>
      <c r="CC9094" s="100"/>
    </row>
    <row r="9095" spans="44:81" x14ac:dyDescent="0.25">
      <c r="AR9095" s="70"/>
      <c r="BW9095" s="100"/>
      <c r="BX9095" s="100"/>
      <c r="BY9095" s="100"/>
      <c r="BZ9095" s="100"/>
      <c r="CA9095" s="100"/>
      <c r="CB9095" s="100"/>
      <c r="CC9095" s="100"/>
    </row>
    <row r="9096" spans="44:81" x14ac:dyDescent="0.25">
      <c r="AR9096" s="70"/>
      <c r="BW9096" s="100"/>
      <c r="BX9096" s="100"/>
      <c r="BY9096" s="100"/>
      <c r="BZ9096" s="100"/>
      <c r="CA9096" s="100"/>
      <c r="CB9096" s="100"/>
      <c r="CC9096" s="100"/>
    </row>
    <row r="9097" spans="44:81" x14ac:dyDescent="0.25">
      <c r="AR9097" s="70"/>
      <c r="BW9097" s="100"/>
      <c r="BX9097" s="100"/>
      <c r="BY9097" s="100"/>
      <c r="BZ9097" s="100"/>
      <c r="CA9097" s="100"/>
      <c r="CB9097" s="100"/>
      <c r="CC9097" s="100"/>
    </row>
    <row r="9098" spans="44:81" x14ac:dyDescent="0.25">
      <c r="AR9098" s="70"/>
      <c r="BW9098" s="100"/>
      <c r="BX9098" s="100"/>
      <c r="BY9098" s="100"/>
      <c r="BZ9098" s="100"/>
      <c r="CA9098" s="100"/>
      <c r="CB9098" s="100"/>
      <c r="CC9098" s="100"/>
    </row>
    <row r="9099" spans="44:81" x14ac:dyDescent="0.25">
      <c r="AR9099" s="70"/>
      <c r="BW9099" s="100"/>
      <c r="BX9099" s="100"/>
      <c r="BY9099" s="100"/>
      <c r="BZ9099" s="100"/>
      <c r="CA9099" s="100"/>
      <c r="CB9099" s="100"/>
      <c r="CC9099" s="100"/>
    </row>
    <row r="9100" spans="44:81" x14ac:dyDescent="0.25">
      <c r="AR9100" s="70"/>
      <c r="BW9100" s="100"/>
      <c r="BX9100" s="100"/>
      <c r="BY9100" s="100"/>
      <c r="BZ9100" s="100"/>
      <c r="CA9100" s="100"/>
      <c r="CB9100" s="100"/>
      <c r="CC9100" s="100"/>
    </row>
    <row r="9101" spans="44:81" x14ac:dyDescent="0.25">
      <c r="AR9101" s="70"/>
      <c r="BW9101" s="100"/>
      <c r="BX9101" s="100"/>
      <c r="BY9101" s="100"/>
      <c r="BZ9101" s="100"/>
      <c r="CA9101" s="100"/>
      <c r="CB9101" s="100"/>
      <c r="CC9101" s="100"/>
    </row>
    <row r="9102" spans="44:81" x14ac:dyDescent="0.25">
      <c r="AR9102" s="70"/>
      <c r="BW9102" s="100"/>
      <c r="BX9102" s="100"/>
      <c r="BY9102" s="100"/>
      <c r="BZ9102" s="100"/>
      <c r="CA9102" s="100"/>
      <c r="CB9102" s="100"/>
      <c r="CC9102" s="100"/>
    </row>
    <row r="9103" spans="44:81" x14ac:dyDescent="0.25">
      <c r="AR9103" s="70"/>
      <c r="BW9103" s="100"/>
      <c r="BX9103" s="100"/>
      <c r="BY9103" s="100"/>
      <c r="BZ9103" s="100"/>
      <c r="CA9103" s="100"/>
      <c r="CB9103" s="100"/>
      <c r="CC9103" s="100"/>
    </row>
    <row r="9104" spans="44:81" x14ac:dyDescent="0.25">
      <c r="AR9104" s="70"/>
      <c r="BW9104" s="100"/>
      <c r="BX9104" s="100"/>
      <c r="BY9104" s="100"/>
      <c r="BZ9104" s="100"/>
      <c r="CA9104" s="100"/>
      <c r="CB9104" s="100"/>
      <c r="CC9104" s="100"/>
    </row>
    <row r="9105" spans="44:81" x14ac:dyDescent="0.25">
      <c r="AR9105" s="70"/>
      <c r="BW9105" s="100"/>
      <c r="BX9105" s="100"/>
      <c r="BY9105" s="100"/>
      <c r="BZ9105" s="100"/>
      <c r="CA9105" s="100"/>
      <c r="CB9105" s="100"/>
      <c r="CC9105" s="100"/>
    </row>
    <row r="9106" spans="44:81" x14ac:dyDescent="0.25">
      <c r="AR9106" s="70"/>
      <c r="BW9106" s="100"/>
      <c r="BX9106" s="100"/>
      <c r="BY9106" s="100"/>
      <c r="BZ9106" s="100"/>
      <c r="CA9106" s="100"/>
      <c r="CB9106" s="100"/>
      <c r="CC9106" s="100"/>
    </row>
    <row r="9107" spans="44:81" x14ac:dyDescent="0.25">
      <c r="AR9107" s="70"/>
      <c r="BW9107" s="100"/>
      <c r="BX9107" s="100"/>
      <c r="BY9107" s="100"/>
      <c r="BZ9107" s="100"/>
      <c r="CA9107" s="100"/>
      <c r="CB9107" s="100"/>
      <c r="CC9107" s="100"/>
    </row>
    <row r="9108" spans="44:81" x14ac:dyDescent="0.25">
      <c r="AR9108" s="70"/>
      <c r="BW9108" s="100"/>
      <c r="BX9108" s="100"/>
      <c r="BY9108" s="100"/>
      <c r="BZ9108" s="100"/>
      <c r="CA9108" s="100"/>
      <c r="CB9108" s="100"/>
      <c r="CC9108" s="100"/>
    </row>
    <row r="9109" spans="44:81" x14ac:dyDescent="0.25">
      <c r="AR9109" s="70"/>
      <c r="BW9109" s="100"/>
      <c r="BX9109" s="100"/>
      <c r="BY9109" s="100"/>
      <c r="BZ9109" s="100"/>
      <c r="CA9109" s="100"/>
      <c r="CB9109" s="100"/>
      <c r="CC9109" s="100"/>
    </row>
    <row r="9110" spans="44:81" x14ac:dyDescent="0.25">
      <c r="AR9110" s="70"/>
      <c r="BW9110" s="100"/>
      <c r="BX9110" s="100"/>
      <c r="BY9110" s="100"/>
      <c r="BZ9110" s="100"/>
      <c r="CA9110" s="100"/>
      <c r="CB9110" s="100"/>
      <c r="CC9110" s="100"/>
    </row>
    <row r="9111" spans="44:81" x14ac:dyDescent="0.25">
      <c r="AR9111" s="70"/>
      <c r="BW9111" s="100"/>
      <c r="BX9111" s="100"/>
      <c r="BY9111" s="100"/>
      <c r="BZ9111" s="100"/>
      <c r="CA9111" s="100"/>
      <c r="CB9111" s="100"/>
      <c r="CC9111" s="100"/>
    </row>
    <row r="9112" spans="44:81" x14ac:dyDescent="0.25">
      <c r="AR9112" s="70"/>
      <c r="BW9112" s="100"/>
      <c r="BX9112" s="100"/>
      <c r="BY9112" s="100"/>
      <c r="BZ9112" s="100"/>
      <c r="CA9112" s="100"/>
      <c r="CB9112" s="100"/>
      <c r="CC9112" s="100"/>
    </row>
    <row r="9113" spans="44:81" x14ac:dyDescent="0.25">
      <c r="AR9113" s="70"/>
      <c r="BW9113" s="100"/>
      <c r="BX9113" s="100"/>
      <c r="BY9113" s="100"/>
      <c r="BZ9113" s="100"/>
      <c r="CA9113" s="100"/>
      <c r="CB9113" s="100"/>
      <c r="CC9113" s="100"/>
    </row>
    <row r="9114" spans="44:81" x14ac:dyDescent="0.25">
      <c r="AR9114" s="70"/>
      <c r="BW9114" s="100"/>
      <c r="BX9114" s="100"/>
      <c r="BY9114" s="100"/>
      <c r="BZ9114" s="100"/>
      <c r="CA9114" s="100"/>
      <c r="CB9114" s="100"/>
      <c r="CC9114" s="100"/>
    </row>
    <row r="9115" spans="44:81" x14ac:dyDescent="0.25">
      <c r="AR9115" s="70"/>
      <c r="BW9115" s="100"/>
      <c r="BX9115" s="100"/>
      <c r="BY9115" s="100"/>
      <c r="BZ9115" s="100"/>
      <c r="CA9115" s="100"/>
      <c r="CB9115" s="100"/>
      <c r="CC9115" s="100"/>
    </row>
    <row r="9116" spans="44:81" x14ac:dyDescent="0.25">
      <c r="AR9116" s="70"/>
      <c r="BW9116" s="100"/>
      <c r="BX9116" s="100"/>
      <c r="BY9116" s="100"/>
      <c r="BZ9116" s="100"/>
      <c r="CA9116" s="100"/>
      <c r="CB9116" s="100"/>
      <c r="CC9116" s="100"/>
    </row>
    <row r="9117" spans="44:81" x14ac:dyDescent="0.25">
      <c r="AR9117" s="70"/>
      <c r="BW9117" s="100"/>
      <c r="BX9117" s="100"/>
      <c r="BY9117" s="100"/>
      <c r="BZ9117" s="100"/>
      <c r="CA9117" s="100"/>
      <c r="CB9117" s="100"/>
      <c r="CC9117" s="100"/>
    </row>
    <row r="9118" spans="44:81" x14ac:dyDescent="0.25">
      <c r="AR9118" s="70"/>
      <c r="BW9118" s="100"/>
      <c r="BX9118" s="100"/>
      <c r="BY9118" s="100"/>
      <c r="BZ9118" s="100"/>
      <c r="CA9118" s="100"/>
      <c r="CB9118" s="100"/>
      <c r="CC9118" s="100"/>
    </row>
    <row r="9119" spans="44:81" x14ac:dyDescent="0.25">
      <c r="AR9119" s="70"/>
      <c r="BW9119" s="100"/>
      <c r="BX9119" s="100"/>
      <c r="BY9119" s="100"/>
      <c r="BZ9119" s="100"/>
      <c r="CA9119" s="100"/>
      <c r="CB9119" s="100"/>
      <c r="CC9119" s="100"/>
    </row>
    <row r="9120" spans="44:81" x14ac:dyDescent="0.25">
      <c r="AR9120" s="70"/>
      <c r="BW9120" s="100"/>
      <c r="BX9120" s="100"/>
      <c r="BY9120" s="100"/>
      <c r="BZ9120" s="100"/>
      <c r="CA9120" s="100"/>
      <c r="CB9120" s="100"/>
      <c r="CC9120" s="100"/>
    </row>
    <row r="9121" spans="44:81" x14ac:dyDescent="0.25">
      <c r="AR9121" s="70"/>
      <c r="BW9121" s="100"/>
      <c r="BX9121" s="100"/>
      <c r="BY9121" s="100"/>
      <c r="BZ9121" s="100"/>
      <c r="CA9121" s="100"/>
      <c r="CB9121" s="100"/>
      <c r="CC9121" s="100"/>
    </row>
    <row r="9122" spans="44:81" x14ac:dyDescent="0.25">
      <c r="AR9122" s="70"/>
      <c r="BW9122" s="100"/>
      <c r="BX9122" s="100"/>
      <c r="BY9122" s="100"/>
      <c r="BZ9122" s="100"/>
      <c r="CA9122" s="100"/>
      <c r="CB9122" s="100"/>
      <c r="CC9122" s="100"/>
    </row>
    <row r="9123" spans="44:81" x14ac:dyDescent="0.25">
      <c r="AR9123" s="70"/>
      <c r="BW9123" s="100"/>
      <c r="BX9123" s="100"/>
      <c r="BY9123" s="100"/>
      <c r="BZ9123" s="100"/>
      <c r="CA9123" s="100"/>
      <c r="CB9123" s="100"/>
      <c r="CC9123" s="100"/>
    </row>
    <row r="9124" spans="44:81" x14ac:dyDescent="0.25">
      <c r="AR9124" s="70"/>
      <c r="BW9124" s="100"/>
      <c r="BX9124" s="100"/>
      <c r="BY9124" s="100"/>
      <c r="BZ9124" s="100"/>
      <c r="CA9124" s="100"/>
      <c r="CB9124" s="100"/>
      <c r="CC9124" s="100"/>
    </row>
    <row r="9125" spans="44:81" x14ac:dyDescent="0.25">
      <c r="AR9125" s="70"/>
      <c r="BW9125" s="100"/>
      <c r="BX9125" s="100"/>
      <c r="BY9125" s="100"/>
      <c r="BZ9125" s="100"/>
      <c r="CA9125" s="100"/>
      <c r="CB9125" s="100"/>
      <c r="CC9125" s="100"/>
    </row>
    <row r="9126" spans="44:81" x14ac:dyDescent="0.25">
      <c r="AR9126" s="70"/>
      <c r="BW9126" s="100"/>
      <c r="BX9126" s="100"/>
      <c r="BY9126" s="100"/>
      <c r="BZ9126" s="100"/>
      <c r="CA9126" s="100"/>
      <c r="CB9126" s="100"/>
      <c r="CC9126" s="100"/>
    </row>
    <row r="9127" spans="44:81" x14ac:dyDescent="0.25">
      <c r="AR9127" s="70"/>
      <c r="BW9127" s="100"/>
      <c r="BX9127" s="100"/>
      <c r="BY9127" s="100"/>
      <c r="BZ9127" s="100"/>
      <c r="CA9127" s="100"/>
      <c r="CB9127" s="100"/>
      <c r="CC9127" s="100"/>
    </row>
    <row r="9128" spans="44:81" x14ac:dyDescent="0.25">
      <c r="AR9128" s="70"/>
      <c r="BW9128" s="100"/>
      <c r="BX9128" s="100"/>
      <c r="BY9128" s="100"/>
      <c r="BZ9128" s="100"/>
      <c r="CA9128" s="100"/>
      <c r="CB9128" s="100"/>
      <c r="CC9128" s="100"/>
    </row>
    <row r="9129" spans="44:81" x14ac:dyDescent="0.25">
      <c r="AR9129" s="70"/>
      <c r="BW9129" s="100"/>
      <c r="BX9129" s="100"/>
      <c r="BY9129" s="100"/>
      <c r="BZ9129" s="100"/>
      <c r="CA9129" s="100"/>
      <c r="CB9129" s="100"/>
      <c r="CC9129" s="100"/>
    </row>
    <row r="9130" spans="44:81" x14ac:dyDescent="0.25">
      <c r="AR9130" s="70"/>
      <c r="BW9130" s="100"/>
      <c r="BX9130" s="100"/>
      <c r="BY9130" s="100"/>
      <c r="BZ9130" s="100"/>
      <c r="CA9130" s="100"/>
      <c r="CB9130" s="100"/>
      <c r="CC9130" s="100"/>
    </row>
    <row r="9131" spans="44:81" x14ac:dyDescent="0.25">
      <c r="AR9131" s="70"/>
      <c r="BW9131" s="100"/>
      <c r="BX9131" s="100"/>
      <c r="BY9131" s="100"/>
      <c r="BZ9131" s="100"/>
      <c r="CA9131" s="100"/>
      <c r="CB9131" s="100"/>
      <c r="CC9131" s="100"/>
    </row>
    <row r="9132" spans="44:81" x14ac:dyDescent="0.25">
      <c r="AR9132" s="70"/>
      <c r="BW9132" s="100"/>
      <c r="BX9132" s="100"/>
      <c r="BY9132" s="100"/>
      <c r="BZ9132" s="100"/>
      <c r="CA9132" s="100"/>
      <c r="CB9132" s="100"/>
      <c r="CC9132" s="100"/>
    </row>
    <row r="9133" spans="44:81" x14ac:dyDescent="0.25">
      <c r="AR9133" s="70"/>
      <c r="BW9133" s="100"/>
      <c r="BX9133" s="100"/>
      <c r="BY9133" s="100"/>
      <c r="BZ9133" s="100"/>
      <c r="CA9133" s="100"/>
      <c r="CB9133" s="100"/>
      <c r="CC9133" s="100"/>
    </row>
    <row r="9134" spans="44:81" x14ac:dyDescent="0.25">
      <c r="AR9134" s="70"/>
      <c r="BW9134" s="100"/>
      <c r="BX9134" s="100"/>
      <c r="BY9134" s="100"/>
      <c r="BZ9134" s="100"/>
      <c r="CA9134" s="100"/>
      <c r="CB9134" s="100"/>
      <c r="CC9134" s="100"/>
    </row>
    <row r="9135" spans="44:81" x14ac:dyDescent="0.25">
      <c r="AR9135" s="70"/>
      <c r="BW9135" s="100"/>
      <c r="BX9135" s="100"/>
      <c r="BY9135" s="100"/>
      <c r="BZ9135" s="100"/>
      <c r="CA9135" s="100"/>
      <c r="CB9135" s="100"/>
      <c r="CC9135" s="100"/>
    </row>
    <row r="9136" spans="44:81" x14ac:dyDescent="0.25">
      <c r="AR9136" s="70"/>
      <c r="BW9136" s="100"/>
      <c r="BX9136" s="100"/>
      <c r="BY9136" s="100"/>
      <c r="BZ9136" s="100"/>
      <c r="CA9136" s="100"/>
      <c r="CB9136" s="100"/>
      <c r="CC9136" s="100"/>
    </row>
    <row r="9137" spans="44:81" x14ac:dyDescent="0.25">
      <c r="AR9137" s="70"/>
      <c r="BW9137" s="100"/>
      <c r="BX9137" s="100"/>
      <c r="BY9137" s="100"/>
      <c r="BZ9137" s="100"/>
      <c r="CA9137" s="100"/>
      <c r="CB9137" s="100"/>
      <c r="CC9137" s="100"/>
    </row>
    <row r="9138" spans="44:81" x14ac:dyDescent="0.25">
      <c r="AR9138" s="70"/>
      <c r="BW9138" s="100"/>
      <c r="BX9138" s="100"/>
      <c r="BY9138" s="100"/>
      <c r="BZ9138" s="100"/>
      <c r="CA9138" s="100"/>
      <c r="CB9138" s="100"/>
      <c r="CC9138" s="100"/>
    </row>
    <row r="9139" spans="44:81" x14ac:dyDescent="0.25">
      <c r="AR9139" s="70"/>
      <c r="BW9139" s="100"/>
      <c r="BX9139" s="100"/>
      <c r="BY9139" s="100"/>
      <c r="BZ9139" s="100"/>
      <c r="CA9139" s="100"/>
      <c r="CB9139" s="100"/>
      <c r="CC9139" s="100"/>
    </row>
    <row r="9140" spans="44:81" x14ac:dyDescent="0.25">
      <c r="AR9140" s="70"/>
      <c r="BW9140" s="100"/>
      <c r="BX9140" s="100"/>
      <c r="BY9140" s="100"/>
      <c r="BZ9140" s="100"/>
      <c r="CA9140" s="100"/>
      <c r="CB9140" s="100"/>
      <c r="CC9140" s="100"/>
    </row>
    <row r="9141" spans="44:81" x14ac:dyDescent="0.25">
      <c r="AR9141" s="70"/>
      <c r="BW9141" s="100"/>
      <c r="BX9141" s="100"/>
      <c r="BY9141" s="100"/>
      <c r="BZ9141" s="100"/>
      <c r="CA9141" s="100"/>
      <c r="CB9141" s="100"/>
      <c r="CC9141" s="100"/>
    </row>
    <row r="9142" spans="44:81" x14ac:dyDescent="0.25">
      <c r="AR9142" s="70"/>
      <c r="BW9142" s="100"/>
      <c r="BX9142" s="100"/>
      <c r="BY9142" s="100"/>
      <c r="BZ9142" s="100"/>
      <c r="CA9142" s="100"/>
      <c r="CB9142" s="100"/>
      <c r="CC9142" s="100"/>
    </row>
    <row r="9143" spans="44:81" x14ac:dyDescent="0.25">
      <c r="AR9143" s="70"/>
      <c r="BW9143" s="100"/>
      <c r="BX9143" s="100"/>
      <c r="BY9143" s="100"/>
      <c r="BZ9143" s="100"/>
      <c r="CA9143" s="100"/>
      <c r="CB9143" s="100"/>
      <c r="CC9143" s="100"/>
    </row>
    <row r="9144" spans="44:81" x14ac:dyDescent="0.25">
      <c r="AR9144" s="70"/>
      <c r="BW9144" s="100"/>
      <c r="BX9144" s="100"/>
      <c r="BY9144" s="100"/>
      <c r="BZ9144" s="100"/>
      <c r="CA9144" s="100"/>
      <c r="CB9144" s="100"/>
      <c r="CC9144" s="100"/>
    </row>
    <row r="9145" spans="44:81" x14ac:dyDescent="0.25">
      <c r="AR9145" s="70"/>
      <c r="BW9145" s="100"/>
      <c r="BX9145" s="100"/>
      <c r="BY9145" s="100"/>
      <c r="BZ9145" s="100"/>
      <c r="CA9145" s="100"/>
      <c r="CB9145" s="100"/>
      <c r="CC9145" s="100"/>
    </row>
    <row r="9146" spans="44:81" x14ac:dyDescent="0.25">
      <c r="AR9146" s="70"/>
      <c r="BW9146" s="100"/>
      <c r="BX9146" s="100"/>
      <c r="BY9146" s="100"/>
      <c r="BZ9146" s="100"/>
      <c r="CA9146" s="100"/>
      <c r="CB9146" s="100"/>
      <c r="CC9146" s="100"/>
    </row>
    <row r="9147" spans="44:81" x14ac:dyDescent="0.25">
      <c r="AR9147" s="70"/>
      <c r="BW9147" s="100"/>
      <c r="BX9147" s="100"/>
      <c r="BY9147" s="100"/>
      <c r="BZ9147" s="100"/>
      <c r="CA9147" s="100"/>
      <c r="CB9147" s="100"/>
      <c r="CC9147" s="100"/>
    </row>
    <row r="9148" spans="44:81" x14ac:dyDescent="0.25">
      <c r="AR9148" s="70"/>
      <c r="BW9148" s="100"/>
      <c r="BX9148" s="100"/>
      <c r="BY9148" s="100"/>
      <c r="BZ9148" s="100"/>
      <c r="CA9148" s="100"/>
      <c r="CB9148" s="100"/>
      <c r="CC9148" s="100"/>
    </row>
    <row r="9149" spans="44:81" x14ac:dyDescent="0.25">
      <c r="AR9149" s="70"/>
      <c r="BW9149" s="100"/>
      <c r="BX9149" s="100"/>
      <c r="BY9149" s="100"/>
      <c r="BZ9149" s="100"/>
      <c r="CA9149" s="100"/>
      <c r="CB9149" s="100"/>
      <c r="CC9149" s="100"/>
    </row>
    <row r="9150" spans="44:81" x14ac:dyDescent="0.25">
      <c r="AR9150" s="70"/>
      <c r="BW9150" s="100"/>
      <c r="BX9150" s="100"/>
      <c r="BY9150" s="100"/>
      <c r="BZ9150" s="100"/>
      <c r="CA9150" s="100"/>
      <c r="CB9150" s="100"/>
      <c r="CC9150" s="100"/>
    </row>
    <row r="9151" spans="44:81" x14ac:dyDescent="0.25">
      <c r="AR9151" s="70"/>
      <c r="BW9151" s="100"/>
      <c r="BX9151" s="100"/>
      <c r="BY9151" s="100"/>
      <c r="BZ9151" s="100"/>
      <c r="CA9151" s="100"/>
      <c r="CB9151" s="100"/>
      <c r="CC9151" s="100"/>
    </row>
    <row r="9152" spans="44:81" x14ac:dyDescent="0.25">
      <c r="AR9152" s="70"/>
      <c r="BW9152" s="100"/>
      <c r="BX9152" s="100"/>
      <c r="BY9152" s="100"/>
      <c r="BZ9152" s="100"/>
      <c r="CA9152" s="100"/>
      <c r="CB9152" s="100"/>
      <c r="CC9152" s="100"/>
    </row>
    <row r="9153" spans="44:81" x14ac:dyDescent="0.25">
      <c r="AR9153" s="70"/>
      <c r="BW9153" s="100"/>
      <c r="BX9153" s="100"/>
      <c r="BY9153" s="100"/>
      <c r="BZ9153" s="100"/>
      <c r="CA9153" s="100"/>
      <c r="CB9153" s="100"/>
      <c r="CC9153" s="100"/>
    </row>
    <row r="9154" spans="44:81" x14ac:dyDescent="0.25">
      <c r="AR9154" s="70"/>
      <c r="BW9154" s="100"/>
      <c r="BX9154" s="100"/>
      <c r="BY9154" s="100"/>
      <c r="BZ9154" s="100"/>
      <c r="CA9154" s="100"/>
      <c r="CB9154" s="100"/>
      <c r="CC9154" s="100"/>
    </row>
    <row r="9155" spans="44:81" x14ac:dyDescent="0.25">
      <c r="AR9155" s="70"/>
      <c r="BW9155" s="100"/>
      <c r="BX9155" s="100"/>
      <c r="BY9155" s="100"/>
      <c r="BZ9155" s="100"/>
      <c r="CA9155" s="100"/>
      <c r="CB9155" s="100"/>
      <c r="CC9155" s="100"/>
    </row>
    <row r="9156" spans="44:81" x14ac:dyDescent="0.25">
      <c r="AR9156" s="70"/>
      <c r="BW9156" s="100"/>
      <c r="BX9156" s="100"/>
      <c r="BY9156" s="100"/>
      <c r="BZ9156" s="100"/>
      <c r="CA9156" s="100"/>
      <c r="CB9156" s="100"/>
      <c r="CC9156" s="100"/>
    </row>
    <row r="9157" spans="44:81" x14ac:dyDescent="0.25">
      <c r="AR9157" s="70"/>
      <c r="BW9157" s="100"/>
      <c r="BX9157" s="100"/>
      <c r="BY9157" s="100"/>
      <c r="BZ9157" s="100"/>
      <c r="CA9157" s="100"/>
      <c r="CB9157" s="100"/>
      <c r="CC9157" s="100"/>
    </row>
    <row r="9158" spans="44:81" x14ac:dyDescent="0.25">
      <c r="AR9158" s="70"/>
      <c r="BW9158" s="100"/>
      <c r="BX9158" s="100"/>
      <c r="BY9158" s="100"/>
      <c r="BZ9158" s="100"/>
      <c r="CA9158" s="100"/>
      <c r="CB9158" s="100"/>
      <c r="CC9158" s="100"/>
    </row>
    <row r="9159" spans="44:81" x14ac:dyDescent="0.25">
      <c r="AR9159" s="70"/>
      <c r="BW9159" s="100"/>
      <c r="BX9159" s="100"/>
      <c r="BY9159" s="100"/>
      <c r="BZ9159" s="100"/>
      <c r="CA9159" s="100"/>
      <c r="CB9159" s="100"/>
      <c r="CC9159" s="100"/>
    </row>
    <row r="9160" spans="44:81" x14ac:dyDescent="0.25">
      <c r="AR9160" s="70"/>
      <c r="BW9160" s="100"/>
      <c r="BX9160" s="100"/>
      <c r="BY9160" s="100"/>
      <c r="BZ9160" s="100"/>
      <c r="CA9160" s="100"/>
      <c r="CB9160" s="100"/>
      <c r="CC9160" s="100"/>
    </row>
    <row r="9161" spans="44:81" x14ac:dyDescent="0.25">
      <c r="AR9161" s="70"/>
      <c r="BW9161" s="100"/>
      <c r="BX9161" s="100"/>
      <c r="BY9161" s="100"/>
      <c r="BZ9161" s="100"/>
      <c r="CA9161" s="100"/>
      <c r="CB9161" s="100"/>
      <c r="CC9161" s="100"/>
    </row>
    <row r="9162" spans="44:81" x14ac:dyDescent="0.25">
      <c r="AR9162" s="70"/>
      <c r="BW9162" s="100"/>
      <c r="BX9162" s="100"/>
      <c r="BY9162" s="100"/>
      <c r="BZ9162" s="100"/>
      <c r="CA9162" s="100"/>
      <c r="CB9162" s="100"/>
      <c r="CC9162" s="100"/>
    </row>
    <row r="9163" spans="44:81" x14ac:dyDescent="0.25">
      <c r="AR9163" s="70"/>
      <c r="BW9163" s="100"/>
      <c r="BX9163" s="100"/>
      <c r="BY9163" s="100"/>
      <c r="BZ9163" s="100"/>
      <c r="CA9163" s="100"/>
      <c r="CB9163" s="100"/>
      <c r="CC9163" s="100"/>
    </row>
    <row r="9164" spans="44:81" x14ac:dyDescent="0.25">
      <c r="AR9164" s="70"/>
      <c r="BW9164" s="100"/>
      <c r="BX9164" s="100"/>
      <c r="BY9164" s="100"/>
      <c r="BZ9164" s="100"/>
      <c r="CA9164" s="100"/>
      <c r="CB9164" s="100"/>
      <c r="CC9164" s="100"/>
    </row>
    <row r="9165" spans="44:81" x14ac:dyDescent="0.25">
      <c r="AR9165" s="70"/>
      <c r="BW9165" s="100"/>
      <c r="BX9165" s="100"/>
      <c r="BY9165" s="100"/>
      <c r="BZ9165" s="100"/>
      <c r="CA9165" s="100"/>
      <c r="CB9165" s="100"/>
      <c r="CC9165" s="100"/>
    </row>
    <row r="9166" spans="44:81" x14ac:dyDescent="0.25">
      <c r="AR9166" s="70"/>
      <c r="BW9166" s="100"/>
      <c r="BX9166" s="100"/>
      <c r="BY9166" s="100"/>
      <c r="BZ9166" s="100"/>
      <c r="CA9166" s="100"/>
      <c r="CB9166" s="100"/>
      <c r="CC9166" s="100"/>
    </row>
    <row r="9167" spans="44:81" x14ac:dyDescent="0.25">
      <c r="AR9167" s="70"/>
      <c r="BW9167" s="100"/>
      <c r="BX9167" s="100"/>
      <c r="BY9167" s="100"/>
      <c r="BZ9167" s="100"/>
      <c r="CA9167" s="100"/>
      <c r="CB9167" s="100"/>
      <c r="CC9167" s="100"/>
    </row>
    <row r="9168" spans="44:81" x14ac:dyDescent="0.25">
      <c r="AR9168" s="70"/>
      <c r="BW9168" s="100"/>
      <c r="BX9168" s="100"/>
      <c r="BY9168" s="100"/>
      <c r="BZ9168" s="100"/>
      <c r="CA9168" s="100"/>
      <c r="CB9168" s="100"/>
      <c r="CC9168" s="100"/>
    </row>
    <row r="9169" spans="44:81" x14ac:dyDescent="0.25">
      <c r="AR9169" s="70"/>
      <c r="BW9169" s="100"/>
      <c r="BX9169" s="100"/>
      <c r="BY9169" s="100"/>
      <c r="BZ9169" s="100"/>
      <c r="CA9169" s="100"/>
      <c r="CB9169" s="100"/>
      <c r="CC9169" s="100"/>
    </row>
    <row r="9170" spans="44:81" x14ac:dyDescent="0.25">
      <c r="AR9170" s="70"/>
      <c r="BW9170" s="100"/>
      <c r="BX9170" s="100"/>
      <c r="BY9170" s="100"/>
      <c r="BZ9170" s="100"/>
      <c r="CA9170" s="100"/>
      <c r="CB9170" s="100"/>
      <c r="CC9170" s="100"/>
    </row>
    <row r="9171" spans="44:81" x14ac:dyDescent="0.25">
      <c r="AR9171" s="70"/>
      <c r="BW9171" s="100"/>
      <c r="BX9171" s="100"/>
      <c r="BY9171" s="100"/>
      <c r="BZ9171" s="100"/>
      <c r="CA9171" s="100"/>
      <c r="CB9171" s="100"/>
      <c r="CC9171" s="100"/>
    </row>
    <row r="9172" spans="44:81" x14ac:dyDescent="0.25">
      <c r="AR9172" s="70"/>
      <c r="BW9172" s="100"/>
      <c r="BX9172" s="100"/>
      <c r="BY9172" s="100"/>
      <c r="BZ9172" s="100"/>
      <c r="CA9172" s="100"/>
      <c r="CB9172" s="100"/>
      <c r="CC9172" s="100"/>
    </row>
    <row r="9173" spans="44:81" x14ac:dyDescent="0.25">
      <c r="AR9173" s="70"/>
      <c r="BW9173" s="100"/>
      <c r="BX9173" s="100"/>
      <c r="BY9173" s="100"/>
      <c r="BZ9173" s="100"/>
      <c r="CA9173" s="100"/>
      <c r="CB9173" s="100"/>
      <c r="CC9173" s="100"/>
    </row>
    <row r="9174" spans="44:81" x14ac:dyDescent="0.25">
      <c r="AR9174" s="70"/>
      <c r="BW9174" s="100"/>
      <c r="BX9174" s="100"/>
      <c r="BY9174" s="100"/>
      <c r="BZ9174" s="100"/>
      <c r="CA9174" s="100"/>
      <c r="CB9174" s="100"/>
      <c r="CC9174" s="100"/>
    </row>
    <row r="9175" spans="44:81" x14ac:dyDescent="0.25">
      <c r="AR9175" s="70"/>
      <c r="BW9175" s="100"/>
      <c r="BX9175" s="100"/>
      <c r="BY9175" s="100"/>
      <c r="BZ9175" s="100"/>
      <c r="CA9175" s="100"/>
      <c r="CB9175" s="100"/>
      <c r="CC9175" s="100"/>
    </row>
    <row r="9176" spans="44:81" x14ac:dyDescent="0.25">
      <c r="AR9176" s="70"/>
      <c r="BW9176" s="100"/>
      <c r="BX9176" s="100"/>
      <c r="BY9176" s="100"/>
      <c r="BZ9176" s="100"/>
      <c r="CA9176" s="100"/>
      <c r="CB9176" s="100"/>
      <c r="CC9176" s="100"/>
    </row>
    <row r="9177" spans="44:81" x14ac:dyDescent="0.25">
      <c r="AR9177" s="70"/>
      <c r="BW9177" s="100"/>
      <c r="BX9177" s="100"/>
      <c r="BY9177" s="100"/>
      <c r="BZ9177" s="100"/>
      <c r="CA9177" s="100"/>
      <c r="CB9177" s="100"/>
      <c r="CC9177" s="100"/>
    </row>
    <row r="9178" spans="44:81" x14ac:dyDescent="0.25">
      <c r="AR9178" s="70"/>
      <c r="BW9178" s="100"/>
      <c r="BX9178" s="100"/>
      <c r="BY9178" s="100"/>
      <c r="BZ9178" s="100"/>
      <c r="CA9178" s="100"/>
      <c r="CB9178" s="100"/>
      <c r="CC9178" s="100"/>
    </row>
    <row r="9179" spans="44:81" x14ac:dyDescent="0.25">
      <c r="AR9179" s="70"/>
      <c r="BW9179" s="100"/>
      <c r="BX9179" s="100"/>
      <c r="BY9179" s="100"/>
      <c r="BZ9179" s="100"/>
      <c r="CA9179" s="100"/>
      <c r="CB9179" s="100"/>
      <c r="CC9179" s="100"/>
    </row>
    <row r="9180" spans="44:81" x14ac:dyDescent="0.25">
      <c r="AR9180" s="70"/>
      <c r="BW9180" s="100"/>
      <c r="BX9180" s="100"/>
      <c r="BY9180" s="100"/>
      <c r="BZ9180" s="100"/>
      <c r="CA9180" s="100"/>
      <c r="CB9180" s="100"/>
      <c r="CC9180" s="100"/>
    </row>
    <row r="9181" spans="44:81" x14ac:dyDescent="0.25">
      <c r="AR9181" s="70"/>
      <c r="BW9181" s="100"/>
      <c r="BX9181" s="100"/>
      <c r="BY9181" s="100"/>
      <c r="BZ9181" s="100"/>
      <c r="CA9181" s="100"/>
      <c r="CB9181" s="100"/>
      <c r="CC9181" s="100"/>
    </row>
    <row r="9182" spans="44:81" x14ac:dyDescent="0.25">
      <c r="AR9182" s="70"/>
      <c r="BW9182" s="100"/>
      <c r="BX9182" s="100"/>
      <c r="BY9182" s="100"/>
      <c r="BZ9182" s="100"/>
      <c r="CA9182" s="100"/>
      <c r="CB9182" s="100"/>
      <c r="CC9182" s="100"/>
    </row>
    <row r="9183" spans="44:81" x14ac:dyDescent="0.25">
      <c r="AR9183" s="70"/>
      <c r="BW9183" s="100"/>
      <c r="BX9183" s="100"/>
      <c r="BY9183" s="100"/>
      <c r="BZ9183" s="100"/>
      <c r="CA9183" s="100"/>
      <c r="CB9183" s="100"/>
      <c r="CC9183" s="100"/>
    </row>
    <row r="9184" spans="44:81" x14ac:dyDescent="0.25">
      <c r="AR9184" s="70"/>
      <c r="BW9184" s="100"/>
      <c r="BX9184" s="100"/>
      <c r="BY9184" s="100"/>
      <c r="BZ9184" s="100"/>
      <c r="CA9184" s="100"/>
      <c r="CB9184" s="100"/>
      <c r="CC9184" s="100"/>
    </row>
    <row r="9185" spans="44:81" x14ac:dyDescent="0.25">
      <c r="AR9185" s="70"/>
      <c r="BW9185" s="100"/>
      <c r="BX9185" s="100"/>
      <c r="BY9185" s="100"/>
      <c r="BZ9185" s="100"/>
      <c r="CA9185" s="100"/>
      <c r="CB9185" s="100"/>
      <c r="CC9185" s="100"/>
    </row>
    <row r="9186" spans="44:81" x14ac:dyDescent="0.25">
      <c r="AR9186" s="70"/>
      <c r="BW9186" s="100"/>
      <c r="BX9186" s="100"/>
      <c r="BY9186" s="100"/>
      <c r="BZ9186" s="100"/>
      <c r="CA9186" s="100"/>
      <c r="CB9186" s="100"/>
      <c r="CC9186" s="100"/>
    </row>
    <row r="9187" spans="44:81" x14ac:dyDescent="0.25">
      <c r="AR9187" s="70"/>
      <c r="BW9187" s="100"/>
      <c r="BX9187" s="100"/>
      <c r="BY9187" s="100"/>
      <c r="BZ9187" s="100"/>
      <c r="CA9187" s="100"/>
      <c r="CB9187" s="100"/>
      <c r="CC9187" s="100"/>
    </row>
    <row r="9188" spans="44:81" x14ac:dyDescent="0.25">
      <c r="AR9188" s="70"/>
      <c r="BW9188" s="100"/>
      <c r="BX9188" s="100"/>
      <c r="BY9188" s="100"/>
      <c r="BZ9188" s="100"/>
      <c r="CA9188" s="100"/>
      <c r="CB9188" s="100"/>
      <c r="CC9188" s="100"/>
    </row>
    <row r="9189" spans="44:81" x14ac:dyDescent="0.25">
      <c r="AR9189" s="70"/>
      <c r="BW9189" s="100"/>
      <c r="BX9189" s="100"/>
      <c r="BY9189" s="100"/>
      <c r="BZ9189" s="100"/>
      <c r="CA9189" s="100"/>
      <c r="CB9189" s="100"/>
      <c r="CC9189" s="100"/>
    </row>
    <row r="9190" spans="44:81" x14ac:dyDescent="0.25">
      <c r="AR9190" s="70"/>
      <c r="BW9190" s="100"/>
      <c r="BX9190" s="100"/>
      <c r="BY9190" s="100"/>
      <c r="BZ9190" s="100"/>
      <c r="CA9190" s="100"/>
      <c r="CB9190" s="100"/>
      <c r="CC9190" s="100"/>
    </row>
    <row r="9191" spans="44:81" x14ac:dyDescent="0.25">
      <c r="AR9191" s="70"/>
      <c r="BW9191" s="100"/>
      <c r="BX9191" s="100"/>
      <c r="BY9191" s="100"/>
      <c r="BZ9191" s="100"/>
      <c r="CA9191" s="100"/>
      <c r="CB9191" s="100"/>
      <c r="CC9191" s="100"/>
    </row>
    <row r="9192" spans="44:81" x14ac:dyDescent="0.25">
      <c r="AR9192" s="70"/>
      <c r="BW9192" s="100"/>
      <c r="BX9192" s="100"/>
      <c r="BY9192" s="100"/>
      <c r="BZ9192" s="100"/>
      <c r="CA9192" s="100"/>
      <c r="CB9192" s="100"/>
      <c r="CC9192" s="100"/>
    </row>
    <row r="9193" spans="44:81" x14ac:dyDescent="0.25">
      <c r="AR9193" s="70"/>
      <c r="BW9193" s="100"/>
      <c r="BX9193" s="100"/>
      <c r="BY9193" s="100"/>
      <c r="BZ9193" s="100"/>
      <c r="CA9193" s="100"/>
      <c r="CB9193" s="100"/>
      <c r="CC9193" s="100"/>
    </row>
    <row r="9194" spans="44:81" x14ac:dyDescent="0.25">
      <c r="AR9194" s="70"/>
      <c r="BW9194" s="100"/>
      <c r="BX9194" s="100"/>
      <c r="BY9194" s="100"/>
      <c r="BZ9194" s="100"/>
      <c r="CA9194" s="100"/>
      <c r="CB9194" s="100"/>
      <c r="CC9194" s="100"/>
    </row>
    <row r="9195" spans="44:81" x14ac:dyDescent="0.25">
      <c r="AR9195" s="70"/>
      <c r="BW9195" s="100"/>
      <c r="BX9195" s="100"/>
      <c r="BY9195" s="100"/>
      <c r="BZ9195" s="100"/>
      <c r="CA9195" s="100"/>
      <c r="CB9195" s="100"/>
      <c r="CC9195" s="100"/>
    </row>
    <row r="9196" spans="44:81" x14ac:dyDescent="0.25">
      <c r="AR9196" s="70"/>
      <c r="BW9196" s="100"/>
      <c r="BX9196" s="100"/>
      <c r="BY9196" s="100"/>
      <c r="BZ9196" s="100"/>
      <c r="CA9196" s="100"/>
      <c r="CB9196" s="100"/>
      <c r="CC9196" s="100"/>
    </row>
    <row r="9197" spans="44:81" x14ac:dyDescent="0.25">
      <c r="AR9197" s="70"/>
      <c r="BW9197" s="100"/>
      <c r="BX9197" s="100"/>
      <c r="BY9197" s="100"/>
      <c r="BZ9197" s="100"/>
      <c r="CA9197" s="100"/>
      <c r="CB9197" s="100"/>
      <c r="CC9197" s="100"/>
    </row>
    <row r="9198" spans="44:81" x14ac:dyDescent="0.25">
      <c r="AR9198" s="70"/>
      <c r="BW9198" s="100"/>
      <c r="BX9198" s="100"/>
      <c r="BY9198" s="100"/>
      <c r="BZ9198" s="100"/>
      <c r="CA9198" s="100"/>
      <c r="CB9198" s="100"/>
      <c r="CC9198" s="100"/>
    </row>
    <row r="9199" spans="44:81" x14ac:dyDescent="0.25">
      <c r="AR9199" s="70"/>
      <c r="BW9199" s="100"/>
      <c r="BX9199" s="100"/>
      <c r="BY9199" s="100"/>
      <c r="BZ9199" s="100"/>
      <c r="CA9199" s="100"/>
      <c r="CB9199" s="100"/>
      <c r="CC9199" s="100"/>
    </row>
    <row r="9200" spans="44:81" x14ac:dyDescent="0.25">
      <c r="AR9200" s="70"/>
      <c r="BW9200" s="100"/>
      <c r="BX9200" s="100"/>
      <c r="BY9200" s="100"/>
      <c r="BZ9200" s="100"/>
      <c r="CA9200" s="100"/>
      <c r="CB9200" s="100"/>
      <c r="CC9200" s="100"/>
    </row>
    <row r="9201" spans="44:81" x14ac:dyDescent="0.25">
      <c r="AR9201" s="70"/>
      <c r="BW9201" s="100"/>
      <c r="BX9201" s="100"/>
      <c r="BY9201" s="100"/>
      <c r="BZ9201" s="100"/>
      <c r="CA9201" s="100"/>
      <c r="CB9201" s="100"/>
      <c r="CC9201" s="100"/>
    </row>
    <row r="9202" spans="44:81" x14ac:dyDescent="0.25">
      <c r="AR9202" s="70"/>
      <c r="BW9202" s="100"/>
      <c r="BX9202" s="100"/>
      <c r="BY9202" s="100"/>
      <c r="BZ9202" s="100"/>
      <c r="CA9202" s="100"/>
      <c r="CB9202" s="100"/>
      <c r="CC9202" s="100"/>
    </row>
    <row r="9203" spans="44:81" x14ac:dyDescent="0.25">
      <c r="AR9203" s="70"/>
      <c r="BW9203" s="100"/>
      <c r="BX9203" s="100"/>
      <c r="BY9203" s="100"/>
      <c r="BZ9203" s="100"/>
      <c r="CA9203" s="100"/>
      <c r="CB9203" s="100"/>
      <c r="CC9203" s="100"/>
    </row>
    <row r="9204" spans="44:81" x14ac:dyDescent="0.25">
      <c r="AR9204" s="70"/>
      <c r="BW9204" s="100"/>
      <c r="BX9204" s="100"/>
      <c r="BY9204" s="100"/>
      <c r="BZ9204" s="100"/>
      <c r="CA9204" s="100"/>
      <c r="CB9204" s="100"/>
      <c r="CC9204" s="100"/>
    </row>
    <row r="9205" spans="44:81" x14ac:dyDescent="0.25">
      <c r="AR9205" s="70"/>
      <c r="BW9205" s="100"/>
      <c r="BX9205" s="100"/>
      <c r="BY9205" s="100"/>
      <c r="BZ9205" s="100"/>
      <c r="CA9205" s="100"/>
      <c r="CB9205" s="100"/>
      <c r="CC9205" s="100"/>
    </row>
    <row r="9206" spans="44:81" x14ac:dyDescent="0.25">
      <c r="AR9206" s="70"/>
      <c r="BW9206" s="100"/>
      <c r="BX9206" s="100"/>
      <c r="BY9206" s="100"/>
      <c r="BZ9206" s="100"/>
      <c r="CA9206" s="100"/>
      <c r="CB9206" s="100"/>
      <c r="CC9206" s="100"/>
    </row>
    <row r="9207" spans="44:81" x14ac:dyDescent="0.25">
      <c r="AR9207" s="70"/>
      <c r="BW9207" s="100"/>
      <c r="BX9207" s="100"/>
      <c r="BY9207" s="100"/>
      <c r="BZ9207" s="100"/>
      <c r="CA9207" s="100"/>
      <c r="CB9207" s="100"/>
      <c r="CC9207" s="100"/>
    </row>
    <row r="9208" spans="44:81" x14ac:dyDescent="0.25">
      <c r="AR9208" s="70"/>
      <c r="BW9208" s="100"/>
      <c r="BX9208" s="100"/>
      <c r="BY9208" s="100"/>
      <c r="BZ9208" s="100"/>
      <c r="CA9208" s="100"/>
      <c r="CB9208" s="100"/>
      <c r="CC9208" s="100"/>
    </row>
    <row r="9209" spans="44:81" x14ac:dyDescent="0.25">
      <c r="AR9209" s="70"/>
      <c r="BW9209" s="100"/>
      <c r="BX9209" s="100"/>
      <c r="BY9209" s="100"/>
      <c r="BZ9209" s="100"/>
      <c r="CA9209" s="100"/>
      <c r="CB9209" s="100"/>
      <c r="CC9209" s="100"/>
    </row>
    <row r="9210" spans="44:81" x14ac:dyDescent="0.25">
      <c r="AR9210" s="70"/>
      <c r="BW9210" s="100"/>
      <c r="BX9210" s="100"/>
      <c r="BY9210" s="100"/>
      <c r="BZ9210" s="100"/>
      <c r="CA9210" s="100"/>
      <c r="CB9210" s="100"/>
      <c r="CC9210" s="100"/>
    </row>
    <row r="9211" spans="44:81" x14ac:dyDescent="0.25">
      <c r="AR9211" s="70"/>
      <c r="BW9211" s="100"/>
      <c r="BX9211" s="100"/>
      <c r="BY9211" s="100"/>
      <c r="BZ9211" s="100"/>
      <c r="CA9211" s="100"/>
      <c r="CB9211" s="100"/>
      <c r="CC9211" s="100"/>
    </row>
    <row r="9212" spans="44:81" x14ac:dyDescent="0.25">
      <c r="AR9212" s="70"/>
      <c r="BW9212" s="100"/>
      <c r="BX9212" s="100"/>
      <c r="BY9212" s="100"/>
      <c r="BZ9212" s="100"/>
      <c r="CA9212" s="100"/>
      <c r="CB9212" s="100"/>
      <c r="CC9212" s="100"/>
    </row>
    <row r="9213" spans="44:81" x14ac:dyDescent="0.25">
      <c r="AR9213" s="70"/>
      <c r="BW9213" s="100"/>
      <c r="BX9213" s="100"/>
      <c r="BY9213" s="100"/>
      <c r="BZ9213" s="100"/>
      <c r="CA9213" s="100"/>
      <c r="CB9213" s="100"/>
      <c r="CC9213" s="100"/>
    </row>
    <row r="9214" spans="44:81" x14ac:dyDescent="0.25">
      <c r="AR9214" s="70"/>
      <c r="BW9214" s="100"/>
      <c r="BX9214" s="100"/>
      <c r="BY9214" s="100"/>
      <c r="BZ9214" s="100"/>
      <c r="CA9214" s="100"/>
      <c r="CB9214" s="100"/>
      <c r="CC9214" s="100"/>
    </row>
    <row r="9215" spans="44:81" x14ac:dyDescent="0.25">
      <c r="AR9215" s="70"/>
      <c r="BW9215" s="100"/>
      <c r="BX9215" s="100"/>
      <c r="BY9215" s="100"/>
      <c r="BZ9215" s="100"/>
      <c r="CA9215" s="100"/>
      <c r="CB9215" s="100"/>
      <c r="CC9215" s="100"/>
    </row>
    <row r="9216" spans="44:81" x14ac:dyDescent="0.25">
      <c r="AR9216" s="70"/>
      <c r="BW9216" s="100"/>
      <c r="BX9216" s="100"/>
      <c r="BY9216" s="100"/>
      <c r="BZ9216" s="100"/>
      <c r="CA9216" s="100"/>
      <c r="CB9216" s="100"/>
      <c r="CC9216" s="100"/>
    </row>
    <row r="9217" spans="44:81" x14ac:dyDescent="0.25">
      <c r="AR9217" s="70"/>
      <c r="BW9217" s="100"/>
      <c r="BX9217" s="100"/>
      <c r="BY9217" s="100"/>
      <c r="BZ9217" s="100"/>
      <c r="CA9217" s="100"/>
      <c r="CB9217" s="100"/>
      <c r="CC9217" s="100"/>
    </row>
    <row r="9218" spans="44:81" x14ac:dyDescent="0.25">
      <c r="AR9218" s="70"/>
      <c r="BW9218" s="100"/>
      <c r="BX9218" s="100"/>
      <c r="BY9218" s="100"/>
      <c r="BZ9218" s="100"/>
      <c r="CA9218" s="100"/>
      <c r="CB9218" s="100"/>
      <c r="CC9218" s="100"/>
    </row>
    <row r="9219" spans="44:81" x14ac:dyDescent="0.25">
      <c r="AR9219" s="70"/>
      <c r="BW9219" s="100"/>
      <c r="BX9219" s="100"/>
      <c r="BY9219" s="100"/>
      <c r="BZ9219" s="100"/>
      <c r="CA9219" s="100"/>
      <c r="CB9219" s="100"/>
      <c r="CC9219" s="100"/>
    </row>
    <row r="9220" spans="44:81" x14ac:dyDescent="0.25">
      <c r="AR9220" s="70"/>
      <c r="BW9220" s="100"/>
      <c r="BX9220" s="100"/>
      <c r="BY9220" s="100"/>
      <c r="BZ9220" s="100"/>
      <c r="CA9220" s="100"/>
      <c r="CB9220" s="100"/>
      <c r="CC9220" s="100"/>
    </row>
    <row r="9221" spans="44:81" x14ac:dyDescent="0.25">
      <c r="AR9221" s="70"/>
      <c r="BW9221" s="100"/>
      <c r="BX9221" s="100"/>
      <c r="BY9221" s="100"/>
      <c r="BZ9221" s="100"/>
      <c r="CA9221" s="100"/>
      <c r="CB9221" s="100"/>
      <c r="CC9221" s="100"/>
    </row>
    <row r="9222" spans="44:81" x14ac:dyDescent="0.25">
      <c r="AR9222" s="70"/>
      <c r="BW9222" s="100"/>
      <c r="BX9222" s="100"/>
      <c r="BY9222" s="100"/>
      <c r="BZ9222" s="100"/>
      <c r="CA9222" s="100"/>
      <c r="CB9222" s="100"/>
      <c r="CC9222" s="100"/>
    </row>
    <row r="9223" spans="44:81" x14ac:dyDescent="0.25">
      <c r="AR9223" s="70"/>
      <c r="BW9223" s="100"/>
      <c r="BX9223" s="100"/>
      <c r="BY9223" s="100"/>
      <c r="BZ9223" s="100"/>
      <c r="CA9223" s="100"/>
      <c r="CB9223" s="100"/>
      <c r="CC9223" s="100"/>
    </row>
    <row r="9224" spans="44:81" x14ac:dyDescent="0.25">
      <c r="AR9224" s="70"/>
      <c r="BW9224" s="100"/>
      <c r="BX9224" s="100"/>
      <c r="BY9224" s="100"/>
      <c r="BZ9224" s="100"/>
      <c r="CA9224" s="100"/>
      <c r="CB9224" s="100"/>
      <c r="CC9224" s="100"/>
    </row>
    <row r="9225" spans="44:81" x14ac:dyDescent="0.25">
      <c r="AR9225" s="70"/>
      <c r="BW9225" s="100"/>
      <c r="BX9225" s="100"/>
      <c r="BY9225" s="100"/>
      <c r="BZ9225" s="100"/>
      <c r="CA9225" s="100"/>
      <c r="CB9225" s="100"/>
      <c r="CC9225" s="100"/>
    </row>
    <row r="9226" spans="44:81" x14ac:dyDescent="0.25">
      <c r="AR9226" s="70"/>
      <c r="BW9226" s="100"/>
      <c r="BX9226" s="100"/>
      <c r="BY9226" s="100"/>
      <c r="BZ9226" s="100"/>
      <c r="CA9226" s="100"/>
      <c r="CB9226" s="100"/>
      <c r="CC9226" s="100"/>
    </row>
    <row r="9227" spans="44:81" x14ac:dyDescent="0.25">
      <c r="AR9227" s="70"/>
      <c r="BW9227" s="100"/>
      <c r="BX9227" s="100"/>
      <c r="BY9227" s="100"/>
      <c r="BZ9227" s="100"/>
      <c r="CA9227" s="100"/>
      <c r="CB9227" s="100"/>
      <c r="CC9227" s="100"/>
    </row>
    <row r="9228" spans="44:81" x14ac:dyDescent="0.25">
      <c r="AR9228" s="70"/>
      <c r="BW9228" s="100"/>
      <c r="BX9228" s="100"/>
      <c r="BY9228" s="100"/>
      <c r="BZ9228" s="100"/>
      <c r="CA9228" s="100"/>
      <c r="CB9228" s="100"/>
      <c r="CC9228" s="100"/>
    </row>
    <row r="9229" spans="44:81" x14ac:dyDescent="0.25">
      <c r="AR9229" s="70"/>
      <c r="BW9229" s="100"/>
      <c r="BX9229" s="100"/>
      <c r="BY9229" s="100"/>
      <c r="BZ9229" s="100"/>
      <c r="CA9229" s="100"/>
      <c r="CB9229" s="100"/>
      <c r="CC9229" s="100"/>
    </row>
    <row r="9230" spans="44:81" x14ac:dyDescent="0.25">
      <c r="AR9230" s="70"/>
      <c r="BW9230" s="100"/>
      <c r="BX9230" s="100"/>
      <c r="BY9230" s="100"/>
      <c r="BZ9230" s="100"/>
      <c r="CA9230" s="100"/>
      <c r="CB9230" s="100"/>
      <c r="CC9230" s="100"/>
    </row>
    <row r="9231" spans="44:81" x14ac:dyDescent="0.25">
      <c r="AR9231" s="70"/>
      <c r="BW9231" s="100"/>
      <c r="BX9231" s="100"/>
      <c r="BY9231" s="100"/>
      <c r="BZ9231" s="100"/>
      <c r="CA9231" s="100"/>
      <c r="CB9231" s="100"/>
      <c r="CC9231" s="100"/>
    </row>
    <row r="9232" spans="44:81" x14ac:dyDescent="0.25">
      <c r="AR9232" s="70"/>
      <c r="BW9232" s="100"/>
      <c r="BX9232" s="100"/>
      <c r="BY9232" s="100"/>
      <c r="BZ9232" s="100"/>
      <c r="CA9232" s="100"/>
      <c r="CB9232" s="100"/>
      <c r="CC9232" s="100"/>
    </row>
    <row r="9233" spans="44:81" x14ac:dyDescent="0.25">
      <c r="AR9233" s="70"/>
      <c r="BW9233" s="100"/>
      <c r="BX9233" s="100"/>
      <c r="BY9233" s="100"/>
      <c r="BZ9233" s="100"/>
      <c r="CA9233" s="100"/>
      <c r="CB9233" s="100"/>
      <c r="CC9233" s="100"/>
    </row>
    <row r="9234" spans="44:81" x14ac:dyDescent="0.25">
      <c r="AR9234" s="70"/>
      <c r="BW9234" s="100"/>
      <c r="BX9234" s="100"/>
      <c r="BY9234" s="100"/>
      <c r="BZ9234" s="100"/>
      <c r="CA9234" s="100"/>
      <c r="CB9234" s="100"/>
      <c r="CC9234" s="100"/>
    </row>
    <row r="9235" spans="44:81" x14ac:dyDescent="0.25">
      <c r="AR9235" s="70"/>
      <c r="BW9235" s="100"/>
      <c r="BX9235" s="100"/>
      <c r="BY9235" s="100"/>
      <c r="BZ9235" s="100"/>
      <c r="CA9235" s="100"/>
      <c r="CB9235" s="100"/>
      <c r="CC9235" s="100"/>
    </row>
    <row r="9236" spans="44:81" x14ac:dyDescent="0.25">
      <c r="AR9236" s="70"/>
      <c r="BW9236" s="100"/>
      <c r="BX9236" s="100"/>
      <c r="BY9236" s="100"/>
      <c r="BZ9236" s="100"/>
      <c r="CA9236" s="100"/>
      <c r="CB9236" s="100"/>
      <c r="CC9236" s="100"/>
    </row>
    <row r="9237" spans="44:81" x14ac:dyDescent="0.25">
      <c r="AR9237" s="70"/>
      <c r="BW9237" s="100"/>
      <c r="BX9237" s="100"/>
      <c r="BY9237" s="100"/>
      <c r="BZ9237" s="100"/>
      <c r="CA9237" s="100"/>
      <c r="CB9237" s="100"/>
      <c r="CC9237" s="100"/>
    </row>
    <row r="9238" spans="44:81" x14ac:dyDescent="0.25">
      <c r="AR9238" s="70"/>
      <c r="BW9238" s="100"/>
      <c r="BX9238" s="100"/>
      <c r="BY9238" s="100"/>
      <c r="BZ9238" s="100"/>
      <c r="CA9238" s="100"/>
      <c r="CB9238" s="100"/>
      <c r="CC9238" s="100"/>
    </row>
    <row r="9239" spans="44:81" x14ac:dyDescent="0.25">
      <c r="AR9239" s="70"/>
      <c r="BW9239" s="100"/>
      <c r="BX9239" s="100"/>
      <c r="BY9239" s="100"/>
      <c r="BZ9239" s="100"/>
      <c r="CA9239" s="100"/>
      <c r="CB9239" s="100"/>
      <c r="CC9239" s="100"/>
    </row>
    <row r="9240" spans="44:81" x14ac:dyDescent="0.25">
      <c r="AR9240" s="70"/>
      <c r="BW9240" s="100"/>
      <c r="BX9240" s="100"/>
      <c r="BY9240" s="100"/>
      <c r="BZ9240" s="100"/>
      <c r="CA9240" s="100"/>
      <c r="CB9240" s="100"/>
      <c r="CC9240" s="100"/>
    </row>
    <row r="9241" spans="44:81" x14ac:dyDescent="0.25">
      <c r="AR9241" s="70"/>
      <c r="BW9241" s="100"/>
      <c r="BX9241" s="100"/>
      <c r="BY9241" s="100"/>
      <c r="BZ9241" s="100"/>
      <c r="CA9241" s="100"/>
      <c r="CB9241" s="100"/>
      <c r="CC9241" s="100"/>
    </row>
    <row r="9242" spans="44:81" x14ac:dyDescent="0.25">
      <c r="AR9242" s="70"/>
      <c r="BW9242" s="100"/>
      <c r="BX9242" s="100"/>
      <c r="BY9242" s="100"/>
      <c r="BZ9242" s="100"/>
      <c r="CA9242" s="100"/>
      <c r="CB9242" s="100"/>
      <c r="CC9242" s="100"/>
    </row>
    <row r="9243" spans="44:81" x14ac:dyDescent="0.25">
      <c r="AR9243" s="70"/>
      <c r="BW9243" s="100"/>
      <c r="BX9243" s="100"/>
      <c r="BY9243" s="100"/>
      <c r="BZ9243" s="100"/>
      <c r="CA9243" s="100"/>
      <c r="CB9243" s="100"/>
      <c r="CC9243" s="100"/>
    </row>
    <row r="9244" spans="44:81" x14ac:dyDescent="0.25">
      <c r="AR9244" s="70"/>
      <c r="BW9244" s="100"/>
      <c r="BX9244" s="100"/>
      <c r="BY9244" s="100"/>
      <c r="BZ9244" s="100"/>
      <c r="CA9244" s="100"/>
      <c r="CB9244" s="100"/>
      <c r="CC9244" s="100"/>
    </row>
    <row r="9245" spans="44:81" x14ac:dyDescent="0.25">
      <c r="AR9245" s="70"/>
      <c r="BW9245" s="100"/>
      <c r="BX9245" s="100"/>
      <c r="BY9245" s="100"/>
      <c r="BZ9245" s="100"/>
      <c r="CA9245" s="100"/>
      <c r="CB9245" s="100"/>
      <c r="CC9245" s="100"/>
    </row>
    <row r="9246" spans="44:81" x14ac:dyDescent="0.25">
      <c r="AR9246" s="70"/>
      <c r="BW9246" s="100"/>
      <c r="BX9246" s="100"/>
      <c r="BY9246" s="100"/>
      <c r="BZ9246" s="100"/>
      <c r="CA9246" s="100"/>
      <c r="CB9246" s="100"/>
      <c r="CC9246" s="100"/>
    </row>
    <row r="9247" spans="44:81" x14ac:dyDescent="0.25">
      <c r="AR9247" s="70"/>
      <c r="BW9247" s="100"/>
      <c r="BX9247" s="100"/>
      <c r="BY9247" s="100"/>
      <c r="BZ9247" s="100"/>
      <c r="CA9247" s="100"/>
      <c r="CB9247" s="100"/>
      <c r="CC9247" s="100"/>
    </row>
    <row r="9248" spans="44:81" x14ac:dyDescent="0.25">
      <c r="AR9248" s="70"/>
      <c r="BW9248" s="100"/>
      <c r="BX9248" s="100"/>
      <c r="BY9248" s="100"/>
      <c r="BZ9248" s="100"/>
      <c r="CA9248" s="100"/>
      <c r="CB9248" s="100"/>
      <c r="CC9248" s="100"/>
    </row>
    <row r="9249" spans="44:81" x14ac:dyDescent="0.25">
      <c r="AR9249" s="70"/>
      <c r="BW9249" s="100"/>
      <c r="BX9249" s="100"/>
      <c r="BY9249" s="100"/>
      <c r="BZ9249" s="100"/>
      <c r="CA9249" s="100"/>
      <c r="CB9249" s="100"/>
      <c r="CC9249" s="100"/>
    </row>
    <row r="9250" spans="44:81" x14ac:dyDescent="0.25">
      <c r="AR9250" s="70"/>
      <c r="BW9250" s="100"/>
      <c r="BX9250" s="100"/>
      <c r="BY9250" s="100"/>
      <c r="BZ9250" s="100"/>
      <c r="CA9250" s="100"/>
      <c r="CB9250" s="100"/>
      <c r="CC9250" s="100"/>
    </row>
    <row r="9251" spans="44:81" x14ac:dyDescent="0.25">
      <c r="AR9251" s="70"/>
      <c r="BW9251" s="100"/>
      <c r="BX9251" s="100"/>
      <c r="BY9251" s="100"/>
      <c r="BZ9251" s="100"/>
      <c r="CA9251" s="100"/>
      <c r="CB9251" s="100"/>
      <c r="CC9251" s="100"/>
    </row>
    <row r="9252" spans="44:81" x14ac:dyDescent="0.25">
      <c r="AR9252" s="70"/>
      <c r="BW9252" s="100"/>
      <c r="BX9252" s="100"/>
      <c r="BY9252" s="100"/>
      <c r="BZ9252" s="100"/>
      <c r="CA9252" s="100"/>
      <c r="CB9252" s="100"/>
      <c r="CC9252" s="100"/>
    </row>
    <row r="9253" spans="44:81" x14ac:dyDescent="0.25">
      <c r="AR9253" s="70"/>
      <c r="BW9253" s="100"/>
      <c r="BX9253" s="100"/>
      <c r="BY9253" s="100"/>
      <c r="BZ9253" s="100"/>
      <c r="CA9253" s="100"/>
      <c r="CB9253" s="100"/>
      <c r="CC9253" s="100"/>
    </row>
    <row r="9254" spans="44:81" x14ac:dyDescent="0.25">
      <c r="AR9254" s="70"/>
      <c r="BW9254" s="100"/>
      <c r="BX9254" s="100"/>
      <c r="BY9254" s="100"/>
      <c r="BZ9254" s="100"/>
      <c r="CA9254" s="100"/>
      <c r="CB9254" s="100"/>
      <c r="CC9254" s="100"/>
    </row>
    <row r="9255" spans="44:81" x14ac:dyDescent="0.25">
      <c r="AR9255" s="70"/>
      <c r="BW9255" s="100"/>
      <c r="BX9255" s="100"/>
      <c r="BY9255" s="100"/>
      <c r="BZ9255" s="100"/>
      <c r="CA9255" s="100"/>
      <c r="CB9255" s="100"/>
      <c r="CC9255" s="100"/>
    </row>
    <row r="9256" spans="44:81" x14ac:dyDescent="0.25">
      <c r="AR9256" s="70"/>
      <c r="BW9256" s="100"/>
      <c r="BX9256" s="100"/>
      <c r="BY9256" s="100"/>
      <c r="BZ9256" s="100"/>
      <c r="CA9256" s="100"/>
      <c r="CB9256" s="100"/>
      <c r="CC9256" s="100"/>
    </row>
    <row r="9257" spans="44:81" x14ac:dyDescent="0.25">
      <c r="AR9257" s="70"/>
      <c r="BW9257" s="100"/>
      <c r="BX9257" s="100"/>
      <c r="BY9257" s="100"/>
      <c r="BZ9257" s="100"/>
      <c r="CA9257" s="100"/>
      <c r="CB9257" s="100"/>
      <c r="CC9257" s="100"/>
    </row>
    <row r="9258" spans="44:81" x14ac:dyDescent="0.25">
      <c r="AR9258" s="70"/>
      <c r="BW9258" s="100"/>
      <c r="BX9258" s="100"/>
      <c r="BY9258" s="100"/>
      <c r="BZ9258" s="100"/>
      <c r="CA9258" s="100"/>
      <c r="CB9258" s="100"/>
      <c r="CC9258" s="100"/>
    </row>
    <row r="9259" spans="44:81" x14ac:dyDescent="0.25">
      <c r="AR9259" s="70"/>
      <c r="BW9259" s="100"/>
      <c r="BX9259" s="100"/>
      <c r="BY9259" s="100"/>
      <c r="BZ9259" s="100"/>
      <c r="CA9259" s="100"/>
      <c r="CB9259" s="100"/>
      <c r="CC9259" s="100"/>
    </row>
    <row r="9260" spans="44:81" x14ac:dyDescent="0.25">
      <c r="AR9260" s="70"/>
      <c r="BW9260" s="100"/>
      <c r="BX9260" s="100"/>
      <c r="BY9260" s="100"/>
      <c r="BZ9260" s="100"/>
      <c r="CA9260" s="100"/>
      <c r="CB9260" s="100"/>
      <c r="CC9260" s="100"/>
    </row>
    <row r="9261" spans="44:81" x14ac:dyDescent="0.25">
      <c r="AR9261" s="70"/>
      <c r="BW9261" s="100"/>
      <c r="BX9261" s="100"/>
      <c r="BY9261" s="100"/>
      <c r="BZ9261" s="100"/>
      <c r="CA9261" s="100"/>
      <c r="CB9261" s="100"/>
      <c r="CC9261" s="100"/>
    </row>
    <row r="9262" spans="44:81" x14ac:dyDescent="0.25">
      <c r="AR9262" s="70"/>
      <c r="BW9262" s="100"/>
      <c r="BX9262" s="100"/>
      <c r="BY9262" s="100"/>
      <c r="BZ9262" s="100"/>
      <c r="CA9262" s="100"/>
      <c r="CB9262" s="100"/>
      <c r="CC9262" s="100"/>
    </row>
    <row r="9263" spans="44:81" x14ac:dyDescent="0.25">
      <c r="AR9263" s="70"/>
      <c r="BW9263" s="100"/>
      <c r="BX9263" s="100"/>
      <c r="BY9263" s="100"/>
      <c r="BZ9263" s="100"/>
      <c r="CA9263" s="100"/>
      <c r="CB9263" s="100"/>
      <c r="CC9263" s="100"/>
    </row>
    <row r="9264" spans="44:81" x14ac:dyDescent="0.25">
      <c r="AR9264" s="70"/>
      <c r="BW9264" s="100"/>
      <c r="BX9264" s="100"/>
      <c r="BY9264" s="100"/>
      <c r="BZ9264" s="100"/>
      <c r="CA9264" s="100"/>
      <c r="CB9264" s="100"/>
      <c r="CC9264" s="100"/>
    </row>
    <row r="9265" spans="44:81" x14ac:dyDescent="0.25">
      <c r="AR9265" s="70"/>
      <c r="BW9265" s="100"/>
      <c r="BX9265" s="100"/>
      <c r="BY9265" s="100"/>
      <c r="BZ9265" s="100"/>
      <c r="CA9265" s="100"/>
      <c r="CB9265" s="100"/>
      <c r="CC9265" s="100"/>
    </row>
    <row r="9266" spans="44:81" x14ac:dyDescent="0.25">
      <c r="AR9266" s="70"/>
      <c r="BW9266" s="100"/>
      <c r="BX9266" s="100"/>
      <c r="BY9266" s="100"/>
      <c r="BZ9266" s="100"/>
      <c r="CA9266" s="100"/>
      <c r="CB9266" s="100"/>
      <c r="CC9266" s="100"/>
    </row>
    <row r="9267" spans="44:81" x14ac:dyDescent="0.25">
      <c r="AR9267" s="70"/>
      <c r="BW9267" s="100"/>
      <c r="BX9267" s="100"/>
      <c r="BY9267" s="100"/>
      <c r="BZ9267" s="100"/>
      <c r="CA9267" s="100"/>
      <c r="CB9267" s="100"/>
      <c r="CC9267" s="100"/>
    </row>
    <row r="9268" spans="44:81" x14ac:dyDescent="0.25">
      <c r="AR9268" s="70"/>
      <c r="BW9268" s="100"/>
      <c r="BX9268" s="100"/>
      <c r="BY9268" s="100"/>
      <c r="BZ9268" s="100"/>
      <c r="CA9268" s="100"/>
      <c r="CB9268" s="100"/>
      <c r="CC9268" s="100"/>
    </row>
    <row r="9269" spans="44:81" x14ac:dyDescent="0.25">
      <c r="AR9269" s="70"/>
      <c r="BW9269" s="100"/>
      <c r="BX9269" s="100"/>
      <c r="BY9269" s="100"/>
      <c r="BZ9269" s="100"/>
      <c r="CA9269" s="100"/>
      <c r="CB9269" s="100"/>
      <c r="CC9269" s="100"/>
    </row>
    <row r="9270" spans="44:81" x14ac:dyDescent="0.25">
      <c r="AR9270" s="70"/>
      <c r="BW9270" s="100"/>
      <c r="BX9270" s="100"/>
      <c r="BY9270" s="100"/>
      <c r="BZ9270" s="100"/>
      <c r="CA9270" s="100"/>
      <c r="CB9270" s="100"/>
      <c r="CC9270" s="100"/>
    </row>
    <row r="9271" spans="44:81" x14ac:dyDescent="0.25">
      <c r="AR9271" s="70"/>
      <c r="BW9271" s="100"/>
      <c r="BX9271" s="100"/>
      <c r="BY9271" s="100"/>
      <c r="BZ9271" s="100"/>
      <c r="CA9271" s="100"/>
      <c r="CB9271" s="100"/>
      <c r="CC9271" s="100"/>
    </row>
    <row r="9272" spans="44:81" x14ac:dyDescent="0.25">
      <c r="AR9272" s="70"/>
      <c r="BW9272" s="100"/>
      <c r="BX9272" s="100"/>
      <c r="BY9272" s="100"/>
      <c r="BZ9272" s="100"/>
      <c r="CA9272" s="100"/>
      <c r="CB9272" s="100"/>
      <c r="CC9272" s="100"/>
    </row>
    <row r="9273" spans="44:81" x14ac:dyDescent="0.25">
      <c r="AR9273" s="70"/>
      <c r="BW9273" s="100"/>
      <c r="BX9273" s="100"/>
      <c r="BY9273" s="100"/>
      <c r="BZ9273" s="100"/>
      <c r="CA9273" s="100"/>
      <c r="CB9273" s="100"/>
      <c r="CC9273" s="100"/>
    </row>
    <row r="9274" spans="44:81" x14ac:dyDescent="0.25">
      <c r="AR9274" s="70"/>
      <c r="BW9274" s="100"/>
      <c r="BX9274" s="100"/>
      <c r="BY9274" s="100"/>
      <c r="BZ9274" s="100"/>
      <c r="CA9274" s="100"/>
      <c r="CB9274" s="100"/>
      <c r="CC9274" s="100"/>
    </row>
    <row r="9275" spans="44:81" x14ac:dyDescent="0.25">
      <c r="AR9275" s="70"/>
      <c r="BW9275" s="100"/>
      <c r="BX9275" s="100"/>
      <c r="BY9275" s="100"/>
      <c r="BZ9275" s="100"/>
      <c r="CA9275" s="100"/>
      <c r="CB9275" s="100"/>
      <c r="CC9275" s="100"/>
    </row>
    <row r="9276" spans="44:81" x14ac:dyDescent="0.25">
      <c r="AR9276" s="70"/>
      <c r="BW9276" s="100"/>
      <c r="BX9276" s="100"/>
      <c r="BY9276" s="100"/>
      <c r="BZ9276" s="100"/>
      <c r="CA9276" s="100"/>
      <c r="CB9276" s="100"/>
      <c r="CC9276" s="100"/>
    </row>
    <row r="9277" spans="44:81" x14ac:dyDescent="0.25">
      <c r="AR9277" s="70"/>
      <c r="BW9277" s="100"/>
      <c r="BX9277" s="100"/>
      <c r="BY9277" s="100"/>
      <c r="BZ9277" s="100"/>
      <c r="CA9277" s="100"/>
      <c r="CB9277" s="100"/>
      <c r="CC9277" s="100"/>
    </row>
    <row r="9278" spans="44:81" x14ac:dyDescent="0.25">
      <c r="AR9278" s="70"/>
      <c r="BW9278" s="100"/>
      <c r="BX9278" s="100"/>
      <c r="BY9278" s="100"/>
      <c r="BZ9278" s="100"/>
      <c r="CA9278" s="100"/>
      <c r="CB9278" s="100"/>
      <c r="CC9278" s="100"/>
    </row>
    <row r="9279" spans="44:81" x14ac:dyDescent="0.25">
      <c r="AR9279" s="70"/>
      <c r="BW9279" s="100"/>
      <c r="BX9279" s="100"/>
      <c r="BY9279" s="100"/>
      <c r="BZ9279" s="100"/>
      <c r="CA9279" s="100"/>
      <c r="CB9279" s="100"/>
      <c r="CC9279" s="100"/>
    </row>
    <row r="9280" spans="44:81" x14ac:dyDescent="0.25">
      <c r="AR9280" s="70"/>
      <c r="BW9280" s="100"/>
      <c r="BX9280" s="100"/>
      <c r="BY9280" s="100"/>
      <c r="BZ9280" s="100"/>
      <c r="CA9280" s="100"/>
      <c r="CB9280" s="100"/>
      <c r="CC9280" s="100"/>
    </row>
    <row r="9281" spans="44:81" x14ac:dyDescent="0.25">
      <c r="AR9281" s="70"/>
      <c r="BW9281" s="100"/>
      <c r="BX9281" s="100"/>
      <c r="BY9281" s="100"/>
      <c r="BZ9281" s="100"/>
      <c r="CA9281" s="100"/>
      <c r="CB9281" s="100"/>
      <c r="CC9281" s="100"/>
    </row>
    <row r="9282" spans="44:81" x14ac:dyDescent="0.25">
      <c r="AR9282" s="70"/>
      <c r="BW9282" s="100"/>
      <c r="BX9282" s="100"/>
      <c r="BY9282" s="100"/>
      <c r="BZ9282" s="100"/>
      <c r="CA9282" s="100"/>
      <c r="CB9282" s="100"/>
      <c r="CC9282" s="100"/>
    </row>
    <row r="9283" spans="44:81" x14ac:dyDescent="0.25">
      <c r="AR9283" s="70"/>
      <c r="BW9283" s="100"/>
      <c r="BX9283" s="100"/>
      <c r="BY9283" s="100"/>
      <c r="BZ9283" s="100"/>
      <c r="CA9283" s="100"/>
      <c r="CB9283" s="100"/>
      <c r="CC9283" s="100"/>
    </row>
    <row r="9284" spans="44:81" x14ac:dyDescent="0.25">
      <c r="AR9284" s="70"/>
      <c r="BW9284" s="100"/>
      <c r="BX9284" s="100"/>
      <c r="BY9284" s="100"/>
      <c r="BZ9284" s="100"/>
      <c r="CA9284" s="100"/>
      <c r="CB9284" s="100"/>
      <c r="CC9284" s="100"/>
    </row>
    <row r="9285" spans="44:81" x14ac:dyDescent="0.25">
      <c r="AR9285" s="70"/>
      <c r="BW9285" s="100"/>
      <c r="BX9285" s="100"/>
      <c r="BY9285" s="100"/>
      <c r="BZ9285" s="100"/>
      <c r="CA9285" s="100"/>
      <c r="CB9285" s="100"/>
      <c r="CC9285" s="100"/>
    </row>
    <row r="9286" spans="44:81" x14ac:dyDescent="0.25">
      <c r="AR9286" s="70"/>
      <c r="BW9286" s="100"/>
      <c r="BX9286" s="100"/>
      <c r="BY9286" s="100"/>
      <c r="BZ9286" s="100"/>
      <c r="CA9286" s="100"/>
      <c r="CB9286" s="100"/>
      <c r="CC9286" s="100"/>
    </row>
    <row r="9287" spans="44:81" x14ac:dyDescent="0.25">
      <c r="AR9287" s="70"/>
      <c r="BW9287" s="100"/>
      <c r="BX9287" s="100"/>
      <c r="BY9287" s="100"/>
      <c r="BZ9287" s="100"/>
      <c r="CA9287" s="100"/>
      <c r="CB9287" s="100"/>
      <c r="CC9287" s="100"/>
    </row>
    <row r="9288" spans="44:81" x14ac:dyDescent="0.25">
      <c r="AR9288" s="70"/>
      <c r="BW9288" s="100"/>
      <c r="BX9288" s="100"/>
      <c r="BY9288" s="100"/>
      <c r="BZ9288" s="100"/>
      <c r="CA9288" s="100"/>
      <c r="CB9288" s="100"/>
      <c r="CC9288" s="100"/>
    </row>
    <row r="9289" spans="44:81" x14ac:dyDescent="0.25">
      <c r="AR9289" s="70"/>
      <c r="BW9289" s="100"/>
      <c r="BX9289" s="100"/>
      <c r="BY9289" s="100"/>
      <c r="BZ9289" s="100"/>
      <c r="CA9289" s="100"/>
      <c r="CB9289" s="100"/>
      <c r="CC9289" s="100"/>
    </row>
    <row r="9290" spans="44:81" x14ac:dyDescent="0.25">
      <c r="AR9290" s="70"/>
      <c r="BW9290" s="100"/>
      <c r="BX9290" s="100"/>
      <c r="BY9290" s="100"/>
      <c r="BZ9290" s="100"/>
      <c r="CA9290" s="100"/>
      <c r="CB9290" s="100"/>
      <c r="CC9290" s="100"/>
    </row>
    <row r="9291" spans="44:81" x14ac:dyDescent="0.25">
      <c r="AR9291" s="70"/>
      <c r="BW9291" s="100"/>
      <c r="BX9291" s="100"/>
      <c r="BY9291" s="100"/>
      <c r="BZ9291" s="100"/>
      <c r="CA9291" s="100"/>
      <c r="CB9291" s="100"/>
      <c r="CC9291" s="100"/>
    </row>
    <row r="9292" spans="44:81" x14ac:dyDescent="0.25">
      <c r="AR9292" s="70"/>
      <c r="BW9292" s="100"/>
      <c r="BX9292" s="100"/>
      <c r="BY9292" s="100"/>
      <c r="BZ9292" s="100"/>
      <c r="CA9292" s="100"/>
      <c r="CB9292" s="100"/>
      <c r="CC9292" s="100"/>
    </row>
    <row r="9293" spans="44:81" x14ac:dyDescent="0.25">
      <c r="AR9293" s="70"/>
      <c r="BW9293" s="100"/>
      <c r="BX9293" s="100"/>
      <c r="BY9293" s="100"/>
      <c r="BZ9293" s="100"/>
      <c r="CA9293" s="100"/>
      <c r="CB9293" s="100"/>
      <c r="CC9293" s="100"/>
    </row>
    <row r="9294" spans="44:81" x14ac:dyDescent="0.25">
      <c r="AR9294" s="70"/>
      <c r="BW9294" s="100"/>
      <c r="BX9294" s="100"/>
      <c r="BY9294" s="100"/>
      <c r="BZ9294" s="100"/>
      <c r="CA9294" s="100"/>
      <c r="CB9294" s="100"/>
      <c r="CC9294" s="100"/>
    </row>
    <row r="9295" spans="44:81" x14ac:dyDescent="0.25">
      <c r="AR9295" s="70"/>
      <c r="BW9295" s="100"/>
      <c r="BX9295" s="100"/>
      <c r="BY9295" s="100"/>
      <c r="BZ9295" s="100"/>
      <c r="CA9295" s="100"/>
      <c r="CB9295" s="100"/>
      <c r="CC9295" s="100"/>
    </row>
    <row r="9296" spans="44:81" x14ac:dyDescent="0.25">
      <c r="AR9296" s="70"/>
      <c r="BW9296" s="100"/>
      <c r="BX9296" s="100"/>
      <c r="BY9296" s="100"/>
      <c r="BZ9296" s="100"/>
      <c r="CA9296" s="100"/>
      <c r="CB9296" s="100"/>
      <c r="CC9296" s="100"/>
    </row>
    <row r="9297" spans="44:81" x14ac:dyDescent="0.25">
      <c r="AR9297" s="70"/>
      <c r="BW9297" s="100"/>
      <c r="BX9297" s="100"/>
      <c r="BY9297" s="100"/>
      <c r="BZ9297" s="100"/>
      <c r="CA9297" s="100"/>
      <c r="CB9297" s="100"/>
      <c r="CC9297" s="100"/>
    </row>
    <row r="9298" spans="44:81" x14ac:dyDescent="0.25">
      <c r="AR9298" s="70"/>
      <c r="BW9298" s="100"/>
      <c r="BX9298" s="100"/>
      <c r="BY9298" s="100"/>
      <c r="BZ9298" s="100"/>
      <c r="CA9298" s="100"/>
      <c r="CB9298" s="100"/>
      <c r="CC9298" s="100"/>
    </row>
    <row r="9299" spans="44:81" x14ac:dyDescent="0.25">
      <c r="AR9299" s="70"/>
      <c r="BW9299" s="100"/>
      <c r="BX9299" s="100"/>
      <c r="BY9299" s="100"/>
      <c r="BZ9299" s="100"/>
      <c r="CA9299" s="100"/>
      <c r="CB9299" s="100"/>
      <c r="CC9299" s="100"/>
    </row>
    <row r="9300" spans="44:81" x14ac:dyDescent="0.25">
      <c r="AR9300" s="70"/>
      <c r="BW9300" s="100"/>
      <c r="BX9300" s="100"/>
      <c r="BY9300" s="100"/>
      <c r="BZ9300" s="100"/>
      <c r="CA9300" s="100"/>
      <c r="CB9300" s="100"/>
      <c r="CC9300" s="100"/>
    </row>
    <row r="9301" spans="44:81" x14ac:dyDescent="0.25">
      <c r="AR9301" s="70"/>
      <c r="BW9301" s="100"/>
      <c r="BX9301" s="100"/>
      <c r="BY9301" s="100"/>
      <c r="BZ9301" s="100"/>
      <c r="CA9301" s="100"/>
      <c r="CB9301" s="100"/>
      <c r="CC9301" s="100"/>
    </row>
    <row r="9302" spans="44:81" x14ac:dyDescent="0.25">
      <c r="AR9302" s="70"/>
      <c r="BW9302" s="100"/>
      <c r="BX9302" s="100"/>
      <c r="BY9302" s="100"/>
      <c r="BZ9302" s="100"/>
      <c r="CA9302" s="100"/>
      <c r="CB9302" s="100"/>
      <c r="CC9302" s="100"/>
    </row>
    <row r="9303" spans="44:81" x14ac:dyDescent="0.25">
      <c r="AR9303" s="70"/>
      <c r="BW9303" s="100"/>
      <c r="BX9303" s="100"/>
      <c r="BY9303" s="100"/>
      <c r="BZ9303" s="100"/>
      <c r="CA9303" s="100"/>
      <c r="CB9303" s="100"/>
      <c r="CC9303" s="100"/>
    </row>
    <row r="9304" spans="44:81" x14ac:dyDescent="0.25">
      <c r="AR9304" s="70"/>
      <c r="BW9304" s="100"/>
      <c r="BX9304" s="100"/>
      <c r="BY9304" s="100"/>
      <c r="BZ9304" s="100"/>
      <c r="CA9304" s="100"/>
      <c r="CB9304" s="100"/>
      <c r="CC9304" s="100"/>
    </row>
    <row r="9305" spans="44:81" x14ac:dyDescent="0.25">
      <c r="AR9305" s="70"/>
      <c r="BW9305" s="100"/>
      <c r="BX9305" s="100"/>
      <c r="BY9305" s="100"/>
      <c r="BZ9305" s="100"/>
      <c r="CA9305" s="100"/>
      <c r="CB9305" s="100"/>
      <c r="CC9305" s="100"/>
    </row>
    <row r="9306" spans="44:81" x14ac:dyDescent="0.25">
      <c r="AR9306" s="70"/>
      <c r="BW9306" s="100"/>
      <c r="BX9306" s="100"/>
      <c r="BY9306" s="100"/>
      <c r="BZ9306" s="100"/>
      <c r="CA9306" s="100"/>
      <c r="CB9306" s="100"/>
      <c r="CC9306" s="100"/>
    </row>
    <row r="9307" spans="44:81" x14ac:dyDescent="0.25">
      <c r="AR9307" s="70"/>
      <c r="BW9307" s="100"/>
      <c r="BX9307" s="100"/>
      <c r="BY9307" s="100"/>
      <c r="BZ9307" s="100"/>
      <c r="CA9307" s="100"/>
      <c r="CB9307" s="100"/>
      <c r="CC9307" s="100"/>
    </row>
    <row r="9308" spans="44:81" x14ac:dyDescent="0.25">
      <c r="AR9308" s="70"/>
      <c r="BW9308" s="100"/>
      <c r="BX9308" s="100"/>
      <c r="BY9308" s="100"/>
      <c r="BZ9308" s="100"/>
      <c r="CA9308" s="100"/>
      <c r="CB9308" s="100"/>
      <c r="CC9308" s="100"/>
    </row>
    <row r="9309" spans="44:81" x14ac:dyDescent="0.25">
      <c r="AR9309" s="70"/>
      <c r="BW9309" s="100"/>
      <c r="BX9309" s="100"/>
      <c r="BY9309" s="100"/>
      <c r="BZ9309" s="100"/>
      <c r="CA9309" s="100"/>
      <c r="CB9309" s="100"/>
      <c r="CC9309" s="100"/>
    </row>
    <row r="9310" spans="44:81" x14ac:dyDescent="0.25">
      <c r="AR9310" s="70"/>
      <c r="BW9310" s="100"/>
      <c r="BX9310" s="100"/>
      <c r="BY9310" s="100"/>
      <c r="BZ9310" s="100"/>
      <c r="CA9310" s="100"/>
      <c r="CB9310" s="100"/>
      <c r="CC9310" s="100"/>
    </row>
    <row r="9311" spans="44:81" x14ac:dyDescent="0.25">
      <c r="AR9311" s="70"/>
      <c r="BW9311" s="100"/>
      <c r="BX9311" s="100"/>
      <c r="BY9311" s="100"/>
      <c r="BZ9311" s="100"/>
      <c r="CA9311" s="100"/>
      <c r="CB9311" s="100"/>
      <c r="CC9311" s="100"/>
    </row>
    <row r="9312" spans="44:81" x14ac:dyDescent="0.25">
      <c r="AR9312" s="70"/>
      <c r="BW9312" s="100"/>
      <c r="BX9312" s="100"/>
      <c r="BY9312" s="100"/>
      <c r="BZ9312" s="100"/>
      <c r="CA9312" s="100"/>
      <c r="CB9312" s="100"/>
      <c r="CC9312" s="100"/>
    </row>
    <row r="9313" spans="44:81" x14ac:dyDescent="0.25">
      <c r="AR9313" s="70"/>
      <c r="BW9313" s="100"/>
      <c r="BX9313" s="100"/>
      <c r="BY9313" s="100"/>
      <c r="BZ9313" s="100"/>
      <c r="CA9313" s="100"/>
      <c r="CB9313" s="100"/>
      <c r="CC9313" s="100"/>
    </row>
    <row r="9314" spans="44:81" x14ac:dyDescent="0.25">
      <c r="AR9314" s="70"/>
      <c r="BW9314" s="100"/>
      <c r="BX9314" s="100"/>
      <c r="BY9314" s="100"/>
      <c r="BZ9314" s="100"/>
      <c r="CA9314" s="100"/>
      <c r="CB9314" s="100"/>
      <c r="CC9314" s="100"/>
    </row>
    <row r="9315" spans="44:81" x14ac:dyDescent="0.25">
      <c r="AR9315" s="70"/>
      <c r="BW9315" s="100"/>
      <c r="BX9315" s="100"/>
      <c r="BY9315" s="100"/>
      <c r="BZ9315" s="100"/>
      <c r="CA9315" s="100"/>
      <c r="CB9315" s="100"/>
      <c r="CC9315" s="100"/>
    </row>
    <row r="9316" spans="44:81" x14ac:dyDescent="0.25">
      <c r="AR9316" s="70"/>
      <c r="BW9316" s="100"/>
      <c r="BX9316" s="100"/>
      <c r="BY9316" s="100"/>
      <c r="BZ9316" s="100"/>
      <c r="CA9316" s="100"/>
      <c r="CB9316" s="100"/>
      <c r="CC9316" s="100"/>
    </row>
    <row r="9317" spans="44:81" x14ac:dyDescent="0.25">
      <c r="AR9317" s="70"/>
      <c r="BW9317" s="100"/>
      <c r="BX9317" s="100"/>
      <c r="BY9317" s="100"/>
      <c r="BZ9317" s="100"/>
      <c r="CA9317" s="100"/>
      <c r="CB9317" s="100"/>
      <c r="CC9317" s="100"/>
    </row>
    <row r="9318" spans="44:81" x14ac:dyDescent="0.25">
      <c r="AR9318" s="70"/>
      <c r="BW9318" s="100"/>
      <c r="BX9318" s="100"/>
      <c r="BY9318" s="100"/>
      <c r="BZ9318" s="100"/>
      <c r="CA9318" s="100"/>
      <c r="CB9318" s="100"/>
      <c r="CC9318" s="100"/>
    </row>
    <row r="9319" spans="44:81" x14ac:dyDescent="0.25">
      <c r="AR9319" s="70"/>
      <c r="BW9319" s="100"/>
      <c r="BX9319" s="100"/>
      <c r="BY9319" s="100"/>
      <c r="BZ9319" s="100"/>
      <c r="CA9319" s="100"/>
      <c r="CB9319" s="100"/>
      <c r="CC9319" s="100"/>
    </row>
    <row r="9320" spans="44:81" x14ac:dyDescent="0.25">
      <c r="AR9320" s="70"/>
      <c r="BW9320" s="100"/>
      <c r="BX9320" s="100"/>
      <c r="BY9320" s="100"/>
      <c r="BZ9320" s="100"/>
      <c r="CA9320" s="100"/>
      <c r="CB9320" s="100"/>
      <c r="CC9320" s="100"/>
    </row>
    <row r="9321" spans="44:81" x14ac:dyDescent="0.25">
      <c r="AR9321" s="70"/>
      <c r="BW9321" s="100"/>
      <c r="BX9321" s="100"/>
      <c r="BY9321" s="100"/>
      <c r="BZ9321" s="100"/>
      <c r="CA9321" s="100"/>
      <c r="CB9321" s="100"/>
      <c r="CC9321" s="100"/>
    </row>
    <row r="9322" spans="44:81" x14ac:dyDescent="0.25">
      <c r="AR9322" s="70"/>
      <c r="BW9322" s="100"/>
      <c r="BX9322" s="100"/>
      <c r="BY9322" s="100"/>
      <c r="BZ9322" s="100"/>
      <c r="CA9322" s="100"/>
      <c r="CB9322" s="100"/>
      <c r="CC9322" s="100"/>
    </row>
    <row r="9323" spans="44:81" x14ac:dyDescent="0.25">
      <c r="AR9323" s="70"/>
      <c r="BW9323" s="100"/>
      <c r="BX9323" s="100"/>
      <c r="BY9323" s="100"/>
      <c r="BZ9323" s="100"/>
      <c r="CA9323" s="100"/>
      <c r="CB9323" s="100"/>
      <c r="CC9323" s="100"/>
    </row>
    <row r="9324" spans="44:81" x14ac:dyDescent="0.25">
      <c r="AR9324" s="70"/>
      <c r="BW9324" s="100"/>
      <c r="BX9324" s="100"/>
      <c r="BY9324" s="100"/>
      <c r="BZ9324" s="100"/>
      <c r="CA9324" s="100"/>
      <c r="CB9324" s="100"/>
      <c r="CC9324" s="100"/>
    </row>
    <row r="9325" spans="44:81" x14ac:dyDescent="0.25">
      <c r="AR9325" s="70"/>
      <c r="BW9325" s="100"/>
      <c r="BX9325" s="100"/>
      <c r="BY9325" s="100"/>
      <c r="BZ9325" s="100"/>
      <c r="CA9325" s="100"/>
      <c r="CB9325" s="100"/>
      <c r="CC9325" s="100"/>
    </row>
    <row r="9326" spans="44:81" x14ac:dyDescent="0.25">
      <c r="AR9326" s="70"/>
      <c r="BW9326" s="100"/>
      <c r="BX9326" s="100"/>
      <c r="BY9326" s="100"/>
      <c r="BZ9326" s="100"/>
      <c r="CA9326" s="100"/>
      <c r="CB9326" s="100"/>
      <c r="CC9326" s="100"/>
    </row>
    <row r="9327" spans="44:81" x14ac:dyDescent="0.25">
      <c r="AR9327" s="70"/>
      <c r="BW9327" s="100"/>
      <c r="BX9327" s="100"/>
      <c r="BY9327" s="100"/>
      <c r="BZ9327" s="100"/>
      <c r="CA9327" s="100"/>
      <c r="CB9327" s="100"/>
      <c r="CC9327" s="100"/>
    </row>
    <row r="9328" spans="44:81" x14ac:dyDescent="0.25">
      <c r="AR9328" s="70"/>
      <c r="BW9328" s="100"/>
      <c r="BX9328" s="100"/>
      <c r="BY9328" s="100"/>
      <c r="BZ9328" s="100"/>
      <c r="CA9328" s="100"/>
      <c r="CB9328" s="100"/>
      <c r="CC9328" s="100"/>
    </row>
    <row r="9329" spans="44:81" x14ac:dyDescent="0.25">
      <c r="AR9329" s="70"/>
      <c r="BW9329" s="100"/>
      <c r="BX9329" s="100"/>
      <c r="BY9329" s="100"/>
      <c r="BZ9329" s="100"/>
      <c r="CA9329" s="100"/>
      <c r="CB9329" s="100"/>
      <c r="CC9329" s="100"/>
    </row>
    <row r="9330" spans="44:81" x14ac:dyDescent="0.25">
      <c r="AR9330" s="70"/>
      <c r="BW9330" s="100"/>
      <c r="BX9330" s="100"/>
      <c r="BY9330" s="100"/>
      <c r="BZ9330" s="100"/>
      <c r="CA9330" s="100"/>
      <c r="CB9330" s="100"/>
      <c r="CC9330" s="100"/>
    </row>
    <row r="9331" spans="44:81" x14ac:dyDescent="0.25">
      <c r="AR9331" s="70"/>
      <c r="BW9331" s="100"/>
      <c r="BX9331" s="100"/>
      <c r="BY9331" s="100"/>
      <c r="BZ9331" s="100"/>
      <c r="CA9331" s="100"/>
      <c r="CB9331" s="100"/>
      <c r="CC9331" s="100"/>
    </row>
    <row r="9332" spans="44:81" x14ac:dyDescent="0.25">
      <c r="AR9332" s="70"/>
      <c r="BW9332" s="100"/>
      <c r="BX9332" s="100"/>
      <c r="BY9332" s="100"/>
      <c r="BZ9332" s="100"/>
      <c r="CA9332" s="100"/>
      <c r="CB9332" s="100"/>
      <c r="CC9332" s="100"/>
    </row>
    <row r="9333" spans="44:81" x14ac:dyDescent="0.25">
      <c r="AR9333" s="70"/>
      <c r="BW9333" s="100"/>
      <c r="BX9333" s="100"/>
      <c r="BY9333" s="100"/>
      <c r="BZ9333" s="100"/>
      <c r="CA9333" s="100"/>
      <c r="CB9333" s="100"/>
      <c r="CC9333" s="100"/>
    </row>
    <row r="9334" spans="44:81" x14ac:dyDescent="0.25">
      <c r="AR9334" s="70"/>
      <c r="BW9334" s="100"/>
      <c r="BX9334" s="100"/>
      <c r="BY9334" s="100"/>
      <c r="BZ9334" s="100"/>
      <c r="CA9334" s="100"/>
      <c r="CB9334" s="100"/>
      <c r="CC9334" s="100"/>
    </row>
    <row r="9335" spans="44:81" x14ac:dyDescent="0.25">
      <c r="AR9335" s="70"/>
      <c r="BW9335" s="100"/>
      <c r="BX9335" s="100"/>
      <c r="BY9335" s="100"/>
      <c r="BZ9335" s="100"/>
      <c r="CA9335" s="100"/>
      <c r="CB9335" s="100"/>
      <c r="CC9335" s="100"/>
    </row>
    <row r="9336" spans="44:81" x14ac:dyDescent="0.25">
      <c r="AR9336" s="70"/>
      <c r="BW9336" s="100"/>
      <c r="BX9336" s="100"/>
      <c r="BY9336" s="100"/>
      <c r="BZ9336" s="100"/>
      <c r="CA9336" s="100"/>
      <c r="CB9336" s="100"/>
      <c r="CC9336" s="100"/>
    </row>
    <row r="9337" spans="44:81" x14ac:dyDescent="0.25">
      <c r="AR9337" s="70"/>
      <c r="BW9337" s="100"/>
      <c r="BX9337" s="100"/>
      <c r="BY9337" s="100"/>
      <c r="BZ9337" s="100"/>
      <c r="CA9337" s="100"/>
      <c r="CB9337" s="100"/>
      <c r="CC9337" s="100"/>
    </row>
    <row r="9338" spans="44:81" x14ac:dyDescent="0.25">
      <c r="AR9338" s="70"/>
      <c r="BW9338" s="100"/>
      <c r="BX9338" s="100"/>
      <c r="BY9338" s="100"/>
      <c r="BZ9338" s="100"/>
      <c r="CA9338" s="100"/>
      <c r="CB9338" s="100"/>
      <c r="CC9338" s="100"/>
    </row>
    <row r="9339" spans="44:81" x14ac:dyDescent="0.25">
      <c r="AR9339" s="70"/>
      <c r="BW9339" s="100"/>
      <c r="BX9339" s="100"/>
      <c r="BY9339" s="100"/>
      <c r="BZ9339" s="100"/>
      <c r="CA9339" s="100"/>
      <c r="CB9339" s="100"/>
      <c r="CC9339" s="100"/>
    </row>
    <row r="9340" spans="44:81" x14ac:dyDescent="0.25">
      <c r="AR9340" s="70"/>
      <c r="BW9340" s="100"/>
      <c r="BX9340" s="100"/>
      <c r="BY9340" s="100"/>
      <c r="BZ9340" s="100"/>
      <c r="CA9340" s="100"/>
      <c r="CB9340" s="100"/>
      <c r="CC9340" s="100"/>
    </row>
    <row r="9341" spans="44:81" x14ac:dyDescent="0.25">
      <c r="AR9341" s="70"/>
      <c r="BW9341" s="100"/>
      <c r="BX9341" s="100"/>
      <c r="BY9341" s="100"/>
      <c r="BZ9341" s="100"/>
      <c r="CA9341" s="100"/>
      <c r="CB9341" s="100"/>
      <c r="CC9341" s="100"/>
    </row>
    <row r="9342" spans="44:81" x14ac:dyDescent="0.25">
      <c r="AR9342" s="70"/>
      <c r="BW9342" s="100"/>
      <c r="BX9342" s="100"/>
      <c r="BY9342" s="100"/>
      <c r="BZ9342" s="100"/>
      <c r="CA9342" s="100"/>
      <c r="CB9342" s="100"/>
      <c r="CC9342" s="100"/>
    </row>
    <row r="9343" spans="44:81" x14ac:dyDescent="0.25">
      <c r="AR9343" s="70"/>
      <c r="BW9343" s="100"/>
      <c r="BX9343" s="100"/>
      <c r="BY9343" s="100"/>
      <c r="BZ9343" s="100"/>
      <c r="CA9343" s="100"/>
      <c r="CB9343" s="100"/>
      <c r="CC9343" s="100"/>
    </row>
    <row r="9344" spans="44:81" x14ac:dyDescent="0.25">
      <c r="AR9344" s="70"/>
      <c r="BW9344" s="100"/>
      <c r="BX9344" s="100"/>
      <c r="BY9344" s="100"/>
      <c r="BZ9344" s="100"/>
      <c r="CA9344" s="100"/>
      <c r="CB9344" s="100"/>
      <c r="CC9344" s="100"/>
    </row>
    <row r="9345" spans="44:81" x14ac:dyDescent="0.25">
      <c r="AR9345" s="70"/>
      <c r="BW9345" s="100"/>
      <c r="BX9345" s="100"/>
      <c r="BY9345" s="100"/>
      <c r="BZ9345" s="100"/>
      <c r="CA9345" s="100"/>
      <c r="CB9345" s="100"/>
      <c r="CC9345" s="100"/>
    </row>
    <row r="9346" spans="44:81" x14ac:dyDescent="0.25">
      <c r="AR9346" s="70"/>
      <c r="BW9346" s="100"/>
      <c r="BX9346" s="100"/>
      <c r="BY9346" s="100"/>
      <c r="BZ9346" s="100"/>
      <c r="CA9346" s="100"/>
      <c r="CB9346" s="100"/>
      <c r="CC9346" s="100"/>
    </row>
    <row r="9347" spans="44:81" x14ac:dyDescent="0.25">
      <c r="AR9347" s="70"/>
      <c r="BW9347" s="100"/>
      <c r="BX9347" s="100"/>
      <c r="BY9347" s="100"/>
      <c r="BZ9347" s="100"/>
      <c r="CA9347" s="100"/>
      <c r="CB9347" s="100"/>
      <c r="CC9347" s="100"/>
    </row>
    <row r="9348" spans="44:81" x14ac:dyDescent="0.25">
      <c r="AR9348" s="70"/>
      <c r="BW9348" s="100"/>
      <c r="BX9348" s="100"/>
      <c r="BY9348" s="100"/>
      <c r="BZ9348" s="100"/>
      <c r="CA9348" s="100"/>
      <c r="CB9348" s="100"/>
      <c r="CC9348" s="100"/>
    </row>
    <row r="9349" spans="44:81" x14ac:dyDescent="0.25">
      <c r="AR9349" s="70"/>
      <c r="BW9349" s="100"/>
      <c r="BX9349" s="100"/>
      <c r="BY9349" s="100"/>
      <c r="BZ9349" s="100"/>
      <c r="CA9349" s="100"/>
      <c r="CB9349" s="100"/>
      <c r="CC9349" s="100"/>
    </row>
    <row r="9350" spans="44:81" x14ac:dyDescent="0.25">
      <c r="AR9350" s="70"/>
      <c r="BW9350" s="100"/>
      <c r="BX9350" s="100"/>
      <c r="BY9350" s="100"/>
      <c r="BZ9350" s="100"/>
      <c r="CA9350" s="100"/>
      <c r="CB9350" s="100"/>
      <c r="CC9350" s="100"/>
    </row>
    <row r="9351" spans="44:81" x14ac:dyDescent="0.25">
      <c r="AR9351" s="70"/>
      <c r="BW9351" s="100"/>
      <c r="BX9351" s="100"/>
      <c r="BY9351" s="100"/>
      <c r="BZ9351" s="100"/>
      <c r="CA9351" s="100"/>
      <c r="CB9351" s="100"/>
      <c r="CC9351" s="100"/>
    </row>
    <row r="9352" spans="44:81" x14ac:dyDescent="0.25">
      <c r="AR9352" s="70"/>
      <c r="BW9352" s="100"/>
      <c r="BX9352" s="100"/>
      <c r="BY9352" s="100"/>
      <c r="BZ9352" s="100"/>
      <c r="CA9352" s="100"/>
      <c r="CB9352" s="100"/>
      <c r="CC9352" s="100"/>
    </row>
    <row r="9353" spans="44:81" x14ac:dyDescent="0.25">
      <c r="AR9353" s="70"/>
      <c r="BW9353" s="100"/>
      <c r="BX9353" s="100"/>
      <c r="BY9353" s="100"/>
      <c r="BZ9353" s="100"/>
      <c r="CA9353" s="100"/>
      <c r="CB9353" s="100"/>
      <c r="CC9353" s="100"/>
    </row>
    <row r="9354" spans="44:81" x14ac:dyDescent="0.25">
      <c r="AR9354" s="70"/>
      <c r="BW9354" s="100"/>
      <c r="BX9354" s="100"/>
      <c r="BY9354" s="100"/>
      <c r="BZ9354" s="100"/>
      <c r="CA9354" s="100"/>
      <c r="CB9354" s="100"/>
      <c r="CC9354" s="100"/>
    </row>
    <row r="9355" spans="44:81" x14ac:dyDescent="0.25">
      <c r="AR9355" s="70"/>
      <c r="BW9355" s="100"/>
      <c r="BX9355" s="100"/>
      <c r="BY9355" s="100"/>
      <c r="BZ9355" s="100"/>
      <c r="CA9355" s="100"/>
      <c r="CB9355" s="100"/>
      <c r="CC9355" s="100"/>
    </row>
    <row r="9356" spans="44:81" x14ac:dyDescent="0.25">
      <c r="AR9356" s="70"/>
      <c r="BW9356" s="100"/>
      <c r="BX9356" s="100"/>
      <c r="BY9356" s="100"/>
      <c r="BZ9356" s="100"/>
      <c r="CA9356" s="100"/>
      <c r="CB9356" s="100"/>
      <c r="CC9356" s="100"/>
    </row>
    <row r="9357" spans="44:81" x14ac:dyDescent="0.25">
      <c r="AR9357" s="70"/>
      <c r="BW9357" s="100"/>
      <c r="BX9357" s="100"/>
      <c r="BY9357" s="100"/>
      <c r="BZ9357" s="100"/>
      <c r="CA9357" s="100"/>
      <c r="CB9357" s="100"/>
      <c r="CC9357" s="100"/>
    </row>
    <row r="9358" spans="44:81" x14ac:dyDescent="0.25">
      <c r="AR9358" s="70"/>
      <c r="BW9358" s="100"/>
      <c r="BX9358" s="100"/>
      <c r="BY9358" s="100"/>
      <c r="BZ9358" s="100"/>
      <c r="CA9358" s="100"/>
      <c r="CB9358" s="100"/>
      <c r="CC9358" s="100"/>
    </row>
    <row r="9359" spans="44:81" x14ac:dyDescent="0.25">
      <c r="AR9359" s="70"/>
      <c r="BW9359" s="100"/>
      <c r="BX9359" s="100"/>
      <c r="BY9359" s="100"/>
      <c r="BZ9359" s="100"/>
      <c r="CA9359" s="100"/>
      <c r="CB9359" s="100"/>
      <c r="CC9359" s="100"/>
    </row>
    <row r="9360" spans="44:81" x14ac:dyDescent="0.25">
      <c r="AR9360" s="70"/>
      <c r="BW9360" s="100"/>
      <c r="BX9360" s="100"/>
      <c r="BY9360" s="100"/>
      <c r="BZ9360" s="100"/>
      <c r="CA9360" s="100"/>
      <c r="CB9360" s="100"/>
      <c r="CC9360" s="100"/>
    </row>
    <row r="9361" spans="44:81" x14ac:dyDescent="0.25">
      <c r="AR9361" s="70"/>
      <c r="BW9361" s="100"/>
      <c r="BX9361" s="100"/>
      <c r="BY9361" s="100"/>
      <c r="BZ9361" s="100"/>
      <c r="CA9361" s="100"/>
      <c r="CB9361" s="100"/>
      <c r="CC9361" s="100"/>
    </row>
    <row r="9362" spans="44:81" x14ac:dyDescent="0.25">
      <c r="AR9362" s="70"/>
      <c r="BW9362" s="100"/>
      <c r="BX9362" s="100"/>
      <c r="BY9362" s="100"/>
      <c r="BZ9362" s="100"/>
      <c r="CA9362" s="100"/>
      <c r="CB9362" s="100"/>
      <c r="CC9362" s="100"/>
    </row>
    <row r="9363" spans="44:81" x14ac:dyDescent="0.25">
      <c r="AR9363" s="70"/>
      <c r="BW9363" s="100"/>
      <c r="BX9363" s="100"/>
      <c r="BY9363" s="100"/>
      <c r="BZ9363" s="100"/>
      <c r="CA9363" s="100"/>
      <c r="CB9363" s="100"/>
      <c r="CC9363" s="100"/>
    </row>
    <row r="9364" spans="44:81" x14ac:dyDescent="0.25">
      <c r="AR9364" s="70"/>
      <c r="BW9364" s="100"/>
      <c r="BX9364" s="100"/>
      <c r="BY9364" s="100"/>
      <c r="BZ9364" s="100"/>
      <c r="CA9364" s="100"/>
      <c r="CB9364" s="100"/>
      <c r="CC9364" s="100"/>
    </row>
    <row r="9365" spans="44:81" x14ac:dyDescent="0.25">
      <c r="AR9365" s="70"/>
      <c r="BW9365" s="100"/>
      <c r="BX9365" s="100"/>
      <c r="BY9365" s="100"/>
      <c r="BZ9365" s="100"/>
      <c r="CA9365" s="100"/>
      <c r="CB9365" s="100"/>
      <c r="CC9365" s="100"/>
    </row>
    <row r="9366" spans="44:81" x14ac:dyDescent="0.25">
      <c r="AR9366" s="70"/>
      <c r="BW9366" s="100"/>
      <c r="BX9366" s="100"/>
      <c r="BY9366" s="100"/>
      <c r="BZ9366" s="100"/>
      <c r="CA9366" s="100"/>
      <c r="CB9366" s="100"/>
      <c r="CC9366" s="100"/>
    </row>
    <row r="9367" spans="44:81" x14ac:dyDescent="0.25">
      <c r="AR9367" s="70"/>
      <c r="BW9367" s="100"/>
      <c r="BX9367" s="100"/>
      <c r="BY9367" s="100"/>
      <c r="BZ9367" s="100"/>
      <c r="CA9367" s="100"/>
      <c r="CB9367" s="100"/>
      <c r="CC9367" s="100"/>
    </row>
    <row r="9368" spans="44:81" x14ac:dyDescent="0.25">
      <c r="AR9368" s="70"/>
      <c r="BW9368" s="100"/>
      <c r="BX9368" s="100"/>
      <c r="BY9368" s="100"/>
      <c r="BZ9368" s="100"/>
      <c r="CA9368" s="100"/>
      <c r="CB9368" s="100"/>
      <c r="CC9368" s="100"/>
    </row>
    <row r="9369" spans="44:81" x14ac:dyDescent="0.25">
      <c r="AR9369" s="70"/>
      <c r="BW9369" s="100"/>
      <c r="BX9369" s="100"/>
      <c r="BY9369" s="100"/>
      <c r="BZ9369" s="100"/>
      <c r="CA9369" s="100"/>
      <c r="CB9369" s="100"/>
      <c r="CC9369" s="100"/>
    </row>
    <row r="9370" spans="44:81" x14ac:dyDescent="0.25">
      <c r="AR9370" s="70"/>
      <c r="BW9370" s="100"/>
      <c r="BX9370" s="100"/>
      <c r="BY9370" s="100"/>
      <c r="BZ9370" s="100"/>
      <c r="CA9370" s="100"/>
      <c r="CB9370" s="100"/>
      <c r="CC9370" s="100"/>
    </row>
    <row r="9371" spans="44:81" x14ac:dyDescent="0.25">
      <c r="AR9371" s="70"/>
      <c r="BW9371" s="100"/>
      <c r="BX9371" s="100"/>
      <c r="BY9371" s="100"/>
      <c r="BZ9371" s="100"/>
      <c r="CA9371" s="100"/>
      <c r="CB9371" s="100"/>
      <c r="CC9371" s="100"/>
    </row>
    <row r="9372" spans="44:81" x14ac:dyDescent="0.25">
      <c r="AR9372" s="70"/>
      <c r="BW9372" s="100"/>
      <c r="BX9372" s="100"/>
      <c r="BY9372" s="100"/>
      <c r="BZ9372" s="100"/>
      <c r="CA9372" s="100"/>
      <c r="CB9372" s="100"/>
      <c r="CC9372" s="100"/>
    </row>
    <row r="9373" spans="44:81" x14ac:dyDescent="0.25">
      <c r="AR9373" s="70"/>
      <c r="BW9373" s="100"/>
      <c r="BX9373" s="100"/>
      <c r="BY9373" s="100"/>
      <c r="BZ9373" s="100"/>
      <c r="CA9373" s="100"/>
      <c r="CB9373" s="100"/>
      <c r="CC9373" s="100"/>
    </row>
    <row r="9374" spans="44:81" x14ac:dyDescent="0.25">
      <c r="AR9374" s="70"/>
      <c r="BW9374" s="100"/>
      <c r="BX9374" s="100"/>
      <c r="BY9374" s="100"/>
      <c r="BZ9374" s="100"/>
      <c r="CA9374" s="100"/>
      <c r="CB9374" s="100"/>
      <c r="CC9374" s="100"/>
    </row>
    <row r="9375" spans="44:81" x14ac:dyDescent="0.25">
      <c r="AR9375" s="70"/>
      <c r="BW9375" s="100"/>
      <c r="BX9375" s="100"/>
      <c r="BY9375" s="100"/>
      <c r="BZ9375" s="100"/>
      <c r="CA9375" s="100"/>
      <c r="CB9375" s="100"/>
      <c r="CC9375" s="100"/>
    </row>
    <row r="9376" spans="44:81" x14ac:dyDescent="0.25">
      <c r="AR9376" s="70"/>
      <c r="BW9376" s="100"/>
      <c r="BX9376" s="100"/>
      <c r="BY9376" s="100"/>
      <c r="BZ9376" s="100"/>
      <c r="CA9376" s="100"/>
      <c r="CB9376" s="100"/>
      <c r="CC9376" s="100"/>
    </row>
    <row r="9377" spans="44:81" x14ac:dyDescent="0.25">
      <c r="AR9377" s="70"/>
      <c r="BW9377" s="100"/>
      <c r="BX9377" s="100"/>
      <c r="BY9377" s="100"/>
      <c r="BZ9377" s="100"/>
      <c r="CA9377" s="100"/>
      <c r="CB9377" s="100"/>
      <c r="CC9377" s="100"/>
    </row>
    <row r="9378" spans="44:81" x14ac:dyDescent="0.25">
      <c r="AR9378" s="70"/>
      <c r="BW9378" s="100"/>
      <c r="BX9378" s="100"/>
      <c r="BY9378" s="100"/>
      <c r="BZ9378" s="100"/>
      <c r="CA9378" s="100"/>
      <c r="CB9378" s="100"/>
      <c r="CC9378" s="100"/>
    </row>
    <row r="9379" spans="44:81" x14ac:dyDescent="0.25">
      <c r="AR9379" s="70"/>
      <c r="BW9379" s="100"/>
      <c r="BX9379" s="100"/>
      <c r="BY9379" s="100"/>
      <c r="BZ9379" s="100"/>
      <c r="CA9379" s="100"/>
      <c r="CB9379" s="100"/>
      <c r="CC9379" s="100"/>
    </row>
    <row r="9380" spans="44:81" x14ac:dyDescent="0.25">
      <c r="AR9380" s="70"/>
      <c r="BW9380" s="100"/>
      <c r="BX9380" s="100"/>
      <c r="BY9380" s="100"/>
      <c r="BZ9380" s="100"/>
      <c r="CA9380" s="100"/>
      <c r="CB9380" s="100"/>
      <c r="CC9380" s="100"/>
    </row>
    <row r="9381" spans="44:81" x14ac:dyDescent="0.25">
      <c r="AR9381" s="70"/>
      <c r="BW9381" s="100"/>
      <c r="BX9381" s="100"/>
      <c r="BY9381" s="100"/>
      <c r="BZ9381" s="100"/>
      <c r="CA9381" s="100"/>
      <c r="CB9381" s="100"/>
      <c r="CC9381" s="100"/>
    </row>
    <row r="9382" spans="44:81" x14ac:dyDescent="0.25">
      <c r="AR9382" s="70"/>
      <c r="BW9382" s="100"/>
      <c r="BX9382" s="100"/>
      <c r="BY9382" s="100"/>
      <c r="BZ9382" s="100"/>
      <c r="CA9382" s="100"/>
      <c r="CB9382" s="100"/>
      <c r="CC9382" s="100"/>
    </row>
    <row r="9383" spans="44:81" x14ac:dyDescent="0.25">
      <c r="AR9383" s="70"/>
      <c r="BW9383" s="100"/>
      <c r="BX9383" s="100"/>
      <c r="BY9383" s="100"/>
      <c r="BZ9383" s="100"/>
      <c r="CA9383" s="100"/>
      <c r="CB9383" s="100"/>
      <c r="CC9383" s="100"/>
    </row>
    <row r="9384" spans="44:81" x14ac:dyDescent="0.25">
      <c r="AR9384" s="70"/>
      <c r="BW9384" s="100"/>
      <c r="BX9384" s="100"/>
      <c r="BY9384" s="100"/>
      <c r="BZ9384" s="100"/>
      <c r="CA9384" s="100"/>
      <c r="CB9384" s="100"/>
      <c r="CC9384" s="100"/>
    </row>
    <row r="9385" spans="44:81" x14ac:dyDescent="0.25">
      <c r="AR9385" s="70"/>
      <c r="BW9385" s="100"/>
      <c r="BX9385" s="100"/>
      <c r="BY9385" s="100"/>
      <c r="BZ9385" s="100"/>
      <c r="CA9385" s="100"/>
      <c r="CB9385" s="100"/>
      <c r="CC9385" s="100"/>
    </row>
    <row r="9386" spans="44:81" x14ac:dyDescent="0.25">
      <c r="AR9386" s="70"/>
      <c r="BW9386" s="100"/>
      <c r="BX9386" s="100"/>
      <c r="BY9386" s="100"/>
      <c r="BZ9386" s="100"/>
      <c r="CA9386" s="100"/>
      <c r="CB9386" s="100"/>
      <c r="CC9386" s="100"/>
    </row>
    <row r="9387" spans="44:81" x14ac:dyDescent="0.25">
      <c r="AR9387" s="70"/>
      <c r="BW9387" s="100"/>
      <c r="BX9387" s="100"/>
      <c r="BY9387" s="100"/>
      <c r="BZ9387" s="100"/>
      <c r="CA9387" s="100"/>
      <c r="CB9387" s="100"/>
      <c r="CC9387" s="100"/>
    </row>
    <row r="9388" spans="44:81" x14ac:dyDescent="0.25">
      <c r="AR9388" s="70"/>
      <c r="BW9388" s="100"/>
      <c r="BX9388" s="100"/>
      <c r="BY9388" s="100"/>
      <c r="BZ9388" s="100"/>
      <c r="CA9388" s="100"/>
      <c r="CB9388" s="100"/>
      <c r="CC9388" s="100"/>
    </row>
    <row r="9389" spans="44:81" x14ac:dyDescent="0.25">
      <c r="AR9389" s="70"/>
      <c r="BW9389" s="100"/>
      <c r="BX9389" s="100"/>
      <c r="BY9389" s="100"/>
      <c r="BZ9389" s="100"/>
      <c r="CA9389" s="100"/>
      <c r="CB9389" s="100"/>
      <c r="CC9389" s="100"/>
    </row>
    <row r="9390" spans="44:81" x14ac:dyDescent="0.25">
      <c r="AR9390" s="70"/>
      <c r="BW9390" s="100"/>
      <c r="BX9390" s="100"/>
      <c r="BY9390" s="100"/>
      <c r="BZ9390" s="100"/>
      <c r="CA9390" s="100"/>
      <c r="CB9390" s="100"/>
      <c r="CC9390" s="100"/>
    </row>
    <row r="9391" spans="44:81" x14ac:dyDescent="0.25">
      <c r="AR9391" s="70"/>
      <c r="BW9391" s="100"/>
      <c r="BX9391" s="100"/>
      <c r="BY9391" s="100"/>
      <c r="BZ9391" s="100"/>
      <c r="CA9391" s="100"/>
      <c r="CB9391" s="100"/>
      <c r="CC9391" s="100"/>
    </row>
    <row r="9392" spans="44:81" x14ac:dyDescent="0.25">
      <c r="AR9392" s="70"/>
      <c r="BW9392" s="100"/>
      <c r="BX9392" s="100"/>
      <c r="BY9392" s="100"/>
      <c r="BZ9392" s="100"/>
      <c r="CA9392" s="100"/>
      <c r="CB9392" s="100"/>
      <c r="CC9392" s="100"/>
    </row>
    <row r="9393" spans="44:81" x14ac:dyDescent="0.25">
      <c r="AR9393" s="70"/>
      <c r="BW9393" s="100"/>
      <c r="BX9393" s="100"/>
      <c r="BY9393" s="100"/>
      <c r="BZ9393" s="100"/>
      <c r="CA9393" s="100"/>
      <c r="CB9393" s="100"/>
      <c r="CC9393" s="100"/>
    </row>
    <row r="9394" spans="44:81" x14ac:dyDescent="0.25">
      <c r="AR9394" s="70"/>
      <c r="BW9394" s="100"/>
      <c r="BX9394" s="100"/>
      <c r="BY9394" s="100"/>
      <c r="BZ9394" s="100"/>
      <c r="CA9394" s="100"/>
      <c r="CB9394" s="100"/>
      <c r="CC9394" s="100"/>
    </row>
    <row r="9395" spans="44:81" x14ac:dyDescent="0.25">
      <c r="AR9395" s="70"/>
      <c r="BW9395" s="100"/>
      <c r="BX9395" s="100"/>
      <c r="BY9395" s="100"/>
      <c r="BZ9395" s="100"/>
      <c r="CA9395" s="100"/>
      <c r="CB9395" s="100"/>
      <c r="CC9395" s="100"/>
    </row>
    <row r="9396" spans="44:81" x14ac:dyDescent="0.25">
      <c r="AR9396" s="70"/>
      <c r="BW9396" s="100"/>
      <c r="BX9396" s="100"/>
      <c r="BY9396" s="100"/>
      <c r="BZ9396" s="100"/>
      <c r="CA9396" s="100"/>
      <c r="CB9396" s="100"/>
      <c r="CC9396" s="100"/>
    </row>
    <row r="9397" spans="44:81" x14ac:dyDescent="0.25">
      <c r="AR9397" s="70"/>
      <c r="BW9397" s="100"/>
      <c r="BX9397" s="100"/>
      <c r="BY9397" s="100"/>
      <c r="BZ9397" s="100"/>
      <c r="CA9397" s="100"/>
      <c r="CB9397" s="100"/>
      <c r="CC9397" s="100"/>
    </row>
    <row r="9398" spans="44:81" x14ac:dyDescent="0.25">
      <c r="AR9398" s="70"/>
      <c r="BW9398" s="100"/>
      <c r="BX9398" s="100"/>
      <c r="BY9398" s="100"/>
      <c r="BZ9398" s="100"/>
      <c r="CA9398" s="100"/>
      <c r="CB9398" s="100"/>
      <c r="CC9398" s="100"/>
    </row>
    <row r="9399" spans="44:81" x14ac:dyDescent="0.25">
      <c r="AR9399" s="70"/>
      <c r="BW9399" s="100"/>
      <c r="BX9399" s="100"/>
      <c r="BY9399" s="100"/>
      <c r="BZ9399" s="100"/>
      <c r="CA9399" s="100"/>
      <c r="CB9399" s="100"/>
      <c r="CC9399" s="100"/>
    </row>
    <row r="9400" spans="44:81" x14ac:dyDescent="0.25">
      <c r="AR9400" s="70"/>
      <c r="BW9400" s="100"/>
      <c r="BX9400" s="100"/>
      <c r="BY9400" s="100"/>
      <c r="BZ9400" s="100"/>
      <c r="CA9400" s="100"/>
      <c r="CB9400" s="100"/>
      <c r="CC9400" s="100"/>
    </row>
    <row r="9401" spans="44:81" x14ac:dyDescent="0.25">
      <c r="AR9401" s="70"/>
      <c r="BW9401" s="100"/>
      <c r="BX9401" s="100"/>
      <c r="BY9401" s="100"/>
      <c r="BZ9401" s="100"/>
      <c r="CA9401" s="100"/>
      <c r="CB9401" s="100"/>
      <c r="CC9401" s="100"/>
    </row>
    <row r="9402" spans="44:81" x14ac:dyDescent="0.25">
      <c r="AR9402" s="70"/>
      <c r="BW9402" s="100"/>
      <c r="BX9402" s="100"/>
      <c r="BY9402" s="100"/>
      <c r="BZ9402" s="100"/>
      <c r="CA9402" s="100"/>
      <c r="CB9402" s="100"/>
      <c r="CC9402" s="100"/>
    </row>
    <row r="9403" spans="44:81" x14ac:dyDescent="0.25">
      <c r="AR9403" s="70"/>
      <c r="BW9403" s="100"/>
      <c r="BX9403" s="100"/>
      <c r="BY9403" s="100"/>
      <c r="BZ9403" s="100"/>
      <c r="CA9403" s="100"/>
      <c r="CB9403" s="100"/>
      <c r="CC9403" s="100"/>
    </row>
    <row r="9404" spans="44:81" x14ac:dyDescent="0.25">
      <c r="AR9404" s="70"/>
      <c r="BW9404" s="100"/>
      <c r="BX9404" s="100"/>
      <c r="BY9404" s="100"/>
      <c r="BZ9404" s="100"/>
      <c r="CA9404" s="100"/>
      <c r="CB9404" s="100"/>
      <c r="CC9404" s="100"/>
    </row>
    <row r="9405" spans="44:81" x14ac:dyDescent="0.25">
      <c r="AR9405" s="70"/>
      <c r="BW9405" s="100"/>
      <c r="BX9405" s="100"/>
      <c r="BY9405" s="100"/>
      <c r="BZ9405" s="100"/>
      <c r="CA9405" s="100"/>
      <c r="CB9405" s="100"/>
      <c r="CC9405" s="100"/>
    </row>
    <row r="9406" spans="44:81" x14ac:dyDescent="0.25">
      <c r="AR9406" s="70"/>
      <c r="BW9406" s="100"/>
      <c r="BX9406" s="100"/>
      <c r="BY9406" s="100"/>
      <c r="BZ9406" s="100"/>
      <c r="CA9406" s="100"/>
      <c r="CB9406" s="100"/>
      <c r="CC9406" s="100"/>
    </row>
    <row r="9407" spans="44:81" x14ac:dyDescent="0.25">
      <c r="AR9407" s="70"/>
      <c r="BW9407" s="100"/>
      <c r="BX9407" s="100"/>
      <c r="BY9407" s="100"/>
      <c r="BZ9407" s="100"/>
      <c r="CA9407" s="100"/>
      <c r="CB9407" s="100"/>
      <c r="CC9407" s="100"/>
    </row>
    <row r="9408" spans="44:81" x14ac:dyDescent="0.25">
      <c r="AR9408" s="70"/>
      <c r="BW9408" s="100"/>
      <c r="BX9408" s="100"/>
      <c r="BY9408" s="100"/>
      <c r="BZ9408" s="100"/>
      <c r="CA9408" s="100"/>
      <c r="CB9408" s="100"/>
      <c r="CC9408" s="100"/>
    </row>
    <row r="9409" spans="44:81" x14ac:dyDescent="0.25">
      <c r="AR9409" s="70"/>
      <c r="BW9409" s="100"/>
      <c r="BX9409" s="100"/>
      <c r="BY9409" s="100"/>
      <c r="BZ9409" s="100"/>
      <c r="CA9409" s="100"/>
      <c r="CB9409" s="100"/>
      <c r="CC9409" s="100"/>
    </row>
    <row r="9410" spans="44:81" x14ac:dyDescent="0.25">
      <c r="AR9410" s="70"/>
      <c r="BW9410" s="100"/>
      <c r="BX9410" s="100"/>
      <c r="BY9410" s="100"/>
      <c r="BZ9410" s="100"/>
      <c r="CA9410" s="100"/>
      <c r="CB9410" s="100"/>
      <c r="CC9410" s="100"/>
    </row>
    <row r="9411" spans="44:81" x14ac:dyDescent="0.25">
      <c r="AR9411" s="70"/>
      <c r="BW9411" s="100"/>
      <c r="BX9411" s="100"/>
      <c r="BY9411" s="100"/>
      <c r="BZ9411" s="100"/>
      <c r="CA9411" s="100"/>
      <c r="CB9411" s="100"/>
      <c r="CC9411" s="100"/>
    </row>
    <row r="9412" spans="44:81" x14ac:dyDescent="0.25">
      <c r="AR9412" s="70"/>
      <c r="BW9412" s="100"/>
      <c r="BX9412" s="100"/>
      <c r="BY9412" s="100"/>
      <c r="BZ9412" s="100"/>
      <c r="CA9412" s="100"/>
      <c r="CB9412" s="100"/>
      <c r="CC9412" s="100"/>
    </row>
    <row r="9413" spans="44:81" x14ac:dyDescent="0.25">
      <c r="AR9413" s="70"/>
      <c r="BW9413" s="100"/>
      <c r="BX9413" s="100"/>
      <c r="BY9413" s="100"/>
      <c r="BZ9413" s="100"/>
      <c r="CA9413" s="100"/>
      <c r="CB9413" s="100"/>
      <c r="CC9413" s="100"/>
    </row>
    <row r="9414" spans="44:81" x14ac:dyDescent="0.25">
      <c r="AR9414" s="70"/>
      <c r="BW9414" s="100"/>
      <c r="BX9414" s="100"/>
      <c r="BY9414" s="100"/>
      <c r="BZ9414" s="100"/>
      <c r="CA9414" s="100"/>
      <c r="CB9414" s="100"/>
      <c r="CC9414" s="100"/>
    </row>
    <row r="9415" spans="44:81" x14ac:dyDescent="0.25">
      <c r="AR9415" s="70"/>
      <c r="BW9415" s="100"/>
      <c r="BX9415" s="100"/>
      <c r="BY9415" s="100"/>
      <c r="BZ9415" s="100"/>
      <c r="CA9415" s="100"/>
      <c r="CB9415" s="100"/>
      <c r="CC9415" s="100"/>
    </row>
    <row r="9416" spans="44:81" x14ac:dyDescent="0.25">
      <c r="AR9416" s="70"/>
      <c r="BW9416" s="100"/>
      <c r="BX9416" s="100"/>
      <c r="BY9416" s="100"/>
      <c r="BZ9416" s="100"/>
      <c r="CA9416" s="100"/>
      <c r="CB9416" s="100"/>
      <c r="CC9416" s="100"/>
    </row>
    <row r="9417" spans="44:81" x14ac:dyDescent="0.25">
      <c r="AR9417" s="70"/>
      <c r="BW9417" s="100"/>
      <c r="BX9417" s="100"/>
      <c r="BY9417" s="100"/>
      <c r="BZ9417" s="100"/>
      <c r="CA9417" s="100"/>
      <c r="CB9417" s="100"/>
      <c r="CC9417" s="100"/>
    </row>
    <row r="9418" spans="44:81" x14ac:dyDescent="0.25">
      <c r="AR9418" s="70"/>
      <c r="BW9418" s="100"/>
      <c r="BX9418" s="100"/>
      <c r="BY9418" s="100"/>
      <c r="BZ9418" s="100"/>
      <c r="CA9418" s="100"/>
      <c r="CB9418" s="100"/>
      <c r="CC9418" s="100"/>
    </row>
    <row r="9419" spans="44:81" x14ac:dyDescent="0.25">
      <c r="AR9419" s="70"/>
      <c r="BW9419" s="100"/>
      <c r="BX9419" s="100"/>
      <c r="BY9419" s="100"/>
      <c r="BZ9419" s="100"/>
      <c r="CA9419" s="100"/>
      <c r="CB9419" s="100"/>
      <c r="CC9419" s="100"/>
    </row>
    <row r="9420" spans="44:81" x14ac:dyDescent="0.25">
      <c r="AR9420" s="70"/>
      <c r="BW9420" s="100"/>
      <c r="BX9420" s="100"/>
      <c r="BY9420" s="100"/>
      <c r="BZ9420" s="100"/>
      <c r="CA9420" s="100"/>
      <c r="CB9420" s="100"/>
      <c r="CC9420" s="100"/>
    </row>
    <row r="9421" spans="44:81" x14ac:dyDescent="0.25">
      <c r="AR9421" s="70"/>
      <c r="BW9421" s="100"/>
      <c r="BX9421" s="100"/>
      <c r="BY9421" s="100"/>
      <c r="BZ9421" s="100"/>
      <c r="CA9421" s="100"/>
      <c r="CB9421" s="100"/>
      <c r="CC9421" s="100"/>
    </row>
    <row r="9422" spans="44:81" x14ac:dyDescent="0.25">
      <c r="AR9422" s="70"/>
      <c r="BW9422" s="100"/>
      <c r="BX9422" s="100"/>
      <c r="BY9422" s="100"/>
      <c r="BZ9422" s="100"/>
      <c r="CA9422" s="100"/>
      <c r="CB9422" s="100"/>
      <c r="CC9422" s="100"/>
    </row>
    <row r="9423" spans="44:81" x14ac:dyDescent="0.25">
      <c r="AR9423" s="70"/>
      <c r="BW9423" s="100"/>
      <c r="BX9423" s="100"/>
      <c r="BY9423" s="100"/>
      <c r="BZ9423" s="100"/>
      <c r="CA9423" s="100"/>
      <c r="CB9423" s="100"/>
      <c r="CC9423" s="100"/>
    </row>
    <row r="9424" spans="44:81" x14ac:dyDescent="0.25">
      <c r="AR9424" s="70"/>
      <c r="BW9424" s="100"/>
      <c r="BX9424" s="100"/>
      <c r="BY9424" s="100"/>
      <c r="BZ9424" s="100"/>
      <c r="CA9424" s="100"/>
      <c r="CB9424" s="100"/>
      <c r="CC9424" s="100"/>
    </row>
    <row r="9425" spans="44:81" x14ac:dyDescent="0.25">
      <c r="AR9425" s="70"/>
      <c r="BW9425" s="100"/>
      <c r="BX9425" s="100"/>
      <c r="BY9425" s="100"/>
      <c r="BZ9425" s="100"/>
      <c r="CA9425" s="100"/>
      <c r="CB9425" s="100"/>
      <c r="CC9425" s="100"/>
    </row>
    <row r="9426" spans="44:81" x14ac:dyDescent="0.25">
      <c r="AR9426" s="70"/>
      <c r="BW9426" s="100"/>
      <c r="BX9426" s="100"/>
      <c r="BY9426" s="100"/>
      <c r="BZ9426" s="100"/>
      <c r="CA9426" s="100"/>
      <c r="CB9426" s="100"/>
      <c r="CC9426" s="100"/>
    </row>
    <row r="9427" spans="44:81" x14ac:dyDescent="0.25">
      <c r="AR9427" s="70"/>
      <c r="BW9427" s="100"/>
      <c r="BX9427" s="100"/>
      <c r="BY9427" s="100"/>
      <c r="BZ9427" s="100"/>
      <c r="CA9427" s="100"/>
      <c r="CB9427" s="100"/>
      <c r="CC9427" s="100"/>
    </row>
    <row r="9428" spans="44:81" x14ac:dyDescent="0.25">
      <c r="AR9428" s="70"/>
      <c r="BW9428" s="100"/>
      <c r="BX9428" s="100"/>
      <c r="BY9428" s="100"/>
      <c r="BZ9428" s="100"/>
      <c r="CA9428" s="100"/>
      <c r="CB9428" s="100"/>
      <c r="CC9428" s="100"/>
    </row>
    <row r="9429" spans="44:81" x14ac:dyDescent="0.25">
      <c r="AR9429" s="70"/>
      <c r="BW9429" s="100"/>
      <c r="BX9429" s="100"/>
      <c r="BY9429" s="100"/>
      <c r="BZ9429" s="100"/>
      <c r="CA9429" s="100"/>
      <c r="CB9429" s="100"/>
      <c r="CC9429" s="100"/>
    </row>
    <row r="9430" spans="44:81" x14ac:dyDescent="0.25">
      <c r="AR9430" s="70"/>
      <c r="BW9430" s="100"/>
      <c r="BX9430" s="100"/>
      <c r="BY9430" s="100"/>
      <c r="BZ9430" s="100"/>
      <c r="CA9430" s="100"/>
      <c r="CB9430" s="100"/>
      <c r="CC9430" s="100"/>
    </row>
    <row r="9431" spans="44:81" x14ac:dyDescent="0.25">
      <c r="AR9431" s="70"/>
      <c r="BW9431" s="100"/>
      <c r="BX9431" s="100"/>
      <c r="BY9431" s="100"/>
      <c r="BZ9431" s="100"/>
      <c r="CA9431" s="100"/>
      <c r="CB9431" s="100"/>
      <c r="CC9431" s="100"/>
    </row>
    <row r="9432" spans="44:81" x14ac:dyDescent="0.25">
      <c r="AR9432" s="70"/>
      <c r="BW9432" s="100"/>
      <c r="BX9432" s="100"/>
      <c r="BY9432" s="100"/>
      <c r="BZ9432" s="100"/>
      <c r="CA9432" s="100"/>
      <c r="CB9432" s="100"/>
      <c r="CC9432" s="100"/>
    </row>
    <row r="9433" spans="44:81" x14ac:dyDescent="0.25">
      <c r="AR9433" s="70"/>
      <c r="BW9433" s="100"/>
      <c r="BX9433" s="100"/>
      <c r="BY9433" s="100"/>
      <c r="BZ9433" s="100"/>
      <c r="CA9433" s="100"/>
      <c r="CB9433" s="100"/>
      <c r="CC9433" s="100"/>
    </row>
    <row r="9434" spans="44:81" x14ac:dyDescent="0.25">
      <c r="AR9434" s="70"/>
      <c r="BW9434" s="100"/>
      <c r="BX9434" s="100"/>
      <c r="BY9434" s="100"/>
      <c r="BZ9434" s="100"/>
      <c r="CA9434" s="100"/>
      <c r="CB9434" s="100"/>
      <c r="CC9434" s="100"/>
    </row>
    <row r="9435" spans="44:81" x14ac:dyDescent="0.25">
      <c r="AR9435" s="70"/>
      <c r="BW9435" s="100"/>
      <c r="BX9435" s="100"/>
      <c r="BY9435" s="100"/>
      <c r="BZ9435" s="100"/>
      <c r="CA9435" s="100"/>
      <c r="CB9435" s="100"/>
      <c r="CC9435" s="100"/>
    </row>
    <row r="9436" spans="44:81" x14ac:dyDescent="0.25">
      <c r="AR9436" s="70"/>
      <c r="BW9436" s="100"/>
      <c r="BX9436" s="100"/>
      <c r="BY9436" s="100"/>
      <c r="BZ9436" s="100"/>
      <c r="CA9436" s="100"/>
      <c r="CB9436" s="100"/>
      <c r="CC9436" s="100"/>
    </row>
    <row r="9437" spans="44:81" x14ac:dyDescent="0.25">
      <c r="AR9437" s="70"/>
      <c r="BW9437" s="100"/>
      <c r="BX9437" s="100"/>
      <c r="BY9437" s="100"/>
      <c r="BZ9437" s="100"/>
      <c r="CA9437" s="100"/>
      <c r="CB9437" s="100"/>
      <c r="CC9437" s="100"/>
    </row>
    <row r="9438" spans="44:81" x14ac:dyDescent="0.25">
      <c r="AR9438" s="70"/>
      <c r="BW9438" s="100"/>
      <c r="BX9438" s="100"/>
      <c r="BY9438" s="100"/>
      <c r="BZ9438" s="100"/>
      <c r="CA9438" s="100"/>
      <c r="CB9438" s="100"/>
      <c r="CC9438" s="100"/>
    </row>
    <row r="9439" spans="44:81" x14ac:dyDescent="0.25">
      <c r="AR9439" s="70"/>
      <c r="BW9439" s="100"/>
      <c r="BX9439" s="100"/>
      <c r="BY9439" s="100"/>
      <c r="BZ9439" s="100"/>
      <c r="CA9439" s="100"/>
      <c r="CB9439" s="100"/>
      <c r="CC9439" s="100"/>
    </row>
    <row r="9440" spans="44:81" x14ac:dyDescent="0.25">
      <c r="AR9440" s="70"/>
      <c r="BW9440" s="100"/>
      <c r="BX9440" s="100"/>
      <c r="BY9440" s="100"/>
      <c r="BZ9440" s="100"/>
      <c r="CA9440" s="100"/>
      <c r="CB9440" s="100"/>
      <c r="CC9440" s="100"/>
    </row>
    <row r="9441" spans="44:81" x14ac:dyDescent="0.25">
      <c r="AR9441" s="70"/>
      <c r="BW9441" s="100"/>
      <c r="BX9441" s="100"/>
      <c r="BY9441" s="100"/>
      <c r="BZ9441" s="100"/>
      <c r="CA9441" s="100"/>
      <c r="CB9441" s="100"/>
      <c r="CC9441" s="100"/>
    </row>
    <row r="9442" spans="44:81" x14ac:dyDescent="0.25">
      <c r="AR9442" s="70"/>
      <c r="BW9442" s="100"/>
      <c r="BX9442" s="100"/>
      <c r="BY9442" s="100"/>
      <c r="BZ9442" s="100"/>
      <c r="CA9442" s="100"/>
      <c r="CB9442" s="100"/>
      <c r="CC9442" s="100"/>
    </row>
    <row r="9443" spans="44:81" x14ac:dyDescent="0.25">
      <c r="AR9443" s="70"/>
      <c r="BW9443" s="100"/>
      <c r="BX9443" s="100"/>
      <c r="BY9443" s="100"/>
      <c r="BZ9443" s="100"/>
      <c r="CA9443" s="100"/>
      <c r="CB9443" s="100"/>
      <c r="CC9443" s="100"/>
    </row>
    <row r="9444" spans="44:81" x14ac:dyDescent="0.25">
      <c r="AR9444" s="70"/>
      <c r="BW9444" s="100"/>
      <c r="BX9444" s="100"/>
      <c r="BY9444" s="100"/>
      <c r="BZ9444" s="100"/>
      <c r="CA9444" s="100"/>
      <c r="CB9444" s="100"/>
      <c r="CC9444" s="100"/>
    </row>
    <row r="9445" spans="44:81" x14ac:dyDescent="0.25">
      <c r="AR9445" s="70"/>
      <c r="BW9445" s="100"/>
      <c r="BX9445" s="100"/>
      <c r="BY9445" s="100"/>
      <c r="BZ9445" s="100"/>
      <c r="CA9445" s="100"/>
      <c r="CB9445" s="100"/>
      <c r="CC9445" s="100"/>
    </row>
    <row r="9446" spans="44:81" x14ac:dyDescent="0.25">
      <c r="AR9446" s="70"/>
      <c r="BW9446" s="100"/>
      <c r="BX9446" s="100"/>
      <c r="BY9446" s="100"/>
      <c r="BZ9446" s="100"/>
      <c r="CA9446" s="100"/>
      <c r="CB9446" s="100"/>
      <c r="CC9446" s="100"/>
    </row>
    <row r="9447" spans="44:81" x14ac:dyDescent="0.25">
      <c r="AR9447" s="70"/>
      <c r="BW9447" s="100"/>
      <c r="BX9447" s="100"/>
      <c r="BY9447" s="100"/>
      <c r="BZ9447" s="100"/>
      <c r="CA9447" s="100"/>
      <c r="CB9447" s="100"/>
      <c r="CC9447" s="100"/>
    </row>
    <row r="9448" spans="44:81" x14ac:dyDescent="0.25">
      <c r="AR9448" s="70"/>
      <c r="BW9448" s="100"/>
      <c r="BX9448" s="100"/>
      <c r="BY9448" s="100"/>
      <c r="BZ9448" s="100"/>
      <c r="CA9448" s="100"/>
      <c r="CB9448" s="100"/>
      <c r="CC9448" s="100"/>
    </row>
    <row r="9449" spans="44:81" x14ac:dyDescent="0.25">
      <c r="AR9449" s="70"/>
      <c r="BW9449" s="100"/>
      <c r="BX9449" s="100"/>
      <c r="BY9449" s="100"/>
      <c r="BZ9449" s="100"/>
      <c r="CA9449" s="100"/>
      <c r="CB9449" s="100"/>
      <c r="CC9449" s="100"/>
    </row>
    <row r="9450" spans="44:81" x14ac:dyDescent="0.25">
      <c r="AR9450" s="70"/>
      <c r="BW9450" s="100"/>
      <c r="BX9450" s="100"/>
      <c r="BY9450" s="100"/>
      <c r="BZ9450" s="100"/>
      <c r="CA9450" s="100"/>
      <c r="CB9450" s="100"/>
      <c r="CC9450" s="100"/>
    </row>
    <row r="9451" spans="44:81" x14ac:dyDescent="0.25">
      <c r="AR9451" s="70"/>
      <c r="BW9451" s="100"/>
      <c r="BX9451" s="100"/>
      <c r="BY9451" s="100"/>
      <c r="BZ9451" s="100"/>
      <c r="CA9451" s="100"/>
      <c r="CB9451" s="100"/>
      <c r="CC9451" s="100"/>
    </row>
    <row r="9452" spans="44:81" x14ac:dyDescent="0.25">
      <c r="AR9452" s="70"/>
      <c r="BW9452" s="100"/>
      <c r="BX9452" s="100"/>
      <c r="BY9452" s="100"/>
      <c r="BZ9452" s="100"/>
      <c r="CA9452" s="100"/>
      <c r="CB9452" s="100"/>
      <c r="CC9452" s="100"/>
    </row>
    <row r="9453" spans="44:81" x14ac:dyDescent="0.25">
      <c r="AR9453" s="70"/>
      <c r="BW9453" s="100"/>
      <c r="BX9453" s="100"/>
      <c r="BY9453" s="100"/>
      <c r="BZ9453" s="100"/>
      <c r="CA9453" s="100"/>
      <c r="CB9453" s="100"/>
      <c r="CC9453" s="100"/>
    </row>
    <row r="9454" spans="44:81" x14ac:dyDescent="0.25">
      <c r="AR9454" s="70"/>
      <c r="BW9454" s="100"/>
      <c r="BX9454" s="100"/>
      <c r="BY9454" s="100"/>
      <c r="BZ9454" s="100"/>
      <c r="CA9454" s="100"/>
      <c r="CB9454" s="100"/>
      <c r="CC9454" s="100"/>
    </row>
    <row r="9455" spans="44:81" x14ac:dyDescent="0.25">
      <c r="AR9455" s="70"/>
      <c r="BW9455" s="100"/>
      <c r="BX9455" s="100"/>
      <c r="BY9455" s="100"/>
      <c r="BZ9455" s="100"/>
      <c r="CA9455" s="100"/>
      <c r="CB9455" s="100"/>
      <c r="CC9455" s="100"/>
    </row>
    <row r="9456" spans="44:81" x14ac:dyDescent="0.25">
      <c r="AR9456" s="70"/>
      <c r="BW9456" s="100"/>
      <c r="BX9456" s="100"/>
      <c r="BY9456" s="100"/>
      <c r="BZ9456" s="100"/>
      <c r="CA9456" s="100"/>
      <c r="CB9456" s="100"/>
      <c r="CC9456" s="100"/>
    </row>
    <row r="9457" spans="44:81" x14ac:dyDescent="0.25">
      <c r="AR9457" s="70"/>
      <c r="BW9457" s="100"/>
      <c r="BX9457" s="100"/>
      <c r="BY9457" s="100"/>
      <c r="BZ9457" s="100"/>
      <c r="CA9457" s="100"/>
      <c r="CB9457" s="100"/>
      <c r="CC9457" s="100"/>
    </row>
    <row r="9458" spans="44:81" x14ac:dyDescent="0.25">
      <c r="AR9458" s="70"/>
      <c r="BW9458" s="100"/>
      <c r="BX9458" s="100"/>
      <c r="BY9458" s="100"/>
      <c r="BZ9458" s="100"/>
      <c r="CA9458" s="100"/>
      <c r="CB9458" s="100"/>
      <c r="CC9458" s="100"/>
    </row>
    <row r="9459" spans="44:81" x14ac:dyDescent="0.25">
      <c r="AR9459" s="70"/>
      <c r="BW9459" s="100"/>
      <c r="BX9459" s="100"/>
      <c r="BY9459" s="100"/>
      <c r="BZ9459" s="100"/>
      <c r="CA9459" s="100"/>
      <c r="CB9459" s="100"/>
      <c r="CC9459" s="100"/>
    </row>
    <row r="9460" spans="44:81" x14ac:dyDescent="0.25">
      <c r="AR9460" s="70"/>
      <c r="BW9460" s="100"/>
      <c r="BX9460" s="100"/>
      <c r="BY9460" s="100"/>
      <c r="BZ9460" s="100"/>
      <c r="CA9460" s="100"/>
      <c r="CB9460" s="100"/>
      <c r="CC9460" s="100"/>
    </row>
    <row r="9461" spans="44:81" x14ac:dyDescent="0.25">
      <c r="AR9461" s="70"/>
      <c r="BW9461" s="100"/>
      <c r="BX9461" s="100"/>
      <c r="BY9461" s="100"/>
      <c r="BZ9461" s="100"/>
      <c r="CA9461" s="100"/>
      <c r="CB9461" s="100"/>
      <c r="CC9461" s="100"/>
    </row>
    <row r="9462" spans="44:81" x14ac:dyDescent="0.25">
      <c r="AR9462" s="70"/>
      <c r="BW9462" s="100"/>
      <c r="BX9462" s="100"/>
      <c r="BY9462" s="100"/>
      <c r="BZ9462" s="100"/>
      <c r="CA9462" s="100"/>
      <c r="CB9462" s="100"/>
      <c r="CC9462" s="100"/>
    </row>
    <row r="9463" spans="44:81" x14ac:dyDescent="0.25">
      <c r="AR9463" s="70"/>
      <c r="BW9463" s="100"/>
      <c r="BX9463" s="100"/>
      <c r="BY9463" s="100"/>
      <c r="BZ9463" s="100"/>
      <c r="CA9463" s="100"/>
      <c r="CB9463" s="100"/>
      <c r="CC9463" s="100"/>
    </row>
    <row r="9464" spans="44:81" x14ac:dyDescent="0.25">
      <c r="AR9464" s="70"/>
      <c r="BW9464" s="100"/>
      <c r="BX9464" s="100"/>
      <c r="BY9464" s="100"/>
      <c r="BZ9464" s="100"/>
      <c r="CA9464" s="100"/>
      <c r="CB9464" s="100"/>
      <c r="CC9464" s="100"/>
    </row>
    <row r="9465" spans="44:81" x14ac:dyDescent="0.25">
      <c r="AR9465" s="70"/>
      <c r="BW9465" s="100"/>
      <c r="BX9465" s="100"/>
      <c r="BY9465" s="100"/>
      <c r="BZ9465" s="100"/>
      <c r="CA9465" s="100"/>
      <c r="CB9465" s="100"/>
      <c r="CC9465" s="100"/>
    </row>
    <row r="9466" spans="44:81" x14ac:dyDescent="0.25">
      <c r="AR9466" s="70"/>
      <c r="BW9466" s="100"/>
      <c r="BX9466" s="100"/>
      <c r="BY9466" s="100"/>
      <c r="BZ9466" s="100"/>
      <c r="CA9466" s="100"/>
      <c r="CB9466" s="100"/>
      <c r="CC9466" s="100"/>
    </row>
    <row r="9467" spans="44:81" x14ac:dyDescent="0.25">
      <c r="AR9467" s="70"/>
      <c r="BW9467" s="100"/>
      <c r="BX9467" s="100"/>
      <c r="BY9467" s="100"/>
      <c r="BZ9467" s="100"/>
      <c r="CA9467" s="100"/>
      <c r="CB9467" s="100"/>
      <c r="CC9467" s="100"/>
    </row>
    <row r="9468" spans="44:81" x14ac:dyDescent="0.25">
      <c r="AR9468" s="70"/>
      <c r="BW9468" s="100"/>
      <c r="BX9468" s="100"/>
      <c r="BY9468" s="100"/>
      <c r="BZ9468" s="100"/>
      <c r="CA9468" s="100"/>
      <c r="CB9468" s="100"/>
      <c r="CC9468" s="100"/>
    </row>
    <row r="9469" spans="44:81" x14ac:dyDescent="0.25">
      <c r="AR9469" s="70"/>
      <c r="BW9469" s="100"/>
      <c r="BX9469" s="100"/>
      <c r="BY9469" s="100"/>
      <c r="BZ9469" s="100"/>
      <c r="CA9469" s="100"/>
      <c r="CB9469" s="100"/>
      <c r="CC9469" s="100"/>
    </row>
    <row r="9470" spans="44:81" x14ac:dyDescent="0.25">
      <c r="AR9470" s="70"/>
      <c r="BW9470" s="100"/>
      <c r="BX9470" s="100"/>
      <c r="BY9470" s="100"/>
      <c r="BZ9470" s="100"/>
      <c r="CA9470" s="100"/>
      <c r="CB9470" s="100"/>
      <c r="CC9470" s="100"/>
    </row>
    <row r="9471" spans="44:81" x14ac:dyDescent="0.25">
      <c r="AR9471" s="70"/>
      <c r="BW9471" s="100"/>
      <c r="BX9471" s="100"/>
      <c r="BY9471" s="100"/>
      <c r="BZ9471" s="100"/>
      <c r="CA9471" s="100"/>
      <c r="CB9471" s="100"/>
      <c r="CC9471" s="100"/>
    </row>
    <row r="9472" spans="44:81" x14ac:dyDescent="0.25">
      <c r="AR9472" s="70"/>
      <c r="BW9472" s="100"/>
      <c r="BX9472" s="100"/>
      <c r="BY9472" s="100"/>
      <c r="BZ9472" s="100"/>
      <c r="CA9472" s="100"/>
      <c r="CB9472" s="100"/>
      <c r="CC9472" s="100"/>
    </row>
    <row r="9473" spans="44:81" x14ac:dyDescent="0.25">
      <c r="AR9473" s="70"/>
      <c r="BW9473" s="100"/>
      <c r="BX9473" s="100"/>
      <c r="BY9473" s="100"/>
      <c r="BZ9473" s="100"/>
      <c r="CA9473" s="100"/>
      <c r="CB9473" s="100"/>
      <c r="CC9473" s="100"/>
    </row>
    <row r="9474" spans="44:81" x14ac:dyDescent="0.25">
      <c r="AR9474" s="70"/>
      <c r="BW9474" s="100"/>
      <c r="BX9474" s="100"/>
      <c r="BY9474" s="100"/>
      <c r="BZ9474" s="100"/>
      <c r="CA9474" s="100"/>
      <c r="CB9474" s="100"/>
      <c r="CC9474" s="100"/>
    </row>
    <row r="9475" spans="44:81" x14ac:dyDescent="0.25">
      <c r="AR9475" s="70"/>
      <c r="BW9475" s="100"/>
      <c r="BX9475" s="100"/>
      <c r="BY9475" s="100"/>
      <c r="BZ9475" s="100"/>
      <c r="CA9475" s="100"/>
      <c r="CB9475" s="100"/>
      <c r="CC9475" s="100"/>
    </row>
    <row r="9476" spans="44:81" x14ac:dyDescent="0.25">
      <c r="AR9476" s="70"/>
      <c r="BW9476" s="100"/>
      <c r="BX9476" s="100"/>
      <c r="BY9476" s="100"/>
      <c r="BZ9476" s="100"/>
      <c r="CA9476" s="100"/>
      <c r="CB9476" s="100"/>
      <c r="CC9476" s="100"/>
    </row>
    <row r="9477" spans="44:81" x14ac:dyDescent="0.25">
      <c r="AR9477" s="70"/>
      <c r="BW9477" s="100"/>
      <c r="BX9477" s="100"/>
      <c r="BY9477" s="100"/>
      <c r="BZ9477" s="100"/>
      <c r="CA9477" s="100"/>
      <c r="CB9477" s="100"/>
      <c r="CC9477" s="100"/>
    </row>
    <row r="9478" spans="44:81" x14ac:dyDescent="0.25">
      <c r="AR9478" s="70"/>
      <c r="BW9478" s="100"/>
      <c r="BX9478" s="100"/>
      <c r="BY9478" s="100"/>
      <c r="BZ9478" s="100"/>
      <c r="CA9478" s="100"/>
      <c r="CB9478" s="100"/>
      <c r="CC9478" s="100"/>
    </row>
    <row r="9479" spans="44:81" x14ac:dyDescent="0.25">
      <c r="AR9479" s="70"/>
      <c r="BW9479" s="100"/>
      <c r="BX9479" s="100"/>
      <c r="BY9479" s="100"/>
      <c r="BZ9479" s="100"/>
      <c r="CA9479" s="100"/>
      <c r="CB9479" s="100"/>
      <c r="CC9479" s="100"/>
    </row>
    <row r="9480" spans="44:81" x14ac:dyDescent="0.25">
      <c r="AR9480" s="70"/>
      <c r="BW9480" s="100"/>
      <c r="BX9480" s="100"/>
      <c r="BY9480" s="100"/>
      <c r="BZ9480" s="100"/>
      <c r="CA9480" s="100"/>
      <c r="CB9480" s="100"/>
      <c r="CC9480" s="100"/>
    </row>
    <row r="9481" spans="44:81" x14ac:dyDescent="0.25">
      <c r="AR9481" s="70"/>
      <c r="BW9481" s="100"/>
      <c r="BX9481" s="100"/>
      <c r="BY9481" s="100"/>
      <c r="BZ9481" s="100"/>
      <c r="CA9481" s="100"/>
      <c r="CB9481" s="100"/>
      <c r="CC9481" s="100"/>
    </row>
    <row r="9482" spans="44:81" x14ac:dyDescent="0.25">
      <c r="AR9482" s="70"/>
      <c r="BW9482" s="100"/>
      <c r="BX9482" s="100"/>
      <c r="BY9482" s="100"/>
      <c r="BZ9482" s="100"/>
      <c r="CA9482" s="100"/>
      <c r="CB9482" s="100"/>
      <c r="CC9482" s="100"/>
    </row>
    <row r="9483" spans="44:81" x14ac:dyDescent="0.25">
      <c r="AR9483" s="70"/>
      <c r="BW9483" s="100"/>
      <c r="BX9483" s="100"/>
      <c r="BY9483" s="100"/>
      <c r="BZ9483" s="100"/>
      <c r="CA9483" s="100"/>
      <c r="CB9483" s="100"/>
      <c r="CC9483" s="100"/>
    </row>
    <row r="9484" spans="44:81" x14ac:dyDescent="0.25">
      <c r="AR9484" s="70"/>
      <c r="BW9484" s="100"/>
      <c r="BX9484" s="100"/>
      <c r="BY9484" s="100"/>
      <c r="BZ9484" s="100"/>
      <c r="CA9484" s="100"/>
      <c r="CB9484" s="100"/>
      <c r="CC9484" s="100"/>
    </row>
    <row r="9485" spans="44:81" x14ac:dyDescent="0.25">
      <c r="AR9485" s="70"/>
      <c r="BW9485" s="100"/>
      <c r="BX9485" s="100"/>
      <c r="BY9485" s="100"/>
      <c r="BZ9485" s="100"/>
      <c r="CA9485" s="100"/>
      <c r="CB9485" s="100"/>
      <c r="CC9485" s="100"/>
    </row>
    <row r="9486" spans="44:81" x14ac:dyDescent="0.25">
      <c r="AR9486" s="70"/>
      <c r="BW9486" s="100"/>
      <c r="BX9486" s="100"/>
      <c r="BY9486" s="100"/>
      <c r="BZ9486" s="100"/>
      <c r="CA9486" s="100"/>
      <c r="CB9486" s="100"/>
      <c r="CC9486" s="100"/>
    </row>
    <row r="9487" spans="44:81" x14ac:dyDescent="0.25">
      <c r="AR9487" s="70"/>
      <c r="BW9487" s="100"/>
      <c r="BX9487" s="100"/>
      <c r="BY9487" s="100"/>
      <c r="BZ9487" s="100"/>
      <c r="CA9487" s="100"/>
      <c r="CB9487" s="100"/>
      <c r="CC9487" s="100"/>
    </row>
    <row r="9488" spans="44:81" x14ac:dyDescent="0.25">
      <c r="AR9488" s="70"/>
      <c r="BW9488" s="100"/>
      <c r="BX9488" s="100"/>
      <c r="BY9488" s="100"/>
      <c r="BZ9488" s="100"/>
      <c r="CA9488" s="100"/>
      <c r="CB9488" s="100"/>
      <c r="CC9488" s="100"/>
    </row>
    <row r="9489" spans="44:81" x14ac:dyDescent="0.25">
      <c r="AR9489" s="70"/>
      <c r="BW9489" s="100"/>
      <c r="BX9489" s="100"/>
      <c r="BY9489" s="100"/>
      <c r="BZ9489" s="100"/>
      <c r="CA9489" s="100"/>
      <c r="CB9489" s="100"/>
      <c r="CC9489" s="100"/>
    </row>
    <row r="9490" spans="44:81" x14ac:dyDescent="0.25">
      <c r="AR9490" s="70"/>
      <c r="BW9490" s="100"/>
      <c r="BX9490" s="100"/>
      <c r="BY9490" s="100"/>
      <c r="BZ9490" s="100"/>
      <c r="CA9490" s="100"/>
      <c r="CB9490" s="100"/>
      <c r="CC9490" s="100"/>
    </row>
    <row r="9491" spans="44:81" x14ac:dyDescent="0.25">
      <c r="AR9491" s="70"/>
      <c r="BW9491" s="100"/>
      <c r="BX9491" s="100"/>
      <c r="BY9491" s="100"/>
      <c r="BZ9491" s="100"/>
      <c r="CA9491" s="100"/>
      <c r="CB9491" s="100"/>
      <c r="CC9491" s="100"/>
    </row>
    <row r="9492" spans="44:81" x14ac:dyDescent="0.25">
      <c r="AR9492" s="70"/>
      <c r="BW9492" s="100"/>
      <c r="BX9492" s="100"/>
      <c r="BY9492" s="100"/>
      <c r="BZ9492" s="100"/>
      <c r="CA9492" s="100"/>
      <c r="CB9492" s="100"/>
      <c r="CC9492" s="100"/>
    </row>
    <row r="9493" spans="44:81" x14ac:dyDescent="0.25">
      <c r="AR9493" s="70"/>
      <c r="BW9493" s="100"/>
      <c r="BX9493" s="100"/>
      <c r="BY9493" s="100"/>
      <c r="BZ9493" s="100"/>
      <c r="CA9493" s="100"/>
      <c r="CB9493" s="100"/>
      <c r="CC9493" s="100"/>
    </row>
    <row r="9494" spans="44:81" x14ac:dyDescent="0.25">
      <c r="AR9494" s="70"/>
      <c r="BW9494" s="100"/>
      <c r="BX9494" s="100"/>
      <c r="BY9494" s="100"/>
      <c r="BZ9494" s="100"/>
      <c r="CA9494" s="100"/>
      <c r="CB9494" s="100"/>
      <c r="CC9494" s="100"/>
    </row>
    <row r="9495" spans="44:81" x14ac:dyDescent="0.25">
      <c r="AR9495" s="70"/>
      <c r="BW9495" s="100"/>
      <c r="BX9495" s="100"/>
      <c r="BY9495" s="100"/>
      <c r="BZ9495" s="100"/>
      <c r="CA9495" s="100"/>
      <c r="CB9495" s="100"/>
      <c r="CC9495" s="100"/>
    </row>
    <row r="9496" spans="44:81" x14ac:dyDescent="0.25">
      <c r="AR9496" s="70"/>
      <c r="BW9496" s="100"/>
      <c r="BX9496" s="100"/>
      <c r="BY9496" s="100"/>
      <c r="BZ9496" s="100"/>
      <c r="CA9496" s="100"/>
      <c r="CB9496" s="100"/>
      <c r="CC9496" s="100"/>
    </row>
    <row r="9497" spans="44:81" x14ac:dyDescent="0.25">
      <c r="AR9497" s="70"/>
      <c r="BW9497" s="100"/>
      <c r="BX9497" s="100"/>
      <c r="BY9497" s="100"/>
      <c r="BZ9497" s="100"/>
      <c r="CA9497" s="100"/>
      <c r="CB9497" s="100"/>
      <c r="CC9497" s="100"/>
    </row>
    <row r="9498" spans="44:81" x14ac:dyDescent="0.25">
      <c r="AR9498" s="70"/>
      <c r="BW9498" s="100"/>
      <c r="BX9498" s="100"/>
      <c r="BY9498" s="100"/>
      <c r="BZ9498" s="100"/>
      <c r="CA9498" s="100"/>
      <c r="CB9498" s="100"/>
      <c r="CC9498" s="100"/>
    </row>
    <row r="9499" spans="44:81" x14ac:dyDescent="0.25">
      <c r="AR9499" s="70"/>
      <c r="BW9499" s="100"/>
      <c r="BX9499" s="100"/>
      <c r="BY9499" s="100"/>
      <c r="BZ9499" s="100"/>
      <c r="CA9499" s="100"/>
      <c r="CB9499" s="100"/>
      <c r="CC9499" s="100"/>
    </row>
    <row r="9500" spans="44:81" x14ac:dyDescent="0.25">
      <c r="AR9500" s="70"/>
      <c r="BW9500" s="100"/>
      <c r="BX9500" s="100"/>
      <c r="BY9500" s="100"/>
      <c r="BZ9500" s="100"/>
      <c r="CA9500" s="100"/>
      <c r="CB9500" s="100"/>
      <c r="CC9500" s="100"/>
    </row>
    <row r="9501" spans="44:81" x14ac:dyDescent="0.25">
      <c r="AR9501" s="70"/>
      <c r="BW9501" s="100"/>
      <c r="BX9501" s="100"/>
      <c r="BY9501" s="100"/>
      <c r="BZ9501" s="100"/>
      <c r="CA9501" s="100"/>
      <c r="CB9501" s="100"/>
      <c r="CC9501" s="100"/>
    </row>
    <row r="9502" spans="44:81" x14ac:dyDescent="0.25">
      <c r="AR9502" s="70"/>
      <c r="BW9502" s="100"/>
      <c r="BX9502" s="100"/>
      <c r="BY9502" s="100"/>
      <c r="BZ9502" s="100"/>
      <c r="CA9502" s="100"/>
      <c r="CB9502" s="100"/>
      <c r="CC9502" s="100"/>
    </row>
    <row r="9503" spans="44:81" x14ac:dyDescent="0.25">
      <c r="AR9503" s="70"/>
      <c r="BW9503" s="100"/>
      <c r="BX9503" s="100"/>
      <c r="BY9503" s="100"/>
      <c r="BZ9503" s="100"/>
      <c r="CA9503" s="100"/>
      <c r="CB9503" s="100"/>
      <c r="CC9503" s="100"/>
    </row>
    <row r="9504" spans="44:81" x14ac:dyDescent="0.25">
      <c r="AR9504" s="70"/>
      <c r="BW9504" s="100"/>
      <c r="BX9504" s="100"/>
      <c r="BY9504" s="100"/>
      <c r="BZ9504" s="100"/>
      <c r="CA9504" s="100"/>
      <c r="CB9504" s="100"/>
      <c r="CC9504" s="100"/>
    </row>
    <row r="9505" spans="44:81" x14ac:dyDescent="0.25">
      <c r="AR9505" s="70"/>
      <c r="BW9505" s="100"/>
      <c r="BX9505" s="100"/>
      <c r="BY9505" s="100"/>
      <c r="BZ9505" s="100"/>
      <c r="CA9505" s="100"/>
      <c r="CB9505" s="100"/>
      <c r="CC9505" s="100"/>
    </row>
    <row r="9506" spans="44:81" x14ac:dyDescent="0.25">
      <c r="AR9506" s="70"/>
      <c r="BW9506" s="100"/>
      <c r="BX9506" s="100"/>
      <c r="BY9506" s="100"/>
      <c r="BZ9506" s="100"/>
      <c r="CA9506" s="100"/>
      <c r="CB9506" s="100"/>
      <c r="CC9506" s="100"/>
    </row>
    <row r="9507" spans="44:81" x14ac:dyDescent="0.25">
      <c r="AR9507" s="70"/>
      <c r="BW9507" s="100"/>
      <c r="BX9507" s="100"/>
      <c r="BY9507" s="100"/>
      <c r="BZ9507" s="100"/>
      <c r="CA9507" s="100"/>
      <c r="CB9507" s="100"/>
      <c r="CC9507" s="100"/>
    </row>
    <row r="9508" spans="44:81" x14ac:dyDescent="0.25">
      <c r="AR9508" s="70"/>
      <c r="BW9508" s="100"/>
      <c r="BX9508" s="100"/>
      <c r="BY9508" s="100"/>
      <c r="BZ9508" s="100"/>
      <c r="CA9508" s="100"/>
      <c r="CB9508" s="100"/>
      <c r="CC9508" s="100"/>
    </row>
    <row r="9509" spans="44:81" x14ac:dyDescent="0.25">
      <c r="AR9509" s="70"/>
      <c r="BW9509" s="100"/>
      <c r="BX9509" s="100"/>
      <c r="BY9509" s="100"/>
      <c r="BZ9509" s="100"/>
      <c r="CA9509" s="100"/>
      <c r="CB9509" s="100"/>
      <c r="CC9509" s="100"/>
    </row>
    <row r="9510" spans="44:81" x14ac:dyDescent="0.25">
      <c r="AR9510" s="70"/>
      <c r="BW9510" s="100"/>
      <c r="BX9510" s="100"/>
      <c r="BY9510" s="100"/>
      <c r="BZ9510" s="100"/>
      <c r="CA9510" s="100"/>
      <c r="CB9510" s="100"/>
      <c r="CC9510" s="100"/>
    </row>
    <row r="9511" spans="44:81" x14ac:dyDescent="0.25">
      <c r="AR9511" s="70"/>
      <c r="BW9511" s="100"/>
      <c r="BX9511" s="100"/>
      <c r="BY9511" s="100"/>
      <c r="BZ9511" s="100"/>
      <c r="CA9511" s="100"/>
      <c r="CB9511" s="100"/>
      <c r="CC9511" s="100"/>
    </row>
    <row r="9512" spans="44:81" x14ac:dyDescent="0.25">
      <c r="AR9512" s="70"/>
      <c r="BW9512" s="100"/>
      <c r="BX9512" s="100"/>
      <c r="BY9512" s="100"/>
      <c r="BZ9512" s="100"/>
      <c r="CA9512" s="100"/>
      <c r="CB9512" s="100"/>
      <c r="CC9512" s="100"/>
    </row>
    <row r="9513" spans="44:81" x14ac:dyDescent="0.25">
      <c r="AR9513" s="70"/>
      <c r="BW9513" s="100"/>
      <c r="BX9513" s="100"/>
      <c r="BY9513" s="100"/>
      <c r="BZ9513" s="100"/>
      <c r="CA9513" s="100"/>
      <c r="CB9513" s="100"/>
      <c r="CC9513" s="100"/>
    </row>
    <row r="9514" spans="44:81" x14ac:dyDescent="0.25">
      <c r="AR9514" s="70"/>
      <c r="BW9514" s="100"/>
      <c r="BX9514" s="100"/>
      <c r="BY9514" s="100"/>
      <c r="BZ9514" s="100"/>
      <c r="CA9514" s="100"/>
      <c r="CB9514" s="100"/>
      <c r="CC9514" s="100"/>
    </row>
    <row r="9515" spans="44:81" x14ac:dyDescent="0.25">
      <c r="AR9515" s="70"/>
      <c r="BW9515" s="100"/>
      <c r="BX9515" s="100"/>
      <c r="BY9515" s="100"/>
      <c r="BZ9515" s="100"/>
      <c r="CA9515" s="100"/>
      <c r="CB9515" s="100"/>
      <c r="CC9515" s="100"/>
    </row>
    <row r="9516" spans="44:81" x14ac:dyDescent="0.25">
      <c r="AR9516" s="70"/>
      <c r="BW9516" s="100"/>
      <c r="BX9516" s="100"/>
      <c r="BY9516" s="100"/>
      <c r="BZ9516" s="100"/>
      <c r="CA9516" s="100"/>
      <c r="CB9516" s="100"/>
      <c r="CC9516" s="100"/>
    </row>
    <row r="9517" spans="44:81" x14ac:dyDescent="0.25">
      <c r="AR9517" s="70"/>
      <c r="BW9517" s="100"/>
      <c r="BX9517" s="100"/>
      <c r="BY9517" s="100"/>
      <c r="BZ9517" s="100"/>
      <c r="CA9517" s="100"/>
      <c r="CB9517" s="100"/>
      <c r="CC9517" s="100"/>
    </row>
    <row r="9518" spans="44:81" x14ac:dyDescent="0.25">
      <c r="AR9518" s="70"/>
      <c r="BW9518" s="100"/>
      <c r="BX9518" s="100"/>
      <c r="BY9518" s="100"/>
      <c r="BZ9518" s="100"/>
      <c r="CA9518" s="100"/>
      <c r="CB9518" s="100"/>
      <c r="CC9518" s="100"/>
    </row>
    <row r="9519" spans="44:81" x14ac:dyDescent="0.25">
      <c r="AR9519" s="70"/>
      <c r="BW9519" s="100"/>
      <c r="BX9519" s="100"/>
      <c r="BY9519" s="100"/>
      <c r="BZ9519" s="100"/>
      <c r="CA9519" s="100"/>
      <c r="CB9519" s="100"/>
      <c r="CC9519" s="100"/>
    </row>
    <row r="9520" spans="44:81" x14ac:dyDescent="0.25">
      <c r="AR9520" s="70"/>
      <c r="BW9520" s="100"/>
      <c r="BX9520" s="100"/>
      <c r="BY9520" s="100"/>
      <c r="BZ9520" s="100"/>
      <c r="CA9520" s="100"/>
      <c r="CB9520" s="100"/>
      <c r="CC9520" s="100"/>
    </row>
    <row r="9521" spans="44:81" x14ac:dyDescent="0.25">
      <c r="AR9521" s="70"/>
      <c r="BW9521" s="100"/>
      <c r="BX9521" s="100"/>
      <c r="BY9521" s="100"/>
      <c r="BZ9521" s="100"/>
      <c r="CA9521" s="100"/>
      <c r="CB9521" s="100"/>
      <c r="CC9521" s="100"/>
    </row>
    <row r="9522" spans="44:81" x14ac:dyDescent="0.25">
      <c r="AR9522" s="70"/>
      <c r="BW9522" s="100"/>
      <c r="BX9522" s="100"/>
      <c r="BY9522" s="100"/>
      <c r="BZ9522" s="100"/>
      <c r="CA9522" s="100"/>
      <c r="CB9522" s="100"/>
      <c r="CC9522" s="100"/>
    </row>
    <row r="9523" spans="44:81" x14ac:dyDescent="0.25">
      <c r="AR9523" s="70"/>
      <c r="BW9523" s="100"/>
      <c r="BX9523" s="100"/>
      <c r="BY9523" s="100"/>
      <c r="BZ9523" s="100"/>
      <c r="CA9523" s="100"/>
      <c r="CB9523" s="100"/>
      <c r="CC9523" s="100"/>
    </row>
    <row r="9524" spans="44:81" x14ac:dyDescent="0.25">
      <c r="AR9524" s="70"/>
      <c r="BW9524" s="100"/>
      <c r="BX9524" s="100"/>
      <c r="BY9524" s="100"/>
      <c r="BZ9524" s="100"/>
      <c r="CA9524" s="100"/>
      <c r="CB9524" s="100"/>
      <c r="CC9524" s="100"/>
    </row>
    <row r="9525" spans="44:81" x14ac:dyDescent="0.25">
      <c r="AR9525" s="70"/>
      <c r="BW9525" s="100"/>
      <c r="BX9525" s="100"/>
      <c r="BY9525" s="100"/>
      <c r="BZ9525" s="100"/>
      <c r="CA9525" s="100"/>
      <c r="CB9525" s="100"/>
      <c r="CC9525" s="100"/>
    </row>
    <row r="9526" spans="44:81" x14ac:dyDescent="0.25">
      <c r="AR9526" s="70"/>
      <c r="BW9526" s="100"/>
      <c r="BX9526" s="100"/>
      <c r="BY9526" s="100"/>
      <c r="BZ9526" s="100"/>
      <c r="CA9526" s="100"/>
      <c r="CB9526" s="100"/>
      <c r="CC9526" s="100"/>
    </row>
    <row r="9527" spans="44:81" x14ac:dyDescent="0.25">
      <c r="AR9527" s="70"/>
      <c r="BW9527" s="100"/>
      <c r="BX9527" s="100"/>
      <c r="BY9527" s="100"/>
      <c r="BZ9527" s="100"/>
      <c r="CA9527" s="100"/>
      <c r="CB9527" s="100"/>
      <c r="CC9527" s="100"/>
    </row>
    <row r="9528" spans="44:81" x14ac:dyDescent="0.25">
      <c r="AR9528" s="70"/>
      <c r="BW9528" s="100"/>
      <c r="BX9528" s="100"/>
      <c r="BY9528" s="100"/>
      <c r="BZ9528" s="100"/>
      <c r="CA9528" s="100"/>
      <c r="CB9528" s="100"/>
      <c r="CC9528" s="100"/>
    </row>
    <row r="9529" spans="44:81" x14ac:dyDescent="0.25">
      <c r="AR9529" s="70"/>
      <c r="BW9529" s="100"/>
      <c r="BX9529" s="100"/>
      <c r="BY9529" s="100"/>
      <c r="BZ9529" s="100"/>
      <c r="CA9529" s="100"/>
      <c r="CB9529" s="100"/>
      <c r="CC9529" s="100"/>
    </row>
    <row r="9530" spans="44:81" x14ac:dyDescent="0.25">
      <c r="AR9530" s="70"/>
      <c r="BW9530" s="100"/>
      <c r="BX9530" s="100"/>
      <c r="BY9530" s="100"/>
      <c r="BZ9530" s="100"/>
      <c r="CA9530" s="100"/>
      <c r="CB9530" s="100"/>
      <c r="CC9530" s="100"/>
    </row>
    <row r="9531" spans="44:81" x14ac:dyDescent="0.25">
      <c r="AR9531" s="70"/>
      <c r="BW9531" s="100"/>
      <c r="BX9531" s="100"/>
      <c r="BY9531" s="100"/>
      <c r="BZ9531" s="100"/>
      <c r="CA9531" s="100"/>
      <c r="CB9531" s="100"/>
      <c r="CC9531" s="100"/>
    </row>
    <row r="9532" spans="44:81" x14ac:dyDescent="0.25">
      <c r="AR9532" s="70"/>
      <c r="BW9532" s="100"/>
      <c r="BX9532" s="100"/>
      <c r="BY9532" s="100"/>
      <c r="BZ9532" s="100"/>
      <c r="CA9532" s="100"/>
      <c r="CB9532" s="100"/>
      <c r="CC9532" s="100"/>
    </row>
    <row r="9533" spans="44:81" x14ac:dyDescent="0.25">
      <c r="AR9533" s="70"/>
      <c r="BW9533" s="100"/>
      <c r="BX9533" s="100"/>
      <c r="BY9533" s="100"/>
      <c r="BZ9533" s="100"/>
      <c r="CA9533" s="100"/>
      <c r="CB9533" s="100"/>
      <c r="CC9533" s="100"/>
    </row>
    <row r="9534" spans="44:81" x14ac:dyDescent="0.25">
      <c r="AR9534" s="70"/>
      <c r="BW9534" s="100"/>
      <c r="BX9534" s="100"/>
      <c r="BY9534" s="100"/>
      <c r="BZ9534" s="100"/>
      <c r="CA9534" s="100"/>
      <c r="CB9534" s="100"/>
      <c r="CC9534" s="100"/>
    </row>
    <row r="9535" spans="44:81" x14ac:dyDescent="0.25">
      <c r="AR9535" s="70"/>
      <c r="BW9535" s="100"/>
      <c r="BX9535" s="100"/>
      <c r="BY9535" s="100"/>
      <c r="BZ9535" s="100"/>
      <c r="CA9535" s="100"/>
      <c r="CB9535" s="100"/>
      <c r="CC9535" s="100"/>
    </row>
    <row r="9536" spans="44:81" x14ac:dyDescent="0.25">
      <c r="AR9536" s="70"/>
      <c r="BW9536" s="100"/>
      <c r="BX9536" s="100"/>
      <c r="BY9536" s="100"/>
      <c r="BZ9536" s="100"/>
      <c r="CA9536" s="100"/>
      <c r="CB9536" s="100"/>
      <c r="CC9536" s="100"/>
    </row>
    <row r="9537" spans="44:81" x14ac:dyDescent="0.25">
      <c r="AR9537" s="70"/>
      <c r="BW9537" s="100"/>
      <c r="BX9537" s="100"/>
      <c r="BY9537" s="100"/>
      <c r="BZ9537" s="100"/>
      <c r="CA9537" s="100"/>
      <c r="CB9537" s="100"/>
      <c r="CC9537" s="100"/>
    </row>
    <row r="9538" spans="44:81" x14ac:dyDescent="0.25">
      <c r="AR9538" s="70"/>
      <c r="BW9538" s="100"/>
      <c r="BX9538" s="100"/>
      <c r="BY9538" s="100"/>
      <c r="BZ9538" s="100"/>
      <c r="CA9538" s="100"/>
      <c r="CB9538" s="100"/>
      <c r="CC9538" s="100"/>
    </row>
    <row r="9539" spans="44:81" x14ac:dyDescent="0.25">
      <c r="AR9539" s="70"/>
      <c r="BW9539" s="100"/>
      <c r="BX9539" s="100"/>
      <c r="BY9539" s="100"/>
      <c r="BZ9539" s="100"/>
      <c r="CA9539" s="100"/>
      <c r="CB9539" s="100"/>
      <c r="CC9539" s="100"/>
    </row>
    <row r="9540" spans="44:81" x14ac:dyDescent="0.25">
      <c r="AR9540" s="70"/>
      <c r="BW9540" s="100"/>
      <c r="BX9540" s="100"/>
      <c r="BY9540" s="100"/>
      <c r="BZ9540" s="100"/>
      <c r="CA9540" s="100"/>
      <c r="CB9540" s="100"/>
      <c r="CC9540" s="100"/>
    </row>
    <row r="9541" spans="44:81" x14ac:dyDescent="0.25">
      <c r="AR9541" s="70"/>
      <c r="BW9541" s="100"/>
      <c r="BX9541" s="100"/>
      <c r="BY9541" s="100"/>
      <c r="BZ9541" s="100"/>
      <c r="CA9541" s="100"/>
      <c r="CB9541" s="100"/>
      <c r="CC9541" s="100"/>
    </row>
    <row r="9542" spans="44:81" x14ac:dyDescent="0.25">
      <c r="AR9542" s="70"/>
      <c r="BW9542" s="100"/>
      <c r="BX9542" s="100"/>
      <c r="BY9542" s="100"/>
      <c r="BZ9542" s="100"/>
      <c r="CA9542" s="100"/>
      <c r="CB9542" s="100"/>
      <c r="CC9542" s="100"/>
    </row>
    <row r="9543" spans="44:81" x14ac:dyDescent="0.25">
      <c r="AR9543" s="70"/>
      <c r="BW9543" s="100"/>
      <c r="BX9543" s="100"/>
      <c r="BY9543" s="100"/>
      <c r="BZ9543" s="100"/>
      <c r="CA9543" s="100"/>
      <c r="CB9543" s="100"/>
      <c r="CC9543" s="100"/>
    </row>
    <row r="9544" spans="44:81" x14ac:dyDescent="0.25">
      <c r="AR9544" s="70"/>
      <c r="BW9544" s="100"/>
      <c r="BX9544" s="100"/>
      <c r="BY9544" s="100"/>
      <c r="BZ9544" s="100"/>
      <c r="CA9544" s="100"/>
      <c r="CB9544" s="100"/>
      <c r="CC9544" s="100"/>
    </row>
    <row r="9545" spans="44:81" x14ac:dyDescent="0.25">
      <c r="AR9545" s="70"/>
      <c r="BW9545" s="100"/>
      <c r="BX9545" s="100"/>
      <c r="BY9545" s="100"/>
      <c r="BZ9545" s="100"/>
      <c r="CA9545" s="100"/>
      <c r="CB9545" s="100"/>
      <c r="CC9545" s="100"/>
    </row>
    <row r="9546" spans="44:81" x14ac:dyDescent="0.25">
      <c r="AR9546" s="70"/>
      <c r="BW9546" s="100"/>
      <c r="BX9546" s="100"/>
      <c r="BY9546" s="100"/>
      <c r="BZ9546" s="100"/>
      <c r="CA9546" s="100"/>
      <c r="CB9546" s="100"/>
      <c r="CC9546" s="100"/>
    </row>
    <row r="9547" spans="44:81" x14ac:dyDescent="0.25">
      <c r="AR9547" s="70"/>
      <c r="BW9547" s="100"/>
      <c r="BX9547" s="100"/>
      <c r="BY9547" s="100"/>
      <c r="BZ9547" s="100"/>
      <c r="CA9547" s="100"/>
      <c r="CB9547" s="100"/>
      <c r="CC9547" s="100"/>
    </row>
    <row r="9548" spans="44:81" x14ac:dyDescent="0.25">
      <c r="AR9548" s="70"/>
      <c r="BW9548" s="100"/>
      <c r="BX9548" s="100"/>
      <c r="BY9548" s="100"/>
      <c r="BZ9548" s="100"/>
      <c r="CA9548" s="100"/>
      <c r="CB9548" s="100"/>
      <c r="CC9548" s="100"/>
    </row>
    <row r="9549" spans="44:81" x14ac:dyDescent="0.25">
      <c r="AR9549" s="70"/>
      <c r="BW9549" s="100"/>
      <c r="BX9549" s="100"/>
      <c r="BY9549" s="100"/>
      <c r="BZ9549" s="100"/>
      <c r="CA9549" s="100"/>
      <c r="CB9549" s="100"/>
      <c r="CC9549" s="100"/>
    </row>
    <row r="9550" spans="44:81" x14ac:dyDescent="0.25">
      <c r="AR9550" s="70"/>
      <c r="BW9550" s="100"/>
      <c r="BX9550" s="100"/>
      <c r="BY9550" s="100"/>
      <c r="BZ9550" s="100"/>
      <c r="CA9550" s="100"/>
      <c r="CB9550" s="100"/>
      <c r="CC9550" s="100"/>
    </row>
    <row r="9551" spans="44:81" x14ac:dyDescent="0.25">
      <c r="AR9551" s="70"/>
      <c r="BW9551" s="100"/>
      <c r="BX9551" s="100"/>
      <c r="BY9551" s="100"/>
      <c r="BZ9551" s="100"/>
      <c r="CA9551" s="100"/>
      <c r="CB9551" s="100"/>
      <c r="CC9551" s="100"/>
    </row>
    <row r="9552" spans="44:81" x14ac:dyDescent="0.25">
      <c r="AR9552" s="70"/>
      <c r="BW9552" s="100"/>
      <c r="BX9552" s="100"/>
      <c r="BY9552" s="100"/>
      <c r="BZ9552" s="100"/>
      <c r="CA9552" s="100"/>
      <c r="CB9552" s="100"/>
      <c r="CC9552" s="100"/>
    </row>
    <row r="9553" spans="44:81" x14ac:dyDescent="0.25">
      <c r="AR9553" s="70"/>
      <c r="BW9553" s="100"/>
      <c r="BX9553" s="100"/>
      <c r="BY9553" s="100"/>
      <c r="BZ9553" s="100"/>
      <c r="CA9553" s="100"/>
      <c r="CB9553" s="100"/>
      <c r="CC9553" s="100"/>
    </row>
    <row r="9554" spans="44:81" x14ac:dyDescent="0.25">
      <c r="AR9554" s="70"/>
      <c r="BW9554" s="100"/>
      <c r="BX9554" s="100"/>
      <c r="BY9554" s="100"/>
      <c r="BZ9554" s="100"/>
      <c r="CA9554" s="100"/>
      <c r="CB9554" s="100"/>
      <c r="CC9554" s="100"/>
    </row>
    <row r="9555" spans="44:81" x14ac:dyDescent="0.25">
      <c r="AR9555" s="70"/>
      <c r="BW9555" s="100"/>
      <c r="BX9555" s="100"/>
      <c r="BY9555" s="100"/>
      <c r="BZ9555" s="100"/>
      <c r="CA9555" s="100"/>
      <c r="CB9555" s="100"/>
      <c r="CC9555" s="100"/>
    </row>
    <row r="9556" spans="44:81" x14ac:dyDescent="0.25">
      <c r="AR9556" s="70"/>
      <c r="BW9556" s="100"/>
      <c r="BX9556" s="100"/>
      <c r="BY9556" s="100"/>
      <c r="BZ9556" s="100"/>
      <c r="CA9556" s="100"/>
      <c r="CB9556" s="100"/>
      <c r="CC9556" s="100"/>
    </row>
    <row r="9557" spans="44:81" x14ac:dyDescent="0.25">
      <c r="AR9557" s="70"/>
      <c r="BW9557" s="100"/>
      <c r="BX9557" s="100"/>
      <c r="BY9557" s="100"/>
      <c r="BZ9557" s="100"/>
      <c r="CA9557" s="100"/>
      <c r="CB9557" s="100"/>
      <c r="CC9557" s="100"/>
    </row>
    <row r="9558" spans="44:81" x14ac:dyDescent="0.25">
      <c r="AR9558" s="70"/>
      <c r="BW9558" s="100"/>
      <c r="BX9558" s="100"/>
      <c r="BY9558" s="100"/>
      <c r="BZ9558" s="100"/>
      <c r="CA9558" s="100"/>
      <c r="CB9558" s="100"/>
      <c r="CC9558" s="100"/>
    </row>
    <row r="9559" spans="44:81" x14ac:dyDescent="0.25">
      <c r="AR9559" s="70"/>
      <c r="BW9559" s="100"/>
      <c r="BX9559" s="100"/>
      <c r="BY9559" s="100"/>
      <c r="BZ9559" s="100"/>
      <c r="CA9559" s="100"/>
      <c r="CB9559" s="100"/>
      <c r="CC9559" s="100"/>
    </row>
    <row r="9560" spans="44:81" x14ac:dyDescent="0.25">
      <c r="AR9560" s="70"/>
      <c r="BW9560" s="100"/>
      <c r="BX9560" s="100"/>
      <c r="BY9560" s="100"/>
      <c r="BZ9560" s="100"/>
      <c r="CA9560" s="100"/>
      <c r="CB9560" s="100"/>
      <c r="CC9560" s="100"/>
    </row>
    <row r="9561" spans="44:81" x14ac:dyDescent="0.25">
      <c r="AR9561" s="70"/>
      <c r="BW9561" s="100"/>
      <c r="BX9561" s="100"/>
      <c r="BY9561" s="100"/>
      <c r="BZ9561" s="100"/>
      <c r="CA9561" s="100"/>
      <c r="CB9561" s="100"/>
      <c r="CC9561" s="100"/>
    </row>
    <row r="9562" spans="44:81" x14ac:dyDescent="0.25">
      <c r="AR9562" s="70"/>
      <c r="BW9562" s="100"/>
      <c r="BX9562" s="100"/>
      <c r="BY9562" s="100"/>
      <c r="BZ9562" s="100"/>
      <c r="CA9562" s="100"/>
      <c r="CB9562" s="100"/>
      <c r="CC9562" s="100"/>
    </row>
    <row r="9563" spans="44:81" x14ac:dyDescent="0.25">
      <c r="AR9563" s="70"/>
      <c r="BW9563" s="100"/>
      <c r="BX9563" s="100"/>
      <c r="BY9563" s="100"/>
      <c r="BZ9563" s="100"/>
      <c r="CA9563" s="100"/>
      <c r="CB9563" s="100"/>
      <c r="CC9563" s="100"/>
    </row>
    <row r="9564" spans="44:81" x14ac:dyDescent="0.25">
      <c r="AR9564" s="70"/>
      <c r="BW9564" s="100"/>
      <c r="BX9564" s="100"/>
      <c r="BY9564" s="100"/>
      <c r="BZ9564" s="100"/>
      <c r="CA9564" s="100"/>
      <c r="CB9564" s="100"/>
      <c r="CC9564" s="100"/>
    </row>
    <row r="9565" spans="44:81" x14ac:dyDescent="0.25">
      <c r="AR9565" s="70"/>
      <c r="BW9565" s="100"/>
      <c r="BX9565" s="100"/>
      <c r="BY9565" s="100"/>
      <c r="BZ9565" s="100"/>
      <c r="CA9565" s="100"/>
      <c r="CB9565" s="100"/>
      <c r="CC9565" s="100"/>
    </row>
    <row r="9566" spans="44:81" x14ac:dyDescent="0.25">
      <c r="AR9566" s="70"/>
      <c r="BW9566" s="100"/>
      <c r="BX9566" s="100"/>
      <c r="BY9566" s="100"/>
      <c r="BZ9566" s="100"/>
      <c r="CA9566" s="100"/>
      <c r="CB9566" s="100"/>
      <c r="CC9566" s="100"/>
    </row>
    <row r="9567" spans="44:81" x14ac:dyDescent="0.25">
      <c r="AR9567" s="70"/>
      <c r="BW9567" s="100"/>
      <c r="BX9567" s="100"/>
      <c r="BY9567" s="100"/>
      <c r="BZ9567" s="100"/>
      <c r="CA9567" s="100"/>
      <c r="CB9567" s="100"/>
      <c r="CC9567" s="100"/>
    </row>
    <row r="9568" spans="44:81" x14ac:dyDescent="0.25">
      <c r="AR9568" s="70"/>
      <c r="BW9568" s="100"/>
      <c r="BX9568" s="100"/>
      <c r="BY9568" s="100"/>
      <c r="BZ9568" s="100"/>
      <c r="CA9568" s="100"/>
      <c r="CB9568" s="100"/>
      <c r="CC9568" s="100"/>
    </row>
    <row r="9569" spans="44:81" x14ac:dyDescent="0.25">
      <c r="AR9569" s="70"/>
      <c r="BW9569" s="100"/>
      <c r="BX9569" s="100"/>
      <c r="BY9569" s="100"/>
      <c r="BZ9569" s="100"/>
      <c r="CA9569" s="100"/>
      <c r="CB9569" s="100"/>
      <c r="CC9569" s="100"/>
    </row>
    <row r="9570" spans="44:81" x14ac:dyDescent="0.25">
      <c r="AR9570" s="70"/>
      <c r="BW9570" s="100"/>
      <c r="BX9570" s="100"/>
      <c r="BY9570" s="100"/>
      <c r="BZ9570" s="100"/>
      <c r="CA9570" s="100"/>
      <c r="CB9570" s="100"/>
      <c r="CC9570" s="100"/>
    </row>
    <row r="9571" spans="44:81" x14ac:dyDescent="0.25">
      <c r="AR9571" s="70"/>
      <c r="BW9571" s="100"/>
      <c r="BX9571" s="100"/>
      <c r="BY9571" s="100"/>
      <c r="BZ9571" s="100"/>
      <c r="CA9571" s="100"/>
      <c r="CB9571" s="100"/>
      <c r="CC9571" s="100"/>
    </row>
    <row r="9572" spans="44:81" x14ac:dyDescent="0.25">
      <c r="AR9572" s="70"/>
      <c r="BW9572" s="100"/>
      <c r="BX9572" s="100"/>
      <c r="BY9572" s="100"/>
      <c r="BZ9572" s="100"/>
      <c r="CA9572" s="100"/>
      <c r="CB9572" s="100"/>
      <c r="CC9572" s="100"/>
    </row>
    <row r="9573" spans="44:81" x14ac:dyDescent="0.25">
      <c r="AR9573" s="70"/>
      <c r="BW9573" s="100"/>
      <c r="BX9573" s="100"/>
      <c r="BY9573" s="100"/>
      <c r="BZ9573" s="100"/>
      <c r="CA9573" s="100"/>
      <c r="CB9573" s="100"/>
      <c r="CC9573" s="100"/>
    </row>
    <row r="9574" spans="44:81" x14ac:dyDescent="0.25">
      <c r="AR9574" s="70"/>
      <c r="BW9574" s="100"/>
      <c r="BX9574" s="100"/>
      <c r="BY9574" s="100"/>
      <c r="BZ9574" s="100"/>
      <c r="CA9574" s="100"/>
      <c r="CB9574" s="100"/>
      <c r="CC9574" s="100"/>
    </row>
    <row r="9575" spans="44:81" x14ac:dyDescent="0.25">
      <c r="AR9575" s="70"/>
      <c r="BW9575" s="100"/>
      <c r="BX9575" s="100"/>
      <c r="BY9575" s="100"/>
      <c r="BZ9575" s="100"/>
      <c r="CA9575" s="100"/>
      <c r="CB9575" s="100"/>
      <c r="CC9575" s="100"/>
    </row>
    <row r="9576" spans="44:81" x14ac:dyDescent="0.25">
      <c r="AR9576" s="70"/>
      <c r="BW9576" s="100"/>
      <c r="BX9576" s="100"/>
      <c r="BY9576" s="100"/>
      <c r="BZ9576" s="100"/>
      <c r="CA9576" s="100"/>
      <c r="CB9576" s="100"/>
      <c r="CC9576" s="100"/>
    </row>
    <row r="9577" spans="44:81" x14ac:dyDescent="0.25">
      <c r="AR9577" s="70"/>
      <c r="BW9577" s="100"/>
      <c r="BX9577" s="100"/>
      <c r="BY9577" s="100"/>
      <c r="BZ9577" s="100"/>
      <c r="CA9577" s="100"/>
      <c r="CB9577" s="100"/>
      <c r="CC9577" s="100"/>
    </row>
    <row r="9578" spans="44:81" x14ac:dyDescent="0.25">
      <c r="AR9578" s="70"/>
      <c r="BW9578" s="100"/>
      <c r="BX9578" s="100"/>
      <c r="BY9578" s="100"/>
      <c r="BZ9578" s="100"/>
      <c r="CA9578" s="100"/>
      <c r="CB9578" s="100"/>
      <c r="CC9578" s="100"/>
    </row>
    <row r="9579" spans="44:81" x14ac:dyDescent="0.25">
      <c r="AR9579" s="70"/>
      <c r="BW9579" s="100"/>
      <c r="BX9579" s="100"/>
      <c r="BY9579" s="100"/>
      <c r="BZ9579" s="100"/>
      <c r="CA9579" s="100"/>
      <c r="CB9579" s="100"/>
      <c r="CC9579" s="100"/>
    </row>
    <row r="9580" spans="44:81" x14ac:dyDescent="0.25">
      <c r="AR9580" s="70"/>
      <c r="BW9580" s="100"/>
      <c r="BX9580" s="100"/>
      <c r="BY9580" s="100"/>
      <c r="BZ9580" s="100"/>
      <c r="CA9580" s="100"/>
      <c r="CB9580" s="100"/>
      <c r="CC9580" s="100"/>
    </row>
    <row r="9581" spans="44:81" x14ac:dyDescent="0.25">
      <c r="AR9581" s="70"/>
      <c r="BW9581" s="100"/>
      <c r="BX9581" s="100"/>
      <c r="BY9581" s="100"/>
      <c r="BZ9581" s="100"/>
      <c r="CA9581" s="100"/>
      <c r="CB9581" s="100"/>
      <c r="CC9581" s="100"/>
    </row>
    <row r="9582" spans="44:81" x14ac:dyDescent="0.25">
      <c r="AR9582" s="70"/>
      <c r="BW9582" s="100"/>
      <c r="BX9582" s="100"/>
      <c r="BY9582" s="100"/>
      <c r="BZ9582" s="100"/>
      <c r="CA9582" s="100"/>
      <c r="CB9582" s="100"/>
      <c r="CC9582" s="100"/>
    </row>
    <row r="9583" spans="44:81" x14ac:dyDescent="0.25">
      <c r="AR9583" s="70"/>
      <c r="BW9583" s="100"/>
      <c r="BX9583" s="100"/>
      <c r="BY9583" s="100"/>
      <c r="BZ9583" s="100"/>
      <c r="CA9583" s="100"/>
      <c r="CB9583" s="100"/>
      <c r="CC9583" s="100"/>
    </row>
    <row r="9584" spans="44:81" x14ac:dyDescent="0.25">
      <c r="AR9584" s="70"/>
      <c r="BW9584" s="100"/>
      <c r="BX9584" s="100"/>
      <c r="BY9584" s="100"/>
      <c r="BZ9584" s="100"/>
      <c r="CA9584" s="100"/>
      <c r="CB9584" s="100"/>
      <c r="CC9584" s="100"/>
    </row>
    <row r="9585" spans="44:81" x14ac:dyDescent="0.25">
      <c r="AR9585" s="70"/>
      <c r="BW9585" s="100"/>
      <c r="BX9585" s="100"/>
      <c r="BY9585" s="100"/>
      <c r="BZ9585" s="100"/>
      <c r="CA9585" s="100"/>
      <c r="CB9585" s="100"/>
      <c r="CC9585" s="100"/>
    </row>
    <row r="9586" spans="44:81" x14ac:dyDescent="0.25">
      <c r="AR9586" s="70"/>
      <c r="BW9586" s="100"/>
      <c r="BX9586" s="100"/>
      <c r="BY9586" s="100"/>
      <c r="BZ9586" s="100"/>
      <c r="CA9586" s="100"/>
      <c r="CB9586" s="100"/>
      <c r="CC9586" s="100"/>
    </row>
    <row r="9587" spans="44:81" x14ac:dyDescent="0.25">
      <c r="AR9587" s="70"/>
      <c r="BW9587" s="100"/>
      <c r="BX9587" s="100"/>
      <c r="BY9587" s="100"/>
      <c r="BZ9587" s="100"/>
      <c r="CA9587" s="100"/>
      <c r="CB9587" s="100"/>
      <c r="CC9587" s="100"/>
    </row>
    <row r="9588" spans="44:81" x14ac:dyDescent="0.25">
      <c r="AR9588" s="70"/>
      <c r="BW9588" s="100"/>
      <c r="BX9588" s="100"/>
      <c r="BY9588" s="100"/>
      <c r="BZ9588" s="100"/>
      <c r="CA9588" s="100"/>
      <c r="CB9588" s="100"/>
      <c r="CC9588" s="100"/>
    </row>
    <row r="9589" spans="44:81" x14ac:dyDescent="0.25">
      <c r="AR9589" s="70"/>
      <c r="BW9589" s="100"/>
      <c r="BX9589" s="100"/>
      <c r="BY9589" s="100"/>
      <c r="BZ9589" s="100"/>
      <c r="CA9589" s="100"/>
      <c r="CB9589" s="100"/>
      <c r="CC9589" s="100"/>
    </row>
    <row r="9590" spans="44:81" x14ac:dyDescent="0.25">
      <c r="AR9590" s="70"/>
      <c r="BW9590" s="100"/>
      <c r="BX9590" s="100"/>
      <c r="BY9590" s="100"/>
      <c r="BZ9590" s="100"/>
      <c r="CA9590" s="100"/>
      <c r="CB9590" s="100"/>
      <c r="CC9590" s="100"/>
    </row>
    <row r="9591" spans="44:81" x14ac:dyDescent="0.25">
      <c r="AR9591" s="70"/>
      <c r="BW9591" s="100"/>
      <c r="BX9591" s="100"/>
      <c r="BY9591" s="100"/>
      <c r="BZ9591" s="100"/>
      <c r="CA9591" s="100"/>
      <c r="CB9591" s="100"/>
      <c r="CC9591" s="100"/>
    </row>
    <row r="9592" spans="44:81" x14ac:dyDescent="0.25">
      <c r="AR9592" s="70"/>
      <c r="BW9592" s="100"/>
      <c r="BX9592" s="100"/>
      <c r="BY9592" s="100"/>
      <c r="BZ9592" s="100"/>
      <c r="CA9592" s="100"/>
      <c r="CB9592" s="100"/>
      <c r="CC9592" s="100"/>
    </row>
    <row r="9593" spans="44:81" x14ac:dyDescent="0.25">
      <c r="AR9593" s="70"/>
      <c r="BW9593" s="100"/>
      <c r="BX9593" s="100"/>
      <c r="BY9593" s="100"/>
      <c r="BZ9593" s="100"/>
      <c r="CA9593" s="100"/>
      <c r="CB9593" s="100"/>
      <c r="CC9593" s="100"/>
    </row>
    <row r="9594" spans="44:81" x14ac:dyDescent="0.25">
      <c r="AR9594" s="70"/>
      <c r="BW9594" s="100"/>
      <c r="BX9594" s="100"/>
      <c r="BY9594" s="100"/>
      <c r="BZ9594" s="100"/>
      <c r="CA9594" s="100"/>
      <c r="CB9594" s="100"/>
      <c r="CC9594" s="100"/>
    </row>
    <row r="9595" spans="44:81" x14ac:dyDescent="0.25">
      <c r="AR9595" s="70"/>
      <c r="BW9595" s="100"/>
      <c r="BX9595" s="100"/>
      <c r="BY9595" s="100"/>
      <c r="BZ9595" s="100"/>
      <c r="CA9595" s="100"/>
      <c r="CB9595" s="100"/>
      <c r="CC9595" s="100"/>
    </row>
    <row r="9596" spans="44:81" x14ac:dyDescent="0.25">
      <c r="AR9596" s="70"/>
      <c r="BW9596" s="100"/>
      <c r="BX9596" s="100"/>
      <c r="BY9596" s="100"/>
      <c r="BZ9596" s="100"/>
      <c r="CA9596" s="100"/>
      <c r="CB9596" s="100"/>
      <c r="CC9596" s="100"/>
    </row>
    <row r="9597" spans="44:81" x14ac:dyDescent="0.25">
      <c r="AR9597" s="70"/>
      <c r="BW9597" s="100"/>
      <c r="BX9597" s="100"/>
      <c r="BY9597" s="100"/>
      <c r="BZ9597" s="100"/>
      <c r="CA9597" s="100"/>
      <c r="CB9597" s="100"/>
      <c r="CC9597" s="100"/>
    </row>
    <row r="9598" spans="44:81" x14ac:dyDescent="0.25">
      <c r="AR9598" s="70"/>
      <c r="BW9598" s="100"/>
      <c r="BX9598" s="100"/>
      <c r="BY9598" s="100"/>
      <c r="BZ9598" s="100"/>
      <c r="CA9598" s="100"/>
      <c r="CB9598" s="100"/>
      <c r="CC9598" s="100"/>
    </row>
    <row r="9599" spans="44:81" x14ac:dyDescent="0.25">
      <c r="AR9599" s="70"/>
      <c r="BW9599" s="100"/>
      <c r="BX9599" s="100"/>
      <c r="BY9599" s="100"/>
      <c r="BZ9599" s="100"/>
      <c r="CA9599" s="100"/>
      <c r="CB9599" s="100"/>
      <c r="CC9599" s="100"/>
    </row>
    <row r="9600" spans="44:81" x14ac:dyDescent="0.25">
      <c r="AR9600" s="70"/>
      <c r="BW9600" s="100"/>
      <c r="BX9600" s="100"/>
      <c r="BY9600" s="100"/>
      <c r="BZ9600" s="100"/>
      <c r="CA9600" s="100"/>
      <c r="CB9600" s="100"/>
      <c r="CC9600" s="100"/>
    </row>
    <row r="9601" spans="44:81" x14ac:dyDescent="0.25">
      <c r="AR9601" s="70"/>
      <c r="BW9601" s="100"/>
      <c r="BX9601" s="100"/>
      <c r="BY9601" s="100"/>
      <c r="BZ9601" s="100"/>
      <c r="CA9601" s="100"/>
      <c r="CB9601" s="100"/>
      <c r="CC9601" s="100"/>
    </row>
    <row r="9602" spans="44:81" x14ac:dyDescent="0.25">
      <c r="AR9602" s="70"/>
      <c r="BW9602" s="100"/>
      <c r="BX9602" s="100"/>
      <c r="BY9602" s="100"/>
      <c r="BZ9602" s="100"/>
      <c r="CA9602" s="100"/>
      <c r="CB9602" s="100"/>
      <c r="CC9602" s="100"/>
    </row>
    <row r="9603" spans="44:81" x14ac:dyDescent="0.25">
      <c r="AR9603" s="70"/>
      <c r="BW9603" s="100"/>
      <c r="BX9603" s="100"/>
      <c r="BY9603" s="100"/>
      <c r="BZ9603" s="100"/>
      <c r="CA9603" s="100"/>
      <c r="CB9603" s="100"/>
      <c r="CC9603" s="100"/>
    </row>
    <row r="9604" spans="44:81" x14ac:dyDescent="0.25">
      <c r="AR9604" s="70"/>
      <c r="BW9604" s="100"/>
      <c r="BX9604" s="100"/>
      <c r="BY9604" s="100"/>
      <c r="BZ9604" s="100"/>
      <c r="CA9604" s="100"/>
      <c r="CB9604" s="100"/>
      <c r="CC9604" s="100"/>
    </row>
    <row r="9605" spans="44:81" x14ac:dyDescent="0.25">
      <c r="AR9605" s="70"/>
      <c r="BW9605" s="100"/>
      <c r="BX9605" s="100"/>
      <c r="BY9605" s="100"/>
      <c r="BZ9605" s="100"/>
      <c r="CA9605" s="100"/>
      <c r="CB9605" s="100"/>
      <c r="CC9605" s="100"/>
    </row>
    <row r="9606" spans="44:81" x14ac:dyDescent="0.25">
      <c r="AR9606" s="70"/>
      <c r="BW9606" s="100"/>
      <c r="BX9606" s="100"/>
      <c r="BY9606" s="100"/>
      <c r="BZ9606" s="100"/>
      <c r="CA9606" s="100"/>
      <c r="CB9606" s="100"/>
      <c r="CC9606" s="100"/>
    </row>
    <row r="9607" spans="44:81" x14ac:dyDescent="0.25">
      <c r="AR9607" s="70"/>
      <c r="BW9607" s="100"/>
      <c r="BX9607" s="100"/>
      <c r="BY9607" s="100"/>
      <c r="BZ9607" s="100"/>
      <c r="CA9607" s="100"/>
      <c r="CB9607" s="100"/>
      <c r="CC9607" s="100"/>
    </row>
    <row r="9608" spans="44:81" x14ac:dyDescent="0.25">
      <c r="AR9608" s="70"/>
      <c r="BW9608" s="100"/>
      <c r="BX9608" s="100"/>
      <c r="BY9608" s="100"/>
      <c r="BZ9608" s="100"/>
      <c r="CA9608" s="100"/>
      <c r="CB9608" s="100"/>
      <c r="CC9608" s="100"/>
    </row>
    <row r="9609" spans="44:81" x14ac:dyDescent="0.25">
      <c r="AR9609" s="70"/>
      <c r="BW9609" s="100"/>
      <c r="BX9609" s="100"/>
      <c r="BY9609" s="100"/>
      <c r="BZ9609" s="100"/>
      <c r="CA9609" s="100"/>
      <c r="CB9609" s="100"/>
      <c r="CC9609" s="100"/>
    </row>
    <row r="9610" spans="44:81" x14ac:dyDescent="0.25">
      <c r="AR9610" s="70"/>
      <c r="BW9610" s="100"/>
      <c r="BX9610" s="100"/>
      <c r="BY9610" s="100"/>
      <c r="BZ9610" s="100"/>
      <c r="CA9610" s="100"/>
      <c r="CB9610" s="100"/>
      <c r="CC9610" s="100"/>
    </row>
    <row r="9611" spans="44:81" x14ac:dyDescent="0.25">
      <c r="AR9611" s="70"/>
      <c r="BW9611" s="100"/>
      <c r="BX9611" s="100"/>
      <c r="BY9611" s="100"/>
      <c r="BZ9611" s="100"/>
      <c r="CA9611" s="100"/>
      <c r="CB9611" s="100"/>
      <c r="CC9611" s="100"/>
    </row>
    <row r="9612" spans="44:81" x14ac:dyDescent="0.25">
      <c r="AR9612" s="70"/>
      <c r="BW9612" s="100"/>
      <c r="BX9612" s="100"/>
      <c r="BY9612" s="100"/>
      <c r="BZ9612" s="100"/>
      <c r="CA9612" s="100"/>
      <c r="CB9612" s="100"/>
      <c r="CC9612" s="100"/>
    </row>
    <row r="9613" spans="44:81" x14ac:dyDescent="0.25">
      <c r="AR9613" s="70"/>
      <c r="BW9613" s="100"/>
      <c r="BX9613" s="100"/>
      <c r="BY9613" s="100"/>
      <c r="BZ9613" s="100"/>
      <c r="CA9613" s="100"/>
      <c r="CB9613" s="100"/>
      <c r="CC9613" s="100"/>
    </row>
    <row r="9614" spans="44:81" x14ac:dyDescent="0.25">
      <c r="AR9614" s="70"/>
      <c r="BW9614" s="100"/>
      <c r="BX9614" s="100"/>
      <c r="BY9614" s="100"/>
      <c r="BZ9614" s="100"/>
      <c r="CA9614" s="100"/>
      <c r="CB9614" s="100"/>
      <c r="CC9614" s="100"/>
    </row>
    <row r="9615" spans="44:81" x14ac:dyDescent="0.25">
      <c r="AR9615" s="70"/>
      <c r="BW9615" s="100"/>
      <c r="BX9615" s="100"/>
      <c r="BY9615" s="100"/>
      <c r="BZ9615" s="100"/>
      <c r="CA9615" s="100"/>
      <c r="CB9615" s="100"/>
      <c r="CC9615" s="100"/>
    </row>
    <row r="9616" spans="44:81" x14ac:dyDescent="0.25">
      <c r="AR9616" s="70"/>
      <c r="BW9616" s="100"/>
      <c r="BX9616" s="100"/>
      <c r="BY9616" s="100"/>
      <c r="BZ9616" s="100"/>
      <c r="CA9616" s="100"/>
      <c r="CB9616" s="100"/>
      <c r="CC9616" s="100"/>
    </row>
    <row r="9617" spans="44:81" x14ac:dyDescent="0.25">
      <c r="AR9617" s="70"/>
      <c r="BW9617" s="100"/>
      <c r="BX9617" s="100"/>
      <c r="BY9617" s="100"/>
      <c r="BZ9617" s="100"/>
      <c r="CA9617" s="100"/>
      <c r="CB9617" s="100"/>
      <c r="CC9617" s="100"/>
    </row>
    <row r="9618" spans="44:81" x14ac:dyDescent="0.25">
      <c r="AR9618" s="70"/>
      <c r="BW9618" s="100"/>
      <c r="BX9618" s="100"/>
      <c r="BY9618" s="100"/>
      <c r="BZ9618" s="100"/>
      <c r="CA9618" s="100"/>
      <c r="CB9618" s="100"/>
      <c r="CC9618" s="100"/>
    </row>
    <row r="9619" spans="44:81" x14ac:dyDescent="0.25">
      <c r="AR9619" s="70"/>
      <c r="BW9619" s="100"/>
      <c r="BX9619" s="100"/>
      <c r="BY9619" s="100"/>
      <c r="BZ9619" s="100"/>
      <c r="CA9619" s="100"/>
      <c r="CB9619" s="100"/>
      <c r="CC9619" s="100"/>
    </row>
    <row r="9620" spans="44:81" x14ac:dyDescent="0.25">
      <c r="AR9620" s="70"/>
      <c r="BW9620" s="100"/>
      <c r="BX9620" s="100"/>
      <c r="BY9620" s="100"/>
      <c r="BZ9620" s="100"/>
      <c r="CA9620" s="100"/>
      <c r="CB9620" s="100"/>
      <c r="CC9620" s="100"/>
    </row>
    <row r="9621" spans="44:81" x14ac:dyDescent="0.25">
      <c r="AR9621" s="70"/>
      <c r="BW9621" s="100"/>
      <c r="BX9621" s="100"/>
      <c r="BY9621" s="100"/>
      <c r="BZ9621" s="100"/>
      <c r="CA9621" s="100"/>
      <c r="CB9621" s="100"/>
      <c r="CC9621" s="100"/>
    </row>
    <row r="9622" spans="44:81" x14ac:dyDescent="0.25">
      <c r="AR9622" s="70"/>
      <c r="BW9622" s="100"/>
      <c r="BX9622" s="100"/>
      <c r="BY9622" s="100"/>
      <c r="BZ9622" s="100"/>
      <c r="CA9622" s="100"/>
      <c r="CB9622" s="100"/>
      <c r="CC9622" s="100"/>
    </row>
    <row r="9623" spans="44:81" x14ac:dyDescent="0.25">
      <c r="AR9623" s="70"/>
      <c r="BW9623" s="100"/>
      <c r="BX9623" s="100"/>
      <c r="BY9623" s="100"/>
      <c r="BZ9623" s="100"/>
      <c r="CA9623" s="100"/>
      <c r="CB9623" s="100"/>
      <c r="CC9623" s="100"/>
    </row>
    <row r="9624" spans="44:81" x14ac:dyDescent="0.25">
      <c r="AR9624" s="70"/>
      <c r="BW9624" s="100"/>
      <c r="BX9624" s="100"/>
      <c r="BY9624" s="100"/>
      <c r="BZ9624" s="100"/>
      <c r="CA9624" s="100"/>
      <c r="CB9624" s="100"/>
      <c r="CC9624" s="100"/>
    </row>
    <row r="9625" spans="44:81" x14ac:dyDescent="0.25">
      <c r="AR9625" s="70"/>
      <c r="BW9625" s="100"/>
      <c r="BX9625" s="100"/>
      <c r="BY9625" s="100"/>
      <c r="BZ9625" s="100"/>
      <c r="CA9625" s="100"/>
      <c r="CB9625" s="100"/>
      <c r="CC9625" s="100"/>
    </row>
    <row r="9626" spans="44:81" x14ac:dyDescent="0.25">
      <c r="AR9626" s="70"/>
      <c r="BW9626" s="100"/>
      <c r="BX9626" s="100"/>
      <c r="BY9626" s="100"/>
      <c r="BZ9626" s="100"/>
      <c r="CA9626" s="100"/>
      <c r="CB9626" s="100"/>
      <c r="CC9626" s="100"/>
    </row>
    <row r="9627" spans="44:81" x14ac:dyDescent="0.25">
      <c r="AR9627" s="70"/>
      <c r="BW9627" s="100"/>
      <c r="BX9627" s="100"/>
      <c r="BY9627" s="100"/>
      <c r="BZ9627" s="100"/>
      <c r="CA9627" s="100"/>
      <c r="CB9627" s="100"/>
      <c r="CC9627" s="100"/>
    </row>
    <row r="9628" spans="44:81" x14ac:dyDescent="0.25">
      <c r="AR9628" s="70"/>
      <c r="BW9628" s="100"/>
      <c r="BX9628" s="100"/>
      <c r="BY9628" s="100"/>
      <c r="BZ9628" s="100"/>
      <c r="CA9628" s="100"/>
      <c r="CB9628" s="100"/>
      <c r="CC9628" s="100"/>
    </row>
    <row r="9629" spans="44:81" x14ac:dyDescent="0.25">
      <c r="AR9629" s="70"/>
      <c r="BW9629" s="100"/>
      <c r="BX9629" s="100"/>
      <c r="BY9629" s="100"/>
      <c r="BZ9629" s="100"/>
      <c r="CA9629" s="100"/>
      <c r="CB9629" s="100"/>
      <c r="CC9629" s="100"/>
    </row>
    <row r="9630" spans="44:81" x14ac:dyDescent="0.25">
      <c r="AR9630" s="70"/>
      <c r="BW9630" s="100"/>
      <c r="BX9630" s="100"/>
      <c r="BY9630" s="100"/>
      <c r="BZ9630" s="100"/>
      <c r="CA9630" s="100"/>
      <c r="CB9630" s="100"/>
      <c r="CC9630" s="100"/>
    </row>
    <row r="9631" spans="44:81" x14ac:dyDescent="0.25">
      <c r="AR9631" s="70"/>
      <c r="BW9631" s="100"/>
      <c r="BX9631" s="100"/>
      <c r="BY9631" s="100"/>
      <c r="BZ9631" s="100"/>
      <c r="CA9631" s="100"/>
      <c r="CB9631" s="100"/>
      <c r="CC9631" s="100"/>
    </row>
    <row r="9632" spans="44:81" x14ac:dyDescent="0.25">
      <c r="AR9632" s="70"/>
      <c r="BW9632" s="100"/>
      <c r="BX9632" s="100"/>
      <c r="BY9632" s="100"/>
      <c r="BZ9632" s="100"/>
      <c r="CA9632" s="100"/>
      <c r="CB9632" s="100"/>
      <c r="CC9632" s="100"/>
    </row>
    <row r="9633" spans="44:81" x14ac:dyDescent="0.25">
      <c r="AR9633" s="70"/>
      <c r="BW9633" s="100"/>
      <c r="BX9633" s="100"/>
      <c r="BY9633" s="100"/>
      <c r="BZ9633" s="100"/>
      <c r="CA9633" s="100"/>
      <c r="CB9633" s="100"/>
      <c r="CC9633" s="100"/>
    </row>
    <row r="9634" spans="44:81" x14ac:dyDescent="0.25">
      <c r="AR9634" s="70"/>
      <c r="BW9634" s="100"/>
      <c r="BX9634" s="100"/>
      <c r="BY9634" s="100"/>
      <c r="BZ9634" s="100"/>
      <c r="CA9634" s="100"/>
      <c r="CB9634" s="100"/>
      <c r="CC9634" s="100"/>
    </row>
    <row r="9635" spans="44:81" x14ac:dyDescent="0.25">
      <c r="AR9635" s="70"/>
      <c r="BW9635" s="100"/>
      <c r="BX9635" s="100"/>
      <c r="BY9635" s="100"/>
      <c r="BZ9635" s="100"/>
      <c r="CA9635" s="100"/>
      <c r="CB9635" s="100"/>
      <c r="CC9635" s="100"/>
    </row>
    <row r="9636" spans="44:81" x14ac:dyDescent="0.25">
      <c r="AR9636" s="70"/>
      <c r="BW9636" s="100"/>
      <c r="BX9636" s="100"/>
      <c r="BY9636" s="100"/>
      <c r="BZ9636" s="100"/>
      <c r="CA9636" s="100"/>
      <c r="CB9636" s="100"/>
      <c r="CC9636" s="100"/>
    </row>
    <row r="9637" spans="44:81" x14ac:dyDescent="0.25">
      <c r="AR9637" s="70"/>
      <c r="BW9637" s="100"/>
      <c r="BX9637" s="100"/>
      <c r="BY9637" s="100"/>
      <c r="BZ9637" s="100"/>
      <c r="CA9637" s="100"/>
      <c r="CB9637" s="100"/>
      <c r="CC9637" s="100"/>
    </row>
    <row r="9638" spans="44:81" x14ac:dyDescent="0.25">
      <c r="AR9638" s="70"/>
      <c r="BW9638" s="100"/>
      <c r="BX9638" s="100"/>
      <c r="BY9638" s="100"/>
      <c r="BZ9638" s="100"/>
      <c r="CA9638" s="100"/>
      <c r="CB9638" s="100"/>
      <c r="CC9638" s="100"/>
    </row>
    <row r="9639" spans="44:81" x14ac:dyDescent="0.25">
      <c r="AR9639" s="70"/>
      <c r="BW9639" s="100"/>
      <c r="BX9639" s="100"/>
      <c r="BY9639" s="100"/>
      <c r="BZ9639" s="100"/>
      <c r="CA9639" s="100"/>
      <c r="CB9639" s="100"/>
      <c r="CC9639" s="100"/>
    </row>
    <row r="9640" spans="44:81" x14ac:dyDescent="0.25">
      <c r="AR9640" s="70"/>
      <c r="BW9640" s="100"/>
      <c r="BX9640" s="100"/>
      <c r="BY9640" s="100"/>
      <c r="BZ9640" s="100"/>
      <c r="CA9640" s="100"/>
      <c r="CB9640" s="100"/>
      <c r="CC9640" s="100"/>
    </row>
    <row r="9641" spans="44:81" x14ac:dyDescent="0.25">
      <c r="AR9641" s="70"/>
      <c r="BW9641" s="100"/>
      <c r="BX9641" s="100"/>
      <c r="BY9641" s="100"/>
      <c r="BZ9641" s="100"/>
      <c r="CA9641" s="100"/>
      <c r="CB9641" s="100"/>
      <c r="CC9641" s="100"/>
    </row>
    <row r="9642" spans="44:81" x14ac:dyDescent="0.25">
      <c r="AR9642" s="70"/>
      <c r="BW9642" s="100"/>
      <c r="BX9642" s="100"/>
      <c r="BY9642" s="100"/>
      <c r="BZ9642" s="100"/>
      <c r="CA9642" s="100"/>
      <c r="CB9642" s="100"/>
      <c r="CC9642" s="100"/>
    </row>
    <row r="9643" spans="44:81" x14ac:dyDescent="0.25">
      <c r="AR9643" s="70"/>
      <c r="BW9643" s="100"/>
      <c r="BX9643" s="100"/>
      <c r="BY9643" s="100"/>
      <c r="BZ9643" s="100"/>
      <c r="CA9643" s="100"/>
      <c r="CB9643" s="100"/>
      <c r="CC9643" s="100"/>
    </row>
    <row r="9644" spans="44:81" x14ac:dyDescent="0.25">
      <c r="AR9644" s="70"/>
      <c r="BW9644" s="100"/>
      <c r="BX9644" s="100"/>
      <c r="BY9644" s="100"/>
      <c r="BZ9644" s="100"/>
      <c r="CA9644" s="100"/>
      <c r="CB9644" s="100"/>
      <c r="CC9644" s="100"/>
    </row>
    <row r="9645" spans="44:81" x14ac:dyDescent="0.25">
      <c r="AR9645" s="70"/>
      <c r="BW9645" s="100"/>
      <c r="BX9645" s="100"/>
      <c r="BY9645" s="100"/>
      <c r="BZ9645" s="100"/>
      <c r="CA9645" s="100"/>
      <c r="CB9645" s="100"/>
      <c r="CC9645" s="100"/>
    </row>
    <row r="9646" spans="44:81" x14ac:dyDescent="0.25">
      <c r="AR9646" s="70"/>
      <c r="BW9646" s="100"/>
      <c r="BX9646" s="100"/>
      <c r="BY9646" s="100"/>
      <c r="BZ9646" s="100"/>
      <c r="CA9646" s="100"/>
      <c r="CB9646" s="100"/>
      <c r="CC9646" s="100"/>
    </row>
    <row r="9647" spans="44:81" x14ac:dyDescent="0.25">
      <c r="AR9647" s="70"/>
      <c r="BW9647" s="100"/>
      <c r="BX9647" s="100"/>
      <c r="BY9647" s="100"/>
      <c r="BZ9647" s="100"/>
      <c r="CA9647" s="100"/>
      <c r="CB9647" s="100"/>
      <c r="CC9647" s="100"/>
    </row>
    <row r="9648" spans="44:81" x14ac:dyDescent="0.25">
      <c r="AR9648" s="70"/>
      <c r="BW9648" s="100"/>
      <c r="BX9648" s="100"/>
      <c r="BY9648" s="100"/>
      <c r="BZ9648" s="100"/>
      <c r="CA9648" s="100"/>
      <c r="CB9648" s="100"/>
      <c r="CC9648" s="100"/>
    </row>
    <row r="9649" spans="44:81" x14ac:dyDescent="0.25">
      <c r="AR9649" s="70"/>
      <c r="BW9649" s="100"/>
      <c r="BX9649" s="100"/>
      <c r="BY9649" s="100"/>
      <c r="BZ9649" s="100"/>
      <c r="CA9649" s="100"/>
      <c r="CB9649" s="100"/>
      <c r="CC9649" s="100"/>
    </row>
    <row r="9650" spans="44:81" x14ac:dyDescent="0.25">
      <c r="AR9650" s="70"/>
      <c r="BW9650" s="100"/>
      <c r="BX9650" s="100"/>
      <c r="BY9650" s="100"/>
      <c r="BZ9650" s="100"/>
      <c r="CA9650" s="100"/>
      <c r="CB9650" s="100"/>
      <c r="CC9650" s="100"/>
    </row>
    <row r="9651" spans="44:81" x14ac:dyDescent="0.25">
      <c r="AR9651" s="70"/>
      <c r="BW9651" s="100"/>
      <c r="BX9651" s="100"/>
      <c r="BY9651" s="100"/>
      <c r="BZ9651" s="100"/>
      <c r="CA9651" s="100"/>
      <c r="CB9651" s="100"/>
      <c r="CC9651" s="100"/>
    </row>
    <row r="9652" spans="44:81" x14ac:dyDescent="0.25">
      <c r="AR9652" s="70"/>
      <c r="BW9652" s="100"/>
      <c r="BX9652" s="100"/>
      <c r="BY9652" s="100"/>
      <c r="BZ9652" s="100"/>
      <c r="CA9652" s="100"/>
      <c r="CB9652" s="100"/>
      <c r="CC9652" s="100"/>
    </row>
    <row r="9653" spans="44:81" x14ac:dyDescent="0.25">
      <c r="AR9653" s="70"/>
      <c r="BW9653" s="100"/>
      <c r="BX9653" s="100"/>
      <c r="BY9653" s="100"/>
      <c r="BZ9653" s="100"/>
      <c r="CA9653" s="100"/>
      <c r="CB9653" s="100"/>
      <c r="CC9653" s="100"/>
    </row>
    <row r="9654" spans="44:81" x14ac:dyDescent="0.25">
      <c r="AR9654" s="70"/>
      <c r="BW9654" s="100"/>
      <c r="BX9654" s="100"/>
      <c r="BY9654" s="100"/>
      <c r="BZ9654" s="100"/>
      <c r="CA9654" s="100"/>
      <c r="CB9654" s="100"/>
      <c r="CC9654" s="100"/>
    </row>
    <row r="9655" spans="44:81" x14ac:dyDescent="0.25">
      <c r="AR9655" s="70"/>
      <c r="BW9655" s="100"/>
      <c r="BX9655" s="100"/>
      <c r="BY9655" s="100"/>
      <c r="BZ9655" s="100"/>
      <c r="CA9655" s="100"/>
      <c r="CB9655" s="100"/>
      <c r="CC9655" s="100"/>
    </row>
    <row r="9656" spans="44:81" x14ac:dyDescent="0.25">
      <c r="AR9656" s="70"/>
      <c r="BW9656" s="100"/>
      <c r="BX9656" s="100"/>
      <c r="BY9656" s="100"/>
      <c r="BZ9656" s="100"/>
      <c r="CA9656" s="100"/>
      <c r="CB9656" s="100"/>
      <c r="CC9656" s="100"/>
    </row>
    <row r="9657" spans="44:81" x14ac:dyDescent="0.25">
      <c r="AR9657" s="70"/>
      <c r="BW9657" s="100"/>
      <c r="BX9657" s="100"/>
      <c r="BY9657" s="100"/>
      <c r="BZ9657" s="100"/>
      <c r="CA9657" s="100"/>
      <c r="CB9657" s="100"/>
      <c r="CC9657" s="100"/>
    </row>
    <row r="9658" spans="44:81" x14ac:dyDescent="0.25">
      <c r="AR9658" s="70"/>
      <c r="BW9658" s="100"/>
      <c r="BX9658" s="100"/>
      <c r="BY9658" s="100"/>
      <c r="BZ9658" s="100"/>
      <c r="CA9658" s="100"/>
      <c r="CB9658" s="100"/>
      <c r="CC9658" s="100"/>
    </row>
    <row r="9659" spans="44:81" x14ac:dyDescent="0.25">
      <c r="AR9659" s="70"/>
      <c r="BW9659" s="100"/>
      <c r="BX9659" s="100"/>
      <c r="BY9659" s="100"/>
      <c r="BZ9659" s="100"/>
      <c r="CA9659" s="100"/>
      <c r="CB9659" s="100"/>
      <c r="CC9659" s="100"/>
    </row>
    <row r="9660" spans="44:81" x14ac:dyDescent="0.25">
      <c r="AR9660" s="70"/>
      <c r="BW9660" s="100"/>
      <c r="BX9660" s="100"/>
      <c r="BY9660" s="100"/>
      <c r="BZ9660" s="100"/>
      <c r="CA9660" s="100"/>
      <c r="CB9660" s="100"/>
      <c r="CC9660" s="100"/>
    </row>
    <row r="9661" spans="44:81" x14ac:dyDescent="0.25">
      <c r="AR9661" s="70"/>
      <c r="BW9661" s="100"/>
      <c r="BX9661" s="100"/>
      <c r="BY9661" s="100"/>
      <c r="BZ9661" s="100"/>
      <c r="CA9661" s="100"/>
      <c r="CB9661" s="100"/>
      <c r="CC9661" s="100"/>
    </row>
    <row r="9662" spans="44:81" x14ac:dyDescent="0.25">
      <c r="AR9662" s="70"/>
      <c r="BW9662" s="100"/>
      <c r="BX9662" s="100"/>
      <c r="BY9662" s="100"/>
      <c r="BZ9662" s="100"/>
      <c r="CA9662" s="100"/>
      <c r="CB9662" s="100"/>
      <c r="CC9662" s="100"/>
    </row>
    <row r="9663" spans="44:81" x14ac:dyDescent="0.25">
      <c r="AR9663" s="70"/>
      <c r="BW9663" s="100"/>
      <c r="BX9663" s="100"/>
      <c r="BY9663" s="100"/>
      <c r="BZ9663" s="100"/>
      <c r="CA9663" s="100"/>
      <c r="CB9663" s="100"/>
      <c r="CC9663" s="100"/>
    </row>
    <row r="9664" spans="44:81" x14ac:dyDescent="0.25">
      <c r="AR9664" s="70"/>
      <c r="BW9664" s="100"/>
      <c r="BX9664" s="100"/>
      <c r="BY9664" s="100"/>
      <c r="BZ9664" s="100"/>
      <c r="CA9664" s="100"/>
      <c r="CB9664" s="100"/>
      <c r="CC9664" s="100"/>
    </row>
    <row r="9665" spans="44:81" x14ac:dyDescent="0.25">
      <c r="AR9665" s="70"/>
      <c r="BW9665" s="100"/>
      <c r="BX9665" s="100"/>
      <c r="BY9665" s="100"/>
      <c r="BZ9665" s="100"/>
      <c r="CA9665" s="100"/>
      <c r="CB9665" s="100"/>
      <c r="CC9665" s="100"/>
    </row>
    <row r="9666" spans="44:81" x14ac:dyDescent="0.25">
      <c r="AR9666" s="70"/>
      <c r="BW9666" s="100"/>
      <c r="BX9666" s="100"/>
      <c r="BY9666" s="100"/>
      <c r="BZ9666" s="100"/>
      <c r="CA9666" s="100"/>
      <c r="CB9666" s="100"/>
      <c r="CC9666" s="100"/>
    </row>
    <row r="9667" spans="44:81" x14ac:dyDescent="0.25">
      <c r="AR9667" s="70"/>
      <c r="BW9667" s="100"/>
      <c r="BX9667" s="100"/>
      <c r="BY9667" s="100"/>
      <c r="BZ9667" s="100"/>
      <c r="CA9667" s="100"/>
      <c r="CB9667" s="100"/>
      <c r="CC9667" s="100"/>
    </row>
    <row r="9668" spans="44:81" x14ac:dyDescent="0.25">
      <c r="AR9668" s="70"/>
      <c r="BW9668" s="100"/>
      <c r="BX9668" s="100"/>
      <c r="BY9668" s="100"/>
      <c r="BZ9668" s="100"/>
      <c r="CA9668" s="100"/>
      <c r="CB9668" s="100"/>
      <c r="CC9668" s="100"/>
    </row>
    <row r="9669" spans="44:81" x14ac:dyDescent="0.25">
      <c r="AR9669" s="70"/>
      <c r="BW9669" s="100"/>
      <c r="BX9669" s="100"/>
      <c r="BY9669" s="100"/>
      <c r="BZ9669" s="100"/>
      <c r="CA9669" s="100"/>
      <c r="CB9669" s="100"/>
      <c r="CC9669" s="100"/>
    </row>
    <row r="9670" spans="44:81" x14ac:dyDescent="0.25">
      <c r="AR9670" s="70"/>
      <c r="BW9670" s="100"/>
      <c r="BX9670" s="100"/>
      <c r="BY9670" s="100"/>
      <c r="BZ9670" s="100"/>
      <c r="CA9670" s="100"/>
      <c r="CB9670" s="100"/>
      <c r="CC9670" s="100"/>
    </row>
    <row r="9671" spans="44:81" x14ac:dyDescent="0.25">
      <c r="AR9671" s="70"/>
      <c r="BW9671" s="100"/>
      <c r="BX9671" s="100"/>
      <c r="BY9671" s="100"/>
      <c r="BZ9671" s="100"/>
      <c r="CA9671" s="100"/>
      <c r="CB9671" s="100"/>
      <c r="CC9671" s="100"/>
    </row>
    <row r="9672" spans="44:81" x14ac:dyDescent="0.25">
      <c r="AR9672" s="70"/>
      <c r="BW9672" s="100"/>
      <c r="BX9672" s="100"/>
      <c r="BY9672" s="100"/>
      <c r="BZ9672" s="100"/>
      <c r="CA9672" s="100"/>
      <c r="CB9672" s="100"/>
      <c r="CC9672" s="100"/>
    </row>
    <row r="9673" spans="44:81" x14ac:dyDescent="0.25">
      <c r="AR9673" s="70"/>
      <c r="BW9673" s="100"/>
      <c r="BX9673" s="100"/>
      <c r="BY9673" s="100"/>
      <c r="BZ9673" s="100"/>
      <c r="CA9673" s="100"/>
      <c r="CB9673" s="100"/>
      <c r="CC9673" s="100"/>
    </row>
    <row r="9674" spans="44:81" x14ac:dyDescent="0.25">
      <c r="AR9674" s="70"/>
      <c r="BW9674" s="100"/>
      <c r="BX9674" s="100"/>
      <c r="BY9674" s="100"/>
      <c r="BZ9674" s="100"/>
      <c r="CA9674" s="100"/>
      <c r="CB9674" s="100"/>
      <c r="CC9674" s="100"/>
    </row>
    <row r="9675" spans="44:81" x14ac:dyDescent="0.25">
      <c r="AR9675" s="70"/>
      <c r="BW9675" s="100"/>
      <c r="BX9675" s="100"/>
      <c r="BY9675" s="100"/>
      <c r="BZ9675" s="100"/>
      <c r="CA9675" s="100"/>
      <c r="CB9675" s="100"/>
      <c r="CC9675" s="100"/>
    </row>
    <row r="9676" spans="44:81" x14ac:dyDescent="0.25">
      <c r="AR9676" s="70"/>
      <c r="BW9676" s="100"/>
      <c r="BX9676" s="100"/>
      <c r="BY9676" s="100"/>
      <c r="BZ9676" s="100"/>
      <c r="CA9676" s="100"/>
      <c r="CB9676" s="100"/>
      <c r="CC9676" s="100"/>
    </row>
    <row r="9677" spans="44:81" x14ac:dyDescent="0.25">
      <c r="AR9677" s="70"/>
      <c r="BW9677" s="100"/>
      <c r="BX9677" s="100"/>
      <c r="BY9677" s="100"/>
      <c r="BZ9677" s="100"/>
      <c r="CA9677" s="100"/>
      <c r="CB9677" s="100"/>
      <c r="CC9677" s="100"/>
    </row>
    <row r="9678" spans="44:81" x14ac:dyDescent="0.25">
      <c r="AR9678" s="70"/>
      <c r="BW9678" s="100"/>
      <c r="BX9678" s="100"/>
      <c r="BY9678" s="100"/>
      <c r="BZ9678" s="100"/>
      <c r="CA9678" s="100"/>
      <c r="CB9678" s="100"/>
      <c r="CC9678" s="100"/>
    </row>
    <row r="9679" spans="44:81" x14ac:dyDescent="0.25">
      <c r="AR9679" s="70"/>
      <c r="BW9679" s="100"/>
      <c r="BX9679" s="100"/>
      <c r="BY9679" s="100"/>
      <c r="BZ9679" s="100"/>
      <c r="CA9679" s="100"/>
      <c r="CB9679" s="100"/>
      <c r="CC9679" s="100"/>
    </row>
    <row r="9680" spans="44:81" x14ac:dyDescent="0.25">
      <c r="AR9680" s="70"/>
      <c r="BW9680" s="100"/>
      <c r="BX9680" s="100"/>
      <c r="BY9680" s="100"/>
      <c r="BZ9680" s="100"/>
      <c r="CA9680" s="100"/>
      <c r="CB9680" s="100"/>
      <c r="CC9680" s="100"/>
    </row>
    <row r="9681" spans="44:81" x14ac:dyDescent="0.25">
      <c r="AR9681" s="70"/>
      <c r="BW9681" s="100"/>
      <c r="BX9681" s="100"/>
      <c r="BY9681" s="100"/>
      <c r="BZ9681" s="100"/>
      <c r="CA9681" s="100"/>
      <c r="CB9681" s="100"/>
      <c r="CC9681" s="100"/>
    </row>
    <row r="9682" spans="44:81" x14ac:dyDescent="0.25">
      <c r="AR9682" s="70"/>
      <c r="BW9682" s="100"/>
      <c r="BX9682" s="100"/>
      <c r="BY9682" s="100"/>
      <c r="BZ9682" s="100"/>
      <c r="CA9682" s="100"/>
      <c r="CB9682" s="100"/>
      <c r="CC9682" s="100"/>
    </row>
    <row r="9683" spans="44:81" x14ac:dyDescent="0.25">
      <c r="AR9683" s="70"/>
      <c r="BW9683" s="100"/>
      <c r="BX9683" s="100"/>
      <c r="BY9683" s="100"/>
      <c r="BZ9683" s="100"/>
      <c r="CA9683" s="100"/>
      <c r="CB9683" s="100"/>
      <c r="CC9683" s="100"/>
    </row>
    <row r="9684" spans="44:81" x14ac:dyDescent="0.25">
      <c r="AR9684" s="70"/>
      <c r="BW9684" s="100"/>
      <c r="BX9684" s="100"/>
      <c r="BY9684" s="100"/>
      <c r="BZ9684" s="100"/>
      <c r="CA9684" s="100"/>
      <c r="CB9684" s="100"/>
      <c r="CC9684" s="100"/>
    </row>
    <row r="9685" spans="44:81" x14ac:dyDescent="0.25">
      <c r="AR9685" s="70"/>
      <c r="BW9685" s="100"/>
      <c r="BX9685" s="100"/>
      <c r="BY9685" s="100"/>
      <c r="BZ9685" s="100"/>
      <c r="CA9685" s="100"/>
      <c r="CB9685" s="100"/>
      <c r="CC9685" s="100"/>
    </row>
    <row r="9686" spans="44:81" x14ac:dyDescent="0.25">
      <c r="AR9686" s="70"/>
      <c r="BW9686" s="100"/>
      <c r="BX9686" s="100"/>
      <c r="BY9686" s="100"/>
      <c r="BZ9686" s="100"/>
      <c r="CA9686" s="100"/>
      <c r="CB9686" s="100"/>
      <c r="CC9686" s="100"/>
    </row>
    <row r="9687" spans="44:81" x14ac:dyDescent="0.25">
      <c r="AR9687" s="70"/>
      <c r="BW9687" s="100"/>
      <c r="BX9687" s="100"/>
      <c r="BY9687" s="100"/>
      <c r="BZ9687" s="100"/>
      <c r="CA9687" s="100"/>
      <c r="CB9687" s="100"/>
      <c r="CC9687" s="100"/>
    </row>
    <row r="9688" spans="44:81" x14ac:dyDescent="0.25">
      <c r="AR9688" s="70"/>
      <c r="BW9688" s="100"/>
      <c r="BX9688" s="100"/>
      <c r="BY9688" s="100"/>
      <c r="BZ9688" s="100"/>
      <c r="CA9688" s="100"/>
      <c r="CB9688" s="100"/>
      <c r="CC9688" s="100"/>
    </row>
    <row r="9689" spans="44:81" x14ac:dyDescent="0.25">
      <c r="AR9689" s="70"/>
      <c r="BW9689" s="100"/>
      <c r="BX9689" s="100"/>
      <c r="BY9689" s="100"/>
      <c r="BZ9689" s="100"/>
      <c r="CA9689" s="100"/>
      <c r="CB9689" s="100"/>
      <c r="CC9689" s="100"/>
    </row>
    <row r="9690" spans="44:81" x14ac:dyDescent="0.25">
      <c r="AR9690" s="70"/>
      <c r="BW9690" s="100"/>
      <c r="BX9690" s="100"/>
      <c r="BY9690" s="100"/>
      <c r="BZ9690" s="100"/>
      <c r="CA9690" s="100"/>
      <c r="CB9690" s="100"/>
      <c r="CC9690" s="100"/>
    </row>
    <row r="9691" spans="44:81" x14ac:dyDescent="0.25">
      <c r="AR9691" s="70"/>
      <c r="BW9691" s="100"/>
      <c r="BX9691" s="100"/>
      <c r="BY9691" s="100"/>
      <c r="BZ9691" s="100"/>
      <c r="CA9691" s="100"/>
      <c r="CB9691" s="100"/>
      <c r="CC9691" s="100"/>
    </row>
    <row r="9692" spans="44:81" x14ac:dyDescent="0.25">
      <c r="AR9692" s="70"/>
      <c r="BW9692" s="100"/>
      <c r="BX9692" s="100"/>
      <c r="BY9692" s="100"/>
      <c r="BZ9692" s="100"/>
      <c r="CA9692" s="100"/>
      <c r="CB9692" s="100"/>
      <c r="CC9692" s="100"/>
    </row>
    <row r="9693" spans="44:81" x14ac:dyDescent="0.25">
      <c r="AR9693" s="70"/>
      <c r="BW9693" s="100"/>
      <c r="BX9693" s="100"/>
      <c r="BY9693" s="100"/>
      <c r="BZ9693" s="100"/>
      <c r="CA9693" s="100"/>
      <c r="CB9693" s="100"/>
      <c r="CC9693" s="100"/>
    </row>
    <row r="9694" spans="44:81" x14ac:dyDescent="0.25">
      <c r="AR9694" s="70"/>
      <c r="BW9694" s="100"/>
      <c r="BX9694" s="100"/>
      <c r="BY9694" s="100"/>
      <c r="BZ9694" s="100"/>
      <c r="CA9694" s="100"/>
      <c r="CB9694" s="100"/>
      <c r="CC9694" s="100"/>
    </row>
    <row r="9695" spans="44:81" x14ac:dyDescent="0.25">
      <c r="AR9695" s="70"/>
      <c r="BW9695" s="100"/>
      <c r="BX9695" s="100"/>
      <c r="BY9695" s="100"/>
      <c r="BZ9695" s="100"/>
      <c r="CA9695" s="100"/>
      <c r="CB9695" s="100"/>
      <c r="CC9695" s="100"/>
    </row>
    <row r="9696" spans="44:81" x14ac:dyDescent="0.25">
      <c r="AR9696" s="70"/>
      <c r="BW9696" s="100"/>
      <c r="BX9696" s="100"/>
      <c r="BY9696" s="100"/>
      <c r="BZ9696" s="100"/>
      <c r="CA9696" s="100"/>
      <c r="CB9696" s="100"/>
      <c r="CC9696" s="100"/>
    </row>
    <row r="9697" spans="44:81" x14ac:dyDescent="0.25">
      <c r="AR9697" s="70"/>
      <c r="BW9697" s="100"/>
      <c r="BX9697" s="100"/>
      <c r="BY9697" s="100"/>
      <c r="BZ9697" s="100"/>
      <c r="CA9697" s="100"/>
      <c r="CB9697" s="100"/>
      <c r="CC9697" s="100"/>
    </row>
    <row r="9698" spans="44:81" x14ac:dyDescent="0.25">
      <c r="AR9698" s="70"/>
      <c r="BW9698" s="100"/>
      <c r="BX9698" s="100"/>
      <c r="BY9698" s="100"/>
      <c r="BZ9698" s="100"/>
      <c r="CA9698" s="100"/>
      <c r="CB9698" s="100"/>
      <c r="CC9698" s="100"/>
    </row>
    <row r="9699" spans="44:81" x14ac:dyDescent="0.25">
      <c r="AR9699" s="70"/>
      <c r="BW9699" s="100"/>
      <c r="BX9699" s="100"/>
      <c r="BY9699" s="100"/>
      <c r="BZ9699" s="100"/>
      <c r="CA9699" s="100"/>
      <c r="CB9699" s="100"/>
      <c r="CC9699" s="100"/>
    </row>
    <row r="9700" spans="44:81" x14ac:dyDescent="0.25">
      <c r="AR9700" s="70"/>
      <c r="BW9700" s="100"/>
      <c r="BX9700" s="100"/>
      <c r="BY9700" s="100"/>
      <c r="BZ9700" s="100"/>
      <c r="CA9700" s="100"/>
      <c r="CB9700" s="100"/>
      <c r="CC9700" s="100"/>
    </row>
    <row r="9701" spans="44:81" x14ac:dyDescent="0.25">
      <c r="AR9701" s="70"/>
      <c r="BW9701" s="100"/>
      <c r="BX9701" s="100"/>
      <c r="BY9701" s="100"/>
      <c r="BZ9701" s="100"/>
      <c r="CA9701" s="100"/>
      <c r="CB9701" s="100"/>
      <c r="CC9701" s="100"/>
    </row>
    <row r="9702" spans="44:81" x14ac:dyDescent="0.25">
      <c r="AR9702" s="70"/>
      <c r="BW9702" s="100"/>
      <c r="BX9702" s="100"/>
      <c r="BY9702" s="100"/>
      <c r="BZ9702" s="100"/>
      <c r="CA9702" s="100"/>
      <c r="CB9702" s="100"/>
      <c r="CC9702" s="100"/>
    </row>
    <row r="9703" spans="44:81" x14ac:dyDescent="0.25">
      <c r="AR9703" s="70"/>
      <c r="BW9703" s="100"/>
      <c r="BX9703" s="100"/>
      <c r="BY9703" s="100"/>
      <c r="BZ9703" s="100"/>
      <c r="CA9703" s="100"/>
      <c r="CB9703" s="100"/>
      <c r="CC9703" s="100"/>
    </row>
    <row r="9704" spans="44:81" x14ac:dyDescent="0.25">
      <c r="AR9704" s="70"/>
      <c r="BW9704" s="100"/>
      <c r="BX9704" s="100"/>
      <c r="BY9704" s="100"/>
      <c r="BZ9704" s="100"/>
      <c r="CA9704" s="100"/>
      <c r="CB9704" s="100"/>
      <c r="CC9704" s="100"/>
    </row>
    <row r="9705" spans="44:81" x14ac:dyDescent="0.25">
      <c r="AR9705" s="70"/>
      <c r="BW9705" s="100"/>
      <c r="BX9705" s="100"/>
      <c r="BY9705" s="100"/>
      <c r="BZ9705" s="100"/>
      <c r="CA9705" s="100"/>
      <c r="CB9705" s="100"/>
      <c r="CC9705" s="100"/>
    </row>
    <row r="9706" spans="44:81" x14ac:dyDescent="0.25">
      <c r="AR9706" s="70"/>
      <c r="BW9706" s="100"/>
      <c r="BX9706" s="100"/>
      <c r="BY9706" s="100"/>
      <c r="BZ9706" s="100"/>
      <c r="CA9706" s="100"/>
      <c r="CB9706" s="100"/>
      <c r="CC9706" s="100"/>
    </row>
    <row r="9707" spans="44:81" x14ac:dyDescent="0.25">
      <c r="AR9707" s="70"/>
      <c r="BW9707" s="100"/>
      <c r="BX9707" s="100"/>
      <c r="BY9707" s="100"/>
      <c r="BZ9707" s="100"/>
      <c r="CA9707" s="100"/>
      <c r="CB9707" s="100"/>
      <c r="CC9707" s="100"/>
    </row>
    <row r="9708" spans="44:81" x14ac:dyDescent="0.25">
      <c r="AR9708" s="70"/>
      <c r="BW9708" s="100"/>
      <c r="BX9708" s="100"/>
      <c r="BY9708" s="100"/>
      <c r="BZ9708" s="100"/>
      <c r="CA9708" s="100"/>
      <c r="CB9708" s="100"/>
      <c r="CC9708" s="100"/>
    </row>
    <row r="9709" spans="44:81" x14ac:dyDescent="0.25">
      <c r="AR9709" s="70"/>
      <c r="BW9709" s="100"/>
      <c r="BX9709" s="100"/>
      <c r="BY9709" s="100"/>
      <c r="BZ9709" s="100"/>
      <c r="CA9709" s="100"/>
      <c r="CB9709" s="100"/>
      <c r="CC9709" s="100"/>
    </row>
    <row r="9710" spans="44:81" x14ac:dyDescent="0.25">
      <c r="AR9710" s="70"/>
      <c r="BW9710" s="100"/>
      <c r="BX9710" s="100"/>
      <c r="BY9710" s="100"/>
      <c r="BZ9710" s="100"/>
      <c r="CA9710" s="100"/>
      <c r="CB9710" s="100"/>
      <c r="CC9710" s="100"/>
    </row>
    <row r="9711" spans="44:81" x14ac:dyDescent="0.25">
      <c r="AR9711" s="70"/>
      <c r="BW9711" s="100"/>
      <c r="BX9711" s="100"/>
      <c r="BY9711" s="100"/>
      <c r="BZ9711" s="100"/>
      <c r="CA9711" s="100"/>
      <c r="CB9711" s="100"/>
      <c r="CC9711" s="100"/>
    </row>
    <row r="9712" spans="44:81" x14ac:dyDescent="0.25">
      <c r="AR9712" s="70"/>
      <c r="BW9712" s="100"/>
      <c r="BX9712" s="100"/>
      <c r="BY9712" s="100"/>
      <c r="BZ9712" s="100"/>
      <c r="CA9712" s="100"/>
      <c r="CB9712" s="100"/>
      <c r="CC9712" s="100"/>
    </row>
    <row r="9713" spans="44:81" x14ac:dyDescent="0.25">
      <c r="AR9713" s="70"/>
      <c r="BW9713" s="100"/>
      <c r="BX9713" s="100"/>
      <c r="BY9713" s="100"/>
      <c r="BZ9713" s="100"/>
      <c r="CA9713" s="100"/>
      <c r="CB9713" s="100"/>
      <c r="CC9713" s="100"/>
    </row>
    <row r="9714" spans="44:81" x14ac:dyDescent="0.25">
      <c r="AR9714" s="70"/>
      <c r="BW9714" s="100"/>
      <c r="BX9714" s="100"/>
      <c r="BY9714" s="100"/>
      <c r="BZ9714" s="100"/>
      <c r="CA9714" s="100"/>
      <c r="CB9714" s="100"/>
      <c r="CC9714" s="100"/>
    </row>
    <row r="9715" spans="44:81" x14ac:dyDescent="0.25">
      <c r="AR9715" s="70"/>
      <c r="BW9715" s="100"/>
      <c r="BX9715" s="100"/>
      <c r="BY9715" s="100"/>
      <c r="BZ9715" s="100"/>
      <c r="CA9715" s="100"/>
      <c r="CB9715" s="100"/>
      <c r="CC9715" s="100"/>
    </row>
    <row r="9716" spans="44:81" x14ac:dyDescent="0.25">
      <c r="AR9716" s="70"/>
      <c r="BW9716" s="100"/>
      <c r="BX9716" s="100"/>
      <c r="BY9716" s="100"/>
      <c r="BZ9716" s="100"/>
      <c r="CA9716" s="100"/>
      <c r="CB9716" s="100"/>
      <c r="CC9716" s="100"/>
    </row>
    <row r="9717" spans="44:81" x14ac:dyDescent="0.25">
      <c r="AR9717" s="70"/>
      <c r="BW9717" s="100"/>
      <c r="BX9717" s="100"/>
      <c r="BY9717" s="100"/>
      <c r="BZ9717" s="100"/>
      <c r="CA9717" s="100"/>
      <c r="CB9717" s="100"/>
      <c r="CC9717" s="100"/>
    </row>
    <row r="9718" spans="44:81" x14ac:dyDescent="0.25">
      <c r="AR9718" s="70"/>
      <c r="BW9718" s="100"/>
      <c r="BX9718" s="100"/>
      <c r="BY9718" s="100"/>
      <c r="BZ9718" s="100"/>
      <c r="CA9718" s="100"/>
      <c r="CB9718" s="100"/>
      <c r="CC9718" s="100"/>
    </row>
    <row r="9719" spans="44:81" x14ac:dyDescent="0.25">
      <c r="AR9719" s="70"/>
      <c r="BW9719" s="100"/>
      <c r="BX9719" s="100"/>
      <c r="BY9719" s="100"/>
      <c r="BZ9719" s="100"/>
      <c r="CA9719" s="100"/>
      <c r="CB9719" s="100"/>
      <c r="CC9719" s="100"/>
    </row>
    <row r="9720" spans="44:81" x14ac:dyDescent="0.25">
      <c r="AR9720" s="70"/>
      <c r="BW9720" s="100"/>
      <c r="BX9720" s="100"/>
      <c r="BY9720" s="100"/>
      <c r="BZ9720" s="100"/>
      <c r="CA9720" s="100"/>
      <c r="CB9720" s="100"/>
      <c r="CC9720" s="100"/>
    </row>
    <row r="9721" spans="44:81" x14ac:dyDescent="0.25">
      <c r="AR9721" s="70"/>
      <c r="BW9721" s="100"/>
      <c r="BX9721" s="100"/>
      <c r="BY9721" s="100"/>
      <c r="BZ9721" s="100"/>
      <c r="CA9721" s="100"/>
      <c r="CB9721" s="100"/>
      <c r="CC9721" s="100"/>
    </row>
    <row r="9722" spans="44:81" x14ac:dyDescent="0.25">
      <c r="AR9722" s="70"/>
      <c r="BW9722" s="100"/>
      <c r="BX9722" s="100"/>
      <c r="BY9722" s="100"/>
      <c r="BZ9722" s="100"/>
      <c r="CA9722" s="100"/>
      <c r="CB9722" s="100"/>
      <c r="CC9722" s="100"/>
    </row>
    <row r="9723" spans="44:81" x14ac:dyDescent="0.25">
      <c r="AR9723" s="70"/>
      <c r="BW9723" s="100"/>
      <c r="BX9723" s="100"/>
      <c r="BY9723" s="100"/>
      <c r="BZ9723" s="100"/>
      <c r="CA9723" s="100"/>
      <c r="CB9723" s="100"/>
      <c r="CC9723" s="100"/>
    </row>
    <row r="9724" spans="44:81" x14ac:dyDescent="0.25">
      <c r="AR9724" s="70"/>
      <c r="BW9724" s="100"/>
      <c r="BX9724" s="100"/>
      <c r="BY9724" s="100"/>
      <c r="BZ9724" s="100"/>
      <c r="CA9724" s="100"/>
      <c r="CB9724" s="100"/>
      <c r="CC9724" s="100"/>
    </row>
    <row r="9725" spans="44:81" x14ac:dyDescent="0.25">
      <c r="AR9725" s="70"/>
      <c r="BW9725" s="100"/>
      <c r="BX9725" s="100"/>
      <c r="BY9725" s="100"/>
      <c r="BZ9725" s="100"/>
      <c r="CA9725" s="100"/>
      <c r="CB9725" s="100"/>
      <c r="CC9725" s="100"/>
    </row>
    <row r="9726" spans="44:81" x14ac:dyDescent="0.25">
      <c r="AR9726" s="70"/>
      <c r="BW9726" s="100"/>
      <c r="BX9726" s="100"/>
      <c r="BY9726" s="100"/>
      <c r="BZ9726" s="100"/>
      <c r="CA9726" s="100"/>
      <c r="CB9726" s="100"/>
      <c r="CC9726" s="100"/>
    </row>
    <row r="9727" spans="44:81" x14ac:dyDescent="0.25">
      <c r="AR9727" s="70"/>
      <c r="BW9727" s="100"/>
      <c r="BX9727" s="100"/>
      <c r="BY9727" s="100"/>
      <c r="BZ9727" s="100"/>
      <c r="CA9727" s="100"/>
      <c r="CB9727" s="100"/>
      <c r="CC9727" s="100"/>
    </row>
    <row r="9728" spans="44:81" x14ac:dyDescent="0.25">
      <c r="AR9728" s="70"/>
      <c r="BW9728" s="100"/>
      <c r="BX9728" s="100"/>
      <c r="BY9728" s="100"/>
      <c r="BZ9728" s="100"/>
      <c r="CA9728" s="100"/>
      <c r="CB9728" s="100"/>
      <c r="CC9728" s="100"/>
    </row>
    <row r="9729" spans="44:81" x14ac:dyDescent="0.25">
      <c r="AR9729" s="70"/>
      <c r="BW9729" s="100"/>
      <c r="BX9729" s="100"/>
      <c r="BY9729" s="100"/>
      <c r="BZ9729" s="100"/>
      <c r="CA9729" s="100"/>
      <c r="CB9729" s="100"/>
      <c r="CC9729" s="100"/>
    </row>
    <row r="9730" spans="44:81" x14ac:dyDescent="0.25">
      <c r="AR9730" s="70"/>
      <c r="BW9730" s="100"/>
      <c r="BX9730" s="100"/>
      <c r="BY9730" s="100"/>
      <c r="BZ9730" s="100"/>
      <c r="CA9730" s="100"/>
      <c r="CB9730" s="100"/>
      <c r="CC9730" s="100"/>
    </row>
    <row r="9731" spans="44:81" x14ac:dyDescent="0.25">
      <c r="AR9731" s="70"/>
      <c r="BW9731" s="100"/>
      <c r="BX9731" s="100"/>
      <c r="BY9731" s="100"/>
      <c r="BZ9731" s="100"/>
      <c r="CA9731" s="100"/>
      <c r="CB9731" s="100"/>
      <c r="CC9731" s="100"/>
    </row>
    <row r="9732" spans="44:81" x14ac:dyDescent="0.25">
      <c r="AR9732" s="70"/>
      <c r="BW9732" s="100"/>
      <c r="BX9732" s="100"/>
      <c r="BY9732" s="100"/>
      <c r="BZ9732" s="100"/>
      <c r="CA9732" s="100"/>
      <c r="CB9732" s="100"/>
      <c r="CC9732" s="100"/>
    </row>
    <row r="9733" spans="44:81" x14ac:dyDescent="0.25">
      <c r="AR9733" s="70"/>
      <c r="BW9733" s="100"/>
      <c r="BX9733" s="100"/>
      <c r="BY9733" s="100"/>
      <c r="BZ9733" s="100"/>
      <c r="CA9733" s="100"/>
      <c r="CB9733" s="100"/>
      <c r="CC9733" s="100"/>
    </row>
    <row r="9734" spans="44:81" x14ac:dyDescent="0.25">
      <c r="AR9734" s="70"/>
      <c r="BW9734" s="100"/>
      <c r="BX9734" s="100"/>
      <c r="BY9734" s="100"/>
      <c r="BZ9734" s="100"/>
      <c r="CA9734" s="100"/>
      <c r="CB9734" s="100"/>
      <c r="CC9734" s="100"/>
    </row>
    <row r="9735" spans="44:81" x14ac:dyDescent="0.25">
      <c r="AR9735" s="70"/>
      <c r="BW9735" s="100"/>
      <c r="BX9735" s="100"/>
      <c r="BY9735" s="100"/>
      <c r="BZ9735" s="100"/>
      <c r="CA9735" s="100"/>
      <c r="CB9735" s="100"/>
      <c r="CC9735" s="100"/>
    </row>
    <row r="9736" spans="44:81" x14ac:dyDescent="0.25">
      <c r="AR9736" s="70"/>
      <c r="BW9736" s="100"/>
      <c r="BX9736" s="100"/>
      <c r="BY9736" s="100"/>
      <c r="BZ9736" s="100"/>
      <c r="CA9736" s="100"/>
      <c r="CB9736" s="100"/>
      <c r="CC9736" s="100"/>
    </row>
    <row r="9737" spans="44:81" x14ac:dyDescent="0.25">
      <c r="AR9737" s="70"/>
      <c r="BW9737" s="100"/>
      <c r="BX9737" s="100"/>
      <c r="BY9737" s="100"/>
      <c r="BZ9737" s="100"/>
      <c r="CA9737" s="100"/>
      <c r="CB9737" s="100"/>
      <c r="CC9737" s="100"/>
    </row>
    <row r="9738" spans="44:81" x14ac:dyDescent="0.25">
      <c r="AR9738" s="70"/>
      <c r="BW9738" s="100"/>
      <c r="BX9738" s="100"/>
      <c r="BY9738" s="100"/>
      <c r="BZ9738" s="100"/>
      <c r="CA9738" s="100"/>
      <c r="CB9738" s="100"/>
      <c r="CC9738" s="100"/>
    </row>
    <row r="9739" spans="44:81" x14ac:dyDescent="0.25">
      <c r="AR9739" s="70"/>
      <c r="BW9739" s="100"/>
      <c r="BX9739" s="100"/>
      <c r="BY9739" s="100"/>
      <c r="BZ9739" s="100"/>
      <c r="CA9739" s="100"/>
      <c r="CB9739" s="100"/>
      <c r="CC9739" s="100"/>
    </row>
    <row r="9740" spans="44:81" x14ac:dyDescent="0.25">
      <c r="AR9740" s="70"/>
      <c r="BW9740" s="100"/>
      <c r="BX9740" s="100"/>
      <c r="BY9740" s="100"/>
      <c r="BZ9740" s="100"/>
      <c r="CA9740" s="100"/>
      <c r="CB9740" s="100"/>
      <c r="CC9740" s="100"/>
    </row>
    <row r="9741" spans="44:81" x14ac:dyDescent="0.25">
      <c r="AR9741" s="70"/>
      <c r="BW9741" s="100"/>
      <c r="BX9741" s="100"/>
      <c r="BY9741" s="100"/>
      <c r="BZ9741" s="100"/>
      <c r="CA9741" s="100"/>
      <c r="CB9741" s="100"/>
      <c r="CC9741" s="100"/>
    </row>
    <row r="9742" spans="44:81" x14ac:dyDescent="0.25">
      <c r="AR9742" s="70"/>
      <c r="BW9742" s="100"/>
      <c r="BX9742" s="100"/>
      <c r="BY9742" s="100"/>
      <c r="BZ9742" s="100"/>
      <c r="CA9742" s="100"/>
      <c r="CB9742" s="100"/>
      <c r="CC9742" s="100"/>
    </row>
    <row r="9743" spans="44:81" x14ac:dyDescent="0.25">
      <c r="AR9743" s="70"/>
      <c r="BW9743" s="100"/>
      <c r="BX9743" s="100"/>
      <c r="BY9743" s="100"/>
      <c r="BZ9743" s="100"/>
      <c r="CA9743" s="100"/>
      <c r="CB9743" s="100"/>
      <c r="CC9743" s="100"/>
    </row>
    <row r="9744" spans="44:81" x14ac:dyDescent="0.25">
      <c r="AR9744" s="70"/>
      <c r="BW9744" s="100"/>
      <c r="BX9744" s="100"/>
      <c r="BY9744" s="100"/>
      <c r="BZ9744" s="100"/>
      <c r="CA9744" s="100"/>
      <c r="CB9744" s="100"/>
      <c r="CC9744" s="100"/>
    </row>
    <row r="9745" spans="44:81" x14ac:dyDescent="0.25">
      <c r="AR9745" s="70"/>
      <c r="BW9745" s="100"/>
      <c r="BX9745" s="100"/>
      <c r="BY9745" s="100"/>
      <c r="BZ9745" s="100"/>
      <c r="CA9745" s="100"/>
      <c r="CB9745" s="100"/>
      <c r="CC9745" s="100"/>
    </row>
    <row r="9746" spans="44:81" x14ac:dyDescent="0.25">
      <c r="AR9746" s="70"/>
      <c r="BW9746" s="100"/>
      <c r="BX9746" s="100"/>
      <c r="BY9746" s="100"/>
      <c r="BZ9746" s="100"/>
      <c r="CA9746" s="100"/>
      <c r="CB9746" s="100"/>
      <c r="CC9746" s="100"/>
    </row>
    <row r="9747" spans="44:81" x14ac:dyDescent="0.25">
      <c r="AR9747" s="70"/>
      <c r="BW9747" s="100"/>
      <c r="BX9747" s="100"/>
      <c r="BY9747" s="100"/>
      <c r="BZ9747" s="100"/>
      <c r="CA9747" s="100"/>
      <c r="CB9747" s="100"/>
      <c r="CC9747" s="100"/>
    </row>
    <row r="9748" spans="44:81" x14ac:dyDescent="0.25">
      <c r="AR9748" s="70"/>
      <c r="BW9748" s="100"/>
      <c r="BX9748" s="100"/>
      <c r="BY9748" s="100"/>
      <c r="BZ9748" s="100"/>
      <c r="CA9748" s="100"/>
      <c r="CB9748" s="100"/>
      <c r="CC9748" s="100"/>
    </row>
    <row r="9749" spans="44:81" x14ac:dyDescent="0.25">
      <c r="AR9749" s="70"/>
      <c r="BW9749" s="100"/>
      <c r="BX9749" s="100"/>
      <c r="BY9749" s="100"/>
      <c r="BZ9749" s="100"/>
      <c r="CA9749" s="100"/>
      <c r="CB9749" s="100"/>
      <c r="CC9749" s="100"/>
    </row>
    <row r="9750" spans="44:81" x14ac:dyDescent="0.25">
      <c r="AR9750" s="70"/>
      <c r="BW9750" s="100"/>
      <c r="BX9750" s="100"/>
      <c r="BY9750" s="100"/>
      <c r="BZ9750" s="100"/>
      <c r="CA9750" s="100"/>
      <c r="CB9750" s="100"/>
      <c r="CC9750" s="100"/>
    </row>
    <row r="9751" spans="44:81" x14ac:dyDescent="0.25">
      <c r="AR9751" s="70"/>
      <c r="BW9751" s="100"/>
      <c r="BX9751" s="100"/>
      <c r="BY9751" s="100"/>
      <c r="BZ9751" s="100"/>
      <c r="CA9751" s="100"/>
      <c r="CB9751" s="100"/>
      <c r="CC9751" s="100"/>
    </row>
    <row r="9752" spans="44:81" x14ac:dyDescent="0.25">
      <c r="AR9752" s="70"/>
      <c r="BW9752" s="100"/>
      <c r="BX9752" s="100"/>
      <c r="BY9752" s="100"/>
      <c r="BZ9752" s="100"/>
      <c r="CA9752" s="100"/>
      <c r="CB9752" s="100"/>
      <c r="CC9752" s="100"/>
    </row>
    <row r="9753" spans="44:81" x14ac:dyDescent="0.25">
      <c r="AR9753" s="70"/>
      <c r="BW9753" s="100"/>
      <c r="BX9753" s="100"/>
      <c r="BY9753" s="100"/>
      <c r="BZ9753" s="100"/>
      <c r="CA9753" s="100"/>
      <c r="CB9753" s="100"/>
      <c r="CC9753" s="100"/>
    </row>
    <row r="9754" spans="44:81" x14ac:dyDescent="0.25">
      <c r="AR9754" s="70"/>
      <c r="BW9754" s="100"/>
      <c r="BX9754" s="100"/>
      <c r="BY9754" s="100"/>
      <c r="BZ9754" s="100"/>
      <c r="CA9754" s="100"/>
      <c r="CB9754" s="100"/>
      <c r="CC9754" s="100"/>
    </row>
    <row r="9755" spans="44:81" x14ac:dyDescent="0.25">
      <c r="AR9755" s="70"/>
      <c r="BW9755" s="100"/>
      <c r="BX9755" s="100"/>
      <c r="BY9755" s="100"/>
      <c r="BZ9755" s="100"/>
      <c r="CA9755" s="100"/>
      <c r="CB9755" s="100"/>
      <c r="CC9755" s="100"/>
    </row>
    <row r="9756" spans="44:81" x14ac:dyDescent="0.25">
      <c r="AR9756" s="70"/>
      <c r="BW9756" s="100"/>
      <c r="BX9756" s="100"/>
      <c r="BY9756" s="100"/>
      <c r="BZ9756" s="100"/>
      <c r="CA9756" s="100"/>
      <c r="CB9756" s="100"/>
      <c r="CC9756" s="100"/>
    </row>
    <row r="9757" spans="44:81" x14ac:dyDescent="0.25">
      <c r="AR9757" s="70"/>
      <c r="BW9757" s="100"/>
      <c r="BX9757" s="100"/>
      <c r="BY9757" s="100"/>
      <c r="BZ9757" s="100"/>
      <c r="CA9757" s="100"/>
      <c r="CB9757" s="100"/>
      <c r="CC9757" s="100"/>
    </row>
    <row r="9758" spans="44:81" x14ac:dyDescent="0.25">
      <c r="AR9758" s="70"/>
      <c r="BW9758" s="100"/>
      <c r="BX9758" s="100"/>
      <c r="BY9758" s="100"/>
      <c r="BZ9758" s="100"/>
      <c r="CA9758" s="100"/>
      <c r="CB9758" s="100"/>
      <c r="CC9758" s="100"/>
    </row>
    <row r="9759" spans="44:81" x14ac:dyDescent="0.25">
      <c r="AR9759" s="70"/>
      <c r="BW9759" s="100"/>
      <c r="BX9759" s="100"/>
      <c r="BY9759" s="100"/>
      <c r="BZ9759" s="100"/>
      <c r="CA9759" s="100"/>
      <c r="CB9759" s="100"/>
      <c r="CC9759" s="100"/>
    </row>
    <row r="9760" spans="44:81" x14ac:dyDescent="0.25">
      <c r="AR9760" s="70"/>
      <c r="BW9760" s="100"/>
      <c r="BX9760" s="100"/>
      <c r="BY9760" s="100"/>
      <c r="BZ9760" s="100"/>
      <c r="CA9760" s="100"/>
      <c r="CB9760" s="100"/>
      <c r="CC9760" s="100"/>
    </row>
    <row r="9761" spans="44:81" x14ac:dyDescent="0.25">
      <c r="AR9761" s="70"/>
      <c r="BW9761" s="100"/>
      <c r="BX9761" s="100"/>
      <c r="BY9761" s="100"/>
      <c r="BZ9761" s="100"/>
      <c r="CA9761" s="100"/>
      <c r="CB9761" s="100"/>
      <c r="CC9761" s="100"/>
    </row>
    <row r="9762" spans="44:81" x14ac:dyDescent="0.25">
      <c r="AR9762" s="70"/>
      <c r="BW9762" s="100"/>
      <c r="BX9762" s="100"/>
      <c r="BY9762" s="100"/>
      <c r="BZ9762" s="100"/>
      <c r="CA9762" s="100"/>
      <c r="CB9762" s="100"/>
      <c r="CC9762" s="100"/>
    </row>
    <row r="9763" spans="44:81" x14ac:dyDescent="0.25">
      <c r="AR9763" s="70"/>
      <c r="BW9763" s="100"/>
      <c r="BX9763" s="100"/>
      <c r="BY9763" s="100"/>
      <c r="BZ9763" s="100"/>
      <c r="CA9763" s="100"/>
      <c r="CB9763" s="100"/>
      <c r="CC9763" s="100"/>
    </row>
    <row r="9764" spans="44:81" x14ac:dyDescent="0.25">
      <c r="AR9764" s="70"/>
      <c r="BW9764" s="100"/>
      <c r="BX9764" s="100"/>
      <c r="BY9764" s="100"/>
      <c r="BZ9764" s="100"/>
      <c r="CA9764" s="100"/>
      <c r="CB9764" s="100"/>
      <c r="CC9764" s="100"/>
    </row>
    <row r="9765" spans="44:81" x14ac:dyDescent="0.25">
      <c r="AR9765" s="70"/>
      <c r="BW9765" s="100"/>
      <c r="BX9765" s="100"/>
      <c r="BY9765" s="100"/>
      <c r="BZ9765" s="100"/>
      <c r="CA9765" s="100"/>
      <c r="CB9765" s="100"/>
      <c r="CC9765" s="100"/>
    </row>
    <row r="9766" spans="44:81" x14ac:dyDescent="0.25">
      <c r="AR9766" s="70"/>
      <c r="BW9766" s="100"/>
      <c r="BX9766" s="100"/>
      <c r="BY9766" s="100"/>
      <c r="BZ9766" s="100"/>
      <c r="CA9766" s="100"/>
      <c r="CB9766" s="100"/>
      <c r="CC9766" s="100"/>
    </row>
    <row r="9767" spans="44:81" x14ac:dyDescent="0.25">
      <c r="AR9767" s="70"/>
      <c r="BW9767" s="100"/>
      <c r="BX9767" s="100"/>
      <c r="BY9767" s="100"/>
      <c r="BZ9767" s="100"/>
      <c r="CA9767" s="100"/>
      <c r="CB9767" s="100"/>
      <c r="CC9767" s="100"/>
    </row>
    <row r="9768" spans="44:81" x14ac:dyDescent="0.25">
      <c r="AR9768" s="70"/>
      <c r="BW9768" s="100"/>
      <c r="BX9768" s="100"/>
      <c r="BY9768" s="100"/>
      <c r="BZ9768" s="100"/>
      <c r="CA9768" s="100"/>
      <c r="CB9768" s="100"/>
      <c r="CC9768" s="100"/>
    </row>
    <row r="9769" spans="44:81" x14ac:dyDescent="0.25">
      <c r="AR9769" s="70"/>
      <c r="BW9769" s="100"/>
      <c r="BX9769" s="100"/>
      <c r="BY9769" s="100"/>
      <c r="BZ9769" s="100"/>
      <c r="CA9769" s="100"/>
      <c r="CB9769" s="100"/>
      <c r="CC9769" s="100"/>
    </row>
    <row r="9770" spans="44:81" x14ac:dyDescent="0.25">
      <c r="AR9770" s="70"/>
      <c r="BW9770" s="100"/>
      <c r="BX9770" s="100"/>
      <c r="BY9770" s="100"/>
      <c r="BZ9770" s="100"/>
      <c r="CA9770" s="100"/>
      <c r="CB9770" s="100"/>
      <c r="CC9770" s="100"/>
    </row>
    <row r="9771" spans="44:81" x14ac:dyDescent="0.25">
      <c r="AR9771" s="70"/>
      <c r="BW9771" s="100"/>
      <c r="BX9771" s="100"/>
      <c r="BY9771" s="100"/>
      <c r="BZ9771" s="100"/>
      <c r="CA9771" s="100"/>
      <c r="CB9771" s="100"/>
      <c r="CC9771" s="100"/>
    </row>
    <row r="9772" spans="44:81" x14ac:dyDescent="0.25">
      <c r="AR9772" s="70"/>
      <c r="BW9772" s="100"/>
      <c r="BX9772" s="100"/>
      <c r="BY9772" s="100"/>
      <c r="BZ9772" s="100"/>
      <c r="CA9772" s="100"/>
      <c r="CB9772" s="100"/>
      <c r="CC9772" s="100"/>
    </row>
    <row r="9773" spans="44:81" x14ac:dyDescent="0.25">
      <c r="AR9773" s="70"/>
      <c r="BW9773" s="100"/>
      <c r="BX9773" s="100"/>
      <c r="BY9773" s="100"/>
      <c r="BZ9773" s="100"/>
      <c r="CA9773" s="100"/>
      <c r="CB9773" s="100"/>
      <c r="CC9773" s="100"/>
    </row>
    <row r="9774" spans="44:81" x14ac:dyDescent="0.25">
      <c r="AR9774" s="70"/>
      <c r="BW9774" s="100"/>
      <c r="BX9774" s="100"/>
      <c r="BY9774" s="100"/>
      <c r="BZ9774" s="100"/>
      <c r="CA9774" s="100"/>
      <c r="CB9774" s="100"/>
      <c r="CC9774" s="100"/>
    </row>
    <row r="9775" spans="44:81" x14ac:dyDescent="0.25">
      <c r="AR9775" s="70"/>
      <c r="BW9775" s="100"/>
      <c r="BX9775" s="100"/>
      <c r="BY9775" s="100"/>
      <c r="BZ9775" s="100"/>
      <c r="CA9775" s="100"/>
      <c r="CB9775" s="100"/>
      <c r="CC9775" s="100"/>
    </row>
    <row r="9776" spans="44:81" x14ac:dyDescent="0.25">
      <c r="AR9776" s="70"/>
      <c r="BW9776" s="100"/>
      <c r="BX9776" s="100"/>
      <c r="BY9776" s="100"/>
      <c r="BZ9776" s="100"/>
      <c r="CA9776" s="100"/>
      <c r="CB9776" s="100"/>
      <c r="CC9776" s="100"/>
    </row>
    <row r="9777" spans="44:81" x14ac:dyDescent="0.25">
      <c r="AR9777" s="70"/>
      <c r="BW9777" s="100"/>
      <c r="BX9777" s="100"/>
      <c r="BY9777" s="100"/>
      <c r="BZ9777" s="100"/>
      <c r="CA9777" s="100"/>
      <c r="CB9777" s="100"/>
      <c r="CC9777" s="100"/>
    </row>
    <row r="9778" spans="44:81" x14ac:dyDescent="0.25">
      <c r="AR9778" s="70"/>
      <c r="BW9778" s="100"/>
      <c r="BX9778" s="100"/>
      <c r="BY9778" s="100"/>
      <c r="BZ9778" s="100"/>
      <c r="CA9778" s="100"/>
      <c r="CB9778" s="100"/>
      <c r="CC9778" s="100"/>
    </row>
    <row r="9779" spans="44:81" x14ac:dyDescent="0.25">
      <c r="AR9779" s="70"/>
      <c r="BW9779" s="100"/>
      <c r="BX9779" s="100"/>
      <c r="BY9779" s="100"/>
      <c r="BZ9779" s="100"/>
      <c r="CA9779" s="100"/>
      <c r="CB9779" s="100"/>
      <c r="CC9779" s="100"/>
    </row>
    <row r="9780" spans="44:81" x14ac:dyDescent="0.25">
      <c r="AR9780" s="70"/>
      <c r="BW9780" s="100"/>
      <c r="BX9780" s="100"/>
      <c r="BY9780" s="100"/>
      <c r="BZ9780" s="100"/>
      <c r="CA9780" s="100"/>
      <c r="CB9780" s="100"/>
      <c r="CC9780" s="100"/>
    </row>
    <row r="9781" spans="44:81" x14ac:dyDescent="0.25">
      <c r="AR9781" s="70"/>
      <c r="BW9781" s="100"/>
      <c r="BX9781" s="100"/>
      <c r="BY9781" s="100"/>
      <c r="BZ9781" s="100"/>
      <c r="CA9781" s="100"/>
      <c r="CB9781" s="100"/>
      <c r="CC9781" s="100"/>
    </row>
    <row r="9782" spans="44:81" x14ac:dyDescent="0.25">
      <c r="AR9782" s="70"/>
      <c r="BW9782" s="100"/>
      <c r="BX9782" s="100"/>
      <c r="BY9782" s="100"/>
      <c r="BZ9782" s="100"/>
      <c r="CA9782" s="100"/>
      <c r="CB9782" s="100"/>
      <c r="CC9782" s="100"/>
    </row>
    <row r="9783" spans="44:81" x14ac:dyDescent="0.25">
      <c r="AR9783" s="70"/>
      <c r="BW9783" s="100"/>
      <c r="BX9783" s="100"/>
      <c r="BY9783" s="100"/>
      <c r="BZ9783" s="100"/>
      <c r="CA9783" s="100"/>
      <c r="CB9783" s="100"/>
      <c r="CC9783" s="100"/>
    </row>
    <row r="9784" spans="44:81" x14ac:dyDescent="0.25">
      <c r="AR9784" s="70"/>
      <c r="BW9784" s="100"/>
      <c r="BX9784" s="100"/>
      <c r="BY9784" s="100"/>
      <c r="BZ9784" s="100"/>
      <c r="CA9784" s="100"/>
      <c r="CB9784" s="100"/>
      <c r="CC9784" s="100"/>
    </row>
    <row r="9785" spans="44:81" x14ac:dyDescent="0.25">
      <c r="AR9785" s="70"/>
      <c r="BW9785" s="100"/>
      <c r="BX9785" s="100"/>
      <c r="BY9785" s="100"/>
      <c r="BZ9785" s="100"/>
      <c r="CA9785" s="100"/>
      <c r="CB9785" s="100"/>
      <c r="CC9785" s="100"/>
    </row>
    <row r="9786" spans="44:81" x14ac:dyDescent="0.25">
      <c r="AR9786" s="70"/>
      <c r="BW9786" s="100"/>
      <c r="BX9786" s="100"/>
      <c r="BY9786" s="100"/>
      <c r="BZ9786" s="100"/>
      <c r="CA9786" s="100"/>
      <c r="CB9786" s="100"/>
      <c r="CC9786" s="100"/>
    </row>
    <row r="9787" spans="44:81" x14ac:dyDescent="0.25">
      <c r="AR9787" s="70"/>
      <c r="BW9787" s="100"/>
      <c r="BX9787" s="100"/>
      <c r="BY9787" s="100"/>
      <c r="BZ9787" s="100"/>
      <c r="CA9787" s="100"/>
      <c r="CB9787" s="100"/>
      <c r="CC9787" s="100"/>
    </row>
    <row r="9788" spans="44:81" x14ac:dyDescent="0.25">
      <c r="AR9788" s="70"/>
      <c r="BW9788" s="100"/>
      <c r="BX9788" s="100"/>
      <c r="BY9788" s="100"/>
      <c r="BZ9788" s="100"/>
      <c r="CA9788" s="100"/>
      <c r="CB9788" s="100"/>
      <c r="CC9788" s="100"/>
    </row>
    <row r="9789" spans="44:81" x14ac:dyDescent="0.25">
      <c r="AR9789" s="70"/>
      <c r="BW9789" s="100"/>
      <c r="BX9789" s="100"/>
      <c r="BY9789" s="100"/>
      <c r="BZ9789" s="100"/>
      <c r="CA9789" s="100"/>
      <c r="CB9789" s="100"/>
      <c r="CC9789" s="100"/>
    </row>
    <row r="9790" spans="44:81" x14ac:dyDescent="0.25">
      <c r="AR9790" s="70"/>
      <c r="BW9790" s="100"/>
      <c r="BX9790" s="100"/>
      <c r="BY9790" s="100"/>
      <c r="BZ9790" s="100"/>
      <c r="CA9790" s="100"/>
      <c r="CB9790" s="100"/>
      <c r="CC9790" s="100"/>
    </row>
    <row r="9791" spans="44:81" x14ac:dyDescent="0.25">
      <c r="AR9791" s="70"/>
      <c r="BW9791" s="100"/>
      <c r="BX9791" s="100"/>
      <c r="BY9791" s="100"/>
      <c r="BZ9791" s="100"/>
      <c r="CA9791" s="100"/>
      <c r="CB9791" s="100"/>
      <c r="CC9791" s="100"/>
    </row>
    <row r="9792" spans="44:81" x14ac:dyDescent="0.25">
      <c r="AR9792" s="70"/>
      <c r="BW9792" s="100"/>
      <c r="BX9792" s="100"/>
      <c r="BY9792" s="100"/>
      <c r="BZ9792" s="100"/>
      <c r="CA9792" s="100"/>
      <c r="CB9792" s="100"/>
      <c r="CC9792" s="100"/>
    </row>
    <row r="9793" spans="44:81" x14ac:dyDescent="0.25">
      <c r="AR9793" s="70"/>
      <c r="BW9793" s="100"/>
      <c r="BX9793" s="100"/>
      <c r="BY9793" s="100"/>
      <c r="BZ9793" s="100"/>
      <c r="CA9793" s="100"/>
      <c r="CB9793" s="100"/>
      <c r="CC9793" s="100"/>
    </row>
    <row r="9794" spans="44:81" x14ac:dyDescent="0.25">
      <c r="AR9794" s="70"/>
      <c r="BW9794" s="100"/>
      <c r="BX9794" s="100"/>
      <c r="BY9794" s="100"/>
      <c r="BZ9794" s="100"/>
      <c r="CA9794" s="100"/>
      <c r="CB9794" s="100"/>
      <c r="CC9794" s="100"/>
    </row>
    <row r="9795" spans="44:81" x14ac:dyDescent="0.25">
      <c r="AR9795" s="70"/>
      <c r="BW9795" s="100"/>
      <c r="BX9795" s="100"/>
      <c r="BY9795" s="100"/>
      <c r="BZ9795" s="100"/>
      <c r="CA9795" s="100"/>
      <c r="CB9795" s="100"/>
      <c r="CC9795" s="100"/>
    </row>
    <row r="9796" spans="44:81" x14ac:dyDescent="0.25">
      <c r="AR9796" s="70"/>
      <c r="BW9796" s="100"/>
      <c r="BX9796" s="100"/>
      <c r="BY9796" s="100"/>
      <c r="BZ9796" s="100"/>
      <c r="CA9796" s="100"/>
      <c r="CB9796" s="100"/>
      <c r="CC9796" s="100"/>
    </row>
    <row r="9797" spans="44:81" x14ac:dyDescent="0.25">
      <c r="AR9797" s="70"/>
      <c r="BW9797" s="100"/>
      <c r="BX9797" s="100"/>
      <c r="BY9797" s="100"/>
      <c r="BZ9797" s="100"/>
      <c r="CA9797" s="100"/>
      <c r="CB9797" s="100"/>
      <c r="CC9797" s="100"/>
    </row>
    <row r="9798" spans="44:81" x14ac:dyDescent="0.25">
      <c r="AR9798" s="70"/>
      <c r="BW9798" s="100"/>
      <c r="BX9798" s="100"/>
      <c r="BY9798" s="100"/>
      <c r="BZ9798" s="100"/>
      <c r="CA9798" s="100"/>
      <c r="CB9798" s="100"/>
      <c r="CC9798" s="100"/>
    </row>
    <row r="9799" spans="44:81" x14ac:dyDescent="0.25">
      <c r="AR9799" s="70"/>
      <c r="BW9799" s="100"/>
      <c r="BX9799" s="100"/>
      <c r="BY9799" s="100"/>
      <c r="BZ9799" s="100"/>
      <c r="CA9799" s="100"/>
      <c r="CB9799" s="100"/>
      <c r="CC9799" s="100"/>
    </row>
    <row r="9800" spans="44:81" x14ac:dyDescent="0.25">
      <c r="AR9800" s="70"/>
      <c r="BW9800" s="100"/>
      <c r="BX9800" s="100"/>
      <c r="BY9800" s="100"/>
      <c r="BZ9800" s="100"/>
      <c r="CA9800" s="100"/>
      <c r="CB9800" s="100"/>
      <c r="CC9800" s="100"/>
    </row>
    <row r="9801" spans="44:81" x14ac:dyDescent="0.25">
      <c r="AR9801" s="70"/>
      <c r="BW9801" s="100"/>
      <c r="BX9801" s="100"/>
      <c r="BY9801" s="100"/>
      <c r="BZ9801" s="100"/>
      <c r="CA9801" s="100"/>
      <c r="CB9801" s="100"/>
      <c r="CC9801" s="100"/>
    </row>
    <row r="9802" spans="44:81" x14ac:dyDescent="0.25">
      <c r="AR9802" s="70"/>
      <c r="BW9802" s="100"/>
      <c r="BX9802" s="100"/>
      <c r="BY9802" s="100"/>
      <c r="BZ9802" s="100"/>
      <c r="CA9802" s="100"/>
      <c r="CB9802" s="100"/>
      <c r="CC9802" s="100"/>
    </row>
    <row r="9803" spans="44:81" x14ac:dyDescent="0.25">
      <c r="AR9803" s="70"/>
      <c r="BW9803" s="100"/>
      <c r="BX9803" s="100"/>
      <c r="BY9803" s="100"/>
      <c r="BZ9803" s="100"/>
      <c r="CA9803" s="100"/>
      <c r="CB9803" s="100"/>
      <c r="CC9803" s="100"/>
    </row>
    <row r="9804" spans="44:81" x14ac:dyDescent="0.25">
      <c r="AR9804" s="70"/>
      <c r="BW9804" s="100"/>
      <c r="BX9804" s="100"/>
      <c r="BY9804" s="100"/>
      <c r="BZ9804" s="100"/>
      <c r="CA9804" s="100"/>
      <c r="CB9804" s="100"/>
      <c r="CC9804" s="100"/>
    </row>
    <row r="9805" spans="44:81" x14ac:dyDescent="0.25">
      <c r="AR9805" s="70"/>
      <c r="BW9805" s="100"/>
      <c r="BX9805" s="100"/>
      <c r="BY9805" s="100"/>
      <c r="BZ9805" s="100"/>
      <c r="CA9805" s="100"/>
      <c r="CB9805" s="100"/>
      <c r="CC9805" s="100"/>
    </row>
    <row r="9806" spans="44:81" x14ac:dyDescent="0.25">
      <c r="AR9806" s="70"/>
      <c r="BW9806" s="100"/>
      <c r="BX9806" s="100"/>
      <c r="BY9806" s="100"/>
      <c r="BZ9806" s="100"/>
      <c r="CA9806" s="100"/>
      <c r="CB9806" s="100"/>
      <c r="CC9806" s="100"/>
    </row>
    <row r="9807" spans="44:81" x14ac:dyDescent="0.25">
      <c r="AR9807" s="70"/>
      <c r="BW9807" s="100"/>
      <c r="BX9807" s="100"/>
      <c r="BY9807" s="100"/>
      <c r="BZ9807" s="100"/>
      <c r="CA9807" s="100"/>
      <c r="CB9807" s="100"/>
      <c r="CC9807" s="100"/>
    </row>
    <row r="9808" spans="44:81" x14ac:dyDescent="0.25">
      <c r="AR9808" s="70"/>
      <c r="BW9808" s="100"/>
      <c r="BX9808" s="100"/>
      <c r="BY9808" s="100"/>
      <c r="BZ9808" s="100"/>
      <c r="CA9808" s="100"/>
      <c r="CB9808" s="100"/>
      <c r="CC9808" s="100"/>
    </row>
    <row r="9809" spans="44:81" x14ac:dyDescent="0.25">
      <c r="AR9809" s="70"/>
      <c r="BW9809" s="100"/>
      <c r="BX9809" s="100"/>
      <c r="BY9809" s="100"/>
      <c r="BZ9809" s="100"/>
      <c r="CA9809" s="100"/>
      <c r="CB9809" s="100"/>
      <c r="CC9809" s="100"/>
    </row>
    <row r="9810" spans="44:81" x14ac:dyDescent="0.25">
      <c r="AR9810" s="70"/>
      <c r="BW9810" s="100"/>
      <c r="BX9810" s="100"/>
      <c r="BY9810" s="100"/>
      <c r="BZ9810" s="100"/>
      <c r="CA9810" s="100"/>
      <c r="CB9810" s="100"/>
      <c r="CC9810" s="100"/>
    </row>
    <row r="9811" spans="44:81" x14ac:dyDescent="0.25">
      <c r="AR9811" s="70"/>
      <c r="BW9811" s="100"/>
      <c r="BX9811" s="100"/>
      <c r="BY9811" s="100"/>
      <c r="BZ9811" s="100"/>
      <c r="CA9811" s="100"/>
      <c r="CB9811" s="100"/>
      <c r="CC9811" s="100"/>
    </row>
    <row r="9812" spans="44:81" x14ac:dyDescent="0.25">
      <c r="AR9812" s="70"/>
      <c r="BW9812" s="100"/>
      <c r="BX9812" s="100"/>
      <c r="BY9812" s="100"/>
      <c r="BZ9812" s="100"/>
      <c r="CA9812" s="100"/>
      <c r="CB9812" s="100"/>
      <c r="CC9812" s="100"/>
    </row>
    <row r="9813" spans="44:81" x14ac:dyDescent="0.25">
      <c r="AR9813" s="70"/>
      <c r="BW9813" s="100"/>
      <c r="BX9813" s="100"/>
      <c r="BY9813" s="100"/>
      <c r="BZ9813" s="100"/>
      <c r="CA9813" s="100"/>
      <c r="CB9813" s="100"/>
      <c r="CC9813" s="100"/>
    </row>
    <row r="9814" spans="44:81" x14ac:dyDescent="0.25">
      <c r="AR9814" s="70"/>
      <c r="BW9814" s="100"/>
      <c r="BX9814" s="100"/>
      <c r="BY9814" s="100"/>
      <c r="BZ9814" s="100"/>
      <c r="CA9814" s="100"/>
      <c r="CB9814" s="100"/>
      <c r="CC9814" s="100"/>
    </row>
    <row r="9815" spans="44:81" x14ac:dyDescent="0.25">
      <c r="AR9815" s="70"/>
      <c r="BW9815" s="100"/>
      <c r="BX9815" s="100"/>
      <c r="BY9815" s="100"/>
      <c r="BZ9815" s="100"/>
      <c r="CA9815" s="100"/>
      <c r="CB9815" s="100"/>
      <c r="CC9815" s="100"/>
    </row>
    <row r="9816" spans="44:81" x14ac:dyDescent="0.25">
      <c r="AR9816" s="70"/>
      <c r="BW9816" s="100"/>
      <c r="BX9816" s="100"/>
      <c r="BY9816" s="100"/>
      <c r="BZ9816" s="100"/>
      <c r="CA9816" s="100"/>
      <c r="CB9816" s="100"/>
      <c r="CC9816" s="100"/>
    </row>
    <row r="9817" spans="44:81" x14ac:dyDescent="0.25">
      <c r="AR9817" s="70"/>
      <c r="BW9817" s="100"/>
      <c r="BX9817" s="100"/>
      <c r="BY9817" s="100"/>
      <c r="BZ9817" s="100"/>
      <c r="CA9817" s="100"/>
      <c r="CB9817" s="100"/>
      <c r="CC9817" s="100"/>
    </row>
    <row r="9818" spans="44:81" x14ac:dyDescent="0.25">
      <c r="AR9818" s="70"/>
      <c r="BW9818" s="100"/>
      <c r="BX9818" s="100"/>
      <c r="BY9818" s="100"/>
      <c r="BZ9818" s="100"/>
      <c r="CA9818" s="100"/>
      <c r="CB9818" s="100"/>
      <c r="CC9818" s="100"/>
    </row>
    <row r="9819" spans="44:81" x14ac:dyDescent="0.25">
      <c r="AR9819" s="70"/>
      <c r="BW9819" s="100"/>
      <c r="BX9819" s="100"/>
      <c r="BY9819" s="100"/>
      <c r="BZ9819" s="100"/>
      <c r="CA9819" s="100"/>
      <c r="CB9819" s="100"/>
      <c r="CC9819" s="100"/>
    </row>
    <row r="9820" spans="44:81" x14ac:dyDescent="0.25">
      <c r="AR9820" s="70"/>
      <c r="BW9820" s="100"/>
      <c r="BX9820" s="100"/>
      <c r="BY9820" s="100"/>
      <c r="BZ9820" s="100"/>
      <c r="CA9820" s="100"/>
      <c r="CB9820" s="100"/>
      <c r="CC9820" s="100"/>
    </row>
    <row r="9821" spans="44:81" x14ac:dyDescent="0.25">
      <c r="AR9821" s="70"/>
      <c r="BW9821" s="100"/>
      <c r="BX9821" s="100"/>
      <c r="BY9821" s="100"/>
      <c r="BZ9821" s="100"/>
      <c r="CA9821" s="100"/>
      <c r="CB9821" s="100"/>
      <c r="CC9821" s="100"/>
    </row>
    <row r="9822" spans="44:81" x14ac:dyDescent="0.25">
      <c r="AR9822" s="70"/>
      <c r="BW9822" s="100"/>
      <c r="BX9822" s="100"/>
      <c r="BY9822" s="100"/>
      <c r="BZ9822" s="100"/>
      <c r="CA9822" s="100"/>
      <c r="CB9822" s="100"/>
      <c r="CC9822" s="100"/>
    </row>
    <row r="9823" spans="44:81" x14ac:dyDescent="0.25">
      <c r="AR9823" s="70"/>
      <c r="BW9823" s="100"/>
      <c r="BX9823" s="100"/>
      <c r="BY9823" s="100"/>
      <c r="BZ9823" s="100"/>
      <c r="CA9823" s="100"/>
      <c r="CB9823" s="100"/>
      <c r="CC9823" s="100"/>
    </row>
    <row r="9824" spans="44:81" x14ac:dyDescent="0.25">
      <c r="AR9824" s="70"/>
      <c r="BW9824" s="100"/>
      <c r="BX9824" s="100"/>
      <c r="BY9824" s="100"/>
      <c r="BZ9824" s="100"/>
      <c r="CA9824" s="100"/>
      <c r="CB9824" s="100"/>
      <c r="CC9824" s="100"/>
    </row>
    <row r="9825" spans="44:81" x14ac:dyDescent="0.25">
      <c r="AR9825" s="70"/>
      <c r="BW9825" s="100"/>
      <c r="BX9825" s="100"/>
      <c r="BY9825" s="100"/>
      <c r="BZ9825" s="100"/>
      <c r="CA9825" s="100"/>
      <c r="CB9825" s="100"/>
      <c r="CC9825" s="100"/>
    </row>
    <row r="9826" spans="44:81" x14ac:dyDescent="0.25">
      <c r="AR9826" s="70"/>
      <c r="BW9826" s="100"/>
      <c r="BX9826" s="100"/>
      <c r="BY9826" s="100"/>
      <c r="BZ9826" s="100"/>
      <c r="CA9826" s="100"/>
      <c r="CB9826" s="100"/>
      <c r="CC9826" s="100"/>
    </row>
    <row r="9827" spans="44:81" x14ac:dyDescent="0.25">
      <c r="AR9827" s="70"/>
      <c r="BW9827" s="100"/>
      <c r="BX9827" s="100"/>
      <c r="BY9827" s="100"/>
      <c r="BZ9827" s="100"/>
      <c r="CA9827" s="100"/>
      <c r="CB9827" s="100"/>
      <c r="CC9827" s="100"/>
    </row>
    <row r="9828" spans="44:81" x14ac:dyDescent="0.25">
      <c r="AR9828" s="70"/>
      <c r="BW9828" s="100"/>
      <c r="BX9828" s="100"/>
      <c r="BY9828" s="100"/>
      <c r="BZ9828" s="100"/>
      <c r="CA9828" s="100"/>
      <c r="CB9828" s="100"/>
      <c r="CC9828" s="100"/>
    </row>
    <row r="9829" spans="44:81" x14ac:dyDescent="0.25">
      <c r="AR9829" s="70"/>
      <c r="BW9829" s="100"/>
      <c r="BX9829" s="100"/>
      <c r="BY9829" s="100"/>
      <c r="BZ9829" s="100"/>
      <c r="CA9829" s="100"/>
      <c r="CB9829" s="100"/>
      <c r="CC9829" s="100"/>
    </row>
    <row r="9830" spans="44:81" x14ac:dyDescent="0.25">
      <c r="AR9830" s="70"/>
      <c r="BW9830" s="100"/>
      <c r="BX9830" s="100"/>
      <c r="BY9830" s="100"/>
      <c r="BZ9830" s="100"/>
      <c r="CA9830" s="100"/>
      <c r="CB9830" s="100"/>
      <c r="CC9830" s="100"/>
    </row>
    <row r="9831" spans="44:81" x14ac:dyDescent="0.25">
      <c r="AR9831" s="70"/>
      <c r="BW9831" s="100"/>
      <c r="BX9831" s="100"/>
      <c r="BY9831" s="100"/>
      <c r="BZ9831" s="100"/>
      <c r="CA9831" s="100"/>
      <c r="CB9831" s="100"/>
      <c r="CC9831" s="100"/>
    </row>
    <row r="9832" spans="44:81" x14ac:dyDescent="0.25">
      <c r="AR9832" s="70"/>
      <c r="BW9832" s="100"/>
      <c r="BX9832" s="100"/>
      <c r="BY9832" s="100"/>
      <c r="BZ9832" s="100"/>
      <c r="CA9832" s="100"/>
      <c r="CB9832" s="100"/>
      <c r="CC9832" s="100"/>
    </row>
    <row r="9833" spans="44:81" x14ac:dyDescent="0.25">
      <c r="AR9833" s="70"/>
      <c r="BW9833" s="100"/>
      <c r="BX9833" s="100"/>
      <c r="BY9833" s="100"/>
      <c r="BZ9833" s="100"/>
      <c r="CA9833" s="100"/>
      <c r="CB9833" s="100"/>
      <c r="CC9833" s="100"/>
    </row>
    <row r="9834" spans="44:81" x14ac:dyDescent="0.25">
      <c r="AR9834" s="70"/>
      <c r="BW9834" s="100"/>
      <c r="BX9834" s="100"/>
      <c r="BY9834" s="100"/>
      <c r="BZ9834" s="100"/>
      <c r="CA9834" s="100"/>
      <c r="CB9834" s="100"/>
      <c r="CC9834" s="100"/>
    </row>
    <row r="9835" spans="44:81" x14ac:dyDescent="0.25">
      <c r="AR9835" s="70"/>
      <c r="BW9835" s="100"/>
      <c r="BX9835" s="100"/>
      <c r="BY9835" s="100"/>
      <c r="BZ9835" s="100"/>
      <c r="CA9835" s="100"/>
      <c r="CB9835" s="100"/>
      <c r="CC9835" s="100"/>
    </row>
    <row r="9836" spans="44:81" x14ac:dyDescent="0.25">
      <c r="AR9836" s="70"/>
      <c r="BW9836" s="100"/>
      <c r="BX9836" s="100"/>
      <c r="BY9836" s="100"/>
      <c r="BZ9836" s="100"/>
      <c r="CA9836" s="100"/>
      <c r="CB9836" s="100"/>
      <c r="CC9836" s="100"/>
    </row>
    <row r="9837" spans="44:81" x14ac:dyDescent="0.25">
      <c r="AR9837" s="70"/>
      <c r="BW9837" s="100"/>
      <c r="BX9837" s="100"/>
      <c r="BY9837" s="100"/>
      <c r="BZ9837" s="100"/>
      <c r="CA9837" s="100"/>
      <c r="CB9837" s="100"/>
      <c r="CC9837" s="100"/>
    </row>
    <row r="9838" spans="44:81" x14ac:dyDescent="0.25">
      <c r="AR9838" s="70"/>
      <c r="BW9838" s="100"/>
      <c r="BX9838" s="100"/>
      <c r="BY9838" s="100"/>
      <c r="BZ9838" s="100"/>
      <c r="CA9838" s="100"/>
      <c r="CB9838" s="100"/>
      <c r="CC9838" s="100"/>
    </row>
    <row r="9839" spans="44:81" x14ac:dyDescent="0.25">
      <c r="AR9839" s="70"/>
      <c r="BW9839" s="100"/>
      <c r="BX9839" s="100"/>
      <c r="BY9839" s="100"/>
      <c r="BZ9839" s="100"/>
      <c r="CA9839" s="100"/>
      <c r="CB9839" s="100"/>
      <c r="CC9839" s="100"/>
    </row>
    <row r="9840" spans="44:81" x14ac:dyDescent="0.25">
      <c r="AR9840" s="70"/>
      <c r="BW9840" s="100"/>
      <c r="BX9840" s="100"/>
      <c r="BY9840" s="100"/>
      <c r="BZ9840" s="100"/>
      <c r="CA9840" s="100"/>
      <c r="CB9840" s="100"/>
      <c r="CC9840" s="100"/>
    </row>
    <row r="9841" spans="44:81" x14ac:dyDescent="0.25">
      <c r="AR9841" s="70"/>
      <c r="BW9841" s="100"/>
      <c r="BX9841" s="100"/>
      <c r="BY9841" s="100"/>
      <c r="BZ9841" s="100"/>
      <c r="CA9841" s="100"/>
      <c r="CB9841" s="100"/>
      <c r="CC9841" s="100"/>
    </row>
    <row r="9842" spans="44:81" x14ac:dyDescent="0.25">
      <c r="AR9842" s="70"/>
      <c r="BW9842" s="100"/>
      <c r="BX9842" s="100"/>
      <c r="BY9842" s="100"/>
      <c r="BZ9842" s="100"/>
      <c r="CA9842" s="100"/>
      <c r="CB9842" s="100"/>
      <c r="CC9842" s="100"/>
    </row>
    <row r="9843" spans="44:81" x14ac:dyDescent="0.25">
      <c r="AR9843" s="70"/>
      <c r="BW9843" s="100"/>
      <c r="BX9843" s="100"/>
      <c r="BY9843" s="100"/>
      <c r="BZ9843" s="100"/>
      <c r="CA9843" s="100"/>
      <c r="CB9843" s="100"/>
      <c r="CC9843" s="100"/>
    </row>
    <row r="9844" spans="44:81" x14ac:dyDescent="0.25">
      <c r="AR9844" s="70"/>
      <c r="BW9844" s="100"/>
      <c r="BX9844" s="100"/>
      <c r="BY9844" s="100"/>
      <c r="BZ9844" s="100"/>
      <c r="CA9844" s="100"/>
      <c r="CB9844" s="100"/>
      <c r="CC9844" s="100"/>
    </row>
    <row r="9845" spans="44:81" x14ac:dyDescent="0.25">
      <c r="AR9845" s="70"/>
      <c r="BW9845" s="100"/>
      <c r="BX9845" s="100"/>
      <c r="BY9845" s="100"/>
      <c r="BZ9845" s="100"/>
      <c r="CA9845" s="100"/>
      <c r="CB9845" s="100"/>
      <c r="CC9845" s="100"/>
    </row>
    <row r="9846" spans="44:81" x14ac:dyDescent="0.25">
      <c r="AR9846" s="70"/>
      <c r="BW9846" s="100"/>
      <c r="BX9846" s="100"/>
      <c r="BY9846" s="100"/>
      <c r="BZ9846" s="100"/>
      <c r="CA9846" s="100"/>
      <c r="CB9846" s="100"/>
      <c r="CC9846" s="100"/>
    </row>
    <row r="9847" spans="44:81" x14ac:dyDescent="0.25">
      <c r="AR9847" s="70"/>
      <c r="BW9847" s="100"/>
      <c r="BX9847" s="100"/>
      <c r="BY9847" s="100"/>
      <c r="BZ9847" s="100"/>
      <c r="CA9847" s="100"/>
      <c r="CB9847" s="100"/>
      <c r="CC9847" s="100"/>
    </row>
    <row r="9848" spans="44:81" x14ac:dyDescent="0.25">
      <c r="AR9848" s="70"/>
      <c r="BW9848" s="100"/>
      <c r="BX9848" s="100"/>
      <c r="BY9848" s="100"/>
      <c r="BZ9848" s="100"/>
      <c r="CA9848" s="100"/>
      <c r="CB9848" s="100"/>
      <c r="CC9848" s="100"/>
    </row>
    <row r="9849" spans="44:81" x14ac:dyDescent="0.25">
      <c r="AR9849" s="70"/>
      <c r="BW9849" s="100"/>
      <c r="BX9849" s="100"/>
      <c r="BY9849" s="100"/>
      <c r="BZ9849" s="100"/>
      <c r="CA9849" s="100"/>
      <c r="CB9849" s="100"/>
      <c r="CC9849" s="100"/>
    </row>
    <row r="9850" spans="44:81" x14ac:dyDescent="0.25">
      <c r="AR9850" s="70"/>
      <c r="BW9850" s="100"/>
      <c r="BX9850" s="100"/>
      <c r="BY9850" s="100"/>
      <c r="BZ9850" s="100"/>
      <c r="CA9850" s="100"/>
      <c r="CB9850" s="100"/>
      <c r="CC9850" s="100"/>
    </row>
    <row r="9851" spans="44:81" x14ac:dyDescent="0.25">
      <c r="AR9851" s="70"/>
      <c r="BW9851" s="100"/>
      <c r="BX9851" s="100"/>
      <c r="BY9851" s="100"/>
      <c r="BZ9851" s="100"/>
      <c r="CA9851" s="100"/>
      <c r="CB9851" s="100"/>
      <c r="CC9851" s="100"/>
    </row>
    <row r="9852" spans="44:81" x14ac:dyDescent="0.25">
      <c r="AR9852" s="70"/>
      <c r="BW9852" s="100"/>
      <c r="BX9852" s="100"/>
      <c r="BY9852" s="100"/>
      <c r="BZ9852" s="100"/>
      <c r="CA9852" s="100"/>
      <c r="CB9852" s="100"/>
      <c r="CC9852" s="100"/>
    </row>
    <row r="9853" spans="44:81" x14ac:dyDescent="0.25">
      <c r="AR9853" s="70"/>
      <c r="BW9853" s="100"/>
      <c r="BX9853" s="100"/>
      <c r="BY9853" s="100"/>
      <c r="BZ9853" s="100"/>
      <c r="CA9853" s="100"/>
      <c r="CB9853" s="100"/>
      <c r="CC9853" s="100"/>
    </row>
    <row r="9854" spans="44:81" x14ac:dyDescent="0.25">
      <c r="AR9854" s="70"/>
      <c r="BW9854" s="100"/>
      <c r="BX9854" s="100"/>
      <c r="BY9854" s="100"/>
      <c r="BZ9854" s="100"/>
      <c r="CA9854" s="100"/>
      <c r="CB9854" s="100"/>
      <c r="CC9854" s="100"/>
    </row>
    <row r="9855" spans="44:81" x14ac:dyDescent="0.25">
      <c r="AR9855" s="70"/>
      <c r="BW9855" s="100"/>
      <c r="BX9855" s="100"/>
      <c r="BY9855" s="100"/>
      <c r="BZ9855" s="100"/>
      <c r="CA9855" s="100"/>
      <c r="CB9855" s="100"/>
      <c r="CC9855" s="100"/>
    </row>
    <row r="9856" spans="44:81" x14ac:dyDescent="0.25">
      <c r="AR9856" s="70"/>
      <c r="BW9856" s="100"/>
      <c r="BX9856" s="100"/>
      <c r="BY9856" s="100"/>
      <c r="BZ9856" s="100"/>
      <c r="CA9856" s="100"/>
      <c r="CB9856" s="100"/>
      <c r="CC9856" s="100"/>
    </row>
    <row r="9857" spans="44:81" x14ac:dyDescent="0.25">
      <c r="AR9857" s="70"/>
      <c r="BW9857" s="100"/>
      <c r="BX9857" s="100"/>
      <c r="BY9857" s="100"/>
      <c r="BZ9857" s="100"/>
      <c r="CA9857" s="100"/>
      <c r="CB9857" s="100"/>
      <c r="CC9857" s="100"/>
    </row>
    <row r="9858" spans="44:81" x14ac:dyDescent="0.25">
      <c r="AR9858" s="70"/>
      <c r="BW9858" s="100"/>
      <c r="BX9858" s="100"/>
      <c r="BY9858" s="100"/>
      <c r="BZ9858" s="100"/>
      <c r="CA9858" s="100"/>
      <c r="CB9858" s="100"/>
      <c r="CC9858" s="100"/>
    </row>
    <row r="9859" spans="44:81" x14ac:dyDescent="0.25">
      <c r="AR9859" s="70"/>
      <c r="BW9859" s="100"/>
      <c r="BX9859" s="100"/>
      <c r="BY9859" s="100"/>
      <c r="BZ9859" s="100"/>
      <c r="CA9859" s="100"/>
      <c r="CB9859" s="100"/>
      <c r="CC9859" s="100"/>
    </row>
    <row r="9860" spans="44:81" x14ac:dyDescent="0.25">
      <c r="AR9860" s="70"/>
      <c r="BW9860" s="100"/>
      <c r="BX9860" s="100"/>
      <c r="BY9860" s="100"/>
      <c r="BZ9860" s="100"/>
      <c r="CA9860" s="100"/>
      <c r="CB9860" s="100"/>
      <c r="CC9860" s="100"/>
    </row>
    <row r="9861" spans="44:81" x14ac:dyDescent="0.25">
      <c r="AR9861" s="70"/>
      <c r="BW9861" s="100"/>
      <c r="BX9861" s="100"/>
      <c r="BY9861" s="100"/>
      <c r="BZ9861" s="100"/>
      <c r="CA9861" s="100"/>
      <c r="CB9861" s="100"/>
      <c r="CC9861" s="100"/>
    </row>
    <row r="9862" spans="44:81" x14ac:dyDescent="0.25">
      <c r="AR9862" s="70"/>
      <c r="BW9862" s="100"/>
      <c r="BX9862" s="100"/>
      <c r="BY9862" s="100"/>
      <c r="BZ9862" s="100"/>
      <c r="CA9862" s="100"/>
      <c r="CB9862" s="100"/>
      <c r="CC9862" s="100"/>
    </row>
    <row r="9863" spans="44:81" x14ac:dyDescent="0.25">
      <c r="AR9863" s="70"/>
      <c r="BW9863" s="100"/>
      <c r="BX9863" s="100"/>
      <c r="BY9863" s="100"/>
      <c r="BZ9863" s="100"/>
      <c r="CA9863" s="100"/>
      <c r="CB9863" s="100"/>
      <c r="CC9863" s="100"/>
    </row>
    <row r="9864" spans="44:81" x14ac:dyDescent="0.25">
      <c r="AR9864" s="70"/>
      <c r="BW9864" s="100"/>
      <c r="BX9864" s="100"/>
      <c r="BY9864" s="100"/>
      <c r="BZ9864" s="100"/>
      <c r="CA9864" s="100"/>
      <c r="CB9864" s="100"/>
      <c r="CC9864" s="100"/>
    </row>
    <row r="9865" spans="44:81" x14ac:dyDescent="0.25">
      <c r="AR9865" s="70"/>
      <c r="BW9865" s="100"/>
      <c r="BX9865" s="100"/>
      <c r="BY9865" s="100"/>
      <c r="BZ9865" s="100"/>
      <c r="CA9865" s="100"/>
      <c r="CB9865" s="100"/>
      <c r="CC9865" s="100"/>
    </row>
    <row r="9866" spans="44:81" x14ac:dyDescent="0.25">
      <c r="AR9866" s="70"/>
      <c r="BW9866" s="100"/>
      <c r="BX9866" s="100"/>
      <c r="BY9866" s="100"/>
      <c r="BZ9866" s="100"/>
      <c r="CA9866" s="100"/>
      <c r="CB9866" s="100"/>
      <c r="CC9866" s="100"/>
    </row>
    <row r="9867" spans="44:81" x14ac:dyDescent="0.25">
      <c r="AR9867" s="70"/>
      <c r="BW9867" s="100"/>
      <c r="BX9867" s="100"/>
      <c r="BY9867" s="100"/>
      <c r="BZ9867" s="100"/>
      <c r="CA9867" s="100"/>
      <c r="CB9867" s="100"/>
      <c r="CC9867" s="100"/>
    </row>
    <row r="9868" spans="44:81" x14ac:dyDescent="0.25">
      <c r="AR9868" s="70"/>
      <c r="BW9868" s="100"/>
      <c r="BX9868" s="100"/>
      <c r="BY9868" s="100"/>
      <c r="BZ9868" s="100"/>
      <c r="CA9868" s="100"/>
      <c r="CB9868" s="100"/>
      <c r="CC9868" s="100"/>
    </row>
    <row r="9869" spans="44:81" x14ac:dyDescent="0.25">
      <c r="AR9869" s="70"/>
      <c r="BW9869" s="100"/>
      <c r="BX9869" s="100"/>
      <c r="BY9869" s="100"/>
      <c r="BZ9869" s="100"/>
      <c r="CA9869" s="100"/>
      <c r="CB9869" s="100"/>
      <c r="CC9869" s="100"/>
    </row>
    <row r="9870" spans="44:81" x14ac:dyDescent="0.25">
      <c r="AR9870" s="70"/>
      <c r="BW9870" s="100"/>
      <c r="BX9870" s="100"/>
      <c r="BY9870" s="100"/>
      <c r="BZ9870" s="100"/>
      <c r="CA9870" s="100"/>
      <c r="CB9870" s="100"/>
      <c r="CC9870" s="100"/>
    </row>
    <row r="9871" spans="44:81" x14ac:dyDescent="0.25">
      <c r="AR9871" s="70"/>
      <c r="BW9871" s="100"/>
      <c r="BX9871" s="100"/>
      <c r="BY9871" s="100"/>
      <c r="BZ9871" s="100"/>
      <c r="CA9871" s="100"/>
      <c r="CB9871" s="100"/>
      <c r="CC9871" s="100"/>
    </row>
    <row r="9872" spans="44:81" x14ac:dyDescent="0.25">
      <c r="AR9872" s="70"/>
      <c r="BW9872" s="100"/>
      <c r="BX9872" s="100"/>
      <c r="BY9872" s="100"/>
      <c r="BZ9872" s="100"/>
      <c r="CA9872" s="100"/>
      <c r="CB9872" s="100"/>
      <c r="CC9872" s="100"/>
    </row>
    <row r="9873" spans="44:81" x14ac:dyDescent="0.25">
      <c r="AR9873" s="70"/>
      <c r="BW9873" s="100"/>
      <c r="BX9873" s="100"/>
      <c r="BY9873" s="100"/>
      <c r="BZ9873" s="100"/>
      <c r="CA9873" s="100"/>
      <c r="CB9873" s="100"/>
      <c r="CC9873" s="100"/>
    </row>
    <row r="9874" spans="44:81" x14ac:dyDescent="0.25">
      <c r="AR9874" s="70"/>
      <c r="BW9874" s="100"/>
      <c r="BX9874" s="100"/>
      <c r="BY9874" s="100"/>
      <c r="BZ9874" s="100"/>
      <c r="CA9874" s="100"/>
      <c r="CB9874" s="100"/>
      <c r="CC9874" s="100"/>
    </row>
    <row r="9875" spans="44:81" x14ac:dyDescent="0.25">
      <c r="AR9875" s="70"/>
      <c r="BW9875" s="100"/>
      <c r="BX9875" s="100"/>
      <c r="BY9875" s="100"/>
      <c r="BZ9875" s="100"/>
      <c r="CA9875" s="100"/>
      <c r="CB9875" s="100"/>
      <c r="CC9875" s="100"/>
    </row>
    <row r="9876" spans="44:81" x14ac:dyDescent="0.25">
      <c r="AR9876" s="70"/>
      <c r="BW9876" s="100"/>
      <c r="BX9876" s="100"/>
      <c r="BY9876" s="100"/>
      <c r="BZ9876" s="100"/>
      <c r="CA9876" s="100"/>
      <c r="CB9876" s="100"/>
      <c r="CC9876" s="100"/>
    </row>
    <row r="9877" spans="44:81" x14ac:dyDescent="0.25">
      <c r="AR9877" s="70"/>
      <c r="BW9877" s="100"/>
      <c r="BX9877" s="100"/>
      <c r="BY9877" s="100"/>
      <c r="BZ9877" s="100"/>
      <c r="CA9877" s="100"/>
      <c r="CB9877" s="100"/>
      <c r="CC9877" s="100"/>
    </row>
    <row r="9878" spans="44:81" x14ac:dyDescent="0.25">
      <c r="AR9878" s="70"/>
      <c r="BW9878" s="100"/>
      <c r="BX9878" s="100"/>
      <c r="BY9878" s="100"/>
      <c r="BZ9878" s="100"/>
      <c r="CA9878" s="100"/>
      <c r="CB9878" s="100"/>
      <c r="CC9878" s="100"/>
    </row>
    <row r="9879" spans="44:81" x14ac:dyDescent="0.25">
      <c r="AR9879" s="70"/>
      <c r="BW9879" s="100"/>
      <c r="BX9879" s="100"/>
      <c r="BY9879" s="100"/>
      <c r="BZ9879" s="100"/>
      <c r="CA9879" s="100"/>
      <c r="CB9879" s="100"/>
      <c r="CC9879" s="100"/>
    </row>
    <row r="9880" spans="44:81" x14ac:dyDescent="0.25">
      <c r="AR9880" s="70"/>
      <c r="BW9880" s="100"/>
      <c r="BX9880" s="100"/>
      <c r="BY9880" s="100"/>
      <c r="BZ9880" s="100"/>
      <c r="CA9880" s="100"/>
      <c r="CB9880" s="100"/>
      <c r="CC9880" s="100"/>
    </row>
    <row r="9881" spans="44:81" x14ac:dyDescent="0.25">
      <c r="AR9881" s="70"/>
      <c r="BW9881" s="100"/>
      <c r="BX9881" s="100"/>
      <c r="BY9881" s="100"/>
      <c r="BZ9881" s="100"/>
      <c r="CA9881" s="100"/>
      <c r="CB9881" s="100"/>
      <c r="CC9881" s="100"/>
    </row>
    <row r="9882" spans="44:81" x14ac:dyDescent="0.25">
      <c r="AR9882" s="70"/>
      <c r="BW9882" s="100"/>
      <c r="BX9882" s="100"/>
      <c r="BY9882" s="100"/>
      <c r="BZ9882" s="100"/>
      <c r="CA9882" s="100"/>
      <c r="CB9882" s="100"/>
      <c r="CC9882" s="100"/>
    </row>
    <row r="9883" spans="44:81" x14ac:dyDescent="0.25">
      <c r="AR9883" s="70"/>
      <c r="BW9883" s="100"/>
      <c r="BX9883" s="100"/>
      <c r="BY9883" s="100"/>
      <c r="BZ9883" s="100"/>
      <c r="CA9883" s="100"/>
      <c r="CB9883" s="100"/>
      <c r="CC9883" s="100"/>
    </row>
    <row r="9884" spans="44:81" x14ac:dyDescent="0.25">
      <c r="AR9884" s="70"/>
      <c r="BW9884" s="100"/>
      <c r="BX9884" s="100"/>
      <c r="BY9884" s="100"/>
      <c r="BZ9884" s="100"/>
      <c r="CA9884" s="100"/>
      <c r="CB9884" s="100"/>
      <c r="CC9884" s="100"/>
    </row>
    <row r="9885" spans="44:81" x14ac:dyDescent="0.25">
      <c r="AR9885" s="70"/>
      <c r="BW9885" s="100"/>
      <c r="BX9885" s="100"/>
      <c r="BY9885" s="100"/>
      <c r="BZ9885" s="100"/>
      <c r="CA9885" s="100"/>
      <c r="CB9885" s="100"/>
      <c r="CC9885" s="100"/>
    </row>
    <row r="9886" spans="44:81" x14ac:dyDescent="0.25">
      <c r="AR9886" s="70"/>
      <c r="BW9886" s="100"/>
      <c r="BX9886" s="100"/>
      <c r="BY9886" s="100"/>
      <c r="BZ9886" s="100"/>
      <c r="CA9886" s="100"/>
      <c r="CB9886" s="100"/>
      <c r="CC9886" s="100"/>
    </row>
    <row r="9887" spans="44:81" x14ac:dyDescent="0.25">
      <c r="AR9887" s="70"/>
      <c r="BW9887" s="100"/>
      <c r="BX9887" s="100"/>
      <c r="BY9887" s="100"/>
      <c r="BZ9887" s="100"/>
      <c r="CA9887" s="100"/>
      <c r="CB9887" s="100"/>
      <c r="CC9887" s="100"/>
    </row>
    <row r="9888" spans="44:81" x14ac:dyDescent="0.25">
      <c r="AR9888" s="70"/>
      <c r="BW9888" s="100"/>
      <c r="BX9888" s="100"/>
      <c r="BY9888" s="100"/>
      <c r="BZ9888" s="100"/>
      <c r="CA9888" s="100"/>
      <c r="CB9888" s="100"/>
      <c r="CC9888" s="100"/>
    </row>
    <row r="9889" spans="44:81" x14ac:dyDescent="0.25">
      <c r="AR9889" s="70"/>
      <c r="BW9889" s="100"/>
      <c r="BX9889" s="100"/>
      <c r="BY9889" s="100"/>
      <c r="BZ9889" s="100"/>
      <c r="CA9889" s="100"/>
      <c r="CB9889" s="100"/>
      <c r="CC9889" s="100"/>
    </row>
    <row r="9890" spans="44:81" x14ac:dyDescent="0.25">
      <c r="AR9890" s="70"/>
      <c r="BW9890" s="100"/>
      <c r="BX9890" s="100"/>
      <c r="BY9890" s="100"/>
      <c r="BZ9890" s="100"/>
      <c r="CA9890" s="100"/>
      <c r="CB9890" s="100"/>
      <c r="CC9890" s="100"/>
    </row>
    <row r="9891" spans="44:81" x14ac:dyDescent="0.25">
      <c r="AR9891" s="70"/>
      <c r="BW9891" s="100"/>
      <c r="BX9891" s="100"/>
      <c r="BY9891" s="100"/>
      <c r="BZ9891" s="100"/>
      <c r="CA9891" s="100"/>
      <c r="CB9891" s="100"/>
      <c r="CC9891" s="100"/>
    </row>
    <row r="9892" spans="44:81" x14ac:dyDescent="0.25">
      <c r="AR9892" s="70"/>
      <c r="BW9892" s="100"/>
      <c r="BX9892" s="100"/>
      <c r="BY9892" s="100"/>
      <c r="BZ9892" s="100"/>
      <c r="CA9892" s="100"/>
      <c r="CB9892" s="100"/>
      <c r="CC9892" s="100"/>
    </row>
    <row r="9893" spans="44:81" x14ac:dyDescent="0.25">
      <c r="AR9893" s="70"/>
      <c r="BW9893" s="100"/>
      <c r="BX9893" s="100"/>
      <c r="BY9893" s="100"/>
      <c r="BZ9893" s="100"/>
      <c r="CA9893" s="100"/>
      <c r="CB9893" s="100"/>
      <c r="CC9893" s="100"/>
    </row>
    <row r="9894" spans="44:81" x14ac:dyDescent="0.25">
      <c r="AR9894" s="70"/>
      <c r="BW9894" s="100"/>
      <c r="BX9894" s="100"/>
      <c r="BY9894" s="100"/>
      <c r="BZ9894" s="100"/>
      <c r="CA9894" s="100"/>
      <c r="CB9894" s="100"/>
      <c r="CC9894" s="100"/>
    </row>
    <row r="9895" spans="44:81" x14ac:dyDescent="0.25">
      <c r="AR9895" s="70"/>
      <c r="BW9895" s="100"/>
      <c r="BX9895" s="100"/>
      <c r="BY9895" s="100"/>
      <c r="BZ9895" s="100"/>
      <c r="CA9895" s="100"/>
      <c r="CB9895" s="100"/>
      <c r="CC9895" s="100"/>
    </row>
    <row r="9896" spans="44:81" x14ac:dyDescent="0.25">
      <c r="AR9896" s="70"/>
      <c r="BW9896" s="100"/>
      <c r="BX9896" s="100"/>
      <c r="BY9896" s="100"/>
      <c r="BZ9896" s="100"/>
      <c r="CA9896" s="100"/>
      <c r="CB9896" s="100"/>
      <c r="CC9896" s="100"/>
    </row>
    <row r="9897" spans="44:81" x14ac:dyDescent="0.25">
      <c r="AR9897" s="70"/>
      <c r="BW9897" s="100"/>
      <c r="BX9897" s="100"/>
      <c r="BY9897" s="100"/>
      <c r="BZ9897" s="100"/>
      <c r="CA9897" s="100"/>
      <c r="CB9897" s="100"/>
      <c r="CC9897" s="100"/>
    </row>
    <row r="9898" spans="44:81" x14ac:dyDescent="0.25">
      <c r="AR9898" s="70"/>
      <c r="BW9898" s="100"/>
      <c r="BX9898" s="100"/>
      <c r="BY9898" s="100"/>
      <c r="BZ9898" s="100"/>
      <c r="CA9898" s="100"/>
      <c r="CB9898" s="100"/>
      <c r="CC9898" s="100"/>
    </row>
    <row r="9899" spans="44:81" x14ac:dyDescent="0.25">
      <c r="AR9899" s="70"/>
      <c r="BW9899" s="100"/>
      <c r="BX9899" s="100"/>
      <c r="BY9899" s="100"/>
      <c r="BZ9899" s="100"/>
      <c r="CA9899" s="100"/>
      <c r="CB9899" s="100"/>
      <c r="CC9899" s="100"/>
    </row>
    <row r="9900" spans="44:81" x14ac:dyDescent="0.25">
      <c r="AR9900" s="70"/>
      <c r="BW9900" s="100"/>
      <c r="BX9900" s="100"/>
      <c r="BY9900" s="100"/>
      <c r="BZ9900" s="100"/>
      <c r="CA9900" s="100"/>
      <c r="CB9900" s="100"/>
      <c r="CC9900" s="100"/>
    </row>
    <row r="9901" spans="44:81" x14ac:dyDescent="0.25">
      <c r="AR9901" s="70"/>
      <c r="BW9901" s="100"/>
      <c r="BX9901" s="100"/>
      <c r="BY9901" s="100"/>
      <c r="BZ9901" s="100"/>
      <c r="CA9901" s="100"/>
      <c r="CB9901" s="100"/>
      <c r="CC9901" s="100"/>
    </row>
    <row r="9902" spans="44:81" x14ac:dyDescent="0.25">
      <c r="AR9902" s="70"/>
      <c r="BW9902" s="100"/>
      <c r="BX9902" s="100"/>
      <c r="BY9902" s="100"/>
      <c r="BZ9902" s="100"/>
      <c r="CA9902" s="100"/>
      <c r="CB9902" s="100"/>
      <c r="CC9902" s="100"/>
    </row>
    <row r="9903" spans="44:81" x14ac:dyDescent="0.25">
      <c r="AR9903" s="70"/>
      <c r="BW9903" s="100"/>
      <c r="BX9903" s="100"/>
      <c r="BY9903" s="100"/>
      <c r="BZ9903" s="100"/>
      <c r="CA9903" s="100"/>
      <c r="CB9903" s="100"/>
      <c r="CC9903" s="100"/>
    </row>
    <row r="9904" spans="44:81" x14ac:dyDescent="0.25">
      <c r="AR9904" s="70"/>
      <c r="BW9904" s="100"/>
      <c r="BX9904" s="100"/>
      <c r="BY9904" s="100"/>
      <c r="BZ9904" s="100"/>
      <c r="CA9904" s="100"/>
      <c r="CB9904" s="100"/>
      <c r="CC9904" s="100"/>
    </row>
    <row r="9905" spans="44:81" x14ac:dyDescent="0.25">
      <c r="AR9905" s="70"/>
      <c r="BW9905" s="100"/>
      <c r="BX9905" s="100"/>
      <c r="BY9905" s="100"/>
      <c r="BZ9905" s="100"/>
      <c r="CA9905" s="100"/>
      <c r="CB9905" s="100"/>
      <c r="CC9905" s="100"/>
    </row>
    <row r="9906" spans="44:81" x14ac:dyDescent="0.25">
      <c r="AR9906" s="70"/>
      <c r="BW9906" s="100"/>
      <c r="BX9906" s="100"/>
      <c r="BY9906" s="100"/>
      <c r="BZ9906" s="100"/>
      <c r="CA9906" s="100"/>
      <c r="CB9906" s="100"/>
      <c r="CC9906" s="100"/>
    </row>
    <row r="9907" spans="44:81" x14ac:dyDescent="0.25">
      <c r="AR9907" s="70"/>
      <c r="BW9907" s="100"/>
      <c r="BX9907" s="100"/>
      <c r="BY9907" s="100"/>
      <c r="BZ9907" s="100"/>
      <c r="CA9907" s="100"/>
      <c r="CB9907" s="100"/>
      <c r="CC9907" s="100"/>
    </row>
    <row r="9908" spans="44:81" x14ac:dyDescent="0.25">
      <c r="AR9908" s="70"/>
      <c r="BW9908" s="100"/>
      <c r="BX9908" s="100"/>
      <c r="BY9908" s="100"/>
      <c r="BZ9908" s="100"/>
      <c r="CA9908" s="100"/>
      <c r="CB9908" s="100"/>
      <c r="CC9908" s="100"/>
    </row>
    <row r="9909" spans="44:81" x14ac:dyDescent="0.25">
      <c r="AR9909" s="70"/>
      <c r="BW9909" s="100"/>
      <c r="BX9909" s="100"/>
      <c r="BY9909" s="100"/>
      <c r="BZ9909" s="100"/>
      <c r="CA9909" s="100"/>
      <c r="CB9909" s="100"/>
      <c r="CC9909" s="100"/>
    </row>
    <row r="9910" spans="44:81" x14ac:dyDescent="0.25">
      <c r="AR9910" s="70"/>
      <c r="BW9910" s="100"/>
      <c r="BX9910" s="100"/>
      <c r="BY9910" s="100"/>
      <c r="BZ9910" s="100"/>
      <c r="CA9910" s="100"/>
      <c r="CB9910" s="100"/>
      <c r="CC9910" s="100"/>
    </row>
    <row r="9911" spans="44:81" x14ac:dyDescent="0.25">
      <c r="AR9911" s="70"/>
      <c r="BW9911" s="100"/>
      <c r="BX9911" s="100"/>
      <c r="BY9911" s="100"/>
      <c r="BZ9911" s="100"/>
      <c r="CA9911" s="100"/>
      <c r="CB9911" s="100"/>
      <c r="CC9911" s="100"/>
    </row>
    <row r="9912" spans="44:81" x14ac:dyDescent="0.25">
      <c r="AR9912" s="70"/>
      <c r="BW9912" s="100"/>
      <c r="BX9912" s="100"/>
      <c r="BY9912" s="100"/>
      <c r="BZ9912" s="100"/>
      <c r="CA9912" s="100"/>
      <c r="CB9912" s="100"/>
      <c r="CC9912" s="100"/>
    </row>
    <row r="9913" spans="44:81" x14ac:dyDescent="0.25">
      <c r="AR9913" s="70"/>
      <c r="BW9913" s="100"/>
      <c r="BX9913" s="100"/>
      <c r="BY9913" s="100"/>
      <c r="BZ9913" s="100"/>
      <c r="CA9913" s="100"/>
      <c r="CB9913" s="100"/>
      <c r="CC9913" s="100"/>
    </row>
    <row r="9914" spans="44:81" x14ac:dyDescent="0.25">
      <c r="AR9914" s="70"/>
      <c r="BW9914" s="100"/>
      <c r="BX9914" s="100"/>
      <c r="BY9914" s="100"/>
      <c r="BZ9914" s="100"/>
      <c r="CA9914" s="100"/>
      <c r="CB9914" s="100"/>
      <c r="CC9914" s="100"/>
    </row>
    <row r="9915" spans="44:81" x14ac:dyDescent="0.25">
      <c r="AR9915" s="70"/>
      <c r="BW9915" s="100"/>
      <c r="BX9915" s="100"/>
      <c r="BY9915" s="100"/>
      <c r="BZ9915" s="100"/>
      <c r="CA9915" s="100"/>
      <c r="CB9915" s="100"/>
      <c r="CC9915" s="100"/>
    </row>
    <row r="9916" spans="44:81" x14ac:dyDescent="0.25">
      <c r="AR9916" s="70"/>
      <c r="BW9916" s="100"/>
      <c r="BX9916" s="100"/>
      <c r="BY9916" s="100"/>
      <c r="BZ9916" s="100"/>
      <c r="CA9916" s="100"/>
      <c r="CB9916" s="100"/>
      <c r="CC9916" s="100"/>
    </row>
    <row r="9917" spans="44:81" x14ac:dyDescent="0.25">
      <c r="AR9917" s="70"/>
      <c r="BW9917" s="100"/>
      <c r="BX9917" s="100"/>
      <c r="BY9917" s="100"/>
      <c r="BZ9917" s="100"/>
      <c r="CA9917" s="100"/>
      <c r="CB9917" s="100"/>
      <c r="CC9917" s="100"/>
    </row>
    <row r="9918" spans="44:81" x14ac:dyDescent="0.25">
      <c r="AR9918" s="70"/>
      <c r="BW9918" s="100"/>
      <c r="BX9918" s="100"/>
      <c r="BY9918" s="100"/>
      <c r="BZ9918" s="100"/>
      <c r="CA9918" s="100"/>
      <c r="CB9918" s="100"/>
      <c r="CC9918" s="100"/>
    </row>
    <row r="9919" spans="44:81" x14ac:dyDescent="0.25">
      <c r="AR9919" s="70"/>
      <c r="BW9919" s="100"/>
      <c r="BX9919" s="100"/>
      <c r="BY9919" s="100"/>
      <c r="BZ9919" s="100"/>
      <c r="CA9919" s="100"/>
      <c r="CB9919" s="100"/>
      <c r="CC9919" s="100"/>
    </row>
    <row r="9920" spans="44:81" x14ac:dyDescent="0.25">
      <c r="AR9920" s="70"/>
      <c r="BW9920" s="100"/>
      <c r="BX9920" s="100"/>
      <c r="BY9920" s="100"/>
      <c r="BZ9920" s="100"/>
      <c r="CA9920" s="100"/>
      <c r="CB9920" s="100"/>
      <c r="CC9920" s="100"/>
    </row>
    <row r="9921" spans="44:81" x14ac:dyDescent="0.25">
      <c r="AR9921" s="70"/>
      <c r="BW9921" s="100"/>
      <c r="BX9921" s="100"/>
      <c r="BY9921" s="100"/>
      <c r="BZ9921" s="100"/>
      <c r="CA9921" s="100"/>
      <c r="CB9921" s="100"/>
      <c r="CC9921" s="100"/>
    </row>
    <row r="9922" spans="44:81" x14ac:dyDescent="0.25">
      <c r="AR9922" s="70"/>
      <c r="BW9922" s="100"/>
      <c r="BX9922" s="100"/>
      <c r="BY9922" s="100"/>
      <c r="BZ9922" s="100"/>
      <c r="CA9922" s="100"/>
      <c r="CB9922" s="100"/>
      <c r="CC9922" s="100"/>
    </row>
    <row r="9923" spans="44:81" x14ac:dyDescent="0.25">
      <c r="AR9923" s="70"/>
      <c r="BW9923" s="100"/>
      <c r="BX9923" s="100"/>
      <c r="BY9923" s="100"/>
      <c r="BZ9923" s="100"/>
      <c r="CA9923" s="100"/>
      <c r="CB9923" s="100"/>
      <c r="CC9923" s="100"/>
    </row>
    <row r="9924" spans="44:81" x14ac:dyDescent="0.25">
      <c r="AR9924" s="70"/>
      <c r="BW9924" s="100"/>
      <c r="BX9924" s="100"/>
      <c r="BY9924" s="100"/>
      <c r="BZ9924" s="100"/>
      <c r="CA9924" s="100"/>
      <c r="CB9924" s="100"/>
      <c r="CC9924" s="100"/>
    </row>
    <row r="9925" spans="44:81" x14ac:dyDescent="0.25">
      <c r="AR9925" s="70"/>
      <c r="BW9925" s="100"/>
      <c r="BX9925" s="100"/>
      <c r="BY9925" s="100"/>
      <c r="BZ9925" s="100"/>
      <c r="CA9925" s="100"/>
      <c r="CB9925" s="100"/>
      <c r="CC9925" s="100"/>
    </row>
    <row r="9926" spans="44:81" x14ac:dyDescent="0.25">
      <c r="AR9926" s="70"/>
      <c r="BW9926" s="100"/>
      <c r="BX9926" s="100"/>
      <c r="BY9926" s="100"/>
      <c r="BZ9926" s="100"/>
      <c r="CA9926" s="100"/>
      <c r="CB9926" s="100"/>
      <c r="CC9926" s="100"/>
    </row>
    <row r="9927" spans="44:81" x14ac:dyDescent="0.25">
      <c r="AR9927" s="70"/>
      <c r="BW9927" s="100"/>
      <c r="BX9927" s="100"/>
      <c r="BY9927" s="100"/>
      <c r="BZ9927" s="100"/>
      <c r="CA9927" s="100"/>
      <c r="CB9927" s="100"/>
      <c r="CC9927" s="100"/>
    </row>
    <row r="9928" spans="44:81" x14ac:dyDescent="0.25">
      <c r="AR9928" s="70"/>
      <c r="BW9928" s="100"/>
      <c r="BX9928" s="100"/>
      <c r="BY9928" s="100"/>
      <c r="BZ9928" s="100"/>
      <c r="CA9928" s="100"/>
      <c r="CB9928" s="100"/>
      <c r="CC9928" s="100"/>
    </row>
    <row r="9929" spans="44:81" x14ac:dyDescent="0.25">
      <c r="AR9929" s="70"/>
      <c r="BW9929" s="100"/>
      <c r="BX9929" s="100"/>
      <c r="BY9929" s="100"/>
      <c r="BZ9929" s="100"/>
      <c r="CA9929" s="100"/>
      <c r="CB9929" s="100"/>
      <c r="CC9929" s="100"/>
    </row>
    <row r="9930" spans="44:81" x14ac:dyDescent="0.25">
      <c r="AR9930" s="70"/>
      <c r="BW9930" s="100"/>
      <c r="BX9930" s="100"/>
      <c r="BY9930" s="100"/>
      <c r="BZ9930" s="100"/>
      <c r="CA9930" s="100"/>
      <c r="CB9930" s="100"/>
      <c r="CC9930" s="100"/>
    </row>
    <row r="9931" spans="44:81" x14ac:dyDescent="0.25">
      <c r="AR9931" s="70"/>
      <c r="BW9931" s="100"/>
      <c r="BX9931" s="100"/>
      <c r="BY9931" s="100"/>
      <c r="BZ9931" s="100"/>
      <c r="CA9931" s="100"/>
      <c r="CB9931" s="100"/>
      <c r="CC9931" s="100"/>
    </row>
    <row r="9932" spans="44:81" x14ac:dyDescent="0.25">
      <c r="AR9932" s="70"/>
      <c r="BW9932" s="100"/>
      <c r="BX9932" s="100"/>
      <c r="BY9932" s="100"/>
      <c r="BZ9932" s="100"/>
      <c r="CA9932" s="100"/>
      <c r="CB9932" s="100"/>
      <c r="CC9932" s="100"/>
    </row>
    <row r="9933" spans="44:81" x14ac:dyDescent="0.25">
      <c r="AR9933" s="70"/>
      <c r="BW9933" s="100"/>
      <c r="BX9933" s="100"/>
      <c r="BY9933" s="100"/>
      <c r="BZ9933" s="100"/>
      <c r="CA9933" s="100"/>
      <c r="CB9933" s="100"/>
      <c r="CC9933" s="100"/>
    </row>
    <row r="9934" spans="44:81" x14ac:dyDescent="0.25">
      <c r="AR9934" s="70"/>
      <c r="BW9934" s="100"/>
      <c r="BX9934" s="100"/>
      <c r="BY9934" s="100"/>
      <c r="BZ9934" s="100"/>
      <c r="CA9934" s="100"/>
      <c r="CB9934" s="100"/>
      <c r="CC9934" s="100"/>
    </row>
    <row r="9935" spans="44:81" x14ac:dyDescent="0.25">
      <c r="AR9935" s="70"/>
      <c r="BW9935" s="100"/>
      <c r="BX9935" s="100"/>
      <c r="BY9935" s="100"/>
      <c r="BZ9935" s="100"/>
      <c r="CA9935" s="100"/>
      <c r="CB9935" s="100"/>
      <c r="CC9935" s="100"/>
    </row>
    <row r="9936" spans="44:81" x14ac:dyDescent="0.25">
      <c r="AR9936" s="70"/>
      <c r="BW9936" s="100"/>
      <c r="BX9936" s="100"/>
      <c r="BY9936" s="100"/>
      <c r="BZ9936" s="100"/>
      <c r="CA9936" s="100"/>
      <c r="CB9936" s="100"/>
      <c r="CC9936" s="100"/>
    </row>
    <row r="9937" spans="44:81" x14ac:dyDescent="0.25">
      <c r="AR9937" s="70"/>
      <c r="BW9937" s="100"/>
      <c r="BX9937" s="100"/>
      <c r="BY9937" s="100"/>
      <c r="BZ9937" s="100"/>
      <c r="CA9937" s="100"/>
      <c r="CB9937" s="100"/>
      <c r="CC9937" s="100"/>
    </row>
    <row r="9938" spans="44:81" x14ac:dyDescent="0.25">
      <c r="AR9938" s="70"/>
      <c r="BW9938" s="100"/>
      <c r="BX9938" s="100"/>
      <c r="BY9938" s="100"/>
      <c r="BZ9938" s="100"/>
      <c r="CA9938" s="100"/>
      <c r="CB9938" s="100"/>
      <c r="CC9938" s="100"/>
    </row>
    <row r="9939" spans="44:81" x14ac:dyDescent="0.25">
      <c r="AR9939" s="70"/>
      <c r="BW9939" s="100"/>
      <c r="BX9939" s="100"/>
      <c r="BY9939" s="100"/>
      <c r="BZ9939" s="100"/>
      <c r="CA9939" s="100"/>
      <c r="CB9939" s="100"/>
      <c r="CC9939" s="100"/>
    </row>
    <row r="9940" spans="44:81" x14ac:dyDescent="0.25">
      <c r="AR9940" s="70"/>
      <c r="BW9940" s="100"/>
      <c r="BX9940" s="100"/>
      <c r="BY9940" s="100"/>
      <c r="BZ9940" s="100"/>
      <c r="CA9940" s="100"/>
      <c r="CB9940" s="100"/>
      <c r="CC9940" s="100"/>
    </row>
    <row r="9941" spans="44:81" x14ac:dyDescent="0.25">
      <c r="AR9941" s="70"/>
      <c r="BW9941" s="100"/>
      <c r="BX9941" s="100"/>
      <c r="BY9941" s="100"/>
      <c r="BZ9941" s="100"/>
      <c r="CA9941" s="100"/>
      <c r="CB9941" s="100"/>
      <c r="CC9941" s="100"/>
    </row>
    <row r="9942" spans="44:81" x14ac:dyDescent="0.25">
      <c r="AR9942" s="70"/>
      <c r="BW9942" s="100"/>
      <c r="BX9942" s="100"/>
      <c r="BY9942" s="100"/>
      <c r="BZ9942" s="100"/>
      <c r="CA9942" s="100"/>
      <c r="CB9942" s="100"/>
      <c r="CC9942" s="100"/>
    </row>
    <row r="9943" spans="44:81" x14ac:dyDescent="0.25">
      <c r="AR9943" s="70"/>
      <c r="BW9943" s="100"/>
      <c r="BX9943" s="100"/>
      <c r="BY9943" s="100"/>
      <c r="BZ9943" s="100"/>
      <c r="CA9943" s="100"/>
      <c r="CB9943" s="100"/>
      <c r="CC9943" s="100"/>
    </row>
    <row r="9944" spans="44:81" x14ac:dyDescent="0.25">
      <c r="AR9944" s="70"/>
      <c r="BW9944" s="100"/>
      <c r="BX9944" s="100"/>
      <c r="BY9944" s="100"/>
      <c r="BZ9944" s="100"/>
      <c r="CA9944" s="100"/>
      <c r="CB9944" s="100"/>
      <c r="CC9944" s="100"/>
    </row>
    <row r="9945" spans="44:81" x14ac:dyDescent="0.25">
      <c r="AR9945" s="70"/>
      <c r="BW9945" s="100"/>
      <c r="BX9945" s="100"/>
      <c r="BY9945" s="100"/>
      <c r="BZ9945" s="100"/>
      <c r="CA9945" s="100"/>
      <c r="CB9945" s="100"/>
      <c r="CC9945" s="100"/>
    </row>
    <row r="9946" spans="44:81" x14ac:dyDescent="0.25">
      <c r="AR9946" s="70"/>
      <c r="BW9946" s="100"/>
      <c r="BX9946" s="100"/>
      <c r="BY9946" s="100"/>
      <c r="BZ9946" s="100"/>
      <c r="CA9946" s="100"/>
      <c r="CB9946" s="100"/>
      <c r="CC9946" s="100"/>
    </row>
    <row r="9947" spans="44:81" x14ac:dyDescent="0.25">
      <c r="AR9947" s="70"/>
      <c r="BW9947" s="100"/>
      <c r="BX9947" s="100"/>
      <c r="BY9947" s="100"/>
      <c r="BZ9947" s="100"/>
      <c r="CA9947" s="100"/>
      <c r="CB9947" s="100"/>
      <c r="CC9947" s="100"/>
    </row>
    <row r="9948" spans="44:81" x14ac:dyDescent="0.25">
      <c r="AR9948" s="70"/>
      <c r="BW9948" s="100"/>
      <c r="BX9948" s="100"/>
      <c r="BY9948" s="100"/>
      <c r="BZ9948" s="100"/>
      <c r="CA9948" s="100"/>
      <c r="CB9948" s="100"/>
      <c r="CC9948" s="100"/>
    </row>
    <row r="9949" spans="44:81" x14ac:dyDescent="0.25">
      <c r="AR9949" s="70"/>
      <c r="BW9949" s="100"/>
      <c r="BX9949" s="100"/>
      <c r="BY9949" s="100"/>
      <c r="BZ9949" s="100"/>
      <c r="CA9949" s="100"/>
      <c r="CB9949" s="100"/>
      <c r="CC9949" s="100"/>
    </row>
    <row r="9950" spans="44:81" x14ac:dyDescent="0.25">
      <c r="AR9950" s="70"/>
      <c r="BW9950" s="100"/>
      <c r="BX9950" s="100"/>
      <c r="BY9950" s="100"/>
      <c r="BZ9950" s="100"/>
      <c r="CA9950" s="100"/>
      <c r="CB9950" s="100"/>
      <c r="CC9950" s="100"/>
    </row>
    <row r="9951" spans="44:81" x14ac:dyDescent="0.25">
      <c r="AR9951" s="70"/>
      <c r="BW9951" s="100"/>
      <c r="BX9951" s="100"/>
      <c r="BY9951" s="100"/>
      <c r="BZ9951" s="100"/>
      <c r="CA9951" s="100"/>
      <c r="CB9951" s="100"/>
      <c r="CC9951" s="100"/>
    </row>
    <row r="9952" spans="44:81" x14ac:dyDescent="0.25">
      <c r="AR9952" s="70"/>
      <c r="BW9952" s="100"/>
      <c r="BX9952" s="100"/>
      <c r="BY9952" s="100"/>
      <c r="BZ9952" s="100"/>
      <c r="CA9952" s="100"/>
      <c r="CB9952" s="100"/>
      <c r="CC9952" s="100"/>
    </row>
    <row r="9953" spans="44:81" x14ac:dyDescent="0.25">
      <c r="AR9953" s="70"/>
      <c r="BW9953" s="100"/>
      <c r="BX9953" s="100"/>
      <c r="BY9953" s="100"/>
      <c r="BZ9953" s="100"/>
      <c r="CA9953" s="100"/>
      <c r="CB9953" s="100"/>
      <c r="CC9953" s="100"/>
    </row>
    <row r="9954" spans="44:81" x14ac:dyDescent="0.25">
      <c r="AR9954" s="70"/>
      <c r="BW9954" s="100"/>
      <c r="BX9954" s="100"/>
      <c r="BY9954" s="100"/>
      <c r="BZ9954" s="100"/>
      <c r="CA9954" s="100"/>
      <c r="CB9954" s="100"/>
      <c r="CC9954" s="100"/>
    </row>
    <row r="9955" spans="44:81" x14ac:dyDescent="0.25">
      <c r="AR9955" s="70"/>
      <c r="BW9955" s="100"/>
      <c r="BX9955" s="100"/>
      <c r="BY9955" s="100"/>
      <c r="BZ9955" s="100"/>
      <c r="CA9955" s="100"/>
      <c r="CB9955" s="100"/>
      <c r="CC9955" s="100"/>
    </row>
    <row r="9956" spans="44:81" x14ac:dyDescent="0.25">
      <c r="AR9956" s="70"/>
      <c r="BW9956" s="100"/>
      <c r="BX9956" s="100"/>
      <c r="BY9956" s="100"/>
      <c r="BZ9956" s="100"/>
      <c r="CA9956" s="100"/>
      <c r="CB9956" s="100"/>
      <c r="CC9956" s="100"/>
    </row>
    <row r="9957" spans="44:81" x14ac:dyDescent="0.25">
      <c r="AR9957" s="70"/>
      <c r="BW9957" s="100"/>
      <c r="BX9957" s="100"/>
      <c r="BY9957" s="100"/>
      <c r="BZ9957" s="100"/>
      <c r="CA9957" s="100"/>
      <c r="CB9957" s="100"/>
      <c r="CC9957" s="100"/>
    </row>
    <row r="9958" spans="44:81" x14ac:dyDescent="0.25">
      <c r="AR9958" s="70"/>
      <c r="BW9958" s="100"/>
      <c r="BX9958" s="100"/>
      <c r="BY9958" s="100"/>
      <c r="BZ9958" s="100"/>
      <c r="CA9958" s="100"/>
      <c r="CB9958" s="100"/>
      <c r="CC9958" s="100"/>
    </row>
    <row r="9959" spans="44:81" x14ac:dyDescent="0.25">
      <c r="AR9959" s="70"/>
      <c r="BW9959" s="100"/>
      <c r="BX9959" s="100"/>
      <c r="BY9959" s="100"/>
      <c r="BZ9959" s="100"/>
      <c r="CA9959" s="100"/>
      <c r="CB9959" s="100"/>
      <c r="CC9959" s="100"/>
    </row>
    <row r="9960" spans="44:81" x14ac:dyDescent="0.25">
      <c r="AR9960" s="70"/>
      <c r="BW9960" s="100"/>
      <c r="BX9960" s="100"/>
      <c r="BY9960" s="100"/>
      <c r="BZ9960" s="100"/>
      <c r="CA9960" s="100"/>
      <c r="CB9960" s="100"/>
      <c r="CC9960" s="100"/>
    </row>
    <row r="9961" spans="44:81" x14ac:dyDescent="0.25">
      <c r="AR9961" s="70"/>
      <c r="BW9961" s="100"/>
      <c r="BX9961" s="100"/>
      <c r="BY9961" s="100"/>
      <c r="BZ9961" s="100"/>
      <c r="CA9961" s="100"/>
      <c r="CB9961" s="100"/>
      <c r="CC9961" s="100"/>
    </row>
    <row r="9962" spans="44:81" x14ac:dyDescent="0.25">
      <c r="AR9962" s="70"/>
      <c r="BW9962" s="100"/>
      <c r="BX9962" s="100"/>
      <c r="BY9962" s="100"/>
      <c r="BZ9962" s="100"/>
      <c r="CA9962" s="100"/>
      <c r="CB9962" s="100"/>
      <c r="CC9962" s="100"/>
    </row>
    <row r="9963" spans="44:81" x14ac:dyDescent="0.25">
      <c r="AR9963" s="70"/>
      <c r="BW9963" s="100"/>
      <c r="BX9963" s="100"/>
      <c r="BY9963" s="100"/>
      <c r="BZ9963" s="100"/>
      <c r="CA9963" s="100"/>
      <c r="CB9963" s="100"/>
      <c r="CC9963" s="100"/>
    </row>
    <row r="9964" spans="44:81" x14ac:dyDescent="0.25">
      <c r="AR9964" s="70"/>
      <c r="BW9964" s="100"/>
      <c r="BX9964" s="100"/>
      <c r="BY9964" s="100"/>
      <c r="BZ9964" s="100"/>
      <c r="CA9964" s="100"/>
      <c r="CB9964" s="100"/>
      <c r="CC9964" s="100"/>
    </row>
    <row r="9965" spans="44:81" x14ac:dyDescent="0.25">
      <c r="AR9965" s="70"/>
      <c r="BW9965" s="100"/>
      <c r="BX9965" s="100"/>
      <c r="BY9965" s="100"/>
      <c r="BZ9965" s="100"/>
      <c r="CA9965" s="100"/>
      <c r="CB9965" s="100"/>
      <c r="CC9965" s="100"/>
    </row>
    <row r="9966" spans="44:81" x14ac:dyDescent="0.25">
      <c r="AR9966" s="70"/>
      <c r="BW9966" s="100"/>
      <c r="BX9966" s="100"/>
      <c r="BY9966" s="100"/>
      <c r="BZ9966" s="100"/>
      <c r="CA9966" s="100"/>
      <c r="CB9966" s="100"/>
      <c r="CC9966" s="100"/>
    </row>
    <row r="9967" spans="44:81" x14ac:dyDescent="0.25">
      <c r="AR9967" s="70"/>
      <c r="BW9967" s="100"/>
      <c r="BX9967" s="100"/>
      <c r="BY9967" s="100"/>
      <c r="BZ9967" s="100"/>
      <c r="CA9967" s="100"/>
      <c r="CB9967" s="100"/>
      <c r="CC9967" s="100"/>
    </row>
    <row r="9968" spans="44:81" x14ac:dyDescent="0.25">
      <c r="AR9968" s="70"/>
      <c r="BW9968" s="100"/>
      <c r="BX9968" s="100"/>
      <c r="BY9968" s="100"/>
      <c r="BZ9968" s="100"/>
      <c r="CA9968" s="100"/>
      <c r="CB9968" s="100"/>
      <c r="CC9968" s="100"/>
    </row>
    <row r="9969" spans="44:81" x14ac:dyDescent="0.25">
      <c r="AR9969" s="70"/>
      <c r="BW9969" s="100"/>
      <c r="BX9969" s="100"/>
      <c r="BY9969" s="100"/>
      <c r="BZ9969" s="100"/>
      <c r="CA9969" s="100"/>
      <c r="CB9969" s="100"/>
      <c r="CC9969" s="100"/>
    </row>
    <row r="9970" spans="44:81" x14ac:dyDescent="0.25">
      <c r="AR9970" s="70"/>
      <c r="BW9970" s="100"/>
      <c r="BX9970" s="100"/>
      <c r="BY9970" s="100"/>
      <c r="BZ9970" s="100"/>
      <c r="CA9970" s="100"/>
      <c r="CB9970" s="100"/>
      <c r="CC9970" s="100"/>
    </row>
    <row r="9971" spans="44:81" x14ac:dyDescent="0.25">
      <c r="AR9971" s="70"/>
      <c r="BW9971" s="100"/>
      <c r="BX9971" s="100"/>
      <c r="BY9971" s="100"/>
      <c r="BZ9971" s="100"/>
      <c r="CA9971" s="100"/>
      <c r="CB9971" s="100"/>
      <c r="CC9971" s="100"/>
    </row>
    <row r="9972" spans="44:81" x14ac:dyDescent="0.25">
      <c r="AR9972" s="70"/>
      <c r="BW9972" s="100"/>
      <c r="BX9972" s="100"/>
      <c r="BY9972" s="100"/>
      <c r="BZ9972" s="100"/>
      <c r="CA9972" s="100"/>
      <c r="CB9972" s="100"/>
      <c r="CC9972" s="100"/>
    </row>
    <row r="9973" spans="44:81" x14ac:dyDescent="0.25">
      <c r="AR9973" s="70"/>
      <c r="BW9973" s="100"/>
      <c r="BX9973" s="100"/>
      <c r="BY9973" s="100"/>
      <c r="BZ9973" s="100"/>
      <c r="CA9973" s="100"/>
      <c r="CB9973" s="100"/>
      <c r="CC9973" s="100"/>
    </row>
    <row r="9974" spans="44:81" x14ac:dyDescent="0.25">
      <c r="AR9974" s="70"/>
      <c r="BW9974" s="100"/>
      <c r="BX9974" s="100"/>
      <c r="BY9974" s="100"/>
      <c r="BZ9974" s="100"/>
      <c r="CA9974" s="100"/>
      <c r="CB9974" s="100"/>
      <c r="CC9974" s="100"/>
    </row>
    <row r="9975" spans="44:81" x14ac:dyDescent="0.25">
      <c r="AR9975" s="70"/>
      <c r="BW9975" s="100"/>
      <c r="BX9975" s="100"/>
      <c r="BY9975" s="100"/>
      <c r="BZ9975" s="100"/>
      <c r="CA9975" s="100"/>
      <c r="CB9975" s="100"/>
      <c r="CC9975" s="100"/>
    </row>
    <row r="9976" spans="44:81" x14ac:dyDescent="0.25">
      <c r="AR9976" s="70"/>
      <c r="BW9976" s="100"/>
      <c r="BX9976" s="100"/>
      <c r="BY9976" s="100"/>
      <c r="BZ9976" s="100"/>
      <c r="CA9976" s="100"/>
      <c r="CB9976" s="100"/>
      <c r="CC9976" s="100"/>
    </row>
    <row r="9977" spans="44:81" x14ac:dyDescent="0.25">
      <c r="AR9977" s="70"/>
      <c r="BW9977" s="100"/>
      <c r="BX9977" s="100"/>
      <c r="BY9977" s="100"/>
      <c r="BZ9977" s="100"/>
      <c r="CA9977" s="100"/>
      <c r="CB9977" s="100"/>
      <c r="CC9977" s="100"/>
    </row>
    <row r="9978" spans="44:81" x14ac:dyDescent="0.25">
      <c r="AR9978" s="70"/>
      <c r="BW9978" s="100"/>
      <c r="BX9978" s="100"/>
      <c r="BY9978" s="100"/>
      <c r="BZ9978" s="100"/>
      <c r="CA9978" s="100"/>
      <c r="CB9978" s="100"/>
      <c r="CC9978" s="100"/>
    </row>
    <row r="9979" spans="44:81" x14ac:dyDescent="0.25">
      <c r="AR9979" s="70"/>
      <c r="BW9979" s="100"/>
      <c r="BX9979" s="100"/>
      <c r="BY9979" s="100"/>
      <c r="BZ9979" s="100"/>
      <c r="CA9979" s="100"/>
      <c r="CB9979" s="100"/>
      <c r="CC9979" s="100"/>
    </row>
    <row r="9980" spans="44:81" x14ac:dyDescent="0.25">
      <c r="AR9980" s="70"/>
      <c r="BW9980" s="100"/>
      <c r="BX9980" s="100"/>
      <c r="BY9980" s="100"/>
      <c r="BZ9980" s="100"/>
      <c r="CA9980" s="100"/>
      <c r="CB9980" s="100"/>
      <c r="CC9980" s="100"/>
    </row>
    <row r="9981" spans="44:81" x14ac:dyDescent="0.25">
      <c r="AR9981" s="70"/>
      <c r="BW9981" s="100"/>
      <c r="BX9981" s="100"/>
      <c r="BY9981" s="100"/>
      <c r="BZ9981" s="100"/>
      <c r="CA9981" s="100"/>
      <c r="CB9981" s="100"/>
      <c r="CC9981" s="100"/>
    </row>
    <row r="9982" spans="44:81" x14ac:dyDescent="0.25">
      <c r="AR9982" s="70"/>
      <c r="BW9982" s="100"/>
      <c r="BX9982" s="100"/>
      <c r="BY9982" s="100"/>
      <c r="BZ9982" s="100"/>
      <c r="CA9982" s="100"/>
      <c r="CB9982" s="100"/>
      <c r="CC9982" s="100"/>
    </row>
    <row r="9983" spans="44:81" x14ac:dyDescent="0.25">
      <c r="AR9983" s="70"/>
      <c r="BW9983" s="100"/>
      <c r="BX9983" s="100"/>
      <c r="BY9983" s="100"/>
      <c r="BZ9983" s="100"/>
      <c r="CA9983" s="100"/>
      <c r="CB9983" s="100"/>
      <c r="CC9983" s="100"/>
    </row>
    <row r="9984" spans="44:81" x14ac:dyDescent="0.25">
      <c r="AR9984" s="70"/>
      <c r="BW9984" s="100"/>
      <c r="BX9984" s="100"/>
      <c r="BY9984" s="100"/>
      <c r="BZ9984" s="100"/>
      <c r="CA9984" s="100"/>
      <c r="CB9984" s="100"/>
      <c r="CC9984" s="100"/>
    </row>
    <row r="9985" spans="44:81" x14ac:dyDescent="0.25">
      <c r="AR9985" s="70"/>
      <c r="BW9985" s="100"/>
      <c r="BX9985" s="100"/>
      <c r="BY9985" s="100"/>
      <c r="BZ9985" s="100"/>
      <c r="CA9985" s="100"/>
      <c r="CB9985" s="100"/>
      <c r="CC9985" s="100"/>
    </row>
    <row r="9986" spans="44:81" x14ac:dyDescent="0.25">
      <c r="AR9986" s="70"/>
      <c r="BW9986" s="100"/>
      <c r="BX9986" s="100"/>
      <c r="BY9986" s="100"/>
      <c r="BZ9986" s="100"/>
      <c r="CA9986" s="100"/>
      <c r="CB9986" s="100"/>
      <c r="CC9986" s="100"/>
    </row>
    <row r="9987" spans="44:81" x14ac:dyDescent="0.25">
      <c r="AR9987" s="70"/>
      <c r="BW9987" s="100"/>
      <c r="BX9987" s="100"/>
      <c r="BY9987" s="100"/>
      <c r="BZ9987" s="100"/>
      <c r="CA9987" s="100"/>
      <c r="CB9987" s="100"/>
      <c r="CC9987" s="100"/>
    </row>
    <row r="9988" spans="44:81" x14ac:dyDescent="0.25">
      <c r="AR9988" s="70"/>
      <c r="BW9988" s="100"/>
      <c r="BX9988" s="100"/>
      <c r="BY9988" s="100"/>
      <c r="BZ9988" s="100"/>
      <c r="CA9988" s="100"/>
      <c r="CB9988" s="100"/>
      <c r="CC9988" s="100"/>
    </row>
    <row r="9989" spans="44:81" x14ac:dyDescent="0.25">
      <c r="AR9989" s="70"/>
      <c r="BW9989" s="100"/>
      <c r="BX9989" s="100"/>
      <c r="BY9989" s="100"/>
      <c r="BZ9989" s="100"/>
      <c r="CA9989" s="100"/>
      <c r="CB9989" s="100"/>
      <c r="CC9989" s="100"/>
    </row>
    <row r="9990" spans="44:81" x14ac:dyDescent="0.25">
      <c r="AR9990" s="70"/>
      <c r="BW9990" s="100"/>
      <c r="BX9990" s="100"/>
      <c r="BY9990" s="100"/>
      <c r="BZ9990" s="100"/>
      <c r="CA9990" s="100"/>
      <c r="CB9990" s="100"/>
      <c r="CC9990" s="100"/>
    </row>
    <row r="9991" spans="44:81" x14ac:dyDescent="0.25">
      <c r="AR9991" s="70"/>
      <c r="BW9991" s="100"/>
      <c r="BX9991" s="100"/>
      <c r="BY9991" s="100"/>
      <c r="BZ9991" s="100"/>
      <c r="CA9991" s="100"/>
      <c r="CB9991" s="100"/>
      <c r="CC9991" s="100"/>
    </row>
    <row r="9992" spans="44:81" x14ac:dyDescent="0.25">
      <c r="AR9992" s="70"/>
      <c r="BW9992" s="100"/>
      <c r="BX9992" s="100"/>
      <c r="BY9992" s="100"/>
      <c r="BZ9992" s="100"/>
      <c r="CA9992" s="100"/>
      <c r="CB9992" s="100"/>
      <c r="CC9992" s="100"/>
    </row>
    <row r="9993" spans="44:81" x14ac:dyDescent="0.25">
      <c r="AR9993" s="70"/>
      <c r="BW9993" s="100"/>
      <c r="BX9993" s="100"/>
      <c r="BY9993" s="100"/>
      <c r="BZ9993" s="100"/>
      <c r="CA9993" s="100"/>
      <c r="CB9993" s="100"/>
      <c r="CC9993" s="100"/>
    </row>
    <row r="9994" spans="44:81" x14ac:dyDescent="0.25">
      <c r="AR9994" s="70"/>
      <c r="BW9994" s="100"/>
      <c r="BX9994" s="100"/>
      <c r="BY9994" s="100"/>
      <c r="BZ9994" s="100"/>
      <c r="CA9994" s="100"/>
      <c r="CB9994" s="100"/>
      <c r="CC9994" s="100"/>
    </row>
    <row r="9995" spans="44:81" x14ac:dyDescent="0.25">
      <c r="AR9995" s="70"/>
      <c r="BW9995" s="100"/>
      <c r="BX9995" s="100"/>
      <c r="BY9995" s="100"/>
      <c r="BZ9995" s="100"/>
      <c r="CA9995" s="100"/>
      <c r="CB9995" s="100"/>
      <c r="CC9995" s="100"/>
    </row>
    <row r="9996" spans="44:81" x14ac:dyDescent="0.25">
      <c r="AR9996" s="70"/>
      <c r="BW9996" s="100"/>
      <c r="BX9996" s="100"/>
      <c r="BY9996" s="100"/>
      <c r="BZ9996" s="100"/>
      <c r="CA9996" s="100"/>
      <c r="CB9996" s="100"/>
      <c r="CC9996" s="100"/>
    </row>
    <row r="9997" spans="44:81" x14ac:dyDescent="0.25">
      <c r="AR9997" s="70"/>
      <c r="BW9997" s="100"/>
      <c r="BX9997" s="100"/>
      <c r="BY9997" s="100"/>
      <c r="BZ9997" s="100"/>
      <c r="CA9997" s="100"/>
      <c r="CB9997" s="100"/>
      <c r="CC9997" s="100"/>
    </row>
    <row r="9998" spans="44:81" x14ac:dyDescent="0.25">
      <c r="AR9998" s="70"/>
      <c r="BW9998" s="100"/>
      <c r="BX9998" s="100"/>
      <c r="BY9998" s="100"/>
      <c r="BZ9998" s="100"/>
      <c r="CA9998" s="100"/>
      <c r="CB9998" s="100"/>
      <c r="CC9998" s="100"/>
    </row>
    <row r="9999" spans="44:81" x14ac:dyDescent="0.25">
      <c r="AR9999" s="70"/>
      <c r="BW9999" s="100"/>
      <c r="BX9999" s="100"/>
      <c r="BY9999" s="100"/>
      <c r="BZ9999" s="100"/>
      <c r="CA9999" s="100"/>
      <c r="CB9999" s="100"/>
      <c r="CC9999" s="100"/>
    </row>
    <row r="10000" spans="44:81" x14ac:dyDescent="0.25">
      <c r="AR10000" s="70"/>
      <c r="BW10000" s="100"/>
      <c r="BX10000" s="100"/>
      <c r="BY10000" s="100"/>
      <c r="BZ10000" s="100"/>
      <c r="CA10000" s="100"/>
      <c r="CB10000" s="100"/>
      <c r="CC10000" s="100"/>
    </row>
    <row r="10001" spans="44:81" x14ac:dyDescent="0.25">
      <c r="AR10001" s="70"/>
      <c r="BW10001" s="100"/>
      <c r="BX10001" s="100"/>
      <c r="BY10001" s="100"/>
      <c r="BZ10001" s="100"/>
      <c r="CA10001" s="100"/>
      <c r="CB10001" s="100"/>
      <c r="CC10001" s="100"/>
    </row>
    <row r="10002" spans="44:81" x14ac:dyDescent="0.25">
      <c r="AR10002" s="70"/>
      <c r="BW10002" s="100"/>
      <c r="BX10002" s="100"/>
      <c r="BY10002" s="100"/>
      <c r="BZ10002" s="100"/>
      <c r="CA10002" s="100"/>
      <c r="CB10002" s="100"/>
      <c r="CC10002" s="100"/>
    </row>
    <row r="10003" spans="44:81" x14ac:dyDescent="0.25">
      <c r="AR10003" s="70"/>
      <c r="BW10003" s="100"/>
      <c r="BX10003" s="100"/>
      <c r="BY10003" s="100"/>
      <c r="BZ10003" s="100"/>
      <c r="CA10003" s="100"/>
      <c r="CB10003" s="100"/>
      <c r="CC10003" s="100"/>
    </row>
    <row r="10004" spans="44:81" x14ac:dyDescent="0.25">
      <c r="AR10004" s="70"/>
      <c r="BW10004" s="100"/>
      <c r="BX10004" s="100"/>
      <c r="BY10004" s="100"/>
      <c r="BZ10004" s="100"/>
      <c r="CA10004" s="100"/>
      <c r="CB10004" s="100"/>
      <c r="CC10004" s="100"/>
    </row>
    <row r="10005" spans="44:81" x14ac:dyDescent="0.25">
      <c r="AR10005" s="70"/>
      <c r="BW10005" s="100"/>
      <c r="BX10005" s="100"/>
      <c r="BY10005" s="100"/>
      <c r="BZ10005" s="100"/>
      <c r="CA10005" s="100"/>
      <c r="CB10005" s="100"/>
      <c r="CC10005" s="100"/>
    </row>
    <row r="10006" spans="44:81" x14ac:dyDescent="0.25">
      <c r="AR10006" s="70"/>
      <c r="BW10006" s="100"/>
      <c r="BX10006" s="100"/>
      <c r="BY10006" s="100"/>
      <c r="BZ10006" s="100"/>
      <c r="CA10006" s="100"/>
      <c r="CB10006" s="100"/>
      <c r="CC10006" s="100"/>
    </row>
    <row r="10007" spans="44:81" x14ac:dyDescent="0.25">
      <c r="AR10007" s="70"/>
      <c r="BW10007" s="100"/>
      <c r="BX10007" s="100"/>
      <c r="BY10007" s="100"/>
      <c r="BZ10007" s="100"/>
      <c r="CA10007" s="100"/>
      <c r="CB10007" s="100"/>
      <c r="CC10007" s="100"/>
    </row>
    <row r="10008" spans="44:81" x14ac:dyDescent="0.25">
      <c r="AR10008" s="70"/>
      <c r="BW10008" s="100"/>
      <c r="BX10008" s="100"/>
      <c r="BY10008" s="100"/>
      <c r="BZ10008" s="100"/>
      <c r="CA10008" s="100"/>
      <c r="CB10008" s="100"/>
      <c r="CC10008" s="100"/>
    </row>
    <row r="10009" spans="44:81" x14ac:dyDescent="0.25">
      <c r="AR10009" s="70"/>
      <c r="BW10009" s="100"/>
      <c r="BX10009" s="100"/>
      <c r="BY10009" s="100"/>
      <c r="BZ10009" s="100"/>
      <c r="CA10009" s="100"/>
      <c r="CB10009" s="100"/>
      <c r="CC10009" s="100"/>
    </row>
    <row r="10010" spans="44:81" x14ac:dyDescent="0.25">
      <c r="AR10010" s="70"/>
      <c r="BW10010" s="100"/>
      <c r="BX10010" s="100"/>
      <c r="BY10010" s="100"/>
      <c r="BZ10010" s="100"/>
      <c r="CA10010" s="100"/>
      <c r="CB10010" s="100"/>
      <c r="CC10010" s="100"/>
    </row>
    <row r="10011" spans="44:81" x14ac:dyDescent="0.25">
      <c r="AR10011" s="70"/>
      <c r="BW10011" s="100"/>
      <c r="BX10011" s="100"/>
      <c r="BY10011" s="100"/>
      <c r="BZ10011" s="100"/>
      <c r="CA10011" s="100"/>
      <c r="CB10011" s="100"/>
      <c r="CC10011" s="100"/>
    </row>
    <row r="10012" spans="44:81" x14ac:dyDescent="0.25">
      <c r="AR10012" s="70"/>
      <c r="BW10012" s="100"/>
      <c r="BX10012" s="100"/>
      <c r="BY10012" s="100"/>
      <c r="BZ10012" s="100"/>
      <c r="CA10012" s="100"/>
      <c r="CB10012" s="100"/>
      <c r="CC10012" s="100"/>
    </row>
    <row r="10013" spans="44:81" x14ac:dyDescent="0.25">
      <c r="AR10013" s="70"/>
      <c r="BW10013" s="100"/>
      <c r="BX10013" s="100"/>
      <c r="BY10013" s="100"/>
      <c r="BZ10013" s="100"/>
      <c r="CA10013" s="100"/>
      <c r="CB10013" s="100"/>
      <c r="CC10013" s="100"/>
    </row>
    <row r="10014" spans="44:81" x14ac:dyDescent="0.25">
      <c r="AR10014" s="70"/>
      <c r="BW10014" s="100"/>
      <c r="BX10014" s="100"/>
      <c r="BY10014" s="100"/>
      <c r="BZ10014" s="100"/>
      <c r="CA10014" s="100"/>
      <c r="CB10014" s="100"/>
      <c r="CC10014" s="100"/>
    </row>
    <row r="10015" spans="44:81" x14ac:dyDescent="0.25">
      <c r="AR10015" s="70"/>
      <c r="BW10015" s="100"/>
      <c r="BX10015" s="100"/>
      <c r="BY10015" s="100"/>
      <c r="BZ10015" s="100"/>
      <c r="CA10015" s="100"/>
      <c r="CB10015" s="100"/>
      <c r="CC10015" s="100"/>
    </row>
    <row r="10016" spans="44:81" x14ac:dyDescent="0.25">
      <c r="AR10016" s="70"/>
      <c r="BW10016" s="100"/>
      <c r="BX10016" s="100"/>
      <c r="BY10016" s="100"/>
      <c r="BZ10016" s="100"/>
      <c r="CA10016" s="100"/>
      <c r="CB10016" s="100"/>
      <c r="CC10016" s="100"/>
    </row>
    <row r="10017" spans="44:81" x14ac:dyDescent="0.25">
      <c r="AR10017" s="70"/>
      <c r="BW10017" s="100"/>
      <c r="BX10017" s="100"/>
      <c r="BY10017" s="100"/>
      <c r="BZ10017" s="100"/>
      <c r="CA10017" s="100"/>
      <c r="CB10017" s="100"/>
      <c r="CC10017" s="100"/>
    </row>
    <row r="10018" spans="44:81" x14ac:dyDescent="0.25">
      <c r="AR10018" s="70"/>
      <c r="BW10018" s="100"/>
      <c r="BX10018" s="100"/>
      <c r="BY10018" s="100"/>
      <c r="BZ10018" s="100"/>
      <c r="CA10018" s="100"/>
      <c r="CB10018" s="100"/>
      <c r="CC10018" s="100"/>
    </row>
    <row r="10019" spans="44:81" x14ac:dyDescent="0.25">
      <c r="AR10019" s="70"/>
      <c r="BW10019" s="100"/>
      <c r="BX10019" s="100"/>
      <c r="BY10019" s="100"/>
      <c r="BZ10019" s="100"/>
      <c r="CA10019" s="100"/>
      <c r="CB10019" s="100"/>
      <c r="CC10019" s="100"/>
    </row>
    <row r="10020" spans="44:81" x14ac:dyDescent="0.25">
      <c r="AR10020" s="70"/>
      <c r="BW10020" s="100"/>
      <c r="BX10020" s="100"/>
      <c r="BY10020" s="100"/>
      <c r="BZ10020" s="100"/>
      <c r="CA10020" s="100"/>
      <c r="CB10020" s="100"/>
      <c r="CC10020" s="100"/>
    </row>
    <row r="10021" spans="44:81" x14ac:dyDescent="0.25">
      <c r="AR10021" s="70"/>
      <c r="BW10021" s="100"/>
      <c r="BX10021" s="100"/>
      <c r="BY10021" s="100"/>
      <c r="BZ10021" s="100"/>
      <c r="CA10021" s="100"/>
      <c r="CB10021" s="100"/>
      <c r="CC10021" s="100"/>
    </row>
    <row r="10022" spans="44:81" x14ac:dyDescent="0.25">
      <c r="AR10022" s="70"/>
      <c r="BW10022" s="100"/>
      <c r="BX10022" s="100"/>
      <c r="BY10022" s="100"/>
      <c r="BZ10022" s="100"/>
      <c r="CA10022" s="100"/>
      <c r="CB10022" s="100"/>
      <c r="CC10022" s="100"/>
    </row>
    <row r="10023" spans="44:81" x14ac:dyDescent="0.25">
      <c r="AR10023" s="70"/>
      <c r="BW10023" s="100"/>
      <c r="BX10023" s="100"/>
      <c r="BY10023" s="100"/>
      <c r="BZ10023" s="100"/>
      <c r="CA10023" s="100"/>
      <c r="CB10023" s="100"/>
      <c r="CC10023" s="100"/>
    </row>
    <row r="10024" spans="44:81" x14ac:dyDescent="0.25">
      <c r="AR10024" s="70"/>
      <c r="BW10024" s="100"/>
      <c r="BX10024" s="100"/>
      <c r="BY10024" s="100"/>
      <c r="BZ10024" s="100"/>
      <c r="CA10024" s="100"/>
      <c r="CB10024" s="100"/>
      <c r="CC10024" s="100"/>
    </row>
    <row r="10025" spans="44:81" x14ac:dyDescent="0.25">
      <c r="AR10025" s="70"/>
      <c r="BW10025" s="100"/>
      <c r="BX10025" s="100"/>
      <c r="BY10025" s="100"/>
      <c r="BZ10025" s="100"/>
      <c r="CA10025" s="100"/>
      <c r="CB10025" s="100"/>
      <c r="CC10025" s="100"/>
    </row>
    <row r="10026" spans="44:81" x14ac:dyDescent="0.25">
      <c r="AR10026" s="70"/>
      <c r="BW10026" s="100"/>
      <c r="BX10026" s="100"/>
      <c r="BY10026" s="100"/>
      <c r="BZ10026" s="100"/>
      <c r="CA10026" s="100"/>
      <c r="CB10026" s="100"/>
      <c r="CC10026" s="100"/>
    </row>
    <row r="10027" spans="44:81" x14ac:dyDescent="0.25">
      <c r="AR10027" s="70"/>
      <c r="BW10027" s="100"/>
      <c r="BX10027" s="100"/>
      <c r="BY10027" s="100"/>
      <c r="BZ10027" s="100"/>
      <c r="CA10027" s="100"/>
      <c r="CB10027" s="100"/>
      <c r="CC10027" s="100"/>
    </row>
    <row r="10028" spans="44:81" x14ac:dyDescent="0.25">
      <c r="AR10028" s="70"/>
      <c r="BW10028" s="100"/>
      <c r="BX10028" s="100"/>
      <c r="BY10028" s="100"/>
      <c r="BZ10028" s="100"/>
      <c r="CA10028" s="100"/>
      <c r="CB10028" s="100"/>
      <c r="CC10028" s="100"/>
    </row>
    <row r="10029" spans="44:81" x14ac:dyDescent="0.25">
      <c r="AR10029" s="70"/>
      <c r="BW10029" s="100"/>
      <c r="BX10029" s="100"/>
      <c r="BY10029" s="100"/>
      <c r="BZ10029" s="100"/>
      <c r="CA10029" s="100"/>
      <c r="CB10029" s="100"/>
      <c r="CC10029" s="100"/>
    </row>
    <row r="10030" spans="44:81" x14ac:dyDescent="0.25">
      <c r="AR10030" s="70"/>
      <c r="BW10030" s="100"/>
      <c r="BX10030" s="100"/>
      <c r="BY10030" s="100"/>
      <c r="BZ10030" s="100"/>
      <c r="CA10030" s="100"/>
      <c r="CB10030" s="100"/>
      <c r="CC10030" s="100"/>
    </row>
    <row r="10031" spans="44:81" x14ac:dyDescent="0.25">
      <c r="AR10031" s="70"/>
      <c r="BW10031" s="100"/>
      <c r="BX10031" s="100"/>
      <c r="BY10031" s="100"/>
      <c r="BZ10031" s="100"/>
      <c r="CA10031" s="100"/>
      <c r="CB10031" s="100"/>
      <c r="CC10031" s="100"/>
    </row>
    <row r="10032" spans="44:81" x14ac:dyDescent="0.25">
      <c r="AR10032" s="70"/>
      <c r="BW10032" s="100"/>
      <c r="BX10032" s="100"/>
      <c r="BY10032" s="100"/>
      <c r="BZ10032" s="100"/>
      <c r="CA10032" s="100"/>
      <c r="CB10032" s="100"/>
      <c r="CC10032" s="100"/>
    </row>
    <row r="10033" spans="44:81" x14ac:dyDescent="0.25">
      <c r="AR10033" s="70"/>
      <c r="BW10033" s="100"/>
      <c r="BX10033" s="100"/>
      <c r="BY10033" s="100"/>
      <c r="BZ10033" s="100"/>
      <c r="CA10033" s="100"/>
      <c r="CB10033" s="100"/>
      <c r="CC10033" s="100"/>
    </row>
    <row r="10034" spans="44:81" x14ac:dyDescent="0.25">
      <c r="AR10034" s="70"/>
      <c r="BW10034" s="100"/>
      <c r="BX10034" s="100"/>
      <c r="BY10034" s="100"/>
      <c r="BZ10034" s="100"/>
      <c r="CA10034" s="100"/>
      <c r="CB10034" s="100"/>
      <c r="CC10034" s="100"/>
    </row>
    <row r="10035" spans="44:81" x14ac:dyDescent="0.25">
      <c r="AR10035" s="70"/>
      <c r="BW10035" s="100"/>
      <c r="BX10035" s="100"/>
      <c r="BY10035" s="100"/>
      <c r="BZ10035" s="100"/>
      <c r="CA10035" s="100"/>
      <c r="CB10035" s="100"/>
      <c r="CC10035" s="100"/>
    </row>
    <row r="10036" spans="44:81" x14ac:dyDescent="0.25">
      <c r="AR10036" s="70"/>
      <c r="BW10036" s="100"/>
      <c r="BX10036" s="100"/>
      <c r="BY10036" s="100"/>
      <c r="BZ10036" s="100"/>
      <c r="CA10036" s="100"/>
      <c r="CB10036" s="100"/>
      <c r="CC10036" s="100"/>
    </row>
    <row r="10037" spans="44:81" x14ac:dyDescent="0.25">
      <c r="AR10037" s="70"/>
      <c r="BW10037" s="100"/>
      <c r="BX10037" s="100"/>
      <c r="BY10037" s="100"/>
      <c r="BZ10037" s="100"/>
      <c r="CA10037" s="100"/>
      <c r="CB10037" s="100"/>
      <c r="CC10037" s="100"/>
    </row>
    <row r="10038" spans="44:81" x14ac:dyDescent="0.25">
      <c r="AR10038" s="70"/>
      <c r="BW10038" s="100"/>
      <c r="BX10038" s="100"/>
      <c r="BY10038" s="100"/>
      <c r="BZ10038" s="100"/>
      <c r="CA10038" s="100"/>
      <c r="CB10038" s="100"/>
      <c r="CC10038" s="100"/>
    </row>
    <row r="10039" spans="44:81" x14ac:dyDescent="0.25">
      <c r="AR10039" s="70"/>
      <c r="BW10039" s="100"/>
      <c r="BX10039" s="100"/>
      <c r="BY10039" s="100"/>
      <c r="BZ10039" s="100"/>
      <c r="CA10039" s="100"/>
      <c r="CB10039" s="100"/>
      <c r="CC10039" s="100"/>
    </row>
    <row r="10040" spans="44:81" x14ac:dyDescent="0.25">
      <c r="AR10040" s="70"/>
      <c r="BW10040" s="100"/>
      <c r="BX10040" s="100"/>
      <c r="BY10040" s="100"/>
      <c r="BZ10040" s="100"/>
      <c r="CA10040" s="100"/>
      <c r="CB10040" s="100"/>
      <c r="CC10040" s="100"/>
    </row>
    <row r="10041" spans="44:81" x14ac:dyDescent="0.25">
      <c r="AR10041" s="70"/>
      <c r="BW10041" s="100"/>
      <c r="BX10041" s="100"/>
      <c r="BY10041" s="100"/>
      <c r="BZ10041" s="100"/>
      <c r="CA10041" s="100"/>
      <c r="CB10041" s="100"/>
      <c r="CC10041" s="100"/>
    </row>
    <row r="10042" spans="44:81" x14ac:dyDescent="0.25">
      <c r="AR10042" s="70"/>
      <c r="BW10042" s="100"/>
      <c r="BX10042" s="100"/>
      <c r="BY10042" s="100"/>
      <c r="BZ10042" s="100"/>
      <c r="CA10042" s="100"/>
      <c r="CB10042" s="100"/>
      <c r="CC10042" s="100"/>
    </row>
    <row r="10043" spans="44:81" x14ac:dyDescent="0.25">
      <c r="AR10043" s="70"/>
      <c r="BW10043" s="100"/>
      <c r="BX10043" s="100"/>
      <c r="BY10043" s="100"/>
      <c r="BZ10043" s="100"/>
      <c r="CA10043" s="100"/>
      <c r="CB10043" s="100"/>
      <c r="CC10043" s="100"/>
    </row>
    <row r="10044" spans="44:81" x14ac:dyDescent="0.25">
      <c r="AR10044" s="70"/>
      <c r="BW10044" s="100"/>
      <c r="BX10044" s="100"/>
      <c r="BY10044" s="100"/>
      <c r="BZ10044" s="100"/>
      <c r="CA10044" s="100"/>
      <c r="CB10044" s="100"/>
      <c r="CC10044" s="100"/>
    </row>
    <row r="10045" spans="44:81" x14ac:dyDescent="0.25">
      <c r="AR10045" s="70"/>
      <c r="BW10045" s="100"/>
      <c r="BX10045" s="100"/>
      <c r="BY10045" s="100"/>
      <c r="BZ10045" s="100"/>
      <c r="CA10045" s="100"/>
      <c r="CB10045" s="100"/>
      <c r="CC10045" s="100"/>
    </row>
    <row r="10046" spans="44:81" x14ac:dyDescent="0.25">
      <c r="AR10046" s="70"/>
      <c r="BW10046" s="100"/>
      <c r="BX10046" s="100"/>
      <c r="BY10046" s="100"/>
      <c r="BZ10046" s="100"/>
      <c r="CA10046" s="100"/>
      <c r="CB10046" s="100"/>
      <c r="CC10046" s="100"/>
    </row>
    <row r="10047" spans="44:81" x14ac:dyDescent="0.25">
      <c r="AR10047" s="70"/>
      <c r="BW10047" s="100"/>
      <c r="BX10047" s="100"/>
      <c r="BY10047" s="100"/>
      <c r="BZ10047" s="100"/>
      <c r="CA10047" s="100"/>
      <c r="CB10047" s="100"/>
      <c r="CC10047" s="100"/>
    </row>
    <row r="10048" spans="44:81" x14ac:dyDescent="0.25">
      <c r="AR10048" s="70"/>
      <c r="BW10048" s="100"/>
      <c r="BX10048" s="100"/>
      <c r="BY10048" s="100"/>
      <c r="BZ10048" s="100"/>
      <c r="CA10048" s="100"/>
      <c r="CB10048" s="100"/>
      <c r="CC10048" s="100"/>
    </row>
    <row r="10049" spans="44:81" x14ac:dyDescent="0.25">
      <c r="AR10049" s="70"/>
      <c r="BW10049" s="100"/>
      <c r="BX10049" s="100"/>
      <c r="BY10049" s="100"/>
      <c r="BZ10049" s="100"/>
      <c r="CA10049" s="100"/>
      <c r="CB10049" s="100"/>
      <c r="CC10049" s="100"/>
    </row>
    <row r="10050" spans="44:81" x14ac:dyDescent="0.25">
      <c r="AR10050" s="70"/>
      <c r="BW10050" s="100"/>
      <c r="BX10050" s="100"/>
      <c r="BY10050" s="100"/>
      <c r="BZ10050" s="100"/>
      <c r="CA10050" s="100"/>
      <c r="CB10050" s="100"/>
      <c r="CC10050" s="100"/>
    </row>
    <row r="10051" spans="44:81" x14ac:dyDescent="0.25">
      <c r="AR10051" s="70"/>
      <c r="BW10051" s="100"/>
      <c r="BX10051" s="100"/>
      <c r="BY10051" s="100"/>
      <c r="BZ10051" s="100"/>
      <c r="CA10051" s="100"/>
      <c r="CB10051" s="100"/>
      <c r="CC10051" s="100"/>
    </row>
    <row r="10052" spans="44:81" x14ac:dyDescent="0.25">
      <c r="AR10052" s="70"/>
      <c r="BW10052" s="100"/>
      <c r="BX10052" s="100"/>
      <c r="BY10052" s="100"/>
      <c r="BZ10052" s="100"/>
      <c r="CA10052" s="100"/>
      <c r="CB10052" s="100"/>
      <c r="CC10052" s="100"/>
    </row>
    <row r="10053" spans="44:81" x14ac:dyDescent="0.25">
      <c r="AR10053" s="70"/>
      <c r="BW10053" s="100"/>
      <c r="BX10053" s="100"/>
      <c r="BY10053" s="100"/>
      <c r="BZ10053" s="100"/>
      <c r="CA10053" s="100"/>
      <c r="CB10053" s="100"/>
      <c r="CC10053" s="100"/>
    </row>
    <row r="10054" spans="44:81" x14ac:dyDescent="0.25">
      <c r="AR10054" s="70"/>
      <c r="BW10054" s="100"/>
      <c r="BX10054" s="100"/>
      <c r="BY10054" s="100"/>
      <c r="BZ10054" s="100"/>
      <c r="CA10054" s="100"/>
      <c r="CB10054" s="100"/>
      <c r="CC10054" s="100"/>
    </row>
    <row r="10055" spans="44:81" x14ac:dyDescent="0.25">
      <c r="AR10055" s="70"/>
      <c r="BW10055" s="100"/>
      <c r="BX10055" s="100"/>
      <c r="BY10055" s="100"/>
      <c r="BZ10055" s="100"/>
      <c r="CA10055" s="100"/>
      <c r="CB10055" s="100"/>
      <c r="CC10055" s="100"/>
    </row>
    <row r="10056" spans="44:81" x14ac:dyDescent="0.25">
      <c r="AR10056" s="70"/>
      <c r="BW10056" s="100"/>
      <c r="BX10056" s="100"/>
      <c r="BY10056" s="100"/>
      <c r="BZ10056" s="100"/>
      <c r="CA10056" s="100"/>
      <c r="CB10056" s="100"/>
      <c r="CC10056" s="100"/>
    </row>
    <row r="10057" spans="44:81" x14ac:dyDescent="0.25">
      <c r="AR10057" s="70"/>
      <c r="BW10057" s="100"/>
      <c r="BX10057" s="100"/>
      <c r="BY10057" s="100"/>
      <c r="BZ10057" s="100"/>
      <c r="CA10057" s="100"/>
      <c r="CB10057" s="100"/>
      <c r="CC10057" s="100"/>
    </row>
    <row r="10058" spans="44:81" x14ac:dyDescent="0.25">
      <c r="AR10058" s="70"/>
      <c r="BW10058" s="100"/>
      <c r="BX10058" s="100"/>
      <c r="BY10058" s="100"/>
      <c r="BZ10058" s="100"/>
      <c r="CA10058" s="100"/>
      <c r="CB10058" s="100"/>
      <c r="CC10058" s="100"/>
    </row>
    <row r="10059" spans="44:81" x14ac:dyDescent="0.25">
      <c r="AR10059" s="70"/>
      <c r="BW10059" s="100"/>
      <c r="BX10059" s="100"/>
      <c r="BY10059" s="100"/>
      <c r="BZ10059" s="100"/>
      <c r="CA10059" s="100"/>
      <c r="CB10059" s="100"/>
      <c r="CC10059" s="100"/>
    </row>
    <row r="10060" spans="44:81" x14ac:dyDescent="0.25">
      <c r="AR10060" s="70"/>
      <c r="BW10060" s="100"/>
      <c r="BX10060" s="100"/>
      <c r="BY10060" s="100"/>
      <c r="BZ10060" s="100"/>
      <c r="CA10060" s="100"/>
      <c r="CB10060" s="100"/>
      <c r="CC10060" s="100"/>
    </row>
    <row r="10061" spans="44:81" x14ac:dyDescent="0.25">
      <c r="AR10061" s="70"/>
      <c r="BW10061" s="100"/>
      <c r="BX10061" s="100"/>
      <c r="BY10061" s="100"/>
      <c r="BZ10061" s="100"/>
      <c r="CA10061" s="100"/>
      <c r="CB10061" s="100"/>
      <c r="CC10061" s="100"/>
    </row>
    <row r="10062" spans="44:81" x14ac:dyDescent="0.25">
      <c r="AR10062" s="70"/>
      <c r="BW10062" s="100"/>
      <c r="BX10062" s="100"/>
      <c r="BY10062" s="100"/>
      <c r="BZ10062" s="100"/>
      <c r="CA10062" s="100"/>
      <c r="CB10062" s="100"/>
      <c r="CC10062" s="100"/>
    </row>
    <row r="10063" spans="44:81" x14ac:dyDescent="0.25">
      <c r="AR10063" s="70"/>
      <c r="BW10063" s="100"/>
      <c r="BX10063" s="100"/>
      <c r="BY10063" s="100"/>
      <c r="BZ10063" s="100"/>
      <c r="CA10063" s="100"/>
      <c r="CB10063" s="100"/>
      <c r="CC10063" s="100"/>
    </row>
    <row r="10064" spans="44:81" x14ac:dyDescent="0.25">
      <c r="AR10064" s="70"/>
      <c r="BW10064" s="100"/>
      <c r="BX10064" s="100"/>
      <c r="BY10064" s="100"/>
      <c r="BZ10064" s="100"/>
      <c r="CA10064" s="100"/>
      <c r="CB10064" s="100"/>
      <c r="CC10064" s="100"/>
    </row>
    <row r="10065" spans="44:81" x14ac:dyDescent="0.25">
      <c r="AR10065" s="70"/>
      <c r="BW10065" s="100"/>
      <c r="BX10065" s="100"/>
      <c r="BY10065" s="100"/>
      <c r="BZ10065" s="100"/>
      <c r="CA10065" s="100"/>
      <c r="CB10065" s="100"/>
      <c r="CC10065" s="100"/>
    </row>
    <row r="10066" spans="44:81" x14ac:dyDescent="0.25">
      <c r="AR10066" s="70"/>
      <c r="BW10066" s="100"/>
      <c r="BX10066" s="100"/>
      <c r="BY10066" s="100"/>
      <c r="BZ10066" s="100"/>
      <c r="CA10066" s="100"/>
      <c r="CB10066" s="100"/>
      <c r="CC10066" s="100"/>
    </row>
    <row r="10067" spans="44:81" x14ac:dyDescent="0.25">
      <c r="AR10067" s="70"/>
      <c r="BW10067" s="100"/>
      <c r="BX10067" s="100"/>
      <c r="BY10067" s="100"/>
      <c r="BZ10067" s="100"/>
      <c r="CA10067" s="100"/>
      <c r="CB10067" s="100"/>
      <c r="CC10067" s="100"/>
    </row>
    <row r="10068" spans="44:81" x14ac:dyDescent="0.25">
      <c r="AR10068" s="70"/>
      <c r="BW10068" s="100"/>
      <c r="BX10068" s="100"/>
      <c r="BY10068" s="100"/>
      <c r="BZ10068" s="100"/>
      <c r="CA10068" s="100"/>
      <c r="CB10068" s="100"/>
      <c r="CC10068" s="100"/>
    </row>
    <row r="10069" spans="44:81" x14ac:dyDescent="0.25">
      <c r="AR10069" s="70"/>
      <c r="BW10069" s="100"/>
      <c r="BX10069" s="100"/>
      <c r="BY10069" s="100"/>
      <c r="BZ10069" s="100"/>
      <c r="CA10069" s="100"/>
      <c r="CB10069" s="100"/>
      <c r="CC10069" s="100"/>
    </row>
    <row r="10070" spans="44:81" x14ac:dyDescent="0.25">
      <c r="AR10070" s="70"/>
      <c r="BW10070" s="100"/>
      <c r="BX10070" s="100"/>
      <c r="BY10070" s="100"/>
      <c r="BZ10070" s="100"/>
      <c r="CA10070" s="100"/>
      <c r="CB10070" s="100"/>
      <c r="CC10070" s="100"/>
    </row>
    <row r="10071" spans="44:81" x14ac:dyDescent="0.25">
      <c r="AR10071" s="70"/>
      <c r="BW10071" s="100"/>
      <c r="BX10071" s="100"/>
      <c r="BY10071" s="100"/>
      <c r="BZ10071" s="100"/>
      <c r="CA10071" s="100"/>
      <c r="CB10071" s="100"/>
      <c r="CC10071" s="100"/>
    </row>
    <row r="10072" spans="44:81" x14ac:dyDescent="0.25">
      <c r="AR10072" s="70"/>
      <c r="BW10072" s="100"/>
      <c r="BX10072" s="100"/>
      <c r="BY10072" s="100"/>
      <c r="BZ10072" s="100"/>
      <c r="CA10072" s="100"/>
      <c r="CB10072" s="100"/>
      <c r="CC10072" s="100"/>
    </row>
    <row r="10073" spans="44:81" x14ac:dyDescent="0.25">
      <c r="AR10073" s="70"/>
      <c r="BW10073" s="100"/>
      <c r="BX10073" s="100"/>
      <c r="BY10073" s="100"/>
      <c r="BZ10073" s="100"/>
      <c r="CA10073" s="100"/>
      <c r="CB10073" s="100"/>
      <c r="CC10073" s="100"/>
    </row>
    <row r="10074" spans="44:81" x14ac:dyDescent="0.25">
      <c r="AR10074" s="70"/>
      <c r="BW10074" s="100"/>
      <c r="BX10074" s="100"/>
      <c r="BY10074" s="100"/>
      <c r="BZ10074" s="100"/>
      <c r="CA10074" s="100"/>
      <c r="CB10074" s="100"/>
      <c r="CC10074" s="100"/>
    </row>
    <row r="10075" spans="44:81" x14ac:dyDescent="0.25">
      <c r="AR10075" s="70"/>
      <c r="BW10075" s="100"/>
      <c r="BX10075" s="100"/>
      <c r="BY10075" s="100"/>
      <c r="BZ10075" s="100"/>
      <c r="CA10075" s="100"/>
      <c r="CB10075" s="100"/>
      <c r="CC10075" s="100"/>
    </row>
    <row r="10076" spans="44:81" x14ac:dyDescent="0.25">
      <c r="AR10076" s="70"/>
      <c r="BW10076" s="100"/>
      <c r="BX10076" s="100"/>
      <c r="BY10076" s="100"/>
      <c r="BZ10076" s="100"/>
      <c r="CA10076" s="100"/>
      <c r="CB10076" s="100"/>
      <c r="CC10076" s="100"/>
    </row>
    <row r="10077" spans="44:81" x14ac:dyDescent="0.25">
      <c r="AR10077" s="70"/>
      <c r="BW10077" s="100"/>
      <c r="BX10077" s="100"/>
      <c r="BY10077" s="100"/>
      <c r="BZ10077" s="100"/>
      <c r="CA10077" s="100"/>
      <c r="CB10077" s="100"/>
      <c r="CC10077" s="100"/>
    </row>
    <row r="10078" spans="44:81" x14ac:dyDescent="0.25">
      <c r="AR10078" s="70"/>
      <c r="BW10078" s="100"/>
      <c r="BX10078" s="100"/>
      <c r="BY10078" s="100"/>
      <c r="BZ10078" s="100"/>
      <c r="CA10078" s="100"/>
      <c r="CB10078" s="100"/>
      <c r="CC10078" s="100"/>
    </row>
    <row r="10079" spans="44:81" x14ac:dyDescent="0.25">
      <c r="AR10079" s="70"/>
      <c r="BW10079" s="100"/>
      <c r="BX10079" s="100"/>
      <c r="BY10079" s="100"/>
      <c r="BZ10079" s="100"/>
      <c r="CA10079" s="100"/>
      <c r="CB10079" s="100"/>
      <c r="CC10079" s="100"/>
    </row>
    <row r="10080" spans="44:81" x14ac:dyDescent="0.25">
      <c r="AR10080" s="70"/>
      <c r="BW10080" s="100"/>
      <c r="BX10080" s="100"/>
      <c r="BY10080" s="100"/>
      <c r="BZ10080" s="100"/>
      <c r="CA10080" s="100"/>
      <c r="CB10080" s="100"/>
      <c r="CC10080" s="100"/>
    </row>
    <row r="10081" spans="44:81" x14ac:dyDescent="0.25">
      <c r="AR10081" s="70"/>
      <c r="BW10081" s="100"/>
      <c r="BX10081" s="100"/>
      <c r="BY10081" s="100"/>
      <c r="BZ10081" s="100"/>
      <c r="CA10081" s="100"/>
      <c r="CB10081" s="100"/>
      <c r="CC10081" s="100"/>
    </row>
    <row r="10082" spans="44:81" x14ac:dyDescent="0.25">
      <c r="AR10082" s="70"/>
      <c r="BW10082" s="100"/>
      <c r="BX10082" s="100"/>
      <c r="BY10082" s="100"/>
      <c r="BZ10082" s="100"/>
      <c r="CA10082" s="100"/>
      <c r="CB10082" s="100"/>
      <c r="CC10082" s="100"/>
    </row>
    <row r="10083" spans="44:81" x14ac:dyDescent="0.25">
      <c r="AR10083" s="70"/>
      <c r="BW10083" s="100"/>
      <c r="BX10083" s="100"/>
      <c r="BY10083" s="100"/>
      <c r="BZ10083" s="100"/>
      <c r="CA10083" s="100"/>
      <c r="CB10083" s="100"/>
      <c r="CC10083" s="100"/>
    </row>
    <row r="10084" spans="44:81" x14ac:dyDescent="0.25">
      <c r="AR10084" s="70"/>
      <c r="BW10084" s="100"/>
      <c r="BX10084" s="100"/>
      <c r="BY10084" s="100"/>
      <c r="BZ10084" s="100"/>
      <c r="CA10084" s="100"/>
      <c r="CB10084" s="100"/>
      <c r="CC10084" s="100"/>
    </row>
    <row r="10085" spans="44:81" x14ac:dyDescent="0.25">
      <c r="AR10085" s="70"/>
      <c r="BW10085" s="100"/>
      <c r="BX10085" s="100"/>
      <c r="BY10085" s="100"/>
      <c r="BZ10085" s="100"/>
      <c r="CA10085" s="100"/>
      <c r="CB10085" s="100"/>
      <c r="CC10085" s="100"/>
    </row>
    <row r="10086" spans="44:81" x14ac:dyDescent="0.25">
      <c r="AR10086" s="70"/>
      <c r="BW10086" s="100"/>
      <c r="BX10086" s="100"/>
      <c r="BY10086" s="100"/>
      <c r="BZ10086" s="100"/>
      <c r="CA10086" s="100"/>
      <c r="CB10086" s="100"/>
      <c r="CC10086" s="100"/>
    </row>
    <row r="10087" spans="44:81" x14ac:dyDescent="0.25">
      <c r="AR10087" s="70"/>
      <c r="BW10087" s="100"/>
      <c r="BX10087" s="100"/>
      <c r="BY10087" s="100"/>
      <c r="BZ10087" s="100"/>
      <c r="CA10087" s="100"/>
      <c r="CB10087" s="100"/>
      <c r="CC10087" s="100"/>
    </row>
    <row r="10088" spans="44:81" x14ac:dyDescent="0.25">
      <c r="AR10088" s="70"/>
      <c r="BW10088" s="100"/>
      <c r="BX10088" s="100"/>
      <c r="BY10088" s="100"/>
      <c r="BZ10088" s="100"/>
      <c r="CA10088" s="100"/>
      <c r="CB10088" s="100"/>
      <c r="CC10088" s="100"/>
    </row>
    <row r="10089" spans="44:81" x14ac:dyDescent="0.25">
      <c r="AR10089" s="70"/>
      <c r="BW10089" s="100"/>
      <c r="BX10089" s="100"/>
      <c r="BY10089" s="100"/>
      <c r="BZ10089" s="100"/>
      <c r="CA10089" s="100"/>
      <c r="CB10089" s="100"/>
      <c r="CC10089" s="100"/>
    </row>
    <row r="10090" spans="44:81" x14ac:dyDescent="0.25">
      <c r="AR10090" s="70"/>
      <c r="BW10090" s="100"/>
      <c r="BX10090" s="100"/>
      <c r="BY10090" s="100"/>
      <c r="BZ10090" s="100"/>
      <c r="CA10090" s="100"/>
      <c r="CB10090" s="100"/>
      <c r="CC10090" s="100"/>
    </row>
    <row r="10091" spans="44:81" x14ac:dyDescent="0.25">
      <c r="AR10091" s="70"/>
      <c r="BW10091" s="100"/>
      <c r="BX10091" s="100"/>
      <c r="BY10091" s="100"/>
      <c r="BZ10091" s="100"/>
      <c r="CA10091" s="100"/>
      <c r="CB10091" s="100"/>
      <c r="CC10091" s="100"/>
    </row>
    <row r="10092" spans="44:81" x14ac:dyDescent="0.25">
      <c r="AR10092" s="70"/>
      <c r="BW10092" s="100"/>
      <c r="BX10092" s="100"/>
      <c r="BY10092" s="100"/>
      <c r="BZ10092" s="100"/>
      <c r="CA10092" s="100"/>
      <c r="CB10092" s="100"/>
      <c r="CC10092" s="100"/>
    </row>
    <row r="10093" spans="44:81" x14ac:dyDescent="0.25">
      <c r="AR10093" s="70"/>
      <c r="BW10093" s="100"/>
      <c r="BX10093" s="100"/>
      <c r="BY10093" s="100"/>
      <c r="BZ10093" s="100"/>
      <c r="CA10093" s="100"/>
      <c r="CB10093" s="100"/>
      <c r="CC10093" s="100"/>
    </row>
    <row r="10094" spans="44:81" x14ac:dyDescent="0.25">
      <c r="AR10094" s="70"/>
      <c r="BW10094" s="100"/>
      <c r="BX10094" s="100"/>
      <c r="BY10094" s="100"/>
      <c r="BZ10094" s="100"/>
      <c r="CA10094" s="100"/>
      <c r="CB10094" s="100"/>
      <c r="CC10094" s="100"/>
    </row>
    <row r="10095" spans="44:81" x14ac:dyDescent="0.25">
      <c r="AR10095" s="70"/>
      <c r="BW10095" s="100"/>
      <c r="BX10095" s="100"/>
      <c r="BY10095" s="100"/>
      <c r="BZ10095" s="100"/>
      <c r="CA10095" s="100"/>
      <c r="CB10095" s="100"/>
      <c r="CC10095" s="100"/>
    </row>
    <row r="10096" spans="44:81" x14ac:dyDescent="0.25">
      <c r="AR10096" s="70"/>
      <c r="BW10096" s="100"/>
      <c r="BX10096" s="100"/>
      <c r="BY10096" s="100"/>
      <c r="BZ10096" s="100"/>
      <c r="CA10096" s="100"/>
      <c r="CB10096" s="100"/>
      <c r="CC10096" s="100"/>
    </row>
    <row r="10097" spans="44:81" x14ac:dyDescent="0.25">
      <c r="AR10097" s="70"/>
      <c r="BW10097" s="100"/>
      <c r="BX10097" s="100"/>
      <c r="BY10097" s="100"/>
      <c r="BZ10097" s="100"/>
      <c r="CA10097" s="100"/>
      <c r="CB10097" s="100"/>
      <c r="CC10097" s="100"/>
    </row>
    <row r="10098" spans="44:81" x14ac:dyDescent="0.25">
      <c r="AR10098" s="70"/>
      <c r="BW10098" s="100"/>
      <c r="BX10098" s="100"/>
      <c r="BY10098" s="100"/>
      <c r="BZ10098" s="100"/>
      <c r="CA10098" s="100"/>
      <c r="CB10098" s="100"/>
      <c r="CC10098" s="100"/>
    </row>
    <row r="10099" spans="44:81" x14ac:dyDescent="0.25">
      <c r="AR10099" s="70"/>
      <c r="BW10099" s="100"/>
      <c r="BX10099" s="100"/>
      <c r="BY10099" s="100"/>
      <c r="BZ10099" s="100"/>
      <c r="CA10099" s="100"/>
      <c r="CB10099" s="100"/>
      <c r="CC10099" s="100"/>
    </row>
    <row r="10100" spans="44:81" x14ac:dyDescent="0.25">
      <c r="AR10100" s="70"/>
      <c r="BW10100" s="100"/>
      <c r="BX10100" s="100"/>
      <c r="BY10100" s="100"/>
      <c r="BZ10100" s="100"/>
      <c r="CA10100" s="100"/>
      <c r="CB10100" s="100"/>
      <c r="CC10100" s="100"/>
    </row>
    <row r="10101" spans="44:81" x14ac:dyDescent="0.25">
      <c r="AR10101" s="70"/>
      <c r="BW10101" s="100"/>
      <c r="BX10101" s="100"/>
      <c r="BY10101" s="100"/>
      <c r="BZ10101" s="100"/>
      <c r="CA10101" s="100"/>
      <c r="CB10101" s="100"/>
      <c r="CC10101" s="100"/>
    </row>
    <row r="10102" spans="44:81" x14ac:dyDescent="0.25">
      <c r="AR10102" s="70"/>
      <c r="BW10102" s="100"/>
      <c r="BX10102" s="100"/>
      <c r="BY10102" s="100"/>
      <c r="BZ10102" s="100"/>
      <c r="CA10102" s="100"/>
      <c r="CB10102" s="100"/>
      <c r="CC10102" s="100"/>
    </row>
    <row r="10103" spans="44:81" x14ac:dyDescent="0.25">
      <c r="AR10103" s="70"/>
      <c r="BW10103" s="100"/>
      <c r="BX10103" s="100"/>
      <c r="BY10103" s="100"/>
      <c r="BZ10103" s="100"/>
      <c r="CA10103" s="100"/>
      <c r="CB10103" s="100"/>
      <c r="CC10103" s="100"/>
    </row>
    <row r="10104" spans="44:81" x14ac:dyDescent="0.25">
      <c r="AR10104" s="70"/>
      <c r="BW10104" s="100"/>
      <c r="BX10104" s="100"/>
      <c r="BY10104" s="100"/>
      <c r="BZ10104" s="100"/>
      <c r="CA10104" s="100"/>
      <c r="CB10104" s="100"/>
      <c r="CC10104" s="100"/>
    </row>
    <row r="10105" spans="44:81" x14ac:dyDescent="0.25">
      <c r="AR10105" s="70"/>
      <c r="BW10105" s="100"/>
      <c r="BX10105" s="100"/>
      <c r="BY10105" s="100"/>
      <c r="BZ10105" s="100"/>
      <c r="CA10105" s="100"/>
      <c r="CB10105" s="100"/>
      <c r="CC10105" s="100"/>
    </row>
    <row r="10106" spans="44:81" x14ac:dyDescent="0.25">
      <c r="AR10106" s="70"/>
      <c r="BW10106" s="100"/>
      <c r="BX10106" s="100"/>
      <c r="BY10106" s="100"/>
      <c r="BZ10106" s="100"/>
      <c r="CA10106" s="100"/>
      <c r="CB10106" s="100"/>
      <c r="CC10106" s="100"/>
    </row>
    <row r="10107" spans="44:81" x14ac:dyDescent="0.25">
      <c r="AR10107" s="70"/>
      <c r="BW10107" s="100"/>
      <c r="BX10107" s="100"/>
      <c r="BY10107" s="100"/>
      <c r="BZ10107" s="100"/>
      <c r="CA10107" s="100"/>
      <c r="CB10107" s="100"/>
      <c r="CC10107" s="100"/>
    </row>
    <row r="10108" spans="44:81" x14ac:dyDescent="0.25">
      <c r="AR10108" s="70"/>
      <c r="BW10108" s="100"/>
      <c r="BX10108" s="100"/>
      <c r="BY10108" s="100"/>
      <c r="BZ10108" s="100"/>
      <c r="CA10108" s="100"/>
      <c r="CB10108" s="100"/>
      <c r="CC10108" s="100"/>
    </row>
    <row r="10109" spans="44:81" x14ac:dyDescent="0.25">
      <c r="AR10109" s="70"/>
      <c r="BW10109" s="100"/>
      <c r="BX10109" s="100"/>
      <c r="BY10109" s="100"/>
      <c r="BZ10109" s="100"/>
      <c r="CA10109" s="100"/>
      <c r="CB10109" s="100"/>
      <c r="CC10109" s="100"/>
    </row>
    <row r="10110" spans="44:81" x14ac:dyDescent="0.25">
      <c r="AR10110" s="70"/>
      <c r="BW10110" s="100"/>
      <c r="BX10110" s="100"/>
      <c r="BY10110" s="100"/>
      <c r="BZ10110" s="100"/>
      <c r="CA10110" s="100"/>
      <c r="CB10110" s="100"/>
      <c r="CC10110" s="100"/>
    </row>
    <row r="10111" spans="44:81" x14ac:dyDescent="0.25">
      <c r="AR10111" s="70"/>
      <c r="BW10111" s="100"/>
      <c r="BX10111" s="100"/>
      <c r="BY10111" s="100"/>
      <c r="BZ10111" s="100"/>
      <c r="CA10111" s="100"/>
      <c r="CB10111" s="100"/>
      <c r="CC10111" s="100"/>
    </row>
    <row r="10112" spans="44:81" x14ac:dyDescent="0.25">
      <c r="AR10112" s="70"/>
      <c r="BW10112" s="100"/>
      <c r="BX10112" s="100"/>
      <c r="BY10112" s="100"/>
      <c r="BZ10112" s="100"/>
      <c r="CA10112" s="100"/>
      <c r="CB10112" s="100"/>
      <c r="CC10112" s="100"/>
    </row>
    <row r="10113" spans="44:81" x14ac:dyDescent="0.25">
      <c r="AR10113" s="70"/>
      <c r="BW10113" s="100"/>
      <c r="BX10113" s="100"/>
      <c r="BY10113" s="100"/>
      <c r="BZ10113" s="100"/>
      <c r="CA10113" s="100"/>
      <c r="CB10113" s="100"/>
      <c r="CC10113" s="100"/>
    </row>
    <row r="10114" spans="44:81" x14ac:dyDescent="0.25">
      <c r="AR10114" s="70"/>
      <c r="BW10114" s="100"/>
      <c r="BX10114" s="100"/>
      <c r="BY10114" s="100"/>
      <c r="BZ10114" s="100"/>
      <c r="CA10114" s="100"/>
      <c r="CB10114" s="100"/>
      <c r="CC10114" s="100"/>
    </row>
    <row r="10115" spans="44:81" x14ac:dyDescent="0.25">
      <c r="AR10115" s="70"/>
      <c r="BW10115" s="100"/>
      <c r="BX10115" s="100"/>
      <c r="BY10115" s="100"/>
      <c r="BZ10115" s="100"/>
      <c r="CA10115" s="100"/>
      <c r="CB10115" s="100"/>
      <c r="CC10115" s="100"/>
    </row>
    <row r="10116" spans="44:81" x14ac:dyDescent="0.25">
      <c r="AR10116" s="70"/>
      <c r="BW10116" s="100"/>
      <c r="BX10116" s="100"/>
      <c r="BY10116" s="100"/>
      <c r="BZ10116" s="100"/>
      <c r="CA10116" s="100"/>
      <c r="CB10116" s="100"/>
      <c r="CC10116" s="100"/>
    </row>
    <row r="10117" spans="44:81" x14ac:dyDescent="0.25">
      <c r="AR10117" s="70"/>
      <c r="BW10117" s="100"/>
      <c r="BX10117" s="100"/>
      <c r="BY10117" s="100"/>
      <c r="BZ10117" s="100"/>
      <c r="CA10117" s="100"/>
      <c r="CB10117" s="100"/>
      <c r="CC10117" s="100"/>
    </row>
    <row r="10118" spans="44:81" x14ac:dyDescent="0.25">
      <c r="AR10118" s="70"/>
      <c r="BW10118" s="100"/>
      <c r="BX10118" s="100"/>
      <c r="BY10118" s="100"/>
      <c r="BZ10118" s="100"/>
      <c r="CA10118" s="100"/>
      <c r="CB10118" s="100"/>
      <c r="CC10118" s="100"/>
    </row>
    <row r="10119" spans="44:81" x14ac:dyDescent="0.25">
      <c r="AR10119" s="70"/>
      <c r="BW10119" s="100"/>
      <c r="BX10119" s="100"/>
      <c r="BY10119" s="100"/>
      <c r="BZ10119" s="100"/>
      <c r="CA10119" s="100"/>
      <c r="CB10119" s="100"/>
      <c r="CC10119" s="100"/>
    </row>
    <row r="10120" spans="44:81" x14ac:dyDescent="0.25">
      <c r="AR10120" s="70"/>
      <c r="BW10120" s="100"/>
      <c r="BX10120" s="100"/>
      <c r="BY10120" s="100"/>
      <c r="BZ10120" s="100"/>
      <c r="CA10120" s="100"/>
      <c r="CB10120" s="100"/>
      <c r="CC10120" s="100"/>
    </row>
    <row r="10121" spans="44:81" x14ac:dyDescent="0.25">
      <c r="AR10121" s="70"/>
      <c r="BW10121" s="100"/>
      <c r="BX10121" s="100"/>
      <c r="BY10121" s="100"/>
      <c r="BZ10121" s="100"/>
      <c r="CA10121" s="100"/>
      <c r="CB10121" s="100"/>
      <c r="CC10121" s="100"/>
    </row>
    <row r="10122" spans="44:81" x14ac:dyDescent="0.25">
      <c r="AR10122" s="70"/>
      <c r="BW10122" s="100"/>
      <c r="BX10122" s="100"/>
      <c r="BY10122" s="100"/>
      <c r="BZ10122" s="100"/>
      <c r="CA10122" s="100"/>
      <c r="CB10122" s="100"/>
      <c r="CC10122" s="100"/>
    </row>
    <row r="10123" spans="44:81" x14ac:dyDescent="0.25">
      <c r="AR10123" s="70"/>
      <c r="BW10123" s="100"/>
      <c r="BX10123" s="100"/>
      <c r="BY10123" s="100"/>
      <c r="BZ10123" s="100"/>
      <c r="CA10123" s="100"/>
      <c r="CB10123" s="100"/>
      <c r="CC10123" s="100"/>
    </row>
    <row r="10124" spans="44:81" x14ac:dyDescent="0.25">
      <c r="AR10124" s="70"/>
      <c r="BW10124" s="100"/>
      <c r="BX10124" s="100"/>
      <c r="BY10124" s="100"/>
      <c r="BZ10124" s="100"/>
      <c r="CA10124" s="100"/>
      <c r="CB10124" s="100"/>
      <c r="CC10124" s="100"/>
    </row>
    <row r="10125" spans="44:81" x14ac:dyDescent="0.25">
      <c r="AR10125" s="70"/>
      <c r="BW10125" s="100"/>
      <c r="BX10125" s="100"/>
      <c r="BY10125" s="100"/>
      <c r="BZ10125" s="100"/>
      <c r="CA10125" s="100"/>
      <c r="CB10125" s="100"/>
      <c r="CC10125" s="100"/>
    </row>
    <row r="10126" spans="44:81" x14ac:dyDescent="0.25">
      <c r="AR10126" s="70"/>
      <c r="BW10126" s="100"/>
      <c r="BX10126" s="100"/>
      <c r="BY10126" s="100"/>
      <c r="BZ10126" s="100"/>
      <c r="CA10126" s="100"/>
      <c r="CB10126" s="100"/>
      <c r="CC10126" s="100"/>
    </row>
    <row r="10127" spans="44:81" x14ac:dyDescent="0.25">
      <c r="AR10127" s="70"/>
      <c r="BW10127" s="100"/>
      <c r="BX10127" s="100"/>
      <c r="BY10127" s="100"/>
      <c r="BZ10127" s="100"/>
      <c r="CA10127" s="100"/>
      <c r="CB10127" s="100"/>
      <c r="CC10127" s="100"/>
    </row>
    <row r="10128" spans="44:81" x14ac:dyDescent="0.25">
      <c r="AR10128" s="70"/>
      <c r="BW10128" s="100"/>
      <c r="BX10128" s="100"/>
      <c r="BY10128" s="100"/>
      <c r="BZ10128" s="100"/>
      <c r="CA10128" s="100"/>
      <c r="CB10128" s="100"/>
      <c r="CC10128" s="100"/>
    </row>
    <row r="10129" spans="44:81" x14ac:dyDescent="0.25">
      <c r="AR10129" s="70"/>
      <c r="BW10129" s="100"/>
      <c r="BX10129" s="100"/>
      <c r="BY10129" s="100"/>
      <c r="BZ10129" s="100"/>
      <c r="CA10129" s="100"/>
      <c r="CB10129" s="100"/>
      <c r="CC10129" s="100"/>
    </row>
    <row r="10130" spans="44:81" x14ac:dyDescent="0.25">
      <c r="AR10130" s="70"/>
      <c r="BW10130" s="100"/>
      <c r="BX10130" s="100"/>
      <c r="BY10130" s="100"/>
      <c r="BZ10130" s="100"/>
      <c r="CA10130" s="100"/>
      <c r="CB10130" s="100"/>
      <c r="CC10130" s="100"/>
    </row>
    <row r="10131" spans="44:81" x14ac:dyDescent="0.25">
      <c r="AR10131" s="70"/>
      <c r="BW10131" s="100"/>
      <c r="BX10131" s="100"/>
      <c r="BY10131" s="100"/>
      <c r="BZ10131" s="100"/>
      <c r="CA10131" s="100"/>
      <c r="CB10131" s="100"/>
      <c r="CC10131" s="100"/>
    </row>
    <row r="10132" spans="44:81" x14ac:dyDescent="0.25">
      <c r="AR10132" s="70"/>
      <c r="BW10132" s="100"/>
      <c r="BX10132" s="100"/>
      <c r="BY10132" s="100"/>
      <c r="BZ10132" s="100"/>
      <c r="CA10132" s="100"/>
      <c r="CB10132" s="100"/>
      <c r="CC10132" s="100"/>
    </row>
    <row r="10133" spans="44:81" x14ac:dyDescent="0.25">
      <c r="AR10133" s="70"/>
      <c r="BW10133" s="100"/>
      <c r="BX10133" s="100"/>
      <c r="BY10133" s="100"/>
      <c r="BZ10133" s="100"/>
      <c r="CA10133" s="100"/>
      <c r="CB10133" s="100"/>
      <c r="CC10133" s="100"/>
    </row>
    <row r="10134" spans="44:81" x14ac:dyDescent="0.25">
      <c r="AR10134" s="70"/>
      <c r="BW10134" s="100"/>
      <c r="BX10134" s="100"/>
      <c r="BY10134" s="100"/>
      <c r="BZ10134" s="100"/>
      <c r="CA10134" s="100"/>
      <c r="CB10134" s="100"/>
      <c r="CC10134" s="100"/>
    </row>
    <row r="10135" spans="44:81" x14ac:dyDescent="0.25">
      <c r="AR10135" s="70"/>
      <c r="BW10135" s="100"/>
      <c r="BX10135" s="100"/>
      <c r="BY10135" s="100"/>
      <c r="BZ10135" s="100"/>
      <c r="CA10135" s="100"/>
      <c r="CB10135" s="100"/>
      <c r="CC10135" s="100"/>
    </row>
    <row r="10136" spans="44:81" x14ac:dyDescent="0.25">
      <c r="AR10136" s="70"/>
      <c r="BW10136" s="100"/>
      <c r="BX10136" s="100"/>
      <c r="BY10136" s="100"/>
      <c r="BZ10136" s="100"/>
      <c r="CA10136" s="100"/>
      <c r="CB10136" s="100"/>
      <c r="CC10136" s="100"/>
    </row>
    <row r="10137" spans="44:81" x14ac:dyDescent="0.25">
      <c r="AR10137" s="70"/>
      <c r="BW10137" s="100"/>
      <c r="BX10137" s="100"/>
      <c r="BY10137" s="100"/>
      <c r="BZ10137" s="100"/>
      <c r="CA10137" s="100"/>
      <c r="CB10137" s="100"/>
      <c r="CC10137" s="100"/>
    </row>
    <row r="10138" spans="44:81" x14ac:dyDescent="0.25">
      <c r="AR10138" s="70"/>
      <c r="BW10138" s="100"/>
      <c r="BX10138" s="100"/>
      <c r="BY10138" s="100"/>
      <c r="BZ10138" s="100"/>
      <c r="CA10138" s="100"/>
      <c r="CB10138" s="100"/>
      <c r="CC10138" s="100"/>
    </row>
    <row r="10139" spans="44:81" x14ac:dyDescent="0.25">
      <c r="AR10139" s="70"/>
      <c r="BW10139" s="100"/>
      <c r="BX10139" s="100"/>
      <c r="BY10139" s="100"/>
      <c r="BZ10139" s="100"/>
      <c r="CA10139" s="100"/>
      <c r="CB10139" s="100"/>
      <c r="CC10139" s="100"/>
    </row>
    <row r="10140" spans="44:81" x14ac:dyDescent="0.25">
      <c r="AR10140" s="70"/>
      <c r="BW10140" s="100"/>
      <c r="BX10140" s="100"/>
      <c r="BY10140" s="100"/>
      <c r="BZ10140" s="100"/>
      <c r="CA10140" s="100"/>
      <c r="CB10140" s="100"/>
      <c r="CC10140" s="100"/>
    </row>
    <row r="10141" spans="44:81" x14ac:dyDescent="0.25">
      <c r="AR10141" s="70"/>
      <c r="BW10141" s="100"/>
      <c r="BX10141" s="100"/>
      <c r="BY10141" s="100"/>
      <c r="BZ10141" s="100"/>
      <c r="CA10141" s="100"/>
      <c r="CB10141" s="100"/>
      <c r="CC10141" s="100"/>
    </row>
    <row r="10142" spans="44:81" x14ac:dyDescent="0.25">
      <c r="AR10142" s="70"/>
      <c r="BW10142" s="100"/>
      <c r="BX10142" s="100"/>
      <c r="BY10142" s="100"/>
      <c r="BZ10142" s="100"/>
      <c r="CA10142" s="100"/>
      <c r="CB10142" s="100"/>
      <c r="CC10142" s="100"/>
    </row>
    <row r="10143" spans="44:81" x14ac:dyDescent="0.25">
      <c r="AR10143" s="70"/>
      <c r="BW10143" s="100"/>
      <c r="BX10143" s="100"/>
      <c r="BY10143" s="100"/>
      <c r="BZ10143" s="100"/>
      <c r="CA10143" s="100"/>
      <c r="CB10143" s="100"/>
      <c r="CC10143" s="100"/>
    </row>
    <row r="10144" spans="44:81" x14ac:dyDescent="0.25">
      <c r="AR10144" s="70"/>
      <c r="BW10144" s="100"/>
      <c r="BX10144" s="100"/>
      <c r="BY10144" s="100"/>
      <c r="BZ10144" s="100"/>
      <c r="CA10144" s="100"/>
      <c r="CB10144" s="100"/>
      <c r="CC10144" s="100"/>
    </row>
    <row r="10145" spans="44:81" x14ac:dyDescent="0.25">
      <c r="AR10145" s="70"/>
      <c r="BW10145" s="100"/>
      <c r="BX10145" s="100"/>
      <c r="BY10145" s="100"/>
      <c r="BZ10145" s="100"/>
      <c r="CA10145" s="100"/>
      <c r="CB10145" s="100"/>
      <c r="CC10145" s="100"/>
    </row>
    <row r="10146" spans="44:81" x14ac:dyDescent="0.25">
      <c r="AR10146" s="70"/>
      <c r="BW10146" s="100"/>
      <c r="BX10146" s="100"/>
      <c r="BY10146" s="100"/>
      <c r="BZ10146" s="100"/>
      <c r="CA10146" s="100"/>
      <c r="CB10146" s="100"/>
      <c r="CC10146" s="100"/>
    </row>
    <row r="10147" spans="44:81" x14ac:dyDescent="0.25">
      <c r="AR10147" s="70"/>
      <c r="BW10147" s="100"/>
      <c r="BX10147" s="100"/>
      <c r="BY10147" s="100"/>
      <c r="BZ10147" s="100"/>
      <c r="CA10147" s="100"/>
      <c r="CB10147" s="100"/>
      <c r="CC10147" s="100"/>
    </row>
    <row r="10148" spans="44:81" x14ac:dyDescent="0.25">
      <c r="AR10148" s="70"/>
      <c r="BW10148" s="100"/>
      <c r="BX10148" s="100"/>
      <c r="BY10148" s="100"/>
      <c r="BZ10148" s="100"/>
      <c r="CA10148" s="100"/>
      <c r="CB10148" s="100"/>
      <c r="CC10148" s="100"/>
    </row>
    <row r="10149" spans="44:81" x14ac:dyDescent="0.25">
      <c r="AR10149" s="70"/>
      <c r="BW10149" s="100"/>
      <c r="BX10149" s="100"/>
      <c r="BY10149" s="100"/>
      <c r="BZ10149" s="100"/>
      <c r="CA10149" s="100"/>
      <c r="CB10149" s="100"/>
      <c r="CC10149" s="100"/>
    </row>
    <row r="10150" spans="44:81" x14ac:dyDescent="0.25">
      <c r="AR10150" s="70"/>
      <c r="BW10150" s="100"/>
      <c r="BX10150" s="100"/>
      <c r="BY10150" s="100"/>
      <c r="BZ10150" s="100"/>
      <c r="CA10150" s="100"/>
      <c r="CB10150" s="100"/>
      <c r="CC10150" s="100"/>
    </row>
    <row r="10151" spans="44:81" x14ac:dyDescent="0.25">
      <c r="AR10151" s="70"/>
      <c r="BW10151" s="100"/>
      <c r="BX10151" s="100"/>
      <c r="BY10151" s="100"/>
      <c r="BZ10151" s="100"/>
      <c r="CA10151" s="100"/>
      <c r="CB10151" s="100"/>
      <c r="CC10151" s="100"/>
    </row>
    <row r="10152" spans="44:81" x14ac:dyDescent="0.25">
      <c r="AR10152" s="70"/>
      <c r="BW10152" s="100"/>
      <c r="BX10152" s="100"/>
      <c r="BY10152" s="100"/>
      <c r="BZ10152" s="100"/>
      <c r="CA10152" s="100"/>
      <c r="CB10152" s="100"/>
      <c r="CC10152" s="100"/>
    </row>
    <row r="10153" spans="44:81" x14ac:dyDescent="0.25">
      <c r="AR10153" s="70"/>
      <c r="BW10153" s="100"/>
      <c r="BX10153" s="100"/>
      <c r="BY10153" s="100"/>
      <c r="BZ10153" s="100"/>
      <c r="CA10153" s="100"/>
      <c r="CB10153" s="100"/>
      <c r="CC10153" s="100"/>
    </row>
    <row r="10154" spans="44:81" x14ac:dyDescent="0.25">
      <c r="AR10154" s="70"/>
      <c r="BW10154" s="100"/>
      <c r="BX10154" s="100"/>
      <c r="BY10154" s="100"/>
      <c r="BZ10154" s="100"/>
      <c r="CA10154" s="100"/>
      <c r="CB10154" s="100"/>
      <c r="CC10154" s="100"/>
    </row>
    <row r="10155" spans="44:81" x14ac:dyDescent="0.25">
      <c r="AR10155" s="70"/>
      <c r="BW10155" s="100"/>
      <c r="BX10155" s="100"/>
      <c r="BY10155" s="100"/>
      <c r="BZ10155" s="100"/>
      <c r="CA10155" s="100"/>
      <c r="CB10155" s="100"/>
      <c r="CC10155" s="100"/>
    </row>
    <row r="10156" spans="44:81" x14ac:dyDescent="0.25">
      <c r="AR10156" s="70"/>
      <c r="BW10156" s="100"/>
      <c r="BX10156" s="100"/>
      <c r="BY10156" s="100"/>
      <c r="BZ10156" s="100"/>
      <c r="CA10156" s="100"/>
      <c r="CB10156" s="100"/>
      <c r="CC10156" s="100"/>
    </row>
    <row r="10157" spans="44:81" x14ac:dyDescent="0.25">
      <c r="AR10157" s="70"/>
      <c r="BW10157" s="100"/>
      <c r="BX10157" s="100"/>
      <c r="BY10157" s="100"/>
      <c r="BZ10157" s="100"/>
      <c r="CA10157" s="100"/>
      <c r="CB10157" s="100"/>
      <c r="CC10157" s="100"/>
    </row>
    <row r="10158" spans="44:81" x14ac:dyDescent="0.25">
      <c r="AR10158" s="70"/>
      <c r="BW10158" s="100"/>
      <c r="BX10158" s="100"/>
      <c r="BY10158" s="100"/>
      <c r="BZ10158" s="100"/>
      <c r="CA10158" s="100"/>
      <c r="CB10158" s="100"/>
      <c r="CC10158" s="100"/>
    </row>
    <row r="10159" spans="44:81" x14ac:dyDescent="0.25">
      <c r="AR10159" s="70"/>
      <c r="BW10159" s="100"/>
      <c r="BX10159" s="100"/>
      <c r="BY10159" s="100"/>
      <c r="BZ10159" s="100"/>
      <c r="CA10159" s="100"/>
      <c r="CB10159" s="100"/>
      <c r="CC10159" s="100"/>
    </row>
    <row r="10160" spans="44:81" x14ac:dyDescent="0.25">
      <c r="AR10160" s="70"/>
      <c r="BW10160" s="100"/>
      <c r="BX10160" s="100"/>
      <c r="BY10160" s="100"/>
      <c r="BZ10160" s="100"/>
      <c r="CA10160" s="100"/>
      <c r="CB10160" s="100"/>
      <c r="CC10160" s="100"/>
    </row>
    <row r="10161" spans="44:81" x14ac:dyDescent="0.25">
      <c r="AR10161" s="70"/>
      <c r="BW10161" s="100"/>
      <c r="BX10161" s="100"/>
      <c r="BY10161" s="100"/>
      <c r="BZ10161" s="100"/>
      <c r="CA10161" s="100"/>
      <c r="CB10161" s="100"/>
      <c r="CC10161" s="100"/>
    </row>
    <row r="10162" spans="44:81" x14ac:dyDescent="0.25">
      <c r="AR10162" s="70"/>
      <c r="BW10162" s="100"/>
      <c r="BX10162" s="100"/>
      <c r="BY10162" s="100"/>
      <c r="BZ10162" s="100"/>
      <c r="CA10162" s="100"/>
      <c r="CB10162" s="100"/>
      <c r="CC10162" s="100"/>
    </row>
    <row r="10163" spans="44:81" x14ac:dyDescent="0.25">
      <c r="AR10163" s="70"/>
      <c r="BW10163" s="100"/>
      <c r="BX10163" s="100"/>
      <c r="BY10163" s="100"/>
      <c r="BZ10163" s="100"/>
      <c r="CA10163" s="100"/>
      <c r="CB10163" s="100"/>
      <c r="CC10163" s="100"/>
    </row>
    <row r="10164" spans="44:81" x14ac:dyDescent="0.25">
      <c r="AR10164" s="70"/>
      <c r="BW10164" s="100"/>
      <c r="BX10164" s="100"/>
      <c r="BY10164" s="100"/>
      <c r="BZ10164" s="100"/>
      <c r="CA10164" s="100"/>
      <c r="CB10164" s="100"/>
      <c r="CC10164" s="100"/>
    </row>
    <row r="10165" spans="44:81" x14ac:dyDescent="0.25">
      <c r="AR10165" s="70"/>
      <c r="BW10165" s="100"/>
      <c r="BX10165" s="100"/>
      <c r="BY10165" s="100"/>
      <c r="BZ10165" s="100"/>
      <c r="CA10165" s="100"/>
      <c r="CB10165" s="100"/>
      <c r="CC10165" s="100"/>
    </row>
    <row r="10166" spans="44:81" x14ac:dyDescent="0.25">
      <c r="AR10166" s="70"/>
      <c r="BW10166" s="100"/>
      <c r="BX10166" s="100"/>
      <c r="BY10166" s="100"/>
      <c r="BZ10166" s="100"/>
      <c r="CA10166" s="100"/>
      <c r="CB10166" s="100"/>
      <c r="CC10166" s="100"/>
    </row>
    <row r="10167" spans="44:81" x14ac:dyDescent="0.25">
      <c r="AR10167" s="70"/>
      <c r="BW10167" s="100"/>
      <c r="BX10167" s="100"/>
      <c r="BY10167" s="100"/>
      <c r="BZ10167" s="100"/>
      <c r="CA10167" s="100"/>
      <c r="CB10167" s="100"/>
      <c r="CC10167" s="100"/>
    </row>
    <row r="10168" spans="44:81" x14ac:dyDescent="0.25">
      <c r="AR10168" s="70"/>
      <c r="BW10168" s="100"/>
      <c r="BX10168" s="100"/>
      <c r="BY10168" s="100"/>
      <c r="BZ10168" s="100"/>
      <c r="CA10168" s="100"/>
      <c r="CB10168" s="100"/>
      <c r="CC10168" s="100"/>
    </row>
    <row r="10169" spans="44:81" x14ac:dyDescent="0.25">
      <c r="AR10169" s="70"/>
      <c r="BW10169" s="100"/>
      <c r="BX10169" s="100"/>
      <c r="BY10169" s="100"/>
      <c r="BZ10169" s="100"/>
      <c r="CA10169" s="100"/>
      <c r="CB10169" s="100"/>
      <c r="CC10169" s="100"/>
    </row>
    <row r="10170" spans="44:81" x14ac:dyDescent="0.25">
      <c r="AR10170" s="70"/>
      <c r="BW10170" s="100"/>
      <c r="BX10170" s="100"/>
      <c r="BY10170" s="100"/>
      <c r="BZ10170" s="100"/>
      <c r="CA10170" s="100"/>
      <c r="CB10170" s="100"/>
      <c r="CC10170" s="100"/>
    </row>
    <row r="10171" spans="44:81" x14ac:dyDescent="0.25">
      <c r="AR10171" s="70"/>
      <c r="BW10171" s="100"/>
      <c r="BX10171" s="100"/>
      <c r="BY10171" s="100"/>
      <c r="BZ10171" s="100"/>
      <c r="CA10171" s="100"/>
      <c r="CB10171" s="100"/>
      <c r="CC10171" s="100"/>
    </row>
    <row r="10172" spans="44:81" x14ac:dyDescent="0.25">
      <c r="AR10172" s="70"/>
      <c r="BW10172" s="100"/>
      <c r="BX10172" s="100"/>
      <c r="BY10172" s="100"/>
      <c r="BZ10172" s="100"/>
      <c r="CA10172" s="100"/>
      <c r="CB10172" s="100"/>
      <c r="CC10172" s="100"/>
    </row>
    <row r="10173" spans="44:81" x14ac:dyDescent="0.25">
      <c r="AR10173" s="70"/>
      <c r="BW10173" s="100"/>
      <c r="BX10173" s="100"/>
      <c r="BY10173" s="100"/>
      <c r="BZ10173" s="100"/>
      <c r="CA10173" s="100"/>
      <c r="CB10173" s="100"/>
      <c r="CC10173" s="100"/>
    </row>
    <row r="10174" spans="44:81" x14ac:dyDescent="0.25">
      <c r="AR10174" s="70"/>
      <c r="BW10174" s="100"/>
      <c r="BX10174" s="100"/>
      <c r="BY10174" s="100"/>
      <c r="BZ10174" s="100"/>
      <c r="CA10174" s="100"/>
      <c r="CB10174" s="100"/>
      <c r="CC10174" s="100"/>
    </row>
    <row r="10175" spans="44:81" x14ac:dyDescent="0.25">
      <c r="AR10175" s="70"/>
      <c r="BW10175" s="100"/>
      <c r="BX10175" s="100"/>
      <c r="BY10175" s="100"/>
      <c r="BZ10175" s="100"/>
      <c r="CA10175" s="100"/>
      <c r="CB10175" s="100"/>
      <c r="CC10175" s="100"/>
    </row>
    <row r="10176" spans="44:81" x14ac:dyDescent="0.25">
      <c r="AR10176" s="70"/>
      <c r="BW10176" s="100"/>
      <c r="BX10176" s="100"/>
      <c r="BY10176" s="100"/>
      <c r="BZ10176" s="100"/>
      <c r="CA10176" s="100"/>
      <c r="CB10176" s="100"/>
      <c r="CC10176" s="100"/>
    </row>
    <row r="10177" spans="44:81" x14ac:dyDescent="0.25">
      <c r="AR10177" s="70"/>
      <c r="BW10177" s="100"/>
      <c r="BX10177" s="100"/>
      <c r="BY10177" s="100"/>
      <c r="BZ10177" s="100"/>
      <c r="CA10177" s="100"/>
      <c r="CB10177" s="100"/>
      <c r="CC10177" s="100"/>
    </row>
    <row r="10178" spans="44:81" x14ac:dyDescent="0.25">
      <c r="AR10178" s="70"/>
      <c r="BW10178" s="100"/>
      <c r="BX10178" s="100"/>
      <c r="BY10178" s="100"/>
      <c r="BZ10178" s="100"/>
      <c r="CA10178" s="100"/>
      <c r="CB10178" s="100"/>
      <c r="CC10178" s="100"/>
    </row>
    <row r="10179" spans="44:81" x14ac:dyDescent="0.25">
      <c r="AR10179" s="70"/>
      <c r="BW10179" s="100"/>
      <c r="BX10179" s="100"/>
      <c r="BY10179" s="100"/>
      <c r="BZ10179" s="100"/>
      <c r="CA10179" s="100"/>
      <c r="CB10179" s="100"/>
      <c r="CC10179" s="100"/>
    </row>
    <row r="10180" spans="44:81" x14ac:dyDescent="0.25">
      <c r="AR10180" s="70"/>
      <c r="BW10180" s="100"/>
      <c r="BX10180" s="100"/>
      <c r="BY10180" s="100"/>
      <c r="BZ10180" s="100"/>
      <c r="CA10180" s="100"/>
      <c r="CB10180" s="100"/>
      <c r="CC10180" s="100"/>
    </row>
    <row r="10181" spans="44:81" x14ac:dyDescent="0.25">
      <c r="AR10181" s="70"/>
      <c r="BW10181" s="100"/>
      <c r="BX10181" s="100"/>
      <c r="BY10181" s="100"/>
      <c r="BZ10181" s="100"/>
      <c r="CA10181" s="100"/>
      <c r="CB10181" s="100"/>
      <c r="CC10181" s="100"/>
    </row>
    <row r="10182" spans="44:81" x14ac:dyDescent="0.25">
      <c r="AR10182" s="70"/>
      <c r="BW10182" s="100"/>
      <c r="BX10182" s="100"/>
      <c r="BY10182" s="100"/>
      <c r="BZ10182" s="100"/>
      <c r="CA10182" s="100"/>
      <c r="CB10182" s="100"/>
      <c r="CC10182" s="100"/>
    </row>
    <row r="10183" spans="44:81" x14ac:dyDescent="0.25">
      <c r="AR10183" s="70"/>
      <c r="BW10183" s="100"/>
      <c r="BX10183" s="100"/>
      <c r="BY10183" s="100"/>
      <c r="BZ10183" s="100"/>
      <c r="CA10183" s="100"/>
      <c r="CB10183" s="100"/>
      <c r="CC10183" s="100"/>
    </row>
    <row r="10184" spans="44:81" x14ac:dyDescent="0.25">
      <c r="AR10184" s="70"/>
      <c r="BW10184" s="100"/>
      <c r="BX10184" s="100"/>
      <c r="BY10184" s="100"/>
      <c r="BZ10184" s="100"/>
      <c r="CA10184" s="100"/>
      <c r="CB10184" s="100"/>
      <c r="CC10184" s="100"/>
    </row>
    <row r="10185" spans="44:81" x14ac:dyDescent="0.25">
      <c r="AR10185" s="70"/>
      <c r="BW10185" s="100"/>
      <c r="BX10185" s="100"/>
      <c r="BY10185" s="100"/>
      <c r="BZ10185" s="100"/>
      <c r="CA10185" s="100"/>
      <c r="CB10185" s="100"/>
      <c r="CC10185" s="100"/>
    </row>
    <row r="10186" spans="44:81" x14ac:dyDescent="0.25">
      <c r="AR10186" s="70"/>
      <c r="BW10186" s="100"/>
      <c r="BX10186" s="100"/>
      <c r="BY10186" s="100"/>
      <c r="BZ10186" s="100"/>
      <c r="CA10186" s="100"/>
      <c r="CB10186" s="100"/>
      <c r="CC10186" s="100"/>
    </row>
    <row r="10187" spans="44:81" x14ac:dyDescent="0.25">
      <c r="AR10187" s="70"/>
      <c r="BW10187" s="100"/>
      <c r="BX10187" s="100"/>
      <c r="BY10187" s="100"/>
      <c r="BZ10187" s="100"/>
      <c r="CA10187" s="100"/>
      <c r="CB10187" s="100"/>
      <c r="CC10187" s="100"/>
    </row>
    <row r="10188" spans="44:81" x14ac:dyDescent="0.25">
      <c r="AR10188" s="70"/>
      <c r="BW10188" s="100"/>
      <c r="BX10188" s="100"/>
      <c r="BY10188" s="100"/>
      <c r="BZ10188" s="100"/>
      <c r="CA10188" s="100"/>
      <c r="CB10188" s="100"/>
      <c r="CC10188" s="100"/>
    </row>
    <row r="10189" spans="44:81" x14ac:dyDescent="0.25">
      <c r="AR10189" s="70"/>
      <c r="BW10189" s="100"/>
      <c r="BX10189" s="100"/>
      <c r="BY10189" s="100"/>
      <c r="BZ10189" s="100"/>
      <c r="CA10189" s="100"/>
      <c r="CB10189" s="100"/>
      <c r="CC10189" s="100"/>
    </row>
    <row r="10190" spans="44:81" x14ac:dyDescent="0.25">
      <c r="AR10190" s="70"/>
      <c r="BW10190" s="100"/>
      <c r="BX10190" s="100"/>
      <c r="BY10190" s="100"/>
      <c r="BZ10190" s="100"/>
      <c r="CA10190" s="100"/>
      <c r="CB10190" s="100"/>
      <c r="CC10190" s="100"/>
    </row>
    <row r="10191" spans="44:81" x14ac:dyDescent="0.25">
      <c r="AR10191" s="70"/>
      <c r="BW10191" s="100"/>
      <c r="BX10191" s="100"/>
      <c r="BY10191" s="100"/>
      <c r="BZ10191" s="100"/>
      <c r="CA10191" s="100"/>
      <c r="CB10191" s="100"/>
      <c r="CC10191" s="100"/>
    </row>
    <row r="10192" spans="44:81" x14ac:dyDescent="0.25">
      <c r="AR10192" s="70"/>
      <c r="BW10192" s="100"/>
      <c r="BX10192" s="100"/>
      <c r="BY10192" s="100"/>
      <c r="BZ10192" s="100"/>
      <c r="CA10192" s="100"/>
      <c r="CB10192" s="100"/>
      <c r="CC10192" s="100"/>
    </row>
    <row r="10193" spans="44:81" x14ac:dyDescent="0.25">
      <c r="AR10193" s="70"/>
      <c r="BW10193" s="100"/>
      <c r="BX10193" s="100"/>
      <c r="BY10193" s="100"/>
      <c r="BZ10193" s="100"/>
      <c r="CA10193" s="100"/>
      <c r="CB10193" s="100"/>
      <c r="CC10193" s="100"/>
    </row>
    <row r="10194" spans="44:81" x14ac:dyDescent="0.25">
      <c r="AR10194" s="70"/>
      <c r="BW10194" s="100"/>
      <c r="BX10194" s="100"/>
      <c r="BY10194" s="100"/>
      <c r="BZ10194" s="100"/>
      <c r="CA10194" s="100"/>
      <c r="CB10194" s="100"/>
      <c r="CC10194" s="100"/>
    </row>
    <row r="10195" spans="44:81" x14ac:dyDescent="0.25">
      <c r="AR10195" s="70"/>
      <c r="BW10195" s="100"/>
      <c r="BX10195" s="100"/>
      <c r="BY10195" s="100"/>
      <c r="BZ10195" s="100"/>
      <c r="CA10195" s="100"/>
      <c r="CB10195" s="100"/>
      <c r="CC10195" s="100"/>
    </row>
    <row r="10196" spans="44:81" x14ac:dyDescent="0.25">
      <c r="AR10196" s="70"/>
      <c r="BW10196" s="100"/>
      <c r="BX10196" s="100"/>
      <c r="BY10196" s="100"/>
      <c r="BZ10196" s="100"/>
      <c r="CA10196" s="100"/>
      <c r="CB10196" s="100"/>
      <c r="CC10196" s="100"/>
    </row>
    <row r="10197" spans="44:81" x14ac:dyDescent="0.25">
      <c r="AR10197" s="70"/>
      <c r="BW10197" s="100"/>
      <c r="BX10197" s="100"/>
      <c r="BY10197" s="100"/>
      <c r="BZ10197" s="100"/>
      <c r="CA10197" s="100"/>
      <c r="CB10197" s="100"/>
      <c r="CC10197" s="100"/>
    </row>
    <row r="10198" spans="44:81" x14ac:dyDescent="0.25">
      <c r="AR10198" s="70"/>
      <c r="BW10198" s="100"/>
      <c r="BX10198" s="100"/>
      <c r="BY10198" s="100"/>
      <c r="BZ10198" s="100"/>
      <c r="CA10198" s="100"/>
      <c r="CB10198" s="100"/>
      <c r="CC10198" s="100"/>
    </row>
    <row r="10199" spans="44:81" x14ac:dyDescent="0.25">
      <c r="AR10199" s="70"/>
      <c r="BW10199" s="100"/>
      <c r="BX10199" s="100"/>
      <c r="BY10199" s="100"/>
      <c r="BZ10199" s="100"/>
      <c r="CA10199" s="100"/>
      <c r="CB10199" s="100"/>
      <c r="CC10199" s="100"/>
    </row>
    <row r="10200" spans="44:81" x14ac:dyDescent="0.25">
      <c r="AR10200" s="70"/>
      <c r="BW10200" s="100"/>
      <c r="BX10200" s="100"/>
      <c r="BY10200" s="100"/>
      <c r="BZ10200" s="100"/>
      <c r="CA10200" s="100"/>
      <c r="CB10200" s="100"/>
      <c r="CC10200" s="100"/>
    </row>
    <row r="10201" spans="44:81" x14ac:dyDescent="0.25">
      <c r="AR10201" s="70"/>
      <c r="BW10201" s="100"/>
      <c r="BX10201" s="100"/>
      <c r="BY10201" s="100"/>
      <c r="BZ10201" s="100"/>
      <c r="CA10201" s="100"/>
      <c r="CB10201" s="100"/>
      <c r="CC10201" s="100"/>
    </row>
    <row r="10202" spans="44:81" x14ac:dyDescent="0.25">
      <c r="AR10202" s="70"/>
      <c r="BW10202" s="100"/>
      <c r="BX10202" s="100"/>
      <c r="BY10202" s="100"/>
      <c r="BZ10202" s="100"/>
      <c r="CA10202" s="100"/>
      <c r="CB10202" s="100"/>
      <c r="CC10202" s="100"/>
    </row>
    <row r="10203" spans="44:81" x14ac:dyDescent="0.25">
      <c r="AR10203" s="70"/>
      <c r="BW10203" s="100"/>
      <c r="BX10203" s="100"/>
      <c r="BY10203" s="100"/>
      <c r="BZ10203" s="100"/>
      <c r="CA10203" s="100"/>
      <c r="CB10203" s="100"/>
      <c r="CC10203" s="100"/>
    </row>
    <row r="10204" spans="44:81" x14ac:dyDescent="0.25">
      <c r="AR10204" s="70"/>
      <c r="BW10204" s="100"/>
      <c r="BX10204" s="100"/>
      <c r="BY10204" s="100"/>
      <c r="BZ10204" s="100"/>
      <c r="CA10204" s="100"/>
      <c r="CB10204" s="100"/>
      <c r="CC10204" s="100"/>
    </row>
    <row r="10205" spans="44:81" x14ac:dyDescent="0.25">
      <c r="AR10205" s="70"/>
      <c r="BW10205" s="100"/>
      <c r="BX10205" s="100"/>
      <c r="BY10205" s="100"/>
      <c r="BZ10205" s="100"/>
      <c r="CA10205" s="100"/>
      <c r="CB10205" s="100"/>
      <c r="CC10205" s="100"/>
    </row>
    <row r="10206" spans="44:81" x14ac:dyDescent="0.25">
      <c r="AR10206" s="70"/>
      <c r="BW10206" s="100"/>
      <c r="BX10206" s="100"/>
      <c r="BY10206" s="100"/>
      <c r="BZ10206" s="100"/>
      <c r="CA10206" s="100"/>
      <c r="CB10206" s="100"/>
      <c r="CC10206" s="100"/>
    </row>
    <row r="10207" spans="44:81" x14ac:dyDescent="0.25">
      <c r="AR10207" s="70"/>
      <c r="BW10207" s="100"/>
      <c r="BX10207" s="100"/>
      <c r="BY10207" s="100"/>
      <c r="BZ10207" s="100"/>
      <c r="CA10207" s="100"/>
      <c r="CB10207" s="100"/>
      <c r="CC10207" s="100"/>
    </row>
    <row r="10208" spans="44:81" x14ac:dyDescent="0.25">
      <c r="AR10208" s="70"/>
      <c r="BW10208" s="100"/>
      <c r="BX10208" s="100"/>
      <c r="BY10208" s="100"/>
      <c r="BZ10208" s="100"/>
      <c r="CA10208" s="100"/>
      <c r="CB10208" s="100"/>
      <c r="CC10208" s="100"/>
    </row>
    <row r="10209" spans="44:81" x14ac:dyDescent="0.25">
      <c r="AR10209" s="70"/>
      <c r="BW10209" s="100"/>
      <c r="BX10209" s="100"/>
      <c r="BY10209" s="100"/>
      <c r="BZ10209" s="100"/>
      <c r="CA10209" s="100"/>
      <c r="CB10209" s="100"/>
      <c r="CC10209" s="100"/>
    </row>
    <row r="10210" spans="44:81" x14ac:dyDescent="0.25">
      <c r="AR10210" s="70"/>
      <c r="BW10210" s="100"/>
      <c r="BX10210" s="100"/>
      <c r="BY10210" s="100"/>
      <c r="BZ10210" s="100"/>
      <c r="CA10210" s="100"/>
      <c r="CB10210" s="100"/>
      <c r="CC10210" s="100"/>
    </row>
    <row r="10211" spans="44:81" x14ac:dyDescent="0.25">
      <c r="AR10211" s="70"/>
      <c r="BW10211" s="100"/>
      <c r="BX10211" s="100"/>
      <c r="BY10211" s="100"/>
      <c r="BZ10211" s="100"/>
      <c r="CA10211" s="100"/>
      <c r="CB10211" s="100"/>
      <c r="CC10211" s="100"/>
    </row>
    <row r="10212" spans="44:81" x14ac:dyDescent="0.25">
      <c r="AR10212" s="70"/>
      <c r="BW10212" s="100"/>
      <c r="BX10212" s="100"/>
      <c r="BY10212" s="100"/>
      <c r="BZ10212" s="100"/>
      <c r="CA10212" s="100"/>
      <c r="CB10212" s="100"/>
      <c r="CC10212" s="100"/>
    </row>
    <row r="10213" spans="44:81" x14ac:dyDescent="0.25">
      <c r="AR10213" s="70"/>
      <c r="BW10213" s="100"/>
      <c r="BX10213" s="100"/>
      <c r="BY10213" s="100"/>
      <c r="BZ10213" s="100"/>
      <c r="CA10213" s="100"/>
      <c r="CB10213" s="100"/>
      <c r="CC10213" s="100"/>
    </row>
    <row r="10214" spans="44:81" x14ac:dyDescent="0.25">
      <c r="AR10214" s="70"/>
      <c r="BW10214" s="100"/>
      <c r="BX10214" s="100"/>
      <c r="BY10214" s="100"/>
      <c r="BZ10214" s="100"/>
      <c r="CA10214" s="100"/>
      <c r="CB10214" s="100"/>
      <c r="CC10214" s="100"/>
    </row>
    <row r="10215" spans="44:81" x14ac:dyDescent="0.25">
      <c r="AR10215" s="70"/>
      <c r="BW10215" s="100"/>
      <c r="BX10215" s="100"/>
      <c r="BY10215" s="100"/>
      <c r="BZ10215" s="100"/>
      <c r="CA10215" s="100"/>
      <c r="CB10215" s="100"/>
      <c r="CC10215" s="100"/>
    </row>
    <row r="10216" spans="44:81" x14ac:dyDescent="0.25">
      <c r="AR10216" s="70"/>
      <c r="BW10216" s="100"/>
      <c r="BX10216" s="100"/>
      <c r="BY10216" s="100"/>
      <c r="BZ10216" s="100"/>
      <c r="CA10216" s="100"/>
      <c r="CB10216" s="100"/>
      <c r="CC10216" s="100"/>
    </row>
    <row r="10217" spans="44:81" x14ac:dyDescent="0.25">
      <c r="AR10217" s="70"/>
      <c r="BW10217" s="100"/>
      <c r="BX10217" s="100"/>
      <c r="BY10217" s="100"/>
      <c r="BZ10217" s="100"/>
      <c r="CA10217" s="100"/>
      <c r="CB10217" s="100"/>
      <c r="CC10217" s="100"/>
    </row>
    <row r="10218" spans="44:81" x14ac:dyDescent="0.25">
      <c r="AR10218" s="70"/>
      <c r="BW10218" s="100"/>
      <c r="BX10218" s="100"/>
      <c r="BY10218" s="100"/>
      <c r="BZ10218" s="100"/>
      <c r="CA10218" s="100"/>
      <c r="CB10218" s="100"/>
      <c r="CC10218" s="100"/>
    </row>
    <row r="10219" spans="44:81" x14ac:dyDescent="0.25">
      <c r="AR10219" s="70"/>
      <c r="BW10219" s="100"/>
      <c r="BX10219" s="100"/>
      <c r="BY10219" s="100"/>
      <c r="BZ10219" s="100"/>
      <c r="CA10219" s="100"/>
      <c r="CB10219" s="100"/>
      <c r="CC10219" s="100"/>
    </row>
    <row r="10220" spans="44:81" x14ac:dyDescent="0.25">
      <c r="AR10220" s="70"/>
      <c r="BW10220" s="100"/>
      <c r="BX10220" s="100"/>
      <c r="BY10220" s="100"/>
      <c r="BZ10220" s="100"/>
      <c r="CA10220" s="100"/>
      <c r="CB10220" s="100"/>
      <c r="CC10220" s="100"/>
    </row>
    <row r="10221" spans="44:81" x14ac:dyDescent="0.25">
      <c r="AR10221" s="70"/>
      <c r="BW10221" s="100"/>
      <c r="BX10221" s="100"/>
      <c r="BY10221" s="100"/>
      <c r="BZ10221" s="100"/>
      <c r="CA10221" s="100"/>
      <c r="CB10221" s="100"/>
      <c r="CC10221" s="100"/>
    </row>
    <row r="10222" spans="44:81" x14ac:dyDescent="0.25">
      <c r="AR10222" s="70"/>
      <c r="BW10222" s="100"/>
      <c r="BX10222" s="100"/>
      <c r="BY10222" s="100"/>
      <c r="BZ10222" s="100"/>
      <c r="CA10222" s="100"/>
      <c r="CB10222" s="100"/>
      <c r="CC10222" s="100"/>
    </row>
    <row r="10223" spans="44:81" x14ac:dyDescent="0.25">
      <c r="AR10223" s="70"/>
      <c r="BW10223" s="100"/>
      <c r="BX10223" s="100"/>
      <c r="BY10223" s="100"/>
      <c r="BZ10223" s="100"/>
      <c r="CA10223" s="100"/>
      <c r="CB10223" s="100"/>
      <c r="CC10223" s="100"/>
    </row>
    <row r="10224" spans="44:81" x14ac:dyDescent="0.25">
      <c r="AR10224" s="70"/>
      <c r="BW10224" s="100"/>
      <c r="BX10224" s="100"/>
      <c r="BY10224" s="100"/>
      <c r="BZ10224" s="100"/>
      <c r="CA10224" s="100"/>
      <c r="CB10224" s="100"/>
      <c r="CC10224" s="100"/>
    </row>
    <row r="10225" spans="44:81" x14ac:dyDescent="0.25">
      <c r="AR10225" s="70"/>
      <c r="BW10225" s="100"/>
      <c r="BX10225" s="100"/>
      <c r="BY10225" s="100"/>
      <c r="BZ10225" s="100"/>
      <c r="CA10225" s="100"/>
      <c r="CB10225" s="100"/>
      <c r="CC10225" s="100"/>
    </row>
    <row r="10226" spans="44:81" x14ac:dyDescent="0.25">
      <c r="AR10226" s="70"/>
      <c r="BW10226" s="100"/>
      <c r="BX10226" s="100"/>
      <c r="BY10226" s="100"/>
      <c r="BZ10226" s="100"/>
      <c r="CA10226" s="100"/>
      <c r="CB10226" s="100"/>
      <c r="CC10226" s="100"/>
    </row>
    <row r="10227" spans="44:81" x14ac:dyDescent="0.25">
      <c r="AR10227" s="70"/>
      <c r="BW10227" s="100"/>
      <c r="BX10227" s="100"/>
      <c r="BY10227" s="100"/>
      <c r="BZ10227" s="100"/>
      <c r="CA10227" s="100"/>
      <c r="CB10227" s="100"/>
      <c r="CC10227" s="100"/>
    </row>
    <row r="10228" spans="44:81" x14ac:dyDescent="0.25">
      <c r="AR10228" s="70"/>
      <c r="BW10228" s="100"/>
      <c r="BX10228" s="100"/>
      <c r="BY10228" s="100"/>
      <c r="BZ10228" s="100"/>
      <c r="CA10228" s="100"/>
      <c r="CB10228" s="100"/>
      <c r="CC10228" s="100"/>
    </row>
    <row r="10229" spans="44:81" x14ac:dyDescent="0.25">
      <c r="AR10229" s="70"/>
      <c r="BW10229" s="100"/>
      <c r="BX10229" s="100"/>
      <c r="BY10229" s="100"/>
      <c r="BZ10229" s="100"/>
      <c r="CA10229" s="100"/>
      <c r="CB10229" s="100"/>
      <c r="CC10229" s="100"/>
    </row>
    <row r="10230" spans="44:81" x14ac:dyDescent="0.25">
      <c r="AR10230" s="70"/>
      <c r="BW10230" s="100"/>
      <c r="BX10230" s="100"/>
      <c r="BY10230" s="100"/>
      <c r="BZ10230" s="100"/>
      <c r="CA10230" s="100"/>
      <c r="CB10230" s="100"/>
      <c r="CC10230" s="100"/>
    </row>
    <row r="10231" spans="44:81" x14ac:dyDescent="0.25">
      <c r="AR10231" s="70"/>
      <c r="BW10231" s="100"/>
      <c r="BX10231" s="100"/>
      <c r="BY10231" s="100"/>
      <c r="BZ10231" s="100"/>
      <c r="CA10231" s="100"/>
      <c r="CB10231" s="100"/>
      <c r="CC10231" s="100"/>
    </row>
    <row r="10232" spans="44:81" x14ac:dyDescent="0.25">
      <c r="AR10232" s="70"/>
      <c r="BW10232" s="100"/>
      <c r="BX10232" s="100"/>
      <c r="BY10232" s="100"/>
      <c r="BZ10232" s="100"/>
      <c r="CA10232" s="100"/>
      <c r="CB10232" s="100"/>
      <c r="CC10232" s="100"/>
    </row>
    <row r="10233" spans="44:81" x14ac:dyDescent="0.25">
      <c r="AR10233" s="70"/>
      <c r="BW10233" s="100"/>
      <c r="BX10233" s="100"/>
      <c r="BY10233" s="100"/>
      <c r="BZ10233" s="100"/>
      <c r="CA10233" s="100"/>
      <c r="CB10233" s="100"/>
      <c r="CC10233" s="100"/>
    </row>
    <row r="10234" spans="44:81" x14ac:dyDescent="0.25">
      <c r="AR10234" s="70"/>
      <c r="BW10234" s="100"/>
      <c r="BX10234" s="100"/>
      <c r="BY10234" s="100"/>
      <c r="BZ10234" s="100"/>
      <c r="CA10234" s="100"/>
      <c r="CB10234" s="100"/>
      <c r="CC10234" s="100"/>
    </row>
    <row r="10235" spans="44:81" x14ac:dyDescent="0.25">
      <c r="AR10235" s="70"/>
      <c r="BW10235" s="100"/>
      <c r="BX10235" s="100"/>
      <c r="BY10235" s="100"/>
      <c r="BZ10235" s="100"/>
      <c r="CA10235" s="100"/>
      <c r="CB10235" s="100"/>
      <c r="CC10235" s="100"/>
    </row>
    <row r="10236" spans="44:81" x14ac:dyDescent="0.25">
      <c r="AR10236" s="70"/>
      <c r="BW10236" s="100"/>
      <c r="BX10236" s="100"/>
      <c r="BY10236" s="100"/>
      <c r="BZ10236" s="100"/>
      <c r="CA10236" s="100"/>
      <c r="CB10236" s="100"/>
      <c r="CC10236" s="100"/>
    </row>
    <row r="10237" spans="44:81" x14ac:dyDescent="0.25">
      <c r="AR10237" s="70"/>
      <c r="BW10237" s="100"/>
      <c r="BX10237" s="100"/>
      <c r="BY10237" s="100"/>
      <c r="BZ10237" s="100"/>
      <c r="CA10237" s="100"/>
      <c r="CB10237" s="100"/>
      <c r="CC10237" s="100"/>
    </row>
    <row r="10238" spans="44:81" x14ac:dyDescent="0.25">
      <c r="AR10238" s="70"/>
      <c r="BW10238" s="100"/>
      <c r="BX10238" s="100"/>
      <c r="BY10238" s="100"/>
      <c r="BZ10238" s="100"/>
      <c r="CA10238" s="100"/>
      <c r="CB10238" s="100"/>
      <c r="CC10238" s="100"/>
    </row>
    <row r="10239" spans="44:81" x14ac:dyDescent="0.25">
      <c r="AR10239" s="70"/>
      <c r="BW10239" s="100"/>
      <c r="BX10239" s="100"/>
      <c r="BY10239" s="100"/>
      <c r="BZ10239" s="100"/>
      <c r="CA10239" s="100"/>
      <c r="CB10239" s="100"/>
      <c r="CC10239" s="100"/>
    </row>
    <row r="10240" spans="44:81" x14ac:dyDescent="0.25">
      <c r="AR10240" s="70"/>
      <c r="BW10240" s="100"/>
      <c r="BX10240" s="100"/>
      <c r="BY10240" s="100"/>
      <c r="BZ10240" s="100"/>
      <c r="CA10240" s="100"/>
      <c r="CB10240" s="100"/>
      <c r="CC10240" s="100"/>
    </row>
    <row r="10241" spans="44:81" x14ac:dyDescent="0.25">
      <c r="AR10241" s="70"/>
      <c r="BW10241" s="100"/>
      <c r="BX10241" s="100"/>
      <c r="BY10241" s="100"/>
      <c r="BZ10241" s="100"/>
      <c r="CA10241" s="100"/>
      <c r="CB10241" s="100"/>
      <c r="CC10241" s="100"/>
    </row>
    <row r="10242" spans="44:81" x14ac:dyDescent="0.25">
      <c r="AR10242" s="70"/>
      <c r="BW10242" s="100"/>
      <c r="BX10242" s="100"/>
      <c r="BY10242" s="100"/>
      <c r="BZ10242" s="100"/>
      <c r="CA10242" s="100"/>
      <c r="CB10242" s="100"/>
      <c r="CC10242" s="100"/>
    </row>
    <row r="10243" spans="44:81" x14ac:dyDescent="0.25">
      <c r="AR10243" s="70"/>
      <c r="BW10243" s="100"/>
      <c r="BX10243" s="100"/>
      <c r="BY10243" s="100"/>
      <c r="BZ10243" s="100"/>
      <c r="CA10243" s="100"/>
      <c r="CB10243" s="100"/>
      <c r="CC10243" s="100"/>
    </row>
    <row r="10244" spans="44:81" x14ac:dyDescent="0.25">
      <c r="AR10244" s="70"/>
      <c r="BW10244" s="100"/>
      <c r="BX10244" s="100"/>
      <c r="BY10244" s="100"/>
      <c r="BZ10244" s="100"/>
      <c r="CA10244" s="100"/>
      <c r="CB10244" s="100"/>
      <c r="CC10244" s="100"/>
    </row>
    <row r="10245" spans="44:81" x14ac:dyDescent="0.25">
      <c r="AR10245" s="70"/>
      <c r="BW10245" s="100"/>
      <c r="BX10245" s="100"/>
      <c r="BY10245" s="100"/>
      <c r="BZ10245" s="100"/>
      <c r="CA10245" s="100"/>
      <c r="CB10245" s="100"/>
      <c r="CC10245" s="100"/>
    </row>
    <row r="10246" spans="44:81" x14ac:dyDescent="0.25">
      <c r="AR10246" s="70"/>
      <c r="BW10246" s="100"/>
      <c r="BX10246" s="100"/>
      <c r="BY10246" s="100"/>
      <c r="BZ10246" s="100"/>
      <c r="CA10246" s="100"/>
      <c r="CB10246" s="100"/>
      <c r="CC10246" s="100"/>
    </row>
    <row r="10247" spans="44:81" x14ac:dyDescent="0.25">
      <c r="AR10247" s="70"/>
      <c r="BW10247" s="100"/>
      <c r="BX10247" s="100"/>
      <c r="BY10247" s="100"/>
      <c r="BZ10247" s="100"/>
      <c r="CA10247" s="100"/>
      <c r="CB10247" s="100"/>
      <c r="CC10247" s="100"/>
    </row>
    <row r="10248" spans="44:81" x14ac:dyDescent="0.25">
      <c r="AR10248" s="70"/>
      <c r="BW10248" s="100"/>
      <c r="BX10248" s="100"/>
      <c r="BY10248" s="100"/>
      <c r="BZ10248" s="100"/>
      <c r="CA10248" s="100"/>
      <c r="CB10248" s="100"/>
      <c r="CC10248" s="100"/>
    </row>
    <row r="10249" spans="44:81" x14ac:dyDescent="0.25">
      <c r="AR10249" s="70"/>
      <c r="BW10249" s="100"/>
      <c r="BX10249" s="100"/>
      <c r="BY10249" s="100"/>
      <c r="BZ10249" s="100"/>
      <c r="CA10249" s="100"/>
      <c r="CB10249" s="100"/>
      <c r="CC10249" s="100"/>
    </row>
    <row r="10250" spans="44:81" x14ac:dyDescent="0.25">
      <c r="AR10250" s="70"/>
      <c r="BW10250" s="100"/>
      <c r="BX10250" s="100"/>
      <c r="BY10250" s="100"/>
      <c r="BZ10250" s="100"/>
      <c r="CA10250" s="100"/>
      <c r="CB10250" s="100"/>
      <c r="CC10250" s="100"/>
    </row>
    <row r="10251" spans="44:81" x14ac:dyDescent="0.25">
      <c r="AR10251" s="70"/>
      <c r="BW10251" s="100"/>
      <c r="BX10251" s="100"/>
      <c r="BY10251" s="100"/>
      <c r="BZ10251" s="100"/>
      <c r="CA10251" s="100"/>
      <c r="CB10251" s="100"/>
      <c r="CC10251" s="100"/>
    </row>
    <row r="10252" spans="44:81" x14ac:dyDescent="0.25">
      <c r="AR10252" s="70"/>
      <c r="BW10252" s="100"/>
      <c r="BX10252" s="100"/>
      <c r="BY10252" s="100"/>
      <c r="BZ10252" s="100"/>
      <c r="CA10252" s="100"/>
      <c r="CB10252" s="100"/>
      <c r="CC10252" s="100"/>
    </row>
    <row r="10253" spans="44:81" x14ac:dyDescent="0.25">
      <c r="AR10253" s="70"/>
      <c r="BW10253" s="100"/>
      <c r="BX10253" s="100"/>
      <c r="BY10253" s="100"/>
      <c r="BZ10253" s="100"/>
      <c r="CA10253" s="100"/>
      <c r="CB10253" s="100"/>
      <c r="CC10253" s="100"/>
    </row>
    <row r="10254" spans="44:81" x14ac:dyDescent="0.25">
      <c r="AR10254" s="70"/>
      <c r="BW10254" s="100"/>
      <c r="BX10254" s="100"/>
      <c r="BY10254" s="100"/>
      <c r="BZ10254" s="100"/>
      <c r="CA10254" s="100"/>
      <c r="CB10254" s="100"/>
      <c r="CC10254" s="100"/>
    </row>
    <row r="10255" spans="44:81" x14ac:dyDescent="0.25">
      <c r="AR10255" s="70"/>
      <c r="BW10255" s="100"/>
      <c r="BX10255" s="100"/>
      <c r="BY10255" s="100"/>
      <c r="BZ10255" s="100"/>
      <c r="CA10255" s="100"/>
      <c r="CB10255" s="100"/>
      <c r="CC10255" s="100"/>
    </row>
    <row r="10256" spans="44:81" x14ac:dyDescent="0.25">
      <c r="AR10256" s="70"/>
      <c r="BW10256" s="100"/>
      <c r="BX10256" s="100"/>
      <c r="BY10256" s="100"/>
      <c r="BZ10256" s="100"/>
      <c r="CA10256" s="100"/>
      <c r="CB10256" s="100"/>
      <c r="CC10256" s="100"/>
    </row>
    <row r="10257" spans="44:81" x14ac:dyDescent="0.25">
      <c r="AR10257" s="70"/>
      <c r="BW10257" s="100"/>
      <c r="BX10257" s="100"/>
      <c r="BY10257" s="100"/>
      <c r="BZ10257" s="100"/>
      <c r="CA10257" s="100"/>
      <c r="CB10257" s="100"/>
      <c r="CC10257" s="100"/>
    </row>
    <row r="10258" spans="44:81" x14ac:dyDescent="0.25">
      <c r="AR10258" s="70"/>
      <c r="BW10258" s="100"/>
      <c r="BX10258" s="100"/>
      <c r="BY10258" s="100"/>
      <c r="BZ10258" s="100"/>
      <c r="CA10258" s="100"/>
      <c r="CB10258" s="100"/>
      <c r="CC10258" s="100"/>
    </row>
    <row r="10259" spans="44:81" x14ac:dyDescent="0.25">
      <c r="AR10259" s="70"/>
      <c r="BW10259" s="100"/>
      <c r="BX10259" s="100"/>
      <c r="BY10259" s="100"/>
      <c r="BZ10259" s="100"/>
      <c r="CA10259" s="100"/>
      <c r="CB10259" s="100"/>
      <c r="CC10259" s="100"/>
    </row>
    <row r="10260" spans="44:81" x14ac:dyDescent="0.25">
      <c r="AR10260" s="70"/>
      <c r="BW10260" s="100"/>
      <c r="BX10260" s="100"/>
      <c r="BY10260" s="100"/>
      <c r="BZ10260" s="100"/>
      <c r="CA10260" s="100"/>
      <c r="CB10260" s="100"/>
      <c r="CC10260" s="100"/>
    </row>
    <row r="10261" spans="44:81" x14ac:dyDescent="0.25">
      <c r="AR10261" s="70"/>
      <c r="BW10261" s="100"/>
      <c r="BX10261" s="100"/>
      <c r="BY10261" s="100"/>
      <c r="BZ10261" s="100"/>
      <c r="CA10261" s="100"/>
      <c r="CB10261" s="100"/>
      <c r="CC10261" s="100"/>
    </row>
    <row r="10262" spans="44:81" x14ac:dyDescent="0.25">
      <c r="AR10262" s="70"/>
      <c r="BW10262" s="100"/>
      <c r="BX10262" s="100"/>
      <c r="BY10262" s="100"/>
      <c r="BZ10262" s="100"/>
      <c r="CA10262" s="100"/>
      <c r="CB10262" s="100"/>
      <c r="CC10262" s="100"/>
    </row>
    <row r="10263" spans="44:81" x14ac:dyDescent="0.25">
      <c r="AR10263" s="70"/>
      <c r="BW10263" s="100"/>
      <c r="BX10263" s="100"/>
      <c r="BY10263" s="100"/>
      <c r="BZ10263" s="100"/>
      <c r="CA10263" s="100"/>
      <c r="CB10263" s="100"/>
      <c r="CC10263" s="100"/>
    </row>
    <row r="10264" spans="44:81" x14ac:dyDescent="0.25">
      <c r="AR10264" s="70"/>
      <c r="BW10264" s="100"/>
      <c r="BX10264" s="100"/>
      <c r="BY10264" s="100"/>
      <c r="BZ10264" s="100"/>
      <c r="CA10264" s="100"/>
      <c r="CB10264" s="100"/>
      <c r="CC10264" s="100"/>
    </row>
    <row r="10265" spans="44:81" x14ac:dyDescent="0.25">
      <c r="AR10265" s="70"/>
      <c r="BW10265" s="100"/>
      <c r="BX10265" s="100"/>
      <c r="BY10265" s="100"/>
      <c r="BZ10265" s="100"/>
      <c r="CA10265" s="100"/>
      <c r="CB10265" s="100"/>
      <c r="CC10265" s="100"/>
    </row>
    <row r="10266" spans="44:81" x14ac:dyDescent="0.25">
      <c r="AR10266" s="70"/>
      <c r="BW10266" s="100"/>
      <c r="BX10266" s="100"/>
      <c r="BY10266" s="100"/>
      <c r="BZ10266" s="100"/>
      <c r="CA10266" s="100"/>
      <c r="CB10266" s="100"/>
      <c r="CC10266" s="100"/>
    </row>
    <row r="10267" spans="44:81" x14ac:dyDescent="0.25">
      <c r="AR10267" s="70"/>
      <c r="BW10267" s="100"/>
      <c r="BX10267" s="100"/>
      <c r="BY10267" s="100"/>
      <c r="BZ10267" s="100"/>
      <c r="CA10267" s="100"/>
      <c r="CB10267" s="100"/>
      <c r="CC10267" s="100"/>
    </row>
    <row r="10268" spans="44:81" x14ac:dyDescent="0.25">
      <c r="AR10268" s="70"/>
      <c r="BW10268" s="100"/>
      <c r="BX10268" s="100"/>
      <c r="BY10268" s="100"/>
      <c r="BZ10268" s="100"/>
      <c r="CA10268" s="100"/>
      <c r="CB10268" s="100"/>
      <c r="CC10268" s="100"/>
    </row>
    <row r="10269" spans="44:81" x14ac:dyDescent="0.25">
      <c r="AR10269" s="70"/>
      <c r="BW10269" s="100"/>
      <c r="BX10269" s="100"/>
      <c r="BY10269" s="100"/>
      <c r="BZ10269" s="100"/>
      <c r="CA10269" s="100"/>
      <c r="CB10269" s="100"/>
      <c r="CC10269" s="100"/>
    </row>
    <row r="10270" spans="44:81" x14ac:dyDescent="0.25">
      <c r="AR10270" s="70"/>
      <c r="BW10270" s="100"/>
      <c r="BX10270" s="100"/>
      <c r="BY10270" s="100"/>
      <c r="BZ10270" s="100"/>
      <c r="CA10270" s="100"/>
      <c r="CB10270" s="100"/>
      <c r="CC10270" s="100"/>
    </row>
    <row r="10271" spans="44:81" x14ac:dyDescent="0.25">
      <c r="AR10271" s="70"/>
      <c r="BW10271" s="100"/>
      <c r="BX10271" s="100"/>
      <c r="BY10271" s="100"/>
      <c r="BZ10271" s="100"/>
      <c r="CA10271" s="100"/>
      <c r="CB10271" s="100"/>
      <c r="CC10271" s="100"/>
    </row>
    <row r="10272" spans="44:81" x14ac:dyDescent="0.25">
      <c r="AR10272" s="70"/>
      <c r="BW10272" s="100"/>
      <c r="BX10272" s="100"/>
      <c r="BY10272" s="100"/>
      <c r="BZ10272" s="100"/>
      <c r="CA10272" s="100"/>
      <c r="CB10272" s="100"/>
      <c r="CC10272" s="100"/>
    </row>
    <row r="10273" spans="44:81" x14ac:dyDescent="0.25">
      <c r="AR10273" s="70"/>
      <c r="BW10273" s="100"/>
      <c r="BX10273" s="100"/>
      <c r="BY10273" s="100"/>
      <c r="BZ10273" s="100"/>
      <c r="CA10273" s="100"/>
      <c r="CB10273" s="100"/>
      <c r="CC10273" s="100"/>
    </row>
    <row r="10274" spans="44:81" x14ac:dyDescent="0.25">
      <c r="AR10274" s="70"/>
      <c r="BW10274" s="100"/>
      <c r="BX10274" s="100"/>
      <c r="BY10274" s="100"/>
      <c r="BZ10274" s="100"/>
      <c r="CA10274" s="100"/>
      <c r="CB10274" s="100"/>
      <c r="CC10274" s="100"/>
    </row>
    <row r="10275" spans="44:81" x14ac:dyDescent="0.25">
      <c r="AR10275" s="70"/>
      <c r="BW10275" s="100"/>
      <c r="BX10275" s="100"/>
      <c r="BY10275" s="100"/>
      <c r="BZ10275" s="100"/>
      <c r="CA10275" s="100"/>
      <c r="CB10275" s="100"/>
      <c r="CC10275" s="100"/>
    </row>
    <row r="10276" spans="44:81" x14ac:dyDescent="0.25">
      <c r="AR10276" s="70"/>
      <c r="BW10276" s="100"/>
      <c r="BX10276" s="100"/>
      <c r="BY10276" s="100"/>
      <c r="BZ10276" s="100"/>
      <c r="CA10276" s="100"/>
      <c r="CB10276" s="100"/>
      <c r="CC10276" s="100"/>
    </row>
    <row r="10277" spans="44:81" x14ac:dyDescent="0.25">
      <c r="AR10277" s="70"/>
      <c r="BW10277" s="100"/>
      <c r="BX10277" s="100"/>
      <c r="BY10277" s="100"/>
      <c r="BZ10277" s="100"/>
      <c r="CA10277" s="100"/>
      <c r="CB10277" s="100"/>
      <c r="CC10277" s="100"/>
    </row>
    <row r="10278" spans="44:81" x14ac:dyDescent="0.25">
      <c r="AR10278" s="70"/>
      <c r="BW10278" s="100"/>
      <c r="BX10278" s="100"/>
      <c r="BY10278" s="100"/>
      <c r="BZ10278" s="100"/>
      <c r="CA10278" s="100"/>
      <c r="CB10278" s="100"/>
      <c r="CC10278" s="100"/>
    </row>
    <row r="10279" spans="44:81" x14ac:dyDescent="0.25">
      <c r="AR10279" s="70"/>
      <c r="BW10279" s="100"/>
      <c r="BX10279" s="100"/>
      <c r="BY10279" s="100"/>
      <c r="BZ10279" s="100"/>
      <c r="CA10279" s="100"/>
      <c r="CB10279" s="100"/>
      <c r="CC10279" s="100"/>
    </row>
    <row r="10280" spans="44:81" x14ac:dyDescent="0.25">
      <c r="AR10280" s="70"/>
      <c r="BW10280" s="100"/>
      <c r="BX10280" s="100"/>
      <c r="BY10280" s="100"/>
      <c r="BZ10280" s="100"/>
      <c r="CA10280" s="100"/>
      <c r="CB10280" s="100"/>
      <c r="CC10280" s="100"/>
    </row>
    <row r="10281" spans="44:81" x14ac:dyDescent="0.25">
      <c r="AR10281" s="70"/>
      <c r="BW10281" s="100"/>
      <c r="BX10281" s="100"/>
      <c r="BY10281" s="100"/>
      <c r="BZ10281" s="100"/>
      <c r="CA10281" s="100"/>
      <c r="CB10281" s="100"/>
      <c r="CC10281" s="100"/>
    </row>
    <row r="10282" spans="44:81" x14ac:dyDescent="0.25">
      <c r="AR10282" s="70"/>
      <c r="BW10282" s="100"/>
      <c r="BX10282" s="100"/>
      <c r="BY10282" s="100"/>
      <c r="BZ10282" s="100"/>
      <c r="CA10282" s="100"/>
      <c r="CB10282" s="100"/>
      <c r="CC10282" s="100"/>
    </row>
    <row r="10283" spans="44:81" x14ac:dyDescent="0.25">
      <c r="AR10283" s="70"/>
      <c r="BW10283" s="100"/>
      <c r="BX10283" s="100"/>
      <c r="BY10283" s="100"/>
      <c r="BZ10283" s="100"/>
      <c r="CA10283" s="100"/>
      <c r="CB10283" s="100"/>
      <c r="CC10283" s="100"/>
    </row>
    <row r="10284" spans="44:81" x14ac:dyDescent="0.25">
      <c r="AR10284" s="70"/>
      <c r="BW10284" s="100"/>
      <c r="BX10284" s="100"/>
      <c r="BY10284" s="100"/>
      <c r="BZ10284" s="100"/>
      <c r="CA10284" s="100"/>
      <c r="CB10284" s="100"/>
      <c r="CC10284" s="100"/>
    </row>
    <row r="10285" spans="44:81" x14ac:dyDescent="0.25">
      <c r="AR10285" s="70"/>
      <c r="BW10285" s="100"/>
      <c r="BX10285" s="100"/>
      <c r="BY10285" s="100"/>
      <c r="BZ10285" s="100"/>
      <c r="CA10285" s="100"/>
      <c r="CB10285" s="100"/>
      <c r="CC10285" s="100"/>
    </row>
    <row r="10286" spans="44:81" x14ac:dyDescent="0.25">
      <c r="AR10286" s="70"/>
      <c r="BW10286" s="100"/>
      <c r="BX10286" s="100"/>
      <c r="BY10286" s="100"/>
      <c r="BZ10286" s="100"/>
      <c r="CA10286" s="100"/>
      <c r="CB10286" s="100"/>
      <c r="CC10286" s="100"/>
    </row>
    <row r="10287" spans="44:81" x14ac:dyDescent="0.25">
      <c r="AR10287" s="70"/>
      <c r="BW10287" s="100"/>
      <c r="BX10287" s="100"/>
      <c r="BY10287" s="100"/>
      <c r="BZ10287" s="100"/>
      <c r="CA10287" s="100"/>
      <c r="CB10287" s="100"/>
      <c r="CC10287" s="100"/>
    </row>
    <row r="10288" spans="44:81" x14ac:dyDescent="0.25">
      <c r="AR10288" s="70"/>
      <c r="BW10288" s="100"/>
      <c r="BX10288" s="100"/>
      <c r="BY10288" s="100"/>
      <c r="BZ10288" s="100"/>
      <c r="CA10288" s="100"/>
      <c r="CB10288" s="100"/>
      <c r="CC10288" s="100"/>
    </row>
    <row r="10289" spans="44:81" x14ac:dyDescent="0.25">
      <c r="AR10289" s="70"/>
      <c r="BW10289" s="100"/>
      <c r="BX10289" s="100"/>
      <c r="BY10289" s="100"/>
      <c r="BZ10289" s="100"/>
      <c r="CA10289" s="100"/>
      <c r="CB10289" s="100"/>
      <c r="CC10289" s="100"/>
    </row>
    <row r="10290" spans="44:81" x14ac:dyDescent="0.25">
      <c r="AR10290" s="70"/>
      <c r="BW10290" s="100"/>
      <c r="BX10290" s="100"/>
      <c r="BY10290" s="100"/>
      <c r="BZ10290" s="100"/>
      <c r="CA10290" s="100"/>
      <c r="CB10290" s="100"/>
      <c r="CC10290" s="100"/>
    </row>
    <row r="10291" spans="44:81" x14ac:dyDescent="0.25">
      <c r="AR10291" s="70"/>
      <c r="BW10291" s="100"/>
      <c r="BX10291" s="100"/>
      <c r="BY10291" s="100"/>
      <c r="BZ10291" s="100"/>
      <c r="CA10291" s="100"/>
      <c r="CB10291" s="100"/>
      <c r="CC10291" s="100"/>
    </row>
    <row r="10292" spans="44:81" x14ac:dyDescent="0.25">
      <c r="AR10292" s="70"/>
      <c r="BW10292" s="100"/>
      <c r="BX10292" s="100"/>
      <c r="BY10292" s="100"/>
      <c r="BZ10292" s="100"/>
      <c r="CA10292" s="100"/>
      <c r="CB10292" s="100"/>
      <c r="CC10292" s="100"/>
    </row>
    <row r="10293" spans="44:81" x14ac:dyDescent="0.25">
      <c r="AR10293" s="70"/>
      <c r="BW10293" s="100"/>
      <c r="BX10293" s="100"/>
      <c r="BY10293" s="100"/>
      <c r="BZ10293" s="100"/>
      <c r="CA10293" s="100"/>
      <c r="CB10293" s="100"/>
      <c r="CC10293" s="100"/>
    </row>
    <row r="10294" spans="44:81" x14ac:dyDescent="0.25">
      <c r="AR10294" s="70"/>
      <c r="BW10294" s="100"/>
      <c r="BX10294" s="100"/>
      <c r="BY10294" s="100"/>
      <c r="BZ10294" s="100"/>
      <c r="CA10294" s="100"/>
      <c r="CB10294" s="100"/>
      <c r="CC10294" s="100"/>
    </row>
    <row r="10295" spans="44:81" x14ac:dyDescent="0.25">
      <c r="AR10295" s="70"/>
      <c r="BW10295" s="100"/>
      <c r="BX10295" s="100"/>
      <c r="BY10295" s="100"/>
      <c r="BZ10295" s="100"/>
      <c r="CA10295" s="100"/>
      <c r="CB10295" s="100"/>
      <c r="CC10295" s="100"/>
    </row>
    <row r="10296" spans="44:81" x14ac:dyDescent="0.25">
      <c r="AR10296" s="70"/>
      <c r="BW10296" s="100"/>
      <c r="BX10296" s="100"/>
      <c r="BY10296" s="100"/>
      <c r="BZ10296" s="100"/>
      <c r="CA10296" s="100"/>
      <c r="CB10296" s="100"/>
      <c r="CC10296" s="100"/>
    </row>
    <row r="10297" spans="44:81" x14ac:dyDescent="0.25">
      <c r="AR10297" s="70"/>
      <c r="BW10297" s="100"/>
      <c r="BX10297" s="100"/>
      <c r="BY10297" s="100"/>
      <c r="BZ10297" s="100"/>
      <c r="CA10297" s="100"/>
      <c r="CB10297" s="100"/>
      <c r="CC10297" s="100"/>
    </row>
    <row r="10298" spans="44:81" x14ac:dyDescent="0.25">
      <c r="AR10298" s="70"/>
      <c r="BW10298" s="100"/>
      <c r="BX10298" s="100"/>
      <c r="BY10298" s="100"/>
      <c r="BZ10298" s="100"/>
      <c r="CA10298" s="100"/>
      <c r="CB10298" s="100"/>
      <c r="CC10298" s="100"/>
    </row>
    <row r="10299" spans="44:81" x14ac:dyDescent="0.25">
      <c r="AR10299" s="70"/>
      <c r="BW10299" s="100"/>
      <c r="BX10299" s="100"/>
      <c r="BY10299" s="100"/>
      <c r="BZ10299" s="100"/>
      <c r="CA10299" s="100"/>
      <c r="CB10299" s="100"/>
      <c r="CC10299" s="100"/>
    </row>
    <row r="10300" spans="44:81" x14ac:dyDescent="0.25">
      <c r="AR10300" s="70"/>
      <c r="BW10300" s="100"/>
      <c r="BX10300" s="100"/>
      <c r="BY10300" s="100"/>
      <c r="BZ10300" s="100"/>
      <c r="CA10300" s="100"/>
      <c r="CB10300" s="100"/>
      <c r="CC10300" s="100"/>
    </row>
    <row r="10301" spans="44:81" x14ac:dyDescent="0.25">
      <c r="AR10301" s="70"/>
      <c r="BW10301" s="100"/>
      <c r="BX10301" s="100"/>
      <c r="BY10301" s="100"/>
      <c r="BZ10301" s="100"/>
      <c r="CA10301" s="100"/>
      <c r="CB10301" s="100"/>
      <c r="CC10301" s="100"/>
    </row>
    <row r="10302" spans="44:81" x14ac:dyDescent="0.25">
      <c r="AR10302" s="70"/>
      <c r="BW10302" s="100"/>
      <c r="BX10302" s="100"/>
      <c r="BY10302" s="100"/>
      <c r="BZ10302" s="100"/>
      <c r="CA10302" s="100"/>
      <c r="CB10302" s="100"/>
      <c r="CC10302" s="100"/>
    </row>
    <row r="10303" spans="44:81" x14ac:dyDescent="0.25">
      <c r="AR10303" s="70"/>
      <c r="BW10303" s="100"/>
      <c r="BX10303" s="100"/>
      <c r="BY10303" s="100"/>
      <c r="BZ10303" s="100"/>
      <c r="CA10303" s="100"/>
      <c r="CB10303" s="100"/>
      <c r="CC10303" s="100"/>
    </row>
    <row r="10304" spans="44:81" x14ac:dyDescent="0.25">
      <c r="AR10304" s="70"/>
      <c r="BW10304" s="100"/>
      <c r="BX10304" s="100"/>
      <c r="BY10304" s="100"/>
      <c r="BZ10304" s="100"/>
      <c r="CA10304" s="100"/>
      <c r="CB10304" s="100"/>
      <c r="CC10304" s="100"/>
    </row>
    <row r="10305" spans="44:81" x14ac:dyDescent="0.25">
      <c r="AR10305" s="70"/>
      <c r="BW10305" s="100"/>
      <c r="BX10305" s="100"/>
      <c r="BY10305" s="100"/>
      <c r="BZ10305" s="100"/>
      <c r="CA10305" s="100"/>
      <c r="CB10305" s="100"/>
      <c r="CC10305" s="100"/>
    </row>
    <row r="10306" spans="44:81" x14ac:dyDescent="0.25">
      <c r="AR10306" s="70"/>
      <c r="BW10306" s="100"/>
      <c r="BX10306" s="100"/>
      <c r="BY10306" s="100"/>
      <c r="BZ10306" s="100"/>
      <c r="CA10306" s="100"/>
      <c r="CB10306" s="100"/>
      <c r="CC10306" s="100"/>
    </row>
    <row r="10307" spans="44:81" x14ac:dyDescent="0.25">
      <c r="AR10307" s="70"/>
      <c r="BW10307" s="100"/>
      <c r="BX10307" s="100"/>
      <c r="BY10307" s="100"/>
      <c r="BZ10307" s="100"/>
      <c r="CA10307" s="100"/>
      <c r="CB10307" s="100"/>
      <c r="CC10307" s="100"/>
    </row>
    <row r="10308" spans="44:81" x14ac:dyDescent="0.25">
      <c r="AR10308" s="70"/>
      <c r="BW10308" s="100"/>
      <c r="BX10308" s="100"/>
      <c r="BY10308" s="100"/>
      <c r="BZ10308" s="100"/>
      <c r="CA10308" s="100"/>
      <c r="CB10308" s="100"/>
      <c r="CC10308" s="100"/>
    </row>
    <row r="10309" spans="44:81" x14ac:dyDescent="0.25">
      <c r="AR10309" s="70"/>
      <c r="BW10309" s="100"/>
      <c r="BX10309" s="100"/>
      <c r="BY10309" s="100"/>
      <c r="BZ10309" s="100"/>
      <c r="CA10309" s="100"/>
      <c r="CB10309" s="100"/>
      <c r="CC10309" s="100"/>
    </row>
    <row r="10310" spans="44:81" x14ac:dyDescent="0.25">
      <c r="AR10310" s="70"/>
      <c r="BW10310" s="100"/>
      <c r="BX10310" s="100"/>
      <c r="BY10310" s="100"/>
      <c r="BZ10310" s="100"/>
      <c r="CA10310" s="100"/>
      <c r="CB10310" s="100"/>
      <c r="CC10310" s="100"/>
    </row>
    <row r="10311" spans="44:81" x14ac:dyDescent="0.25">
      <c r="AR10311" s="70"/>
      <c r="BW10311" s="100"/>
      <c r="BX10311" s="100"/>
      <c r="BY10311" s="100"/>
      <c r="BZ10311" s="100"/>
      <c r="CA10311" s="100"/>
      <c r="CB10311" s="100"/>
      <c r="CC10311" s="100"/>
    </row>
    <row r="10312" spans="44:81" x14ac:dyDescent="0.25">
      <c r="AR10312" s="70"/>
      <c r="BW10312" s="100"/>
      <c r="BX10312" s="100"/>
      <c r="BY10312" s="100"/>
      <c r="BZ10312" s="100"/>
      <c r="CA10312" s="100"/>
      <c r="CB10312" s="100"/>
      <c r="CC10312" s="100"/>
    </row>
    <row r="10313" spans="44:81" x14ac:dyDescent="0.25">
      <c r="AR10313" s="70"/>
      <c r="BW10313" s="100"/>
      <c r="BX10313" s="100"/>
      <c r="BY10313" s="100"/>
      <c r="BZ10313" s="100"/>
      <c r="CA10313" s="100"/>
      <c r="CB10313" s="100"/>
      <c r="CC10313" s="100"/>
    </row>
    <row r="10314" spans="44:81" x14ac:dyDescent="0.25">
      <c r="AR10314" s="70"/>
      <c r="BW10314" s="100"/>
      <c r="BX10314" s="100"/>
      <c r="BY10314" s="100"/>
      <c r="BZ10314" s="100"/>
      <c r="CA10314" s="100"/>
      <c r="CB10314" s="100"/>
      <c r="CC10314" s="100"/>
    </row>
    <row r="10315" spans="44:81" x14ac:dyDescent="0.25">
      <c r="AR10315" s="70"/>
      <c r="BW10315" s="100"/>
      <c r="BX10315" s="100"/>
      <c r="BY10315" s="100"/>
      <c r="BZ10315" s="100"/>
      <c r="CA10315" s="100"/>
      <c r="CB10315" s="100"/>
      <c r="CC10315" s="100"/>
    </row>
    <row r="10316" spans="44:81" x14ac:dyDescent="0.25">
      <c r="AR10316" s="70"/>
      <c r="BW10316" s="100"/>
      <c r="BX10316" s="100"/>
      <c r="BY10316" s="100"/>
      <c r="BZ10316" s="100"/>
      <c r="CA10316" s="100"/>
      <c r="CB10316" s="100"/>
      <c r="CC10316" s="100"/>
    </row>
    <row r="10317" spans="44:81" x14ac:dyDescent="0.25">
      <c r="AR10317" s="70"/>
      <c r="BW10317" s="100"/>
      <c r="BX10317" s="100"/>
      <c r="BY10317" s="100"/>
      <c r="BZ10317" s="100"/>
      <c r="CA10317" s="100"/>
      <c r="CB10317" s="100"/>
      <c r="CC10317" s="100"/>
    </row>
    <row r="10318" spans="44:81" x14ac:dyDescent="0.25">
      <c r="AR10318" s="70"/>
      <c r="BW10318" s="100"/>
      <c r="BX10318" s="100"/>
      <c r="BY10318" s="100"/>
      <c r="BZ10318" s="100"/>
      <c r="CA10318" s="100"/>
      <c r="CB10318" s="100"/>
      <c r="CC10318" s="100"/>
    </row>
    <row r="10319" spans="44:81" x14ac:dyDescent="0.25">
      <c r="AR10319" s="70"/>
      <c r="BW10319" s="100"/>
      <c r="BX10319" s="100"/>
      <c r="BY10319" s="100"/>
      <c r="BZ10319" s="100"/>
      <c r="CA10319" s="100"/>
      <c r="CB10319" s="100"/>
      <c r="CC10319" s="100"/>
    </row>
    <row r="10320" spans="44:81" x14ac:dyDescent="0.25">
      <c r="AR10320" s="70"/>
      <c r="BW10320" s="100"/>
      <c r="BX10320" s="100"/>
      <c r="BY10320" s="100"/>
      <c r="BZ10320" s="100"/>
      <c r="CA10320" s="100"/>
      <c r="CB10320" s="100"/>
      <c r="CC10320" s="100"/>
    </row>
    <row r="10321" spans="44:81" x14ac:dyDescent="0.25">
      <c r="AR10321" s="70"/>
      <c r="BW10321" s="100"/>
      <c r="BX10321" s="100"/>
      <c r="BY10321" s="100"/>
      <c r="BZ10321" s="100"/>
      <c r="CA10321" s="100"/>
      <c r="CB10321" s="100"/>
      <c r="CC10321" s="100"/>
    </row>
    <row r="10322" spans="44:81" x14ac:dyDescent="0.25">
      <c r="AR10322" s="70"/>
      <c r="BW10322" s="100"/>
      <c r="BX10322" s="100"/>
      <c r="BY10322" s="100"/>
      <c r="BZ10322" s="100"/>
      <c r="CA10322" s="100"/>
      <c r="CB10322" s="100"/>
      <c r="CC10322" s="100"/>
    </row>
    <row r="10323" spans="44:81" x14ac:dyDescent="0.25">
      <c r="AR10323" s="70"/>
      <c r="BW10323" s="100"/>
      <c r="BX10323" s="100"/>
      <c r="BY10323" s="100"/>
      <c r="BZ10323" s="100"/>
      <c r="CA10323" s="100"/>
      <c r="CB10323" s="100"/>
      <c r="CC10323" s="100"/>
    </row>
    <row r="10324" spans="44:81" x14ac:dyDescent="0.25">
      <c r="AR10324" s="70"/>
      <c r="BW10324" s="100"/>
      <c r="BX10324" s="100"/>
      <c r="BY10324" s="100"/>
      <c r="BZ10324" s="100"/>
      <c r="CA10324" s="100"/>
      <c r="CB10324" s="100"/>
      <c r="CC10324" s="100"/>
    </row>
    <row r="10325" spans="44:81" x14ac:dyDescent="0.25">
      <c r="AR10325" s="70"/>
      <c r="BW10325" s="100"/>
      <c r="BX10325" s="100"/>
      <c r="BY10325" s="100"/>
      <c r="BZ10325" s="100"/>
      <c r="CA10325" s="100"/>
      <c r="CB10325" s="100"/>
      <c r="CC10325" s="100"/>
    </row>
    <row r="10326" spans="44:81" x14ac:dyDescent="0.25">
      <c r="AR10326" s="70"/>
      <c r="BW10326" s="100"/>
      <c r="BX10326" s="100"/>
      <c r="BY10326" s="100"/>
      <c r="BZ10326" s="100"/>
      <c r="CA10326" s="100"/>
      <c r="CB10326" s="100"/>
      <c r="CC10326" s="100"/>
    </row>
    <row r="10327" spans="44:81" x14ac:dyDescent="0.25">
      <c r="AR10327" s="70"/>
      <c r="BW10327" s="100"/>
      <c r="BX10327" s="100"/>
      <c r="BY10327" s="100"/>
      <c r="BZ10327" s="100"/>
      <c r="CA10327" s="100"/>
      <c r="CB10327" s="100"/>
      <c r="CC10327" s="100"/>
    </row>
    <row r="10328" spans="44:81" x14ac:dyDescent="0.25">
      <c r="AR10328" s="70"/>
      <c r="BW10328" s="100"/>
      <c r="BX10328" s="100"/>
      <c r="BY10328" s="100"/>
      <c r="BZ10328" s="100"/>
      <c r="CA10328" s="100"/>
      <c r="CB10328" s="100"/>
      <c r="CC10328" s="100"/>
    </row>
    <row r="10329" spans="44:81" x14ac:dyDescent="0.25">
      <c r="AR10329" s="70"/>
      <c r="BW10329" s="100"/>
      <c r="BX10329" s="100"/>
      <c r="BY10329" s="100"/>
      <c r="BZ10329" s="100"/>
      <c r="CA10329" s="100"/>
      <c r="CB10329" s="100"/>
      <c r="CC10329" s="100"/>
    </row>
    <row r="10330" spans="44:81" x14ac:dyDescent="0.25">
      <c r="AR10330" s="70"/>
      <c r="BW10330" s="100"/>
      <c r="BX10330" s="100"/>
      <c r="BY10330" s="100"/>
      <c r="BZ10330" s="100"/>
      <c r="CA10330" s="100"/>
      <c r="CB10330" s="100"/>
      <c r="CC10330" s="100"/>
    </row>
    <row r="10331" spans="44:81" x14ac:dyDescent="0.25">
      <c r="AR10331" s="70"/>
      <c r="BW10331" s="100"/>
      <c r="BX10331" s="100"/>
      <c r="BY10331" s="100"/>
      <c r="BZ10331" s="100"/>
      <c r="CA10331" s="100"/>
      <c r="CB10331" s="100"/>
      <c r="CC10331" s="100"/>
    </row>
    <row r="10332" spans="44:81" x14ac:dyDescent="0.25">
      <c r="AR10332" s="70"/>
      <c r="BW10332" s="100"/>
      <c r="BX10332" s="100"/>
      <c r="BY10332" s="100"/>
      <c r="BZ10332" s="100"/>
      <c r="CA10332" s="100"/>
      <c r="CB10332" s="100"/>
      <c r="CC10332" s="100"/>
    </row>
    <row r="10333" spans="44:81" x14ac:dyDescent="0.25">
      <c r="AR10333" s="70"/>
      <c r="BW10333" s="100"/>
      <c r="BX10333" s="100"/>
      <c r="BY10333" s="100"/>
      <c r="BZ10333" s="100"/>
      <c r="CA10333" s="100"/>
      <c r="CB10333" s="100"/>
      <c r="CC10333" s="100"/>
    </row>
    <row r="10334" spans="44:81" x14ac:dyDescent="0.25">
      <c r="AR10334" s="70"/>
      <c r="BW10334" s="100"/>
      <c r="BX10334" s="100"/>
      <c r="BY10334" s="100"/>
      <c r="BZ10334" s="100"/>
      <c r="CA10334" s="100"/>
      <c r="CB10334" s="100"/>
      <c r="CC10334" s="100"/>
    </row>
    <row r="10335" spans="44:81" x14ac:dyDescent="0.25">
      <c r="AR10335" s="70"/>
      <c r="BW10335" s="100"/>
      <c r="BX10335" s="100"/>
      <c r="BY10335" s="100"/>
      <c r="BZ10335" s="100"/>
      <c r="CA10335" s="100"/>
      <c r="CB10335" s="100"/>
      <c r="CC10335" s="100"/>
    </row>
    <row r="10336" spans="44:81" x14ac:dyDescent="0.25">
      <c r="AR10336" s="70"/>
      <c r="BW10336" s="100"/>
      <c r="BX10336" s="100"/>
      <c r="BY10336" s="100"/>
      <c r="BZ10336" s="100"/>
      <c r="CA10336" s="100"/>
      <c r="CB10336" s="100"/>
      <c r="CC10336" s="100"/>
    </row>
    <row r="10337" spans="44:81" x14ac:dyDescent="0.25">
      <c r="AR10337" s="70"/>
      <c r="BW10337" s="100"/>
      <c r="BX10337" s="100"/>
      <c r="BY10337" s="100"/>
      <c r="BZ10337" s="100"/>
      <c r="CA10337" s="100"/>
      <c r="CB10337" s="100"/>
      <c r="CC10337" s="100"/>
    </row>
    <row r="10338" spans="44:81" x14ac:dyDescent="0.25">
      <c r="AR10338" s="70"/>
      <c r="BW10338" s="100"/>
      <c r="BX10338" s="100"/>
      <c r="BY10338" s="100"/>
      <c r="BZ10338" s="100"/>
      <c r="CA10338" s="100"/>
      <c r="CB10338" s="100"/>
      <c r="CC10338" s="100"/>
    </row>
    <row r="10339" spans="44:81" x14ac:dyDescent="0.25">
      <c r="AR10339" s="70"/>
      <c r="BW10339" s="100"/>
      <c r="BX10339" s="100"/>
      <c r="BY10339" s="100"/>
      <c r="BZ10339" s="100"/>
      <c r="CA10339" s="100"/>
      <c r="CB10339" s="100"/>
      <c r="CC10339" s="100"/>
    </row>
    <row r="10340" spans="44:81" x14ac:dyDescent="0.25">
      <c r="AR10340" s="70"/>
      <c r="BW10340" s="100"/>
      <c r="BX10340" s="100"/>
      <c r="BY10340" s="100"/>
      <c r="BZ10340" s="100"/>
      <c r="CA10340" s="100"/>
      <c r="CB10340" s="100"/>
      <c r="CC10340" s="100"/>
    </row>
    <row r="10341" spans="44:81" x14ac:dyDescent="0.25">
      <c r="AR10341" s="70"/>
      <c r="BW10341" s="100"/>
      <c r="BX10341" s="100"/>
      <c r="BY10341" s="100"/>
      <c r="BZ10341" s="100"/>
      <c r="CA10341" s="100"/>
      <c r="CB10341" s="100"/>
      <c r="CC10341" s="100"/>
    </row>
    <row r="10342" spans="44:81" x14ac:dyDescent="0.25">
      <c r="AR10342" s="70"/>
      <c r="BW10342" s="100"/>
      <c r="BX10342" s="100"/>
      <c r="BY10342" s="100"/>
      <c r="BZ10342" s="100"/>
      <c r="CA10342" s="100"/>
      <c r="CB10342" s="100"/>
      <c r="CC10342" s="100"/>
    </row>
    <row r="10343" spans="44:81" x14ac:dyDescent="0.25">
      <c r="AR10343" s="70"/>
      <c r="BW10343" s="100"/>
      <c r="BX10343" s="100"/>
      <c r="BY10343" s="100"/>
      <c r="BZ10343" s="100"/>
      <c r="CA10343" s="100"/>
      <c r="CB10343" s="100"/>
      <c r="CC10343" s="100"/>
    </row>
    <row r="10344" spans="44:81" x14ac:dyDescent="0.25">
      <c r="AR10344" s="70"/>
      <c r="BW10344" s="100"/>
      <c r="BX10344" s="100"/>
      <c r="BY10344" s="100"/>
      <c r="BZ10344" s="100"/>
      <c r="CA10344" s="100"/>
      <c r="CB10344" s="100"/>
      <c r="CC10344" s="100"/>
    </row>
    <row r="10345" spans="44:81" x14ac:dyDescent="0.25">
      <c r="AR10345" s="70"/>
      <c r="BW10345" s="100"/>
      <c r="BX10345" s="100"/>
      <c r="BY10345" s="100"/>
      <c r="BZ10345" s="100"/>
      <c r="CA10345" s="100"/>
      <c r="CB10345" s="100"/>
      <c r="CC10345" s="100"/>
    </row>
    <row r="10346" spans="44:81" x14ac:dyDescent="0.25">
      <c r="AR10346" s="70"/>
      <c r="BW10346" s="100"/>
      <c r="BX10346" s="100"/>
      <c r="BY10346" s="100"/>
      <c r="BZ10346" s="100"/>
      <c r="CA10346" s="100"/>
      <c r="CB10346" s="100"/>
      <c r="CC10346" s="100"/>
    </row>
    <row r="10347" spans="44:81" x14ac:dyDescent="0.25">
      <c r="AR10347" s="70"/>
      <c r="BW10347" s="100"/>
      <c r="BX10347" s="100"/>
      <c r="BY10347" s="100"/>
      <c r="BZ10347" s="100"/>
      <c r="CA10347" s="100"/>
      <c r="CB10347" s="100"/>
      <c r="CC10347" s="100"/>
    </row>
    <row r="10348" spans="44:81" x14ac:dyDescent="0.25">
      <c r="AR10348" s="70"/>
      <c r="BW10348" s="100"/>
      <c r="BX10348" s="100"/>
      <c r="BY10348" s="100"/>
      <c r="BZ10348" s="100"/>
      <c r="CA10348" s="100"/>
      <c r="CB10348" s="100"/>
      <c r="CC10348" s="100"/>
    </row>
    <row r="10349" spans="44:81" x14ac:dyDescent="0.25">
      <c r="AR10349" s="70"/>
      <c r="BW10349" s="100"/>
      <c r="BX10349" s="100"/>
      <c r="BY10349" s="100"/>
      <c r="BZ10349" s="100"/>
      <c r="CA10349" s="100"/>
      <c r="CB10349" s="100"/>
      <c r="CC10349" s="100"/>
    </row>
    <row r="10350" spans="44:81" x14ac:dyDescent="0.25">
      <c r="AR10350" s="70"/>
      <c r="BW10350" s="100"/>
      <c r="BX10350" s="100"/>
      <c r="BY10350" s="100"/>
      <c r="BZ10350" s="100"/>
      <c r="CA10350" s="100"/>
      <c r="CB10350" s="100"/>
      <c r="CC10350" s="100"/>
    </row>
    <row r="10351" spans="44:81" x14ac:dyDescent="0.25">
      <c r="AR10351" s="70"/>
      <c r="BW10351" s="100"/>
      <c r="BX10351" s="100"/>
      <c r="BY10351" s="100"/>
      <c r="BZ10351" s="100"/>
      <c r="CA10351" s="100"/>
      <c r="CB10351" s="100"/>
      <c r="CC10351" s="100"/>
    </row>
    <row r="10352" spans="44:81" x14ac:dyDescent="0.25">
      <c r="AR10352" s="70"/>
      <c r="BW10352" s="100"/>
      <c r="BX10352" s="100"/>
      <c r="BY10352" s="100"/>
      <c r="BZ10352" s="100"/>
      <c r="CA10352" s="100"/>
      <c r="CB10352" s="100"/>
      <c r="CC10352" s="100"/>
    </row>
    <row r="10353" spans="44:81" x14ac:dyDescent="0.25">
      <c r="AR10353" s="70"/>
      <c r="BW10353" s="100"/>
      <c r="BX10353" s="100"/>
      <c r="BY10353" s="100"/>
      <c r="BZ10353" s="100"/>
      <c r="CA10353" s="100"/>
      <c r="CB10353" s="100"/>
      <c r="CC10353" s="100"/>
    </row>
    <row r="10354" spans="44:81" x14ac:dyDescent="0.25">
      <c r="AR10354" s="70"/>
      <c r="BW10354" s="100"/>
      <c r="BX10354" s="100"/>
      <c r="BY10354" s="100"/>
      <c r="BZ10354" s="100"/>
      <c r="CA10354" s="100"/>
      <c r="CB10354" s="100"/>
      <c r="CC10354" s="100"/>
    </row>
    <row r="10355" spans="44:81" x14ac:dyDescent="0.25">
      <c r="AR10355" s="70"/>
      <c r="BW10355" s="100"/>
      <c r="BX10355" s="100"/>
      <c r="BY10355" s="100"/>
      <c r="BZ10355" s="100"/>
      <c r="CA10355" s="100"/>
      <c r="CB10355" s="100"/>
      <c r="CC10355" s="100"/>
    </row>
    <row r="10356" spans="44:81" x14ac:dyDescent="0.25">
      <c r="AR10356" s="70"/>
      <c r="BW10356" s="100"/>
      <c r="BX10356" s="100"/>
      <c r="BY10356" s="100"/>
      <c r="BZ10356" s="100"/>
      <c r="CA10356" s="100"/>
      <c r="CB10356" s="100"/>
      <c r="CC10356" s="100"/>
    </row>
    <row r="10357" spans="44:81" x14ac:dyDescent="0.25">
      <c r="AR10357" s="70"/>
      <c r="BW10357" s="100"/>
      <c r="BX10357" s="100"/>
      <c r="BY10357" s="100"/>
      <c r="BZ10357" s="100"/>
      <c r="CA10357" s="100"/>
      <c r="CB10357" s="100"/>
      <c r="CC10357" s="100"/>
    </row>
    <row r="10358" spans="44:81" x14ac:dyDescent="0.25">
      <c r="AR10358" s="70"/>
      <c r="BW10358" s="100"/>
      <c r="BX10358" s="100"/>
      <c r="BY10358" s="100"/>
      <c r="BZ10358" s="100"/>
      <c r="CA10358" s="100"/>
      <c r="CB10358" s="100"/>
      <c r="CC10358" s="100"/>
    </row>
    <row r="10359" spans="44:81" x14ac:dyDescent="0.25">
      <c r="AR10359" s="70"/>
      <c r="BW10359" s="100"/>
      <c r="BX10359" s="100"/>
      <c r="BY10359" s="100"/>
      <c r="BZ10359" s="100"/>
      <c r="CA10359" s="100"/>
      <c r="CB10359" s="100"/>
      <c r="CC10359" s="100"/>
    </row>
    <row r="10360" spans="44:81" x14ac:dyDescent="0.25">
      <c r="AR10360" s="70"/>
      <c r="BW10360" s="100"/>
      <c r="BX10360" s="100"/>
      <c r="BY10360" s="100"/>
      <c r="BZ10360" s="100"/>
      <c r="CA10360" s="100"/>
      <c r="CB10360" s="100"/>
      <c r="CC10360" s="100"/>
    </row>
    <row r="10361" spans="44:81" x14ac:dyDescent="0.25">
      <c r="AR10361" s="70"/>
      <c r="BW10361" s="100"/>
      <c r="BX10361" s="100"/>
      <c r="BY10361" s="100"/>
      <c r="BZ10361" s="100"/>
      <c r="CA10361" s="100"/>
      <c r="CB10361" s="100"/>
      <c r="CC10361" s="100"/>
    </row>
    <row r="10362" spans="44:81" x14ac:dyDescent="0.25">
      <c r="AR10362" s="70"/>
      <c r="BW10362" s="100"/>
      <c r="BX10362" s="100"/>
      <c r="BY10362" s="100"/>
      <c r="BZ10362" s="100"/>
      <c r="CA10362" s="100"/>
      <c r="CB10362" s="100"/>
      <c r="CC10362" s="100"/>
    </row>
    <row r="10363" spans="44:81" x14ac:dyDescent="0.25">
      <c r="AR10363" s="70"/>
      <c r="BW10363" s="100"/>
      <c r="BX10363" s="100"/>
      <c r="BY10363" s="100"/>
      <c r="BZ10363" s="100"/>
      <c r="CA10363" s="100"/>
      <c r="CB10363" s="100"/>
      <c r="CC10363" s="100"/>
    </row>
    <row r="10364" spans="44:81" x14ac:dyDescent="0.25">
      <c r="AR10364" s="70"/>
      <c r="BW10364" s="100"/>
      <c r="BX10364" s="100"/>
      <c r="BY10364" s="100"/>
      <c r="BZ10364" s="100"/>
      <c r="CA10364" s="100"/>
      <c r="CB10364" s="100"/>
      <c r="CC10364" s="100"/>
    </row>
    <row r="10365" spans="44:81" x14ac:dyDescent="0.25">
      <c r="AR10365" s="70"/>
      <c r="BW10365" s="100"/>
      <c r="BX10365" s="100"/>
      <c r="BY10365" s="100"/>
      <c r="BZ10365" s="100"/>
      <c r="CA10365" s="100"/>
      <c r="CB10365" s="100"/>
      <c r="CC10365" s="100"/>
    </row>
    <row r="10366" spans="44:81" x14ac:dyDescent="0.25">
      <c r="AR10366" s="70"/>
      <c r="BW10366" s="100"/>
      <c r="BX10366" s="100"/>
      <c r="BY10366" s="100"/>
      <c r="BZ10366" s="100"/>
      <c r="CA10366" s="100"/>
      <c r="CB10366" s="100"/>
      <c r="CC10366" s="100"/>
    </row>
    <row r="10367" spans="44:81" x14ac:dyDescent="0.25">
      <c r="AR10367" s="70"/>
      <c r="BW10367" s="100"/>
      <c r="BX10367" s="100"/>
      <c r="BY10367" s="100"/>
      <c r="BZ10367" s="100"/>
      <c r="CA10367" s="100"/>
      <c r="CB10367" s="100"/>
      <c r="CC10367" s="100"/>
    </row>
    <row r="10368" spans="44:81" x14ac:dyDescent="0.25">
      <c r="AR10368" s="70"/>
      <c r="BW10368" s="100"/>
      <c r="BX10368" s="100"/>
      <c r="BY10368" s="100"/>
      <c r="BZ10368" s="100"/>
      <c r="CA10368" s="100"/>
      <c r="CB10368" s="100"/>
      <c r="CC10368" s="100"/>
    </row>
    <row r="10369" spans="44:81" x14ac:dyDescent="0.25">
      <c r="AR10369" s="70"/>
      <c r="BW10369" s="100"/>
      <c r="BX10369" s="100"/>
      <c r="BY10369" s="100"/>
      <c r="BZ10369" s="100"/>
      <c r="CA10369" s="100"/>
      <c r="CB10369" s="100"/>
      <c r="CC10369" s="100"/>
    </row>
    <row r="10370" spans="44:81" x14ac:dyDescent="0.25">
      <c r="AR10370" s="70"/>
      <c r="BW10370" s="100"/>
      <c r="BX10370" s="100"/>
      <c r="BY10370" s="100"/>
      <c r="BZ10370" s="100"/>
      <c r="CA10370" s="100"/>
      <c r="CB10370" s="100"/>
      <c r="CC10370" s="100"/>
    </row>
    <row r="10371" spans="44:81" x14ac:dyDescent="0.25">
      <c r="AR10371" s="70"/>
      <c r="BW10371" s="100"/>
      <c r="BX10371" s="100"/>
      <c r="BY10371" s="100"/>
      <c r="BZ10371" s="100"/>
      <c r="CA10371" s="100"/>
      <c r="CB10371" s="100"/>
      <c r="CC10371" s="100"/>
    </row>
    <row r="10372" spans="44:81" x14ac:dyDescent="0.25">
      <c r="AR10372" s="70"/>
      <c r="BW10372" s="100"/>
      <c r="BX10372" s="100"/>
      <c r="BY10372" s="100"/>
      <c r="BZ10372" s="100"/>
      <c r="CA10372" s="100"/>
      <c r="CB10372" s="100"/>
      <c r="CC10372" s="100"/>
    </row>
    <row r="10373" spans="44:81" x14ac:dyDescent="0.25">
      <c r="AR10373" s="70"/>
      <c r="BW10373" s="100"/>
      <c r="BX10373" s="100"/>
      <c r="BY10373" s="100"/>
      <c r="BZ10373" s="100"/>
      <c r="CA10373" s="100"/>
      <c r="CB10373" s="100"/>
      <c r="CC10373" s="100"/>
    </row>
    <row r="10374" spans="44:81" x14ac:dyDescent="0.25">
      <c r="AR10374" s="70"/>
      <c r="BW10374" s="100"/>
      <c r="BX10374" s="100"/>
      <c r="BY10374" s="100"/>
      <c r="BZ10374" s="100"/>
      <c r="CA10374" s="100"/>
      <c r="CB10374" s="100"/>
      <c r="CC10374" s="100"/>
    </row>
    <row r="10375" spans="44:81" x14ac:dyDescent="0.25">
      <c r="AR10375" s="70"/>
      <c r="BW10375" s="100"/>
      <c r="BX10375" s="100"/>
      <c r="BY10375" s="100"/>
      <c r="BZ10375" s="100"/>
      <c r="CA10375" s="100"/>
      <c r="CB10375" s="100"/>
      <c r="CC10375" s="100"/>
    </row>
    <row r="10376" spans="44:81" x14ac:dyDescent="0.25">
      <c r="AR10376" s="70"/>
      <c r="BW10376" s="100"/>
      <c r="BX10376" s="100"/>
      <c r="BY10376" s="100"/>
      <c r="BZ10376" s="100"/>
      <c r="CA10376" s="100"/>
      <c r="CB10376" s="100"/>
      <c r="CC10376" s="100"/>
    </row>
    <row r="10377" spans="44:81" x14ac:dyDescent="0.25">
      <c r="AR10377" s="70"/>
      <c r="BW10377" s="100"/>
      <c r="BX10377" s="100"/>
      <c r="BY10377" s="100"/>
      <c r="BZ10377" s="100"/>
      <c r="CA10377" s="100"/>
      <c r="CB10377" s="100"/>
      <c r="CC10377" s="100"/>
    </row>
    <row r="10378" spans="44:81" x14ac:dyDescent="0.25">
      <c r="AR10378" s="70"/>
      <c r="BW10378" s="100"/>
      <c r="BX10378" s="100"/>
      <c r="BY10378" s="100"/>
      <c r="BZ10378" s="100"/>
      <c r="CA10378" s="100"/>
      <c r="CB10378" s="100"/>
      <c r="CC10378" s="100"/>
    </row>
    <row r="10379" spans="44:81" x14ac:dyDescent="0.25">
      <c r="AR10379" s="70"/>
      <c r="BW10379" s="100"/>
      <c r="BX10379" s="100"/>
      <c r="BY10379" s="100"/>
      <c r="BZ10379" s="100"/>
      <c r="CA10379" s="100"/>
      <c r="CB10379" s="100"/>
      <c r="CC10379" s="100"/>
    </row>
    <row r="10380" spans="44:81" x14ac:dyDescent="0.25">
      <c r="AR10380" s="70"/>
      <c r="BW10380" s="100"/>
      <c r="BX10380" s="100"/>
      <c r="BY10380" s="100"/>
      <c r="BZ10380" s="100"/>
      <c r="CA10380" s="100"/>
      <c r="CB10380" s="100"/>
      <c r="CC10380" s="100"/>
    </row>
    <row r="10381" spans="44:81" x14ac:dyDescent="0.25">
      <c r="AR10381" s="70"/>
      <c r="BW10381" s="100"/>
      <c r="BX10381" s="100"/>
      <c r="BY10381" s="100"/>
      <c r="BZ10381" s="100"/>
      <c r="CA10381" s="100"/>
      <c r="CB10381" s="100"/>
      <c r="CC10381" s="100"/>
    </row>
    <row r="10382" spans="44:81" x14ac:dyDescent="0.25">
      <c r="AR10382" s="70"/>
      <c r="BW10382" s="100"/>
      <c r="BX10382" s="100"/>
      <c r="BY10382" s="100"/>
      <c r="BZ10382" s="100"/>
      <c r="CA10382" s="100"/>
      <c r="CB10382" s="100"/>
      <c r="CC10382" s="100"/>
    </row>
    <row r="10383" spans="44:81" x14ac:dyDescent="0.25">
      <c r="AR10383" s="70"/>
      <c r="BW10383" s="100"/>
      <c r="BX10383" s="100"/>
      <c r="BY10383" s="100"/>
      <c r="BZ10383" s="100"/>
      <c r="CA10383" s="100"/>
      <c r="CB10383" s="100"/>
      <c r="CC10383" s="100"/>
    </row>
    <row r="10384" spans="44:81" x14ac:dyDescent="0.25">
      <c r="AR10384" s="70"/>
      <c r="BW10384" s="100"/>
      <c r="BX10384" s="100"/>
      <c r="BY10384" s="100"/>
      <c r="BZ10384" s="100"/>
      <c r="CA10384" s="100"/>
      <c r="CB10384" s="100"/>
      <c r="CC10384" s="100"/>
    </row>
    <row r="10385" spans="44:81" x14ac:dyDescent="0.25">
      <c r="AR10385" s="70"/>
      <c r="BW10385" s="100"/>
      <c r="BX10385" s="100"/>
      <c r="BY10385" s="100"/>
      <c r="BZ10385" s="100"/>
      <c r="CA10385" s="100"/>
      <c r="CB10385" s="100"/>
      <c r="CC10385" s="100"/>
    </row>
    <row r="10386" spans="44:81" x14ac:dyDescent="0.25">
      <c r="AR10386" s="70"/>
      <c r="BW10386" s="100"/>
      <c r="BX10386" s="100"/>
      <c r="BY10386" s="100"/>
      <c r="BZ10386" s="100"/>
      <c r="CA10386" s="100"/>
      <c r="CB10386" s="100"/>
      <c r="CC10386" s="100"/>
    </row>
    <row r="10387" spans="44:81" x14ac:dyDescent="0.25">
      <c r="AR10387" s="70"/>
      <c r="BW10387" s="100"/>
      <c r="BX10387" s="100"/>
      <c r="BY10387" s="100"/>
      <c r="BZ10387" s="100"/>
      <c r="CA10387" s="100"/>
      <c r="CB10387" s="100"/>
      <c r="CC10387" s="100"/>
    </row>
    <row r="10388" spans="44:81" x14ac:dyDescent="0.25">
      <c r="AR10388" s="70"/>
      <c r="BW10388" s="100"/>
      <c r="BX10388" s="100"/>
      <c r="BY10388" s="100"/>
      <c r="BZ10388" s="100"/>
      <c r="CA10388" s="100"/>
      <c r="CB10388" s="100"/>
      <c r="CC10388" s="100"/>
    </row>
    <row r="10389" spans="44:81" x14ac:dyDescent="0.25">
      <c r="AR10389" s="70"/>
      <c r="BW10389" s="100"/>
      <c r="BX10389" s="100"/>
      <c r="BY10389" s="100"/>
      <c r="BZ10389" s="100"/>
      <c r="CA10389" s="100"/>
      <c r="CB10389" s="100"/>
      <c r="CC10389" s="100"/>
    </row>
    <row r="10390" spans="44:81" x14ac:dyDescent="0.25">
      <c r="AR10390" s="70"/>
      <c r="BW10390" s="100"/>
      <c r="BX10390" s="100"/>
      <c r="BY10390" s="100"/>
      <c r="BZ10390" s="100"/>
      <c r="CA10390" s="100"/>
      <c r="CB10390" s="100"/>
      <c r="CC10390" s="100"/>
    </row>
    <row r="10391" spans="44:81" x14ac:dyDescent="0.25">
      <c r="AR10391" s="70"/>
      <c r="BW10391" s="100"/>
      <c r="BX10391" s="100"/>
      <c r="BY10391" s="100"/>
      <c r="BZ10391" s="100"/>
      <c r="CA10391" s="100"/>
      <c r="CB10391" s="100"/>
      <c r="CC10391" s="100"/>
    </row>
    <row r="10392" spans="44:81" x14ac:dyDescent="0.25">
      <c r="AR10392" s="70"/>
      <c r="BW10392" s="100"/>
      <c r="BX10392" s="100"/>
      <c r="BY10392" s="100"/>
      <c r="BZ10392" s="100"/>
      <c r="CA10392" s="100"/>
      <c r="CB10392" s="100"/>
      <c r="CC10392" s="100"/>
    </row>
    <row r="10393" spans="44:81" x14ac:dyDescent="0.25">
      <c r="AR10393" s="70"/>
      <c r="BW10393" s="100"/>
      <c r="BX10393" s="100"/>
      <c r="BY10393" s="100"/>
      <c r="BZ10393" s="100"/>
      <c r="CA10393" s="100"/>
      <c r="CB10393" s="100"/>
      <c r="CC10393" s="100"/>
    </row>
    <row r="10394" spans="44:81" x14ac:dyDescent="0.25">
      <c r="AR10394" s="70"/>
      <c r="BW10394" s="100"/>
      <c r="BX10394" s="100"/>
      <c r="BY10394" s="100"/>
      <c r="BZ10394" s="100"/>
      <c r="CA10394" s="100"/>
      <c r="CB10394" s="100"/>
      <c r="CC10394" s="100"/>
    </row>
    <row r="10395" spans="44:81" x14ac:dyDescent="0.25">
      <c r="AR10395" s="70"/>
      <c r="BW10395" s="100"/>
      <c r="BX10395" s="100"/>
      <c r="BY10395" s="100"/>
      <c r="BZ10395" s="100"/>
      <c r="CA10395" s="100"/>
      <c r="CB10395" s="100"/>
      <c r="CC10395" s="100"/>
    </row>
    <row r="10396" spans="44:81" x14ac:dyDescent="0.25">
      <c r="AR10396" s="70"/>
      <c r="BW10396" s="100"/>
      <c r="BX10396" s="100"/>
      <c r="BY10396" s="100"/>
      <c r="BZ10396" s="100"/>
      <c r="CA10396" s="100"/>
      <c r="CB10396" s="100"/>
      <c r="CC10396" s="100"/>
    </row>
    <row r="10397" spans="44:81" x14ac:dyDescent="0.25">
      <c r="AR10397" s="70"/>
      <c r="BW10397" s="100"/>
      <c r="BX10397" s="100"/>
      <c r="BY10397" s="100"/>
      <c r="BZ10397" s="100"/>
      <c r="CA10397" s="100"/>
      <c r="CB10397" s="100"/>
      <c r="CC10397" s="100"/>
    </row>
    <row r="10398" spans="44:81" x14ac:dyDescent="0.25">
      <c r="AR10398" s="70"/>
      <c r="BW10398" s="100"/>
      <c r="BX10398" s="100"/>
      <c r="BY10398" s="100"/>
      <c r="BZ10398" s="100"/>
      <c r="CA10398" s="100"/>
      <c r="CB10398" s="100"/>
      <c r="CC10398" s="100"/>
    </row>
    <row r="10399" spans="44:81" x14ac:dyDescent="0.25">
      <c r="AR10399" s="70"/>
      <c r="BW10399" s="100"/>
      <c r="BX10399" s="100"/>
      <c r="BY10399" s="100"/>
      <c r="BZ10399" s="100"/>
      <c r="CA10399" s="100"/>
      <c r="CB10399" s="100"/>
      <c r="CC10399" s="100"/>
    </row>
    <row r="10400" spans="44:81" x14ac:dyDescent="0.25">
      <c r="AR10400" s="70"/>
      <c r="BW10400" s="100"/>
      <c r="BX10400" s="100"/>
      <c r="BY10400" s="100"/>
      <c r="BZ10400" s="100"/>
      <c r="CA10400" s="100"/>
      <c r="CB10400" s="100"/>
      <c r="CC10400" s="100"/>
    </row>
    <row r="10401" spans="44:81" x14ac:dyDescent="0.25">
      <c r="AR10401" s="70"/>
      <c r="BW10401" s="100"/>
      <c r="BX10401" s="100"/>
      <c r="BY10401" s="100"/>
      <c r="BZ10401" s="100"/>
      <c r="CA10401" s="100"/>
      <c r="CB10401" s="100"/>
      <c r="CC10401" s="100"/>
    </row>
    <row r="10402" spans="44:81" x14ac:dyDescent="0.25">
      <c r="AR10402" s="70"/>
      <c r="BW10402" s="100"/>
      <c r="BX10402" s="100"/>
      <c r="BY10402" s="100"/>
      <c r="BZ10402" s="100"/>
      <c r="CA10402" s="100"/>
      <c r="CB10402" s="100"/>
      <c r="CC10402" s="100"/>
    </row>
    <row r="10403" spans="44:81" x14ac:dyDescent="0.25">
      <c r="AR10403" s="70"/>
      <c r="BW10403" s="100"/>
      <c r="BX10403" s="100"/>
      <c r="BY10403" s="100"/>
      <c r="BZ10403" s="100"/>
      <c r="CA10403" s="100"/>
      <c r="CB10403" s="100"/>
      <c r="CC10403" s="100"/>
    </row>
    <row r="10404" spans="44:81" x14ac:dyDescent="0.25">
      <c r="AR10404" s="70"/>
      <c r="BW10404" s="100"/>
      <c r="BX10404" s="100"/>
      <c r="BY10404" s="100"/>
      <c r="BZ10404" s="100"/>
      <c r="CA10404" s="100"/>
      <c r="CB10404" s="100"/>
      <c r="CC10404" s="100"/>
    </row>
    <row r="10405" spans="44:81" x14ac:dyDescent="0.25">
      <c r="AR10405" s="70"/>
      <c r="BW10405" s="100"/>
      <c r="BX10405" s="100"/>
      <c r="BY10405" s="100"/>
      <c r="BZ10405" s="100"/>
      <c r="CA10405" s="100"/>
      <c r="CB10405" s="100"/>
      <c r="CC10405" s="100"/>
    </row>
    <row r="10406" spans="44:81" x14ac:dyDescent="0.25">
      <c r="AR10406" s="70"/>
      <c r="BW10406" s="100"/>
      <c r="BX10406" s="100"/>
      <c r="BY10406" s="100"/>
      <c r="BZ10406" s="100"/>
      <c r="CA10406" s="100"/>
      <c r="CB10406" s="100"/>
      <c r="CC10406" s="100"/>
    </row>
    <row r="10407" spans="44:81" x14ac:dyDescent="0.25">
      <c r="AR10407" s="70"/>
      <c r="BW10407" s="100"/>
      <c r="BX10407" s="100"/>
      <c r="BY10407" s="100"/>
      <c r="BZ10407" s="100"/>
      <c r="CA10407" s="100"/>
      <c r="CB10407" s="100"/>
      <c r="CC10407" s="100"/>
    </row>
    <row r="10408" spans="44:81" x14ac:dyDescent="0.25">
      <c r="AR10408" s="70"/>
      <c r="BW10408" s="100"/>
      <c r="BX10408" s="100"/>
      <c r="BY10408" s="100"/>
      <c r="BZ10408" s="100"/>
      <c r="CA10408" s="100"/>
      <c r="CB10408" s="100"/>
      <c r="CC10408" s="100"/>
    </row>
    <row r="10409" spans="44:81" x14ac:dyDescent="0.25">
      <c r="AR10409" s="70"/>
      <c r="BW10409" s="100"/>
      <c r="BX10409" s="100"/>
      <c r="BY10409" s="100"/>
      <c r="BZ10409" s="100"/>
      <c r="CA10409" s="100"/>
      <c r="CB10409" s="100"/>
      <c r="CC10409" s="100"/>
    </row>
    <row r="10410" spans="44:81" x14ac:dyDescent="0.25">
      <c r="AR10410" s="70"/>
      <c r="BW10410" s="100"/>
      <c r="BX10410" s="100"/>
      <c r="BY10410" s="100"/>
      <c r="BZ10410" s="100"/>
      <c r="CA10410" s="100"/>
      <c r="CB10410" s="100"/>
      <c r="CC10410" s="100"/>
    </row>
    <row r="10411" spans="44:81" x14ac:dyDescent="0.25">
      <c r="AR10411" s="70"/>
      <c r="BW10411" s="100"/>
      <c r="BX10411" s="100"/>
      <c r="BY10411" s="100"/>
      <c r="BZ10411" s="100"/>
      <c r="CA10411" s="100"/>
      <c r="CB10411" s="100"/>
      <c r="CC10411" s="100"/>
    </row>
    <row r="10412" spans="44:81" x14ac:dyDescent="0.25">
      <c r="AR10412" s="70"/>
      <c r="BW10412" s="100"/>
      <c r="BX10412" s="100"/>
      <c r="BY10412" s="100"/>
      <c r="BZ10412" s="100"/>
      <c r="CA10412" s="100"/>
      <c r="CB10412" s="100"/>
      <c r="CC10412" s="100"/>
    </row>
    <row r="10413" spans="44:81" x14ac:dyDescent="0.25">
      <c r="AR10413" s="70"/>
      <c r="BW10413" s="100"/>
      <c r="BX10413" s="100"/>
      <c r="BY10413" s="100"/>
      <c r="BZ10413" s="100"/>
      <c r="CA10413" s="100"/>
      <c r="CB10413" s="100"/>
      <c r="CC10413" s="100"/>
    </row>
    <row r="10414" spans="44:81" x14ac:dyDescent="0.25">
      <c r="AR10414" s="70"/>
      <c r="BW10414" s="100"/>
      <c r="BX10414" s="100"/>
      <c r="BY10414" s="100"/>
      <c r="BZ10414" s="100"/>
      <c r="CA10414" s="100"/>
      <c r="CB10414" s="100"/>
      <c r="CC10414" s="100"/>
    </row>
    <row r="10415" spans="44:81" x14ac:dyDescent="0.25">
      <c r="AR10415" s="70"/>
      <c r="BW10415" s="100"/>
      <c r="BX10415" s="100"/>
      <c r="BY10415" s="100"/>
      <c r="BZ10415" s="100"/>
      <c r="CA10415" s="100"/>
      <c r="CB10415" s="100"/>
      <c r="CC10415" s="100"/>
    </row>
    <row r="10416" spans="44:81" x14ac:dyDescent="0.25">
      <c r="AR10416" s="70"/>
      <c r="BW10416" s="100"/>
      <c r="BX10416" s="100"/>
      <c r="BY10416" s="100"/>
      <c r="BZ10416" s="100"/>
      <c r="CA10416" s="100"/>
      <c r="CB10416" s="100"/>
      <c r="CC10416" s="100"/>
    </row>
    <row r="10417" spans="44:81" x14ac:dyDescent="0.25">
      <c r="AR10417" s="70"/>
      <c r="BW10417" s="100"/>
      <c r="BX10417" s="100"/>
      <c r="BY10417" s="100"/>
      <c r="BZ10417" s="100"/>
      <c r="CA10417" s="100"/>
      <c r="CB10417" s="100"/>
      <c r="CC10417" s="100"/>
    </row>
    <row r="10418" spans="44:81" x14ac:dyDescent="0.25">
      <c r="AR10418" s="70"/>
      <c r="BW10418" s="100"/>
      <c r="BX10418" s="100"/>
      <c r="BY10418" s="100"/>
      <c r="BZ10418" s="100"/>
      <c r="CA10418" s="100"/>
      <c r="CB10418" s="100"/>
      <c r="CC10418" s="100"/>
    </row>
    <row r="10419" spans="44:81" x14ac:dyDescent="0.25">
      <c r="AR10419" s="70"/>
      <c r="BW10419" s="100"/>
      <c r="BX10419" s="100"/>
      <c r="BY10419" s="100"/>
      <c r="BZ10419" s="100"/>
      <c r="CA10419" s="100"/>
      <c r="CB10419" s="100"/>
      <c r="CC10419" s="100"/>
    </row>
    <row r="10420" spans="44:81" x14ac:dyDescent="0.25">
      <c r="AR10420" s="70"/>
      <c r="BW10420" s="100"/>
      <c r="BX10420" s="100"/>
      <c r="BY10420" s="100"/>
      <c r="BZ10420" s="100"/>
      <c r="CA10420" s="100"/>
      <c r="CB10420" s="100"/>
      <c r="CC10420" s="100"/>
    </row>
    <row r="10421" spans="44:81" x14ac:dyDescent="0.25">
      <c r="AR10421" s="70"/>
      <c r="BW10421" s="100"/>
      <c r="BX10421" s="100"/>
      <c r="BY10421" s="100"/>
      <c r="BZ10421" s="100"/>
      <c r="CA10421" s="100"/>
      <c r="CB10421" s="100"/>
      <c r="CC10421" s="100"/>
    </row>
    <row r="10422" spans="44:81" x14ac:dyDescent="0.25">
      <c r="AR10422" s="70"/>
      <c r="BW10422" s="100"/>
      <c r="BX10422" s="100"/>
      <c r="BY10422" s="100"/>
      <c r="BZ10422" s="100"/>
      <c r="CA10422" s="100"/>
      <c r="CB10422" s="100"/>
      <c r="CC10422" s="100"/>
    </row>
    <row r="10423" spans="44:81" x14ac:dyDescent="0.25">
      <c r="AR10423" s="70"/>
      <c r="BW10423" s="100"/>
      <c r="BX10423" s="100"/>
      <c r="BY10423" s="100"/>
      <c r="BZ10423" s="100"/>
      <c r="CA10423" s="100"/>
      <c r="CB10423" s="100"/>
      <c r="CC10423" s="100"/>
    </row>
    <row r="10424" spans="44:81" x14ac:dyDescent="0.25">
      <c r="AR10424" s="70"/>
      <c r="BW10424" s="100"/>
      <c r="BX10424" s="100"/>
      <c r="BY10424" s="100"/>
      <c r="BZ10424" s="100"/>
      <c r="CA10424" s="100"/>
      <c r="CB10424" s="100"/>
      <c r="CC10424" s="100"/>
    </row>
    <row r="10425" spans="44:81" x14ac:dyDescent="0.25">
      <c r="AR10425" s="70"/>
      <c r="BW10425" s="100"/>
      <c r="BX10425" s="100"/>
      <c r="BY10425" s="100"/>
      <c r="BZ10425" s="100"/>
      <c r="CA10425" s="100"/>
      <c r="CB10425" s="100"/>
      <c r="CC10425" s="100"/>
    </row>
    <row r="10426" spans="44:81" x14ac:dyDescent="0.25">
      <c r="AR10426" s="70"/>
      <c r="BW10426" s="100"/>
      <c r="BX10426" s="100"/>
      <c r="BY10426" s="100"/>
      <c r="BZ10426" s="100"/>
      <c r="CA10426" s="100"/>
      <c r="CB10426" s="100"/>
      <c r="CC10426" s="100"/>
    </row>
    <row r="10427" spans="44:81" x14ac:dyDescent="0.25">
      <c r="AR10427" s="70"/>
      <c r="BW10427" s="100"/>
      <c r="BX10427" s="100"/>
      <c r="BY10427" s="100"/>
      <c r="BZ10427" s="100"/>
      <c r="CA10427" s="100"/>
      <c r="CB10427" s="100"/>
      <c r="CC10427" s="100"/>
    </row>
    <row r="10428" spans="44:81" x14ac:dyDescent="0.25">
      <c r="AR10428" s="70"/>
      <c r="BW10428" s="100"/>
      <c r="BX10428" s="100"/>
      <c r="BY10428" s="100"/>
      <c r="BZ10428" s="100"/>
      <c r="CA10428" s="100"/>
      <c r="CB10428" s="100"/>
      <c r="CC10428" s="100"/>
    </row>
    <row r="10429" spans="44:81" x14ac:dyDescent="0.25">
      <c r="AR10429" s="70"/>
      <c r="BW10429" s="100"/>
      <c r="BX10429" s="100"/>
      <c r="BY10429" s="100"/>
      <c r="BZ10429" s="100"/>
      <c r="CA10429" s="100"/>
      <c r="CB10429" s="100"/>
      <c r="CC10429" s="100"/>
    </row>
    <row r="10430" spans="44:81" x14ac:dyDescent="0.25">
      <c r="AR10430" s="70"/>
      <c r="BW10430" s="100"/>
      <c r="BX10430" s="100"/>
      <c r="BY10430" s="100"/>
      <c r="BZ10430" s="100"/>
      <c r="CA10430" s="100"/>
      <c r="CB10430" s="100"/>
      <c r="CC10430" s="100"/>
    </row>
    <row r="10431" spans="44:81" x14ac:dyDescent="0.25">
      <c r="AR10431" s="70"/>
      <c r="BW10431" s="100"/>
      <c r="BX10431" s="100"/>
      <c r="BY10431" s="100"/>
      <c r="BZ10431" s="100"/>
      <c r="CA10431" s="100"/>
      <c r="CB10431" s="100"/>
      <c r="CC10431" s="100"/>
    </row>
    <row r="10432" spans="44:81" x14ac:dyDescent="0.25">
      <c r="AR10432" s="70"/>
      <c r="BW10432" s="100"/>
      <c r="BX10432" s="100"/>
      <c r="BY10432" s="100"/>
      <c r="BZ10432" s="100"/>
      <c r="CA10432" s="100"/>
      <c r="CB10432" s="100"/>
      <c r="CC10432" s="100"/>
    </row>
    <row r="10433" spans="44:81" x14ac:dyDescent="0.25">
      <c r="AR10433" s="70"/>
      <c r="BW10433" s="100"/>
      <c r="BX10433" s="100"/>
      <c r="BY10433" s="100"/>
      <c r="BZ10433" s="100"/>
      <c r="CA10433" s="100"/>
      <c r="CB10433" s="100"/>
      <c r="CC10433" s="100"/>
    </row>
    <row r="10434" spans="44:81" x14ac:dyDescent="0.25">
      <c r="AR10434" s="70"/>
      <c r="BW10434" s="100"/>
      <c r="BX10434" s="100"/>
      <c r="BY10434" s="100"/>
      <c r="BZ10434" s="100"/>
      <c r="CA10434" s="100"/>
      <c r="CB10434" s="100"/>
      <c r="CC10434" s="100"/>
    </row>
    <row r="10435" spans="44:81" x14ac:dyDescent="0.25">
      <c r="AR10435" s="70"/>
      <c r="BW10435" s="100"/>
      <c r="BX10435" s="100"/>
      <c r="BY10435" s="100"/>
      <c r="BZ10435" s="100"/>
      <c r="CA10435" s="100"/>
      <c r="CB10435" s="100"/>
      <c r="CC10435" s="100"/>
    </row>
    <row r="10436" spans="44:81" x14ac:dyDescent="0.25">
      <c r="AR10436" s="70"/>
      <c r="BW10436" s="100"/>
      <c r="BX10436" s="100"/>
      <c r="BY10436" s="100"/>
      <c r="BZ10436" s="100"/>
      <c r="CA10436" s="100"/>
      <c r="CB10436" s="100"/>
      <c r="CC10436" s="100"/>
    </row>
    <row r="10437" spans="44:81" x14ac:dyDescent="0.25">
      <c r="AR10437" s="70"/>
      <c r="BW10437" s="100"/>
      <c r="BX10437" s="100"/>
      <c r="BY10437" s="100"/>
      <c r="BZ10437" s="100"/>
      <c r="CA10437" s="100"/>
      <c r="CB10437" s="100"/>
      <c r="CC10437" s="100"/>
    </row>
    <row r="10438" spans="44:81" x14ac:dyDescent="0.25">
      <c r="AR10438" s="70"/>
      <c r="BW10438" s="100"/>
      <c r="BX10438" s="100"/>
      <c r="BY10438" s="100"/>
      <c r="BZ10438" s="100"/>
      <c r="CA10438" s="100"/>
      <c r="CB10438" s="100"/>
      <c r="CC10438" s="100"/>
    </row>
    <row r="10439" spans="44:81" x14ac:dyDescent="0.25">
      <c r="AR10439" s="70"/>
      <c r="BW10439" s="100"/>
      <c r="BX10439" s="100"/>
      <c r="BY10439" s="100"/>
      <c r="BZ10439" s="100"/>
      <c r="CA10439" s="100"/>
      <c r="CB10439" s="100"/>
      <c r="CC10439" s="100"/>
    </row>
    <row r="10440" spans="44:81" x14ac:dyDescent="0.25">
      <c r="AR10440" s="70"/>
      <c r="BW10440" s="100"/>
      <c r="BX10440" s="100"/>
      <c r="BY10440" s="100"/>
      <c r="BZ10440" s="100"/>
      <c r="CA10440" s="100"/>
      <c r="CB10440" s="100"/>
      <c r="CC10440" s="100"/>
    </row>
    <row r="10441" spans="44:81" x14ac:dyDescent="0.25">
      <c r="AR10441" s="70"/>
      <c r="BW10441" s="100"/>
      <c r="BX10441" s="100"/>
      <c r="BY10441" s="100"/>
      <c r="BZ10441" s="100"/>
      <c r="CA10441" s="100"/>
      <c r="CB10441" s="100"/>
      <c r="CC10441" s="100"/>
    </row>
    <row r="10442" spans="44:81" x14ac:dyDescent="0.25">
      <c r="AR10442" s="70"/>
      <c r="BW10442" s="100"/>
      <c r="BX10442" s="100"/>
      <c r="BY10442" s="100"/>
      <c r="BZ10442" s="100"/>
      <c r="CA10442" s="100"/>
      <c r="CB10442" s="100"/>
      <c r="CC10442" s="100"/>
    </row>
    <row r="10443" spans="44:81" x14ac:dyDescent="0.25">
      <c r="AR10443" s="70"/>
      <c r="BW10443" s="100"/>
      <c r="BX10443" s="100"/>
      <c r="BY10443" s="100"/>
      <c r="BZ10443" s="100"/>
      <c r="CA10443" s="100"/>
      <c r="CB10443" s="100"/>
      <c r="CC10443" s="100"/>
    </row>
    <row r="10444" spans="44:81" x14ac:dyDescent="0.25">
      <c r="AR10444" s="70"/>
      <c r="BW10444" s="100"/>
      <c r="BX10444" s="100"/>
      <c r="BY10444" s="100"/>
      <c r="BZ10444" s="100"/>
      <c r="CA10444" s="100"/>
      <c r="CB10444" s="100"/>
      <c r="CC10444" s="100"/>
    </row>
    <row r="10445" spans="44:81" x14ac:dyDescent="0.25">
      <c r="AR10445" s="70"/>
      <c r="BW10445" s="100"/>
      <c r="BX10445" s="100"/>
      <c r="BY10445" s="100"/>
      <c r="BZ10445" s="100"/>
      <c r="CA10445" s="100"/>
      <c r="CB10445" s="100"/>
      <c r="CC10445" s="100"/>
    </row>
    <row r="10446" spans="44:81" x14ac:dyDescent="0.25">
      <c r="AR10446" s="70"/>
      <c r="BW10446" s="100"/>
      <c r="BX10446" s="100"/>
      <c r="BY10446" s="100"/>
      <c r="BZ10446" s="100"/>
      <c r="CA10446" s="100"/>
      <c r="CB10446" s="100"/>
      <c r="CC10446" s="100"/>
    </row>
    <row r="10447" spans="44:81" x14ac:dyDescent="0.25">
      <c r="AR10447" s="70"/>
      <c r="BW10447" s="100"/>
      <c r="BX10447" s="100"/>
      <c r="BY10447" s="100"/>
      <c r="BZ10447" s="100"/>
      <c r="CA10447" s="100"/>
      <c r="CB10447" s="100"/>
      <c r="CC10447" s="100"/>
    </row>
    <row r="10448" spans="44:81" x14ac:dyDescent="0.25">
      <c r="AR10448" s="70"/>
      <c r="BW10448" s="100"/>
      <c r="BX10448" s="100"/>
      <c r="BY10448" s="100"/>
      <c r="BZ10448" s="100"/>
      <c r="CA10448" s="100"/>
      <c r="CB10448" s="100"/>
      <c r="CC10448" s="100"/>
    </row>
    <row r="10449" spans="44:81" x14ac:dyDescent="0.25">
      <c r="AR10449" s="70"/>
      <c r="BW10449" s="100"/>
      <c r="BX10449" s="100"/>
      <c r="BY10449" s="100"/>
      <c r="BZ10449" s="100"/>
      <c r="CA10449" s="100"/>
      <c r="CB10449" s="100"/>
      <c r="CC10449" s="100"/>
    </row>
    <row r="10450" spans="44:81" x14ac:dyDescent="0.25">
      <c r="AR10450" s="70"/>
      <c r="BW10450" s="100"/>
      <c r="BX10450" s="100"/>
      <c r="BY10450" s="100"/>
      <c r="BZ10450" s="100"/>
      <c r="CA10450" s="100"/>
      <c r="CB10450" s="100"/>
      <c r="CC10450" s="100"/>
    </row>
    <row r="10451" spans="44:81" x14ac:dyDescent="0.25">
      <c r="AR10451" s="70"/>
      <c r="BW10451" s="100"/>
      <c r="BX10451" s="100"/>
      <c r="BY10451" s="100"/>
      <c r="BZ10451" s="100"/>
      <c r="CA10451" s="100"/>
      <c r="CB10451" s="100"/>
      <c r="CC10451" s="100"/>
    </row>
    <row r="10452" spans="44:81" x14ac:dyDescent="0.25">
      <c r="AR10452" s="70"/>
      <c r="BW10452" s="100"/>
      <c r="BX10452" s="100"/>
      <c r="BY10452" s="100"/>
      <c r="BZ10452" s="100"/>
      <c r="CA10452" s="100"/>
      <c r="CB10452" s="100"/>
      <c r="CC10452" s="100"/>
    </row>
    <row r="10453" spans="44:81" x14ac:dyDescent="0.25">
      <c r="AR10453" s="70"/>
      <c r="BW10453" s="100"/>
      <c r="BX10453" s="100"/>
      <c r="BY10453" s="100"/>
      <c r="BZ10453" s="100"/>
      <c r="CA10453" s="100"/>
      <c r="CB10453" s="100"/>
      <c r="CC10453" s="100"/>
    </row>
    <row r="10454" spans="44:81" x14ac:dyDescent="0.25">
      <c r="AR10454" s="70"/>
      <c r="BW10454" s="100"/>
      <c r="BX10454" s="100"/>
      <c r="BY10454" s="100"/>
      <c r="BZ10454" s="100"/>
      <c r="CA10454" s="100"/>
      <c r="CB10454" s="100"/>
      <c r="CC10454" s="100"/>
    </row>
    <row r="10455" spans="44:81" x14ac:dyDescent="0.25">
      <c r="AR10455" s="70"/>
      <c r="BW10455" s="100"/>
      <c r="BX10455" s="100"/>
      <c r="BY10455" s="100"/>
      <c r="BZ10455" s="100"/>
      <c r="CA10455" s="100"/>
      <c r="CB10455" s="100"/>
      <c r="CC10455" s="100"/>
    </row>
    <row r="10456" spans="44:81" x14ac:dyDescent="0.25">
      <c r="AR10456" s="70"/>
      <c r="BW10456" s="100"/>
      <c r="BX10456" s="100"/>
      <c r="BY10456" s="100"/>
      <c r="BZ10456" s="100"/>
      <c r="CA10456" s="100"/>
      <c r="CB10456" s="100"/>
      <c r="CC10456" s="100"/>
    </row>
    <row r="10457" spans="44:81" x14ac:dyDescent="0.25">
      <c r="AR10457" s="70"/>
      <c r="BW10457" s="100"/>
      <c r="BX10457" s="100"/>
      <c r="BY10457" s="100"/>
      <c r="BZ10457" s="100"/>
      <c r="CA10457" s="100"/>
      <c r="CB10457" s="100"/>
      <c r="CC10457" s="100"/>
    </row>
    <row r="10458" spans="44:81" x14ac:dyDescent="0.25">
      <c r="AR10458" s="70"/>
      <c r="BW10458" s="100"/>
      <c r="BX10458" s="100"/>
      <c r="BY10458" s="100"/>
      <c r="BZ10458" s="100"/>
      <c r="CA10458" s="100"/>
      <c r="CB10458" s="100"/>
      <c r="CC10458" s="100"/>
    </row>
    <row r="10459" spans="44:81" x14ac:dyDescent="0.25">
      <c r="AR10459" s="70"/>
      <c r="BW10459" s="100"/>
      <c r="BX10459" s="100"/>
      <c r="BY10459" s="100"/>
      <c r="BZ10459" s="100"/>
      <c r="CA10459" s="100"/>
      <c r="CB10459" s="100"/>
      <c r="CC10459" s="100"/>
    </row>
    <row r="10460" spans="44:81" x14ac:dyDescent="0.25">
      <c r="AR10460" s="70"/>
      <c r="BW10460" s="100"/>
      <c r="BX10460" s="100"/>
      <c r="BY10460" s="100"/>
      <c r="BZ10460" s="100"/>
      <c r="CA10460" s="100"/>
      <c r="CB10460" s="100"/>
      <c r="CC10460" s="100"/>
    </row>
    <row r="10461" spans="44:81" x14ac:dyDescent="0.25">
      <c r="AR10461" s="70"/>
      <c r="BW10461" s="100"/>
      <c r="BX10461" s="100"/>
      <c r="BY10461" s="100"/>
      <c r="BZ10461" s="100"/>
      <c r="CA10461" s="100"/>
      <c r="CB10461" s="100"/>
      <c r="CC10461" s="100"/>
    </row>
    <row r="10462" spans="44:81" x14ac:dyDescent="0.25">
      <c r="AR10462" s="70"/>
      <c r="BW10462" s="100"/>
      <c r="BX10462" s="100"/>
      <c r="BY10462" s="100"/>
      <c r="BZ10462" s="100"/>
      <c r="CA10462" s="100"/>
      <c r="CB10462" s="100"/>
      <c r="CC10462" s="100"/>
    </row>
    <row r="10463" spans="44:81" x14ac:dyDescent="0.25">
      <c r="AR10463" s="70"/>
      <c r="BW10463" s="100"/>
      <c r="BX10463" s="100"/>
      <c r="BY10463" s="100"/>
      <c r="BZ10463" s="100"/>
      <c r="CA10463" s="100"/>
      <c r="CB10463" s="100"/>
      <c r="CC10463" s="100"/>
    </row>
    <row r="10464" spans="44:81" x14ac:dyDescent="0.25">
      <c r="AR10464" s="70"/>
      <c r="BW10464" s="100"/>
      <c r="BX10464" s="100"/>
      <c r="BY10464" s="100"/>
      <c r="BZ10464" s="100"/>
      <c r="CA10464" s="100"/>
      <c r="CB10464" s="100"/>
      <c r="CC10464" s="100"/>
    </row>
    <row r="10465" spans="44:81" x14ac:dyDescent="0.25">
      <c r="AR10465" s="70"/>
      <c r="BW10465" s="100"/>
      <c r="BX10465" s="100"/>
      <c r="BY10465" s="100"/>
      <c r="BZ10465" s="100"/>
      <c r="CA10465" s="100"/>
      <c r="CB10465" s="100"/>
      <c r="CC10465" s="100"/>
    </row>
    <row r="10466" spans="44:81" x14ac:dyDescent="0.25">
      <c r="AR10466" s="70"/>
      <c r="BW10466" s="100"/>
      <c r="BX10466" s="100"/>
      <c r="BY10466" s="100"/>
      <c r="BZ10466" s="100"/>
      <c r="CA10466" s="100"/>
      <c r="CB10466" s="100"/>
      <c r="CC10466" s="100"/>
    </row>
    <row r="10467" spans="44:81" x14ac:dyDescent="0.25">
      <c r="AR10467" s="70"/>
      <c r="BW10467" s="100"/>
      <c r="BX10467" s="100"/>
      <c r="BY10467" s="100"/>
      <c r="BZ10467" s="100"/>
      <c r="CA10467" s="100"/>
      <c r="CB10467" s="100"/>
      <c r="CC10467" s="100"/>
    </row>
    <row r="10468" spans="44:81" x14ac:dyDescent="0.25">
      <c r="AR10468" s="70"/>
      <c r="BW10468" s="100"/>
      <c r="BX10468" s="100"/>
      <c r="BY10468" s="100"/>
      <c r="BZ10468" s="100"/>
      <c r="CA10468" s="100"/>
      <c r="CB10468" s="100"/>
      <c r="CC10468" s="100"/>
    </row>
    <row r="10469" spans="44:81" x14ac:dyDescent="0.25">
      <c r="AR10469" s="70"/>
      <c r="BW10469" s="100"/>
      <c r="BX10469" s="100"/>
      <c r="BY10469" s="100"/>
      <c r="BZ10469" s="100"/>
      <c r="CA10469" s="100"/>
      <c r="CB10469" s="100"/>
      <c r="CC10469" s="100"/>
    </row>
    <row r="10470" spans="44:81" x14ac:dyDescent="0.25">
      <c r="AR10470" s="70"/>
      <c r="BW10470" s="100"/>
      <c r="BX10470" s="100"/>
      <c r="BY10470" s="100"/>
      <c r="BZ10470" s="100"/>
      <c r="CA10470" s="100"/>
      <c r="CB10470" s="100"/>
      <c r="CC10470" s="100"/>
    </row>
    <row r="10471" spans="44:81" x14ac:dyDescent="0.25">
      <c r="AR10471" s="70"/>
      <c r="BW10471" s="100"/>
      <c r="BX10471" s="100"/>
      <c r="BY10471" s="100"/>
      <c r="BZ10471" s="100"/>
      <c r="CA10471" s="100"/>
      <c r="CB10471" s="100"/>
      <c r="CC10471" s="100"/>
    </row>
    <row r="10472" spans="44:81" x14ac:dyDescent="0.25">
      <c r="AR10472" s="70"/>
      <c r="BW10472" s="100"/>
      <c r="BX10472" s="100"/>
      <c r="BY10472" s="100"/>
      <c r="BZ10472" s="100"/>
      <c r="CA10472" s="100"/>
      <c r="CB10472" s="100"/>
      <c r="CC10472" s="100"/>
    </row>
    <row r="10473" spans="44:81" x14ac:dyDescent="0.25">
      <c r="AR10473" s="70"/>
      <c r="BW10473" s="100"/>
      <c r="BX10473" s="100"/>
      <c r="BY10473" s="100"/>
      <c r="BZ10473" s="100"/>
      <c r="CA10473" s="100"/>
      <c r="CB10473" s="100"/>
      <c r="CC10473" s="100"/>
    </row>
    <row r="10474" spans="44:81" x14ac:dyDescent="0.25">
      <c r="AR10474" s="70"/>
      <c r="BW10474" s="100"/>
      <c r="BX10474" s="100"/>
      <c r="BY10474" s="100"/>
      <c r="BZ10474" s="100"/>
      <c r="CA10474" s="100"/>
      <c r="CB10474" s="100"/>
      <c r="CC10474" s="100"/>
    </row>
    <row r="10475" spans="44:81" x14ac:dyDescent="0.25">
      <c r="AR10475" s="70"/>
      <c r="BW10475" s="100"/>
      <c r="BX10475" s="100"/>
      <c r="BY10475" s="100"/>
      <c r="BZ10475" s="100"/>
      <c r="CA10475" s="100"/>
      <c r="CB10475" s="100"/>
      <c r="CC10475" s="100"/>
    </row>
    <row r="10476" spans="44:81" x14ac:dyDescent="0.25">
      <c r="AR10476" s="70"/>
      <c r="BW10476" s="100"/>
      <c r="BX10476" s="100"/>
      <c r="BY10476" s="100"/>
      <c r="BZ10476" s="100"/>
      <c r="CA10476" s="100"/>
      <c r="CB10476" s="100"/>
      <c r="CC10476" s="100"/>
    </row>
    <row r="10477" spans="44:81" x14ac:dyDescent="0.25">
      <c r="AR10477" s="70"/>
      <c r="BW10477" s="100"/>
      <c r="BX10477" s="100"/>
      <c r="BY10477" s="100"/>
      <c r="BZ10477" s="100"/>
      <c r="CA10477" s="100"/>
      <c r="CB10477" s="100"/>
      <c r="CC10477" s="100"/>
    </row>
    <row r="10478" spans="44:81" x14ac:dyDescent="0.25">
      <c r="AR10478" s="70"/>
      <c r="BW10478" s="100"/>
      <c r="BX10478" s="100"/>
      <c r="BY10478" s="100"/>
      <c r="BZ10478" s="100"/>
      <c r="CA10478" s="100"/>
      <c r="CB10478" s="100"/>
      <c r="CC10478" s="100"/>
    </row>
    <row r="10479" spans="44:81" x14ac:dyDescent="0.25">
      <c r="AR10479" s="70"/>
      <c r="BW10479" s="100"/>
      <c r="BX10479" s="100"/>
      <c r="BY10479" s="100"/>
      <c r="BZ10479" s="100"/>
      <c r="CA10479" s="100"/>
      <c r="CB10479" s="100"/>
      <c r="CC10479" s="100"/>
    </row>
    <row r="10480" spans="44:81" x14ac:dyDescent="0.25">
      <c r="AR10480" s="70"/>
      <c r="BW10480" s="100"/>
      <c r="BX10480" s="100"/>
      <c r="BY10480" s="100"/>
      <c r="BZ10480" s="100"/>
      <c r="CA10480" s="100"/>
      <c r="CB10480" s="100"/>
      <c r="CC10480" s="100"/>
    </row>
    <row r="10481" spans="44:81" x14ac:dyDescent="0.25">
      <c r="AR10481" s="70"/>
      <c r="BW10481" s="100"/>
      <c r="BX10481" s="100"/>
      <c r="BY10481" s="100"/>
      <c r="BZ10481" s="100"/>
      <c r="CA10481" s="100"/>
      <c r="CB10481" s="100"/>
      <c r="CC10481" s="100"/>
    </row>
    <row r="10482" spans="44:81" x14ac:dyDescent="0.25">
      <c r="AR10482" s="70"/>
      <c r="BW10482" s="100"/>
      <c r="BX10482" s="100"/>
      <c r="BY10482" s="100"/>
      <c r="BZ10482" s="100"/>
      <c r="CA10482" s="100"/>
      <c r="CB10482" s="100"/>
      <c r="CC10482" s="100"/>
    </row>
    <row r="10483" spans="44:81" x14ac:dyDescent="0.25">
      <c r="AR10483" s="70"/>
      <c r="BW10483" s="100"/>
      <c r="BX10483" s="100"/>
      <c r="BY10483" s="100"/>
      <c r="BZ10483" s="100"/>
      <c r="CA10483" s="100"/>
      <c r="CB10483" s="100"/>
      <c r="CC10483" s="100"/>
    </row>
    <row r="10484" spans="44:81" x14ac:dyDescent="0.25">
      <c r="AR10484" s="70"/>
      <c r="BW10484" s="100"/>
      <c r="BX10484" s="100"/>
      <c r="BY10484" s="100"/>
      <c r="BZ10484" s="100"/>
      <c r="CA10484" s="100"/>
      <c r="CB10484" s="100"/>
      <c r="CC10484" s="100"/>
    </row>
    <row r="10485" spans="44:81" x14ac:dyDescent="0.25">
      <c r="AR10485" s="70"/>
      <c r="BW10485" s="100"/>
      <c r="BX10485" s="100"/>
      <c r="BY10485" s="100"/>
      <c r="BZ10485" s="100"/>
      <c r="CA10485" s="100"/>
      <c r="CB10485" s="100"/>
      <c r="CC10485" s="100"/>
    </row>
    <row r="10486" spans="44:81" x14ac:dyDescent="0.25">
      <c r="AR10486" s="70"/>
      <c r="BW10486" s="100"/>
      <c r="BX10486" s="100"/>
      <c r="BY10486" s="100"/>
      <c r="BZ10486" s="100"/>
      <c r="CA10486" s="100"/>
      <c r="CB10486" s="100"/>
      <c r="CC10486" s="100"/>
    </row>
    <row r="10487" spans="44:81" x14ac:dyDescent="0.25">
      <c r="AR10487" s="70"/>
      <c r="BW10487" s="100"/>
      <c r="BX10487" s="100"/>
      <c r="BY10487" s="100"/>
      <c r="BZ10487" s="100"/>
      <c r="CA10487" s="100"/>
      <c r="CB10487" s="100"/>
      <c r="CC10487" s="100"/>
    </row>
    <row r="10488" spans="44:81" x14ac:dyDescent="0.25">
      <c r="AR10488" s="70"/>
      <c r="BW10488" s="100"/>
      <c r="BX10488" s="100"/>
      <c r="BY10488" s="100"/>
      <c r="BZ10488" s="100"/>
      <c r="CA10488" s="100"/>
      <c r="CB10488" s="100"/>
      <c r="CC10488" s="100"/>
    </row>
    <row r="10489" spans="44:81" x14ac:dyDescent="0.25">
      <c r="AR10489" s="70"/>
      <c r="BW10489" s="100"/>
      <c r="BX10489" s="100"/>
      <c r="BY10489" s="100"/>
      <c r="BZ10489" s="100"/>
      <c r="CA10489" s="100"/>
      <c r="CB10489" s="100"/>
      <c r="CC10489" s="100"/>
    </row>
    <row r="10490" spans="44:81" x14ac:dyDescent="0.25">
      <c r="AR10490" s="70"/>
      <c r="BW10490" s="100"/>
      <c r="BX10490" s="100"/>
      <c r="BY10490" s="100"/>
      <c r="BZ10490" s="100"/>
      <c r="CA10490" s="100"/>
      <c r="CB10490" s="100"/>
      <c r="CC10490" s="100"/>
    </row>
    <row r="10491" spans="44:81" x14ac:dyDescent="0.25">
      <c r="AR10491" s="70"/>
      <c r="BW10491" s="100"/>
      <c r="BX10491" s="100"/>
      <c r="BY10491" s="100"/>
      <c r="BZ10491" s="100"/>
      <c r="CA10491" s="100"/>
      <c r="CB10491" s="100"/>
      <c r="CC10491" s="100"/>
    </row>
    <row r="10492" spans="44:81" x14ac:dyDescent="0.25">
      <c r="AR10492" s="70"/>
      <c r="BW10492" s="100"/>
      <c r="BX10492" s="100"/>
      <c r="BY10492" s="100"/>
      <c r="BZ10492" s="100"/>
      <c r="CA10492" s="100"/>
      <c r="CB10492" s="100"/>
      <c r="CC10492" s="100"/>
    </row>
    <row r="10493" spans="44:81" x14ac:dyDescent="0.25">
      <c r="AR10493" s="70"/>
      <c r="BW10493" s="100"/>
      <c r="BX10493" s="100"/>
      <c r="BY10493" s="100"/>
      <c r="BZ10493" s="100"/>
      <c r="CA10493" s="100"/>
      <c r="CB10493" s="100"/>
      <c r="CC10493" s="100"/>
    </row>
    <row r="10494" spans="44:81" x14ac:dyDescent="0.25">
      <c r="AR10494" s="70"/>
      <c r="BW10494" s="100"/>
      <c r="BX10494" s="100"/>
      <c r="BY10494" s="100"/>
      <c r="BZ10494" s="100"/>
      <c r="CA10494" s="100"/>
      <c r="CB10494" s="100"/>
      <c r="CC10494" s="100"/>
    </row>
    <row r="10495" spans="44:81" x14ac:dyDescent="0.25">
      <c r="AR10495" s="70"/>
      <c r="BW10495" s="100"/>
      <c r="BX10495" s="100"/>
      <c r="BY10495" s="100"/>
      <c r="BZ10495" s="100"/>
      <c r="CA10495" s="100"/>
      <c r="CB10495" s="100"/>
      <c r="CC10495" s="100"/>
    </row>
    <row r="10496" spans="44:81" x14ac:dyDescent="0.25">
      <c r="AR10496" s="70"/>
      <c r="BW10496" s="100"/>
      <c r="BX10496" s="100"/>
      <c r="BY10496" s="100"/>
      <c r="BZ10496" s="100"/>
      <c r="CA10496" s="100"/>
      <c r="CB10496" s="100"/>
      <c r="CC10496" s="100"/>
    </row>
    <row r="10497" spans="44:81" x14ac:dyDescent="0.25">
      <c r="AR10497" s="70"/>
      <c r="BW10497" s="100"/>
      <c r="BX10497" s="100"/>
      <c r="BY10497" s="100"/>
      <c r="BZ10497" s="100"/>
      <c r="CA10497" s="100"/>
      <c r="CB10497" s="100"/>
      <c r="CC10497" s="100"/>
    </row>
    <row r="10498" spans="44:81" x14ac:dyDescent="0.25">
      <c r="AR10498" s="70"/>
      <c r="BW10498" s="100"/>
      <c r="BX10498" s="100"/>
      <c r="BY10498" s="100"/>
      <c r="BZ10498" s="100"/>
      <c r="CA10498" s="100"/>
      <c r="CB10498" s="100"/>
      <c r="CC10498" s="100"/>
    </row>
    <row r="10499" spans="44:81" x14ac:dyDescent="0.25">
      <c r="AR10499" s="70"/>
      <c r="BW10499" s="100"/>
      <c r="BX10499" s="100"/>
      <c r="BY10499" s="100"/>
      <c r="BZ10499" s="100"/>
      <c r="CA10499" s="100"/>
      <c r="CB10499" s="100"/>
      <c r="CC10499" s="100"/>
    </row>
    <row r="10500" spans="44:81" x14ac:dyDescent="0.25">
      <c r="AR10500" s="70"/>
      <c r="BW10500" s="100"/>
      <c r="BX10500" s="100"/>
      <c r="BY10500" s="100"/>
      <c r="BZ10500" s="100"/>
      <c r="CA10500" s="100"/>
      <c r="CB10500" s="100"/>
      <c r="CC10500" s="100"/>
    </row>
    <row r="10501" spans="44:81" x14ac:dyDescent="0.25">
      <c r="AR10501" s="70"/>
      <c r="BW10501" s="100"/>
      <c r="BX10501" s="100"/>
      <c r="BY10501" s="100"/>
      <c r="BZ10501" s="100"/>
      <c r="CA10501" s="100"/>
      <c r="CB10501" s="100"/>
      <c r="CC10501" s="100"/>
    </row>
    <row r="10502" spans="44:81" x14ac:dyDescent="0.25">
      <c r="AR10502" s="70"/>
      <c r="BW10502" s="100"/>
      <c r="BX10502" s="100"/>
      <c r="BY10502" s="100"/>
      <c r="BZ10502" s="100"/>
      <c r="CA10502" s="100"/>
      <c r="CB10502" s="100"/>
      <c r="CC10502" s="100"/>
    </row>
    <row r="10503" spans="44:81" x14ac:dyDescent="0.25">
      <c r="AR10503" s="70"/>
      <c r="BW10503" s="100"/>
      <c r="BX10503" s="100"/>
      <c r="BY10503" s="100"/>
      <c r="BZ10503" s="100"/>
      <c r="CA10503" s="100"/>
      <c r="CB10503" s="100"/>
      <c r="CC10503" s="100"/>
    </row>
    <row r="10504" spans="44:81" x14ac:dyDescent="0.25">
      <c r="AR10504" s="70"/>
      <c r="BW10504" s="100"/>
      <c r="BX10504" s="100"/>
      <c r="BY10504" s="100"/>
      <c r="BZ10504" s="100"/>
      <c r="CA10504" s="100"/>
      <c r="CB10504" s="100"/>
      <c r="CC10504" s="100"/>
    </row>
    <row r="10505" spans="44:81" x14ac:dyDescent="0.25">
      <c r="AR10505" s="70"/>
      <c r="BW10505" s="100"/>
      <c r="BX10505" s="100"/>
      <c r="BY10505" s="100"/>
      <c r="BZ10505" s="100"/>
      <c r="CA10505" s="100"/>
      <c r="CB10505" s="100"/>
      <c r="CC10505" s="100"/>
    </row>
    <row r="10506" spans="44:81" x14ac:dyDescent="0.25">
      <c r="AR10506" s="70"/>
      <c r="BW10506" s="100"/>
      <c r="BX10506" s="100"/>
      <c r="BY10506" s="100"/>
      <c r="BZ10506" s="100"/>
      <c r="CA10506" s="100"/>
      <c r="CB10506" s="100"/>
      <c r="CC10506" s="100"/>
    </row>
    <row r="10507" spans="44:81" x14ac:dyDescent="0.25">
      <c r="AR10507" s="70"/>
      <c r="BW10507" s="100"/>
      <c r="BX10507" s="100"/>
      <c r="BY10507" s="100"/>
      <c r="BZ10507" s="100"/>
      <c r="CA10507" s="100"/>
      <c r="CB10507" s="100"/>
      <c r="CC10507" s="100"/>
    </row>
    <row r="10508" spans="44:81" x14ac:dyDescent="0.25">
      <c r="AR10508" s="70"/>
      <c r="BW10508" s="100"/>
      <c r="BX10508" s="100"/>
      <c r="BY10508" s="100"/>
      <c r="BZ10508" s="100"/>
      <c r="CA10508" s="100"/>
      <c r="CB10508" s="100"/>
      <c r="CC10508" s="100"/>
    </row>
    <row r="10509" spans="44:81" x14ac:dyDescent="0.25">
      <c r="AR10509" s="70"/>
      <c r="BW10509" s="100"/>
      <c r="BX10509" s="100"/>
      <c r="BY10509" s="100"/>
      <c r="BZ10509" s="100"/>
      <c r="CA10509" s="100"/>
      <c r="CB10509" s="100"/>
      <c r="CC10509" s="100"/>
    </row>
    <row r="10510" spans="44:81" x14ac:dyDescent="0.25">
      <c r="AR10510" s="70"/>
      <c r="BW10510" s="100"/>
      <c r="BX10510" s="100"/>
      <c r="BY10510" s="100"/>
      <c r="BZ10510" s="100"/>
      <c r="CA10510" s="100"/>
      <c r="CB10510" s="100"/>
      <c r="CC10510" s="100"/>
    </row>
    <row r="10511" spans="44:81" x14ac:dyDescent="0.25">
      <c r="AR10511" s="70"/>
      <c r="BW10511" s="100"/>
      <c r="BX10511" s="100"/>
      <c r="BY10511" s="100"/>
      <c r="BZ10511" s="100"/>
      <c r="CA10511" s="100"/>
      <c r="CB10511" s="100"/>
      <c r="CC10511" s="100"/>
    </row>
    <row r="10512" spans="44:81" x14ac:dyDescent="0.25">
      <c r="AR10512" s="70"/>
      <c r="BW10512" s="100"/>
      <c r="BX10512" s="100"/>
      <c r="BY10512" s="100"/>
      <c r="BZ10512" s="100"/>
      <c r="CA10512" s="100"/>
      <c r="CB10512" s="100"/>
      <c r="CC10512" s="100"/>
    </row>
    <row r="10513" spans="44:81" x14ac:dyDescent="0.25">
      <c r="AR10513" s="70"/>
      <c r="BW10513" s="100"/>
      <c r="BX10513" s="100"/>
      <c r="BY10513" s="100"/>
      <c r="BZ10513" s="100"/>
      <c r="CA10513" s="100"/>
      <c r="CB10513" s="100"/>
      <c r="CC10513" s="100"/>
    </row>
    <row r="10514" spans="44:81" x14ac:dyDescent="0.25">
      <c r="AR10514" s="70"/>
      <c r="BW10514" s="100"/>
      <c r="BX10514" s="100"/>
      <c r="BY10514" s="100"/>
      <c r="BZ10514" s="100"/>
      <c r="CA10514" s="100"/>
      <c r="CB10514" s="100"/>
      <c r="CC10514" s="100"/>
    </row>
    <row r="10515" spans="44:81" x14ac:dyDescent="0.25">
      <c r="AR10515" s="70"/>
      <c r="BW10515" s="100"/>
      <c r="BX10515" s="100"/>
      <c r="BY10515" s="100"/>
      <c r="BZ10515" s="100"/>
      <c r="CA10515" s="100"/>
      <c r="CB10515" s="100"/>
      <c r="CC10515" s="100"/>
    </row>
    <row r="10516" spans="44:81" x14ac:dyDescent="0.25">
      <c r="AR10516" s="70"/>
      <c r="BW10516" s="100"/>
      <c r="BX10516" s="100"/>
      <c r="BY10516" s="100"/>
      <c r="BZ10516" s="100"/>
      <c r="CA10516" s="100"/>
      <c r="CB10516" s="100"/>
      <c r="CC10516" s="100"/>
    </row>
    <row r="10517" spans="44:81" x14ac:dyDescent="0.25">
      <c r="AR10517" s="70"/>
      <c r="BW10517" s="100"/>
      <c r="BX10517" s="100"/>
      <c r="BY10517" s="100"/>
      <c r="BZ10517" s="100"/>
      <c r="CA10517" s="100"/>
      <c r="CB10517" s="100"/>
      <c r="CC10517" s="100"/>
    </row>
    <row r="10518" spans="44:81" x14ac:dyDescent="0.25">
      <c r="AR10518" s="70"/>
      <c r="BW10518" s="100"/>
      <c r="BX10518" s="100"/>
      <c r="BY10518" s="100"/>
      <c r="BZ10518" s="100"/>
      <c r="CA10518" s="100"/>
      <c r="CB10518" s="100"/>
      <c r="CC10518" s="100"/>
    </row>
    <row r="10519" spans="44:81" x14ac:dyDescent="0.25">
      <c r="AR10519" s="70"/>
      <c r="BW10519" s="100"/>
      <c r="BX10519" s="100"/>
      <c r="BY10519" s="100"/>
      <c r="BZ10519" s="100"/>
      <c r="CA10519" s="100"/>
      <c r="CB10519" s="100"/>
      <c r="CC10519" s="100"/>
    </row>
    <row r="10520" spans="44:81" x14ac:dyDescent="0.25">
      <c r="AR10520" s="70"/>
      <c r="BW10520" s="100"/>
      <c r="BX10520" s="100"/>
      <c r="BY10520" s="100"/>
      <c r="BZ10520" s="100"/>
      <c r="CA10520" s="100"/>
      <c r="CB10520" s="100"/>
      <c r="CC10520" s="100"/>
    </row>
    <row r="10521" spans="44:81" x14ac:dyDescent="0.25">
      <c r="AR10521" s="70"/>
      <c r="BW10521" s="100"/>
      <c r="BX10521" s="100"/>
      <c r="BY10521" s="100"/>
      <c r="BZ10521" s="100"/>
      <c r="CA10521" s="100"/>
      <c r="CB10521" s="100"/>
      <c r="CC10521" s="100"/>
    </row>
    <row r="10522" spans="44:81" x14ac:dyDescent="0.25">
      <c r="AR10522" s="70"/>
      <c r="BW10522" s="100"/>
      <c r="BX10522" s="100"/>
      <c r="BY10522" s="100"/>
      <c r="BZ10522" s="100"/>
      <c r="CA10522" s="100"/>
      <c r="CB10522" s="100"/>
      <c r="CC10522" s="100"/>
    </row>
    <row r="10523" spans="44:81" x14ac:dyDescent="0.25">
      <c r="AR10523" s="70"/>
      <c r="BW10523" s="100"/>
      <c r="BX10523" s="100"/>
      <c r="BY10523" s="100"/>
      <c r="BZ10523" s="100"/>
      <c r="CA10523" s="100"/>
      <c r="CB10523" s="100"/>
      <c r="CC10523" s="100"/>
    </row>
    <row r="10524" spans="44:81" x14ac:dyDescent="0.25">
      <c r="AR10524" s="70"/>
      <c r="BW10524" s="100"/>
      <c r="BX10524" s="100"/>
      <c r="BY10524" s="100"/>
      <c r="BZ10524" s="100"/>
      <c r="CA10524" s="100"/>
      <c r="CB10524" s="100"/>
      <c r="CC10524" s="100"/>
    </row>
    <row r="10525" spans="44:81" x14ac:dyDescent="0.25">
      <c r="AR10525" s="70"/>
      <c r="BW10525" s="100"/>
      <c r="BX10525" s="100"/>
      <c r="BY10525" s="100"/>
      <c r="BZ10525" s="100"/>
      <c r="CA10525" s="100"/>
      <c r="CB10525" s="100"/>
      <c r="CC10525" s="100"/>
    </row>
    <row r="10526" spans="44:81" x14ac:dyDescent="0.25">
      <c r="AR10526" s="70"/>
      <c r="BW10526" s="100"/>
      <c r="BX10526" s="100"/>
      <c r="BY10526" s="100"/>
      <c r="BZ10526" s="100"/>
      <c r="CA10526" s="100"/>
      <c r="CB10526" s="100"/>
      <c r="CC10526" s="100"/>
    </row>
    <row r="10527" spans="44:81" x14ac:dyDescent="0.25">
      <c r="AR10527" s="70"/>
      <c r="BW10527" s="100"/>
      <c r="BX10527" s="100"/>
      <c r="BY10527" s="100"/>
      <c r="BZ10527" s="100"/>
      <c r="CA10527" s="100"/>
      <c r="CB10527" s="100"/>
      <c r="CC10527" s="100"/>
    </row>
    <row r="10528" spans="44:81" x14ac:dyDescent="0.25">
      <c r="AR10528" s="70"/>
      <c r="BW10528" s="100"/>
      <c r="BX10528" s="100"/>
      <c r="BY10528" s="100"/>
      <c r="BZ10528" s="100"/>
      <c r="CA10528" s="100"/>
      <c r="CB10528" s="100"/>
      <c r="CC10528" s="100"/>
    </row>
    <row r="10529" spans="44:81" x14ac:dyDescent="0.25">
      <c r="AR10529" s="70"/>
      <c r="BW10529" s="100"/>
      <c r="BX10529" s="100"/>
      <c r="BY10529" s="100"/>
      <c r="BZ10529" s="100"/>
      <c r="CA10529" s="100"/>
      <c r="CB10529" s="100"/>
      <c r="CC10529" s="100"/>
    </row>
    <row r="10530" spans="44:81" x14ac:dyDescent="0.25">
      <c r="AR10530" s="70"/>
      <c r="BW10530" s="100"/>
      <c r="BX10530" s="100"/>
      <c r="BY10530" s="100"/>
      <c r="BZ10530" s="100"/>
      <c r="CA10530" s="100"/>
      <c r="CB10530" s="100"/>
      <c r="CC10530" s="100"/>
    </row>
    <row r="10531" spans="44:81" x14ac:dyDescent="0.25">
      <c r="AR10531" s="70"/>
      <c r="BW10531" s="100"/>
      <c r="BX10531" s="100"/>
      <c r="BY10531" s="100"/>
      <c r="BZ10531" s="100"/>
      <c r="CA10531" s="100"/>
      <c r="CB10531" s="100"/>
      <c r="CC10531" s="100"/>
    </row>
    <row r="10532" spans="44:81" x14ac:dyDescent="0.25">
      <c r="AR10532" s="70"/>
      <c r="BW10532" s="100"/>
      <c r="BX10532" s="100"/>
      <c r="BY10532" s="100"/>
      <c r="BZ10532" s="100"/>
      <c r="CA10532" s="100"/>
      <c r="CB10532" s="100"/>
      <c r="CC10532" s="100"/>
    </row>
    <row r="10533" spans="44:81" x14ac:dyDescent="0.25">
      <c r="AR10533" s="70"/>
      <c r="BW10533" s="100"/>
      <c r="BX10533" s="100"/>
      <c r="BY10533" s="100"/>
      <c r="BZ10533" s="100"/>
      <c r="CA10533" s="100"/>
      <c r="CB10533" s="100"/>
      <c r="CC10533" s="100"/>
    </row>
    <row r="10534" spans="44:81" x14ac:dyDescent="0.25">
      <c r="AR10534" s="70"/>
      <c r="BW10534" s="100"/>
      <c r="BX10534" s="100"/>
      <c r="BY10534" s="100"/>
      <c r="BZ10534" s="100"/>
      <c r="CA10534" s="100"/>
      <c r="CB10534" s="100"/>
      <c r="CC10534" s="100"/>
    </row>
    <row r="10535" spans="44:81" x14ac:dyDescent="0.25">
      <c r="AR10535" s="70"/>
      <c r="BW10535" s="100"/>
      <c r="BX10535" s="100"/>
      <c r="BY10535" s="100"/>
      <c r="BZ10535" s="100"/>
      <c r="CA10535" s="100"/>
      <c r="CB10535" s="100"/>
      <c r="CC10535" s="100"/>
    </row>
    <row r="10536" spans="44:81" x14ac:dyDescent="0.25">
      <c r="AR10536" s="70"/>
      <c r="BW10536" s="100"/>
      <c r="BX10536" s="100"/>
      <c r="BY10536" s="100"/>
      <c r="BZ10536" s="100"/>
      <c r="CA10536" s="100"/>
      <c r="CB10536" s="100"/>
      <c r="CC10536" s="100"/>
    </row>
    <row r="10537" spans="44:81" x14ac:dyDescent="0.25">
      <c r="AR10537" s="70"/>
      <c r="BW10537" s="100"/>
      <c r="BX10537" s="100"/>
      <c r="BY10537" s="100"/>
      <c r="BZ10537" s="100"/>
      <c r="CA10537" s="100"/>
      <c r="CB10537" s="100"/>
      <c r="CC10537" s="100"/>
    </row>
    <row r="10538" spans="44:81" x14ac:dyDescent="0.25">
      <c r="AR10538" s="70"/>
      <c r="BW10538" s="100"/>
      <c r="BX10538" s="100"/>
      <c r="BY10538" s="100"/>
      <c r="BZ10538" s="100"/>
      <c r="CA10538" s="100"/>
      <c r="CB10538" s="100"/>
      <c r="CC10538" s="100"/>
    </row>
    <row r="10539" spans="44:81" x14ac:dyDescent="0.25">
      <c r="AR10539" s="70"/>
      <c r="BW10539" s="100"/>
      <c r="BX10539" s="100"/>
      <c r="BY10539" s="100"/>
      <c r="BZ10539" s="100"/>
      <c r="CA10539" s="100"/>
      <c r="CB10539" s="100"/>
      <c r="CC10539" s="100"/>
    </row>
    <row r="10540" spans="44:81" x14ac:dyDescent="0.25">
      <c r="AR10540" s="70"/>
      <c r="BW10540" s="100"/>
      <c r="BX10540" s="100"/>
      <c r="BY10540" s="100"/>
      <c r="BZ10540" s="100"/>
      <c r="CA10540" s="100"/>
      <c r="CB10540" s="100"/>
      <c r="CC10540" s="100"/>
    </row>
    <row r="10541" spans="44:81" x14ac:dyDescent="0.25">
      <c r="AR10541" s="70"/>
      <c r="BW10541" s="100"/>
      <c r="BX10541" s="100"/>
      <c r="BY10541" s="100"/>
      <c r="BZ10541" s="100"/>
      <c r="CA10541" s="100"/>
      <c r="CB10541" s="100"/>
      <c r="CC10541" s="100"/>
    </row>
    <row r="10542" spans="44:81" x14ac:dyDescent="0.25">
      <c r="AR10542" s="70"/>
      <c r="BW10542" s="100"/>
      <c r="BX10542" s="100"/>
      <c r="BY10542" s="100"/>
      <c r="BZ10542" s="100"/>
      <c r="CA10542" s="100"/>
      <c r="CB10542" s="100"/>
      <c r="CC10542" s="100"/>
    </row>
    <row r="10543" spans="44:81" x14ac:dyDescent="0.25">
      <c r="AR10543" s="70"/>
      <c r="BW10543" s="100"/>
      <c r="BX10543" s="100"/>
      <c r="BY10543" s="100"/>
      <c r="BZ10543" s="100"/>
      <c r="CA10543" s="100"/>
      <c r="CB10543" s="100"/>
      <c r="CC10543" s="100"/>
    </row>
    <row r="10544" spans="44:81" x14ac:dyDescent="0.25">
      <c r="AR10544" s="70"/>
      <c r="BW10544" s="100"/>
      <c r="BX10544" s="100"/>
      <c r="BY10544" s="100"/>
      <c r="BZ10544" s="100"/>
      <c r="CA10544" s="100"/>
      <c r="CB10544" s="100"/>
      <c r="CC10544" s="100"/>
    </row>
    <row r="10545" spans="44:81" x14ac:dyDescent="0.25">
      <c r="AR10545" s="70"/>
      <c r="BW10545" s="100"/>
      <c r="BX10545" s="100"/>
      <c r="BY10545" s="100"/>
      <c r="BZ10545" s="100"/>
      <c r="CA10545" s="100"/>
      <c r="CB10545" s="100"/>
      <c r="CC10545" s="100"/>
    </row>
    <row r="10546" spans="44:81" x14ac:dyDescent="0.25">
      <c r="AR10546" s="70"/>
      <c r="BW10546" s="100"/>
      <c r="BX10546" s="100"/>
      <c r="BY10546" s="100"/>
      <c r="BZ10546" s="100"/>
      <c r="CA10546" s="100"/>
      <c r="CB10546" s="100"/>
      <c r="CC10546" s="100"/>
    </row>
    <row r="10547" spans="44:81" x14ac:dyDescent="0.25">
      <c r="AR10547" s="70"/>
      <c r="BW10547" s="100"/>
      <c r="BX10547" s="100"/>
      <c r="BY10547" s="100"/>
      <c r="BZ10547" s="100"/>
      <c r="CA10547" s="100"/>
      <c r="CB10547" s="100"/>
      <c r="CC10547" s="100"/>
    </row>
    <row r="10548" spans="44:81" x14ac:dyDescent="0.25">
      <c r="AR10548" s="70"/>
      <c r="BW10548" s="100"/>
      <c r="BX10548" s="100"/>
      <c r="BY10548" s="100"/>
      <c r="BZ10548" s="100"/>
      <c r="CA10548" s="100"/>
      <c r="CB10548" s="100"/>
      <c r="CC10548" s="100"/>
    </row>
    <row r="10549" spans="44:81" x14ac:dyDescent="0.25">
      <c r="AR10549" s="70"/>
      <c r="BW10549" s="100"/>
      <c r="BX10549" s="100"/>
      <c r="BY10549" s="100"/>
      <c r="BZ10549" s="100"/>
      <c r="CA10549" s="100"/>
      <c r="CB10549" s="100"/>
      <c r="CC10549" s="100"/>
    </row>
    <row r="10550" spans="44:81" x14ac:dyDescent="0.25">
      <c r="AR10550" s="70"/>
      <c r="BW10550" s="100"/>
      <c r="BX10550" s="100"/>
      <c r="BY10550" s="100"/>
      <c r="BZ10550" s="100"/>
      <c r="CA10550" s="100"/>
      <c r="CB10550" s="100"/>
      <c r="CC10550" s="100"/>
    </row>
    <row r="10551" spans="44:81" x14ac:dyDescent="0.25">
      <c r="AR10551" s="70"/>
      <c r="BW10551" s="100"/>
      <c r="BX10551" s="100"/>
      <c r="BY10551" s="100"/>
      <c r="BZ10551" s="100"/>
      <c r="CA10551" s="100"/>
      <c r="CB10551" s="100"/>
      <c r="CC10551" s="100"/>
    </row>
    <row r="10552" spans="44:81" x14ac:dyDescent="0.25">
      <c r="AR10552" s="70"/>
      <c r="BW10552" s="100"/>
      <c r="BX10552" s="100"/>
      <c r="BY10552" s="100"/>
      <c r="BZ10552" s="100"/>
      <c r="CA10552" s="100"/>
      <c r="CB10552" s="100"/>
      <c r="CC10552" s="100"/>
    </row>
    <row r="10553" spans="44:81" x14ac:dyDescent="0.25">
      <c r="AR10553" s="70"/>
      <c r="BW10553" s="100"/>
      <c r="BX10553" s="100"/>
      <c r="BY10553" s="100"/>
      <c r="BZ10553" s="100"/>
      <c r="CA10553" s="100"/>
      <c r="CB10553" s="100"/>
      <c r="CC10553" s="100"/>
    </row>
    <row r="10554" spans="44:81" x14ac:dyDescent="0.25">
      <c r="AR10554" s="70"/>
      <c r="BW10554" s="100"/>
      <c r="BX10554" s="100"/>
      <c r="BY10554" s="100"/>
      <c r="BZ10554" s="100"/>
      <c r="CA10554" s="100"/>
      <c r="CB10554" s="100"/>
      <c r="CC10554" s="100"/>
    </row>
    <row r="10555" spans="44:81" x14ac:dyDescent="0.25">
      <c r="AR10555" s="70"/>
      <c r="BW10555" s="100"/>
      <c r="BX10555" s="100"/>
      <c r="BY10555" s="100"/>
      <c r="BZ10555" s="100"/>
      <c r="CA10555" s="100"/>
      <c r="CB10555" s="100"/>
      <c r="CC10555" s="100"/>
    </row>
    <row r="10556" spans="44:81" x14ac:dyDescent="0.25">
      <c r="AR10556" s="70"/>
      <c r="BW10556" s="100"/>
      <c r="BX10556" s="100"/>
      <c r="BY10556" s="100"/>
      <c r="BZ10556" s="100"/>
      <c r="CA10556" s="100"/>
      <c r="CB10556" s="100"/>
      <c r="CC10556" s="100"/>
    </row>
    <row r="10557" spans="44:81" x14ac:dyDescent="0.25">
      <c r="AR10557" s="70"/>
      <c r="BW10557" s="100"/>
      <c r="BX10557" s="100"/>
      <c r="BY10557" s="100"/>
      <c r="BZ10557" s="100"/>
      <c r="CA10557" s="100"/>
      <c r="CB10557" s="100"/>
      <c r="CC10557" s="100"/>
    </row>
    <row r="10558" spans="44:81" x14ac:dyDescent="0.25">
      <c r="AR10558" s="70"/>
      <c r="BW10558" s="100"/>
      <c r="BX10558" s="100"/>
      <c r="BY10558" s="100"/>
      <c r="BZ10558" s="100"/>
      <c r="CA10558" s="100"/>
      <c r="CB10558" s="100"/>
      <c r="CC10558" s="100"/>
    </row>
    <row r="10559" spans="44:81" x14ac:dyDescent="0.25">
      <c r="AR10559" s="70"/>
      <c r="BW10559" s="100"/>
      <c r="BX10559" s="100"/>
      <c r="BY10559" s="100"/>
      <c r="BZ10559" s="100"/>
      <c r="CA10559" s="100"/>
      <c r="CB10559" s="100"/>
      <c r="CC10559" s="100"/>
    </row>
    <row r="10560" spans="44:81" x14ac:dyDescent="0.25">
      <c r="AR10560" s="70"/>
      <c r="BW10560" s="100"/>
      <c r="BX10560" s="100"/>
      <c r="BY10560" s="100"/>
      <c r="BZ10560" s="100"/>
      <c r="CA10560" s="100"/>
      <c r="CB10560" s="100"/>
      <c r="CC10560" s="100"/>
    </row>
    <row r="10561" spans="44:81" x14ac:dyDescent="0.25">
      <c r="AR10561" s="70"/>
      <c r="BW10561" s="100"/>
      <c r="BX10561" s="100"/>
      <c r="BY10561" s="100"/>
      <c r="BZ10561" s="100"/>
      <c r="CA10561" s="100"/>
      <c r="CB10561" s="100"/>
      <c r="CC10561" s="100"/>
    </row>
    <row r="10562" spans="44:81" x14ac:dyDescent="0.25">
      <c r="AR10562" s="70"/>
      <c r="BW10562" s="100"/>
      <c r="BX10562" s="100"/>
      <c r="BY10562" s="100"/>
      <c r="BZ10562" s="100"/>
      <c r="CA10562" s="100"/>
      <c r="CB10562" s="100"/>
      <c r="CC10562" s="100"/>
    </row>
    <row r="10563" spans="44:81" x14ac:dyDescent="0.25">
      <c r="AR10563" s="70"/>
      <c r="BW10563" s="100"/>
      <c r="BX10563" s="100"/>
      <c r="BY10563" s="100"/>
      <c r="BZ10563" s="100"/>
      <c r="CA10563" s="100"/>
      <c r="CB10563" s="100"/>
      <c r="CC10563" s="100"/>
    </row>
    <row r="10564" spans="44:81" x14ac:dyDescent="0.25">
      <c r="AR10564" s="70"/>
      <c r="BW10564" s="100"/>
      <c r="BX10564" s="100"/>
      <c r="BY10564" s="100"/>
      <c r="BZ10564" s="100"/>
      <c r="CA10564" s="100"/>
      <c r="CB10564" s="100"/>
      <c r="CC10564" s="100"/>
    </row>
    <row r="10565" spans="44:81" x14ac:dyDescent="0.25">
      <c r="AR10565" s="70"/>
      <c r="BW10565" s="100"/>
      <c r="BX10565" s="100"/>
      <c r="BY10565" s="100"/>
      <c r="BZ10565" s="100"/>
      <c r="CA10565" s="100"/>
      <c r="CB10565" s="100"/>
      <c r="CC10565" s="100"/>
    </row>
    <row r="10566" spans="44:81" x14ac:dyDescent="0.25">
      <c r="AR10566" s="70"/>
      <c r="BW10566" s="100"/>
      <c r="BX10566" s="100"/>
      <c r="BY10566" s="100"/>
      <c r="BZ10566" s="100"/>
      <c r="CA10566" s="100"/>
      <c r="CB10566" s="100"/>
      <c r="CC10566" s="100"/>
    </row>
    <row r="10567" spans="44:81" x14ac:dyDescent="0.25">
      <c r="AR10567" s="70"/>
      <c r="BW10567" s="100"/>
      <c r="BX10567" s="100"/>
      <c r="BY10567" s="100"/>
      <c r="BZ10567" s="100"/>
      <c r="CA10567" s="100"/>
      <c r="CB10567" s="100"/>
      <c r="CC10567" s="100"/>
    </row>
    <row r="10568" spans="44:81" x14ac:dyDescent="0.25">
      <c r="AR10568" s="70"/>
      <c r="BW10568" s="100"/>
      <c r="BX10568" s="100"/>
      <c r="BY10568" s="100"/>
      <c r="BZ10568" s="100"/>
      <c r="CA10568" s="100"/>
      <c r="CB10568" s="100"/>
      <c r="CC10568" s="100"/>
    </row>
    <row r="10569" spans="44:81" x14ac:dyDescent="0.25">
      <c r="AR10569" s="70"/>
      <c r="BW10569" s="100"/>
      <c r="BX10569" s="100"/>
      <c r="BY10569" s="100"/>
      <c r="BZ10569" s="100"/>
      <c r="CA10569" s="100"/>
      <c r="CB10569" s="100"/>
      <c r="CC10569" s="100"/>
    </row>
    <row r="10570" spans="44:81" x14ac:dyDescent="0.25">
      <c r="AR10570" s="70"/>
      <c r="BW10570" s="100"/>
      <c r="BX10570" s="100"/>
      <c r="BY10570" s="100"/>
      <c r="BZ10570" s="100"/>
      <c r="CA10570" s="100"/>
      <c r="CB10570" s="100"/>
      <c r="CC10570" s="100"/>
    </row>
    <row r="10571" spans="44:81" x14ac:dyDescent="0.25">
      <c r="AR10571" s="70"/>
      <c r="BW10571" s="100"/>
      <c r="BX10571" s="100"/>
      <c r="BY10571" s="100"/>
      <c r="BZ10571" s="100"/>
      <c r="CA10571" s="100"/>
      <c r="CB10571" s="100"/>
      <c r="CC10571" s="100"/>
    </row>
    <row r="10572" spans="44:81" x14ac:dyDescent="0.25">
      <c r="AR10572" s="70"/>
      <c r="BW10572" s="100"/>
      <c r="BX10572" s="100"/>
      <c r="BY10572" s="100"/>
      <c r="BZ10572" s="100"/>
      <c r="CA10572" s="100"/>
      <c r="CB10572" s="100"/>
      <c r="CC10572" s="100"/>
    </row>
    <row r="10573" spans="44:81" x14ac:dyDescent="0.25">
      <c r="AR10573" s="70"/>
      <c r="BW10573" s="100"/>
      <c r="BX10573" s="100"/>
      <c r="BY10573" s="100"/>
      <c r="BZ10573" s="100"/>
      <c r="CA10573" s="100"/>
      <c r="CB10573" s="100"/>
      <c r="CC10573" s="100"/>
    </row>
    <row r="10574" spans="44:81" x14ac:dyDescent="0.25">
      <c r="AR10574" s="70"/>
      <c r="BW10574" s="100"/>
      <c r="BX10574" s="100"/>
      <c r="BY10574" s="100"/>
      <c r="BZ10574" s="100"/>
      <c r="CA10574" s="100"/>
      <c r="CB10574" s="100"/>
      <c r="CC10574" s="100"/>
    </row>
    <row r="10575" spans="44:81" x14ac:dyDescent="0.25">
      <c r="AR10575" s="70"/>
      <c r="BW10575" s="100"/>
      <c r="BX10575" s="100"/>
      <c r="BY10575" s="100"/>
      <c r="BZ10575" s="100"/>
      <c r="CA10575" s="100"/>
      <c r="CB10575" s="100"/>
      <c r="CC10575" s="100"/>
    </row>
    <row r="10576" spans="44:81" x14ac:dyDescent="0.25">
      <c r="AR10576" s="70"/>
      <c r="BW10576" s="100"/>
      <c r="BX10576" s="100"/>
      <c r="BY10576" s="100"/>
      <c r="BZ10576" s="100"/>
      <c r="CA10576" s="100"/>
      <c r="CB10576" s="100"/>
      <c r="CC10576" s="100"/>
    </row>
    <row r="10577" spans="44:81" x14ac:dyDescent="0.25">
      <c r="AR10577" s="70"/>
      <c r="BW10577" s="100"/>
      <c r="BX10577" s="100"/>
      <c r="BY10577" s="100"/>
      <c r="BZ10577" s="100"/>
      <c r="CA10577" s="100"/>
      <c r="CB10577" s="100"/>
      <c r="CC10577" s="100"/>
    </row>
    <row r="10578" spans="44:81" x14ac:dyDescent="0.25">
      <c r="AR10578" s="70"/>
      <c r="BW10578" s="100"/>
      <c r="BX10578" s="100"/>
      <c r="BY10578" s="100"/>
      <c r="BZ10578" s="100"/>
      <c r="CA10578" s="100"/>
      <c r="CB10578" s="100"/>
      <c r="CC10578" s="100"/>
    </row>
    <row r="10579" spans="44:81" x14ac:dyDescent="0.25">
      <c r="AR10579" s="70"/>
      <c r="BW10579" s="100"/>
      <c r="BX10579" s="100"/>
      <c r="BY10579" s="100"/>
      <c r="BZ10579" s="100"/>
      <c r="CA10579" s="100"/>
      <c r="CB10579" s="100"/>
      <c r="CC10579" s="100"/>
    </row>
    <row r="10580" spans="44:81" x14ac:dyDescent="0.25">
      <c r="AR10580" s="70"/>
      <c r="BW10580" s="100"/>
      <c r="BX10580" s="100"/>
      <c r="BY10580" s="100"/>
      <c r="BZ10580" s="100"/>
      <c r="CA10580" s="100"/>
      <c r="CB10580" s="100"/>
      <c r="CC10580" s="100"/>
    </row>
    <row r="10581" spans="44:81" x14ac:dyDescent="0.25">
      <c r="AR10581" s="70"/>
      <c r="BW10581" s="100"/>
      <c r="BX10581" s="100"/>
      <c r="BY10581" s="100"/>
      <c r="BZ10581" s="100"/>
      <c r="CA10581" s="100"/>
      <c r="CB10581" s="100"/>
      <c r="CC10581" s="100"/>
    </row>
    <row r="10582" spans="44:81" x14ac:dyDescent="0.25">
      <c r="AR10582" s="70"/>
      <c r="BW10582" s="100"/>
      <c r="BX10582" s="100"/>
      <c r="BY10582" s="100"/>
      <c r="BZ10582" s="100"/>
      <c r="CA10582" s="100"/>
      <c r="CB10582" s="100"/>
      <c r="CC10582" s="100"/>
    </row>
    <row r="10583" spans="44:81" x14ac:dyDescent="0.25">
      <c r="AR10583" s="70"/>
      <c r="BW10583" s="100"/>
      <c r="BX10583" s="100"/>
      <c r="BY10583" s="100"/>
      <c r="BZ10583" s="100"/>
      <c r="CA10583" s="100"/>
      <c r="CB10583" s="100"/>
      <c r="CC10583" s="100"/>
    </row>
    <row r="10584" spans="44:81" x14ac:dyDescent="0.25">
      <c r="AR10584" s="70"/>
      <c r="BW10584" s="100"/>
      <c r="BX10584" s="100"/>
      <c r="BY10584" s="100"/>
      <c r="BZ10584" s="100"/>
      <c r="CA10584" s="100"/>
      <c r="CB10584" s="100"/>
      <c r="CC10584" s="100"/>
    </row>
    <row r="10585" spans="44:81" x14ac:dyDescent="0.25">
      <c r="AR10585" s="70"/>
      <c r="BW10585" s="100"/>
      <c r="BX10585" s="100"/>
      <c r="BY10585" s="100"/>
      <c r="BZ10585" s="100"/>
      <c r="CA10585" s="100"/>
      <c r="CB10585" s="100"/>
      <c r="CC10585" s="100"/>
    </row>
    <row r="10586" spans="44:81" x14ac:dyDescent="0.25">
      <c r="AR10586" s="70"/>
      <c r="BW10586" s="100"/>
      <c r="BX10586" s="100"/>
      <c r="BY10586" s="100"/>
      <c r="BZ10586" s="100"/>
      <c r="CA10586" s="100"/>
      <c r="CB10586" s="100"/>
      <c r="CC10586" s="100"/>
    </row>
    <row r="10587" spans="44:81" x14ac:dyDescent="0.25">
      <c r="AR10587" s="70"/>
      <c r="BW10587" s="100"/>
      <c r="BX10587" s="100"/>
      <c r="BY10587" s="100"/>
      <c r="BZ10587" s="100"/>
      <c r="CA10587" s="100"/>
      <c r="CB10587" s="100"/>
      <c r="CC10587" s="100"/>
    </row>
    <row r="10588" spans="44:81" x14ac:dyDescent="0.25">
      <c r="AR10588" s="70"/>
      <c r="BW10588" s="100"/>
      <c r="BX10588" s="100"/>
      <c r="BY10588" s="100"/>
      <c r="BZ10588" s="100"/>
      <c r="CA10588" s="100"/>
      <c r="CB10588" s="100"/>
      <c r="CC10588" s="100"/>
    </row>
    <row r="10589" spans="44:81" x14ac:dyDescent="0.25">
      <c r="AR10589" s="70"/>
      <c r="BW10589" s="100"/>
      <c r="BX10589" s="100"/>
      <c r="BY10589" s="100"/>
      <c r="BZ10589" s="100"/>
      <c r="CA10589" s="100"/>
      <c r="CB10589" s="100"/>
      <c r="CC10589" s="100"/>
    </row>
    <row r="10590" spans="44:81" x14ac:dyDescent="0.25">
      <c r="AR10590" s="70"/>
      <c r="BW10590" s="100"/>
      <c r="BX10590" s="100"/>
      <c r="BY10590" s="100"/>
      <c r="BZ10590" s="100"/>
      <c r="CA10590" s="100"/>
      <c r="CB10590" s="100"/>
      <c r="CC10590" s="100"/>
    </row>
    <row r="10591" spans="44:81" x14ac:dyDescent="0.25">
      <c r="AR10591" s="70"/>
      <c r="BW10591" s="100"/>
      <c r="BX10591" s="100"/>
      <c r="BY10591" s="100"/>
      <c r="BZ10591" s="100"/>
      <c r="CA10591" s="100"/>
      <c r="CB10591" s="100"/>
      <c r="CC10591" s="100"/>
    </row>
    <row r="10592" spans="44:81" x14ac:dyDescent="0.25">
      <c r="AR10592" s="70"/>
      <c r="BW10592" s="100"/>
      <c r="BX10592" s="100"/>
      <c r="BY10592" s="100"/>
      <c r="BZ10592" s="100"/>
      <c r="CA10592" s="100"/>
      <c r="CB10592" s="100"/>
      <c r="CC10592" s="100"/>
    </row>
    <row r="10593" spans="44:81" x14ac:dyDescent="0.25">
      <c r="AR10593" s="70"/>
      <c r="BW10593" s="100"/>
      <c r="BX10593" s="100"/>
      <c r="BY10593" s="100"/>
      <c r="BZ10593" s="100"/>
      <c r="CA10593" s="100"/>
      <c r="CB10593" s="100"/>
      <c r="CC10593" s="100"/>
    </row>
    <row r="10594" spans="44:81" x14ac:dyDescent="0.25">
      <c r="AR10594" s="70"/>
      <c r="BW10594" s="100"/>
      <c r="BX10594" s="100"/>
      <c r="BY10594" s="100"/>
      <c r="BZ10594" s="100"/>
      <c r="CA10594" s="100"/>
      <c r="CB10594" s="100"/>
      <c r="CC10594" s="100"/>
    </row>
    <row r="10595" spans="44:81" x14ac:dyDescent="0.25">
      <c r="AR10595" s="70"/>
      <c r="BW10595" s="100"/>
      <c r="BX10595" s="100"/>
      <c r="BY10595" s="100"/>
      <c r="BZ10595" s="100"/>
      <c r="CA10595" s="100"/>
      <c r="CB10595" s="100"/>
      <c r="CC10595" s="100"/>
    </row>
    <row r="10596" spans="44:81" x14ac:dyDescent="0.25">
      <c r="AR10596" s="70"/>
      <c r="BW10596" s="100"/>
      <c r="BX10596" s="100"/>
      <c r="BY10596" s="100"/>
      <c r="BZ10596" s="100"/>
      <c r="CA10596" s="100"/>
      <c r="CB10596" s="100"/>
      <c r="CC10596" s="100"/>
    </row>
    <row r="10597" spans="44:81" x14ac:dyDescent="0.25">
      <c r="AR10597" s="70"/>
      <c r="BW10597" s="100"/>
      <c r="BX10597" s="100"/>
      <c r="BY10597" s="100"/>
      <c r="BZ10597" s="100"/>
      <c r="CA10597" s="100"/>
      <c r="CB10597" s="100"/>
      <c r="CC10597" s="100"/>
    </row>
    <row r="10598" spans="44:81" x14ac:dyDescent="0.25">
      <c r="AR10598" s="70"/>
      <c r="BW10598" s="100"/>
      <c r="BX10598" s="100"/>
      <c r="BY10598" s="100"/>
      <c r="BZ10598" s="100"/>
      <c r="CA10598" s="100"/>
      <c r="CB10598" s="100"/>
      <c r="CC10598" s="100"/>
    </row>
    <row r="10599" spans="44:81" x14ac:dyDescent="0.25">
      <c r="AR10599" s="70"/>
      <c r="BW10599" s="100"/>
      <c r="BX10599" s="100"/>
      <c r="BY10599" s="100"/>
      <c r="BZ10599" s="100"/>
      <c r="CA10599" s="100"/>
      <c r="CB10599" s="100"/>
      <c r="CC10599" s="100"/>
    </row>
    <row r="10600" spans="44:81" x14ac:dyDescent="0.25">
      <c r="AR10600" s="70"/>
      <c r="BW10600" s="100"/>
      <c r="BX10600" s="100"/>
      <c r="BY10600" s="100"/>
      <c r="BZ10600" s="100"/>
      <c r="CA10600" s="100"/>
      <c r="CB10600" s="100"/>
      <c r="CC10600" s="100"/>
    </row>
    <row r="10601" spans="44:81" x14ac:dyDescent="0.25">
      <c r="AR10601" s="70"/>
      <c r="BW10601" s="100"/>
      <c r="BX10601" s="100"/>
      <c r="BY10601" s="100"/>
      <c r="BZ10601" s="100"/>
      <c r="CA10601" s="100"/>
      <c r="CB10601" s="100"/>
      <c r="CC10601" s="100"/>
    </row>
    <row r="10602" spans="44:81" x14ac:dyDescent="0.25">
      <c r="AR10602" s="70"/>
      <c r="BW10602" s="100"/>
      <c r="BX10602" s="100"/>
      <c r="BY10602" s="100"/>
      <c r="BZ10602" s="100"/>
      <c r="CA10602" s="100"/>
      <c r="CB10602" s="100"/>
      <c r="CC10602" s="100"/>
    </row>
    <row r="10603" spans="44:81" x14ac:dyDescent="0.25">
      <c r="AR10603" s="70"/>
      <c r="BW10603" s="100"/>
      <c r="BX10603" s="100"/>
      <c r="BY10603" s="100"/>
      <c r="BZ10603" s="100"/>
      <c r="CA10603" s="100"/>
      <c r="CB10603" s="100"/>
      <c r="CC10603" s="100"/>
    </row>
    <row r="10604" spans="44:81" x14ac:dyDescent="0.25">
      <c r="AR10604" s="70"/>
      <c r="BW10604" s="100"/>
      <c r="BX10604" s="100"/>
      <c r="BY10604" s="100"/>
      <c r="BZ10604" s="100"/>
      <c r="CA10604" s="100"/>
      <c r="CB10604" s="100"/>
      <c r="CC10604" s="100"/>
    </row>
    <row r="10605" spans="44:81" x14ac:dyDescent="0.25">
      <c r="AR10605" s="70"/>
      <c r="BW10605" s="100"/>
      <c r="BX10605" s="100"/>
      <c r="BY10605" s="100"/>
      <c r="BZ10605" s="100"/>
      <c r="CA10605" s="100"/>
      <c r="CB10605" s="100"/>
      <c r="CC10605" s="100"/>
    </row>
    <row r="10606" spans="44:81" x14ac:dyDescent="0.25">
      <c r="AR10606" s="70"/>
      <c r="BW10606" s="100"/>
      <c r="BX10606" s="100"/>
      <c r="BY10606" s="100"/>
      <c r="BZ10606" s="100"/>
      <c r="CA10606" s="100"/>
      <c r="CB10606" s="100"/>
      <c r="CC10606" s="100"/>
    </row>
    <row r="10607" spans="44:81" x14ac:dyDescent="0.25">
      <c r="AR10607" s="70"/>
      <c r="BW10607" s="100"/>
      <c r="BX10607" s="100"/>
      <c r="BY10607" s="100"/>
      <c r="BZ10607" s="100"/>
      <c r="CA10607" s="100"/>
      <c r="CB10607" s="100"/>
      <c r="CC10607" s="100"/>
    </row>
    <row r="10608" spans="44:81" x14ac:dyDescent="0.25">
      <c r="AR10608" s="70"/>
      <c r="BW10608" s="100"/>
      <c r="BX10608" s="100"/>
      <c r="BY10608" s="100"/>
      <c r="BZ10608" s="100"/>
      <c r="CA10608" s="100"/>
      <c r="CB10608" s="100"/>
      <c r="CC10608" s="100"/>
    </row>
    <row r="10609" spans="44:81" x14ac:dyDescent="0.25">
      <c r="AR10609" s="70"/>
      <c r="BW10609" s="100"/>
      <c r="BX10609" s="100"/>
      <c r="BY10609" s="100"/>
      <c r="BZ10609" s="100"/>
      <c r="CA10609" s="100"/>
      <c r="CB10609" s="100"/>
      <c r="CC10609" s="100"/>
    </row>
    <row r="10610" spans="44:81" x14ac:dyDescent="0.25">
      <c r="AR10610" s="70"/>
      <c r="BW10610" s="100"/>
      <c r="BX10610" s="100"/>
      <c r="BY10610" s="100"/>
      <c r="BZ10610" s="100"/>
      <c r="CA10610" s="100"/>
      <c r="CB10610" s="100"/>
      <c r="CC10610" s="100"/>
    </row>
    <row r="10611" spans="44:81" x14ac:dyDescent="0.25">
      <c r="AR10611" s="70"/>
      <c r="BW10611" s="100"/>
      <c r="BX10611" s="100"/>
      <c r="BY10611" s="100"/>
      <c r="BZ10611" s="100"/>
      <c r="CA10611" s="100"/>
      <c r="CB10611" s="100"/>
      <c r="CC10611" s="100"/>
    </row>
    <row r="10612" spans="44:81" x14ac:dyDescent="0.25">
      <c r="AR10612" s="70"/>
      <c r="BW10612" s="100"/>
      <c r="BX10612" s="100"/>
      <c r="BY10612" s="100"/>
      <c r="BZ10612" s="100"/>
      <c r="CA10612" s="100"/>
      <c r="CB10612" s="100"/>
      <c r="CC10612" s="100"/>
    </row>
    <row r="10613" spans="44:81" x14ac:dyDescent="0.25">
      <c r="AR10613" s="70"/>
      <c r="BW10613" s="100"/>
      <c r="BX10613" s="100"/>
      <c r="BY10613" s="100"/>
      <c r="BZ10613" s="100"/>
      <c r="CA10613" s="100"/>
      <c r="CB10613" s="100"/>
      <c r="CC10613" s="100"/>
    </row>
    <row r="10614" spans="44:81" x14ac:dyDescent="0.25">
      <c r="AR10614" s="70"/>
      <c r="BW10614" s="100"/>
      <c r="BX10614" s="100"/>
      <c r="BY10614" s="100"/>
      <c r="BZ10614" s="100"/>
      <c r="CA10614" s="100"/>
      <c r="CB10614" s="100"/>
      <c r="CC10614" s="100"/>
    </row>
    <row r="10615" spans="44:81" x14ac:dyDescent="0.25">
      <c r="AR10615" s="70"/>
      <c r="BW10615" s="100"/>
      <c r="BX10615" s="100"/>
      <c r="BY10615" s="100"/>
      <c r="BZ10615" s="100"/>
      <c r="CA10615" s="100"/>
      <c r="CB10615" s="100"/>
      <c r="CC10615" s="100"/>
    </row>
    <row r="10616" spans="44:81" x14ac:dyDescent="0.25">
      <c r="AR10616" s="70"/>
      <c r="BW10616" s="100"/>
      <c r="BX10616" s="100"/>
      <c r="BY10616" s="100"/>
      <c r="BZ10616" s="100"/>
      <c r="CA10616" s="100"/>
      <c r="CB10616" s="100"/>
      <c r="CC10616" s="100"/>
    </row>
    <row r="10617" spans="44:81" x14ac:dyDescent="0.25">
      <c r="AR10617" s="70"/>
      <c r="BW10617" s="100"/>
      <c r="BX10617" s="100"/>
      <c r="BY10617" s="100"/>
      <c r="BZ10617" s="100"/>
      <c r="CA10617" s="100"/>
      <c r="CB10617" s="100"/>
      <c r="CC10617" s="100"/>
    </row>
    <row r="10618" spans="44:81" x14ac:dyDescent="0.25">
      <c r="AR10618" s="70"/>
      <c r="BW10618" s="100"/>
      <c r="BX10618" s="100"/>
      <c r="BY10618" s="100"/>
      <c r="BZ10618" s="100"/>
      <c r="CA10618" s="100"/>
      <c r="CB10618" s="100"/>
      <c r="CC10618" s="100"/>
    </row>
    <row r="10619" spans="44:81" x14ac:dyDescent="0.25">
      <c r="AR10619" s="70"/>
      <c r="BW10619" s="100"/>
      <c r="BX10619" s="100"/>
      <c r="BY10619" s="100"/>
      <c r="BZ10619" s="100"/>
      <c r="CA10619" s="100"/>
      <c r="CB10619" s="100"/>
      <c r="CC10619" s="100"/>
    </row>
    <row r="10620" spans="44:81" x14ac:dyDescent="0.25">
      <c r="AR10620" s="70"/>
      <c r="BW10620" s="100"/>
      <c r="BX10620" s="100"/>
      <c r="BY10620" s="100"/>
      <c r="BZ10620" s="100"/>
      <c r="CA10620" s="100"/>
      <c r="CB10620" s="100"/>
      <c r="CC10620" s="100"/>
    </row>
    <row r="10621" spans="44:81" x14ac:dyDescent="0.25">
      <c r="AR10621" s="70"/>
      <c r="BW10621" s="100"/>
      <c r="BX10621" s="100"/>
      <c r="BY10621" s="100"/>
      <c r="BZ10621" s="100"/>
      <c r="CA10621" s="100"/>
      <c r="CB10621" s="100"/>
      <c r="CC10621" s="100"/>
    </row>
    <row r="10622" spans="44:81" x14ac:dyDescent="0.25">
      <c r="AR10622" s="70"/>
      <c r="BW10622" s="100"/>
      <c r="BX10622" s="100"/>
      <c r="BY10622" s="100"/>
      <c r="BZ10622" s="100"/>
      <c r="CA10622" s="100"/>
      <c r="CB10622" s="100"/>
      <c r="CC10622" s="100"/>
    </row>
    <row r="10623" spans="44:81" x14ac:dyDescent="0.25">
      <c r="AR10623" s="70"/>
      <c r="BW10623" s="100"/>
      <c r="BX10623" s="100"/>
      <c r="BY10623" s="100"/>
      <c r="BZ10623" s="100"/>
      <c r="CA10623" s="100"/>
      <c r="CB10623" s="100"/>
      <c r="CC10623" s="100"/>
    </row>
    <row r="10624" spans="44:81" x14ac:dyDescent="0.25">
      <c r="AR10624" s="70"/>
      <c r="BW10624" s="100"/>
      <c r="BX10624" s="100"/>
      <c r="BY10624" s="100"/>
      <c r="BZ10624" s="100"/>
      <c r="CA10624" s="100"/>
      <c r="CB10624" s="100"/>
      <c r="CC10624" s="100"/>
    </row>
    <row r="10625" spans="44:81" x14ac:dyDescent="0.25">
      <c r="AR10625" s="70"/>
      <c r="BW10625" s="100"/>
      <c r="BX10625" s="100"/>
      <c r="BY10625" s="100"/>
      <c r="BZ10625" s="100"/>
      <c r="CA10625" s="100"/>
      <c r="CB10625" s="100"/>
      <c r="CC10625" s="100"/>
    </row>
    <row r="10626" spans="44:81" x14ac:dyDescent="0.25">
      <c r="AR10626" s="70"/>
      <c r="BW10626" s="100"/>
      <c r="BX10626" s="100"/>
      <c r="BY10626" s="100"/>
      <c r="BZ10626" s="100"/>
      <c r="CA10626" s="100"/>
      <c r="CB10626" s="100"/>
      <c r="CC10626" s="100"/>
    </row>
    <row r="10627" spans="44:81" x14ac:dyDescent="0.25">
      <c r="AR10627" s="70"/>
      <c r="BW10627" s="100"/>
      <c r="BX10627" s="100"/>
      <c r="BY10627" s="100"/>
      <c r="BZ10627" s="100"/>
      <c r="CA10627" s="100"/>
      <c r="CB10627" s="100"/>
      <c r="CC10627" s="100"/>
    </row>
    <row r="10628" spans="44:81" x14ac:dyDescent="0.25">
      <c r="AR10628" s="70"/>
      <c r="BW10628" s="100"/>
      <c r="BX10628" s="100"/>
      <c r="BY10628" s="100"/>
      <c r="BZ10628" s="100"/>
      <c r="CA10628" s="100"/>
      <c r="CB10628" s="100"/>
      <c r="CC10628" s="100"/>
    </row>
    <row r="10629" spans="44:81" x14ac:dyDescent="0.25">
      <c r="AR10629" s="70"/>
      <c r="BW10629" s="100"/>
      <c r="BX10629" s="100"/>
      <c r="BY10629" s="100"/>
      <c r="BZ10629" s="100"/>
      <c r="CA10629" s="100"/>
      <c r="CB10629" s="100"/>
      <c r="CC10629" s="100"/>
    </row>
    <row r="10630" spans="44:81" x14ac:dyDescent="0.25">
      <c r="AR10630" s="70"/>
      <c r="BW10630" s="100"/>
      <c r="BX10630" s="100"/>
      <c r="BY10630" s="100"/>
      <c r="BZ10630" s="100"/>
      <c r="CA10630" s="100"/>
      <c r="CB10630" s="100"/>
      <c r="CC10630" s="100"/>
    </row>
    <row r="10631" spans="44:81" x14ac:dyDescent="0.25">
      <c r="AR10631" s="70"/>
      <c r="BW10631" s="100"/>
      <c r="BX10631" s="100"/>
      <c r="BY10631" s="100"/>
      <c r="BZ10631" s="100"/>
      <c r="CA10631" s="100"/>
      <c r="CB10631" s="100"/>
      <c r="CC10631" s="100"/>
    </row>
    <row r="10632" spans="44:81" x14ac:dyDescent="0.25">
      <c r="AR10632" s="70"/>
      <c r="BW10632" s="100"/>
      <c r="BX10632" s="100"/>
      <c r="BY10632" s="100"/>
      <c r="BZ10632" s="100"/>
      <c r="CA10632" s="100"/>
      <c r="CB10632" s="100"/>
      <c r="CC10632" s="100"/>
    </row>
    <row r="10633" spans="44:81" x14ac:dyDescent="0.25">
      <c r="AR10633" s="70"/>
      <c r="BW10633" s="100"/>
      <c r="BX10633" s="100"/>
      <c r="BY10633" s="100"/>
      <c r="BZ10633" s="100"/>
      <c r="CA10633" s="100"/>
      <c r="CB10633" s="100"/>
      <c r="CC10633" s="100"/>
    </row>
    <row r="10634" spans="44:81" x14ac:dyDescent="0.25">
      <c r="AR10634" s="70"/>
      <c r="BW10634" s="100"/>
      <c r="BX10634" s="100"/>
      <c r="BY10634" s="100"/>
      <c r="BZ10634" s="100"/>
      <c r="CA10634" s="100"/>
      <c r="CB10634" s="100"/>
      <c r="CC10634" s="100"/>
    </row>
    <row r="10635" spans="44:81" x14ac:dyDescent="0.25">
      <c r="AR10635" s="70"/>
      <c r="BW10635" s="100"/>
      <c r="BX10635" s="100"/>
      <c r="BY10635" s="100"/>
      <c r="BZ10635" s="100"/>
      <c r="CA10635" s="100"/>
      <c r="CB10635" s="100"/>
      <c r="CC10635" s="100"/>
    </row>
    <row r="10636" spans="44:81" x14ac:dyDescent="0.25">
      <c r="AR10636" s="70"/>
      <c r="BW10636" s="100"/>
      <c r="BX10636" s="100"/>
      <c r="BY10636" s="100"/>
      <c r="BZ10636" s="100"/>
      <c r="CA10636" s="100"/>
      <c r="CB10636" s="100"/>
      <c r="CC10636" s="100"/>
    </row>
    <row r="10637" spans="44:81" x14ac:dyDescent="0.25">
      <c r="AR10637" s="70"/>
      <c r="BW10637" s="100"/>
      <c r="BX10637" s="100"/>
      <c r="BY10637" s="100"/>
      <c r="BZ10637" s="100"/>
      <c r="CA10637" s="100"/>
      <c r="CB10637" s="100"/>
      <c r="CC10637" s="100"/>
    </row>
    <row r="10638" spans="44:81" x14ac:dyDescent="0.25">
      <c r="AR10638" s="70"/>
      <c r="BW10638" s="100"/>
      <c r="BX10638" s="100"/>
      <c r="BY10638" s="100"/>
      <c r="BZ10638" s="100"/>
      <c r="CA10638" s="100"/>
      <c r="CB10638" s="100"/>
      <c r="CC10638" s="100"/>
    </row>
    <row r="10639" spans="44:81" x14ac:dyDescent="0.25">
      <c r="AR10639" s="70"/>
      <c r="BW10639" s="100"/>
      <c r="BX10639" s="100"/>
      <c r="BY10639" s="100"/>
      <c r="BZ10639" s="100"/>
      <c r="CA10639" s="100"/>
      <c r="CB10639" s="100"/>
      <c r="CC10639" s="100"/>
    </row>
    <row r="10640" spans="44:81" x14ac:dyDescent="0.25">
      <c r="AR10640" s="70"/>
      <c r="BW10640" s="100"/>
      <c r="BX10640" s="100"/>
      <c r="BY10640" s="100"/>
      <c r="BZ10640" s="100"/>
      <c r="CA10640" s="100"/>
      <c r="CB10640" s="100"/>
      <c r="CC10640" s="100"/>
    </row>
    <row r="10641" spans="44:81" x14ac:dyDescent="0.25">
      <c r="AR10641" s="70"/>
      <c r="BW10641" s="100"/>
      <c r="BX10641" s="100"/>
      <c r="BY10641" s="100"/>
      <c r="BZ10641" s="100"/>
      <c r="CA10641" s="100"/>
      <c r="CB10641" s="100"/>
      <c r="CC10641" s="100"/>
    </row>
    <row r="10642" spans="44:81" x14ac:dyDescent="0.25">
      <c r="AR10642" s="70"/>
      <c r="BW10642" s="100"/>
      <c r="BX10642" s="100"/>
      <c r="BY10642" s="100"/>
      <c r="BZ10642" s="100"/>
      <c r="CA10642" s="100"/>
      <c r="CB10642" s="100"/>
      <c r="CC10642" s="100"/>
    </row>
    <row r="10643" spans="44:81" x14ac:dyDescent="0.25">
      <c r="AR10643" s="70"/>
      <c r="BW10643" s="100"/>
      <c r="BX10643" s="100"/>
      <c r="BY10643" s="100"/>
      <c r="BZ10643" s="100"/>
      <c r="CA10643" s="100"/>
      <c r="CB10643" s="100"/>
      <c r="CC10643" s="100"/>
    </row>
    <row r="10644" spans="44:81" x14ac:dyDescent="0.25">
      <c r="AR10644" s="70"/>
      <c r="BW10644" s="100"/>
      <c r="BX10644" s="100"/>
      <c r="BY10644" s="100"/>
      <c r="BZ10644" s="100"/>
      <c r="CA10644" s="100"/>
      <c r="CB10644" s="100"/>
      <c r="CC10644" s="100"/>
    </row>
    <row r="10645" spans="44:81" x14ac:dyDescent="0.25">
      <c r="AR10645" s="70"/>
      <c r="BW10645" s="100"/>
      <c r="BX10645" s="100"/>
      <c r="BY10645" s="100"/>
      <c r="BZ10645" s="100"/>
      <c r="CA10645" s="100"/>
      <c r="CB10645" s="100"/>
      <c r="CC10645" s="100"/>
    </row>
    <row r="10646" spans="44:81" x14ac:dyDescent="0.25">
      <c r="AR10646" s="70"/>
      <c r="BW10646" s="100"/>
      <c r="BX10646" s="100"/>
      <c r="BY10646" s="100"/>
      <c r="BZ10646" s="100"/>
      <c r="CA10646" s="100"/>
      <c r="CB10646" s="100"/>
      <c r="CC10646" s="100"/>
    </row>
    <row r="10647" spans="44:81" x14ac:dyDescent="0.25">
      <c r="AR10647" s="70"/>
      <c r="BW10647" s="100"/>
      <c r="BX10647" s="100"/>
      <c r="BY10647" s="100"/>
      <c r="BZ10647" s="100"/>
      <c r="CA10647" s="100"/>
      <c r="CB10647" s="100"/>
      <c r="CC10647" s="100"/>
    </row>
    <row r="10648" spans="44:81" x14ac:dyDescent="0.25">
      <c r="AR10648" s="70"/>
      <c r="BW10648" s="100"/>
      <c r="BX10648" s="100"/>
      <c r="BY10648" s="100"/>
      <c r="BZ10648" s="100"/>
      <c r="CA10648" s="100"/>
      <c r="CB10648" s="100"/>
      <c r="CC10648" s="100"/>
    </row>
    <row r="10649" spans="44:81" x14ac:dyDescent="0.25">
      <c r="AR10649" s="70"/>
      <c r="BW10649" s="100"/>
      <c r="BX10649" s="100"/>
      <c r="BY10649" s="100"/>
      <c r="BZ10649" s="100"/>
      <c r="CA10649" s="100"/>
      <c r="CB10649" s="100"/>
      <c r="CC10649" s="100"/>
    </row>
    <row r="10650" spans="44:81" x14ac:dyDescent="0.25">
      <c r="AR10650" s="70"/>
      <c r="BW10650" s="100"/>
      <c r="BX10650" s="100"/>
      <c r="BY10650" s="100"/>
      <c r="BZ10650" s="100"/>
      <c r="CA10650" s="100"/>
      <c r="CB10650" s="100"/>
      <c r="CC10650" s="100"/>
    </row>
    <row r="10651" spans="44:81" x14ac:dyDescent="0.25">
      <c r="AR10651" s="70"/>
      <c r="BW10651" s="100"/>
      <c r="BX10651" s="100"/>
      <c r="BY10651" s="100"/>
      <c r="BZ10651" s="100"/>
      <c r="CA10651" s="100"/>
      <c r="CB10651" s="100"/>
      <c r="CC10651" s="100"/>
    </row>
    <row r="10652" spans="44:81" x14ac:dyDescent="0.25">
      <c r="AR10652" s="70"/>
      <c r="BW10652" s="100"/>
      <c r="BX10652" s="100"/>
      <c r="BY10652" s="100"/>
      <c r="BZ10652" s="100"/>
      <c r="CA10652" s="100"/>
      <c r="CB10652" s="100"/>
      <c r="CC10652" s="100"/>
    </row>
    <row r="10653" spans="44:81" x14ac:dyDescent="0.25">
      <c r="AR10653" s="70"/>
      <c r="BW10653" s="100"/>
      <c r="BX10653" s="100"/>
      <c r="BY10653" s="100"/>
      <c r="BZ10653" s="100"/>
      <c r="CA10653" s="100"/>
      <c r="CB10653" s="100"/>
      <c r="CC10653" s="100"/>
    </row>
    <row r="10654" spans="44:81" x14ac:dyDescent="0.25">
      <c r="AR10654" s="70"/>
      <c r="BW10654" s="100"/>
      <c r="BX10654" s="100"/>
      <c r="BY10654" s="100"/>
      <c r="BZ10654" s="100"/>
      <c r="CA10654" s="100"/>
      <c r="CB10654" s="100"/>
      <c r="CC10654" s="100"/>
    </row>
    <row r="10655" spans="44:81" x14ac:dyDescent="0.25">
      <c r="AR10655" s="70"/>
      <c r="BW10655" s="100"/>
      <c r="BX10655" s="100"/>
      <c r="BY10655" s="100"/>
      <c r="BZ10655" s="100"/>
      <c r="CA10655" s="100"/>
      <c r="CB10655" s="100"/>
      <c r="CC10655" s="100"/>
    </row>
    <row r="10656" spans="44:81" x14ac:dyDescent="0.25">
      <c r="AR10656" s="70"/>
      <c r="BW10656" s="100"/>
      <c r="BX10656" s="100"/>
      <c r="BY10656" s="100"/>
      <c r="BZ10656" s="100"/>
      <c r="CA10656" s="100"/>
      <c r="CB10656" s="100"/>
      <c r="CC10656" s="100"/>
    </row>
    <row r="10657" spans="44:81" x14ac:dyDescent="0.25">
      <c r="AR10657" s="70"/>
      <c r="BW10657" s="100"/>
      <c r="BX10657" s="100"/>
      <c r="BY10657" s="100"/>
      <c r="BZ10657" s="100"/>
      <c r="CA10657" s="100"/>
      <c r="CB10657" s="100"/>
      <c r="CC10657" s="100"/>
    </row>
    <row r="10658" spans="44:81" x14ac:dyDescent="0.25">
      <c r="AR10658" s="70"/>
      <c r="BW10658" s="100"/>
      <c r="BX10658" s="100"/>
      <c r="BY10658" s="100"/>
      <c r="BZ10658" s="100"/>
      <c r="CA10658" s="100"/>
      <c r="CB10658" s="100"/>
      <c r="CC10658" s="100"/>
    </row>
    <row r="10659" spans="44:81" x14ac:dyDescent="0.25">
      <c r="AR10659" s="70"/>
      <c r="BW10659" s="100"/>
      <c r="BX10659" s="100"/>
      <c r="BY10659" s="100"/>
      <c r="BZ10659" s="100"/>
      <c r="CA10659" s="100"/>
      <c r="CB10659" s="100"/>
      <c r="CC10659" s="100"/>
    </row>
    <row r="10660" spans="44:81" x14ac:dyDescent="0.25">
      <c r="AR10660" s="70"/>
      <c r="BW10660" s="100"/>
      <c r="BX10660" s="100"/>
      <c r="BY10660" s="100"/>
      <c r="BZ10660" s="100"/>
      <c r="CA10660" s="100"/>
      <c r="CB10660" s="100"/>
      <c r="CC10660" s="100"/>
    </row>
    <row r="10661" spans="44:81" x14ac:dyDescent="0.25">
      <c r="AR10661" s="70"/>
      <c r="BW10661" s="100"/>
      <c r="BX10661" s="100"/>
      <c r="BY10661" s="100"/>
      <c r="BZ10661" s="100"/>
      <c r="CA10661" s="100"/>
      <c r="CB10661" s="100"/>
      <c r="CC10661" s="100"/>
    </row>
    <row r="10662" spans="44:81" x14ac:dyDescent="0.25">
      <c r="AR10662" s="70"/>
      <c r="BW10662" s="100"/>
      <c r="BX10662" s="100"/>
      <c r="BY10662" s="100"/>
      <c r="BZ10662" s="100"/>
      <c r="CA10662" s="100"/>
      <c r="CB10662" s="100"/>
      <c r="CC10662" s="100"/>
    </row>
    <row r="10663" spans="44:81" x14ac:dyDescent="0.25">
      <c r="AR10663" s="70"/>
      <c r="BW10663" s="100"/>
      <c r="BX10663" s="100"/>
      <c r="BY10663" s="100"/>
      <c r="BZ10663" s="100"/>
      <c r="CA10663" s="100"/>
      <c r="CB10663" s="100"/>
      <c r="CC10663" s="100"/>
    </row>
    <row r="10664" spans="44:81" x14ac:dyDescent="0.25">
      <c r="AR10664" s="70"/>
      <c r="BW10664" s="100"/>
      <c r="BX10664" s="100"/>
      <c r="BY10664" s="100"/>
      <c r="BZ10664" s="100"/>
      <c r="CA10664" s="100"/>
      <c r="CB10664" s="100"/>
      <c r="CC10664" s="100"/>
    </row>
    <row r="10665" spans="44:81" x14ac:dyDescent="0.25">
      <c r="AR10665" s="70"/>
      <c r="BW10665" s="100"/>
      <c r="BX10665" s="100"/>
      <c r="BY10665" s="100"/>
      <c r="BZ10665" s="100"/>
      <c r="CA10665" s="100"/>
      <c r="CB10665" s="100"/>
      <c r="CC10665" s="100"/>
    </row>
    <row r="10666" spans="44:81" x14ac:dyDescent="0.25">
      <c r="AR10666" s="70"/>
      <c r="BW10666" s="100"/>
      <c r="BX10666" s="100"/>
      <c r="BY10666" s="100"/>
      <c r="BZ10666" s="100"/>
      <c r="CA10666" s="100"/>
      <c r="CB10666" s="100"/>
      <c r="CC10666" s="100"/>
    </row>
    <row r="10667" spans="44:81" x14ac:dyDescent="0.25">
      <c r="AR10667" s="70"/>
      <c r="BW10667" s="100"/>
      <c r="BX10667" s="100"/>
      <c r="BY10667" s="100"/>
      <c r="BZ10667" s="100"/>
      <c r="CA10667" s="100"/>
      <c r="CB10667" s="100"/>
      <c r="CC10667" s="100"/>
    </row>
    <row r="10668" spans="44:81" x14ac:dyDescent="0.25">
      <c r="AR10668" s="70"/>
      <c r="BW10668" s="100"/>
      <c r="BX10668" s="100"/>
      <c r="BY10668" s="100"/>
      <c r="BZ10668" s="100"/>
      <c r="CA10668" s="100"/>
      <c r="CB10668" s="100"/>
      <c r="CC10668" s="100"/>
    </row>
    <row r="10669" spans="44:81" x14ac:dyDescent="0.25">
      <c r="AR10669" s="70"/>
      <c r="BW10669" s="100"/>
      <c r="BX10669" s="100"/>
      <c r="BY10669" s="100"/>
      <c r="BZ10669" s="100"/>
      <c r="CA10669" s="100"/>
      <c r="CB10669" s="100"/>
      <c r="CC10669" s="100"/>
    </row>
    <row r="10670" spans="44:81" x14ac:dyDescent="0.25">
      <c r="AR10670" s="70"/>
      <c r="BW10670" s="100"/>
      <c r="BX10670" s="100"/>
      <c r="BY10670" s="100"/>
      <c r="BZ10670" s="100"/>
      <c r="CA10670" s="100"/>
      <c r="CB10670" s="100"/>
      <c r="CC10670" s="100"/>
    </row>
    <row r="10671" spans="44:81" x14ac:dyDescent="0.25">
      <c r="AR10671" s="70"/>
      <c r="BW10671" s="100"/>
      <c r="BX10671" s="100"/>
      <c r="BY10671" s="100"/>
      <c r="BZ10671" s="100"/>
      <c r="CA10671" s="100"/>
      <c r="CB10671" s="100"/>
      <c r="CC10671" s="100"/>
    </row>
    <row r="10672" spans="44:81" x14ac:dyDescent="0.25">
      <c r="AR10672" s="70"/>
      <c r="BW10672" s="100"/>
      <c r="BX10672" s="100"/>
      <c r="BY10672" s="100"/>
      <c r="BZ10672" s="100"/>
      <c r="CA10672" s="100"/>
      <c r="CB10672" s="100"/>
      <c r="CC10672" s="100"/>
    </row>
    <row r="10673" spans="44:81" x14ac:dyDescent="0.25">
      <c r="AR10673" s="70"/>
      <c r="BW10673" s="100"/>
      <c r="BX10673" s="100"/>
      <c r="BY10673" s="100"/>
      <c r="BZ10673" s="100"/>
      <c r="CA10673" s="100"/>
      <c r="CB10673" s="100"/>
      <c r="CC10673" s="100"/>
    </row>
    <row r="10674" spans="44:81" x14ac:dyDescent="0.25">
      <c r="AR10674" s="70"/>
      <c r="BW10674" s="100"/>
      <c r="BX10674" s="100"/>
      <c r="BY10674" s="100"/>
      <c r="BZ10674" s="100"/>
      <c r="CA10674" s="100"/>
      <c r="CB10674" s="100"/>
      <c r="CC10674" s="100"/>
    </row>
    <row r="10675" spans="44:81" x14ac:dyDescent="0.25">
      <c r="AR10675" s="70"/>
      <c r="BW10675" s="100"/>
      <c r="BX10675" s="100"/>
      <c r="BY10675" s="100"/>
      <c r="BZ10675" s="100"/>
      <c r="CA10675" s="100"/>
      <c r="CB10675" s="100"/>
      <c r="CC10675" s="100"/>
    </row>
    <row r="10676" spans="44:81" x14ac:dyDescent="0.25">
      <c r="AR10676" s="70"/>
      <c r="BW10676" s="100"/>
      <c r="BX10676" s="100"/>
      <c r="BY10676" s="100"/>
      <c r="BZ10676" s="100"/>
      <c r="CA10676" s="100"/>
      <c r="CB10676" s="100"/>
      <c r="CC10676" s="100"/>
    </row>
    <row r="10677" spans="44:81" x14ac:dyDescent="0.25">
      <c r="AR10677" s="70"/>
      <c r="BW10677" s="100"/>
      <c r="BX10677" s="100"/>
      <c r="BY10677" s="100"/>
      <c r="BZ10677" s="100"/>
      <c r="CA10677" s="100"/>
      <c r="CB10677" s="100"/>
      <c r="CC10677" s="100"/>
    </row>
    <row r="10678" spans="44:81" x14ac:dyDescent="0.25">
      <c r="AR10678" s="70"/>
      <c r="BW10678" s="100"/>
      <c r="BX10678" s="100"/>
      <c r="BY10678" s="100"/>
      <c r="BZ10678" s="100"/>
      <c r="CA10678" s="100"/>
      <c r="CB10678" s="100"/>
      <c r="CC10678" s="100"/>
    </row>
    <row r="10679" spans="44:81" x14ac:dyDescent="0.25">
      <c r="AR10679" s="70"/>
      <c r="BW10679" s="100"/>
      <c r="BX10679" s="100"/>
      <c r="BY10679" s="100"/>
      <c r="BZ10679" s="100"/>
      <c r="CA10679" s="100"/>
      <c r="CB10679" s="100"/>
      <c r="CC10679" s="100"/>
    </row>
    <row r="10680" spans="44:81" x14ac:dyDescent="0.25">
      <c r="AR10680" s="70"/>
      <c r="BW10680" s="100"/>
      <c r="BX10680" s="100"/>
      <c r="BY10680" s="100"/>
      <c r="BZ10680" s="100"/>
      <c r="CA10680" s="100"/>
      <c r="CB10680" s="100"/>
      <c r="CC10680" s="100"/>
    </row>
    <row r="10681" spans="44:81" x14ac:dyDescent="0.25">
      <c r="AR10681" s="70"/>
      <c r="BW10681" s="100"/>
      <c r="BX10681" s="100"/>
      <c r="BY10681" s="100"/>
      <c r="BZ10681" s="100"/>
      <c r="CA10681" s="100"/>
      <c r="CB10681" s="100"/>
      <c r="CC10681" s="100"/>
    </row>
    <row r="10682" spans="44:81" x14ac:dyDescent="0.25">
      <c r="AR10682" s="70"/>
      <c r="BW10682" s="100"/>
      <c r="BX10682" s="100"/>
      <c r="BY10682" s="100"/>
      <c r="BZ10682" s="100"/>
      <c r="CA10682" s="100"/>
      <c r="CB10682" s="100"/>
      <c r="CC10682" s="100"/>
    </row>
    <row r="10683" spans="44:81" x14ac:dyDescent="0.25">
      <c r="AR10683" s="70"/>
      <c r="BW10683" s="100"/>
      <c r="BX10683" s="100"/>
      <c r="BY10683" s="100"/>
      <c r="BZ10683" s="100"/>
      <c r="CA10683" s="100"/>
      <c r="CB10683" s="100"/>
      <c r="CC10683" s="100"/>
    </row>
    <row r="10684" spans="44:81" x14ac:dyDescent="0.25">
      <c r="AR10684" s="70"/>
      <c r="BW10684" s="100"/>
      <c r="BX10684" s="100"/>
      <c r="BY10684" s="100"/>
      <c r="BZ10684" s="100"/>
      <c r="CA10684" s="100"/>
      <c r="CB10684" s="100"/>
      <c r="CC10684" s="100"/>
    </row>
    <row r="10685" spans="44:81" x14ac:dyDescent="0.25">
      <c r="AR10685" s="70"/>
      <c r="BW10685" s="100"/>
      <c r="BX10685" s="100"/>
      <c r="BY10685" s="100"/>
      <c r="BZ10685" s="100"/>
      <c r="CA10685" s="100"/>
      <c r="CB10685" s="100"/>
      <c r="CC10685" s="100"/>
    </row>
    <row r="10686" spans="44:81" x14ac:dyDescent="0.25">
      <c r="AR10686" s="70"/>
      <c r="BW10686" s="100"/>
      <c r="BX10686" s="100"/>
      <c r="BY10686" s="100"/>
      <c r="BZ10686" s="100"/>
      <c r="CA10686" s="100"/>
      <c r="CB10686" s="100"/>
      <c r="CC10686" s="100"/>
    </row>
    <row r="10687" spans="44:81" x14ac:dyDescent="0.25">
      <c r="AR10687" s="70"/>
      <c r="BW10687" s="100"/>
      <c r="BX10687" s="100"/>
      <c r="BY10687" s="100"/>
      <c r="BZ10687" s="100"/>
      <c r="CA10687" s="100"/>
      <c r="CB10687" s="100"/>
      <c r="CC10687" s="100"/>
    </row>
    <row r="10688" spans="44:81" x14ac:dyDescent="0.25">
      <c r="AR10688" s="70"/>
      <c r="BW10688" s="100"/>
      <c r="BX10688" s="100"/>
      <c r="BY10688" s="100"/>
      <c r="BZ10688" s="100"/>
      <c r="CA10688" s="100"/>
      <c r="CB10688" s="100"/>
      <c r="CC10688" s="100"/>
    </row>
    <row r="10689" spans="44:81" x14ac:dyDescent="0.25">
      <c r="AR10689" s="70"/>
      <c r="BW10689" s="100"/>
      <c r="BX10689" s="100"/>
      <c r="BY10689" s="100"/>
      <c r="BZ10689" s="100"/>
      <c r="CA10689" s="100"/>
      <c r="CB10689" s="100"/>
      <c r="CC10689" s="100"/>
    </row>
    <row r="10690" spans="44:81" x14ac:dyDescent="0.25">
      <c r="AR10690" s="70"/>
      <c r="BW10690" s="100"/>
      <c r="BX10690" s="100"/>
      <c r="BY10690" s="100"/>
      <c r="BZ10690" s="100"/>
      <c r="CA10690" s="100"/>
      <c r="CB10690" s="100"/>
      <c r="CC10690" s="100"/>
    </row>
    <row r="10691" spans="44:81" x14ac:dyDescent="0.25">
      <c r="AR10691" s="70"/>
      <c r="BW10691" s="100"/>
      <c r="BX10691" s="100"/>
      <c r="BY10691" s="100"/>
      <c r="BZ10691" s="100"/>
      <c r="CA10691" s="100"/>
      <c r="CB10691" s="100"/>
      <c r="CC10691" s="100"/>
    </row>
    <row r="10692" spans="44:81" x14ac:dyDescent="0.25">
      <c r="AR10692" s="70"/>
      <c r="BW10692" s="100"/>
      <c r="BX10692" s="100"/>
      <c r="BY10692" s="100"/>
      <c r="BZ10692" s="100"/>
      <c r="CA10692" s="100"/>
      <c r="CB10692" s="100"/>
      <c r="CC10692" s="100"/>
    </row>
    <row r="10693" spans="44:81" x14ac:dyDescent="0.25">
      <c r="AR10693" s="70"/>
      <c r="BW10693" s="100"/>
      <c r="BX10693" s="100"/>
      <c r="BY10693" s="100"/>
      <c r="BZ10693" s="100"/>
      <c r="CA10693" s="100"/>
      <c r="CB10693" s="100"/>
      <c r="CC10693" s="100"/>
    </row>
    <row r="10694" spans="44:81" x14ac:dyDescent="0.25">
      <c r="AR10694" s="70"/>
      <c r="BW10694" s="100"/>
      <c r="BX10694" s="100"/>
      <c r="BY10694" s="100"/>
      <c r="BZ10694" s="100"/>
      <c r="CA10694" s="100"/>
      <c r="CB10694" s="100"/>
      <c r="CC10694" s="100"/>
    </row>
    <row r="10695" spans="44:81" x14ac:dyDescent="0.25">
      <c r="AR10695" s="70"/>
      <c r="BW10695" s="100"/>
      <c r="BX10695" s="100"/>
      <c r="BY10695" s="100"/>
      <c r="BZ10695" s="100"/>
      <c r="CA10695" s="100"/>
      <c r="CB10695" s="100"/>
      <c r="CC10695" s="100"/>
    </row>
    <row r="10696" spans="44:81" x14ac:dyDescent="0.25">
      <c r="AR10696" s="70"/>
      <c r="BW10696" s="100"/>
      <c r="BX10696" s="100"/>
      <c r="BY10696" s="100"/>
      <c r="BZ10696" s="100"/>
      <c r="CA10696" s="100"/>
      <c r="CB10696" s="100"/>
      <c r="CC10696" s="100"/>
    </row>
    <row r="10697" spans="44:81" x14ac:dyDescent="0.25">
      <c r="AR10697" s="70"/>
      <c r="BW10697" s="100"/>
      <c r="BX10697" s="100"/>
      <c r="BY10697" s="100"/>
      <c r="BZ10697" s="100"/>
      <c r="CA10697" s="100"/>
      <c r="CB10697" s="100"/>
      <c r="CC10697" s="100"/>
    </row>
    <row r="10698" spans="44:81" x14ac:dyDescent="0.25">
      <c r="AR10698" s="70"/>
      <c r="BW10698" s="100"/>
      <c r="BX10698" s="100"/>
      <c r="BY10698" s="100"/>
      <c r="BZ10698" s="100"/>
      <c r="CA10698" s="100"/>
      <c r="CB10698" s="100"/>
      <c r="CC10698" s="100"/>
    </row>
    <row r="10699" spans="44:81" x14ac:dyDescent="0.25">
      <c r="AR10699" s="70"/>
      <c r="BW10699" s="100"/>
      <c r="BX10699" s="100"/>
      <c r="BY10699" s="100"/>
      <c r="BZ10699" s="100"/>
      <c r="CA10699" s="100"/>
      <c r="CB10699" s="100"/>
      <c r="CC10699" s="100"/>
    </row>
    <row r="10700" spans="44:81" x14ac:dyDescent="0.25">
      <c r="AR10700" s="70"/>
      <c r="BW10700" s="100"/>
      <c r="BX10700" s="100"/>
      <c r="BY10700" s="100"/>
      <c r="BZ10700" s="100"/>
      <c r="CA10700" s="100"/>
      <c r="CB10700" s="100"/>
      <c r="CC10700" s="100"/>
    </row>
    <row r="10701" spans="44:81" x14ac:dyDescent="0.25">
      <c r="AR10701" s="70"/>
      <c r="BW10701" s="100"/>
      <c r="BX10701" s="100"/>
      <c r="BY10701" s="100"/>
      <c r="BZ10701" s="100"/>
      <c r="CA10701" s="100"/>
      <c r="CB10701" s="100"/>
      <c r="CC10701" s="100"/>
    </row>
    <row r="10702" spans="44:81" x14ac:dyDescent="0.25">
      <c r="AR10702" s="70"/>
      <c r="BW10702" s="100"/>
      <c r="BX10702" s="100"/>
      <c r="BY10702" s="100"/>
      <c r="BZ10702" s="100"/>
      <c r="CA10702" s="100"/>
      <c r="CB10702" s="100"/>
      <c r="CC10702" s="100"/>
    </row>
    <row r="10703" spans="44:81" x14ac:dyDescent="0.25">
      <c r="AR10703" s="70"/>
      <c r="BW10703" s="100"/>
      <c r="BX10703" s="100"/>
      <c r="BY10703" s="100"/>
      <c r="BZ10703" s="100"/>
      <c r="CA10703" s="100"/>
      <c r="CB10703" s="100"/>
      <c r="CC10703" s="100"/>
    </row>
    <row r="10704" spans="44:81" x14ac:dyDescent="0.25">
      <c r="AR10704" s="70"/>
      <c r="BW10704" s="100"/>
      <c r="BX10704" s="100"/>
      <c r="BY10704" s="100"/>
      <c r="BZ10704" s="100"/>
      <c r="CA10704" s="100"/>
      <c r="CB10704" s="100"/>
      <c r="CC10704" s="100"/>
    </row>
    <row r="10705" spans="44:81" x14ac:dyDescent="0.25">
      <c r="AR10705" s="70"/>
      <c r="BW10705" s="100"/>
      <c r="BX10705" s="100"/>
      <c r="BY10705" s="100"/>
      <c r="BZ10705" s="100"/>
      <c r="CA10705" s="100"/>
      <c r="CB10705" s="100"/>
      <c r="CC10705" s="100"/>
    </row>
    <row r="10706" spans="44:81" x14ac:dyDescent="0.25">
      <c r="AR10706" s="70"/>
      <c r="BW10706" s="100"/>
      <c r="BX10706" s="100"/>
      <c r="BY10706" s="100"/>
      <c r="BZ10706" s="100"/>
      <c r="CA10706" s="100"/>
      <c r="CB10706" s="100"/>
      <c r="CC10706" s="100"/>
    </row>
    <row r="10707" spans="44:81" x14ac:dyDescent="0.25">
      <c r="AR10707" s="70"/>
      <c r="BW10707" s="100"/>
      <c r="BX10707" s="100"/>
      <c r="BY10707" s="100"/>
      <c r="BZ10707" s="100"/>
      <c r="CA10707" s="100"/>
      <c r="CB10707" s="100"/>
      <c r="CC10707" s="100"/>
    </row>
    <row r="10708" spans="44:81" x14ac:dyDescent="0.25">
      <c r="AR10708" s="70"/>
      <c r="BW10708" s="100"/>
      <c r="BX10708" s="100"/>
      <c r="BY10708" s="100"/>
      <c r="BZ10708" s="100"/>
      <c r="CA10708" s="100"/>
      <c r="CB10708" s="100"/>
      <c r="CC10708" s="100"/>
    </row>
    <row r="10709" spans="44:81" x14ac:dyDescent="0.25">
      <c r="AR10709" s="70"/>
      <c r="BW10709" s="100"/>
      <c r="BX10709" s="100"/>
      <c r="BY10709" s="100"/>
      <c r="BZ10709" s="100"/>
      <c r="CA10709" s="100"/>
      <c r="CB10709" s="100"/>
      <c r="CC10709" s="100"/>
    </row>
    <row r="10710" spans="44:81" x14ac:dyDescent="0.25">
      <c r="AR10710" s="70"/>
      <c r="BW10710" s="100"/>
      <c r="BX10710" s="100"/>
      <c r="BY10710" s="100"/>
      <c r="BZ10710" s="100"/>
      <c r="CA10710" s="100"/>
      <c r="CB10710" s="100"/>
      <c r="CC10710" s="100"/>
    </row>
    <row r="10711" spans="44:81" x14ac:dyDescent="0.25">
      <c r="AR10711" s="70"/>
      <c r="BW10711" s="100"/>
      <c r="BX10711" s="100"/>
      <c r="BY10711" s="100"/>
      <c r="BZ10711" s="100"/>
      <c r="CA10711" s="100"/>
      <c r="CB10711" s="100"/>
      <c r="CC10711" s="100"/>
    </row>
    <row r="10712" spans="44:81" x14ac:dyDescent="0.25">
      <c r="AR10712" s="70"/>
      <c r="BW10712" s="100"/>
      <c r="BX10712" s="100"/>
      <c r="BY10712" s="100"/>
      <c r="BZ10712" s="100"/>
      <c r="CA10712" s="100"/>
      <c r="CB10712" s="100"/>
      <c r="CC10712" s="100"/>
    </row>
    <row r="10713" spans="44:81" x14ac:dyDescent="0.25">
      <c r="AR10713" s="70"/>
      <c r="BW10713" s="100"/>
      <c r="BX10713" s="100"/>
      <c r="BY10713" s="100"/>
      <c r="BZ10713" s="100"/>
      <c r="CA10713" s="100"/>
      <c r="CB10713" s="100"/>
      <c r="CC10713" s="100"/>
    </row>
    <row r="10714" spans="44:81" x14ac:dyDescent="0.25">
      <c r="AR10714" s="70"/>
      <c r="BW10714" s="100"/>
      <c r="BX10714" s="100"/>
      <c r="BY10714" s="100"/>
      <c r="BZ10714" s="100"/>
      <c r="CA10714" s="100"/>
      <c r="CB10714" s="100"/>
      <c r="CC10714" s="100"/>
    </row>
    <row r="10715" spans="44:81" x14ac:dyDescent="0.25">
      <c r="AR10715" s="70"/>
      <c r="BW10715" s="100"/>
      <c r="BX10715" s="100"/>
      <c r="BY10715" s="100"/>
      <c r="BZ10715" s="100"/>
      <c r="CA10715" s="100"/>
      <c r="CB10715" s="100"/>
      <c r="CC10715" s="100"/>
    </row>
    <row r="10716" spans="44:81" x14ac:dyDescent="0.25">
      <c r="AR10716" s="70"/>
      <c r="BW10716" s="100"/>
      <c r="BX10716" s="100"/>
      <c r="BY10716" s="100"/>
      <c r="BZ10716" s="100"/>
      <c r="CA10716" s="100"/>
      <c r="CB10716" s="100"/>
      <c r="CC10716" s="100"/>
    </row>
    <row r="10717" spans="44:81" x14ac:dyDescent="0.25">
      <c r="AR10717" s="70"/>
      <c r="BW10717" s="100"/>
      <c r="BX10717" s="100"/>
      <c r="BY10717" s="100"/>
      <c r="BZ10717" s="100"/>
      <c r="CA10717" s="100"/>
      <c r="CB10717" s="100"/>
      <c r="CC10717" s="100"/>
    </row>
    <row r="10718" spans="44:81" x14ac:dyDescent="0.25">
      <c r="AR10718" s="70"/>
      <c r="BW10718" s="100"/>
      <c r="BX10718" s="100"/>
      <c r="BY10718" s="100"/>
      <c r="BZ10718" s="100"/>
      <c r="CA10718" s="100"/>
      <c r="CB10718" s="100"/>
      <c r="CC10718" s="100"/>
    </row>
    <row r="10719" spans="44:81" x14ac:dyDescent="0.25">
      <c r="AR10719" s="70"/>
      <c r="BW10719" s="100"/>
      <c r="BX10719" s="100"/>
      <c r="BY10719" s="100"/>
      <c r="BZ10719" s="100"/>
      <c r="CA10719" s="100"/>
      <c r="CB10719" s="100"/>
      <c r="CC10719" s="100"/>
    </row>
    <row r="10720" spans="44:81" x14ac:dyDescent="0.25">
      <c r="AR10720" s="70"/>
      <c r="BW10720" s="100"/>
      <c r="BX10720" s="100"/>
      <c r="BY10720" s="100"/>
      <c r="BZ10720" s="100"/>
      <c r="CA10720" s="100"/>
      <c r="CB10720" s="100"/>
      <c r="CC10720" s="100"/>
    </row>
    <row r="10721" spans="44:81" x14ac:dyDescent="0.25">
      <c r="AR10721" s="70"/>
      <c r="BW10721" s="100"/>
      <c r="BX10721" s="100"/>
      <c r="BY10721" s="100"/>
      <c r="BZ10721" s="100"/>
      <c r="CA10721" s="100"/>
      <c r="CB10721" s="100"/>
      <c r="CC10721" s="100"/>
    </row>
    <row r="10722" spans="44:81" x14ac:dyDescent="0.25">
      <c r="AR10722" s="70"/>
      <c r="BW10722" s="100"/>
      <c r="BX10722" s="100"/>
      <c r="BY10722" s="100"/>
      <c r="BZ10722" s="100"/>
      <c r="CA10722" s="100"/>
      <c r="CB10722" s="100"/>
      <c r="CC10722" s="100"/>
    </row>
    <row r="10723" spans="44:81" x14ac:dyDescent="0.25">
      <c r="AR10723" s="70"/>
      <c r="BW10723" s="100"/>
      <c r="BX10723" s="100"/>
      <c r="BY10723" s="100"/>
      <c r="BZ10723" s="100"/>
      <c r="CA10723" s="100"/>
      <c r="CB10723" s="100"/>
      <c r="CC10723" s="100"/>
    </row>
    <row r="10724" spans="44:81" x14ac:dyDescent="0.25">
      <c r="AR10724" s="70"/>
      <c r="BW10724" s="100"/>
      <c r="BX10724" s="100"/>
      <c r="BY10724" s="100"/>
      <c r="BZ10724" s="100"/>
      <c r="CA10724" s="100"/>
      <c r="CB10724" s="100"/>
      <c r="CC10724" s="100"/>
    </row>
    <row r="10725" spans="44:81" x14ac:dyDescent="0.25">
      <c r="AR10725" s="70"/>
      <c r="BW10725" s="100"/>
      <c r="BX10725" s="100"/>
      <c r="BY10725" s="100"/>
      <c r="BZ10725" s="100"/>
      <c r="CA10725" s="100"/>
      <c r="CB10725" s="100"/>
      <c r="CC10725" s="100"/>
    </row>
    <row r="10726" spans="44:81" x14ac:dyDescent="0.25">
      <c r="AR10726" s="70"/>
      <c r="BW10726" s="100"/>
      <c r="BX10726" s="100"/>
      <c r="BY10726" s="100"/>
      <c r="BZ10726" s="100"/>
      <c r="CA10726" s="100"/>
      <c r="CB10726" s="100"/>
      <c r="CC10726" s="100"/>
    </row>
    <row r="10727" spans="44:81" x14ac:dyDescent="0.25">
      <c r="AR10727" s="70"/>
      <c r="BW10727" s="100"/>
      <c r="BX10727" s="100"/>
      <c r="BY10727" s="100"/>
      <c r="BZ10727" s="100"/>
      <c r="CA10727" s="100"/>
      <c r="CB10727" s="100"/>
      <c r="CC10727" s="100"/>
    </row>
    <row r="10728" spans="44:81" x14ac:dyDescent="0.25">
      <c r="AR10728" s="70"/>
      <c r="BW10728" s="100"/>
      <c r="BX10728" s="100"/>
      <c r="BY10728" s="100"/>
      <c r="BZ10728" s="100"/>
      <c r="CA10728" s="100"/>
      <c r="CB10728" s="100"/>
      <c r="CC10728" s="100"/>
    </row>
    <row r="10729" spans="44:81" x14ac:dyDescent="0.25">
      <c r="AR10729" s="70"/>
      <c r="BW10729" s="100"/>
      <c r="BX10729" s="100"/>
      <c r="BY10729" s="100"/>
      <c r="BZ10729" s="100"/>
      <c r="CA10729" s="100"/>
      <c r="CB10729" s="100"/>
      <c r="CC10729" s="100"/>
    </row>
    <row r="10730" spans="44:81" x14ac:dyDescent="0.25">
      <c r="AR10730" s="70"/>
      <c r="BW10730" s="100"/>
      <c r="BX10730" s="100"/>
      <c r="BY10730" s="100"/>
      <c r="BZ10730" s="100"/>
      <c r="CA10730" s="100"/>
      <c r="CB10730" s="100"/>
      <c r="CC10730" s="100"/>
    </row>
    <row r="10731" spans="44:81" x14ac:dyDescent="0.25">
      <c r="AR10731" s="70"/>
      <c r="BW10731" s="100"/>
      <c r="BX10731" s="100"/>
      <c r="BY10731" s="100"/>
      <c r="BZ10731" s="100"/>
      <c r="CA10731" s="100"/>
      <c r="CB10731" s="100"/>
      <c r="CC10731" s="100"/>
    </row>
    <row r="10732" spans="44:81" x14ac:dyDescent="0.25">
      <c r="AR10732" s="70"/>
      <c r="BW10732" s="100"/>
      <c r="BX10732" s="100"/>
      <c r="BY10732" s="100"/>
      <c r="BZ10732" s="100"/>
      <c r="CA10732" s="100"/>
      <c r="CB10732" s="100"/>
      <c r="CC10732" s="100"/>
    </row>
    <row r="10733" spans="44:81" x14ac:dyDescent="0.25">
      <c r="AR10733" s="70"/>
      <c r="BW10733" s="100"/>
      <c r="BX10733" s="100"/>
      <c r="BY10733" s="100"/>
      <c r="BZ10733" s="100"/>
      <c r="CA10733" s="100"/>
      <c r="CB10733" s="100"/>
      <c r="CC10733" s="100"/>
    </row>
    <row r="10734" spans="44:81" x14ac:dyDescent="0.25">
      <c r="AR10734" s="70"/>
      <c r="BW10734" s="100"/>
      <c r="BX10734" s="100"/>
      <c r="BY10734" s="100"/>
      <c r="BZ10734" s="100"/>
      <c r="CA10734" s="100"/>
      <c r="CB10734" s="100"/>
      <c r="CC10734" s="100"/>
    </row>
    <row r="10735" spans="44:81" x14ac:dyDescent="0.25">
      <c r="AR10735" s="70"/>
      <c r="BW10735" s="100"/>
      <c r="BX10735" s="100"/>
      <c r="BY10735" s="100"/>
      <c r="BZ10735" s="100"/>
      <c r="CA10735" s="100"/>
      <c r="CB10735" s="100"/>
      <c r="CC10735" s="100"/>
    </row>
    <row r="10736" spans="44:81" x14ac:dyDescent="0.25">
      <c r="AR10736" s="70"/>
      <c r="BW10736" s="100"/>
      <c r="BX10736" s="100"/>
      <c r="BY10736" s="100"/>
      <c r="BZ10736" s="100"/>
      <c r="CA10736" s="100"/>
      <c r="CB10736" s="100"/>
      <c r="CC10736" s="100"/>
    </row>
    <row r="10737" spans="44:81" x14ac:dyDescent="0.25">
      <c r="AR10737" s="70"/>
      <c r="BW10737" s="100"/>
      <c r="BX10737" s="100"/>
      <c r="BY10737" s="100"/>
      <c r="BZ10737" s="100"/>
      <c r="CA10737" s="100"/>
      <c r="CB10737" s="100"/>
      <c r="CC10737" s="100"/>
    </row>
    <row r="10738" spans="44:81" x14ac:dyDescent="0.25">
      <c r="AR10738" s="70"/>
      <c r="BW10738" s="100"/>
      <c r="BX10738" s="100"/>
      <c r="BY10738" s="100"/>
      <c r="BZ10738" s="100"/>
      <c r="CA10738" s="100"/>
      <c r="CB10738" s="100"/>
      <c r="CC10738" s="100"/>
    </row>
    <row r="10739" spans="44:81" x14ac:dyDescent="0.25">
      <c r="AR10739" s="70"/>
      <c r="BW10739" s="100"/>
      <c r="BX10739" s="100"/>
      <c r="BY10739" s="100"/>
      <c r="BZ10739" s="100"/>
      <c r="CA10739" s="100"/>
      <c r="CB10739" s="100"/>
      <c r="CC10739" s="100"/>
    </row>
    <row r="10740" spans="44:81" x14ac:dyDescent="0.25">
      <c r="AR10740" s="70"/>
      <c r="BW10740" s="100"/>
      <c r="BX10740" s="100"/>
      <c r="BY10740" s="100"/>
      <c r="BZ10740" s="100"/>
      <c r="CA10740" s="100"/>
      <c r="CB10740" s="100"/>
      <c r="CC10740" s="100"/>
    </row>
    <row r="10741" spans="44:81" x14ac:dyDescent="0.25">
      <c r="AR10741" s="70"/>
      <c r="BW10741" s="100"/>
      <c r="BX10741" s="100"/>
      <c r="BY10741" s="100"/>
      <c r="BZ10741" s="100"/>
      <c r="CA10741" s="100"/>
      <c r="CB10741" s="100"/>
      <c r="CC10741" s="100"/>
    </row>
    <row r="10742" spans="44:81" x14ac:dyDescent="0.25">
      <c r="AR10742" s="70"/>
      <c r="BW10742" s="100"/>
      <c r="BX10742" s="100"/>
      <c r="BY10742" s="100"/>
      <c r="BZ10742" s="100"/>
      <c r="CA10742" s="100"/>
      <c r="CB10742" s="100"/>
      <c r="CC10742" s="100"/>
    </row>
    <row r="10743" spans="44:81" x14ac:dyDescent="0.25">
      <c r="AR10743" s="70"/>
      <c r="BW10743" s="100"/>
      <c r="BX10743" s="100"/>
      <c r="BY10743" s="100"/>
      <c r="BZ10743" s="100"/>
      <c r="CA10743" s="100"/>
      <c r="CB10743" s="100"/>
      <c r="CC10743" s="100"/>
    </row>
    <row r="10744" spans="44:81" x14ac:dyDescent="0.25">
      <c r="AR10744" s="70"/>
      <c r="BW10744" s="100"/>
      <c r="BX10744" s="100"/>
      <c r="BY10744" s="100"/>
      <c r="BZ10744" s="100"/>
      <c r="CA10744" s="100"/>
      <c r="CB10744" s="100"/>
      <c r="CC10744" s="100"/>
    </row>
    <row r="10745" spans="44:81" x14ac:dyDescent="0.25">
      <c r="AR10745" s="70"/>
      <c r="BW10745" s="100"/>
      <c r="BX10745" s="100"/>
      <c r="BY10745" s="100"/>
      <c r="BZ10745" s="100"/>
      <c r="CA10745" s="100"/>
      <c r="CB10745" s="100"/>
      <c r="CC10745" s="100"/>
    </row>
    <row r="10746" spans="44:81" x14ac:dyDescent="0.25">
      <c r="AR10746" s="70"/>
      <c r="BW10746" s="100"/>
      <c r="BX10746" s="100"/>
      <c r="BY10746" s="100"/>
      <c r="BZ10746" s="100"/>
      <c r="CA10746" s="100"/>
      <c r="CB10746" s="100"/>
      <c r="CC10746" s="100"/>
    </row>
    <row r="10747" spans="44:81" x14ac:dyDescent="0.25">
      <c r="AR10747" s="70"/>
      <c r="BW10747" s="100"/>
      <c r="BX10747" s="100"/>
      <c r="BY10747" s="100"/>
      <c r="BZ10747" s="100"/>
      <c r="CA10747" s="100"/>
      <c r="CB10747" s="100"/>
      <c r="CC10747" s="100"/>
    </row>
    <row r="10748" spans="44:81" x14ac:dyDescent="0.25">
      <c r="AR10748" s="70"/>
      <c r="BW10748" s="100"/>
      <c r="BX10748" s="100"/>
      <c r="BY10748" s="100"/>
      <c r="BZ10748" s="100"/>
      <c r="CA10748" s="100"/>
      <c r="CB10748" s="100"/>
      <c r="CC10748" s="100"/>
    </row>
    <row r="10749" spans="44:81" x14ac:dyDescent="0.25">
      <c r="AR10749" s="70"/>
      <c r="BW10749" s="100"/>
      <c r="BX10749" s="100"/>
      <c r="BY10749" s="100"/>
      <c r="BZ10749" s="100"/>
      <c r="CA10749" s="100"/>
      <c r="CB10749" s="100"/>
      <c r="CC10749" s="100"/>
    </row>
    <row r="10750" spans="44:81" x14ac:dyDescent="0.25">
      <c r="AR10750" s="70"/>
      <c r="BW10750" s="100"/>
      <c r="BX10750" s="100"/>
      <c r="BY10750" s="100"/>
      <c r="BZ10750" s="100"/>
      <c r="CA10750" s="100"/>
      <c r="CB10750" s="100"/>
      <c r="CC10750" s="100"/>
    </row>
    <row r="10751" spans="44:81" x14ac:dyDescent="0.25">
      <c r="AR10751" s="70"/>
      <c r="BW10751" s="100"/>
      <c r="BX10751" s="100"/>
      <c r="BY10751" s="100"/>
      <c r="BZ10751" s="100"/>
      <c r="CA10751" s="100"/>
      <c r="CB10751" s="100"/>
      <c r="CC10751" s="100"/>
    </row>
    <row r="10752" spans="44:81" x14ac:dyDescent="0.25">
      <c r="AR10752" s="70"/>
      <c r="BW10752" s="100"/>
      <c r="BX10752" s="100"/>
      <c r="BY10752" s="100"/>
      <c r="BZ10752" s="100"/>
      <c r="CA10752" s="100"/>
      <c r="CB10752" s="100"/>
      <c r="CC10752" s="100"/>
    </row>
    <row r="10753" spans="44:81" x14ac:dyDescent="0.25">
      <c r="AR10753" s="70"/>
      <c r="BW10753" s="100"/>
      <c r="BX10753" s="100"/>
      <c r="BY10753" s="100"/>
      <c r="BZ10753" s="100"/>
      <c r="CA10753" s="100"/>
      <c r="CB10753" s="100"/>
      <c r="CC10753" s="100"/>
    </row>
    <row r="10754" spans="44:81" x14ac:dyDescent="0.25">
      <c r="AR10754" s="70"/>
      <c r="BW10754" s="100"/>
      <c r="BX10754" s="100"/>
      <c r="BY10754" s="100"/>
      <c r="BZ10754" s="100"/>
      <c r="CA10754" s="100"/>
      <c r="CB10754" s="100"/>
      <c r="CC10754" s="100"/>
    </row>
    <row r="10755" spans="44:81" x14ac:dyDescent="0.25">
      <c r="AR10755" s="70"/>
      <c r="BW10755" s="100"/>
      <c r="BX10755" s="100"/>
      <c r="BY10755" s="100"/>
      <c r="BZ10755" s="100"/>
      <c r="CA10755" s="100"/>
      <c r="CB10755" s="100"/>
      <c r="CC10755" s="100"/>
    </row>
    <row r="10756" spans="44:81" x14ac:dyDescent="0.25">
      <c r="AR10756" s="70"/>
      <c r="BW10756" s="100"/>
      <c r="BX10756" s="100"/>
      <c r="BY10756" s="100"/>
      <c r="BZ10756" s="100"/>
      <c r="CA10756" s="100"/>
      <c r="CB10756" s="100"/>
      <c r="CC10756" s="100"/>
    </row>
    <row r="10757" spans="44:81" x14ac:dyDescent="0.25">
      <c r="AR10757" s="70"/>
      <c r="BW10757" s="100"/>
      <c r="BX10757" s="100"/>
      <c r="BY10757" s="100"/>
      <c r="BZ10757" s="100"/>
      <c r="CA10757" s="100"/>
      <c r="CB10757" s="100"/>
      <c r="CC10757" s="100"/>
    </row>
    <row r="10758" spans="44:81" x14ac:dyDescent="0.25">
      <c r="AR10758" s="70"/>
      <c r="BW10758" s="100"/>
      <c r="BX10758" s="100"/>
      <c r="BY10758" s="100"/>
      <c r="BZ10758" s="100"/>
      <c r="CA10758" s="100"/>
      <c r="CB10758" s="100"/>
      <c r="CC10758" s="100"/>
    </row>
    <row r="10759" spans="44:81" x14ac:dyDescent="0.25">
      <c r="AR10759" s="70"/>
      <c r="BW10759" s="100"/>
      <c r="BX10759" s="100"/>
      <c r="BY10759" s="100"/>
      <c r="BZ10759" s="100"/>
      <c r="CA10759" s="100"/>
      <c r="CB10759" s="100"/>
      <c r="CC10759" s="100"/>
    </row>
    <row r="10760" spans="44:81" x14ac:dyDescent="0.25">
      <c r="AR10760" s="70"/>
      <c r="BW10760" s="100"/>
      <c r="BX10760" s="100"/>
      <c r="BY10760" s="100"/>
      <c r="BZ10760" s="100"/>
      <c r="CA10760" s="100"/>
      <c r="CB10760" s="100"/>
      <c r="CC10760" s="100"/>
    </row>
    <row r="10761" spans="44:81" x14ac:dyDescent="0.25">
      <c r="AR10761" s="70"/>
      <c r="BW10761" s="100"/>
      <c r="BX10761" s="100"/>
      <c r="BY10761" s="100"/>
      <c r="BZ10761" s="100"/>
      <c r="CA10761" s="100"/>
      <c r="CB10761" s="100"/>
      <c r="CC10761" s="100"/>
    </row>
    <row r="10762" spans="44:81" x14ac:dyDescent="0.25">
      <c r="AR10762" s="70"/>
      <c r="BW10762" s="100"/>
      <c r="BX10762" s="100"/>
      <c r="BY10762" s="100"/>
      <c r="BZ10762" s="100"/>
      <c r="CA10762" s="100"/>
      <c r="CB10762" s="100"/>
      <c r="CC10762" s="100"/>
    </row>
    <row r="10763" spans="44:81" x14ac:dyDescent="0.25">
      <c r="AR10763" s="70"/>
      <c r="BW10763" s="100"/>
      <c r="BX10763" s="100"/>
      <c r="BY10763" s="100"/>
      <c r="BZ10763" s="100"/>
      <c r="CA10763" s="100"/>
      <c r="CB10763" s="100"/>
      <c r="CC10763" s="100"/>
    </row>
    <row r="10764" spans="44:81" x14ac:dyDescent="0.25">
      <c r="AR10764" s="70"/>
      <c r="BW10764" s="100"/>
      <c r="BX10764" s="100"/>
      <c r="BY10764" s="100"/>
      <c r="BZ10764" s="100"/>
      <c r="CA10764" s="100"/>
      <c r="CB10764" s="100"/>
      <c r="CC10764" s="100"/>
    </row>
    <row r="10765" spans="44:81" x14ac:dyDescent="0.25">
      <c r="AR10765" s="70"/>
      <c r="BW10765" s="100"/>
      <c r="BX10765" s="100"/>
      <c r="BY10765" s="100"/>
      <c r="BZ10765" s="100"/>
      <c r="CA10765" s="100"/>
      <c r="CB10765" s="100"/>
      <c r="CC10765" s="100"/>
    </row>
    <row r="10766" spans="44:81" x14ac:dyDescent="0.25">
      <c r="AR10766" s="70"/>
      <c r="BW10766" s="100"/>
      <c r="BX10766" s="100"/>
      <c r="BY10766" s="100"/>
      <c r="BZ10766" s="100"/>
      <c r="CA10766" s="100"/>
      <c r="CB10766" s="100"/>
      <c r="CC10766" s="100"/>
    </row>
    <row r="10767" spans="44:81" x14ac:dyDescent="0.25">
      <c r="AR10767" s="70"/>
      <c r="BW10767" s="100"/>
      <c r="BX10767" s="100"/>
      <c r="BY10767" s="100"/>
      <c r="BZ10767" s="100"/>
      <c r="CA10767" s="100"/>
      <c r="CB10767" s="100"/>
      <c r="CC10767" s="100"/>
    </row>
    <row r="10768" spans="44:81" x14ac:dyDescent="0.25">
      <c r="AR10768" s="70"/>
      <c r="BW10768" s="100"/>
      <c r="BX10768" s="100"/>
      <c r="BY10768" s="100"/>
      <c r="BZ10768" s="100"/>
      <c r="CA10768" s="100"/>
      <c r="CB10768" s="100"/>
      <c r="CC10768" s="100"/>
    </row>
    <row r="10769" spans="44:81" x14ac:dyDescent="0.25">
      <c r="AR10769" s="70"/>
      <c r="BW10769" s="100"/>
      <c r="BX10769" s="100"/>
      <c r="BY10769" s="100"/>
      <c r="BZ10769" s="100"/>
      <c r="CA10769" s="100"/>
      <c r="CB10769" s="100"/>
      <c r="CC10769" s="100"/>
    </row>
    <row r="10770" spans="44:81" x14ac:dyDescent="0.25">
      <c r="AR10770" s="70"/>
      <c r="BW10770" s="100"/>
      <c r="BX10770" s="100"/>
      <c r="BY10770" s="100"/>
      <c r="BZ10770" s="100"/>
      <c r="CA10770" s="100"/>
      <c r="CB10770" s="100"/>
      <c r="CC10770" s="100"/>
    </row>
    <row r="10771" spans="44:81" x14ac:dyDescent="0.25">
      <c r="AR10771" s="70"/>
      <c r="BW10771" s="100"/>
      <c r="BX10771" s="100"/>
      <c r="BY10771" s="100"/>
      <c r="BZ10771" s="100"/>
      <c r="CA10771" s="100"/>
      <c r="CB10771" s="100"/>
      <c r="CC10771" s="100"/>
    </row>
    <row r="10772" spans="44:81" x14ac:dyDescent="0.25">
      <c r="AR10772" s="70"/>
      <c r="BW10772" s="100"/>
      <c r="BX10772" s="100"/>
      <c r="BY10772" s="100"/>
      <c r="BZ10772" s="100"/>
      <c r="CA10772" s="100"/>
      <c r="CB10772" s="100"/>
      <c r="CC10772" s="100"/>
    </row>
    <row r="10773" spans="44:81" x14ac:dyDescent="0.25">
      <c r="AR10773" s="70"/>
      <c r="BW10773" s="100"/>
      <c r="BX10773" s="100"/>
      <c r="BY10773" s="100"/>
      <c r="BZ10773" s="100"/>
      <c r="CA10773" s="100"/>
      <c r="CB10773" s="100"/>
      <c r="CC10773" s="100"/>
    </row>
    <row r="10774" spans="44:81" x14ac:dyDescent="0.25">
      <c r="AR10774" s="70"/>
      <c r="BW10774" s="100"/>
      <c r="BX10774" s="100"/>
      <c r="BY10774" s="100"/>
      <c r="BZ10774" s="100"/>
      <c r="CA10774" s="100"/>
      <c r="CB10774" s="100"/>
      <c r="CC10774" s="100"/>
    </row>
    <row r="10775" spans="44:81" x14ac:dyDescent="0.25">
      <c r="AR10775" s="70"/>
      <c r="BW10775" s="100"/>
      <c r="BX10775" s="100"/>
      <c r="BY10775" s="100"/>
      <c r="BZ10775" s="100"/>
      <c r="CA10775" s="100"/>
      <c r="CB10775" s="100"/>
      <c r="CC10775" s="100"/>
    </row>
    <row r="10776" spans="44:81" x14ac:dyDescent="0.25">
      <c r="AR10776" s="70"/>
      <c r="BW10776" s="100"/>
      <c r="BX10776" s="100"/>
      <c r="BY10776" s="100"/>
      <c r="BZ10776" s="100"/>
      <c r="CA10776" s="100"/>
      <c r="CB10776" s="100"/>
      <c r="CC10776" s="100"/>
    </row>
    <row r="10777" spans="44:81" x14ac:dyDescent="0.25">
      <c r="AR10777" s="70"/>
      <c r="BW10777" s="100"/>
      <c r="BX10777" s="100"/>
      <c r="BY10777" s="100"/>
      <c r="BZ10777" s="100"/>
      <c r="CA10777" s="100"/>
      <c r="CB10777" s="100"/>
      <c r="CC10777" s="100"/>
    </row>
    <row r="10778" spans="44:81" x14ac:dyDescent="0.25">
      <c r="AR10778" s="70"/>
      <c r="BW10778" s="100"/>
      <c r="BX10778" s="100"/>
      <c r="BY10778" s="100"/>
      <c r="BZ10778" s="100"/>
      <c r="CA10778" s="100"/>
      <c r="CB10778" s="100"/>
      <c r="CC10778" s="100"/>
    </row>
    <row r="10779" spans="44:81" x14ac:dyDescent="0.25">
      <c r="AR10779" s="70"/>
      <c r="BW10779" s="100"/>
      <c r="BX10779" s="100"/>
      <c r="BY10779" s="100"/>
      <c r="BZ10779" s="100"/>
      <c r="CA10779" s="100"/>
      <c r="CB10779" s="100"/>
      <c r="CC10779" s="100"/>
    </row>
    <row r="10780" spans="44:81" x14ac:dyDescent="0.25">
      <c r="AR10780" s="70"/>
      <c r="BW10780" s="100"/>
      <c r="BX10780" s="100"/>
      <c r="BY10780" s="100"/>
      <c r="BZ10780" s="100"/>
      <c r="CA10780" s="100"/>
      <c r="CB10780" s="100"/>
      <c r="CC10780" s="100"/>
    </row>
    <row r="10781" spans="44:81" x14ac:dyDescent="0.25">
      <c r="AR10781" s="70"/>
      <c r="BW10781" s="100"/>
      <c r="BX10781" s="100"/>
      <c r="BY10781" s="100"/>
      <c r="BZ10781" s="100"/>
      <c r="CA10781" s="100"/>
      <c r="CB10781" s="100"/>
      <c r="CC10781" s="100"/>
    </row>
    <row r="10782" spans="44:81" x14ac:dyDescent="0.25">
      <c r="AR10782" s="70"/>
      <c r="BW10782" s="100"/>
      <c r="BX10782" s="100"/>
      <c r="BY10782" s="100"/>
      <c r="BZ10782" s="100"/>
      <c r="CA10782" s="100"/>
      <c r="CB10782" s="100"/>
      <c r="CC10782" s="100"/>
    </row>
    <row r="10783" spans="44:81" x14ac:dyDescent="0.25">
      <c r="AR10783" s="70"/>
      <c r="BW10783" s="100"/>
      <c r="BX10783" s="100"/>
      <c r="BY10783" s="100"/>
      <c r="BZ10783" s="100"/>
      <c r="CA10783" s="100"/>
      <c r="CB10783" s="100"/>
      <c r="CC10783" s="100"/>
    </row>
    <row r="10784" spans="44:81" x14ac:dyDescent="0.25">
      <c r="AR10784" s="70"/>
      <c r="BW10784" s="100"/>
      <c r="BX10784" s="100"/>
      <c r="BY10784" s="100"/>
      <c r="BZ10784" s="100"/>
      <c r="CA10784" s="100"/>
      <c r="CB10784" s="100"/>
      <c r="CC10784" s="100"/>
    </row>
    <row r="10785" spans="44:81" x14ac:dyDescent="0.25">
      <c r="AR10785" s="70"/>
      <c r="BW10785" s="100"/>
      <c r="BX10785" s="100"/>
      <c r="BY10785" s="100"/>
      <c r="BZ10785" s="100"/>
      <c r="CA10785" s="100"/>
      <c r="CB10785" s="100"/>
      <c r="CC10785" s="100"/>
    </row>
    <row r="10786" spans="44:81" x14ac:dyDescent="0.25">
      <c r="AR10786" s="70"/>
      <c r="BW10786" s="100"/>
      <c r="BX10786" s="100"/>
      <c r="BY10786" s="100"/>
      <c r="BZ10786" s="100"/>
      <c r="CA10786" s="100"/>
      <c r="CB10786" s="100"/>
      <c r="CC10786" s="100"/>
    </row>
    <row r="10787" spans="44:81" x14ac:dyDescent="0.25">
      <c r="AR10787" s="70"/>
      <c r="BW10787" s="100"/>
      <c r="BX10787" s="100"/>
      <c r="BY10787" s="100"/>
      <c r="BZ10787" s="100"/>
      <c r="CA10787" s="100"/>
      <c r="CB10787" s="100"/>
      <c r="CC10787" s="100"/>
    </row>
    <row r="10788" spans="44:81" x14ac:dyDescent="0.25">
      <c r="AR10788" s="70"/>
      <c r="BW10788" s="100"/>
      <c r="BX10788" s="100"/>
      <c r="BY10788" s="100"/>
      <c r="BZ10788" s="100"/>
      <c r="CA10788" s="100"/>
      <c r="CB10788" s="100"/>
      <c r="CC10788" s="100"/>
    </row>
    <row r="10789" spans="44:81" x14ac:dyDescent="0.25">
      <c r="AR10789" s="70"/>
      <c r="BW10789" s="100"/>
      <c r="BX10789" s="100"/>
      <c r="BY10789" s="100"/>
      <c r="BZ10789" s="100"/>
      <c r="CA10789" s="100"/>
      <c r="CB10789" s="100"/>
      <c r="CC10789" s="100"/>
    </row>
    <row r="10790" spans="44:81" x14ac:dyDescent="0.25">
      <c r="AR10790" s="70"/>
      <c r="BW10790" s="100"/>
      <c r="BX10790" s="100"/>
      <c r="BY10790" s="100"/>
      <c r="BZ10790" s="100"/>
      <c r="CA10790" s="100"/>
      <c r="CB10790" s="100"/>
      <c r="CC10790" s="100"/>
    </row>
    <row r="10791" spans="44:81" x14ac:dyDescent="0.25">
      <c r="AR10791" s="70"/>
      <c r="BW10791" s="100"/>
      <c r="BX10791" s="100"/>
      <c r="BY10791" s="100"/>
      <c r="BZ10791" s="100"/>
      <c r="CA10791" s="100"/>
      <c r="CB10791" s="100"/>
      <c r="CC10791" s="100"/>
    </row>
    <row r="10792" spans="44:81" x14ac:dyDescent="0.25">
      <c r="AR10792" s="70"/>
      <c r="BW10792" s="100"/>
      <c r="BX10792" s="100"/>
      <c r="BY10792" s="100"/>
      <c r="BZ10792" s="100"/>
      <c r="CA10792" s="100"/>
      <c r="CB10792" s="100"/>
      <c r="CC10792" s="100"/>
    </row>
    <row r="10793" spans="44:81" x14ac:dyDescent="0.25">
      <c r="AR10793" s="70"/>
      <c r="BW10793" s="100"/>
      <c r="BX10793" s="100"/>
      <c r="BY10793" s="100"/>
      <c r="BZ10793" s="100"/>
      <c r="CA10793" s="100"/>
      <c r="CB10793" s="100"/>
      <c r="CC10793" s="100"/>
    </row>
    <row r="10794" spans="44:81" x14ac:dyDescent="0.25">
      <c r="AR10794" s="70"/>
      <c r="BW10794" s="100"/>
      <c r="BX10794" s="100"/>
      <c r="BY10794" s="100"/>
      <c r="BZ10794" s="100"/>
      <c r="CA10794" s="100"/>
      <c r="CB10794" s="100"/>
      <c r="CC10794" s="100"/>
    </row>
    <row r="10795" spans="44:81" x14ac:dyDescent="0.25">
      <c r="AR10795" s="70"/>
      <c r="BW10795" s="100"/>
      <c r="BX10795" s="100"/>
      <c r="BY10795" s="100"/>
      <c r="BZ10795" s="100"/>
      <c r="CA10795" s="100"/>
      <c r="CB10795" s="100"/>
      <c r="CC10795" s="100"/>
    </row>
    <row r="10796" spans="44:81" x14ac:dyDescent="0.25">
      <c r="AR10796" s="70"/>
      <c r="BW10796" s="100"/>
      <c r="BX10796" s="100"/>
      <c r="BY10796" s="100"/>
      <c r="BZ10796" s="100"/>
      <c r="CA10796" s="100"/>
      <c r="CB10796" s="100"/>
      <c r="CC10796" s="100"/>
    </row>
    <row r="10797" spans="44:81" x14ac:dyDescent="0.25">
      <c r="AR10797" s="70"/>
      <c r="BW10797" s="100"/>
      <c r="BX10797" s="100"/>
      <c r="BY10797" s="100"/>
      <c r="BZ10797" s="100"/>
      <c r="CA10797" s="100"/>
      <c r="CB10797" s="100"/>
      <c r="CC10797" s="100"/>
    </row>
    <row r="10798" spans="44:81" x14ac:dyDescent="0.25">
      <c r="AR10798" s="70"/>
      <c r="BW10798" s="100"/>
      <c r="BX10798" s="100"/>
      <c r="BY10798" s="100"/>
      <c r="BZ10798" s="100"/>
      <c r="CA10798" s="100"/>
      <c r="CB10798" s="100"/>
      <c r="CC10798" s="100"/>
    </row>
    <row r="10799" spans="44:81" x14ac:dyDescent="0.25">
      <c r="AR10799" s="70"/>
      <c r="BW10799" s="100"/>
      <c r="BX10799" s="100"/>
      <c r="BY10799" s="100"/>
      <c r="BZ10799" s="100"/>
      <c r="CA10799" s="100"/>
      <c r="CB10799" s="100"/>
      <c r="CC10799" s="100"/>
    </row>
    <row r="10800" spans="44:81" x14ac:dyDescent="0.25">
      <c r="AR10800" s="70"/>
      <c r="BW10800" s="100"/>
      <c r="BX10800" s="100"/>
      <c r="BY10800" s="100"/>
      <c r="BZ10800" s="100"/>
      <c r="CA10800" s="100"/>
      <c r="CB10800" s="100"/>
      <c r="CC10800" s="100"/>
    </row>
    <row r="10801" spans="44:81" x14ac:dyDescent="0.25">
      <c r="AR10801" s="70"/>
      <c r="BW10801" s="100"/>
      <c r="BX10801" s="100"/>
      <c r="BY10801" s="100"/>
      <c r="BZ10801" s="100"/>
      <c r="CA10801" s="100"/>
      <c r="CB10801" s="100"/>
      <c r="CC10801" s="100"/>
    </row>
    <row r="10802" spans="44:81" x14ac:dyDescent="0.25">
      <c r="AR10802" s="70"/>
      <c r="BW10802" s="100"/>
      <c r="BX10802" s="100"/>
      <c r="BY10802" s="100"/>
      <c r="BZ10802" s="100"/>
      <c r="CA10802" s="100"/>
      <c r="CB10802" s="100"/>
      <c r="CC10802" s="100"/>
    </row>
    <row r="10803" spans="44:81" x14ac:dyDescent="0.25">
      <c r="AR10803" s="70"/>
      <c r="BW10803" s="100"/>
      <c r="BX10803" s="100"/>
      <c r="BY10803" s="100"/>
      <c r="BZ10803" s="100"/>
      <c r="CA10803" s="100"/>
      <c r="CB10803" s="100"/>
      <c r="CC10803" s="100"/>
    </row>
    <row r="10804" spans="44:81" x14ac:dyDescent="0.25">
      <c r="AR10804" s="70"/>
      <c r="BW10804" s="100"/>
      <c r="BX10804" s="100"/>
      <c r="BY10804" s="100"/>
      <c r="BZ10804" s="100"/>
      <c r="CA10804" s="100"/>
      <c r="CB10804" s="100"/>
      <c r="CC10804" s="100"/>
    </row>
    <row r="10805" spans="44:81" x14ac:dyDescent="0.25">
      <c r="AR10805" s="70"/>
      <c r="BW10805" s="100"/>
      <c r="BX10805" s="100"/>
      <c r="BY10805" s="100"/>
      <c r="BZ10805" s="100"/>
      <c r="CA10805" s="100"/>
      <c r="CB10805" s="100"/>
      <c r="CC10805" s="100"/>
    </row>
    <row r="10806" spans="44:81" x14ac:dyDescent="0.25">
      <c r="AR10806" s="70"/>
      <c r="BW10806" s="100"/>
      <c r="BX10806" s="100"/>
      <c r="BY10806" s="100"/>
      <c r="BZ10806" s="100"/>
      <c r="CA10806" s="100"/>
      <c r="CB10806" s="100"/>
      <c r="CC10806" s="100"/>
    </row>
    <row r="10807" spans="44:81" x14ac:dyDescent="0.25">
      <c r="AR10807" s="70"/>
      <c r="BW10807" s="100"/>
      <c r="BX10807" s="100"/>
      <c r="BY10807" s="100"/>
      <c r="BZ10807" s="100"/>
      <c r="CA10807" s="100"/>
      <c r="CB10807" s="100"/>
      <c r="CC10807" s="100"/>
    </row>
    <row r="10808" spans="44:81" x14ac:dyDescent="0.25">
      <c r="AR10808" s="70"/>
      <c r="BW10808" s="100"/>
      <c r="BX10808" s="100"/>
      <c r="BY10808" s="100"/>
      <c r="BZ10808" s="100"/>
      <c r="CA10808" s="100"/>
      <c r="CB10808" s="100"/>
      <c r="CC10808" s="100"/>
    </row>
    <row r="10809" spans="44:81" x14ac:dyDescent="0.25">
      <c r="AR10809" s="70"/>
      <c r="BW10809" s="100"/>
      <c r="BX10809" s="100"/>
      <c r="BY10809" s="100"/>
      <c r="BZ10809" s="100"/>
      <c r="CA10809" s="100"/>
      <c r="CB10809" s="100"/>
      <c r="CC10809" s="100"/>
    </row>
    <row r="10810" spans="44:81" x14ac:dyDescent="0.25">
      <c r="AR10810" s="70"/>
      <c r="BW10810" s="100"/>
      <c r="BX10810" s="100"/>
      <c r="BY10810" s="100"/>
      <c r="BZ10810" s="100"/>
      <c r="CA10810" s="100"/>
      <c r="CB10810" s="100"/>
      <c r="CC10810" s="100"/>
    </row>
    <row r="10811" spans="44:81" x14ac:dyDescent="0.25">
      <c r="AR10811" s="70"/>
      <c r="BW10811" s="100"/>
      <c r="BX10811" s="100"/>
      <c r="BY10811" s="100"/>
      <c r="BZ10811" s="100"/>
      <c r="CA10811" s="100"/>
      <c r="CB10811" s="100"/>
      <c r="CC10811" s="100"/>
    </row>
    <row r="10812" spans="44:81" x14ac:dyDescent="0.25">
      <c r="AR10812" s="70"/>
      <c r="BW10812" s="100"/>
      <c r="BX10812" s="100"/>
      <c r="BY10812" s="100"/>
      <c r="BZ10812" s="100"/>
      <c r="CA10812" s="100"/>
      <c r="CB10812" s="100"/>
      <c r="CC10812" s="100"/>
    </row>
    <row r="10813" spans="44:81" x14ac:dyDescent="0.25">
      <c r="AR10813" s="70"/>
      <c r="BW10813" s="100"/>
      <c r="BX10813" s="100"/>
      <c r="BY10813" s="100"/>
      <c r="BZ10813" s="100"/>
      <c r="CA10813" s="100"/>
      <c r="CB10813" s="100"/>
      <c r="CC10813" s="100"/>
    </row>
    <row r="10814" spans="44:81" x14ac:dyDescent="0.25">
      <c r="AR10814" s="70"/>
      <c r="BW10814" s="100"/>
      <c r="BX10814" s="100"/>
      <c r="BY10814" s="100"/>
      <c r="BZ10814" s="100"/>
      <c r="CA10814" s="100"/>
      <c r="CB10814" s="100"/>
      <c r="CC10814" s="100"/>
    </row>
    <row r="10815" spans="44:81" x14ac:dyDescent="0.25">
      <c r="AR10815" s="70"/>
      <c r="BW10815" s="100"/>
      <c r="BX10815" s="100"/>
      <c r="BY10815" s="100"/>
      <c r="BZ10815" s="100"/>
      <c r="CA10815" s="100"/>
      <c r="CB10815" s="100"/>
      <c r="CC10815" s="100"/>
    </row>
    <row r="10816" spans="44:81" x14ac:dyDescent="0.25">
      <c r="AR10816" s="70"/>
      <c r="BW10816" s="100"/>
      <c r="BX10816" s="100"/>
      <c r="BY10816" s="100"/>
      <c r="BZ10816" s="100"/>
      <c r="CA10816" s="100"/>
      <c r="CB10816" s="100"/>
      <c r="CC10816" s="100"/>
    </row>
    <row r="10817" spans="44:81" x14ac:dyDescent="0.25">
      <c r="AR10817" s="70"/>
      <c r="BW10817" s="100"/>
      <c r="BX10817" s="100"/>
      <c r="BY10817" s="100"/>
      <c r="BZ10817" s="100"/>
      <c r="CA10817" s="100"/>
      <c r="CB10817" s="100"/>
      <c r="CC10817" s="100"/>
    </row>
    <row r="10818" spans="44:81" x14ac:dyDescent="0.25">
      <c r="AR10818" s="70"/>
      <c r="BW10818" s="100"/>
      <c r="BX10818" s="100"/>
      <c r="BY10818" s="100"/>
      <c r="BZ10818" s="100"/>
      <c r="CA10818" s="100"/>
      <c r="CB10818" s="100"/>
      <c r="CC10818" s="100"/>
    </row>
    <row r="10819" spans="44:81" x14ac:dyDescent="0.25">
      <c r="AR10819" s="70"/>
      <c r="BW10819" s="100"/>
      <c r="BX10819" s="100"/>
      <c r="BY10819" s="100"/>
      <c r="BZ10819" s="100"/>
      <c r="CA10819" s="100"/>
      <c r="CB10819" s="100"/>
      <c r="CC10819" s="100"/>
    </row>
    <row r="10820" spans="44:81" x14ac:dyDescent="0.25">
      <c r="AR10820" s="70"/>
      <c r="BW10820" s="100"/>
      <c r="BX10820" s="100"/>
      <c r="BY10820" s="100"/>
      <c r="BZ10820" s="100"/>
      <c r="CA10820" s="100"/>
      <c r="CB10820" s="100"/>
      <c r="CC10820" s="100"/>
    </row>
    <row r="10821" spans="44:81" x14ac:dyDescent="0.25">
      <c r="AR10821" s="70"/>
      <c r="BW10821" s="100"/>
      <c r="BX10821" s="100"/>
      <c r="BY10821" s="100"/>
      <c r="BZ10821" s="100"/>
      <c r="CA10821" s="100"/>
      <c r="CB10821" s="100"/>
      <c r="CC10821" s="100"/>
    </row>
    <row r="10822" spans="44:81" x14ac:dyDescent="0.25">
      <c r="AR10822" s="70"/>
      <c r="BW10822" s="100"/>
      <c r="BX10822" s="100"/>
      <c r="BY10822" s="100"/>
      <c r="BZ10822" s="100"/>
      <c r="CA10822" s="100"/>
      <c r="CB10822" s="100"/>
      <c r="CC10822" s="100"/>
    </row>
    <row r="10823" spans="44:81" x14ac:dyDescent="0.25">
      <c r="AR10823" s="70"/>
      <c r="BW10823" s="100"/>
      <c r="BX10823" s="100"/>
      <c r="BY10823" s="100"/>
      <c r="BZ10823" s="100"/>
      <c r="CA10823" s="100"/>
      <c r="CB10823" s="100"/>
      <c r="CC10823" s="100"/>
    </row>
    <row r="10824" spans="44:81" x14ac:dyDescent="0.25">
      <c r="AR10824" s="70"/>
      <c r="BW10824" s="100"/>
      <c r="BX10824" s="100"/>
      <c r="BY10824" s="100"/>
      <c r="BZ10824" s="100"/>
      <c r="CA10824" s="100"/>
      <c r="CB10824" s="100"/>
      <c r="CC10824" s="100"/>
    </row>
    <row r="10825" spans="44:81" x14ac:dyDescent="0.25">
      <c r="AR10825" s="70"/>
      <c r="BW10825" s="100"/>
      <c r="BX10825" s="100"/>
      <c r="BY10825" s="100"/>
      <c r="BZ10825" s="100"/>
      <c r="CA10825" s="100"/>
      <c r="CB10825" s="100"/>
      <c r="CC10825" s="100"/>
    </row>
    <row r="10826" spans="44:81" x14ac:dyDescent="0.25">
      <c r="AR10826" s="70"/>
      <c r="BW10826" s="100"/>
      <c r="BX10826" s="100"/>
      <c r="BY10826" s="100"/>
      <c r="BZ10826" s="100"/>
      <c r="CA10826" s="100"/>
      <c r="CB10826" s="100"/>
      <c r="CC10826" s="100"/>
    </row>
    <row r="10827" spans="44:81" x14ac:dyDescent="0.25">
      <c r="AR10827" s="70"/>
      <c r="BW10827" s="100"/>
      <c r="BX10827" s="100"/>
      <c r="BY10827" s="100"/>
      <c r="BZ10827" s="100"/>
      <c r="CA10827" s="100"/>
      <c r="CB10827" s="100"/>
      <c r="CC10827" s="100"/>
    </row>
    <row r="10828" spans="44:81" x14ac:dyDescent="0.25">
      <c r="AR10828" s="70"/>
      <c r="BW10828" s="100"/>
      <c r="BX10828" s="100"/>
      <c r="BY10828" s="100"/>
      <c r="BZ10828" s="100"/>
      <c r="CA10828" s="100"/>
      <c r="CB10828" s="100"/>
      <c r="CC10828" s="100"/>
    </row>
    <row r="10829" spans="44:81" x14ac:dyDescent="0.25">
      <c r="AR10829" s="70"/>
      <c r="BW10829" s="100"/>
      <c r="BX10829" s="100"/>
      <c r="BY10829" s="100"/>
      <c r="BZ10829" s="100"/>
      <c r="CA10829" s="100"/>
      <c r="CB10829" s="100"/>
      <c r="CC10829" s="100"/>
    </row>
    <row r="10830" spans="44:81" x14ac:dyDescent="0.25">
      <c r="AR10830" s="70"/>
      <c r="BW10830" s="100"/>
      <c r="BX10830" s="100"/>
      <c r="BY10830" s="100"/>
      <c r="BZ10830" s="100"/>
      <c r="CA10830" s="100"/>
      <c r="CB10830" s="100"/>
      <c r="CC10830" s="100"/>
    </row>
    <row r="10831" spans="44:81" x14ac:dyDescent="0.25">
      <c r="AR10831" s="70"/>
      <c r="BW10831" s="100"/>
      <c r="BX10831" s="100"/>
      <c r="BY10831" s="100"/>
      <c r="BZ10831" s="100"/>
      <c r="CA10831" s="100"/>
      <c r="CB10831" s="100"/>
      <c r="CC10831" s="100"/>
    </row>
    <row r="10832" spans="44:81" x14ac:dyDescent="0.25">
      <c r="AR10832" s="70"/>
      <c r="BW10832" s="100"/>
      <c r="BX10832" s="100"/>
      <c r="BY10832" s="100"/>
      <c r="BZ10832" s="100"/>
      <c r="CA10832" s="100"/>
      <c r="CB10832" s="100"/>
      <c r="CC10832" s="100"/>
    </row>
    <row r="10833" spans="44:81" x14ac:dyDescent="0.25">
      <c r="AR10833" s="70"/>
      <c r="BW10833" s="100"/>
      <c r="BX10833" s="100"/>
      <c r="BY10833" s="100"/>
      <c r="BZ10833" s="100"/>
      <c r="CA10833" s="100"/>
      <c r="CB10833" s="100"/>
      <c r="CC10833" s="100"/>
    </row>
    <row r="10834" spans="44:81" x14ac:dyDescent="0.25">
      <c r="AR10834" s="70"/>
      <c r="BW10834" s="100"/>
      <c r="BX10834" s="100"/>
      <c r="BY10834" s="100"/>
      <c r="BZ10834" s="100"/>
      <c r="CA10834" s="100"/>
      <c r="CB10834" s="100"/>
      <c r="CC10834" s="100"/>
    </row>
    <row r="10835" spans="44:81" x14ac:dyDescent="0.25">
      <c r="AR10835" s="70"/>
      <c r="BW10835" s="100"/>
      <c r="BX10835" s="100"/>
      <c r="BY10835" s="100"/>
      <c r="BZ10835" s="100"/>
      <c r="CA10835" s="100"/>
      <c r="CB10835" s="100"/>
      <c r="CC10835" s="100"/>
    </row>
    <row r="10836" spans="44:81" x14ac:dyDescent="0.25">
      <c r="AR10836" s="70"/>
      <c r="BW10836" s="100"/>
      <c r="BX10836" s="100"/>
      <c r="BY10836" s="100"/>
      <c r="BZ10836" s="100"/>
      <c r="CA10836" s="100"/>
      <c r="CB10836" s="100"/>
      <c r="CC10836" s="100"/>
    </row>
    <row r="10837" spans="44:81" x14ac:dyDescent="0.25">
      <c r="AR10837" s="70"/>
      <c r="BW10837" s="100"/>
      <c r="BX10837" s="100"/>
      <c r="BY10837" s="100"/>
      <c r="BZ10837" s="100"/>
      <c r="CA10837" s="100"/>
      <c r="CB10837" s="100"/>
      <c r="CC10837" s="100"/>
    </row>
    <row r="10838" spans="44:81" x14ac:dyDescent="0.25">
      <c r="AR10838" s="70"/>
      <c r="BW10838" s="100"/>
      <c r="BX10838" s="100"/>
      <c r="BY10838" s="100"/>
      <c r="BZ10838" s="100"/>
      <c r="CA10838" s="100"/>
      <c r="CB10838" s="100"/>
      <c r="CC10838" s="100"/>
    </row>
    <row r="10839" spans="44:81" x14ac:dyDescent="0.25">
      <c r="AR10839" s="70"/>
      <c r="BW10839" s="100"/>
      <c r="BX10839" s="100"/>
      <c r="BY10839" s="100"/>
      <c r="BZ10839" s="100"/>
      <c r="CA10839" s="100"/>
      <c r="CB10839" s="100"/>
      <c r="CC10839" s="100"/>
    </row>
    <row r="10840" spans="44:81" x14ac:dyDescent="0.25">
      <c r="AR10840" s="70"/>
      <c r="BW10840" s="100"/>
      <c r="BX10840" s="100"/>
      <c r="BY10840" s="100"/>
      <c r="BZ10840" s="100"/>
      <c r="CA10840" s="100"/>
      <c r="CB10840" s="100"/>
      <c r="CC10840" s="100"/>
    </row>
    <row r="10841" spans="44:81" x14ac:dyDescent="0.25">
      <c r="AR10841" s="70"/>
      <c r="BW10841" s="100"/>
      <c r="BX10841" s="100"/>
      <c r="BY10841" s="100"/>
      <c r="BZ10841" s="100"/>
      <c r="CA10841" s="100"/>
      <c r="CB10841" s="100"/>
      <c r="CC10841" s="100"/>
    </row>
    <row r="10842" spans="44:81" x14ac:dyDescent="0.25">
      <c r="AR10842" s="70"/>
      <c r="BW10842" s="100"/>
      <c r="BX10842" s="100"/>
      <c r="BY10842" s="100"/>
      <c r="BZ10842" s="100"/>
      <c r="CA10842" s="100"/>
      <c r="CB10842" s="100"/>
      <c r="CC10842" s="100"/>
    </row>
    <row r="10843" spans="44:81" x14ac:dyDescent="0.25">
      <c r="AR10843" s="70"/>
      <c r="BW10843" s="100"/>
      <c r="BX10843" s="100"/>
      <c r="BY10843" s="100"/>
      <c r="BZ10843" s="100"/>
      <c r="CA10843" s="100"/>
      <c r="CB10843" s="100"/>
      <c r="CC10843" s="100"/>
    </row>
    <row r="10844" spans="44:81" x14ac:dyDescent="0.25">
      <c r="AR10844" s="70"/>
      <c r="BW10844" s="100"/>
      <c r="BX10844" s="100"/>
      <c r="BY10844" s="100"/>
      <c r="BZ10844" s="100"/>
      <c r="CA10844" s="100"/>
      <c r="CB10844" s="100"/>
      <c r="CC10844" s="100"/>
    </row>
    <row r="10845" spans="44:81" x14ac:dyDescent="0.25">
      <c r="AR10845" s="70"/>
      <c r="BW10845" s="100"/>
      <c r="BX10845" s="100"/>
      <c r="BY10845" s="100"/>
      <c r="BZ10845" s="100"/>
      <c r="CA10845" s="100"/>
      <c r="CB10845" s="100"/>
      <c r="CC10845" s="100"/>
    </row>
    <row r="10846" spans="44:81" x14ac:dyDescent="0.25">
      <c r="AR10846" s="70"/>
      <c r="BW10846" s="100"/>
      <c r="BX10846" s="100"/>
      <c r="BY10846" s="100"/>
      <c r="BZ10846" s="100"/>
      <c r="CA10846" s="100"/>
      <c r="CB10846" s="100"/>
      <c r="CC10846" s="100"/>
    </row>
    <row r="10847" spans="44:81" x14ac:dyDescent="0.25">
      <c r="AR10847" s="70"/>
      <c r="BW10847" s="100"/>
      <c r="BX10847" s="100"/>
      <c r="BY10847" s="100"/>
      <c r="BZ10847" s="100"/>
      <c r="CA10847" s="100"/>
      <c r="CB10847" s="100"/>
      <c r="CC10847" s="100"/>
    </row>
    <row r="10848" spans="44:81" x14ac:dyDescent="0.25">
      <c r="AR10848" s="70"/>
      <c r="BW10848" s="100"/>
      <c r="BX10848" s="100"/>
      <c r="BY10848" s="100"/>
      <c r="BZ10848" s="100"/>
      <c r="CA10848" s="100"/>
      <c r="CB10848" s="100"/>
      <c r="CC10848" s="100"/>
    </row>
    <row r="10849" spans="44:81" x14ac:dyDescent="0.25">
      <c r="AR10849" s="70"/>
      <c r="BW10849" s="100"/>
      <c r="BX10849" s="100"/>
      <c r="BY10849" s="100"/>
      <c r="BZ10849" s="100"/>
      <c r="CA10849" s="100"/>
      <c r="CB10849" s="100"/>
      <c r="CC10849" s="100"/>
    </row>
    <row r="10850" spans="44:81" x14ac:dyDescent="0.25">
      <c r="AR10850" s="70"/>
      <c r="BW10850" s="100"/>
      <c r="BX10850" s="100"/>
      <c r="BY10850" s="100"/>
      <c r="BZ10850" s="100"/>
      <c r="CA10850" s="100"/>
      <c r="CB10850" s="100"/>
      <c r="CC10850" s="100"/>
    </row>
    <row r="10851" spans="44:81" x14ac:dyDescent="0.25">
      <c r="AR10851" s="70"/>
      <c r="BW10851" s="100"/>
      <c r="BX10851" s="100"/>
      <c r="BY10851" s="100"/>
      <c r="BZ10851" s="100"/>
      <c r="CA10851" s="100"/>
      <c r="CB10851" s="100"/>
      <c r="CC10851" s="100"/>
    </row>
    <row r="10852" spans="44:81" x14ac:dyDescent="0.25">
      <c r="AR10852" s="70"/>
      <c r="BW10852" s="100"/>
      <c r="BX10852" s="100"/>
      <c r="BY10852" s="100"/>
      <c r="BZ10852" s="100"/>
      <c r="CA10852" s="100"/>
      <c r="CB10852" s="100"/>
      <c r="CC10852" s="100"/>
    </row>
    <row r="10853" spans="44:81" x14ac:dyDescent="0.25">
      <c r="AR10853" s="70"/>
      <c r="BW10853" s="100"/>
      <c r="BX10853" s="100"/>
      <c r="BY10853" s="100"/>
      <c r="BZ10853" s="100"/>
      <c r="CA10853" s="100"/>
      <c r="CB10853" s="100"/>
      <c r="CC10853" s="100"/>
    </row>
    <row r="10854" spans="44:81" x14ac:dyDescent="0.25">
      <c r="AR10854" s="70"/>
      <c r="BW10854" s="100"/>
      <c r="BX10854" s="100"/>
      <c r="BY10854" s="100"/>
      <c r="BZ10854" s="100"/>
      <c r="CA10854" s="100"/>
      <c r="CB10854" s="100"/>
      <c r="CC10854" s="100"/>
    </row>
    <row r="10855" spans="44:81" x14ac:dyDescent="0.25">
      <c r="AR10855" s="70"/>
      <c r="BW10855" s="100"/>
      <c r="BX10855" s="100"/>
      <c r="BY10855" s="100"/>
      <c r="BZ10855" s="100"/>
      <c r="CA10855" s="100"/>
      <c r="CB10855" s="100"/>
      <c r="CC10855" s="100"/>
    </row>
    <row r="10856" spans="44:81" x14ac:dyDescent="0.25">
      <c r="AR10856" s="70"/>
      <c r="BW10856" s="100"/>
      <c r="BX10856" s="100"/>
      <c r="BY10856" s="100"/>
      <c r="BZ10856" s="100"/>
      <c r="CA10856" s="100"/>
      <c r="CB10856" s="100"/>
      <c r="CC10856" s="100"/>
    </row>
    <row r="10857" spans="44:81" x14ac:dyDescent="0.25">
      <c r="AR10857" s="70"/>
      <c r="BW10857" s="100"/>
      <c r="BX10857" s="100"/>
      <c r="BY10857" s="100"/>
      <c r="BZ10857" s="100"/>
      <c r="CA10857" s="100"/>
      <c r="CB10857" s="100"/>
      <c r="CC10857" s="100"/>
    </row>
    <row r="10858" spans="44:81" x14ac:dyDescent="0.25">
      <c r="AR10858" s="70"/>
      <c r="BW10858" s="100"/>
      <c r="BX10858" s="100"/>
      <c r="BY10858" s="100"/>
      <c r="BZ10858" s="100"/>
      <c r="CA10858" s="100"/>
      <c r="CB10858" s="100"/>
      <c r="CC10858" s="100"/>
    </row>
    <row r="10859" spans="44:81" x14ac:dyDescent="0.25">
      <c r="AR10859" s="70"/>
      <c r="BW10859" s="100"/>
      <c r="BX10859" s="100"/>
      <c r="BY10859" s="100"/>
      <c r="BZ10859" s="100"/>
      <c r="CA10859" s="100"/>
      <c r="CB10859" s="100"/>
      <c r="CC10859" s="100"/>
    </row>
    <row r="10860" spans="44:81" x14ac:dyDescent="0.25">
      <c r="AR10860" s="70"/>
      <c r="BW10860" s="100"/>
      <c r="BX10860" s="100"/>
      <c r="BY10860" s="100"/>
      <c r="BZ10860" s="100"/>
      <c r="CA10860" s="100"/>
      <c r="CB10860" s="100"/>
      <c r="CC10860" s="100"/>
    </row>
    <row r="10861" spans="44:81" x14ac:dyDescent="0.25">
      <c r="AR10861" s="70"/>
      <c r="BW10861" s="100"/>
      <c r="BX10861" s="100"/>
      <c r="BY10861" s="100"/>
      <c r="BZ10861" s="100"/>
      <c r="CA10861" s="100"/>
      <c r="CB10861" s="100"/>
      <c r="CC10861" s="100"/>
    </row>
    <row r="10862" spans="44:81" x14ac:dyDescent="0.25">
      <c r="AR10862" s="70"/>
      <c r="BW10862" s="100"/>
      <c r="BX10862" s="100"/>
      <c r="BY10862" s="100"/>
      <c r="BZ10862" s="100"/>
      <c r="CA10862" s="100"/>
      <c r="CB10862" s="100"/>
      <c r="CC10862" s="100"/>
    </row>
    <row r="10863" spans="44:81" x14ac:dyDescent="0.25">
      <c r="AR10863" s="70"/>
      <c r="BW10863" s="100"/>
      <c r="BX10863" s="100"/>
      <c r="BY10863" s="100"/>
      <c r="BZ10863" s="100"/>
      <c r="CA10863" s="100"/>
      <c r="CB10863" s="100"/>
      <c r="CC10863" s="100"/>
    </row>
    <row r="10864" spans="44:81" x14ac:dyDescent="0.25">
      <c r="AR10864" s="70"/>
      <c r="BW10864" s="100"/>
      <c r="BX10864" s="100"/>
      <c r="BY10864" s="100"/>
      <c r="BZ10864" s="100"/>
      <c r="CA10864" s="100"/>
      <c r="CB10864" s="100"/>
      <c r="CC10864" s="100"/>
    </row>
    <row r="10865" spans="44:81" x14ac:dyDescent="0.25">
      <c r="AR10865" s="70"/>
      <c r="BW10865" s="100"/>
      <c r="BX10865" s="100"/>
      <c r="BY10865" s="100"/>
      <c r="BZ10865" s="100"/>
      <c r="CA10865" s="100"/>
      <c r="CB10865" s="100"/>
      <c r="CC10865" s="100"/>
    </row>
    <row r="10866" spans="44:81" x14ac:dyDescent="0.25">
      <c r="AR10866" s="70"/>
      <c r="BW10866" s="100"/>
      <c r="BX10866" s="100"/>
      <c r="BY10866" s="100"/>
      <c r="BZ10866" s="100"/>
      <c r="CA10866" s="100"/>
      <c r="CB10866" s="100"/>
      <c r="CC10866" s="100"/>
    </row>
    <row r="10867" spans="44:81" x14ac:dyDescent="0.25">
      <c r="AR10867" s="70"/>
      <c r="BW10867" s="100"/>
      <c r="BX10867" s="100"/>
      <c r="BY10867" s="100"/>
      <c r="BZ10867" s="100"/>
      <c r="CA10867" s="100"/>
      <c r="CB10867" s="100"/>
      <c r="CC10867" s="100"/>
    </row>
    <row r="10868" spans="44:81" x14ac:dyDescent="0.25">
      <c r="AR10868" s="70"/>
      <c r="BW10868" s="100"/>
      <c r="BX10868" s="100"/>
      <c r="BY10868" s="100"/>
      <c r="BZ10868" s="100"/>
      <c r="CA10868" s="100"/>
      <c r="CB10868" s="100"/>
      <c r="CC10868" s="100"/>
    </row>
    <row r="10869" spans="44:81" x14ac:dyDescent="0.25">
      <c r="AR10869" s="70"/>
      <c r="BW10869" s="100"/>
      <c r="BX10869" s="100"/>
      <c r="BY10869" s="100"/>
      <c r="BZ10869" s="100"/>
      <c r="CA10869" s="100"/>
      <c r="CB10869" s="100"/>
      <c r="CC10869" s="100"/>
    </row>
    <row r="10870" spans="44:81" x14ac:dyDescent="0.25">
      <c r="AR10870" s="70"/>
      <c r="BW10870" s="100"/>
      <c r="BX10870" s="100"/>
      <c r="BY10870" s="100"/>
      <c r="BZ10870" s="100"/>
      <c r="CA10870" s="100"/>
      <c r="CB10870" s="100"/>
      <c r="CC10870" s="100"/>
    </row>
    <row r="10871" spans="44:81" x14ac:dyDescent="0.25">
      <c r="AR10871" s="70"/>
      <c r="BW10871" s="100"/>
      <c r="BX10871" s="100"/>
      <c r="BY10871" s="100"/>
      <c r="BZ10871" s="100"/>
      <c r="CA10871" s="100"/>
      <c r="CB10871" s="100"/>
      <c r="CC10871" s="100"/>
    </row>
    <row r="10872" spans="44:81" x14ac:dyDescent="0.25">
      <c r="AR10872" s="70"/>
      <c r="BW10872" s="100"/>
      <c r="BX10872" s="100"/>
      <c r="BY10872" s="100"/>
      <c r="BZ10872" s="100"/>
      <c r="CA10872" s="100"/>
      <c r="CB10872" s="100"/>
      <c r="CC10872" s="100"/>
    </row>
    <row r="10873" spans="44:81" x14ac:dyDescent="0.25">
      <c r="AR10873" s="70"/>
      <c r="BW10873" s="100"/>
      <c r="BX10873" s="100"/>
      <c r="BY10873" s="100"/>
      <c r="BZ10873" s="100"/>
      <c r="CA10873" s="100"/>
      <c r="CB10873" s="100"/>
      <c r="CC10873" s="100"/>
    </row>
    <row r="10874" spans="44:81" x14ac:dyDescent="0.25">
      <c r="AR10874" s="70"/>
      <c r="BW10874" s="100"/>
      <c r="BX10874" s="100"/>
      <c r="BY10874" s="100"/>
      <c r="BZ10874" s="100"/>
      <c r="CA10874" s="100"/>
      <c r="CB10874" s="100"/>
      <c r="CC10874" s="100"/>
    </row>
    <row r="10875" spans="44:81" x14ac:dyDescent="0.25">
      <c r="AR10875" s="70"/>
      <c r="BW10875" s="100"/>
      <c r="BX10875" s="100"/>
      <c r="BY10875" s="100"/>
      <c r="BZ10875" s="100"/>
      <c r="CA10875" s="100"/>
      <c r="CB10875" s="100"/>
      <c r="CC10875" s="100"/>
    </row>
    <row r="10876" spans="44:81" x14ac:dyDescent="0.25">
      <c r="AR10876" s="70"/>
      <c r="BW10876" s="100"/>
      <c r="BX10876" s="100"/>
      <c r="BY10876" s="100"/>
      <c r="BZ10876" s="100"/>
      <c r="CA10876" s="100"/>
      <c r="CB10876" s="100"/>
      <c r="CC10876" s="100"/>
    </row>
    <row r="10877" spans="44:81" x14ac:dyDescent="0.25">
      <c r="AR10877" s="70"/>
      <c r="BW10877" s="100"/>
      <c r="BX10877" s="100"/>
      <c r="BY10877" s="100"/>
      <c r="BZ10877" s="100"/>
      <c r="CA10877" s="100"/>
      <c r="CB10877" s="100"/>
      <c r="CC10877" s="100"/>
    </row>
    <row r="10878" spans="44:81" x14ac:dyDescent="0.25">
      <c r="AR10878" s="70"/>
      <c r="BW10878" s="100"/>
      <c r="BX10878" s="100"/>
      <c r="BY10878" s="100"/>
      <c r="BZ10878" s="100"/>
      <c r="CA10878" s="100"/>
      <c r="CB10878" s="100"/>
      <c r="CC10878" s="100"/>
    </row>
    <row r="10879" spans="44:81" x14ac:dyDescent="0.25">
      <c r="AR10879" s="70"/>
      <c r="BW10879" s="100"/>
      <c r="BX10879" s="100"/>
      <c r="BY10879" s="100"/>
      <c r="BZ10879" s="100"/>
      <c r="CA10879" s="100"/>
      <c r="CB10879" s="100"/>
      <c r="CC10879" s="100"/>
    </row>
    <row r="10880" spans="44:81" x14ac:dyDescent="0.25">
      <c r="AR10880" s="70"/>
      <c r="BW10880" s="100"/>
      <c r="BX10880" s="100"/>
      <c r="BY10880" s="100"/>
      <c r="BZ10880" s="100"/>
      <c r="CA10880" s="100"/>
      <c r="CB10880" s="100"/>
      <c r="CC10880" s="100"/>
    </row>
    <row r="10881" spans="44:81" x14ac:dyDescent="0.25">
      <c r="AR10881" s="70"/>
      <c r="BW10881" s="100"/>
      <c r="BX10881" s="100"/>
      <c r="BY10881" s="100"/>
      <c r="BZ10881" s="100"/>
      <c r="CA10881" s="100"/>
      <c r="CB10881" s="100"/>
      <c r="CC10881" s="100"/>
    </row>
    <row r="10882" spans="44:81" x14ac:dyDescent="0.25">
      <c r="AR10882" s="70"/>
      <c r="BW10882" s="100"/>
      <c r="BX10882" s="100"/>
      <c r="BY10882" s="100"/>
      <c r="BZ10882" s="100"/>
      <c r="CA10882" s="100"/>
      <c r="CB10882" s="100"/>
      <c r="CC10882" s="100"/>
    </row>
    <row r="10883" spans="44:81" x14ac:dyDescent="0.25">
      <c r="AR10883" s="70"/>
      <c r="BW10883" s="100"/>
      <c r="BX10883" s="100"/>
      <c r="BY10883" s="100"/>
      <c r="BZ10883" s="100"/>
      <c r="CA10883" s="100"/>
      <c r="CB10883" s="100"/>
      <c r="CC10883" s="100"/>
    </row>
    <row r="10884" spans="44:81" x14ac:dyDescent="0.25">
      <c r="AR10884" s="70"/>
      <c r="BW10884" s="100"/>
      <c r="BX10884" s="100"/>
      <c r="BY10884" s="100"/>
      <c r="BZ10884" s="100"/>
      <c r="CA10884" s="100"/>
      <c r="CB10884" s="100"/>
      <c r="CC10884" s="100"/>
    </row>
    <row r="10885" spans="44:81" x14ac:dyDescent="0.25">
      <c r="AR10885" s="70"/>
      <c r="BW10885" s="100"/>
      <c r="BX10885" s="100"/>
      <c r="BY10885" s="100"/>
      <c r="BZ10885" s="100"/>
      <c r="CA10885" s="100"/>
      <c r="CB10885" s="100"/>
      <c r="CC10885" s="100"/>
    </row>
    <row r="10886" spans="44:81" x14ac:dyDescent="0.25">
      <c r="AR10886" s="70"/>
      <c r="BW10886" s="100"/>
      <c r="BX10886" s="100"/>
      <c r="BY10886" s="100"/>
      <c r="BZ10886" s="100"/>
      <c r="CA10886" s="100"/>
      <c r="CB10886" s="100"/>
      <c r="CC10886" s="100"/>
    </row>
    <row r="10887" spans="44:81" x14ac:dyDescent="0.25">
      <c r="AR10887" s="70"/>
      <c r="BW10887" s="100"/>
      <c r="BX10887" s="100"/>
      <c r="BY10887" s="100"/>
      <c r="BZ10887" s="100"/>
      <c r="CA10887" s="100"/>
      <c r="CB10887" s="100"/>
      <c r="CC10887" s="100"/>
    </row>
    <row r="10888" spans="44:81" x14ac:dyDescent="0.25">
      <c r="AR10888" s="70"/>
      <c r="BW10888" s="100"/>
      <c r="BX10888" s="100"/>
      <c r="BY10888" s="100"/>
      <c r="BZ10888" s="100"/>
      <c r="CA10888" s="100"/>
      <c r="CB10888" s="100"/>
      <c r="CC10888" s="100"/>
    </row>
    <row r="10889" spans="44:81" x14ac:dyDescent="0.25">
      <c r="AR10889" s="70"/>
      <c r="BW10889" s="100"/>
      <c r="BX10889" s="100"/>
      <c r="BY10889" s="100"/>
      <c r="BZ10889" s="100"/>
      <c r="CA10889" s="100"/>
      <c r="CB10889" s="100"/>
      <c r="CC10889" s="100"/>
    </row>
    <row r="10890" spans="44:81" x14ac:dyDescent="0.25">
      <c r="AR10890" s="70"/>
      <c r="BW10890" s="100"/>
      <c r="BX10890" s="100"/>
      <c r="BY10890" s="100"/>
      <c r="BZ10890" s="100"/>
      <c r="CA10890" s="100"/>
      <c r="CB10890" s="100"/>
      <c r="CC10890" s="100"/>
    </row>
    <row r="10891" spans="44:81" x14ac:dyDescent="0.25">
      <c r="AR10891" s="70"/>
      <c r="BW10891" s="100"/>
      <c r="BX10891" s="100"/>
      <c r="BY10891" s="100"/>
      <c r="BZ10891" s="100"/>
      <c r="CA10891" s="100"/>
      <c r="CB10891" s="100"/>
      <c r="CC10891" s="100"/>
    </row>
    <row r="10892" spans="44:81" x14ac:dyDescent="0.25">
      <c r="AR10892" s="70"/>
      <c r="BW10892" s="100"/>
      <c r="BX10892" s="100"/>
      <c r="BY10892" s="100"/>
      <c r="BZ10892" s="100"/>
      <c r="CA10892" s="100"/>
      <c r="CB10892" s="100"/>
      <c r="CC10892" s="100"/>
    </row>
    <row r="10893" spans="44:81" x14ac:dyDescent="0.25">
      <c r="AR10893" s="70"/>
      <c r="BW10893" s="100"/>
      <c r="BX10893" s="100"/>
      <c r="BY10893" s="100"/>
      <c r="BZ10893" s="100"/>
      <c r="CA10893" s="100"/>
      <c r="CB10893" s="100"/>
      <c r="CC10893" s="100"/>
    </row>
    <row r="10894" spans="44:81" x14ac:dyDescent="0.25">
      <c r="AR10894" s="70"/>
      <c r="BW10894" s="100"/>
      <c r="BX10894" s="100"/>
      <c r="BY10894" s="100"/>
      <c r="BZ10894" s="100"/>
      <c r="CA10894" s="100"/>
      <c r="CB10894" s="100"/>
      <c r="CC10894" s="100"/>
    </row>
    <row r="10895" spans="44:81" x14ac:dyDescent="0.25">
      <c r="AR10895" s="70"/>
      <c r="BW10895" s="100"/>
      <c r="BX10895" s="100"/>
      <c r="BY10895" s="100"/>
      <c r="BZ10895" s="100"/>
      <c r="CA10895" s="100"/>
      <c r="CB10895" s="100"/>
      <c r="CC10895" s="100"/>
    </row>
    <row r="10896" spans="44:81" x14ac:dyDescent="0.25">
      <c r="AR10896" s="70"/>
      <c r="BW10896" s="100"/>
      <c r="BX10896" s="100"/>
      <c r="BY10896" s="100"/>
      <c r="BZ10896" s="100"/>
      <c r="CA10896" s="100"/>
      <c r="CB10896" s="100"/>
      <c r="CC10896" s="100"/>
    </row>
    <row r="10897" spans="44:81" x14ac:dyDescent="0.25">
      <c r="AR10897" s="70"/>
      <c r="BW10897" s="100"/>
      <c r="BX10897" s="100"/>
      <c r="BY10897" s="100"/>
      <c r="BZ10897" s="100"/>
      <c r="CA10897" s="100"/>
      <c r="CB10897" s="100"/>
      <c r="CC10897" s="100"/>
    </row>
    <row r="10898" spans="44:81" x14ac:dyDescent="0.25">
      <c r="AR10898" s="70"/>
      <c r="BW10898" s="100"/>
      <c r="BX10898" s="100"/>
      <c r="BY10898" s="100"/>
      <c r="BZ10898" s="100"/>
      <c r="CA10898" s="100"/>
      <c r="CB10898" s="100"/>
      <c r="CC10898" s="100"/>
    </row>
    <row r="10899" spans="44:81" x14ac:dyDescent="0.25">
      <c r="AR10899" s="70"/>
      <c r="BW10899" s="100"/>
      <c r="BX10899" s="100"/>
      <c r="BY10899" s="100"/>
      <c r="BZ10899" s="100"/>
      <c r="CA10899" s="100"/>
      <c r="CB10899" s="100"/>
      <c r="CC10899" s="100"/>
    </row>
    <row r="10900" spans="44:81" x14ac:dyDescent="0.25">
      <c r="AR10900" s="70"/>
      <c r="BW10900" s="100"/>
      <c r="BX10900" s="100"/>
      <c r="BY10900" s="100"/>
      <c r="BZ10900" s="100"/>
      <c r="CA10900" s="100"/>
      <c r="CB10900" s="100"/>
      <c r="CC10900" s="100"/>
    </row>
    <row r="10901" spans="44:81" x14ac:dyDescent="0.25">
      <c r="AR10901" s="70"/>
      <c r="BW10901" s="100"/>
      <c r="BX10901" s="100"/>
      <c r="BY10901" s="100"/>
      <c r="BZ10901" s="100"/>
      <c r="CA10901" s="100"/>
      <c r="CB10901" s="100"/>
      <c r="CC10901" s="100"/>
    </row>
    <row r="10902" spans="44:81" x14ac:dyDescent="0.25">
      <c r="AR10902" s="70"/>
      <c r="BW10902" s="100"/>
      <c r="BX10902" s="100"/>
      <c r="BY10902" s="100"/>
      <c r="BZ10902" s="100"/>
      <c r="CA10902" s="100"/>
      <c r="CB10902" s="100"/>
      <c r="CC10902" s="100"/>
    </row>
    <row r="10903" spans="44:81" x14ac:dyDescent="0.25">
      <c r="AR10903" s="70"/>
      <c r="BW10903" s="100"/>
      <c r="BX10903" s="100"/>
      <c r="BY10903" s="100"/>
      <c r="BZ10903" s="100"/>
      <c r="CA10903" s="100"/>
      <c r="CB10903" s="100"/>
      <c r="CC10903" s="100"/>
    </row>
    <row r="10904" spans="44:81" x14ac:dyDescent="0.25">
      <c r="AR10904" s="70"/>
      <c r="BW10904" s="100"/>
      <c r="BX10904" s="100"/>
      <c r="BY10904" s="100"/>
      <c r="BZ10904" s="100"/>
      <c r="CA10904" s="100"/>
      <c r="CB10904" s="100"/>
      <c r="CC10904" s="100"/>
    </row>
    <row r="10905" spans="44:81" x14ac:dyDescent="0.25">
      <c r="AR10905" s="70"/>
      <c r="BW10905" s="100"/>
      <c r="BX10905" s="100"/>
      <c r="BY10905" s="100"/>
      <c r="BZ10905" s="100"/>
      <c r="CA10905" s="100"/>
      <c r="CB10905" s="100"/>
      <c r="CC10905" s="100"/>
    </row>
    <row r="10906" spans="44:81" x14ac:dyDescent="0.25">
      <c r="AR10906" s="70"/>
      <c r="BW10906" s="100"/>
      <c r="BX10906" s="100"/>
      <c r="BY10906" s="100"/>
      <c r="BZ10906" s="100"/>
      <c r="CA10906" s="100"/>
      <c r="CB10906" s="100"/>
      <c r="CC10906" s="100"/>
    </row>
    <row r="10907" spans="44:81" x14ac:dyDescent="0.25">
      <c r="AR10907" s="70"/>
      <c r="BW10907" s="100"/>
      <c r="BX10907" s="100"/>
      <c r="BY10907" s="100"/>
      <c r="BZ10907" s="100"/>
      <c r="CA10907" s="100"/>
      <c r="CB10907" s="100"/>
      <c r="CC10907" s="100"/>
    </row>
    <row r="10908" spans="44:81" x14ac:dyDescent="0.25">
      <c r="AR10908" s="70"/>
      <c r="BW10908" s="100"/>
      <c r="BX10908" s="100"/>
      <c r="BY10908" s="100"/>
      <c r="BZ10908" s="100"/>
      <c r="CA10908" s="100"/>
      <c r="CB10908" s="100"/>
      <c r="CC10908" s="100"/>
    </row>
    <row r="10909" spans="44:81" x14ac:dyDescent="0.25">
      <c r="AR10909" s="70"/>
      <c r="BW10909" s="100"/>
      <c r="BX10909" s="100"/>
      <c r="BY10909" s="100"/>
      <c r="BZ10909" s="100"/>
      <c r="CA10909" s="100"/>
      <c r="CB10909" s="100"/>
      <c r="CC10909" s="100"/>
    </row>
    <row r="10910" spans="44:81" x14ac:dyDescent="0.25">
      <c r="AR10910" s="70"/>
      <c r="BW10910" s="100"/>
      <c r="BX10910" s="100"/>
      <c r="BY10910" s="100"/>
      <c r="BZ10910" s="100"/>
      <c r="CA10910" s="100"/>
      <c r="CB10910" s="100"/>
      <c r="CC10910" s="100"/>
    </row>
    <row r="10911" spans="44:81" x14ac:dyDescent="0.25">
      <c r="AR10911" s="70"/>
      <c r="BW10911" s="100"/>
      <c r="BX10911" s="100"/>
      <c r="BY10911" s="100"/>
      <c r="BZ10911" s="100"/>
      <c r="CA10911" s="100"/>
      <c r="CB10911" s="100"/>
      <c r="CC10911" s="100"/>
    </row>
    <row r="10912" spans="44:81" x14ac:dyDescent="0.25">
      <c r="AR10912" s="70"/>
      <c r="BW10912" s="100"/>
      <c r="BX10912" s="100"/>
      <c r="BY10912" s="100"/>
      <c r="BZ10912" s="100"/>
      <c r="CA10912" s="100"/>
      <c r="CB10912" s="100"/>
      <c r="CC10912" s="100"/>
    </row>
    <row r="10913" spans="44:81" x14ac:dyDescent="0.25">
      <c r="AR10913" s="70"/>
      <c r="BW10913" s="100"/>
      <c r="BX10913" s="100"/>
      <c r="BY10913" s="100"/>
      <c r="BZ10913" s="100"/>
      <c r="CA10913" s="100"/>
      <c r="CB10913" s="100"/>
      <c r="CC10913" s="100"/>
    </row>
    <row r="10914" spans="44:81" x14ac:dyDescent="0.25">
      <c r="AR10914" s="70"/>
      <c r="BW10914" s="100"/>
      <c r="BX10914" s="100"/>
      <c r="BY10914" s="100"/>
      <c r="BZ10914" s="100"/>
      <c r="CA10914" s="100"/>
      <c r="CB10914" s="100"/>
      <c r="CC10914" s="100"/>
    </row>
    <row r="10915" spans="44:81" x14ac:dyDescent="0.25">
      <c r="AR10915" s="70"/>
      <c r="BW10915" s="100"/>
      <c r="BX10915" s="100"/>
      <c r="BY10915" s="100"/>
      <c r="BZ10915" s="100"/>
      <c r="CA10915" s="100"/>
      <c r="CB10915" s="100"/>
      <c r="CC10915" s="100"/>
    </row>
    <row r="10916" spans="44:81" x14ac:dyDescent="0.25">
      <c r="AR10916" s="70"/>
      <c r="BW10916" s="100"/>
      <c r="BX10916" s="100"/>
      <c r="BY10916" s="100"/>
      <c r="BZ10916" s="100"/>
      <c r="CA10916" s="100"/>
      <c r="CB10916" s="100"/>
      <c r="CC10916" s="100"/>
    </row>
    <row r="10917" spans="44:81" x14ac:dyDescent="0.25">
      <c r="AR10917" s="70"/>
      <c r="BW10917" s="100"/>
      <c r="BX10917" s="100"/>
      <c r="BY10917" s="100"/>
      <c r="BZ10917" s="100"/>
      <c r="CA10917" s="100"/>
      <c r="CB10917" s="100"/>
      <c r="CC10917" s="100"/>
    </row>
    <row r="10918" spans="44:81" x14ac:dyDescent="0.25">
      <c r="AR10918" s="70"/>
      <c r="BW10918" s="100"/>
      <c r="BX10918" s="100"/>
      <c r="BY10918" s="100"/>
      <c r="BZ10918" s="100"/>
      <c r="CA10918" s="100"/>
      <c r="CB10918" s="100"/>
      <c r="CC10918" s="100"/>
    </row>
    <row r="10919" spans="44:81" x14ac:dyDescent="0.25">
      <c r="AR10919" s="70"/>
      <c r="BW10919" s="100"/>
      <c r="BX10919" s="100"/>
      <c r="BY10919" s="100"/>
      <c r="BZ10919" s="100"/>
      <c r="CA10919" s="100"/>
      <c r="CB10919" s="100"/>
      <c r="CC10919" s="100"/>
    </row>
    <row r="10920" spans="44:81" x14ac:dyDescent="0.25">
      <c r="AR10920" s="70"/>
      <c r="BW10920" s="100"/>
      <c r="BX10920" s="100"/>
      <c r="BY10920" s="100"/>
      <c r="BZ10920" s="100"/>
      <c r="CA10920" s="100"/>
      <c r="CB10920" s="100"/>
      <c r="CC10920" s="100"/>
    </row>
    <row r="10921" spans="44:81" x14ac:dyDescent="0.25">
      <c r="AR10921" s="70"/>
      <c r="BW10921" s="100"/>
      <c r="BX10921" s="100"/>
      <c r="BY10921" s="100"/>
      <c r="BZ10921" s="100"/>
      <c r="CA10921" s="100"/>
      <c r="CB10921" s="100"/>
      <c r="CC10921" s="100"/>
    </row>
    <row r="10922" spans="44:81" x14ac:dyDescent="0.25">
      <c r="AR10922" s="70"/>
      <c r="BW10922" s="100"/>
      <c r="BX10922" s="100"/>
      <c r="BY10922" s="100"/>
      <c r="BZ10922" s="100"/>
      <c r="CA10922" s="100"/>
      <c r="CB10922" s="100"/>
      <c r="CC10922" s="100"/>
    </row>
    <row r="10923" spans="44:81" x14ac:dyDescent="0.25">
      <c r="AR10923" s="70"/>
      <c r="BW10923" s="100"/>
      <c r="BX10923" s="100"/>
      <c r="BY10923" s="100"/>
      <c r="BZ10923" s="100"/>
      <c r="CA10923" s="100"/>
      <c r="CB10923" s="100"/>
      <c r="CC10923" s="100"/>
    </row>
    <row r="10924" spans="44:81" x14ac:dyDescent="0.25">
      <c r="AR10924" s="70"/>
      <c r="BW10924" s="100"/>
      <c r="BX10924" s="100"/>
      <c r="BY10924" s="100"/>
      <c r="BZ10924" s="100"/>
      <c r="CA10924" s="100"/>
      <c r="CB10924" s="100"/>
      <c r="CC10924" s="100"/>
    </row>
    <row r="10925" spans="44:81" x14ac:dyDescent="0.25">
      <c r="AR10925" s="70"/>
      <c r="BW10925" s="100"/>
      <c r="BX10925" s="100"/>
      <c r="BY10925" s="100"/>
      <c r="BZ10925" s="100"/>
      <c r="CA10925" s="100"/>
      <c r="CB10925" s="100"/>
      <c r="CC10925" s="100"/>
    </row>
    <row r="10926" spans="44:81" x14ac:dyDescent="0.25">
      <c r="AR10926" s="70"/>
      <c r="BW10926" s="100"/>
      <c r="BX10926" s="100"/>
      <c r="BY10926" s="100"/>
      <c r="BZ10926" s="100"/>
      <c r="CA10926" s="100"/>
      <c r="CB10926" s="100"/>
      <c r="CC10926" s="100"/>
    </row>
    <row r="10927" spans="44:81" x14ac:dyDescent="0.25">
      <c r="AR10927" s="70"/>
      <c r="BW10927" s="100"/>
      <c r="BX10927" s="100"/>
      <c r="BY10927" s="100"/>
      <c r="BZ10927" s="100"/>
      <c r="CA10927" s="100"/>
      <c r="CB10927" s="100"/>
      <c r="CC10927" s="100"/>
    </row>
    <row r="10928" spans="44:81" x14ac:dyDescent="0.25">
      <c r="AR10928" s="70"/>
      <c r="BW10928" s="100"/>
      <c r="BX10928" s="100"/>
      <c r="BY10928" s="100"/>
      <c r="BZ10928" s="100"/>
      <c r="CA10928" s="100"/>
      <c r="CB10928" s="100"/>
      <c r="CC10928" s="100"/>
    </row>
    <row r="10929" spans="44:81" x14ac:dyDescent="0.25">
      <c r="AR10929" s="70"/>
      <c r="BW10929" s="100"/>
      <c r="BX10929" s="100"/>
      <c r="BY10929" s="100"/>
      <c r="BZ10929" s="100"/>
      <c r="CA10929" s="100"/>
      <c r="CB10929" s="100"/>
      <c r="CC10929" s="100"/>
    </row>
    <row r="10930" spans="44:81" x14ac:dyDescent="0.25">
      <c r="AR10930" s="70"/>
      <c r="BW10930" s="100"/>
      <c r="BX10930" s="100"/>
      <c r="BY10930" s="100"/>
      <c r="BZ10930" s="100"/>
      <c r="CA10930" s="100"/>
      <c r="CB10930" s="100"/>
      <c r="CC10930" s="100"/>
    </row>
    <row r="10931" spans="44:81" x14ac:dyDescent="0.25">
      <c r="AR10931" s="70"/>
      <c r="BW10931" s="100"/>
      <c r="BX10931" s="100"/>
      <c r="BY10931" s="100"/>
      <c r="BZ10931" s="100"/>
      <c r="CA10931" s="100"/>
      <c r="CB10931" s="100"/>
      <c r="CC10931" s="100"/>
    </row>
    <row r="10932" spans="44:81" x14ac:dyDescent="0.25">
      <c r="AR10932" s="70"/>
      <c r="BW10932" s="100"/>
      <c r="BX10932" s="100"/>
      <c r="BY10932" s="100"/>
      <c r="BZ10932" s="100"/>
      <c r="CA10932" s="100"/>
      <c r="CB10932" s="100"/>
      <c r="CC10932" s="100"/>
    </row>
    <row r="10933" spans="44:81" x14ac:dyDescent="0.25">
      <c r="AR10933" s="70"/>
      <c r="BW10933" s="100"/>
      <c r="BX10933" s="100"/>
      <c r="BY10933" s="100"/>
      <c r="BZ10933" s="100"/>
      <c r="CA10933" s="100"/>
      <c r="CB10933" s="100"/>
      <c r="CC10933" s="100"/>
    </row>
    <row r="10934" spans="44:81" x14ac:dyDescent="0.25">
      <c r="AR10934" s="70"/>
      <c r="BW10934" s="100"/>
      <c r="BX10934" s="100"/>
      <c r="BY10934" s="100"/>
      <c r="BZ10934" s="100"/>
      <c r="CA10934" s="100"/>
      <c r="CB10934" s="100"/>
      <c r="CC10934" s="100"/>
    </row>
    <row r="10935" spans="44:81" x14ac:dyDescent="0.25">
      <c r="AR10935" s="70"/>
      <c r="BW10935" s="100"/>
      <c r="BX10935" s="100"/>
      <c r="BY10935" s="100"/>
      <c r="BZ10935" s="100"/>
      <c r="CA10935" s="100"/>
      <c r="CB10935" s="100"/>
      <c r="CC10935" s="100"/>
    </row>
    <row r="10936" spans="44:81" x14ac:dyDescent="0.25">
      <c r="AR10936" s="70"/>
      <c r="BW10936" s="100"/>
      <c r="BX10936" s="100"/>
      <c r="BY10936" s="100"/>
      <c r="BZ10936" s="100"/>
      <c r="CA10936" s="100"/>
      <c r="CB10936" s="100"/>
      <c r="CC10936" s="100"/>
    </row>
    <row r="10937" spans="44:81" x14ac:dyDescent="0.25">
      <c r="AR10937" s="70"/>
      <c r="BW10937" s="100"/>
      <c r="BX10937" s="100"/>
      <c r="BY10937" s="100"/>
      <c r="BZ10937" s="100"/>
      <c r="CA10937" s="100"/>
      <c r="CB10937" s="100"/>
      <c r="CC10937" s="100"/>
    </row>
    <row r="10938" spans="44:81" x14ac:dyDescent="0.25">
      <c r="AR10938" s="70"/>
      <c r="BW10938" s="100"/>
      <c r="BX10938" s="100"/>
      <c r="BY10938" s="100"/>
      <c r="BZ10938" s="100"/>
      <c r="CA10938" s="100"/>
      <c r="CB10938" s="100"/>
      <c r="CC10938" s="100"/>
    </row>
    <row r="10939" spans="44:81" x14ac:dyDescent="0.25">
      <c r="AR10939" s="70"/>
      <c r="BW10939" s="100"/>
      <c r="BX10939" s="100"/>
      <c r="BY10939" s="100"/>
      <c r="BZ10939" s="100"/>
      <c r="CA10939" s="100"/>
      <c r="CB10939" s="100"/>
      <c r="CC10939" s="100"/>
    </row>
    <row r="10940" spans="44:81" x14ac:dyDescent="0.25">
      <c r="AR10940" s="70"/>
      <c r="BW10940" s="100"/>
      <c r="BX10940" s="100"/>
      <c r="BY10940" s="100"/>
      <c r="BZ10940" s="100"/>
      <c r="CA10940" s="100"/>
      <c r="CB10940" s="100"/>
      <c r="CC10940" s="100"/>
    </row>
    <row r="10941" spans="44:81" x14ac:dyDescent="0.25">
      <c r="AR10941" s="70"/>
      <c r="BW10941" s="100"/>
      <c r="BX10941" s="100"/>
      <c r="BY10941" s="100"/>
      <c r="BZ10941" s="100"/>
      <c r="CA10941" s="100"/>
      <c r="CB10941" s="100"/>
      <c r="CC10941" s="100"/>
    </row>
    <row r="10942" spans="44:81" x14ac:dyDescent="0.25">
      <c r="AR10942" s="70"/>
      <c r="BW10942" s="100"/>
      <c r="BX10942" s="100"/>
      <c r="BY10942" s="100"/>
      <c r="BZ10942" s="100"/>
      <c r="CA10942" s="100"/>
      <c r="CB10942" s="100"/>
      <c r="CC10942" s="100"/>
    </row>
    <row r="10943" spans="44:81" x14ac:dyDescent="0.25">
      <c r="AR10943" s="70"/>
      <c r="BW10943" s="100"/>
      <c r="BX10943" s="100"/>
      <c r="BY10943" s="100"/>
      <c r="BZ10943" s="100"/>
      <c r="CA10943" s="100"/>
      <c r="CB10943" s="100"/>
      <c r="CC10943" s="100"/>
    </row>
    <row r="10944" spans="44:81" x14ac:dyDescent="0.25">
      <c r="AR10944" s="70"/>
      <c r="BW10944" s="100"/>
      <c r="BX10944" s="100"/>
      <c r="BY10944" s="100"/>
      <c r="BZ10944" s="100"/>
      <c r="CA10944" s="100"/>
      <c r="CB10944" s="100"/>
      <c r="CC10944" s="100"/>
    </row>
    <row r="10945" spans="44:81" x14ac:dyDescent="0.25">
      <c r="AR10945" s="70"/>
      <c r="BW10945" s="100"/>
      <c r="BX10945" s="100"/>
      <c r="BY10945" s="100"/>
      <c r="BZ10945" s="100"/>
      <c r="CA10945" s="100"/>
      <c r="CB10945" s="100"/>
      <c r="CC10945" s="100"/>
    </row>
    <row r="10946" spans="44:81" x14ac:dyDescent="0.25">
      <c r="AR10946" s="70"/>
      <c r="BW10946" s="100"/>
      <c r="BX10946" s="100"/>
      <c r="BY10946" s="100"/>
      <c r="BZ10946" s="100"/>
      <c r="CA10946" s="100"/>
      <c r="CB10946" s="100"/>
      <c r="CC10946" s="100"/>
    </row>
    <row r="10947" spans="44:81" x14ac:dyDescent="0.25">
      <c r="AR10947" s="70"/>
      <c r="BW10947" s="100"/>
      <c r="BX10947" s="100"/>
      <c r="BY10947" s="100"/>
      <c r="BZ10947" s="100"/>
      <c r="CA10947" s="100"/>
      <c r="CB10947" s="100"/>
      <c r="CC10947" s="100"/>
    </row>
    <row r="10948" spans="44:81" x14ac:dyDescent="0.25">
      <c r="AR10948" s="70"/>
      <c r="BW10948" s="100"/>
      <c r="BX10948" s="100"/>
      <c r="BY10948" s="100"/>
      <c r="BZ10948" s="100"/>
      <c r="CA10948" s="100"/>
      <c r="CB10948" s="100"/>
      <c r="CC10948" s="100"/>
    </row>
    <row r="10949" spans="44:81" x14ac:dyDescent="0.25">
      <c r="AR10949" s="70"/>
      <c r="BW10949" s="100"/>
      <c r="BX10949" s="100"/>
      <c r="BY10949" s="100"/>
      <c r="BZ10949" s="100"/>
      <c r="CA10949" s="100"/>
      <c r="CB10949" s="100"/>
      <c r="CC10949" s="100"/>
    </row>
    <row r="10950" spans="44:81" x14ac:dyDescent="0.25">
      <c r="AR10950" s="70"/>
      <c r="BW10950" s="100"/>
      <c r="BX10950" s="100"/>
      <c r="BY10950" s="100"/>
      <c r="BZ10950" s="100"/>
      <c r="CA10950" s="100"/>
      <c r="CB10950" s="100"/>
      <c r="CC10950" s="100"/>
    </row>
    <row r="10951" spans="44:81" x14ac:dyDescent="0.25">
      <c r="AR10951" s="70"/>
      <c r="BW10951" s="100"/>
      <c r="BX10951" s="100"/>
      <c r="BY10951" s="100"/>
      <c r="BZ10951" s="100"/>
      <c r="CA10951" s="100"/>
      <c r="CB10951" s="100"/>
      <c r="CC10951" s="100"/>
    </row>
    <row r="10952" spans="44:81" x14ac:dyDescent="0.25">
      <c r="AR10952" s="70"/>
      <c r="BW10952" s="100"/>
      <c r="BX10952" s="100"/>
      <c r="BY10952" s="100"/>
      <c r="BZ10952" s="100"/>
      <c r="CA10952" s="100"/>
      <c r="CB10952" s="100"/>
      <c r="CC10952" s="100"/>
    </row>
    <row r="10953" spans="44:81" x14ac:dyDescent="0.25">
      <c r="AR10953" s="70"/>
      <c r="BW10953" s="100"/>
      <c r="BX10953" s="100"/>
      <c r="BY10953" s="100"/>
      <c r="BZ10953" s="100"/>
      <c r="CA10953" s="100"/>
      <c r="CB10953" s="100"/>
      <c r="CC10953" s="100"/>
    </row>
    <row r="10954" spans="44:81" x14ac:dyDescent="0.25">
      <c r="AR10954" s="70"/>
      <c r="BW10954" s="100"/>
      <c r="BX10954" s="100"/>
      <c r="BY10954" s="100"/>
      <c r="BZ10954" s="100"/>
      <c r="CA10954" s="100"/>
      <c r="CB10954" s="100"/>
      <c r="CC10954" s="100"/>
    </row>
    <row r="10955" spans="44:81" x14ac:dyDescent="0.25">
      <c r="AR10955" s="70"/>
      <c r="BW10955" s="100"/>
      <c r="BX10955" s="100"/>
      <c r="BY10955" s="100"/>
      <c r="BZ10955" s="100"/>
      <c r="CA10955" s="100"/>
      <c r="CB10955" s="100"/>
      <c r="CC10955" s="100"/>
    </row>
    <row r="10956" spans="44:81" x14ac:dyDescent="0.25">
      <c r="AR10956" s="70"/>
      <c r="BW10956" s="100"/>
      <c r="BX10956" s="100"/>
      <c r="BY10956" s="100"/>
      <c r="BZ10956" s="100"/>
      <c r="CA10956" s="100"/>
      <c r="CB10956" s="100"/>
      <c r="CC10956" s="100"/>
    </row>
    <row r="10957" spans="44:81" x14ac:dyDescent="0.25">
      <c r="AR10957" s="70"/>
      <c r="BW10957" s="100"/>
      <c r="BX10957" s="100"/>
      <c r="BY10957" s="100"/>
      <c r="BZ10957" s="100"/>
      <c r="CA10957" s="100"/>
      <c r="CB10957" s="100"/>
      <c r="CC10957" s="100"/>
    </row>
    <row r="10958" spans="44:81" x14ac:dyDescent="0.25">
      <c r="AR10958" s="70"/>
      <c r="BW10958" s="100"/>
      <c r="BX10958" s="100"/>
      <c r="BY10958" s="100"/>
      <c r="BZ10958" s="100"/>
      <c r="CA10958" s="100"/>
      <c r="CB10958" s="100"/>
      <c r="CC10958" s="100"/>
    </row>
    <row r="10959" spans="44:81" x14ac:dyDescent="0.25">
      <c r="AR10959" s="70"/>
      <c r="BW10959" s="100"/>
      <c r="BX10959" s="100"/>
      <c r="BY10959" s="100"/>
      <c r="BZ10959" s="100"/>
      <c r="CA10959" s="100"/>
      <c r="CB10959" s="100"/>
      <c r="CC10959" s="100"/>
    </row>
    <row r="10960" spans="44:81" x14ac:dyDescent="0.25">
      <c r="AR10960" s="70"/>
      <c r="BW10960" s="100"/>
      <c r="BX10960" s="100"/>
      <c r="BY10960" s="100"/>
      <c r="BZ10960" s="100"/>
      <c r="CA10960" s="100"/>
      <c r="CB10960" s="100"/>
      <c r="CC10960" s="100"/>
    </row>
    <row r="10961" spans="44:81" x14ac:dyDescent="0.25">
      <c r="AR10961" s="70"/>
      <c r="BW10961" s="100"/>
      <c r="BX10961" s="100"/>
      <c r="BY10961" s="100"/>
      <c r="BZ10961" s="100"/>
      <c r="CA10961" s="100"/>
      <c r="CB10961" s="100"/>
      <c r="CC10961" s="100"/>
    </row>
    <row r="10962" spans="44:81" x14ac:dyDescent="0.25">
      <c r="AR10962" s="70"/>
      <c r="BW10962" s="100"/>
      <c r="BX10962" s="100"/>
      <c r="BY10962" s="100"/>
      <c r="BZ10962" s="100"/>
      <c r="CA10962" s="100"/>
      <c r="CB10962" s="100"/>
      <c r="CC10962" s="100"/>
    </row>
    <row r="10963" spans="44:81" x14ac:dyDescent="0.25">
      <c r="AR10963" s="70"/>
      <c r="BW10963" s="100"/>
      <c r="BX10963" s="100"/>
      <c r="BY10963" s="100"/>
      <c r="BZ10963" s="100"/>
      <c r="CA10963" s="100"/>
      <c r="CB10963" s="100"/>
      <c r="CC10963" s="100"/>
    </row>
    <row r="10964" spans="44:81" x14ac:dyDescent="0.25">
      <c r="AR10964" s="70"/>
      <c r="BW10964" s="100"/>
      <c r="BX10964" s="100"/>
      <c r="BY10964" s="100"/>
      <c r="BZ10964" s="100"/>
      <c r="CA10964" s="100"/>
      <c r="CB10964" s="100"/>
      <c r="CC10964" s="100"/>
    </row>
    <row r="10965" spans="44:81" x14ac:dyDescent="0.25">
      <c r="AR10965" s="70"/>
      <c r="BW10965" s="100"/>
      <c r="BX10965" s="100"/>
      <c r="BY10965" s="100"/>
      <c r="BZ10965" s="100"/>
      <c r="CA10965" s="100"/>
      <c r="CB10965" s="100"/>
      <c r="CC10965" s="100"/>
    </row>
    <row r="10966" spans="44:81" x14ac:dyDescent="0.25">
      <c r="AR10966" s="70"/>
      <c r="BW10966" s="100"/>
      <c r="BX10966" s="100"/>
      <c r="BY10966" s="100"/>
      <c r="BZ10966" s="100"/>
      <c r="CA10966" s="100"/>
      <c r="CB10966" s="100"/>
      <c r="CC10966" s="100"/>
    </row>
    <row r="10967" spans="44:81" x14ac:dyDescent="0.25">
      <c r="AR10967" s="70"/>
      <c r="BW10967" s="100"/>
      <c r="BX10967" s="100"/>
      <c r="BY10967" s="100"/>
      <c r="BZ10967" s="100"/>
      <c r="CA10967" s="100"/>
      <c r="CB10967" s="100"/>
      <c r="CC10967" s="100"/>
    </row>
    <row r="10968" spans="44:81" x14ac:dyDescent="0.25">
      <c r="AR10968" s="70"/>
      <c r="BW10968" s="100"/>
      <c r="BX10968" s="100"/>
      <c r="BY10968" s="100"/>
      <c r="BZ10968" s="100"/>
      <c r="CA10968" s="100"/>
      <c r="CB10968" s="100"/>
      <c r="CC10968" s="100"/>
    </row>
    <row r="10969" spans="44:81" x14ac:dyDescent="0.25">
      <c r="AR10969" s="70"/>
      <c r="BW10969" s="100"/>
      <c r="BX10969" s="100"/>
      <c r="BY10969" s="100"/>
      <c r="BZ10969" s="100"/>
      <c r="CA10969" s="100"/>
      <c r="CB10969" s="100"/>
      <c r="CC10969" s="100"/>
    </row>
    <row r="10970" spans="44:81" x14ac:dyDescent="0.25">
      <c r="AR10970" s="70"/>
      <c r="BW10970" s="100"/>
      <c r="BX10970" s="100"/>
      <c r="BY10970" s="100"/>
      <c r="BZ10970" s="100"/>
      <c r="CA10970" s="100"/>
      <c r="CB10970" s="100"/>
      <c r="CC10970" s="100"/>
    </row>
    <row r="10971" spans="44:81" x14ac:dyDescent="0.25">
      <c r="AR10971" s="70"/>
      <c r="BW10971" s="100"/>
      <c r="BX10971" s="100"/>
      <c r="BY10971" s="100"/>
      <c r="BZ10971" s="100"/>
      <c r="CA10971" s="100"/>
      <c r="CB10971" s="100"/>
      <c r="CC10971" s="100"/>
    </row>
    <row r="10972" spans="44:81" x14ac:dyDescent="0.25">
      <c r="AR10972" s="70"/>
      <c r="BW10972" s="100"/>
      <c r="BX10972" s="100"/>
      <c r="BY10972" s="100"/>
      <c r="BZ10972" s="100"/>
      <c r="CA10972" s="100"/>
      <c r="CB10972" s="100"/>
      <c r="CC10972" s="100"/>
    </row>
    <row r="10973" spans="44:81" x14ac:dyDescent="0.25">
      <c r="AR10973" s="70"/>
      <c r="BW10973" s="100"/>
      <c r="BX10973" s="100"/>
      <c r="BY10973" s="100"/>
      <c r="BZ10973" s="100"/>
      <c r="CA10973" s="100"/>
      <c r="CB10973" s="100"/>
      <c r="CC10973" s="100"/>
    </row>
    <row r="10974" spans="44:81" x14ac:dyDescent="0.25">
      <c r="AR10974" s="70"/>
      <c r="BW10974" s="100"/>
      <c r="BX10974" s="100"/>
      <c r="BY10974" s="100"/>
      <c r="BZ10974" s="100"/>
      <c r="CA10974" s="100"/>
      <c r="CB10974" s="100"/>
      <c r="CC10974" s="100"/>
    </row>
    <row r="10975" spans="44:81" x14ac:dyDescent="0.25">
      <c r="AR10975" s="70"/>
      <c r="BW10975" s="100"/>
      <c r="BX10975" s="100"/>
      <c r="BY10975" s="100"/>
      <c r="BZ10975" s="100"/>
      <c r="CA10975" s="100"/>
      <c r="CB10975" s="100"/>
      <c r="CC10975" s="100"/>
    </row>
    <row r="10976" spans="44:81" x14ac:dyDescent="0.25">
      <c r="AR10976" s="70"/>
      <c r="BW10976" s="100"/>
      <c r="BX10976" s="100"/>
      <c r="BY10976" s="100"/>
      <c r="BZ10976" s="100"/>
      <c r="CA10976" s="100"/>
      <c r="CB10976" s="100"/>
      <c r="CC10976" s="100"/>
    </row>
    <row r="10977" spans="44:81" x14ac:dyDescent="0.25">
      <c r="AR10977" s="70"/>
      <c r="BW10977" s="100"/>
      <c r="BX10977" s="100"/>
      <c r="BY10977" s="100"/>
      <c r="BZ10977" s="100"/>
      <c r="CA10977" s="100"/>
      <c r="CB10977" s="100"/>
      <c r="CC10977" s="100"/>
    </row>
    <row r="10978" spans="44:81" x14ac:dyDescent="0.25">
      <c r="AR10978" s="70"/>
      <c r="BW10978" s="100"/>
      <c r="BX10978" s="100"/>
      <c r="BY10978" s="100"/>
      <c r="BZ10978" s="100"/>
      <c r="CA10978" s="100"/>
      <c r="CB10978" s="100"/>
      <c r="CC10978" s="100"/>
    </row>
    <row r="10979" spans="44:81" x14ac:dyDescent="0.25">
      <c r="AR10979" s="70"/>
      <c r="BW10979" s="100"/>
      <c r="BX10979" s="100"/>
      <c r="BY10979" s="100"/>
      <c r="BZ10979" s="100"/>
      <c r="CA10979" s="100"/>
      <c r="CB10979" s="100"/>
      <c r="CC10979" s="100"/>
    </row>
    <row r="10980" spans="44:81" x14ac:dyDescent="0.25">
      <c r="AR10980" s="70"/>
      <c r="BW10980" s="100"/>
      <c r="BX10980" s="100"/>
      <c r="BY10980" s="100"/>
      <c r="BZ10980" s="100"/>
      <c r="CA10980" s="100"/>
      <c r="CB10980" s="100"/>
      <c r="CC10980" s="100"/>
    </row>
    <row r="10981" spans="44:81" x14ac:dyDescent="0.25">
      <c r="AR10981" s="70"/>
      <c r="BW10981" s="100"/>
      <c r="BX10981" s="100"/>
      <c r="BY10981" s="100"/>
      <c r="BZ10981" s="100"/>
      <c r="CA10981" s="100"/>
      <c r="CB10981" s="100"/>
      <c r="CC10981" s="100"/>
    </row>
    <row r="10982" spans="44:81" x14ac:dyDescent="0.25">
      <c r="AR10982" s="70"/>
      <c r="BW10982" s="100"/>
      <c r="BX10982" s="100"/>
      <c r="BY10982" s="100"/>
      <c r="BZ10982" s="100"/>
      <c r="CA10982" s="100"/>
      <c r="CB10982" s="100"/>
      <c r="CC10982" s="100"/>
    </row>
    <row r="10983" spans="44:81" x14ac:dyDescent="0.25">
      <c r="AR10983" s="70"/>
      <c r="BW10983" s="100"/>
      <c r="BX10983" s="100"/>
      <c r="BY10983" s="100"/>
      <c r="BZ10983" s="100"/>
      <c r="CA10983" s="100"/>
      <c r="CB10983" s="100"/>
      <c r="CC10983" s="100"/>
    </row>
    <row r="10984" spans="44:81" x14ac:dyDescent="0.25">
      <c r="AR10984" s="70"/>
      <c r="BW10984" s="100"/>
      <c r="BX10984" s="100"/>
      <c r="BY10984" s="100"/>
      <c r="BZ10984" s="100"/>
      <c r="CA10984" s="100"/>
      <c r="CB10984" s="100"/>
      <c r="CC10984" s="100"/>
    </row>
    <row r="10985" spans="44:81" x14ac:dyDescent="0.25">
      <c r="AR10985" s="70"/>
      <c r="BW10985" s="100"/>
      <c r="BX10985" s="100"/>
      <c r="BY10985" s="100"/>
      <c r="BZ10985" s="100"/>
      <c r="CA10985" s="100"/>
      <c r="CB10985" s="100"/>
      <c r="CC10985" s="100"/>
    </row>
    <row r="10986" spans="44:81" x14ac:dyDescent="0.25">
      <c r="AR10986" s="70"/>
      <c r="BW10986" s="100"/>
      <c r="BX10986" s="100"/>
      <c r="BY10986" s="100"/>
      <c r="BZ10986" s="100"/>
      <c r="CA10986" s="100"/>
      <c r="CB10986" s="100"/>
      <c r="CC10986" s="100"/>
    </row>
    <row r="10987" spans="44:81" x14ac:dyDescent="0.25">
      <c r="AR10987" s="70"/>
      <c r="BW10987" s="100"/>
      <c r="BX10987" s="100"/>
      <c r="BY10987" s="100"/>
      <c r="BZ10987" s="100"/>
      <c r="CA10987" s="100"/>
      <c r="CB10987" s="100"/>
      <c r="CC10987" s="100"/>
    </row>
    <row r="10988" spans="44:81" x14ac:dyDescent="0.25">
      <c r="AR10988" s="70"/>
      <c r="BW10988" s="100"/>
      <c r="BX10988" s="100"/>
      <c r="BY10988" s="100"/>
      <c r="BZ10988" s="100"/>
      <c r="CA10988" s="100"/>
      <c r="CB10988" s="100"/>
      <c r="CC10988" s="100"/>
    </row>
    <row r="10989" spans="44:81" x14ac:dyDescent="0.25">
      <c r="AR10989" s="70"/>
      <c r="BW10989" s="100"/>
      <c r="BX10989" s="100"/>
      <c r="BY10989" s="100"/>
      <c r="BZ10989" s="100"/>
      <c r="CA10989" s="100"/>
      <c r="CB10989" s="100"/>
      <c r="CC10989" s="100"/>
    </row>
    <row r="10990" spans="44:81" x14ac:dyDescent="0.25">
      <c r="AR10990" s="70"/>
      <c r="BW10990" s="100"/>
      <c r="BX10990" s="100"/>
      <c r="BY10990" s="100"/>
      <c r="BZ10990" s="100"/>
      <c r="CA10990" s="100"/>
      <c r="CB10990" s="100"/>
      <c r="CC10990" s="100"/>
    </row>
    <row r="10991" spans="44:81" x14ac:dyDescent="0.25">
      <c r="AR10991" s="70"/>
      <c r="BW10991" s="100"/>
      <c r="BX10991" s="100"/>
      <c r="BY10991" s="100"/>
      <c r="BZ10991" s="100"/>
      <c r="CA10991" s="100"/>
      <c r="CB10991" s="100"/>
      <c r="CC10991" s="100"/>
    </row>
    <row r="10992" spans="44:81" x14ac:dyDescent="0.25">
      <c r="AR10992" s="70"/>
      <c r="BW10992" s="100"/>
      <c r="BX10992" s="100"/>
      <c r="BY10992" s="100"/>
      <c r="BZ10992" s="100"/>
      <c r="CA10992" s="100"/>
      <c r="CB10992" s="100"/>
      <c r="CC10992" s="100"/>
    </row>
    <row r="10993" spans="44:81" x14ac:dyDescent="0.25">
      <c r="AR10993" s="70"/>
      <c r="BW10993" s="100"/>
      <c r="BX10993" s="100"/>
      <c r="BY10993" s="100"/>
      <c r="BZ10993" s="100"/>
      <c r="CA10993" s="100"/>
      <c r="CB10993" s="100"/>
      <c r="CC10993" s="100"/>
    </row>
    <row r="10994" spans="44:81" x14ac:dyDescent="0.25">
      <c r="AR10994" s="70"/>
      <c r="BW10994" s="100"/>
      <c r="BX10994" s="100"/>
      <c r="BY10994" s="100"/>
      <c r="BZ10994" s="100"/>
      <c r="CA10994" s="100"/>
      <c r="CB10994" s="100"/>
      <c r="CC10994" s="100"/>
    </row>
    <row r="10995" spans="44:81" x14ac:dyDescent="0.25">
      <c r="AR10995" s="70"/>
      <c r="BW10995" s="100"/>
      <c r="BX10995" s="100"/>
      <c r="BY10995" s="100"/>
      <c r="BZ10995" s="100"/>
      <c r="CA10995" s="100"/>
      <c r="CB10995" s="100"/>
      <c r="CC10995" s="100"/>
    </row>
    <row r="10996" spans="44:81" x14ac:dyDescent="0.25">
      <c r="AR10996" s="70"/>
      <c r="BW10996" s="100"/>
      <c r="BX10996" s="100"/>
      <c r="BY10996" s="100"/>
      <c r="BZ10996" s="100"/>
      <c r="CA10996" s="100"/>
      <c r="CB10996" s="100"/>
      <c r="CC10996" s="100"/>
    </row>
    <row r="10997" spans="44:81" x14ac:dyDescent="0.25">
      <c r="AR10997" s="70"/>
      <c r="BW10997" s="100"/>
      <c r="BX10997" s="100"/>
      <c r="BY10997" s="100"/>
      <c r="BZ10997" s="100"/>
      <c r="CA10997" s="100"/>
      <c r="CB10997" s="100"/>
      <c r="CC10997" s="100"/>
    </row>
    <row r="10998" spans="44:81" x14ac:dyDescent="0.25">
      <c r="AR10998" s="70"/>
      <c r="BW10998" s="100"/>
      <c r="BX10998" s="100"/>
      <c r="BY10998" s="100"/>
      <c r="BZ10998" s="100"/>
      <c r="CA10998" s="100"/>
      <c r="CB10998" s="100"/>
      <c r="CC10998" s="100"/>
    </row>
    <row r="10999" spans="44:81" x14ac:dyDescent="0.25">
      <c r="AR10999" s="70"/>
      <c r="BW10999" s="100"/>
      <c r="BX10999" s="100"/>
      <c r="BY10999" s="100"/>
      <c r="BZ10999" s="100"/>
      <c r="CA10999" s="100"/>
      <c r="CB10999" s="100"/>
      <c r="CC10999" s="100"/>
    </row>
    <row r="11000" spans="44:81" x14ac:dyDescent="0.25">
      <c r="AR11000" s="70"/>
      <c r="BW11000" s="100"/>
      <c r="BX11000" s="100"/>
      <c r="BY11000" s="100"/>
      <c r="BZ11000" s="100"/>
      <c r="CA11000" s="100"/>
      <c r="CB11000" s="100"/>
      <c r="CC11000" s="100"/>
    </row>
    <row r="11001" spans="44:81" x14ac:dyDescent="0.25">
      <c r="AR11001" s="70"/>
      <c r="BW11001" s="100"/>
      <c r="BX11001" s="100"/>
      <c r="BY11001" s="100"/>
      <c r="BZ11001" s="100"/>
      <c r="CA11001" s="100"/>
      <c r="CB11001" s="100"/>
      <c r="CC11001" s="100"/>
    </row>
    <row r="11002" spans="44:81" x14ac:dyDescent="0.25">
      <c r="AR11002" s="70"/>
      <c r="BW11002" s="100"/>
      <c r="BX11002" s="100"/>
      <c r="BY11002" s="100"/>
      <c r="BZ11002" s="100"/>
      <c r="CA11002" s="100"/>
      <c r="CB11002" s="100"/>
      <c r="CC11002" s="100"/>
    </row>
    <row r="11003" spans="44:81" x14ac:dyDescent="0.25">
      <c r="AR11003" s="70"/>
      <c r="BW11003" s="100"/>
      <c r="BX11003" s="100"/>
      <c r="BY11003" s="100"/>
      <c r="BZ11003" s="100"/>
      <c r="CA11003" s="100"/>
      <c r="CB11003" s="100"/>
      <c r="CC11003" s="100"/>
    </row>
    <row r="11004" spans="44:81" x14ac:dyDescent="0.25">
      <c r="AR11004" s="70"/>
      <c r="BW11004" s="100"/>
      <c r="BX11004" s="100"/>
      <c r="BY11004" s="100"/>
      <c r="BZ11004" s="100"/>
      <c r="CA11004" s="100"/>
      <c r="CB11004" s="100"/>
      <c r="CC11004" s="100"/>
    </row>
    <row r="11005" spans="44:81" x14ac:dyDescent="0.25">
      <c r="AR11005" s="70"/>
      <c r="BW11005" s="100"/>
      <c r="BX11005" s="100"/>
      <c r="BY11005" s="100"/>
      <c r="BZ11005" s="100"/>
      <c r="CA11005" s="100"/>
      <c r="CB11005" s="100"/>
      <c r="CC11005" s="100"/>
    </row>
    <row r="11006" spans="44:81" x14ac:dyDescent="0.25">
      <c r="AR11006" s="70"/>
      <c r="BW11006" s="100"/>
      <c r="BX11006" s="100"/>
      <c r="BY11006" s="100"/>
      <c r="BZ11006" s="100"/>
      <c r="CA11006" s="100"/>
      <c r="CB11006" s="100"/>
      <c r="CC11006" s="100"/>
    </row>
    <row r="11007" spans="44:81" x14ac:dyDescent="0.25">
      <c r="AR11007" s="70"/>
      <c r="BW11007" s="100"/>
      <c r="BX11007" s="100"/>
      <c r="BY11007" s="100"/>
      <c r="BZ11007" s="100"/>
      <c r="CA11007" s="100"/>
      <c r="CB11007" s="100"/>
      <c r="CC11007" s="100"/>
    </row>
    <row r="11008" spans="44:81" x14ac:dyDescent="0.25">
      <c r="AR11008" s="70"/>
      <c r="BW11008" s="100"/>
      <c r="BX11008" s="100"/>
      <c r="BY11008" s="100"/>
      <c r="BZ11008" s="100"/>
      <c r="CA11008" s="100"/>
      <c r="CB11008" s="100"/>
      <c r="CC11008" s="100"/>
    </row>
    <row r="11009" spans="44:81" x14ac:dyDescent="0.25">
      <c r="AR11009" s="70"/>
      <c r="BW11009" s="100"/>
      <c r="BX11009" s="100"/>
      <c r="BY11009" s="100"/>
      <c r="BZ11009" s="100"/>
      <c r="CA11009" s="100"/>
      <c r="CB11009" s="100"/>
      <c r="CC11009" s="100"/>
    </row>
    <row r="11010" spans="44:81" x14ac:dyDescent="0.25">
      <c r="AR11010" s="70"/>
      <c r="BW11010" s="100"/>
      <c r="BX11010" s="100"/>
      <c r="BY11010" s="100"/>
      <c r="BZ11010" s="100"/>
      <c r="CA11010" s="100"/>
      <c r="CB11010" s="100"/>
      <c r="CC11010" s="100"/>
    </row>
    <row r="11011" spans="44:81" x14ac:dyDescent="0.25">
      <c r="AR11011" s="70"/>
      <c r="BW11011" s="100"/>
      <c r="BX11011" s="100"/>
      <c r="BY11011" s="100"/>
      <c r="BZ11011" s="100"/>
      <c r="CA11011" s="100"/>
      <c r="CB11011" s="100"/>
      <c r="CC11011" s="100"/>
    </row>
    <row r="11012" spans="44:81" x14ac:dyDescent="0.25">
      <c r="AR11012" s="70"/>
      <c r="BW11012" s="100"/>
      <c r="BX11012" s="100"/>
      <c r="BY11012" s="100"/>
      <c r="BZ11012" s="100"/>
      <c r="CA11012" s="100"/>
      <c r="CB11012" s="100"/>
      <c r="CC11012" s="100"/>
    </row>
    <row r="11013" spans="44:81" x14ac:dyDescent="0.25">
      <c r="AR11013" s="70"/>
      <c r="BW11013" s="100"/>
      <c r="BX11013" s="100"/>
      <c r="BY11013" s="100"/>
      <c r="BZ11013" s="100"/>
      <c r="CA11013" s="100"/>
      <c r="CB11013" s="100"/>
      <c r="CC11013" s="100"/>
    </row>
    <row r="11014" spans="44:81" x14ac:dyDescent="0.25">
      <c r="AR11014" s="70"/>
      <c r="BW11014" s="100"/>
      <c r="BX11014" s="100"/>
      <c r="BY11014" s="100"/>
      <c r="BZ11014" s="100"/>
      <c r="CA11014" s="100"/>
      <c r="CB11014" s="100"/>
      <c r="CC11014" s="100"/>
    </row>
    <row r="11015" spans="44:81" x14ac:dyDescent="0.25">
      <c r="AR11015" s="70"/>
      <c r="BW11015" s="100"/>
      <c r="BX11015" s="100"/>
      <c r="BY11015" s="100"/>
      <c r="BZ11015" s="100"/>
      <c r="CA11015" s="100"/>
      <c r="CB11015" s="100"/>
      <c r="CC11015" s="100"/>
    </row>
    <row r="11016" spans="44:81" x14ac:dyDescent="0.25">
      <c r="AR11016" s="70"/>
      <c r="BW11016" s="100"/>
      <c r="BX11016" s="100"/>
      <c r="BY11016" s="100"/>
      <c r="BZ11016" s="100"/>
      <c r="CA11016" s="100"/>
      <c r="CB11016" s="100"/>
      <c r="CC11016" s="100"/>
    </row>
    <row r="11017" spans="44:81" x14ac:dyDescent="0.25">
      <c r="AR11017" s="70"/>
      <c r="BW11017" s="100"/>
      <c r="BX11017" s="100"/>
      <c r="BY11017" s="100"/>
      <c r="BZ11017" s="100"/>
      <c r="CA11017" s="100"/>
      <c r="CB11017" s="100"/>
      <c r="CC11017" s="100"/>
    </row>
    <row r="11018" spans="44:81" x14ac:dyDescent="0.25">
      <c r="AR11018" s="70"/>
      <c r="BW11018" s="100"/>
      <c r="BX11018" s="100"/>
      <c r="BY11018" s="100"/>
      <c r="BZ11018" s="100"/>
      <c r="CA11018" s="100"/>
      <c r="CB11018" s="100"/>
      <c r="CC11018" s="100"/>
    </row>
    <row r="11019" spans="44:81" x14ac:dyDescent="0.25">
      <c r="AR11019" s="70"/>
      <c r="BW11019" s="100"/>
      <c r="BX11019" s="100"/>
      <c r="BY11019" s="100"/>
      <c r="BZ11019" s="100"/>
      <c r="CA11019" s="100"/>
      <c r="CB11019" s="100"/>
      <c r="CC11019" s="100"/>
    </row>
    <row r="11020" spans="44:81" x14ac:dyDescent="0.25">
      <c r="AR11020" s="70"/>
      <c r="BW11020" s="100"/>
      <c r="BX11020" s="100"/>
      <c r="BY11020" s="100"/>
      <c r="BZ11020" s="100"/>
      <c r="CA11020" s="100"/>
      <c r="CB11020" s="100"/>
      <c r="CC11020" s="100"/>
    </row>
    <row r="11021" spans="44:81" x14ac:dyDescent="0.25">
      <c r="AR11021" s="70"/>
      <c r="BW11021" s="100"/>
      <c r="BX11021" s="100"/>
      <c r="BY11021" s="100"/>
      <c r="BZ11021" s="100"/>
      <c r="CA11021" s="100"/>
      <c r="CB11021" s="100"/>
      <c r="CC11021" s="100"/>
    </row>
    <row r="11022" spans="44:81" x14ac:dyDescent="0.25">
      <c r="AR11022" s="70"/>
      <c r="BW11022" s="100"/>
      <c r="BX11022" s="100"/>
      <c r="BY11022" s="100"/>
      <c r="BZ11022" s="100"/>
      <c r="CA11022" s="100"/>
      <c r="CB11022" s="100"/>
      <c r="CC11022" s="100"/>
    </row>
    <row r="11023" spans="44:81" x14ac:dyDescent="0.25">
      <c r="AR11023" s="70"/>
      <c r="BW11023" s="100"/>
      <c r="BX11023" s="100"/>
      <c r="BY11023" s="100"/>
      <c r="BZ11023" s="100"/>
      <c r="CA11023" s="100"/>
      <c r="CB11023" s="100"/>
      <c r="CC11023" s="100"/>
    </row>
    <row r="11024" spans="44:81" x14ac:dyDescent="0.25">
      <c r="AR11024" s="70"/>
      <c r="BW11024" s="100"/>
      <c r="BX11024" s="100"/>
      <c r="BY11024" s="100"/>
      <c r="BZ11024" s="100"/>
      <c r="CA11024" s="100"/>
      <c r="CB11024" s="100"/>
      <c r="CC11024" s="100"/>
    </row>
    <row r="11025" spans="44:81" x14ac:dyDescent="0.25">
      <c r="AR11025" s="70"/>
      <c r="BW11025" s="100"/>
      <c r="BX11025" s="100"/>
      <c r="BY11025" s="100"/>
      <c r="BZ11025" s="100"/>
      <c r="CA11025" s="100"/>
      <c r="CB11025" s="100"/>
      <c r="CC11025" s="100"/>
    </row>
    <row r="11026" spans="44:81" x14ac:dyDescent="0.25">
      <c r="AR11026" s="70"/>
      <c r="BW11026" s="100"/>
      <c r="BX11026" s="100"/>
      <c r="BY11026" s="100"/>
      <c r="BZ11026" s="100"/>
      <c r="CA11026" s="100"/>
      <c r="CB11026" s="100"/>
      <c r="CC11026" s="100"/>
    </row>
    <row r="11027" spans="44:81" x14ac:dyDescent="0.25">
      <c r="AR11027" s="70"/>
      <c r="BW11027" s="100"/>
      <c r="BX11027" s="100"/>
      <c r="BY11027" s="100"/>
      <c r="BZ11027" s="100"/>
      <c r="CA11027" s="100"/>
      <c r="CB11027" s="100"/>
      <c r="CC11027" s="100"/>
    </row>
    <row r="11028" spans="44:81" x14ac:dyDescent="0.25">
      <c r="AR11028" s="70"/>
      <c r="BW11028" s="100"/>
      <c r="BX11028" s="100"/>
      <c r="BY11028" s="100"/>
      <c r="BZ11028" s="100"/>
      <c r="CA11028" s="100"/>
      <c r="CB11028" s="100"/>
      <c r="CC11028" s="100"/>
    </row>
    <row r="11029" spans="44:81" x14ac:dyDescent="0.25">
      <c r="AR11029" s="70"/>
      <c r="BW11029" s="100"/>
      <c r="BX11029" s="100"/>
      <c r="BY11029" s="100"/>
      <c r="BZ11029" s="100"/>
      <c r="CA11029" s="100"/>
      <c r="CB11029" s="100"/>
      <c r="CC11029" s="100"/>
    </row>
    <row r="11030" spans="44:81" x14ac:dyDescent="0.25">
      <c r="AR11030" s="70"/>
      <c r="BW11030" s="100"/>
      <c r="BX11030" s="100"/>
      <c r="BY11030" s="100"/>
      <c r="BZ11030" s="100"/>
      <c r="CA11030" s="100"/>
      <c r="CB11030" s="100"/>
      <c r="CC11030" s="100"/>
    </row>
    <row r="11031" spans="44:81" x14ac:dyDescent="0.25">
      <c r="AR11031" s="70"/>
      <c r="BW11031" s="100"/>
      <c r="BX11031" s="100"/>
      <c r="BY11031" s="100"/>
      <c r="BZ11031" s="100"/>
      <c r="CA11031" s="100"/>
      <c r="CB11031" s="100"/>
      <c r="CC11031" s="100"/>
    </row>
    <row r="11032" spans="44:81" x14ac:dyDescent="0.25">
      <c r="AR11032" s="70"/>
      <c r="BW11032" s="100"/>
      <c r="BX11032" s="100"/>
      <c r="BY11032" s="100"/>
      <c r="BZ11032" s="100"/>
      <c r="CA11032" s="100"/>
      <c r="CB11032" s="100"/>
      <c r="CC11032" s="100"/>
    </row>
    <row r="11033" spans="44:81" x14ac:dyDescent="0.25">
      <c r="AR11033" s="70"/>
      <c r="BW11033" s="100"/>
      <c r="BX11033" s="100"/>
      <c r="BY11033" s="100"/>
      <c r="BZ11033" s="100"/>
      <c r="CA11033" s="100"/>
      <c r="CB11033" s="100"/>
      <c r="CC11033" s="100"/>
    </row>
    <row r="11034" spans="44:81" x14ac:dyDescent="0.25">
      <c r="AR11034" s="70"/>
      <c r="BW11034" s="100"/>
      <c r="BX11034" s="100"/>
      <c r="BY11034" s="100"/>
      <c r="BZ11034" s="100"/>
      <c r="CA11034" s="100"/>
      <c r="CB11034" s="100"/>
      <c r="CC11034" s="100"/>
    </row>
    <row r="11035" spans="44:81" x14ac:dyDescent="0.25">
      <c r="AR11035" s="70"/>
      <c r="BW11035" s="100"/>
      <c r="BX11035" s="100"/>
      <c r="BY11035" s="100"/>
      <c r="BZ11035" s="100"/>
      <c r="CA11035" s="100"/>
      <c r="CB11035" s="100"/>
      <c r="CC11035" s="100"/>
    </row>
    <row r="11036" spans="44:81" x14ac:dyDescent="0.25">
      <c r="AR11036" s="70"/>
      <c r="BW11036" s="100"/>
      <c r="BX11036" s="100"/>
      <c r="BY11036" s="100"/>
      <c r="BZ11036" s="100"/>
      <c r="CA11036" s="100"/>
      <c r="CB11036" s="100"/>
      <c r="CC11036" s="100"/>
    </row>
    <row r="11037" spans="44:81" x14ac:dyDescent="0.25">
      <c r="AR11037" s="70"/>
      <c r="BW11037" s="100"/>
      <c r="BX11037" s="100"/>
      <c r="BY11037" s="100"/>
      <c r="BZ11037" s="100"/>
      <c r="CA11037" s="100"/>
      <c r="CB11037" s="100"/>
      <c r="CC11037" s="100"/>
    </row>
    <row r="11038" spans="44:81" x14ac:dyDescent="0.25">
      <c r="AR11038" s="70"/>
      <c r="BW11038" s="100"/>
      <c r="BX11038" s="100"/>
      <c r="BY11038" s="100"/>
      <c r="BZ11038" s="100"/>
      <c r="CA11038" s="100"/>
      <c r="CB11038" s="100"/>
      <c r="CC11038" s="100"/>
    </row>
    <row r="11039" spans="44:81" x14ac:dyDescent="0.25">
      <c r="AR11039" s="70"/>
      <c r="BW11039" s="100"/>
      <c r="BX11039" s="100"/>
      <c r="BY11039" s="100"/>
      <c r="BZ11039" s="100"/>
      <c r="CA11039" s="100"/>
      <c r="CB11039" s="100"/>
      <c r="CC11039" s="100"/>
    </row>
    <row r="11040" spans="44:81" x14ac:dyDescent="0.25">
      <c r="AR11040" s="70"/>
      <c r="BW11040" s="100"/>
      <c r="BX11040" s="100"/>
      <c r="BY11040" s="100"/>
      <c r="BZ11040" s="100"/>
      <c r="CA11040" s="100"/>
      <c r="CB11040" s="100"/>
      <c r="CC11040" s="100"/>
    </row>
    <row r="11041" spans="44:81" x14ac:dyDescent="0.25">
      <c r="AR11041" s="70"/>
      <c r="BW11041" s="100"/>
      <c r="BX11041" s="100"/>
      <c r="BY11041" s="100"/>
      <c r="BZ11041" s="100"/>
      <c r="CA11041" s="100"/>
      <c r="CB11041" s="100"/>
      <c r="CC11041" s="100"/>
    </row>
    <row r="11042" spans="44:81" x14ac:dyDescent="0.25">
      <c r="AR11042" s="70"/>
      <c r="BW11042" s="100"/>
      <c r="BX11042" s="100"/>
      <c r="BY11042" s="100"/>
      <c r="BZ11042" s="100"/>
      <c r="CA11042" s="100"/>
      <c r="CB11042" s="100"/>
      <c r="CC11042" s="100"/>
    </row>
    <row r="11043" spans="44:81" x14ac:dyDescent="0.25">
      <c r="AR11043" s="70"/>
      <c r="BW11043" s="100"/>
      <c r="BX11043" s="100"/>
      <c r="BY11043" s="100"/>
      <c r="BZ11043" s="100"/>
      <c r="CA11043" s="100"/>
      <c r="CB11043" s="100"/>
      <c r="CC11043" s="100"/>
    </row>
    <row r="11044" spans="44:81" x14ac:dyDescent="0.25">
      <c r="AR11044" s="70"/>
      <c r="BW11044" s="100"/>
      <c r="BX11044" s="100"/>
      <c r="BY11044" s="100"/>
      <c r="BZ11044" s="100"/>
      <c r="CA11044" s="100"/>
      <c r="CB11044" s="100"/>
      <c r="CC11044" s="100"/>
    </row>
    <row r="11045" spans="44:81" x14ac:dyDescent="0.25">
      <c r="AR11045" s="70"/>
      <c r="BW11045" s="100"/>
      <c r="BX11045" s="100"/>
      <c r="BY11045" s="100"/>
      <c r="BZ11045" s="100"/>
      <c r="CA11045" s="100"/>
      <c r="CB11045" s="100"/>
      <c r="CC11045" s="100"/>
    </row>
    <row r="11046" spans="44:81" x14ac:dyDescent="0.25">
      <c r="AR11046" s="70"/>
      <c r="BW11046" s="100"/>
      <c r="BX11046" s="100"/>
      <c r="BY11046" s="100"/>
      <c r="BZ11046" s="100"/>
      <c r="CA11046" s="100"/>
      <c r="CB11046" s="100"/>
      <c r="CC11046" s="100"/>
    </row>
    <row r="11047" spans="44:81" x14ac:dyDescent="0.25">
      <c r="AR11047" s="70"/>
      <c r="BW11047" s="100"/>
      <c r="BX11047" s="100"/>
      <c r="BY11047" s="100"/>
      <c r="BZ11047" s="100"/>
      <c r="CA11047" s="100"/>
      <c r="CB11047" s="100"/>
      <c r="CC11047" s="100"/>
    </row>
    <row r="11048" spans="44:81" x14ac:dyDescent="0.25">
      <c r="AR11048" s="70"/>
      <c r="BW11048" s="100"/>
      <c r="BX11048" s="100"/>
      <c r="BY11048" s="100"/>
      <c r="BZ11048" s="100"/>
      <c r="CA11048" s="100"/>
      <c r="CB11048" s="100"/>
      <c r="CC11048" s="100"/>
    </row>
    <row r="11049" spans="44:81" x14ac:dyDescent="0.25">
      <c r="AR11049" s="70"/>
      <c r="BW11049" s="100"/>
      <c r="BX11049" s="100"/>
      <c r="BY11049" s="100"/>
      <c r="BZ11049" s="100"/>
      <c r="CA11049" s="100"/>
      <c r="CB11049" s="100"/>
      <c r="CC11049" s="100"/>
    </row>
    <row r="11050" spans="44:81" x14ac:dyDescent="0.25">
      <c r="AR11050" s="70"/>
      <c r="BW11050" s="100"/>
      <c r="BX11050" s="100"/>
      <c r="BY11050" s="100"/>
      <c r="BZ11050" s="100"/>
      <c r="CA11050" s="100"/>
      <c r="CB11050" s="100"/>
      <c r="CC11050" s="100"/>
    </row>
    <row r="11051" spans="44:81" x14ac:dyDescent="0.25">
      <c r="AR11051" s="70"/>
      <c r="BW11051" s="100"/>
      <c r="BX11051" s="100"/>
      <c r="BY11051" s="100"/>
      <c r="BZ11051" s="100"/>
      <c r="CA11051" s="100"/>
      <c r="CB11051" s="100"/>
      <c r="CC11051" s="100"/>
    </row>
    <row r="11052" spans="44:81" x14ac:dyDescent="0.25">
      <c r="AR11052" s="70"/>
      <c r="BW11052" s="100"/>
      <c r="BX11052" s="100"/>
      <c r="BY11052" s="100"/>
      <c r="BZ11052" s="100"/>
      <c r="CA11052" s="100"/>
      <c r="CB11052" s="100"/>
      <c r="CC11052" s="100"/>
    </row>
    <row r="11053" spans="44:81" x14ac:dyDescent="0.25">
      <c r="AR11053" s="70"/>
      <c r="BW11053" s="100"/>
      <c r="BX11053" s="100"/>
      <c r="BY11053" s="100"/>
      <c r="BZ11053" s="100"/>
      <c r="CA11053" s="100"/>
      <c r="CB11053" s="100"/>
      <c r="CC11053" s="100"/>
    </row>
    <row r="11054" spans="44:81" x14ac:dyDescent="0.25">
      <c r="AR11054" s="70"/>
      <c r="BW11054" s="100"/>
      <c r="BX11054" s="100"/>
      <c r="BY11054" s="100"/>
      <c r="BZ11054" s="100"/>
      <c r="CA11054" s="100"/>
      <c r="CB11054" s="100"/>
      <c r="CC11054" s="100"/>
    </row>
    <row r="11055" spans="44:81" x14ac:dyDescent="0.25">
      <c r="AR11055" s="70"/>
      <c r="BW11055" s="100"/>
      <c r="BX11055" s="100"/>
      <c r="BY11055" s="100"/>
      <c r="BZ11055" s="100"/>
      <c r="CA11055" s="100"/>
      <c r="CB11055" s="100"/>
      <c r="CC11055" s="100"/>
    </row>
    <row r="11056" spans="44:81" x14ac:dyDescent="0.25">
      <c r="AR11056" s="70"/>
      <c r="BW11056" s="100"/>
      <c r="BX11056" s="100"/>
      <c r="BY11056" s="100"/>
      <c r="BZ11056" s="100"/>
      <c r="CA11056" s="100"/>
      <c r="CB11056" s="100"/>
      <c r="CC11056" s="100"/>
    </row>
    <row r="11057" spans="44:81" x14ac:dyDescent="0.25">
      <c r="AR11057" s="70"/>
      <c r="BW11057" s="100"/>
      <c r="BX11057" s="100"/>
      <c r="BY11057" s="100"/>
      <c r="BZ11057" s="100"/>
      <c r="CA11057" s="100"/>
      <c r="CB11057" s="100"/>
      <c r="CC11057" s="100"/>
    </row>
    <row r="11058" spans="44:81" x14ac:dyDescent="0.25">
      <c r="AR11058" s="70"/>
      <c r="BW11058" s="100"/>
      <c r="BX11058" s="100"/>
      <c r="BY11058" s="100"/>
      <c r="BZ11058" s="100"/>
      <c r="CA11058" s="100"/>
      <c r="CB11058" s="100"/>
      <c r="CC11058" s="100"/>
    </row>
    <row r="11059" spans="44:81" x14ac:dyDescent="0.25">
      <c r="AR11059" s="70"/>
      <c r="BW11059" s="100"/>
      <c r="BX11059" s="100"/>
      <c r="BY11059" s="100"/>
      <c r="BZ11059" s="100"/>
      <c r="CA11059" s="100"/>
      <c r="CB11059" s="100"/>
      <c r="CC11059" s="100"/>
    </row>
    <row r="11060" spans="44:81" x14ac:dyDescent="0.25">
      <c r="AR11060" s="70"/>
      <c r="BW11060" s="100"/>
      <c r="BX11060" s="100"/>
      <c r="BY11060" s="100"/>
      <c r="BZ11060" s="100"/>
      <c r="CA11060" s="100"/>
      <c r="CB11060" s="100"/>
      <c r="CC11060" s="100"/>
    </row>
    <row r="11061" spans="44:81" x14ac:dyDescent="0.25">
      <c r="AR11061" s="70"/>
      <c r="BW11061" s="100"/>
      <c r="BX11061" s="100"/>
      <c r="BY11061" s="100"/>
      <c r="BZ11061" s="100"/>
      <c r="CA11061" s="100"/>
      <c r="CB11061" s="100"/>
      <c r="CC11061" s="100"/>
    </row>
    <row r="11062" spans="44:81" x14ac:dyDescent="0.25">
      <c r="AR11062" s="70"/>
      <c r="BW11062" s="100"/>
      <c r="BX11062" s="100"/>
      <c r="BY11062" s="100"/>
      <c r="BZ11062" s="100"/>
      <c r="CA11062" s="100"/>
      <c r="CB11062" s="100"/>
      <c r="CC11062" s="100"/>
    </row>
    <row r="11063" spans="44:81" x14ac:dyDescent="0.25">
      <c r="AR11063" s="70"/>
      <c r="BW11063" s="100"/>
      <c r="BX11063" s="100"/>
      <c r="BY11063" s="100"/>
      <c r="BZ11063" s="100"/>
      <c r="CA11063" s="100"/>
      <c r="CB11063" s="100"/>
      <c r="CC11063" s="100"/>
    </row>
    <row r="11064" spans="44:81" x14ac:dyDescent="0.25">
      <c r="AR11064" s="70"/>
      <c r="BW11064" s="100"/>
      <c r="BX11064" s="100"/>
      <c r="BY11064" s="100"/>
      <c r="BZ11064" s="100"/>
      <c r="CA11064" s="100"/>
      <c r="CB11064" s="100"/>
      <c r="CC11064" s="100"/>
    </row>
    <row r="11065" spans="44:81" x14ac:dyDescent="0.25">
      <c r="AR11065" s="70"/>
      <c r="BW11065" s="100"/>
      <c r="BX11065" s="100"/>
      <c r="BY11065" s="100"/>
      <c r="BZ11065" s="100"/>
      <c r="CA11065" s="100"/>
      <c r="CB11065" s="100"/>
      <c r="CC11065" s="100"/>
    </row>
    <row r="11066" spans="44:81" x14ac:dyDescent="0.25">
      <c r="AR11066" s="70"/>
      <c r="BW11066" s="100"/>
      <c r="BX11066" s="100"/>
      <c r="BY11066" s="100"/>
      <c r="BZ11066" s="100"/>
      <c r="CA11066" s="100"/>
      <c r="CB11066" s="100"/>
      <c r="CC11066" s="100"/>
    </row>
    <row r="11067" spans="44:81" x14ac:dyDescent="0.25">
      <c r="AR11067" s="70"/>
      <c r="BW11067" s="100"/>
      <c r="BX11067" s="100"/>
      <c r="BY11067" s="100"/>
      <c r="BZ11067" s="100"/>
      <c r="CA11067" s="100"/>
      <c r="CB11067" s="100"/>
      <c r="CC11067" s="100"/>
    </row>
    <row r="11068" spans="44:81" x14ac:dyDescent="0.25">
      <c r="AR11068" s="70"/>
      <c r="BW11068" s="100"/>
      <c r="BX11068" s="100"/>
      <c r="BY11068" s="100"/>
      <c r="BZ11068" s="100"/>
      <c r="CA11068" s="100"/>
      <c r="CB11068" s="100"/>
      <c r="CC11068" s="100"/>
    </row>
    <row r="11069" spans="44:81" x14ac:dyDescent="0.25">
      <c r="AR11069" s="70"/>
      <c r="BW11069" s="100"/>
      <c r="BX11069" s="100"/>
      <c r="BY11069" s="100"/>
      <c r="BZ11069" s="100"/>
      <c r="CA11069" s="100"/>
      <c r="CB11069" s="100"/>
      <c r="CC11069" s="100"/>
    </row>
    <row r="11070" spans="44:81" x14ac:dyDescent="0.25">
      <c r="AR11070" s="70"/>
      <c r="BW11070" s="100"/>
      <c r="BX11070" s="100"/>
      <c r="BY11070" s="100"/>
      <c r="BZ11070" s="100"/>
      <c r="CA11070" s="100"/>
      <c r="CB11070" s="100"/>
      <c r="CC11070" s="100"/>
    </row>
    <row r="11071" spans="44:81" x14ac:dyDescent="0.25">
      <c r="AR11071" s="70"/>
      <c r="BW11071" s="100"/>
      <c r="BX11071" s="100"/>
      <c r="BY11071" s="100"/>
      <c r="BZ11071" s="100"/>
      <c r="CA11071" s="100"/>
      <c r="CB11071" s="100"/>
      <c r="CC11071" s="100"/>
    </row>
    <row r="11072" spans="44:81" x14ac:dyDescent="0.25">
      <c r="AR11072" s="70"/>
      <c r="BW11072" s="100"/>
      <c r="BX11072" s="100"/>
      <c r="BY11072" s="100"/>
      <c r="BZ11072" s="100"/>
      <c r="CA11072" s="100"/>
      <c r="CB11072" s="100"/>
      <c r="CC11072" s="100"/>
    </row>
    <row r="11073" spans="44:81" x14ac:dyDescent="0.25">
      <c r="AR11073" s="70"/>
      <c r="BW11073" s="100"/>
      <c r="BX11073" s="100"/>
      <c r="BY11073" s="100"/>
      <c r="BZ11073" s="100"/>
      <c r="CA11073" s="100"/>
      <c r="CB11073" s="100"/>
      <c r="CC11073" s="100"/>
    </row>
    <row r="11074" spans="44:81" x14ac:dyDescent="0.25">
      <c r="AR11074" s="70"/>
      <c r="BW11074" s="100"/>
      <c r="BX11074" s="100"/>
      <c r="BY11074" s="100"/>
      <c r="BZ11074" s="100"/>
      <c r="CA11074" s="100"/>
      <c r="CB11074" s="100"/>
      <c r="CC11074" s="100"/>
    </row>
    <row r="11075" spans="44:81" x14ac:dyDescent="0.25">
      <c r="AR11075" s="70"/>
      <c r="BW11075" s="100"/>
      <c r="BX11075" s="100"/>
      <c r="BY11075" s="100"/>
      <c r="BZ11075" s="100"/>
      <c r="CA11075" s="100"/>
      <c r="CB11075" s="100"/>
      <c r="CC11075" s="100"/>
    </row>
    <row r="11076" spans="44:81" x14ac:dyDescent="0.25">
      <c r="AR11076" s="70"/>
      <c r="BW11076" s="100"/>
      <c r="BX11076" s="100"/>
      <c r="BY11076" s="100"/>
      <c r="BZ11076" s="100"/>
      <c r="CA11076" s="100"/>
      <c r="CB11076" s="100"/>
      <c r="CC11076" s="100"/>
    </row>
    <row r="11077" spans="44:81" x14ac:dyDescent="0.25">
      <c r="AR11077" s="70"/>
      <c r="BW11077" s="100"/>
      <c r="BX11077" s="100"/>
      <c r="BY11077" s="100"/>
      <c r="BZ11077" s="100"/>
      <c r="CA11077" s="100"/>
      <c r="CB11077" s="100"/>
      <c r="CC11077" s="100"/>
    </row>
    <row r="11078" spans="44:81" x14ac:dyDescent="0.25">
      <c r="AR11078" s="70"/>
      <c r="BW11078" s="100"/>
      <c r="BX11078" s="100"/>
      <c r="BY11078" s="100"/>
      <c r="BZ11078" s="100"/>
      <c r="CA11078" s="100"/>
      <c r="CB11078" s="100"/>
      <c r="CC11078" s="100"/>
    </row>
    <row r="11079" spans="44:81" x14ac:dyDescent="0.25">
      <c r="AR11079" s="70"/>
      <c r="BW11079" s="100"/>
      <c r="BX11079" s="100"/>
      <c r="BY11079" s="100"/>
      <c r="BZ11079" s="100"/>
      <c r="CA11079" s="100"/>
      <c r="CB11079" s="100"/>
      <c r="CC11079" s="100"/>
    </row>
    <row r="11080" spans="44:81" x14ac:dyDescent="0.25">
      <c r="AR11080" s="70"/>
      <c r="BW11080" s="100"/>
      <c r="BX11080" s="100"/>
      <c r="BY11080" s="100"/>
      <c r="BZ11080" s="100"/>
      <c r="CA11080" s="100"/>
      <c r="CB11080" s="100"/>
      <c r="CC11080" s="100"/>
    </row>
    <row r="11081" spans="44:81" x14ac:dyDescent="0.25">
      <c r="AR11081" s="70"/>
      <c r="BW11081" s="100"/>
      <c r="BX11081" s="100"/>
      <c r="BY11081" s="100"/>
      <c r="BZ11081" s="100"/>
      <c r="CA11081" s="100"/>
      <c r="CB11081" s="100"/>
      <c r="CC11081" s="100"/>
    </row>
    <row r="11082" spans="44:81" x14ac:dyDescent="0.25">
      <c r="AR11082" s="70"/>
      <c r="BW11082" s="100"/>
      <c r="BX11082" s="100"/>
      <c r="BY11082" s="100"/>
      <c r="BZ11082" s="100"/>
      <c r="CA11082" s="100"/>
      <c r="CB11082" s="100"/>
      <c r="CC11082" s="100"/>
    </row>
    <row r="11083" spans="44:81" x14ac:dyDescent="0.25">
      <c r="AR11083" s="70"/>
      <c r="BW11083" s="100"/>
      <c r="BX11083" s="100"/>
      <c r="BY11083" s="100"/>
      <c r="BZ11083" s="100"/>
      <c r="CA11083" s="100"/>
      <c r="CB11083" s="100"/>
      <c r="CC11083" s="100"/>
    </row>
    <row r="11084" spans="44:81" x14ac:dyDescent="0.25">
      <c r="AR11084" s="70"/>
      <c r="BW11084" s="100"/>
      <c r="BX11084" s="100"/>
      <c r="BY11084" s="100"/>
      <c r="BZ11084" s="100"/>
      <c r="CA11084" s="100"/>
      <c r="CB11084" s="100"/>
      <c r="CC11084" s="100"/>
    </row>
    <row r="11085" spans="44:81" x14ac:dyDescent="0.25">
      <c r="AR11085" s="70"/>
      <c r="BW11085" s="100"/>
      <c r="BX11085" s="100"/>
      <c r="BY11085" s="100"/>
      <c r="BZ11085" s="100"/>
      <c r="CA11085" s="100"/>
      <c r="CB11085" s="100"/>
      <c r="CC11085" s="100"/>
    </row>
    <row r="11086" spans="44:81" x14ac:dyDescent="0.25">
      <c r="AR11086" s="70"/>
      <c r="BW11086" s="100"/>
      <c r="BX11086" s="100"/>
      <c r="BY11086" s="100"/>
      <c r="BZ11086" s="100"/>
      <c r="CA11086" s="100"/>
      <c r="CB11086" s="100"/>
      <c r="CC11086" s="100"/>
    </row>
    <row r="11087" spans="44:81" x14ac:dyDescent="0.25">
      <c r="AR11087" s="70"/>
      <c r="BW11087" s="100"/>
      <c r="BX11087" s="100"/>
      <c r="BY11087" s="100"/>
      <c r="BZ11087" s="100"/>
      <c r="CA11087" s="100"/>
      <c r="CB11087" s="100"/>
      <c r="CC11087" s="100"/>
    </row>
    <row r="11088" spans="44:81" x14ac:dyDescent="0.25">
      <c r="AR11088" s="70"/>
      <c r="BW11088" s="100"/>
      <c r="BX11088" s="100"/>
      <c r="BY11088" s="100"/>
      <c r="BZ11088" s="100"/>
      <c r="CA11088" s="100"/>
      <c r="CB11088" s="100"/>
      <c r="CC11088" s="100"/>
    </row>
    <row r="11089" spans="44:81" x14ac:dyDescent="0.25">
      <c r="AR11089" s="70"/>
      <c r="BW11089" s="100"/>
      <c r="BX11089" s="100"/>
      <c r="BY11089" s="100"/>
      <c r="BZ11089" s="100"/>
      <c r="CA11089" s="100"/>
      <c r="CB11089" s="100"/>
      <c r="CC11089" s="100"/>
    </row>
    <row r="11090" spans="44:81" x14ac:dyDescent="0.25">
      <c r="AR11090" s="70"/>
      <c r="BW11090" s="100"/>
      <c r="BX11090" s="100"/>
      <c r="BY11090" s="100"/>
      <c r="BZ11090" s="100"/>
      <c r="CA11090" s="100"/>
      <c r="CB11090" s="100"/>
      <c r="CC11090" s="100"/>
    </row>
    <row r="11091" spans="44:81" x14ac:dyDescent="0.25">
      <c r="AR11091" s="70"/>
      <c r="BW11091" s="100"/>
      <c r="BX11091" s="100"/>
      <c r="BY11091" s="100"/>
      <c r="BZ11091" s="100"/>
      <c r="CA11091" s="100"/>
      <c r="CB11091" s="100"/>
      <c r="CC11091" s="100"/>
    </row>
    <row r="11092" spans="44:81" x14ac:dyDescent="0.25">
      <c r="AR11092" s="70"/>
      <c r="BW11092" s="100"/>
      <c r="BX11092" s="100"/>
      <c r="BY11092" s="100"/>
      <c r="BZ11092" s="100"/>
      <c r="CA11092" s="100"/>
      <c r="CB11092" s="100"/>
      <c r="CC11092" s="100"/>
    </row>
    <row r="11093" spans="44:81" x14ac:dyDescent="0.25">
      <c r="AR11093" s="70"/>
      <c r="BW11093" s="100"/>
      <c r="BX11093" s="100"/>
      <c r="BY11093" s="100"/>
      <c r="BZ11093" s="100"/>
      <c r="CA11093" s="100"/>
      <c r="CB11093" s="100"/>
      <c r="CC11093" s="100"/>
    </row>
    <row r="11094" spans="44:81" x14ac:dyDescent="0.25">
      <c r="AR11094" s="70"/>
      <c r="BW11094" s="100"/>
      <c r="BX11094" s="100"/>
      <c r="BY11094" s="100"/>
      <c r="BZ11094" s="100"/>
      <c r="CA11094" s="100"/>
      <c r="CB11094" s="100"/>
      <c r="CC11094" s="100"/>
    </row>
    <row r="11095" spans="44:81" x14ac:dyDescent="0.25">
      <c r="AR11095" s="70"/>
      <c r="BW11095" s="100"/>
      <c r="BX11095" s="100"/>
      <c r="BY11095" s="100"/>
      <c r="BZ11095" s="100"/>
      <c r="CA11095" s="100"/>
      <c r="CB11095" s="100"/>
      <c r="CC11095" s="100"/>
    </row>
    <row r="11096" spans="44:81" x14ac:dyDescent="0.25">
      <c r="AR11096" s="70"/>
      <c r="BW11096" s="100"/>
      <c r="BX11096" s="100"/>
      <c r="BY11096" s="100"/>
      <c r="BZ11096" s="100"/>
      <c r="CA11096" s="100"/>
      <c r="CB11096" s="100"/>
      <c r="CC11096" s="100"/>
    </row>
    <row r="11097" spans="44:81" x14ac:dyDescent="0.25">
      <c r="AR11097" s="70"/>
      <c r="BW11097" s="100"/>
      <c r="BX11097" s="100"/>
      <c r="BY11097" s="100"/>
      <c r="BZ11097" s="100"/>
      <c r="CA11097" s="100"/>
      <c r="CB11097" s="100"/>
      <c r="CC11097" s="100"/>
    </row>
    <row r="11098" spans="44:81" x14ac:dyDescent="0.25">
      <c r="AR11098" s="70"/>
      <c r="BW11098" s="100"/>
      <c r="BX11098" s="100"/>
      <c r="BY11098" s="100"/>
      <c r="BZ11098" s="100"/>
      <c r="CA11098" s="100"/>
      <c r="CB11098" s="100"/>
      <c r="CC11098" s="100"/>
    </row>
    <row r="11099" spans="44:81" x14ac:dyDescent="0.25">
      <c r="AR11099" s="70"/>
      <c r="BW11099" s="100"/>
      <c r="BX11099" s="100"/>
      <c r="BY11099" s="100"/>
      <c r="BZ11099" s="100"/>
      <c r="CA11099" s="100"/>
      <c r="CB11099" s="100"/>
      <c r="CC11099" s="100"/>
    </row>
    <row r="11100" spans="44:81" x14ac:dyDescent="0.25">
      <c r="AR11100" s="70"/>
      <c r="BW11100" s="100"/>
      <c r="BX11100" s="100"/>
      <c r="BY11100" s="100"/>
      <c r="BZ11100" s="100"/>
      <c r="CA11100" s="100"/>
      <c r="CB11100" s="100"/>
      <c r="CC11100" s="100"/>
    </row>
    <row r="11101" spans="44:81" x14ac:dyDescent="0.25">
      <c r="AR11101" s="70"/>
      <c r="BW11101" s="100"/>
      <c r="BX11101" s="100"/>
      <c r="BY11101" s="100"/>
      <c r="BZ11101" s="100"/>
      <c r="CA11101" s="100"/>
      <c r="CB11101" s="100"/>
      <c r="CC11101" s="100"/>
    </row>
    <row r="11102" spans="44:81" x14ac:dyDescent="0.25">
      <c r="AR11102" s="70"/>
      <c r="BW11102" s="100"/>
      <c r="BX11102" s="100"/>
      <c r="BY11102" s="100"/>
      <c r="BZ11102" s="100"/>
      <c r="CA11102" s="100"/>
      <c r="CB11102" s="100"/>
      <c r="CC11102" s="100"/>
    </row>
    <row r="11103" spans="44:81" x14ac:dyDescent="0.25">
      <c r="AR11103" s="70"/>
      <c r="BW11103" s="100"/>
      <c r="BX11103" s="100"/>
      <c r="BY11103" s="100"/>
      <c r="BZ11103" s="100"/>
      <c r="CA11103" s="100"/>
      <c r="CB11103" s="100"/>
      <c r="CC11103" s="100"/>
    </row>
    <row r="11104" spans="44:81" x14ac:dyDescent="0.25">
      <c r="AR11104" s="70"/>
      <c r="BW11104" s="100"/>
      <c r="BX11104" s="100"/>
      <c r="BY11104" s="100"/>
      <c r="BZ11104" s="100"/>
      <c r="CA11104" s="100"/>
      <c r="CB11104" s="100"/>
      <c r="CC11104" s="100"/>
    </row>
    <row r="11105" spans="44:81" x14ac:dyDescent="0.25">
      <c r="AR11105" s="70"/>
      <c r="BW11105" s="100"/>
      <c r="BX11105" s="100"/>
      <c r="BY11105" s="100"/>
      <c r="BZ11105" s="100"/>
      <c r="CA11105" s="100"/>
      <c r="CB11105" s="100"/>
      <c r="CC11105" s="100"/>
    </row>
    <row r="11106" spans="44:81" x14ac:dyDescent="0.25">
      <c r="AR11106" s="70"/>
      <c r="BW11106" s="100"/>
      <c r="BX11106" s="100"/>
      <c r="BY11106" s="100"/>
      <c r="BZ11106" s="100"/>
      <c r="CA11106" s="100"/>
      <c r="CB11106" s="100"/>
      <c r="CC11106" s="100"/>
    </row>
    <row r="11107" spans="44:81" x14ac:dyDescent="0.25">
      <c r="AR11107" s="70"/>
      <c r="BW11107" s="100"/>
      <c r="BX11107" s="100"/>
      <c r="BY11107" s="100"/>
      <c r="BZ11107" s="100"/>
      <c r="CA11107" s="100"/>
      <c r="CB11107" s="100"/>
      <c r="CC11107" s="100"/>
    </row>
    <row r="11108" spans="44:81" x14ac:dyDescent="0.25">
      <c r="AR11108" s="70"/>
      <c r="BW11108" s="100"/>
      <c r="BX11108" s="100"/>
      <c r="BY11108" s="100"/>
      <c r="BZ11108" s="100"/>
      <c r="CA11108" s="100"/>
      <c r="CB11108" s="100"/>
      <c r="CC11108" s="100"/>
    </row>
    <row r="11109" spans="44:81" x14ac:dyDescent="0.25">
      <c r="AR11109" s="70"/>
      <c r="BW11109" s="100"/>
      <c r="BX11109" s="100"/>
      <c r="BY11109" s="100"/>
      <c r="BZ11109" s="100"/>
      <c r="CA11109" s="100"/>
      <c r="CB11109" s="100"/>
      <c r="CC11109" s="100"/>
    </row>
    <row r="11110" spans="44:81" x14ac:dyDescent="0.25">
      <c r="AR11110" s="70"/>
      <c r="BW11110" s="100"/>
      <c r="BX11110" s="100"/>
      <c r="BY11110" s="100"/>
      <c r="BZ11110" s="100"/>
      <c r="CA11110" s="100"/>
      <c r="CB11110" s="100"/>
      <c r="CC11110" s="100"/>
    </row>
    <row r="11111" spans="44:81" x14ac:dyDescent="0.25">
      <c r="AR11111" s="70"/>
      <c r="BW11111" s="100"/>
      <c r="BX11111" s="100"/>
      <c r="BY11111" s="100"/>
      <c r="BZ11111" s="100"/>
      <c r="CA11111" s="100"/>
      <c r="CB11111" s="100"/>
      <c r="CC11111" s="100"/>
    </row>
    <row r="11112" spans="44:81" x14ac:dyDescent="0.25">
      <c r="AR11112" s="70"/>
      <c r="BW11112" s="100"/>
      <c r="BX11112" s="100"/>
      <c r="BY11112" s="100"/>
      <c r="BZ11112" s="100"/>
      <c r="CA11112" s="100"/>
      <c r="CB11112" s="100"/>
      <c r="CC11112" s="100"/>
    </row>
    <row r="11113" spans="44:81" x14ac:dyDescent="0.25">
      <c r="AR11113" s="70"/>
      <c r="BW11113" s="100"/>
      <c r="BX11113" s="100"/>
      <c r="BY11113" s="100"/>
      <c r="BZ11113" s="100"/>
      <c r="CA11113" s="100"/>
      <c r="CB11113" s="100"/>
      <c r="CC11113" s="100"/>
    </row>
    <row r="11114" spans="44:81" x14ac:dyDescent="0.25">
      <c r="AR11114" s="70"/>
      <c r="BW11114" s="100"/>
      <c r="BX11114" s="100"/>
      <c r="BY11114" s="100"/>
      <c r="BZ11114" s="100"/>
      <c r="CA11114" s="100"/>
      <c r="CB11114" s="100"/>
      <c r="CC11114" s="100"/>
    </row>
    <row r="11115" spans="44:81" x14ac:dyDescent="0.25">
      <c r="AR11115" s="70"/>
      <c r="BW11115" s="100"/>
      <c r="BX11115" s="100"/>
      <c r="BY11115" s="100"/>
      <c r="BZ11115" s="100"/>
      <c r="CA11115" s="100"/>
      <c r="CB11115" s="100"/>
      <c r="CC11115" s="100"/>
    </row>
    <row r="11116" spans="44:81" x14ac:dyDescent="0.25">
      <c r="AR11116" s="70"/>
      <c r="BW11116" s="100"/>
      <c r="BX11116" s="100"/>
      <c r="BY11116" s="100"/>
      <c r="BZ11116" s="100"/>
      <c r="CA11116" s="100"/>
      <c r="CB11116" s="100"/>
      <c r="CC11116" s="100"/>
    </row>
    <row r="11117" spans="44:81" x14ac:dyDescent="0.25">
      <c r="AR11117" s="70"/>
      <c r="BW11117" s="100"/>
      <c r="BX11117" s="100"/>
      <c r="BY11117" s="100"/>
      <c r="BZ11117" s="100"/>
      <c r="CA11117" s="100"/>
      <c r="CB11117" s="100"/>
      <c r="CC11117" s="100"/>
    </row>
    <row r="11118" spans="44:81" x14ac:dyDescent="0.25">
      <c r="AR11118" s="70"/>
      <c r="BW11118" s="100"/>
      <c r="BX11118" s="100"/>
      <c r="BY11118" s="100"/>
      <c r="BZ11118" s="100"/>
      <c r="CA11118" s="100"/>
      <c r="CB11118" s="100"/>
      <c r="CC11118" s="100"/>
    </row>
    <row r="11119" spans="44:81" x14ac:dyDescent="0.25">
      <c r="AR11119" s="70"/>
      <c r="BW11119" s="100"/>
      <c r="BX11119" s="100"/>
      <c r="BY11119" s="100"/>
      <c r="BZ11119" s="100"/>
      <c r="CA11119" s="100"/>
      <c r="CB11119" s="100"/>
      <c r="CC11119" s="100"/>
    </row>
    <row r="11120" spans="44:81" x14ac:dyDescent="0.25">
      <c r="AR11120" s="70"/>
      <c r="BW11120" s="100"/>
      <c r="BX11120" s="100"/>
      <c r="BY11120" s="100"/>
      <c r="BZ11120" s="100"/>
      <c r="CA11120" s="100"/>
      <c r="CB11120" s="100"/>
      <c r="CC11120" s="100"/>
    </row>
    <row r="11121" spans="44:81" x14ac:dyDescent="0.25">
      <c r="AR11121" s="70"/>
      <c r="BW11121" s="100"/>
      <c r="BX11121" s="100"/>
      <c r="BY11121" s="100"/>
      <c r="BZ11121" s="100"/>
      <c r="CA11121" s="100"/>
      <c r="CB11121" s="100"/>
      <c r="CC11121" s="100"/>
    </row>
    <row r="11122" spans="44:81" x14ac:dyDescent="0.25">
      <c r="AR11122" s="70"/>
      <c r="BW11122" s="100"/>
      <c r="BX11122" s="100"/>
      <c r="BY11122" s="100"/>
      <c r="BZ11122" s="100"/>
      <c r="CA11122" s="100"/>
      <c r="CB11122" s="100"/>
      <c r="CC11122" s="100"/>
    </row>
    <row r="11123" spans="44:81" x14ac:dyDescent="0.25">
      <c r="AR11123" s="70"/>
      <c r="BW11123" s="100"/>
      <c r="BX11123" s="100"/>
      <c r="BY11123" s="100"/>
      <c r="BZ11123" s="100"/>
      <c r="CA11123" s="100"/>
      <c r="CB11123" s="100"/>
      <c r="CC11123" s="100"/>
    </row>
    <row r="11124" spans="44:81" x14ac:dyDescent="0.25">
      <c r="AR11124" s="70"/>
      <c r="BW11124" s="100"/>
      <c r="BX11124" s="100"/>
      <c r="BY11124" s="100"/>
      <c r="BZ11124" s="100"/>
      <c r="CA11124" s="100"/>
      <c r="CB11124" s="100"/>
      <c r="CC11124" s="100"/>
    </row>
    <row r="11125" spans="44:81" x14ac:dyDescent="0.25">
      <c r="AR11125" s="70"/>
      <c r="BW11125" s="100"/>
      <c r="BX11125" s="100"/>
      <c r="BY11125" s="100"/>
      <c r="BZ11125" s="100"/>
      <c r="CA11125" s="100"/>
      <c r="CB11125" s="100"/>
      <c r="CC11125" s="100"/>
    </row>
    <row r="11126" spans="44:81" x14ac:dyDescent="0.25">
      <c r="AR11126" s="70"/>
      <c r="BW11126" s="100"/>
      <c r="BX11126" s="100"/>
      <c r="BY11126" s="100"/>
      <c r="BZ11126" s="100"/>
      <c r="CA11126" s="100"/>
      <c r="CB11126" s="100"/>
      <c r="CC11126" s="100"/>
    </row>
    <row r="11127" spans="44:81" x14ac:dyDescent="0.25">
      <c r="AR11127" s="70"/>
      <c r="BW11127" s="100"/>
      <c r="BX11127" s="100"/>
      <c r="BY11127" s="100"/>
      <c r="BZ11127" s="100"/>
      <c r="CA11127" s="100"/>
      <c r="CB11127" s="100"/>
      <c r="CC11127" s="100"/>
    </row>
    <row r="11128" spans="44:81" x14ac:dyDescent="0.25">
      <c r="AR11128" s="70"/>
      <c r="BW11128" s="100"/>
      <c r="BX11128" s="100"/>
      <c r="BY11128" s="100"/>
      <c r="BZ11128" s="100"/>
      <c r="CA11128" s="100"/>
      <c r="CB11128" s="100"/>
      <c r="CC11128" s="100"/>
    </row>
    <row r="11129" spans="44:81" x14ac:dyDescent="0.25">
      <c r="AR11129" s="70"/>
      <c r="BW11129" s="100"/>
      <c r="BX11129" s="100"/>
      <c r="BY11129" s="100"/>
      <c r="BZ11129" s="100"/>
      <c r="CA11129" s="100"/>
      <c r="CB11129" s="100"/>
      <c r="CC11129" s="100"/>
    </row>
    <row r="11130" spans="44:81" x14ac:dyDescent="0.25">
      <c r="AR11130" s="70"/>
      <c r="BW11130" s="100"/>
      <c r="BX11130" s="100"/>
      <c r="BY11130" s="100"/>
      <c r="BZ11130" s="100"/>
      <c r="CA11130" s="100"/>
      <c r="CB11130" s="100"/>
      <c r="CC11130" s="100"/>
    </row>
    <row r="11131" spans="44:81" x14ac:dyDescent="0.25">
      <c r="AR11131" s="70"/>
      <c r="BW11131" s="100"/>
      <c r="BX11131" s="100"/>
      <c r="BY11131" s="100"/>
      <c r="BZ11131" s="100"/>
      <c r="CA11131" s="100"/>
      <c r="CB11131" s="100"/>
      <c r="CC11131" s="100"/>
    </row>
    <row r="11132" spans="44:81" x14ac:dyDescent="0.25">
      <c r="AR11132" s="70"/>
      <c r="BW11132" s="100"/>
      <c r="BX11132" s="100"/>
      <c r="BY11132" s="100"/>
      <c r="BZ11132" s="100"/>
      <c r="CA11132" s="100"/>
      <c r="CB11132" s="100"/>
      <c r="CC11132" s="100"/>
    </row>
    <row r="11133" spans="44:81" x14ac:dyDescent="0.25">
      <c r="AR11133" s="70"/>
      <c r="BW11133" s="100"/>
      <c r="BX11133" s="100"/>
      <c r="BY11133" s="100"/>
      <c r="BZ11133" s="100"/>
      <c r="CA11133" s="100"/>
      <c r="CB11133" s="100"/>
      <c r="CC11133" s="100"/>
    </row>
    <row r="11134" spans="44:81" x14ac:dyDescent="0.25">
      <c r="AR11134" s="70"/>
      <c r="BW11134" s="100"/>
      <c r="BX11134" s="100"/>
      <c r="BY11134" s="100"/>
      <c r="BZ11134" s="100"/>
      <c r="CA11134" s="100"/>
      <c r="CB11134" s="100"/>
      <c r="CC11134" s="100"/>
    </row>
    <row r="11135" spans="44:81" x14ac:dyDescent="0.25">
      <c r="AR11135" s="70"/>
      <c r="BW11135" s="100"/>
      <c r="BX11135" s="100"/>
      <c r="BY11135" s="100"/>
      <c r="BZ11135" s="100"/>
      <c r="CA11135" s="100"/>
      <c r="CB11135" s="100"/>
      <c r="CC11135" s="100"/>
    </row>
    <row r="11136" spans="44:81" x14ac:dyDescent="0.25">
      <c r="AR11136" s="70"/>
      <c r="BW11136" s="100"/>
      <c r="BX11136" s="100"/>
      <c r="BY11136" s="100"/>
      <c r="BZ11136" s="100"/>
      <c r="CA11136" s="100"/>
      <c r="CB11136" s="100"/>
      <c r="CC11136" s="100"/>
    </row>
    <row r="11137" spans="44:81" x14ac:dyDescent="0.25">
      <c r="AR11137" s="70"/>
      <c r="BW11137" s="100"/>
      <c r="BX11137" s="100"/>
      <c r="BY11137" s="100"/>
      <c r="BZ11137" s="100"/>
      <c r="CA11137" s="100"/>
      <c r="CB11137" s="100"/>
      <c r="CC11137" s="100"/>
    </row>
    <row r="11138" spans="44:81" x14ac:dyDescent="0.25">
      <c r="AR11138" s="70"/>
      <c r="BW11138" s="100"/>
      <c r="BX11138" s="100"/>
      <c r="BY11138" s="100"/>
      <c r="BZ11138" s="100"/>
      <c r="CA11138" s="100"/>
      <c r="CB11138" s="100"/>
      <c r="CC11138" s="100"/>
    </row>
    <row r="11139" spans="44:81" x14ac:dyDescent="0.25">
      <c r="AR11139" s="70"/>
      <c r="BW11139" s="100"/>
      <c r="BX11139" s="100"/>
      <c r="BY11139" s="100"/>
      <c r="BZ11139" s="100"/>
      <c r="CA11139" s="100"/>
      <c r="CB11139" s="100"/>
      <c r="CC11139" s="100"/>
    </row>
    <row r="11140" spans="44:81" x14ac:dyDescent="0.25">
      <c r="AR11140" s="70"/>
      <c r="BW11140" s="100"/>
      <c r="BX11140" s="100"/>
      <c r="BY11140" s="100"/>
      <c r="BZ11140" s="100"/>
      <c r="CA11140" s="100"/>
      <c r="CB11140" s="100"/>
      <c r="CC11140" s="100"/>
    </row>
    <row r="11141" spans="44:81" x14ac:dyDescent="0.25">
      <c r="AR11141" s="70"/>
      <c r="BW11141" s="100"/>
      <c r="BX11141" s="100"/>
      <c r="BY11141" s="100"/>
      <c r="BZ11141" s="100"/>
      <c r="CA11141" s="100"/>
      <c r="CB11141" s="100"/>
      <c r="CC11141" s="100"/>
    </row>
    <row r="11142" spans="44:81" x14ac:dyDescent="0.25">
      <c r="AR11142" s="70"/>
      <c r="BW11142" s="100"/>
      <c r="BX11142" s="100"/>
      <c r="BY11142" s="100"/>
      <c r="BZ11142" s="100"/>
      <c r="CA11142" s="100"/>
      <c r="CB11142" s="100"/>
      <c r="CC11142" s="100"/>
    </row>
    <row r="11143" spans="44:81" x14ac:dyDescent="0.25">
      <c r="AR11143" s="70"/>
      <c r="BW11143" s="100"/>
      <c r="BX11143" s="100"/>
      <c r="BY11143" s="100"/>
      <c r="BZ11143" s="100"/>
      <c r="CA11143" s="100"/>
      <c r="CB11143" s="100"/>
      <c r="CC11143" s="100"/>
    </row>
    <row r="11144" spans="44:81" x14ac:dyDescent="0.25">
      <c r="AR11144" s="70"/>
      <c r="BW11144" s="100"/>
      <c r="BX11144" s="100"/>
      <c r="BY11144" s="100"/>
      <c r="BZ11144" s="100"/>
      <c r="CA11144" s="100"/>
      <c r="CB11144" s="100"/>
      <c r="CC11144" s="100"/>
    </row>
    <row r="11145" spans="44:81" x14ac:dyDescent="0.25">
      <c r="AR11145" s="70"/>
      <c r="BW11145" s="100"/>
      <c r="BX11145" s="100"/>
      <c r="BY11145" s="100"/>
      <c r="BZ11145" s="100"/>
      <c r="CA11145" s="100"/>
      <c r="CB11145" s="100"/>
      <c r="CC11145" s="100"/>
    </row>
    <row r="11146" spans="44:81" x14ac:dyDescent="0.25">
      <c r="AR11146" s="70"/>
      <c r="BW11146" s="100"/>
      <c r="BX11146" s="100"/>
      <c r="BY11146" s="100"/>
      <c r="BZ11146" s="100"/>
      <c r="CA11146" s="100"/>
      <c r="CB11146" s="100"/>
      <c r="CC11146" s="100"/>
    </row>
    <row r="11147" spans="44:81" x14ac:dyDescent="0.25">
      <c r="AR11147" s="70"/>
      <c r="BW11147" s="100"/>
      <c r="BX11147" s="100"/>
      <c r="BY11147" s="100"/>
      <c r="BZ11147" s="100"/>
      <c r="CA11147" s="100"/>
      <c r="CB11147" s="100"/>
      <c r="CC11147" s="100"/>
    </row>
    <row r="11148" spans="44:81" x14ac:dyDescent="0.25">
      <c r="AR11148" s="70"/>
      <c r="BW11148" s="100"/>
      <c r="BX11148" s="100"/>
      <c r="BY11148" s="100"/>
      <c r="BZ11148" s="100"/>
      <c r="CA11148" s="100"/>
      <c r="CB11148" s="100"/>
      <c r="CC11148" s="100"/>
    </row>
    <row r="11149" spans="44:81" x14ac:dyDescent="0.25">
      <c r="AR11149" s="70"/>
      <c r="BW11149" s="100"/>
      <c r="BX11149" s="100"/>
      <c r="BY11149" s="100"/>
      <c r="BZ11149" s="100"/>
      <c r="CA11149" s="100"/>
      <c r="CB11149" s="100"/>
      <c r="CC11149" s="100"/>
    </row>
    <row r="11150" spans="44:81" x14ac:dyDescent="0.25">
      <c r="AR11150" s="70"/>
      <c r="BW11150" s="100"/>
      <c r="BX11150" s="100"/>
      <c r="BY11150" s="100"/>
      <c r="BZ11150" s="100"/>
      <c r="CA11150" s="100"/>
      <c r="CB11150" s="100"/>
      <c r="CC11150" s="100"/>
    </row>
    <row r="11151" spans="44:81" x14ac:dyDescent="0.25">
      <c r="AR11151" s="70"/>
      <c r="BW11151" s="100"/>
      <c r="BX11151" s="100"/>
      <c r="BY11151" s="100"/>
      <c r="BZ11151" s="100"/>
      <c r="CA11151" s="100"/>
      <c r="CB11151" s="100"/>
      <c r="CC11151" s="100"/>
    </row>
    <row r="11152" spans="44:81" x14ac:dyDescent="0.25">
      <c r="AR11152" s="70"/>
      <c r="BW11152" s="100"/>
      <c r="BX11152" s="100"/>
      <c r="BY11152" s="100"/>
      <c r="BZ11152" s="100"/>
      <c r="CA11152" s="100"/>
      <c r="CB11152" s="100"/>
      <c r="CC11152" s="100"/>
    </row>
    <row r="11153" spans="44:81" x14ac:dyDescent="0.25">
      <c r="AR11153" s="70"/>
      <c r="BW11153" s="100"/>
      <c r="BX11153" s="100"/>
      <c r="BY11153" s="100"/>
      <c r="BZ11153" s="100"/>
      <c r="CA11153" s="100"/>
      <c r="CB11153" s="100"/>
      <c r="CC11153" s="100"/>
    </row>
    <row r="11154" spans="44:81" x14ac:dyDescent="0.25">
      <c r="AR11154" s="70"/>
      <c r="BW11154" s="100"/>
      <c r="BX11154" s="100"/>
      <c r="BY11154" s="100"/>
      <c r="BZ11154" s="100"/>
      <c r="CA11154" s="100"/>
      <c r="CB11154" s="100"/>
      <c r="CC11154" s="100"/>
    </row>
    <row r="11155" spans="44:81" x14ac:dyDescent="0.25">
      <c r="AR11155" s="70"/>
      <c r="BW11155" s="100"/>
      <c r="BX11155" s="100"/>
      <c r="BY11155" s="100"/>
      <c r="BZ11155" s="100"/>
      <c r="CA11155" s="100"/>
      <c r="CB11155" s="100"/>
      <c r="CC11155" s="100"/>
    </row>
    <row r="11156" spans="44:81" x14ac:dyDescent="0.25">
      <c r="AR11156" s="70"/>
      <c r="BW11156" s="100"/>
      <c r="BX11156" s="100"/>
      <c r="BY11156" s="100"/>
      <c r="BZ11156" s="100"/>
      <c r="CA11156" s="100"/>
      <c r="CB11156" s="100"/>
      <c r="CC11156" s="100"/>
    </row>
    <row r="11157" spans="44:81" x14ac:dyDescent="0.25">
      <c r="AR11157" s="70"/>
      <c r="BW11157" s="100"/>
      <c r="BX11157" s="100"/>
      <c r="BY11157" s="100"/>
      <c r="BZ11157" s="100"/>
      <c r="CA11157" s="100"/>
      <c r="CB11157" s="100"/>
      <c r="CC11157" s="100"/>
    </row>
    <row r="11158" spans="44:81" x14ac:dyDescent="0.25">
      <c r="AR11158" s="70"/>
      <c r="BW11158" s="100"/>
      <c r="BX11158" s="100"/>
      <c r="BY11158" s="100"/>
      <c r="BZ11158" s="100"/>
      <c r="CA11158" s="100"/>
      <c r="CB11158" s="100"/>
      <c r="CC11158" s="100"/>
    </row>
    <row r="11159" spans="44:81" x14ac:dyDescent="0.25">
      <c r="AR11159" s="70"/>
      <c r="BW11159" s="100"/>
      <c r="BX11159" s="100"/>
      <c r="BY11159" s="100"/>
      <c r="BZ11159" s="100"/>
      <c r="CA11159" s="100"/>
      <c r="CB11159" s="100"/>
      <c r="CC11159" s="100"/>
    </row>
    <row r="11160" spans="44:81" x14ac:dyDescent="0.25">
      <c r="AR11160" s="70"/>
      <c r="BW11160" s="100"/>
      <c r="BX11160" s="100"/>
      <c r="BY11160" s="100"/>
      <c r="BZ11160" s="100"/>
      <c r="CA11160" s="100"/>
      <c r="CB11160" s="100"/>
      <c r="CC11160" s="100"/>
    </row>
    <row r="11161" spans="44:81" x14ac:dyDescent="0.25">
      <c r="AR11161" s="70"/>
      <c r="BW11161" s="100"/>
      <c r="BX11161" s="100"/>
      <c r="BY11161" s="100"/>
      <c r="BZ11161" s="100"/>
      <c r="CA11161" s="100"/>
      <c r="CB11161" s="100"/>
      <c r="CC11161" s="100"/>
    </row>
    <row r="11162" spans="44:81" x14ac:dyDescent="0.25">
      <c r="AR11162" s="70"/>
      <c r="BW11162" s="100"/>
      <c r="BX11162" s="100"/>
      <c r="BY11162" s="100"/>
      <c r="BZ11162" s="100"/>
      <c r="CA11162" s="100"/>
      <c r="CB11162" s="100"/>
      <c r="CC11162" s="100"/>
    </row>
    <row r="11163" spans="44:81" x14ac:dyDescent="0.25">
      <c r="AR11163" s="70"/>
      <c r="BW11163" s="100"/>
      <c r="BX11163" s="100"/>
      <c r="BY11163" s="100"/>
      <c r="BZ11163" s="100"/>
      <c r="CA11163" s="100"/>
      <c r="CB11163" s="100"/>
      <c r="CC11163" s="100"/>
    </row>
    <row r="11164" spans="44:81" x14ac:dyDescent="0.25">
      <c r="AR11164" s="70"/>
      <c r="BW11164" s="100"/>
      <c r="BX11164" s="100"/>
      <c r="BY11164" s="100"/>
      <c r="BZ11164" s="100"/>
      <c r="CA11164" s="100"/>
      <c r="CB11164" s="100"/>
      <c r="CC11164" s="100"/>
    </row>
    <row r="11165" spans="44:81" x14ac:dyDescent="0.25">
      <c r="AR11165" s="70"/>
      <c r="BW11165" s="100"/>
      <c r="BX11165" s="100"/>
      <c r="BY11165" s="100"/>
      <c r="BZ11165" s="100"/>
      <c r="CA11165" s="100"/>
      <c r="CB11165" s="100"/>
      <c r="CC11165" s="100"/>
    </row>
    <row r="11166" spans="44:81" x14ac:dyDescent="0.25">
      <c r="AR11166" s="70"/>
      <c r="BW11166" s="100"/>
      <c r="BX11166" s="100"/>
      <c r="BY11166" s="100"/>
      <c r="BZ11166" s="100"/>
      <c r="CA11166" s="100"/>
      <c r="CB11166" s="100"/>
      <c r="CC11166" s="100"/>
    </row>
    <row r="11167" spans="44:81" x14ac:dyDescent="0.25">
      <c r="AR11167" s="70"/>
      <c r="BW11167" s="100"/>
      <c r="BX11167" s="100"/>
      <c r="BY11167" s="100"/>
      <c r="BZ11167" s="100"/>
      <c r="CA11167" s="100"/>
      <c r="CB11167" s="100"/>
      <c r="CC11167" s="100"/>
    </row>
    <row r="11168" spans="44:81" x14ac:dyDescent="0.25">
      <c r="AR11168" s="70"/>
      <c r="BW11168" s="100"/>
      <c r="BX11168" s="100"/>
      <c r="BY11168" s="100"/>
      <c r="BZ11168" s="100"/>
      <c r="CA11168" s="100"/>
      <c r="CB11168" s="100"/>
      <c r="CC11168" s="100"/>
    </row>
    <row r="11169" spans="44:81" x14ac:dyDescent="0.25">
      <c r="AR11169" s="70"/>
      <c r="BW11169" s="100"/>
      <c r="BX11169" s="100"/>
      <c r="BY11169" s="100"/>
      <c r="BZ11169" s="100"/>
      <c r="CA11169" s="100"/>
      <c r="CB11169" s="100"/>
      <c r="CC11169" s="100"/>
    </row>
    <row r="11170" spans="44:81" x14ac:dyDescent="0.25">
      <c r="AR11170" s="70"/>
      <c r="BW11170" s="100"/>
      <c r="BX11170" s="100"/>
      <c r="BY11170" s="100"/>
      <c r="BZ11170" s="100"/>
      <c r="CA11170" s="100"/>
      <c r="CB11170" s="100"/>
      <c r="CC11170" s="100"/>
    </row>
    <row r="11171" spans="44:81" x14ac:dyDescent="0.25">
      <c r="AR11171" s="70"/>
      <c r="BW11171" s="100"/>
      <c r="BX11171" s="100"/>
      <c r="BY11171" s="100"/>
      <c r="BZ11171" s="100"/>
      <c r="CA11171" s="100"/>
      <c r="CB11171" s="100"/>
      <c r="CC11171" s="100"/>
    </row>
    <row r="11172" spans="44:81" x14ac:dyDescent="0.25">
      <c r="AR11172" s="70"/>
      <c r="BW11172" s="100"/>
      <c r="BX11172" s="100"/>
      <c r="BY11172" s="100"/>
      <c r="BZ11172" s="100"/>
      <c r="CA11172" s="100"/>
      <c r="CB11172" s="100"/>
      <c r="CC11172" s="100"/>
    </row>
    <row r="11173" spans="44:81" x14ac:dyDescent="0.25">
      <c r="AR11173" s="70"/>
      <c r="BW11173" s="100"/>
      <c r="BX11173" s="100"/>
      <c r="BY11173" s="100"/>
      <c r="BZ11173" s="100"/>
      <c r="CA11173" s="100"/>
      <c r="CB11173" s="100"/>
      <c r="CC11173" s="100"/>
    </row>
    <row r="11174" spans="44:81" x14ac:dyDescent="0.25">
      <c r="AR11174" s="70"/>
      <c r="BW11174" s="100"/>
      <c r="BX11174" s="100"/>
      <c r="BY11174" s="100"/>
      <c r="BZ11174" s="100"/>
      <c r="CA11174" s="100"/>
      <c r="CB11174" s="100"/>
      <c r="CC11174" s="100"/>
    </row>
    <row r="11175" spans="44:81" x14ac:dyDescent="0.25">
      <c r="AR11175" s="70"/>
      <c r="BW11175" s="100"/>
      <c r="BX11175" s="100"/>
      <c r="BY11175" s="100"/>
      <c r="BZ11175" s="100"/>
      <c r="CA11175" s="100"/>
      <c r="CB11175" s="100"/>
      <c r="CC11175" s="100"/>
    </row>
    <row r="11176" spans="44:81" x14ac:dyDescent="0.25">
      <c r="AR11176" s="70"/>
      <c r="BW11176" s="100"/>
      <c r="BX11176" s="100"/>
      <c r="BY11176" s="100"/>
      <c r="BZ11176" s="100"/>
      <c r="CA11176" s="100"/>
      <c r="CB11176" s="100"/>
      <c r="CC11176" s="100"/>
    </row>
    <row r="11177" spans="44:81" x14ac:dyDescent="0.25">
      <c r="AR11177" s="70"/>
      <c r="BW11177" s="100"/>
      <c r="BX11177" s="100"/>
      <c r="BY11177" s="100"/>
      <c r="BZ11177" s="100"/>
      <c r="CA11177" s="100"/>
      <c r="CB11177" s="100"/>
      <c r="CC11177" s="100"/>
    </row>
    <row r="11178" spans="44:81" x14ac:dyDescent="0.25">
      <c r="AR11178" s="70"/>
      <c r="BW11178" s="100"/>
      <c r="BX11178" s="100"/>
      <c r="BY11178" s="100"/>
      <c r="BZ11178" s="100"/>
      <c r="CA11178" s="100"/>
      <c r="CB11178" s="100"/>
      <c r="CC11178" s="100"/>
    </row>
    <row r="11179" spans="44:81" x14ac:dyDescent="0.25">
      <c r="AR11179" s="70"/>
      <c r="BW11179" s="100"/>
      <c r="BX11179" s="100"/>
      <c r="BY11179" s="100"/>
      <c r="BZ11179" s="100"/>
      <c r="CA11179" s="100"/>
      <c r="CB11179" s="100"/>
      <c r="CC11179" s="100"/>
    </row>
    <row r="11180" spans="44:81" x14ac:dyDescent="0.25">
      <c r="AR11180" s="70"/>
      <c r="BW11180" s="100"/>
      <c r="BX11180" s="100"/>
      <c r="BY11180" s="100"/>
      <c r="BZ11180" s="100"/>
      <c r="CA11180" s="100"/>
      <c r="CB11180" s="100"/>
      <c r="CC11180" s="100"/>
    </row>
    <row r="11181" spans="44:81" x14ac:dyDescent="0.25">
      <c r="AR11181" s="70"/>
      <c r="BW11181" s="100"/>
      <c r="BX11181" s="100"/>
      <c r="BY11181" s="100"/>
      <c r="BZ11181" s="100"/>
      <c r="CA11181" s="100"/>
      <c r="CB11181" s="100"/>
      <c r="CC11181" s="100"/>
    </row>
    <row r="11182" spans="44:81" x14ac:dyDescent="0.25">
      <c r="AR11182" s="70"/>
      <c r="BW11182" s="100"/>
      <c r="BX11182" s="100"/>
      <c r="BY11182" s="100"/>
      <c r="BZ11182" s="100"/>
      <c r="CA11182" s="100"/>
      <c r="CB11182" s="100"/>
      <c r="CC11182" s="100"/>
    </row>
    <row r="11183" spans="44:81" x14ac:dyDescent="0.25">
      <c r="AR11183" s="70"/>
      <c r="BW11183" s="100"/>
      <c r="BX11183" s="100"/>
      <c r="BY11183" s="100"/>
      <c r="BZ11183" s="100"/>
      <c r="CA11183" s="100"/>
      <c r="CB11183" s="100"/>
      <c r="CC11183" s="100"/>
    </row>
    <row r="11184" spans="44:81" x14ac:dyDescent="0.25">
      <c r="AR11184" s="70"/>
      <c r="BW11184" s="100"/>
      <c r="BX11184" s="100"/>
      <c r="BY11184" s="100"/>
      <c r="BZ11184" s="100"/>
      <c r="CA11184" s="100"/>
      <c r="CB11184" s="100"/>
      <c r="CC11184" s="100"/>
    </row>
    <row r="11185" spans="44:81" x14ac:dyDescent="0.25">
      <c r="AR11185" s="70"/>
      <c r="BW11185" s="100"/>
      <c r="BX11185" s="100"/>
      <c r="BY11185" s="100"/>
      <c r="BZ11185" s="100"/>
      <c r="CA11185" s="100"/>
      <c r="CB11185" s="100"/>
      <c r="CC11185" s="100"/>
    </row>
    <row r="11186" spans="44:81" x14ac:dyDescent="0.25">
      <c r="AR11186" s="70"/>
      <c r="BW11186" s="100"/>
      <c r="BX11186" s="100"/>
      <c r="BY11186" s="100"/>
      <c r="BZ11186" s="100"/>
      <c r="CA11186" s="100"/>
      <c r="CB11186" s="100"/>
      <c r="CC11186" s="100"/>
    </row>
    <row r="11187" spans="44:81" x14ac:dyDescent="0.25">
      <c r="AR11187" s="70"/>
      <c r="BW11187" s="100"/>
      <c r="BX11187" s="100"/>
      <c r="BY11187" s="100"/>
      <c r="BZ11187" s="100"/>
      <c r="CA11187" s="100"/>
      <c r="CB11187" s="100"/>
      <c r="CC11187" s="100"/>
    </row>
    <row r="11188" spans="44:81" x14ac:dyDescent="0.25">
      <c r="AR11188" s="70"/>
      <c r="BW11188" s="100"/>
      <c r="BX11188" s="100"/>
      <c r="BY11188" s="100"/>
      <c r="BZ11188" s="100"/>
      <c r="CA11188" s="100"/>
      <c r="CB11188" s="100"/>
      <c r="CC11188" s="100"/>
    </row>
    <row r="11189" spans="44:81" x14ac:dyDescent="0.25">
      <c r="AR11189" s="70"/>
      <c r="BW11189" s="100"/>
      <c r="BX11189" s="100"/>
      <c r="BY11189" s="100"/>
      <c r="BZ11189" s="100"/>
      <c r="CA11189" s="100"/>
      <c r="CB11189" s="100"/>
      <c r="CC11189" s="100"/>
    </row>
    <row r="11190" spans="44:81" x14ac:dyDescent="0.25">
      <c r="AR11190" s="70"/>
      <c r="BW11190" s="100"/>
      <c r="BX11190" s="100"/>
      <c r="BY11190" s="100"/>
      <c r="BZ11190" s="100"/>
      <c r="CA11190" s="100"/>
      <c r="CB11190" s="100"/>
      <c r="CC11190" s="100"/>
    </row>
    <row r="11191" spans="44:81" x14ac:dyDescent="0.25">
      <c r="AR11191" s="70"/>
      <c r="BW11191" s="100"/>
      <c r="BX11191" s="100"/>
      <c r="BY11191" s="100"/>
      <c r="BZ11191" s="100"/>
      <c r="CA11191" s="100"/>
      <c r="CB11191" s="100"/>
      <c r="CC11191" s="100"/>
    </row>
    <row r="11192" spans="44:81" x14ac:dyDescent="0.25">
      <c r="AR11192" s="70"/>
      <c r="BW11192" s="100"/>
      <c r="BX11192" s="100"/>
      <c r="BY11192" s="100"/>
      <c r="BZ11192" s="100"/>
      <c r="CA11192" s="100"/>
      <c r="CB11192" s="100"/>
      <c r="CC11192" s="100"/>
    </row>
    <row r="11193" spans="44:81" x14ac:dyDescent="0.25">
      <c r="AR11193" s="70"/>
      <c r="BW11193" s="100"/>
      <c r="BX11193" s="100"/>
      <c r="BY11193" s="100"/>
      <c r="BZ11193" s="100"/>
      <c r="CA11193" s="100"/>
      <c r="CB11193" s="100"/>
      <c r="CC11193" s="100"/>
    </row>
    <row r="11194" spans="44:81" x14ac:dyDescent="0.25">
      <c r="AR11194" s="70"/>
      <c r="BW11194" s="100"/>
      <c r="BX11194" s="100"/>
      <c r="BY11194" s="100"/>
      <c r="BZ11194" s="100"/>
      <c r="CA11194" s="100"/>
      <c r="CB11194" s="100"/>
      <c r="CC11194" s="100"/>
    </row>
    <row r="11195" spans="44:81" x14ac:dyDescent="0.25">
      <c r="AR11195" s="70"/>
      <c r="BW11195" s="100"/>
      <c r="BX11195" s="100"/>
      <c r="BY11195" s="100"/>
      <c r="BZ11195" s="100"/>
      <c r="CA11195" s="100"/>
      <c r="CB11195" s="100"/>
      <c r="CC11195" s="100"/>
    </row>
    <row r="11196" spans="44:81" x14ac:dyDescent="0.25">
      <c r="AR11196" s="70"/>
      <c r="BW11196" s="100"/>
      <c r="BX11196" s="100"/>
      <c r="BY11196" s="100"/>
      <c r="BZ11196" s="100"/>
      <c r="CA11196" s="100"/>
      <c r="CB11196" s="100"/>
      <c r="CC11196" s="100"/>
    </row>
    <row r="11197" spans="44:81" x14ac:dyDescent="0.25">
      <c r="AR11197" s="70"/>
      <c r="BW11197" s="100"/>
      <c r="BX11197" s="100"/>
      <c r="BY11197" s="100"/>
      <c r="BZ11197" s="100"/>
      <c r="CA11197" s="100"/>
      <c r="CB11197" s="100"/>
      <c r="CC11197" s="100"/>
    </row>
    <row r="11198" spans="44:81" x14ac:dyDescent="0.25">
      <c r="AR11198" s="70"/>
      <c r="BW11198" s="100"/>
      <c r="BX11198" s="100"/>
      <c r="BY11198" s="100"/>
      <c r="BZ11198" s="100"/>
      <c r="CA11198" s="100"/>
      <c r="CB11198" s="100"/>
      <c r="CC11198" s="100"/>
    </row>
    <row r="11199" spans="44:81" x14ac:dyDescent="0.25">
      <c r="AR11199" s="70"/>
      <c r="BW11199" s="100"/>
      <c r="BX11199" s="100"/>
      <c r="BY11199" s="100"/>
      <c r="BZ11199" s="100"/>
      <c r="CA11199" s="100"/>
      <c r="CB11199" s="100"/>
      <c r="CC11199" s="100"/>
    </row>
    <row r="11200" spans="44:81" x14ac:dyDescent="0.25">
      <c r="AR11200" s="70"/>
      <c r="BW11200" s="100"/>
      <c r="BX11200" s="100"/>
      <c r="BY11200" s="100"/>
      <c r="BZ11200" s="100"/>
      <c r="CA11200" s="100"/>
      <c r="CB11200" s="100"/>
      <c r="CC11200" s="100"/>
    </row>
    <row r="11201" spans="44:81" x14ac:dyDescent="0.25">
      <c r="AR11201" s="70"/>
      <c r="BW11201" s="100"/>
      <c r="BX11201" s="100"/>
      <c r="BY11201" s="100"/>
      <c r="BZ11201" s="100"/>
      <c r="CA11201" s="100"/>
      <c r="CB11201" s="100"/>
      <c r="CC11201" s="100"/>
    </row>
    <row r="11202" spans="44:81" x14ac:dyDescent="0.25">
      <c r="AR11202" s="70"/>
      <c r="BW11202" s="100"/>
      <c r="BX11202" s="100"/>
      <c r="BY11202" s="100"/>
      <c r="BZ11202" s="100"/>
      <c r="CA11202" s="100"/>
      <c r="CB11202" s="100"/>
      <c r="CC11202" s="100"/>
    </row>
    <row r="11203" spans="44:81" x14ac:dyDescent="0.25">
      <c r="AR11203" s="70"/>
      <c r="BW11203" s="100"/>
      <c r="BX11203" s="100"/>
      <c r="BY11203" s="100"/>
      <c r="BZ11203" s="100"/>
      <c r="CA11203" s="100"/>
      <c r="CB11203" s="100"/>
      <c r="CC11203" s="100"/>
    </row>
    <row r="11204" spans="44:81" x14ac:dyDescent="0.25">
      <c r="AR11204" s="70"/>
      <c r="BW11204" s="100"/>
      <c r="BX11204" s="100"/>
      <c r="BY11204" s="100"/>
      <c r="BZ11204" s="100"/>
      <c r="CA11204" s="100"/>
      <c r="CB11204" s="100"/>
      <c r="CC11204" s="100"/>
    </row>
    <row r="11205" spans="44:81" x14ac:dyDescent="0.25">
      <c r="AR11205" s="70"/>
      <c r="BW11205" s="100"/>
      <c r="BX11205" s="100"/>
      <c r="BY11205" s="100"/>
      <c r="BZ11205" s="100"/>
      <c r="CA11205" s="100"/>
      <c r="CB11205" s="100"/>
      <c r="CC11205" s="100"/>
    </row>
    <row r="11206" spans="44:81" x14ac:dyDescent="0.25">
      <c r="AR11206" s="70"/>
      <c r="BW11206" s="100"/>
      <c r="BX11206" s="100"/>
      <c r="BY11206" s="100"/>
      <c r="BZ11206" s="100"/>
      <c r="CA11206" s="100"/>
      <c r="CB11206" s="100"/>
      <c r="CC11206" s="100"/>
    </row>
    <row r="11207" spans="44:81" x14ac:dyDescent="0.25">
      <c r="AR11207" s="70"/>
      <c r="BW11207" s="100"/>
      <c r="BX11207" s="100"/>
      <c r="BY11207" s="100"/>
      <c r="BZ11207" s="100"/>
      <c r="CA11207" s="100"/>
      <c r="CB11207" s="100"/>
      <c r="CC11207" s="100"/>
    </row>
    <row r="11208" spans="44:81" x14ac:dyDescent="0.25">
      <c r="AR11208" s="70"/>
      <c r="BW11208" s="100"/>
      <c r="BX11208" s="100"/>
      <c r="BY11208" s="100"/>
      <c r="BZ11208" s="100"/>
      <c r="CA11208" s="100"/>
      <c r="CB11208" s="100"/>
      <c r="CC11208" s="100"/>
    </row>
    <row r="11209" spans="44:81" x14ac:dyDescent="0.25">
      <c r="AR11209" s="70"/>
      <c r="BW11209" s="100"/>
      <c r="BX11209" s="100"/>
      <c r="BY11209" s="100"/>
      <c r="BZ11209" s="100"/>
      <c r="CA11209" s="100"/>
      <c r="CB11209" s="100"/>
      <c r="CC11209" s="100"/>
    </row>
    <row r="11210" spans="44:81" x14ac:dyDescent="0.25">
      <c r="AR11210" s="70"/>
      <c r="BW11210" s="100"/>
      <c r="BX11210" s="100"/>
      <c r="BY11210" s="100"/>
      <c r="BZ11210" s="100"/>
      <c r="CA11210" s="100"/>
      <c r="CB11210" s="100"/>
      <c r="CC11210" s="100"/>
    </row>
    <row r="11211" spans="44:81" x14ac:dyDescent="0.25">
      <c r="AR11211" s="70"/>
      <c r="BW11211" s="100"/>
      <c r="BX11211" s="100"/>
      <c r="BY11211" s="100"/>
      <c r="BZ11211" s="100"/>
      <c r="CA11211" s="100"/>
      <c r="CB11211" s="100"/>
      <c r="CC11211" s="100"/>
    </row>
    <row r="11212" spans="44:81" x14ac:dyDescent="0.25">
      <c r="AR11212" s="70"/>
      <c r="BW11212" s="100"/>
      <c r="BX11212" s="100"/>
      <c r="BY11212" s="100"/>
      <c r="BZ11212" s="100"/>
      <c r="CA11212" s="100"/>
      <c r="CB11212" s="100"/>
      <c r="CC11212" s="100"/>
    </row>
    <row r="11213" spans="44:81" x14ac:dyDescent="0.25">
      <c r="AR11213" s="70"/>
      <c r="BW11213" s="100"/>
      <c r="BX11213" s="100"/>
      <c r="BY11213" s="100"/>
      <c r="BZ11213" s="100"/>
      <c r="CA11213" s="100"/>
      <c r="CB11213" s="100"/>
      <c r="CC11213" s="100"/>
    </row>
    <row r="11214" spans="44:81" x14ac:dyDescent="0.25">
      <c r="AR11214" s="70"/>
      <c r="BW11214" s="100"/>
      <c r="BX11214" s="100"/>
      <c r="BY11214" s="100"/>
      <c r="BZ11214" s="100"/>
      <c r="CA11214" s="100"/>
      <c r="CB11214" s="100"/>
      <c r="CC11214" s="100"/>
    </row>
    <row r="11215" spans="44:81" x14ac:dyDescent="0.25">
      <c r="AR11215" s="70"/>
      <c r="BW11215" s="100"/>
      <c r="BX11215" s="100"/>
      <c r="BY11215" s="100"/>
      <c r="BZ11215" s="100"/>
      <c r="CA11215" s="100"/>
      <c r="CB11215" s="100"/>
      <c r="CC11215" s="100"/>
    </row>
    <row r="11216" spans="44:81" x14ac:dyDescent="0.25">
      <c r="AR11216" s="70"/>
      <c r="BW11216" s="100"/>
      <c r="BX11216" s="100"/>
      <c r="BY11216" s="100"/>
      <c r="BZ11216" s="100"/>
      <c r="CA11216" s="100"/>
      <c r="CB11216" s="100"/>
      <c r="CC11216" s="100"/>
    </row>
    <row r="11217" spans="44:81" x14ac:dyDescent="0.25">
      <c r="AR11217" s="70"/>
      <c r="BW11217" s="100"/>
      <c r="BX11217" s="100"/>
      <c r="BY11217" s="100"/>
      <c r="BZ11217" s="100"/>
      <c r="CA11217" s="100"/>
      <c r="CB11217" s="100"/>
      <c r="CC11217" s="100"/>
    </row>
    <row r="11218" spans="44:81" x14ac:dyDescent="0.25">
      <c r="AR11218" s="70"/>
      <c r="BW11218" s="100"/>
      <c r="BX11218" s="100"/>
      <c r="BY11218" s="100"/>
      <c r="BZ11218" s="100"/>
      <c r="CA11218" s="100"/>
      <c r="CB11218" s="100"/>
      <c r="CC11218" s="100"/>
    </row>
    <row r="11219" spans="44:81" x14ac:dyDescent="0.25">
      <c r="AR11219" s="70"/>
      <c r="BW11219" s="100"/>
      <c r="BX11219" s="100"/>
      <c r="BY11219" s="100"/>
      <c r="BZ11219" s="100"/>
      <c r="CA11219" s="100"/>
      <c r="CB11219" s="100"/>
      <c r="CC11219" s="100"/>
    </row>
    <row r="11220" spans="44:81" x14ac:dyDescent="0.25">
      <c r="AR11220" s="70"/>
      <c r="BW11220" s="100"/>
      <c r="BX11220" s="100"/>
      <c r="BY11220" s="100"/>
      <c r="BZ11220" s="100"/>
      <c r="CA11220" s="100"/>
      <c r="CB11220" s="100"/>
      <c r="CC11220" s="100"/>
    </row>
    <row r="11221" spans="44:81" x14ac:dyDescent="0.25">
      <c r="AR11221" s="70"/>
      <c r="BW11221" s="100"/>
      <c r="BX11221" s="100"/>
      <c r="BY11221" s="100"/>
      <c r="BZ11221" s="100"/>
      <c r="CA11221" s="100"/>
      <c r="CB11221" s="100"/>
      <c r="CC11221" s="100"/>
    </row>
    <row r="11222" spans="44:81" x14ac:dyDescent="0.25">
      <c r="AR11222" s="70"/>
      <c r="BW11222" s="100"/>
      <c r="BX11222" s="100"/>
      <c r="BY11222" s="100"/>
      <c r="BZ11222" s="100"/>
      <c r="CA11222" s="100"/>
      <c r="CB11222" s="100"/>
      <c r="CC11222" s="100"/>
    </row>
    <row r="11223" spans="44:81" x14ac:dyDescent="0.25">
      <c r="AR11223" s="70"/>
      <c r="BW11223" s="100"/>
      <c r="BX11223" s="100"/>
      <c r="BY11223" s="100"/>
      <c r="BZ11223" s="100"/>
      <c r="CA11223" s="100"/>
      <c r="CB11223" s="100"/>
      <c r="CC11223" s="100"/>
    </row>
    <row r="11224" spans="44:81" x14ac:dyDescent="0.25">
      <c r="AR11224" s="70"/>
      <c r="BW11224" s="100"/>
      <c r="BX11224" s="100"/>
      <c r="BY11224" s="100"/>
      <c r="BZ11224" s="100"/>
      <c r="CA11224" s="100"/>
      <c r="CB11224" s="100"/>
      <c r="CC11224" s="100"/>
    </row>
    <row r="11225" spans="44:81" x14ac:dyDescent="0.25">
      <c r="AR11225" s="70"/>
      <c r="BW11225" s="100"/>
      <c r="BX11225" s="100"/>
      <c r="BY11225" s="100"/>
      <c r="BZ11225" s="100"/>
      <c r="CA11225" s="100"/>
      <c r="CB11225" s="100"/>
      <c r="CC11225" s="100"/>
    </row>
    <row r="11226" spans="44:81" x14ac:dyDescent="0.25">
      <c r="AR11226" s="70"/>
      <c r="BW11226" s="100"/>
      <c r="BX11226" s="100"/>
      <c r="BY11226" s="100"/>
      <c r="BZ11226" s="100"/>
      <c r="CA11226" s="100"/>
      <c r="CB11226" s="100"/>
      <c r="CC11226" s="100"/>
    </row>
    <row r="11227" spans="44:81" x14ac:dyDescent="0.25">
      <c r="AR11227" s="70"/>
      <c r="BW11227" s="100"/>
      <c r="BX11227" s="100"/>
      <c r="BY11227" s="100"/>
      <c r="BZ11227" s="100"/>
      <c r="CA11227" s="100"/>
      <c r="CB11227" s="100"/>
      <c r="CC11227" s="100"/>
    </row>
    <row r="11228" spans="44:81" x14ac:dyDescent="0.25">
      <c r="AR11228" s="70"/>
      <c r="BW11228" s="100"/>
      <c r="BX11228" s="100"/>
      <c r="BY11228" s="100"/>
      <c r="BZ11228" s="100"/>
      <c r="CA11228" s="100"/>
      <c r="CB11228" s="100"/>
      <c r="CC11228" s="100"/>
    </row>
    <row r="11229" spans="44:81" x14ac:dyDescent="0.25">
      <c r="AR11229" s="70"/>
      <c r="BW11229" s="100"/>
      <c r="BX11229" s="100"/>
      <c r="BY11229" s="100"/>
      <c r="BZ11229" s="100"/>
      <c r="CA11229" s="100"/>
      <c r="CB11229" s="100"/>
      <c r="CC11229" s="100"/>
    </row>
    <row r="11230" spans="44:81" x14ac:dyDescent="0.25">
      <c r="AR11230" s="70"/>
      <c r="BW11230" s="100"/>
      <c r="BX11230" s="100"/>
      <c r="BY11230" s="100"/>
      <c r="BZ11230" s="100"/>
      <c r="CA11230" s="100"/>
      <c r="CB11230" s="100"/>
      <c r="CC11230" s="100"/>
    </row>
    <row r="11231" spans="44:81" x14ac:dyDescent="0.25">
      <c r="AR11231" s="70"/>
      <c r="BW11231" s="100"/>
      <c r="BX11231" s="100"/>
      <c r="BY11231" s="100"/>
      <c r="BZ11231" s="100"/>
      <c r="CA11231" s="100"/>
      <c r="CB11231" s="100"/>
      <c r="CC11231" s="100"/>
    </row>
    <row r="11232" spans="44:81" x14ac:dyDescent="0.25">
      <c r="AR11232" s="70"/>
      <c r="BW11232" s="100"/>
      <c r="BX11232" s="100"/>
      <c r="BY11232" s="100"/>
      <c r="BZ11232" s="100"/>
      <c r="CA11232" s="100"/>
      <c r="CB11232" s="100"/>
      <c r="CC11232" s="100"/>
    </row>
    <row r="11233" spans="44:81" x14ac:dyDescent="0.25">
      <c r="AR11233" s="70"/>
      <c r="BW11233" s="100"/>
      <c r="BX11233" s="100"/>
      <c r="BY11233" s="100"/>
      <c r="BZ11233" s="100"/>
      <c r="CA11233" s="100"/>
      <c r="CB11233" s="100"/>
      <c r="CC11233" s="100"/>
    </row>
    <row r="11234" spans="44:81" x14ac:dyDescent="0.25">
      <c r="AR11234" s="70"/>
      <c r="BW11234" s="100"/>
      <c r="BX11234" s="100"/>
      <c r="BY11234" s="100"/>
      <c r="BZ11234" s="100"/>
      <c r="CA11234" s="100"/>
      <c r="CB11234" s="100"/>
      <c r="CC11234" s="100"/>
    </row>
    <row r="11235" spans="44:81" x14ac:dyDescent="0.25">
      <c r="AR11235" s="70"/>
      <c r="BW11235" s="100"/>
      <c r="BX11235" s="100"/>
      <c r="BY11235" s="100"/>
      <c r="BZ11235" s="100"/>
      <c r="CA11235" s="100"/>
      <c r="CB11235" s="100"/>
      <c r="CC11235" s="100"/>
    </row>
    <row r="11236" spans="44:81" x14ac:dyDescent="0.25">
      <c r="AR11236" s="70"/>
      <c r="BW11236" s="100"/>
      <c r="BX11236" s="100"/>
      <c r="BY11236" s="100"/>
      <c r="BZ11236" s="100"/>
      <c r="CA11236" s="100"/>
      <c r="CB11236" s="100"/>
      <c r="CC11236" s="100"/>
    </row>
    <row r="11237" spans="44:81" x14ac:dyDescent="0.25">
      <c r="AR11237" s="70"/>
      <c r="BW11237" s="100"/>
      <c r="BX11237" s="100"/>
      <c r="BY11237" s="100"/>
      <c r="BZ11237" s="100"/>
      <c r="CA11237" s="100"/>
      <c r="CB11237" s="100"/>
      <c r="CC11237" s="100"/>
    </row>
    <row r="11238" spans="44:81" x14ac:dyDescent="0.25">
      <c r="AR11238" s="70"/>
      <c r="BW11238" s="100"/>
      <c r="BX11238" s="100"/>
      <c r="BY11238" s="100"/>
      <c r="BZ11238" s="100"/>
      <c r="CA11238" s="100"/>
      <c r="CB11238" s="100"/>
      <c r="CC11238" s="100"/>
    </row>
    <row r="11239" spans="44:81" x14ac:dyDescent="0.25">
      <c r="AR11239" s="70"/>
      <c r="BW11239" s="100"/>
      <c r="BX11239" s="100"/>
      <c r="BY11239" s="100"/>
      <c r="BZ11239" s="100"/>
      <c r="CA11239" s="100"/>
      <c r="CB11239" s="100"/>
      <c r="CC11239" s="100"/>
    </row>
    <row r="11240" spans="44:81" x14ac:dyDescent="0.25">
      <c r="AR11240" s="70"/>
      <c r="BW11240" s="100"/>
      <c r="BX11240" s="100"/>
      <c r="BY11240" s="100"/>
      <c r="BZ11240" s="100"/>
      <c r="CA11240" s="100"/>
      <c r="CB11240" s="100"/>
      <c r="CC11240" s="100"/>
    </row>
    <row r="11241" spans="44:81" x14ac:dyDescent="0.25">
      <c r="AR11241" s="70"/>
      <c r="BW11241" s="100"/>
      <c r="BX11241" s="100"/>
      <c r="BY11241" s="100"/>
      <c r="BZ11241" s="100"/>
      <c r="CA11241" s="100"/>
      <c r="CB11241" s="100"/>
      <c r="CC11241" s="100"/>
    </row>
    <row r="11242" spans="44:81" x14ac:dyDescent="0.25">
      <c r="AR11242" s="70"/>
      <c r="BW11242" s="100"/>
      <c r="BX11242" s="100"/>
      <c r="BY11242" s="100"/>
      <c r="BZ11242" s="100"/>
      <c r="CA11242" s="100"/>
      <c r="CB11242" s="100"/>
      <c r="CC11242" s="100"/>
    </row>
    <row r="11243" spans="44:81" x14ac:dyDescent="0.25">
      <c r="AR11243" s="70"/>
      <c r="BW11243" s="100"/>
      <c r="BX11243" s="100"/>
      <c r="BY11243" s="100"/>
      <c r="BZ11243" s="100"/>
      <c r="CA11243" s="100"/>
      <c r="CB11243" s="100"/>
      <c r="CC11243" s="100"/>
    </row>
    <row r="11244" spans="44:81" x14ac:dyDescent="0.25">
      <c r="AR11244" s="70"/>
      <c r="BW11244" s="100"/>
      <c r="BX11244" s="100"/>
      <c r="BY11244" s="100"/>
      <c r="BZ11244" s="100"/>
      <c r="CA11244" s="100"/>
      <c r="CB11244" s="100"/>
      <c r="CC11244" s="100"/>
    </row>
    <row r="11245" spans="44:81" x14ac:dyDescent="0.25">
      <c r="AR11245" s="70"/>
      <c r="BW11245" s="100"/>
      <c r="BX11245" s="100"/>
      <c r="BY11245" s="100"/>
      <c r="BZ11245" s="100"/>
      <c r="CA11245" s="100"/>
      <c r="CB11245" s="100"/>
      <c r="CC11245" s="100"/>
    </row>
    <row r="11246" spans="44:81" x14ac:dyDescent="0.25">
      <c r="AR11246" s="70"/>
      <c r="BW11246" s="100"/>
      <c r="BX11246" s="100"/>
      <c r="BY11246" s="100"/>
      <c r="BZ11246" s="100"/>
      <c r="CA11246" s="100"/>
      <c r="CB11246" s="100"/>
      <c r="CC11246" s="100"/>
    </row>
    <row r="11247" spans="44:81" x14ac:dyDescent="0.25">
      <c r="AR11247" s="70"/>
      <c r="BW11247" s="100"/>
      <c r="BX11247" s="100"/>
      <c r="BY11247" s="100"/>
      <c r="BZ11247" s="100"/>
      <c r="CA11247" s="100"/>
      <c r="CB11247" s="100"/>
      <c r="CC11247" s="100"/>
    </row>
    <row r="11248" spans="44:81" x14ac:dyDescent="0.25">
      <c r="AR11248" s="70"/>
      <c r="BW11248" s="100"/>
      <c r="BX11248" s="100"/>
      <c r="BY11248" s="100"/>
      <c r="BZ11248" s="100"/>
      <c r="CA11248" s="100"/>
      <c r="CB11248" s="100"/>
      <c r="CC11248" s="100"/>
    </row>
    <row r="11249" spans="44:81" x14ac:dyDescent="0.25">
      <c r="AR11249" s="70"/>
      <c r="BW11249" s="100"/>
      <c r="BX11249" s="100"/>
      <c r="BY11249" s="100"/>
      <c r="BZ11249" s="100"/>
      <c r="CA11249" s="100"/>
      <c r="CB11249" s="100"/>
      <c r="CC11249" s="100"/>
    </row>
    <row r="11250" spans="44:81" x14ac:dyDescent="0.25">
      <c r="AR11250" s="70"/>
      <c r="BW11250" s="100"/>
      <c r="BX11250" s="100"/>
      <c r="BY11250" s="100"/>
      <c r="BZ11250" s="100"/>
      <c r="CA11250" s="100"/>
      <c r="CB11250" s="100"/>
      <c r="CC11250" s="100"/>
    </row>
    <row r="11251" spans="44:81" x14ac:dyDescent="0.25">
      <c r="AR11251" s="70"/>
      <c r="BW11251" s="100"/>
      <c r="BX11251" s="100"/>
      <c r="BY11251" s="100"/>
      <c r="BZ11251" s="100"/>
      <c r="CA11251" s="100"/>
      <c r="CB11251" s="100"/>
      <c r="CC11251" s="100"/>
    </row>
    <row r="11252" spans="44:81" x14ac:dyDescent="0.25">
      <c r="AR11252" s="70"/>
      <c r="BW11252" s="100"/>
      <c r="BX11252" s="100"/>
      <c r="BY11252" s="100"/>
      <c r="BZ11252" s="100"/>
      <c r="CA11252" s="100"/>
      <c r="CB11252" s="100"/>
      <c r="CC11252" s="100"/>
    </row>
    <row r="11253" spans="44:81" x14ac:dyDescent="0.25">
      <c r="AR11253" s="70"/>
      <c r="BW11253" s="100"/>
      <c r="BX11253" s="100"/>
      <c r="BY11253" s="100"/>
      <c r="BZ11253" s="100"/>
      <c r="CA11253" s="100"/>
      <c r="CB11253" s="100"/>
      <c r="CC11253" s="100"/>
    </row>
    <row r="11254" spans="44:81" x14ac:dyDescent="0.25">
      <c r="AR11254" s="70"/>
      <c r="BW11254" s="100"/>
      <c r="BX11254" s="100"/>
      <c r="BY11254" s="100"/>
      <c r="BZ11254" s="100"/>
      <c r="CA11254" s="100"/>
      <c r="CB11254" s="100"/>
      <c r="CC11254" s="100"/>
    </row>
    <row r="11255" spans="44:81" x14ac:dyDescent="0.25">
      <c r="AR11255" s="70"/>
      <c r="BW11255" s="100"/>
      <c r="BX11255" s="100"/>
      <c r="BY11255" s="100"/>
      <c r="BZ11255" s="100"/>
      <c r="CA11255" s="100"/>
      <c r="CB11255" s="100"/>
      <c r="CC11255" s="100"/>
    </row>
    <row r="11256" spans="44:81" x14ac:dyDescent="0.25">
      <c r="AR11256" s="70"/>
      <c r="BW11256" s="100"/>
      <c r="BX11256" s="100"/>
      <c r="BY11256" s="100"/>
      <c r="BZ11256" s="100"/>
      <c r="CA11256" s="100"/>
      <c r="CB11256" s="100"/>
      <c r="CC11256" s="100"/>
    </row>
    <row r="11257" spans="44:81" x14ac:dyDescent="0.25">
      <c r="AR11257" s="70"/>
      <c r="BW11257" s="100"/>
      <c r="BX11257" s="100"/>
      <c r="BY11257" s="100"/>
      <c r="BZ11257" s="100"/>
      <c r="CA11257" s="100"/>
      <c r="CB11257" s="100"/>
      <c r="CC11257" s="100"/>
    </row>
    <row r="11258" spans="44:81" x14ac:dyDescent="0.25">
      <c r="AR11258" s="70"/>
      <c r="BW11258" s="100"/>
      <c r="BX11258" s="100"/>
      <c r="BY11258" s="100"/>
      <c r="BZ11258" s="100"/>
      <c r="CA11258" s="100"/>
      <c r="CB11258" s="100"/>
      <c r="CC11258" s="100"/>
    </row>
    <row r="11259" spans="44:81" x14ac:dyDescent="0.25">
      <c r="AR11259" s="70"/>
      <c r="BW11259" s="100"/>
      <c r="BX11259" s="100"/>
      <c r="BY11259" s="100"/>
      <c r="BZ11259" s="100"/>
      <c r="CA11259" s="100"/>
      <c r="CB11259" s="100"/>
      <c r="CC11259" s="100"/>
    </row>
    <row r="11260" spans="44:81" x14ac:dyDescent="0.25">
      <c r="AR11260" s="70"/>
      <c r="BW11260" s="100"/>
      <c r="BX11260" s="100"/>
      <c r="BY11260" s="100"/>
      <c r="BZ11260" s="100"/>
      <c r="CA11260" s="100"/>
      <c r="CB11260" s="100"/>
      <c r="CC11260" s="100"/>
    </row>
    <row r="11261" spans="44:81" x14ac:dyDescent="0.25">
      <c r="AR11261" s="70"/>
      <c r="BW11261" s="100"/>
      <c r="BX11261" s="100"/>
      <c r="BY11261" s="100"/>
      <c r="BZ11261" s="100"/>
      <c r="CA11261" s="100"/>
      <c r="CB11261" s="100"/>
      <c r="CC11261" s="100"/>
    </row>
    <row r="11262" spans="44:81" x14ac:dyDescent="0.25">
      <c r="AR11262" s="70"/>
      <c r="BW11262" s="100"/>
      <c r="BX11262" s="100"/>
      <c r="BY11262" s="100"/>
      <c r="BZ11262" s="100"/>
      <c r="CA11262" s="100"/>
      <c r="CB11262" s="100"/>
      <c r="CC11262" s="100"/>
    </row>
    <row r="11263" spans="44:81" x14ac:dyDescent="0.25">
      <c r="AR11263" s="70"/>
      <c r="BW11263" s="100"/>
      <c r="BX11263" s="100"/>
      <c r="BY11263" s="100"/>
      <c r="BZ11263" s="100"/>
      <c r="CA11263" s="100"/>
      <c r="CB11263" s="100"/>
      <c r="CC11263" s="100"/>
    </row>
    <row r="11264" spans="44:81" x14ac:dyDescent="0.25">
      <c r="AR11264" s="70"/>
      <c r="BW11264" s="100"/>
      <c r="BX11264" s="100"/>
      <c r="BY11264" s="100"/>
      <c r="BZ11264" s="100"/>
      <c r="CA11264" s="100"/>
      <c r="CB11264" s="100"/>
      <c r="CC11264" s="100"/>
    </row>
    <row r="11265" spans="44:81" x14ac:dyDescent="0.25">
      <c r="AR11265" s="70"/>
      <c r="BW11265" s="100"/>
      <c r="BX11265" s="100"/>
      <c r="BY11265" s="100"/>
      <c r="BZ11265" s="100"/>
      <c r="CA11265" s="100"/>
      <c r="CB11265" s="100"/>
      <c r="CC11265" s="100"/>
    </row>
    <row r="11266" spans="44:81" x14ac:dyDescent="0.25">
      <c r="AR11266" s="70"/>
      <c r="BW11266" s="100"/>
      <c r="BX11266" s="100"/>
      <c r="BY11266" s="100"/>
      <c r="BZ11266" s="100"/>
      <c r="CA11266" s="100"/>
      <c r="CB11266" s="100"/>
      <c r="CC11266" s="100"/>
    </row>
    <row r="11267" spans="44:81" x14ac:dyDescent="0.25">
      <c r="AR11267" s="70"/>
      <c r="BW11267" s="100"/>
      <c r="BX11267" s="100"/>
      <c r="BY11267" s="100"/>
      <c r="BZ11267" s="100"/>
      <c r="CA11267" s="100"/>
      <c r="CB11267" s="100"/>
      <c r="CC11267" s="100"/>
    </row>
    <row r="11268" spans="44:81" x14ac:dyDescent="0.25">
      <c r="AR11268" s="70"/>
      <c r="BW11268" s="100"/>
      <c r="BX11268" s="100"/>
      <c r="BY11268" s="100"/>
      <c r="BZ11268" s="100"/>
      <c r="CA11268" s="100"/>
      <c r="CB11268" s="100"/>
      <c r="CC11268" s="100"/>
    </row>
    <row r="11269" spans="44:81" x14ac:dyDescent="0.25">
      <c r="AR11269" s="70"/>
      <c r="BW11269" s="100"/>
      <c r="BX11269" s="100"/>
      <c r="BY11269" s="100"/>
      <c r="BZ11269" s="100"/>
      <c r="CA11269" s="100"/>
      <c r="CB11269" s="100"/>
      <c r="CC11269" s="100"/>
    </row>
    <row r="11270" spans="44:81" x14ac:dyDescent="0.25">
      <c r="AR11270" s="70"/>
      <c r="BW11270" s="100"/>
      <c r="BX11270" s="100"/>
      <c r="BY11270" s="100"/>
      <c r="BZ11270" s="100"/>
      <c r="CA11270" s="100"/>
      <c r="CB11270" s="100"/>
      <c r="CC11270" s="100"/>
    </row>
    <row r="11271" spans="44:81" x14ac:dyDescent="0.25">
      <c r="AR11271" s="70"/>
      <c r="BW11271" s="100"/>
      <c r="BX11271" s="100"/>
      <c r="BY11271" s="100"/>
      <c r="BZ11271" s="100"/>
      <c r="CA11271" s="100"/>
      <c r="CB11271" s="100"/>
      <c r="CC11271" s="100"/>
    </row>
    <row r="11272" spans="44:81" x14ac:dyDescent="0.25">
      <c r="AR11272" s="70"/>
      <c r="BW11272" s="100"/>
      <c r="BX11272" s="100"/>
      <c r="BY11272" s="100"/>
      <c r="BZ11272" s="100"/>
      <c r="CA11272" s="100"/>
      <c r="CB11272" s="100"/>
      <c r="CC11272" s="100"/>
    </row>
    <row r="11273" spans="44:81" x14ac:dyDescent="0.25">
      <c r="AR11273" s="70"/>
      <c r="BW11273" s="100"/>
      <c r="BX11273" s="100"/>
      <c r="BY11273" s="100"/>
      <c r="BZ11273" s="100"/>
      <c r="CA11273" s="100"/>
      <c r="CB11273" s="100"/>
      <c r="CC11273" s="100"/>
    </row>
    <row r="11274" spans="44:81" x14ac:dyDescent="0.25">
      <c r="AR11274" s="70"/>
      <c r="BW11274" s="100"/>
      <c r="BX11274" s="100"/>
      <c r="BY11274" s="100"/>
      <c r="BZ11274" s="100"/>
      <c r="CA11274" s="100"/>
      <c r="CB11274" s="100"/>
      <c r="CC11274" s="100"/>
    </row>
    <row r="11275" spans="44:81" x14ac:dyDescent="0.25">
      <c r="AR11275" s="70"/>
      <c r="BW11275" s="100"/>
      <c r="BX11275" s="100"/>
      <c r="BY11275" s="100"/>
      <c r="BZ11275" s="100"/>
      <c r="CA11275" s="100"/>
      <c r="CB11275" s="100"/>
      <c r="CC11275" s="100"/>
    </row>
    <row r="11276" spans="44:81" x14ac:dyDescent="0.25">
      <c r="AR11276" s="70"/>
      <c r="BW11276" s="100"/>
      <c r="BX11276" s="100"/>
      <c r="BY11276" s="100"/>
      <c r="BZ11276" s="100"/>
      <c r="CA11276" s="100"/>
      <c r="CB11276" s="100"/>
      <c r="CC11276" s="100"/>
    </row>
    <row r="11277" spans="44:81" x14ac:dyDescent="0.25">
      <c r="AR11277" s="70"/>
      <c r="BW11277" s="100"/>
      <c r="BX11277" s="100"/>
      <c r="BY11277" s="100"/>
      <c r="BZ11277" s="100"/>
      <c r="CA11277" s="100"/>
      <c r="CB11277" s="100"/>
      <c r="CC11277" s="100"/>
    </row>
    <row r="11278" spans="44:81" x14ac:dyDescent="0.25">
      <c r="AR11278" s="70"/>
      <c r="BW11278" s="100"/>
      <c r="BX11278" s="100"/>
      <c r="BY11278" s="100"/>
      <c r="BZ11278" s="100"/>
      <c r="CA11278" s="100"/>
      <c r="CB11278" s="100"/>
      <c r="CC11278" s="100"/>
    </row>
    <row r="11279" spans="44:81" x14ac:dyDescent="0.25">
      <c r="AR11279" s="70"/>
      <c r="BW11279" s="100"/>
      <c r="BX11279" s="100"/>
      <c r="BY11279" s="100"/>
      <c r="BZ11279" s="100"/>
      <c r="CA11279" s="100"/>
      <c r="CB11279" s="100"/>
      <c r="CC11279" s="100"/>
    </row>
    <row r="11280" spans="44:81" x14ac:dyDescent="0.25">
      <c r="AR11280" s="70"/>
      <c r="BW11280" s="100"/>
      <c r="BX11280" s="100"/>
      <c r="BY11280" s="100"/>
      <c r="BZ11280" s="100"/>
      <c r="CA11280" s="100"/>
      <c r="CB11280" s="100"/>
      <c r="CC11280" s="100"/>
    </row>
    <row r="11281" spans="44:81" x14ac:dyDescent="0.25">
      <c r="AR11281" s="70"/>
      <c r="BW11281" s="100"/>
      <c r="BX11281" s="100"/>
      <c r="BY11281" s="100"/>
      <c r="BZ11281" s="100"/>
      <c r="CA11281" s="100"/>
      <c r="CB11281" s="100"/>
      <c r="CC11281" s="100"/>
    </row>
    <row r="11282" spans="44:81" x14ac:dyDescent="0.25">
      <c r="AR11282" s="70"/>
      <c r="BW11282" s="100"/>
      <c r="BX11282" s="100"/>
      <c r="BY11282" s="100"/>
      <c r="BZ11282" s="100"/>
      <c r="CA11282" s="100"/>
      <c r="CB11282" s="100"/>
      <c r="CC11282" s="100"/>
    </row>
    <row r="11283" spans="44:81" x14ac:dyDescent="0.25">
      <c r="AR11283" s="70"/>
      <c r="BW11283" s="100"/>
      <c r="BX11283" s="100"/>
      <c r="BY11283" s="100"/>
      <c r="BZ11283" s="100"/>
      <c r="CA11283" s="100"/>
      <c r="CB11283" s="100"/>
      <c r="CC11283" s="100"/>
    </row>
    <row r="11284" spans="44:81" x14ac:dyDescent="0.25">
      <c r="AR11284" s="70"/>
      <c r="BW11284" s="100"/>
      <c r="BX11284" s="100"/>
      <c r="BY11284" s="100"/>
      <c r="BZ11284" s="100"/>
      <c r="CA11284" s="100"/>
      <c r="CB11284" s="100"/>
      <c r="CC11284" s="100"/>
    </row>
    <row r="11285" spans="44:81" x14ac:dyDescent="0.25">
      <c r="AR11285" s="70"/>
      <c r="BW11285" s="100"/>
      <c r="BX11285" s="100"/>
      <c r="BY11285" s="100"/>
      <c r="BZ11285" s="100"/>
      <c r="CA11285" s="100"/>
      <c r="CB11285" s="100"/>
      <c r="CC11285" s="100"/>
    </row>
    <row r="11286" spans="44:81" x14ac:dyDescent="0.25">
      <c r="AR11286" s="70"/>
      <c r="BW11286" s="100"/>
      <c r="BX11286" s="100"/>
      <c r="BY11286" s="100"/>
      <c r="BZ11286" s="100"/>
      <c r="CA11286" s="100"/>
      <c r="CB11286" s="100"/>
      <c r="CC11286" s="100"/>
    </row>
    <row r="11287" spans="44:81" x14ac:dyDescent="0.25">
      <c r="AR11287" s="70"/>
      <c r="BW11287" s="100"/>
      <c r="BX11287" s="100"/>
      <c r="BY11287" s="100"/>
      <c r="BZ11287" s="100"/>
      <c r="CA11287" s="100"/>
      <c r="CB11287" s="100"/>
      <c r="CC11287" s="100"/>
    </row>
    <row r="11288" spans="44:81" x14ac:dyDescent="0.25">
      <c r="AR11288" s="70"/>
      <c r="BW11288" s="100"/>
      <c r="BX11288" s="100"/>
      <c r="BY11288" s="100"/>
      <c r="BZ11288" s="100"/>
      <c r="CA11288" s="100"/>
      <c r="CB11288" s="100"/>
      <c r="CC11288" s="100"/>
    </row>
    <row r="11289" spans="44:81" x14ac:dyDescent="0.25">
      <c r="AR11289" s="70"/>
      <c r="BW11289" s="100"/>
      <c r="BX11289" s="100"/>
      <c r="BY11289" s="100"/>
      <c r="BZ11289" s="100"/>
      <c r="CA11289" s="100"/>
      <c r="CB11289" s="100"/>
      <c r="CC11289" s="100"/>
    </row>
    <row r="11290" spans="44:81" x14ac:dyDescent="0.25">
      <c r="AR11290" s="70"/>
      <c r="BW11290" s="100"/>
      <c r="BX11290" s="100"/>
      <c r="BY11290" s="100"/>
      <c r="BZ11290" s="100"/>
      <c r="CA11290" s="100"/>
      <c r="CB11290" s="100"/>
      <c r="CC11290" s="100"/>
    </row>
    <row r="11291" spans="44:81" x14ac:dyDescent="0.25">
      <c r="AR11291" s="70"/>
      <c r="BW11291" s="100"/>
      <c r="BX11291" s="100"/>
      <c r="BY11291" s="100"/>
      <c r="BZ11291" s="100"/>
      <c r="CA11291" s="100"/>
      <c r="CB11291" s="100"/>
      <c r="CC11291" s="100"/>
    </row>
    <row r="11292" spans="44:81" x14ac:dyDescent="0.25">
      <c r="AR11292" s="70"/>
      <c r="BW11292" s="100"/>
      <c r="BX11292" s="100"/>
      <c r="BY11292" s="100"/>
      <c r="BZ11292" s="100"/>
      <c r="CA11292" s="100"/>
      <c r="CB11292" s="100"/>
      <c r="CC11292" s="100"/>
    </row>
    <row r="11293" spans="44:81" x14ac:dyDescent="0.25">
      <c r="AR11293" s="70"/>
      <c r="BW11293" s="100"/>
      <c r="BX11293" s="100"/>
      <c r="BY11293" s="100"/>
      <c r="BZ11293" s="100"/>
      <c r="CA11293" s="100"/>
      <c r="CB11293" s="100"/>
      <c r="CC11293" s="100"/>
    </row>
    <row r="11294" spans="44:81" x14ac:dyDescent="0.25">
      <c r="AR11294" s="70"/>
      <c r="BW11294" s="100"/>
      <c r="BX11294" s="100"/>
      <c r="BY11294" s="100"/>
      <c r="BZ11294" s="100"/>
      <c r="CA11294" s="100"/>
      <c r="CB11294" s="100"/>
      <c r="CC11294" s="100"/>
    </row>
    <row r="11295" spans="44:81" x14ac:dyDescent="0.25">
      <c r="AR11295" s="70"/>
      <c r="BW11295" s="100"/>
      <c r="BX11295" s="100"/>
      <c r="BY11295" s="100"/>
      <c r="BZ11295" s="100"/>
      <c r="CA11295" s="100"/>
      <c r="CB11295" s="100"/>
      <c r="CC11295" s="100"/>
    </row>
    <row r="11296" spans="44:81" x14ac:dyDescent="0.25">
      <c r="AR11296" s="70"/>
      <c r="BW11296" s="100"/>
      <c r="BX11296" s="100"/>
      <c r="BY11296" s="100"/>
      <c r="BZ11296" s="100"/>
      <c r="CA11296" s="100"/>
      <c r="CB11296" s="100"/>
      <c r="CC11296" s="100"/>
    </row>
    <row r="11297" spans="44:81" x14ac:dyDescent="0.25">
      <c r="AR11297" s="70"/>
      <c r="BW11297" s="100"/>
      <c r="BX11297" s="100"/>
      <c r="BY11297" s="100"/>
      <c r="BZ11297" s="100"/>
      <c r="CA11297" s="100"/>
      <c r="CB11297" s="100"/>
      <c r="CC11297" s="100"/>
    </row>
    <row r="11298" spans="44:81" x14ac:dyDescent="0.25">
      <c r="AR11298" s="70"/>
      <c r="BW11298" s="100"/>
      <c r="BX11298" s="100"/>
      <c r="BY11298" s="100"/>
      <c r="BZ11298" s="100"/>
      <c r="CA11298" s="100"/>
      <c r="CB11298" s="100"/>
      <c r="CC11298" s="100"/>
    </row>
    <row r="11299" spans="44:81" x14ac:dyDescent="0.25">
      <c r="AR11299" s="70"/>
      <c r="BW11299" s="100"/>
      <c r="BX11299" s="100"/>
      <c r="BY11299" s="100"/>
      <c r="BZ11299" s="100"/>
      <c r="CA11299" s="100"/>
      <c r="CB11299" s="100"/>
      <c r="CC11299" s="100"/>
    </row>
    <row r="11300" spans="44:81" x14ac:dyDescent="0.25">
      <c r="AR11300" s="70"/>
      <c r="BW11300" s="100"/>
      <c r="BX11300" s="100"/>
      <c r="BY11300" s="100"/>
      <c r="BZ11300" s="100"/>
      <c r="CA11300" s="100"/>
      <c r="CB11300" s="100"/>
      <c r="CC11300" s="100"/>
    </row>
    <row r="11301" spans="44:81" x14ac:dyDescent="0.25">
      <c r="AR11301" s="70"/>
      <c r="BW11301" s="100"/>
      <c r="BX11301" s="100"/>
      <c r="BY11301" s="100"/>
      <c r="BZ11301" s="100"/>
      <c r="CA11301" s="100"/>
      <c r="CB11301" s="100"/>
      <c r="CC11301" s="100"/>
    </row>
    <row r="11302" spans="44:81" x14ac:dyDescent="0.25">
      <c r="AR11302" s="70"/>
      <c r="BW11302" s="100"/>
      <c r="BX11302" s="100"/>
      <c r="BY11302" s="100"/>
      <c r="BZ11302" s="100"/>
      <c r="CA11302" s="100"/>
      <c r="CB11302" s="100"/>
      <c r="CC11302" s="100"/>
    </row>
    <row r="11303" spans="44:81" x14ac:dyDescent="0.25">
      <c r="AR11303" s="70"/>
      <c r="BW11303" s="100"/>
      <c r="BX11303" s="100"/>
      <c r="BY11303" s="100"/>
      <c r="BZ11303" s="100"/>
      <c r="CA11303" s="100"/>
      <c r="CB11303" s="100"/>
      <c r="CC11303" s="100"/>
    </row>
    <row r="11304" spans="44:81" x14ac:dyDescent="0.25">
      <c r="AR11304" s="70"/>
      <c r="BW11304" s="100"/>
      <c r="BX11304" s="100"/>
      <c r="BY11304" s="100"/>
      <c r="BZ11304" s="100"/>
      <c r="CA11304" s="100"/>
      <c r="CB11304" s="100"/>
      <c r="CC11304" s="100"/>
    </row>
    <row r="11305" spans="44:81" x14ac:dyDescent="0.25">
      <c r="AR11305" s="70"/>
      <c r="BW11305" s="100"/>
      <c r="BX11305" s="100"/>
      <c r="BY11305" s="100"/>
      <c r="BZ11305" s="100"/>
      <c r="CA11305" s="100"/>
      <c r="CB11305" s="100"/>
      <c r="CC11305" s="100"/>
    </row>
    <row r="11306" spans="44:81" x14ac:dyDescent="0.25">
      <c r="AR11306" s="70"/>
      <c r="BW11306" s="100"/>
      <c r="BX11306" s="100"/>
      <c r="BY11306" s="100"/>
      <c r="BZ11306" s="100"/>
      <c r="CA11306" s="100"/>
      <c r="CB11306" s="100"/>
      <c r="CC11306" s="100"/>
    </row>
    <row r="11307" spans="44:81" x14ac:dyDescent="0.25">
      <c r="AR11307" s="70"/>
      <c r="BW11307" s="100"/>
      <c r="BX11307" s="100"/>
      <c r="BY11307" s="100"/>
      <c r="BZ11307" s="100"/>
      <c r="CA11307" s="100"/>
      <c r="CB11307" s="100"/>
      <c r="CC11307" s="100"/>
    </row>
    <row r="11308" spans="44:81" x14ac:dyDescent="0.25">
      <c r="AR11308" s="70"/>
      <c r="BW11308" s="100"/>
      <c r="BX11308" s="100"/>
      <c r="BY11308" s="100"/>
      <c r="BZ11308" s="100"/>
      <c r="CA11308" s="100"/>
      <c r="CB11308" s="100"/>
      <c r="CC11308" s="100"/>
    </row>
    <row r="11309" spans="44:81" x14ac:dyDescent="0.25">
      <c r="AR11309" s="70"/>
      <c r="BW11309" s="100"/>
      <c r="BX11309" s="100"/>
      <c r="BY11309" s="100"/>
      <c r="BZ11309" s="100"/>
      <c r="CA11309" s="100"/>
      <c r="CB11309" s="100"/>
      <c r="CC11309" s="100"/>
    </row>
    <row r="11310" spans="44:81" x14ac:dyDescent="0.25">
      <c r="AR11310" s="70"/>
      <c r="BW11310" s="100"/>
      <c r="BX11310" s="100"/>
      <c r="BY11310" s="100"/>
      <c r="BZ11310" s="100"/>
      <c r="CA11310" s="100"/>
      <c r="CB11310" s="100"/>
      <c r="CC11310" s="100"/>
    </row>
    <row r="11311" spans="44:81" x14ac:dyDescent="0.25">
      <c r="AR11311" s="70"/>
      <c r="BW11311" s="100"/>
      <c r="BX11311" s="100"/>
      <c r="BY11311" s="100"/>
      <c r="BZ11311" s="100"/>
      <c r="CA11311" s="100"/>
      <c r="CB11311" s="100"/>
      <c r="CC11311" s="100"/>
    </row>
    <row r="11312" spans="44:81" x14ac:dyDescent="0.25">
      <c r="AR11312" s="70"/>
      <c r="BW11312" s="100"/>
      <c r="BX11312" s="100"/>
      <c r="BY11312" s="100"/>
      <c r="BZ11312" s="100"/>
      <c r="CA11312" s="100"/>
      <c r="CB11312" s="100"/>
      <c r="CC11312" s="100"/>
    </row>
    <row r="11313" spans="44:81" x14ac:dyDescent="0.25">
      <c r="AR11313" s="70"/>
      <c r="BW11313" s="100"/>
      <c r="BX11313" s="100"/>
      <c r="BY11313" s="100"/>
      <c r="BZ11313" s="100"/>
      <c r="CA11313" s="100"/>
      <c r="CB11313" s="100"/>
      <c r="CC11313" s="100"/>
    </row>
    <row r="11314" spans="44:81" x14ac:dyDescent="0.25">
      <c r="AR11314" s="70"/>
      <c r="BW11314" s="100"/>
      <c r="BX11314" s="100"/>
      <c r="BY11314" s="100"/>
      <c r="BZ11314" s="100"/>
      <c r="CA11314" s="100"/>
      <c r="CB11314" s="100"/>
      <c r="CC11314" s="100"/>
    </row>
    <row r="11315" spans="44:81" x14ac:dyDescent="0.25">
      <c r="AR11315" s="70"/>
      <c r="BW11315" s="100"/>
      <c r="BX11315" s="100"/>
      <c r="BY11315" s="100"/>
      <c r="BZ11315" s="100"/>
      <c r="CA11315" s="100"/>
      <c r="CB11315" s="100"/>
      <c r="CC11315" s="100"/>
    </row>
    <row r="11316" spans="44:81" x14ac:dyDescent="0.25">
      <c r="AR11316" s="70"/>
      <c r="BW11316" s="100"/>
      <c r="BX11316" s="100"/>
      <c r="BY11316" s="100"/>
      <c r="BZ11316" s="100"/>
      <c r="CA11316" s="100"/>
      <c r="CB11316" s="100"/>
      <c r="CC11316" s="100"/>
    </row>
    <row r="11317" spans="44:81" x14ac:dyDescent="0.25">
      <c r="AR11317" s="70"/>
      <c r="BW11317" s="100"/>
      <c r="BX11317" s="100"/>
      <c r="BY11317" s="100"/>
      <c r="BZ11317" s="100"/>
      <c r="CA11317" s="100"/>
      <c r="CB11317" s="100"/>
      <c r="CC11317" s="100"/>
    </row>
    <row r="11318" spans="44:81" x14ac:dyDescent="0.25">
      <c r="AR11318" s="70"/>
      <c r="BW11318" s="100"/>
      <c r="BX11318" s="100"/>
      <c r="BY11318" s="100"/>
      <c r="BZ11318" s="100"/>
      <c r="CA11318" s="100"/>
      <c r="CB11318" s="100"/>
      <c r="CC11318" s="100"/>
    </row>
    <row r="11319" spans="44:81" x14ac:dyDescent="0.25">
      <c r="AR11319" s="70"/>
      <c r="BW11319" s="100"/>
      <c r="BX11319" s="100"/>
      <c r="BY11319" s="100"/>
      <c r="BZ11319" s="100"/>
      <c r="CA11319" s="100"/>
      <c r="CB11319" s="100"/>
      <c r="CC11319" s="100"/>
    </row>
    <row r="11320" spans="44:81" x14ac:dyDescent="0.25">
      <c r="AR11320" s="70"/>
      <c r="BW11320" s="100"/>
      <c r="BX11320" s="100"/>
      <c r="BY11320" s="100"/>
      <c r="BZ11320" s="100"/>
      <c r="CA11320" s="100"/>
      <c r="CB11320" s="100"/>
      <c r="CC11320" s="100"/>
    </row>
    <row r="11321" spans="44:81" x14ac:dyDescent="0.25">
      <c r="AR11321" s="70"/>
      <c r="BW11321" s="100"/>
      <c r="BX11321" s="100"/>
      <c r="BY11321" s="100"/>
      <c r="BZ11321" s="100"/>
      <c r="CA11321" s="100"/>
      <c r="CB11321" s="100"/>
      <c r="CC11321" s="100"/>
    </row>
    <row r="11322" spans="44:81" x14ac:dyDescent="0.25">
      <c r="AR11322" s="70"/>
      <c r="BW11322" s="100"/>
      <c r="BX11322" s="100"/>
      <c r="BY11322" s="100"/>
      <c r="BZ11322" s="100"/>
      <c r="CA11322" s="100"/>
      <c r="CB11322" s="100"/>
      <c r="CC11322" s="100"/>
    </row>
    <row r="11323" spans="44:81" x14ac:dyDescent="0.25">
      <c r="AR11323" s="70"/>
      <c r="BW11323" s="100"/>
      <c r="BX11323" s="100"/>
      <c r="BY11323" s="100"/>
      <c r="BZ11323" s="100"/>
      <c r="CA11323" s="100"/>
      <c r="CB11323" s="100"/>
      <c r="CC11323" s="100"/>
    </row>
    <row r="11324" spans="44:81" x14ac:dyDescent="0.25">
      <c r="AR11324" s="70"/>
      <c r="BW11324" s="100"/>
      <c r="BX11324" s="100"/>
      <c r="BY11324" s="100"/>
      <c r="BZ11324" s="100"/>
      <c r="CA11324" s="100"/>
      <c r="CB11324" s="100"/>
      <c r="CC11324" s="100"/>
    </row>
    <row r="11325" spans="44:81" x14ac:dyDescent="0.25">
      <c r="AR11325" s="70"/>
      <c r="BW11325" s="100"/>
      <c r="BX11325" s="100"/>
      <c r="BY11325" s="100"/>
      <c r="BZ11325" s="100"/>
      <c r="CA11325" s="100"/>
      <c r="CB11325" s="100"/>
      <c r="CC11325" s="100"/>
    </row>
    <row r="11326" spans="44:81" x14ac:dyDescent="0.25">
      <c r="AR11326" s="70"/>
      <c r="BW11326" s="100"/>
      <c r="BX11326" s="100"/>
      <c r="BY11326" s="100"/>
      <c r="BZ11326" s="100"/>
      <c r="CA11326" s="100"/>
      <c r="CB11326" s="100"/>
      <c r="CC11326" s="100"/>
    </row>
    <row r="11327" spans="44:81" x14ac:dyDescent="0.25">
      <c r="AR11327" s="70"/>
      <c r="BW11327" s="100"/>
      <c r="BX11327" s="100"/>
      <c r="BY11327" s="100"/>
      <c r="BZ11327" s="100"/>
      <c r="CA11327" s="100"/>
      <c r="CB11327" s="100"/>
      <c r="CC11327" s="100"/>
    </row>
    <row r="11328" spans="44:81" x14ac:dyDescent="0.25">
      <c r="AR11328" s="70"/>
      <c r="BW11328" s="100"/>
      <c r="BX11328" s="100"/>
      <c r="BY11328" s="100"/>
      <c r="BZ11328" s="100"/>
      <c r="CA11328" s="100"/>
      <c r="CB11328" s="100"/>
      <c r="CC11328" s="100"/>
    </row>
    <row r="11329" spans="44:81" x14ac:dyDescent="0.25">
      <c r="AR11329" s="70"/>
      <c r="BW11329" s="100"/>
      <c r="BX11329" s="100"/>
      <c r="BY11329" s="100"/>
      <c r="BZ11329" s="100"/>
      <c r="CA11329" s="100"/>
      <c r="CB11329" s="100"/>
      <c r="CC11329" s="100"/>
    </row>
    <row r="11330" spans="44:81" x14ac:dyDescent="0.25">
      <c r="AR11330" s="70"/>
      <c r="BW11330" s="100"/>
      <c r="BX11330" s="100"/>
      <c r="BY11330" s="100"/>
      <c r="BZ11330" s="100"/>
      <c r="CA11330" s="100"/>
      <c r="CB11330" s="100"/>
      <c r="CC11330" s="100"/>
    </row>
    <row r="11331" spans="44:81" x14ac:dyDescent="0.25">
      <c r="AR11331" s="70"/>
      <c r="BW11331" s="100"/>
      <c r="BX11331" s="100"/>
      <c r="BY11331" s="100"/>
      <c r="BZ11331" s="100"/>
      <c r="CA11331" s="100"/>
      <c r="CB11331" s="100"/>
      <c r="CC11331" s="100"/>
    </row>
    <row r="11332" spans="44:81" x14ac:dyDescent="0.25">
      <c r="AR11332" s="70"/>
      <c r="BW11332" s="100"/>
      <c r="BX11332" s="100"/>
      <c r="BY11332" s="100"/>
      <c r="BZ11332" s="100"/>
      <c r="CA11332" s="100"/>
      <c r="CB11332" s="100"/>
      <c r="CC11332" s="100"/>
    </row>
    <row r="11333" spans="44:81" x14ac:dyDescent="0.25">
      <c r="AR11333" s="70"/>
      <c r="BW11333" s="100"/>
      <c r="BX11333" s="100"/>
      <c r="BY11333" s="100"/>
      <c r="BZ11333" s="100"/>
      <c r="CA11333" s="100"/>
      <c r="CB11333" s="100"/>
      <c r="CC11333" s="100"/>
    </row>
    <row r="11334" spans="44:81" x14ac:dyDescent="0.25">
      <c r="AR11334" s="70"/>
      <c r="BW11334" s="100"/>
      <c r="BX11334" s="100"/>
      <c r="BY11334" s="100"/>
      <c r="BZ11334" s="100"/>
      <c r="CA11334" s="100"/>
      <c r="CB11334" s="100"/>
      <c r="CC11334" s="100"/>
    </row>
    <row r="11335" spans="44:81" x14ac:dyDescent="0.25">
      <c r="AR11335" s="70"/>
      <c r="BW11335" s="100"/>
      <c r="BX11335" s="100"/>
      <c r="BY11335" s="100"/>
      <c r="BZ11335" s="100"/>
      <c r="CA11335" s="100"/>
      <c r="CB11335" s="100"/>
      <c r="CC11335" s="100"/>
    </row>
    <row r="11336" spans="44:81" x14ac:dyDescent="0.25">
      <c r="AR11336" s="70"/>
      <c r="BW11336" s="100"/>
      <c r="BX11336" s="100"/>
      <c r="BY11336" s="100"/>
      <c r="BZ11336" s="100"/>
      <c r="CA11336" s="100"/>
      <c r="CB11336" s="100"/>
      <c r="CC11336" s="100"/>
    </row>
    <row r="11337" spans="44:81" x14ac:dyDescent="0.25">
      <c r="AR11337" s="70"/>
      <c r="BW11337" s="100"/>
      <c r="BX11337" s="100"/>
      <c r="BY11337" s="100"/>
      <c r="BZ11337" s="100"/>
      <c r="CA11337" s="100"/>
      <c r="CB11337" s="100"/>
      <c r="CC11337" s="100"/>
    </row>
    <row r="11338" spans="44:81" x14ac:dyDescent="0.25">
      <c r="AR11338" s="70"/>
      <c r="BW11338" s="100"/>
      <c r="BX11338" s="100"/>
      <c r="BY11338" s="100"/>
      <c r="BZ11338" s="100"/>
      <c r="CA11338" s="100"/>
      <c r="CB11338" s="100"/>
      <c r="CC11338" s="100"/>
    </row>
    <row r="11339" spans="44:81" x14ac:dyDescent="0.25">
      <c r="AR11339" s="70"/>
      <c r="BW11339" s="100"/>
      <c r="BX11339" s="100"/>
      <c r="BY11339" s="100"/>
      <c r="BZ11339" s="100"/>
      <c r="CA11339" s="100"/>
      <c r="CB11339" s="100"/>
      <c r="CC11339" s="100"/>
    </row>
    <row r="11340" spans="44:81" x14ac:dyDescent="0.25">
      <c r="AR11340" s="70"/>
      <c r="BW11340" s="100"/>
      <c r="BX11340" s="100"/>
      <c r="BY11340" s="100"/>
      <c r="BZ11340" s="100"/>
      <c r="CA11340" s="100"/>
      <c r="CB11340" s="100"/>
      <c r="CC11340" s="100"/>
    </row>
    <row r="11341" spans="44:81" x14ac:dyDescent="0.25">
      <c r="AR11341" s="70"/>
      <c r="BW11341" s="100"/>
      <c r="BX11341" s="100"/>
      <c r="BY11341" s="100"/>
      <c r="BZ11341" s="100"/>
      <c r="CA11341" s="100"/>
      <c r="CB11341" s="100"/>
      <c r="CC11341" s="100"/>
    </row>
    <row r="11342" spans="44:81" x14ac:dyDescent="0.25">
      <c r="AR11342" s="70"/>
      <c r="BW11342" s="100"/>
      <c r="BX11342" s="100"/>
      <c r="BY11342" s="100"/>
      <c r="BZ11342" s="100"/>
      <c r="CA11342" s="100"/>
      <c r="CB11342" s="100"/>
      <c r="CC11342" s="100"/>
    </row>
    <row r="11343" spans="44:81" x14ac:dyDescent="0.25">
      <c r="AR11343" s="70"/>
      <c r="BW11343" s="100"/>
      <c r="BX11343" s="100"/>
      <c r="BY11343" s="100"/>
      <c r="BZ11343" s="100"/>
      <c r="CA11343" s="100"/>
      <c r="CB11343" s="100"/>
      <c r="CC11343" s="100"/>
    </row>
    <row r="11344" spans="44:81" x14ac:dyDescent="0.25">
      <c r="AR11344" s="70"/>
      <c r="BW11344" s="100"/>
      <c r="BX11344" s="100"/>
      <c r="BY11344" s="100"/>
      <c r="BZ11344" s="100"/>
      <c r="CA11344" s="100"/>
      <c r="CB11344" s="100"/>
      <c r="CC11344" s="100"/>
    </row>
    <row r="11345" spans="44:81" x14ac:dyDescent="0.25">
      <c r="AR11345" s="70"/>
      <c r="BW11345" s="100"/>
      <c r="BX11345" s="100"/>
      <c r="BY11345" s="100"/>
      <c r="BZ11345" s="100"/>
      <c r="CA11345" s="100"/>
      <c r="CB11345" s="100"/>
      <c r="CC11345" s="100"/>
    </row>
    <row r="11346" spans="44:81" x14ac:dyDescent="0.25">
      <c r="AR11346" s="70"/>
      <c r="BW11346" s="100"/>
      <c r="BX11346" s="100"/>
      <c r="BY11346" s="100"/>
      <c r="BZ11346" s="100"/>
      <c r="CA11346" s="100"/>
      <c r="CB11346" s="100"/>
      <c r="CC11346" s="100"/>
    </row>
    <row r="11347" spans="44:81" x14ac:dyDescent="0.25">
      <c r="AR11347" s="70"/>
      <c r="BW11347" s="100"/>
      <c r="BX11347" s="100"/>
      <c r="BY11347" s="100"/>
      <c r="BZ11347" s="100"/>
      <c r="CA11347" s="100"/>
      <c r="CB11347" s="100"/>
      <c r="CC11347" s="100"/>
    </row>
    <row r="11348" spans="44:81" x14ac:dyDescent="0.25">
      <c r="AR11348" s="70"/>
      <c r="BW11348" s="100"/>
      <c r="BX11348" s="100"/>
      <c r="BY11348" s="100"/>
      <c r="BZ11348" s="100"/>
      <c r="CA11348" s="100"/>
      <c r="CB11348" s="100"/>
      <c r="CC11348" s="100"/>
    </row>
    <row r="11349" spans="44:81" x14ac:dyDescent="0.25">
      <c r="AR11349" s="70"/>
      <c r="BW11349" s="100"/>
      <c r="BX11349" s="100"/>
      <c r="BY11349" s="100"/>
      <c r="BZ11349" s="100"/>
      <c r="CA11349" s="100"/>
      <c r="CB11349" s="100"/>
      <c r="CC11349" s="100"/>
    </row>
    <row r="11350" spans="44:81" x14ac:dyDescent="0.25">
      <c r="AR11350" s="70"/>
      <c r="BW11350" s="100"/>
      <c r="BX11350" s="100"/>
      <c r="BY11350" s="100"/>
      <c r="BZ11350" s="100"/>
      <c r="CA11350" s="100"/>
      <c r="CB11350" s="100"/>
      <c r="CC11350" s="100"/>
    </row>
    <row r="11351" spans="44:81" x14ac:dyDescent="0.25">
      <c r="AR11351" s="70"/>
      <c r="BW11351" s="100"/>
      <c r="BX11351" s="100"/>
      <c r="BY11351" s="100"/>
      <c r="BZ11351" s="100"/>
      <c r="CA11351" s="100"/>
      <c r="CB11351" s="100"/>
      <c r="CC11351" s="100"/>
    </row>
    <row r="11352" spans="44:81" x14ac:dyDescent="0.25">
      <c r="AR11352" s="70"/>
      <c r="BW11352" s="100"/>
      <c r="BX11352" s="100"/>
      <c r="BY11352" s="100"/>
      <c r="BZ11352" s="100"/>
      <c r="CA11352" s="100"/>
      <c r="CB11352" s="100"/>
      <c r="CC11352" s="100"/>
    </row>
    <row r="11353" spans="44:81" x14ac:dyDescent="0.25">
      <c r="AR11353" s="70"/>
      <c r="BW11353" s="100"/>
      <c r="BX11353" s="100"/>
      <c r="BY11353" s="100"/>
      <c r="BZ11353" s="100"/>
      <c r="CA11353" s="100"/>
      <c r="CB11353" s="100"/>
      <c r="CC11353" s="100"/>
    </row>
    <row r="11354" spans="44:81" x14ac:dyDescent="0.25">
      <c r="AR11354" s="70"/>
      <c r="BW11354" s="100"/>
      <c r="BX11354" s="100"/>
      <c r="BY11354" s="100"/>
      <c r="BZ11354" s="100"/>
      <c r="CA11354" s="100"/>
      <c r="CB11354" s="100"/>
      <c r="CC11354" s="100"/>
    </row>
    <row r="11355" spans="44:81" x14ac:dyDescent="0.25">
      <c r="AR11355" s="70"/>
      <c r="BW11355" s="100"/>
      <c r="BX11355" s="100"/>
      <c r="BY11355" s="100"/>
      <c r="BZ11355" s="100"/>
      <c r="CA11355" s="100"/>
      <c r="CB11355" s="100"/>
      <c r="CC11355" s="100"/>
    </row>
    <row r="11356" spans="44:81" x14ac:dyDescent="0.25">
      <c r="AR11356" s="70"/>
      <c r="BW11356" s="100"/>
      <c r="BX11356" s="100"/>
      <c r="BY11356" s="100"/>
      <c r="BZ11356" s="100"/>
      <c r="CA11356" s="100"/>
      <c r="CB11356" s="100"/>
      <c r="CC11356" s="100"/>
    </row>
    <row r="11357" spans="44:81" x14ac:dyDescent="0.25">
      <c r="AR11357" s="70"/>
      <c r="BW11357" s="100"/>
      <c r="BX11357" s="100"/>
      <c r="BY11357" s="100"/>
      <c r="BZ11357" s="100"/>
      <c r="CA11357" s="100"/>
      <c r="CB11357" s="100"/>
      <c r="CC11357" s="100"/>
    </row>
    <row r="11358" spans="44:81" x14ac:dyDescent="0.25">
      <c r="AR11358" s="70"/>
      <c r="BW11358" s="100"/>
      <c r="BX11358" s="100"/>
      <c r="BY11358" s="100"/>
      <c r="BZ11358" s="100"/>
      <c r="CA11358" s="100"/>
      <c r="CB11358" s="100"/>
      <c r="CC11358" s="100"/>
    </row>
    <row r="11359" spans="44:81" x14ac:dyDescent="0.25">
      <c r="AR11359" s="70"/>
      <c r="BW11359" s="100"/>
      <c r="BX11359" s="100"/>
      <c r="BY11359" s="100"/>
      <c r="BZ11359" s="100"/>
      <c r="CA11359" s="100"/>
      <c r="CB11359" s="100"/>
      <c r="CC11359" s="100"/>
    </row>
    <row r="11360" spans="44:81" x14ac:dyDescent="0.25">
      <c r="AR11360" s="70"/>
      <c r="BW11360" s="100"/>
      <c r="BX11360" s="100"/>
      <c r="BY11360" s="100"/>
      <c r="BZ11360" s="100"/>
      <c r="CA11360" s="100"/>
      <c r="CB11360" s="100"/>
      <c r="CC11360" s="100"/>
    </row>
    <row r="11361" spans="44:81" x14ac:dyDescent="0.25">
      <c r="AR11361" s="70"/>
      <c r="BW11361" s="100"/>
      <c r="BX11361" s="100"/>
      <c r="BY11361" s="100"/>
      <c r="BZ11361" s="100"/>
      <c r="CA11361" s="100"/>
      <c r="CB11361" s="100"/>
      <c r="CC11361" s="100"/>
    </row>
    <row r="11362" spans="44:81" x14ac:dyDescent="0.25">
      <c r="AR11362" s="70"/>
      <c r="BW11362" s="100"/>
      <c r="BX11362" s="100"/>
      <c r="BY11362" s="100"/>
      <c r="BZ11362" s="100"/>
      <c r="CA11362" s="100"/>
      <c r="CB11362" s="100"/>
      <c r="CC11362" s="100"/>
    </row>
    <row r="11363" spans="44:81" x14ac:dyDescent="0.25">
      <c r="AR11363" s="70"/>
      <c r="BW11363" s="100"/>
      <c r="BX11363" s="100"/>
      <c r="BY11363" s="100"/>
      <c r="BZ11363" s="100"/>
      <c r="CA11363" s="100"/>
      <c r="CB11363" s="100"/>
      <c r="CC11363" s="100"/>
    </row>
    <row r="11364" spans="44:81" x14ac:dyDescent="0.25">
      <c r="AR11364" s="70"/>
      <c r="BW11364" s="100"/>
      <c r="BX11364" s="100"/>
      <c r="BY11364" s="100"/>
      <c r="BZ11364" s="100"/>
      <c r="CA11364" s="100"/>
      <c r="CB11364" s="100"/>
      <c r="CC11364" s="100"/>
    </row>
    <row r="11365" spans="44:81" x14ac:dyDescent="0.25">
      <c r="AR11365" s="70"/>
      <c r="BW11365" s="100"/>
      <c r="BX11365" s="100"/>
      <c r="BY11365" s="100"/>
      <c r="BZ11365" s="100"/>
      <c r="CA11365" s="100"/>
      <c r="CB11365" s="100"/>
      <c r="CC11365" s="100"/>
    </row>
    <row r="11366" spans="44:81" x14ac:dyDescent="0.25">
      <c r="AR11366" s="70"/>
      <c r="BW11366" s="100"/>
      <c r="BX11366" s="100"/>
      <c r="BY11366" s="100"/>
      <c r="BZ11366" s="100"/>
      <c r="CA11366" s="100"/>
      <c r="CB11366" s="100"/>
      <c r="CC11366" s="100"/>
    </row>
    <row r="11367" spans="44:81" x14ac:dyDescent="0.25">
      <c r="AR11367" s="70"/>
      <c r="BW11367" s="100"/>
      <c r="BX11367" s="100"/>
      <c r="BY11367" s="100"/>
      <c r="BZ11367" s="100"/>
      <c r="CA11367" s="100"/>
      <c r="CB11367" s="100"/>
      <c r="CC11367" s="100"/>
    </row>
    <row r="11368" spans="44:81" x14ac:dyDescent="0.25">
      <c r="AR11368" s="70"/>
      <c r="BW11368" s="100"/>
      <c r="BX11368" s="100"/>
      <c r="BY11368" s="100"/>
      <c r="BZ11368" s="100"/>
      <c r="CA11368" s="100"/>
      <c r="CB11368" s="100"/>
      <c r="CC11368" s="100"/>
    </row>
    <row r="11369" spans="44:81" x14ac:dyDescent="0.25">
      <c r="AR11369" s="70"/>
      <c r="BW11369" s="100"/>
      <c r="BX11369" s="100"/>
      <c r="BY11369" s="100"/>
      <c r="BZ11369" s="100"/>
      <c r="CA11369" s="100"/>
      <c r="CB11369" s="100"/>
      <c r="CC11369" s="100"/>
    </row>
    <row r="11370" spans="44:81" x14ac:dyDescent="0.25">
      <c r="AR11370" s="70"/>
      <c r="BW11370" s="100"/>
      <c r="BX11370" s="100"/>
      <c r="BY11370" s="100"/>
      <c r="BZ11370" s="100"/>
      <c r="CA11370" s="100"/>
      <c r="CB11370" s="100"/>
      <c r="CC11370" s="100"/>
    </row>
    <row r="11371" spans="44:81" x14ac:dyDescent="0.25">
      <c r="AR11371" s="70"/>
      <c r="BW11371" s="100"/>
      <c r="BX11371" s="100"/>
      <c r="BY11371" s="100"/>
      <c r="BZ11371" s="100"/>
      <c r="CA11371" s="100"/>
      <c r="CB11371" s="100"/>
      <c r="CC11371" s="100"/>
    </row>
    <row r="11372" spans="44:81" x14ac:dyDescent="0.25">
      <c r="AR11372" s="70"/>
      <c r="BW11372" s="100"/>
      <c r="BX11372" s="100"/>
      <c r="BY11372" s="100"/>
      <c r="BZ11372" s="100"/>
      <c r="CA11372" s="100"/>
      <c r="CB11372" s="100"/>
      <c r="CC11372" s="100"/>
    </row>
    <row r="11373" spans="44:81" x14ac:dyDescent="0.25">
      <c r="AR11373" s="70"/>
      <c r="BW11373" s="100"/>
      <c r="BX11373" s="100"/>
      <c r="BY11373" s="100"/>
      <c r="BZ11373" s="100"/>
      <c r="CA11373" s="100"/>
      <c r="CB11373" s="100"/>
      <c r="CC11373" s="100"/>
    </row>
    <row r="11374" spans="44:81" x14ac:dyDescent="0.25">
      <c r="AR11374" s="70"/>
      <c r="BW11374" s="100"/>
      <c r="BX11374" s="100"/>
      <c r="BY11374" s="100"/>
      <c r="BZ11374" s="100"/>
      <c r="CA11374" s="100"/>
      <c r="CB11374" s="100"/>
      <c r="CC11374" s="100"/>
    </row>
    <row r="11375" spans="44:81" x14ac:dyDescent="0.25">
      <c r="AR11375" s="70"/>
      <c r="BW11375" s="100"/>
      <c r="BX11375" s="100"/>
      <c r="BY11375" s="100"/>
      <c r="BZ11375" s="100"/>
      <c r="CA11375" s="100"/>
      <c r="CB11375" s="100"/>
      <c r="CC11375" s="100"/>
    </row>
    <row r="11376" spans="44:81" x14ac:dyDescent="0.25">
      <c r="AR11376" s="70"/>
      <c r="BW11376" s="100"/>
      <c r="BX11376" s="100"/>
      <c r="BY11376" s="100"/>
      <c r="BZ11376" s="100"/>
      <c r="CA11376" s="100"/>
      <c r="CB11376" s="100"/>
      <c r="CC11376" s="100"/>
    </row>
    <row r="11377" spans="44:81" x14ac:dyDescent="0.25">
      <c r="AR11377" s="70"/>
      <c r="BW11377" s="100"/>
      <c r="BX11377" s="100"/>
      <c r="BY11377" s="100"/>
      <c r="BZ11377" s="100"/>
      <c r="CA11377" s="100"/>
      <c r="CB11377" s="100"/>
      <c r="CC11377" s="100"/>
    </row>
    <row r="11378" spans="44:81" x14ac:dyDescent="0.25">
      <c r="AR11378" s="70"/>
      <c r="BW11378" s="100"/>
      <c r="BX11378" s="100"/>
      <c r="BY11378" s="100"/>
      <c r="BZ11378" s="100"/>
      <c r="CA11378" s="100"/>
      <c r="CB11378" s="100"/>
      <c r="CC11378" s="100"/>
    </row>
    <row r="11379" spans="44:81" x14ac:dyDescent="0.25">
      <c r="AR11379" s="70"/>
      <c r="BW11379" s="100"/>
      <c r="BX11379" s="100"/>
      <c r="BY11379" s="100"/>
      <c r="BZ11379" s="100"/>
      <c r="CA11379" s="100"/>
      <c r="CB11379" s="100"/>
      <c r="CC11379" s="100"/>
    </row>
    <row r="11380" spans="44:81" x14ac:dyDescent="0.25">
      <c r="AR11380" s="70"/>
      <c r="BW11380" s="100"/>
      <c r="BX11380" s="100"/>
      <c r="BY11380" s="100"/>
      <c r="BZ11380" s="100"/>
      <c r="CA11380" s="100"/>
      <c r="CB11380" s="100"/>
      <c r="CC11380" s="100"/>
    </row>
    <row r="11381" spans="44:81" x14ac:dyDescent="0.25">
      <c r="AR11381" s="70"/>
      <c r="BW11381" s="100"/>
      <c r="BX11381" s="100"/>
      <c r="BY11381" s="100"/>
      <c r="BZ11381" s="100"/>
      <c r="CA11381" s="100"/>
      <c r="CB11381" s="100"/>
      <c r="CC11381" s="100"/>
    </row>
    <row r="11382" spans="44:81" x14ac:dyDescent="0.25">
      <c r="AR11382" s="70"/>
      <c r="BW11382" s="100"/>
      <c r="BX11382" s="100"/>
      <c r="BY11382" s="100"/>
      <c r="BZ11382" s="100"/>
      <c r="CA11382" s="100"/>
      <c r="CB11382" s="100"/>
      <c r="CC11382" s="100"/>
    </row>
    <row r="11383" spans="44:81" x14ac:dyDescent="0.25">
      <c r="AR11383" s="70"/>
      <c r="BW11383" s="100"/>
      <c r="BX11383" s="100"/>
      <c r="BY11383" s="100"/>
      <c r="BZ11383" s="100"/>
      <c r="CA11383" s="100"/>
      <c r="CB11383" s="100"/>
      <c r="CC11383" s="100"/>
    </row>
    <row r="11384" spans="44:81" x14ac:dyDescent="0.25">
      <c r="AR11384" s="70"/>
      <c r="BW11384" s="100"/>
      <c r="BX11384" s="100"/>
      <c r="BY11384" s="100"/>
      <c r="BZ11384" s="100"/>
      <c r="CA11384" s="100"/>
      <c r="CB11384" s="100"/>
      <c r="CC11384" s="100"/>
    </row>
    <row r="11385" spans="44:81" x14ac:dyDescent="0.25">
      <c r="AR11385" s="70"/>
      <c r="BW11385" s="100"/>
      <c r="BX11385" s="100"/>
      <c r="BY11385" s="100"/>
      <c r="BZ11385" s="100"/>
      <c r="CA11385" s="100"/>
      <c r="CB11385" s="100"/>
      <c r="CC11385" s="100"/>
    </row>
    <row r="11386" spans="44:81" x14ac:dyDescent="0.25">
      <c r="AR11386" s="70"/>
      <c r="BW11386" s="100"/>
      <c r="BX11386" s="100"/>
      <c r="BY11386" s="100"/>
      <c r="BZ11386" s="100"/>
      <c r="CA11386" s="100"/>
      <c r="CB11386" s="100"/>
      <c r="CC11386" s="100"/>
    </row>
    <row r="11387" spans="44:81" x14ac:dyDescent="0.25">
      <c r="AR11387" s="70"/>
      <c r="BW11387" s="100"/>
      <c r="BX11387" s="100"/>
      <c r="BY11387" s="100"/>
      <c r="BZ11387" s="100"/>
      <c r="CA11387" s="100"/>
      <c r="CB11387" s="100"/>
      <c r="CC11387" s="100"/>
    </row>
    <row r="11388" spans="44:81" x14ac:dyDescent="0.25">
      <c r="AR11388" s="70"/>
      <c r="BW11388" s="100"/>
      <c r="BX11388" s="100"/>
      <c r="BY11388" s="100"/>
      <c r="BZ11388" s="100"/>
      <c r="CA11388" s="100"/>
      <c r="CB11388" s="100"/>
      <c r="CC11388" s="100"/>
    </row>
    <row r="11389" spans="44:81" x14ac:dyDescent="0.25">
      <c r="AR11389" s="70"/>
      <c r="BW11389" s="100"/>
      <c r="BX11389" s="100"/>
      <c r="BY11389" s="100"/>
      <c r="BZ11389" s="100"/>
      <c r="CA11389" s="100"/>
      <c r="CB11389" s="100"/>
      <c r="CC11389" s="100"/>
    </row>
    <row r="11390" spans="44:81" x14ac:dyDescent="0.25">
      <c r="AR11390" s="70"/>
      <c r="BW11390" s="100"/>
      <c r="BX11390" s="100"/>
      <c r="BY11390" s="100"/>
      <c r="BZ11390" s="100"/>
      <c r="CA11390" s="100"/>
      <c r="CB11390" s="100"/>
      <c r="CC11390" s="100"/>
    </row>
    <row r="11391" spans="44:81" x14ac:dyDescent="0.25">
      <c r="AR11391" s="70"/>
      <c r="BW11391" s="100"/>
      <c r="BX11391" s="100"/>
      <c r="BY11391" s="100"/>
      <c r="BZ11391" s="100"/>
      <c r="CA11391" s="100"/>
      <c r="CB11391" s="100"/>
      <c r="CC11391" s="100"/>
    </row>
    <row r="11392" spans="44:81" x14ac:dyDescent="0.25">
      <c r="AR11392" s="70"/>
      <c r="BW11392" s="100"/>
      <c r="BX11392" s="100"/>
      <c r="BY11392" s="100"/>
      <c r="BZ11392" s="100"/>
      <c r="CA11392" s="100"/>
      <c r="CB11392" s="100"/>
      <c r="CC11392" s="100"/>
    </row>
    <row r="11393" spans="44:81" x14ac:dyDescent="0.25">
      <c r="AR11393" s="70"/>
      <c r="BW11393" s="100"/>
      <c r="BX11393" s="100"/>
      <c r="BY11393" s="100"/>
      <c r="BZ11393" s="100"/>
      <c r="CA11393" s="100"/>
      <c r="CB11393" s="100"/>
      <c r="CC11393" s="100"/>
    </row>
    <row r="11394" spans="44:81" x14ac:dyDescent="0.25">
      <c r="AR11394" s="70"/>
      <c r="BW11394" s="100"/>
      <c r="BX11394" s="100"/>
      <c r="BY11394" s="100"/>
      <c r="BZ11394" s="100"/>
      <c r="CA11394" s="100"/>
      <c r="CB11394" s="100"/>
      <c r="CC11394" s="100"/>
    </row>
    <row r="11395" spans="44:81" x14ac:dyDescent="0.25">
      <c r="AR11395" s="70"/>
      <c r="BW11395" s="100"/>
      <c r="BX11395" s="100"/>
      <c r="BY11395" s="100"/>
      <c r="BZ11395" s="100"/>
      <c r="CA11395" s="100"/>
      <c r="CB11395" s="100"/>
      <c r="CC11395" s="100"/>
    </row>
    <row r="11396" spans="44:81" x14ac:dyDescent="0.25">
      <c r="AR11396" s="70"/>
      <c r="BW11396" s="100"/>
      <c r="BX11396" s="100"/>
      <c r="BY11396" s="100"/>
      <c r="BZ11396" s="100"/>
      <c r="CA11396" s="100"/>
      <c r="CB11396" s="100"/>
      <c r="CC11396" s="100"/>
    </row>
    <row r="11397" spans="44:81" x14ac:dyDescent="0.25">
      <c r="AR11397" s="70"/>
      <c r="BW11397" s="100"/>
      <c r="BX11397" s="100"/>
      <c r="BY11397" s="100"/>
      <c r="BZ11397" s="100"/>
      <c r="CA11397" s="100"/>
      <c r="CB11397" s="100"/>
      <c r="CC11397" s="100"/>
    </row>
    <row r="11398" spans="44:81" x14ac:dyDescent="0.25">
      <c r="AR11398" s="70"/>
      <c r="BW11398" s="100"/>
      <c r="BX11398" s="100"/>
      <c r="BY11398" s="100"/>
      <c r="BZ11398" s="100"/>
      <c r="CA11398" s="100"/>
      <c r="CB11398" s="100"/>
      <c r="CC11398" s="100"/>
    </row>
    <row r="11399" spans="44:81" x14ac:dyDescent="0.25">
      <c r="AR11399" s="70"/>
      <c r="BW11399" s="100"/>
      <c r="BX11399" s="100"/>
      <c r="BY11399" s="100"/>
      <c r="BZ11399" s="100"/>
      <c r="CA11399" s="100"/>
      <c r="CB11399" s="100"/>
      <c r="CC11399" s="100"/>
    </row>
    <row r="11400" spans="44:81" x14ac:dyDescent="0.25">
      <c r="AR11400" s="70"/>
      <c r="BW11400" s="100"/>
      <c r="BX11400" s="100"/>
      <c r="BY11400" s="100"/>
      <c r="BZ11400" s="100"/>
      <c r="CA11400" s="100"/>
      <c r="CB11400" s="100"/>
      <c r="CC11400" s="100"/>
    </row>
    <row r="11401" spans="44:81" x14ac:dyDescent="0.25">
      <c r="AR11401" s="70"/>
      <c r="BW11401" s="100"/>
      <c r="BX11401" s="100"/>
      <c r="BY11401" s="100"/>
      <c r="BZ11401" s="100"/>
      <c r="CA11401" s="100"/>
      <c r="CB11401" s="100"/>
      <c r="CC11401" s="100"/>
    </row>
    <row r="11402" spans="44:81" x14ac:dyDescent="0.25">
      <c r="AR11402" s="70"/>
      <c r="BW11402" s="100"/>
      <c r="BX11402" s="100"/>
      <c r="BY11402" s="100"/>
      <c r="BZ11402" s="100"/>
      <c r="CA11402" s="100"/>
      <c r="CB11402" s="100"/>
      <c r="CC11402" s="100"/>
    </row>
    <row r="11403" spans="44:81" x14ac:dyDescent="0.25">
      <c r="AR11403" s="70"/>
      <c r="BW11403" s="100"/>
      <c r="BX11403" s="100"/>
      <c r="BY11403" s="100"/>
      <c r="BZ11403" s="100"/>
      <c r="CA11403" s="100"/>
      <c r="CB11403" s="100"/>
      <c r="CC11403" s="100"/>
    </row>
    <row r="11404" spans="44:81" x14ac:dyDescent="0.25">
      <c r="AR11404" s="70"/>
      <c r="BW11404" s="100"/>
      <c r="BX11404" s="100"/>
      <c r="BY11404" s="100"/>
      <c r="BZ11404" s="100"/>
      <c r="CA11404" s="100"/>
      <c r="CB11404" s="100"/>
      <c r="CC11404" s="100"/>
    </row>
    <row r="11405" spans="44:81" x14ac:dyDescent="0.25">
      <c r="AR11405" s="70"/>
      <c r="BW11405" s="100"/>
      <c r="BX11405" s="100"/>
      <c r="BY11405" s="100"/>
      <c r="BZ11405" s="100"/>
      <c r="CA11405" s="100"/>
      <c r="CB11405" s="100"/>
      <c r="CC11405" s="100"/>
    </row>
    <row r="11406" spans="44:81" x14ac:dyDescent="0.25">
      <c r="AR11406" s="70"/>
      <c r="BW11406" s="100"/>
      <c r="BX11406" s="100"/>
      <c r="BY11406" s="100"/>
      <c r="BZ11406" s="100"/>
      <c r="CA11406" s="100"/>
      <c r="CB11406" s="100"/>
      <c r="CC11406" s="100"/>
    </row>
    <row r="11407" spans="44:81" x14ac:dyDescent="0.25">
      <c r="AR11407" s="70"/>
      <c r="BW11407" s="100"/>
      <c r="BX11407" s="100"/>
      <c r="BY11407" s="100"/>
      <c r="BZ11407" s="100"/>
      <c r="CA11407" s="100"/>
      <c r="CB11407" s="100"/>
      <c r="CC11407" s="100"/>
    </row>
    <row r="11408" spans="44:81" x14ac:dyDescent="0.25">
      <c r="AR11408" s="70"/>
      <c r="BW11408" s="100"/>
      <c r="BX11408" s="100"/>
      <c r="BY11408" s="100"/>
      <c r="BZ11408" s="100"/>
      <c r="CA11408" s="100"/>
      <c r="CB11408" s="100"/>
      <c r="CC11408" s="100"/>
    </row>
    <row r="11409" spans="44:81" x14ac:dyDescent="0.25">
      <c r="AR11409" s="70"/>
      <c r="BW11409" s="100"/>
      <c r="BX11409" s="100"/>
      <c r="BY11409" s="100"/>
      <c r="BZ11409" s="100"/>
      <c r="CA11409" s="100"/>
      <c r="CB11409" s="100"/>
      <c r="CC11409" s="100"/>
    </row>
    <row r="11410" spans="44:81" x14ac:dyDescent="0.25">
      <c r="AR11410" s="70"/>
      <c r="BW11410" s="100"/>
      <c r="BX11410" s="100"/>
      <c r="BY11410" s="100"/>
      <c r="BZ11410" s="100"/>
      <c r="CA11410" s="100"/>
      <c r="CB11410" s="100"/>
      <c r="CC11410" s="100"/>
    </row>
    <row r="11411" spans="44:81" x14ac:dyDescent="0.25">
      <c r="AR11411" s="70"/>
      <c r="BW11411" s="100"/>
      <c r="BX11411" s="100"/>
      <c r="BY11411" s="100"/>
      <c r="BZ11411" s="100"/>
      <c r="CA11411" s="100"/>
      <c r="CB11411" s="100"/>
      <c r="CC11411" s="100"/>
    </row>
    <row r="11412" spans="44:81" x14ac:dyDescent="0.25">
      <c r="AR11412" s="70"/>
      <c r="BW11412" s="100"/>
      <c r="BX11412" s="100"/>
      <c r="BY11412" s="100"/>
      <c r="BZ11412" s="100"/>
      <c r="CA11412" s="100"/>
      <c r="CB11412" s="100"/>
      <c r="CC11412" s="100"/>
    </row>
    <row r="11413" spans="44:81" x14ac:dyDescent="0.25">
      <c r="AR11413" s="70"/>
      <c r="BW11413" s="100"/>
      <c r="BX11413" s="100"/>
      <c r="BY11413" s="100"/>
      <c r="BZ11413" s="100"/>
      <c r="CA11413" s="100"/>
      <c r="CB11413" s="100"/>
      <c r="CC11413" s="100"/>
    </row>
    <row r="11414" spans="44:81" x14ac:dyDescent="0.25">
      <c r="AR11414" s="70"/>
      <c r="BW11414" s="100"/>
      <c r="BX11414" s="100"/>
      <c r="BY11414" s="100"/>
      <c r="BZ11414" s="100"/>
      <c r="CA11414" s="100"/>
      <c r="CB11414" s="100"/>
      <c r="CC11414" s="100"/>
    </row>
    <row r="11415" spans="44:81" x14ac:dyDescent="0.25">
      <c r="AR11415" s="70"/>
      <c r="BW11415" s="100"/>
      <c r="BX11415" s="100"/>
      <c r="BY11415" s="100"/>
      <c r="BZ11415" s="100"/>
      <c r="CA11415" s="100"/>
      <c r="CB11415" s="100"/>
      <c r="CC11415" s="100"/>
    </row>
    <row r="11416" spans="44:81" x14ac:dyDescent="0.25">
      <c r="AR11416" s="70"/>
      <c r="BW11416" s="100"/>
      <c r="BX11416" s="100"/>
      <c r="BY11416" s="100"/>
      <c r="BZ11416" s="100"/>
      <c r="CA11416" s="100"/>
      <c r="CB11416" s="100"/>
      <c r="CC11416" s="100"/>
    </row>
    <row r="11417" spans="44:81" x14ac:dyDescent="0.25">
      <c r="AR11417" s="70"/>
      <c r="BW11417" s="100"/>
      <c r="BX11417" s="100"/>
      <c r="BY11417" s="100"/>
      <c r="BZ11417" s="100"/>
      <c r="CA11417" s="100"/>
      <c r="CB11417" s="100"/>
      <c r="CC11417" s="100"/>
    </row>
    <row r="11418" spans="44:81" x14ac:dyDescent="0.25">
      <c r="AR11418" s="70"/>
      <c r="BW11418" s="100"/>
      <c r="BX11418" s="100"/>
      <c r="BY11418" s="100"/>
      <c r="BZ11418" s="100"/>
      <c r="CA11418" s="100"/>
      <c r="CB11418" s="100"/>
      <c r="CC11418" s="100"/>
    </row>
    <row r="11419" spans="44:81" x14ac:dyDescent="0.25">
      <c r="AR11419" s="70"/>
      <c r="BW11419" s="100"/>
      <c r="BX11419" s="100"/>
      <c r="BY11419" s="100"/>
      <c r="BZ11419" s="100"/>
      <c r="CA11419" s="100"/>
      <c r="CB11419" s="100"/>
      <c r="CC11419" s="100"/>
    </row>
    <row r="11420" spans="44:81" x14ac:dyDescent="0.25">
      <c r="AR11420" s="70"/>
      <c r="BW11420" s="100"/>
      <c r="BX11420" s="100"/>
      <c r="BY11420" s="100"/>
      <c r="BZ11420" s="100"/>
      <c r="CA11420" s="100"/>
      <c r="CB11420" s="100"/>
      <c r="CC11420" s="100"/>
    </row>
    <row r="11421" spans="44:81" x14ac:dyDescent="0.25">
      <c r="AR11421" s="70"/>
      <c r="BW11421" s="100"/>
      <c r="BX11421" s="100"/>
      <c r="BY11421" s="100"/>
      <c r="BZ11421" s="100"/>
      <c r="CA11421" s="100"/>
      <c r="CB11421" s="100"/>
      <c r="CC11421" s="100"/>
    </row>
    <row r="11422" spans="44:81" x14ac:dyDescent="0.25">
      <c r="AR11422" s="70"/>
      <c r="BW11422" s="100"/>
      <c r="BX11422" s="100"/>
      <c r="BY11422" s="100"/>
      <c r="BZ11422" s="100"/>
      <c r="CA11422" s="100"/>
      <c r="CB11422" s="100"/>
      <c r="CC11422" s="100"/>
    </row>
    <row r="11423" spans="44:81" x14ac:dyDescent="0.25">
      <c r="AR11423" s="70"/>
      <c r="BW11423" s="100"/>
      <c r="BX11423" s="100"/>
      <c r="BY11423" s="100"/>
      <c r="BZ11423" s="100"/>
      <c r="CA11423" s="100"/>
      <c r="CB11423" s="100"/>
      <c r="CC11423" s="100"/>
    </row>
    <row r="11424" spans="44:81" x14ac:dyDescent="0.25">
      <c r="AR11424" s="70"/>
      <c r="BW11424" s="100"/>
      <c r="BX11424" s="100"/>
      <c r="BY11424" s="100"/>
      <c r="BZ11424" s="100"/>
      <c r="CA11424" s="100"/>
      <c r="CB11424" s="100"/>
      <c r="CC11424" s="100"/>
    </row>
    <row r="11425" spans="44:81" x14ac:dyDescent="0.25">
      <c r="AR11425" s="70"/>
      <c r="BW11425" s="100"/>
      <c r="BX11425" s="100"/>
      <c r="BY11425" s="100"/>
      <c r="BZ11425" s="100"/>
      <c r="CA11425" s="100"/>
      <c r="CB11425" s="100"/>
      <c r="CC11425" s="100"/>
    </row>
    <row r="11426" spans="44:81" x14ac:dyDescent="0.25">
      <c r="AR11426" s="70"/>
      <c r="BW11426" s="100"/>
      <c r="BX11426" s="100"/>
      <c r="BY11426" s="100"/>
      <c r="BZ11426" s="100"/>
      <c r="CA11426" s="100"/>
      <c r="CB11426" s="100"/>
      <c r="CC11426" s="100"/>
    </row>
    <row r="11427" spans="44:81" x14ac:dyDescent="0.25">
      <c r="AR11427" s="70"/>
      <c r="BW11427" s="100"/>
      <c r="BX11427" s="100"/>
      <c r="BY11427" s="100"/>
      <c r="BZ11427" s="100"/>
      <c r="CA11427" s="100"/>
      <c r="CB11427" s="100"/>
      <c r="CC11427" s="100"/>
    </row>
    <row r="11428" spans="44:81" x14ac:dyDescent="0.25">
      <c r="AR11428" s="70"/>
      <c r="BW11428" s="100"/>
      <c r="BX11428" s="100"/>
      <c r="BY11428" s="100"/>
      <c r="BZ11428" s="100"/>
      <c r="CA11428" s="100"/>
      <c r="CB11428" s="100"/>
      <c r="CC11428" s="100"/>
    </row>
    <row r="11429" spans="44:81" x14ac:dyDescent="0.25">
      <c r="AR11429" s="70"/>
      <c r="BW11429" s="100"/>
      <c r="BX11429" s="100"/>
      <c r="BY11429" s="100"/>
      <c r="BZ11429" s="100"/>
      <c r="CA11429" s="100"/>
      <c r="CB11429" s="100"/>
      <c r="CC11429" s="100"/>
    </row>
    <row r="11430" spans="44:81" x14ac:dyDescent="0.25">
      <c r="AR11430" s="70"/>
      <c r="BW11430" s="100"/>
      <c r="BX11430" s="100"/>
      <c r="BY11430" s="100"/>
      <c r="BZ11430" s="100"/>
      <c r="CA11430" s="100"/>
      <c r="CB11430" s="100"/>
      <c r="CC11430" s="100"/>
    </row>
    <row r="11431" spans="44:81" x14ac:dyDescent="0.25">
      <c r="AR11431" s="70"/>
      <c r="BW11431" s="100"/>
      <c r="BX11431" s="100"/>
      <c r="BY11431" s="100"/>
      <c r="BZ11431" s="100"/>
      <c r="CA11431" s="100"/>
      <c r="CB11431" s="100"/>
      <c r="CC11431" s="100"/>
    </row>
    <row r="11432" spans="44:81" x14ac:dyDescent="0.25">
      <c r="AR11432" s="70"/>
      <c r="BW11432" s="100"/>
      <c r="BX11432" s="100"/>
      <c r="BY11432" s="100"/>
      <c r="BZ11432" s="100"/>
      <c r="CA11432" s="100"/>
      <c r="CB11432" s="100"/>
      <c r="CC11432" s="100"/>
    </row>
    <row r="11433" spans="44:81" x14ac:dyDescent="0.25">
      <c r="AR11433" s="70"/>
      <c r="BW11433" s="100"/>
      <c r="BX11433" s="100"/>
      <c r="BY11433" s="100"/>
      <c r="BZ11433" s="100"/>
      <c r="CA11433" s="100"/>
      <c r="CB11433" s="100"/>
      <c r="CC11433" s="100"/>
    </row>
    <row r="11434" spans="44:81" x14ac:dyDescent="0.25">
      <c r="AR11434" s="70"/>
      <c r="BW11434" s="100"/>
      <c r="BX11434" s="100"/>
      <c r="BY11434" s="100"/>
      <c r="BZ11434" s="100"/>
      <c r="CA11434" s="100"/>
      <c r="CB11434" s="100"/>
      <c r="CC11434" s="100"/>
    </row>
    <row r="11435" spans="44:81" x14ac:dyDescent="0.25">
      <c r="AR11435" s="70"/>
      <c r="BW11435" s="100"/>
      <c r="BX11435" s="100"/>
      <c r="BY11435" s="100"/>
      <c r="BZ11435" s="100"/>
      <c r="CA11435" s="100"/>
      <c r="CB11435" s="100"/>
      <c r="CC11435" s="100"/>
    </row>
    <row r="11436" spans="44:81" x14ac:dyDescent="0.25">
      <c r="AR11436" s="70"/>
      <c r="BW11436" s="100"/>
      <c r="BX11436" s="100"/>
      <c r="BY11436" s="100"/>
      <c r="BZ11436" s="100"/>
      <c r="CA11436" s="100"/>
      <c r="CB11436" s="100"/>
      <c r="CC11436" s="100"/>
    </row>
    <row r="11437" spans="44:81" x14ac:dyDescent="0.25">
      <c r="AR11437" s="70"/>
      <c r="BW11437" s="100"/>
      <c r="BX11437" s="100"/>
      <c r="BY11437" s="100"/>
      <c r="BZ11437" s="100"/>
      <c r="CA11437" s="100"/>
      <c r="CB11437" s="100"/>
      <c r="CC11437" s="100"/>
    </row>
    <row r="11438" spans="44:81" x14ac:dyDescent="0.25">
      <c r="AR11438" s="70"/>
      <c r="BW11438" s="100"/>
      <c r="BX11438" s="100"/>
      <c r="BY11438" s="100"/>
      <c r="BZ11438" s="100"/>
      <c r="CA11438" s="100"/>
      <c r="CB11438" s="100"/>
      <c r="CC11438" s="100"/>
    </row>
    <row r="11439" spans="44:81" x14ac:dyDescent="0.25">
      <c r="AR11439" s="70"/>
      <c r="BW11439" s="100"/>
      <c r="BX11439" s="100"/>
      <c r="BY11439" s="100"/>
      <c r="BZ11439" s="100"/>
      <c r="CA11439" s="100"/>
      <c r="CB11439" s="100"/>
      <c r="CC11439" s="100"/>
    </row>
    <row r="11440" spans="44:81" x14ac:dyDescent="0.25">
      <c r="AR11440" s="70"/>
      <c r="BW11440" s="100"/>
      <c r="BX11440" s="100"/>
      <c r="BY11440" s="100"/>
      <c r="BZ11440" s="100"/>
      <c r="CA11440" s="100"/>
      <c r="CB11440" s="100"/>
      <c r="CC11440" s="100"/>
    </row>
    <row r="11441" spans="44:81" x14ac:dyDescent="0.25">
      <c r="AR11441" s="70"/>
      <c r="BW11441" s="100"/>
      <c r="BX11441" s="100"/>
      <c r="BY11441" s="100"/>
      <c r="BZ11441" s="100"/>
      <c r="CA11441" s="100"/>
      <c r="CB11441" s="100"/>
      <c r="CC11441" s="100"/>
    </row>
    <row r="11442" spans="44:81" x14ac:dyDescent="0.25">
      <c r="AR11442" s="70"/>
      <c r="BW11442" s="100"/>
      <c r="BX11442" s="100"/>
      <c r="BY11442" s="100"/>
      <c r="BZ11442" s="100"/>
      <c r="CA11442" s="100"/>
      <c r="CB11442" s="100"/>
      <c r="CC11442" s="100"/>
    </row>
    <row r="11443" spans="44:81" x14ac:dyDescent="0.25">
      <c r="AR11443" s="70"/>
      <c r="BW11443" s="100"/>
      <c r="BX11443" s="100"/>
      <c r="BY11443" s="100"/>
      <c r="BZ11443" s="100"/>
      <c r="CA11443" s="100"/>
      <c r="CB11443" s="100"/>
      <c r="CC11443" s="100"/>
    </row>
    <row r="11444" spans="44:81" x14ac:dyDescent="0.25">
      <c r="AR11444" s="70"/>
      <c r="BW11444" s="100"/>
      <c r="BX11444" s="100"/>
      <c r="BY11444" s="100"/>
      <c r="BZ11444" s="100"/>
      <c r="CA11444" s="100"/>
      <c r="CB11444" s="100"/>
      <c r="CC11444" s="100"/>
    </row>
    <row r="11445" spans="44:81" x14ac:dyDescent="0.25">
      <c r="AR11445" s="70"/>
      <c r="BW11445" s="100"/>
      <c r="BX11445" s="100"/>
      <c r="BY11445" s="100"/>
      <c r="BZ11445" s="100"/>
      <c r="CA11445" s="100"/>
      <c r="CB11445" s="100"/>
      <c r="CC11445" s="100"/>
    </row>
    <row r="11446" spans="44:81" x14ac:dyDescent="0.25">
      <c r="AR11446" s="70"/>
      <c r="BW11446" s="100"/>
      <c r="BX11446" s="100"/>
      <c r="BY11446" s="100"/>
      <c r="BZ11446" s="100"/>
      <c r="CA11446" s="100"/>
      <c r="CB11446" s="100"/>
      <c r="CC11446" s="100"/>
    </row>
    <row r="11447" spans="44:81" x14ac:dyDescent="0.25">
      <c r="AR11447" s="70"/>
      <c r="BW11447" s="100"/>
      <c r="BX11447" s="100"/>
      <c r="BY11447" s="100"/>
      <c r="BZ11447" s="100"/>
      <c r="CA11447" s="100"/>
      <c r="CB11447" s="100"/>
      <c r="CC11447" s="100"/>
    </row>
    <row r="11448" spans="44:81" x14ac:dyDescent="0.25">
      <c r="AR11448" s="70"/>
      <c r="BW11448" s="100"/>
      <c r="BX11448" s="100"/>
      <c r="BY11448" s="100"/>
      <c r="BZ11448" s="100"/>
      <c r="CA11448" s="100"/>
      <c r="CB11448" s="100"/>
      <c r="CC11448" s="100"/>
    </row>
    <row r="11449" spans="44:81" x14ac:dyDescent="0.25">
      <c r="AR11449" s="70"/>
      <c r="BW11449" s="100"/>
      <c r="BX11449" s="100"/>
      <c r="BY11449" s="100"/>
      <c r="BZ11449" s="100"/>
      <c r="CA11449" s="100"/>
      <c r="CB11449" s="100"/>
      <c r="CC11449" s="100"/>
    </row>
    <row r="11450" spans="44:81" x14ac:dyDescent="0.25">
      <c r="AR11450" s="70"/>
      <c r="BW11450" s="100"/>
      <c r="BX11450" s="100"/>
      <c r="BY11450" s="100"/>
      <c r="BZ11450" s="100"/>
      <c r="CA11450" s="100"/>
      <c r="CB11450" s="100"/>
      <c r="CC11450" s="100"/>
    </row>
    <row r="11451" spans="44:81" x14ac:dyDescent="0.25">
      <c r="AR11451" s="70"/>
      <c r="BW11451" s="100"/>
      <c r="BX11451" s="100"/>
      <c r="BY11451" s="100"/>
      <c r="BZ11451" s="100"/>
      <c r="CA11451" s="100"/>
      <c r="CB11451" s="100"/>
      <c r="CC11451" s="100"/>
    </row>
    <row r="11452" spans="44:81" x14ac:dyDescent="0.25">
      <c r="AR11452" s="70"/>
      <c r="BW11452" s="100"/>
      <c r="BX11452" s="100"/>
      <c r="BY11452" s="100"/>
      <c r="BZ11452" s="100"/>
      <c r="CA11452" s="100"/>
      <c r="CB11452" s="100"/>
      <c r="CC11452" s="100"/>
    </row>
    <row r="11453" spans="44:81" x14ac:dyDescent="0.25">
      <c r="AR11453" s="70"/>
      <c r="BW11453" s="100"/>
      <c r="BX11453" s="100"/>
      <c r="BY11453" s="100"/>
      <c r="BZ11453" s="100"/>
      <c r="CA11453" s="100"/>
      <c r="CB11453" s="100"/>
      <c r="CC11453" s="100"/>
    </row>
    <row r="11454" spans="44:81" x14ac:dyDescent="0.25">
      <c r="AR11454" s="70"/>
      <c r="BW11454" s="100"/>
      <c r="BX11454" s="100"/>
      <c r="BY11454" s="100"/>
      <c r="BZ11454" s="100"/>
      <c r="CA11454" s="100"/>
      <c r="CB11454" s="100"/>
      <c r="CC11454" s="100"/>
    </row>
    <row r="11455" spans="44:81" x14ac:dyDescent="0.25">
      <c r="AR11455" s="70"/>
      <c r="BW11455" s="100"/>
      <c r="BX11455" s="100"/>
      <c r="BY11455" s="100"/>
      <c r="BZ11455" s="100"/>
      <c r="CA11455" s="100"/>
      <c r="CB11455" s="100"/>
      <c r="CC11455" s="100"/>
    </row>
    <row r="11456" spans="44:81" x14ac:dyDescent="0.25">
      <c r="AR11456" s="70"/>
      <c r="BW11456" s="100"/>
      <c r="BX11456" s="100"/>
      <c r="BY11456" s="100"/>
      <c r="BZ11456" s="100"/>
      <c r="CA11456" s="100"/>
      <c r="CB11456" s="100"/>
      <c r="CC11456" s="100"/>
    </row>
    <row r="11457" spans="44:81" x14ac:dyDescent="0.25">
      <c r="AR11457" s="70"/>
      <c r="BW11457" s="100"/>
      <c r="BX11457" s="100"/>
      <c r="BY11457" s="100"/>
      <c r="BZ11457" s="100"/>
      <c r="CA11457" s="100"/>
      <c r="CB11457" s="100"/>
      <c r="CC11457" s="100"/>
    </row>
    <row r="11458" spans="44:81" x14ac:dyDescent="0.25">
      <c r="AR11458" s="70"/>
      <c r="BW11458" s="100"/>
      <c r="BX11458" s="100"/>
      <c r="BY11458" s="100"/>
      <c r="BZ11458" s="100"/>
      <c r="CA11458" s="100"/>
      <c r="CB11458" s="100"/>
      <c r="CC11458" s="100"/>
    </row>
    <row r="11459" spans="44:81" x14ac:dyDescent="0.25">
      <c r="AR11459" s="70"/>
      <c r="BW11459" s="100"/>
      <c r="BX11459" s="100"/>
      <c r="BY11459" s="100"/>
      <c r="BZ11459" s="100"/>
      <c r="CA11459" s="100"/>
      <c r="CB11459" s="100"/>
      <c r="CC11459" s="100"/>
    </row>
    <row r="11460" spans="44:81" x14ac:dyDescent="0.25">
      <c r="AR11460" s="70"/>
      <c r="BW11460" s="100"/>
      <c r="BX11460" s="100"/>
      <c r="BY11460" s="100"/>
      <c r="BZ11460" s="100"/>
      <c r="CA11460" s="100"/>
      <c r="CB11460" s="100"/>
      <c r="CC11460" s="100"/>
    </row>
    <row r="11461" spans="44:81" x14ac:dyDescent="0.25">
      <c r="AR11461" s="70"/>
      <c r="BW11461" s="100"/>
      <c r="BX11461" s="100"/>
      <c r="BY11461" s="100"/>
      <c r="BZ11461" s="100"/>
      <c r="CA11461" s="100"/>
      <c r="CB11461" s="100"/>
      <c r="CC11461" s="100"/>
    </row>
    <row r="11462" spans="44:81" x14ac:dyDescent="0.25">
      <c r="AR11462" s="70"/>
      <c r="BW11462" s="100"/>
      <c r="BX11462" s="100"/>
      <c r="BY11462" s="100"/>
      <c r="BZ11462" s="100"/>
      <c r="CA11462" s="100"/>
      <c r="CB11462" s="100"/>
      <c r="CC11462" s="100"/>
    </row>
    <row r="11463" spans="44:81" x14ac:dyDescent="0.25">
      <c r="AR11463" s="70"/>
      <c r="BW11463" s="100"/>
      <c r="BX11463" s="100"/>
      <c r="BY11463" s="100"/>
      <c r="BZ11463" s="100"/>
      <c r="CA11463" s="100"/>
      <c r="CB11463" s="100"/>
      <c r="CC11463" s="100"/>
    </row>
    <row r="11464" spans="44:81" x14ac:dyDescent="0.25">
      <c r="AR11464" s="70"/>
      <c r="BW11464" s="100"/>
      <c r="BX11464" s="100"/>
      <c r="BY11464" s="100"/>
      <c r="BZ11464" s="100"/>
      <c r="CA11464" s="100"/>
      <c r="CB11464" s="100"/>
      <c r="CC11464" s="100"/>
    </row>
    <row r="11465" spans="44:81" x14ac:dyDescent="0.25">
      <c r="AR11465" s="70"/>
      <c r="BW11465" s="100"/>
      <c r="BX11465" s="100"/>
      <c r="BY11465" s="100"/>
      <c r="BZ11465" s="100"/>
      <c r="CA11465" s="100"/>
      <c r="CB11465" s="100"/>
      <c r="CC11465" s="100"/>
    </row>
    <row r="11466" spans="44:81" x14ac:dyDescent="0.25">
      <c r="AR11466" s="70"/>
      <c r="BW11466" s="100"/>
      <c r="BX11466" s="100"/>
      <c r="BY11466" s="100"/>
      <c r="BZ11466" s="100"/>
      <c r="CA11466" s="100"/>
      <c r="CB11466" s="100"/>
      <c r="CC11466" s="100"/>
    </row>
    <row r="11467" spans="44:81" x14ac:dyDescent="0.25">
      <c r="AR11467" s="70"/>
      <c r="BW11467" s="100"/>
      <c r="BX11467" s="100"/>
      <c r="BY11467" s="100"/>
      <c r="BZ11467" s="100"/>
      <c r="CA11467" s="100"/>
      <c r="CB11467" s="100"/>
      <c r="CC11467" s="100"/>
    </row>
    <row r="11468" spans="44:81" x14ac:dyDescent="0.25">
      <c r="AR11468" s="70"/>
      <c r="BW11468" s="100"/>
      <c r="BX11468" s="100"/>
      <c r="BY11468" s="100"/>
      <c r="BZ11468" s="100"/>
      <c r="CA11468" s="100"/>
      <c r="CB11468" s="100"/>
      <c r="CC11468" s="100"/>
    </row>
    <row r="11469" spans="44:81" x14ac:dyDescent="0.25">
      <c r="AR11469" s="70"/>
      <c r="BW11469" s="100"/>
      <c r="BX11469" s="100"/>
      <c r="BY11469" s="100"/>
      <c r="BZ11469" s="100"/>
      <c r="CA11469" s="100"/>
      <c r="CB11469" s="100"/>
      <c r="CC11469" s="100"/>
    </row>
    <row r="11470" spans="44:81" x14ac:dyDescent="0.25">
      <c r="AR11470" s="70"/>
      <c r="BW11470" s="100"/>
      <c r="BX11470" s="100"/>
      <c r="BY11470" s="100"/>
      <c r="BZ11470" s="100"/>
      <c r="CA11470" s="100"/>
      <c r="CB11470" s="100"/>
      <c r="CC11470" s="100"/>
    </row>
    <row r="11471" spans="44:81" x14ac:dyDescent="0.25">
      <c r="AR11471" s="70"/>
      <c r="BW11471" s="100"/>
      <c r="BX11471" s="100"/>
      <c r="BY11471" s="100"/>
      <c r="BZ11471" s="100"/>
      <c r="CA11471" s="100"/>
      <c r="CB11471" s="100"/>
      <c r="CC11471" s="100"/>
    </row>
    <row r="11472" spans="44:81" x14ac:dyDescent="0.25">
      <c r="AR11472" s="70"/>
      <c r="BW11472" s="100"/>
      <c r="BX11472" s="100"/>
      <c r="BY11472" s="100"/>
      <c r="BZ11472" s="100"/>
      <c r="CA11472" s="100"/>
      <c r="CB11472" s="100"/>
      <c r="CC11472" s="100"/>
    </row>
    <row r="11473" spans="44:81" x14ac:dyDescent="0.25">
      <c r="AR11473" s="70"/>
      <c r="BW11473" s="100"/>
      <c r="BX11473" s="100"/>
      <c r="BY11473" s="100"/>
      <c r="BZ11473" s="100"/>
      <c r="CA11473" s="100"/>
      <c r="CB11473" s="100"/>
      <c r="CC11473" s="100"/>
    </row>
    <row r="11474" spans="44:81" x14ac:dyDescent="0.25">
      <c r="AR11474" s="70"/>
      <c r="BW11474" s="100"/>
      <c r="BX11474" s="100"/>
      <c r="BY11474" s="100"/>
      <c r="BZ11474" s="100"/>
      <c r="CA11474" s="100"/>
      <c r="CB11474" s="100"/>
      <c r="CC11474" s="100"/>
    </row>
    <row r="11475" spans="44:81" x14ac:dyDescent="0.25">
      <c r="AR11475" s="70"/>
      <c r="BW11475" s="100"/>
      <c r="BX11475" s="100"/>
      <c r="BY11475" s="100"/>
      <c r="BZ11475" s="100"/>
      <c r="CA11475" s="100"/>
      <c r="CB11475" s="100"/>
      <c r="CC11475" s="100"/>
    </row>
    <row r="11476" spans="44:81" x14ac:dyDescent="0.25">
      <c r="AR11476" s="70"/>
      <c r="BW11476" s="100"/>
      <c r="BX11476" s="100"/>
      <c r="BY11476" s="100"/>
      <c r="BZ11476" s="100"/>
      <c r="CA11476" s="100"/>
      <c r="CB11476" s="100"/>
      <c r="CC11476" s="100"/>
    </row>
    <row r="11477" spans="44:81" x14ac:dyDescent="0.25">
      <c r="AR11477" s="70"/>
      <c r="BW11477" s="100"/>
      <c r="BX11477" s="100"/>
      <c r="BY11477" s="100"/>
      <c r="BZ11477" s="100"/>
      <c r="CA11477" s="100"/>
      <c r="CB11477" s="100"/>
      <c r="CC11477" s="100"/>
    </row>
    <row r="11478" spans="44:81" x14ac:dyDescent="0.25">
      <c r="AR11478" s="70"/>
      <c r="BW11478" s="100"/>
      <c r="BX11478" s="100"/>
      <c r="BY11478" s="100"/>
      <c r="BZ11478" s="100"/>
      <c r="CA11478" s="100"/>
      <c r="CB11478" s="100"/>
      <c r="CC11478" s="100"/>
    </row>
    <row r="11479" spans="44:81" x14ac:dyDescent="0.25">
      <c r="AR11479" s="70"/>
      <c r="BW11479" s="100"/>
      <c r="BX11479" s="100"/>
      <c r="BY11479" s="100"/>
      <c r="BZ11479" s="100"/>
      <c r="CA11479" s="100"/>
      <c r="CB11479" s="100"/>
      <c r="CC11479" s="100"/>
    </row>
    <row r="11480" spans="44:81" x14ac:dyDescent="0.25">
      <c r="AR11480" s="70"/>
      <c r="BW11480" s="100"/>
      <c r="BX11480" s="100"/>
      <c r="BY11480" s="100"/>
      <c r="BZ11480" s="100"/>
      <c r="CA11480" s="100"/>
      <c r="CB11480" s="100"/>
      <c r="CC11480" s="100"/>
    </row>
    <row r="11481" spans="44:81" x14ac:dyDescent="0.25">
      <c r="AR11481" s="70"/>
      <c r="BW11481" s="100"/>
      <c r="BX11481" s="100"/>
      <c r="BY11481" s="100"/>
      <c r="BZ11481" s="100"/>
      <c r="CA11481" s="100"/>
      <c r="CB11481" s="100"/>
      <c r="CC11481" s="100"/>
    </row>
    <row r="11482" spans="44:81" x14ac:dyDescent="0.25">
      <c r="AR11482" s="70"/>
      <c r="BW11482" s="100"/>
      <c r="BX11482" s="100"/>
      <c r="BY11482" s="100"/>
      <c r="BZ11482" s="100"/>
      <c r="CA11482" s="100"/>
      <c r="CB11482" s="100"/>
      <c r="CC11482" s="100"/>
    </row>
    <row r="11483" spans="44:81" x14ac:dyDescent="0.25">
      <c r="AR11483" s="70"/>
      <c r="BW11483" s="100"/>
      <c r="BX11483" s="100"/>
      <c r="BY11483" s="100"/>
      <c r="BZ11483" s="100"/>
      <c r="CA11483" s="100"/>
      <c r="CB11483" s="100"/>
      <c r="CC11483" s="100"/>
    </row>
    <row r="11484" spans="44:81" x14ac:dyDescent="0.25">
      <c r="AR11484" s="70"/>
      <c r="BW11484" s="100"/>
      <c r="BX11484" s="100"/>
      <c r="BY11484" s="100"/>
      <c r="BZ11484" s="100"/>
      <c r="CA11484" s="100"/>
      <c r="CB11484" s="100"/>
      <c r="CC11484" s="100"/>
    </row>
    <row r="11485" spans="44:81" x14ac:dyDescent="0.25">
      <c r="AR11485" s="70"/>
      <c r="BW11485" s="100"/>
      <c r="BX11485" s="100"/>
      <c r="BY11485" s="100"/>
      <c r="BZ11485" s="100"/>
      <c r="CA11485" s="100"/>
      <c r="CB11485" s="100"/>
      <c r="CC11485" s="100"/>
    </row>
    <row r="11486" spans="44:81" x14ac:dyDescent="0.25">
      <c r="AR11486" s="70"/>
      <c r="BW11486" s="100"/>
      <c r="BX11486" s="100"/>
      <c r="BY11486" s="100"/>
      <c r="BZ11486" s="100"/>
      <c r="CA11486" s="100"/>
      <c r="CB11486" s="100"/>
      <c r="CC11486" s="100"/>
    </row>
    <row r="11487" spans="44:81" x14ac:dyDescent="0.25">
      <c r="AR11487" s="70"/>
      <c r="BW11487" s="100"/>
      <c r="BX11487" s="100"/>
      <c r="BY11487" s="100"/>
      <c r="BZ11487" s="100"/>
      <c r="CA11487" s="100"/>
      <c r="CB11487" s="100"/>
      <c r="CC11487" s="100"/>
    </row>
    <row r="11488" spans="44:81" x14ac:dyDescent="0.25">
      <c r="AR11488" s="70"/>
      <c r="BW11488" s="100"/>
      <c r="BX11488" s="100"/>
      <c r="BY11488" s="100"/>
      <c r="BZ11488" s="100"/>
      <c r="CA11488" s="100"/>
      <c r="CB11488" s="100"/>
      <c r="CC11488" s="100"/>
    </row>
    <row r="11489" spans="44:81" x14ac:dyDescent="0.25">
      <c r="AR11489" s="70"/>
      <c r="BW11489" s="100"/>
      <c r="BX11489" s="100"/>
      <c r="BY11489" s="100"/>
      <c r="BZ11489" s="100"/>
      <c r="CA11489" s="100"/>
      <c r="CB11489" s="100"/>
      <c r="CC11489" s="100"/>
    </row>
    <row r="11490" spans="44:81" x14ac:dyDescent="0.25">
      <c r="AR11490" s="70"/>
      <c r="BW11490" s="100"/>
      <c r="BX11490" s="100"/>
      <c r="BY11490" s="100"/>
      <c r="BZ11490" s="100"/>
      <c r="CA11490" s="100"/>
      <c r="CB11490" s="100"/>
      <c r="CC11490" s="100"/>
    </row>
    <row r="11491" spans="44:81" x14ac:dyDescent="0.25">
      <c r="AR11491" s="70"/>
      <c r="BW11491" s="100"/>
      <c r="BX11491" s="100"/>
      <c r="BY11491" s="100"/>
      <c r="BZ11491" s="100"/>
      <c r="CA11491" s="100"/>
      <c r="CB11491" s="100"/>
      <c r="CC11491" s="100"/>
    </row>
    <row r="11492" spans="44:81" x14ac:dyDescent="0.25">
      <c r="AR11492" s="70"/>
      <c r="BW11492" s="100"/>
      <c r="BX11492" s="100"/>
      <c r="BY11492" s="100"/>
      <c r="BZ11492" s="100"/>
      <c r="CA11492" s="100"/>
      <c r="CB11492" s="100"/>
      <c r="CC11492" s="100"/>
    </row>
    <row r="11493" spans="44:81" x14ac:dyDescent="0.25">
      <c r="AR11493" s="70"/>
      <c r="BW11493" s="100"/>
      <c r="BX11493" s="100"/>
      <c r="BY11493" s="100"/>
      <c r="BZ11493" s="100"/>
      <c r="CA11493" s="100"/>
      <c r="CB11493" s="100"/>
      <c r="CC11493" s="100"/>
    </row>
    <row r="11494" spans="44:81" x14ac:dyDescent="0.25">
      <c r="AR11494" s="70"/>
      <c r="BW11494" s="100"/>
      <c r="BX11494" s="100"/>
      <c r="BY11494" s="100"/>
      <c r="BZ11494" s="100"/>
      <c r="CA11494" s="100"/>
      <c r="CB11494" s="100"/>
      <c r="CC11494" s="100"/>
    </row>
    <row r="11495" spans="44:81" x14ac:dyDescent="0.25">
      <c r="AR11495" s="70"/>
      <c r="BW11495" s="100"/>
      <c r="BX11495" s="100"/>
      <c r="BY11495" s="100"/>
      <c r="BZ11495" s="100"/>
      <c r="CA11495" s="100"/>
      <c r="CB11495" s="100"/>
      <c r="CC11495" s="100"/>
    </row>
    <row r="11496" spans="44:81" x14ac:dyDescent="0.25">
      <c r="AR11496" s="70"/>
      <c r="BW11496" s="100"/>
      <c r="BX11496" s="100"/>
      <c r="BY11496" s="100"/>
      <c r="BZ11496" s="100"/>
      <c r="CA11496" s="100"/>
      <c r="CB11496" s="100"/>
      <c r="CC11496" s="100"/>
    </row>
    <row r="11497" spans="44:81" x14ac:dyDescent="0.25">
      <c r="AR11497" s="70"/>
      <c r="BW11497" s="100"/>
      <c r="BX11497" s="100"/>
      <c r="BY11497" s="100"/>
      <c r="BZ11497" s="100"/>
      <c r="CA11497" s="100"/>
      <c r="CB11497" s="100"/>
      <c r="CC11497" s="100"/>
    </row>
    <row r="11498" spans="44:81" x14ac:dyDescent="0.25">
      <c r="AR11498" s="70"/>
      <c r="BW11498" s="100"/>
      <c r="BX11498" s="100"/>
      <c r="BY11498" s="100"/>
      <c r="BZ11498" s="100"/>
      <c r="CA11498" s="100"/>
      <c r="CB11498" s="100"/>
      <c r="CC11498" s="100"/>
    </row>
    <row r="11499" spans="44:81" x14ac:dyDescent="0.25">
      <c r="AR11499" s="70"/>
      <c r="BW11499" s="100"/>
      <c r="BX11499" s="100"/>
      <c r="BY11499" s="100"/>
      <c r="BZ11499" s="100"/>
      <c r="CA11499" s="100"/>
      <c r="CB11499" s="100"/>
      <c r="CC11499" s="100"/>
    </row>
    <row r="11500" spans="44:81" x14ac:dyDescent="0.25">
      <c r="AR11500" s="70"/>
      <c r="BW11500" s="100"/>
      <c r="BX11500" s="100"/>
      <c r="BY11500" s="100"/>
      <c r="BZ11500" s="100"/>
      <c r="CA11500" s="100"/>
      <c r="CB11500" s="100"/>
      <c r="CC11500" s="100"/>
    </row>
    <row r="11501" spans="44:81" x14ac:dyDescent="0.25">
      <c r="AR11501" s="70"/>
      <c r="BW11501" s="100"/>
      <c r="BX11501" s="100"/>
      <c r="BY11501" s="100"/>
      <c r="BZ11501" s="100"/>
      <c r="CA11501" s="100"/>
      <c r="CB11501" s="100"/>
      <c r="CC11501" s="100"/>
    </row>
    <row r="11502" spans="44:81" x14ac:dyDescent="0.25">
      <c r="AR11502" s="70"/>
      <c r="BW11502" s="100"/>
      <c r="BX11502" s="100"/>
      <c r="BY11502" s="100"/>
      <c r="BZ11502" s="100"/>
      <c r="CA11502" s="100"/>
      <c r="CB11502" s="100"/>
      <c r="CC11502" s="100"/>
    </row>
    <row r="11503" spans="44:81" x14ac:dyDescent="0.25">
      <c r="AR11503" s="70"/>
      <c r="BW11503" s="100"/>
      <c r="BX11503" s="100"/>
      <c r="BY11503" s="100"/>
      <c r="BZ11503" s="100"/>
      <c r="CA11503" s="100"/>
      <c r="CB11503" s="100"/>
      <c r="CC11503" s="100"/>
    </row>
    <row r="11504" spans="44:81" x14ac:dyDescent="0.25">
      <c r="AR11504" s="70"/>
      <c r="BW11504" s="100"/>
      <c r="BX11504" s="100"/>
      <c r="BY11504" s="100"/>
      <c r="BZ11504" s="100"/>
      <c r="CA11504" s="100"/>
      <c r="CB11504" s="100"/>
      <c r="CC11504" s="100"/>
    </row>
    <row r="11505" spans="44:81" x14ac:dyDescent="0.25">
      <c r="AR11505" s="70"/>
      <c r="BW11505" s="100"/>
      <c r="BX11505" s="100"/>
      <c r="BY11505" s="100"/>
      <c r="BZ11505" s="100"/>
      <c r="CA11505" s="100"/>
      <c r="CB11505" s="100"/>
      <c r="CC11505" s="100"/>
    </row>
    <row r="11506" spans="44:81" x14ac:dyDescent="0.25">
      <c r="AR11506" s="70"/>
      <c r="BW11506" s="100"/>
      <c r="BX11506" s="100"/>
      <c r="BY11506" s="100"/>
      <c r="BZ11506" s="100"/>
      <c r="CA11506" s="100"/>
      <c r="CB11506" s="100"/>
      <c r="CC11506" s="100"/>
    </row>
    <row r="11507" spans="44:81" x14ac:dyDescent="0.25">
      <c r="AR11507" s="70"/>
      <c r="BW11507" s="100"/>
      <c r="BX11507" s="100"/>
      <c r="BY11507" s="100"/>
      <c r="BZ11507" s="100"/>
      <c r="CA11507" s="100"/>
      <c r="CB11507" s="100"/>
      <c r="CC11507" s="100"/>
    </row>
    <row r="11508" spans="44:81" x14ac:dyDescent="0.25">
      <c r="AR11508" s="70"/>
      <c r="BW11508" s="100"/>
      <c r="BX11508" s="100"/>
      <c r="BY11508" s="100"/>
      <c r="BZ11508" s="100"/>
      <c r="CA11508" s="100"/>
      <c r="CB11508" s="100"/>
      <c r="CC11508" s="100"/>
    </row>
    <row r="11509" spans="44:81" x14ac:dyDescent="0.25">
      <c r="AR11509" s="70"/>
      <c r="BW11509" s="100"/>
      <c r="BX11509" s="100"/>
      <c r="BY11509" s="100"/>
      <c r="BZ11509" s="100"/>
      <c r="CA11509" s="100"/>
      <c r="CB11509" s="100"/>
      <c r="CC11509" s="100"/>
    </row>
    <row r="11510" spans="44:81" x14ac:dyDescent="0.25">
      <c r="AR11510" s="70"/>
      <c r="BW11510" s="100"/>
      <c r="BX11510" s="100"/>
      <c r="BY11510" s="100"/>
      <c r="BZ11510" s="100"/>
      <c r="CA11510" s="100"/>
      <c r="CB11510" s="100"/>
      <c r="CC11510" s="100"/>
    </row>
    <row r="11511" spans="44:81" x14ac:dyDescent="0.25">
      <c r="AR11511" s="70"/>
      <c r="BW11511" s="100"/>
      <c r="BX11511" s="100"/>
      <c r="BY11511" s="100"/>
      <c r="BZ11511" s="100"/>
      <c r="CA11511" s="100"/>
      <c r="CB11511" s="100"/>
      <c r="CC11511" s="100"/>
    </row>
    <row r="11512" spans="44:81" x14ac:dyDescent="0.25">
      <c r="AR11512" s="70"/>
      <c r="BW11512" s="100"/>
      <c r="BX11512" s="100"/>
      <c r="BY11512" s="100"/>
      <c r="BZ11512" s="100"/>
      <c r="CA11512" s="100"/>
      <c r="CB11512" s="100"/>
      <c r="CC11512" s="100"/>
    </row>
    <row r="11513" spans="44:81" x14ac:dyDescent="0.25">
      <c r="AR11513" s="70"/>
      <c r="BW11513" s="100"/>
      <c r="BX11513" s="100"/>
      <c r="BY11513" s="100"/>
      <c r="BZ11513" s="100"/>
      <c r="CA11513" s="100"/>
      <c r="CB11513" s="100"/>
      <c r="CC11513" s="100"/>
    </row>
    <row r="11514" spans="44:81" x14ac:dyDescent="0.25">
      <c r="AR11514" s="70"/>
      <c r="BW11514" s="100"/>
      <c r="BX11514" s="100"/>
      <c r="BY11514" s="100"/>
      <c r="BZ11514" s="100"/>
      <c r="CA11514" s="100"/>
      <c r="CB11514" s="100"/>
      <c r="CC11514" s="100"/>
    </row>
    <row r="11515" spans="44:81" x14ac:dyDescent="0.25">
      <c r="AR11515" s="70"/>
      <c r="BW11515" s="100"/>
      <c r="BX11515" s="100"/>
      <c r="BY11515" s="100"/>
      <c r="BZ11515" s="100"/>
      <c r="CA11515" s="100"/>
      <c r="CB11515" s="100"/>
      <c r="CC11515" s="100"/>
    </row>
    <row r="11516" spans="44:81" x14ac:dyDescent="0.25">
      <c r="AR11516" s="70"/>
      <c r="BW11516" s="100"/>
      <c r="BX11516" s="100"/>
      <c r="BY11516" s="100"/>
      <c r="BZ11516" s="100"/>
      <c r="CA11516" s="100"/>
      <c r="CB11516" s="100"/>
      <c r="CC11516" s="100"/>
    </row>
    <row r="11517" spans="44:81" x14ac:dyDescent="0.25">
      <c r="AR11517" s="70"/>
      <c r="BW11517" s="100"/>
      <c r="BX11517" s="100"/>
      <c r="BY11517" s="100"/>
      <c r="BZ11517" s="100"/>
      <c r="CA11517" s="100"/>
      <c r="CB11517" s="100"/>
      <c r="CC11517" s="100"/>
    </row>
    <row r="11518" spans="44:81" x14ac:dyDescent="0.25">
      <c r="AR11518" s="70"/>
      <c r="BW11518" s="100"/>
      <c r="BX11518" s="100"/>
      <c r="BY11518" s="100"/>
      <c r="BZ11518" s="100"/>
      <c r="CA11518" s="100"/>
      <c r="CB11518" s="100"/>
      <c r="CC11518" s="100"/>
    </row>
    <row r="11519" spans="44:81" x14ac:dyDescent="0.25">
      <c r="AR11519" s="70"/>
      <c r="BW11519" s="100"/>
      <c r="BX11519" s="100"/>
      <c r="BY11519" s="100"/>
      <c r="BZ11519" s="100"/>
      <c r="CA11519" s="100"/>
      <c r="CB11519" s="100"/>
      <c r="CC11519" s="100"/>
    </row>
    <row r="11520" spans="44:81" x14ac:dyDescent="0.25">
      <c r="AR11520" s="70"/>
      <c r="BW11520" s="100"/>
      <c r="BX11520" s="100"/>
      <c r="BY11520" s="100"/>
      <c r="BZ11520" s="100"/>
      <c r="CA11520" s="100"/>
      <c r="CB11520" s="100"/>
      <c r="CC11520" s="100"/>
    </row>
    <row r="11521" spans="44:81" x14ac:dyDescent="0.25">
      <c r="AR11521" s="70"/>
      <c r="BW11521" s="100"/>
      <c r="BX11521" s="100"/>
      <c r="BY11521" s="100"/>
      <c r="BZ11521" s="100"/>
      <c r="CA11521" s="100"/>
      <c r="CB11521" s="100"/>
      <c r="CC11521" s="100"/>
    </row>
    <row r="11522" spans="44:81" x14ac:dyDescent="0.25">
      <c r="AR11522" s="70"/>
      <c r="BW11522" s="100"/>
      <c r="BX11522" s="100"/>
      <c r="BY11522" s="100"/>
      <c r="BZ11522" s="100"/>
      <c r="CA11522" s="100"/>
      <c r="CB11522" s="100"/>
      <c r="CC11522" s="100"/>
    </row>
    <row r="11523" spans="44:81" x14ac:dyDescent="0.25">
      <c r="AR11523" s="70"/>
      <c r="BW11523" s="100"/>
      <c r="BX11523" s="100"/>
      <c r="BY11523" s="100"/>
      <c r="BZ11523" s="100"/>
      <c r="CA11523" s="100"/>
      <c r="CB11523" s="100"/>
      <c r="CC11523" s="100"/>
    </row>
    <row r="11524" spans="44:81" x14ac:dyDescent="0.25">
      <c r="AR11524" s="70"/>
      <c r="BW11524" s="100"/>
      <c r="BX11524" s="100"/>
      <c r="BY11524" s="100"/>
      <c r="BZ11524" s="100"/>
      <c r="CA11524" s="100"/>
      <c r="CB11524" s="100"/>
      <c r="CC11524" s="100"/>
    </row>
    <row r="11525" spans="44:81" x14ac:dyDescent="0.25">
      <c r="AR11525" s="70"/>
      <c r="BW11525" s="100"/>
      <c r="BX11525" s="100"/>
      <c r="BY11525" s="100"/>
      <c r="BZ11525" s="100"/>
      <c r="CA11525" s="100"/>
      <c r="CB11525" s="100"/>
      <c r="CC11525" s="100"/>
    </row>
    <row r="11526" spans="44:81" x14ac:dyDescent="0.25">
      <c r="AR11526" s="70"/>
      <c r="BW11526" s="100"/>
      <c r="BX11526" s="100"/>
      <c r="BY11526" s="100"/>
      <c r="BZ11526" s="100"/>
      <c r="CA11526" s="100"/>
      <c r="CB11526" s="100"/>
      <c r="CC11526" s="100"/>
    </row>
    <row r="11527" spans="44:81" x14ac:dyDescent="0.25">
      <c r="AR11527" s="70"/>
      <c r="BW11527" s="100"/>
      <c r="BX11527" s="100"/>
      <c r="BY11527" s="100"/>
      <c r="BZ11527" s="100"/>
      <c r="CA11527" s="100"/>
      <c r="CB11527" s="100"/>
      <c r="CC11527" s="100"/>
    </row>
    <row r="11528" spans="44:81" x14ac:dyDescent="0.25">
      <c r="AR11528" s="70"/>
      <c r="BW11528" s="100"/>
      <c r="BX11528" s="100"/>
      <c r="BY11528" s="100"/>
      <c r="BZ11528" s="100"/>
      <c r="CA11528" s="100"/>
      <c r="CB11528" s="100"/>
      <c r="CC11528" s="100"/>
    </row>
    <row r="11529" spans="44:81" x14ac:dyDescent="0.25">
      <c r="AR11529" s="70"/>
      <c r="BW11529" s="100"/>
      <c r="BX11529" s="100"/>
      <c r="BY11529" s="100"/>
      <c r="BZ11529" s="100"/>
      <c r="CA11529" s="100"/>
      <c r="CB11529" s="100"/>
      <c r="CC11529" s="100"/>
    </row>
    <row r="11530" spans="44:81" x14ac:dyDescent="0.25">
      <c r="AR11530" s="70"/>
      <c r="BW11530" s="100"/>
      <c r="BX11530" s="100"/>
      <c r="BY11530" s="100"/>
      <c r="BZ11530" s="100"/>
      <c r="CA11530" s="100"/>
      <c r="CB11530" s="100"/>
      <c r="CC11530" s="100"/>
    </row>
    <row r="11531" spans="44:81" x14ac:dyDescent="0.25">
      <c r="AR11531" s="70"/>
      <c r="BW11531" s="100"/>
      <c r="BX11531" s="100"/>
      <c r="BY11531" s="100"/>
      <c r="BZ11531" s="100"/>
      <c r="CA11531" s="100"/>
      <c r="CB11531" s="100"/>
      <c r="CC11531" s="100"/>
    </row>
    <row r="11532" spans="44:81" x14ac:dyDescent="0.25">
      <c r="AR11532" s="70"/>
      <c r="BW11532" s="100"/>
      <c r="BX11532" s="100"/>
      <c r="BY11532" s="100"/>
      <c r="BZ11532" s="100"/>
      <c r="CA11532" s="100"/>
      <c r="CB11532" s="100"/>
      <c r="CC11532" s="100"/>
    </row>
    <row r="11533" spans="44:81" x14ac:dyDescent="0.25">
      <c r="AR11533" s="70"/>
      <c r="BW11533" s="100"/>
      <c r="BX11533" s="100"/>
      <c r="BY11533" s="100"/>
      <c r="BZ11533" s="100"/>
      <c r="CA11533" s="100"/>
      <c r="CB11533" s="100"/>
      <c r="CC11533" s="100"/>
    </row>
    <row r="11534" spans="44:81" x14ac:dyDescent="0.25">
      <c r="AR11534" s="70"/>
      <c r="BW11534" s="100"/>
      <c r="BX11534" s="100"/>
      <c r="BY11534" s="100"/>
      <c r="BZ11534" s="100"/>
      <c r="CA11534" s="100"/>
      <c r="CB11534" s="100"/>
      <c r="CC11534" s="100"/>
    </row>
    <row r="11535" spans="44:81" x14ac:dyDescent="0.25">
      <c r="AR11535" s="70"/>
      <c r="BW11535" s="100"/>
      <c r="BX11535" s="100"/>
      <c r="BY11535" s="100"/>
      <c r="BZ11535" s="100"/>
      <c r="CA11535" s="100"/>
      <c r="CB11535" s="100"/>
      <c r="CC11535" s="100"/>
    </row>
    <row r="11536" spans="44:81" x14ac:dyDescent="0.25">
      <c r="AR11536" s="70"/>
      <c r="BW11536" s="100"/>
      <c r="BX11536" s="100"/>
      <c r="BY11536" s="100"/>
      <c r="BZ11536" s="100"/>
      <c r="CA11536" s="100"/>
      <c r="CB11536" s="100"/>
      <c r="CC11536" s="100"/>
    </row>
    <row r="11537" spans="44:81" x14ac:dyDescent="0.25">
      <c r="AR11537" s="70"/>
      <c r="BW11537" s="100"/>
      <c r="BX11537" s="100"/>
      <c r="BY11537" s="100"/>
      <c r="BZ11537" s="100"/>
      <c r="CA11537" s="100"/>
      <c r="CB11537" s="100"/>
      <c r="CC11537" s="100"/>
    </row>
    <row r="11538" spans="44:81" x14ac:dyDescent="0.25">
      <c r="AR11538" s="70"/>
      <c r="BW11538" s="100"/>
      <c r="BX11538" s="100"/>
      <c r="BY11538" s="100"/>
      <c r="BZ11538" s="100"/>
      <c r="CA11538" s="100"/>
      <c r="CB11538" s="100"/>
      <c r="CC11538" s="100"/>
    </row>
    <row r="11539" spans="44:81" x14ac:dyDescent="0.25">
      <c r="AR11539" s="70"/>
      <c r="BW11539" s="100"/>
      <c r="BX11539" s="100"/>
      <c r="BY11539" s="100"/>
      <c r="BZ11539" s="100"/>
      <c r="CA11539" s="100"/>
      <c r="CB11539" s="100"/>
      <c r="CC11539" s="100"/>
    </row>
    <row r="11540" spans="44:81" x14ac:dyDescent="0.25">
      <c r="AR11540" s="70"/>
      <c r="BW11540" s="100"/>
      <c r="BX11540" s="100"/>
      <c r="BY11540" s="100"/>
      <c r="BZ11540" s="100"/>
      <c r="CA11540" s="100"/>
      <c r="CB11540" s="100"/>
      <c r="CC11540" s="100"/>
    </row>
    <row r="11541" spans="44:81" x14ac:dyDescent="0.25">
      <c r="AR11541" s="70"/>
      <c r="BW11541" s="100"/>
      <c r="BX11541" s="100"/>
      <c r="BY11541" s="100"/>
      <c r="BZ11541" s="100"/>
      <c r="CA11541" s="100"/>
      <c r="CB11541" s="100"/>
      <c r="CC11541" s="100"/>
    </row>
    <row r="11542" spans="44:81" x14ac:dyDescent="0.25">
      <c r="AR11542" s="70"/>
      <c r="BW11542" s="100"/>
      <c r="BX11542" s="100"/>
      <c r="BY11542" s="100"/>
      <c r="BZ11542" s="100"/>
      <c r="CA11542" s="100"/>
      <c r="CB11542" s="100"/>
      <c r="CC11542" s="100"/>
    </row>
    <row r="11543" spans="44:81" x14ac:dyDescent="0.25">
      <c r="AR11543" s="70"/>
      <c r="BW11543" s="100"/>
      <c r="BX11543" s="100"/>
      <c r="BY11543" s="100"/>
      <c r="BZ11543" s="100"/>
      <c r="CA11543" s="100"/>
      <c r="CB11543" s="100"/>
      <c r="CC11543" s="100"/>
    </row>
    <row r="11544" spans="44:81" x14ac:dyDescent="0.25">
      <c r="AR11544" s="70"/>
      <c r="BW11544" s="100"/>
      <c r="BX11544" s="100"/>
      <c r="BY11544" s="100"/>
      <c r="BZ11544" s="100"/>
      <c r="CA11544" s="100"/>
      <c r="CB11544" s="100"/>
      <c r="CC11544" s="100"/>
    </row>
    <row r="11545" spans="44:81" x14ac:dyDescent="0.25">
      <c r="AR11545" s="70"/>
      <c r="BW11545" s="100"/>
      <c r="BX11545" s="100"/>
      <c r="BY11545" s="100"/>
      <c r="BZ11545" s="100"/>
      <c r="CA11545" s="100"/>
      <c r="CB11545" s="100"/>
      <c r="CC11545" s="100"/>
    </row>
    <row r="11546" spans="44:81" x14ac:dyDescent="0.25">
      <c r="AR11546" s="70"/>
      <c r="BW11546" s="100"/>
      <c r="BX11546" s="100"/>
      <c r="BY11546" s="100"/>
      <c r="BZ11546" s="100"/>
      <c r="CA11546" s="100"/>
      <c r="CB11546" s="100"/>
      <c r="CC11546" s="100"/>
    </row>
    <row r="11547" spans="44:81" x14ac:dyDescent="0.25">
      <c r="AR11547" s="70"/>
      <c r="BW11547" s="100"/>
      <c r="BX11547" s="100"/>
      <c r="BY11547" s="100"/>
      <c r="BZ11547" s="100"/>
      <c r="CA11547" s="100"/>
      <c r="CB11547" s="100"/>
      <c r="CC11547" s="100"/>
    </row>
    <row r="11548" spans="44:81" x14ac:dyDescent="0.25">
      <c r="AR11548" s="70"/>
      <c r="BW11548" s="100"/>
      <c r="BX11548" s="100"/>
      <c r="BY11548" s="100"/>
      <c r="BZ11548" s="100"/>
      <c r="CA11548" s="100"/>
      <c r="CB11548" s="100"/>
      <c r="CC11548" s="100"/>
    </row>
    <row r="11549" spans="44:81" x14ac:dyDescent="0.25">
      <c r="AR11549" s="70"/>
      <c r="BW11549" s="100"/>
      <c r="BX11549" s="100"/>
      <c r="BY11549" s="100"/>
      <c r="BZ11549" s="100"/>
      <c r="CA11549" s="100"/>
      <c r="CB11549" s="100"/>
      <c r="CC11549" s="100"/>
    </row>
    <row r="11550" spans="44:81" x14ac:dyDescent="0.25">
      <c r="AR11550" s="70"/>
      <c r="BW11550" s="100"/>
      <c r="BX11550" s="100"/>
      <c r="BY11550" s="100"/>
      <c r="BZ11550" s="100"/>
      <c r="CA11550" s="100"/>
      <c r="CB11550" s="100"/>
      <c r="CC11550" s="100"/>
    </row>
    <row r="11551" spans="44:81" x14ac:dyDescent="0.25">
      <c r="AR11551" s="70"/>
      <c r="BW11551" s="100"/>
      <c r="BX11551" s="100"/>
      <c r="BY11551" s="100"/>
      <c r="BZ11551" s="100"/>
      <c r="CA11551" s="100"/>
      <c r="CB11551" s="100"/>
      <c r="CC11551" s="100"/>
    </row>
    <row r="11552" spans="44:81" x14ac:dyDescent="0.25">
      <c r="AR11552" s="70"/>
      <c r="BW11552" s="100"/>
      <c r="BX11552" s="100"/>
      <c r="BY11552" s="100"/>
      <c r="BZ11552" s="100"/>
      <c r="CA11552" s="100"/>
      <c r="CB11552" s="100"/>
      <c r="CC11552" s="100"/>
    </row>
    <row r="11553" spans="44:81" x14ac:dyDescent="0.25">
      <c r="AR11553" s="70"/>
      <c r="BW11553" s="100"/>
      <c r="BX11553" s="100"/>
      <c r="BY11553" s="100"/>
      <c r="BZ11553" s="100"/>
      <c r="CA11553" s="100"/>
      <c r="CB11553" s="100"/>
      <c r="CC11553" s="100"/>
    </row>
    <row r="11554" spans="44:81" x14ac:dyDescent="0.25">
      <c r="AR11554" s="70"/>
      <c r="BW11554" s="100"/>
      <c r="BX11554" s="100"/>
      <c r="BY11554" s="100"/>
      <c r="BZ11554" s="100"/>
      <c r="CA11554" s="100"/>
      <c r="CB11554" s="100"/>
      <c r="CC11554" s="100"/>
    </row>
    <row r="11555" spans="44:81" x14ac:dyDescent="0.25">
      <c r="AR11555" s="70"/>
      <c r="BW11555" s="100"/>
      <c r="BX11555" s="100"/>
      <c r="BY11555" s="100"/>
      <c r="BZ11555" s="100"/>
      <c r="CA11555" s="100"/>
      <c r="CB11555" s="100"/>
      <c r="CC11555" s="100"/>
    </row>
    <row r="11556" spans="44:81" x14ac:dyDescent="0.25">
      <c r="AR11556" s="70"/>
      <c r="BW11556" s="100"/>
      <c r="BX11556" s="100"/>
      <c r="BY11556" s="100"/>
      <c r="BZ11556" s="100"/>
      <c r="CA11556" s="100"/>
      <c r="CB11556" s="100"/>
      <c r="CC11556" s="100"/>
    </row>
    <row r="11557" spans="44:81" x14ac:dyDescent="0.25">
      <c r="AR11557" s="70"/>
      <c r="BW11557" s="100"/>
      <c r="BX11557" s="100"/>
      <c r="BY11557" s="100"/>
      <c r="BZ11557" s="100"/>
      <c r="CA11557" s="100"/>
      <c r="CB11557" s="100"/>
      <c r="CC11557" s="100"/>
    </row>
    <row r="11558" spans="44:81" x14ac:dyDescent="0.25">
      <c r="AR11558" s="70"/>
      <c r="BW11558" s="100"/>
      <c r="BX11558" s="100"/>
      <c r="BY11558" s="100"/>
      <c r="BZ11558" s="100"/>
      <c r="CA11558" s="100"/>
      <c r="CB11558" s="100"/>
      <c r="CC11558" s="100"/>
    </row>
    <row r="11559" spans="44:81" x14ac:dyDescent="0.25">
      <c r="AR11559" s="70"/>
      <c r="BW11559" s="100"/>
      <c r="BX11559" s="100"/>
      <c r="BY11559" s="100"/>
      <c r="BZ11559" s="100"/>
      <c r="CA11559" s="100"/>
      <c r="CB11559" s="100"/>
      <c r="CC11559" s="100"/>
    </row>
    <row r="11560" spans="44:81" x14ac:dyDescent="0.25">
      <c r="AR11560" s="70"/>
      <c r="BW11560" s="100"/>
      <c r="BX11560" s="100"/>
      <c r="BY11560" s="100"/>
      <c r="BZ11560" s="100"/>
      <c r="CA11560" s="100"/>
      <c r="CB11560" s="100"/>
      <c r="CC11560" s="100"/>
    </row>
    <row r="11561" spans="44:81" x14ac:dyDescent="0.25">
      <c r="AR11561" s="70"/>
      <c r="BW11561" s="100"/>
      <c r="BX11561" s="100"/>
      <c r="BY11561" s="100"/>
      <c r="BZ11561" s="100"/>
      <c r="CA11561" s="100"/>
      <c r="CB11561" s="100"/>
      <c r="CC11561" s="100"/>
    </row>
    <row r="11562" spans="44:81" x14ac:dyDescent="0.25">
      <c r="AR11562" s="70"/>
      <c r="BW11562" s="100"/>
      <c r="BX11562" s="100"/>
      <c r="BY11562" s="100"/>
      <c r="BZ11562" s="100"/>
      <c r="CA11562" s="100"/>
      <c r="CB11562" s="100"/>
      <c r="CC11562" s="100"/>
    </row>
    <row r="11563" spans="44:81" x14ac:dyDescent="0.25">
      <c r="AR11563" s="70"/>
      <c r="BW11563" s="100"/>
      <c r="BX11563" s="100"/>
      <c r="BY11563" s="100"/>
      <c r="BZ11563" s="100"/>
      <c r="CA11563" s="100"/>
      <c r="CB11563" s="100"/>
      <c r="CC11563" s="100"/>
    </row>
    <row r="11564" spans="44:81" x14ac:dyDescent="0.25">
      <c r="AR11564" s="70"/>
      <c r="BW11564" s="100"/>
      <c r="BX11564" s="100"/>
      <c r="BY11564" s="100"/>
      <c r="BZ11564" s="100"/>
      <c r="CA11564" s="100"/>
      <c r="CB11564" s="100"/>
      <c r="CC11564" s="100"/>
    </row>
    <row r="11565" spans="44:81" x14ac:dyDescent="0.25">
      <c r="AR11565" s="70"/>
      <c r="BW11565" s="100"/>
      <c r="BX11565" s="100"/>
      <c r="BY11565" s="100"/>
      <c r="BZ11565" s="100"/>
      <c r="CA11565" s="100"/>
      <c r="CB11565" s="100"/>
      <c r="CC11565" s="100"/>
    </row>
    <row r="11566" spans="44:81" x14ac:dyDescent="0.25">
      <c r="AR11566" s="70"/>
      <c r="BW11566" s="100"/>
      <c r="BX11566" s="100"/>
      <c r="BY11566" s="100"/>
      <c r="BZ11566" s="100"/>
      <c r="CA11566" s="100"/>
      <c r="CB11566" s="100"/>
      <c r="CC11566" s="100"/>
    </row>
    <row r="11567" spans="44:81" x14ac:dyDescent="0.25">
      <c r="AR11567" s="70"/>
      <c r="BW11567" s="100"/>
      <c r="BX11567" s="100"/>
      <c r="BY11567" s="100"/>
      <c r="BZ11567" s="100"/>
      <c r="CA11567" s="100"/>
      <c r="CB11567" s="100"/>
      <c r="CC11567" s="100"/>
    </row>
    <row r="11568" spans="44:81" x14ac:dyDescent="0.25">
      <c r="AR11568" s="70"/>
      <c r="BW11568" s="100"/>
      <c r="BX11568" s="100"/>
      <c r="BY11568" s="100"/>
      <c r="BZ11568" s="100"/>
      <c r="CA11568" s="100"/>
      <c r="CB11568" s="100"/>
      <c r="CC11568" s="100"/>
    </row>
    <row r="11569" spans="44:81" x14ac:dyDescent="0.25">
      <c r="AR11569" s="70"/>
      <c r="BW11569" s="100"/>
      <c r="BX11569" s="100"/>
      <c r="BY11569" s="100"/>
      <c r="BZ11569" s="100"/>
      <c r="CA11569" s="100"/>
      <c r="CB11569" s="100"/>
      <c r="CC11569" s="100"/>
    </row>
    <row r="11570" spans="44:81" x14ac:dyDescent="0.25">
      <c r="AR11570" s="70"/>
      <c r="BW11570" s="100"/>
      <c r="BX11570" s="100"/>
      <c r="BY11570" s="100"/>
      <c r="BZ11570" s="100"/>
      <c r="CA11570" s="100"/>
      <c r="CB11570" s="100"/>
      <c r="CC11570" s="100"/>
    </row>
    <row r="11571" spans="44:81" x14ac:dyDescent="0.25">
      <c r="AR11571" s="70"/>
      <c r="BW11571" s="100"/>
      <c r="BX11571" s="100"/>
      <c r="BY11571" s="100"/>
      <c r="BZ11571" s="100"/>
      <c r="CA11571" s="100"/>
      <c r="CB11571" s="100"/>
      <c r="CC11571" s="100"/>
    </row>
    <row r="11572" spans="44:81" x14ac:dyDescent="0.25">
      <c r="AR11572" s="70"/>
      <c r="BW11572" s="100"/>
      <c r="BX11572" s="100"/>
      <c r="BY11572" s="100"/>
      <c r="BZ11572" s="100"/>
      <c r="CA11572" s="100"/>
      <c r="CB11572" s="100"/>
      <c r="CC11572" s="100"/>
    </row>
    <row r="11573" spans="44:81" x14ac:dyDescent="0.25">
      <c r="AR11573" s="70"/>
      <c r="BW11573" s="100"/>
      <c r="BX11573" s="100"/>
      <c r="BY11573" s="100"/>
      <c r="BZ11573" s="100"/>
      <c r="CA11573" s="100"/>
      <c r="CB11573" s="100"/>
      <c r="CC11573" s="100"/>
    </row>
    <row r="11574" spans="44:81" x14ac:dyDescent="0.25">
      <c r="AR11574" s="70"/>
      <c r="BW11574" s="100"/>
      <c r="BX11574" s="100"/>
      <c r="BY11574" s="100"/>
      <c r="BZ11574" s="100"/>
      <c r="CA11574" s="100"/>
      <c r="CB11574" s="100"/>
      <c r="CC11574" s="100"/>
    </row>
    <row r="11575" spans="44:81" x14ac:dyDescent="0.25">
      <c r="AR11575" s="70"/>
      <c r="BW11575" s="100"/>
      <c r="BX11575" s="100"/>
      <c r="BY11575" s="100"/>
      <c r="BZ11575" s="100"/>
      <c r="CA11575" s="100"/>
      <c r="CB11575" s="100"/>
      <c r="CC11575" s="100"/>
    </row>
    <row r="11576" spans="44:81" x14ac:dyDescent="0.25">
      <c r="AR11576" s="70"/>
      <c r="BW11576" s="100"/>
      <c r="BX11576" s="100"/>
      <c r="BY11576" s="100"/>
      <c r="BZ11576" s="100"/>
      <c r="CA11576" s="100"/>
      <c r="CB11576" s="100"/>
      <c r="CC11576" s="100"/>
    </row>
    <row r="11577" spans="44:81" x14ac:dyDescent="0.25">
      <c r="AR11577" s="70"/>
      <c r="BW11577" s="100"/>
      <c r="BX11577" s="100"/>
      <c r="BY11577" s="100"/>
      <c r="BZ11577" s="100"/>
      <c r="CA11577" s="100"/>
      <c r="CB11577" s="100"/>
      <c r="CC11577" s="100"/>
    </row>
    <row r="11578" spans="44:81" x14ac:dyDescent="0.25">
      <c r="AR11578" s="70"/>
      <c r="BW11578" s="100"/>
      <c r="BX11578" s="100"/>
      <c r="BY11578" s="100"/>
      <c r="BZ11578" s="100"/>
      <c r="CA11578" s="100"/>
      <c r="CB11578" s="100"/>
      <c r="CC11578" s="100"/>
    </row>
    <row r="11579" spans="44:81" x14ac:dyDescent="0.25">
      <c r="AR11579" s="70"/>
      <c r="BW11579" s="100"/>
      <c r="BX11579" s="100"/>
      <c r="BY11579" s="100"/>
      <c r="BZ11579" s="100"/>
      <c r="CA11579" s="100"/>
      <c r="CB11579" s="100"/>
      <c r="CC11579" s="100"/>
    </row>
    <row r="11580" spans="44:81" x14ac:dyDescent="0.25">
      <c r="AR11580" s="70"/>
      <c r="BW11580" s="100"/>
      <c r="BX11580" s="100"/>
      <c r="BY11580" s="100"/>
      <c r="BZ11580" s="100"/>
      <c r="CA11580" s="100"/>
      <c r="CB11580" s="100"/>
      <c r="CC11580" s="100"/>
    </row>
    <row r="11581" spans="44:81" x14ac:dyDescent="0.25">
      <c r="AR11581" s="70"/>
      <c r="BW11581" s="100"/>
      <c r="BX11581" s="100"/>
      <c r="BY11581" s="100"/>
      <c r="BZ11581" s="100"/>
      <c r="CA11581" s="100"/>
      <c r="CB11581" s="100"/>
      <c r="CC11581" s="100"/>
    </row>
    <row r="11582" spans="44:81" x14ac:dyDescent="0.25">
      <c r="AR11582" s="70"/>
      <c r="BW11582" s="100"/>
      <c r="BX11582" s="100"/>
      <c r="BY11582" s="100"/>
      <c r="BZ11582" s="100"/>
      <c r="CA11582" s="100"/>
      <c r="CB11582" s="100"/>
      <c r="CC11582" s="100"/>
    </row>
    <row r="11583" spans="44:81" x14ac:dyDescent="0.25">
      <c r="AR11583" s="70"/>
      <c r="BW11583" s="100"/>
      <c r="BX11583" s="100"/>
      <c r="BY11583" s="100"/>
      <c r="BZ11583" s="100"/>
      <c r="CA11583" s="100"/>
      <c r="CB11583" s="100"/>
      <c r="CC11583" s="100"/>
    </row>
    <row r="11584" spans="44:81" x14ac:dyDescent="0.25">
      <c r="AR11584" s="70"/>
      <c r="BW11584" s="100"/>
      <c r="BX11584" s="100"/>
      <c r="BY11584" s="100"/>
      <c r="BZ11584" s="100"/>
      <c r="CA11584" s="100"/>
      <c r="CB11584" s="100"/>
      <c r="CC11584" s="100"/>
    </row>
    <row r="11585" spans="44:81" x14ac:dyDescent="0.25">
      <c r="AR11585" s="70"/>
      <c r="BW11585" s="100"/>
      <c r="BX11585" s="100"/>
      <c r="BY11585" s="100"/>
      <c r="BZ11585" s="100"/>
      <c r="CA11585" s="100"/>
      <c r="CB11585" s="100"/>
      <c r="CC11585" s="100"/>
    </row>
    <row r="11586" spans="44:81" x14ac:dyDescent="0.25">
      <c r="AR11586" s="70"/>
      <c r="BW11586" s="100"/>
      <c r="BX11586" s="100"/>
      <c r="BY11586" s="100"/>
      <c r="BZ11586" s="100"/>
      <c r="CA11586" s="100"/>
      <c r="CB11586" s="100"/>
      <c r="CC11586" s="100"/>
    </row>
    <row r="11587" spans="44:81" x14ac:dyDescent="0.25">
      <c r="AR11587" s="70"/>
      <c r="BW11587" s="100"/>
      <c r="BX11587" s="100"/>
      <c r="BY11587" s="100"/>
      <c r="BZ11587" s="100"/>
      <c r="CA11587" s="100"/>
      <c r="CB11587" s="100"/>
      <c r="CC11587" s="100"/>
    </row>
    <row r="11588" spans="44:81" x14ac:dyDescent="0.25">
      <c r="AR11588" s="70"/>
      <c r="BW11588" s="100"/>
      <c r="BX11588" s="100"/>
      <c r="BY11588" s="100"/>
      <c r="BZ11588" s="100"/>
      <c r="CA11588" s="100"/>
      <c r="CB11588" s="100"/>
      <c r="CC11588" s="100"/>
    </row>
    <row r="11589" spans="44:81" x14ac:dyDescent="0.25">
      <c r="AR11589" s="70"/>
      <c r="BW11589" s="100"/>
      <c r="BX11589" s="100"/>
      <c r="BY11589" s="100"/>
      <c r="BZ11589" s="100"/>
      <c r="CA11589" s="100"/>
      <c r="CB11589" s="100"/>
      <c r="CC11589" s="100"/>
    </row>
    <row r="11590" spans="44:81" x14ac:dyDescent="0.25">
      <c r="AR11590" s="70"/>
      <c r="BW11590" s="100"/>
      <c r="BX11590" s="100"/>
      <c r="BY11590" s="100"/>
      <c r="BZ11590" s="100"/>
      <c r="CA11590" s="100"/>
      <c r="CB11590" s="100"/>
      <c r="CC11590" s="100"/>
    </row>
    <row r="11591" spans="44:81" x14ac:dyDescent="0.25">
      <c r="AR11591" s="70"/>
      <c r="BW11591" s="100"/>
      <c r="BX11591" s="100"/>
      <c r="BY11591" s="100"/>
      <c r="BZ11591" s="100"/>
      <c r="CA11591" s="100"/>
      <c r="CB11591" s="100"/>
      <c r="CC11591" s="100"/>
    </row>
    <row r="11592" spans="44:81" x14ac:dyDescent="0.25">
      <c r="AR11592" s="70"/>
      <c r="BW11592" s="100"/>
      <c r="BX11592" s="100"/>
      <c r="BY11592" s="100"/>
      <c r="BZ11592" s="100"/>
      <c r="CA11592" s="100"/>
      <c r="CB11592" s="100"/>
      <c r="CC11592" s="100"/>
    </row>
    <row r="11593" spans="44:81" x14ac:dyDescent="0.25">
      <c r="AR11593" s="70"/>
      <c r="BW11593" s="100"/>
      <c r="BX11593" s="100"/>
      <c r="BY11593" s="100"/>
      <c r="BZ11593" s="100"/>
      <c r="CA11593" s="100"/>
      <c r="CB11593" s="100"/>
      <c r="CC11593" s="100"/>
    </row>
    <row r="11594" spans="44:81" x14ac:dyDescent="0.25">
      <c r="AR11594" s="70"/>
      <c r="BW11594" s="100"/>
      <c r="BX11594" s="100"/>
      <c r="BY11594" s="100"/>
      <c r="BZ11594" s="100"/>
      <c r="CA11594" s="100"/>
      <c r="CB11594" s="100"/>
      <c r="CC11594" s="100"/>
    </row>
    <row r="11595" spans="44:81" x14ac:dyDescent="0.25">
      <c r="AR11595" s="70"/>
      <c r="BW11595" s="100"/>
      <c r="BX11595" s="100"/>
      <c r="BY11595" s="100"/>
      <c r="BZ11595" s="100"/>
      <c r="CA11595" s="100"/>
      <c r="CB11595" s="100"/>
      <c r="CC11595" s="100"/>
    </row>
    <row r="11596" spans="44:81" x14ac:dyDescent="0.25">
      <c r="AR11596" s="70"/>
      <c r="BW11596" s="100"/>
      <c r="BX11596" s="100"/>
      <c r="BY11596" s="100"/>
      <c r="BZ11596" s="100"/>
      <c r="CA11596" s="100"/>
      <c r="CB11596" s="100"/>
      <c r="CC11596" s="100"/>
    </row>
    <row r="11597" spans="44:81" x14ac:dyDescent="0.25">
      <c r="AR11597" s="70"/>
      <c r="BW11597" s="100"/>
      <c r="BX11597" s="100"/>
      <c r="BY11597" s="100"/>
      <c r="BZ11597" s="100"/>
      <c r="CA11597" s="100"/>
      <c r="CB11597" s="100"/>
      <c r="CC11597" s="100"/>
    </row>
    <row r="11598" spans="44:81" x14ac:dyDescent="0.25">
      <c r="AR11598" s="70"/>
      <c r="BW11598" s="100"/>
      <c r="BX11598" s="100"/>
      <c r="BY11598" s="100"/>
      <c r="BZ11598" s="100"/>
      <c r="CA11598" s="100"/>
      <c r="CB11598" s="100"/>
      <c r="CC11598" s="100"/>
    </row>
    <row r="11599" spans="44:81" x14ac:dyDescent="0.25">
      <c r="AR11599" s="70"/>
      <c r="BW11599" s="100"/>
      <c r="BX11599" s="100"/>
      <c r="BY11599" s="100"/>
      <c r="BZ11599" s="100"/>
      <c r="CA11599" s="100"/>
      <c r="CB11599" s="100"/>
      <c r="CC11599" s="100"/>
    </row>
    <row r="11600" spans="44:81" x14ac:dyDescent="0.25">
      <c r="AR11600" s="70"/>
      <c r="BW11600" s="100"/>
      <c r="BX11600" s="100"/>
      <c r="BY11600" s="100"/>
      <c r="BZ11600" s="100"/>
      <c r="CA11600" s="100"/>
      <c r="CB11600" s="100"/>
      <c r="CC11600" s="100"/>
    </row>
    <row r="11601" spans="44:81" x14ac:dyDescent="0.25">
      <c r="AR11601" s="70"/>
      <c r="BW11601" s="100"/>
      <c r="BX11601" s="100"/>
      <c r="BY11601" s="100"/>
      <c r="BZ11601" s="100"/>
      <c r="CA11601" s="100"/>
      <c r="CB11601" s="100"/>
      <c r="CC11601" s="100"/>
    </row>
    <row r="11602" spans="44:81" x14ac:dyDescent="0.25">
      <c r="AR11602" s="70"/>
      <c r="BW11602" s="100"/>
      <c r="BX11602" s="100"/>
      <c r="BY11602" s="100"/>
      <c r="BZ11602" s="100"/>
      <c r="CA11602" s="100"/>
      <c r="CB11602" s="100"/>
      <c r="CC11602" s="100"/>
    </row>
    <row r="11603" spans="44:81" x14ac:dyDescent="0.25">
      <c r="AR11603" s="70"/>
      <c r="BW11603" s="100"/>
      <c r="BX11603" s="100"/>
      <c r="BY11603" s="100"/>
      <c r="BZ11603" s="100"/>
      <c r="CA11603" s="100"/>
      <c r="CB11603" s="100"/>
      <c r="CC11603" s="100"/>
    </row>
    <row r="11604" spans="44:81" x14ac:dyDescent="0.25">
      <c r="AR11604" s="70"/>
      <c r="BW11604" s="100"/>
      <c r="BX11604" s="100"/>
      <c r="BY11604" s="100"/>
      <c r="BZ11604" s="100"/>
      <c r="CA11604" s="100"/>
      <c r="CB11604" s="100"/>
      <c r="CC11604" s="100"/>
    </row>
    <row r="11605" spans="44:81" x14ac:dyDescent="0.25">
      <c r="AR11605" s="70"/>
      <c r="BW11605" s="100"/>
      <c r="BX11605" s="100"/>
      <c r="BY11605" s="100"/>
      <c r="BZ11605" s="100"/>
      <c r="CA11605" s="100"/>
      <c r="CB11605" s="100"/>
      <c r="CC11605" s="100"/>
    </row>
    <row r="11606" spans="44:81" x14ac:dyDescent="0.25">
      <c r="AR11606" s="70"/>
      <c r="BW11606" s="100"/>
      <c r="BX11606" s="100"/>
      <c r="BY11606" s="100"/>
      <c r="BZ11606" s="100"/>
      <c r="CA11606" s="100"/>
      <c r="CB11606" s="100"/>
      <c r="CC11606" s="100"/>
    </row>
    <row r="11607" spans="44:81" x14ac:dyDescent="0.25">
      <c r="AR11607" s="70"/>
      <c r="BW11607" s="100"/>
      <c r="BX11607" s="100"/>
      <c r="BY11607" s="100"/>
      <c r="BZ11607" s="100"/>
      <c r="CA11607" s="100"/>
      <c r="CB11607" s="100"/>
      <c r="CC11607" s="100"/>
    </row>
    <row r="11608" spans="44:81" x14ac:dyDescent="0.25">
      <c r="AR11608" s="70"/>
      <c r="BW11608" s="100"/>
      <c r="BX11608" s="100"/>
      <c r="BY11608" s="100"/>
      <c r="BZ11608" s="100"/>
      <c r="CA11608" s="100"/>
      <c r="CB11608" s="100"/>
      <c r="CC11608" s="100"/>
    </row>
    <row r="11609" spans="44:81" x14ac:dyDescent="0.25">
      <c r="AR11609" s="70"/>
      <c r="BW11609" s="100"/>
      <c r="BX11609" s="100"/>
      <c r="BY11609" s="100"/>
      <c r="BZ11609" s="100"/>
      <c r="CA11609" s="100"/>
      <c r="CB11609" s="100"/>
      <c r="CC11609" s="100"/>
    </row>
    <row r="11610" spans="44:81" x14ac:dyDescent="0.25">
      <c r="AR11610" s="70"/>
      <c r="BW11610" s="100"/>
      <c r="BX11610" s="100"/>
      <c r="BY11610" s="100"/>
      <c r="BZ11610" s="100"/>
      <c r="CA11610" s="100"/>
      <c r="CB11610" s="100"/>
      <c r="CC11610" s="100"/>
    </row>
    <row r="11611" spans="44:81" x14ac:dyDescent="0.25">
      <c r="AR11611" s="70"/>
      <c r="BW11611" s="100"/>
      <c r="BX11611" s="100"/>
      <c r="BY11611" s="100"/>
      <c r="BZ11611" s="100"/>
      <c r="CA11611" s="100"/>
      <c r="CB11611" s="100"/>
      <c r="CC11611" s="100"/>
    </row>
    <row r="11612" spans="44:81" x14ac:dyDescent="0.25">
      <c r="AR11612" s="70"/>
      <c r="BW11612" s="100"/>
      <c r="BX11612" s="100"/>
      <c r="BY11612" s="100"/>
      <c r="BZ11612" s="100"/>
      <c r="CA11612" s="100"/>
      <c r="CB11612" s="100"/>
      <c r="CC11612" s="100"/>
    </row>
    <row r="11613" spans="44:81" x14ac:dyDescent="0.25">
      <c r="AR11613" s="70"/>
      <c r="BW11613" s="100"/>
      <c r="BX11613" s="100"/>
      <c r="BY11613" s="100"/>
      <c r="BZ11613" s="100"/>
      <c r="CA11613" s="100"/>
      <c r="CB11613" s="100"/>
      <c r="CC11613" s="100"/>
    </row>
    <row r="11614" spans="44:81" x14ac:dyDescent="0.25">
      <c r="AR11614" s="70"/>
      <c r="BW11614" s="100"/>
      <c r="BX11614" s="100"/>
      <c r="BY11614" s="100"/>
      <c r="BZ11614" s="100"/>
      <c r="CA11614" s="100"/>
      <c r="CB11614" s="100"/>
      <c r="CC11614" s="100"/>
    </row>
    <row r="11615" spans="44:81" x14ac:dyDescent="0.25">
      <c r="AR11615" s="70"/>
      <c r="BW11615" s="100"/>
      <c r="BX11615" s="100"/>
      <c r="BY11615" s="100"/>
      <c r="BZ11615" s="100"/>
      <c r="CA11615" s="100"/>
      <c r="CB11615" s="100"/>
      <c r="CC11615" s="100"/>
    </row>
    <row r="11616" spans="44:81" x14ac:dyDescent="0.25">
      <c r="AR11616" s="70"/>
      <c r="BW11616" s="100"/>
      <c r="BX11616" s="100"/>
      <c r="BY11616" s="100"/>
      <c r="BZ11616" s="100"/>
      <c r="CA11616" s="100"/>
      <c r="CB11616" s="100"/>
      <c r="CC11616" s="100"/>
    </row>
    <row r="11617" spans="44:81" x14ac:dyDescent="0.25">
      <c r="AR11617" s="70"/>
      <c r="BW11617" s="100"/>
      <c r="BX11617" s="100"/>
      <c r="BY11617" s="100"/>
      <c r="BZ11617" s="100"/>
      <c r="CA11617" s="100"/>
      <c r="CB11617" s="100"/>
      <c r="CC11617" s="100"/>
    </row>
    <row r="11618" spans="44:81" x14ac:dyDescent="0.25">
      <c r="AR11618" s="70"/>
      <c r="BW11618" s="100"/>
      <c r="BX11618" s="100"/>
      <c r="BY11618" s="100"/>
      <c r="BZ11618" s="100"/>
      <c r="CA11618" s="100"/>
      <c r="CB11618" s="100"/>
      <c r="CC11618" s="100"/>
    </row>
    <row r="11619" spans="44:81" x14ac:dyDescent="0.25">
      <c r="AR11619" s="70"/>
      <c r="BW11619" s="100"/>
      <c r="BX11619" s="100"/>
      <c r="BY11619" s="100"/>
      <c r="BZ11619" s="100"/>
      <c r="CA11619" s="100"/>
      <c r="CB11619" s="100"/>
      <c r="CC11619" s="100"/>
    </row>
    <row r="11620" spans="44:81" x14ac:dyDescent="0.25">
      <c r="AR11620" s="70"/>
      <c r="BW11620" s="100"/>
      <c r="BX11620" s="100"/>
      <c r="BY11620" s="100"/>
      <c r="BZ11620" s="100"/>
      <c r="CA11620" s="100"/>
      <c r="CB11620" s="100"/>
      <c r="CC11620" s="100"/>
    </row>
    <row r="11621" spans="44:81" x14ac:dyDescent="0.25">
      <c r="AR11621" s="70"/>
      <c r="BW11621" s="100"/>
      <c r="BX11621" s="100"/>
      <c r="BY11621" s="100"/>
      <c r="BZ11621" s="100"/>
      <c r="CA11621" s="100"/>
      <c r="CB11621" s="100"/>
      <c r="CC11621" s="100"/>
    </row>
    <row r="11622" spans="44:81" x14ac:dyDescent="0.25">
      <c r="AR11622" s="70"/>
      <c r="BW11622" s="100"/>
      <c r="BX11622" s="100"/>
      <c r="BY11622" s="100"/>
      <c r="BZ11622" s="100"/>
      <c r="CA11622" s="100"/>
      <c r="CB11622" s="100"/>
      <c r="CC11622" s="100"/>
    </row>
    <row r="11623" spans="44:81" x14ac:dyDescent="0.25">
      <c r="AR11623" s="70"/>
      <c r="BW11623" s="100"/>
      <c r="BX11623" s="100"/>
      <c r="BY11623" s="100"/>
      <c r="BZ11623" s="100"/>
      <c r="CA11623" s="100"/>
      <c r="CB11623" s="100"/>
      <c r="CC11623" s="100"/>
    </row>
    <row r="11624" spans="44:81" x14ac:dyDescent="0.25">
      <c r="AR11624" s="70"/>
      <c r="BW11624" s="100"/>
      <c r="BX11624" s="100"/>
      <c r="BY11624" s="100"/>
      <c r="BZ11624" s="100"/>
      <c r="CA11624" s="100"/>
      <c r="CB11624" s="100"/>
      <c r="CC11624" s="100"/>
    </row>
    <row r="11625" spans="44:81" x14ac:dyDescent="0.25">
      <c r="AR11625" s="70"/>
      <c r="BW11625" s="100"/>
      <c r="BX11625" s="100"/>
      <c r="BY11625" s="100"/>
      <c r="BZ11625" s="100"/>
      <c r="CA11625" s="100"/>
      <c r="CB11625" s="100"/>
      <c r="CC11625" s="100"/>
    </row>
    <row r="11626" spans="44:81" x14ac:dyDescent="0.25">
      <c r="AR11626" s="70"/>
      <c r="BW11626" s="100"/>
      <c r="BX11626" s="100"/>
      <c r="BY11626" s="100"/>
      <c r="BZ11626" s="100"/>
      <c r="CA11626" s="100"/>
      <c r="CB11626" s="100"/>
      <c r="CC11626" s="100"/>
    </row>
    <row r="11627" spans="44:81" x14ac:dyDescent="0.25">
      <c r="AR11627" s="70"/>
      <c r="BW11627" s="100"/>
      <c r="BX11627" s="100"/>
      <c r="BY11627" s="100"/>
      <c r="BZ11627" s="100"/>
      <c r="CA11627" s="100"/>
      <c r="CB11627" s="100"/>
      <c r="CC11627" s="100"/>
    </row>
    <row r="11628" spans="44:81" x14ac:dyDescent="0.25">
      <c r="AR11628" s="70"/>
      <c r="BW11628" s="100"/>
      <c r="BX11628" s="100"/>
      <c r="BY11628" s="100"/>
      <c r="BZ11628" s="100"/>
      <c r="CA11628" s="100"/>
      <c r="CB11628" s="100"/>
      <c r="CC11628" s="100"/>
    </row>
    <row r="11629" spans="44:81" x14ac:dyDescent="0.25">
      <c r="AR11629" s="70"/>
      <c r="BW11629" s="100"/>
      <c r="BX11629" s="100"/>
      <c r="BY11629" s="100"/>
      <c r="BZ11629" s="100"/>
      <c r="CA11629" s="100"/>
      <c r="CB11629" s="100"/>
      <c r="CC11629" s="100"/>
    </row>
    <row r="11630" spans="44:81" x14ac:dyDescent="0.25">
      <c r="AR11630" s="70"/>
      <c r="BW11630" s="100"/>
      <c r="BX11630" s="100"/>
      <c r="BY11630" s="100"/>
      <c r="BZ11630" s="100"/>
      <c r="CA11630" s="100"/>
      <c r="CB11630" s="100"/>
      <c r="CC11630" s="100"/>
    </row>
    <row r="11631" spans="44:81" x14ac:dyDescent="0.25">
      <c r="AR11631" s="70"/>
      <c r="BW11631" s="100"/>
      <c r="BX11631" s="100"/>
      <c r="BY11631" s="100"/>
      <c r="BZ11631" s="100"/>
      <c r="CA11631" s="100"/>
      <c r="CB11631" s="100"/>
      <c r="CC11631" s="100"/>
    </row>
    <row r="11632" spans="44:81" x14ac:dyDescent="0.25">
      <c r="AR11632" s="70"/>
      <c r="BW11632" s="100"/>
      <c r="BX11632" s="100"/>
      <c r="BY11632" s="100"/>
      <c r="BZ11632" s="100"/>
      <c r="CA11632" s="100"/>
      <c r="CB11632" s="100"/>
      <c r="CC11632" s="100"/>
    </row>
    <row r="11633" spans="44:81" x14ac:dyDescent="0.25">
      <c r="AR11633" s="70"/>
      <c r="BW11633" s="100"/>
      <c r="BX11633" s="100"/>
      <c r="BY11633" s="100"/>
      <c r="BZ11633" s="100"/>
      <c r="CA11633" s="100"/>
      <c r="CB11633" s="100"/>
      <c r="CC11633" s="100"/>
    </row>
    <row r="11634" spans="44:81" x14ac:dyDescent="0.25">
      <c r="AR11634" s="70"/>
      <c r="BW11634" s="100"/>
      <c r="BX11634" s="100"/>
      <c r="BY11634" s="100"/>
      <c r="BZ11634" s="100"/>
      <c r="CA11634" s="100"/>
      <c r="CB11634" s="100"/>
      <c r="CC11634" s="100"/>
    </row>
    <row r="11635" spans="44:81" x14ac:dyDescent="0.25">
      <c r="AR11635" s="70"/>
      <c r="BW11635" s="100"/>
      <c r="BX11635" s="100"/>
      <c r="BY11635" s="100"/>
      <c r="BZ11635" s="100"/>
      <c r="CA11635" s="100"/>
      <c r="CB11635" s="100"/>
      <c r="CC11635" s="100"/>
    </row>
    <row r="11636" spans="44:81" x14ac:dyDescent="0.25">
      <c r="AR11636" s="70"/>
      <c r="BW11636" s="100"/>
      <c r="BX11636" s="100"/>
      <c r="BY11636" s="100"/>
      <c r="BZ11636" s="100"/>
      <c r="CA11636" s="100"/>
      <c r="CB11636" s="100"/>
      <c r="CC11636" s="100"/>
    </row>
    <row r="11637" spans="44:81" x14ac:dyDescent="0.25">
      <c r="AR11637" s="70"/>
      <c r="BW11637" s="100"/>
      <c r="BX11637" s="100"/>
      <c r="BY11637" s="100"/>
      <c r="BZ11637" s="100"/>
      <c r="CA11637" s="100"/>
      <c r="CB11637" s="100"/>
      <c r="CC11637" s="100"/>
    </row>
    <row r="11638" spans="44:81" x14ac:dyDescent="0.25">
      <c r="AR11638" s="70"/>
      <c r="BW11638" s="100"/>
      <c r="BX11638" s="100"/>
      <c r="BY11638" s="100"/>
      <c r="BZ11638" s="100"/>
      <c r="CA11638" s="100"/>
      <c r="CB11638" s="100"/>
      <c r="CC11638" s="100"/>
    </row>
    <row r="11639" spans="44:81" x14ac:dyDescent="0.25">
      <c r="AR11639" s="70"/>
      <c r="BW11639" s="100"/>
      <c r="BX11639" s="100"/>
      <c r="BY11639" s="100"/>
      <c r="BZ11639" s="100"/>
      <c r="CA11639" s="100"/>
      <c r="CB11639" s="100"/>
      <c r="CC11639" s="100"/>
    </row>
    <row r="11640" spans="44:81" x14ac:dyDescent="0.25">
      <c r="AR11640" s="70"/>
      <c r="BW11640" s="100"/>
      <c r="BX11640" s="100"/>
      <c r="BY11640" s="100"/>
      <c r="BZ11640" s="100"/>
      <c r="CA11640" s="100"/>
      <c r="CB11640" s="100"/>
      <c r="CC11640" s="100"/>
    </row>
    <row r="11641" spans="44:81" x14ac:dyDescent="0.25">
      <c r="AR11641" s="70"/>
      <c r="BW11641" s="100"/>
      <c r="BX11641" s="100"/>
      <c r="BY11641" s="100"/>
      <c r="BZ11641" s="100"/>
      <c r="CA11641" s="100"/>
      <c r="CB11641" s="100"/>
      <c r="CC11641" s="100"/>
    </row>
    <row r="11642" spans="44:81" x14ac:dyDescent="0.25">
      <c r="AR11642" s="70"/>
      <c r="BW11642" s="100"/>
      <c r="BX11642" s="100"/>
      <c r="BY11642" s="100"/>
      <c r="BZ11642" s="100"/>
      <c r="CA11642" s="100"/>
      <c r="CB11642" s="100"/>
      <c r="CC11642" s="100"/>
    </row>
    <row r="11643" spans="44:81" x14ac:dyDescent="0.25">
      <c r="AR11643" s="70"/>
      <c r="BW11643" s="100"/>
      <c r="BX11643" s="100"/>
      <c r="BY11643" s="100"/>
      <c r="BZ11643" s="100"/>
      <c r="CA11643" s="100"/>
      <c r="CB11643" s="100"/>
      <c r="CC11643" s="100"/>
    </row>
    <row r="11644" spans="44:81" x14ac:dyDescent="0.25">
      <c r="AR11644" s="70"/>
      <c r="BW11644" s="100"/>
      <c r="BX11644" s="100"/>
      <c r="BY11644" s="100"/>
      <c r="BZ11644" s="100"/>
      <c r="CA11644" s="100"/>
      <c r="CB11644" s="100"/>
      <c r="CC11644" s="100"/>
    </row>
    <row r="11645" spans="44:81" x14ac:dyDescent="0.25">
      <c r="AR11645" s="70"/>
      <c r="BW11645" s="100"/>
      <c r="BX11645" s="100"/>
      <c r="BY11645" s="100"/>
      <c r="BZ11645" s="100"/>
      <c r="CA11645" s="100"/>
      <c r="CB11645" s="100"/>
      <c r="CC11645" s="100"/>
    </row>
    <row r="11646" spans="44:81" x14ac:dyDescent="0.25">
      <c r="AR11646" s="70"/>
      <c r="BW11646" s="100"/>
      <c r="BX11646" s="100"/>
      <c r="BY11646" s="100"/>
      <c r="BZ11646" s="100"/>
      <c r="CA11646" s="100"/>
      <c r="CB11646" s="100"/>
      <c r="CC11646" s="100"/>
    </row>
    <row r="11647" spans="44:81" x14ac:dyDescent="0.25">
      <c r="AR11647" s="70"/>
      <c r="BW11647" s="100"/>
      <c r="BX11647" s="100"/>
      <c r="BY11647" s="100"/>
      <c r="BZ11647" s="100"/>
      <c r="CA11647" s="100"/>
      <c r="CB11647" s="100"/>
      <c r="CC11647" s="100"/>
    </row>
    <row r="11648" spans="44:81" x14ac:dyDescent="0.25">
      <c r="AR11648" s="70"/>
      <c r="BW11648" s="100"/>
      <c r="BX11648" s="100"/>
      <c r="BY11648" s="100"/>
      <c r="BZ11648" s="100"/>
      <c r="CA11648" s="100"/>
      <c r="CB11648" s="100"/>
      <c r="CC11648" s="100"/>
    </row>
    <row r="11649" spans="44:81" x14ac:dyDescent="0.25">
      <c r="AR11649" s="70"/>
      <c r="BW11649" s="100"/>
      <c r="BX11649" s="100"/>
      <c r="BY11649" s="100"/>
      <c r="BZ11649" s="100"/>
      <c r="CA11649" s="100"/>
      <c r="CB11649" s="100"/>
      <c r="CC11649" s="100"/>
    </row>
    <row r="11650" spans="44:81" x14ac:dyDescent="0.25">
      <c r="AR11650" s="70"/>
      <c r="BW11650" s="100"/>
      <c r="BX11650" s="100"/>
      <c r="BY11650" s="100"/>
      <c r="BZ11650" s="100"/>
      <c r="CA11650" s="100"/>
      <c r="CB11650" s="100"/>
      <c r="CC11650" s="100"/>
    </row>
    <row r="11651" spans="44:81" x14ac:dyDescent="0.25">
      <c r="AR11651" s="70"/>
      <c r="BW11651" s="100"/>
      <c r="BX11651" s="100"/>
      <c r="BY11651" s="100"/>
      <c r="BZ11651" s="100"/>
      <c r="CA11651" s="100"/>
      <c r="CB11651" s="100"/>
      <c r="CC11651" s="100"/>
    </row>
    <row r="11652" spans="44:81" x14ac:dyDescent="0.25">
      <c r="AR11652" s="70"/>
      <c r="BW11652" s="100"/>
      <c r="BX11652" s="100"/>
      <c r="BY11652" s="100"/>
      <c r="BZ11652" s="100"/>
      <c r="CA11652" s="100"/>
      <c r="CB11652" s="100"/>
      <c r="CC11652" s="100"/>
    </row>
    <row r="11653" spans="44:81" x14ac:dyDescent="0.25">
      <c r="AR11653" s="70"/>
      <c r="BW11653" s="100"/>
      <c r="BX11653" s="100"/>
      <c r="BY11653" s="100"/>
      <c r="BZ11653" s="100"/>
      <c r="CA11653" s="100"/>
      <c r="CB11653" s="100"/>
      <c r="CC11653" s="100"/>
    </row>
    <row r="11654" spans="44:81" x14ac:dyDescent="0.25">
      <c r="AR11654" s="70"/>
      <c r="BW11654" s="100"/>
      <c r="BX11654" s="100"/>
      <c r="BY11654" s="100"/>
      <c r="BZ11654" s="100"/>
      <c r="CA11654" s="100"/>
      <c r="CB11654" s="100"/>
      <c r="CC11654" s="100"/>
    </row>
    <row r="11655" spans="44:81" x14ac:dyDescent="0.25">
      <c r="AR11655" s="70"/>
      <c r="BW11655" s="100"/>
      <c r="BX11655" s="100"/>
      <c r="BY11655" s="100"/>
      <c r="BZ11655" s="100"/>
      <c r="CA11655" s="100"/>
      <c r="CB11655" s="100"/>
      <c r="CC11655" s="100"/>
    </row>
    <row r="11656" spans="44:81" x14ac:dyDescent="0.25">
      <c r="AR11656" s="70"/>
      <c r="BW11656" s="100"/>
      <c r="BX11656" s="100"/>
      <c r="BY11656" s="100"/>
      <c r="BZ11656" s="100"/>
      <c r="CA11656" s="100"/>
      <c r="CB11656" s="100"/>
      <c r="CC11656" s="100"/>
    </row>
    <row r="11657" spans="44:81" x14ac:dyDescent="0.25">
      <c r="AR11657" s="70"/>
      <c r="BW11657" s="100"/>
      <c r="BX11657" s="100"/>
      <c r="BY11657" s="100"/>
      <c r="BZ11657" s="100"/>
      <c r="CA11657" s="100"/>
      <c r="CB11657" s="100"/>
      <c r="CC11657" s="100"/>
    </row>
    <row r="11658" spans="44:81" x14ac:dyDescent="0.25">
      <c r="AR11658" s="70"/>
      <c r="BW11658" s="100"/>
      <c r="BX11658" s="100"/>
      <c r="BY11658" s="100"/>
      <c r="BZ11658" s="100"/>
      <c r="CA11658" s="100"/>
      <c r="CB11658" s="100"/>
      <c r="CC11658" s="100"/>
    </row>
    <row r="11659" spans="44:81" x14ac:dyDescent="0.25">
      <c r="AR11659" s="70"/>
      <c r="BW11659" s="100"/>
      <c r="BX11659" s="100"/>
      <c r="BY11659" s="100"/>
      <c r="BZ11659" s="100"/>
      <c r="CA11659" s="100"/>
      <c r="CB11659" s="100"/>
      <c r="CC11659" s="100"/>
    </row>
    <row r="11660" spans="44:81" x14ac:dyDescent="0.25">
      <c r="AR11660" s="70"/>
      <c r="BW11660" s="100"/>
      <c r="BX11660" s="100"/>
      <c r="BY11660" s="100"/>
      <c r="BZ11660" s="100"/>
      <c r="CA11660" s="100"/>
      <c r="CB11660" s="100"/>
      <c r="CC11660" s="100"/>
    </row>
    <row r="11661" spans="44:81" x14ac:dyDescent="0.25">
      <c r="AR11661" s="70"/>
      <c r="BW11661" s="100"/>
      <c r="BX11661" s="100"/>
      <c r="BY11661" s="100"/>
      <c r="BZ11661" s="100"/>
      <c r="CA11661" s="100"/>
      <c r="CB11661" s="100"/>
      <c r="CC11661" s="100"/>
    </row>
    <row r="11662" spans="44:81" x14ac:dyDescent="0.25">
      <c r="AR11662" s="70"/>
      <c r="BW11662" s="100"/>
      <c r="BX11662" s="100"/>
      <c r="BY11662" s="100"/>
      <c r="BZ11662" s="100"/>
      <c r="CA11662" s="100"/>
      <c r="CB11662" s="100"/>
      <c r="CC11662" s="100"/>
    </row>
    <row r="11663" spans="44:81" x14ac:dyDescent="0.25">
      <c r="AR11663" s="70"/>
      <c r="BW11663" s="100"/>
      <c r="BX11663" s="100"/>
      <c r="BY11663" s="100"/>
      <c r="BZ11663" s="100"/>
      <c r="CA11663" s="100"/>
      <c r="CB11663" s="100"/>
      <c r="CC11663" s="100"/>
    </row>
    <row r="11664" spans="44:81" x14ac:dyDescent="0.25">
      <c r="AR11664" s="70"/>
      <c r="BW11664" s="100"/>
      <c r="BX11664" s="100"/>
      <c r="BY11664" s="100"/>
      <c r="BZ11664" s="100"/>
      <c r="CA11664" s="100"/>
      <c r="CB11664" s="100"/>
      <c r="CC11664" s="100"/>
    </row>
    <row r="11665" spans="44:81" x14ac:dyDescent="0.25">
      <c r="AR11665" s="70"/>
      <c r="BW11665" s="100"/>
      <c r="BX11665" s="100"/>
      <c r="BY11665" s="100"/>
      <c r="BZ11665" s="100"/>
      <c r="CA11665" s="100"/>
      <c r="CB11665" s="100"/>
      <c r="CC11665" s="100"/>
    </row>
    <row r="11666" spans="44:81" x14ac:dyDescent="0.25">
      <c r="AR11666" s="70"/>
      <c r="BW11666" s="100"/>
      <c r="BX11666" s="100"/>
      <c r="BY11666" s="100"/>
      <c r="BZ11666" s="100"/>
      <c r="CA11666" s="100"/>
      <c r="CB11666" s="100"/>
      <c r="CC11666" s="100"/>
    </row>
    <row r="11667" spans="44:81" x14ac:dyDescent="0.25">
      <c r="AR11667" s="70"/>
      <c r="BW11667" s="100"/>
      <c r="BX11667" s="100"/>
      <c r="BY11667" s="100"/>
      <c r="BZ11667" s="100"/>
      <c r="CA11667" s="100"/>
      <c r="CB11667" s="100"/>
      <c r="CC11667" s="100"/>
    </row>
    <row r="11668" spans="44:81" x14ac:dyDescent="0.25">
      <c r="AR11668" s="70"/>
      <c r="BW11668" s="100"/>
      <c r="BX11668" s="100"/>
      <c r="BY11668" s="100"/>
      <c r="BZ11668" s="100"/>
      <c r="CA11668" s="100"/>
      <c r="CB11668" s="100"/>
      <c r="CC11668" s="100"/>
    </row>
    <row r="11669" spans="44:81" x14ac:dyDescent="0.25">
      <c r="AR11669" s="70"/>
      <c r="BW11669" s="100"/>
      <c r="BX11669" s="100"/>
      <c r="BY11669" s="100"/>
      <c r="BZ11669" s="100"/>
      <c r="CA11669" s="100"/>
      <c r="CB11669" s="100"/>
      <c r="CC11669" s="100"/>
    </row>
    <row r="11670" spans="44:81" x14ac:dyDescent="0.25">
      <c r="AR11670" s="70"/>
      <c r="BW11670" s="100"/>
      <c r="BX11670" s="100"/>
      <c r="BY11670" s="100"/>
      <c r="BZ11670" s="100"/>
      <c r="CA11670" s="100"/>
      <c r="CB11670" s="100"/>
      <c r="CC11670" s="100"/>
    </row>
    <row r="11671" spans="44:81" x14ac:dyDescent="0.25">
      <c r="AR11671" s="70"/>
      <c r="BW11671" s="100"/>
      <c r="BX11671" s="100"/>
      <c r="BY11671" s="100"/>
      <c r="BZ11671" s="100"/>
      <c r="CA11671" s="100"/>
      <c r="CB11671" s="100"/>
      <c r="CC11671" s="100"/>
    </row>
    <row r="11672" spans="44:81" x14ac:dyDescent="0.25">
      <c r="AR11672" s="70"/>
      <c r="BW11672" s="100"/>
      <c r="BX11672" s="100"/>
      <c r="BY11672" s="100"/>
      <c r="BZ11672" s="100"/>
      <c r="CA11672" s="100"/>
      <c r="CB11672" s="100"/>
      <c r="CC11672" s="100"/>
    </row>
    <row r="11673" spans="44:81" x14ac:dyDescent="0.25">
      <c r="AR11673" s="70"/>
      <c r="BW11673" s="100"/>
      <c r="BX11673" s="100"/>
      <c r="BY11673" s="100"/>
      <c r="BZ11673" s="100"/>
      <c r="CA11673" s="100"/>
      <c r="CB11673" s="100"/>
      <c r="CC11673" s="100"/>
    </row>
    <row r="11674" spans="44:81" x14ac:dyDescent="0.25">
      <c r="AR11674" s="70"/>
      <c r="BW11674" s="100"/>
      <c r="BX11674" s="100"/>
      <c r="BY11674" s="100"/>
      <c r="BZ11674" s="100"/>
      <c r="CA11674" s="100"/>
      <c r="CB11674" s="100"/>
      <c r="CC11674" s="100"/>
    </row>
    <row r="11675" spans="44:81" x14ac:dyDescent="0.25">
      <c r="AR11675" s="70"/>
      <c r="BW11675" s="100"/>
      <c r="BX11675" s="100"/>
      <c r="BY11675" s="100"/>
      <c r="BZ11675" s="100"/>
      <c r="CA11675" s="100"/>
      <c r="CB11675" s="100"/>
      <c r="CC11675" s="100"/>
    </row>
    <row r="11676" spans="44:81" x14ac:dyDescent="0.25">
      <c r="AR11676" s="70"/>
      <c r="BW11676" s="100"/>
      <c r="BX11676" s="100"/>
      <c r="BY11676" s="100"/>
      <c r="BZ11676" s="100"/>
      <c r="CA11676" s="100"/>
      <c r="CB11676" s="100"/>
      <c r="CC11676" s="100"/>
    </row>
    <row r="11677" spans="44:81" x14ac:dyDescent="0.25">
      <c r="AR11677" s="70"/>
      <c r="BW11677" s="100"/>
      <c r="BX11677" s="100"/>
      <c r="BY11677" s="100"/>
      <c r="BZ11677" s="100"/>
      <c r="CA11677" s="100"/>
      <c r="CB11677" s="100"/>
      <c r="CC11677" s="100"/>
    </row>
    <row r="11678" spans="44:81" x14ac:dyDescent="0.25">
      <c r="AR11678" s="70"/>
      <c r="BW11678" s="100"/>
      <c r="BX11678" s="100"/>
      <c r="BY11678" s="100"/>
      <c r="BZ11678" s="100"/>
      <c r="CA11678" s="100"/>
      <c r="CB11678" s="100"/>
      <c r="CC11678" s="100"/>
    </row>
    <row r="11679" spans="44:81" x14ac:dyDescent="0.25">
      <c r="AR11679" s="70"/>
      <c r="BW11679" s="100"/>
      <c r="BX11679" s="100"/>
      <c r="BY11679" s="100"/>
      <c r="BZ11679" s="100"/>
      <c r="CA11679" s="100"/>
      <c r="CB11679" s="100"/>
      <c r="CC11679" s="100"/>
    </row>
    <row r="11680" spans="44:81" x14ac:dyDescent="0.25">
      <c r="AR11680" s="70"/>
      <c r="BW11680" s="100"/>
      <c r="BX11680" s="100"/>
      <c r="BY11680" s="100"/>
      <c r="BZ11680" s="100"/>
      <c r="CA11680" s="100"/>
      <c r="CB11680" s="100"/>
      <c r="CC11680" s="100"/>
    </row>
    <row r="11681" spans="44:81" x14ac:dyDescent="0.25">
      <c r="AR11681" s="70"/>
      <c r="BW11681" s="100"/>
      <c r="BX11681" s="100"/>
      <c r="BY11681" s="100"/>
      <c r="BZ11681" s="100"/>
      <c r="CA11681" s="100"/>
      <c r="CB11681" s="100"/>
      <c r="CC11681" s="100"/>
    </row>
    <row r="11682" spans="44:81" x14ac:dyDescent="0.25">
      <c r="AR11682" s="70"/>
      <c r="BW11682" s="100"/>
      <c r="BX11682" s="100"/>
      <c r="BY11682" s="100"/>
      <c r="BZ11682" s="100"/>
      <c r="CA11682" s="100"/>
      <c r="CB11682" s="100"/>
      <c r="CC11682" s="100"/>
    </row>
    <row r="11683" spans="44:81" x14ac:dyDescent="0.25">
      <c r="AR11683" s="70"/>
      <c r="BW11683" s="100"/>
      <c r="BX11683" s="100"/>
      <c r="BY11683" s="100"/>
      <c r="BZ11683" s="100"/>
      <c r="CA11683" s="100"/>
      <c r="CB11683" s="100"/>
      <c r="CC11683" s="100"/>
    </row>
    <row r="11684" spans="44:81" x14ac:dyDescent="0.25">
      <c r="AR11684" s="70"/>
      <c r="BW11684" s="100"/>
      <c r="BX11684" s="100"/>
      <c r="BY11684" s="100"/>
      <c r="BZ11684" s="100"/>
      <c r="CA11684" s="100"/>
      <c r="CB11684" s="100"/>
      <c r="CC11684" s="100"/>
    </row>
    <row r="11685" spans="44:81" x14ac:dyDescent="0.25">
      <c r="AR11685" s="70"/>
      <c r="BW11685" s="100"/>
      <c r="BX11685" s="100"/>
      <c r="BY11685" s="100"/>
      <c r="BZ11685" s="100"/>
      <c r="CA11685" s="100"/>
      <c r="CB11685" s="100"/>
      <c r="CC11685" s="100"/>
    </row>
    <row r="11686" spans="44:81" x14ac:dyDescent="0.25">
      <c r="AR11686" s="70"/>
      <c r="BW11686" s="100"/>
      <c r="BX11686" s="100"/>
      <c r="BY11686" s="100"/>
      <c r="BZ11686" s="100"/>
      <c r="CA11686" s="100"/>
      <c r="CB11686" s="100"/>
      <c r="CC11686" s="100"/>
    </row>
    <row r="11687" spans="44:81" x14ac:dyDescent="0.25">
      <c r="AR11687" s="70"/>
      <c r="BW11687" s="100"/>
      <c r="BX11687" s="100"/>
      <c r="BY11687" s="100"/>
      <c r="BZ11687" s="100"/>
      <c r="CA11687" s="100"/>
      <c r="CB11687" s="100"/>
      <c r="CC11687" s="100"/>
    </row>
    <row r="11688" spans="44:81" x14ac:dyDescent="0.25">
      <c r="AR11688" s="70"/>
      <c r="BW11688" s="100"/>
      <c r="BX11688" s="100"/>
      <c r="BY11688" s="100"/>
      <c r="BZ11688" s="100"/>
      <c r="CA11688" s="100"/>
      <c r="CB11688" s="100"/>
      <c r="CC11688" s="100"/>
    </row>
    <row r="11689" spans="44:81" x14ac:dyDescent="0.25">
      <c r="AR11689" s="70"/>
      <c r="BW11689" s="100"/>
      <c r="BX11689" s="100"/>
      <c r="BY11689" s="100"/>
      <c r="BZ11689" s="100"/>
      <c r="CA11689" s="100"/>
      <c r="CB11689" s="100"/>
      <c r="CC11689" s="100"/>
    </row>
    <row r="11690" spans="44:81" x14ac:dyDescent="0.25">
      <c r="AR11690" s="70"/>
      <c r="BW11690" s="100"/>
      <c r="BX11690" s="100"/>
      <c r="BY11690" s="100"/>
      <c r="BZ11690" s="100"/>
      <c r="CA11690" s="100"/>
      <c r="CB11690" s="100"/>
      <c r="CC11690" s="100"/>
    </row>
    <row r="11691" spans="44:81" x14ac:dyDescent="0.25">
      <c r="AR11691" s="70"/>
      <c r="BW11691" s="100"/>
      <c r="BX11691" s="100"/>
      <c r="BY11691" s="100"/>
      <c r="BZ11691" s="100"/>
      <c r="CA11691" s="100"/>
      <c r="CB11691" s="100"/>
      <c r="CC11691" s="100"/>
    </row>
    <row r="11692" spans="44:81" x14ac:dyDescent="0.25">
      <c r="AR11692" s="70"/>
      <c r="BW11692" s="100"/>
      <c r="BX11692" s="100"/>
      <c r="BY11692" s="100"/>
      <c r="BZ11692" s="100"/>
      <c r="CA11692" s="100"/>
      <c r="CB11692" s="100"/>
      <c r="CC11692" s="100"/>
    </row>
    <row r="11693" spans="44:81" x14ac:dyDescent="0.25">
      <c r="AR11693" s="70"/>
      <c r="BW11693" s="100"/>
      <c r="BX11693" s="100"/>
      <c r="BY11693" s="100"/>
      <c r="BZ11693" s="100"/>
      <c r="CA11693" s="100"/>
      <c r="CB11693" s="100"/>
      <c r="CC11693" s="100"/>
    </row>
    <row r="11694" spans="44:81" x14ac:dyDescent="0.25">
      <c r="AR11694" s="70"/>
      <c r="BW11694" s="100"/>
      <c r="BX11694" s="100"/>
      <c r="BY11694" s="100"/>
      <c r="BZ11694" s="100"/>
      <c r="CA11694" s="100"/>
      <c r="CB11694" s="100"/>
      <c r="CC11694" s="100"/>
    </row>
    <row r="11695" spans="44:81" x14ac:dyDescent="0.25">
      <c r="AR11695" s="70"/>
      <c r="BW11695" s="100"/>
      <c r="BX11695" s="100"/>
      <c r="BY11695" s="100"/>
      <c r="BZ11695" s="100"/>
      <c r="CA11695" s="100"/>
      <c r="CB11695" s="100"/>
      <c r="CC11695" s="100"/>
    </row>
    <row r="11696" spans="44:81" x14ac:dyDescent="0.25">
      <c r="AR11696" s="70"/>
      <c r="BW11696" s="100"/>
      <c r="BX11696" s="100"/>
      <c r="BY11696" s="100"/>
      <c r="BZ11696" s="100"/>
      <c r="CA11696" s="100"/>
      <c r="CB11696" s="100"/>
      <c r="CC11696" s="100"/>
    </row>
    <row r="11697" spans="44:81" x14ac:dyDescent="0.25">
      <c r="AR11697" s="70"/>
      <c r="BW11697" s="100"/>
      <c r="BX11697" s="100"/>
      <c r="BY11697" s="100"/>
      <c r="BZ11697" s="100"/>
      <c r="CA11697" s="100"/>
      <c r="CB11697" s="100"/>
      <c r="CC11697" s="100"/>
    </row>
    <row r="11698" spans="44:81" x14ac:dyDescent="0.25">
      <c r="AR11698" s="70"/>
      <c r="BW11698" s="100"/>
      <c r="BX11698" s="100"/>
      <c r="BY11698" s="100"/>
      <c r="BZ11698" s="100"/>
      <c r="CA11698" s="100"/>
      <c r="CB11698" s="100"/>
      <c r="CC11698" s="100"/>
    </row>
    <row r="11699" spans="44:81" x14ac:dyDescent="0.25">
      <c r="AR11699" s="70"/>
      <c r="BW11699" s="100"/>
      <c r="BX11699" s="100"/>
      <c r="BY11699" s="100"/>
      <c r="BZ11699" s="100"/>
      <c r="CA11699" s="100"/>
      <c r="CB11699" s="100"/>
      <c r="CC11699" s="100"/>
    </row>
    <row r="11700" spans="44:81" x14ac:dyDescent="0.25">
      <c r="AR11700" s="70"/>
      <c r="BW11700" s="100"/>
      <c r="BX11700" s="100"/>
      <c r="BY11700" s="100"/>
      <c r="BZ11700" s="100"/>
      <c r="CA11700" s="100"/>
      <c r="CB11700" s="100"/>
      <c r="CC11700" s="100"/>
    </row>
    <row r="11701" spans="44:81" x14ac:dyDescent="0.25">
      <c r="AR11701" s="70"/>
      <c r="BW11701" s="100"/>
      <c r="BX11701" s="100"/>
      <c r="BY11701" s="100"/>
      <c r="BZ11701" s="100"/>
      <c r="CA11701" s="100"/>
      <c r="CB11701" s="100"/>
      <c r="CC11701" s="100"/>
    </row>
    <row r="11702" spans="44:81" x14ac:dyDescent="0.25">
      <c r="AR11702" s="70"/>
      <c r="BW11702" s="100"/>
      <c r="BX11702" s="100"/>
      <c r="BY11702" s="100"/>
      <c r="BZ11702" s="100"/>
      <c r="CA11702" s="100"/>
      <c r="CB11702" s="100"/>
      <c r="CC11702" s="100"/>
    </row>
    <row r="11703" spans="44:81" x14ac:dyDescent="0.25">
      <c r="AR11703" s="70"/>
      <c r="BW11703" s="100"/>
      <c r="BX11703" s="100"/>
      <c r="BY11703" s="100"/>
      <c r="BZ11703" s="100"/>
      <c r="CA11703" s="100"/>
      <c r="CB11703" s="100"/>
      <c r="CC11703" s="100"/>
    </row>
    <row r="11704" spans="44:81" x14ac:dyDescent="0.25">
      <c r="AR11704" s="70"/>
      <c r="BW11704" s="100"/>
      <c r="BX11704" s="100"/>
      <c r="BY11704" s="100"/>
      <c r="BZ11704" s="100"/>
      <c r="CA11704" s="100"/>
      <c r="CB11704" s="100"/>
      <c r="CC11704" s="100"/>
    </row>
    <row r="11705" spans="44:81" x14ac:dyDescent="0.25">
      <c r="AR11705" s="70"/>
      <c r="BW11705" s="100"/>
      <c r="BX11705" s="100"/>
      <c r="BY11705" s="100"/>
      <c r="BZ11705" s="100"/>
      <c r="CA11705" s="100"/>
      <c r="CB11705" s="100"/>
      <c r="CC11705" s="100"/>
    </row>
    <row r="11706" spans="44:81" x14ac:dyDescent="0.25">
      <c r="AR11706" s="70"/>
      <c r="BW11706" s="100"/>
      <c r="BX11706" s="100"/>
      <c r="BY11706" s="100"/>
      <c r="BZ11706" s="100"/>
      <c r="CA11706" s="100"/>
      <c r="CB11706" s="100"/>
      <c r="CC11706" s="100"/>
    </row>
    <row r="11707" spans="44:81" x14ac:dyDescent="0.25">
      <c r="AR11707" s="70"/>
      <c r="BW11707" s="100"/>
      <c r="BX11707" s="100"/>
      <c r="BY11707" s="100"/>
      <c r="BZ11707" s="100"/>
      <c r="CA11707" s="100"/>
      <c r="CB11707" s="100"/>
      <c r="CC11707" s="100"/>
    </row>
    <row r="11708" spans="44:81" x14ac:dyDescent="0.25">
      <c r="AR11708" s="70"/>
      <c r="BW11708" s="100"/>
      <c r="BX11708" s="100"/>
      <c r="BY11708" s="100"/>
      <c r="BZ11708" s="100"/>
      <c r="CA11708" s="100"/>
      <c r="CB11708" s="100"/>
      <c r="CC11708" s="100"/>
    </row>
    <row r="11709" spans="44:81" x14ac:dyDescent="0.25">
      <c r="AR11709" s="70"/>
      <c r="BW11709" s="100"/>
      <c r="BX11709" s="100"/>
      <c r="BY11709" s="100"/>
      <c r="BZ11709" s="100"/>
      <c r="CA11709" s="100"/>
      <c r="CB11709" s="100"/>
      <c r="CC11709" s="100"/>
    </row>
    <row r="11710" spans="44:81" x14ac:dyDescent="0.25">
      <c r="AR11710" s="70"/>
      <c r="BW11710" s="100"/>
      <c r="BX11710" s="100"/>
      <c r="BY11710" s="100"/>
      <c r="BZ11710" s="100"/>
      <c r="CA11710" s="100"/>
      <c r="CB11710" s="100"/>
      <c r="CC11710" s="100"/>
    </row>
    <row r="11711" spans="44:81" x14ac:dyDescent="0.25">
      <c r="AR11711" s="70"/>
      <c r="BW11711" s="100"/>
      <c r="BX11711" s="100"/>
      <c r="BY11711" s="100"/>
      <c r="BZ11711" s="100"/>
      <c r="CA11711" s="100"/>
      <c r="CB11711" s="100"/>
      <c r="CC11711" s="100"/>
    </row>
    <row r="11712" spans="44:81" x14ac:dyDescent="0.25">
      <c r="AR11712" s="70"/>
      <c r="BW11712" s="100"/>
      <c r="BX11712" s="100"/>
      <c r="BY11712" s="100"/>
      <c r="BZ11712" s="100"/>
      <c r="CA11712" s="100"/>
      <c r="CB11712" s="100"/>
      <c r="CC11712" s="100"/>
    </row>
    <row r="11713" spans="44:81" x14ac:dyDescent="0.25">
      <c r="AR11713" s="70"/>
      <c r="BW11713" s="100"/>
      <c r="BX11713" s="100"/>
      <c r="BY11713" s="100"/>
      <c r="BZ11713" s="100"/>
      <c r="CA11713" s="100"/>
      <c r="CB11713" s="100"/>
      <c r="CC11713" s="100"/>
    </row>
    <row r="11714" spans="44:81" x14ac:dyDescent="0.25">
      <c r="AR11714" s="70"/>
      <c r="BW11714" s="100"/>
      <c r="BX11714" s="100"/>
      <c r="BY11714" s="100"/>
      <c r="BZ11714" s="100"/>
      <c r="CA11714" s="100"/>
      <c r="CB11714" s="100"/>
      <c r="CC11714" s="100"/>
    </row>
    <row r="11715" spans="44:81" x14ac:dyDescent="0.25">
      <c r="AR11715" s="70"/>
      <c r="BW11715" s="100"/>
      <c r="BX11715" s="100"/>
      <c r="BY11715" s="100"/>
      <c r="BZ11715" s="100"/>
      <c r="CA11715" s="100"/>
      <c r="CB11715" s="100"/>
      <c r="CC11715" s="100"/>
    </row>
    <row r="11716" spans="44:81" x14ac:dyDescent="0.25">
      <c r="AR11716" s="70"/>
      <c r="BW11716" s="100"/>
      <c r="BX11716" s="100"/>
      <c r="BY11716" s="100"/>
      <c r="BZ11716" s="100"/>
      <c r="CA11716" s="100"/>
      <c r="CB11716" s="100"/>
      <c r="CC11716" s="100"/>
    </row>
    <row r="11717" spans="44:81" x14ac:dyDescent="0.25">
      <c r="AR11717" s="70"/>
      <c r="BW11717" s="100"/>
      <c r="BX11717" s="100"/>
      <c r="BY11717" s="100"/>
      <c r="BZ11717" s="100"/>
      <c r="CA11717" s="100"/>
      <c r="CB11717" s="100"/>
      <c r="CC11717" s="100"/>
    </row>
    <row r="11718" spans="44:81" x14ac:dyDescent="0.25">
      <c r="AR11718" s="70"/>
      <c r="BW11718" s="100"/>
      <c r="BX11718" s="100"/>
      <c r="BY11718" s="100"/>
      <c r="BZ11718" s="100"/>
      <c r="CA11718" s="100"/>
      <c r="CB11718" s="100"/>
      <c r="CC11718" s="100"/>
    </row>
    <row r="11719" spans="44:81" x14ac:dyDescent="0.25">
      <c r="AR11719" s="70"/>
      <c r="BW11719" s="100"/>
      <c r="BX11719" s="100"/>
      <c r="BY11719" s="100"/>
      <c r="BZ11719" s="100"/>
      <c r="CA11719" s="100"/>
      <c r="CB11719" s="100"/>
      <c r="CC11719" s="100"/>
    </row>
    <row r="11720" spans="44:81" x14ac:dyDescent="0.25">
      <c r="AR11720" s="70"/>
      <c r="BW11720" s="100"/>
      <c r="BX11720" s="100"/>
      <c r="BY11720" s="100"/>
      <c r="BZ11720" s="100"/>
      <c r="CA11720" s="100"/>
      <c r="CB11720" s="100"/>
      <c r="CC11720" s="100"/>
    </row>
    <row r="11721" spans="44:81" x14ac:dyDescent="0.25">
      <c r="AR11721" s="70"/>
      <c r="BW11721" s="100"/>
      <c r="BX11721" s="100"/>
      <c r="BY11721" s="100"/>
      <c r="BZ11721" s="100"/>
      <c r="CA11721" s="100"/>
      <c r="CB11721" s="100"/>
      <c r="CC11721" s="100"/>
    </row>
    <row r="11722" spans="44:81" x14ac:dyDescent="0.25">
      <c r="AR11722" s="70"/>
      <c r="BW11722" s="100"/>
      <c r="BX11722" s="100"/>
      <c r="BY11722" s="100"/>
      <c r="BZ11722" s="100"/>
      <c r="CA11722" s="100"/>
      <c r="CB11722" s="100"/>
      <c r="CC11722" s="100"/>
    </row>
    <row r="11723" spans="44:81" x14ac:dyDescent="0.25">
      <c r="AR11723" s="70"/>
      <c r="BW11723" s="100"/>
      <c r="BX11723" s="100"/>
      <c r="BY11723" s="100"/>
      <c r="BZ11723" s="100"/>
      <c r="CA11723" s="100"/>
      <c r="CB11723" s="100"/>
      <c r="CC11723" s="100"/>
    </row>
    <row r="11724" spans="44:81" x14ac:dyDescent="0.25">
      <c r="AR11724" s="70"/>
      <c r="BW11724" s="100"/>
      <c r="BX11724" s="100"/>
      <c r="BY11724" s="100"/>
      <c r="BZ11724" s="100"/>
      <c r="CA11724" s="100"/>
      <c r="CB11724" s="100"/>
      <c r="CC11724" s="100"/>
    </row>
    <row r="11725" spans="44:81" x14ac:dyDescent="0.25">
      <c r="AR11725" s="70"/>
      <c r="BW11725" s="100"/>
      <c r="BX11725" s="100"/>
      <c r="BY11725" s="100"/>
      <c r="BZ11725" s="100"/>
      <c r="CA11725" s="100"/>
      <c r="CB11725" s="100"/>
      <c r="CC11725" s="100"/>
    </row>
    <row r="11726" spans="44:81" x14ac:dyDescent="0.25">
      <c r="AR11726" s="70"/>
      <c r="BW11726" s="100"/>
      <c r="BX11726" s="100"/>
      <c r="BY11726" s="100"/>
      <c r="BZ11726" s="100"/>
      <c r="CA11726" s="100"/>
      <c r="CB11726" s="100"/>
      <c r="CC11726" s="100"/>
    </row>
    <row r="11727" spans="44:81" x14ac:dyDescent="0.25">
      <c r="AR11727" s="70"/>
      <c r="BW11727" s="100"/>
      <c r="BX11727" s="100"/>
      <c r="BY11727" s="100"/>
      <c r="BZ11727" s="100"/>
      <c r="CA11727" s="100"/>
      <c r="CB11727" s="100"/>
      <c r="CC11727" s="100"/>
    </row>
    <row r="11728" spans="44:81" x14ac:dyDescent="0.25">
      <c r="AR11728" s="70"/>
      <c r="BW11728" s="100"/>
      <c r="BX11728" s="100"/>
      <c r="BY11728" s="100"/>
      <c r="BZ11728" s="100"/>
      <c r="CA11728" s="100"/>
      <c r="CB11728" s="100"/>
      <c r="CC11728" s="100"/>
    </row>
    <row r="11729" spans="44:81" x14ac:dyDescent="0.25">
      <c r="AR11729" s="70"/>
      <c r="BW11729" s="100"/>
      <c r="BX11729" s="100"/>
      <c r="BY11729" s="100"/>
      <c r="BZ11729" s="100"/>
      <c r="CA11729" s="100"/>
      <c r="CB11729" s="100"/>
      <c r="CC11729" s="100"/>
    </row>
    <row r="11730" spans="44:81" x14ac:dyDescent="0.25">
      <c r="AR11730" s="70"/>
      <c r="BW11730" s="100"/>
      <c r="BX11730" s="100"/>
      <c r="BY11730" s="100"/>
      <c r="BZ11730" s="100"/>
      <c r="CA11730" s="100"/>
      <c r="CB11730" s="100"/>
      <c r="CC11730" s="100"/>
    </row>
    <row r="11731" spans="44:81" x14ac:dyDescent="0.25">
      <c r="AR11731" s="70"/>
      <c r="BW11731" s="100"/>
      <c r="BX11731" s="100"/>
      <c r="BY11731" s="100"/>
      <c r="BZ11731" s="100"/>
      <c r="CA11731" s="100"/>
      <c r="CB11731" s="100"/>
      <c r="CC11731" s="100"/>
    </row>
    <row r="11732" spans="44:81" x14ac:dyDescent="0.25">
      <c r="AR11732" s="70"/>
      <c r="BW11732" s="100"/>
      <c r="BX11732" s="100"/>
      <c r="BY11732" s="100"/>
      <c r="BZ11732" s="100"/>
      <c r="CA11732" s="100"/>
      <c r="CB11732" s="100"/>
      <c r="CC11732" s="100"/>
    </row>
    <row r="11733" spans="44:81" x14ac:dyDescent="0.25">
      <c r="AR11733" s="70"/>
      <c r="BW11733" s="100"/>
      <c r="BX11733" s="100"/>
      <c r="BY11733" s="100"/>
      <c r="BZ11733" s="100"/>
      <c r="CA11733" s="100"/>
      <c r="CB11733" s="100"/>
      <c r="CC11733" s="100"/>
    </row>
    <row r="11734" spans="44:81" x14ac:dyDescent="0.25">
      <c r="AR11734" s="70"/>
      <c r="BW11734" s="100"/>
      <c r="BX11734" s="100"/>
      <c r="BY11734" s="100"/>
      <c r="BZ11734" s="100"/>
      <c r="CA11734" s="100"/>
      <c r="CB11734" s="100"/>
      <c r="CC11734" s="100"/>
    </row>
    <row r="11735" spans="44:81" x14ac:dyDescent="0.25">
      <c r="AR11735" s="70"/>
      <c r="BW11735" s="100"/>
      <c r="BX11735" s="100"/>
      <c r="BY11735" s="100"/>
      <c r="BZ11735" s="100"/>
      <c r="CA11735" s="100"/>
      <c r="CB11735" s="100"/>
      <c r="CC11735" s="100"/>
    </row>
    <row r="11736" spans="44:81" x14ac:dyDescent="0.25">
      <c r="AR11736" s="70"/>
      <c r="BW11736" s="100"/>
      <c r="BX11736" s="100"/>
      <c r="BY11736" s="100"/>
      <c r="BZ11736" s="100"/>
      <c r="CA11736" s="100"/>
      <c r="CB11736" s="100"/>
      <c r="CC11736" s="100"/>
    </row>
    <row r="11737" spans="44:81" x14ac:dyDescent="0.25">
      <c r="AR11737" s="70"/>
      <c r="BW11737" s="100"/>
      <c r="BX11737" s="100"/>
      <c r="BY11737" s="100"/>
      <c r="BZ11737" s="100"/>
      <c r="CA11737" s="100"/>
      <c r="CB11737" s="100"/>
      <c r="CC11737" s="100"/>
    </row>
    <row r="11738" spans="44:81" x14ac:dyDescent="0.25">
      <c r="AR11738" s="70"/>
      <c r="BW11738" s="100"/>
      <c r="BX11738" s="100"/>
      <c r="BY11738" s="100"/>
      <c r="BZ11738" s="100"/>
      <c r="CA11738" s="100"/>
      <c r="CB11738" s="100"/>
      <c r="CC11738" s="100"/>
    </row>
    <row r="11739" spans="44:81" x14ac:dyDescent="0.25">
      <c r="AR11739" s="70"/>
      <c r="BW11739" s="100"/>
      <c r="BX11739" s="100"/>
      <c r="BY11739" s="100"/>
      <c r="BZ11739" s="100"/>
      <c r="CA11739" s="100"/>
      <c r="CB11739" s="100"/>
      <c r="CC11739" s="100"/>
    </row>
    <row r="11740" spans="44:81" x14ac:dyDescent="0.25">
      <c r="AR11740" s="70"/>
      <c r="BW11740" s="100"/>
      <c r="BX11740" s="100"/>
      <c r="BY11740" s="100"/>
      <c r="BZ11740" s="100"/>
      <c r="CA11740" s="100"/>
      <c r="CB11740" s="100"/>
      <c r="CC11740" s="100"/>
    </row>
    <row r="11741" spans="44:81" x14ac:dyDescent="0.25">
      <c r="AR11741" s="70"/>
      <c r="BW11741" s="100"/>
      <c r="BX11741" s="100"/>
      <c r="BY11741" s="100"/>
      <c r="BZ11741" s="100"/>
      <c r="CA11741" s="100"/>
      <c r="CB11741" s="100"/>
      <c r="CC11741" s="100"/>
    </row>
    <row r="11742" spans="44:81" x14ac:dyDescent="0.25">
      <c r="AR11742" s="70"/>
      <c r="BW11742" s="100"/>
      <c r="BX11742" s="100"/>
      <c r="BY11742" s="100"/>
      <c r="BZ11742" s="100"/>
      <c r="CA11742" s="100"/>
      <c r="CB11742" s="100"/>
      <c r="CC11742" s="100"/>
    </row>
    <row r="11743" spans="44:81" x14ac:dyDescent="0.25">
      <c r="AR11743" s="70"/>
      <c r="BW11743" s="100"/>
      <c r="BX11743" s="100"/>
      <c r="BY11743" s="100"/>
      <c r="BZ11743" s="100"/>
      <c r="CA11743" s="100"/>
      <c r="CB11743" s="100"/>
      <c r="CC11743" s="100"/>
    </row>
    <row r="11744" spans="44:81" x14ac:dyDescent="0.25">
      <c r="AR11744" s="70"/>
      <c r="BW11744" s="100"/>
      <c r="BX11744" s="100"/>
      <c r="BY11744" s="100"/>
      <c r="BZ11744" s="100"/>
      <c r="CA11744" s="100"/>
      <c r="CB11744" s="100"/>
      <c r="CC11744" s="100"/>
    </row>
    <row r="11745" spans="44:81" x14ac:dyDescent="0.25">
      <c r="AR11745" s="70"/>
      <c r="BW11745" s="100"/>
      <c r="BX11745" s="100"/>
      <c r="BY11745" s="100"/>
      <c r="BZ11745" s="100"/>
      <c r="CA11745" s="100"/>
      <c r="CB11745" s="100"/>
      <c r="CC11745" s="100"/>
    </row>
    <row r="11746" spans="44:81" x14ac:dyDescent="0.25">
      <c r="AR11746" s="70"/>
      <c r="BW11746" s="100"/>
      <c r="BX11746" s="100"/>
      <c r="BY11746" s="100"/>
      <c r="BZ11746" s="100"/>
      <c r="CA11746" s="100"/>
      <c r="CB11746" s="100"/>
      <c r="CC11746" s="100"/>
    </row>
    <row r="11747" spans="44:81" x14ac:dyDescent="0.25">
      <c r="AR11747" s="70"/>
      <c r="BW11747" s="100"/>
      <c r="BX11747" s="100"/>
      <c r="BY11747" s="100"/>
      <c r="BZ11747" s="100"/>
      <c r="CA11747" s="100"/>
      <c r="CB11747" s="100"/>
      <c r="CC11747" s="100"/>
    </row>
    <row r="11748" spans="44:81" x14ac:dyDescent="0.25">
      <c r="AR11748" s="70"/>
      <c r="BW11748" s="100"/>
      <c r="BX11748" s="100"/>
      <c r="BY11748" s="100"/>
      <c r="BZ11748" s="100"/>
      <c r="CA11748" s="100"/>
      <c r="CB11748" s="100"/>
      <c r="CC11748" s="100"/>
    </row>
    <row r="11749" spans="44:81" x14ac:dyDescent="0.25">
      <c r="AR11749" s="70"/>
      <c r="BW11749" s="100"/>
      <c r="BX11749" s="100"/>
      <c r="BY11749" s="100"/>
      <c r="BZ11749" s="100"/>
      <c r="CA11749" s="100"/>
      <c r="CB11749" s="100"/>
      <c r="CC11749" s="100"/>
    </row>
    <row r="11750" spans="44:81" x14ac:dyDescent="0.25">
      <c r="AR11750" s="70"/>
      <c r="BW11750" s="100"/>
      <c r="BX11750" s="100"/>
      <c r="BY11750" s="100"/>
      <c r="BZ11750" s="100"/>
      <c r="CA11750" s="100"/>
      <c r="CB11750" s="100"/>
      <c r="CC11750" s="100"/>
    </row>
    <row r="11751" spans="44:81" x14ac:dyDescent="0.25">
      <c r="AR11751" s="70"/>
      <c r="BW11751" s="100"/>
      <c r="BX11751" s="100"/>
      <c r="BY11751" s="100"/>
      <c r="BZ11751" s="100"/>
      <c r="CA11751" s="100"/>
      <c r="CB11751" s="100"/>
      <c r="CC11751" s="100"/>
    </row>
    <row r="11752" spans="44:81" x14ac:dyDescent="0.25">
      <c r="AR11752" s="70"/>
      <c r="BW11752" s="100"/>
      <c r="BX11752" s="100"/>
      <c r="BY11752" s="100"/>
      <c r="BZ11752" s="100"/>
      <c r="CA11752" s="100"/>
      <c r="CB11752" s="100"/>
      <c r="CC11752" s="100"/>
    </row>
    <row r="11753" spans="44:81" x14ac:dyDescent="0.25">
      <c r="AR11753" s="70"/>
      <c r="BW11753" s="100"/>
      <c r="BX11753" s="100"/>
      <c r="BY11753" s="100"/>
      <c r="BZ11753" s="100"/>
      <c r="CA11753" s="100"/>
      <c r="CB11753" s="100"/>
      <c r="CC11753" s="100"/>
    </row>
    <row r="11754" spans="44:81" x14ac:dyDescent="0.25">
      <c r="AR11754" s="70"/>
      <c r="BW11754" s="100"/>
      <c r="BX11754" s="100"/>
      <c r="BY11754" s="100"/>
      <c r="BZ11754" s="100"/>
      <c r="CA11754" s="100"/>
      <c r="CB11754" s="100"/>
      <c r="CC11754" s="100"/>
    </row>
    <row r="11755" spans="44:81" x14ac:dyDescent="0.25">
      <c r="AR11755" s="70"/>
      <c r="BW11755" s="100"/>
      <c r="BX11755" s="100"/>
      <c r="BY11755" s="100"/>
      <c r="BZ11755" s="100"/>
      <c r="CA11755" s="100"/>
      <c r="CB11755" s="100"/>
      <c r="CC11755" s="100"/>
    </row>
    <row r="11756" spans="44:81" x14ac:dyDescent="0.25">
      <c r="AR11756" s="70"/>
      <c r="BW11756" s="100"/>
      <c r="BX11756" s="100"/>
      <c r="BY11756" s="100"/>
      <c r="BZ11756" s="100"/>
      <c r="CA11756" s="100"/>
      <c r="CB11756" s="100"/>
      <c r="CC11756" s="100"/>
    </row>
    <row r="11757" spans="44:81" x14ac:dyDescent="0.25">
      <c r="AR11757" s="70"/>
      <c r="BW11757" s="100"/>
      <c r="BX11757" s="100"/>
      <c r="BY11757" s="100"/>
      <c r="BZ11757" s="100"/>
      <c r="CA11757" s="100"/>
      <c r="CB11757" s="100"/>
      <c r="CC11757" s="100"/>
    </row>
    <row r="11758" spans="44:81" x14ac:dyDescent="0.25">
      <c r="AR11758" s="70"/>
      <c r="BW11758" s="100"/>
      <c r="BX11758" s="100"/>
      <c r="BY11758" s="100"/>
      <c r="BZ11758" s="100"/>
      <c r="CA11758" s="100"/>
      <c r="CB11758" s="100"/>
      <c r="CC11758" s="100"/>
    </row>
    <row r="11759" spans="44:81" x14ac:dyDescent="0.25">
      <c r="AR11759" s="70"/>
      <c r="BW11759" s="100"/>
      <c r="BX11759" s="100"/>
      <c r="BY11759" s="100"/>
      <c r="BZ11759" s="100"/>
      <c r="CA11759" s="100"/>
      <c r="CB11759" s="100"/>
      <c r="CC11759" s="100"/>
    </row>
    <row r="11760" spans="44:81" x14ac:dyDescent="0.25">
      <c r="AR11760" s="70"/>
      <c r="BW11760" s="100"/>
      <c r="BX11760" s="100"/>
      <c r="BY11760" s="100"/>
      <c r="BZ11760" s="100"/>
      <c r="CA11760" s="100"/>
      <c r="CB11760" s="100"/>
      <c r="CC11760" s="100"/>
    </row>
    <row r="11761" spans="44:81" x14ac:dyDescent="0.25">
      <c r="AR11761" s="70"/>
      <c r="BW11761" s="100"/>
      <c r="BX11761" s="100"/>
      <c r="BY11761" s="100"/>
      <c r="BZ11761" s="100"/>
      <c r="CA11761" s="100"/>
      <c r="CB11761" s="100"/>
      <c r="CC11761" s="100"/>
    </row>
    <row r="11762" spans="44:81" x14ac:dyDescent="0.25">
      <c r="AR11762" s="70"/>
      <c r="BW11762" s="100"/>
      <c r="BX11762" s="100"/>
      <c r="BY11762" s="100"/>
      <c r="BZ11762" s="100"/>
      <c r="CA11762" s="100"/>
      <c r="CB11762" s="100"/>
      <c r="CC11762" s="100"/>
    </row>
    <row r="11763" spans="44:81" x14ac:dyDescent="0.25">
      <c r="AR11763" s="70"/>
      <c r="BW11763" s="100"/>
      <c r="BX11763" s="100"/>
      <c r="BY11763" s="100"/>
      <c r="BZ11763" s="100"/>
      <c r="CA11763" s="100"/>
      <c r="CB11763" s="100"/>
      <c r="CC11763" s="100"/>
    </row>
    <row r="11764" spans="44:81" x14ac:dyDescent="0.25">
      <c r="AR11764" s="70"/>
      <c r="BW11764" s="100"/>
      <c r="BX11764" s="100"/>
      <c r="BY11764" s="100"/>
      <c r="BZ11764" s="100"/>
      <c r="CA11764" s="100"/>
      <c r="CB11764" s="100"/>
      <c r="CC11764" s="100"/>
    </row>
    <row r="11765" spans="44:81" x14ac:dyDescent="0.25">
      <c r="AR11765" s="70"/>
      <c r="BW11765" s="100"/>
      <c r="BX11765" s="100"/>
      <c r="BY11765" s="100"/>
      <c r="BZ11765" s="100"/>
      <c r="CA11765" s="100"/>
      <c r="CB11765" s="100"/>
      <c r="CC11765" s="100"/>
    </row>
    <row r="11766" spans="44:81" x14ac:dyDescent="0.25">
      <c r="AR11766" s="70"/>
      <c r="BW11766" s="100"/>
      <c r="BX11766" s="100"/>
      <c r="BY11766" s="100"/>
      <c r="BZ11766" s="100"/>
      <c r="CA11766" s="100"/>
      <c r="CB11766" s="100"/>
      <c r="CC11766" s="100"/>
    </row>
    <row r="11767" spans="44:81" x14ac:dyDescent="0.25">
      <c r="AR11767" s="70"/>
      <c r="BW11767" s="100"/>
      <c r="BX11767" s="100"/>
      <c r="BY11767" s="100"/>
      <c r="BZ11767" s="100"/>
      <c r="CA11767" s="100"/>
      <c r="CB11767" s="100"/>
      <c r="CC11767" s="100"/>
    </row>
    <row r="11768" spans="44:81" x14ac:dyDescent="0.25">
      <c r="AR11768" s="70"/>
      <c r="BW11768" s="100"/>
      <c r="BX11768" s="100"/>
      <c r="BY11768" s="100"/>
      <c r="BZ11768" s="100"/>
      <c r="CA11768" s="100"/>
      <c r="CB11768" s="100"/>
      <c r="CC11768" s="100"/>
    </row>
    <row r="11769" spans="44:81" x14ac:dyDescent="0.25">
      <c r="AR11769" s="70"/>
      <c r="BW11769" s="100"/>
      <c r="BX11769" s="100"/>
      <c r="BY11769" s="100"/>
      <c r="BZ11769" s="100"/>
      <c r="CA11769" s="100"/>
      <c r="CB11769" s="100"/>
      <c r="CC11769" s="100"/>
    </row>
    <row r="11770" spans="44:81" x14ac:dyDescent="0.25">
      <c r="AR11770" s="70"/>
      <c r="BW11770" s="100"/>
      <c r="BX11770" s="100"/>
      <c r="BY11770" s="100"/>
      <c r="BZ11770" s="100"/>
      <c r="CA11770" s="100"/>
      <c r="CB11770" s="100"/>
      <c r="CC11770" s="100"/>
    </row>
    <row r="11771" spans="44:81" x14ac:dyDescent="0.25">
      <c r="AR11771" s="70"/>
      <c r="BW11771" s="100"/>
      <c r="BX11771" s="100"/>
      <c r="BY11771" s="100"/>
      <c r="BZ11771" s="100"/>
      <c r="CA11771" s="100"/>
      <c r="CB11771" s="100"/>
      <c r="CC11771" s="100"/>
    </row>
    <row r="11772" spans="44:81" x14ac:dyDescent="0.25">
      <c r="AR11772" s="70"/>
      <c r="BW11772" s="100"/>
      <c r="BX11772" s="100"/>
      <c r="BY11772" s="100"/>
      <c r="BZ11772" s="100"/>
      <c r="CA11772" s="100"/>
      <c r="CB11772" s="100"/>
      <c r="CC11772" s="100"/>
    </row>
    <row r="11773" spans="44:81" x14ac:dyDescent="0.25">
      <c r="AR11773" s="70"/>
      <c r="BW11773" s="100"/>
      <c r="BX11773" s="100"/>
      <c r="BY11773" s="100"/>
      <c r="BZ11773" s="100"/>
      <c r="CA11773" s="100"/>
      <c r="CB11773" s="100"/>
      <c r="CC11773" s="100"/>
    </row>
    <row r="11774" spans="44:81" x14ac:dyDescent="0.25">
      <c r="AR11774" s="70"/>
      <c r="BW11774" s="100"/>
      <c r="BX11774" s="100"/>
      <c r="BY11774" s="100"/>
      <c r="BZ11774" s="100"/>
      <c r="CA11774" s="100"/>
      <c r="CB11774" s="100"/>
      <c r="CC11774" s="100"/>
    </row>
    <row r="11775" spans="44:81" x14ac:dyDescent="0.25">
      <c r="AR11775" s="70"/>
      <c r="BW11775" s="100"/>
      <c r="BX11775" s="100"/>
      <c r="BY11775" s="100"/>
      <c r="BZ11775" s="100"/>
      <c r="CA11775" s="100"/>
      <c r="CB11775" s="100"/>
      <c r="CC11775" s="100"/>
    </row>
    <row r="11776" spans="44:81" x14ac:dyDescent="0.25">
      <c r="AR11776" s="70"/>
      <c r="BW11776" s="100"/>
      <c r="BX11776" s="100"/>
      <c r="BY11776" s="100"/>
      <c r="BZ11776" s="100"/>
      <c r="CA11776" s="100"/>
      <c r="CB11776" s="100"/>
      <c r="CC11776" s="100"/>
    </row>
    <row r="11777" spans="44:81" x14ac:dyDescent="0.25">
      <c r="AR11777" s="70"/>
      <c r="BW11777" s="100"/>
      <c r="BX11777" s="100"/>
      <c r="BY11777" s="100"/>
      <c r="BZ11777" s="100"/>
      <c r="CA11777" s="100"/>
      <c r="CB11777" s="100"/>
      <c r="CC11777" s="100"/>
    </row>
    <row r="11778" spans="44:81" x14ac:dyDescent="0.25">
      <c r="AR11778" s="70"/>
      <c r="BW11778" s="100"/>
      <c r="BX11778" s="100"/>
      <c r="BY11778" s="100"/>
      <c r="BZ11778" s="100"/>
      <c r="CA11778" s="100"/>
      <c r="CB11778" s="100"/>
      <c r="CC11778" s="100"/>
    </row>
    <row r="11779" spans="44:81" x14ac:dyDescent="0.25">
      <c r="AR11779" s="70"/>
      <c r="BW11779" s="100"/>
      <c r="BX11779" s="100"/>
      <c r="BY11779" s="100"/>
      <c r="BZ11779" s="100"/>
      <c r="CA11779" s="100"/>
      <c r="CB11779" s="100"/>
      <c r="CC11779" s="100"/>
    </row>
    <row r="11780" spans="44:81" x14ac:dyDescent="0.25">
      <c r="AR11780" s="70"/>
      <c r="BW11780" s="100"/>
      <c r="BX11780" s="100"/>
      <c r="BY11780" s="100"/>
      <c r="BZ11780" s="100"/>
      <c r="CA11780" s="100"/>
      <c r="CB11780" s="100"/>
      <c r="CC11780" s="100"/>
    </row>
    <row r="11781" spans="44:81" x14ac:dyDescent="0.25">
      <c r="AR11781" s="70"/>
      <c r="BW11781" s="100"/>
      <c r="BX11781" s="100"/>
      <c r="BY11781" s="100"/>
      <c r="BZ11781" s="100"/>
      <c r="CA11781" s="100"/>
      <c r="CB11781" s="100"/>
      <c r="CC11781" s="100"/>
    </row>
    <row r="11782" spans="44:81" x14ac:dyDescent="0.25">
      <c r="AR11782" s="70"/>
      <c r="BW11782" s="100"/>
      <c r="BX11782" s="100"/>
      <c r="BY11782" s="100"/>
      <c r="BZ11782" s="100"/>
      <c r="CA11782" s="100"/>
      <c r="CB11782" s="100"/>
      <c r="CC11782" s="100"/>
    </row>
    <row r="11783" spans="44:81" x14ac:dyDescent="0.25">
      <c r="AR11783" s="70"/>
      <c r="BW11783" s="100"/>
      <c r="BX11783" s="100"/>
      <c r="BY11783" s="100"/>
      <c r="BZ11783" s="100"/>
      <c r="CA11783" s="100"/>
      <c r="CB11783" s="100"/>
      <c r="CC11783" s="100"/>
    </row>
    <row r="11784" spans="44:81" x14ac:dyDescent="0.25">
      <c r="AR11784" s="70"/>
      <c r="BW11784" s="100"/>
      <c r="BX11784" s="100"/>
      <c r="BY11784" s="100"/>
      <c r="BZ11784" s="100"/>
      <c r="CA11784" s="100"/>
      <c r="CB11784" s="100"/>
      <c r="CC11784" s="100"/>
    </row>
    <row r="11785" spans="44:81" x14ac:dyDescent="0.25">
      <c r="AR11785" s="70"/>
      <c r="BW11785" s="100"/>
      <c r="BX11785" s="100"/>
      <c r="BY11785" s="100"/>
      <c r="BZ11785" s="100"/>
      <c r="CA11785" s="100"/>
      <c r="CB11785" s="100"/>
      <c r="CC11785" s="100"/>
    </row>
    <row r="11786" spans="44:81" x14ac:dyDescent="0.25">
      <c r="AR11786" s="70"/>
      <c r="BW11786" s="100"/>
      <c r="BX11786" s="100"/>
      <c r="BY11786" s="100"/>
      <c r="BZ11786" s="100"/>
      <c r="CA11786" s="100"/>
      <c r="CB11786" s="100"/>
      <c r="CC11786" s="100"/>
    </row>
    <row r="11787" spans="44:81" x14ac:dyDescent="0.25">
      <c r="AR11787" s="70"/>
      <c r="BW11787" s="100"/>
      <c r="BX11787" s="100"/>
      <c r="BY11787" s="100"/>
      <c r="BZ11787" s="100"/>
      <c r="CA11787" s="100"/>
      <c r="CB11787" s="100"/>
      <c r="CC11787" s="100"/>
    </row>
    <row r="11788" spans="44:81" x14ac:dyDescent="0.25">
      <c r="AR11788" s="70"/>
      <c r="BW11788" s="100"/>
      <c r="BX11788" s="100"/>
      <c r="BY11788" s="100"/>
      <c r="BZ11788" s="100"/>
      <c r="CA11788" s="100"/>
      <c r="CB11788" s="100"/>
      <c r="CC11788" s="100"/>
    </row>
    <row r="11789" spans="44:81" x14ac:dyDescent="0.25">
      <c r="AR11789" s="70"/>
      <c r="BW11789" s="100"/>
      <c r="BX11789" s="100"/>
      <c r="BY11789" s="100"/>
      <c r="BZ11789" s="100"/>
      <c r="CA11789" s="100"/>
      <c r="CB11789" s="100"/>
      <c r="CC11789" s="100"/>
    </row>
    <row r="11790" spans="44:81" x14ac:dyDescent="0.25">
      <c r="AR11790" s="70"/>
      <c r="BW11790" s="100"/>
      <c r="BX11790" s="100"/>
      <c r="BY11790" s="100"/>
      <c r="BZ11790" s="100"/>
      <c r="CA11790" s="100"/>
      <c r="CB11790" s="100"/>
      <c r="CC11790" s="100"/>
    </row>
    <row r="11791" spans="44:81" x14ac:dyDescent="0.25">
      <c r="AR11791" s="70"/>
      <c r="BW11791" s="100"/>
      <c r="BX11791" s="100"/>
      <c r="BY11791" s="100"/>
      <c r="BZ11791" s="100"/>
      <c r="CA11791" s="100"/>
      <c r="CB11791" s="100"/>
      <c r="CC11791" s="100"/>
    </row>
    <row r="11792" spans="44:81" x14ac:dyDescent="0.25">
      <c r="AR11792" s="70"/>
      <c r="BW11792" s="100"/>
      <c r="BX11792" s="100"/>
      <c r="BY11792" s="100"/>
      <c r="BZ11792" s="100"/>
      <c r="CA11792" s="100"/>
      <c r="CB11792" s="100"/>
      <c r="CC11792" s="100"/>
    </row>
    <row r="11793" spans="44:81" x14ac:dyDescent="0.25">
      <c r="AR11793" s="70"/>
      <c r="BW11793" s="100"/>
      <c r="BX11793" s="100"/>
      <c r="BY11793" s="100"/>
      <c r="BZ11793" s="100"/>
      <c r="CA11793" s="100"/>
      <c r="CB11793" s="100"/>
      <c r="CC11793" s="100"/>
    </row>
    <row r="11794" spans="44:81" x14ac:dyDescent="0.25">
      <c r="AR11794" s="70"/>
      <c r="BW11794" s="100"/>
      <c r="BX11794" s="100"/>
      <c r="BY11794" s="100"/>
      <c r="BZ11794" s="100"/>
      <c r="CA11794" s="100"/>
      <c r="CB11794" s="100"/>
      <c r="CC11794" s="100"/>
    </row>
    <row r="11795" spans="44:81" x14ac:dyDescent="0.25">
      <c r="AR11795" s="70"/>
      <c r="BW11795" s="100"/>
      <c r="BX11795" s="100"/>
      <c r="BY11795" s="100"/>
      <c r="BZ11795" s="100"/>
      <c r="CA11795" s="100"/>
      <c r="CB11795" s="100"/>
      <c r="CC11795" s="100"/>
    </row>
    <row r="11796" spans="44:81" x14ac:dyDescent="0.25">
      <c r="AR11796" s="70"/>
      <c r="BW11796" s="100"/>
      <c r="BX11796" s="100"/>
      <c r="BY11796" s="100"/>
      <c r="BZ11796" s="100"/>
      <c r="CA11796" s="100"/>
      <c r="CB11796" s="100"/>
      <c r="CC11796" s="100"/>
    </row>
    <row r="11797" spans="44:81" x14ac:dyDescent="0.25">
      <c r="AR11797" s="70"/>
      <c r="BW11797" s="100"/>
      <c r="BX11797" s="100"/>
      <c r="BY11797" s="100"/>
      <c r="BZ11797" s="100"/>
      <c r="CA11797" s="100"/>
      <c r="CB11797" s="100"/>
      <c r="CC11797" s="100"/>
    </row>
    <row r="11798" spans="44:81" x14ac:dyDescent="0.25">
      <c r="AR11798" s="70"/>
      <c r="BW11798" s="100"/>
      <c r="BX11798" s="100"/>
      <c r="BY11798" s="100"/>
      <c r="BZ11798" s="100"/>
      <c r="CA11798" s="100"/>
      <c r="CB11798" s="100"/>
      <c r="CC11798" s="100"/>
    </row>
    <row r="11799" spans="44:81" x14ac:dyDescent="0.25">
      <c r="AR11799" s="70"/>
      <c r="BW11799" s="100"/>
      <c r="BX11799" s="100"/>
      <c r="BY11799" s="100"/>
      <c r="BZ11799" s="100"/>
      <c r="CA11799" s="100"/>
      <c r="CB11799" s="100"/>
      <c r="CC11799" s="100"/>
    </row>
    <row r="11800" spans="44:81" x14ac:dyDescent="0.25">
      <c r="AR11800" s="70"/>
      <c r="BW11800" s="100"/>
      <c r="BX11800" s="100"/>
      <c r="BY11800" s="100"/>
      <c r="BZ11800" s="100"/>
      <c r="CA11800" s="100"/>
      <c r="CB11800" s="100"/>
      <c r="CC11800" s="100"/>
    </row>
    <row r="11801" spans="44:81" x14ac:dyDescent="0.25">
      <c r="AR11801" s="70"/>
      <c r="BW11801" s="100"/>
      <c r="BX11801" s="100"/>
      <c r="BY11801" s="100"/>
      <c r="BZ11801" s="100"/>
      <c r="CA11801" s="100"/>
      <c r="CB11801" s="100"/>
      <c r="CC11801" s="100"/>
    </row>
    <row r="11802" spans="44:81" x14ac:dyDescent="0.25">
      <c r="AR11802" s="70"/>
      <c r="BW11802" s="100"/>
      <c r="BX11802" s="100"/>
      <c r="BY11802" s="100"/>
      <c r="BZ11802" s="100"/>
      <c r="CA11802" s="100"/>
      <c r="CB11802" s="100"/>
      <c r="CC11802" s="100"/>
    </row>
    <row r="11803" spans="44:81" x14ac:dyDescent="0.25">
      <c r="AR11803" s="70"/>
      <c r="BW11803" s="100"/>
      <c r="BX11803" s="100"/>
      <c r="BY11803" s="100"/>
      <c r="BZ11803" s="100"/>
      <c r="CA11803" s="100"/>
      <c r="CB11803" s="100"/>
      <c r="CC11803" s="100"/>
    </row>
    <row r="11804" spans="44:81" x14ac:dyDescent="0.25">
      <c r="AR11804" s="70"/>
      <c r="BW11804" s="100"/>
      <c r="BX11804" s="100"/>
      <c r="BY11804" s="100"/>
      <c r="BZ11804" s="100"/>
      <c r="CA11804" s="100"/>
      <c r="CB11804" s="100"/>
      <c r="CC11804" s="100"/>
    </row>
    <row r="11805" spans="44:81" x14ac:dyDescent="0.25">
      <c r="AR11805" s="70"/>
      <c r="BW11805" s="100"/>
      <c r="BX11805" s="100"/>
      <c r="BY11805" s="100"/>
      <c r="BZ11805" s="100"/>
      <c r="CA11805" s="100"/>
      <c r="CB11805" s="100"/>
      <c r="CC11805" s="100"/>
    </row>
    <row r="11806" spans="44:81" x14ac:dyDescent="0.25">
      <c r="AR11806" s="70"/>
      <c r="BW11806" s="100"/>
      <c r="BX11806" s="100"/>
      <c r="BY11806" s="100"/>
      <c r="BZ11806" s="100"/>
      <c r="CA11806" s="100"/>
      <c r="CB11806" s="100"/>
      <c r="CC11806" s="100"/>
    </row>
    <row r="11807" spans="44:81" x14ac:dyDescent="0.25">
      <c r="AR11807" s="70"/>
      <c r="BW11807" s="100"/>
      <c r="BX11807" s="100"/>
      <c r="BY11807" s="100"/>
      <c r="BZ11807" s="100"/>
      <c r="CA11807" s="100"/>
      <c r="CB11807" s="100"/>
      <c r="CC11807" s="100"/>
    </row>
    <row r="11808" spans="44:81" x14ac:dyDescent="0.25">
      <c r="AR11808" s="70"/>
      <c r="BW11808" s="100"/>
      <c r="BX11808" s="100"/>
      <c r="BY11808" s="100"/>
      <c r="BZ11808" s="100"/>
      <c r="CA11808" s="100"/>
      <c r="CB11808" s="100"/>
      <c r="CC11808" s="100"/>
    </row>
    <row r="11809" spans="44:81" x14ac:dyDescent="0.25">
      <c r="AR11809" s="70"/>
      <c r="BW11809" s="100"/>
      <c r="BX11809" s="100"/>
      <c r="BY11809" s="100"/>
      <c r="BZ11809" s="100"/>
      <c r="CA11809" s="100"/>
      <c r="CB11809" s="100"/>
      <c r="CC11809" s="100"/>
    </row>
    <row r="11810" spans="44:81" x14ac:dyDescent="0.25">
      <c r="AR11810" s="70"/>
      <c r="BW11810" s="100"/>
      <c r="BX11810" s="100"/>
      <c r="BY11810" s="100"/>
      <c r="BZ11810" s="100"/>
      <c r="CA11810" s="100"/>
      <c r="CB11810" s="100"/>
      <c r="CC11810" s="100"/>
    </row>
    <row r="11811" spans="44:81" x14ac:dyDescent="0.25">
      <c r="AR11811" s="70"/>
      <c r="BW11811" s="100"/>
      <c r="BX11811" s="100"/>
      <c r="BY11811" s="100"/>
      <c r="BZ11811" s="100"/>
      <c r="CA11811" s="100"/>
      <c r="CB11811" s="100"/>
      <c r="CC11811" s="100"/>
    </row>
    <row r="11812" spans="44:81" x14ac:dyDescent="0.25">
      <c r="AR11812" s="70"/>
      <c r="BW11812" s="100"/>
      <c r="BX11812" s="100"/>
      <c r="BY11812" s="100"/>
      <c r="BZ11812" s="100"/>
      <c r="CA11812" s="100"/>
      <c r="CB11812" s="100"/>
      <c r="CC11812" s="100"/>
    </row>
    <row r="11813" spans="44:81" x14ac:dyDescent="0.25">
      <c r="AR11813" s="70"/>
      <c r="BW11813" s="100"/>
      <c r="BX11813" s="100"/>
      <c r="BY11813" s="100"/>
      <c r="BZ11813" s="100"/>
      <c r="CA11813" s="100"/>
      <c r="CB11813" s="100"/>
      <c r="CC11813" s="100"/>
    </row>
    <row r="11814" spans="44:81" x14ac:dyDescent="0.25">
      <c r="AR11814" s="70"/>
      <c r="BW11814" s="100"/>
      <c r="BX11814" s="100"/>
      <c r="BY11814" s="100"/>
      <c r="BZ11814" s="100"/>
      <c r="CA11814" s="100"/>
      <c r="CB11814" s="100"/>
      <c r="CC11814" s="100"/>
    </row>
    <row r="11815" spans="44:81" x14ac:dyDescent="0.25">
      <c r="AR11815" s="70"/>
      <c r="BW11815" s="100"/>
      <c r="BX11815" s="100"/>
      <c r="BY11815" s="100"/>
      <c r="BZ11815" s="100"/>
      <c r="CA11815" s="100"/>
      <c r="CB11815" s="100"/>
      <c r="CC11815" s="100"/>
    </row>
    <row r="11816" spans="44:81" x14ac:dyDescent="0.25">
      <c r="AR11816" s="70"/>
      <c r="BW11816" s="100"/>
      <c r="BX11816" s="100"/>
      <c r="BY11816" s="100"/>
      <c r="BZ11816" s="100"/>
      <c r="CA11816" s="100"/>
      <c r="CB11816" s="100"/>
      <c r="CC11816" s="100"/>
    </row>
    <row r="11817" spans="44:81" x14ac:dyDescent="0.25">
      <c r="AR11817" s="70"/>
      <c r="BW11817" s="100"/>
      <c r="BX11817" s="100"/>
      <c r="BY11817" s="100"/>
      <c r="BZ11817" s="100"/>
      <c r="CA11817" s="100"/>
      <c r="CB11817" s="100"/>
      <c r="CC11817" s="100"/>
    </row>
    <row r="11818" spans="44:81" x14ac:dyDescent="0.25">
      <c r="AR11818" s="70"/>
      <c r="BW11818" s="100"/>
      <c r="BX11818" s="100"/>
      <c r="BY11818" s="100"/>
      <c r="BZ11818" s="100"/>
      <c r="CA11818" s="100"/>
      <c r="CB11818" s="100"/>
      <c r="CC11818" s="100"/>
    </row>
    <row r="11819" spans="44:81" x14ac:dyDescent="0.25">
      <c r="AR11819" s="70"/>
      <c r="BW11819" s="100"/>
      <c r="BX11819" s="100"/>
      <c r="BY11819" s="100"/>
      <c r="BZ11819" s="100"/>
      <c r="CA11819" s="100"/>
      <c r="CB11819" s="100"/>
      <c r="CC11819" s="100"/>
    </row>
    <row r="11820" spans="44:81" x14ac:dyDescent="0.25">
      <c r="AR11820" s="70"/>
      <c r="BW11820" s="100"/>
      <c r="BX11820" s="100"/>
      <c r="BY11820" s="100"/>
      <c r="BZ11820" s="100"/>
      <c r="CA11820" s="100"/>
      <c r="CB11820" s="100"/>
      <c r="CC11820" s="100"/>
    </row>
    <row r="11821" spans="44:81" x14ac:dyDescent="0.25">
      <c r="AR11821" s="70"/>
      <c r="BW11821" s="100"/>
      <c r="BX11821" s="100"/>
      <c r="BY11821" s="100"/>
      <c r="BZ11821" s="100"/>
      <c r="CA11821" s="100"/>
      <c r="CB11821" s="100"/>
      <c r="CC11821" s="100"/>
    </row>
    <row r="11822" spans="44:81" x14ac:dyDescent="0.25">
      <c r="AR11822" s="70"/>
      <c r="BW11822" s="100"/>
      <c r="BX11822" s="100"/>
      <c r="BY11822" s="100"/>
      <c r="BZ11822" s="100"/>
      <c r="CA11822" s="100"/>
      <c r="CB11822" s="100"/>
      <c r="CC11822" s="100"/>
    </row>
    <row r="11823" spans="44:81" x14ac:dyDescent="0.25">
      <c r="AR11823" s="70"/>
      <c r="BW11823" s="100"/>
      <c r="BX11823" s="100"/>
      <c r="BY11823" s="100"/>
      <c r="BZ11823" s="100"/>
      <c r="CA11823" s="100"/>
      <c r="CB11823" s="100"/>
      <c r="CC11823" s="100"/>
    </row>
    <row r="11824" spans="44:81" x14ac:dyDescent="0.25">
      <c r="AR11824" s="70"/>
      <c r="BW11824" s="100"/>
      <c r="BX11824" s="100"/>
      <c r="BY11824" s="100"/>
      <c r="BZ11824" s="100"/>
      <c r="CA11824" s="100"/>
      <c r="CB11824" s="100"/>
      <c r="CC11824" s="100"/>
    </row>
    <row r="11825" spans="44:81" x14ac:dyDescent="0.25">
      <c r="AR11825" s="70"/>
      <c r="BW11825" s="100"/>
      <c r="BX11825" s="100"/>
      <c r="BY11825" s="100"/>
      <c r="BZ11825" s="100"/>
      <c r="CA11825" s="100"/>
      <c r="CB11825" s="100"/>
      <c r="CC11825" s="100"/>
    </row>
    <row r="11826" spans="44:81" x14ac:dyDescent="0.25">
      <c r="AR11826" s="70"/>
      <c r="BW11826" s="100"/>
      <c r="BX11826" s="100"/>
      <c r="BY11826" s="100"/>
      <c r="BZ11826" s="100"/>
      <c r="CA11826" s="100"/>
      <c r="CB11826" s="100"/>
      <c r="CC11826" s="100"/>
    </row>
    <row r="11827" spans="44:81" x14ac:dyDescent="0.25">
      <c r="AR11827" s="70"/>
      <c r="BW11827" s="100"/>
      <c r="BX11827" s="100"/>
      <c r="BY11827" s="100"/>
      <c r="BZ11827" s="100"/>
      <c r="CA11827" s="100"/>
      <c r="CB11827" s="100"/>
      <c r="CC11827" s="100"/>
    </row>
    <row r="11828" spans="44:81" x14ac:dyDescent="0.25">
      <c r="AR11828" s="70"/>
      <c r="BW11828" s="100"/>
      <c r="BX11828" s="100"/>
      <c r="BY11828" s="100"/>
      <c r="BZ11828" s="100"/>
      <c r="CA11828" s="100"/>
      <c r="CB11828" s="100"/>
      <c r="CC11828" s="100"/>
    </row>
    <row r="11829" spans="44:81" x14ac:dyDescent="0.25">
      <c r="AR11829" s="70"/>
      <c r="BW11829" s="100"/>
      <c r="BX11829" s="100"/>
      <c r="BY11829" s="100"/>
      <c r="BZ11829" s="100"/>
      <c r="CA11829" s="100"/>
      <c r="CB11829" s="100"/>
      <c r="CC11829" s="100"/>
    </row>
    <row r="11830" spans="44:81" x14ac:dyDescent="0.25">
      <c r="AR11830" s="70"/>
      <c r="BW11830" s="100"/>
      <c r="BX11830" s="100"/>
      <c r="BY11830" s="100"/>
      <c r="BZ11830" s="100"/>
      <c r="CA11830" s="100"/>
      <c r="CB11830" s="100"/>
      <c r="CC11830" s="100"/>
    </row>
    <row r="11831" spans="44:81" x14ac:dyDescent="0.25">
      <c r="AR11831" s="70"/>
      <c r="BW11831" s="100"/>
      <c r="BX11831" s="100"/>
      <c r="BY11831" s="100"/>
      <c r="BZ11831" s="100"/>
      <c r="CA11831" s="100"/>
      <c r="CB11831" s="100"/>
      <c r="CC11831" s="100"/>
    </row>
    <row r="11832" spans="44:81" x14ac:dyDescent="0.25">
      <c r="AR11832" s="70"/>
      <c r="BW11832" s="100"/>
      <c r="BX11832" s="100"/>
      <c r="BY11832" s="100"/>
      <c r="BZ11832" s="100"/>
      <c r="CA11832" s="100"/>
      <c r="CB11832" s="100"/>
      <c r="CC11832" s="100"/>
    </row>
    <row r="11833" spans="44:81" x14ac:dyDescent="0.25">
      <c r="AR11833" s="70"/>
      <c r="BW11833" s="100"/>
      <c r="BX11833" s="100"/>
      <c r="BY11833" s="100"/>
      <c r="BZ11833" s="100"/>
      <c r="CA11833" s="100"/>
      <c r="CB11833" s="100"/>
      <c r="CC11833" s="100"/>
    </row>
    <row r="11834" spans="44:81" x14ac:dyDescent="0.25">
      <c r="AR11834" s="70"/>
      <c r="BW11834" s="100"/>
      <c r="BX11834" s="100"/>
      <c r="BY11834" s="100"/>
      <c r="BZ11834" s="100"/>
      <c r="CA11834" s="100"/>
      <c r="CB11834" s="100"/>
      <c r="CC11834" s="100"/>
    </row>
    <row r="11835" spans="44:81" x14ac:dyDescent="0.25">
      <c r="AR11835" s="70"/>
      <c r="BW11835" s="100"/>
      <c r="BX11835" s="100"/>
      <c r="BY11835" s="100"/>
      <c r="BZ11835" s="100"/>
      <c r="CA11835" s="100"/>
      <c r="CB11835" s="100"/>
      <c r="CC11835" s="100"/>
    </row>
    <row r="11836" spans="44:81" x14ac:dyDescent="0.25">
      <c r="AR11836" s="70"/>
      <c r="BW11836" s="100"/>
      <c r="BX11836" s="100"/>
      <c r="BY11836" s="100"/>
      <c r="BZ11836" s="100"/>
      <c r="CA11836" s="100"/>
      <c r="CB11836" s="100"/>
      <c r="CC11836" s="100"/>
    </row>
    <row r="11837" spans="44:81" x14ac:dyDescent="0.25">
      <c r="AR11837" s="70"/>
      <c r="BW11837" s="100"/>
      <c r="BX11837" s="100"/>
      <c r="BY11837" s="100"/>
      <c r="BZ11837" s="100"/>
      <c r="CA11837" s="100"/>
      <c r="CB11837" s="100"/>
      <c r="CC11837" s="100"/>
    </row>
    <row r="11838" spans="44:81" x14ac:dyDescent="0.25">
      <c r="AR11838" s="70"/>
      <c r="BW11838" s="100"/>
      <c r="BX11838" s="100"/>
      <c r="BY11838" s="100"/>
      <c r="BZ11838" s="100"/>
      <c r="CA11838" s="100"/>
      <c r="CB11838" s="100"/>
      <c r="CC11838" s="100"/>
    </row>
    <row r="11839" spans="44:81" x14ac:dyDescent="0.25">
      <c r="AR11839" s="70"/>
      <c r="BW11839" s="100"/>
      <c r="BX11839" s="100"/>
      <c r="BY11839" s="100"/>
      <c r="BZ11839" s="100"/>
      <c r="CA11839" s="100"/>
      <c r="CB11839" s="100"/>
      <c r="CC11839" s="100"/>
    </row>
    <row r="11840" spans="44:81" x14ac:dyDescent="0.25">
      <c r="AR11840" s="70"/>
      <c r="BW11840" s="100"/>
      <c r="BX11840" s="100"/>
      <c r="BY11840" s="100"/>
      <c r="BZ11840" s="100"/>
      <c r="CA11840" s="100"/>
      <c r="CB11840" s="100"/>
      <c r="CC11840" s="100"/>
    </row>
    <row r="11841" spans="44:81" x14ac:dyDescent="0.25">
      <c r="AR11841" s="70"/>
      <c r="BW11841" s="100"/>
      <c r="BX11841" s="100"/>
      <c r="BY11841" s="100"/>
      <c r="BZ11841" s="100"/>
      <c r="CA11841" s="100"/>
      <c r="CB11841" s="100"/>
      <c r="CC11841" s="100"/>
    </row>
    <row r="11842" spans="44:81" x14ac:dyDescent="0.25">
      <c r="AR11842" s="70"/>
      <c r="BW11842" s="100"/>
      <c r="BX11842" s="100"/>
      <c r="BY11842" s="100"/>
      <c r="BZ11842" s="100"/>
      <c r="CA11842" s="100"/>
      <c r="CB11842" s="100"/>
      <c r="CC11842" s="100"/>
    </row>
    <row r="11843" spans="44:81" x14ac:dyDescent="0.25">
      <c r="AR11843" s="70"/>
      <c r="BW11843" s="100"/>
      <c r="BX11843" s="100"/>
      <c r="BY11843" s="100"/>
      <c r="BZ11843" s="100"/>
      <c r="CA11843" s="100"/>
      <c r="CB11843" s="100"/>
      <c r="CC11843" s="100"/>
    </row>
    <row r="11844" spans="44:81" x14ac:dyDescent="0.25">
      <c r="AR11844" s="70"/>
      <c r="BW11844" s="100"/>
      <c r="BX11844" s="100"/>
      <c r="BY11844" s="100"/>
      <c r="BZ11844" s="100"/>
      <c r="CA11844" s="100"/>
      <c r="CB11844" s="100"/>
      <c r="CC11844" s="100"/>
    </row>
    <row r="11845" spans="44:81" x14ac:dyDescent="0.25">
      <c r="AR11845" s="70"/>
      <c r="BW11845" s="100"/>
      <c r="BX11845" s="100"/>
      <c r="BY11845" s="100"/>
      <c r="BZ11845" s="100"/>
      <c r="CA11845" s="100"/>
      <c r="CB11845" s="100"/>
      <c r="CC11845" s="100"/>
    </row>
    <row r="11846" spans="44:81" x14ac:dyDescent="0.25">
      <c r="AR11846" s="70"/>
      <c r="BW11846" s="100"/>
      <c r="BX11846" s="100"/>
      <c r="BY11846" s="100"/>
      <c r="BZ11846" s="100"/>
      <c r="CA11846" s="100"/>
      <c r="CB11846" s="100"/>
      <c r="CC11846" s="100"/>
    </row>
    <row r="11847" spans="44:81" x14ac:dyDescent="0.25">
      <c r="AR11847" s="70"/>
      <c r="BW11847" s="100"/>
      <c r="BX11847" s="100"/>
      <c r="BY11847" s="100"/>
      <c r="BZ11847" s="100"/>
      <c r="CA11847" s="100"/>
      <c r="CB11847" s="100"/>
      <c r="CC11847" s="100"/>
    </row>
    <row r="11848" spans="44:81" x14ac:dyDescent="0.25">
      <c r="AR11848" s="70"/>
      <c r="BW11848" s="100"/>
      <c r="BX11848" s="100"/>
      <c r="BY11848" s="100"/>
      <c r="BZ11848" s="100"/>
      <c r="CA11848" s="100"/>
      <c r="CB11848" s="100"/>
      <c r="CC11848" s="100"/>
    </row>
    <row r="11849" spans="44:81" x14ac:dyDescent="0.25">
      <c r="AR11849" s="70"/>
      <c r="BW11849" s="100"/>
      <c r="BX11849" s="100"/>
      <c r="BY11849" s="100"/>
      <c r="BZ11849" s="100"/>
      <c r="CA11849" s="100"/>
      <c r="CB11849" s="100"/>
      <c r="CC11849" s="100"/>
    </row>
    <row r="11850" spans="44:81" x14ac:dyDescent="0.25">
      <c r="AR11850" s="70"/>
      <c r="BW11850" s="100"/>
      <c r="BX11850" s="100"/>
      <c r="BY11850" s="100"/>
      <c r="BZ11850" s="100"/>
      <c r="CA11850" s="100"/>
      <c r="CB11850" s="100"/>
      <c r="CC11850" s="100"/>
    </row>
    <row r="11851" spans="44:81" x14ac:dyDescent="0.25">
      <c r="AR11851" s="70"/>
      <c r="BW11851" s="100"/>
      <c r="BX11851" s="100"/>
      <c r="BY11851" s="100"/>
      <c r="BZ11851" s="100"/>
      <c r="CA11851" s="100"/>
      <c r="CB11851" s="100"/>
      <c r="CC11851" s="100"/>
    </row>
    <row r="11852" spans="44:81" x14ac:dyDescent="0.25">
      <c r="AR11852" s="70"/>
      <c r="BW11852" s="100"/>
      <c r="BX11852" s="100"/>
      <c r="BY11852" s="100"/>
      <c r="BZ11852" s="100"/>
      <c r="CA11852" s="100"/>
      <c r="CB11852" s="100"/>
      <c r="CC11852" s="100"/>
    </row>
    <row r="11853" spans="44:81" x14ac:dyDescent="0.25">
      <c r="AR11853" s="70"/>
      <c r="BW11853" s="100"/>
      <c r="BX11853" s="100"/>
      <c r="BY11853" s="100"/>
      <c r="BZ11853" s="100"/>
      <c r="CA11853" s="100"/>
      <c r="CB11853" s="100"/>
      <c r="CC11853" s="100"/>
    </row>
    <row r="11854" spans="44:81" x14ac:dyDescent="0.25">
      <c r="AR11854" s="70"/>
      <c r="BW11854" s="100"/>
      <c r="BX11854" s="100"/>
      <c r="BY11854" s="100"/>
      <c r="BZ11854" s="100"/>
      <c r="CA11854" s="100"/>
      <c r="CB11854" s="100"/>
      <c r="CC11854" s="100"/>
    </row>
    <row r="11855" spans="44:81" x14ac:dyDescent="0.25">
      <c r="AR11855" s="70"/>
      <c r="BW11855" s="100"/>
      <c r="BX11855" s="100"/>
      <c r="BY11855" s="100"/>
      <c r="BZ11855" s="100"/>
      <c r="CA11855" s="100"/>
      <c r="CB11855" s="100"/>
      <c r="CC11855" s="100"/>
    </row>
    <row r="11856" spans="44:81" x14ac:dyDescent="0.25">
      <c r="AR11856" s="70"/>
      <c r="BW11856" s="100"/>
      <c r="BX11856" s="100"/>
      <c r="BY11856" s="100"/>
      <c r="BZ11856" s="100"/>
      <c r="CA11856" s="100"/>
      <c r="CB11856" s="100"/>
      <c r="CC11856" s="100"/>
    </row>
    <row r="11857" spans="44:81" x14ac:dyDescent="0.25">
      <c r="AR11857" s="70"/>
      <c r="BW11857" s="100"/>
      <c r="BX11857" s="100"/>
      <c r="BY11857" s="100"/>
      <c r="BZ11857" s="100"/>
      <c r="CA11857" s="100"/>
      <c r="CB11857" s="100"/>
      <c r="CC11857" s="100"/>
    </row>
    <row r="11858" spans="44:81" x14ac:dyDescent="0.25">
      <c r="AR11858" s="70"/>
      <c r="BW11858" s="100"/>
      <c r="BX11858" s="100"/>
      <c r="BY11858" s="100"/>
      <c r="BZ11858" s="100"/>
      <c r="CA11858" s="100"/>
      <c r="CB11858" s="100"/>
      <c r="CC11858" s="100"/>
    </row>
    <row r="11859" spans="44:81" x14ac:dyDescent="0.25">
      <c r="AR11859" s="70"/>
      <c r="BW11859" s="100"/>
      <c r="BX11859" s="100"/>
      <c r="BY11859" s="100"/>
      <c r="BZ11859" s="100"/>
      <c r="CA11859" s="100"/>
      <c r="CB11859" s="100"/>
      <c r="CC11859" s="100"/>
    </row>
    <row r="11860" spans="44:81" x14ac:dyDescent="0.25">
      <c r="AR11860" s="70"/>
      <c r="BW11860" s="100"/>
      <c r="BX11860" s="100"/>
      <c r="BY11860" s="100"/>
      <c r="BZ11860" s="100"/>
      <c r="CA11860" s="100"/>
      <c r="CB11860" s="100"/>
      <c r="CC11860" s="100"/>
    </row>
    <row r="11861" spans="44:81" x14ac:dyDescent="0.25">
      <c r="AR11861" s="70"/>
      <c r="BW11861" s="100"/>
      <c r="BX11861" s="100"/>
      <c r="BY11861" s="100"/>
      <c r="BZ11861" s="100"/>
      <c r="CA11861" s="100"/>
      <c r="CB11861" s="100"/>
      <c r="CC11861" s="100"/>
    </row>
    <row r="11862" spans="44:81" x14ac:dyDescent="0.25">
      <c r="AR11862" s="70"/>
      <c r="BW11862" s="100"/>
      <c r="BX11862" s="100"/>
      <c r="BY11862" s="100"/>
      <c r="BZ11862" s="100"/>
      <c r="CA11862" s="100"/>
      <c r="CB11862" s="100"/>
      <c r="CC11862" s="100"/>
    </row>
    <row r="11863" spans="44:81" x14ac:dyDescent="0.25">
      <c r="AR11863" s="70"/>
      <c r="BW11863" s="100"/>
      <c r="BX11863" s="100"/>
      <c r="BY11863" s="100"/>
      <c r="BZ11863" s="100"/>
      <c r="CA11863" s="100"/>
      <c r="CB11863" s="100"/>
      <c r="CC11863" s="100"/>
    </row>
    <row r="11864" spans="44:81" x14ac:dyDescent="0.25">
      <c r="AR11864" s="70"/>
      <c r="BW11864" s="100"/>
      <c r="BX11864" s="100"/>
      <c r="BY11864" s="100"/>
      <c r="BZ11864" s="100"/>
      <c r="CA11864" s="100"/>
      <c r="CB11864" s="100"/>
      <c r="CC11864" s="100"/>
    </row>
    <row r="11865" spans="44:81" x14ac:dyDescent="0.25">
      <c r="AR11865" s="70"/>
      <c r="BW11865" s="100"/>
      <c r="BX11865" s="100"/>
      <c r="BY11865" s="100"/>
      <c r="BZ11865" s="100"/>
      <c r="CA11865" s="100"/>
      <c r="CB11865" s="100"/>
      <c r="CC11865" s="100"/>
    </row>
    <row r="11866" spans="44:81" x14ac:dyDescent="0.25">
      <c r="AR11866" s="70"/>
      <c r="BW11866" s="100"/>
      <c r="BX11866" s="100"/>
      <c r="BY11866" s="100"/>
      <c r="BZ11866" s="100"/>
      <c r="CA11866" s="100"/>
      <c r="CB11866" s="100"/>
      <c r="CC11866" s="100"/>
    </row>
    <row r="11867" spans="44:81" x14ac:dyDescent="0.25">
      <c r="AR11867" s="70"/>
      <c r="BW11867" s="100"/>
      <c r="BX11867" s="100"/>
      <c r="BY11867" s="100"/>
      <c r="BZ11867" s="100"/>
      <c r="CA11867" s="100"/>
      <c r="CB11867" s="100"/>
      <c r="CC11867" s="100"/>
    </row>
    <row r="11868" spans="44:81" x14ac:dyDescent="0.25">
      <c r="AR11868" s="70"/>
      <c r="BW11868" s="100"/>
      <c r="BX11868" s="100"/>
      <c r="BY11868" s="100"/>
      <c r="BZ11868" s="100"/>
      <c r="CA11868" s="100"/>
      <c r="CB11868" s="100"/>
      <c r="CC11868" s="100"/>
    </row>
    <row r="11869" spans="44:81" x14ac:dyDescent="0.25">
      <c r="AR11869" s="70"/>
      <c r="BW11869" s="100"/>
      <c r="BX11869" s="100"/>
      <c r="BY11869" s="100"/>
      <c r="BZ11869" s="100"/>
      <c r="CA11869" s="100"/>
      <c r="CB11869" s="100"/>
      <c r="CC11869" s="100"/>
    </row>
    <row r="11870" spans="44:81" x14ac:dyDescent="0.25">
      <c r="AR11870" s="70"/>
      <c r="BW11870" s="100"/>
      <c r="BX11870" s="100"/>
      <c r="BY11870" s="100"/>
      <c r="BZ11870" s="100"/>
      <c r="CA11870" s="100"/>
      <c r="CB11870" s="100"/>
      <c r="CC11870" s="100"/>
    </row>
    <row r="11871" spans="44:81" x14ac:dyDescent="0.25">
      <c r="AR11871" s="70"/>
      <c r="BW11871" s="100"/>
      <c r="BX11871" s="100"/>
      <c r="BY11871" s="100"/>
      <c r="BZ11871" s="100"/>
      <c r="CA11871" s="100"/>
      <c r="CB11871" s="100"/>
      <c r="CC11871" s="100"/>
    </row>
    <row r="11872" spans="44:81" x14ac:dyDescent="0.25">
      <c r="AR11872" s="70"/>
      <c r="BW11872" s="100"/>
      <c r="BX11872" s="100"/>
      <c r="BY11872" s="100"/>
      <c r="BZ11872" s="100"/>
      <c r="CA11872" s="100"/>
      <c r="CB11872" s="100"/>
      <c r="CC11872" s="100"/>
    </row>
    <row r="11873" spans="44:81" x14ac:dyDescent="0.25">
      <c r="AR11873" s="70"/>
      <c r="BW11873" s="100"/>
      <c r="BX11873" s="100"/>
      <c r="BY11873" s="100"/>
      <c r="BZ11873" s="100"/>
      <c r="CA11873" s="100"/>
      <c r="CB11873" s="100"/>
      <c r="CC11873" s="100"/>
    </row>
    <row r="11874" spans="44:81" x14ac:dyDescent="0.25">
      <c r="AR11874" s="70"/>
      <c r="BW11874" s="100"/>
      <c r="BX11874" s="100"/>
      <c r="BY11874" s="100"/>
      <c r="BZ11874" s="100"/>
      <c r="CA11874" s="100"/>
      <c r="CB11874" s="100"/>
      <c r="CC11874" s="100"/>
    </row>
    <row r="11875" spans="44:81" x14ac:dyDescent="0.25">
      <c r="AR11875" s="70"/>
      <c r="BW11875" s="100"/>
      <c r="BX11875" s="100"/>
      <c r="BY11875" s="100"/>
      <c r="BZ11875" s="100"/>
      <c r="CA11875" s="100"/>
      <c r="CB11875" s="100"/>
      <c r="CC11875" s="100"/>
    </row>
    <row r="11876" spans="44:81" x14ac:dyDescent="0.25">
      <c r="AR11876" s="70"/>
      <c r="BW11876" s="100"/>
      <c r="BX11876" s="100"/>
      <c r="BY11876" s="100"/>
      <c r="BZ11876" s="100"/>
      <c r="CA11876" s="100"/>
      <c r="CB11876" s="100"/>
      <c r="CC11876" s="100"/>
    </row>
    <row r="11877" spans="44:81" x14ac:dyDescent="0.25">
      <c r="AR11877" s="70"/>
      <c r="BW11877" s="100"/>
      <c r="BX11877" s="100"/>
      <c r="BY11877" s="100"/>
      <c r="BZ11877" s="100"/>
      <c r="CA11877" s="100"/>
      <c r="CB11877" s="100"/>
      <c r="CC11877" s="100"/>
    </row>
    <row r="11878" spans="44:81" x14ac:dyDescent="0.25">
      <c r="AR11878" s="70"/>
      <c r="BW11878" s="100"/>
      <c r="BX11878" s="100"/>
      <c r="BY11878" s="100"/>
      <c r="BZ11878" s="100"/>
      <c r="CA11878" s="100"/>
      <c r="CB11878" s="100"/>
      <c r="CC11878" s="100"/>
    </row>
    <row r="11879" spans="44:81" x14ac:dyDescent="0.25">
      <c r="AR11879" s="70"/>
      <c r="BW11879" s="100"/>
      <c r="BX11879" s="100"/>
      <c r="BY11879" s="100"/>
      <c r="BZ11879" s="100"/>
      <c r="CA11879" s="100"/>
      <c r="CB11879" s="100"/>
      <c r="CC11879" s="100"/>
    </row>
    <row r="11880" spans="44:81" x14ac:dyDescent="0.25">
      <c r="AR11880" s="70"/>
      <c r="BW11880" s="100"/>
      <c r="BX11880" s="100"/>
      <c r="BY11880" s="100"/>
      <c r="BZ11880" s="100"/>
      <c r="CA11880" s="100"/>
      <c r="CB11880" s="100"/>
      <c r="CC11880" s="100"/>
    </row>
    <row r="11881" spans="44:81" x14ac:dyDescent="0.25">
      <c r="AR11881" s="70"/>
      <c r="BW11881" s="100"/>
      <c r="BX11881" s="100"/>
      <c r="BY11881" s="100"/>
      <c r="BZ11881" s="100"/>
      <c r="CA11881" s="100"/>
      <c r="CB11881" s="100"/>
      <c r="CC11881" s="100"/>
    </row>
    <row r="11882" spans="44:81" x14ac:dyDescent="0.25">
      <c r="AR11882" s="70"/>
      <c r="BW11882" s="100"/>
      <c r="BX11882" s="100"/>
      <c r="BY11882" s="100"/>
      <c r="BZ11882" s="100"/>
      <c r="CA11882" s="100"/>
      <c r="CB11882" s="100"/>
      <c r="CC11882" s="100"/>
    </row>
    <row r="11883" spans="44:81" x14ac:dyDescent="0.25">
      <c r="AR11883" s="70"/>
      <c r="BW11883" s="100"/>
      <c r="BX11883" s="100"/>
      <c r="BY11883" s="100"/>
      <c r="BZ11883" s="100"/>
      <c r="CA11883" s="100"/>
      <c r="CB11883" s="100"/>
      <c r="CC11883" s="100"/>
    </row>
    <row r="11884" spans="44:81" x14ac:dyDescent="0.25">
      <c r="AR11884" s="70"/>
      <c r="BW11884" s="100"/>
      <c r="BX11884" s="100"/>
      <c r="BY11884" s="100"/>
      <c r="BZ11884" s="100"/>
      <c r="CA11884" s="100"/>
      <c r="CB11884" s="100"/>
      <c r="CC11884" s="100"/>
    </row>
    <row r="11885" spans="44:81" x14ac:dyDescent="0.25">
      <c r="AR11885" s="70"/>
      <c r="BW11885" s="100"/>
      <c r="BX11885" s="100"/>
      <c r="BY11885" s="100"/>
      <c r="BZ11885" s="100"/>
      <c r="CA11885" s="100"/>
      <c r="CB11885" s="100"/>
      <c r="CC11885" s="100"/>
    </row>
    <row r="11886" spans="44:81" x14ac:dyDescent="0.25">
      <c r="AR11886" s="70"/>
      <c r="BW11886" s="100"/>
      <c r="BX11886" s="100"/>
      <c r="BY11886" s="100"/>
      <c r="BZ11886" s="100"/>
      <c r="CA11886" s="100"/>
      <c r="CB11886" s="100"/>
      <c r="CC11886" s="100"/>
    </row>
    <row r="11887" spans="44:81" x14ac:dyDescent="0.25">
      <c r="AR11887" s="70"/>
      <c r="BW11887" s="100"/>
      <c r="BX11887" s="100"/>
      <c r="BY11887" s="100"/>
      <c r="BZ11887" s="100"/>
      <c r="CA11887" s="100"/>
      <c r="CB11887" s="100"/>
      <c r="CC11887" s="100"/>
    </row>
    <row r="11888" spans="44:81" x14ac:dyDescent="0.25">
      <c r="AR11888" s="70"/>
      <c r="BW11888" s="100"/>
      <c r="BX11888" s="100"/>
      <c r="BY11888" s="100"/>
      <c r="BZ11888" s="100"/>
      <c r="CA11888" s="100"/>
      <c r="CB11888" s="100"/>
      <c r="CC11888" s="100"/>
    </row>
    <row r="11889" spans="44:81" x14ac:dyDescent="0.25">
      <c r="AR11889" s="70"/>
      <c r="BW11889" s="100"/>
      <c r="BX11889" s="100"/>
      <c r="BY11889" s="100"/>
      <c r="BZ11889" s="100"/>
      <c r="CA11889" s="100"/>
      <c r="CB11889" s="100"/>
      <c r="CC11889" s="100"/>
    </row>
    <row r="11890" spans="44:81" x14ac:dyDescent="0.25">
      <c r="AR11890" s="70"/>
      <c r="BW11890" s="100"/>
      <c r="BX11890" s="100"/>
      <c r="BY11890" s="100"/>
      <c r="BZ11890" s="100"/>
      <c r="CA11890" s="100"/>
      <c r="CB11890" s="100"/>
      <c r="CC11890" s="100"/>
    </row>
    <row r="11891" spans="44:81" x14ac:dyDescent="0.25">
      <c r="AR11891" s="70"/>
      <c r="BW11891" s="100"/>
      <c r="BX11891" s="100"/>
      <c r="BY11891" s="100"/>
      <c r="BZ11891" s="100"/>
      <c r="CA11891" s="100"/>
      <c r="CB11891" s="100"/>
      <c r="CC11891" s="100"/>
    </row>
    <row r="11892" spans="44:81" x14ac:dyDescent="0.25">
      <c r="AR11892" s="70"/>
      <c r="BW11892" s="100"/>
      <c r="BX11892" s="100"/>
      <c r="BY11892" s="100"/>
      <c r="BZ11892" s="100"/>
      <c r="CA11892" s="100"/>
      <c r="CB11892" s="100"/>
      <c r="CC11892" s="100"/>
    </row>
    <row r="11893" spans="44:81" x14ac:dyDescent="0.25">
      <c r="AR11893" s="70"/>
      <c r="BW11893" s="100"/>
      <c r="BX11893" s="100"/>
      <c r="BY11893" s="100"/>
      <c r="BZ11893" s="100"/>
      <c r="CA11893" s="100"/>
      <c r="CB11893" s="100"/>
      <c r="CC11893" s="100"/>
    </row>
    <row r="11894" spans="44:81" x14ac:dyDescent="0.25">
      <c r="AR11894" s="70"/>
      <c r="BW11894" s="100"/>
      <c r="BX11894" s="100"/>
      <c r="BY11894" s="100"/>
      <c r="BZ11894" s="100"/>
      <c r="CA11894" s="100"/>
      <c r="CB11894" s="100"/>
      <c r="CC11894" s="100"/>
    </row>
    <row r="11895" spans="44:81" x14ac:dyDescent="0.25">
      <c r="AR11895" s="70"/>
      <c r="BW11895" s="100"/>
      <c r="BX11895" s="100"/>
      <c r="BY11895" s="100"/>
      <c r="BZ11895" s="100"/>
      <c r="CA11895" s="100"/>
      <c r="CB11895" s="100"/>
      <c r="CC11895" s="100"/>
    </row>
    <row r="11896" spans="44:81" x14ac:dyDescent="0.25">
      <c r="AR11896" s="70"/>
      <c r="BW11896" s="100"/>
      <c r="BX11896" s="100"/>
      <c r="BY11896" s="100"/>
      <c r="BZ11896" s="100"/>
      <c r="CA11896" s="100"/>
      <c r="CB11896" s="100"/>
      <c r="CC11896" s="100"/>
    </row>
    <row r="11897" spans="44:81" x14ac:dyDescent="0.25">
      <c r="AR11897" s="70"/>
      <c r="BW11897" s="100"/>
      <c r="BX11897" s="100"/>
      <c r="BY11897" s="100"/>
      <c r="BZ11897" s="100"/>
      <c r="CA11897" s="100"/>
      <c r="CB11897" s="100"/>
      <c r="CC11897" s="100"/>
    </row>
    <row r="11898" spans="44:81" x14ac:dyDescent="0.25">
      <c r="AR11898" s="70"/>
      <c r="BW11898" s="100"/>
      <c r="BX11898" s="100"/>
      <c r="BY11898" s="100"/>
      <c r="BZ11898" s="100"/>
      <c r="CA11898" s="100"/>
      <c r="CB11898" s="100"/>
      <c r="CC11898" s="100"/>
    </row>
    <row r="11899" spans="44:81" x14ac:dyDescent="0.25">
      <c r="AR11899" s="70"/>
      <c r="BW11899" s="100"/>
      <c r="BX11899" s="100"/>
      <c r="BY11899" s="100"/>
      <c r="BZ11899" s="100"/>
      <c r="CA11899" s="100"/>
      <c r="CB11899" s="100"/>
      <c r="CC11899" s="100"/>
    </row>
    <row r="11900" spans="44:81" x14ac:dyDescent="0.25">
      <c r="AR11900" s="70"/>
      <c r="BW11900" s="100"/>
      <c r="BX11900" s="100"/>
      <c r="BY11900" s="100"/>
      <c r="BZ11900" s="100"/>
      <c r="CA11900" s="100"/>
      <c r="CB11900" s="100"/>
      <c r="CC11900" s="100"/>
    </row>
    <row r="11901" spans="44:81" x14ac:dyDescent="0.25">
      <c r="AR11901" s="70"/>
      <c r="BW11901" s="100"/>
      <c r="BX11901" s="100"/>
      <c r="BY11901" s="100"/>
      <c r="BZ11901" s="100"/>
      <c r="CA11901" s="100"/>
      <c r="CB11901" s="100"/>
      <c r="CC11901" s="100"/>
    </row>
    <row r="11902" spans="44:81" x14ac:dyDescent="0.25">
      <c r="AR11902" s="70"/>
      <c r="BW11902" s="100"/>
      <c r="BX11902" s="100"/>
      <c r="BY11902" s="100"/>
      <c r="BZ11902" s="100"/>
      <c r="CA11902" s="100"/>
      <c r="CB11902" s="100"/>
      <c r="CC11902" s="100"/>
    </row>
    <row r="11903" spans="44:81" x14ac:dyDescent="0.25">
      <c r="AR11903" s="70"/>
      <c r="BW11903" s="100"/>
      <c r="BX11903" s="100"/>
      <c r="BY11903" s="100"/>
      <c r="BZ11903" s="100"/>
      <c r="CA11903" s="100"/>
      <c r="CB11903" s="100"/>
      <c r="CC11903" s="100"/>
    </row>
    <row r="11904" spans="44:81" x14ac:dyDescent="0.25">
      <c r="AR11904" s="70"/>
      <c r="BW11904" s="100"/>
      <c r="BX11904" s="100"/>
      <c r="BY11904" s="100"/>
      <c r="BZ11904" s="100"/>
      <c r="CA11904" s="100"/>
      <c r="CB11904" s="100"/>
      <c r="CC11904" s="100"/>
    </row>
    <row r="11905" spans="44:81" x14ac:dyDescent="0.25">
      <c r="AR11905" s="70"/>
      <c r="BW11905" s="100"/>
      <c r="BX11905" s="100"/>
      <c r="BY11905" s="100"/>
      <c r="BZ11905" s="100"/>
      <c r="CA11905" s="100"/>
      <c r="CB11905" s="100"/>
      <c r="CC11905" s="100"/>
    </row>
    <row r="11906" spans="44:81" x14ac:dyDescent="0.25">
      <c r="AR11906" s="70"/>
      <c r="BW11906" s="100"/>
      <c r="BX11906" s="100"/>
      <c r="BY11906" s="100"/>
      <c r="BZ11906" s="100"/>
      <c r="CA11906" s="100"/>
      <c r="CB11906" s="100"/>
      <c r="CC11906" s="100"/>
    </row>
    <row r="11907" spans="44:81" x14ac:dyDescent="0.25">
      <c r="AR11907" s="70"/>
      <c r="BW11907" s="100"/>
      <c r="BX11907" s="100"/>
      <c r="BY11907" s="100"/>
      <c r="BZ11907" s="100"/>
      <c r="CA11907" s="100"/>
      <c r="CB11907" s="100"/>
      <c r="CC11907" s="100"/>
    </row>
    <row r="11908" spans="44:81" x14ac:dyDescent="0.25">
      <c r="AR11908" s="70"/>
      <c r="BW11908" s="100"/>
      <c r="BX11908" s="100"/>
      <c r="BY11908" s="100"/>
      <c r="BZ11908" s="100"/>
      <c r="CA11908" s="100"/>
      <c r="CB11908" s="100"/>
      <c r="CC11908" s="100"/>
    </row>
    <row r="11909" spans="44:81" x14ac:dyDescent="0.25">
      <c r="AR11909" s="70"/>
      <c r="BW11909" s="100"/>
      <c r="BX11909" s="100"/>
      <c r="BY11909" s="100"/>
      <c r="BZ11909" s="100"/>
      <c r="CA11909" s="100"/>
      <c r="CB11909" s="100"/>
      <c r="CC11909" s="100"/>
    </row>
    <row r="11910" spans="44:81" x14ac:dyDescent="0.25">
      <c r="AR11910" s="70"/>
      <c r="BW11910" s="100"/>
      <c r="BX11910" s="100"/>
      <c r="BY11910" s="100"/>
      <c r="BZ11910" s="100"/>
      <c r="CA11910" s="100"/>
      <c r="CB11910" s="100"/>
      <c r="CC11910" s="100"/>
    </row>
    <row r="11911" spans="44:81" x14ac:dyDescent="0.25">
      <c r="AR11911" s="70"/>
      <c r="BW11911" s="100"/>
      <c r="BX11911" s="100"/>
      <c r="BY11911" s="100"/>
      <c r="BZ11911" s="100"/>
      <c r="CA11911" s="100"/>
      <c r="CB11911" s="100"/>
      <c r="CC11911" s="100"/>
    </row>
    <row r="11912" spans="44:81" x14ac:dyDescent="0.25">
      <c r="AR11912" s="70"/>
      <c r="BW11912" s="100"/>
      <c r="BX11912" s="100"/>
      <c r="BY11912" s="100"/>
      <c r="BZ11912" s="100"/>
      <c r="CA11912" s="100"/>
      <c r="CB11912" s="100"/>
      <c r="CC11912" s="100"/>
    </row>
    <row r="11913" spans="44:81" x14ac:dyDescent="0.25">
      <c r="AR11913" s="70"/>
      <c r="BW11913" s="100"/>
      <c r="BX11913" s="100"/>
      <c r="BY11913" s="100"/>
      <c r="BZ11913" s="100"/>
      <c r="CA11913" s="100"/>
      <c r="CB11913" s="100"/>
      <c r="CC11913" s="100"/>
    </row>
    <row r="11914" spans="44:81" x14ac:dyDescent="0.25">
      <c r="AR11914" s="70"/>
      <c r="BW11914" s="100"/>
      <c r="BX11914" s="100"/>
      <c r="BY11914" s="100"/>
      <c r="BZ11914" s="100"/>
      <c r="CA11914" s="100"/>
      <c r="CB11914" s="100"/>
      <c r="CC11914" s="100"/>
    </row>
    <row r="11915" spans="44:81" x14ac:dyDescent="0.25">
      <c r="AR11915" s="70"/>
      <c r="BW11915" s="100"/>
      <c r="BX11915" s="100"/>
      <c r="BY11915" s="100"/>
      <c r="BZ11915" s="100"/>
      <c r="CA11915" s="100"/>
      <c r="CB11915" s="100"/>
      <c r="CC11915" s="100"/>
    </row>
    <row r="11916" spans="44:81" x14ac:dyDescent="0.25">
      <c r="AR11916" s="70"/>
      <c r="BW11916" s="100"/>
      <c r="BX11916" s="100"/>
      <c r="BY11916" s="100"/>
      <c r="BZ11916" s="100"/>
      <c r="CA11916" s="100"/>
      <c r="CB11916" s="100"/>
      <c r="CC11916" s="100"/>
    </row>
    <row r="11917" spans="44:81" x14ac:dyDescent="0.25">
      <c r="AR11917" s="70"/>
      <c r="BW11917" s="100"/>
      <c r="BX11917" s="100"/>
      <c r="BY11917" s="100"/>
      <c r="BZ11917" s="100"/>
      <c r="CA11917" s="100"/>
      <c r="CB11917" s="100"/>
      <c r="CC11917" s="100"/>
    </row>
    <row r="11918" spans="44:81" x14ac:dyDescent="0.25">
      <c r="AR11918" s="70"/>
      <c r="BW11918" s="100"/>
      <c r="BX11918" s="100"/>
      <c r="BY11918" s="100"/>
      <c r="BZ11918" s="100"/>
      <c r="CA11918" s="100"/>
      <c r="CB11918" s="100"/>
      <c r="CC11918" s="100"/>
    </row>
    <row r="11919" spans="44:81" x14ac:dyDescent="0.25">
      <c r="AR11919" s="70"/>
      <c r="BW11919" s="100"/>
      <c r="BX11919" s="100"/>
      <c r="BY11919" s="100"/>
      <c r="BZ11919" s="100"/>
      <c r="CA11919" s="100"/>
      <c r="CB11919" s="100"/>
      <c r="CC11919" s="100"/>
    </row>
    <row r="11920" spans="44:81" x14ac:dyDescent="0.25">
      <c r="AR11920" s="70"/>
      <c r="BW11920" s="100"/>
      <c r="BX11920" s="100"/>
      <c r="BY11920" s="100"/>
      <c r="BZ11920" s="100"/>
      <c r="CA11920" s="100"/>
      <c r="CB11920" s="100"/>
      <c r="CC11920" s="100"/>
    </row>
    <row r="11921" spans="44:81" x14ac:dyDescent="0.25">
      <c r="AR11921" s="70"/>
      <c r="BW11921" s="100"/>
      <c r="BX11921" s="100"/>
      <c r="BY11921" s="100"/>
      <c r="BZ11921" s="100"/>
      <c r="CA11921" s="100"/>
      <c r="CB11921" s="100"/>
      <c r="CC11921" s="100"/>
    </row>
    <row r="11922" spans="44:81" x14ac:dyDescent="0.25">
      <c r="AR11922" s="70"/>
      <c r="BW11922" s="100"/>
      <c r="BX11922" s="100"/>
      <c r="BY11922" s="100"/>
      <c r="BZ11922" s="100"/>
      <c r="CA11922" s="100"/>
      <c r="CB11922" s="100"/>
      <c r="CC11922" s="100"/>
    </row>
    <row r="11923" spans="44:81" x14ac:dyDescent="0.25">
      <c r="AR11923" s="70"/>
      <c r="BW11923" s="100"/>
      <c r="BX11923" s="100"/>
      <c r="BY11923" s="100"/>
      <c r="BZ11923" s="100"/>
      <c r="CA11923" s="100"/>
      <c r="CB11923" s="100"/>
      <c r="CC11923" s="100"/>
    </row>
    <row r="11924" spans="44:81" x14ac:dyDescent="0.25">
      <c r="AR11924" s="70"/>
      <c r="BW11924" s="100"/>
      <c r="BX11924" s="100"/>
      <c r="BY11924" s="100"/>
      <c r="BZ11924" s="100"/>
      <c r="CA11924" s="100"/>
      <c r="CB11924" s="100"/>
      <c r="CC11924" s="100"/>
    </row>
    <row r="11925" spans="44:81" x14ac:dyDescent="0.25">
      <c r="AR11925" s="70"/>
      <c r="BW11925" s="100"/>
      <c r="BX11925" s="100"/>
      <c r="BY11925" s="100"/>
      <c r="BZ11925" s="100"/>
      <c r="CA11925" s="100"/>
      <c r="CB11925" s="100"/>
      <c r="CC11925" s="100"/>
    </row>
    <row r="11926" spans="44:81" x14ac:dyDescent="0.25">
      <c r="AR11926" s="70"/>
      <c r="BW11926" s="100"/>
      <c r="BX11926" s="100"/>
      <c r="BY11926" s="100"/>
      <c r="BZ11926" s="100"/>
      <c r="CA11926" s="100"/>
      <c r="CB11926" s="100"/>
      <c r="CC11926" s="100"/>
    </row>
    <row r="11927" spans="44:81" x14ac:dyDescent="0.25">
      <c r="AR11927" s="70"/>
      <c r="BW11927" s="100"/>
      <c r="BX11927" s="100"/>
      <c r="BY11927" s="100"/>
      <c r="BZ11927" s="100"/>
      <c r="CA11927" s="100"/>
      <c r="CB11927" s="100"/>
      <c r="CC11927" s="100"/>
    </row>
    <row r="11928" spans="44:81" x14ac:dyDescent="0.25">
      <c r="AR11928" s="70"/>
      <c r="BW11928" s="100"/>
      <c r="BX11928" s="100"/>
      <c r="BY11928" s="100"/>
      <c r="BZ11928" s="100"/>
      <c r="CA11928" s="100"/>
      <c r="CB11928" s="100"/>
      <c r="CC11928" s="100"/>
    </row>
    <row r="11929" spans="44:81" x14ac:dyDescent="0.25">
      <c r="AR11929" s="70"/>
      <c r="BW11929" s="100"/>
      <c r="BX11929" s="100"/>
      <c r="BY11929" s="100"/>
      <c r="BZ11929" s="100"/>
      <c r="CA11929" s="100"/>
      <c r="CB11929" s="100"/>
      <c r="CC11929" s="100"/>
    </row>
    <row r="11930" spans="44:81" x14ac:dyDescent="0.25">
      <c r="AR11930" s="70"/>
      <c r="BW11930" s="100"/>
      <c r="BX11930" s="100"/>
      <c r="BY11930" s="100"/>
      <c r="BZ11930" s="100"/>
      <c r="CA11930" s="100"/>
      <c r="CB11930" s="100"/>
      <c r="CC11930" s="100"/>
    </row>
    <row r="11931" spans="44:81" x14ac:dyDescent="0.25">
      <c r="AR11931" s="70"/>
      <c r="BW11931" s="100"/>
      <c r="BX11931" s="100"/>
      <c r="BY11931" s="100"/>
      <c r="BZ11931" s="100"/>
      <c r="CA11931" s="100"/>
      <c r="CB11931" s="100"/>
      <c r="CC11931" s="100"/>
    </row>
    <row r="11932" spans="44:81" x14ac:dyDescent="0.25">
      <c r="AR11932" s="70"/>
      <c r="BW11932" s="100"/>
      <c r="BX11932" s="100"/>
      <c r="BY11932" s="100"/>
      <c r="BZ11932" s="100"/>
      <c r="CA11932" s="100"/>
      <c r="CB11932" s="100"/>
      <c r="CC11932" s="100"/>
    </row>
    <row r="11933" spans="44:81" x14ac:dyDescent="0.25">
      <c r="AR11933" s="70"/>
      <c r="BW11933" s="100"/>
      <c r="BX11933" s="100"/>
      <c r="BY11933" s="100"/>
      <c r="BZ11933" s="100"/>
      <c r="CA11933" s="100"/>
      <c r="CB11933" s="100"/>
      <c r="CC11933" s="100"/>
    </row>
    <row r="11934" spans="44:81" x14ac:dyDescent="0.25">
      <c r="AR11934" s="70"/>
      <c r="BW11934" s="100"/>
      <c r="BX11934" s="100"/>
      <c r="BY11934" s="100"/>
      <c r="BZ11934" s="100"/>
      <c r="CA11934" s="100"/>
      <c r="CB11934" s="100"/>
      <c r="CC11934" s="100"/>
    </row>
    <row r="11935" spans="44:81" x14ac:dyDescent="0.25">
      <c r="AR11935" s="70"/>
      <c r="BW11935" s="100"/>
      <c r="BX11935" s="100"/>
      <c r="BY11935" s="100"/>
      <c r="BZ11935" s="100"/>
      <c r="CA11935" s="100"/>
      <c r="CB11935" s="100"/>
      <c r="CC11935" s="100"/>
    </row>
    <row r="11936" spans="44:81" x14ac:dyDescent="0.25">
      <c r="AR11936" s="70"/>
      <c r="BW11936" s="100"/>
      <c r="BX11936" s="100"/>
      <c r="BY11936" s="100"/>
      <c r="BZ11936" s="100"/>
      <c r="CA11936" s="100"/>
      <c r="CB11936" s="100"/>
      <c r="CC11936" s="100"/>
    </row>
    <row r="11937" spans="44:81" x14ac:dyDescent="0.25">
      <c r="AR11937" s="70"/>
      <c r="BW11937" s="100"/>
      <c r="BX11937" s="100"/>
      <c r="BY11937" s="100"/>
      <c r="BZ11937" s="100"/>
      <c r="CA11937" s="100"/>
      <c r="CB11937" s="100"/>
      <c r="CC11937" s="100"/>
    </row>
    <row r="11938" spans="44:81" x14ac:dyDescent="0.25">
      <c r="AR11938" s="70"/>
      <c r="BW11938" s="100"/>
      <c r="BX11938" s="100"/>
      <c r="BY11938" s="100"/>
      <c r="BZ11938" s="100"/>
      <c r="CA11938" s="100"/>
      <c r="CB11938" s="100"/>
      <c r="CC11938" s="100"/>
    </row>
    <row r="11939" spans="44:81" x14ac:dyDescent="0.25">
      <c r="AR11939" s="70"/>
      <c r="BW11939" s="100"/>
      <c r="BX11939" s="100"/>
      <c r="BY11939" s="100"/>
      <c r="BZ11939" s="100"/>
      <c r="CA11939" s="100"/>
      <c r="CB11939" s="100"/>
      <c r="CC11939" s="100"/>
    </row>
    <row r="11940" spans="44:81" x14ac:dyDescent="0.25">
      <c r="AR11940" s="70"/>
      <c r="BW11940" s="100"/>
      <c r="BX11940" s="100"/>
      <c r="BY11940" s="100"/>
      <c r="BZ11940" s="100"/>
      <c r="CA11940" s="100"/>
      <c r="CB11940" s="100"/>
      <c r="CC11940" s="100"/>
    </row>
    <row r="11941" spans="44:81" x14ac:dyDescent="0.25">
      <c r="AR11941" s="70"/>
      <c r="BW11941" s="100"/>
      <c r="BX11941" s="100"/>
      <c r="BY11941" s="100"/>
      <c r="BZ11941" s="100"/>
      <c r="CA11941" s="100"/>
      <c r="CB11941" s="100"/>
      <c r="CC11941" s="100"/>
    </row>
    <row r="11942" spans="44:81" x14ac:dyDescent="0.25">
      <c r="AR11942" s="70"/>
      <c r="BW11942" s="100"/>
      <c r="BX11942" s="100"/>
      <c r="BY11942" s="100"/>
      <c r="BZ11942" s="100"/>
      <c r="CA11942" s="100"/>
      <c r="CB11942" s="100"/>
      <c r="CC11942" s="100"/>
    </row>
    <row r="11943" spans="44:81" x14ac:dyDescent="0.25">
      <c r="AR11943" s="70"/>
      <c r="BW11943" s="100"/>
      <c r="BX11943" s="100"/>
      <c r="BY11943" s="100"/>
      <c r="BZ11943" s="100"/>
      <c r="CA11943" s="100"/>
      <c r="CB11943" s="100"/>
      <c r="CC11943" s="100"/>
    </row>
    <row r="11944" spans="44:81" x14ac:dyDescent="0.25">
      <c r="AR11944" s="70"/>
      <c r="BW11944" s="100"/>
      <c r="BX11944" s="100"/>
      <c r="BY11944" s="100"/>
      <c r="BZ11944" s="100"/>
      <c r="CA11944" s="100"/>
      <c r="CB11944" s="100"/>
      <c r="CC11944" s="100"/>
    </row>
    <row r="11945" spans="44:81" x14ac:dyDescent="0.25">
      <c r="AR11945" s="70"/>
      <c r="BW11945" s="100"/>
      <c r="BX11945" s="100"/>
      <c r="BY11945" s="100"/>
      <c r="BZ11945" s="100"/>
      <c r="CA11945" s="100"/>
      <c r="CB11945" s="100"/>
      <c r="CC11945" s="100"/>
    </row>
    <row r="11946" spans="44:81" x14ac:dyDescent="0.25">
      <c r="AR11946" s="70"/>
      <c r="BW11946" s="100"/>
      <c r="BX11946" s="100"/>
      <c r="BY11946" s="100"/>
      <c r="BZ11946" s="100"/>
      <c r="CA11946" s="100"/>
      <c r="CB11946" s="100"/>
      <c r="CC11946" s="100"/>
    </row>
    <row r="11947" spans="44:81" x14ac:dyDescent="0.25">
      <c r="AR11947" s="70"/>
      <c r="BW11947" s="100"/>
      <c r="BX11947" s="100"/>
      <c r="BY11947" s="100"/>
      <c r="BZ11947" s="100"/>
      <c r="CA11947" s="100"/>
      <c r="CB11947" s="100"/>
      <c r="CC11947" s="100"/>
    </row>
    <row r="11948" spans="44:81" x14ac:dyDescent="0.25">
      <c r="AR11948" s="70"/>
      <c r="BW11948" s="100"/>
      <c r="BX11948" s="100"/>
      <c r="BY11948" s="100"/>
      <c r="BZ11948" s="100"/>
      <c r="CA11948" s="100"/>
      <c r="CB11948" s="100"/>
      <c r="CC11948" s="100"/>
    </row>
    <row r="11949" spans="44:81" x14ac:dyDescent="0.25">
      <c r="AR11949" s="70"/>
      <c r="BW11949" s="100"/>
      <c r="BX11949" s="100"/>
      <c r="BY11949" s="100"/>
      <c r="BZ11949" s="100"/>
      <c r="CA11949" s="100"/>
      <c r="CB11949" s="100"/>
      <c r="CC11949" s="100"/>
    </row>
    <row r="11950" spans="44:81" x14ac:dyDescent="0.25">
      <c r="AR11950" s="70"/>
      <c r="BW11950" s="100"/>
      <c r="BX11950" s="100"/>
      <c r="BY11950" s="100"/>
      <c r="BZ11950" s="100"/>
      <c r="CA11950" s="100"/>
      <c r="CB11950" s="100"/>
      <c r="CC11950" s="100"/>
    </row>
    <row r="11951" spans="44:81" x14ac:dyDescent="0.25">
      <c r="AR11951" s="70"/>
      <c r="BW11951" s="100"/>
      <c r="BX11951" s="100"/>
      <c r="BY11951" s="100"/>
      <c r="BZ11951" s="100"/>
      <c r="CA11951" s="100"/>
      <c r="CB11951" s="100"/>
      <c r="CC11951" s="100"/>
    </row>
    <row r="11952" spans="44:81" x14ac:dyDescent="0.25">
      <c r="AR11952" s="70"/>
      <c r="BW11952" s="100"/>
      <c r="BX11952" s="100"/>
      <c r="BY11952" s="100"/>
      <c r="BZ11952" s="100"/>
      <c r="CA11952" s="100"/>
      <c r="CB11952" s="100"/>
      <c r="CC11952" s="100"/>
    </row>
    <row r="11953" spans="44:81" x14ac:dyDescent="0.25">
      <c r="AR11953" s="70"/>
      <c r="BW11953" s="100"/>
      <c r="BX11953" s="100"/>
      <c r="BY11953" s="100"/>
      <c r="BZ11953" s="100"/>
      <c r="CA11953" s="100"/>
      <c r="CB11953" s="100"/>
      <c r="CC11953" s="100"/>
    </row>
    <row r="11954" spans="44:81" x14ac:dyDescent="0.25">
      <c r="AR11954" s="70"/>
      <c r="BW11954" s="100"/>
      <c r="BX11954" s="100"/>
      <c r="BY11954" s="100"/>
      <c r="BZ11954" s="100"/>
      <c r="CA11954" s="100"/>
      <c r="CB11954" s="100"/>
      <c r="CC11954" s="100"/>
    </row>
    <row r="11955" spans="44:81" x14ac:dyDescent="0.25">
      <c r="AR11955" s="70"/>
      <c r="BW11955" s="100"/>
      <c r="BX11955" s="100"/>
      <c r="BY11955" s="100"/>
      <c r="BZ11955" s="100"/>
      <c r="CA11955" s="100"/>
      <c r="CB11955" s="100"/>
      <c r="CC11955" s="100"/>
    </row>
    <row r="11956" spans="44:81" x14ac:dyDescent="0.25">
      <c r="AR11956" s="70"/>
      <c r="BW11956" s="100"/>
      <c r="BX11956" s="100"/>
      <c r="BY11956" s="100"/>
      <c r="BZ11956" s="100"/>
      <c r="CA11956" s="100"/>
      <c r="CB11956" s="100"/>
      <c r="CC11956" s="100"/>
    </row>
    <row r="11957" spans="44:81" x14ac:dyDescent="0.25">
      <c r="AR11957" s="70"/>
      <c r="BW11957" s="100"/>
      <c r="BX11957" s="100"/>
      <c r="BY11957" s="100"/>
      <c r="BZ11957" s="100"/>
      <c r="CA11957" s="100"/>
      <c r="CB11957" s="100"/>
      <c r="CC11957" s="100"/>
    </row>
    <row r="11958" spans="44:81" x14ac:dyDescent="0.25">
      <c r="AR11958" s="70"/>
      <c r="BW11958" s="100"/>
      <c r="BX11958" s="100"/>
      <c r="BY11958" s="100"/>
      <c r="BZ11958" s="100"/>
      <c r="CA11958" s="100"/>
      <c r="CB11958" s="100"/>
      <c r="CC11958" s="100"/>
    </row>
    <row r="11959" spans="44:81" x14ac:dyDescent="0.25">
      <c r="AR11959" s="70"/>
      <c r="BW11959" s="100"/>
      <c r="BX11959" s="100"/>
      <c r="BY11959" s="100"/>
      <c r="BZ11959" s="100"/>
      <c r="CA11959" s="100"/>
      <c r="CB11959" s="100"/>
      <c r="CC11959" s="100"/>
    </row>
    <row r="11960" spans="44:81" x14ac:dyDescent="0.25">
      <c r="AR11960" s="70"/>
      <c r="BW11960" s="100"/>
      <c r="BX11960" s="100"/>
      <c r="BY11960" s="100"/>
      <c r="BZ11960" s="100"/>
      <c r="CA11960" s="100"/>
      <c r="CB11960" s="100"/>
      <c r="CC11960" s="100"/>
    </row>
    <row r="11961" spans="44:81" x14ac:dyDescent="0.25">
      <c r="AR11961" s="70"/>
      <c r="BW11961" s="100"/>
      <c r="BX11961" s="100"/>
      <c r="BY11961" s="100"/>
      <c r="BZ11961" s="100"/>
      <c r="CA11961" s="100"/>
      <c r="CB11961" s="100"/>
      <c r="CC11961" s="100"/>
    </row>
    <row r="11962" spans="44:81" x14ac:dyDescent="0.25">
      <c r="AR11962" s="70"/>
      <c r="BW11962" s="100"/>
      <c r="BX11962" s="100"/>
      <c r="BY11962" s="100"/>
      <c r="BZ11962" s="100"/>
      <c r="CA11962" s="100"/>
      <c r="CB11962" s="100"/>
      <c r="CC11962" s="100"/>
    </row>
    <row r="11963" spans="44:81" x14ac:dyDescent="0.25">
      <c r="AR11963" s="70"/>
      <c r="BW11963" s="100"/>
      <c r="BX11963" s="100"/>
      <c r="BY11963" s="100"/>
      <c r="BZ11963" s="100"/>
      <c r="CA11963" s="100"/>
      <c r="CB11963" s="100"/>
      <c r="CC11963" s="100"/>
    </row>
    <row r="11964" spans="44:81" x14ac:dyDescent="0.25">
      <c r="AR11964" s="70"/>
      <c r="BW11964" s="100"/>
      <c r="BX11964" s="100"/>
      <c r="BY11964" s="100"/>
      <c r="BZ11964" s="100"/>
      <c r="CA11964" s="100"/>
      <c r="CB11964" s="100"/>
      <c r="CC11964" s="100"/>
    </row>
    <row r="11965" spans="44:81" x14ac:dyDescent="0.25">
      <c r="AR11965" s="70"/>
      <c r="BW11965" s="100"/>
      <c r="BX11965" s="100"/>
      <c r="BY11965" s="100"/>
      <c r="BZ11965" s="100"/>
      <c r="CA11965" s="100"/>
      <c r="CB11965" s="100"/>
      <c r="CC11965" s="100"/>
    </row>
    <row r="11966" spans="44:81" x14ac:dyDescent="0.25">
      <c r="AR11966" s="70"/>
      <c r="BW11966" s="100"/>
      <c r="BX11966" s="100"/>
      <c r="BY11966" s="100"/>
      <c r="BZ11966" s="100"/>
      <c r="CA11966" s="100"/>
      <c r="CB11966" s="100"/>
      <c r="CC11966" s="100"/>
    </row>
    <row r="11967" spans="44:81" x14ac:dyDescent="0.25">
      <c r="AR11967" s="70"/>
      <c r="BW11967" s="100"/>
      <c r="BX11967" s="100"/>
      <c r="BY11967" s="100"/>
      <c r="BZ11967" s="100"/>
      <c r="CA11967" s="100"/>
      <c r="CB11967" s="100"/>
      <c r="CC11967" s="100"/>
    </row>
    <row r="11968" spans="44:81" x14ac:dyDescent="0.25">
      <c r="AR11968" s="70"/>
      <c r="BW11968" s="100"/>
      <c r="BX11968" s="100"/>
      <c r="BY11968" s="100"/>
      <c r="BZ11968" s="100"/>
      <c r="CA11968" s="100"/>
      <c r="CB11968" s="100"/>
      <c r="CC11968" s="100"/>
    </row>
    <row r="11969" spans="44:81" x14ac:dyDescent="0.25">
      <c r="AR11969" s="70"/>
      <c r="BW11969" s="100"/>
      <c r="BX11969" s="100"/>
      <c r="BY11969" s="100"/>
      <c r="BZ11969" s="100"/>
      <c r="CA11969" s="100"/>
      <c r="CB11969" s="100"/>
      <c r="CC11969" s="100"/>
    </row>
    <row r="11970" spans="44:81" x14ac:dyDescent="0.25">
      <c r="AR11970" s="70"/>
      <c r="BW11970" s="100"/>
      <c r="BX11970" s="100"/>
      <c r="BY11970" s="100"/>
      <c r="BZ11970" s="100"/>
      <c r="CA11970" s="100"/>
      <c r="CB11970" s="100"/>
      <c r="CC11970" s="100"/>
    </row>
    <row r="11971" spans="44:81" x14ac:dyDescent="0.25">
      <c r="AR11971" s="70"/>
      <c r="BW11971" s="100"/>
      <c r="BX11971" s="100"/>
      <c r="BY11971" s="100"/>
      <c r="BZ11971" s="100"/>
      <c r="CA11971" s="100"/>
      <c r="CB11971" s="100"/>
      <c r="CC11971" s="100"/>
    </row>
    <row r="11972" spans="44:81" x14ac:dyDescent="0.25">
      <c r="AR11972" s="70"/>
      <c r="BW11972" s="100"/>
      <c r="BX11972" s="100"/>
      <c r="BY11972" s="100"/>
      <c r="BZ11972" s="100"/>
      <c r="CA11972" s="100"/>
      <c r="CB11972" s="100"/>
      <c r="CC11972" s="100"/>
    </row>
    <row r="11973" spans="44:81" x14ac:dyDescent="0.25">
      <c r="AR11973" s="70"/>
      <c r="BW11973" s="100"/>
      <c r="BX11973" s="100"/>
      <c r="BY11973" s="100"/>
      <c r="BZ11973" s="100"/>
      <c r="CA11973" s="100"/>
      <c r="CB11973" s="100"/>
      <c r="CC11973" s="100"/>
    </row>
    <row r="11974" spans="44:81" x14ac:dyDescent="0.25">
      <c r="AR11974" s="70"/>
      <c r="BW11974" s="100"/>
      <c r="BX11974" s="100"/>
      <c r="BY11974" s="100"/>
      <c r="BZ11974" s="100"/>
      <c r="CA11974" s="100"/>
      <c r="CB11974" s="100"/>
      <c r="CC11974" s="100"/>
    </row>
    <row r="11975" spans="44:81" x14ac:dyDescent="0.25">
      <c r="AR11975" s="70"/>
      <c r="BW11975" s="100"/>
      <c r="BX11975" s="100"/>
      <c r="BY11975" s="100"/>
      <c r="BZ11975" s="100"/>
      <c r="CA11975" s="100"/>
      <c r="CB11975" s="100"/>
      <c r="CC11975" s="100"/>
    </row>
    <row r="11976" spans="44:81" x14ac:dyDescent="0.25">
      <c r="AR11976" s="70"/>
      <c r="BW11976" s="100"/>
      <c r="BX11976" s="100"/>
      <c r="BY11976" s="100"/>
      <c r="BZ11976" s="100"/>
      <c r="CA11976" s="100"/>
      <c r="CB11976" s="100"/>
      <c r="CC11976" s="100"/>
    </row>
    <row r="11977" spans="44:81" x14ac:dyDescent="0.25">
      <c r="AR11977" s="70"/>
      <c r="BW11977" s="100"/>
      <c r="BX11977" s="100"/>
      <c r="BY11977" s="100"/>
      <c r="BZ11977" s="100"/>
      <c r="CA11977" s="100"/>
      <c r="CB11977" s="100"/>
      <c r="CC11977" s="100"/>
    </row>
    <row r="11978" spans="44:81" x14ac:dyDescent="0.25">
      <c r="AR11978" s="70"/>
      <c r="BW11978" s="100"/>
      <c r="BX11978" s="100"/>
      <c r="BY11978" s="100"/>
      <c r="BZ11978" s="100"/>
      <c r="CA11978" s="100"/>
      <c r="CB11978" s="100"/>
      <c r="CC11978" s="100"/>
    </row>
    <row r="11979" spans="44:81" x14ac:dyDescent="0.25">
      <c r="AR11979" s="70"/>
      <c r="BW11979" s="100"/>
      <c r="BX11979" s="100"/>
      <c r="BY11979" s="100"/>
      <c r="BZ11979" s="100"/>
      <c r="CA11979" s="100"/>
      <c r="CB11979" s="100"/>
      <c r="CC11979" s="100"/>
    </row>
    <row r="11980" spans="44:81" x14ac:dyDescent="0.25">
      <c r="AR11980" s="70"/>
      <c r="BW11980" s="100"/>
      <c r="BX11980" s="100"/>
      <c r="BY11980" s="100"/>
      <c r="BZ11980" s="100"/>
      <c r="CA11980" s="100"/>
      <c r="CB11980" s="100"/>
      <c r="CC11980" s="100"/>
    </row>
    <row r="11981" spans="44:81" x14ac:dyDescent="0.25">
      <c r="AR11981" s="70"/>
      <c r="BW11981" s="100"/>
      <c r="BX11981" s="100"/>
      <c r="BY11981" s="100"/>
      <c r="BZ11981" s="100"/>
      <c r="CA11981" s="100"/>
      <c r="CB11981" s="100"/>
      <c r="CC11981" s="100"/>
    </row>
    <row r="11982" spans="44:81" x14ac:dyDescent="0.25">
      <c r="AR11982" s="70"/>
      <c r="BW11982" s="100"/>
      <c r="BX11982" s="100"/>
      <c r="BY11982" s="100"/>
      <c r="BZ11982" s="100"/>
      <c r="CA11982" s="100"/>
      <c r="CB11982" s="100"/>
      <c r="CC11982" s="100"/>
    </row>
    <row r="11983" spans="44:81" x14ac:dyDescent="0.25">
      <c r="AR11983" s="70"/>
      <c r="BW11983" s="100"/>
      <c r="BX11983" s="100"/>
      <c r="BY11983" s="100"/>
      <c r="BZ11983" s="100"/>
      <c r="CA11983" s="100"/>
      <c r="CB11983" s="100"/>
      <c r="CC11983" s="100"/>
    </row>
    <row r="11984" spans="44:81" x14ac:dyDescent="0.25">
      <c r="AR11984" s="70"/>
      <c r="BW11984" s="100"/>
      <c r="BX11984" s="100"/>
      <c r="BY11984" s="100"/>
      <c r="BZ11984" s="100"/>
      <c r="CA11984" s="100"/>
      <c r="CB11984" s="100"/>
      <c r="CC11984" s="100"/>
    </row>
    <row r="11985" spans="44:81" x14ac:dyDescent="0.25">
      <c r="AR11985" s="70"/>
      <c r="BW11985" s="100"/>
      <c r="BX11985" s="100"/>
      <c r="BY11985" s="100"/>
      <c r="BZ11985" s="100"/>
      <c r="CA11985" s="100"/>
      <c r="CB11985" s="100"/>
      <c r="CC11985" s="100"/>
    </row>
    <row r="11986" spans="44:81" x14ac:dyDescent="0.25">
      <c r="AR11986" s="70"/>
      <c r="BW11986" s="100"/>
      <c r="BX11986" s="100"/>
      <c r="BY11986" s="100"/>
      <c r="BZ11986" s="100"/>
      <c r="CA11986" s="100"/>
      <c r="CB11986" s="100"/>
      <c r="CC11986" s="100"/>
    </row>
    <row r="11987" spans="44:81" x14ac:dyDescent="0.25">
      <c r="AR11987" s="70"/>
      <c r="BW11987" s="100"/>
      <c r="BX11987" s="100"/>
      <c r="BY11987" s="100"/>
      <c r="BZ11987" s="100"/>
      <c r="CA11987" s="100"/>
      <c r="CB11987" s="100"/>
      <c r="CC11987" s="100"/>
    </row>
    <row r="11988" spans="44:81" x14ac:dyDescent="0.25">
      <c r="AR11988" s="70"/>
      <c r="BW11988" s="100"/>
      <c r="BX11988" s="100"/>
      <c r="BY11988" s="100"/>
      <c r="BZ11988" s="100"/>
      <c r="CA11988" s="100"/>
      <c r="CB11988" s="100"/>
      <c r="CC11988" s="100"/>
    </row>
    <row r="11989" spans="44:81" x14ac:dyDescent="0.25">
      <c r="AR11989" s="70"/>
      <c r="BW11989" s="100"/>
      <c r="BX11989" s="100"/>
      <c r="BY11989" s="100"/>
      <c r="BZ11989" s="100"/>
      <c r="CA11989" s="100"/>
      <c r="CB11989" s="100"/>
      <c r="CC11989" s="100"/>
    </row>
    <row r="11990" spans="44:81" x14ac:dyDescent="0.25">
      <c r="AR11990" s="70"/>
      <c r="BW11990" s="100"/>
      <c r="BX11990" s="100"/>
      <c r="BY11990" s="100"/>
      <c r="BZ11990" s="100"/>
      <c r="CA11990" s="100"/>
      <c r="CB11990" s="100"/>
      <c r="CC11990" s="100"/>
    </row>
    <row r="11991" spans="44:81" x14ac:dyDescent="0.25">
      <c r="AR11991" s="70"/>
      <c r="BW11991" s="100"/>
      <c r="BX11991" s="100"/>
      <c r="BY11991" s="100"/>
      <c r="BZ11991" s="100"/>
      <c r="CA11991" s="100"/>
      <c r="CB11991" s="100"/>
      <c r="CC11991" s="100"/>
    </row>
    <row r="11992" spans="44:81" x14ac:dyDescent="0.25">
      <c r="AR11992" s="70"/>
      <c r="BW11992" s="100"/>
      <c r="BX11992" s="100"/>
      <c r="BY11992" s="100"/>
      <c r="BZ11992" s="100"/>
      <c r="CA11992" s="100"/>
      <c r="CB11992" s="100"/>
      <c r="CC11992" s="100"/>
    </row>
    <row r="11993" spans="44:81" x14ac:dyDescent="0.25">
      <c r="AR11993" s="70"/>
      <c r="BW11993" s="100"/>
      <c r="BX11993" s="100"/>
      <c r="BY11993" s="100"/>
      <c r="BZ11993" s="100"/>
      <c r="CA11993" s="100"/>
      <c r="CB11993" s="100"/>
      <c r="CC11993" s="100"/>
    </row>
    <row r="11994" spans="44:81" x14ac:dyDescent="0.25">
      <c r="AR11994" s="70"/>
      <c r="BW11994" s="100"/>
      <c r="BX11994" s="100"/>
      <c r="BY11994" s="100"/>
      <c r="BZ11994" s="100"/>
      <c r="CA11994" s="100"/>
      <c r="CB11994" s="100"/>
      <c r="CC11994" s="100"/>
    </row>
    <row r="11995" spans="44:81" x14ac:dyDescent="0.25">
      <c r="AR11995" s="70"/>
      <c r="BW11995" s="100"/>
      <c r="BX11995" s="100"/>
      <c r="BY11995" s="100"/>
      <c r="BZ11995" s="100"/>
      <c r="CA11995" s="100"/>
      <c r="CB11995" s="100"/>
      <c r="CC11995" s="100"/>
    </row>
    <row r="11996" spans="44:81" x14ac:dyDescent="0.25">
      <c r="AR11996" s="70"/>
      <c r="BW11996" s="100"/>
      <c r="BX11996" s="100"/>
      <c r="BY11996" s="100"/>
      <c r="BZ11996" s="100"/>
      <c r="CA11996" s="100"/>
      <c r="CB11996" s="100"/>
      <c r="CC11996" s="100"/>
    </row>
    <row r="11997" spans="44:81" x14ac:dyDescent="0.25">
      <c r="AR11997" s="70"/>
      <c r="BW11997" s="100"/>
      <c r="BX11997" s="100"/>
      <c r="BY11997" s="100"/>
      <c r="BZ11997" s="100"/>
      <c r="CA11997" s="100"/>
      <c r="CB11997" s="100"/>
      <c r="CC11997" s="100"/>
    </row>
    <row r="11998" spans="44:81" x14ac:dyDescent="0.25">
      <c r="AR11998" s="70"/>
      <c r="BW11998" s="100"/>
      <c r="BX11998" s="100"/>
      <c r="BY11998" s="100"/>
      <c r="BZ11998" s="100"/>
      <c r="CA11998" s="100"/>
      <c r="CB11998" s="100"/>
      <c r="CC11998" s="100"/>
    </row>
    <row r="11999" spans="44:81" x14ac:dyDescent="0.25">
      <c r="AR11999" s="70"/>
      <c r="BW11999" s="100"/>
      <c r="BX11999" s="100"/>
      <c r="BY11999" s="100"/>
      <c r="BZ11999" s="100"/>
      <c r="CA11999" s="100"/>
      <c r="CB11999" s="100"/>
      <c r="CC11999" s="100"/>
    </row>
    <row r="12000" spans="44:81" x14ac:dyDescent="0.25">
      <c r="AR12000" s="70"/>
      <c r="BW12000" s="100"/>
      <c r="BX12000" s="100"/>
      <c r="BY12000" s="100"/>
      <c r="BZ12000" s="100"/>
      <c r="CA12000" s="100"/>
      <c r="CB12000" s="100"/>
      <c r="CC12000" s="100"/>
    </row>
    <row r="12001" spans="44:81" x14ac:dyDescent="0.25">
      <c r="AR12001" s="70"/>
      <c r="BW12001" s="100"/>
      <c r="BX12001" s="100"/>
      <c r="BY12001" s="100"/>
      <c r="BZ12001" s="100"/>
      <c r="CA12001" s="100"/>
      <c r="CB12001" s="100"/>
      <c r="CC12001" s="100"/>
    </row>
    <row r="12002" spans="44:81" x14ac:dyDescent="0.25">
      <c r="AR12002" s="70"/>
      <c r="BW12002" s="100"/>
      <c r="BX12002" s="100"/>
      <c r="BY12002" s="100"/>
      <c r="BZ12002" s="100"/>
      <c r="CA12002" s="100"/>
      <c r="CB12002" s="100"/>
      <c r="CC12002" s="100"/>
    </row>
    <row r="12003" spans="44:81" x14ac:dyDescent="0.25">
      <c r="AR12003" s="70"/>
      <c r="BW12003" s="100"/>
      <c r="BX12003" s="100"/>
      <c r="BY12003" s="100"/>
      <c r="BZ12003" s="100"/>
      <c r="CA12003" s="100"/>
      <c r="CB12003" s="100"/>
      <c r="CC12003" s="100"/>
    </row>
    <row r="12004" spans="44:81" x14ac:dyDescent="0.25">
      <c r="AR12004" s="70"/>
      <c r="BW12004" s="100"/>
      <c r="BX12004" s="100"/>
      <c r="BY12004" s="100"/>
      <c r="BZ12004" s="100"/>
      <c r="CA12004" s="100"/>
      <c r="CB12004" s="100"/>
      <c r="CC12004" s="100"/>
    </row>
    <row r="12005" spans="44:81" x14ac:dyDescent="0.25">
      <c r="AR12005" s="70"/>
      <c r="BW12005" s="100"/>
      <c r="BX12005" s="100"/>
      <c r="BY12005" s="100"/>
      <c r="BZ12005" s="100"/>
      <c r="CA12005" s="100"/>
      <c r="CB12005" s="100"/>
      <c r="CC12005" s="100"/>
    </row>
    <row r="12006" spans="44:81" x14ac:dyDescent="0.25">
      <c r="AR12006" s="70"/>
      <c r="BW12006" s="100"/>
      <c r="BX12006" s="100"/>
      <c r="BY12006" s="100"/>
      <c r="BZ12006" s="100"/>
      <c r="CA12006" s="100"/>
      <c r="CB12006" s="100"/>
      <c r="CC12006" s="100"/>
    </row>
    <row r="12007" spans="44:81" x14ac:dyDescent="0.25">
      <c r="AR12007" s="70"/>
      <c r="BW12007" s="100"/>
      <c r="BX12007" s="100"/>
      <c r="BY12007" s="100"/>
      <c r="BZ12007" s="100"/>
      <c r="CA12007" s="100"/>
      <c r="CB12007" s="100"/>
      <c r="CC12007" s="100"/>
    </row>
    <row r="12008" spans="44:81" x14ac:dyDescent="0.25">
      <c r="AR12008" s="70"/>
      <c r="BW12008" s="100"/>
      <c r="BX12008" s="100"/>
      <c r="BY12008" s="100"/>
      <c r="BZ12008" s="100"/>
      <c r="CA12008" s="100"/>
      <c r="CB12008" s="100"/>
      <c r="CC12008" s="100"/>
    </row>
    <row r="12009" spans="44:81" x14ac:dyDescent="0.25">
      <c r="AR12009" s="70"/>
      <c r="BW12009" s="100"/>
      <c r="BX12009" s="100"/>
      <c r="BY12009" s="100"/>
      <c r="BZ12009" s="100"/>
      <c r="CA12009" s="100"/>
      <c r="CB12009" s="100"/>
      <c r="CC12009" s="100"/>
    </row>
    <row r="12010" spans="44:81" x14ac:dyDescent="0.25">
      <c r="AR12010" s="70"/>
      <c r="BW12010" s="100"/>
      <c r="BX12010" s="100"/>
      <c r="BY12010" s="100"/>
      <c r="BZ12010" s="100"/>
      <c r="CA12010" s="100"/>
      <c r="CB12010" s="100"/>
      <c r="CC12010" s="100"/>
    </row>
    <row r="12011" spans="44:81" x14ac:dyDescent="0.25">
      <c r="AR12011" s="70"/>
      <c r="BW12011" s="100"/>
      <c r="BX12011" s="100"/>
      <c r="BY12011" s="100"/>
      <c r="BZ12011" s="100"/>
      <c r="CA12011" s="100"/>
      <c r="CB12011" s="100"/>
      <c r="CC12011" s="100"/>
    </row>
    <row r="12012" spans="44:81" x14ac:dyDescent="0.25">
      <c r="AR12012" s="70"/>
      <c r="BW12012" s="100"/>
      <c r="BX12012" s="100"/>
      <c r="BY12012" s="100"/>
      <c r="BZ12012" s="100"/>
      <c r="CA12012" s="100"/>
      <c r="CB12012" s="100"/>
      <c r="CC12012" s="100"/>
    </row>
    <row r="12013" spans="44:81" x14ac:dyDescent="0.25">
      <c r="AR12013" s="70"/>
      <c r="BW12013" s="100"/>
      <c r="BX12013" s="100"/>
      <c r="BY12013" s="100"/>
      <c r="BZ12013" s="100"/>
      <c r="CA12013" s="100"/>
      <c r="CB12013" s="100"/>
      <c r="CC12013" s="100"/>
    </row>
    <row r="12014" spans="44:81" x14ac:dyDescent="0.25">
      <c r="AR12014" s="70"/>
      <c r="BW12014" s="100"/>
      <c r="BX12014" s="100"/>
      <c r="BY12014" s="100"/>
      <c r="BZ12014" s="100"/>
      <c r="CA12014" s="100"/>
      <c r="CB12014" s="100"/>
      <c r="CC12014" s="100"/>
    </row>
    <row r="12015" spans="44:81" x14ac:dyDescent="0.25">
      <c r="AR12015" s="70"/>
      <c r="BW12015" s="100"/>
      <c r="BX12015" s="100"/>
      <c r="BY12015" s="100"/>
      <c r="BZ12015" s="100"/>
      <c r="CA12015" s="100"/>
      <c r="CB12015" s="100"/>
      <c r="CC12015" s="100"/>
    </row>
    <row r="12016" spans="44:81" x14ac:dyDescent="0.25">
      <c r="AR12016" s="70"/>
      <c r="BW12016" s="100"/>
      <c r="BX12016" s="100"/>
      <c r="BY12016" s="100"/>
      <c r="BZ12016" s="100"/>
      <c r="CA12016" s="100"/>
      <c r="CB12016" s="100"/>
      <c r="CC12016" s="100"/>
    </row>
    <row r="12017" spans="44:81" x14ac:dyDescent="0.25">
      <c r="AR12017" s="70"/>
      <c r="BW12017" s="100"/>
      <c r="BX12017" s="100"/>
      <c r="BY12017" s="100"/>
      <c r="BZ12017" s="100"/>
      <c r="CA12017" s="100"/>
      <c r="CB12017" s="100"/>
      <c r="CC12017" s="100"/>
    </row>
    <row r="12018" spans="44:81" x14ac:dyDescent="0.25">
      <c r="AR12018" s="70"/>
      <c r="BW12018" s="100"/>
      <c r="BX12018" s="100"/>
      <c r="BY12018" s="100"/>
      <c r="BZ12018" s="100"/>
      <c r="CA12018" s="100"/>
      <c r="CB12018" s="100"/>
      <c r="CC12018" s="100"/>
    </row>
    <row r="12019" spans="44:81" x14ac:dyDescent="0.25">
      <c r="AR12019" s="70"/>
      <c r="BW12019" s="100"/>
      <c r="BX12019" s="100"/>
      <c r="BY12019" s="100"/>
      <c r="BZ12019" s="100"/>
      <c r="CA12019" s="100"/>
      <c r="CB12019" s="100"/>
      <c r="CC12019" s="100"/>
    </row>
    <row r="12020" spans="44:81" x14ac:dyDescent="0.25">
      <c r="AR12020" s="70"/>
      <c r="BW12020" s="100"/>
      <c r="BX12020" s="100"/>
      <c r="BY12020" s="100"/>
      <c r="BZ12020" s="100"/>
      <c r="CA12020" s="100"/>
      <c r="CB12020" s="100"/>
      <c r="CC12020" s="100"/>
    </row>
    <row r="12021" spans="44:81" x14ac:dyDescent="0.25">
      <c r="AR12021" s="70"/>
      <c r="BW12021" s="100"/>
      <c r="BX12021" s="100"/>
      <c r="BY12021" s="100"/>
      <c r="BZ12021" s="100"/>
      <c r="CA12021" s="100"/>
      <c r="CB12021" s="100"/>
      <c r="CC12021" s="100"/>
    </row>
    <row r="12022" spans="44:81" x14ac:dyDescent="0.25">
      <c r="AR12022" s="70"/>
      <c r="BW12022" s="100"/>
      <c r="BX12022" s="100"/>
      <c r="BY12022" s="100"/>
      <c r="BZ12022" s="100"/>
      <c r="CA12022" s="100"/>
      <c r="CB12022" s="100"/>
      <c r="CC12022" s="100"/>
    </row>
    <row r="12023" spans="44:81" x14ac:dyDescent="0.25">
      <c r="AR12023" s="70"/>
      <c r="BW12023" s="100"/>
      <c r="BX12023" s="100"/>
      <c r="BY12023" s="100"/>
      <c r="BZ12023" s="100"/>
      <c r="CA12023" s="100"/>
      <c r="CB12023" s="100"/>
      <c r="CC12023" s="100"/>
    </row>
    <row r="12024" spans="44:81" x14ac:dyDescent="0.25">
      <c r="AR12024" s="70"/>
      <c r="BW12024" s="100"/>
      <c r="BX12024" s="100"/>
      <c r="BY12024" s="100"/>
      <c r="BZ12024" s="100"/>
      <c r="CA12024" s="100"/>
      <c r="CB12024" s="100"/>
      <c r="CC12024" s="100"/>
    </row>
    <row r="12025" spans="44:81" x14ac:dyDescent="0.25">
      <c r="AR12025" s="70"/>
      <c r="BW12025" s="100"/>
      <c r="BX12025" s="100"/>
      <c r="BY12025" s="100"/>
      <c r="BZ12025" s="100"/>
      <c r="CA12025" s="100"/>
      <c r="CB12025" s="100"/>
      <c r="CC12025" s="100"/>
    </row>
    <row r="12026" spans="44:81" x14ac:dyDescent="0.25">
      <c r="AR12026" s="70"/>
      <c r="BW12026" s="100"/>
      <c r="BX12026" s="100"/>
      <c r="BY12026" s="100"/>
      <c r="BZ12026" s="100"/>
      <c r="CA12026" s="100"/>
      <c r="CB12026" s="100"/>
      <c r="CC12026" s="100"/>
    </row>
    <row r="12027" spans="44:81" x14ac:dyDescent="0.25">
      <c r="AR12027" s="70"/>
      <c r="BW12027" s="100"/>
      <c r="BX12027" s="100"/>
      <c r="BY12027" s="100"/>
      <c r="BZ12027" s="100"/>
      <c r="CA12027" s="100"/>
      <c r="CB12027" s="100"/>
      <c r="CC12027" s="100"/>
    </row>
    <row r="12028" spans="44:81" x14ac:dyDescent="0.25">
      <c r="AR12028" s="70"/>
      <c r="BW12028" s="100"/>
      <c r="BX12028" s="100"/>
      <c r="BY12028" s="100"/>
      <c r="BZ12028" s="100"/>
      <c r="CA12028" s="100"/>
      <c r="CB12028" s="100"/>
      <c r="CC12028" s="100"/>
    </row>
    <row r="12029" spans="44:81" x14ac:dyDescent="0.25">
      <c r="AR12029" s="70"/>
      <c r="BW12029" s="100"/>
      <c r="BX12029" s="100"/>
      <c r="BY12029" s="100"/>
      <c r="BZ12029" s="100"/>
      <c r="CA12029" s="100"/>
      <c r="CB12029" s="100"/>
      <c r="CC12029" s="100"/>
    </row>
    <row r="12030" spans="44:81" x14ac:dyDescent="0.25">
      <c r="AR12030" s="70"/>
      <c r="BW12030" s="100"/>
      <c r="BX12030" s="100"/>
      <c r="BY12030" s="100"/>
      <c r="BZ12030" s="100"/>
      <c r="CA12030" s="100"/>
      <c r="CB12030" s="100"/>
      <c r="CC12030" s="100"/>
    </row>
    <row r="12031" spans="44:81" x14ac:dyDescent="0.25">
      <c r="AR12031" s="70"/>
      <c r="BW12031" s="100"/>
      <c r="BX12031" s="100"/>
      <c r="BY12031" s="100"/>
      <c r="BZ12031" s="100"/>
      <c r="CA12031" s="100"/>
      <c r="CB12031" s="100"/>
      <c r="CC12031" s="100"/>
    </row>
    <row r="12032" spans="44:81" x14ac:dyDescent="0.25">
      <c r="AR12032" s="70"/>
      <c r="BW12032" s="100"/>
      <c r="BX12032" s="100"/>
      <c r="BY12032" s="100"/>
      <c r="BZ12032" s="100"/>
      <c r="CA12032" s="100"/>
      <c r="CB12032" s="100"/>
      <c r="CC12032" s="100"/>
    </row>
    <row r="12033" spans="44:81" x14ac:dyDescent="0.25">
      <c r="AR12033" s="70"/>
      <c r="BW12033" s="100"/>
      <c r="BX12033" s="100"/>
      <c r="BY12033" s="100"/>
      <c r="BZ12033" s="100"/>
      <c r="CA12033" s="100"/>
      <c r="CB12033" s="100"/>
      <c r="CC12033" s="100"/>
    </row>
    <row r="12034" spans="44:81" x14ac:dyDescent="0.25">
      <c r="AR12034" s="70"/>
      <c r="BW12034" s="100"/>
      <c r="BX12034" s="100"/>
      <c r="BY12034" s="100"/>
      <c r="BZ12034" s="100"/>
      <c r="CA12034" s="100"/>
      <c r="CB12034" s="100"/>
      <c r="CC12034" s="100"/>
    </row>
    <row r="12035" spans="44:81" x14ac:dyDescent="0.25">
      <c r="AR12035" s="70"/>
      <c r="BW12035" s="100"/>
      <c r="BX12035" s="100"/>
      <c r="BY12035" s="100"/>
      <c r="BZ12035" s="100"/>
      <c r="CA12035" s="100"/>
      <c r="CB12035" s="100"/>
      <c r="CC12035" s="100"/>
    </row>
    <row r="12036" spans="44:81" x14ac:dyDescent="0.25">
      <c r="AR12036" s="70"/>
      <c r="BW12036" s="100"/>
      <c r="BX12036" s="100"/>
      <c r="BY12036" s="100"/>
      <c r="BZ12036" s="100"/>
      <c r="CA12036" s="100"/>
      <c r="CB12036" s="100"/>
      <c r="CC12036" s="100"/>
    </row>
    <row r="12037" spans="44:81" x14ac:dyDescent="0.25">
      <c r="AR12037" s="70"/>
      <c r="BW12037" s="100"/>
      <c r="BX12037" s="100"/>
      <c r="BY12037" s="100"/>
      <c r="BZ12037" s="100"/>
      <c r="CA12037" s="100"/>
      <c r="CB12037" s="100"/>
      <c r="CC12037" s="100"/>
    </row>
    <row r="12038" spans="44:81" x14ac:dyDescent="0.25">
      <c r="AR12038" s="70"/>
      <c r="BW12038" s="100"/>
      <c r="BX12038" s="100"/>
      <c r="BY12038" s="100"/>
      <c r="BZ12038" s="100"/>
      <c r="CA12038" s="100"/>
      <c r="CB12038" s="100"/>
      <c r="CC12038" s="100"/>
    </row>
    <row r="12039" spans="44:81" x14ac:dyDescent="0.25">
      <c r="AR12039" s="70"/>
      <c r="BW12039" s="100"/>
      <c r="BX12039" s="100"/>
      <c r="BY12039" s="100"/>
      <c r="BZ12039" s="100"/>
      <c r="CA12039" s="100"/>
      <c r="CB12039" s="100"/>
      <c r="CC12039" s="100"/>
    </row>
    <row r="12040" spans="44:81" x14ac:dyDescent="0.25">
      <c r="AR12040" s="70"/>
      <c r="BW12040" s="100"/>
      <c r="BX12040" s="100"/>
      <c r="BY12040" s="100"/>
      <c r="BZ12040" s="100"/>
      <c r="CA12040" s="100"/>
      <c r="CB12040" s="100"/>
      <c r="CC12040" s="100"/>
    </row>
    <row r="12041" spans="44:81" x14ac:dyDescent="0.25">
      <c r="AR12041" s="70"/>
      <c r="BW12041" s="100"/>
      <c r="BX12041" s="100"/>
      <c r="BY12041" s="100"/>
      <c r="BZ12041" s="100"/>
      <c r="CA12041" s="100"/>
      <c r="CB12041" s="100"/>
      <c r="CC12041" s="100"/>
    </row>
    <row r="12042" spans="44:81" x14ac:dyDescent="0.25">
      <c r="AR12042" s="70"/>
      <c r="BW12042" s="100"/>
      <c r="BX12042" s="100"/>
      <c r="BY12042" s="100"/>
      <c r="BZ12042" s="100"/>
      <c r="CA12042" s="100"/>
      <c r="CB12042" s="100"/>
      <c r="CC12042" s="100"/>
    </row>
    <row r="12043" spans="44:81" x14ac:dyDescent="0.25">
      <c r="AR12043" s="70"/>
      <c r="BW12043" s="100"/>
      <c r="BX12043" s="100"/>
      <c r="BY12043" s="100"/>
      <c r="BZ12043" s="100"/>
      <c r="CA12043" s="100"/>
      <c r="CB12043" s="100"/>
      <c r="CC12043" s="100"/>
    </row>
    <row r="12044" spans="44:81" x14ac:dyDescent="0.25">
      <c r="AR12044" s="70"/>
      <c r="BW12044" s="100"/>
      <c r="BX12044" s="100"/>
      <c r="BY12044" s="100"/>
      <c r="BZ12044" s="100"/>
      <c r="CA12044" s="100"/>
      <c r="CB12044" s="100"/>
      <c r="CC12044" s="100"/>
    </row>
    <row r="12045" spans="44:81" x14ac:dyDescent="0.25">
      <c r="AR12045" s="70"/>
      <c r="BW12045" s="100"/>
      <c r="BX12045" s="100"/>
      <c r="BY12045" s="100"/>
      <c r="BZ12045" s="100"/>
      <c r="CA12045" s="100"/>
      <c r="CB12045" s="100"/>
      <c r="CC12045" s="100"/>
    </row>
    <row r="12046" spans="44:81" x14ac:dyDescent="0.25">
      <c r="AR12046" s="70"/>
      <c r="BW12046" s="100"/>
      <c r="BX12046" s="100"/>
      <c r="BY12046" s="100"/>
      <c r="BZ12046" s="100"/>
      <c r="CA12046" s="100"/>
      <c r="CB12046" s="100"/>
      <c r="CC12046" s="100"/>
    </row>
    <row r="12047" spans="44:81" x14ac:dyDescent="0.25">
      <c r="AR12047" s="70"/>
      <c r="BW12047" s="100"/>
      <c r="BX12047" s="100"/>
      <c r="BY12047" s="100"/>
      <c r="BZ12047" s="100"/>
      <c r="CA12047" s="100"/>
      <c r="CB12047" s="100"/>
      <c r="CC12047" s="100"/>
    </row>
    <row r="12048" spans="44:81" x14ac:dyDescent="0.25">
      <c r="AR12048" s="70"/>
      <c r="BW12048" s="100"/>
      <c r="BX12048" s="100"/>
      <c r="BY12048" s="100"/>
      <c r="BZ12048" s="100"/>
      <c r="CA12048" s="100"/>
      <c r="CB12048" s="100"/>
      <c r="CC12048" s="100"/>
    </row>
    <row r="12049" spans="44:81" x14ac:dyDescent="0.25">
      <c r="AR12049" s="70"/>
      <c r="BW12049" s="100"/>
      <c r="BX12049" s="100"/>
      <c r="BY12049" s="100"/>
      <c r="BZ12049" s="100"/>
      <c r="CA12049" s="100"/>
      <c r="CB12049" s="100"/>
      <c r="CC12049" s="100"/>
    </row>
    <row r="12050" spans="44:81" x14ac:dyDescent="0.25">
      <c r="AR12050" s="70"/>
      <c r="BW12050" s="100"/>
      <c r="BX12050" s="100"/>
      <c r="BY12050" s="100"/>
      <c r="BZ12050" s="100"/>
      <c r="CA12050" s="100"/>
      <c r="CB12050" s="100"/>
      <c r="CC12050" s="100"/>
    </row>
    <row r="12051" spans="44:81" x14ac:dyDescent="0.25">
      <c r="AR12051" s="70"/>
      <c r="BW12051" s="100"/>
      <c r="BX12051" s="100"/>
      <c r="BY12051" s="100"/>
      <c r="BZ12051" s="100"/>
      <c r="CA12051" s="100"/>
      <c r="CB12051" s="100"/>
      <c r="CC12051" s="100"/>
    </row>
    <row r="12052" spans="44:81" x14ac:dyDescent="0.25">
      <c r="AR12052" s="70"/>
      <c r="BW12052" s="100"/>
      <c r="BX12052" s="100"/>
      <c r="BY12052" s="100"/>
      <c r="BZ12052" s="100"/>
      <c r="CA12052" s="100"/>
      <c r="CB12052" s="100"/>
      <c r="CC12052" s="100"/>
    </row>
    <row r="12053" spans="44:81" x14ac:dyDescent="0.25">
      <c r="AR12053" s="70"/>
      <c r="BW12053" s="100"/>
      <c r="BX12053" s="100"/>
      <c r="BY12053" s="100"/>
      <c r="BZ12053" s="100"/>
      <c r="CA12053" s="100"/>
      <c r="CB12053" s="100"/>
      <c r="CC12053" s="100"/>
    </row>
    <row r="12054" spans="44:81" x14ac:dyDescent="0.25">
      <c r="AR12054" s="70"/>
      <c r="BW12054" s="100"/>
      <c r="BX12054" s="100"/>
      <c r="BY12054" s="100"/>
      <c r="BZ12054" s="100"/>
      <c r="CA12054" s="100"/>
      <c r="CB12054" s="100"/>
      <c r="CC12054" s="100"/>
    </row>
    <row r="12055" spans="44:81" x14ac:dyDescent="0.25">
      <c r="AR12055" s="70"/>
      <c r="BW12055" s="100"/>
      <c r="BX12055" s="100"/>
      <c r="BY12055" s="100"/>
      <c r="BZ12055" s="100"/>
      <c r="CA12055" s="100"/>
      <c r="CB12055" s="100"/>
      <c r="CC12055" s="100"/>
    </row>
    <row r="12056" spans="44:81" x14ac:dyDescent="0.25">
      <c r="AR12056" s="70"/>
      <c r="BW12056" s="100"/>
      <c r="BX12056" s="100"/>
      <c r="BY12056" s="100"/>
      <c r="BZ12056" s="100"/>
      <c r="CA12056" s="100"/>
      <c r="CB12056" s="100"/>
      <c r="CC12056" s="100"/>
    </row>
    <row r="12057" spans="44:81" x14ac:dyDescent="0.25">
      <c r="AR12057" s="70"/>
      <c r="BW12057" s="100"/>
      <c r="BX12057" s="100"/>
      <c r="BY12057" s="100"/>
      <c r="BZ12057" s="100"/>
      <c r="CA12057" s="100"/>
      <c r="CB12057" s="100"/>
      <c r="CC12057" s="100"/>
    </row>
    <row r="12058" spans="44:81" x14ac:dyDescent="0.25">
      <c r="AR12058" s="70"/>
      <c r="BW12058" s="100"/>
      <c r="BX12058" s="100"/>
      <c r="BY12058" s="100"/>
      <c r="BZ12058" s="100"/>
      <c r="CA12058" s="100"/>
      <c r="CB12058" s="100"/>
      <c r="CC12058" s="100"/>
    </row>
    <row r="12059" spans="44:81" x14ac:dyDescent="0.25">
      <c r="AR12059" s="70"/>
      <c r="BW12059" s="100"/>
      <c r="BX12059" s="100"/>
      <c r="BY12059" s="100"/>
      <c r="BZ12059" s="100"/>
      <c r="CA12059" s="100"/>
      <c r="CB12059" s="100"/>
      <c r="CC12059" s="100"/>
    </row>
    <row r="12060" spans="44:81" x14ac:dyDescent="0.25">
      <c r="AR12060" s="70"/>
      <c r="BW12060" s="100"/>
      <c r="BX12060" s="100"/>
      <c r="BY12060" s="100"/>
      <c r="BZ12060" s="100"/>
      <c r="CA12060" s="100"/>
      <c r="CB12060" s="100"/>
      <c r="CC12060" s="100"/>
    </row>
    <row r="12061" spans="44:81" x14ac:dyDescent="0.25">
      <c r="AR12061" s="70"/>
      <c r="BW12061" s="100"/>
      <c r="BX12061" s="100"/>
      <c r="BY12061" s="100"/>
      <c r="BZ12061" s="100"/>
      <c r="CA12061" s="100"/>
      <c r="CB12061" s="100"/>
      <c r="CC12061" s="100"/>
    </row>
    <row r="12062" spans="44:81" x14ac:dyDescent="0.25">
      <c r="AR12062" s="70"/>
      <c r="BW12062" s="100"/>
      <c r="BX12062" s="100"/>
      <c r="BY12062" s="100"/>
      <c r="BZ12062" s="100"/>
      <c r="CA12062" s="100"/>
      <c r="CB12062" s="100"/>
      <c r="CC12062" s="100"/>
    </row>
    <row r="12063" spans="44:81" x14ac:dyDescent="0.25">
      <c r="AR12063" s="70"/>
      <c r="BW12063" s="100"/>
      <c r="BX12063" s="100"/>
      <c r="BY12063" s="100"/>
      <c r="BZ12063" s="100"/>
      <c r="CA12063" s="100"/>
      <c r="CB12063" s="100"/>
      <c r="CC12063" s="100"/>
    </row>
    <row r="12064" spans="44:81" x14ac:dyDescent="0.25">
      <c r="AR12064" s="70"/>
      <c r="BW12064" s="100"/>
      <c r="BX12064" s="100"/>
      <c r="BY12064" s="100"/>
      <c r="BZ12064" s="100"/>
      <c r="CA12064" s="100"/>
      <c r="CB12064" s="100"/>
      <c r="CC12064" s="100"/>
    </row>
    <row r="12065" spans="44:81" x14ac:dyDescent="0.25">
      <c r="AR12065" s="70"/>
      <c r="BW12065" s="100"/>
      <c r="BX12065" s="100"/>
      <c r="BY12065" s="100"/>
      <c r="BZ12065" s="100"/>
      <c r="CA12065" s="100"/>
      <c r="CB12065" s="100"/>
      <c r="CC12065" s="100"/>
    </row>
    <row r="12066" spans="44:81" x14ac:dyDescent="0.25">
      <c r="AR12066" s="70"/>
      <c r="BW12066" s="100"/>
      <c r="BX12066" s="100"/>
      <c r="BY12066" s="100"/>
      <c r="BZ12066" s="100"/>
      <c r="CA12066" s="100"/>
      <c r="CB12066" s="100"/>
      <c r="CC12066" s="100"/>
    </row>
    <row r="12067" spans="44:81" x14ac:dyDescent="0.25">
      <c r="AR12067" s="70"/>
      <c r="BW12067" s="100"/>
      <c r="BX12067" s="100"/>
      <c r="BY12067" s="100"/>
      <c r="BZ12067" s="100"/>
      <c r="CA12067" s="100"/>
      <c r="CB12067" s="100"/>
      <c r="CC12067" s="100"/>
    </row>
    <row r="12068" spans="44:81" x14ac:dyDescent="0.25">
      <c r="AR12068" s="70"/>
      <c r="BW12068" s="100"/>
      <c r="BX12068" s="100"/>
      <c r="BY12068" s="100"/>
      <c r="BZ12068" s="100"/>
      <c r="CA12068" s="100"/>
      <c r="CB12068" s="100"/>
      <c r="CC12068" s="100"/>
    </row>
    <row r="12069" spans="44:81" x14ac:dyDescent="0.25">
      <c r="AR12069" s="70"/>
      <c r="BW12069" s="100"/>
      <c r="BX12069" s="100"/>
      <c r="BY12069" s="100"/>
      <c r="BZ12069" s="100"/>
      <c r="CA12069" s="100"/>
      <c r="CB12069" s="100"/>
      <c r="CC12069" s="100"/>
    </row>
    <row r="12070" spans="44:81" x14ac:dyDescent="0.25">
      <c r="AR12070" s="70"/>
      <c r="BW12070" s="100"/>
      <c r="BX12070" s="100"/>
      <c r="BY12070" s="100"/>
      <c r="BZ12070" s="100"/>
      <c r="CA12070" s="100"/>
      <c r="CB12070" s="100"/>
      <c r="CC12070" s="100"/>
    </row>
    <row r="12071" spans="44:81" x14ac:dyDescent="0.25">
      <c r="AR12071" s="70"/>
      <c r="BW12071" s="100"/>
      <c r="BX12071" s="100"/>
      <c r="BY12071" s="100"/>
      <c r="BZ12071" s="100"/>
      <c r="CA12071" s="100"/>
      <c r="CB12071" s="100"/>
      <c r="CC12071" s="100"/>
    </row>
    <row r="12072" spans="44:81" x14ac:dyDescent="0.25">
      <c r="AR12072" s="70"/>
      <c r="BW12072" s="100"/>
      <c r="BX12072" s="100"/>
      <c r="BY12072" s="100"/>
      <c r="BZ12072" s="100"/>
      <c r="CA12072" s="100"/>
      <c r="CB12072" s="100"/>
      <c r="CC12072" s="100"/>
    </row>
    <row r="12073" spans="44:81" x14ac:dyDescent="0.25">
      <c r="AR12073" s="70"/>
      <c r="BW12073" s="100"/>
      <c r="BX12073" s="100"/>
      <c r="BY12073" s="100"/>
      <c r="BZ12073" s="100"/>
      <c r="CA12073" s="100"/>
      <c r="CB12073" s="100"/>
      <c r="CC12073" s="100"/>
    </row>
    <row r="12074" spans="44:81" x14ac:dyDescent="0.25">
      <c r="AR12074" s="70"/>
      <c r="BW12074" s="100"/>
      <c r="BX12074" s="100"/>
      <c r="BY12074" s="100"/>
      <c r="BZ12074" s="100"/>
      <c r="CA12074" s="100"/>
      <c r="CB12074" s="100"/>
      <c r="CC12074" s="100"/>
    </row>
    <row r="12075" spans="44:81" x14ac:dyDescent="0.25">
      <c r="AR12075" s="70"/>
      <c r="BW12075" s="100"/>
      <c r="BX12075" s="100"/>
      <c r="BY12075" s="100"/>
      <c r="BZ12075" s="100"/>
      <c r="CA12075" s="100"/>
      <c r="CB12075" s="100"/>
      <c r="CC12075" s="100"/>
    </row>
    <row r="12076" spans="44:81" x14ac:dyDescent="0.25">
      <c r="AR12076" s="70"/>
      <c r="BW12076" s="100"/>
      <c r="BX12076" s="100"/>
      <c r="BY12076" s="100"/>
      <c r="BZ12076" s="100"/>
      <c r="CA12076" s="100"/>
      <c r="CB12076" s="100"/>
      <c r="CC12076" s="100"/>
    </row>
    <row r="12077" spans="44:81" x14ac:dyDescent="0.25">
      <c r="AR12077" s="70"/>
      <c r="BW12077" s="100"/>
      <c r="BX12077" s="100"/>
      <c r="BY12077" s="100"/>
      <c r="BZ12077" s="100"/>
      <c r="CA12077" s="100"/>
      <c r="CB12077" s="100"/>
      <c r="CC12077" s="100"/>
    </row>
    <row r="12078" spans="44:81" x14ac:dyDescent="0.25">
      <c r="AR12078" s="70"/>
      <c r="BW12078" s="100"/>
      <c r="BX12078" s="100"/>
      <c r="BY12078" s="100"/>
      <c r="BZ12078" s="100"/>
      <c r="CA12078" s="100"/>
      <c r="CB12078" s="100"/>
      <c r="CC12078" s="100"/>
    </row>
    <row r="12079" spans="44:81" x14ac:dyDescent="0.25">
      <c r="AR12079" s="70"/>
      <c r="BW12079" s="100"/>
      <c r="BX12079" s="100"/>
      <c r="BY12079" s="100"/>
      <c r="BZ12079" s="100"/>
      <c r="CA12079" s="100"/>
      <c r="CB12079" s="100"/>
      <c r="CC12079" s="100"/>
    </row>
    <row r="12080" spans="44:81" x14ac:dyDescent="0.25">
      <c r="AR12080" s="70"/>
      <c r="BW12080" s="100"/>
      <c r="BX12080" s="100"/>
      <c r="BY12080" s="100"/>
      <c r="BZ12080" s="100"/>
      <c r="CA12080" s="100"/>
      <c r="CB12080" s="100"/>
      <c r="CC12080" s="100"/>
    </row>
    <row r="12081" spans="44:81" x14ac:dyDescent="0.25">
      <c r="AR12081" s="70"/>
      <c r="BW12081" s="100"/>
      <c r="BX12081" s="100"/>
      <c r="BY12081" s="100"/>
      <c r="BZ12081" s="100"/>
      <c r="CA12081" s="100"/>
      <c r="CB12081" s="100"/>
      <c r="CC12081" s="100"/>
    </row>
    <row r="12082" spans="44:81" x14ac:dyDescent="0.25">
      <c r="AR12082" s="70"/>
      <c r="BW12082" s="100"/>
      <c r="BX12082" s="100"/>
      <c r="BY12082" s="100"/>
      <c r="BZ12082" s="100"/>
      <c r="CA12082" s="100"/>
      <c r="CB12082" s="100"/>
      <c r="CC12082" s="100"/>
    </row>
    <row r="12083" spans="44:81" x14ac:dyDescent="0.25">
      <c r="AR12083" s="70"/>
      <c r="BW12083" s="100"/>
      <c r="BX12083" s="100"/>
      <c r="BY12083" s="100"/>
      <c r="BZ12083" s="100"/>
      <c r="CA12083" s="100"/>
      <c r="CB12083" s="100"/>
      <c r="CC12083" s="100"/>
    </row>
    <row r="12084" spans="44:81" x14ac:dyDescent="0.25">
      <c r="AR12084" s="70"/>
      <c r="BW12084" s="100"/>
      <c r="BX12084" s="100"/>
      <c r="BY12084" s="100"/>
      <c r="BZ12084" s="100"/>
      <c r="CA12084" s="100"/>
      <c r="CB12084" s="100"/>
      <c r="CC12084" s="100"/>
    </row>
    <row r="12085" spans="44:81" x14ac:dyDescent="0.25">
      <c r="AR12085" s="70"/>
      <c r="BW12085" s="100"/>
      <c r="BX12085" s="100"/>
      <c r="BY12085" s="100"/>
      <c r="BZ12085" s="100"/>
      <c r="CA12085" s="100"/>
      <c r="CB12085" s="100"/>
      <c r="CC12085" s="100"/>
    </row>
    <row r="12086" spans="44:81" x14ac:dyDescent="0.25">
      <c r="AR12086" s="70"/>
      <c r="BW12086" s="100"/>
      <c r="BX12086" s="100"/>
      <c r="BY12086" s="100"/>
      <c r="BZ12086" s="100"/>
      <c r="CA12086" s="100"/>
      <c r="CB12086" s="100"/>
      <c r="CC12086" s="100"/>
    </row>
    <row r="12087" spans="44:81" x14ac:dyDescent="0.25">
      <c r="AR12087" s="70"/>
      <c r="BW12087" s="100"/>
      <c r="BX12087" s="100"/>
      <c r="BY12087" s="100"/>
      <c r="BZ12087" s="100"/>
      <c r="CA12087" s="100"/>
      <c r="CB12087" s="100"/>
      <c r="CC12087" s="100"/>
    </row>
    <row r="12088" spans="44:81" x14ac:dyDescent="0.25">
      <c r="AR12088" s="70"/>
      <c r="BW12088" s="100"/>
      <c r="BX12088" s="100"/>
      <c r="BY12088" s="100"/>
      <c r="BZ12088" s="100"/>
      <c r="CA12088" s="100"/>
      <c r="CB12088" s="100"/>
      <c r="CC12088" s="100"/>
    </row>
    <row r="12089" spans="44:81" x14ac:dyDescent="0.25">
      <c r="AR12089" s="70"/>
      <c r="BW12089" s="100"/>
      <c r="BX12089" s="100"/>
      <c r="BY12089" s="100"/>
      <c r="BZ12089" s="100"/>
      <c r="CA12089" s="100"/>
      <c r="CB12089" s="100"/>
      <c r="CC12089" s="100"/>
    </row>
    <row r="12090" spans="44:81" x14ac:dyDescent="0.25">
      <c r="AR12090" s="70"/>
      <c r="BW12090" s="100"/>
      <c r="BX12090" s="100"/>
      <c r="BY12090" s="100"/>
      <c r="BZ12090" s="100"/>
      <c r="CA12090" s="100"/>
      <c r="CB12090" s="100"/>
      <c r="CC12090" s="100"/>
    </row>
    <row r="12091" spans="44:81" x14ac:dyDescent="0.25">
      <c r="AR12091" s="70"/>
      <c r="BW12091" s="100"/>
      <c r="BX12091" s="100"/>
      <c r="BY12091" s="100"/>
      <c r="BZ12091" s="100"/>
      <c r="CA12091" s="100"/>
      <c r="CB12091" s="100"/>
      <c r="CC12091" s="100"/>
    </row>
    <row r="12092" spans="44:81" x14ac:dyDescent="0.25">
      <c r="AR12092" s="70"/>
      <c r="BW12092" s="100"/>
      <c r="BX12092" s="100"/>
      <c r="BY12092" s="100"/>
      <c r="BZ12092" s="100"/>
      <c r="CA12092" s="100"/>
      <c r="CB12092" s="100"/>
      <c r="CC12092" s="100"/>
    </row>
    <row r="12093" spans="44:81" x14ac:dyDescent="0.25">
      <c r="AR12093" s="70"/>
      <c r="BW12093" s="100"/>
      <c r="BX12093" s="100"/>
      <c r="BY12093" s="100"/>
      <c r="BZ12093" s="100"/>
      <c r="CA12093" s="100"/>
      <c r="CB12093" s="100"/>
      <c r="CC12093" s="100"/>
    </row>
    <row r="12094" spans="44:81" x14ac:dyDescent="0.25">
      <c r="AR12094" s="70"/>
      <c r="BW12094" s="100"/>
      <c r="BX12094" s="100"/>
      <c r="BY12094" s="100"/>
      <c r="BZ12094" s="100"/>
      <c r="CA12094" s="100"/>
      <c r="CB12094" s="100"/>
      <c r="CC12094" s="100"/>
    </row>
    <row r="12095" spans="44:81" x14ac:dyDescent="0.25">
      <c r="AR12095" s="70"/>
      <c r="BW12095" s="100"/>
      <c r="BX12095" s="100"/>
      <c r="BY12095" s="100"/>
      <c r="BZ12095" s="100"/>
      <c r="CA12095" s="100"/>
      <c r="CB12095" s="100"/>
      <c r="CC12095" s="100"/>
    </row>
    <row r="12096" spans="44:81" x14ac:dyDescent="0.25">
      <c r="AR12096" s="70"/>
      <c r="BW12096" s="100"/>
      <c r="BX12096" s="100"/>
      <c r="BY12096" s="100"/>
      <c r="BZ12096" s="100"/>
      <c r="CA12096" s="100"/>
      <c r="CB12096" s="100"/>
      <c r="CC12096" s="100"/>
    </row>
    <row r="12097" spans="44:81" x14ac:dyDescent="0.25">
      <c r="AR12097" s="70"/>
      <c r="BW12097" s="100"/>
      <c r="BX12097" s="100"/>
      <c r="BY12097" s="100"/>
      <c r="BZ12097" s="100"/>
      <c r="CA12097" s="100"/>
      <c r="CB12097" s="100"/>
      <c r="CC12097" s="100"/>
    </row>
    <row r="12098" spans="44:81" x14ac:dyDescent="0.25">
      <c r="AR12098" s="70"/>
      <c r="BW12098" s="100"/>
      <c r="BX12098" s="100"/>
      <c r="BY12098" s="100"/>
      <c r="BZ12098" s="100"/>
      <c r="CA12098" s="100"/>
      <c r="CB12098" s="100"/>
      <c r="CC12098" s="100"/>
    </row>
    <row r="12099" spans="44:81" x14ac:dyDescent="0.25">
      <c r="AR12099" s="70"/>
      <c r="BW12099" s="100"/>
      <c r="BX12099" s="100"/>
      <c r="BY12099" s="100"/>
      <c r="BZ12099" s="100"/>
      <c r="CA12099" s="100"/>
      <c r="CB12099" s="100"/>
      <c r="CC12099" s="100"/>
    </row>
    <row r="12100" spans="44:81" x14ac:dyDescent="0.25">
      <c r="AR12100" s="70"/>
      <c r="BW12100" s="100"/>
      <c r="BX12100" s="100"/>
      <c r="BY12100" s="100"/>
      <c r="BZ12100" s="100"/>
      <c r="CA12100" s="100"/>
      <c r="CB12100" s="100"/>
      <c r="CC12100" s="100"/>
    </row>
    <row r="12101" spans="44:81" x14ac:dyDescent="0.25">
      <c r="AR12101" s="70"/>
      <c r="BW12101" s="100"/>
      <c r="BX12101" s="100"/>
      <c r="BY12101" s="100"/>
      <c r="BZ12101" s="100"/>
      <c r="CA12101" s="100"/>
      <c r="CB12101" s="100"/>
      <c r="CC12101" s="100"/>
    </row>
    <row r="12102" spans="44:81" x14ac:dyDescent="0.25">
      <c r="AR12102" s="70"/>
      <c r="BW12102" s="100"/>
      <c r="BX12102" s="100"/>
      <c r="BY12102" s="100"/>
      <c r="BZ12102" s="100"/>
      <c r="CA12102" s="100"/>
      <c r="CB12102" s="100"/>
      <c r="CC12102" s="100"/>
    </row>
    <row r="12103" spans="44:81" x14ac:dyDescent="0.25">
      <c r="AR12103" s="70"/>
      <c r="BW12103" s="100"/>
      <c r="BX12103" s="100"/>
      <c r="BY12103" s="100"/>
      <c r="BZ12103" s="100"/>
      <c r="CA12103" s="100"/>
      <c r="CB12103" s="100"/>
      <c r="CC12103" s="100"/>
    </row>
    <row r="12104" spans="44:81" x14ac:dyDescent="0.25">
      <c r="AR12104" s="70"/>
      <c r="BW12104" s="100"/>
      <c r="BX12104" s="100"/>
      <c r="BY12104" s="100"/>
      <c r="BZ12104" s="100"/>
      <c r="CA12104" s="100"/>
      <c r="CB12104" s="100"/>
      <c r="CC12104" s="100"/>
    </row>
    <row r="12105" spans="44:81" x14ac:dyDescent="0.25">
      <c r="AR12105" s="70"/>
      <c r="BW12105" s="100"/>
      <c r="BX12105" s="100"/>
      <c r="BY12105" s="100"/>
      <c r="BZ12105" s="100"/>
      <c r="CA12105" s="100"/>
      <c r="CB12105" s="100"/>
      <c r="CC12105" s="100"/>
    </row>
    <row r="12106" spans="44:81" x14ac:dyDescent="0.25">
      <c r="AR12106" s="70"/>
      <c r="BW12106" s="100"/>
      <c r="BX12106" s="100"/>
      <c r="BY12106" s="100"/>
      <c r="BZ12106" s="100"/>
      <c r="CA12106" s="100"/>
      <c r="CB12106" s="100"/>
      <c r="CC12106" s="100"/>
    </row>
    <row r="12107" spans="44:81" x14ac:dyDescent="0.25">
      <c r="AR12107" s="70"/>
      <c r="BW12107" s="100"/>
      <c r="BX12107" s="100"/>
      <c r="BY12107" s="100"/>
      <c r="BZ12107" s="100"/>
      <c r="CA12107" s="100"/>
      <c r="CB12107" s="100"/>
      <c r="CC12107" s="100"/>
    </row>
    <row r="12108" spans="44:81" x14ac:dyDescent="0.25">
      <c r="AR12108" s="70"/>
      <c r="BW12108" s="100"/>
      <c r="BX12108" s="100"/>
      <c r="BY12108" s="100"/>
      <c r="BZ12108" s="100"/>
      <c r="CA12108" s="100"/>
      <c r="CB12108" s="100"/>
      <c r="CC12108" s="100"/>
    </row>
    <row r="12109" spans="44:81" x14ac:dyDescent="0.25">
      <c r="AR12109" s="70"/>
      <c r="BW12109" s="100"/>
      <c r="BX12109" s="100"/>
      <c r="BY12109" s="100"/>
      <c r="BZ12109" s="100"/>
      <c r="CA12109" s="100"/>
      <c r="CB12109" s="100"/>
      <c r="CC12109" s="100"/>
    </row>
    <row r="12110" spans="44:81" x14ac:dyDescent="0.25">
      <c r="AR12110" s="70"/>
      <c r="BW12110" s="100"/>
      <c r="BX12110" s="100"/>
      <c r="BY12110" s="100"/>
      <c r="BZ12110" s="100"/>
      <c r="CA12110" s="100"/>
      <c r="CB12110" s="100"/>
      <c r="CC12110" s="100"/>
    </row>
    <row r="12111" spans="44:81" x14ac:dyDescent="0.25">
      <c r="AR12111" s="70"/>
      <c r="BW12111" s="100"/>
      <c r="BX12111" s="100"/>
      <c r="BY12111" s="100"/>
      <c r="BZ12111" s="100"/>
      <c r="CA12111" s="100"/>
      <c r="CB12111" s="100"/>
      <c r="CC12111" s="100"/>
    </row>
    <row r="12112" spans="44:81" x14ac:dyDescent="0.25">
      <c r="AR12112" s="70"/>
      <c r="BW12112" s="100"/>
      <c r="BX12112" s="100"/>
      <c r="BY12112" s="100"/>
      <c r="BZ12112" s="100"/>
      <c r="CA12112" s="100"/>
      <c r="CB12112" s="100"/>
      <c r="CC12112" s="100"/>
    </row>
    <row r="12113" spans="44:81" x14ac:dyDescent="0.25">
      <c r="AR12113" s="70"/>
      <c r="BW12113" s="100"/>
      <c r="BX12113" s="100"/>
      <c r="BY12113" s="100"/>
      <c r="BZ12113" s="100"/>
      <c r="CA12113" s="100"/>
      <c r="CB12113" s="100"/>
      <c r="CC12113" s="100"/>
    </row>
    <row r="12114" spans="44:81" x14ac:dyDescent="0.25">
      <c r="AR12114" s="70"/>
      <c r="BW12114" s="100"/>
      <c r="BX12114" s="100"/>
      <c r="BY12114" s="100"/>
      <c r="BZ12114" s="100"/>
      <c r="CA12114" s="100"/>
      <c r="CB12114" s="100"/>
      <c r="CC12114" s="100"/>
    </row>
    <row r="12115" spans="44:81" x14ac:dyDescent="0.25">
      <c r="AR12115" s="70"/>
      <c r="BW12115" s="100"/>
      <c r="BX12115" s="100"/>
      <c r="BY12115" s="100"/>
      <c r="BZ12115" s="100"/>
      <c r="CA12115" s="100"/>
      <c r="CB12115" s="100"/>
      <c r="CC12115" s="100"/>
    </row>
    <row r="12116" spans="44:81" x14ac:dyDescent="0.25">
      <c r="AR12116" s="70"/>
      <c r="BW12116" s="100"/>
      <c r="BX12116" s="100"/>
      <c r="BY12116" s="100"/>
      <c r="BZ12116" s="100"/>
      <c r="CA12116" s="100"/>
      <c r="CB12116" s="100"/>
      <c r="CC12116" s="100"/>
    </row>
    <row r="12117" spans="44:81" x14ac:dyDescent="0.25">
      <c r="AR12117" s="70"/>
      <c r="BW12117" s="100"/>
      <c r="BX12117" s="100"/>
      <c r="BY12117" s="100"/>
      <c r="BZ12117" s="100"/>
      <c r="CA12117" s="100"/>
      <c r="CB12117" s="100"/>
      <c r="CC12117" s="100"/>
    </row>
    <row r="12118" spans="44:81" x14ac:dyDescent="0.25">
      <c r="AR12118" s="70"/>
      <c r="BW12118" s="100"/>
      <c r="BX12118" s="100"/>
      <c r="BY12118" s="100"/>
      <c r="BZ12118" s="100"/>
      <c r="CA12118" s="100"/>
      <c r="CB12118" s="100"/>
      <c r="CC12118" s="100"/>
    </row>
    <row r="12119" spans="44:81" x14ac:dyDescent="0.25">
      <c r="AR12119" s="70"/>
      <c r="BW12119" s="100"/>
      <c r="BX12119" s="100"/>
      <c r="BY12119" s="100"/>
      <c r="BZ12119" s="100"/>
      <c r="CA12119" s="100"/>
      <c r="CB12119" s="100"/>
      <c r="CC12119" s="100"/>
    </row>
    <row r="12120" spans="44:81" x14ac:dyDescent="0.25">
      <c r="AR12120" s="70"/>
      <c r="BW12120" s="100"/>
      <c r="BX12120" s="100"/>
      <c r="BY12120" s="100"/>
      <c r="BZ12120" s="100"/>
      <c r="CA12120" s="100"/>
      <c r="CB12120" s="100"/>
      <c r="CC12120" s="100"/>
    </row>
    <row r="12121" spans="44:81" x14ac:dyDescent="0.25">
      <c r="AR12121" s="70"/>
      <c r="BW12121" s="100"/>
      <c r="BX12121" s="100"/>
      <c r="BY12121" s="100"/>
      <c r="BZ12121" s="100"/>
      <c r="CA12121" s="100"/>
      <c r="CB12121" s="100"/>
      <c r="CC12121" s="100"/>
    </row>
    <row r="12122" spans="44:81" x14ac:dyDescent="0.25">
      <c r="AR12122" s="70"/>
      <c r="BW12122" s="100"/>
      <c r="BX12122" s="100"/>
      <c r="BY12122" s="100"/>
      <c r="BZ12122" s="100"/>
      <c r="CA12122" s="100"/>
      <c r="CB12122" s="100"/>
      <c r="CC12122" s="100"/>
    </row>
    <row r="12123" spans="44:81" x14ac:dyDescent="0.25">
      <c r="AR12123" s="70"/>
      <c r="BW12123" s="100"/>
      <c r="BX12123" s="100"/>
      <c r="BY12123" s="100"/>
      <c r="BZ12123" s="100"/>
      <c r="CA12123" s="100"/>
      <c r="CB12123" s="100"/>
      <c r="CC12123" s="100"/>
    </row>
    <row r="12124" spans="44:81" x14ac:dyDescent="0.25">
      <c r="AR12124" s="70"/>
      <c r="BW12124" s="100"/>
      <c r="BX12124" s="100"/>
      <c r="BY12124" s="100"/>
      <c r="BZ12124" s="100"/>
      <c r="CA12124" s="100"/>
      <c r="CB12124" s="100"/>
      <c r="CC12124" s="100"/>
    </row>
    <row r="12125" spans="44:81" x14ac:dyDescent="0.25">
      <c r="AR12125" s="70"/>
      <c r="BW12125" s="100"/>
      <c r="BX12125" s="100"/>
      <c r="BY12125" s="100"/>
      <c r="BZ12125" s="100"/>
      <c r="CA12125" s="100"/>
      <c r="CB12125" s="100"/>
      <c r="CC12125" s="100"/>
    </row>
    <row r="12126" spans="44:81" x14ac:dyDescent="0.25">
      <c r="AR12126" s="70"/>
      <c r="BW12126" s="100"/>
      <c r="BX12126" s="100"/>
      <c r="BY12126" s="100"/>
      <c r="BZ12126" s="100"/>
      <c r="CA12126" s="100"/>
      <c r="CB12126" s="100"/>
      <c r="CC12126" s="100"/>
    </row>
    <row r="12127" spans="44:81" x14ac:dyDescent="0.25">
      <c r="AR12127" s="70"/>
      <c r="BW12127" s="100"/>
      <c r="BX12127" s="100"/>
      <c r="BY12127" s="100"/>
      <c r="BZ12127" s="100"/>
      <c r="CA12127" s="100"/>
      <c r="CB12127" s="100"/>
      <c r="CC12127" s="100"/>
    </row>
    <row r="12128" spans="44:81" x14ac:dyDescent="0.25">
      <c r="AR12128" s="70"/>
      <c r="BW12128" s="100"/>
      <c r="BX12128" s="100"/>
      <c r="BY12128" s="100"/>
      <c r="BZ12128" s="100"/>
      <c r="CA12128" s="100"/>
      <c r="CB12128" s="100"/>
      <c r="CC12128" s="100"/>
    </row>
    <row r="12129" spans="44:81" x14ac:dyDescent="0.25">
      <c r="AR12129" s="70"/>
      <c r="BW12129" s="100"/>
      <c r="BX12129" s="100"/>
      <c r="BY12129" s="100"/>
      <c r="BZ12129" s="100"/>
      <c r="CA12129" s="100"/>
      <c r="CB12129" s="100"/>
      <c r="CC12129" s="100"/>
    </row>
    <row r="12130" spans="44:81" x14ac:dyDescent="0.25">
      <c r="AR12130" s="70"/>
      <c r="BW12130" s="100"/>
      <c r="BX12130" s="100"/>
      <c r="BY12130" s="100"/>
      <c r="BZ12130" s="100"/>
      <c r="CA12130" s="100"/>
      <c r="CB12130" s="100"/>
      <c r="CC12130" s="100"/>
    </row>
    <row r="12131" spans="44:81" x14ac:dyDescent="0.25">
      <c r="AR12131" s="70"/>
      <c r="BW12131" s="100"/>
      <c r="BX12131" s="100"/>
      <c r="BY12131" s="100"/>
      <c r="BZ12131" s="100"/>
      <c r="CA12131" s="100"/>
      <c r="CB12131" s="100"/>
      <c r="CC12131" s="100"/>
    </row>
    <row r="12132" spans="44:81" x14ac:dyDescent="0.25">
      <c r="AR12132" s="70"/>
      <c r="BW12132" s="100"/>
      <c r="BX12132" s="100"/>
      <c r="BY12132" s="100"/>
      <c r="BZ12132" s="100"/>
      <c r="CA12132" s="100"/>
      <c r="CB12132" s="100"/>
      <c r="CC12132" s="100"/>
    </row>
    <row r="12133" spans="44:81" x14ac:dyDescent="0.25">
      <c r="AR12133" s="70"/>
      <c r="BW12133" s="100"/>
      <c r="BX12133" s="100"/>
      <c r="BY12133" s="100"/>
      <c r="BZ12133" s="100"/>
      <c r="CA12133" s="100"/>
      <c r="CB12133" s="100"/>
      <c r="CC12133" s="100"/>
    </row>
    <row r="12134" spans="44:81" x14ac:dyDescent="0.25">
      <c r="AR12134" s="70"/>
      <c r="BW12134" s="100"/>
      <c r="BX12134" s="100"/>
      <c r="BY12134" s="100"/>
      <c r="BZ12134" s="100"/>
      <c r="CA12134" s="100"/>
      <c r="CB12134" s="100"/>
      <c r="CC12134" s="100"/>
    </row>
    <row r="12135" spans="44:81" x14ac:dyDescent="0.25">
      <c r="AR12135" s="70"/>
      <c r="BW12135" s="100"/>
      <c r="BX12135" s="100"/>
      <c r="BY12135" s="100"/>
      <c r="BZ12135" s="100"/>
      <c r="CA12135" s="100"/>
      <c r="CB12135" s="100"/>
      <c r="CC12135" s="100"/>
    </row>
    <row r="12136" spans="44:81" x14ac:dyDescent="0.25">
      <c r="AR12136" s="70"/>
      <c r="BW12136" s="100"/>
      <c r="BX12136" s="100"/>
      <c r="BY12136" s="100"/>
      <c r="BZ12136" s="100"/>
      <c r="CA12136" s="100"/>
      <c r="CB12136" s="100"/>
      <c r="CC12136" s="100"/>
    </row>
    <row r="12137" spans="44:81" x14ac:dyDescent="0.25">
      <c r="AR12137" s="70"/>
      <c r="BW12137" s="100"/>
      <c r="BX12137" s="100"/>
      <c r="BY12137" s="100"/>
      <c r="BZ12137" s="100"/>
      <c r="CA12137" s="100"/>
      <c r="CB12137" s="100"/>
      <c r="CC12137" s="100"/>
    </row>
    <row r="12138" spans="44:81" x14ac:dyDescent="0.25">
      <c r="AR12138" s="70"/>
      <c r="BW12138" s="100"/>
      <c r="BX12138" s="100"/>
      <c r="BY12138" s="100"/>
      <c r="BZ12138" s="100"/>
      <c r="CA12138" s="100"/>
      <c r="CB12138" s="100"/>
      <c r="CC12138" s="100"/>
    </row>
    <row r="12139" spans="44:81" x14ac:dyDescent="0.25">
      <c r="AR12139" s="70"/>
      <c r="BW12139" s="100"/>
      <c r="BX12139" s="100"/>
      <c r="BY12139" s="100"/>
      <c r="BZ12139" s="100"/>
      <c r="CA12139" s="100"/>
      <c r="CB12139" s="100"/>
      <c r="CC12139" s="100"/>
    </row>
    <row r="12140" spans="44:81" x14ac:dyDescent="0.25">
      <c r="AR12140" s="70"/>
      <c r="BW12140" s="100"/>
      <c r="BX12140" s="100"/>
      <c r="BY12140" s="100"/>
      <c r="BZ12140" s="100"/>
      <c r="CA12140" s="100"/>
      <c r="CB12140" s="100"/>
      <c r="CC12140" s="100"/>
    </row>
    <row r="12141" spans="44:81" x14ac:dyDescent="0.25">
      <c r="AR12141" s="70"/>
      <c r="BW12141" s="100"/>
      <c r="BX12141" s="100"/>
      <c r="BY12141" s="100"/>
      <c r="BZ12141" s="100"/>
      <c r="CA12141" s="100"/>
      <c r="CB12141" s="100"/>
      <c r="CC12141" s="100"/>
    </row>
    <row r="12142" spans="44:81" x14ac:dyDescent="0.25">
      <c r="AR12142" s="70"/>
      <c r="BW12142" s="100"/>
      <c r="BX12142" s="100"/>
      <c r="BY12142" s="100"/>
      <c r="BZ12142" s="100"/>
      <c r="CA12142" s="100"/>
      <c r="CB12142" s="100"/>
      <c r="CC12142" s="100"/>
    </row>
    <row r="12143" spans="44:81" x14ac:dyDescent="0.25">
      <c r="AR12143" s="70"/>
      <c r="BW12143" s="100"/>
      <c r="BX12143" s="100"/>
      <c r="BY12143" s="100"/>
      <c r="BZ12143" s="100"/>
      <c r="CA12143" s="100"/>
      <c r="CB12143" s="100"/>
      <c r="CC12143" s="100"/>
    </row>
    <row r="12144" spans="44:81" x14ac:dyDescent="0.25">
      <c r="AR12144" s="70"/>
      <c r="BW12144" s="100"/>
      <c r="BX12144" s="100"/>
      <c r="BY12144" s="100"/>
      <c r="BZ12144" s="100"/>
      <c r="CA12144" s="100"/>
      <c r="CB12144" s="100"/>
      <c r="CC12144" s="100"/>
    </row>
    <row r="12145" spans="44:81" x14ac:dyDescent="0.25">
      <c r="AR12145" s="70"/>
      <c r="BW12145" s="100"/>
      <c r="BX12145" s="100"/>
      <c r="BY12145" s="100"/>
      <c r="BZ12145" s="100"/>
      <c r="CA12145" s="100"/>
      <c r="CB12145" s="100"/>
      <c r="CC12145" s="100"/>
    </row>
    <row r="12146" spans="44:81" x14ac:dyDescent="0.25">
      <c r="AR12146" s="70"/>
      <c r="BW12146" s="100"/>
      <c r="BX12146" s="100"/>
      <c r="BY12146" s="100"/>
      <c r="BZ12146" s="100"/>
      <c r="CA12146" s="100"/>
      <c r="CB12146" s="100"/>
      <c r="CC12146" s="100"/>
    </row>
    <row r="12147" spans="44:81" x14ac:dyDescent="0.25">
      <c r="AR12147" s="70"/>
      <c r="BW12147" s="100"/>
      <c r="BX12147" s="100"/>
      <c r="BY12147" s="100"/>
      <c r="BZ12147" s="100"/>
      <c r="CA12147" s="100"/>
      <c r="CB12147" s="100"/>
      <c r="CC12147" s="100"/>
    </row>
    <row r="12148" spans="44:81" x14ac:dyDescent="0.25">
      <c r="AR12148" s="70"/>
      <c r="BW12148" s="100"/>
      <c r="BX12148" s="100"/>
      <c r="BY12148" s="100"/>
      <c r="BZ12148" s="100"/>
      <c r="CA12148" s="100"/>
      <c r="CB12148" s="100"/>
      <c r="CC12148" s="100"/>
    </row>
    <row r="12149" spans="44:81" x14ac:dyDescent="0.25">
      <c r="AR12149" s="70"/>
      <c r="BW12149" s="100"/>
      <c r="BX12149" s="100"/>
      <c r="BY12149" s="100"/>
      <c r="BZ12149" s="100"/>
      <c r="CA12149" s="100"/>
      <c r="CB12149" s="100"/>
      <c r="CC12149" s="100"/>
    </row>
    <row r="12150" spans="44:81" x14ac:dyDescent="0.25">
      <c r="AR12150" s="70"/>
      <c r="BW12150" s="100"/>
      <c r="BX12150" s="100"/>
      <c r="BY12150" s="100"/>
      <c r="BZ12150" s="100"/>
      <c r="CA12150" s="100"/>
      <c r="CB12150" s="100"/>
      <c r="CC12150" s="100"/>
    </row>
    <row r="12151" spans="44:81" x14ac:dyDescent="0.25">
      <c r="AR12151" s="70"/>
      <c r="BW12151" s="100"/>
      <c r="BX12151" s="100"/>
      <c r="BY12151" s="100"/>
      <c r="BZ12151" s="100"/>
      <c r="CA12151" s="100"/>
      <c r="CB12151" s="100"/>
      <c r="CC12151" s="100"/>
    </row>
    <row r="12152" spans="44:81" x14ac:dyDescent="0.25">
      <c r="AR12152" s="70"/>
      <c r="BW12152" s="100"/>
      <c r="BX12152" s="100"/>
      <c r="BY12152" s="100"/>
      <c r="BZ12152" s="100"/>
      <c r="CA12152" s="100"/>
      <c r="CB12152" s="100"/>
      <c r="CC12152" s="100"/>
    </row>
    <row r="12153" spans="44:81" x14ac:dyDescent="0.25">
      <c r="AR12153" s="70"/>
      <c r="BW12153" s="100"/>
      <c r="BX12153" s="100"/>
      <c r="BY12153" s="100"/>
      <c r="BZ12153" s="100"/>
      <c r="CA12153" s="100"/>
      <c r="CB12153" s="100"/>
      <c r="CC12153" s="100"/>
    </row>
    <row r="12154" spans="44:81" x14ac:dyDescent="0.25">
      <c r="AR12154" s="70"/>
      <c r="BW12154" s="100"/>
      <c r="BX12154" s="100"/>
      <c r="BY12154" s="100"/>
      <c r="BZ12154" s="100"/>
      <c r="CA12154" s="100"/>
      <c r="CB12154" s="100"/>
      <c r="CC12154" s="100"/>
    </row>
    <row r="12155" spans="44:81" x14ac:dyDescent="0.25">
      <c r="AR12155" s="70"/>
      <c r="BW12155" s="100"/>
      <c r="BX12155" s="100"/>
      <c r="BY12155" s="100"/>
      <c r="BZ12155" s="100"/>
      <c r="CA12155" s="100"/>
      <c r="CB12155" s="100"/>
      <c r="CC12155" s="100"/>
    </row>
    <row r="12156" spans="44:81" x14ac:dyDescent="0.25">
      <c r="AR12156" s="70"/>
      <c r="BW12156" s="100"/>
      <c r="BX12156" s="100"/>
      <c r="BY12156" s="100"/>
      <c r="BZ12156" s="100"/>
      <c r="CA12156" s="100"/>
      <c r="CB12156" s="100"/>
      <c r="CC12156" s="100"/>
    </row>
    <row r="12157" spans="44:81" x14ac:dyDescent="0.25">
      <c r="AR12157" s="70"/>
      <c r="BW12157" s="100"/>
      <c r="BX12157" s="100"/>
      <c r="BY12157" s="100"/>
      <c r="BZ12157" s="100"/>
      <c r="CA12157" s="100"/>
      <c r="CB12157" s="100"/>
      <c r="CC12157" s="100"/>
    </row>
    <row r="12158" spans="44:81" x14ac:dyDescent="0.25">
      <c r="AR12158" s="70"/>
      <c r="BW12158" s="100"/>
      <c r="BX12158" s="100"/>
      <c r="BY12158" s="100"/>
      <c r="BZ12158" s="100"/>
      <c r="CA12158" s="100"/>
      <c r="CB12158" s="100"/>
      <c r="CC12158" s="100"/>
    </row>
    <row r="12159" spans="44:81" x14ac:dyDescent="0.25">
      <c r="AR12159" s="70"/>
      <c r="BW12159" s="100"/>
      <c r="BX12159" s="100"/>
      <c r="BY12159" s="100"/>
      <c r="BZ12159" s="100"/>
      <c r="CA12159" s="100"/>
      <c r="CB12159" s="100"/>
      <c r="CC12159" s="100"/>
    </row>
    <row r="12160" spans="44:81" x14ac:dyDescent="0.25">
      <c r="AR12160" s="70"/>
      <c r="BW12160" s="100"/>
      <c r="BX12160" s="100"/>
      <c r="BY12160" s="100"/>
      <c r="BZ12160" s="100"/>
      <c r="CA12160" s="100"/>
      <c r="CB12160" s="100"/>
      <c r="CC12160" s="100"/>
    </row>
    <row r="12161" spans="44:81" x14ac:dyDescent="0.25">
      <c r="AR12161" s="70"/>
      <c r="BW12161" s="100"/>
      <c r="BX12161" s="100"/>
      <c r="BY12161" s="100"/>
      <c r="BZ12161" s="100"/>
      <c r="CA12161" s="100"/>
      <c r="CB12161" s="100"/>
      <c r="CC12161" s="100"/>
    </row>
    <row r="12162" spans="44:81" x14ac:dyDescent="0.25">
      <c r="AR12162" s="70"/>
      <c r="BW12162" s="100"/>
      <c r="BX12162" s="100"/>
      <c r="BY12162" s="100"/>
      <c r="BZ12162" s="100"/>
      <c r="CA12162" s="100"/>
      <c r="CB12162" s="100"/>
      <c r="CC12162" s="100"/>
    </row>
    <row r="12163" spans="44:81" x14ac:dyDescent="0.25">
      <c r="AR12163" s="70"/>
      <c r="BW12163" s="100"/>
      <c r="BX12163" s="100"/>
      <c r="BY12163" s="100"/>
      <c r="BZ12163" s="100"/>
      <c r="CA12163" s="100"/>
      <c r="CB12163" s="100"/>
      <c r="CC12163" s="100"/>
    </row>
    <row r="12164" spans="44:81" x14ac:dyDescent="0.25">
      <c r="AR12164" s="70"/>
      <c r="BW12164" s="100"/>
      <c r="BX12164" s="100"/>
      <c r="BY12164" s="100"/>
      <c r="BZ12164" s="100"/>
      <c r="CA12164" s="100"/>
      <c r="CB12164" s="100"/>
      <c r="CC12164" s="100"/>
    </row>
    <row r="12165" spans="44:81" x14ac:dyDescent="0.25">
      <c r="AR12165" s="70"/>
      <c r="BW12165" s="100"/>
      <c r="BX12165" s="100"/>
      <c r="BY12165" s="100"/>
      <c r="BZ12165" s="100"/>
      <c r="CA12165" s="100"/>
      <c r="CB12165" s="100"/>
      <c r="CC12165" s="100"/>
    </row>
    <row r="12166" spans="44:81" x14ac:dyDescent="0.25">
      <c r="AR12166" s="70"/>
      <c r="BW12166" s="100"/>
      <c r="BX12166" s="100"/>
      <c r="BY12166" s="100"/>
      <c r="BZ12166" s="100"/>
      <c r="CA12166" s="100"/>
      <c r="CB12166" s="100"/>
      <c r="CC12166" s="100"/>
    </row>
    <row r="12167" spans="44:81" x14ac:dyDescent="0.25">
      <c r="AR12167" s="70"/>
      <c r="BW12167" s="100"/>
      <c r="BX12167" s="100"/>
      <c r="BY12167" s="100"/>
      <c r="BZ12167" s="100"/>
      <c r="CA12167" s="100"/>
      <c r="CB12167" s="100"/>
      <c r="CC12167" s="100"/>
    </row>
    <row r="12168" spans="44:81" x14ac:dyDescent="0.25">
      <c r="AR12168" s="70"/>
      <c r="BW12168" s="100"/>
      <c r="BX12168" s="100"/>
      <c r="BY12168" s="100"/>
      <c r="BZ12168" s="100"/>
      <c r="CA12168" s="100"/>
      <c r="CB12168" s="100"/>
      <c r="CC12168" s="100"/>
    </row>
    <row r="12169" spans="44:81" x14ac:dyDescent="0.25">
      <c r="AR12169" s="70"/>
      <c r="BW12169" s="100"/>
      <c r="BX12169" s="100"/>
      <c r="BY12169" s="100"/>
      <c r="BZ12169" s="100"/>
      <c r="CA12169" s="100"/>
      <c r="CB12169" s="100"/>
      <c r="CC12169" s="100"/>
    </row>
    <row r="12170" spans="44:81" x14ac:dyDescent="0.25">
      <c r="AR12170" s="70"/>
      <c r="BW12170" s="100"/>
      <c r="BX12170" s="100"/>
      <c r="BY12170" s="100"/>
      <c r="BZ12170" s="100"/>
      <c r="CA12170" s="100"/>
      <c r="CB12170" s="100"/>
      <c r="CC12170" s="100"/>
    </row>
    <row r="12171" spans="44:81" x14ac:dyDescent="0.25">
      <c r="AR12171" s="70"/>
      <c r="BW12171" s="100"/>
      <c r="BX12171" s="100"/>
      <c r="BY12171" s="100"/>
      <c r="BZ12171" s="100"/>
      <c r="CA12171" s="100"/>
      <c r="CB12171" s="100"/>
      <c r="CC12171" s="100"/>
    </row>
    <row r="12172" spans="44:81" x14ac:dyDescent="0.25">
      <c r="AR12172" s="70"/>
      <c r="BW12172" s="100"/>
      <c r="BX12172" s="100"/>
      <c r="BY12172" s="100"/>
      <c r="BZ12172" s="100"/>
      <c r="CA12172" s="100"/>
      <c r="CB12172" s="100"/>
      <c r="CC12172" s="100"/>
    </row>
    <row r="12173" spans="44:81" x14ac:dyDescent="0.25">
      <c r="AR12173" s="70"/>
      <c r="BW12173" s="100"/>
      <c r="BX12173" s="100"/>
      <c r="BY12173" s="100"/>
      <c r="BZ12173" s="100"/>
      <c r="CA12173" s="100"/>
      <c r="CB12173" s="100"/>
      <c r="CC12173" s="100"/>
    </row>
    <row r="12174" spans="44:81" x14ac:dyDescent="0.25">
      <c r="AR12174" s="70"/>
      <c r="BW12174" s="100"/>
      <c r="BX12174" s="100"/>
      <c r="BY12174" s="100"/>
      <c r="BZ12174" s="100"/>
      <c r="CA12174" s="100"/>
      <c r="CB12174" s="100"/>
      <c r="CC12174" s="100"/>
    </row>
    <row r="12175" spans="44:81" x14ac:dyDescent="0.25">
      <c r="AR12175" s="70"/>
      <c r="BW12175" s="100"/>
      <c r="BX12175" s="100"/>
      <c r="BY12175" s="100"/>
      <c r="BZ12175" s="100"/>
      <c r="CA12175" s="100"/>
      <c r="CB12175" s="100"/>
      <c r="CC12175" s="100"/>
    </row>
    <row r="12176" spans="44:81" x14ac:dyDescent="0.25">
      <c r="AR12176" s="70"/>
      <c r="BW12176" s="100"/>
      <c r="BX12176" s="100"/>
      <c r="BY12176" s="100"/>
      <c r="BZ12176" s="100"/>
      <c r="CA12176" s="100"/>
      <c r="CB12176" s="100"/>
      <c r="CC12176" s="100"/>
    </row>
    <row r="12177" spans="44:81" x14ac:dyDescent="0.25">
      <c r="AR12177" s="70"/>
      <c r="BW12177" s="100"/>
      <c r="BX12177" s="100"/>
      <c r="BY12177" s="100"/>
      <c r="BZ12177" s="100"/>
      <c r="CA12177" s="100"/>
      <c r="CB12177" s="100"/>
      <c r="CC12177" s="100"/>
    </row>
    <row r="12178" spans="44:81" x14ac:dyDescent="0.25">
      <c r="AR12178" s="70"/>
      <c r="BW12178" s="100"/>
      <c r="BX12178" s="100"/>
      <c r="BY12178" s="100"/>
      <c r="BZ12178" s="100"/>
      <c r="CA12178" s="100"/>
      <c r="CB12178" s="100"/>
      <c r="CC12178" s="100"/>
    </row>
    <row r="12179" spans="44:81" x14ac:dyDescent="0.25">
      <c r="AR12179" s="70"/>
      <c r="BW12179" s="100"/>
      <c r="BX12179" s="100"/>
      <c r="BY12179" s="100"/>
      <c r="BZ12179" s="100"/>
      <c r="CA12179" s="100"/>
      <c r="CB12179" s="100"/>
      <c r="CC12179" s="100"/>
    </row>
    <row r="12180" spans="44:81" x14ac:dyDescent="0.25">
      <c r="AR12180" s="70"/>
      <c r="BW12180" s="100"/>
      <c r="BX12180" s="100"/>
      <c r="BY12180" s="100"/>
      <c r="BZ12180" s="100"/>
      <c r="CA12180" s="100"/>
      <c r="CB12180" s="100"/>
      <c r="CC12180" s="100"/>
    </row>
    <row r="12181" spans="44:81" x14ac:dyDescent="0.25">
      <c r="AR12181" s="70"/>
      <c r="BW12181" s="100"/>
      <c r="BX12181" s="100"/>
      <c r="BY12181" s="100"/>
      <c r="BZ12181" s="100"/>
      <c r="CA12181" s="100"/>
      <c r="CB12181" s="100"/>
      <c r="CC12181" s="100"/>
    </row>
    <row r="12182" spans="44:81" x14ac:dyDescent="0.25">
      <c r="AR12182" s="70"/>
      <c r="BW12182" s="100"/>
      <c r="BX12182" s="100"/>
      <c r="BY12182" s="100"/>
      <c r="BZ12182" s="100"/>
      <c r="CA12182" s="100"/>
      <c r="CB12182" s="100"/>
      <c r="CC12182" s="100"/>
    </row>
    <row r="12183" spans="44:81" x14ac:dyDescent="0.25">
      <c r="AR12183" s="70"/>
      <c r="BW12183" s="100"/>
      <c r="BX12183" s="100"/>
      <c r="BY12183" s="100"/>
      <c r="BZ12183" s="100"/>
      <c r="CA12183" s="100"/>
      <c r="CB12183" s="100"/>
      <c r="CC12183" s="100"/>
    </row>
    <row r="12184" spans="44:81" x14ac:dyDescent="0.25">
      <c r="AR12184" s="70"/>
      <c r="BW12184" s="100"/>
      <c r="BX12184" s="100"/>
      <c r="BY12184" s="100"/>
      <c r="BZ12184" s="100"/>
      <c r="CA12184" s="100"/>
      <c r="CB12184" s="100"/>
      <c r="CC12184" s="100"/>
    </row>
    <row r="12185" spans="44:81" x14ac:dyDescent="0.25">
      <c r="AR12185" s="70"/>
      <c r="BW12185" s="100"/>
      <c r="BX12185" s="100"/>
      <c r="BY12185" s="100"/>
      <c r="BZ12185" s="100"/>
      <c r="CA12185" s="100"/>
      <c r="CB12185" s="100"/>
      <c r="CC12185" s="100"/>
    </row>
    <row r="12186" spans="44:81" x14ac:dyDescent="0.25">
      <c r="AR12186" s="70"/>
      <c r="BW12186" s="100"/>
      <c r="BX12186" s="100"/>
      <c r="BY12186" s="100"/>
      <c r="BZ12186" s="100"/>
      <c r="CA12186" s="100"/>
      <c r="CB12186" s="100"/>
      <c r="CC12186" s="100"/>
    </row>
    <row r="12187" spans="44:81" x14ac:dyDescent="0.25">
      <c r="AR12187" s="70"/>
      <c r="BW12187" s="100"/>
      <c r="BX12187" s="100"/>
      <c r="BY12187" s="100"/>
      <c r="BZ12187" s="100"/>
      <c r="CA12187" s="100"/>
      <c r="CB12187" s="100"/>
      <c r="CC12187" s="100"/>
    </row>
    <row r="12188" spans="44:81" x14ac:dyDescent="0.25">
      <c r="AR12188" s="70"/>
      <c r="BW12188" s="100"/>
      <c r="BX12188" s="100"/>
      <c r="BY12188" s="100"/>
      <c r="BZ12188" s="100"/>
      <c r="CA12188" s="100"/>
      <c r="CB12188" s="100"/>
      <c r="CC12188" s="100"/>
    </row>
    <row r="12189" spans="44:81" x14ac:dyDescent="0.25">
      <c r="AR12189" s="70"/>
      <c r="BW12189" s="100"/>
      <c r="BX12189" s="100"/>
      <c r="BY12189" s="100"/>
      <c r="BZ12189" s="100"/>
      <c r="CA12189" s="100"/>
      <c r="CB12189" s="100"/>
      <c r="CC12189" s="100"/>
    </row>
    <row r="12190" spans="44:81" x14ac:dyDescent="0.25">
      <c r="AR12190" s="70"/>
      <c r="BW12190" s="100"/>
      <c r="BX12190" s="100"/>
      <c r="BY12190" s="100"/>
      <c r="BZ12190" s="100"/>
      <c r="CA12190" s="100"/>
      <c r="CB12190" s="100"/>
      <c r="CC12190" s="100"/>
    </row>
    <row r="12191" spans="44:81" x14ac:dyDescent="0.25">
      <c r="AR12191" s="70"/>
      <c r="BW12191" s="100"/>
      <c r="BX12191" s="100"/>
      <c r="BY12191" s="100"/>
      <c r="BZ12191" s="100"/>
      <c r="CA12191" s="100"/>
      <c r="CB12191" s="100"/>
      <c r="CC12191" s="100"/>
    </row>
    <row r="12192" spans="44:81" x14ac:dyDescent="0.25">
      <c r="AR12192" s="70"/>
      <c r="BW12192" s="100"/>
      <c r="BX12192" s="100"/>
      <c r="BY12192" s="100"/>
      <c r="BZ12192" s="100"/>
      <c r="CA12192" s="100"/>
      <c r="CB12192" s="100"/>
      <c r="CC12192" s="100"/>
    </row>
    <row r="12193" spans="44:81" x14ac:dyDescent="0.25">
      <c r="AR12193" s="70"/>
      <c r="BW12193" s="100"/>
      <c r="BX12193" s="100"/>
      <c r="BY12193" s="100"/>
      <c r="BZ12193" s="100"/>
      <c r="CA12193" s="100"/>
      <c r="CB12193" s="100"/>
      <c r="CC12193" s="100"/>
    </row>
    <row r="12194" spans="44:81" x14ac:dyDescent="0.25">
      <c r="AR12194" s="70"/>
      <c r="BW12194" s="100"/>
      <c r="BX12194" s="100"/>
      <c r="BY12194" s="100"/>
      <c r="BZ12194" s="100"/>
      <c r="CA12194" s="100"/>
      <c r="CB12194" s="100"/>
      <c r="CC12194" s="100"/>
    </row>
    <row r="12195" spans="44:81" x14ac:dyDescent="0.25">
      <c r="AR12195" s="70"/>
      <c r="BW12195" s="100"/>
      <c r="BX12195" s="100"/>
      <c r="BY12195" s="100"/>
      <c r="BZ12195" s="100"/>
      <c r="CA12195" s="100"/>
      <c r="CB12195" s="100"/>
      <c r="CC12195" s="100"/>
    </row>
    <row r="12196" spans="44:81" x14ac:dyDescent="0.25">
      <c r="AR12196" s="70"/>
      <c r="BW12196" s="100"/>
      <c r="BX12196" s="100"/>
      <c r="BY12196" s="100"/>
      <c r="BZ12196" s="100"/>
      <c r="CA12196" s="100"/>
      <c r="CB12196" s="100"/>
      <c r="CC12196" s="100"/>
    </row>
    <row r="12197" spans="44:81" x14ac:dyDescent="0.25">
      <c r="AR12197" s="70"/>
      <c r="BW12197" s="100"/>
      <c r="BX12197" s="100"/>
      <c r="BY12197" s="100"/>
      <c r="BZ12197" s="100"/>
      <c r="CA12197" s="100"/>
      <c r="CB12197" s="100"/>
      <c r="CC12197" s="100"/>
    </row>
    <row r="12198" spans="44:81" x14ac:dyDescent="0.25">
      <c r="AR12198" s="70"/>
      <c r="BW12198" s="100"/>
      <c r="BX12198" s="100"/>
      <c r="BY12198" s="100"/>
      <c r="BZ12198" s="100"/>
      <c r="CA12198" s="100"/>
      <c r="CB12198" s="100"/>
      <c r="CC12198" s="100"/>
    </row>
    <row r="12199" spans="44:81" x14ac:dyDescent="0.25">
      <c r="AR12199" s="70"/>
      <c r="BW12199" s="100"/>
      <c r="BX12199" s="100"/>
      <c r="BY12199" s="100"/>
      <c r="BZ12199" s="100"/>
      <c r="CA12199" s="100"/>
      <c r="CB12199" s="100"/>
      <c r="CC12199" s="100"/>
    </row>
    <row r="12200" spans="44:81" x14ac:dyDescent="0.25">
      <c r="AR12200" s="70"/>
      <c r="BW12200" s="100"/>
      <c r="BX12200" s="100"/>
      <c r="BY12200" s="100"/>
      <c r="BZ12200" s="100"/>
      <c r="CA12200" s="100"/>
      <c r="CB12200" s="100"/>
      <c r="CC12200" s="100"/>
    </row>
    <row r="12201" spans="44:81" x14ac:dyDescent="0.25">
      <c r="AR12201" s="70"/>
      <c r="BW12201" s="100"/>
      <c r="BX12201" s="100"/>
      <c r="BY12201" s="100"/>
      <c r="BZ12201" s="100"/>
      <c r="CA12201" s="100"/>
      <c r="CB12201" s="100"/>
      <c r="CC12201" s="100"/>
    </row>
    <row r="12202" spans="44:81" x14ac:dyDescent="0.25">
      <c r="AR12202" s="70"/>
      <c r="BW12202" s="100"/>
      <c r="BX12202" s="100"/>
      <c r="BY12202" s="100"/>
      <c r="BZ12202" s="100"/>
      <c r="CA12202" s="100"/>
      <c r="CB12202" s="100"/>
      <c r="CC12202" s="100"/>
    </row>
    <row r="12203" spans="44:81" x14ac:dyDescent="0.25">
      <c r="AR12203" s="70"/>
      <c r="BW12203" s="100"/>
      <c r="BX12203" s="100"/>
      <c r="BY12203" s="100"/>
      <c r="BZ12203" s="100"/>
      <c r="CA12203" s="100"/>
      <c r="CB12203" s="100"/>
      <c r="CC12203" s="100"/>
    </row>
    <row r="12204" spans="44:81" x14ac:dyDescent="0.25">
      <c r="AR12204" s="70"/>
      <c r="BW12204" s="100"/>
      <c r="BX12204" s="100"/>
      <c r="BY12204" s="100"/>
      <c r="BZ12204" s="100"/>
      <c r="CA12204" s="100"/>
      <c r="CB12204" s="100"/>
      <c r="CC12204" s="100"/>
    </row>
    <row r="12205" spans="44:81" x14ac:dyDescent="0.25">
      <c r="AR12205" s="70"/>
      <c r="BW12205" s="100"/>
      <c r="BX12205" s="100"/>
      <c r="BY12205" s="100"/>
      <c r="BZ12205" s="100"/>
      <c r="CA12205" s="100"/>
      <c r="CB12205" s="100"/>
      <c r="CC12205" s="100"/>
    </row>
    <row r="12206" spans="44:81" x14ac:dyDescent="0.25">
      <c r="AR12206" s="70"/>
      <c r="BW12206" s="100"/>
      <c r="BX12206" s="100"/>
      <c r="BY12206" s="100"/>
      <c r="BZ12206" s="100"/>
      <c r="CA12206" s="100"/>
      <c r="CB12206" s="100"/>
      <c r="CC12206" s="100"/>
    </row>
    <row r="12207" spans="44:81" x14ac:dyDescent="0.25">
      <c r="AR12207" s="70"/>
      <c r="BW12207" s="100"/>
      <c r="BX12207" s="100"/>
      <c r="BY12207" s="100"/>
      <c r="BZ12207" s="100"/>
      <c r="CA12207" s="100"/>
      <c r="CB12207" s="100"/>
      <c r="CC12207" s="100"/>
    </row>
    <row r="12208" spans="44:81" x14ac:dyDescent="0.25">
      <c r="AR12208" s="70"/>
      <c r="BW12208" s="100"/>
      <c r="BX12208" s="100"/>
      <c r="BY12208" s="100"/>
      <c r="BZ12208" s="100"/>
      <c r="CA12208" s="100"/>
      <c r="CB12208" s="100"/>
      <c r="CC12208" s="100"/>
    </row>
    <row r="12209" spans="44:81" x14ac:dyDescent="0.25">
      <c r="AR12209" s="70"/>
      <c r="BW12209" s="100"/>
      <c r="BX12209" s="100"/>
      <c r="BY12209" s="100"/>
      <c r="BZ12209" s="100"/>
      <c r="CA12209" s="100"/>
      <c r="CB12209" s="100"/>
      <c r="CC12209" s="100"/>
    </row>
    <row r="12210" spans="44:81" x14ac:dyDescent="0.25">
      <c r="AR12210" s="70"/>
      <c r="BW12210" s="100"/>
      <c r="BX12210" s="100"/>
      <c r="BY12210" s="100"/>
      <c r="BZ12210" s="100"/>
      <c r="CA12210" s="100"/>
      <c r="CB12210" s="100"/>
      <c r="CC12210" s="100"/>
    </row>
    <row r="12211" spans="44:81" x14ac:dyDescent="0.25">
      <c r="AR12211" s="70"/>
      <c r="BW12211" s="100"/>
      <c r="BX12211" s="100"/>
      <c r="BY12211" s="100"/>
      <c r="BZ12211" s="100"/>
      <c r="CA12211" s="100"/>
      <c r="CB12211" s="100"/>
      <c r="CC12211" s="100"/>
    </row>
    <row r="12212" spans="44:81" x14ac:dyDescent="0.25">
      <c r="AR12212" s="70"/>
      <c r="BW12212" s="100"/>
      <c r="BX12212" s="100"/>
      <c r="BY12212" s="100"/>
      <c r="BZ12212" s="100"/>
      <c r="CA12212" s="100"/>
      <c r="CB12212" s="100"/>
      <c r="CC12212" s="100"/>
    </row>
    <row r="12213" spans="44:81" x14ac:dyDescent="0.25">
      <c r="AR12213" s="70"/>
      <c r="BW12213" s="100"/>
      <c r="BX12213" s="100"/>
      <c r="BY12213" s="100"/>
      <c r="BZ12213" s="100"/>
      <c r="CA12213" s="100"/>
      <c r="CB12213" s="100"/>
      <c r="CC12213" s="100"/>
    </row>
    <row r="12214" spans="44:81" x14ac:dyDescent="0.25">
      <c r="AR12214" s="70"/>
      <c r="BW12214" s="100"/>
      <c r="BX12214" s="100"/>
      <c r="BY12214" s="100"/>
      <c r="BZ12214" s="100"/>
      <c r="CA12214" s="100"/>
      <c r="CB12214" s="100"/>
      <c r="CC12214" s="100"/>
    </row>
    <row r="12215" spans="44:81" x14ac:dyDescent="0.25">
      <c r="AR12215" s="70"/>
      <c r="BW12215" s="100"/>
      <c r="BX12215" s="100"/>
      <c r="BY12215" s="100"/>
      <c r="BZ12215" s="100"/>
      <c r="CA12215" s="100"/>
      <c r="CB12215" s="100"/>
      <c r="CC12215" s="100"/>
    </row>
    <row r="12216" spans="44:81" x14ac:dyDescent="0.25">
      <c r="AR12216" s="70"/>
      <c r="BW12216" s="100"/>
      <c r="BX12216" s="100"/>
      <c r="BY12216" s="100"/>
      <c r="BZ12216" s="100"/>
      <c r="CA12216" s="100"/>
      <c r="CB12216" s="100"/>
      <c r="CC12216" s="100"/>
    </row>
    <row r="12217" spans="44:81" x14ac:dyDescent="0.25">
      <c r="AR12217" s="70"/>
      <c r="BW12217" s="100"/>
      <c r="BX12217" s="100"/>
      <c r="BY12217" s="100"/>
      <c r="BZ12217" s="100"/>
      <c r="CA12217" s="100"/>
      <c r="CB12217" s="100"/>
      <c r="CC12217" s="100"/>
    </row>
    <row r="12218" spans="44:81" x14ac:dyDescent="0.25">
      <c r="AR12218" s="70"/>
      <c r="BW12218" s="100"/>
      <c r="BX12218" s="100"/>
      <c r="BY12218" s="100"/>
      <c r="BZ12218" s="100"/>
      <c r="CA12218" s="100"/>
      <c r="CB12218" s="100"/>
      <c r="CC12218" s="100"/>
    </row>
    <row r="12219" spans="44:81" x14ac:dyDescent="0.25">
      <c r="AR12219" s="70"/>
      <c r="BW12219" s="100"/>
      <c r="BX12219" s="100"/>
      <c r="BY12219" s="100"/>
      <c r="BZ12219" s="100"/>
      <c r="CA12219" s="100"/>
      <c r="CB12219" s="100"/>
      <c r="CC12219" s="100"/>
    </row>
    <row r="12220" spans="44:81" x14ac:dyDescent="0.25">
      <c r="AR12220" s="70"/>
      <c r="BW12220" s="100"/>
      <c r="BX12220" s="100"/>
      <c r="BY12220" s="100"/>
      <c r="BZ12220" s="100"/>
      <c r="CA12220" s="100"/>
      <c r="CB12220" s="100"/>
      <c r="CC12220" s="100"/>
    </row>
    <row r="12221" spans="44:81" x14ac:dyDescent="0.25">
      <c r="AR12221" s="70"/>
      <c r="BW12221" s="100"/>
      <c r="BX12221" s="100"/>
      <c r="BY12221" s="100"/>
      <c r="BZ12221" s="100"/>
      <c r="CA12221" s="100"/>
      <c r="CB12221" s="100"/>
      <c r="CC12221" s="100"/>
    </row>
    <row r="12222" spans="44:81" x14ac:dyDescent="0.25">
      <c r="AR12222" s="70"/>
      <c r="BW12222" s="100"/>
      <c r="BX12222" s="100"/>
      <c r="BY12222" s="100"/>
      <c r="BZ12222" s="100"/>
      <c r="CA12222" s="100"/>
      <c r="CB12222" s="100"/>
      <c r="CC12222" s="100"/>
    </row>
    <row r="12223" spans="44:81" x14ac:dyDescent="0.25">
      <c r="AR12223" s="70"/>
      <c r="BW12223" s="100"/>
      <c r="BX12223" s="100"/>
      <c r="BY12223" s="100"/>
      <c r="BZ12223" s="100"/>
      <c r="CA12223" s="100"/>
      <c r="CB12223" s="100"/>
      <c r="CC12223" s="100"/>
    </row>
    <row r="12224" spans="44:81" x14ac:dyDescent="0.25">
      <c r="AR12224" s="70"/>
      <c r="BW12224" s="100"/>
      <c r="BX12224" s="100"/>
      <c r="BY12224" s="100"/>
      <c r="BZ12224" s="100"/>
      <c r="CA12224" s="100"/>
      <c r="CB12224" s="100"/>
      <c r="CC12224" s="100"/>
    </row>
    <row r="12225" spans="44:81" x14ac:dyDescent="0.25">
      <c r="AR12225" s="70"/>
      <c r="BW12225" s="100"/>
      <c r="BX12225" s="100"/>
      <c r="BY12225" s="100"/>
      <c r="BZ12225" s="100"/>
      <c r="CA12225" s="100"/>
      <c r="CB12225" s="100"/>
      <c r="CC12225" s="100"/>
    </row>
    <row r="12226" spans="44:81" x14ac:dyDescent="0.25">
      <c r="AR12226" s="70"/>
      <c r="BW12226" s="100"/>
      <c r="BX12226" s="100"/>
      <c r="BY12226" s="100"/>
      <c r="BZ12226" s="100"/>
      <c r="CA12226" s="100"/>
      <c r="CB12226" s="100"/>
      <c r="CC12226" s="100"/>
    </row>
    <row r="12227" spans="44:81" x14ac:dyDescent="0.25">
      <c r="AR12227" s="70"/>
      <c r="BW12227" s="100"/>
      <c r="BX12227" s="100"/>
      <c r="BY12227" s="100"/>
      <c r="BZ12227" s="100"/>
      <c r="CA12227" s="100"/>
      <c r="CB12227" s="100"/>
      <c r="CC12227" s="100"/>
    </row>
    <row r="12228" spans="44:81" x14ac:dyDescent="0.25">
      <c r="AR12228" s="70"/>
      <c r="BW12228" s="100"/>
      <c r="BX12228" s="100"/>
      <c r="BY12228" s="100"/>
      <c r="BZ12228" s="100"/>
      <c r="CA12228" s="100"/>
      <c r="CB12228" s="100"/>
      <c r="CC12228" s="100"/>
    </row>
    <row r="12229" spans="44:81" x14ac:dyDescent="0.25">
      <c r="AR12229" s="70"/>
      <c r="BW12229" s="100"/>
      <c r="BX12229" s="100"/>
      <c r="BY12229" s="100"/>
      <c r="BZ12229" s="100"/>
      <c r="CA12229" s="100"/>
      <c r="CB12229" s="100"/>
      <c r="CC12229" s="100"/>
    </row>
    <row r="12230" spans="44:81" x14ac:dyDescent="0.25">
      <c r="AR12230" s="70"/>
      <c r="BW12230" s="100"/>
      <c r="BX12230" s="100"/>
      <c r="BY12230" s="100"/>
      <c r="BZ12230" s="100"/>
      <c r="CA12230" s="100"/>
      <c r="CB12230" s="100"/>
      <c r="CC12230" s="100"/>
    </row>
    <row r="12231" spans="44:81" x14ac:dyDescent="0.25">
      <c r="AR12231" s="70"/>
      <c r="BW12231" s="100"/>
      <c r="BX12231" s="100"/>
      <c r="BY12231" s="100"/>
      <c r="BZ12231" s="100"/>
      <c r="CA12231" s="100"/>
      <c r="CB12231" s="100"/>
      <c r="CC12231" s="100"/>
    </row>
    <row r="12232" spans="44:81" x14ac:dyDescent="0.25">
      <c r="AR12232" s="70"/>
      <c r="BW12232" s="100"/>
      <c r="BX12232" s="100"/>
      <c r="BY12232" s="100"/>
      <c r="BZ12232" s="100"/>
      <c r="CA12232" s="100"/>
      <c r="CB12232" s="100"/>
      <c r="CC12232" s="100"/>
    </row>
    <row r="12233" spans="44:81" x14ac:dyDescent="0.25">
      <c r="AR12233" s="70"/>
      <c r="BW12233" s="100"/>
      <c r="BX12233" s="100"/>
      <c r="BY12233" s="100"/>
      <c r="BZ12233" s="100"/>
      <c r="CA12233" s="100"/>
      <c r="CB12233" s="100"/>
      <c r="CC12233" s="100"/>
    </row>
    <row r="12234" spans="44:81" x14ac:dyDescent="0.25">
      <c r="AR12234" s="70"/>
      <c r="BW12234" s="100"/>
      <c r="BX12234" s="100"/>
      <c r="BY12234" s="100"/>
      <c r="BZ12234" s="100"/>
      <c r="CA12234" s="100"/>
      <c r="CB12234" s="100"/>
      <c r="CC12234" s="100"/>
    </row>
    <row r="12235" spans="44:81" x14ac:dyDescent="0.25">
      <c r="AR12235" s="70"/>
      <c r="BW12235" s="100"/>
      <c r="BX12235" s="100"/>
      <c r="BY12235" s="100"/>
      <c r="BZ12235" s="100"/>
      <c r="CA12235" s="100"/>
      <c r="CB12235" s="100"/>
      <c r="CC12235" s="100"/>
    </row>
    <row r="12236" spans="44:81" x14ac:dyDescent="0.25">
      <c r="AR12236" s="70"/>
      <c r="BW12236" s="100"/>
      <c r="BX12236" s="100"/>
      <c r="BY12236" s="100"/>
      <c r="BZ12236" s="100"/>
      <c r="CA12236" s="100"/>
      <c r="CB12236" s="100"/>
      <c r="CC12236" s="100"/>
    </row>
    <row r="12237" spans="44:81" x14ac:dyDescent="0.25">
      <c r="AR12237" s="70"/>
      <c r="BW12237" s="100"/>
      <c r="BX12237" s="100"/>
      <c r="BY12237" s="100"/>
      <c r="BZ12237" s="100"/>
      <c r="CA12237" s="100"/>
      <c r="CB12237" s="100"/>
      <c r="CC12237" s="100"/>
    </row>
    <row r="12238" spans="44:81" x14ac:dyDescent="0.25">
      <c r="AR12238" s="70"/>
      <c r="BW12238" s="100"/>
      <c r="BX12238" s="100"/>
      <c r="BY12238" s="100"/>
      <c r="BZ12238" s="100"/>
      <c r="CA12238" s="100"/>
      <c r="CB12238" s="100"/>
      <c r="CC12238" s="100"/>
    </row>
    <row r="12239" spans="44:81" x14ac:dyDescent="0.25">
      <c r="AR12239" s="70"/>
      <c r="BW12239" s="100"/>
      <c r="BX12239" s="100"/>
      <c r="BY12239" s="100"/>
      <c r="BZ12239" s="100"/>
      <c r="CA12239" s="100"/>
      <c r="CB12239" s="100"/>
      <c r="CC12239" s="100"/>
    </row>
    <row r="12240" spans="44:81" x14ac:dyDescent="0.25">
      <c r="AR12240" s="70"/>
      <c r="BW12240" s="100"/>
      <c r="BX12240" s="100"/>
      <c r="BY12240" s="100"/>
      <c r="BZ12240" s="100"/>
      <c r="CA12240" s="100"/>
      <c r="CB12240" s="100"/>
      <c r="CC12240" s="100"/>
    </row>
    <row r="12241" spans="44:81" x14ac:dyDescent="0.25">
      <c r="AR12241" s="70"/>
      <c r="BW12241" s="100"/>
      <c r="BX12241" s="100"/>
      <c r="BY12241" s="100"/>
      <c r="BZ12241" s="100"/>
      <c r="CA12241" s="100"/>
      <c r="CB12241" s="100"/>
      <c r="CC12241" s="100"/>
    </row>
    <row r="12242" spans="44:81" x14ac:dyDescent="0.25">
      <c r="AR12242" s="70"/>
      <c r="BW12242" s="100"/>
      <c r="BX12242" s="100"/>
      <c r="BY12242" s="100"/>
      <c r="BZ12242" s="100"/>
      <c r="CA12242" s="100"/>
      <c r="CB12242" s="100"/>
      <c r="CC12242" s="100"/>
    </row>
    <row r="12243" spans="44:81" x14ac:dyDescent="0.25">
      <c r="AR12243" s="70"/>
      <c r="BW12243" s="100"/>
      <c r="BX12243" s="100"/>
      <c r="BY12243" s="100"/>
      <c r="BZ12243" s="100"/>
      <c r="CA12243" s="100"/>
      <c r="CB12243" s="100"/>
      <c r="CC12243" s="100"/>
    </row>
    <row r="12244" spans="44:81" x14ac:dyDescent="0.25">
      <c r="AR12244" s="70"/>
      <c r="BW12244" s="100"/>
      <c r="BX12244" s="100"/>
      <c r="BY12244" s="100"/>
      <c r="BZ12244" s="100"/>
      <c r="CA12244" s="100"/>
      <c r="CB12244" s="100"/>
      <c r="CC12244" s="100"/>
    </row>
    <row r="12245" spans="44:81" x14ac:dyDescent="0.25">
      <c r="AR12245" s="70"/>
      <c r="BW12245" s="100"/>
      <c r="BX12245" s="100"/>
      <c r="BY12245" s="100"/>
      <c r="BZ12245" s="100"/>
      <c r="CA12245" s="100"/>
      <c r="CB12245" s="100"/>
      <c r="CC12245" s="100"/>
    </row>
    <row r="12246" spans="44:81" x14ac:dyDescent="0.25">
      <c r="AR12246" s="70"/>
      <c r="BW12246" s="100"/>
      <c r="BX12246" s="100"/>
      <c r="BY12246" s="100"/>
      <c r="BZ12246" s="100"/>
      <c r="CA12246" s="100"/>
      <c r="CB12246" s="100"/>
      <c r="CC12246" s="100"/>
    </row>
    <row r="12247" spans="44:81" x14ac:dyDescent="0.25">
      <c r="AR12247" s="70"/>
      <c r="BW12247" s="100"/>
      <c r="BX12247" s="100"/>
      <c r="BY12247" s="100"/>
      <c r="BZ12247" s="100"/>
      <c r="CA12247" s="100"/>
      <c r="CB12247" s="100"/>
      <c r="CC12247" s="100"/>
    </row>
    <row r="12248" spans="44:81" x14ac:dyDescent="0.25">
      <c r="AR12248" s="70"/>
      <c r="BW12248" s="100"/>
      <c r="BX12248" s="100"/>
      <c r="BY12248" s="100"/>
      <c r="BZ12248" s="100"/>
      <c r="CA12248" s="100"/>
      <c r="CB12248" s="100"/>
      <c r="CC12248" s="100"/>
    </row>
    <row r="12249" spans="44:81" x14ac:dyDescent="0.25">
      <c r="AR12249" s="70"/>
      <c r="BW12249" s="100"/>
      <c r="BX12249" s="100"/>
      <c r="BY12249" s="100"/>
      <c r="BZ12249" s="100"/>
      <c r="CA12249" s="100"/>
      <c r="CB12249" s="100"/>
      <c r="CC12249" s="100"/>
    </row>
    <row r="12250" spans="44:81" x14ac:dyDescent="0.25">
      <c r="AR12250" s="70"/>
      <c r="BW12250" s="100"/>
      <c r="BX12250" s="100"/>
      <c r="BY12250" s="100"/>
      <c r="BZ12250" s="100"/>
      <c r="CA12250" s="100"/>
      <c r="CB12250" s="100"/>
      <c r="CC12250" s="100"/>
    </row>
    <row r="12251" spans="44:81" x14ac:dyDescent="0.25">
      <c r="AR12251" s="70"/>
      <c r="BW12251" s="100"/>
      <c r="BX12251" s="100"/>
      <c r="BY12251" s="100"/>
      <c r="BZ12251" s="100"/>
      <c r="CA12251" s="100"/>
      <c r="CB12251" s="100"/>
      <c r="CC12251" s="100"/>
    </row>
    <row r="12252" spans="44:81" x14ac:dyDescent="0.25">
      <c r="AR12252" s="70"/>
      <c r="BW12252" s="100"/>
      <c r="BX12252" s="100"/>
      <c r="BY12252" s="100"/>
      <c r="BZ12252" s="100"/>
      <c r="CA12252" s="100"/>
      <c r="CB12252" s="100"/>
      <c r="CC12252" s="100"/>
    </row>
    <row r="12253" spans="44:81" x14ac:dyDescent="0.25">
      <c r="AR12253" s="70"/>
      <c r="BW12253" s="100"/>
      <c r="BX12253" s="100"/>
      <c r="BY12253" s="100"/>
      <c r="BZ12253" s="100"/>
      <c r="CA12253" s="100"/>
      <c r="CB12253" s="100"/>
      <c r="CC12253" s="100"/>
    </row>
    <row r="12254" spans="44:81" x14ac:dyDescent="0.25">
      <c r="AR12254" s="70"/>
      <c r="BW12254" s="100"/>
      <c r="BX12254" s="100"/>
      <c r="BY12254" s="100"/>
      <c r="BZ12254" s="100"/>
      <c r="CA12254" s="100"/>
      <c r="CB12254" s="100"/>
      <c r="CC12254" s="100"/>
    </row>
    <row r="12255" spans="44:81" x14ac:dyDescent="0.25">
      <c r="AR12255" s="70"/>
      <c r="BW12255" s="100"/>
      <c r="BX12255" s="100"/>
      <c r="BY12255" s="100"/>
      <c r="BZ12255" s="100"/>
      <c r="CA12255" s="100"/>
      <c r="CB12255" s="100"/>
      <c r="CC12255" s="100"/>
    </row>
    <row r="12256" spans="44:81" x14ac:dyDescent="0.25">
      <c r="AR12256" s="70"/>
      <c r="BW12256" s="100"/>
      <c r="BX12256" s="100"/>
      <c r="BY12256" s="100"/>
      <c r="BZ12256" s="100"/>
      <c r="CA12256" s="100"/>
      <c r="CB12256" s="100"/>
      <c r="CC12256" s="100"/>
    </row>
    <row r="12257" spans="44:81" x14ac:dyDescent="0.25">
      <c r="AR12257" s="70"/>
      <c r="BW12257" s="100"/>
      <c r="BX12257" s="100"/>
      <c r="BY12257" s="100"/>
      <c r="BZ12257" s="100"/>
      <c r="CA12257" s="100"/>
      <c r="CB12257" s="100"/>
      <c r="CC12257" s="100"/>
    </row>
    <row r="12258" spans="44:81" x14ac:dyDescent="0.25">
      <c r="AR12258" s="70"/>
      <c r="BW12258" s="100"/>
      <c r="BX12258" s="100"/>
      <c r="BY12258" s="100"/>
      <c r="BZ12258" s="100"/>
      <c r="CA12258" s="100"/>
      <c r="CB12258" s="100"/>
      <c r="CC12258" s="100"/>
    </row>
    <row r="12259" spans="44:81" x14ac:dyDescent="0.25">
      <c r="AR12259" s="70"/>
      <c r="BW12259" s="100"/>
      <c r="BX12259" s="100"/>
      <c r="BY12259" s="100"/>
      <c r="BZ12259" s="100"/>
      <c r="CA12259" s="100"/>
      <c r="CB12259" s="100"/>
      <c r="CC12259" s="100"/>
    </row>
    <row r="12260" spans="44:81" x14ac:dyDescent="0.25">
      <c r="AR12260" s="70"/>
      <c r="BW12260" s="100"/>
      <c r="BX12260" s="100"/>
      <c r="BY12260" s="100"/>
      <c r="BZ12260" s="100"/>
      <c r="CA12260" s="100"/>
      <c r="CB12260" s="100"/>
      <c r="CC12260" s="100"/>
    </row>
    <row r="12261" spans="44:81" x14ac:dyDescent="0.25">
      <c r="AR12261" s="70"/>
      <c r="BW12261" s="100"/>
      <c r="BX12261" s="100"/>
      <c r="BY12261" s="100"/>
      <c r="BZ12261" s="100"/>
      <c r="CA12261" s="100"/>
      <c r="CB12261" s="100"/>
      <c r="CC12261" s="100"/>
    </row>
    <row r="12262" spans="44:81" x14ac:dyDescent="0.25">
      <c r="AR12262" s="70"/>
      <c r="BW12262" s="100"/>
      <c r="BX12262" s="100"/>
      <c r="BY12262" s="100"/>
      <c r="BZ12262" s="100"/>
      <c r="CA12262" s="100"/>
      <c r="CB12262" s="100"/>
      <c r="CC12262" s="100"/>
    </row>
    <row r="12263" spans="44:81" x14ac:dyDescent="0.25">
      <c r="AR12263" s="70"/>
      <c r="BW12263" s="100"/>
      <c r="BX12263" s="100"/>
      <c r="BY12263" s="100"/>
      <c r="BZ12263" s="100"/>
      <c r="CA12263" s="100"/>
      <c r="CB12263" s="100"/>
      <c r="CC12263" s="100"/>
    </row>
    <row r="12264" spans="44:81" x14ac:dyDescent="0.25">
      <c r="AR12264" s="70"/>
      <c r="BW12264" s="100"/>
      <c r="BX12264" s="100"/>
      <c r="BY12264" s="100"/>
      <c r="BZ12264" s="100"/>
      <c r="CA12264" s="100"/>
      <c r="CB12264" s="100"/>
      <c r="CC12264" s="100"/>
    </row>
    <row r="12265" spans="44:81" x14ac:dyDescent="0.25">
      <c r="AR12265" s="70"/>
      <c r="BW12265" s="100"/>
      <c r="BX12265" s="100"/>
      <c r="BY12265" s="100"/>
      <c r="BZ12265" s="100"/>
      <c r="CA12265" s="100"/>
      <c r="CB12265" s="100"/>
      <c r="CC12265" s="100"/>
    </row>
    <row r="12266" spans="44:81" x14ac:dyDescent="0.25">
      <c r="AR12266" s="70"/>
      <c r="BW12266" s="100"/>
      <c r="BX12266" s="100"/>
      <c r="BY12266" s="100"/>
      <c r="BZ12266" s="100"/>
      <c r="CA12266" s="100"/>
      <c r="CB12266" s="100"/>
      <c r="CC12266" s="100"/>
    </row>
    <row r="12267" spans="44:81" x14ac:dyDescent="0.25">
      <c r="AR12267" s="70"/>
      <c r="BW12267" s="100"/>
      <c r="BX12267" s="100"/>
      <c r="BY12267" s="100"/>
      <c r="BZ12267" s="100"/>
      <c r="CA12267" s="100"/>
      <c r="CB12267" s="100"/>
      <c r="CC12267" s="100"/>
    </row>
    <row r="12268" spans="44:81" x14ac:dyDescent="0.25">
      <c r="AR12268" s="70"/>
      <c r="BW12268" s="100"/>
      <c r="BX12268" s="100"/>
      <c r="BY12268" s="100"/>
      <c r="BZ12268" s="100"/>
      <c r="CA12268" s="100"/>
      <c r="CB12268" s="100"/>
      <c r="CC12268" s="100"/>
    </row>
    <row r="12269" spans="44:81" x14ac:dyDescent="0.25">
      <c r="AR12269" s="70"/>
      <c r="BW12269" s="100"/>
      <c r="BX12269" s="100"/>
      <c r="BY12269" s="100"/>
      <c r="BZ12269" s="100"/>
      <c r="CA12269" s="100"/>
      <c r="CB12269" s="100"/>
      <c r="CC12269" s="100"/>
    </row>
    <row r="12270" spans="44:81" x14ac:dyDescent="0.25">
      <c r="AR12270" s="70"/>
      <c r="BW12270" s="100"/>
      <c r="BX12270" s="100"/>
      <c r="BY12270" s="100"/>
      <c r="BZ12270" s="100"/>
      <c r="CA12270" s="100"/>
      <c r="CB12270" s="100"/>
      <c r="CC12270" s="100"/>
    </row>
    <row r="12271" spans="44:81" x14ac:dyDescent="0.25">
      <c r="AR12271" s="70"/>
      <c r="BW12271" s="100"/>
      <c r="BX12271" s="100"/>
      <c r="BY12271" s="100"/>
      <c r="BZ12271" s="100"/>
      <c r="CA12271" s="100"/>
      <c r="CB12271" s="100"/>
      <c r="CC12271" s="100"/>
    </row>
    <row r="12272" spans="44:81" x14ac:dyDescent="0.25">
      <c r="AR12272" s="70"/>
      <c r="BW12272" s="100"/>
      <c r="BX12272" s="100"/>
      <c r="BY12272" s="100"/>
      <c r="BZ12272" s="100"/>
      <c r="CA12272" s="100"/>
      <c r="CB12272" s="100"/>
      <c r="CC12272" s="100"/>
    </row>
    <row r="12273" spans="44:81" x14ac:dyDescent="0.25">
      <c r="AR12273" s="70"/>
      <c r="BW12273" s="100"/>
      <c r="BX12273" s="100"/>
      <c r="BY12273" s="100"/>
      <c r="BZ12273" s="100"/>
      <c r="CA12273" s="100"/>
      <c r="CB12273" s="100"/>
      <c r="CC12273" s="100"/>
    </row>
    <row r="12274" spans="44:81" x14ac:dyDescent="0.25">
      <c r="AR12274" s="70"/>
      <c r="BW12274" s="100"/>
      <c r="BX12274" s="100"/>
      <c r="BY12274" s="100"/>
      <c r="BZ12274" s="100"/>
      <c r="CA12274" s="100"/>
      <c r="CB12274" s="100"/>
      <c r="CC12274" s="100"/>
    </row>
    <row r="12275" spans="44:81" x14ac:dyDescent="0.25">
      <c r="AR12275" s="70"/>
      <c r="BW12275" s="100"/>
      <c r="BX12275" s="100"/>
      <c r="BY12275" s="100"/>
      <c r="BZ12275" s="100"/>
      <c r="CA12275" s="100"/>
      <c r="CB12275" s="100"/>
      <c r="CC12275" s="100"/>
    </row>
    <row r="12276" spans="44:81" x14ac:dyDescent="0.25">
      <c r="AR12276" s="70"/>
      <c r="BW12276" s="100"/>
      <c r="BX12276" s="100"/>
      <c r="BY12276" s="100"/>
      <c r="BZ12276" s="100"/>
      <c r="CA12276" s="100"/>
      <c r="CB12276" s="100"/>
      <c r="CC12276" s="100"/>
    </row>
    <row r="12277" spans="44:81" x14ac:dyDescent="0.25">
      <c r="AR12277" s="70"/>
      <c r="BW12277" s="100"/>
      <c r="BX12277" s="100"/>
      <c r="BY12277" s="100"/>
      <c r="BZ12277" s="100"/>
      <c r="CA12277" s="100"/>
      <c r="CB12277" s="100"/>
      <c r="CC12277" s="100"/>
    </row>
    <row r="12278" spans="44:81" x14ac:dyDescent="0.25">
      <c r="AR12278" s="70"/>
      <c r="BW12278" s="100"/>
      <c r="BX12278" s="100"/>
      <c r="BY12278" s="100"/>
      <c r="BZ12278" s="100"/>
      <c r="CA12278" s="100"/>
      <c r="CB12278" s="100"/>
      <c r="CC12278" s="100"/>
    </row>
    <row r="12279" spans="44:81" x14ac:dyDescent="0.25">
      <c r="AR12279" s="70"/>
      <c r="BW12279" s="100"/>
      <c r="BX12279" s="100"/>
      <c r="BY12279" s="100"/>
      <c r="BZ12279" s="100"/>
      <c r="CA12279" s="100"/>
      <c r="CB12279" s="100"/>
      <c r="CC12279" s="100"/>
    </row>
    <row r="12280" spans="44:81" x14ac:dyDescent="0.25">
      <c r="AR12280" s="70"/>
      <c r="BW12280" s="100"/>
      <c r="BX12280" s="100"/>
      <c r="BY12280" s="100"/>
      <c r="BZ12280" s="100"/>
      <c r="CA12280" s="100"/>
      <c r="CB12280" s="100"/>
      <c r="CC12280" s="100"/>
    </row>
    <row r="12281" spans="44:81" x14ac:dyDescent="0.25">
      <c r="AR12281" s="70"/>
      <c r="BW12281" s="100"/>
      <c r="BX12281" s="100"/>
      <c r="BY12281" s="100"/>
      <c r="BZ12281" s="100"/>
      <c r="CA12281" s="100"/>
      <c r="CB12281" s="100"/>
      <c r="CC12281" s="100"/>
    </row>
    <row r="12282" spans="44:81" x14ac:dyDescent="0.25">
      <c r="AR12282" s="70"/>
      <c r="BW12282" s="100"/>
      <c r="BX12282" s="100"/>
      <c r="BY12282" s="100"/>
      <c r="BZ12282" s="100"/>
      <c r="CA12282" s="100"/>
      <c r="CB12282" s="100"/>
      <c r="CC12282" s="100"/>
    </row>
    <row r="12283" spans="44:81" x14ac:dyDescent="0.25">
      <c r="AR12283" s="70"/>
      <c r="BW12283" s="100"/>
      <c r="BX12283" s="100"/>
      <c r="BY12283" s="100"/>
      <c r="BZ12283" s="100"/>
      <c r="CA12283" s="100"/>
      <c r="CB12283" s="100"/>
      <c r="CC12283" s="100"/>
    </row>
    <row r="12284" spans="44:81" x14ac:dyDescent="0.25">
      <c r="AR12284" s="70"/>
      <c r="BW12284" s="100"/>
      <c r="BX12284" s="100"/>
      <c r="BY12284" s="100"/>
      <c r="BZ12284" s="100"/>
      <c r="CA12284" s="100"/>
      <c r="CB12284" s="100"/>
      <c r="CC12284" s="100"/>
    </row>
    <row r="12285" spans="44:81" x14ac:dyDescent="0.25">
      <c r="AR12285" s="70"/>
      <c r="BW12285" s="100"/>
      <c r="BX12285" s="100"/>
      <c r="BY12285" s="100"/>
      <c r="BZ12285" s="100"/>
      <c r="CA12285" s="100"/>
      <c r="CB12285" s="100"/>
      <c r="CC12285" s="100"/>
    </row>
    <row r="12286" spans="44:81" x14ac:dyDescent="0.25">
      <c r="AR12286" s="70"/>
      <c r="BW12286" s="100"/>
      <c r="BX12286" s="100"/>
      <c r="BY12286" s="100"/>
      <c r="BZ12286" s="100"/>
      <c r="CA12286" s="100"/>
      <c r="CB12286" s="100"/>
      <c r="CC12286" s="100"/>
    </row>
    <row r="12287" spans="44:81" x14ac:dyDescent="0.25">
      <c r="AR12287" s="70"/>
      <c r="BW12287" s="100"/>
      <c r="BX12287" s="100"/>
      <c r="BY12287" s="100"/>
      <c r="BZ12287" s="100"/>
      <c r="CA12287" s="100"/>
      <c r="CB12287" s="100"/>
      <c r="CC12287" s="100"/>
    </row>
    <row r="12288" spans="44:81" x14ac:dyDescent="0.25">
      <c r="AR12288" s="70"/>
      <c r="BW12288" s="100"/>
      <c r="BX12288" s="100"/>
      <c r="BY12288" s="100"/>
      <c r="BZ12288" s="100"/>
      <c r="CA12288" s="100"/>
      <c r="CB12288" s="100"/>
      <c r="CC12288" s="100"/>
    </row>
    <row r="12289" spans="44:81" x14ac:dyDescent="0.25">
      <c r="AR12289" s="70"/>
      <c r="BW12289" s="100"/>
      <c r="BX12289" s="100"/>
      <c r="BY12289" s="100"/>
      <c r="BZ12289" s="100"/>
      <c r="CA12289" s="100"/>
      <c r="CB12289" s="100"/>
      <c r="CC12289" s="100"/>
    </row>
    <row r="12290" spans="44:81" x14ac:dyDescent="0.25">
      <c r="AR12290" s="70"/>
      <c r="BW12290" s="100"/>
      <c r="BX12290" s="100"/>
      <c r="BY12290" s="100"/>
      <c r="BZ12290" s="100"/>
      <c r="CA12290" s="100"/>
      <c r="CB12290" s="100"/>
      <c r="CC12290" s="100"/>
    </row>
    <row r="12291" spans="44:81" x14ac:dyDescent="0.25">
      <c r="AR12291" s="70"/>
      <c r="BW12291" s="100"/>
      <c r="BX12291" s="100"/>
      <c r="BY12291" s="100"/>
      <c r="BZ12291" s="100"/>
      <c r="CA12291" s="100"/>
      <c r="CB12291" s="100"/>
      <c r="CC12291" s="100"/>
    </row>
    <row r="12292" spans="44:81" x14ac:dyDescent="0.25">
      <c r="AR12292" s="70"/>
      <c r="BW12292" s="100"/>
      <c r="BX12292" s="100"/>
      <c r="BY12292" s="100"/>
      <c r="BZ12292" s="100"/>
      <c r="CA12292" s="100"/>
      <c r="CB12292" s="100"/>
      <c r="CC12292" s="100"/>
    </row>
    <row r="12293" spans="44:81" x14ac:dyDescent="0.25">
      <c r="AR12293" s="70"/>
      <c r="BW12293" s="100"/>
      <c r="BX12293" s="100"/>
      <c r="BY12293" s="100"/>
      <c r="BZ12293" s="100"/>
      <c r="CA12293" s="100"/>
      <c r="CB12293" s="100"/>
      <c r="CC12293" s="100"/>
    </row>
    <row r="12294" spans="44:81" x14ac:dyDescent="0.25">
      <c r="AR12294" s="70"/>
      <c r="BW12294" s="100"/>
      <c r="BX12294" s="100"/>
      <c r="BY12294" s="100"/>
      <c r="BZ12294" s="100"/>
      <c r="CA12294" s="100"/>
      <c r="CB12294" s="100"/>
      <c r="CC12294" s="100"/>
    </row>
    <row r="12295" spans="44:81" x14ac:dyDescent="0.25">
      <c r="AR12295" s="70"/>
      <c r="BW12295" s="100"/>
      <c r="BX12295" s="100"/>
      <c r="BY12295" s="100"/>
      <c r="BZ12295" s="100"/>
      <c r="CA12295" s="100"/>
      <c r="CB12295" s="100"/>
      <c r="CC12295" s="100"/>
    </row>
    <row r="12296" spans="44:81" x14ac:dyDescent="0.25">
      <c r="AR12296" s="70"/>
      <c r="BW12296" s="100"/>
      <c r="BX12296" s="100"/>
      <c r="BY12296" s="100"/>
      <c r="BZ12296" s="100"/>
      <c r="CA12296" s="100"/>
      <c r="CB12296" s="100"/>
      <c r="CC12296" s="100"/>
    </row>
    <row r="12297" spans="44:81" x14ac:dyDescent="0.25">
      <c r="AR12297" s="70"/>
      <c r="BW12297" s="100"/>
      <c r="BX12297" s="100"/>
      <c r="BY12297" s="100"/>
      <c r="BZ12297" s="100"/>
      <c r="CA12297" s="100"/>
      <c r="CB12297" s="100"/>
      <c r="CC12297" s="100"/>
    </row>
    <row r="12298" spans="44:81" x14ac:dyDescent="0.25">
      <c r="AR12298" s="70"/>
      <c r="BW12298" s="100"/>
      <c r="BX12298" s="100"/>
      <c r="BY12298" s="100"/>
      <c r="BZ12298" s="100"/>
      <c r="CA12298" s="100"/>
      <c r="CB12298" s="100"/>
      <c r="CC12298" s="100"/>
    </row>
    <row r="12299" spans="44:81" x14ac:dyDescent="0.25">
      <c r="AR12299" s="70"/>
      <c r="BW12299" s="100"/>
      <c r="BX12299" s="100"/>
      <c r="BY12299" s="100"/>
      <c r="BZ12299" s="100"/>
      <c r="CA12299" s="100"/>
      <c r="CB12299" s="100"/>
      <c r="CC12299" s="100"/>
    </row>
    <row r="12300" spans="44:81" x14ac:dyDescent="0.25">
      <c r="AR12300" s="70"/>
      <c r="BW12300" s="100"/>
      <c r="BX12300" s="100"/>
      <c r="BY12300" s="100"/>
      <c r="BZ12300" s="100"/>
      <c r="CA12300" s="100"/>
      <c r="CB12300" s="100"/>
      <c r="CC12300" s="100"/>
    </row>
    <row r="12301" spans="44:81" x14ac:dyDescent="0.25">
      <c r="AR12301" s="70"/>
      <c r="BW12301" s="100"/>
      <c r="BX12301" s="100"/>
      <c r="BY12301" s="100"/>
      <c r="BZ12301" s="100"/>
      <c r="CA12301" s="100"/>
      <c r="CB12301" s="100"/>
      <c r="CC12301" s="100"/>
    </row>
    <row r="12302" spans="44:81" x14ac:dyDescent="0.25">
      <c r="AR12302" s="70"/>
      <c r="BW12302" s="100"/>
      <c r="BX12302" s="100"/>
      <c r="BY12302" s="100"/>
      <c r="BZ12302" s="100"/>
      <c r="CA12302" s="100"/>
      <c r="CB12302" s="100"/>
      <c r="CC12302" s="100"/>
    </row>
    <row r="12303" spans="44:81" x14ac:dyDescent="0.25">
      <c r="AR12303" s="70"/>
      <c r="BW12303" s="100"/>
      <c r="BX12303" s="100"/>
      <c r="BY12303" s="100"/>
      <c r="BZ12303" s="100"/>
      <c r="CA12303" s="100"/>
      <c r="CB12303" s="100"/>
      <c r="CC12303" s="100"/>
    </row>
    <row r="12304" spans="44:81" x14ac:dyDescent="0.25">
      <c r="AR12304" s="70"/>
      <c r="BW12304" s="100"/>
      <c r="BX12304" s="100"/>
      <c r="BY12304" s="100"/>
      <c r="BZ12304" s="100"/>
      <c r="CA12304" s="100"/>
      <c r="CB12304" s="100"/>
      <c r="CC12304" s="100"/>
    </row>
    <row r="12305" spans="44:81" x14ac:dyDescent="0.25">
      <c r="AR12305" s="70"/>
      <c r="BW12305" s="100"/>
      <c r="BX12305" s="100"/>
      <c r="BY12305" s="100"/>
      <c r="BZ12305" s="100"/>
      <c r="CA12305" s="100"/>
      <c r="CB12305" s="100"/>
      <c r="CC12305" s="100"/>
    </row>
    <row r="12306" spans="44:81" x14ac:dyDescent="0.25">
      <c r="AR12306" s="70"/>
      <c r="BW12306" s="100"/>
      <c r="BX12306" s="100"/>
      <c r="BY12306" s="100"/>
      <c r="BZ12306" s="100"/>
      <c r="CA12306" s="100"/>
      <c r="CB12306" s="100"/>
      <c r="CC12306" s="100"/>
    </row>
    <row r="12307" spans="44:81" x14ac:dyDescent="0.25">
      <c r="AR12307" s="70"/>
      <c r="BW12307" s="100"/>
      <c r="BX12307" s="100"/>
      <c r="BY12307" s="100"/>
      <c r="BZ12307" s="100"/>
      <c r="CA12307" s="100"/>
      <c r="CB12307" s="100"/>
      <c r="CC12307" s="100"/>
    </row>
    <row r="12308" spans="44:81" x14ac:dyDescent="0.25">
      <c r="AR12308" s="70"/>
      <c r="BW12308" s="100"/>
      <c r="BX12308" s="100"/>
      <c r="BY12308" s="100"/>
      <c r="BZ12308" s="100"/>
      <c r="CA12308" s="100"/>
      <c r="CB12308" s="100"/>
      <c r="CC12308" s="100"/>
    </row>
    <row r="12309" spans="44:81" x14ac:dyDescent="0.25">
      <c r="AR12309" s="70"/>
      <c r="BW12309" s="100"/>
      <c r="BX12309" s="100"/>
      <c r="BY12309" s="100"/>
      <c r="BZ12309" s="100"/>
      <c r="CA12309" s="100"/>
      <c r="CB12309" s="100"/>
      <c r="CC12309" s="100"/>
    </row>
    <row r="12310" spans="44:81" x14ac:dyDescent="0.25">
      <c r="AR12310" s="70"/>
      <c r="BW12310" s="100"/>
      <c r="BX12310" s="100"/>
      <c r="BY12310" s="100"/>
      <c r="BZ12310" s="100"/>
      <c r="CA12310" s="100"/>
      <c r="CB12310" s="100"/>
      <c r="CC12310" s="100"/>
    </row>
    <row r="12311" spans="44:81" x14ac:dyDescent="0.25">
      <c r="AR12311" s="70"/>
      <c r="BW12311" s="100"/>
      <c r="BX12311" s="100"/>
      <c r="BY12311" s="100"/>
      <c r="BZ12311" s="100"/>
      <c r="CA12311" s="100"/>
      <c r="CB12311" s="100"/>
      <c r="CC12311" s="100"/>
    </row>
    <row r="12312" spans="44:81" x14ac:dyDescent="0.25">
      <c r="AR12312" s="70"/>
      <c r="BW12312" s="100"/>
      <c r="BX12312" s="100"/>
      <c r="BY12312" s="100"/>
      <c r="BZ12312" s="100"/>
      <c r="CA12312" s="100"/>
      <c r="CB12312" s="100"/>
      <c r="CC12312" s="100"/>
    </row>
    <row r="12313" spans="44:81" x14ac:dyDescent="0.25">
      <c r="AR12313" s="70"/>
      <c r="BW12313" s="100"/>
      <c r="BX12313" s="100"/>
      <c r="BY12313" s="100"/>
      <c r="BZ12313" s="100"/>
      <c r="CA12313" s="100"/>
      <c r="CB12313" s="100"/>
      <c r="CC12313" s="100"/>
    </row>
    <row r="12314" spans="44:81" x14ac:dyDescent="0.25">
      <c r="AR12314" s="70"/>
      <c r="BW12314" s="100"/>
      <c r="BX12314" s="100"/>
      <c r="BY12314" s="100"/>
      <c r="BZ12314" s="100"/>
      <c r="CA12314" s="100"/>
      <c r="CB12314" s="100"/>
      <c r="CC12314" s="100"/>
    </row>
    <row r="12315" spans="44:81" x14ac:dyDescent="0.25">
      <c r="AR12315" s="70"/>
      <c r="BW12315" s="100"/>
      <c r="BX12315" s="100"/>
      <c r="BY12315" s="100"/>
      <c r="BZ12315" s="100"/>
      <c r="CA12315" s="100"/>
      <c r="CB12315" s="100"/>
      <c r="CC12315" s="100"/>
    </row>
    <row r="12316" spans="44:81" x14ac:dyDescent="0.25">
      <c r="AR12316" s="70"/>
      <c r="BW12316" s="100"/>
      <c r="BX12316" s="100"/>
      <c r="BY12316" s="100"/>
      <c r="BZ12316" s="100"/>
      <c r="CA12316" s="100"/>
      <c r="CB12316" s="100"/>
      <c r="CC12316" s="100"/>
    </row>
    <row r="12317" spans="44:81" x14ac:dyDescent="0.25">
      <c r="AR12317" s="70"/>
      <c r="BW12317" s="100"/>
      <c r="BX12317" s="100"/>
      <c r="BY12317" s="100"/>
      <c r="BZ12317" s="100"/>
      <c r="CA12317" s="100"/>
      <c r="CB12317" s="100"/>
      <c r="CC12317" s="100"/>
    </row>
    <row r="12318" spans="44:81" x14ac:dyDescent="0.25">
      <c r="AR12318" s="70"/>
      <c r="BW12318" s="100"/>
      <c r="BX12318" s="100"/>
      <c r="BY12318" s="100"/>
      <c r="BZ12318" s="100"/>
      <c r="CA12318" s="100"/>
      <c r="CB12318" s="100"/>
      <c r="CC12318" s="100"/>
    </row>
    <row r="12319" spans="44:81" x14ac:dyDescent="0.25">
      <c r="AR12319" s="70"/>
      <c r="BW12319" s="100"/>
      <c r="BX12319" s="100"/>
      <c r="BY12319" s="100"/>
      <c r="BZ12319" s="100"/>
      <c r="CA12319" s="100"/>
      <c r="CB12319" s="100"/>
      <c r="CC12319" s="100"/>
    </row>
    <row r="12320" spans="44:81" x14ac:dyDescent="0.25">
      <c r="AR12320" s="70"/>
      <c r="BW12320" s="100"/>
      <c r="BX12320" s="100"/>
      <c r="BY12320" s="100"/>
      <c r="BZ12320" s="100"/>
      <c r="CA12320" s="100"/>
      <c r="CB12320" s="100"/>
      <c r="CC12320" s="100"/>
    </row>
    <row r="12321" spans="44:81" x14ac:dyDescent="0.25">
      <c r="AR12321" s="70"/>
      <c r="BW12321" s="100"/>
      <c r="BX12321" s="100"/>
      <c r="BY12321" s="100"/>
      <c r="BZ12321" s="100"/>
      <c r="CA12321" s="100"/>
      <c r="CB12321" s="100"/>
      <c r="CC12321" s="100"/>
    </row>
    <row r="12322" spans="44:81" x14ac:dyDescent="0.25">
      <c r="AR12322" s="70"/>
      <c r="BW12322" s="100"/>
      <c r="BX12322" s="100"/>
      <c r="BY12322" s="100"/>
      <c r="BZ12322" s="100"/>
      <c r="CA12322" s="100"/>
      <c r="CB12322" s="100"/>
      <c r="CC12322" s="100"/>
    </row>
    <row r="12323" spans="44:81" x14ac:dyDescent="0.25">
      <c r="AR12323" s="70"/>
      <c r="BW12323" s="100"/>
      <c r="BX12323" s="100"/>
      <c r="BY12323" s="100"/>
      <c r="BZ12323" s="100"/>
      <c r="CA12323" s="100"/>
      <c r="CB12323" s="100"/>
      <c r="CC12323" s="100"/>
    </row>
    <row r="12324" spans="44:81" x14ac:dyDescent="0.25">
      <c r="AR12324" s="70"/>
      <c r="BW12324" s="100"/>
      <c r="BX12324" s="100"/>
      <c r="BY12324" s="100"/>
      <c r="BZ12324" s="100"/>
      <c r="CA12324" s="100"/>
      <c r="CB12324" s="100"/>
      <c r="CC12324" s="100"/>
    </row>
    <row r="12325" spans="44:81" x14ac:dyDescent="0.25">
      <c r="AR12325" s="70"/>
      <c r="BW12325" s="100"/>
      <c r="BX12325" s="100"/>
      <c r="BY12325" s="100"/>
      <c r="BZ12325" s="100"/>
      <c r="CA12325" s="100"/>
      <c r="CB12325" s="100"/>
      <c r="CC12325" s="100"/>
    </row>
    <row r="12326" spans="44:81" x14ac:dyDescent="0.25">
      <c r="AR12326" s="70"/>
      <c r="BW12326" s="100"/>
      <c r="BX12326" s="100"/>
      <c r="BY12326" s="100"/>
      <c r="BZ12326" s="100"/>
      <c r="CA12326" s="100"/>
      <c r="CB12326" s="100"/>
      <c r="CC12326" s="100"/>
    </row>
    <row r="12327" spans="44:81" x14ac:dyDescent="0.25">
      <c r="AR12327" s="70"/>
      <c r="BW12327" s="100"/>
      <c r="BX12327" s="100"/>
      <c r="BY12327" s="100"/>
      <c r="BZ12327" s="100"/>
      <c r="CA12327" s="100"/>
      <c r="CB12327" s="100"/>
      <c r="CC12327" s="100"/>
    </row>
    <row r="12328" spans="44:81" x14ac:dyDescent="0.25">
      <c r="AR12328" s="70"/>
      <c r="BW12328" s="100"/>
      <c r="BX12328" s="100"/>
      <c r="BY12328" s="100"/>
      <c r="BZ12328" s="100"/>
      <c r="CA12328" s="100"/>
      <c r="CB12328" s="100"/>
      <c r="CC12328" s="100"/>
    </row>
    <row r="12329" spans="44:81" x14ac:dyDescent="0.25">
      <c r="AR12329" s="70"/>
      <c r="BW12329" s="100"/>
      <c r="BX12329" s="100"/>
      <c r="BY12329" s="100"/>
      <c r="BZ12329" s="100"/>
      <c r="CA12329" s="100"/>
      <c r="CB12329" s="100"/>
      <c r="CC12329" s="100"/>
    </row>
    <row r="12330" spans="44:81" x14ac:dyDescent="0.25">
      <c r="AR12330" s="70"/>
      <c r="BW12330" s="100"/>
      <c r="BX12330" s="100"/>
      <c r="BY12330" s="100"/>
      <c r="BZ12330" s="100"/>
      <c r="CA12330" s="100"/>
      <c r="CB12330" s="100"/>
      <c r="CC12330" s="100"/>
    </row>
    <row r="12331" spans="44:81" x14ac:dyDescent="0.25">
      <c r="AR12331" s="70"/>
      <c r="BW12331" s="100"/>
      <c r="BX12331" s="100"/>
      <c r="BY12331" s="100"/>
      <c r="BZ12331" s="100"/>
      <c r="CA12331" s="100"/>
      <c r="CB12331" s="100"/>
      <c r="CC12331" s="100"/>
    </row>
    <row r="12332" spans="44:81" x14ac:dyDescent="0.25">
      <c r="AR12332" s="70"/>
      <c r="BW12332" s="100"/>
      <c r="BX12332" s="100"/>
      <c r="BY12332" s="100"/>
      <c r="BZ12332" s="100"/>
      <c r="CA12332" s="100"/>
      <c r="CB12332" s="100"/>
      <c r="CC12332" s="100"/>
    </row>
    <row r="12333" spans="44:81" x14ac:dyDescent="0.25">
      <c r="AR12333" s="70"/>
      <c r="BW12333" s="100"/>
      <c r="BX12333" s="100"/>
      <c r="BY12333" s="100"/>
      <c r="BZ12333" s="100"/>
      <c r="CA12333" s="100"/>
      <c r="CB12333" s="100"/>
      <c r="CC12333" s="100"/>
    </row>
    <row r="12334" spans="44:81" x14ac:dyDescent="0.25">
      <c r="AR12334" s="70"/>
      <c r="BW12334" s="100"/>
      <c r="BX12334" s="100"/>
      <c r="BY12334" s="100"/>
      <c r="BZ12334" s="100"/>
      <c r="CA12334" s="100"/>
      <c r="CB12334" s="100"/>
      <c r="CC12334" s="100"/>
    </row>
    <row r="12335" spans="44:81" x14ac:dyDescent="0.25">
      <c r="AR12335" s="70"/>
      <c r="BW12335" s="100"/>
      <c r="BX12335" s="100"/>
      <c r="BY12335" s="100"/>
      <c r="BZ12335" s="100"/>
      <c r="CA12335" s="100"/>
      <c r="CB12335" s="100"/>
      <c r="CC12335" s="100"/>
    </row>
    <row r="12336" spans="44:81" x14ac:dyDescent="0.25">
      <c r="AR12336" s="70"/>
      <c r="BW12336" s="100"/>
      <c r="BX12336" s="100"/>
      <c r="BY12336" s="100"/>
      <c r="BZ12336" s="100"/>
      <c r="CA12336" s="100"/>
      <c r="CB12336" s="100"/>
      <c r="CC12336" s="100"/>
    </row>
    <row r="12337" spans="44:81" x14ac:dyDescent="0.25">
      <c r="AR12337" s="70"/>
      <c r="BW12337" s="100"/>
      <c r="BX12337" s="100"/>
      <c r="BY12337" s="100"/>
      <c r="BZ12337" s="100"/>
      <c r="CA12337" s="100"/>
      <c r="CB12337" s="100"/>
      <c r="CC12337" s="100"/>
    </row>
    <row r="12338" spans="44:81" x14ac:dyDescent="0.25">
      <c r="AR12338" s="70"/>
      <c r="BW12338" s="100"/>
      <c r="BX12338" s="100"/>
      <c r="BY12338" s="100"/>
      <c r="BZ12338" s="100"/>
      <c r="CA12338" s="100"/>
      <c r="CB12338" s="100"/>
      <c r="CC12338" s="100"/>
    </row>
    <row r="12339" spans="44:81" x14ac:dyDescent="0.25">
      <c r="AR12339" s="70"/>
      <c r="BW12339" s="100"/>
      <c r="BX12339" s="100"/>
      <c r="BY12339" s="100"/>
      <c r="BZ12339" s="100"/>
      <c r="CA12339" s="100"/>
      <c r="CB12339" s="100"/>
      <c r="CC12339" s="100"/>
    </row>
    <row r="12340" spans="44:81" x14ac:dyDescent="0.25">
      <c r="AR12340" s="70"/>
      <c r="BW12340" s="100"/>
      <c r="BX12340" s="100"/>
      <c r="BY12340" s="100"/>
      <c r="BZ12340" s="100"/>
      <c r="CA12340" s="100"/>
      <c r="CB12340" s="100"/>
      <c r="CC12340" s="100"/>
    </row>
    <row r="12341" spans="44:81" x14ac:dyDescent="0.25">
      <c r="AR12341" s="70"/>
      <c r="BW12341" s="100"/>
      <c r="BX12341" s="100"/>
      <c r="BY12341" s="100"/>
      <c r="BZ12341" s="100"/>
      <c r="CA12341" s="100"/>
      <c r="CB12341" s="100"/>
      <c r="CC12341" s="100"/>
    </row>
    <row r="12342" spans="44:81" x14ac:dyDescent="0.25">
      <c r="AR12342" s="70"/>
      <c r="BW12342" s="100"/>
      <c r="BX12342" s="100"/>
      <c r="BY12342" s="100"/>
      <c r="BZ12342" s="100"/>
      <c r="CA12342" s="100"/>
      <c r="CB12342" s="100"/>
      <c r="CC12342" s="100"/>
    </row>
    <row r="12343" spans="44:81" x14ac:dyDescent="0.25">
      <c r="AR12343" s="70"/>
      <c r="BW12343" s="100"/>
      <c r="BX12343" s="100"/>
      <c r="BY12343" s="100"/>
      <c r="BZ12343" s="100"/>
      <c r="CA12343" s="100"/>
      <c r="CB12343" s="100"/>
      <c r="CC12343" s="100"/>
    </row>
    <row r="12344" spans="44:81" x14ac:dyDescent="0.25">
      <c r="AR12344" s="70"/>
      <c r="BW12344" s="100"/>
      <c r="BX12344" s="100"/>
      <c r="BY12344" s="100"/>
      <c r="BZ12344" s="100"/>
      <c r="CA12344" s="100"/>
      <c r="CB12344" s="100"/>
      <c r="CC12344" s="100"/>
    </row>
    <row r="12345" spans="44:81" x14ac:dyDescent="0.25">
      <c r="AR12345" s="70"/>
      <c r="BW12345" s="100"/>
      <c r="BX12345" s="100"/>
      <c r="BY12345" s="100"/>
      <c r="BZ12345" s="100"/>
      <c r="CA12345" s="100"/>
      <c r="CB12345" s="100"/>
      <c r="CC12345" s="100"/>
    </row>
    <row r="12346" spans="44:81" x14ac:dyDescent="0.25">
      <c r="AR12346" s="70"/>
      <c r="BW12346" s="100"/>
      <c r="BX12346" s="100"/>
      <c r="BY12346" s="100"/>
      <c r="BZ12346" s="100"/>
      <c r="CA12346" s="100"/>
      <c r="CB12346" s="100"/>
      <c r="CC12346" s="100"/>
    </row>
    <row r="12347" spans="44:81" x14ac:dyDescent="0.25">
      <c r="AR12347" s="70"/>
      <c r="BW12347" s="100"/>
      <c r="BX12347" s="100"/>
      <c r="BY12347" s="100"/>
      <c r="BZ12347" s="100"/>
      <c r="CA12347" s="100"/>
      <c r="CB12347" s="100"/>
      <c r="CC12347" s="100"/>
    </row>
    <row r="12348" spans="44:81" x14ac:dyDescent="0.25">
      <c r="AR12348" s="70"/>
      <c r="BW12348" s="100"/>
      <c r="BX12348" s="100"/>
      <c r="BY12348" s="100"/>
      <c r="BZ12348" s="100"/>
      <c r="CA12348" s="100"/>
      <c r="CB12348" s="100"/>
      <c r="CC12348" s="100"/>
    </row>
    <row r="12349" spans="44:81" x14ac:dyDescent="0.25">
      <c r="AR12349" s="70"/>
      <c r="BW12349" s="100"/>
      <c r="BX12349" s="100"/>
      <c r="BY12349" s="100"/>
      <c r="BZ12349" s="100"/>
      <c r="CA12349" s="100"/>
      <c r="CB12349" s="100"/>
      <c r="CC12349" s="100"/>
    </row>
    <row r="12350" spans="44:81" x14ac:dyDescent="0.25">
      <c r="AR12350" s="70"/>
      <c r="BW12350" s="100"/>
      <c r="BX12350" s="100"/>
      <c r="BY12350" s="100"/>
      <c r="BZ12350" s="100"/>
      <c r="CA12350" s="100"/>
      <c r="CB12350" s="100"/>
      <c r="CC12350" s="100"/>
    </row>
    <row r="12351" spans="44:81" x14ac:dyDescent="0.25">
      <c r="AR12351" s="70"/>
      <c r="BW12351" s="100"/>
      <c r="BX12351" s="100"/>
      <c r="BY12351" s="100"/>
      <c r="BZ12351" s="100"/>
      <c r="CA12351" s="100"/>
      <c r="CB12351" s="100"/>
      <c r="CC12351" s="100"/>
    </row>
    <row r="12352" spans="44:81" x14ac:dyDescent="0.25">
      <c r="AR12352" s="70"/>
      <c r="BW12352" s="100"/>
      <c r="BX12352" s="100"/>
      <c r="BY12352" s="100"/>
      <c r="BZ12352" s="100"/>
      <c r="CA12352" s="100"/>
      <c r="CB12352" s="100"/>
      <c r="CC12352" s="100"/>
    </row>
    <row r="12353" spans="44:81" x14ac:dyDescent="0.25">
      <c r="AR12353" s="70"/>
      <c r="BW12353" s="100"/>
      <c r="BX12353" s="100"/>
      <c r="BY12353" s="100"/>
      <c r="BZ12353" s="100"/>
      <c r="CA12353" s="100"/>
      <c r="CB12353" s="100"/>
      <c r="CC12353" s="100"/>
    </row>
    <row r="12354" spans="44:81" x14ac:dyDescent="0.25">
      <c r="AR12354" s="70"/>
      <c r="BW12354" s="100"/>
      <c r="BX12354" s="100"/>
      <c r="BY12354" s="100"/>
      <c r="BZ12354" s="100"/>
      <c r="CA12354" s="100"/>
      <c r="CB12354" s="100"/>
      <c r="CC12354" s="100"/>
    </row>
    <row r="12355" spans="44:81" x14ac:dyDescent="0.25">
      <c r="AR12355" s="70"/>
      <c r="BW12355" s="100"/>
      <c r="BX12355" s="100"/>
      <c r="BY12355" s="100"/>
      <c r="BZ12355" s="100"/>
      <c r="CA12355" s="100"/>
      <c r="CB12355" s="100"/>
      <c r="CC12355" s="100"/>
    </row>
    <row r="12356" spans="44:81" x14ac:dyDescent="0.25">
      <c r="AR12356" s="70"/>
      <c r="BW12356" s="100"/>
      <c r="BX12356" s="100"/>
      <c r="BY12356" s="100"/>
      <c r="BZ12356" s="100"/>
      <c r="CA12356" s="100"/>
      <c r="CB12356" s="100"/>
      <c r="CC12356" s="100"/>
    </row>
    <row r="12357" spans="44:81" x14ac:dyDescent="0.25">
      <c r="AR12357" s="70"/>
      <c r="BW12357" s="100"/>
      <c r="BX12357" s="100"/>
      <c r="BY12357" s="100"/>
      <c r="BZ12357" s="100"/>
      <c r="CA12357" s="100"/>
      <c r="CB12357" s="100"/>
      <c r="CC12357" s="100"/>
    </row>
    <row r="12358" spans="44:81" x14ac:dyDescent="0.25">
      <c r="AR12358" s="70"/>
      <c r="BW12358" s="100"/>
      <c r="BX12358" s="100"/>
      <c r="BY12358" s="100"/>
      <c r="BZ12358" s="100"/>
      <c r="CA12358" s="100"/>
      <c r="CB12358" s="100"/>
      <c r="CC12358" s="100"/>
    </row>
    <row r="12359" spans="44:81" x14ac:dyDescent="0.25">
      <c r="AR12359" s="70"/>
      <c r="BW12359" s="100"/>
      <c r="BX12359" s="100"/>
      <c r="BY12359" s="100"/>
      <c r="BZ12359" s="100"/>
      <c r="CA12359" s="100"/>
      <c r="CB12359" s="100"/>
      <c r="CC12359" s="100"/>
    </row>
    <row r="12360" spans="44:81" x14ac:dyDescent="0.25">
      <c r="AR12360" s="70"/>
      <c r="BW12360" s="100"/>
      <c r="BX12360" s="100"/>
      <c r="BY12360" s="100"/>
      <c r="BZ12360" s="100"/>
      <c r="CA12360" s="100"/>
      <c r="CB12360" s="100"/>
      <c r="CC12360" s="100"/>
    </row>
    <row r="12361" spans="44:81" x14ac:dyDescent="0.25">
      <c r="AR12361" s="70"/>
      <c r="BW12361" s="100"/>
      <c r="BX12361" s="100"/>
      <c r="BY12361" s="100"/>
      <c r="BZ12361" s="100"/>
      <c r="CA12361" s="100"/>
      <c r="CB12361" s="100"/>
      <c r="CC12361" s="100"/>
    </row>
    <row r="12362" spans="44:81" x14ac:dyDescent="0.25">
      <c r="AR12362" s="70"/>
      <c r="BW12362" s="100"/>
      <c r="BX12362" s="100"/>
      <c r="BY12362" s="100"/>
      <c r="BZ12362" s="100"/>
      <c r="CA12362" s="100"/>
      <c r="CB12362" s="100"/>
      <c r="CC12362" s="100"/>
    </row>
    <row r="12363" spans="44:81" x14ac:dyDescent="0.25">
      <c r="AR12363" s="70"/>
      <c r="BW12363" s="100"/>
      <c r="BX12363" s="100"/>
      <c r="BY12363" s="100"/>
      <c r="BZ12363" s="100"/>
      <c r="CA12363" s="100"/>
      <c r="CB12363" s="100"/>
      <c r="CC12363" s="100"/>
    </row>
    <row r="12364" spans="44:81" x14ac:dyDescent="0.25">
      <c r="AR12364" s="70"/>
      <c r="BW12364" s="100"/>
      <c r="BX12364" s="100"/>
      <c r="BY12364" s="100"/>
      <c r="BZ12364" s="100"/>
      <c r="CA12364" s="100"/>
      <c r="CB12364" s="100"/>
      <c r="CC12364" s="100"/>
    </row>
    <row r="12365" spans="44:81" x14ac:dyDescent="0.25">
      <c r="AR12365" s="70"/>
      <c r="BW12365" s="100"/>
      <c r="BX12365" s="100"/>
      <c r="BY12365" s="100"/>
      <c r="BZ12365" s="100"/>
      <c r="CA12365" s="100"/>
      <c r="CB12365" s="100"/>
      <c r="CC12365" s="100"/>
    </row>
    <row r="12366" spans="44:81" x14ac:dyDescent="0.25">
      <c r="AR12366" s="70"/>
      <c r="BW12366" s="100"/>
      <c r="BX12366" s="100"/>
      <c r="BY12366" s="100"/>
      <c r="BZ12366" s="100"/>
      <c r="CA12366" s="100"/>
      <c r="CB12366" s="100"/>
      <c r="CC12366" s="100"/>
    </row>
    <row r="12367" spans="44:81" x14ac:dyDescent="0.25">
      <c r="AR12367" s="70"/>
      <c r="BW12367" s="100"/>
      <c r="BX12367" s="100"/>
      <c r="BY12367" s="100"/>
      <c r="BZ12367" s="100"/>
      <c r="CA12367" s="100"/>
      <c r="CB12367" s="100"/>
      <c r="CC12367" s="100"/>
    </row>
    <row r="12368" spans="44:81" x14ac:dyDescent="0.25">
      <c r="AR12368" s="70"/>
      <c r="BW12368" s="100"/>
      <c r="BX12368" s="100"/>
      <c r="BY12368" s="100"/>
      <c r="BZ12368" s="100"/>
      <c r="CA12368" s="100"/>
      <c r="CB12368" s="100"/>
      <c r="CC12368" s="100"/>
    </row>
    <row r="12369" spans="44:81" x14ac:dyDescent="0.25">
      <c r="AR12369" s="70"/>
      <c r="BW12369" s="100"/>
      <c r="BX12369" s="100"/>
      <c r="BY12369" s="100"/>
      <c r="BZ12369" s="100"/>
      <c r="CA12369" s="100"/>
      <c r="CB12369" s="100"/>
      <c r="CC12369" s="100"/>
    </row>
    <row r="12370" spans="44:81" x14ac:dyDescent="0.25">
      <c r="AR12370" s="70"/>
      <c r="BW12370" s="100"/>
      <c r="BX12370" s="100"/>
      <c r="BY12370" s="100"/>
      <c r="BZ12370" s="100"/>
      <c r="CA12370" s="100"/>
      <c r="CB12370" s="100"/>
      <c r="CC12370" s="100"/>
    </row>
    <row r="12371" spans="44:81" x14ac:dyDescent="0.25">
      <c r="AR12371" s="70"/>
      <c r="BW12371" s="100"/>
      <c r="BX12371" s="100"/>
      <c r="BY12371" s="100"/>
      <c r="BZ12371" s="100"/>
      <c r="CA12371" s="100"/>
      <c r="CB12371" s="100"/>
      <c r="CC12371" s="100"/>
    </row>
    <row r="12372" spans="44:81" x14ac:dyDescent="0.25">
      <c r="AR12372" s="70"/>
      <c r="BW12372" s="100"/>
      <c r="BX12372" s="100"/>
      <c r="BY12372" s="100"/>
      <c r="BZ12372" s="100"/>
      <c r="CA12372" s="100"/>
      <c r="CB12372" s="100"/>
      <c r="CC12372" s="100"/>
    </row>
    <row r="12373" spans="44:81" x14ac:dyDescent="0.25">
      <c r="AR12373" s="70"/>
      <c r="BW12373" s="100"/>
      <c r="BX12373" s="100"/>
      <c r="BY12373" s="100"/>
      <c r="BZ12373" s="100"/>
      <c r="CA12373" s="100"/>
      <c r="CB12373" s="100"/>
      <c r="CC12373" s="100"/>
    </row>
    <row r="12374" spans="44:81" x14ac:dyDescent="0.25">
      <c r="AR12374" s="70"/>
      <c r="BW12374" s="100"/>
      <c r="BX12374" s="100"/>
      <c r="BY12374" s="100"/>
      <c r="BZ12374" s="100"/>
      <c r="CA12374" s="100"/>
      <c r="CB12374" s="100"/>
      <c r="CC12374" s="100"/>
    </row>
    <row r="12375" spans="44:81" x14ac:dyDescent="0.25">
      <c r="AR12375" s="70"/>
      <c r="BW12375" s="100"/>
      <c r="BX12375" s="100"/>
      <c r="BY12375" s="100"/>
      <c r="BZ12375" s="100"/>
      <c r="CA12375" s="100"/>
      <c r="CB12375" s="100"/>
      <c r="CC12375" s="100"/>
    </row>
    <row r="12376" spans="44:81" x14ac:dyDescent="0.25">
      <c r="AR12376" s="70"/>
      <c r="BW12376" s="100"/>
      <c r="BX12376" s="100"/>
      <c r="BY12376" s="100"/>
      <c r="BZ12376" s="100"/>
      <c r="CA12376" s="100"/>
      <c r="CB12376" s="100"/>
      <c r="CC12376" s="100"/>
    </row>
    <row r="12377" spans="44:81" x14ac:dyDescent="0.25">
      <c r="AR12377" s="70"/>
      <c r="BW12377" s="100"/>
      <c r="BX12377" s="100"/>
      <c r="BY12377" s="100"/>
      <c r="BZ12377" s="100"/>
      <c r="CA12377" s="100"/>
      <c r="CB12377" s="100"/>
      <c r="CC12377" s="100"/>
    </row>
    <row r="12378" spans="44:81" x14ac:dyDescent="0.25">
      <c r="AR12378" s="70"/>
      <c r="BW12378" s="100"/>
      <c r="BX12378" s="100"/>
      <c r="BY12378" s="100"/>
      <c r="BZ12378" s="100"/>
      <c r="CA12378" s="100"/>
      <c r="CB12378" s="100"/>
      <c r="CC12378" s="100"/>
    </row>
    <row r="12379" spans="44:81" x14ac:dyDescent="0.25">
      <c r="AR12379" s="70"/>
      <c r="BW12379" s="100"/>
      <c r="BX12379" s="100"/>
      <c r="BY12379" s="100"/>
      <c r="BZ12379" s="100"/>
      <c r="CA12379" s="100"/>
      <c r="CB12379" s="100"/>
      <c r="CC12379" s="100"/>
    </row>
    <row r="12380" spans="44:81" x14ac:dyDescent="0.25">
      <c r="AR12380" s="70"/>
      <c r="BW12380" s="100"/>
      <c r="BX12380" s="100"/>
      <c r="BY12380" s="100"/>
      <c r="BZ12380" s="100"/>
      <c r="CA12380" s="100"/>
      <c r="CB12380" s="100"/>
      <c r="CC12380" s="100"/>
    </row>
    <row r="12381" spans="44:81" x14ac:dyDescent="0.25">
      <c r="AR12381" s="70"/>
      <c r="BW12381" s="100"/>
      <c r="BX12381" s="100"/>
      <c r="BY12381" s="100"/>
      <c r="BZ12381" s="100"/>
      <c r="CA12381" s="100"/>
      <c r="CB12381" s="100"/>
      <c r="CC12381" s="100"/>
    </row>
    <row r="12382" spans="44:81" x14ac:dyDescent="0.25">
      <c r="AR12382" s="70"/>
      <c r="BW12382" s="100"/>
      <c r="BX12382" s="100"/>
      <c r="BY12382" s="100"/>
      <c r="BZ12382" s="100"/>
      <c r="CA12382" s="100"/>
      <c r="CB12382" s="100"/>
      <c r="CC12382" s="100"/>
    </row>
    <row r="12383" spans="44:81" x14ac:dyDescent="0.25">
      <c r="AR12383" s="70"/>
      <c r="BW12383" s="100"/>
      <c r="BX12383" s="100"/>
      <c r="BY12383" s="100"/>
      <c r="BZ12383" s="100"/>
      <c r="CA12383" s="100"/>
      <c r="CB12383" s="100"/>
      <c r="CC12383" s="100"/>
    </row>
    <row r="12384" spans="44:81" x14ac:dyDescent="0.25">
      <c r="AR12384" s="70"/>
      <c r="BW12384" s="100"/>
      <c r="BX12384" s="100"/>
      <c r="BY12384" s="100"/>
      <c r="BZ12384" s="100"/>
      <c r="CA12384" s="100"/>
      <c r="CB12384" s="100"/>
      <c r="CC12384" s="100"/>
    </row>
    <row r="12385" spans="44:81" x14ac:dyDescent="0.25">
      <c r="AR12385" s="70"/>
      <c r="BW12385" s="100"/>
      <c r="BX12385" s="100"/>
      <c r="BY12385" s="100"/>
      <c r="BZ12385" s="100"/>
      <c r="CA12385" s="100"/>
      <c r="CB12385" s="100"/>
      <c r="CC12385" s="100"/>
    </row>
    <row r="12386" spans="44:81" x14ac:dyDescent="0.25">
      <c r="AR12386" s="70"/>
      <c r="BW12386" s="100"/>
      <c r="BX12386" s="100"/>
      <c r="BY12386" s="100"/>
      <c r="BZ12386" s="100"/>
      <c r="CA12386" s="100"/>
      <c r="CB12386" s="100"/>
      <c r="CC12386" s="100"/>
    </row>
    <row r="12387" spans="44:81" x14ac:dyDescent="0.25">
      <c r="AR12387" s="70"/>
      <c r="BW12387" s="100"/>
      <c r="BX12387" s="100"/>
      <c r="BY12387" s="100"/>
      <c r="BZ12387" s="100"/>
      <c r="CA12387" s="100"/>
      <c r="CB12387" s="100"/>
      <c r="CC12387" s="100"/>
    </row>
    <row r="12388" spans="44:81" x14ac:dyDescent="0.25">
      <c r="AR12388" s="70"/>
      <c r="BW12388" s="100"/>
      <c r="BX12388" s="100"/>
      <c r="BY12388" s="100"/>
      <c r="BZ12388" s="100"/>
      <c r="CA12388" s="100"/>
      <c r="CB12388" s="100"/>
      <c r="CC12388" s="100"/>
    </row>
    <row r="12389" spans="44:81" x14ac:dyDescent="0.25">
      <c r="AR12389" s="70"/>
      <c r="BW12389" s="100"/>
      <c r="BX12389" s="100"/>
      <c r="BY12389" s="100"/>
      <c r="BZ12389" s="100"/>
      <c r="CA12389" s="100"/>
      <c r="CB12389" s="100"/>
      <c r="CC12389" s="100"/>
    </row>
    <row r="12390" spans="44:81" x14ac:dyDescent="0.25">
      <c r="AR12390" s="70"/>
      <c r="BW12390" s="100"/>
      <c r="BX12390" s="100"/>
      <c r="BY12390" s="100"/>
      <c r="BZ12390" s="100"/>
      <c r="CA12390" s="100"/>
      <c r="CB12390" s="100"/>
      <c r="CC12390" s="100"/>
    </row>
    <row r="12391" spans="44:81" x14ac:dyDescent="0.25">
      <c r="AR12391" s="70"/>
      <c r="BW12391" s="100"/>
      <c r="BX12391" s="100"/>
      <c r="BY12391" s="100"/>
      <c r="BZ12391" s="100"/>
      <c r="CA12391" s="100"/>
      <c r="CB12391" s="100"/>
      <c r="CC12391" s="100"/>
    </row>
    <row r="12392" spans="44:81" x14ac:dyDescent="0.25">
      <c r="AR12392" s="70"/>
      <c r="BW12392" s="100"/>
      <c r="BX12392" s="100"/>
      <c r="BY12392" s="100"/>
      <c r="BZ12392" s="100"/>
      <c r="CA12392" s="100"/>
      <c r="CB12392" s="100"/>
      <c r="CC12392" s="100"/>
    </row>
    <row r="12393" spans="44:81" x14ac:dyDescent="0.25">
      <c r="AR12393" s="70"/>
      <c r="BW12393" s="100"/>
      <c r="BX12393" s="100"/>
      <c r="BY12393" s="100"/>
      <c r="BZ12393" s="100"/>
      <c r="CA12393" s="100"/>
      <c r="CB12393" s="100"/>
      <c r="CC12393" s="100"/>
    </row>
    <row r="12394" spans="44:81" x14ac:dyDescent="0.25">
      <c r="AR12394" s="70"/>
      <c r="BW12394" s="100"/>
      <c r="BX12394" s="100"/>
      <c r="BY12394" s="100"/>
      <c r="BZ12394" s="100"/>
      <c r="CA12394" s="100"/>
      <c r="CB12394" s="100"/>
      <c r="CC12394" s="100"/>
    </row>
    <row r="12395" spans="44:81" x14ac:dyDescent="0.25">
      <c r="AR12395" s="70"/>
      <c r="BW12395" s="100"/>
      <c r="BX12395" s="100"/>
      <c r="BY12395" s="100"/>
      <c r="BZ12395" s="100"/>
      <c r="CA12395" s="100"/>
      <c r="CB12395" s="100"/>
      <c r="CC12395" s="100"/>
    </row>
    <row r="12396" spans="44:81" x14ac:dyDescent="0.25">
      <c r="AR12396" s="70"/>
      <c r="BW12396" s="100"/>
      <c r="BX12396" s="100"/>
      <c r="BY12396" s="100"/>
      <c r="BZ12396" s="100"/>
      <c r="CA12396" s="100"/>
      <c r="CB12396" s="100"/>
      <c r="CC12396" s="100"/>
    </row>
    <row r="12397" spans="44:81" x14ac:dyDescent="0.25">
      <c r="AR12397" s="70"/>
      <c r="BW12397" s="100"/>
      <c r="BX12397" s="100"/>
      <c r="BY12397" s="100"/>
      <c r="BZ12397" s="100"/>
      <c r="CA12397" s="100"/>
      <c r="CB12397" s="100"/>
      <c r="CC12397" s="100"/>
    </row>
    <row r="12398" spans="44:81" x14ac:dyDescent="0.25">
      <c r="AR12398" s="70"/>
      <c r="BW12398" s="100"/>
      <c r="BX12398" s="100"/>
      <c r="BY12398" s="100"/>
      <c r="BZ12398" s="100"/>
      <c r="CA12398" s="100"/>
      <c r="CB12398" s="100"/>
      <c r="CC12398" s="100"/>
    </row>
    <row r="12399" spans="44:81" x14ac:dyDescent="0.25">
      <c r="AR12399" s="70"/>
      <c r="BW12399" s="100"/>
      <c r="BX12399" s="100"/>
      <c r="BY12399" s="100"/>
      <c r="BZ12399" s="100"/>
      <c r="CA12399" s="100"/>
      <c r="CB12399" s="100"/>
      <c r="CC12399" s="100"/>
    </row>
    <row r="12400" spans="44:81" x14ac:dyDescent="0.25">
      <c r="AR12400" s="70"/>
      <c r="BW12400" s="100"/>
      <c r="BX12400" s="100"/>
      <c r="BY12400" s="100"/>
      <c r="BZ12400" s="100"/>
      <c r="CA12400" s="100"/>
      <c r="CB12400" s="100"/>
      <c r="CC12400" s="100"/>
    </row>
    <row r="12401" spans="44:81" x14ac:dyDescent="0.25">
      <c r="AR12401" s="70"/>
      <c r="BW12401" s="100"/>
      <c r="BX12401" s="100"/>
      <c r="BY12401" s="100"/>
      <c r="BZ12401" s="100"/>
      <c r="CA12401" s="100"/>
      <c r="CB12401" s="100"/>
      <c r="CC12401" s="100"/>
    </row>
    <row r="12402" spans="44:81" x14ac:dyDescent="0.25">
      <c r="AR12402" s="70"/>
      <c r="BW12402" s="100"/>
      <c r="BX12402" s="100"/>
      <c r="BY12402" s="100"/>
      <c r="BZ12402" s="100"/>
      <c r="CA12402" s="100"/>
      <c r="CB12402" s="100"/>
      <c r="CC12402" s="100"/>
    </row>
    <row r="12403" spans="44:81" x14ac:dyDescent="0.25">
      <c r="AR12403" s="70"/>
      <c r="BW12403" s="100"/>
      <c r="BX12403" s="100"/>
      <c r="BY12403" s="100"/>
      <c r="BZ12403" s="100"/>
      <c r="CA12403" s="100"/>
      <c r="CB12403" s="100"/>
      <c r="CC12403" s="100"/>
    </row>
    <row r="12404" spans="44:81" x14ac:dyDescent="0.25">
      <c r="AR12404" s="70"/>
      <c r="BW12404" s="100"/>
      <c r="BX12404" s="100"/>
      <c r="BY12404" s="100"/>
      <c r="BZ12404" s="100"/>
      <c r="CA12404" s="100"/>
      <c r="CB12404" s="100"/>
      <c r="CC12404" s="100"/>
    </row>
    <row r="12405" spans="44:81" x14ac:dyDescent="0.25">
      <c r="AR12405" s="70"/>
      <c r="BW12405" s="100"/>
      <c r="BX12405" s="100"/>
      <c r="BY12405" s="100"/>
      <c r="BZ12405" s="100"/>
      <c r="CA12405" s="100"/>
      <c r="CB12405" s="100"/>
      <c r="CC12405" s="100"/>
    </row>
    <row r="12406" spans="44:81" x14ac:dyDescent="0.25">
      <c r="AR12406" s="70"/>
      <c r="BW12406" s="100"/>
      <c r="BX12406" s="100"/>
      <c r="BY12406" s="100"/>
      <c r="BZ12406" s="100"/>
      <c r="CA12406" s="100"/>
      <c r="CB12406" s="100"/>
      <c r="CC12406" s="100"/>
    </row>
    <row r="12407" spans="44:81" x14ac:dyDescent="0.25">
      <c r="AR12407" s="70"/>
      <c r="BW12407" s="100"/>
      <c r="BX12407" s="100"/>
      <c r="BY12407" s="100"/>
      <c r="BZ12407" s="100"/>
      <c r="CA12407" s="100"/>
      <c r="CB12407" s="100"/>
      <c r="CC12407" s="100"/>
    </row>
    <row r="12408" spans="44:81" x14ac:dyDescent="0.25">
      <c r="AR12408" s="70"/>
      <c r="BW12408" s="100"/>
      <c r="BX12408" s="100"/>
      <c r="BY12408" s="100"/>
      <c r="BZ12408" s="100"/>
      <c r="CA12408" s="100"/>
      <c r="CB12408" s="100"/>
      <c r="CC12408" s="100"/>
    </row>
    <row r="12409" spans="44:81" x14ac:dyDescent="0.25">
      <c r="AR12409" s="70"/>
      <c r="BW12409" s="100"/>
      <c r="BX12409" s="100"/>
      <c r="BY12409" s="100"/>
      <c r="BZ12409" s="100"/>
      <c r="CA12409" s="100"/>
      <c r="CB12409" s="100"/>
      <c r="CC12409" s="100"/>
    </row>
    <row r="12410" spans="44:81" x14ac:dyDescent="0.25">
      <c r="AR12410" s="70"/>
      <c r="BW12410" s="100"/>
      <c r="BX12410" s="100"/>
      <c r="BY12410" s="100"/>
      <c r="BZ12410" s="100"/>
      <c r="CA12410" s="100"/>
      <c r="CB12410" s="100"/>
      <c r="CC12410" s="100"/>
    </row>
    <row r="12411" spans="44:81" x14ac:dyDescent="0.25">
      <c r="AR12411" s="70"/>
      <c r="BW12411" s="100"/>
      <c r="BX12411" s="100"/>
      <c r="BY12411" s="100"/>
      <c r="BZ12411" s="100"/>
      <c r="CA12411" s="100"/>
      <c r="CB12411" s="100"/>
      <c r="CC12411" s="100"/>
    </row>
    <row r="12412" spans="44:81" x14ac:dyDescent="0.25">
      <c r="AR12412" s="70"/>
      <c r="BW12412" s="100"/>
      <c r="BX12412" s="100"/>
      <c r="BY12412" s="100"/>
      <c r="BZ12412" s="100"/>
      <c r="CA12412" s="100"/>
      <c r="CB12412" s="100"/>
      <c r="CC12412" s="100"/>
    </row>
    <row r="12413" spans="44:81" x14ac:dyDescent="0.25">
      <c r="AR12413" s="70"/>
      <c r="BW12413" s="100"/>
      <c r="BX12413" s="100"/>
      <c r="BY12413" s="100"/>
      <c r="BZ12413" s="100"/>
      <c r="CA12413" s="100"/>
      <c r="CB12413" s="100"/>
      <c r="CC12413" s="100"/>
    </row>
    <row r="12414" spans="44:81" x14ac:dyDescent="0.25">
      <c r="AR12414" s="70"/>
      <c r="BW12414" s="100"/>
      <c r="BX12414" s="100"/>
      <c r="BY12414" s="100"/>
      <c r="BZ12414" s="100"/>
      <c r="CA12414" s="100"/>
      <c r="CB12414" s="100"/>
      <c r="CC12414" s="100"/>
    </row>
    <row r="12415" spans="44:81" x14ac:dyDescent="0.25">
      <c r="AR12415" s="70"/>
      <c r="BW12415" s="100"/>
      <c r="BX12415" s="100"/>
      <c r="BY12415" s="100"/>
      <c r="BZ12415" s="100"/>
      <c r="CA12415" s="100"/>
      <c r="CB12415" s="100"/>
      <c r="CC12415" s="100"/>
    </row>
    <row r="12416" spans="44:81" x14ac:dyDescent="0.25">
      <c r="AR12416" s="70"/>
      <c r="BW12416" s="100"/>
      <c r="BX12416" s="100"/>
      <c r="BY12416" s="100"/>
      <c r="BZ12416" s="100"/>
      <c r="CA12416" s="100"/>
      <c r="CB12416" s="100"/>
      <c r="CC12416" s="100"/>
    </row>
    <row r="12417" spans="44:81" x14ac:dyDescent="0.25">
      <c r="AR12417" s="70"/>
      <c r="BW12417" s="100"/>
      <c r="BX12417" s="100"/>
      <c r="BY12417" s="100"/>
      <c r="BZ12417" s="100"/>
      <c r="CA12417" s="100"/>
      <c r="CB12417" s="100"/>
      <c r="CC12417" s="100"/>
    </row>
    <row r="12418" spans="44:81" x14ac:dyDescent="0.25">
      <c r="AR12418" s="70"/>
      <c r="BW12418" s="100"/>
      <c r="BX12418" s="100"/>
      <c r="BY12418" s="100"/>
      <c r="BZ12418" s="100"/>
      <c r="CA12418" s="100"/>
      <c r="CB12418" s="100"/>
      <c r="CC12418" s="100"/>
    </row>
    <row r="12419" spans="44:81" x14ac:dyDescent="0.25">
      <c r="AR12419" s="70"/>
      <c r="BW12419" s="100"/>
      <c r="BX12419" s="100"/>
      <c r="BY12419" s="100"/>
      <c r="BZ12419" s="100"/>
      <c r="CA12419" s="100"/>
      <c r="CB12419" s="100"/>
      <c r="CC12419" s="100"/>
    </row>
    <row r="12420" spans="44:81" x14ac:dyDescent="0.25">
      <c r="AR12420" s="70"/>
      <c r="BW12420" s="100"/>
      <c r="BX12420" s="100"/>
      <c r="BY12420" s="100"/>
      <c r="BZ12420" s="100"/>
      <c r="CA12420" s="100"/>
      <c r="CB12420" s="100"/>
      <c r="CC12420" s="100"/>
    </row>
    <row r="12421" spans="44:81" x14ac:dyDescent="0.25">
      <c r="AR12421" s="70"/>
      <c r="BW12421" s="100"/>
      <c r="BX12421" s="100"/>
      <c r="BY12421" s="100"/>
      <c r="BZ12421" s="100"/>
      <c r="CA12421" s="100"/>
      <c r="CB12421" s="100"/>
      <c r="CC12421" s="100"/>
    </row>
    <row r="12422" spans="44:81" x14ac:dyDescent="0.25">
      <c r="AR12422" s="70"/>
      <c r="BW12422" s="100"/>
      <c r="BX12422" s="100"/>
      <c r="BY12422" s="100"/>
      <c r="BZ12422" s="100"/>
      <c r="CA12422" s="100"/>
      <c r="CB12422" s="100"/>
      <c r="CC12422" s="100"/>
    </row>
    <row r="12423" spans="44:81" x14ac:dyDescent="0.25">
      <c r="AR12423" s="70"/>
      <c r="BW12423" s="100"/>
      <c r="BX12423" s="100"/>
      <c r="BY12423" s="100"/>
      <c r="BZ12423" s="100"/>
      <c r="CA12423" s="100"/>
      <c r="CB12423" s="100"/>
      <c r="CC12423" s="100"/>
    </row>
    <row r="12424" spans="44:81" x14ac:dyDescent="0.25">
      <c r="AR12424" s="70"/>
      <c r="BW12424" s="100"/>
      <c r="BX12424" s="100"/>
      <c r="BY12424" s="100"/>
      <c r="BZ12424" s="100"/>
      <c r="CA12424" s="100"/>
      <c r="CB12424" s="100"/>
      <c r="CC12424" s="100"/>
    </row>
    <row r="12425" spans="44:81" x14ac:dyDescent="0.25">
      <c r="AR12425" s="70"/>
      <c r="BW12425" s="100"/>
      <c r="BX12425" s="100"/>
      <c r="BY12425" s="100"/>
      <c r="BZ12425" s="100"/>
      <c r="CA12425" s="100"/>
      <c r="CB12425" s="100"/>
      <c r="CC12425" s="100"/>
    </row>
    <row r="12426" spans="44:81" x14ac:dyDescent="0.25">
      <c r="AR12426" s="70"/>
      <c r="BW12426" s="100"/>
      <c r="BX12426" s="100"/>
      <c r="BY12426" s="100"/>
      <c r="BZ12426" s="100"/>
      <c r="CA12426" s="100"/>
      <c r="CB12426" s="100"/>
      <c r="CC12426" s="100"/>
    </row>
    <row r="12427" spans="44:81" x14ac:dyDescent="0.25">
      <c r="AR12427" s="70"/>
      <c r="BW12427" s="100"/>
      <c r="BX12427" s="100"/>
      <c r="BY12427" s="100"/>
      <c r="BZ12427" s="100"/>
      <c r="CA12427" s="100"/>
      <c r="CB12427" s="100"/>
      <c r="CC12427" s="100"/>
    </row>
    <row r="12428" spans="44:81" x14ac:dyDescent="0.25">
      <c r="AR12428" s="70"/>
      <c r="BW12428" s="100"/>
      <c r="BX12428" s="100"/>
      <c r="BY12428" s="100"/>
      <c r="BZ12428" s="100"/>
      <c r="CA12428" s="100"/>
      <c r="CB12428" s="100"/>
      <c r="CC12428" s="100"/>
    </row>
    <row r="12429" spans="44:81" x14ac:dyDescent="0.25">
      <c r="AR12429" s="70"/>
      <c r="BW12429" s="100"/>
      <c r="BX12429" s="100"/>
      <c r="BY12429" s="100"/>
      <c r="BZ12429" s="100"/>
      <c r="CA12429" s="100"/>
      <c r="CB12429" s="100"/>
      <c r="CC12429" s="100"/>
    </row>
    <row r="12430" spans="44:81" x14ac:dyDescent="0.25">
      <c r="AR12430" s="70"/>
      <c r="BW12430" s="100"/>
      <c r="BX12430" s="100"/>
      <c r="BY12430" s="100"/>
      <c r="BZ12430" s="100"/>
      <c r="CA12430" s="100"/>
      <c r="CB12430" s="100"/>
      <c r="CC12430" s="100"/>
    </row>
    <row r="12431" spans="44:81" x14ac:dyDescent="0.25">
      <c r="AR12431" s="70"/>
      <c r="BW12431" s="100"/>
      <c r="BX12431" s="100"/>
      <c r="BY12431" s="100"/>
      <c r="BZ12431" s="100"/>
      <c r="CA12431" s="100"/>
      <c r="CB12431" s="100"/>
      <c r="CC12431" s="100"/>
    </row>
    <row r="12432" spans="44:81" x14ac:dyDescent="0.25">
      <c r="AR12432" s="70"/>
      <c r="BW12432" s="100"/>
      <c r="BX12432" s="100"/>
      <c r="BY12432" s="100"/>
      <c r="BZ12432" s="100"/>
      <c r="CA12432" s="100"/>
      <c r="CB12432" s="100"/>
      <c r="CC12432" s="100"/>
    </row>
    <row r="12433" spans="44:81" x14ac:dyDescent="0.25">
      <c r="AR12433" s="70"/>
      <c r="BW12433" s="100"/>
      <c r="BX12433" s="100"/>
      <c r="BY12433" s="100"/>
      <c r="BZ12433" s="100"/>
      <c r="CA12433" s="100"/>
      <c r="CB12433" s="100"/>
      <c r="CC12433" s="100"/>
    </row>
    <row r="12434" spans="44:81" x14ac:dyDescent="0.25">
      <c r="AR12434" s="70"/>
      <c r="BW12434" s="100"/>
      <c r="BX12434" s="100"/>
      <c r="BY12434" s="100"/>
      <c r="BZ12434" s="100"/>
      <c r="CA12434" s="100"/>
      <c r="CB12434" s="100"/>
      <c r="CC12434" s="100"/>
    </row>
    <row r="12435" spans="44:81" x14ac:dyDescent="0.25">
      <c r="AR12435" s="70"/>
      <c r="BW12435" s="100"/>
      <c r="BX12435" s="100"/>
      <c r="BY12435" s="100"/>
      <c r="BZ12435" s="100"/>
      <c r="CA12435" s="100"/>
      <c r="CB12435" s="100"/>
      <c r="CC12435" s="100"/>
    </row>
    <row r="12436" spans="44:81" x14ac:dyDescent="0.25">
      <c r="AR12436" s="70"/>
      <c r="BW12436" s="100"/>
      <c r="BX12436" s="100"/>
      <c r="BY12436" s="100"/>
      <c r="BZ12436" s="100"/>
      <c r="CA12436" s="100"/>
      <c r="CB12436" s="100"/>
      <c r="CC12436" s="100"/>
    </row>
    <row r="12437" spans="44:81" x14ac:dyDescent="0.25">
      <c r="AR12437" s="70"/>
      <c r="BW12437" s="100"/>
      <c r="BX12437" s="100"/>
      <c r="BY12437" s="100"/>
      <c r="BZ12437" s="100"/>
      <c r="CA12437" s="100"/>
      <c r="CB12437" s="100"/>
      <c r="CC12437" s="100"/>
    </row>
    <row r="12438" spans="44:81" x14ac:dyDescent="0.25">
      <c r="AR12438" s="70"/>
      <c r="BW12438" s="100"/>
      <c r="BX12438" s="100"/>
      <c r="BY12438" s="100"/>
      <c r="BZ12438" s="100"/>
      <c r="CA12438" s="100"/>
      <c r="CB12438" s="100"/>
      <c r="CC12438" s="100"/>
    </row>
    <row r="12439" spans="44:81" x14ac:dyDescent="0.25">
      <c r="AR12439" s="70"/>
      <c r="BW12439" s="100"/>
      <c r="BX12439" s="100"/>
      <c r="BY12439" s="100"/>
      <c r="BZ12439" s="100"/>
      <c r="CA12439" s="100"/>
      <c r="CB12439" s="100"/>
      <c r="CC12439" s="100"/>
    </row>
    <row r="12440" spans="44:81" x14ac:dyDescent="0.25">
      <c r="AR12440" s="70"/>
      <c r="BW12440" s="100"/>
      <c r="BX12440" s="100"/>
      <c r="BY12440" s="100"/>
      <c r="BZ12440" s="100"/>
      <c r="CA12440" s="100"/>
      <c r="CB12440" s="100"/>
      <c r="CC12440" s="100"/>
    </row>
    <row r="12441" spans="44:81" x14ac:dyDescent="0.25">
      <c r="AR12441" s="70"/>
      <c r="BW12441" s="100"/>
      <c r="BX12441" s="100"/>
      <c r="BY12441" s="100"/>
      <c r="BZ12441" s="100"/>
      <c r="CA12441" s="100"/>
      <c r="CB12441" s="100"/>
      <c r="CC12441" s="100"/>
    </row>
    <row r="12442" spans="44:81" x14ac:dyDescent="0.25">
      <c r="AR12442" s="70"/>
      <c r="BW12442" s="100"/>
      <c r="BX12442" s="100"/>
      <c r="BY12442" s="100"/>
      <c r="BZ12442" s="100"/>
      <c r="CA12442" s="100"/>
      <c r="CB12442" s="100"/>
      <c r="CC12442" s="100"/>
    </row>
    <row r="12443" spans="44:81" x14ac:dyDescent="0.25">
      <c r="AR12443" s="70"/>
      <c r="BW12443" s="100"/>
      <c r="BX12443" s="100"/>
      <c r="BY12443" s="100"/>
      <c r="BZ12443" s="100"/>
      <c r="CA12443" s="100"/>
      <c r="CB12443" s="100"/>
      <c r="CC12443" s="100"/>
    </row>
    <row r="12444" spans="44:81" x14ac:dyDescent="0.25">
      <c r="AR12444" s="70"/>
      <c r="BW12444" s="100"/>
      <c r="BX12444" s="100"/>
      <c r="BY12444" s="100"/>
      <c r="BZ12444" s="100"/>
      <c r="CA12444" s="100"/>
      <c r="CB12444" s="100"/>
      <c r="CC12444" s="100"/>
    </row>
    <row r="12445" spans="44:81" x14ac:dyDescent="0.25">
      <c r="AR12445" s="70"/>
      <c r="BW12445" s="100"/>
      <c r="BX12445" s="100"/>
      <c r="BY12445" s="100"/>
      <c r="BZ12445" s="100"/>
      <c r="CA12445" s="100"/>
      <c r="CB12445" s="100"/>
      <c r="CC12445" s="100"/>
    </row>
    <row r="12446" spans="44:81" x14ac:dyDescent="0.25">
      <c r="AR12446" s="70"/>
      <c r="BW12446" s="100"/>
      <c r="BX12446" s="100"/>
      <c r="BY12446" s="100"/>
      <c r="BZ12446" s="100"/>
      <c r="CA12446" s="100"/>
      <c r="CB12446" s="100"/>
      <c r="CC12446" s="100"/>
    </row>
    <row r="12447" spans="44:81" x14ac:dyDescent="0.25">
      <c r="AR12447" s="70"/>
      <c r="BW12447" s="100"/>
      <c r="BX12447" s="100"/>
      <c r="BY12447" s="100"/>
      <c r="BZ12447" s="100"/>
      <c r="CA12447" s="100"/>
      <c r="CB12447" s="100"/>
      <c r="CC12447" s="100"/>
    </row>
    <row r="12448" spans="44:81" x14ac:dyDescent="0.25">
      <c r="AR12448" s="70"/>
      <c r="BW12448" s="100"/>
      <c r="BX12448" s="100"/>
      <c r="BY12448" s="100"/>
      <c r="BZ12448" s="100"/>
      <c r="CA12448" s="100"/>
      <c r="CB12448" s="100"/>
      <c r="CC12448" s="100"/>
    </row>
    <row r="12449" spans="44:81" x14ac:dyDescent="0.25">
      <c r="AR12449" s="70"/>
      <c r="BW12449" s="100"/>
      <c r="BX12449" s="100"/>
      <c r="BY12449" s="100"/>
      <c r="BZ12449" s="100"/>
      <c r="CA12449" s="100"/>
      <c r="CB12449" s="100"/>
      <c r="CC12449" s="100"/>
    </row>
    <row r="12450" spans="44:81" x14ac:dyDescent="0.25">
      <c r="AR12450" s="70"/>
      <c r="BW12450" s="100"/>
      <c r="BX12450" s="100"/>
      <c r="BY12450" s="100"/>
      <c r="BZ12450" s="100"/>
      <c r="CA12450" s="100"/>
      <c r="CB12450" s="100"/>
      <c r="CC12450" s="100"/>
    </row>
    <row r="12451" spans="44:81" x14ac:dyDescent="0.25">
      <c r="AR12451" s="70"/>
      <c r="BW12451" s="100"/>
      <c r="BX12451" s="100"/>
      <c r="BY12451" s="100"/>
      <c r="BZ12451" s="100"/>
      <c r="CA12451" s="100"/>
      <c r="CB12451" s="100"/>
      <c r="CC12451" s="100"/>
    </row>
    <row r="12452" spans="44:81" x14ac:dyDescent="0.25">
      <c r="AR12452" s="70"/>
      <c r="BW12452" s="100"/>
      <c r="BX12452" s="100"/>
      <c r="BY12452" s="100"/>
      <c r="BZ12452" s="100"/>
      <c r="CA12452" s="100"/>
      <c r="CB12452" s="100"/>
      <c r="CC12452" s="100"/>
    </row>
    <row r="12453" spans="44:81" x14ac:dyDescent="0.25">
      <c r="AR12453" s="70"/>
      <c r="BW12453" s="100"/>
      <c r="BX12453" s="100"/>
      <c r="BY12453" s="100"/>
      <c r="BZ12453" s="100"/>
      <c r="CA12453" s="100"/>
      <c r="CB12453" s="100"/>
      <c r="CC12453" s="100"/>
    </row>
    <row r="12454" spans="44:81" x14ac:dyDescent="0.25">
      <c r="AR12454" s="70"/>
      <c r="BW12454" s="100"/>
      <c r="BX12454" s="100"/>
      <c r="BY12454" s="100"/>
      <c r="BZ12454" s="100"/>
      <c r="CA12454" s="100"/>
      <c r="CB12454" s="100"/>
      <c r="CC12454" s="100"/>
    </row>
    <row r="12455" spans="44:81" x14ac:dyDescent="0.25">
      <c r="AR12455" s="70"/>
      <c r="BW12455" s="100"/>
      <c r="BX12455" s="100"/>
      <c r="BY12455" s="100"/>
      <c r="BZ12455" s="100"/>
      <c r="CA12455" s="100"/>
      <c r="CB12455" s="100"/>
      <c r="CC12455" s="100"/>
    </row>
    <row r="12456" spans="44:81" x14ac:dyDescent="0.25">
      <c r="AR12456" s="70"/>
      <c r="BW12456" s="100"/>
      <c r="BX12456" s="100"/>
      <c r="BY12456" s="100"/>
      <c r="BZ12456" s="100"/>
      <c r="CA12456" s="100"/>
      <c r="CB12456" s="100"/>
      <c r="CC12456" s="100"/>
    </row>
    <row r="12457" spans="44:81" x14ac:dyDescent="0.25">
      <c r="AR12457" s="70"/>
      <c r="BW12457" s="100"/>
      <c r="BX12457" s="100"/>
      <c r="BY12457" s="100"/>
      <c r="BZ12457" s="100"/>
      <c r="CA12457" s="100"/>
      <c r="CB12457" s="100"/>
      <c r="CC12457" s="100"/>
    </row>
    <row r="12458" spans="44:81" x14ac:dyDescent="0.25">
      <c r="AR12458" s="70"/>
      <c r="BW12458" s="100"/>
      <c r="BX12458" s="100"/>
      <c r="BY12458" s="100"/>
      <c r="BZ12458" s="100"/>
      <c r="CA12458" s="100"/>
      <c r="CB12458" s="100"/>
      <c r="CC12458" s="100"/>
    </row>
    <row r="12459" spans="44:81" x14ac:dyDescent="0.25">
      <c r="AR12459" s="70"/>
      <c r="BW12459" s="100"/>
      <c r="BX12459" s="100"/>
      <c r="BY12459" s="100"/>
      <c r="BZ12459" s="100"/>
      <c r="CA12459" s="100"/>
      <c r="CB12459" s="100"/>
      <c r="CC12459" s="100"/>
    </row>
    <row r="12460" spans="44:81" x14ac:dyDescent="0.25">
      <c r="AR12460" s="70"/>
      <c r="BW12460" s="100"/>
      <c r="BX12460" s="100"/>
      <c r="BY12460" s="100"/>
      <c r="BZ12460" s="100"/>
      <c r="CA12460" s="100"/>
      <c r="CB12460" s="100"/>
      <c r="CC12460" s="100"/>
    </row>
    <row r="12461" spans="44:81" x14ac:dyDescent="0.25">
      <c r="AR12461" s="70"/>
      <c r="BW12461" s="100"/>
      <c r="BX12461" s="100"/>
      <c r="BY12461" s="100"/>
      <c r="BZ12461" s="100"/>
      <c r="CA12461" s="100"/>
      <c r="CB12461" s="100"/>
      <c r="CC12461" s="100"/>
    </row>
    <row r="12462" spans="44:81" x14ac:dyDescent="0.25">
      <c r="AR12462" s="70"/>
      <c r="BW12462" s="100"/>
      <c r="BX12462" s="100"/>
      <c r="BY12462" s="100"/>
      <c r="BZ12462" s="100"/>
      <c r="CA12462" s="100"/>
      <c r="CB12462" s="100"/>
      <c r="CC12462" s="100"/>
    </row>
    <row r="12463" spans="44:81" x14ac:dyDescent="0.25">
      <c r="AR12463" s="70"/>
      <c r="BW12463" s="100"/>
      <c r="BX12463" s="100"/>
      <c r="BY12463" s="100"/>
      <c r="BZ12463" s="100"/>
      <c r="CA12463" s="100"/>
      <c r="CB12463" s="100"/>
      <c r="CC12463" s="100"/>
    </row>
    <row r="12464" spans="44:81" x14ac:dyDescent="0.25">
      <c r="AR12464" s="70"/>
      <c r="BW12464" s="100"/>
      <c r="BX12464" s="100"/>
      <c r="BY12464" s="100"/>
      <c r="BZ12464" s="100"/>
      <c r="CA12464" s="100"/>
      <c r="CB12464" s="100"/>
      <c r="CC12464" s="100"/>
    </row>
    <row r="12465" spans="44:81" x14ac:dyDescent="0.25">
      <c r="AR12465" s="70"/>
      <c r="BW12465" s="100"/>
      <c r="BX12465" s="100"/>
      <c r="BY12465" s="100"/>
      <c r="BZ12465" s="100"/>
      <c r="CA12465" s="100"/>
      <c r="CB12465" s="100"/>
      <c r="CC12465" s="100"/>
    </row>
    <row r="12466" spans="44:81" x14ac:dyDescent="0.25">
      <c r="AR12466" s="70"/>
      <c r="BW12466" s="100"/>
      <c r="BX12466" s="100"/>
      <c r="BY12466" s="100"/>
      <c r="BZ12466" s="100"/>
      <c r="CA12466" s="100"/>
      <c r="CB12466" s="100"/>
      <c r="CC12466" s="100"/>
    </row>
    <row r="12467" spans="44:81" x14ac:dyDescent="0.25">
      <c r="AR12467" s="70"/>
      <c r="BW12467" s="100"/>
      <c r="BX12467" s="100"/>
      <c r="BY12467" s="100"/>
      <c r="BZ12467" s="100"/>
      <c r="CA12467" s="100"/>
      <c r="CB12467" s="100"/>
      <c r="CC12467" s="100"/>
    </row>
    <row r="12468" spans="44:81" x14ac:dyDescent="0.25">
      <c r="AR12468" s="70"/>
      <c r="BW12468" s="100"/>
      <c r="BX12468" s="100"/>
      <c r="BY12468" s="100"/>
      <c r="BZ12468" s="100"/>
      <c r="CA12468" s="100"/>
      <c r="CB12468" s="100"/>
      <c r="CC12468" s="100"/>
    </row>
    <row r="12469" spans="44:81" x14ac:dyDescent="0.25">
      <c r="AR12469" s="70"/>
      <c r="BW12469" s="100"/>
      <c r="BX12469" s="100"/>
      <c r="BY12469" s="100"/>
      <c r="BZ12469" s="100"/>
      <c r="CA12469" s="100"/>
      <c r="CB12469" s="100"/>
      <c r="CC12469" s="100"/>
    </row>
    <row r="12470" spans="44:81" x14ac:dyDescent="0.25">
      <c r="AR12470" s="70"/>
      <c r="BW12470" s="100"/>
      <c r="BX12470" s="100"/>
      <c r="BY12470" s="100"/>
      <c r="BZ12470" s="100"/>
      <c r="CA12470" s="100"/>
      <c r="CB12470" s="100"/>
      <c r="CC12470" s="100"/>
    </row>
    <row r="12471" spans="44:81" x14ac:dyDescent="0.25">
      <c r="AR12471" s="70"/>
      <c r="BW12471" s="100"/>
      <c r="BX12471" s="100"/>
      <c r="BY12471" s="100"/>
      <c r="BZ12471" s="100"/>
      <c r="CA12471" s="100"/>
      <c r="CB12471" s="100"/>
      <c r="CC12471" s="100"/>
    </row>
    <row r="12472" spans="44:81" x14ac:dyDescent="0.25">
      <c r="AR12472" s="70"/>
      <c r="BW12472" s="100"/>
      <c r="BX12472" s="100"/>
      <c r="BY12472" s="100"/>
      <c r="BZ12472" s="100"/>
      <c r="CA12472" s="100"/>
      <c r="CB12472" s="100"/>
      <c r="CC12472" s="100"/>
    </row>
    <row r="12473" spans="44:81" x14ac:dyDescent="0.25">
      <c r="AR12473" s="70"/>
      <c r="BW12473" s="100"/>
      <c r="BX12473" s="100"/>
      <c r="BY12473" s="100"/>
      <c r="BZ12473" s="100"/>
      <c r="CA12473" s="100"/>
      <c r="CB12473" s="100"/>
      <c r="CC12473" s="100"/>
    </row>
    <row r="12474" spans="44:81" x14ac:dyDescent="0.25">
      <c r="AR12474" s="70"/>
      <c r="BW12474" s="100"/>
      <c r="BX12474" s="100"/>
      <c r="BY12474" s="100"/>
      <c r="BZ12474" s="100"/>
      <c r="CA12474" s="100"/>
      <c r="CB12474" s="100"/>
      <c r="CC12474" s="100"/>
    </row>
    <row r="12475" spans="44:81" x14ac:dyDescent="0.25">
      <c r="AR12475" s="70"/>
      <c r="BW12475" s="100"/>
      <c r="BX12475" s="100"/>
      <c r="BY12475" s="100"/>
      <c r="BZ12475" s="100"/>
      <c r="CA12475" s="100"/>
      <c r="CB12475" s="100"/>
      <c r="CC12475" s="100"/>
    </row>
    <row r="12476" spans="44:81" x14ac:dyDescent="0.25">
      <c r="AR12476" s="70"/>
      <c r="BW12476" s="100"/>
      <c r="BX12476" s="100"/>
      <c r="BY12476" s="100"/>
      <c r="BZ12476" s="100"/>
      <c r="CA12476" s="100"/>
      <c r="CB12476" s="100"/>
      <c r="CC12476" s="100"/>
    </row>
    <row r="12477" spans="44:81" x14ac:dyDescent="0.25">
      <c r="AR12477" s="70"/>
      <c r="BW12477" s="100"/>
      <c r="BX12477" s="100"/>
      <c r="BY12477" s="100"/>
      <c r="BZ12477" s="100"/>
      <c r="CA12477" s="100"/>
      <c r="CB12477" s="100"/>
      <c r="CC12477" s="100"/>
    </row>
    <row r="12478" spans="44:81" x14ac:dyDescent="0.25">
      <c r="AR12478" s="70"/>
      <c r="BW12478" s="100"/>
      <c r="BX12478" s="100"/>
      <c r="BY12478" s="100"/>
      <c r="BZ12478" s="100"/>
      <c r="CA12478" s="100"/>
      <c r="CB12478" s="100"/>
      <c r="CC12478" s="100"/>
    </row>
    <row r="12479" spans="44:81" x14ac:dyDescent="0.25">
      <c r="AR12479" s="70"/>
      <c r="BW12479" s="100"/>
      <c r="BX12479" s="100"/>
      <c r="BY12479" s="100"/>
      <c r="BZ12479" s="100"/>
      <c r="CA12479" s="100"/>
      <c r="CB12479" s="100"/>
      <c r="CC12479" s="100"/>
    </row>
    <row r="12480" spans="44:81" x14ac:dyDescent="0.25">
      <c r="AR12480" s="70"/>
      <c r="BW12480" s="100"/>
      <c r="BX12480" s="100"/>
      <c r="BY12480" s="100"/>
      <c r="BZ12480" s="100"/>
      <c r="CA12480" s="100"/>
      <c r="CB12480" s="100"/>
      <c r="CC12480" s="100"/>
    </row>
    <row r="12481" spans="44:81" x14ac:dyDescent="0.25">
      <c r="AR12481" s="70"/>
      <c r="BW12481" s="100"/>
      <c r="BX12481" s="100"/>
      <c r="BY12481" s="100"/>
      <c r="BZ12481" s="100"/>
      <c r="CA12481" s="100"/>
      <c r="CB12481" s="100"/>
      <c r="CC12481" s="100"/>
    </row>
    <row r="12482" spans="44:81" x14ac:dyDescent="0.25">
      <c r="AR12482" s="70"/>
      <c r="BW12482" s="100"/>
      <c r="BX12482" s="100"/>
      <c r="BY12482" s="100"/>
      <c r="BZ12482" s="100"/>
      <c r="CA12482" s="100"/>
      <c r="CB12482" s="100"/>
      <c r="CC12482" s="100"/>
    </row>
    <row r="12483" spans="44:81" x14ac:dyDescent="0.25">
      <c r="AR12483" s="70"/>
      <c r="BW12483" s="100"/>
      <c r="BX12483" s="100"/>
      <c r="BY12483" s="100"/>
      <c r="BZ12483" s="100"/>
      <c r="CA12483" s="100"/>
      <c r="CB12483" s="100"/>
      <c r="CC12483" s="100"/>
    </row>
    <row r="12484" spans="44:81" x14ac:dyDescent="0.25">
      <c r="AR12484" s="70"/>
      <c r="BW12484" s="100"/>
      <c r="BX12484" s="100"/>
      <c r="BY12484" s="100"/>
      <c r="BZ12484" s="100"/>
      <c r="CA12484" s="100"/>
      <c r="CB12484" s="100"/>
      <c r="CC12484" s="100"/>
    </row>
    <row r="12485" spans="44:81" x14ac:dyDescent="0.25">
      <c r="AR12485" s="70"/>
      <c r="BW12485" s="100"/>
      <c r="BX12485" s="100"/>
      <c r="BY12485" s="100"/>
      <c r="BZ12485" s="100"/>
      <c r="CA12485" s="100"/>
      <c r="CB12485" s="100"/>
      <c r="CC12485" s="100"/>
    </row>
    <row r="12486" spans="44:81" x14ac:dyDescent="0.25">
      <c r="AR12486" s="70"/>
      <c r="BW12486" s="100"/>
      <c r="BX12486" s="100"/>
      <c r="BY12486" s="100"/>
      <c r="BZ12486" s="100"/>
      <c r="CA12486" s="100"/>
      <c r="CB12486" s="100"/>
      <c r="CC12486" s="100"/>
    </row>
    <row r="12487" spans="44:81" x14ac:dyDescent="0.25">
      <c r="AR12487" s="70"/>
      <c r="BW12487" s="100"/>
      <c r="BX12487" s="100"/>
      <c r="BY12487" s="100"/>
      <c r="BZ12487" s="100"/>
      <c r="CA12487" s="100"/>
      <c r="CB12487" s="100"/>
      <c r="CC12487" s="100"/>
    </row>
    <row r="12488" spans="44:81" x14ac:dyDescent="0.25">
      <c r="AR12488" s="70"/>
      <c r="BW12488" s="100"/>
      <c r="BX12488" s="100"/>
      <c r="BY12488" s="100"/>
      <c r="BZ12488" s="100"/>
      <c r="CA12488" s="100"/>
      <c r="CB12488" s="100"/>
      <c r="CC12488" s="100"/>
    </row>
    <row r="12489" spans="44:81" x14ac:dyDescent="0.25">
      <c r="AR12489" s="70"/>
      <c r="BW12489" s="100"/>
      <c r="BX12489" s="100"/>
      <c r="BY12489" s="100"/>
      <c r="BZ12489" s="100"/>
      <c r="CA12489" s="100"/>
      <c r="CB12489" s="100"/>
      <c r="CC12489" s="100"/>
    </row>
    <row r="12490" spans="44:81" x14ac:dyDescent="0.25">
      <c r="AR12490" s="70"/>
      <c r="BW12490" s="100"/>
      <c r="BX12490" s="100"/>
      <c r="BY12490" s="100"/>
      <c r="BZ12490" s="100"/>
      <c r="CA12490" s="100"/>
      <c r="CB12490" s="100"/>
      <c r="CC12490" s="100"/>
    </row>
    <row r="12491" spans="44:81" x14ac:dyDescent="0.25">
      <c r="AR12491" s="70"/>
      <c r="BW12491" s="100"/>
      <c r="BX12491" s="100"/>
      <c r="BY12491" s="100"/>
      <c r="BZ12491" s="100"/>
      <c r="CA12491" s="100"/>
      <c r="CB12491" s="100"/>
      <c r="CC12491" s="100"/>
    </row>
    <row r="12492" spans="44:81" x14ac:dyDescent="0.25">
      <c r="AR12492" s="70"/>
      <c r="BW12492" s="100"/>
      <c r="BX12492" s="100"/>
      <c r="BY12492" s="100"/>
      <c r="BZ12492" s="100"/>
      <c r="CA12492" s="100"/>
      <c r="CB12492" s="100"/>
      <c r="CC12492" s="100"/>
    </row>
    <row r="12493" spans="44:81" x14ac:dyDescent="0.25">
      <c r="AR12493" s="70"/>
      <c r="BW12493" s="100"/>
      <c r="BX12493" s="100"/>
      <c r="BY12493" s="100"/>
      <c r="BZ12493" s="100"/>
      <c r="CA12493" s="100"/>
      <c r="CB12493" s="100"/>
      <c r="CC12493" s="100"/>
    </row>
    <row r="12494" spans="44:81" x14ac:dyDescent="0.25">
      <c r="AR12494" s="70"/>
      <c r="BW12494" s="100"/>
      <c r="BX12494" s="100"/>
      <c r="BY12494" s="100"/>
      <c r="BZ12494" s="100"/>
      <c r="CA12494" s="100"/>
      <c r="CB12494" s="100"/>
      <c r="CC12494" s="100"/>
    </row>
    <row r="12495" spans="44:81" x14ac:dyDescent="0.25">
      <c r="AR12495" s="70"/>
      <c r="BW12495" s="100"/>
      <c r="BX12495" s="100"/>
      <c r="BY12495" s="100"/>
      <c r="BZ12495" s="100"/>
      <c r="CA12495" s="100"/>
      <c r="CB12495" s="100"/>
      <c r="CC12495" s="100"/>
    </row>
    <row r="12496" spans="44:81" x14ac:dyDescent="0.25">
      <c r="AR12496" s="70"/>
      <c r="BW12496" s="100"/>
      <c r="BX12496" s="100"/>
      <c r="BY12496" s="100"/>
      <c r="BZ12496" s="100"/>
      <c r="CA12496" s="100"/>
      <c r="CB12496" s="100"/>
      <c r="CC12496" s="100"/>
    </row>
    <row r="12497" spans="44:81" x14ac:dyDescent="0.25">
      <c r="AR12497" s="70"/>
      <c r="BW12497" s="100"/>
      <c r="BX12497" s="100"/>
      <c r="BY12497" s="100"/>
      <c r="BZ12497" s="100"/>
      <c r="CA12497" s="100"/>
      <c r="CB12497" s="100"/>
      <c r="CC12497" s="100"/>
    </row>
    <row r="12498" spans="44:81" x14ac:dyDescent="0.25">
      <c r="AR12498" s="70"/>
      <c r="BW12498" s="100"/>
      <c r="BX12498" s="100"/>
      <c r="BY12498" s="100"/>
      <c r="BZ12498" s="100"/>
      <c r="CA12498" s="100"/>
      <c r="CB12498" s="100"/>
      <c r="CC12498" s="100"/>
    </row>
    <row r="12499" spans="44:81" x14ac:dyDescent="0.25">
      <c r="AR12499" s="70"/>
      <c r="BW12499" s="100"/>
      <c r="BX12499" s="100"/>
      <c r="BY12499" s="100"/>
      <c r="BZ12499" s="100"/>
      <c r="CA12499" s="100"/>
      <c r="CB12499" s="100"/>
      <c r="CC12499" s="100"/>
    </row>
    <row r="12500" spans="44:81" x14ac:dyDescent="0.25">
      <c r="AR12500" s="70"/>
      <c r="BW12500" s="100"/>
      <c r="BX12500" s="100"/>
      <c r="BY12500" s="100"/>
      <c r="BZ12500" s="100"/>
      <c r="CA12500" s="100"/>
      <c r="CB12500" s="100"/>
      <c r="CC12500" s="100"/>
    </row>
    <row r="12501" spans="44:81" x14ac:dyDescent="0.25">
      <c r="AR12501" s="70"/>
      <c r="BW12501" s="100"/>
      <c r="BX12501" s="100"/>
      <c r="BY12501" s="100"/>
      <c r="BZ12501" s="100"/>
      <c r="CA12501" s="100"/>
      <c r="CB12501" s="100"/>
      <c r="CC12501" s="100"/>
    </row>
    <row r="12502" spans="44:81" x14ac:dyDescent="0.25">
      <c r="AR12502" s="70"/>
      <c r="BW12502" s="100"/>
      <c r="BX12502" s="100"/>
      <c r="BY12502" s="100"/>
      <c r="BZ12502" s="100"/>
      <c r="CA12502" s="100"/>
      <c r="CB12502" s="100"/>
      <c r="CC12502" s="100"/>
    </row>
    <row r="12503" spans="44:81" x14ac:dyDescent="0.25">
      <c r="AR12503" s="70"/>
      <c r="BW12503" s="100"/>
      <c r="BX12503" s="100"/>
      <c r="BY12503" s="100"/>
      <c r="BZ12503" s="100"/>
      <c r="CA12503" s="100"/>
      <c r="CB12503" s="100"/>
      <c r="CC12503" s="100"/>
    </row>
    <row r="12504" spans="44:81" x14ac:dyDescent="0.25">
      <c r="AR12504" s="70"/>
      <c r="BW12504" s="100"/>
      <c r="BX12504" s="100"/>
      <c r="BY12504" s="100"/>
      <c r="BZ12504" s="100"/>
      <c r="CA12504" s="100"/>
      <c r="CB12504" s="100"/>
      <c r="CC12504" s="100"/>
    </row>
    <row r="12505" spans="44:81" x14ac:dyDescent="0.25">
      <c r="AR12505" s="70"/>
      <c r="BW12505" s="100"/>
      <c r="BX12505" s="100"/>
      <c r="BY12505" s="100"/>
      <c r="BZ12505" s="100"/>
      <c r="CA12505" s="100"/>
      <c r="CB12505" s="100"/>
      <c r="CC12505" s="100"/>
    </row>
    <row r="12506" spans="44:81" x14ac:dyDescent="0.25">
      <c r="AR12506" s="70"/>
      <c r="BW12506" s="100"/>
      <c r="BX12506" s="100"/>
      <c r="BY12506" s="100"/>
      <c r="BZ12506" s="100"/>
      <c r="CA12506" s="100"/>
      <c r="CB12506" s="100"/>
      <c r="CC12506" s="100"/>
    </row>
    <row r="12507" spans="44:81" x14ac:dyDescent="0.25">
      <c r="AR12507" s="70"/>
      <c r="BW12507" s="100"/>
      <c r="BX12507" s="100"/>
      <c r="BY12507" s="100"/>
      <c r="BZ12507" s="100"/>
      <c r="CA12507" s="100"/>
      <c r="CB12507" s="100"/>
      <c r="CC12507" s="100"/>
    </row>
    <row r="12508" spans="44:81" x14ac:dyDescent="0.25">
      <c r="AR12508" s="70"/>
      <c r="BW12508" s="100"/>
      <c r="BX12508" s="100"/>
      <c r="BY12508" s="100"/>
      <c r="BZ12508" s="100"/>
      <c r="CA12508" s="100"/>
      <c r="CB12508" s="100"/>
      <c r="CC12508" s="100"/>
    </row>
    <row r="12509" spans="44:81" x14ac:dyDescent="0.25">
      <c r="AR12509" s="70"/>
      <c r="BW12509" s="100"/>
      <c r="BX12509" s="100"/>
      <c r="BY12509" s="100"/>
      <c r="BZ12509" s="100"/>
      <c r="CA12509" s="100"/>
      <c r="CB12509" s="100"/>
      <c r="CC12509" s="100"/>
    </row>
    <row r="12510" spans="44:81" x14ac:dyDescent="0.25">
      <c r="AR12510" s="70"/>
      <c r="BW12510" s="100"/>
      <c r="BX12510" s="100"/>
      <c r="BY12510" s="100"/>
      <c r="BZ12510" s="100"/>
      <c r="CA12510" s="100"/>
      <c r="CB12510" s="100"/>
      <c r="CC12510" s="100"/>
    </row>
    <row r="12511" spans="44:81" x14ac:dyDescent="0.25">
      <c r="AR12511" s="70"/>
      <c r="BW12511" s="100"/>
      <c r="BX12511" s="100"/>
      <c r="BY12511" s="100"/>
      <c r="BZ12511" s="100"/>
      <c r="CA12511" s="100"/>
      <c r="CB12511" s="100"/>
      <c r="CC12511" s="100"/>
    </row>
    <row r="12512" spans="44:81" x14ac:dyDescent="0.25">
      <c r="AR12512" s="70"/>
      <c r="BW12512" s="100"/>
      <c r="BX12512" s="100"/>
      <c r="BY12512" s="100"/>
      <c r="BZ12512" s="100"/>
      <c r="CA12512" s="100"/>
      <c r="CB12512" s="100"/>
      <c r="CC12512" s="100"/>
    </row>
    <row r="12513" spans="44:81" x14ac:dyDescent="0.25">
      <c r="AR12513" s="70"/>
      <c r="BW12513" s="100"/>
      <c r="BX12513" s="100"/>
      <c r="BY12513" s="100"/>
      <c r="BZ12513" s="100"/>
      <c r="CA12513" s="100"/>
      <c r="CB12513" s="100"/>
      <c r="CC12513" s="100"/>
    </row>
    <row r="12514" spans="44:81" x14ac:dyDescent="0.25">
      <c r="AR12514" s="70"/>
      <c r="BW12514" s="100"/>
      <c r="BX12514" s="100"/>
      <c r="BY12514" s="100"/>
      <c r="BZ12514" s="100"/>
      <c r="CA12514" s="100"/>
      <c r="CB12514" s="100"/>
      <c r="CC12514" s="100"/>
    </row>
    <row r="12515" spans="44:81" x14ac:dyDescent="0.25">
      <c r="AR12515" s="70"/>
      <c r="BW12515" s="100"/>
      <c r="BX12515" s="100"/>
      <c r="BY12515" s="100"/>
      <c r="BZ12515" s="100"/>
      <c r="CA12515" s="100"/>
      <c r="CB12515" s="100"/>
      <c r="CC12515" s="100"/>
    </row>
    <row r="12516" spans="44:81" x14ac:dyDescent="0.25">
      <c r="AR12516" s="70"/>
      <c r="BW12516" s="100"/>
      <c r="BX12516" s="100"/>
      <c r="BY12516" s="100"/>
      <c r="BZ12516" s="100"/>
      <c r="CA12516" s="100"/>
      <c r="CB12516" s="100"/>
      <c r="CC12516" s="100"/>
    </row>
    <row r="12517" spans="44:81" x14ac:dyDescent="0.25">
      <c r="AR12517" s="70"/>
      <c r="BW12517" s="100"/>
      <c r="BX12517" s="100"/>
      <c r="BY12517" s="100"/>
      <c r="BZ12517" s="100"/>
      <c r="CA12517" s="100"/>
      <c r="CB12517" s="100"/>
      <c r="CC12517" s="100"/>
    </row>
    <row r="12518" spans="44:81" x14ac:dyDescent="0.25">
      <c r="AR12518" s="70"/>
      <c r="BW12518" s="100"/>
      <c r="BX12518" s="100"/>
      <c r="BY12518" s="100"/>
      <c r="BZ12518" s="100"/>
      <c r="CA12518" s="100"/>
      <c r="CB12518" s="100"/>
      <c r="CC12518" s="100"/>
    </row>
    <row r="12519" spans="44:81" x14ac:dyDescent="0.25">
      <c r="AR12519" s="70"/>
      <c r="BW12519" s="100"/>
      <c r="BX12519" s="100"/>
      <c r="BY12519" s="100"/>
      <c r="BZ12519" s="100"/>
      <c r="CA12519" s="100"/>
      <c r="CB12519" s="100"/>
      <c r="CC12519" s="100"/>
    </row>
    <row r="12520" spans="44:81" x14ac:dyDescent="0.25">
      <c r="AR12520" s="70"/>
      <c r="BW12520" s="100"/>
      <c r="BX12520" s="100"/>
      <c r="BY12520" s="100"/>
      <c r="BZ12520" s="100"/>
      <c r="CA12520" s="100"/>
      <c r="CB12520" s="100"/>
      <c r="CC12520" s="100"/>
    </row>
    <row r="12521" spans="44:81" x14ac:dyDescent="0.25">
      <c r="AR12521" s="70"/>
      <c r="BW12521" s="100"/>
      <c r="BX12521" s="100"/>
      <c r="BY12521" s="100"/>
      <c r="BZ12521" s="100"/>
      <c r="CA12521" s="100"/>
      <c r="CB12521" s="100"/>
      <c r="CC12521" s="100"/>
    </row>
    <row r="12522" spans="44:81" x14ac:dyDescent="0.25">
      <c r="AR12522" s="70"/>
      <c r="BW12522" s="100"/>
      <c r="BX12522" s="100"/>
      <c r="BY12522" s="100"/>
      <c r="BZ12522" s="100"/>
      <c r="CA12522" s="100"/>
      <c r="CB12522" s="100"/>
      <c r="CC12522" s="100"/>
    </row>
    <row r="12523" spans="44:81" x14ac:dyDescent="0.25">
      <c r="AR12523" s="70"/>
      <c r="BW12523" s="100"/>
      <c r="BX12523" s="100"/>
      <c r="BY12523" s="100"/>
      <c r="BZ12523" s="100"/>
      <c r="CA12523" s="100"/>
      <c r="CB12523" s="100"/>
      <c r="CC12523" s="100"/>
    </row>
    <row r="12524" spans="44:81" x14ac:dyDescent="0.25">
      <c r="AR12524" s="70"/>
      <c r="BW12524" s="100"/>
      <c r="BX12524" s="100"/>
      <c r="BY12524" s="100"/>
      <c r="BZ12524" s="100"/>
      <c r="CA12524" s="100"/>
      <c r="CB12524" s="100"/>
      <c r="CC12524" s="100"/>
    </row>
    <row r="12525" spans="44:81" x14ac:dyDescent="0.25">
      <c r="AR12525" s="70"/>
      <c r="BW12525" s="100"/>
      <c r="BX12525" s="100"/>
      <c r="BY12525" s="100"/>
      <c r="BZ12525" s="100"/>
      <c r="CA12525" s="100"/>
      <c r="CB12525" s="100"/>
      <c r="CC12525" s="100"/>
    </row>
    <row r="12526" spans="44:81" x14ac:dyDescent="0.25">
      <c r="AR12526" s="70"/>
      <c r="BW12526" s="100"/>
      <c r="BX12526" s="100"/>
      <c r="BY12526" s="100"/>
      <c r="BZ12526" s="100"/>
      <c r="CA12526" s="100"/>
      <c r="CB12526" s="100"/>
      <c r="CC12526" s="100"/>
    </row>
    <row r="12527" spans="44:81" x14ac:dyDescent="0.25">
      <c r="AR12527" s="70"/>
      <c r="BW12527" s="100"/>
      <c r="BX12527" s="100"/>
      <c r="BY12527" s="100"/>
      <c r="BZ12527" s="100"/>
      <c r="CA12527" s="100"/>
      <c r="CB12527" s="100"/>
      <c r="CC12527" s="100"/>
    </row>
    <row r="12528" spans="44:81" x14ac:dyDescent="0.25">
      <c r="AR12528" s="70"/>
      <c r="BW12528" s="100"/>
      <c r="BX12528" s="100"/>
      <c r="BY12528" s="100"/>
      <c r="BZ12528" s="100"/>
      <c r="CA12528" s="100"/>
      <c r="CB12528" s="100"/>
      <c r="CC12528" s="100"/>
    </row>
    <row r="12529" spans="44:81" x14ac:dyDescent="0.25">
      <c r="AR12529" s="70"/>
      <c r="BW12529" s="100"/>
      <c r="BX12529" s="100"/>
      <c r="BY12529" s="100"/>
      <c r="BZ12529" s="100"/>
      <c r="CA12529" s="100"/>
      <c r="CB12529" s="100"/>
      <c r="CC12529" s="100"/>
    </row>
    <row r="12530" spans="44:81" x14ac:dyDescent="0.25">
      <c r="AR12530" s="70"/>
      <c r="BW12530" s="100"/>
      <c r="BX12530" s="100"/>
      <c r="BY12530" s="100"/>
      <c r="BZ12530" s="100"/>
      <c r="CA12530" s="100"/>
      <c r="CB12530" s="100"/>
      <c r="CC12530" s="100"/>
    </row>
    <row r="12531" spans="44:81" x14ac:dyDescent="0.25">
      <c r="AR12531" s="70"/>
      <c r="BW12531" s="100"/>
      <c r="BX12531" s="100"/>
      <c r="BY12531" s="100"/>
      <c r="BZ12531" s="100"/>
      <c r="CA12531" s="100"/>
      <c r="CB12531" s="100"/>
      <c r="CC12531" s="100"/>
    </row>
    <row r="12532" spans="44:81" x14ac:dyDescent="0.25">
      <c r="AR12532" s="70"/>
      <c r="BW12532" s="100"/>
      <c r="BX12532" s="100"/>
      <c r="BY12532" s="100"/>
      <c r="BZ12532" s="100"/>
      <c r="CA12532" s="100"/>
      <c r="CB12532" s="100"/>
      <c r="CC12532" s="100"/>
    </row>
    <row r="12533" spans="44:81" x14ac:dyDescent="0.25">
      <c r="AR12533" s="70"/>
      <c r="BW12533" s="100"/>
      <c r="BX12533" s="100"/>
      <c r="BY12533" s="100"/>
      <c r="BZ12533" s="100"/>
      <c r="CA12533" s="100"/>
      <c r="CB12533" s="100"/>
      <c r="CC12533" s="100"/>
    </row>
    <row r="12534" spans="44:81" x14ac:dyDescent="0.25">
      <c r="AR12534" s="70"/>
      <c r="BW12534" s="100"/>
      <c r="BX12534" s="100"/>
      <c r="BY12534" s="100"/>
      <c r="BZ12534" s="100"/>
      <c r="CA12534" s="100"/>
      <c r="CB12534" s="100"/>
      <c r="CC12534" s="100"/>
    </row>
    <row r="12535" spans="44:81" x14ac:dyDescent="0.25">
      <c r="AR12535" s="70"/>
      <c r="BW12535" s="100"/>
      <c r="BX12535" s="100"/>
      <c r="BY12535" s="100"/>
      <c r="BZ12535" s="100"/>
      <c r="CA12535" s="100"/>
      <c r="CB12535" s="100"/>
      <c r="CC12535" s="100"/>
    </row>
    <row r="12536" spans="44:81" x14ac:dyDescent="0.25">
      <c r="AR12536" s="70"/>
      <c r="BW12536" s="100"/>
      <c r="BX12536" s="100"/>
      <c r="BY12536" s="100"/>
      <c r="BZ12536" s="100"/>
      <c r="CA12536" s="100"/>
      <c r="CB12536" s="100"/>
      <c r="CC12536" s="100"/>
    </row>
    <row r="12537" spans="44:81" x14ac:dyDescent="0.25">
      <c r="AR12537" s="70"/>
      <c r="BW12537" s="100"/>
      <c r="BX12537" s="100"/>
      <c r="BY12537" s="100"/>
      <c r="BZ12537" s="100"/>
      <c r="CA12537" s="100"/>
      <c r="CB12537" s="100"/>
      <c r="CC12537" s="100"/>
    </row>
    <row r="12538" spans="44:81" x14ac:dyDescent="0.25">
      <c r="AR12538" s="70"/>
      <c r="BW12538" s="100"/>
      <c r="BX12538" s="100"/>
      <c r="BY12538" s="100"/>
      <c r="BZ12538" s="100"/>
      <c r="CA12538" s="100"/>
      <c r="CB12538" s="100"/>
      <c r="CC12538" s="100"/>
    </row>
    <row r="12539" spans="44:81" x14ac:dyDescent="0.25">
      <c r="AR12539" s="70"/>
      <c r="BW12539" s="100"/>
      <c r="BX12539" s="100"/>
      <c r="BY12539" s="100"/>
      <c r="BZ12539" s="100"/>
      <c r="CA12539" s="100"/>
      <c r="CB12539" s="100"/>
      <c r="CC12539" s="100"/>
    </row>
    <row r="12540" spans="44:81" x14ac:dyDescent="0.25">
      <c r="AR12540" s="70"/>
      <c r="BW12540" s="100"/>
      <c r="BX12540" s="100"/>
      <c r="BY12540" s="100"/>
      <c r="BZ12540" s="100"/>
      <c r="CA12540" s="100"/>
      <c r="CB12540" s="100"/>
      <c r="CC12540" s="100"/>
    </row>
    <row r="12541" spans="44:81" x14ac:dyDescent="0.25">
      <c r="AR12541" s="70"/>
      <c r="BW12541" s="100"/>
      <c r="BX12541" s="100"/>
      <c r="BY12541" s="100"/>
      <c r="BZ12541" s="100"/>
      <c r="CA12541" s="100"/>
      <c r="CB12541" s="100"/>
      <c r="CC12541" s="100"/>
    </row>
    <row r="12542" spans="44:81" x14ac:dyDescent="0.25">
      <c r="AR12542" s="70"/>
      <c r="BW12542" s="100"/>
      <c r="BX12542" s="100"/>
      <c r="BY12542" s="100"/>
      <c r="BZ12542" s="100"/>
      <c r="CA12542" s="100"/>
      <c r="CB12542" s="100"/>
      <c r="CC12542" s="100"/>
    </row>
    <row r="12543" spans="44:81" x14ac:dyDescent="0.25">
      <c r="AR12543" s="70"/>
      <c r="BW12543" s="100"/>
      <c r="BX12543" s="100"/>
      <c r="BY12543" s="100"/>
      <c r="BZ12543" s="100"/>
      <c r="CA12543" s="100"/>
      <c r="CB12543" s="100"/>
      <c r="CC12543" s="100"/>
    </row>
    <row r="12544" spans="44:81" x14ac:dyDescent="0.25">
      <c r="AR12544" s="70"/>
      <c r="BW12544" s="100"/>
      <c r="BX12544" s="100"/>
      <c r="BY12544" s="100"/>
      <c r="BZ12544" s="100"/>
      <c r="CA12544" s="100"/>
      <c r="CB12544" s="100"/>
      <c r="CC12544" s="100"/>
    </row>
    <row r="12545" spans="44:81" x14ac:dyDescent="0.25">
      <c r="AR12545" s="70"/>
      <c r="BW12545" s="100"/>
      <c r="BX12545" s="100"/>
      <c r="BY12545" s="100"/>
      <c r="BZ12545" s="100"/>
      <c r="CA12545" s="100"/>
      <c r="CB12545" s="100"/>
      <c r="CC12545" s="100"/>
    </row>
    <row r="12546" spans="44:81" x14ac:dyDescent="0.25">
      <c r="AR12546" s="70"/>
      <c r="BW12546" s="100"/>
      <c r="BX12546" s="100"/>
      <c r="BY12546" s="100"/>
      <c r="BZ12546" s="100"/>
      <c r="CA12546" s="100"/>
      <c r="CB12546" s="100"/>
      <c r="CC12546" s="100"/>
    </row>
    <row r="12547" spans="44:81" x14ac:dyDescent="0.25">
      <c r="AR12547" s="70"/>
      <c r="BW12547" s="100"/>
      <c r="BX12547" s="100"/>
      <c r="BY12547" s="100"/>
      <c r="BZ12547" s="100"/>
      <c r="CA12547" s="100"/>
      <c r="CB12547" s="100"/>
      <c r="CC12547" s="100"/>
    </row>
    <row r="12548" spans="44:81" x14ac:dyDescent="0.25">
      <c r="AR12548" s="70"/>
      <c r="BW12548" s="100"/>
      <c r="BX12548" s="100"/>
      <c r="BY12548" s="100"/>
      <c r="BZ12548" s="100"/>
      <c r="CA12548" s="100"/>
      <c r="CB12548" s="100"/>
      <c r="CC12548" s="100"/>
    </row>
    <row r="12549" spans="44:81" x14ac:dyDescent="0.25">
      <c r="AR12549" s="70"/>
      <c r="BW12549" s="100"/>
      <c r="BX12549" s="100"/>
      <c r="BY12549" s="100"/>
      <c r="BZ12549" s="100"/>
      <c r="CA12549" s="100"/>
      <c r="CB12549" s="100"/>
      <c r="CC12549" s="100"/>
    </row>
    <row r="12550" spans="44:81" x14ac:dyDescent="0.25">
      <c r="AR12550" s="70"/>
      <c r="BW12550" s="100"/>
      <c r="BX12550" s="100"/>
      <c r="BY12550" s="100"/>
      <c r="BZ12550" s="100"/>
      <c r="CA12550" s="100"/>
      <c r="CB12550" s="100"/>
      <c r="CC12550" s="100"/>
    </row>
    <row r="12551" spans="44:81" x14ac:dyDescent="0.25">
      <c r="AR12551" s="70"/>
      <c r="BW12551" s="100"/>
      <c r="BX12551" s="100"/>
      <c r="BY12551" s="100"/>
      <c r="BZ12551" s="100"/>
      <c r="CA12551" s="100"/>
      <c r="CB12551" s="100"/>
      <c r="CC12551" s="100"/>
    </row>
    <row r="12552" spans="44:81" x14ac:dyDescent="0.25">
      <c r="AR12552" s="70"/>
      <c r="BW12552" s="100"/>
      <c r="BX12552" s="100"/>
      <c r="BY12552" s="100"/>
      <c r="BZ12552" s="100"/>
      <c r="CA12552" s="100"/>
      <c r="CB12552" s="100"/>
      <c r="CC12552" s="100"/>
    </row>
    <row r="12553" spans="44:81" x14ac:dyDescent="0.25">
      <c r="AR12553" s="70"/>
      <c r="BW12553" s="100"/>
      <c r="BX12553" s="100"/>
      <c r="BY12553" s="100"/>
      <c r="BZ12553" s="100"/>
      <c r="CA12553" s="100"/>
      <c r="CB12553" s="100"/>
      <c r="CC12553" s="100"/>
    </row>
    <row r="12554" spans="44:81" x14ac:dyDescent="0.25">
      <c r="AR12554" s="70"/>
      <c r="BW12554" s="100"/>
      <c r="BX12554" s="100"/>
      <c r="BY12554" s="100"/>
      <c r="BZ12554" s="100"/>
      <c r="CA12554" s="100"/>
      <c r="CB12554" s="100"/>
      <c r="CC12554" s="100"/>
    </row>
    <row r="12555" spans="44:81" x14ac:dyDescent="0.25">
      <c r="AR12555" s="70"/>
      <c r="BW12555" s="100"/>
      <c r="BX12555" s="100"/>
      <c r="BY12555" s="100"/>
      <c r="BZ12555" s="100"/>
      <c r="CA12555" s="100"/>
      <c r="CB12555" s="100"/>
      <c r="CC12555" s="100"/>
    </row>
    <row r="12556" spans="44:81" x14ac:dyDescent="0.25">
      <c r="AR12556" s="70"/>
      <c r="BW12556" s="100"/>
      <c r="BX12556" s="100"/>
      <c r="BY12556" s="100"/>
      <c r="BZ12556" s="100"/>
      <c r="CA12556" s="100"/>
      <c r="CB12556" s="100"/>
      <c r="CC12556" s="100"/>
    </row>
    <row r="12557" spans="44:81" x14ac:dyDescent="0.25">
      <c r="AR12557" s="70"/>
      <c r="BW12557" s="100"/>
      <c r="BX12557" s="100"/>
      <c r="BY12557" s="100"/>
      <c r="BZ12557" s="100"/>
      <c r="CA12557" s="100"/>
      <c r="CB12557" s="100"/>
      <c r="CC12557" s="100"/>
    </row>
    <row r="12558" spans="44:81" x14ac:dyDescent="0.25">
      <c r="AR12558" s="70"/>
      <c r="BW12558" s="100"/>
      <c r="BX12558" s="100"/>
      <c r="BY12558" s="100"/>
      <c r="BZ12558" s="100"/>
      <c r="CA12558" s="100"/>
      <c r="CB12558" s="100"/>
      <c r="CC12558" s="100"/>
    </row>
    <row r="12559" spans="44:81" x14ac:dyDescent="0.25">
      <c r="AR12559" s="70"/>
      <c r="BW12559" s="100"/>
      <c r="BX12559" s="100"/>
      <c r="BY12559" s="100"/>
      <c r="BZ12559" s="100"/>
      <c r="CA12559" s="100"/>
      <c r="CB12559" s="100"/>
      <c r="CC12559" s="100"/>
    </row>
    <row r="12560" spans="44:81" x14ac:dyDescent="0.25">
      <c r="AR12560" s="70"/>
      <c r="BW12560" s="100"/>
      <c r="BX12560" s="100"/>
      <c r="BY12560" s="100"/>
      <c r="BZ12560" s="100"/>
      <c r="CA12560" s="100"/>
      <c r="CB12560" s="100"/>
      <c r="CC12560" s="100"/>
    </row>
    <row r="12561" spans="44:81" x14ac:dyDescent="0.25">
      <c r="AR12561" s="70"/>
      <c r="BW12561" s="100"/>
      <c r="BX12561" s="100"/>
      <c r="BY12561" s="100"/>
      <c r="BZ12561" s="100"/>
      <c r="CA12561" s="100"/>
      <c r="CB12561" s="100"/>
      <c r="CC12561" s="100"/>
    </row>
    <row r="12562" spans="44:81" x14ac:dyDescent="0.25">
      <c r="AR12562" s="70"/>
      <c r="BW12562" s="100"/>
      <c r="BX12562" s="100"/>
      <c r="BY12562" s="100"/>
      <c r="BZ12562" s="100"/>
      <c r="CA12562" s="100"/>
      <c r="CB12562" s="100"/>
      <c r="CC12562" s="100"/>
    </row>
    <row r="12563" spans="44:81" x14ac:dyDescent="0.25">
      <c r="AR12563" s="70"/>
      <c r="BW12563" s="100"/>
      <c r="BX12563" s="100"/>
      <c r="BY12563" s="100"/>
      <c r="BZ12563" s="100"/>
      <c r="CA12563" s="100"/>
      <c r="CB12563" s="100"/>
      <c r="CC12563" s="100"/>
    </row>
    <row r="12564" spans="44:81" x14ac:dyDescent="0.25">
      <c r="AR12564" s="70"/>
      <c r="BW12564" s="100"/>
      <c r="BX12564" s="100"/>
      <c r="BY12564" s="100"/>
      <c r="BZ12564" s="100"/>
      <c r="CA12564" s="100"/>
      <c r="CB12564" s="100"/>
      <c r="CC12564" s="100"/>
    </row>
    <row r="12565" spans="44:81" x14ac:dyDescent="0.25">
      <c r="AR12565" s="70"/>
      <c r="BW12565" s="100"/>
      <c r="BX12565" s="100"/>
      <c r="BY12565" s="100"/>
      <c r="BZ12565" s="100"/>
      <c r="CA12565" s="100"/>
      <c r="CB12565" s="100"/>
      <c r="CC12565" s="100"/>
    </row>
    <row r="12566" spans="44:81" x14ac:dyDescent="0.25">
      <c r="AR12566" s="70"/>
      <c r="BW12566" s="100"/>
      <c r="BX12566" s="100"/>
      <c r="BY12566" s="100"/>
      <c r="BZ12566" s="100"/>
      <c r="CA12566" s="100"/>
      <c r="CB12566" s="100"/>
      <c r="CC12566" s="100"/>
    </row>
    <row r="12567" spans="44:81" x14ac:dyDescent="0.25">
      <c r="AR12567" s="70"/>
      <c r="BW12567" s="100"/>
      <c r="BX12567" s="100"/>
      <c r="BY12567" s="100"/>
      <c r="BZ12567" s="100"/>
      <c r="CA12567" s="100"/>
      <c r="CB12567" s="100"/>
      <c r="CC12567" s="100"/>
    </row>
    <row r="12568" spans="44:81" x14ac:dyDescent="0.25">
      <c r="AR12568" s="70"/>
      <c r="BW12568" s="100"/>
      <c r="BX12568" s="100"/>
      <c r="BY12568" s="100"/>
      <c r="BZ12568" s="100"/>
      <c r="CA12568" s="100"/>
      <c r="CB12568" s="100"/>
      <c r="CC12568" s="100"/>
    </row>
    <row r="12569" spans="44:81" x14ac:dyDescent="0.25">
      <c r="AR12569" s="70"/>
      <c r="BW12569" s="100"/>
      <c r="BX12569" s="100"/>
      <c r="BY12569" s="100"/>
      <c r="BZ12569" s="100"/>
      <c r="CA12569" s="100"/>
      <c r="CB12569" s="100"/>
      <c r="CC12569" s="100"/>
    </row>
    <row r="12570" spans="44:81" x14ac:dyDescent="0.25">
      <c r="AR12570" s="70"/>
      <c r="BW12570" s="100"/>
      <c r="BX12570" s="100"/>
      <c r="BY12570" s="100"/>
      <c r="BZ12570" s="100"/>
      <c r="CA12570" s="100"/>
      <c r="CB12570" s="100"/>
      <c r="CC12570" s="100"/>
    </row>
    <row r="12571" spans="44:81" x14ac:dyDescent="0.25">
      <c r="AR12571" s="70"/>
      <c r="BW12571" s="100"/>
      <c r="BX12571" s="100"/>
      <c r="BY12571" s="100"/>
      <c r="BZ12571" s="100"/>
      <c r="CA12571" s="100"/>
      <c r="CB12571" s="100"/>
      <c r="CC12571" s="100"/>
    </row>
    <row r="12572" spans="44:81" x14ac:dyDescent="0.25">
      <c r="AR12572" s="70"/>
      <c r="BW12572" s="100"/>
      <c r="BX12572" s="100"/>
      <c r="BY12572" s="100"/>
      <c r="BZ12572" s="100"/>
      <c r="CA12572" s="100"/>
      <c r="CB12572" s="100"/>
      <c r="CC12572" s="100"/>
    </row>
    <row r="12573" spans="44:81" x14ac:dyDescent="0.25">
      <c r="AR12573" s="70"/>
      <c r="BW12573" s="100"/>
      <c r="BX12573" s="100"/>
      <c r="BY12573" s="100"/>
      <c r="BZ12573" s="100"/>
      <c r="CA12573" s="100"/>
      <c r="CB12573" s="100"/>
      <c r="CC12573" s="100"/>
    </row>
    <row r="12574" spans="44:81" x14ac:dyDescent="0.25">
      <c r="AR12574" s="70"/>
      <c r="BW12574" s="100"/>
      <c r="BX12574" s="100"/>
      <c r="BY12574" s="100"/>
      <c r="BZ12574" s="100"/>
      <c r="CA12574" s="100"/>
      <c r="CB12574" s="100"/>
      <c r="CC12574" s="100"/>
    </row>
    <row r="12575" spans="44:81" x14ac:dyDescent="0.25">
      <c r="AR12575" s="70"/>
      <c r="BW12575" s="100"/>
      <c r="BX12575" s="100"/>
      <c r="BY12575" s="100"/>
      <c r="BZ12575" s="100"/>
      <c r="CA12575" s="100"/>
      <c r="CB12575" s="100"/>
      <c r="CC12575" s="100"/>
    </row>
    <row r="12576" spans="44:81" x14ac:dyDescent="0.25">
      <c r="AR12576" s="70"/>
      <c r="BW12576" s="100"/>
      <c r="BX12576" s="100"/>
      <c r="BY12576" s="100"/>
      <c r="BZ12576" s="100"/>
      <c r="CA12576" s="100"/>
      <c r="CB12576" s="100"/>
      <c r="CC12576" s="100"/>
    </row>
    <row r="12577" spans="44:81" x14ac:dyDescent="0.25">
      <c r="AR12577" s="70"/>
      <c r="BW12577" s="100"/>
      <c r="BX12577" s="100"/>
      <c r="BY12577" s="100"/>
      <c r="BZ12577" s="100"/>
      <c r="CA12577" s="100"/>
      <c r="CB12577" s="100"/>
      <c r="CC12577" s="100"/>
    </row>
    <row r="12578" spans="44:81" x14ac:dyDescent="0.25">
      <c r="AR12578" s="70"/>
      <c r="BW12578" s="100"/>
      <c r="BX12578" s="100"/>
      <c r="BY12578" s="100"/>
      <c r="BZ12578" s="100"/>
      <c r="CA12578" s="100"/>
      <c r="CB12578" s="100"/>
      <c r="CC12578" s="100"/>
    </row>
    <row r="12579" spans="44:81" x14ac:dyDescent="0.25">
      <c r="AR12579" s="70"/>
      <c r="BW12579" s="100"/>
      <c r="BX12579" s="100"/>
      <c r="BY12579" s="100"/>
      <c r="BZ12579" s="100"/>
      <c r="CA12579" s="100"/>
      <c r="CB12579" s="100"/>
      <c r="CC12579" s="100"/>
    </row>
    <row r="12580" spans="44:81" x14ac:dyDescent="0.25">
      <c r="AR12580" s="70"/>
      <c r="BW12580" s="100"/>
      <c r="BX12580" s="100"/>
      <c r="BY12580" s="100"/>
      <c r="BZ12580" s="100"/>
      <c r="CA12580" s="100"/>
      <c r="CB12580" s="100"/>
      <c r="CC12580" s="100"/>
    </row>
    <row r="12581" spans="44:81" x14ac:dyDescent="0.25">
      <c r="AR12581" s="70"/>
      <c r="BW12581" s="100"/>
      <c r="BX12581" s="100"/>
      <c r="BY12581" s="100"/>
      <c r="BZ12581" s="100"/>
      <c r="CA12581" s="100"/>
      <c r="CB12581" s="100"/>
      <c r="CC12581" s="100"/>
    </row>
    <row r="12582" spans="44:81" x14ac:dyDescent="0.25">
      <c r="AR12582" s="70"/>
      <c r="BW12582" s="100"/>
      <c r="BX12582" s="100"/>
      <c r="BY12582" s="100"/>
      <c r="BZ12582" s="100"/>
      <c r="CA12582" s="100"/>
      <c r="CB12582" s="100"/>
      <c r="CC12582" s="100"/>
    </row>
    <row r="12583" spans="44:81" x14ac:dyDescent="0.25">
      <c r="AR12583" s="70"/>
      <c r="BW12583" s="100"/>
      <c r="BX12583" s="100"/>
      <c r="BY12583" s="100"/>
      <c r="BZ12583" s="100"/>
      <c r="CA12583" s="100"/>
      <c r="CB12583" s="100"/>
      <c r="CC12583" s="100"/>
    </row>
    <row r="12584" spans="44:81" x14ac:dyDescent="0.25">
      <c r="AR12584" s="70"/>
      <c r="BW12584" s="100"/>
      <c r="BX12584" s="100"/>
      <c r="BY12584" s="100"/>
      <c r="BZ12584" s="100"/>
      <c r="CA12584" s="100"/>
      <c r="CB12584" s="100"/>
      <c r="CC12584" s="100"/>
    </row>
    <row r="12585" spans="44:81" x14ac:dyDescent="0.25">
      <c r="AR12585" s="70"/>
      <c r="BW12585" s="100"/>
      <c r="BX12585" s="100"/>
      <c r="BY12585" s="100"/>
      <c r="BZ12585" s="100"/>
      <c r="CA12585" s="100"/>
      <c r="CB12585" s="100"/>
      <c r="CC12585" s="100"/>
    </row>
    <row r="12586" spans="44:81" x14ac:dyDescent="0.25">
      <c r="AR12586" s="70"/>
      <c r="BW12586" s="100"/>
      <c r="BX12586" s="100"/>
      <c r="BY12586" s="100"/>
      <c r="BZ12586" s="100"/>
      <c r="CA12586" s="100"/>
      <c r="CB12586" s="100"/>
      <c r="CC12586" s="100"/>
    </row>
    <row r="12587" spans="44:81" x14ac:dyDescent="0.25">
      <c r="AR12587" s="70"/>
      <c r="BW12587" s="100"/>
      <c r="BX12587" s="100"/>
      <c r="BY12587" s="100"/>
      <c r="BZ12587" s="100"/>
      <c r="CA12587" s="100"/>
      <c r="CB12587" s="100"/>
      <c r="CC12587" s="100"/>
    </row>
    <row r="12588" spans="44:81" x14ac:dyDescent="0.25">
      <c r="AR12588" s="70"/>
      <c r="BW12588" s="100"/>
      <c r="BX12588" s="100"/>
      <c r="BY12588" s="100"/>
      <c r="BZ12588" s="100"/>
      <c r="CA12588" s="100"/>
      <c r="CB12588" s="100"/>
      <c r="CC12588" s="100"/>
    </row>
    <row r="12589" spans="44:81" x14ac:dyDescent="0.25">
      <c r="AR12589" s="70"/>
      <c r="BW12589" s="100"/>
      <c r="BX12589" s="100"/>
      <c r="BY12589" s="100"/>
      <c r="BZ12589" s="100"/>
      <c r="CA12589" s="100"/>
      <c r="CB12589" s="100"/>
      <c r="CC12589" s="100"/>
    </row>
    <row r="12590" spans="44:81" x14ac:dyDescent="0.25">
      <c r="AR12590" s="70"/>
      <c r="BW12590" s="100"/>
      <c r="BX12590" s="100"/>
      <c r="BY12590" s="100"/>
      <c r="BZ12590" s="100"/>
      <c r="CA12590" s="100"/>
      <c r="CB12590" s="100"/>
      <c r="CC12590" s="100"/>
    </row>
    <row r="12591" spans="44:81" x14ac:dyDescent="0.25">
      <c r="AR12591" s="70"/>
      <c r="BW12591" s="100"/>
      <c r="BX12591" s="100"/>
      <c r="BY12591" s="100"/>
      <c r="BZ12591" s="100"/>
      <c r="CA12591" s="100"/>
      <c r="CB12591" s="100"/>
      <c r="CC12591" s="100"/>
    </row>
    <row r="12592" spans="44:81" x14ac:dyDescent="0.25">
      <c r="AR12592" s="70"/>
      <c r="BW12592" s="100"/>
      <c r="BX12592" s="100"/>
      <c r="BY12592" s="100"/>
      <c r="BZ12592" s="100"/>
      <c r="CA12592" s="100"/>
      <c r="CB12592" s="100"/>
      <c r="CC12592" s="100"/>
    </row>
    <row r="12593" spans="44:81" x14ac:dyDescent="0.25">
      <c r="AR12593" s="70"/>
      <c r="BW12593" s="100"/>
      <c r="BX12593" s="100"/>
      <c r="BY12593" s="100"/>
      <c r="BZ12593" s="100"/>
      <c r="CA12593" s="100"/>
      <c r="CB12593" s="100"/>
      <c r="CC12593" s="100"/>
    </row>
    <row r="12594" spans="44:81" x14ac:dyDescent="0.25">
      <c r="AR12594" s="70"/>
      <c r="BW12594" s="100"/>
      <c r="BX12594" s="100"/>
      <c r="BY12594" s="100"/>
      <c r="BZ12594" s="100"/>
      <c r="CA12594" s="100"/>
      <c r="CB12594" s="100"/>
      <c r="CC12594" s="100"/>
    </row>
    <row r="12595" spans="44:81" x14ac:dyDescent="0.25">
      <c r="AR12595" s="70"/>
      <c r="BW12595" s="100"/>
      <c r="BX12595" s="100"/>
      <c r="BY12595" s="100"/>
      <c r="BZ12595" s="100"/>
      <c r="CA12595" s="100"/>
      <c r="CB12595" s="100"/>
      <c r="CC12595" s="100"/>
    </row>
    <row r="12596" spans="44:81" x14ac:dyDescent="0.25">
      <c r="AR12596" s="70"/>
      <c r="BW12596" s="100"/>
      <c r="BX12596" s="100"/>
      <c r="BY12596" s="100"/>
      <c r="BZ12596" s="100"/>
      <c r="CA12596" s="100"/>
      <c r="CB12596" s="100"/>
      <c r="CC12596" s="100"/>
    </row>
    <row r="12597" spans="44:81" x14ac:dyDescent="0.25">
      <c r="AR12597" s="70"/>
      <c r="BW12597" s="100"/>
      <c r="BX12597" s="100"/>
      <c r="BY12597" s="100"/>
      <c r="BZ12597" s="100"/>
      <c r="CA12597" s="100"/>
      <c r="CB12597" s="100"/>
      <c r="CC12597" s="100"/>
    </row>
    <row r="12598" spans="44:81" x14ac:dyDescent="0.25">
      <c r="AR12598" s="70"/>
      <c r="BW12598" s="100"/>
      <c r="BX12598" s="100"/>
      <c r="BY12598" s="100"/>
      <c r="BZ12598" s="100"/>
      <c r="CA12598" s="100"/>
      <c r="CB12598" s="100"/>
      <c r="CC12598" s="100"/>
    </row>
    <row r="12599" spans="44:81" x14ac:dyDescent="0.25">
      <c r="AR12599" s="70"/>
      <c r="BW12599" s="100"/>
      <c r="BX12599" s="100"/>
      <c r="BY12599" s="100"/>
      <c r="BZ12599" s="100"/>
      <c r="CA12599" s="100"/>
      <c r="CB12599" s="100"/>
      <c r="CC12599" s="100"/>
    </row>
    <row r="12600" spans="44:81" x14ac:dyDescent="0.25">
      <c r="AR12600" s="70"/>
      <c r="BW12600" s="100"/>
      <c r="BX12600" s="100"/>
      <c r="BY12600" s="100"/>
      <c r="BZ12600" s="100"/>
      <c r="CA12600" s="100"/>
      <c r="CB12600" s="100"/>
      <c r="CC12600" s="100"/>
    </row>
    <row r="12601" spans="44:81" x14ac:dyDescent="0.25">
      <c r="AR12601" s="70"/>
      <c r="BW12601" s="100"/>
      <c r="BX12601" s="100"/>
      <c r="BY12601" s="100"/>
      <c r="BZ12601" s="100"/>
      <c r="CA12601" s="100"/>
      <c r="CB12601" s="100"/>
      <c r="CC12601" s="100"/>
    </row>
    <row r="12602" spans="44:81" x14ac:dyDescent="0.25">
      <c r="AR12602" s="70"/>
      <c r="BW12602" s="100"/>
      <c r="BX12602" s="100"/>
      <c r="BY12602" s="100"/>
      <c r="BZ12602" s="100"/>
      <c r="CA12602" s="100"/>
      <c r="CB12602" s="100"/>
      <c r="CC12602" s="100"/>
    </row>
    <row r="12603" spans="44:81" x14ac:dyDescent="0.25">
      <c r="AR12603" s="70"/>
      <c r="BW12603" s="100"/>
      <c r="BX12603" s="100"/>
      <c r="BY12603" s="100"/>
      <c r="BZ12603" s="100"/>
      <c r="CA12603" s="100"/>
      <c r="CB12603" s="100"/>
      <c r="CC12603" s="100"/>
    </row>
    <row r="12604" spans="44:81" x14ac:dyDescent="0.25">
      <c r="AR12604" s="70"/>
      <c r="BW12604" s="100"/>
      <c r="BX12604" s="100"/>
      <c r="BY12604" s="100"/>
      <c r="BZ12604" s="100"/>
      <c r="CA12604" s="100"/>
      <c r="CB12604" s="100"/>
      <c r="CC12604" s="100"/>
    </row>
    <row r="12605" spans="44:81" x14ac:dyDescent="0.25">
      <c r="AR12605" s="70"/>
      <c r="BW12605" s="100"/>
      <c r="BX12605" s="100"/>
      <c r="BY12605" s="100"/>
      <c r="BZ12605" s="100"/>
      <c r="CA12605" s="100"/>
      <c r="CB12605" s="100"/>
      <c r="CC12605" s="100"/>
    </row>
    <row r="12606" spans="44:81" x14ac:dyDescent="0.25">
      <c r="AR12606" s="70"/>
      <c r="BW12606" s="100"/>
      <c r="BX12606" s="100"/>
      <c r="BY12606" s="100"/>
      <c r="BZ12606" s="100"/>
      <c r="CA12606" s="100"/>
      <c r="CB12606" s="100"/>
      <c r="CC12606" s="100"/>
    </row>
    <row r="12607" spans="44:81" x14ac:dyDescent="0.25">
      <c r="AR12607" s="70"/>
      <c r="BW12607" s="100"/>
      <c r="BX12607" s="100"/>
      <c r="BY12607" s="100"/>
      <c r="BZ12607" s="100"/>
      <c r="CA12607" s="100"/>
      <c r="CB12607" s="100"/>
      <c r="CC12607" s="100"/>
    </row>
    <row r="12608" spans="44:81" x14ac:dyDescent="0.25">
      <c r="AR12608" s="70"/>
      <c r="BW12608" s="100"/>
      <c r="BX12608" s="100"/>
      <c r="BY12608" s="100"/>
      <c r="BZ12608" s="100"/>
      <c r="CA12608" s="100"/>
      <c r="CB12608" s="100"/>
      <c r="CC12608" s="100"/>
    </row>
    <row r="12609" spans="44:81" x14ac:dyDescent="0.25">
      <c r="AR12609" s="70"/>
      <c r="BW12609" s="100"/>
      <c r="BX12609" s="100"/>
      <c r="BY12609" s="100"/>
      <c r="BZ12609" s="100"/>
      <c r="CA12609" s="100"/>
      <c r="CB12609" s="100"/>
      <c r="CC12609" s="100"/>
    </row>
    <row r="12610" spans="44:81" x14ac:dyDescent="0.25">
      <c r="AR12610" s="70"/>
      <c r="BW12610" s="100"/>
      <c r="BX12610" s="100"/>
      <c r="BY12610" s="100"/>
      <c r="BZ12610" s="100"/>
      <c r="CA12610" s="100"/>
      <c r="CB12610" s="100"/>
      <c r="CC12610" s="100"/>
    </row>
    <row r="12611" spans="44:81" x14ac:dyDescent="0.25">
      <c r="AR12611" s="70"/>
      <c r="BW12611" s="100"/>
      <c r="BX12611" s="100"/>
      <c r="BY12611" s="100"/>
      <c r="BZ12611" s="100"/>
      <c r="CA12611" s="100"/>
      <c r="CB12611" s="100"/>
      <c r="CC12611" s="100"/>
    </row>
    <row r="12612" spans="44:81" x14ac:dyDescent="0.25">
      <c r="AR12612" s="70"/>
      <c r="BW12612" s="100"/>
      <c r="BX12612" s="100"/>
      <c r="BY12612" s="100"/>
      <c r="BZ12612" s="100"/>
      <c r="CA12612" s="100"/>
      <c r="CB12612" s="100"/>
      <c r="CC12612" s="100"/>
    </row>
    <row r="12613" spans="44:81" x14ac:dyDescent="0.25">
      <c r="AR12613" s="70"/>
      <c r="BW12613" s="100"/>
      <c r="BX12613" s="100"/>
      <c r="BY12613" s="100"/>
      <c r="BZ12613" s="100"/>
      <c r="CA12613" s="100"/>
      <c r="CB12613" s="100"/>
      <c r="CC12613" s="100"/>
    </row>
    <row r="12614" spans="44:81" x14ac:dyDescent="0.25">
      <c r="AR12614" s="70"/>
      <c r="BW12614" s="100"/>
      <c r="BX12614" s="100"/>
      <c r="BY12614" s="100"/>
      <c r="BZ12614" s="100"/>
      <c r="CA12614" s="100"/>
      <c r="CB12614" s="100"/>
      <c r="CC12614" s="100"/>
    </row>
    <row r="12615" spans="44:81" x14ac:dyDescent="0.25">
      <c r="AR12615" s="70"/>
      <c r="BW12615" s="100"/>
      <c r="BX12615" s="100"/>
      <c r="BY12615" s="100"/>
      <c r="BZ12615" s="100"/>
      <c r="CA12615" s="100"/>
      <c r="CB12615" s="100"/>
      <c r="CC12615" s="100"/>
    </row>
    <row r="12616" spans="44:81" x14ac:dyDescent="0.25">
      <c r="AR12616" s="70"/>
      <c r="BW12616" s="100"/>
      <c r="BX12616" s="100"/>
      <c r="BY12616" s="100"/>
      <c r="BZ12616" s="100"/>
      <c r="CA12616" s="100"/>
      <c r="CB12616" s="100"/>
      <c r="CC12616" s="100"/>
    </row>
    <row r="12617" spans="44:81" x14ac:dyDescent="0.25">
      <c r="AR12617" s="70"/>
      <c r="BW12617" s="100"/>
      <c r="BX12617" s="100"/>
      <c r="BY12617" s="100"/>
      <c r="BZ12617" s="100"/>
      <c r="CA12617" s="100"/>
      <c r="CB12617" s="100"/>
      <c r="CC12617" s="100"/>
    </row>
    <row r="12618" spans="44:81" x14ac:dyDescent="0.25">
      <c r="AR12618" s="70"/>
      <c r="BW12618" s="100"/>
      <c r="BX12618" s="100"/>
      <c r="BY12618" s="100"/>
      <c r="BZ12618" s="100"/>
      <c r="CA12618" s="100"/>
      <c r="CB12618" s="100"/>
      <c r="CC12618" s="100"/>
    </row>
    <row r="12619" spans="44:81" x14ac:dyDescent="0.25">
      <c r="AR12619" s="70"/>
      <c r="BW12619" s="100"/>
      <c r="BX12619" s="100"/>
      <c r="BY12619" s="100"/>
      <c r="BZ12619" s="100"/>
      <c r="CA12619" s="100"/>
      <c r="CB12619" s="100"/>
      <c r="CC12619" s="100"/>
    </row>
    <row r="12620" spans="44:81" x14ac:dyDescent="0.25">
      <c r="AR12620" s="70"/>
      <c r="BW12620" s="100"/>
      <c r="BX12620" s="100"/>
      <c r="BY12620" s="100"/>
      <c r="BZ12620" s="100"/>
      <c r="CA12620" s="100"/>
      <c r="CB12620" s="100"/>
      <c r="CC12620" s="100"/>
    </row>
    <row r="12621" spans="44:81" x14ac:dyDescent="0.25">
      <c r="AR12621" s="70"/>
      <c r="BW12621" s="100"/>
      <c r="BX12621" s="100"/>
      <c r="BY12621" s="100"/>
      <c r="BZ12621" s="100"/>
      <c r="CA12621" s="100"/>
      <c r="CB12621" s="100"/>
      <c r="CC12621" s="100"/>
    </row>
    <row r="12622" spans="44:81" x14ac:dyDescent="0.25">
      <c r="AR12622" s="70"/>
      <c r="BW12622" s="100"/>
      <c r="BX12622" s="100"/>
      <c r="BY12622" s="100"/>
      <c r="BZ12622" s="100"/>
      <c r="CA12622" s="100"/>
      <c r="CB12622" s="100"/>
      <c r="CC12622" s="100"/>
    </row>
    <row r="12623" spans="44:81" x14ac:dyDescent="0.25">
      <c r="AR12623" s="70"/>
      <c r="BW12623" s="100"/>
      <c r="BX12623" s="100"/>
      <c r="BY12623" s="100"/>
      <c r="BZ12623" s="100"/>
      <c r="CA12623" s="100"/>
      <c r="CB12623" s="100"/>
      <c r="CC12623" s="100"/>
    </row>
    <row r="12624" spans="44:81" x14ac:dyDescent="0.25">
      <c r="AR12624" s="70"/>
      <c r="BW12624" s="100"/>
      <c r="BX12624" s="100"/>
      <c r="BY12624" s="100"/>
      <c r="BZ12624" s="100"/>
      <c r="CA12624" s="100"/>
      <c r="CB12624" s="100"/>
      <c r="CC12624" s="100"/>
    </row>
    <row r="12625" spans="44:81" x14ac:dyDescent="0.25">
      <c r="AR12625" s="70"/>
      <c r="BW12625" s="100"/>
      <c r="BX12625" s="100"/>
      <c r="BY12625" s="100"/>
      <c r="BZ12625" s="100"/>
      <c r="CA12625" s="100"/>
      <c r="CB12625" s="100"/>
      <c r="CC12625" s="100"/>
    </row>
    <row r="12626" spans="44:81" x14ac:dyDescent="0.25">
      <c r="AR12626" s="70"/>
      <c r="BW12626" s="100"/>
      <c r="BX12626" s="100"/>
      <c r="BY12626" s="100"/>
      <c r="BZ12626" s="100"/>
      <c r="CA12626" s="100"/>
      <c r="CB12626" s="100"/>
      <c r="CC12626" s="100"/>
    </row>
    <row r="12627" spans="44:81" x14ac:dyDescent="0.25">
      <c r="AR12627" s="70"/>
      <c r="BW12627" s="100"/>
      <c r="BX12627" s="100"/>
      <c r="BY12627" s="100"/>
      <c r="BZ12627" s="100"/>
      <c r="CA12627" s="100"/>
      <c r="CB12627" s="100"/>
      <c r="CC12627" s="100"/>
    </row>
    <row r="12628" spans="44:81" x14ac:dyDescent="0.25">
      <c r="AR12628" s="70"/>
      <c r="BW12628" s="100"/>
      <c r="BX12628" s="100"/>
      <c r="BY12628" s="100"/>
      <c r="BZ12628" s="100"/>
      <c r="CA12628" s="100"/>
      <c r="CB12628" s="100"/>
      <c r="CC12628" s="100"/>
    </row>
    <row r="12629" spans="44:81" x14ac:dyDescent="0.25">
      <c r="AR12629" s="70"/>
      <c r="BW12629" s="100"/>
      <c r="BX12629" s="100"/>
      <c r="BY12629" s="100"/>
      <c r="BZ12629" s="100"/>
      <c r="CA12629" s="100"/>
      <c r="CB12629" s="100"/>
      <c r="CC12629" s="100"/>
    </row>
    <row r="12630" spans="44:81" x14ac:dyDescent="0.25">
      <c r="AR12630" s="70"/>
      <c r="BW12630" s="100"/>
      <c r="BX12630" s="100"/>
      <c r="BY12630" s="100"/>
      <c r="BZ12630" s="100"/>
      <c r="CA12630" s="100"/>
      <c r="CB12630" s="100"/>
      <c r="CC12630" s="100"/>
    </row>
    <row r="12631" spans="44:81" x14ac:dyDescent="0.25">
      <c r="AR12631" s="70"/>
      <c r="BW12631" s="100"/>
      <c r="BX12631" s="100"/>
      <c r="BY12631" s="100"/>
      <c r="BZ12631" s="100"/>
      <c r="CA12631" s="100"/>
      <c r="CB12631" s="100"/>
      <c r="CC12631" s="100"/>
    </row>
    <row r="12632" spans="44:81" x14ac:dyDescent="0.25">
      <c r="AR12632" s="70"/>
      <c r="BW12632" s="100"/>
      <c r="BX12632" s="100"/>
      <c r="BY12632" s="100"/>
      <c r="BZ12632" s="100"/>
      <c r="CA12632" s="100"/>
      <c r="CB12632" s="100"/>
      <c r="CC12632" s="100"/>
    </row>
    <row r="12633" spans="44:81" x14ac:dyDescent="0.25">
      <c r="AR12633" s="70"/>
      <c r="BW12633" s="100"/>
      <c r="BX12633" s="100"/>
      <c r="BY12633" s="100"/>
      <c r="BZ12633" s="100"/>
      <c r="CA12633" s="100"/>
      <c r="CB12633" s="100"/>
      <c r="CC12633" s="100"/>
    </row>
    <row r="12634" spans="44:81" x14ac:dyDescent="0.25">
      <c r="AR12634" s="70"/>
      <c r="BW12634" s="100"/>
      <c r="BX12634" s="100"/>
      <c r="BY12634" s="100"/>
      <c r="BZ12634" s="100"/>
      <c r="CA12634" s="100"/>
      <c r="CB12634" s="100"/>
      <c r="CC12634" s="100"/>
    </row>
    <row r="12635" spans="44:81" x14ac:dyDescent="0.25">
      <c r="AR12635" s="70"/>
      <c r="BW12635" s="100"/>
      <c r="BX12635" s="100"/>
      <c r="BY12635" s="100"/>
      <c r="BZ12635" s="100"/>
      <c r="CA12635" s="100"/>
      <c r="CB12635" s="100"/>
      <c r="CC12635" s="100"/>
    </row>
    <row r="12636" spans="44:81" x14ac:dyDescent="0.25">
      <c r="AR12636" s="70"/>
      <c r="BW12636" s="100"/>
      <c r="BX12636" s="100"/>
      <c r="BY12636" s="100"/>
      <c r="BZ12636" s="100"/>
      <c r="CA12636" s="100"/>
      <c r="CB12636" s="100"/>
      <c r="CC12636" s="100"/>
    </row>
    <row r="12637" spans="44:81" x14ac:dyDescent="0.25">
      <c r="AR12637" s="70"/>
      <c r="BW12637" s="100"/>
      <c r="BX12637" s="100"/>
      <c r="BY12637" s="100"/>
      <c r="BZ12637" s="100"/>
      <c r="CA12637" s="100"/>
      <c r="CB12637" s="100"/>
      <c r="CC12637" s="100"/>
    </row>
    <row r="12638" spans="44:81" x14ac:dyDescent="0.25">
      <c r="AR12638" s="70"/>
      <c r="BW12638" s="100"/>
      <c r="BX12638" s="100"/>
      <c r="BY12638" s="100"/>
      <c r="BZ12638" s="100"/>
      <c r="CA12638" s="100"/>
      <c r="CB12638" s="100"/>
      <c r="CC12638" s="100"/>
    </row>
    <row r="12639" spans="44:81" x14ac:dyDescent="0.25">
      <c r="AR12639" s="70"/>
      <c r="BW12639" s="100"/>
      <c r="BX12639" s="100"/>
      <c r="BY12639" s="100"/>
      <c r="BZ12639" s="100"/>
      <c r="CA12639" s="100"/>
      <c r="CB12639" s="100"/>
      <c r="CC12639" s="100"/>
    </row>
    <row r="12640" spans="44:81" x14ac:dyDescent="0.25">
      <c r="AR12640" s="70"/>
      <c r="BW12640" s="100"/>
      <c r="BX12640" s="100"/>
      <c r="BY12640" s="100"/>
      <c r="BZ12640" s="100"/>
      <c r="CA12640" s="100"/>
      <c r="CB12640" s="100"/>
      <c r="CC12640" s="100"/>
    </row>
    <row r="12641" spans="44:81" x14ac:dyDescent="0.25">
      <c r="AR12641" s="70"/>
      <c r="BW12641" s="100"/>
      <c r="BX12641" s="100"/>
      <c r="BY12641" s="100"/>
      <c r="BZ12641" s="100"/>
      <c r="CA12641" s="100"/>
      <c r="CB12641" s="100"/>
      <c r="CC12641" s="100"/>
    </row>
    <row r="12642" spans="44:81" x14ac:dyDescent="0.25">
      <c r="AR12642" s="70"/>
      <c r="BW12642" s="100"/>
      <c r="BX12642" s="100"/>
      <c r="BY12642" s="100"/>
      <c r="BZ12642" s="100"/>
      <c r="CA12642" s="100"/>
      <c r="CB12642" s="100"/>
      <c r="CC12642" s="100"/>
    </row>
    <row r="12643" spans="44:81" x14ac:dyDescent="0.25">
      <c r="AR12643" s="70"/>
      <c r="BW12643" s="100"/>
      <c r="BX12643" s="100"/>
      <c r="BY12643" s="100"/>
      <c r="BZ12643" s="100"/>
      <c r="CA12643" s="100"/>
      <c r="CB12643" s="100"/>
      <c r="CC12643" s="100"/>
    </row>
    <row r="12644" spans="44:81" x14ac:dyDescent="0.25">
      <c r="AR12644" s="70"/>
      <c r="BW12644" s="100"/>
      <c r="BX12644" s="100"/>
      <c r="BY12644" s="100"/>
      <c r="BZ12644" s="100"/>
      <c r="CA12644" s="100"/>
      <c r="CB12644" s="100"/>
      <c r="CC12644" s="100"/>
    </row>
    <row r="12645" spans="44:81" x14ac:dyDescent="0.25">
      <c r="AR12645" s="70"/>
      <c r="BW12645" s="100"/>
      <c r="BX12645" s="100"/>
      <c r="BY12645" s="100"/>
      <c r="BZ12645" s="100"/>
      <c r="CA12645" s="100"/>
      <c r="CB12645" s="100"/>
      <c r="CC12645" s="100"/>
    </row>
    <row r="12646" spans="44:81" x14ac:dyDescent="0.25">
      <c r="AR12646" s="70"/>
      <c r="BW12646" s="100"/>
      <c r="BX12646" s="100"/>
      <c r="BY12646" s="100"/>
      <c r="BZ12646" s="100"/>
      <c r="CA12646" s="100"/>
      <c r="CB12646" s="100"/>
      <c r="CC12646" s="100"/>
    </row>
    <row r="12647" spans="44:81" x14ac:dyDescent="0.25">
      <c r="AR12647" s="70"/>
      <c r="BW12647" s="100"/>
      <c r="BX12647" s="100"/>
      <c r="BY12647" s="100"/>
      <c r="BZ12647" s="100"/>
      <c r="CA12647" s="100"/>
      <c r="CB12647" s="100"/>
      <c r="CC12647" s="100"/>
    </row>
    <row r="12648" spans="44:81" x14ac:dyDescent="0.25">
      <c r="AR12648" s="70"/>
      <c r="BW12648" s="100"/>
      <c r="BX12648" s="100"/>
      <c r="BY12648" s="100"/>
      <c r="BZ12648" s="100"/>
      <c r="CA12648" s="100"/>
      <c r="CB12648" s="100"/>
      <c r="CC12648" s="100"/>
    </row>
    <row r="12649" spans="44:81" x14ac:dyDescent="0.25">
      <c r="AR12649" s="70"/>
      <c r="BW12649" s="100"/>
      <c r="BX12649" s="100"/>
      <c r="BY12649" s="100"/>
      <c r="BZ12649" s="100"/>
      <c r="CA12649" s="100"/>
      <c r="CB12649" s="100"/>
      <c r="CC12649" s="100"/>
    </row>
    <row r="12650" spans="44:81" x14ac:dyDescent="0.25">
      <c r="AR12650" s="70"/>
      <c r="BW12650" s="100"/>
      <c r="BX12650" s="100"/>
      <c r="BY12650" s="100"/>
      <c r="BZ12650" s="100"/>
      <c r="CA12650" s="100"/>
      <c r="CB12650" s="100"/>
      <c r="CC12650" s="100"/>
    </row>
    <row r="12651" spans="44:81" x14ac:dyDescent="0.25">
      <c r="AR12651" s="70"/>
      <c r="BW12651" s="100"/>
      <c r="BX12651" s="100"/>
      <c r="BY12651" s="100"/>
      <c r="BZ12651" s="100"/>
      <c r="CA12651" s="100"/>
      <c r="CB12651" s="100"/>
      <c r="CC12651" s="100"/>
    </row>
    <row r="12652" spans="44:81" x14ac:dyDescent="0.25">
      <c r="AR12652" s="70"/>
      <c r="BW12652" s="100"/>
      <c r="BX12652" s="100"/>
      <c r="BY12652" s="100"/>
      <c r="BZ12652" s="100"/>
      <c r="CA12652" s="100"/>
      <c r="CB12652" s="100"/>
      <c r="CC12652" s="100"/>
    </row>
    <row r="12653" spans="44:81" x14ac:dyDescent="0.25">
      <c r="AR12653" s="70"/>
      <c r="BW12653" s="100"/>
      <c r="BX12653" s="100"/>
      <c r="BY12653" s="100"/>
      <c r="BZ12653" s="100"/>
      <c r="CA12653" s="100"/>
      <c r="CB12653" s="100"/>
      <c r="CC12653" s="100"/>
    </row>
    <row r="12654" spans="44:81" x14ac:dyDescent="0.25">
      <c r="AR12654" s="70"/>
      <c r="BW12654" s="100"/>
      <c r="BX12654" s="100"/>
      <c r="BY12654" s="100"/>
      <c r="BZ12654" s="100"/>
      <c r="CA12654" s="100"/>
      <c r="CB12654" s="100"/>
      <c r="CC12654" s="100"/>
    </row>
    <row r="12655" spans="44:81" x14ac:dyDescent="0.25">
      <c r="AR12655" s="70"/>
      <c r="BW12655" s="100"/>
      <c r="BX12655" s="100"/>
      <c r="BY12655" s="100"/>
      <c r="BZ12655" s="100"/>
      <c r="CA12655" s="100"/>
      <c r="CB12655" s="100"/>
      <c r="CC12655" s="100"/>
    </row>
    <row r="12656" spans="44:81" x14ac:dyDescent="0.25">
      <c r="AR12656" s="70"/>
      <c r="BW12656" s="100"/>
      <c r="BX12656" s="100"/>
      <c r="BY12656" s="100"/>
      <c r="BZ12656" s="100"/>
      <c r="CA12656" s="100"/>
      <c r="CB12656" s="100"/>
      <c r="CC12656" s="100"/>
    </row>
    <row r="12657" spans="44:81" x14ac:dyDescent="0.25">
      <c r="AR12657" s="70"/>
      <c r="BW12657" s="100"/>
      <c r="BX12657" s="100"/>
      <c r="BY12657" s="100"/>
      <c r="BZ12657" s="100"/>
      <c r="CA12657" s="100"/>
      <c r="CB12657" s="100"/>
      <c r="CC12657" s="100"/>
    </row>
    <row r="12658" spans="44:81" x14ac:dyDescent="0.25">
      <c r="AR12658" s="70"/>
      <c r="BW12658" s="100"/>
      <c r="BX12658" s="100"/>
      <c r="BY12658" s="100"/>
      <c r="BZ12658" s="100"/>
      <c r="CA12658" s="100"/>
      <c r="CB12658" s="100"/>
      <c r="CC12658" s="100"/>
    </row>
    <row r="12659" spans="44:81" x14ac:dyDescent="0.25">
      <c r="AR12659" s="70"/>
      <c r="BW12659" s="100"/>
      <c r="BX12659" s="100"/>
      <c r="BY12659" s="100"/>
      <c r="BZ12659" s="100"/>
      <c r="CA12659" s="100"/>
      <c r="CB12659" s="100"/>
      <c r="CC12659" s="100"/>
    </row>
    <row r="12660" spans="44:81" x14ac:dyDescent="0.25">
      <c r="AR12660" s="70"/>
      <c r="BW12660" s="100"/>
      <c r="BX12660" s="100"/>
      <c r="BY12660" s="100"/>
      <c r="BZ12660" s="100"/>
      <c r="CA12660" s="100"/>
      <c r="CB12660" s="100"/>
      <c r="CC12660" s="100"/>
    </row>
    <row r="12661" spans="44:81" x14ac:dyDescent="0.25">
      <c r="AR12661" s="70"/>
      <c r="BW12661" s="100"/>
      <c r="BX12661" s="100"/>
      <c r="BY12661" s="100"/>
      <c r="BZ12661" s="100"/>
      <c r="CA12661" s="100"/>
      <c r="CB12661" s="100"/>
      <c r="CC12661" s="100"/>
    </row>
    <row r="12662" spans="44:81" x14ac:dyDescent="0.25">
      <c r="AR12662" s="70"/>
      <c r="BW12662" s="100"/>
      <c r="BX12662" s="100"/>
      <c r="BY12662" s="100"/>
      <c r="BZ12662" s="100"/>
      <c r="CA12662" s="100"/>
      <c r="CB12662" s="100"/>
      <c r="CC12662" s="100"/>
    </row>
    <row r="12663" spans="44:81" x14ac:dyDescent="0.25">
      <c r="AR12663" s="70"/>
      <c r="BW12663" s="100"/>
      <c r="BX12663" s="100"/>
      <c r="BY12663" s="100"/>
      <c r="BZ12663" s="100"/>
      <c r="CA12663" s="100"/>
      <c r="CB12663" s="100"/>
      <c r="CC12663" s="100"/>
    </row>
    <row r="12664" spans="44:81" x14ac:dyDescent="0.25">
      <c r="AR12664" s="70"/>
      <c r="BW12664" s="100"/>
      <c r="BX12664" s="100"/>
      <c r="BY12664" s="100"/>
      <c r="BZ12664" s="100"/>
      <c r="CA12664" s="100"/>
      <c r="CB12664" s="100"/>
      <c r="CC12664" s="100"/>
    </row>
    <row r="12665" spans="44:81" x14ac:dyDescent="0.25">
      <c r="AR12665" s="70"/>
      <c r="BW12665" s="100"/>
      <c r="BX12665" s="100"/>
      <c r="BY12665" s="100"/>
      <c r="BZ12665" s="100"/>
      <c r="CA12665" s="100"/>
      <c r="CB12665" s="100"/>
      <c r="CC12665" s="100"/>
    </row>
    <row r="12666" spans="44:81" x14ac:dyDescent="0.25">
      <c r="AR12666" s="70"/>
      <c r="BW12666" s="100"/>
      <c r="BX12666" s="100"/>
      <c r="BY12666" s="100"/>
      <c r="BZ12666" s="100"/>
      <c r="CA12666" s="100"/>
      <c r="CB12666" s="100"/>
      <c r="CC12666" s="100"/>
    </row>
    <row r="12667" spans="44:81" x14ac:dyDescent="0.25">
      <c r="AR12667" s="70"/>
      <c r="BW12667" s="100"/>
      <c r="BX12667" s="100"/>
      <c r="BY12667" s="100"/>
      <c r="BZ12667" s="100"/>
      <c r="CA12667" s="100"/>
      <c r="CB12667" s="100"/>
      <c r="CC12667" s="100"/>
    </row>
    <row r="12668" spans="44:81" x14ac:dyDescent="0.25">
      <c r="AR12668" s="70"/>
      <c r="BW12668" s="100"/>
      <c r="BX12668" s="100"/>
      <c r="BY12668" s="100"/>
      <c r="BZ12668" s="100"/>
      <c r="CA12668" s="100"/>
      <c r="CB12668" s="100"/>
      <c r="CC12668" s="100"/>
    </row>
    <row r="12669" spans="44:81" x14ac:dyDescent="0.25">
      <c r="AR12669" s="70"/>
      <c r="BW12669" s="100"/>
      <c r="BX12669" s="100"/>
      <c r="BY12669" s="100"/>
      <c r="BZ12669" s="100"/>
      <c r="CA12669" s="100"/>
      <c r="CB12669" s="100"/>
      <c r="CC12669" s="100"/>
    </row>
    <row r="12670" spans="44:81" x14ac:dyDescent="0.25">
      <c r="AR12670" s="70"/>
      <c r="BW12670" s="100"/>
      <c r="BX12670" s="100"/>
      <c r="BY12670" s="100"/>
      <c r="BZ12670" s="100"/>
      <c r="CA12670" s="100"/>
      <c r="CB12670" s="100"/>
      <c r="CC12670" s="100"/>
    </row>
    <row r="12671" spans="44:81" x14ac:dyDescent="0.25">
      <c r="AR12671" s="70"/>
      <c r="BW12671" s="100"/>
      <c r="BX12671" s="100"/>
      <c r="BY12671" s="100"/>
      <c r="BZ12671" s="100"/>
      <c r="CA12671" s="100"/>
      <c r="CB12671" s="100"/>
      <c r="CC12671" s="100"/>
    </row>
    <row r="12672" spans="44:81" x14ac:dyDescent="0.25">
      <c r="AR12672" s="70"/>
      <c r="BW12672" s="100"/>
      <c r="BX12672" s="100"/>
      <c r="BY12672" s="100"/>
      <c r="BZ12672" s="100"/>
      <c r="CA12672" s="100"/>
      <c r="CB12672" s="100"/>
      <c r="CC12672" s="100"/>
    </row>
    <row r="12673" spans="44:81" x14ac:dyDescent="0.25">
      <c r="AR12673" s="70"/>
      <c r="BW12673" s="100"/>
      <c r="BX12673" s="100"/>
      <c r="BY12673" s="100"/>
      <c r="BZ12673" s="100"/>
      <c r="CA12673" s="100"/>
      <c r="CB12673" s="100"/>
      <c r="CC12673" s="100"/>
    </row>
    <row r="12674" spans="44:81" x14ac:dyDescent="0.25">
      <c r="AR12674" s="70"/>
      <c r="BW12674" s="100"/>
      <c r="BX12674" s="100"/>
      <c r="BY12674" s="100"/>
      <c r="BZ12674" s="100"/>
      <c r="CA12674" s="100"/>
      <c r="CB12674" s="100"/>
      <c r="CC12674" s="100"/>
    </row>
    <row r="12675" spans="44:81" x14ac:dyDescent="0.25">
      <c r="AR12675" s="70"/>
      <c r="BW12675" s="100"/>
      <c r="BX12675" s="100"/>
      <c r="BY12675" s="100"/>
      <c r="BZ12675" s="100"/>
      <c r="CA12675" s="100"/>
      <c r="CB12675" s="100"/>
      <c r="CC12675" s="100"/>
    </row>
    <row r="12676" spans="44:81" x14ac:dyDescent="0.25">
      <c r="AR12676" s="70"/>
      <c r="BW12676" s="100"/>
      <c r="BX12676" s="100"/>
      <c r="BY12676" s="100"/>
      <c r="BZ12676" s="100"/>
      <c r="CA12676" s="100"/>
      <c r="CB12676" s="100"/>
      <c r="CC12676" s="100"/>
    </row>
    <row r="12677" spans="44:81" x14ac:dyDescent="0.25">
      <c r="AR12677" s="70"/>
      <c r="BW12677" s="100"/>
      <c r="BX12677" s="100"/>
      <c r="BY12677" s="100"/>
      <c r="BZ12677" s="100"/>
      <c r="CA12677" s="100"/>
      <c r="CB12677" s="100"/>
      <c r="CC12677" s="100"/>
    </row>
    <row r="12678" spans="44:81" x14ac:dyDescent="0.25">
      <c r="AR12678" s="70"/>
      <c r="BW12678" s="100"/>
      <c r="BX12678" s="100"/>
      <c r="BY12678" s="100"/>
      <c r="BZ12678" s="100"/>
      <c r="CA12678" s="100"/>
      <c r="CB12678" s="100"/>
      <c r="CC12678" s="100"/>
    </row>
    <row r="12679" spans="44:81" x14ac:dyDescent="0.25">
      <c r="AR12679" s="70"/>
      <c r="BW12679" s="100"/>
      <c r="BX12679" s="100"/>
      <c r="BY12679" s="100"/>
      <c r="BZ12679" s="100"/>
      <c r="CA12679" s="100"/>
      <c r="CB12679" s="100"/>
      <c r="CC12679" s="100"/>
    </row>
    <row r="12680" spans="44:81" x14ac:dyDescent="0.25">
      <c r="AR12680" s="70"/>
      <c r="BW12680" s="100"/>
      <c r="BX12680" s="100"/>
      <c r="BY12680" s="100"/>
      <c r="BZ12680" s="100"/>
      <c r="CA12680" s="100"/>
      <c r="CB12680" s="100"/>
      <c r="CC12680" s="100"/>
    </row>
    <row r="12681" spans="44:81" x14ac:dyDescent="0.25">
      <c r="AR12681" s="70"/>
      <c r="BW12681" s="100"/>
      <c r="BX12681" s="100"/>
      <c r="BY12681" s="100"/>
      <c r="BZ12681" s="100"/>
      <c r="CA12681" s="100"/>
      <c r="CB12681" s="100"/>
      <c r="CC12681" s="100"/>
    </row>
    <row r="12682" spans="44:81" x14ac:dyDescent="0.25">
      <c r="AR12682" s="70"/>
      <c r="BW12682" s="100"/>
      <c r="BX12682" s="100"/>
      <c r="BY12682" s="100"/>
      <c r="BZ12682" s="100"/>
      <c r="CA12682" s="100"/>
      <c r="CB12682" s="100"/>
      <c r="CC12682" s="100"/>
    </row>
    <row r="12683" spans="44:81" x14ac:dyDescent="0.25">
      <c r="AR12683" s="70"/>
      <c r="BW12683" s="100"/>
      <c r="BX12683" s="100"/>
      <c r="BY12683" s="100"/>
      <c r="BZ12683" s="100"/>
      <c r="CA12683" s="100"/>
      <c r="CB12683" s="100"/>
      <c r="CC12683" s="100"/>
    </row>
    <row r="12684" spans="44:81" x14ac:dyDescent="0.25">
      <c r="AR12684" s="70"/>
      <c r="BW12684" s="100"/>
      <c r="BX12684" s="100"/>
      <c r="BY12684" s="100"/>
      <c r="BZ12684" s="100"/>
      <c r="CA12684" s="100"/>
      <c r="CB12684" s="100"/>
      <c r="CC12684" s="100"/>
    </row>
    <row r="12685" spans="44:81" x14ac:dyDescent="0.25">
      <c r="AR12685" s="70"/>
      <c r="BW12685" s="100"/>
      <c r="BX12685" s="100"/>
      <c r="BY12685" s="100"/>
      <c r="BZ12685" s="100"/>
      <c r="CA12685" s="100"/>
      <c r="CB12685" s="100"/>
      <c r="CC12685" s="100"/>
    </row>
    <row r="12686" spans="44:81" x14ac:dyDescent="0.25">
      <c r="AR12686" s="70"/>
      <c r="BW12686" s="100"/>
      <c r="BX12686" s="100"/>
      <c r="BY12686" s="100"/>
      <c r="BZ12686" s="100"/>
      <c r="CA12686" s="100"/>
      <c r="CB12686" s="100"/>
      <c r="CC12686" s="100"/>
    </row>
    <row r="12687" spans="44:81" x14ac:dyDescent="0.25">
      <c r="AR12687" s="70"/>
      <c r="BW12687" s="100"/>
      <c r="BX12687" s="100"/>
      <c r="BY12687" s="100"/>
      <c r="BZ12687" s="100"/>
      <c r="CA12687" s="100"/>
      <c r="CB12687" s="100"/>
      <c r="CC12687" s="100"/>
    </row>
    <row r="12688" spans="44:81" x14ac:dyDescent="0.25">
      <c r="AR12688" s="70"/>
      <c r="BW12688" s="100"/>
      <c r="BX12688" s="100"/>
      <c r="BY12688" s="100"/>
      <c r="BZ12688" s="100"/>
      <c r="CA12688" s="100"/>
      <c r="CB12688" s="100"/>
      <c r="CC12688" s="100"/>
    </row>
    <row r="12689" spans="44:81" x14ac:dyDescent="0.25">
      <c r="AR12689" s="70"/>
      <c r="BW12689" s="100"/>
      <c r="BX12689" s="100"/>
      <c r="BY12689" s="100"/>
      <c r="BZ12689" s="100"/>
      <c r="CA12689" s="100"/>
      <c r="CB12689" s="100"/>
      <c r="CC12689" s="100"/>
    </row>
    <row r="12690" spans="44:81" x14ac:dyDescent="0.25">
      <c r="AR12690" s="70"/>
      <c r="BW12690" s="100"/>
      <c r="BX12690" s="100"/>
      <c r="BY12690" s="100"/>
      <c r="BZ12690" s="100"/>
      <c r="CA12690" s="100"/>
      <c r="CB12690" s="100"/>
      <c r="CC12690" s="100"/>
    </row>
    <row r="12691" spans="44:81" x14ac:dyDescent="0.25">
      <c r="AR12691" s="70"/>
      <c r="BW12691" s="100"/>
      <c r="BX12691" s="100"/>
      <c r="BY12691" s="100"/>
      <c r="BZ12691" s="100"/>
      <c r="CA12691" s="100"/>
      <c r="CB12691" s="100"/>
      <c r="CC12691" s="100"/>
    </row>
    <row r="12692" spans="44:81" x14ac:dyDescent="0.25">
      <c r="AR12692" s="70"/>
      <c r="BW12692" s="100"/>
      <c r="BX12692" s="100"/>
      <c r="BY12692" s="100"/>
      <c r="BZ12692" s="100"/>
      <c r="CA12692" s="100"/>
      <c r="CB12692" s="100"/>
      <c r="CC12692" s="100"/>
    </row>
    <row r="12693" spans="44:81" x14ac:dyDescent="0.25">
      <c r="AR12693" s="70"/>
      <c r="BW12693" s="100"/>
      <c r="BX12693" s="100"/>
      <c r="BY12693" s="100"/>
      <c r="BZ12693" s="100"/>
      <c r="CA12693" s="100"/>
      <c r="CB12693" s="100"/>
      <c r="CC12693" s="100"/>
    </row>
    <row r="12694" spans="44:81" x14ac:dyDescent="0.25">
      <c r="AR12694" s="70"/>
      <c r="BW12694" s="100"/>
      <c r="BX12694" s="100"/>
      <c r="BY12694" s="100"/>
      <c r="BZ12694" s="100"/>
      <c r="CA12694" s="100"/>
      <c r="CB12694" s="100"/>
      <c r="CC12694" s="100"/>
    </row>
    <row r="12695" spans="44:81" x14ac:dyDescent="0.25">
      <c r="AR12695" s="70"/>
      <c r="BW12695" s="100"/>
      <c r="BX12695" s="100"/>
      <c r="BY12695" s="100"/>
      <c r="BZ12695" s="100"/>
      <c r="CA12695" s="100"/>
      <c r="CB12695" s="100"/>
      <c r="CC12695" s="100"/>
    </row>
    <row r="12696" spans="44:81" x14ac:dyDescent="0.25">
      <c r="AR12696" s="70"/>
      <c r="BW12696" s="100"/>
      <c r="BX12696" s="100"/>
      <c r="BY12696" s="100"/>
      <c r="BZ12696" s="100"/>
      <c r="CA12696" s="100"/>
      <c r="CB12696" s="100"/>
      <c r="CC12696" s="100"/>
    </row>
    <row r="12697" spans="44:81" x14ac:dyDescent="0.25">
      <c r="AR12697" s="70"/>
      <c r="BW12697" s="100"/>
      <c r="BX12697" s="100"/>
      <c r="BY12697" s="100"/>
      <c r="BZ12697" s="100"/>
      <c r="CA12697" s="100"/>
      <c r="CB12697" s="100"/>
      <c r="CC12697" s="100"/>
    </row>
    <row r="12698" spans="44:81" x14ac:dyDescent="0.25">
      <c r="AR12698" s="70"/>
      <c r="BW12698" s="100"/>
      <c r="BX12698" s="100"/>
      <c r="BY12698" s="100"/>
      <c r="BZ12698" s="100"/>
      <c r="CA12698" s="100"/>
      <c r="CB12698" s="100"/>
      <c r="CC12698" s="100"/>
    </row>
    <row r="12699" spans="44:81" x14ac:dyDescent="0.25">
      <c r="AR12699" s="70"/>
      <c r="BW12699" s="100"/>
      <c r="BX12699" s="100"/>
      <c r="BY12699" s="100"/>
      <c r="BZ12699" s="100"/>
      <c r="CA12699" s="100"/>
      <c r="CB12699" s="100"/>
      <c r="CC12699" s="100"/>
    </row>
    <row r="12700" spans="44:81" x14ac:dyDescent="0.25">
      <c r="AR12700" s="70"/>
      <c r="BW12700" s="100"/>
      <c r="BX12700" s="100"/>
      <c r="BY12700" s="100"/>
      <c r="BZ12700" s="100"/>
      <c r="CA12700" s="100"/>
      <c r="CB12700" s="100"/>
      <c r="CC12700" s="100"/>
    </row>
    <row r="12701" spans="44:81" x14ac:dyDescent="0.25">
      <c r="AR12701" s="70"/>
      <c r="BW12701" s="100"/>
      <c r="BX12701" s="100"/>
      <c r="BY12701" s="100"/>
      <c r="BZ12701" s="100"/>
      <c r="CA12701" s="100"/>
      <c r="CB12701" s="100"/>
      <c r="CC12701" s="100"/>
    </row>
    <row r="12702" spans="44:81" x14ac:dyDescent="0.25">
      <c r="AR12702" s="70"/>
      <c r="BW12702" s="100"/>
      <c r="BX12702" s="100"/>
      <c r="BY12702" s="100"/>
      <c r="BZ12702" s="100"/>
      <c r="CA12702" s="100"/>
      <c r="CB12702" s="100"/>
      <c r="CC12702" s="100"/>
    </row>
    <row r="12703" spans="44:81" x14ac:dyDescent="0.25">
      <c r="AR12703" s="70"/>
      <c r="BW12703" s="100"/>
      <c r="BX12703" s="100"/>
      <c r="BY12703" s="100"/>
      <c r="BZ12703" s="100"/>
      <c r="CA12703" s="100"/>
      <c r="CB12703" s="100"/>
      <c r="CC12703" s="100"/>
    </row>
    <row r="12704" spans="44:81" x14ac:dyDescent="0.25">
      <c r="AR12704" s="70"/>
      <c r="BW12704" s="100"/>
      <c r="BX12704" s="100"/>
      <c r="BY12704" s="100"/>
      <c r="BZ12704" s="100"/>
      <c r="CA12704" s="100"/>
      <c r="CB12704" s="100"/>
      <c r="CC12704" s="100"/>
    </row>
    <row r="12705" spans="44:81" x14ac:dyDescent="0.25">
      <c r="AR12705" s="70"/>
      <c r="BW12705" s="100"/>
      <c r="BX12705" s="100"/>
      <c r="BY12705" s="100"/>
      <c r="BZ12705" s="100"/>
      <c r="CA12705" s="100"/>
      <c r="CB12705" s="100"/>
      <c r="CC12705" s="100"/>
    </row>
    <row r="12706" spans="44:81" x14ac:dyDescent="0.25">
      <c r="AR12706" s="70"/>
      <c r="BW12706" s="100"/>
      <c r="BX12706" s="100"/>
      <c r="BY12706" s="100"/>
      <c r="BZ12706" s="100"/>
      <c r="CA12706" s="100"/>
      <c r="CB12706" s="100"/>
      <c r="CC12706" s="100"/>
    </row>
    <row r="12707" spans="44:81" x14ac:dyDescent="0.25">
      <c r="AR12707" s="70"/>
      <c r="BW12707" s="100"/>
      <c r="BX12707" s="100"/>
      <c r="BY12707" s="100"/>
      <c r="BZ12707" s="100"/>
      <c r="CA12707" s="100"/>
      <c r="CB12707" s="100"/>
      <c r="CC12707" s="100"/>
    </row>
    <row r="12708" spans="44:81" x14ac:dyDescent="0.25">
      <c r="AR12708" s="70"/>
      <c r="BW12708" s="100"/>
      <c r="BX12708" s="100"/>
      <c r="BY12708" s="100"/>
      <c r="BZ12708" s="100"/>
      <c r="CA12708" s="100"/>
      <c r="CB12708" s="100"/>
      <c r="CC12708" s="100"/>
    </row>
    <row r="12709" spans="44:81" x14ac:dyDescent="0.25">
      <c r="AR12709" s="70"/>
      <c r="BW12709" s="100"/>
      <c r="BX12709" s="100"/>
      <c r="BY12709" s="100"/>
      <c r="BZ12709" s="100"/>
      <c r="CA12709" s="100"/>
      <c r="CB12709" s="100"/>
      <c r="CC12709" s="100"/>
    </row>
    <row r="12710" spans="44:81" x14ac:dyDescent="0.25">
      <c r="AR12710" s="70"/>
      <c r="BW12710" s="100"/>
      <c r="BX12710" s="100"/>
      <c r="BY12710" s="100"/>
      <c r="BZ12710" s="100"/>
      <c r="CA12710" s="100"/>
      <c r="CB12710" s="100"/>
      <c r="CC12710" s="100"/>
    </row>
    <row r="12711" spans="44:81" x14ac:dyDescent="0.25">
      <c r="AR12711" s="70"/>
      <c r="BW12711" s="100"/>
      <c r="BX12711" s="100"/>
      <c r="BY12711" s="100"/>
      <c r="BZ12711" s="100"/>
      <c r="CA12711" s="100"/>
      <c r="CB12711" s="100"/>
      <c r="CC12711" s="100"/>
    </row>
    <row r="12712" spans="44:81" x14ac:dyDescent="0.25">
      <c r="AR12712" s="70"/>
      <c r="BW12712" s="100"/>
      <c r="BX12712" s="100"/>
      <c r="BY12712" s="100"/>
      <c r="BZ12712" s="100"/>
      <c r="CA12712" s="100"/>
      <c r="CB12712" s="100"/>
      <c r="CC12712" s="100"/>
    </row>
    <row r="12713" spans="44:81" x14ac:dyDescent="0.25">
      <c r="AR12713" s="70"/>
      <c r="BW12713" s="100"/>
      <c r="BX12713" s="100"/>
      <c r="BY12713" s="100"/>
      <c r="BZ12713" s="100"/>
      <c r="CA12713" s="100"/>
      <c r="CB12713" s="100"/>
      <c r="CC12713" s="100"/>
    </row>
    <row r="12714" spans="44:81" x14ac:dyDescent="0.25">
      <c r="AR12714" s="70"/>
      <c r="BW12714" s="100"/>
      <c r="BX12714" s="100"/>
      <c r="BY12714" s="100"/>
      <c r="BZ12714" s="100"/>
      <c r="CA12714" s="100"/>
      <c r="CB12714" s="100"/>
      <c r="CC12714" s="100"/>
    </row>
    <row r="12715" spans="44:81" x14ac:dyDescent="0.25">
      <c r="AR12715" s="70"/>
      <c r="BW12715" s="100"/>
      <c r="BX12715" s="100"/>
      <c r="BY12715" s="100"/>
      <c r="BZ12715" s="100"/>
      <c r="CA12715" s="100"/>
      <c r="CB12715" s="100"/>
      <c r="CC12715" s="100"/>
    </row>
    <row r="12716" spans="44:81" x14ac:dyDescent="0.25">
      <c r="AR12716" s="70"/>
      <c r="BW12716" s="100"/>
      <c r="BX12716" s="100"/>
      <c r="BY12716" s="100"/>
      <c r="BZ12716" s="100"/>
      <c r="CA12716" s="100"/>
      <c r="CB12716" s="100"/>
      <c r="CC12716" s="100"/>
    </row>
    <row r="12717" spans="44:81" x14ac:dyDescent="0.25">
      <c r="AR12717" s="70"/>
      <c r="BW12717" s="100"/>
      <c r="BX12717" s="100"/>
      <c r="BY12717" s="100"/>
      <c r="BZ12717" s="100"/>
      <c r="CA12717" s="100"/>
      <c r="CB12717" s="100"/>
      <c r="CC12717" s="100"/>
    </row>
    <row r="12718" spans="44:81" x14ac:dyDescent="0.25">
      <c r="AR12718" s="70"/>
      <c r="BW12718" s="100"/>
      <c r="BX12718" s="100"/>
      <c r="BY12718" s="100"/>
      <c r="BZ12718" s="100"/>
      <c r="CA12718" s="100"/>
      <c r="CB12718" s="100"/>
      <c r="CC12718" s="100"/>
    </row>
    <row r="12719" spans="44:81" x14ac:dyDescent="0.25">
      <c r="AR12719" s="70"/>
      <c r="BW12719" s="100"/>
      <c r="BX12719" s="100"/>
      <c r="BY12719" s="100"/>
      <c r="BZ12719" s="100"/>
      <c r="CA12719" s="100"/>
      <c r="CB12719" s="100"/>
      <c r="CC12719" s="100"/>
    </row>
    <row r="12720" spans="44:81" x14ac:dyDescent="0.25">
      <c r="AR12720" s="70"/>
      <c r="BW12720" s="100"/>
      <c r="BX12720" s="100"/>
      <c r="BY12720" s="100"/>
      <c r="BZ12720" s="100"/>
      <c r="CA12720" s="100"/>
      <c r="CB12720" s="100"/>
      <c r="CC12720" s="100"/>
    </row>
    <row r="12721" spans="44:81" x14ac:dyDescent="0.25">
      <c r="AR12721" s="70"/>
      <c r="BW12721" s="100"/>
      <c r="BX12721" s="100"/>
      <c r="BY12721" s="100"/>
      <c r="BZ12721" s="100"/>
      <c r="CA12721" s="100"/>
      <c r="CB12721" s="100"/>
      <c r="CC12721" s="100"/>
    </row>
    <row r="12722" spans="44:81" x14ac:dyDescent="0.25">
      <c r="AR12722" s="70"/>
      <c r="BW12722" s="100"/>
      <c r="BX12722" s="100"/>
      <c r="BY12722" s="100"/>
      <c r="BZ12722" s="100"/>
      <c r="CA12722" s="100"/>
      <c r="CB12722" s="100"/>
      <c r="CC12722" s="100"/>
    </row>
    <row r="12723" spans="44:81" x14ac:dyDescent="0.25">
      <c r="AR12723" s="70"/>
      <c r="BW12723" s="100"/>
      <c r="BX12723" s="100"/>
      <c r="BY12723" s="100"/>
      <c r="BZ12723" s="100"/>
      <c r="CA12723" s="100"/>
      <c r="CB12723" s="100"/>
      <c r="CC12723" s="100"/>
    </row>
    <row r="12724" spans="44:81" x14ac:dyDescent="0.25">
      <c r="AR12724" s="70"/>
      <c r="BW12724" s="100"/>
      <c r="BX12724" s="100"/>
      <c r="BY12724" s="100"/>
      <c r="BZ12724" s="100"/>
      <c r="CA12724" s="100"/>
      <c r="CB12724" s="100"/>
      <c r="CC12724" s="100"/>
    </row>
    <row r="12725" spans="44:81" x14ac:dyDescent="0.25">
      <c r="AR12725" s="70"/>
      <c r="BW12725" s="100"/>
      <c r="BX12725" s="100"/>
      <c r="BY12725" s="100"/>
      <c r="BZ12725" s="100"/>
      <c r="CA12725" s="100"/>
      <c r="CB12725" s="100"/>
      <c r="CC12725" s="100"/>
    </row>
    <row r="12726" spans="44:81" x14ac:dyDescent="0.25">
      <c r="AR12726" s="70"/>
      <c r="BW12726" s="100"/>
      <c r="BX12726" s="100"/>
      <c r="BY12726" s="100"/>
      <c r="BZ12726" s="100"/>
      <c r="CA12726" s="100"/>
      <c r="CB12726" s="100"/>
      <c r="CC12726" s="100"/>
    </row>
    <row r="12727" spans="44:81" x14ac:dyDescent="0.25">
      <c r="AR12727" s="70"/>
      <c r="BW12727" s="100"/>
      <c r="BX12727" s="100"/>
      <c r="BY12727" s="100"/>
      <c r="BZ12727" s="100"/>
      <c r="CA12727" s="100"/>
      <c r="CB12727" s="100"/>
      <c r="CC12727" s="100"/>
    </row>
    <row r="12728" spans="44:81" x14ac:dyDescent="0.25">
      <c r="AR12728" s="70"/>
      <c r="BW12728" s="100"/>
      <c r="BX12728" s="100"/>
      <c r="BY12728" s="100"/>
      <c r="BZ12728" s="100"/>
      <c r="CA12728" s="100"/>
      <c r="CB12728" s="100"/>
      <c r="CC12728" s="100"/>
    </row>
    <row r="12729" spans="44:81" x14ac:dyDescent="0.25">
      <c r="AR12729" s="70"/>
      <c r="BW12729" s="100"/>
      <c r="BX12729" s="100"/>
      <c r="BY12729" s="100"/>
      <c r="BZ12729" s="100"/>
      <c r="CA12729" s="100"/>
      <c r="CB12729" s="100"/>
      <c r="CC12729" s="100"/>
    </row>
    <row r="12730" spans="44:81" x14ac:dyDescent="0.25">
      <c r="AR12730" s="70"/>
      <c r="BW12730" s="100"/>
      <c r="BX12730" s="100"/>
      <c r="BY12730" s="100"/>
      <c r="BZ12730" s="100"/>
      <c r="CA12730" s="100"/>
      <c r="CB12730" s="100"/>
      <c r="CC12730" s="100"/>
    </row>
    <row r="12731" spans="44:81" x14ac:dyDescent="0.25">
      <c r="AR12731" s="70"/>
      <c r="BW12731" s="100"/>
      <c r="BX12731" s="100"/>
      <c r="BY12731" s="100"/>
      <c r="BZ12731" s="100"/>
      <c r="CA12731" s="100"/>
      <c r="CB12731" s="100"/>
      <c r="CC12731" s="100"/>
    </row>
    <row r="12732" spans="44:81" x14ac:dyDescent="0.25">
      <c r="AR12732" s="70"/>
      <c r="BW12732" s="100"/>
      <c r="BX12732" s="100"/>
      <c r="BY12732" s="100"/>
      <c r="BZ12732" s="100"/>
      <c r="CA12732" s="100"/>
      <c r="CB12732" s="100"/>
      <c r="CC12732" s="100"/>
    </row>
    <row r="12733" spans="44:81" x14ac:dyDescent="0.25">
      <c r="AR12733" s="70"/>
      <c r="BW12733" s="100"/>
      <c r="BX12733" s="100"/>
      <c r="BY12733" s="100"/>
      <c r="BZ12733" s="100"/>
      <c r="CA12733" s="100"/>
      <c r="CB12733" s="100"/>
      <c r="CC12733" s="100"/>
    </row>
    <row r="12734" spans="44:81" x14ac:dyDescent="0.25">
      <c r="AR12734" s="70"/>
      <c r="BW12734" s="100"/>
      <c r="BX12734" s="100"/>
      <c r="BY12734" s="100"/>
      <c r="BZ12734" s="100"/>
      <c r="CA12734" s="100"/>
      <c r="CB12734" s="100"/>
      <c r="CC12734" s="100"/>
    </row>
    <row r="12735" spans="44:81" x14ac:dyDescent="0.25">
      <c r="AR12735" s="70"/>
      <c r="BW12735" s="100"/>
      <c r="BX12735" s="100"/>
      <c r="BY12735" s="100"/>
      <c r="BZ12735" s="100"/>
      <c r="CA12735" s="100"/>
      <c r="CB12735" s="100"/>
      <c r="CC12735" s="100"/>
    </row>
    <row r="12736" spans="44:81" x14ac:dyDescent="0.25">
      <c r="AR12736" s="70"/>
      <c r="BW12736" s="100"/>
      <c r="BX12736" s="100"/>
      <c r="BY12736" s="100"/>
      <c r="BZ12736" s="100"/>
      <c r="CA12736" s="100"/>
      <c r="CB12736" s="100"/>
      <c r="CC12736" s="100"/>
    </row>
    <row r="12737" spans="44:81" x14ac:dyDescent="0.25">
      <c r="AR12737" s="70"/>
      <c r="BW12737" s="100"/>
      <c r="BX12737" s="100"/>
      <c r="BY12737" s="100"/>
      <c r="BZ12737" s="100"/>
      <c r="CA12737" s="100"/>
      <c r="CB12737" s="100"/>
      <c r="CC12737" s="100"/>
    </row>
    <row r="12738" spans="44:81" x14ac:dyDescent="0.25">
      <c r="AR12738" s="70"/>
      <c r="BW12738" s="100"/>
      <c r="BX12738" s="100"/>
      <c r="BY12738" s="100"/>
      <c r="BZ12738" s="100"/>
      <c r="CA12738" s="100"/>
      <c r="CB12738" s="100"/>
      <c r="CC12738" s="100"/>
    </row>
    <row r="12739" spans="44:81" x14ac:dyDescent="0.25">
      <c r="AR12739" s="70"/>
      <c r="BW12739" s="100"/>
      <c r="BX12739" s="100"/>
      <c r="BY12739" s="100"/>
      <c r="BZ12739" s="100"/>
      <c r="CA12739" s="100"/>
      <c r="CB12739" s="100"/>
      <c r="CC12739" s="100"/>
    </row>
    <row r="12740" spans="44:81" x14ac:dyDescent="0.25">
      <c r="AR12740" s="70"/>
      <c r="BW12740" s="100"/>
      <c r="BX12740" s="100"/>
      <c r="BY12740" s="100"/>
      <c r="BZ12740" s="100"/>
      <c r="CA12740" s="100"/>
      <c r="CB12740" s="100"/>
      <c r="CC12740" s="100"/>
    </row>
    <row r="12741" spans="44:81" x14ac:dyDescent="0.25">
      <c r="AR12741" s="70"/>
      <c r="BW12741" s="100"/>
      <c r="BX12741" s="100"/>
      <c r="BY12741" s="100"/>
      <c r="BZ12741" s="100"/>
      <c r="CA12741" s="100"/>
      <c r="CB12741" s="100"/>
      <c r="CC12741" s="100"/>
    </row>
    <row r="12742" spans="44:81" x14ac:dyDescent="0.25">
      <c r="AR12742" s="70"/>
      <c r="BW12742" s="100"/>
      <c r="BX12742" s="100"/>
      <c r="BY12742" s="100"/>
      <c r="BZ12742" s="100"/>
      <c r="CA12742" s="100"/>
      <c r="CB12742" s="100"/>
      <c r="CC12742" s="100"/>
    </row>
    <row r="12743" spans="44:81" x14ac:dyDescent="0.25">
      <c r="AR12743" s="70"/>
      <c r="BW12743" s="100"/>
      <c r="BX12743" s="100"/>
      <c r="BY12743" s="100"/>
      <c r="BZ12743" s="100"/>
      <c r="CA12743" s="100"/>
      <c r="CB12743" s="100"/>
      <c r="CC12743" s="100"/>
    </row>
    <row r="12744" spans="44:81" x14ac:dyDescent="0.25">
      <c r="AR12744" s="70"/>
      <c r="BW12744" s="100"/>
      <c r="BX12744" s="100"/>
      <c r="BY12744" s="100"/>
      <c r="BZ12744" s="100"/>
      <c r="CA12744" s="100"/>
      <c r="CB12744" s="100"/>
      <c r="CC12744" s="100"/>
    </row>
    <row r="12745" spans="44:81" x14ac:dyDescent="0.25">
      <c r="AR12745" s="70"/>
      <c r="BW12745" s="100"/>
      <c r="BX12745" s="100"/>
      <c r="BY12745" s="100"/>
      <c r="BZ12745" s="100"/>
      <c r="CA12745" s="100"/>
      <c r="CB12745" s="100"/>
      <c r="CC12745" s="100"/>
    </row>
    <row r="12746" spans="44:81" x14ac:dyDescent="0.25">
      <c r="AR12746" s="70"/>
      <c r="BW12746" s="100"/>
      <c r="BX12746" s="100"/>
      <c r="BY12746" s="100"/>
      <c r="BZ12746" s="100"/>
      <c r="CA12746" s="100"/>
      <c r="CB12746" s="100"/>
      <c r="CC12746" s="100"/>
    </row>
    <row r="12747" spans="44:81" x14ac:dyDescent="0.25">
      <c r="AR12747" s="70"/>
      <c r="BW12747" s="100"/>
      <c r="BX12747" s="100"/>
      <c r="BY12747" s="100"/>
      <c r="BZ12747" s="100"/>
      <c r="CA12747" s="100"/>
      <c r="CB12747" s="100"/>
      <c r="CC12747" s="100"/>
    </row>
    <row r="12748" spans="44:81" x14ac:dyDescent="0.25">
      <c r="AR12748" s="70"/>
      <c r="BW12748" s="100"/>
      <c r="BX12748" s="100"/>
      <c r="BY12748" s="100"/>
      <c r="BZ12748" s="100"/>
      <c r="CA12748" s="100"/>
      <c r="CB12748" s="100"/>
      <c r="CC12748" s="100"/>
    </row>
    <row r="12749" spans="44:81" x14ac:dyDescent="0.25">
      <c r="AR12749" s="70"/>
      <c r="BW12749" s="100"/>
      <c r="BX12749" s="100"/>
      <c r="BY12749" s="100"/>
      <c r="BZ12749" s="100"/>
      <c r="CA12749" s="100"/>
      <c r="CB12749" s="100"/>
      <c r="CC12749" s="100"/>
    </row>
    <row r="12750" spans="44:81" x14ac:dyDescent="0.25">
      <c r="AR12750" s="70"/>
      <c r="BW12750" s="100"/>
      <c r="BX12750" s="100"/>
      <c r="BY12750" s="100"/>
      <c r="BZ12750" s="100"/>
      <c r="CA12750" s="100"/>
      <c r="CB12750" s="100"/>
      <c r="CC12750" s="100"/>
    </row>
    <row r="12751" spans="44:81" x14ac:dyDescent="0.25">
      <c r="AR12751" s="70"/>
      <c r="BW12751" s="100"/>
      <c r="BX12751" s="100"/>
      <c r="BY12751" s="100"/>
      <c r="BZ12751" s="100"/>
      <c r="CA12751" s="100"/>
      <c r="CB12751" s="100"/>
      <c r="CC12751" s="100"/>
    </row>
    <row r="12752" spans="44:81" x14ac:dyDescent="0.25">
      <c r="AR12752" s="70"/>
      <c r="BW12752" s="100"/>
      <c r="BX12752" s="100"/>
      <c r="BY12752" s="100"/>
      <c r="BZ12752" s="100"/>
      <c r="CA12752" s="100"/>
      <c r="CB12752" s="100"/>
      <c r="CC12752" s="100"/>
    </row>
    <row r="12753" spans="44:81" x14ac:dyDescent="0.25">
      <c r="AR12753" s="70"/>
      <c r="BW12753" s="100"/>
      <c r="BX12753" s="100"/>
      <c r="BY12753" s="100"/>
      <c r="BZ12753" s="100"/>
      <c r="CA12753" s="100"/>
      <c r="CB12753" s="100"/>
      <c r="CC12753" s="100"/>
    </row>
    <row r="12754" spans="44:81" x14ac:dyDescent="0.25">
      <c r="AR12754" s="70"/>
      <c r="BW12754" s="100"/>
      <c r="BX12754" s="100"/>
      <c r="BY12754" s="100"/>
      <c r="BZ12754" s="100"/>
      <c r="CA12754" s="100"/>
      <c r="CB12754" s="100"/>
      <c r="CC12754" s="100"/>
    </row>
    <row r="12755" spans="44:81" x14ac:dyDescent="0.25">
      <c r="AR12755" s="70"/>
      <c r="BW12755" s="100"/>
      <c r="BX12755" s="100"/>
      <c r="BY12755" s="100"/>
      <c r="BZ12755" s="100"/>
      <c r="CA12755" s="100"/>
      <c r="CB12755" s="100"/>
      <c r="CC12755" s="100"/>
    </row>
    <row r="12756" spans="44:81" x14ac:dyDescent="0.25">
      <c r="AR12756" s="70"/>
      <c r="BW12756" s="100"/>
      <c r="BX12756" s="100"/>
      <c r="BY12756" s="100"/>
      <c r="BZ12756" s="100"/>
      <c r="CA12756" s="100"/>
      <c r="CB12756" s="100"/>
      <c r="CC12756" s="100"/>
    </row>
    <row r="12757" spans="44:81" x14ac:dyDescent="0.25">
      <c r="AR12757" s="70"/>
      <c r="BW12757" s="100"/>
      <c r="BX12757" s="100"/>
      <c r="BY12757" s="100"/>
      <c r="BZ12757" s="100"/>
      <c r="CA12757" s="100"/>
      <c r="CB12757" s="100"/>
      <c r="CC12757" s="100"/>
    </row>
    <row r="12758" spans="44:81" x14ac:dyDescent="0.25">
      <c r="AR12758" s="70"/>
      <c r="BW12758" s="100"/>
      <c r="BX12758" s="100"/>
      <c r="BY12758" s="100"/>
      <c r="BZ12758" s="100"/>
      <c r="CA12758" s="100"/>
      <c r="CB12758" s="100"/>
      <c r="CC12758" s="100"/>
    </row>
    <row r="12759" spans="44:81" x14ac:dyDescent="0.25">
      <c r="AR12759" s="70"/>
      <c r="BW12759" s="100"/>
      <c r="BX12759" s="100"/>
      <c r="BY12759" s="100"/>
      <c r="BZ12759" s="100"/>
      <c r="CA12759" s="100"/>
      <c r="CB12759" s="100"/>
      <c r="CC12759" s="100"/>
    </row>
    <row r="12760" spans="44:81" x14ac:dyDescent="0.25">
      <c r="AR12760" s="70"/>
      <c r="BW12760" s="100"/>
      <c r="BX12760" s="100"/>
      <c r="BY12760" s="100"/>
      <c r="BZ12760" s="100"/>
      <c r="CA12760" s="100"/>
      <c r="CB12760" s="100"/>
      <c r="CC12760" s="100"/>
    </row>
    <row r="12761" spans="44:81" x14ac:dyDescent="0.25">
      <c r="AR12761" s="70"/>
      <c r="BW12761" s="100"/>
      <c r="BX12761" s="100"/>
      <c r="BY12761" s="100"/>
      <c r="BZ12761" s="100"/>
      <c r="CA12761" s="100"/>
      <c r="CB12761" s="100"/>
      <c r="CC12761" s="100"/>
    </row>
    <row r="12762" spans="44:81" x14ac:dyDescent="0.25">
      <c r="AR12762" s="70"/>
      <c r="BW12762" s="100"/>
      <c r="BX12762" s="100"/>
      <c r="BY12762" s="100"/>
      <c r="BZ12762" s="100"/>
      <c r="CA12762" s="100"/>
      <c r="CB12762" s="100"/>
      <c r="CC12762" s="100"/>
    </row>
    <row r="12763" spans="44:81" x14ac:dyDescent="0.25">
      <c r="AR12763" s="70"/>
      <c r="BW12763" s="100"/>
      <c r="BX12763" s="100"/>
      <c r="BY12763" s="100"/>
      <c r="BZ12763" s="100"/>
      <c r="CA12763" s="100"/>
      <c r="CB12763" s="100"/>
      <c r="CC12763" s="100"/>
    </row>
    <row r="12764" spans="44:81" x14ac:dyDescent="0.25">
      <c r="AR12764" s="70"/>
      <c r="BW12764" s="100"/>
      <c r="BX12764" s="100"/>
      <c r="BY12764" s="100"/>
      <c r="BZ12764" s="100"/>
      <c r="CA12764" s="100"/>
      <c r="CB12764" s="100"/>
      <c r="CC12764" s="100"/>
    </row>
    <row r="12765" spans="44:81" x14ac:dyDescent="0.25">
      <c r="AR12765" s="70"/>
      <c r="BW12765" s="100"/>
      <c r="BX12765" s="100"/>
      <c r="BY12765" s="100"/>
      <c r="BZ12765" s="100"/>
      <c r="CA12765" s="100"/>
      <c r="CB12765" s="100"/>
      <c r="CC12765" s="100"/>
    </row>
    <row r="12766" spans="44:81" x14ac:dyDescent="0.25">
      <c r="AR12766" s="70"/>
      <c r="BW12766" s="100"/>
      <c r="BX12766" s="100"/>
      <c r="BY12766" s="100"/>
      <c r="BZ12766" s="100"/>
      <c r="CA12766" s="100"/>
      <c r="CB12766" s="100"/>
      <c r="CC12766" s="100"/>
    </row>
    <row r="12767" spans="44:81" x14ac:dyDescent="0.25">
      <c r="AR12767" s="70"/>
      <c r="BW12767" s="100"/>
      <c r="BX12767" s="100"/>
      <c r="BY12767" s="100"/>
      <c r="BZ12767" s="100"/>
      <c r="CA12767" s="100"/>
      <c r="CB12767" s="100"/>
      <c r="CC12767" s="100"/>
    </row>
    <row r="12768" spans="44:81" x14ac:dyDescent="0.25">
      <c r="AR12768" s="70"/>
      <c r="BW12768" s="100"/>
      <c r="BX12768" s="100"/>
      <c r="BY12768" s="100"/>
      <c r="BZ12768" s="100"/>
      <c r="CA12768" s="100"/>
      <c r="CB12768" s="100"/>
      <c r="CC12768" s="100"/>
    </row>
    <row r="12769" spans="44:81" x14ac:dyDescent="0.25">
      <c r="AR12769" s="70"/>
      <c r="BW12769" s="100"/>
      <c r="BX12769" s="100"/>
      <c r="BY12769" s="100"/>
      <c r="BZ12769" s="100"/>
      <c r="CA12769" s="100"/>
      <c r="CB12769" s="100"/>
      <c r="CC12769" s="100"/>
    </row>
    <row r="12770" spans="44:81" x14ac:dyDescent="0.25">
      <c r="AR12770" s="70"/>
      <c r="BW12770" s="100"/>
      <c r="BX12770" s="100"/>
      <c r="BY12770" s="100"/>
      <c r="BZ12770" s="100"/>
      <c r="CA12770" s="100"/>
      <c r="CB12770" s="100"/>
      <c r="CC12770" s="100"/>
    </row>
    <row r="12771" spans="44:81" x14ac:dyDescent="0.25">
      <c r="AR12771" s="70"/>
      <c r="BW12771" s="100"/>
      <c r="BX12771" s="100"/>
      <c r="BY12771" s="100"/>
      <c r="BZ12771" s="100"/>
      <c r="CA12771" s="100"/>
      <c r="CB12771" s="100"/>
      <c r="CC12771" s="100"/>
    </row>
    <row r="12772" spans="44:81" x14ac:dyDescent="0.25">
      <c r="AR12772" s="70"/>
      <c r="BW12772" s="100"/>
      <c r="BX12772" s="100"/>
      <c r="BY12772" s="100"/>
      <c r="BZ12772" s="100"/>
      <c r="CA12772" s="100"/>
      <c r="CB12772" s="100"/>
      <c r="CC12772" s="100"/>
    </row>
    <row r="12773" spans="44:81" x14ac:dyDescent="0.25">
      <c r="AR12773" s="70"/>
      <c r="BW12773" s="100"/>
      <c r="BX12773" s="100"/>
      <c r="BY12773" s="100"/>
      <c r="BZ12773" s="100"/>
      <c r="CA12773" s="100"/>
      <c r="CB12773" s="100"/>
      <c r="CC12773" s="100"/>
    </row>
    <row r="12774" spans="44:81" x14ac:dyDescent="0.25">
      <c r="AR12774" s="70"/>
      <c r="BW12774" s="100"/>
      <c r="BX12774" s="100"/>
      <c r="BY12774" s="100"/>
      <c r="BZ12774" s="100"/>
      <c r="CA12774" s="100"/>
      <c r="CB12774" s="100"/>
      <c r="CC12774" s="100"/>
    </row>
    <row r="12775" spans="44:81" x14ac:dyDescent="0.25">
      <c r="AR12775" s="70"/>
      <c r="BW12775" s="100"/>
      <c r="BX12775" s="100"/>
      <c r="BY12775" s="100"/>
      <c r="BZ12775" s="100"/>
      <c r="CA12775" s="100"/>
      <c r="CB12775" s="100"/>
      <c r="CC12775" s="100"/>
    </row>
    <row r="12776" spans="44:81" x14ac:dyDescent="0.25">
      <c r="AR12776" s="70"/>
      <c r="BW12776" s="100"/>
      <c r="BX12776" s="100"/>
      <c r="BY12776" s="100"/>
      <c r="BZ12776" s="100"/>
      <c r="CA12776" s="100"/>
      <c r="CB12776" s="100"/>
      <c r="CC12776" s="100"/>
    </row>
    <row r="12777" spans="44:81" x14ac:dyDescent="0.25">
      <c r="AR12777" s="70"/>
      <c r="BW12777" s="100"/>
      <c r="BX12777" s="100"/>
      <c r="BY12777" s="100"/>
      <c r="BZ12777" s="100"/>
      <c r="CA12777" s="100"/>
      <c r="CB12777" s="100"/>
      <c r="CC12777" s="100"/>
    </row>
    <row r="12778" spans="44:81" x14ac:dyDescent="0.25">
      <c r="AR12778" s="70"/>
      <c r="BW12778" s="100"/>
      <c r="BX12778" s="100"/>
      <c r="BY12778" s="100"/>
      <c r="BZ12778" s="100"/>
      <c r="CA12778" s="100"/>
      <c r="CB12778" s="100"/>
      <c r="CC12778" s="100"/>
    </row>
    <row r="12779" spans="44:81" x14ac:dyDescent="0.25">
      <c r="AR12779" s="70"/>
      <c r="BW12779" s="100"/>
      <c r="BX12779" s="100"/>
      <c r="BY12779" s="100"/>
      <c r="BZ12779" s="100"/>
      <c r="CA12779" s="100"/>
      <c r="CB12779" s="100"/>
      <c r="CC12779" s="100"/>
    </row>
    <row r="12780" spans="44:81" x14ac:dyDescent="0.25">
      <c r="AR12780" s="70"/>
      <c r="BW12780" s="100"/>
      <c r="BX12780" s="100"/>
      <c r="BY12780" s="100"/>
      <c r="BZ12780" s="100"/>
      <c r="CA12780" s="100"/>
      <c r="CB12780" s="100"/>
      <c r="CC12780" s="100"/>
    </row>
    <row r="12781" spans="44:81" x14ac:dyDescent="0.25">
      <c r="AR12781" s="70"/>
      <c r="BW12781" s="100"/>
      <c r="BX12781" s="100"/>
      <c r="BY12781" s="100"/>
      <c r="BZ12781" s="100"/>
      <c r="CA12781" s="100"/>
      <c r="CB12781" s="100"/>
      <c r="CC12781" s="100"/>
    </row>
    <row r="12782" spans="44:81" x14ac:dyDescent="0.25">
      <c r="AR12782" s="70"/>
      <c r="BW12782" s="100"/>
      <c r="BX12782" s="100"/>
      <c r="BY12782" s="100"/>
      <c r="BZ12782" s="100"/>
      <c r="CA12782" s="100"/>
      <c r="CB12782" s="100"/>
      <c r="CC12782" s="100"/>
    </row>
    <row r="12783" spans="44:81" x14ac:dyDescent="0.25">
      <c r="AR12783" s="70"/>
      <c r="BW12783" s="100"/>
      <c r="BX12783" s="100"/>
      <c r="BY12783" s="100"/>
      <c r="BZ12783" s="100"/>
      <c r="CA12783" s="100"/>
      <c r="CB12783" s="100"/>
      <c r="CC12783" s="100"/>
    </row>
    <row r="12784" spans="44:81" x14ac:dyDescent="0.25">
      <c r="AR12784" s="70"/>
      <c r="BW12784" s="100"/>
      <c r="BX12784" s="100"/>
      <c r="BY12784" s="100"/>
      <c r="BZ12784" s="100"/>
      <c r="CA12784" s="100"/>
      <c r="CB12784" s="100"/>
      <c r="CC12784" s="100"/>
    </row>
    <row r="12785" spans="44:81" x14ac:dyDescent="0.25">
      <c r="AR12785" s="70"/>
      <c r="BW12785" s="100"/>
      <c r="BX12785" s="100"/>
      <c r="BY12785" s="100"/>
      <c r="BZ12785" s="100"/>
      <c r="CA12785" s="100"/>
      <c r="CB12785" s="100"/>
      <c r="CC12785" s="100"/>
    </row>
    <row r="12786" spans="44:81" x14ac:dyDescent="0.25">
      <c r="AR12786" s="70"/>
      <c r="BW12786" s="100"/>
      <c r="BX12786" s="100"/>
      <c r="BY12786" s="100"/>
      <c r="BZ12786" s="100"/>
      <c r="CA12786" s="100"/>
      <c r="CB12786" s="100"/>
      <c r="CC12786" s="100"/>
    </row>
    <row r="12787" spans="44:81" x14ac:dyDescent="0.25">
      <c r="AR12787" s="70"/>
      <c r="BW12787" s="100"/>
      <c r="BX12787" s="100"/>
      <c r="BY12787" s="100"/>
      <c r="BZ12787" s="100"/>
      <c r="CA12787" s="100"/>
      <c r="CB12787" s="100"/>
      <c r="CC12787" s="100"/>
    </row>
    <row r="12788" spans="44:81" x14ac:dyDescent="0.25">
      <c r="AR12788" s="70"/>
      <c r="BW12788" s="100"/>
      <c r="BX12788" s="100"/>
      <c r="BY12788" s="100"/>
      <c r="BZ12788" s="100"/>
      <c r="CA12788" s="100"/>
      <c r="CB12788" s="100"/>
      <c r="CC12788" s="100"/>
    </row>
    <row r="12789" spans="44:81" x14ac:dyDescent="0.25">
      <c r="AR12789" s="70"/>
      <c r="BW12789" s="100"/>
      <c r="BX12789" s="100"/>
      <c r="BY12789" s="100"/>
      <c r="BZ12789" s="100"/>
      <c r="CA12789" s="100"/>
      <c r="CB12789" s="100"/>
      <c r="CC12789" s="100"/>
    </row>
    <row r="12790" spans="44:81" x14ac:dyDescent="0.25">
      <c r="AR12790" s="70"/>
      <c r="BW12790" s="100"/>
      <c r="BX12790" s="100"/>
      <c r="BY12790" s="100"/>
      <c r="BZ12790" s="100"/>
      <c r="CA12790" s="100"/>
      <c r="CB12790" s="100"/>
      <c r="CC12790" s="100"/>
    </row>
    <row r="12791" spans="44:81" x14ac:dyDescent="0.25">
      <c r="AR12791" s="70"/>
      <c r="BW12791" s="100"/>
      <c r="BX12791" s="100"/>
      <c r="BY12791" s="100"/>
      <c r="BZ12791" s="100"/>
      <c r="CA12791" s="100"/>
      <c r="CB12791" s="100"/>
      <c r="CC12791" s="100"/>
    </row>
    <row r="12792" spans="44:81" x14ac:dyDescent="0.25">
      <c r="AR12792" s="70"/>
      <c r="BW12792" s="100"/>
      <c r="BX12792" s="100"/>
      <c r="BY12792" s="100"/>
      <c r="BZ12792" s="100"/>
      <c r="CA12792" s="100"/>
      <c r="CB12792" s="100"/>
      <c r="CC12792" s="100"/>
    </row>
    <row r="12793" spans="44:81" x14ac:dyDescent="0.25">
      <c r="AR12793" s="70"/>
      <c r="BW12793" s="100"/>
      <c r="BX12793" s="100"/>
      <c r="BY12793" s="100"/>
      <c r="BZ12793" s="100"/>
      <c r="CA12793" s="100"/>
      <c r="CB12793" s="100"/>
      <c r="CC12793" s="100"/>
    </row>
    <row r="12794" spans="44:81" x14ac:dyDescent="0.25">
      <c r="AR12794" s="70"/>
      <c r="BW12794" s="100"/>
      <c r="BX12794" s="100"/>
      <c r="BY12794" s="100"/>
      <c r="BZ12794" s="100"/>
      <c r="CA12794" s="100"/>
      <c r="CB12794" s="100"/>
      <c r="CC12794" s="100"/>
    </row>
    <row r="12795" spans="44:81" x14ac:dyDescent="0.25">
      <c r="AR12795" s="70"/>
      <c r="BW12795" s="100"/>
      <c r="BX12795" s="100"/>
      <c r="BY12795" s="100"/>
      <c r="BZ12795" s="100"/>
      <c r="CA12795" s="100"/>
      <c r="CB12795" s="100"/>
      <c r="CC12795" s="100"/>
    </row>
    <row r="12796" spans="44:81" x14ac:dyDescent="0.25">
      <c r="AR12796" s="70"/>
      <c r="BW12796" s="100"/>
      <c r="BX12796" s="100"/>
      <c r="BY12796" s="100"/>
      <c r="BZ12796" s="100"/>
      <c r="CA12796" s="100"/>
      <c r="CB12796" s="100"/>
      <c r="CC12796" s="100"/>
    </row>
    <row r="12797" spans="44:81" x14ac:dyDescent="0.25">
      <c r="AR12797" s="70"/>
      <c r="BW12797" s="100"/>
      <c r="BX12797" s="100"/>
      <c r="BY12797" s="100"/>
      <c r="BZ12797" s="100"/>
      <c r="CA12797" s="100"/>
      <c r="CB12797" s="100"/>
      <c r="CC12797" s="100"/>
    </row>
    <row r="12798" spans="44:81" x14ac:dyDescent="0.25">
      <c r="AR12798" s="70"/>
      <c r="BW12798" s="100"/>
      <c r="BX12798" s="100"/>
      <c r="BY12798" s="100"/>
      <c r="BZ12798" s="100"/>
      <c r="CA12798" s="100"/>
      <c r="CB12798" s="100"/>
      <c r="CC12798" s="100"/>
    </row>
    <row r="12799" spans="44:81" x14ac:dyDescent="0.25">
      <c r="AR12799" s="70"/>
      <c r="BW12799" s="100"/>
      <c r="BX12799" s="100"/>
      <c r="BY12799" s="100"/>
      <c r="BZ12799" s="100"/>
      <c r="CA12799" s="100"/>
      <c r="CB12799" s="100"/>
      <c r="CC12799" s="100"/>
    </row>
    <row r="12800" spans="44:81" x14ac:dyDescent="0.25">
      <c r="AR12800" s="70"/>
      <c r="BW12800" s="100"/>
      <c r="BX12800" s="100"/>
      <c r="BY12800" s="100"/>
      <c r="BZ12800" s="100"/>
      <c r="CA12800" s="100"/>
      <c r="CB12800" s="100"/>
      <c r="CC12800" s="100"/>
    </row>
    <row r="12801" spans="44:81" x14ac:dyDescent="0.25">
      <c r="AR12801" s="70"/>
      <c r="BW12801" s="100"/>
      <c r="BX12801" s="100"/>
      <c r="BY12801" s="100"/>
      <c r="BZ12801" s="100"/>
      <c r="CA12801" s="100"/>
      <c r="CB12801" s="100"/>
      <c r="CC12801" s="100"/>
    </row>
    <row r="12802" spans="44:81" x14ac:dyDescent="0.25">
      <c r="AR12802" s="70"/>
      <c r="BW12802" s="100"/>
      <c r="BX12802" s="100"/>
      <c r="BY12802" s="100"/>
      <c r="BZ12802" s="100"/>
      <c r="CA12802" s="100"/>
      <c r="CB12802" s="100"/>
      <c r="CC12802" s="100"/>
    </row>
    <row r="12803" spans="44:81" x14ac:dyDescent="0.25">
      <c r="AR12803" s="70"/>
      <c r="BW12803" s="100"/>
      <c r="BX12803" s="100"/>
      <c r="BY12803" s="100"/>
      <c r="BZ12803" s="100"/>
      <c r="CA12803" s="100"/>
      <c r="CB12803" s="100"/>
      <c r="CC12803" s="100"/>
    </row>
    <row r="12804" spans="44:81" x14ac:dyDescent="0.25">
      <c r="AR12804" s="70"/>
      <c r="BW12804" s="100"/>
      <c r="BX12804" s="100"/>
      <c r="BY12804" s="100"/>
      <c r="BZ12804" s="100"/>
      <c r="CA12804" s="100"/>
      <c r="CB12804" s="100"/>
      <c r="CC12804" s="100"/>
    </row>
    <row r="12805" spans="44:81" x14ac:dyDescent="0.25">
      <c r="AR12805" s="70"/>
      <c r="BW12805" s="100"/>
      <c r="BX12805" s="100"/>
      <c r="BY12805" s="100"/>
      <c r="BZ12805" s="100"/>
      <c r="CA12805" s="100"/>
      <c r="CB12805" s="100"/>
      <c r="CC12805" s="100"/>
    </row>
    <row r="12806" spans="44:81" x14ac:dyDescent="0.25">
      <c r="AR12806" s="70"/>
      <c r="BW12806" s="100"/>
      <c r="BX12806" s="100"/>
      <c r="BY12806" s="100"/>
      <c r="BZ12806" s="100"/>
      <c r="CA12806" s="100"/>
      <c r="CB12806" s="100"/>
      <c r="CC12806" s="100"/>
    </row>
    <row r="12807" spans="44:81" x14ac:dyDescent="0.25">
      <c r="AR12807" s="70"/>
      <c r="BW12807" s="100"/>
      <c r="BX12807" s="100"/>
      <c r="BY12807" s="100"/>
      <c r="BZ12807" s="100"/>
      <c r="CA12807" s="100"/>
      <c r="CB12807" s="100"/>
      <c r="CC12807" s="100"/>
    </row>
    <row r="12808" spans="44:81" x14ac:dyDescent="0.25">
      <c r="AR12808" s="70"/>
      <c r="BW12808" s="100"/>
      <c r="BX12808" s="100"/>
      <c r="BY12808" s="100"/>
      <c r="BZ12808" s="100"/>
      <c r="CA12808" s="100"/>
      <c r="CB12808" s="100"/>
      <c r="CC12808" s="100"/>
    </row>
    <row r="12809" spans="44:81" x14ac:dyDescent="0.25">
      <c r="AR12809" s="70"/>
      <c r="BW12809" s="100"/>
      <c r="BX12809" s="100"/>
      <c r="BY12809" s="100"/>
      <c r="BZ12809" s="100"/>
      <c r="CA12809" s="100"/>
      <c r="CB12809" s="100"/>
      <c r="CC12809" s="100"/>
    </row>
    <row r="12810" spans="44:81" x14ac:dyDescent="0.25">
      <c r="AR12810" s="70"/>
      <c r="BW12810" s="100"/>
      <c r="BX12810" s="100"/>
      <c r="BY12810" s="100"/>
      <c r="BZ12810" s="100"/>
      <c r="CA12810" s="100"/>
      <c r="CB12810" s="100"/>
      <c r="CC12810" s="100"/>
    </row>
    <row r="12811" spans="44:81" x14ac:dyDescent="0.25">
      <c r="AR12811" s="70"/>
      <c r="BW12811" s="100"/>
      <c r="BX12811" s="100"/>
      <c r="BY12811" s="100"/>
      <c r="BZ12811" s="100"/>
      <c r="CA12811" s="100"/>
      <c r="CB12811" s="100"/>
      <c r="CC12811" s="100"/>
    </row>
    <row r="12812" spans="44:81" x14ac:dyDescent="0.25">
      <c r="AR12812" s="70"/>
      <c r="BW12812" s="100"/>
      <c r="BX12812" s="100"/>
      <c r="BY12812" s="100"/>
      <c r="BZ12812" s="100"/>
      <c r="CA12812" s="100"/>
      <c r="CB12812" s="100"/>
      <c r="CC12812" s="100"/>
    </row>
    <row r="12813" spans="44:81" x14ac:dyDescent="0.25">
      <c r="AR12813" s="70"/>
      <c r="BW12813" s="100"/>
      <c r="BX12813" s="100"/>
      <c r="BY12813" s="100"/>
      <c r="BZ12813" s="100"/>
      <c r="CA12813" s="100"/>
      <c r="CB12813" s="100"/>
      <c r="CC12813" s="100"/>
    </row>
    <row r="12814" spans="44:81" x14ac:dyDescent="0.25">
      <c r="AR12814" s="70"/>
      <c r="BW12814" s="100"/>
      <c r="BX12814" s="100"/>
      <c r="BY12814" s="100"/>
      <c r="BZ12814" s="100"/>
      <c r="CA12814" s="100"/>
      <c r="CB12814" s="100"/>
      <c r="CC12814" s="100"/>
    </row>
    <row r="12815" spans="44:81" x14ac:dyDescent="0.25">
      <c r="AR12815" s="70"/>
      <c r="BW12815" s="100"/>
      <c r="BX12815" s="100"/>
      <c r="BY12815" s="100"/>
      <c r="BZ12815" s="100"/>
      <c r="CA12815" s="100"/>
      <c r="CB12815" s="100"/>
      <c r="CC12815" s="100"/>
    </row>
    <row r="12816" spans="44:81" x14ac:dyDescent="0.25">
      <c r="AR12816" s="70"/>
      <c r="BW12816" s="100"/>
      <c r="BX12816" s="100"/>
      <c r="BY12816" s="100"/>
      <c r="BZ12816" s="100"/>
      <c r="CA12816" s="100"/>
      <c r="CB12816" s="100"/>
      <c r="CC12816" s="100"/>
    </row>
    <row r="12817" spans="44:81" x14ac:dyDescent="0.25">
      <c r="AR12817" s="70"/>
      <c r="BW12817" s="100"/>
      <c r="BX12817" s="100"/>
      <c r="BY12817" s="100"/>
      <c r="BZ12817" s="100"/>
      <c r="CA12817" s="100"/>
      <c r="CB12817" s="100"/>
      <c r="CC12817" s="100"/>
    </row>
    <row r="12818" spans="44:81" x14ac:dyDescent="0.25">
      <c r="AR12818" s="70"/>
      <c r="BW12818" s="100"/>
      <c r="BX12818" s="100"/>
      <c r="BY12818" s="100"/>
      <c r="BZ12818" s="100"/>
      <c r="CA12818" s="100"/>
      <c r="CB12818" s="100"/>
      <c r="CC12818" s="100"/>
    </row>
    <row r="12819" spans="44:81" x14ac:dyDescent="0.25">
      <c r="AR12819" s="70"/>
      <c r="BW12819" s="100"/>
      <c r="BX12819" s="100"/>
      <c r="BY12819" s="100"/>
      <c r="BZ12819" s="100"/>
      <c r="CA12819" s="100"/>
      <c r="CB12819" s="100"/>
      <c r="CC12819" s="100"/>
    </row>
    <row r="12820" spans="44:81" x14ac:dyDescent="0.25">
      <c r="AR12820" s="70"/>
      <c r="BW12820" s="100"/>
      <c r="BX12820" s="100"/>
      <c r="BY12820" s="100"/>
      <c r="BZ12820" s="100"/>
      <c r="CA12820" s="100"/>
      <c r="CB12820" s="100"/>
      <c r="CC12820" s="100"/>
    </row>
    <row r="12821" spans="44:81" x14ac:dyDescent="0.25">
      <c r="AR12821" s="70"/>
      <c r="BW12821" s="100"/>
      <c r="BX12821" s="100"/>
      <c r="BY12821" s="100"/>
      <c r="BZ12821" s="100"/>
      <c r="CA12821" s="100"/>
      <c r="CB12821" s="100"/>
      <c r="CC12821" s="100"/>
    </row>
    <row r="12822" spans="44:81" x14ac:dyDescent="0.25">
      <c r="AR12822" s="70"/>
      <c r="BW12822" s="100"/>
      <c r="BX12822" s="100"/>
      <c r="BY12822" s="100"/>
      <c r="BZ12822" s="100"/>
      <c r="CA12822" s="100"/>
      <c r="CB12822" s="100"/>
      <c r="CC12822" s="100"/>
    </row>
    <row r="12823" spans="44:81" x14ac:dyDescent="0.25">
      <c r="AR12823" s="70"/>
      <c r="BW12823" s="100"/>
      <c r="BX12823" s="100"/>
      <c r="BY12823" s="100"/>
      <c r="BZ12823" s="100"/>
      <c r="CA12823" s="100"/>
      <c r="CB12823" s="100"/>
      <c r="CC12823" s="100"/>
    </row>
    <row r="12824" spans="44:81" x14ac:dyDescent="0.25">
      <c r="AR12824" s="70"/>
      <c r="BW12824" s="100"/>
      <c r="BX12824" s="100"/>
      <c r="BY12824" s="100"/>
      <c r="BZ12824" s="100"/>
      <c r="CA12824" s="100"/>
      <c r="CB12824" s="100"/>
      <c r="CC12824" s="100"/>
    </row>
    <row r="12825" spans="44:81" x14ac:dyDescent="0.25">
      <c r="AR12825" s="70"/>
      <c r="BW12825" s="100"/>
      <c r="BX12825" s="100"/>
      <c r="BY12825" s="100"/>
      <c r="BZ12825" s="100"/>
      <c r="CA12825" s="100"/>
      <c r="CB12825" s="100"/>
      <c r="CC12825" s="100"/>
    </row>
    <row r="12826" spans="44:81" x14ac:dyDescent="0.25">
      <c r="AR12826" s="70"/>
      <c r="BW12826" s="100"/>
      <c r="BX12826" s="100"/>
      <c r="BY12826" s="100"/>
      <c r="BZ12826" s="100"/>
      <c r="CA12826" s="100"/>
      <c r="CB12826" s="100"/>
      <c r="CC12826" s="100"/>
    </row>
    <row r="12827" spans="44:81" x14ac:dyDescent="0.25">
      <c r="AR12827" s="70"/>
      <c r="BW12827" s="100"/>
      <c r="BX12827" s="100"/>
      <c r="BY12827" s="100"/>
      <c r="BZ12827" s="100"/>
      <c r="CA12827" s="100"/>
      <c r="CB12827" s="100"/>
      <c r="CC12827" s="100"/>
    </row>
    <row r="12828" spans="44:81" x14ac:dyDescent="0.25">
      <c r="AR12828" s="70"/>
      <c r="BW12828" s="100"/>
      <c r="BX12828" s="100"/>
      <c r="BY12828" s="100"/>
      <c r="BZ12828" s="100"/>
      <c r="CA12828" s="100"/>
      <c r="CB12828" s="100"/>
      <c r="CC12828" s="100"/>
    </row>
    <row r="12829" spans="44:81" x14ac:dyDescent="0.25">
      <c r="AR12829" s="70"/>
      <c r="BW12829" s="100"/>
      <c r="BX12829" s="100"/>
      <c r="BY12829" s="100"/>
      <c r="BZ12829" s="100"/>
      <c r="CA12829" s="100"/>
      <c r="CB12829" s="100"/>
      <c r="CC12829" s="100"/>
    </row>
    <row r="12830" spans="44:81" x14ac:dyDescent="0.25">
      <c r="AR12830" s="70"/>
      <c r="BW12830" s="100"/>
      <c r="BX12830" s="100"/>
      <c r="BY12830" s="100"/>
      <c r="BZ12830" s="100"/>
      <c r="CA12830" s="100"/>
      <c r="CB12830" s="100"/>
      <c r="CC12830" s="100"/>
    </row>
    <row r="12831" spans="44:81" x14ac:dyDescent="0.25">
      <c r="AR12831" s="70"/>
      <c r="BW12831" s="100"/>
      <c r="BX12831" s="100"/>
      <c r="BY12831" s="100"/>
      <c r="BZ12831" s="100"/>
      <c r="CA12831" s="100"/>
      <c r="CB12831" s="100"/>
      <c r="CC12831" s="100"/>
    </row>
    <row r="12832" spans="44:81" x14ac:dyDescent="0.25">
      <c r="AR12832" s="70"/>
      <c r="BW12832" s="100"/>
      <c r="BX12832" s="100"/>
      <c r="BY12832" s="100"/>
      <c r="BZ12832" s="100"/>
      <c r="CA12832" s="100"/>
      <c r="CB12832" s="100"/>
      <c r="CC12832" s="100"/>
    </row>
    <row r="12833" spans="44:81" x14ac:dyDescent="0.25">
      <c r="AR12833" s="70"/>
      <c r="BW12833" s="100"/>
      <c r="BX12833" s="100"/>
      <c r="BY12833" s="100"/>
      <c r="BZ12833" s="100"/>
      <c r="CA12833" s="100"/>
      <c r="CB12833" s="100"/>
      <c r="CC12833" s="100"/>
    </row>
    <row r="12834" spans="44:81" x14ac:dyDescent="0.25">
      <c r="AR12834" s="70"/>
      <c r="BW12834" s="100"/>
      <c r="BX12834" s="100"/>
      <c r="BY12834" s="100"/>
      <c r="BZ12834" s="100"/>
      <c r="CA12834" s="100"/>
      <c r="CB12834" s="100"/>
      <c r="CC12834" s="100"/>
    </row>
    <row r="12835" spans="44:81" x14ac:dyDescent="0.25">
      <c r="AR12835" s="70"/>
      <c r="BW12835" s="100"/>
      <c r="BX12835" s="100"/>
      <c r="BY12835" s="100"/>
      <c r="BZ12835" s="100"/>
      <c r="CA12835" s="100"/>
      <c r="CB12835" s="100"/>
      <c r="CC12835" s="100"/>
    </row>
    <row r="12836" spans="44:81" x14ac:dyDescent="0.25">
      <c r="AR12836" s="70"/>
      <c r="BW12836" s="100"/>
      <c r="BX12836" s="100"/>
      <c r="BY12836" s="100"/>
      <c r="BZ12836" s="100"/>
      <c r="CA12836" s="100"/>
      <c r="CB12836" s="100"/>
      <c r="CC12836" s="100"/>
    </row>
    <row r="12837" spans="44:81" x14ac:dyDescent="0.25">
      <c r="AR12837" s="70"/>
      <c r="BW12837" s="100"/>
      <c r="BX12837" s="100"/>
      <c r="BY12837" s="100"/>
      <c r="BZ12837" s="100"/>
      <c r="CA12837" s="100"/>
      <c r="CB12837" s="100"/>
      <c r="CC12837" s="100"/>
    </row>
    <row r="12838" spans="44:81" x14ac:dyDescent="0.25">
      <c r="AR12838" s="70"/>
      <c r="BW12838" s="100"/>
      <c r="BX12838" s="100"/>
      <c r="BY12838" s="100"/>
      <c r="BZ12838" s="100"/>
      <c r="CA12838" s="100"/>
      <c r="CB12838" s="100"/>
      <c r="CC12838" s="100"/>
    </row>
    <row r="12839" spans="44:81" x14ac:dyDescent="0.25">
      <c r="AR12839" s="70"/>
      <c r="BW12839" s="100"/>
      <c r="BX12839" s="100"/>
      <c r="BY12839" s="100"/>
      <c r="BZ12839" s="100"/>
      <c r="CA12839" s="100"/>
      <c r="CB12839" s="100"/>
      <c r="CC12839" s="100"/>
    </row>
    <row r="12840" spans="44:81" x14ac:dyDescent="0.25">
      <c r="AR12840" s="70"/>
      <c r="BW12840" s="100"/>
      <c r="BX12840" s="100"/>
      <c r="BY12840" s="100"/>
      <c r="BZ12840" s="100"/>
      <c r="CA12840" s="100"/>
      <c r="CB12840" s="100"/>
      <c r="CC12840" s="100"/>
    </row>
    <row r="12841" spans="44:81" x14ac:dyDescent="0.25">
      <c r="AR12841" s="70"/>
      <c r="BW12841" s="100"/>
      <c r="BX12841" s="100"/>
      <c r="BY12841" s="100"/>
      <c r="BZ12841" s="100"/>
      <c r="CA12841" s="100"/>
      <c r="CB12841" s="100"/>
      <c r="CC12841" s="100"/>
    </row>
    <row r="12842" spans="44:81" x14ac:dyDescent="0.25">
      <c r="AR12842" s="70"/>
      <c r="BW12842" s="100"/>
      <c r="BX12842" s="100"/>
      <c r="BY12842" s="100"/>
      <c r="BZ12842" s="100"/>
      <c r="CA12842" s="100"/>
      <c r="CB12842" s="100"/>
      <c r="CC12842" s="100"/>
    </row>
    <row r="12843" spans="44:81" x14ac:dyDescent="0.25">
      <c r="AR12843" s="70"/>
      <c r="BW12843" s="100"/>
      <c r="BX12843" s="100"/>
      <c r="BY12843" s="100"/>
      <c r="BZ12843" s="100"/>
      <c r="CA12843" s="100"/>
      <c r="CB12843" s="100"/>
      <c r="CC12843" s="100"/>
    </row>
    <row r="12844" spans="44:81" x14ac:dyDescent="0.25">
      <c r="AR12844" s="70"/>
      <c r="BW12844" s="100"/>
      <c r="BX12844" s="100"/>
      <c r="BY12844" s="100"/>
      <c r="BZ12844" s="100"/>
      <c r="CA12844" s="100"/>
      <c r="CB12844" s="100"/>
      <c r="CC12844" s="100"/>
    </row>
    <row r="12845" spans="44:81" x14ac:dyDescent="0.25">
      <c r="AR12845" s="70"/>
      <c r="BW12845" s="100"/>
      <c r="BX12845" s="100"/>
      <c r="BY12845" s="100"/>
      <c r="BZ12845" s="100"/>
      <c r="CA12845" s="100"/>
      <c r="CB12845" s="100"/>
      <c r="CC12845" s="100"/>
    </row>
    <row r="12846" spans="44:81" x14ac:dyDescent="0.25">
      <c r="AR12846" s="70"/>
      <c r="BW12846" s="100"/>
      <c r="BX12846" s="100"/>
      <c r="BY12846" s="100"/>
      <c r="BZ12846" s="100"/>
      <c r="CA12846" s="100"/>
      <c r="CB12846" s="100"/>
      <c r="CC12846" s="100"/>
    </row>
    <row r="12847" spans="44:81" x14ac:dyDescent="0.25">
      <c r="AR12847" s="70"/>
      <c r="BW12847" s="100"/>
      <c r="BX12847" s="100"/>
      <c r="BY12847" s="100"/>
      <c r="BZ12847" s="100"/>
      <c r="CA12847" s="100"/>
      <c r="CB12847" s="100"/>
      <c r="CC12847" s="100"/>
    </row>
    <row r="12848" spans="44:81" x14ac:dyDescent="0.25">
      <c r="AR12848" s="70"/>
      <c r="BW12848" s="100"/>
      <c r="BX12848" s="100"/>
      <c r="BY12848" s="100"/>
      <c r="BZ12848" s="100"/>
      <c r="CA12848" s="100"/>
      <c r="CB12848" s="100"/>
      <c r="CC12848" s="100"/>
    </row>
    <row r="12849" spans="44:81" x14ac:dyDescent="0.25">
      <c r="AR12849" s="70"/>
      <c r="BW12849" s="100"/>
      <c r="BX12849" s="100"/>
      <c r="BY12849" s="100"/>
      <c r="BZ12849" s="100"/>
      <c r="CA12849" s="100"/>
      <c r="CB12849" s="100"/>
      <c r="CC12849" s="100"/>
    </row>
    <row r="12850" spans="44:81" x14ac:dyDescent="0.25">
      <c r="AR12850" s="70"/>
      <c r="BW12850" s="100"/>
      <c r="BX12850" s="100"/>
      <c r="BY12850" s="100"/>
      <c r="BZ12850" s="100"/>
      <c r="CA12850" s="100"/>
      <c r="CB12850" s="100"/>
      <c r="CC12850" s="100"/>
    </row>
    <row r="12851" spans="44:81" x14ac:dyDescent="0.25">
      <c r="AR12851" s="70"/>
      <c r="BW12851" s="100"/>
      <c r="BX12851" s="100"/>
      <c r="BY12851" s="100"/>
      <c r="BZ12851" s="100"/>
      <c r="CA12851" s="100"/>
      <c r="CB12851" s="100"/>
      <c r="CC12851" s="100"/>
    </row>
    <row r="12852" spans="44:81" x14ac:dyDescent="0.25">
      <c r="AR12852" s="70"/>
      <c r="BW12852" s="100"/>
      <c r="BX12852" s="100"/>
      <c r="BY12852" s="100"/>
      <c r="BZ12852" s="100"/>
      <c r="CA12852" s="100"/>
      <c r="CB12852" s="100"/>
      <c r="CC12852" s="100"/>
    </row>
    <row r="12853" spans="44:81" x14ac:dyDescent="0.25">
      <c r="AR12853" s="70"/>
      <c r="BW12853" s="100"/>
      <c r="BX12853" s="100"/>
      <c r="BY12853" s="100"/>
      <c r="BZ12853" s="100"/>
      <c r="CA12853" s="100"/>
      <c r="CB12853" s="100"/>
      <c r="CC12853" s="100"/>
    </row>
    <row r="12854" spans="44:81" x14ac:dyDescent="0.25">
      <c r="AR12854" s="70"/>
      <c r="BW12854" s="100"/>
      <c r="BX12854" s="100"/>
      <c r="BY12854" s="100"/>
      <c r="BZ12854" s="100"/>
      <c r="CA12854" s="100"/>
      <c r="CB12854" s="100"/>
      <c r="CC12854" s="100"/>
    </row>
    <row r="12855" spans="44:81" x14ac:dyDescent="0.25">
      <c r="AR12855" s="70"/>
      <c r="BW12855" s="100"/>
      <c r="BX12855" s="100"/>
      <c r="BY12855" s="100"/>
      <c r="BZ12855" s="100"/>
      <c r="CA12855" s="100"/>
      <c r="CB12855" s="100"/>
      <c r="CC12855" s="100"/>
    </row>
    <row r="12856" spans="44:81" x14ac:dyDescent="0.25">
      <c r="AR12856" s="70"/>
      <c r="BW12856" s="100"/>
      <c r="BX12856" s="100"/>
      <c r="BY12856" s="100"/>
      <c r="BZ12856" s="100"/>
      <c r="CA12856" s="100"/>
      <c r="CB12856" s="100"/>
      <c r="CC12856" s="100"/>
    </row>
    <row r="12857" spans="44:81" x14ac:dyDescent="0.25">
      <c r="AR12857" s="70"/>
      <c r="BW12857" s="100"/>
      <c r="BX12857" s="100"/>
      <c r="BY12857" s="100"/>
      <c r="BZ12857" s="100"/>
      <c r="CA12857" s="100"/>
      <c r="CB12857" s="100"/>
      <c r="CC12857" s="100"/>
    </row>
    <row r="12858" spans="44:81" x14ac:dyDescent="0.25">
      <c r="AR12858" s="70"/>
      <c r="BW12858" s="100"/>
      <c r="BX12858" s="100"/>
      <c r="BY12858" s="100"/>
      <c r="BZ12858" s="100"/>
      <c r="CA12858" s="100"/>
      <c r="CB12858" s="100"/>
      <c r="CC12858" s="100"/>
    </row>
    <row r="12859" spans="44:81" x14ac:dyDescent="0.25">
      <c r="AR12859" s="70"/>
      <c r="BW12859" s="100"/>
      <c r="BX12859" s="100"/>
      <c r="BY12859" s="100"/>
      <c r="BZ12859" s="100"/>
      <c r="CA12859" s="100"/>
      <c r="CB12859" s="100"/>
      <c r="CC12859" s="100"/>
    </row>
    <row r="12860" spans="44:81" x14ac:dyDescent="0.25">
      <c r="AR12860" s="70"/>
      <c r="BW12860" s="100"/>
      <c r="BX12860" s="100"/>
      <c r="BY12860" s="100"/>
      <c r="BZ12860" s="100"/>
      <c r="CA12860" s="100"/>
      <c r="CB12860" s="100"/>
      <c r="CC12860" s="100"/>
    </row>
    <row r="12861" spans="44:81" x14ac:dyDescent="0.25">
      <c r="AR12861" s="70"/>
      <c r="BW12861" s="100"/>
      <c r="BX12861" s="100"/>
      <c r="BY12861" s="100"/>
      <c r="BZ12861" s="100"/>
      <c r="CA12861" s="100"/>
      <c r="CB12861" s="100"/>
      <c r="CC12861" s="100"/>
    </row>
    <row r="12862" spans="44:81" x14ac:dyDescent="0.25">
      <c r="AR12862" s="70"/>
      <c r="BW12862" s="100"/>
      <c r="BX12862" s="100"/>
      <c r="BY12862" s="100"/>
      <c r="BZ12862" s="100"/>
      <c r="CA12862" s="100"/>
      <c r="CB12862" s="100"/>
      <c r="CC12862" s="100"/>
    </row>
    <row r="12863" spans="44:81" x14ac:dyDescent="0.25">
      <c r="AR12863" s="70"/>
      <c r="BW12863" s="100"/>
      <c r="BX12863" s="100"/>
      <c r="BY12863" s="100"/>
      <c r="BZ12863" s="100"/>
      <c r="CA12863" s="100"/>
      <c r="CB12863" s="100"/>
      <c r="CC12863" s="100"/>
    </row>
    <row r="12864" spans="44:81" x14ac:dyDescent="0.25">
      <c r="AR12864" s="70"/>
      <c r="BW12864" s="100"/>
      <c r="BX12864" s="100"/>
      <c r="BY12864" s="100"/>
      <c r="BZ12864" s="100"/>
      <c r="CA12864" s="100"/>
      <c r="CB12864" s="100"/>
      <c r="CC12864" s="100"/>
    </row>
    <row r="12865" spans="44:81" x14ac:dyDescent="0.25">
      <c r="AR12865" s="70"/>
      <c r="BW12865" s="100"/>
      <c r="BX12865" s="100"/>
      <c r="BY12865" s="100"/>
      <c r="BZ12865" s="100"/>
      <c r="CA12865" s="100"/>
      <c r="CB12865" s="100"/>
      <c r="CC12865" s="100"/>
    </row>
    <row r="12866" spans="44:81" x14ac:dyDescent="0.25">
      <c r="AR12866" s="70"/>
      <c r="BW12866" s="100"/>
      <c r="BX12866" s="100"/>
      <c r="BY12866" s="100"/>
      <c r="BZ12866" s="100"/>
      <c r="CA12866" s="100"/>
      <c r="CB12866" s="100"/>
      <c r="CC12866" s="100"/>
    </row>
    <row r="12867" spans="44:81" x14ac:dyDescent="0.25">
      <c r="AR12867" s="70"/>
      <c r="BW12867" s="100"/>
      <c r="BX12867" s="100"/>
      <c r="BY12867" s="100"/>
      <c r="BZ12867" s="100"/>
      <c r="CA12867" s="100"/>
      <c r="CB12867" s="100"/>
      <c r="CC12867" s="100"/>
    </row>
    <row r="12868" spans="44:81" x14ac:dyDescent="0.25">
      <c r="AR12868" s="70"/>
      <c r="BW12868" s="100"/>
      <c r="BX12868" s="100"/>
      <c r="BY12868" s="100"/>
      <c r="BZ12868" s="100"/>
      <c r="CA12868" s="100"/>
      <c r="CB12868" s="100"/>
      <c r="CC12868" s="100"/>
    </row>
    <row r="12869" spans="44:81" x14ac:dyDescent="0.25">
      <c r="AR12869" s="70"/>
      <c r="BW12869" s="100"/>
      <c r="BX12869" s="100"/>
      <c r="BY12869" s="100"/>
      <c r="BZ12869" s="100"/>
      <c r="CA12869" s="100"/>
      <c r="CB12869" s="100"/>
      <c r="CC12869" s="100"/>
    </row>
    <row r="12870" spans="44:81" x14ac:dyDescent="0.25">
      <c r="AR12870" s="70"/>
      <c r="BW12870" s="100"/>
      <c r="BX12870" s="100"/>
      <c r="BY12870" s="100"/>
      <c r="BZ12870" s="100"/>
      <c r="CA12870" s="100"/>
      <c r="CB12870" s="100"/>
      <c r="CC12870" s="100"/>
    </row>
    <row r="12871" spans="44:81" x14ac:dyDescent="0.25">
      <c r="AR12871" s="70"/>
      <c r="BW12871" s="100"/>
      <c r="BX12871" s="100"/>
      <c r="BY12871" s="100"/>
      <c r="BZ12871" s="100"/>
      <c r="CA12871" s="100"/>
      <c r="CB12871" s="100"/>
      <c r="CC12871" s="100"/>
    </row>
    <row r="12872" spans="44:81" x14ac:dyDescent="0.25">
      <c r="AR12872" s="70"/>
      <c r="BW12872" s="100"/>
      <c r="BX12872" s="100"/>
      <c r="BY12872" s="100"/>
      <c r="BZ12872" s="100"/>
      <c r="CA12872" s="100"/>
      <c r="CB12872" s="100"/>
      <c r="CC12872" s="100"/>
    </row>
    <row r="12873" spans="44:81" x14ac:dyDescent="0.25">
      <c r="AR12873" s="70"/>
      <c r="BW12873" s="100"/>
      <c r="BX12873" s="100"/>
      <c r="BY12873" s="100"/>
      <c r="BZ12873" s="100"/>
      <c r="CA12873" s="100"/>
      <c r="CB12873" s="100"/>
      <c r="CC12873" s="100"/>
    </row>
    <row r="12874" spans="44:81" x14ac:dyDescent="0.25">
      <c r="AR12874" s="70"/>
      <c r="BW12874" s="100"/>
      <c r="BX12874" s="100"/>
      <c r="BY12874" s="100"/>
      <c r="BZ12874" s="100"/>
      <c r="CA12874" s="100"/>
      <c r="CB12874" s="100"/>
      <c r="CC12874" s="100"/>
    </row>
    <row r="12875" spans="44:81" x14ac:dyDescent="0.25">
      <c r="AR12875" s="70"/>
      <c r="BW12875" s="100"/>
      <c r="BX12875" s="100"/>
      <c r="BY12875" s="100"/>
      <c r="BZ12875" s="100"/>
      <c r="CA12875" s="100"/>
      <c r="CB12875" s="100"/>
      <c r="CC12875" s="100"/>
    </row>
    <row r="12876" spans="44:81" x14ac:dyDescent="0.25">
      <c r="AR12876" s="70"/>
      <c r="BW12876" s="100"/>
      <c r="BX12876" s="100"/>
      <c r="BY12876" s="100"/>
      <c r="BZ12876" s="100"/>
      <c r="CA12876" s="100"/>
      <c r="CB12876" s="100"/>
      <c r="CC12876" s="100"/>
    </row>
    <row r="12877" spans="44:81" x14ac:dyDescent="0.25">
      <c r="AR12877" s="70"/>
      <c r="BW12877" s="100"/>
      <c r="BX12877" s="100"/>
      <c r="BY12877" s="100"/>
      <c r="BZ12877" s="100"/>
      <c r="CA12877" s="100"/>
      <c r="CB12877" s="100"/>
      <c r="CC12877" s="100"/>
    </row>
    <row r="12878" spans="44:81" x14ac:dyDescent="0.25">
      <c r="AR12878" s="70"/>
      <c r="BW12878" s="100"/>
      <c r="BX12878" s="100"/>
      <c r="BY12878" s="100"/>
      <c r="BZ12878" s="100"/>
      <c r="CA12878" s="100"/>
      <c r="CB12878" s="100"/>
      <c r="CC12878" s="100"/>
    </row>
    <row r="12879" spans="44:81" x14ac:dyDescent="0.25">
      <c r="AR12879" s="70"/>
      <c r="BW12879" s="100"/>
      <c r="BX12879" s="100"/>
      <c r="BY12879" s="100"/>
      <c r="BZ12879" s="100"/>
      <c r="CA12879" s="100"/>
      <c r="CB12879" s="100"/>
      <c r="CC12879" s="100"/>
    </row>
    <row r="12880" spans="44:81" x14ac:dyDescent="0.25">
      <c r="AR12880" s="70"/>
      <c r="BW12880" s="100"/>
      <c r="BX12880" s="100"/>
      <c r="BY12880" s="100"/>
      <c r="BZ12880" s="100"/>
      <c r="CA12880" s="100"/>
      <c r="CB12880" s="100"/>
      <c r="CC12880" s="100"/>
    </row>
    <row r="12881" spans="44:81" x14ac:dyDescent="0.25">
      <c r="AR12881" s="70"/>
      <c r="BW12881" s="100"/>
      <c r="BX12881" s="100"/>
      <c r="BY12881" s="100"/>
      <c r="BZ12881" s="100"/>
      <c r="CA12881" s="100"/>
      <c r="CB12881" s="100"/>
      <c r="CC12881" s="100"/>
    </row>
    <row r="12882" spans="44:81" x14ac:dyDescent="0.25">
      <c r="AR12882" s="70"/>
      <c r="BW12882" s="100"/>
      <c r="BX12882" s="100"/>
      <c r="BY12882" s="100"/>
      <c r="BZ12882" s="100"/>
      <c r="CA12882" s="100"/>
      <c r="CB12882" s="100"/>
      <c r="CC12882" s="100"/>
    </row>
    <row r="12883" spans="44:81" x14ac:dyDescent="0.25">
      <c r="AR12883" s="70"/>
      <c r="BW12883" s="100"/>
      <c r="BX12883" s="100"/>
      <c r="BY12883" s="100"/>
      <c r="BZ12883" s="100"/>
      <c r="CA12883" s="100"/>
      <c r="CB12883" s="100"/>
      <c r="CC12883" s="100"/>
    </row>
    <row r="12884" spans="44:81" x14ac:dyDescent="0.25">
      <c r="AR12884" s="70"/>
      <c r="BW12884" s="100"/>
      <c r="BX12884" s="100"/>
      <c r="BY12884" s="100"/>
      <c r="BZ12884" s="100"/>
      <c r="CA12884" s="100"/>
      <c r="CB12884" s="100"/>
      <c r="CC12884" s="100"/>
    </row>
    <row r="12885" spans="44:81" x14ac:dyDescent="0.25">
      <c r="AR12885" s="70"/>
      <c r="BW12885" s="100"/>
      <c r="BX12885" s="100"/>
      <c r="BY12885" s="100"/>
      <c r="BZ12885" s="100"/>
      <c r="CA12885" s="100"/>
      <c r="CB12885" s="100"/>
      <c r="CC12885" s="100"/>
    </row>
    <row r="12886" spans="44:81" x14ac:dyDescent="0.25">
      <c r="AR12886" s="70"/>
      <c r="BW12886" s="100"/>
      <c r="BX12886" s="100"/>
      <c r="BY12886" s="100"/>
      <c r="BZ12886" s="100"/>
      <c r="CA12886" s="100"/>
      <c r="CB12886" s="100"/>
      <c r="CC12886" s="100"/>
    </row>
    <row r="12887" spans="44:81" x14ac:dyDescent="0.25">
      <c r="AR12887" s="70"/>
      <c r="BW12887" s="100"/>
      <c r="BX12887" s="100"/>
      <c r="BY12887" s="100"/>
      <c r="BZ12887" s="100"/>
      <c r="CA12887" s="100"/>
      <c r="CB12887" s="100"/>
      <c r="CC12887" s="100"/>
    </row>
    <row r="12888" spans="44:81" x14ac:dyDescent="0.25">
      <c r="AR12888" s="70"/>
      <c r="BW12888" s="100"/>
      <c r="BX12888" s="100"/>
      <c r="BY12888" s="100"/>
      <c r="BZ12888" s="100"/>
      <c r="CA12888" s="100"/>
      <c r="CB12888" s="100"/>
      <c r="CC12888" s="100"/>
    </row>
    <row r="12889" spans="44:81" x14ac:dyDescent="0.25">
      <c r="AR12889" s="70"/>
      <c r="BW12889" s="100"/>
      <c r="BX12889" s="100"/>
      <c r="BY12889" s="100"/>
      <c r="BZ12889" s="100"/>
      <c r="CA12889" s="100"/>
      <c r="CB12889" s="100"/>
      <c r="CC12889" s="100"/>
    </row>
    <row r="12890" spans="44:81" x14ac:dyDescent="0.25">
      <c r="AR12890" s="70"/>
      <c r="BW12890" s="100"/>
      <c r="BX12890" s="100"/>
      <c r="BY12890" s="100"/>
      <c r="BZ12890" s="100"/>
      <c r="CA12890" s="100"/>
      <c r="CB12890" s="100"/>
      <c r="CC12890" s="100"/>
    </row>
    <row r="12891" spans="44:81" x14ac:dyDescent="0.25">
      <c r="AR12891" s="70"/>
      <c r="BW12891" s="100"/>
      <c r="BX12891" s="100"/>
      <c r="BY12891" s="100"/>
      <c r="BZ12891" s="100"/>
      <c r="CA12891" s="100"/>
      <c r="CB12891" s="100"/>
      <c r="CC12891" s="100"/>
    </row>
    <row r="12892" spans="44:81" x14ac:dyDescent="0.25">
      <c r="AR12892" s="70"/>
      <c r="BW12892" s="100"/>
      <c r="BX12892" s="100"/>
      <c r="BY12892" s="100"/>
      <c r="BZ12892" s="100"/>
      <c r="CA12892" s="100"/>
      <c r="CB12892" s="100"/>
      <c r="CC12892" s="100"/>
    </row>
    <row r="12893" spans="44:81" x14ac:dyDescent="0.25">
      <c r="AR12893" s="70"/>
      <c r="BW12893" s="100"/>
      <c r="BX12893" s="100"/>
      <c r="BY12893" s="100"/>
      <c r="BZ12893" s="100"/>
      <c r="CA12893" s="100"/>
      <c r="CB12893" s="100"/>
      <c r="CC12893" s="100"/>
    </row>
    <row r="12894" spans="44:81" x14ac:dyDescent="0.25">
      <c r="AR12894" s="70"/>
      <c r="BW12894" s="100"/>
      <c r="BX12894" s="100"/>
      <c r="BY12894" s="100"/>
      <c r="BZ12894" s="100"/>
      <c r="CA12894" s="100"/>
      <c r="CB12894" s="100"/>
      <c r="CC12894" s="100"/>
    </row>
    <row r="12895" spans="44:81" x14ac:dyDescent="0.25">
      <c r="AR12895" s="70"/>
      <c r="BW12895" s="100"/>
      <c r="BX12895" s="100"/>
      <c r="BY12895" s="100"/>
      <c r="BZ12895" s="100"/>
      <c r="CA12895" s="100"/>
      <c r="CB12895" s="100"/>
      <c r="CC12895" s="100"/>
    </row>
    <row r="12896" spans="44:81" x14ac:dyDescent="0.25">
      <c r="AR12896" s="70"/>
      <c r="BW12896" s="100"/>
      <c r="BX12896" s="100"/>
      <c r="BY12896" s="100"/>
      <c r="BZ12896" s="100"/>
      <c r="CA12896" s="100"/>
      <c r="CB12896" s="100"/>
      <c r="CC12896" s="100"/>
    </row>
    <row r="12897" spans="44:81" x14ac:dyDescent="0.25">
      <c r="AR12897" s="70"/>
      <c r="BW12897" s="100"/>
      <c r="BX12897" s="100"/>
      <c r="BY12897" s="100"/>
      <c r="BZ12897" s="100"/>
      <c r="CA12897" s="100"/>
      <c r="CB12897" s="100"/>
      <c r="CC12897" s="100"/>
    </row>
    <row r="12898" spans="44:81" x14ac:dyDescent="0.25">
      <c r="AR12898" s="70"/>
      <c r="BW12898" s="100"/>
      <c r="BX12898" s="100"/>
      <c r="BY12898" s="100"/>
      <c r="BZ12898" s="100"/>
      <c r="CA12898" s="100"/>
      <c r="CB12898" s="100"/>
      <c r="CC12898" s="100"/>
    </row>
    <row r="12899" spans="44:81" x14ac:dyDescent="0.25">
      <c r="AR12899" s="70"/>
      <c r="BW12899" s="100"/>
      <c r="BX12899" s="100"/>
      <c r="BY12899" s="100"/>
      <c r="BZ12899" s="100"/>
      <c r="CA12899" s="100"/>
      <c r="CB12899" s="100"/>
      <c r="CC12899" s="100"/>
    </row>
    <row r="12900" spans="44:81" x14ac:dyDescent="0.25">
      <c r="AR12900" s="70"/>
      <c r="BW12900" s="100"/>
      <c r="BX12900" s="100"/>
      <c r="BY12900" s="100"/>
      <c r="BZ12900" s="100"/>
      <c r="CA12900" s="100"/>
      <c r="CB12900" s="100"/>
      <c r="CC12900" s="100"/>
    </row>
    <row r="12901" spans="44:81" x14ac:dyDescent="0.25">
      <c r="AR12901" s="70"/>
      <c r="BW12901" s="100"/>
      <c r="BX12901" s="100"/>
      <c r="BY12901" s="100"/>
      <c r="BZ12901" s="100"/>
      <c r="CA12901" s="100"/>
      <c r="CB12901" s="100"/>
      <c r="CC12901" s="100"/>
    </row>
    <row r="12902" spans="44:81" x14ac:dyDescent="0.25">
      <c r="AR12902" s="70"/>
      <c r="BW12902" s="100"/>
      <c r="BX12902" s="100"/>
      <c r="BY12902" s="100"/>
      <c r="BZ12902" s="100"/>
      <c r="CA12902" s="100"/>
      <c r="CB12902" s="100"/>
      <c r="CC12902" s="100"/>
    </row>
    <row r="12903" spans="44:81" x14ac:dyDescent="0.25">
      <c r="AR12903" s="70"/>
      <c r="BW12903" s="100"/>
      <c r="BX12903" s="100"/>
      <c r="BY12903" s="100"/>
      <c r="BZ12903" s="100"/>
      <c r="CA12903" s="100"/>
      <c r="CB12903" s="100"/>
      <c r="CC12903" s="100"/>
    </row>
    <row r="12904" spans="44:81" x14ac:dyDescent="0.25">
      <c r="AR12904" s="70"/>
      <c r="BW12904" s="100"/>
      <c r="BX12904" s="100"/>
      <c r="BY12904" s="100"/>
      <c r="BZ12904" s="100"/>
      <c r="CA12904" s="100"/>
      <c r="CB12904" s="100"/>
      <c r="CC12904" s="100"/>
    </row>
    <row r="12905" spans="44:81" x14ac:dyDescent="0.25">
      <c r="AR12905" s="70"/>
      <c r="BW12905" s="100"/>
      <c r="BX12905" s="100"/>
      <c r="BY12905" s="100"/>
      <c r="BZ12905" s="100"/>
      <c r="CA12905" s="100"/>
      <c r="CB12905" s="100"/>
      <c r="CC12905" s="100"/>
    </row>
    <row r="12906" spans="44:81" x14ac:dyDescent="0.25">
      <c r="AR12906" s="70"/>
      <c r="BW12906" s="100"/>
      <c r="BX12906" s="100"/>
      <c r="BY12906" s="100"/>
      <c r="BZ12906" s="100"/>
      <c r="CA12906" s="100"/>
      <c r="CB12906" s="100"/>
      <c r="CC12906" s="100"/>
    </row>
    <row r="12907" spans="44:81" x14ac:dyDescent="0.25">
      <c r="AR12907" s="70"/>
      <c r="BW12907" s="100"/>
      <c r="BX12907" s="100"/>
      <c r="BY12907" s="100"/>
      <c r="BZ12907" s="100"/>
      <c r="CA12907" s="100"/>
      <c r="CB12907" s="100"/>
      <c r="CC12907" s="100"/>
    </row>
    <row r="12908" spans="44:81" x14ac:dyDescent="0.25">
      <c r="AR12908" s="70"/>
      <c r="BW12908" s="100"/>
      <c r="BX12908" s="100"/>
      <c r="BY12908" s="100"/>
      <c r="BZ12908" s="100"/>
      <c r="CA12908" s="100"/>
      <c r="CB12908" s="100"/>
      <c r="CC12908" s="100"/>
    </row>
    <row r="12909" spans="44:81" x14ac:dyDescent="0.25">
      <c r="AR12909" s="70"/>
      <c r="BW12909" s="100"/>
      <c r="BX12909" s="100"/>
      <c r="BY12909" s="100"/>
      <c r="BZ12909" s="100"/>
      <c r="CA12909" s="100"/>
      <c r="CB12909" s="100"/>
      <c r="CC12909" s="100"/>
    </row>
    <row r="12910" spans="44:81" x14ac:dyDescent="0.25">
      <c r="AR12910" s="70"/>
      <c r="BW12910" s="100"/>
      <c r="BX12910" s="100"/>
      <c r="BY12910" s="100"/>
      <c r="BZ12910" s="100"/>
      <c r="CA12910" s="100"/>
      <c r="CB12910" s="100"/>
      <c r="CC12910" s="100"/>
    </row>
    <row r="12911" spans="44:81" x14ac:dyDescent="0.25">
      <c r="AR12911" s="70"/>
      <c r="BW12911" s="100"/>
      <c r="BX12911" s="100"/>
      <c r="BY12911" s="100"/>
      <c r="BZ12911" s="100"/>
      <c r="CA12911" s="100"/>
      <c r="CB12911" s="100"/>
      <c r="CC12911" s="100"/>
    </row>
    <row r="12912" spans="44:81" x14ac:dyDescent="0.25">
      <c r="AR12912" s="70"/>
      <c r="BW12912" s="100"/>
      <c r="BX12912" s="100"/>
      <c r="BY12912" s="100"/>
      <c r="BZ12912" s="100"/>
      <c r="CA12912" s="100"/>
      <c r="CB12912" s="100"/>
      <c r="CC12912" s="100"/>
    </row>
    <row r="12913" spans="44:81" x14ac:dyDescent="0.25">
      <c r="AR12913" s="70"/>
      <c r="BW12913" s="100"/>
      <c r="BX12913" s="100"/>
      <c r="BY12913" s="100"/>
      <c r="BZ12913" s="100"/>
      <c r="CA12913" s="100"/>
      <c r="CB12913" s="100"/>
      <c r="CC12913" s="100"/>
    </row>
    <row r="12914" spans="44:81" x14ac:dyDescent="0.25">
      <c r="AR12914" s="70"/>
      <c r="BW12914" s="100"/>
      <c r="BX12914" s="100"/>
      <c r="BY12914" s="100"/>
      <c r="BZ12914" s="100"/>
      <c r="CA12914" s="100"/>
      <c r="CB12914" s="100"/>
      <c r="CC12914" s="100"/>
    </row>
    <row r="12915" spans="44:81" x14ac:dyDescent="0.25">
      <c r="AR12915" s="70"/>
      <c r="BW12915" s="100"/>
      <c r="BX12915" s="100"/>
      <c r="BY12915" s="100"/>
      <c r="BZ12915" s="100"/>
      <c r="CA12915" s="100"/>
      <c r="CB12915" s="100"/>
      <c r="CC12915" s="100"/>
    </row>
    <row r="12916" spans="44:81" x14ac:dyDescent="0.25">
      <c r="AR12916" s="70"/>
      <c r="BW12916" s="100"/>
      <c r="BX12916" s="100"/>
      <c r="BY12916" s="100"/>
      <c r="BZ12916" s="100"/>
      <c r="CA12916" s="100"/>
      <c r="CB12916" s="100"/>
      <c r="CC12916" s="100"/>
    </row>
    <row r="12917" spans="44:81" x14ac:dyDescent="0.25">
      <c r="AR12917" s="70"/>
      <c r="BW12917" s="100"/>
      <c r="BX12917" s="100"/>
      <c r="BY12917" s="100"/>
      <c r="BZ12917" s="100"/>
      <c r="CA12917" s="100"/>
      <c r="CB12917" s="100"/>
      <c r="CC12917" s="100"/>
    </row>
    <row r="12918" spans="44:81" x14ac:dyDescent="0.25">
      <c r="AR12918" s="70"/>
      <c r="BW12918" s="100"/>
      <c r="BX12918" s="100"/>
      <c r="BY12918" s="100"/>
      <c r="BZ12918" s="100"/>
      <c r="CA12918" s="100"/>
      <c r="CB12918" s="100"/>
      <c r="CC12918" s="100"/>
    </row>
    <row r="12919" spans="44:81" x14ac:dyDescent="0.25">
      <c r="AR12919" s="70"/>
      <c r="BW12919" s="100"/>
      <c r="BX12919" s="100"/>
      <c r="BY12919" s="100"/>
      <c r="BZ12919" s="100"/>
      <c r="CA12919" s="100"/>
      <c r="CB12919" s="100"/>
      <c r="CC12919" s="100"/>
    </row>
    <row r="12920" spans="44:81" x14ac:dyDescent="0.25">
      <c r="AR12920" s="70"/>
      <c r="BW12920" s="100"/>
      <c r="BX12920" s="100"/>
      <c r="BY12920" s="100"/>
      <c r="BZ12920" s="100"/>
      <c r="CA12920" s="100"/>
      <c r="CB12920" s="100"/>
      <c r="CC12920" s="100"/>
    </row>
    <row r="12921" spans="44:81" x14ac:dyDescent="0.25">
      <c r="AR12921" s="70"/>
      <c r="BW12921" s="100"/>
      <c r="BX12921" s="100"/>
      <c r="BY12921" s="100"/>
      <c r="BZ12921" s="100"/>
      <c r="CA12921" s="100"/>
      <c r="CB12921" s="100"/>
      <c r="CC12921" s="100"/>
    </row>
    <row r="12922" spans="44:81" x14ac:dyDescent="0.25">
      <c r="AR12922" s="70"/>
      <c r="BW12922" s="100"/>
      <c r="BX12922" s="100"/>
      <c r="BY12922" s="100"/>
      <c r="BZ12922" s="100"/>
      <c r="CA12922" s="100"/>
      <c r="CB12922" s="100"/>
      <c r="CC12922" s="100"/>
    </row>
    <row r="12923" spans="44:81" x14ac:dyDescent="0.25">
      <c r="AR12923" s="70"/>
      <c r="BW12923" s="100"/>
      <c r="BX12923" s="100"/>
      <c r="BY12923" s="100"/>
      <c r="BZ12923" s="100"/>
      <c r="CA12923" s="100"/>
      <c r="CB12923" s="100"/>
      <c r="CC12923" s="100"/>
    </row>
    <row r="12924" spans="44:81" x14ac:dyDescent="0.25">
      <c r="AR12924" s="70"/>
      <c r="BW12924" s="100"/>
      <c r="BX12924" s="100"/>
      <c r="BY12924" s="100"/>
      <c r="BZ12924" s="100"/>
      <c r="CA12924" s="100"/>
      <c r="CB12924" s="100"/>
      <c r="CC12924" s="100"/>
    </row>
    <row r="12925" spans="44:81" x14ac:dyDescent="0.25">
      <c r="AR12925" s="70"/>
      <c r="BW12925" s="100"/>
      <c r="BX12925" s="100"/>
      <c r="BY12925" s="100"/>
      <c r="BZ12925" s="100"/>
      <c r="CA12925" s="100"/>
      <c r="CB12925" s="100"/>
      <c r="CC12925" s="100"/>
    </row>
    <row r="12926" spans="44:81" x14ac:dyDescent="0.25">
      <c r="AR12926" s="70"/>
      <c r="BW12926" s="100"/>
      <c r="BX12926" s="100"/>
      <c r="BY12926" s="100"/>
      <c r="BZ12926" s="100"/>
      <c r="CA12926" s="100"/>
      <c r="CB12926" s="100"/>
      <c r="CC12926" s="100"/>
    </row>
    <row r="12927" spans="44:81" x14ac:dyDescent="0.25">
      <c r="AR12927" s="70"/>
      <c r="BW12927" s="100"/>
      <c r="BX12927" s="100"/>
      <c r="BY12927" s="100"/>
      <c r="BZ12927" s="100"/>
      <c r="CA12927" s="100"/>
      <c r="CB12927" s="100"/>
      <c r="CC12927" s="100"/>
    </row>
    <row r="12928" spans="44:81" x14ac:dyDescent="0.25">
      <c r="AR12928" s="70"/>
      <c r="BW12928" s="100"/>
      <c r="BX12928" s="100"/>
      <c r="BY12928" s="100"/>
      <c r="BZ12928" s="100"/>
      <c r="CA12928" s="100"/>
      <c r="CB12928" s="100"/>
      <c r="CC12928" s="100"/>
    </row>
    <row r="12929" spans="44:81" x14ac:dyDescent="0.25">
      <c r="AR12929" s="70"/>
      <c r="BW12929" s="100"/>
      <c r="BX12929" s="100"/>
      <c r="BY12929" s="100"/>
      <c r="BZ12929" s="100"/>
      <c r="CA12929" s="100"/>
      <c r="CB12929" s="100"/>
      <c r="CC12929" s="100"/>
    </row>
    <row r="12930" spans="44:81" x14ac:dyDescent="0.25">
      <c r="AR12930" s="70"/>
      <c r="BW12930" s="100"/>
      <c r="BX12930" s="100"/>
      <c r="BY12930" s="100"/>
      <c r="BZ12930" s="100"/>
      <c r="CA12930" s="100"/>
      <c r="CB12930" s="100"/>
      <c r="CC12930" s="100"/>
    </row>
    <row r="12931" spans="44:81" x14ac:dyDescent="0.25">
      <c r="AR12931" s="70"/>
      <c r="BW12931" s="100"/>
      <c r="BX12931" s="100"/>
      <c r="BY12931" s="100"/>
      <c r="BZ12931" s="100"/>
      <c r="CA12931" s="100"/>
      <c r="CB12931" s="100"/>
      <c r="CC12931" s="100"/>
    </row>
    <row r="12932" spans="44:81" x14ac:dyDescent="0.25">
      <c r="AR12932" s="70"/>
      <c r="BW12932" s="100"/>
      <c r="BX12932" s="100"/>
      <c r="BY12932" s="100"/>
      <c r="BZ12932" s="100"/>
      <c r="CA12932" s="100"/>
      <c r="CB12932" s="100"/>
      <c r="CC12932" s="100"/>
    </row>
    <row r="12933" spans="44:81" x14ac:dyDescent="0.25">
      <c r="AR12933" s="70"/>
      <c r="BW12933" s="100"/>
      <c r="BX12933" s="100"/>
      <c r="BY12933" s="100"/>
      <c r="BZ12933" s="100"/>
      <c r="CA12933" s="100"/>
      <c r="CB12933" s="100"/>
      <c r="CC12933" s="100"/>
    </row>
    <row r="12934" spans="44:81" x14ac:dyDescent="0.25">
      <c r="AR12934" s="70"/>
      <c r="BW12934" s="100"/>
      <c r="BX12934" s="100"/>
      <c r="BY12934" s="100"/>
      <c r="BZ12934" s="100"/>
      <c r="CA12934" s="100"/>
      <c r="CB12934" s="100"/>
      <c r="CC12934" s="100"/>
    </row>
    <row r="12935" spans="44:81" x14ac:dyDescent="0.25">
      <c r="AR12935" s="70"/>
      <c r="BW12935" s="100"/>
      <c r="BX12935" s="100"/>
      <c r="BY12935" s="100"/>
      <c r="BZ12935" s="100"/>
      <c r="CA12935" s="100"/>
      <c r="CB12935" s="100"/>
      <c r="CC12935" s="100"/>
    </row>
    <row r="12936" spans="44:81" x14ac:dyDescent="0.25">
      <c r="AR12936" s="70"/>
      <c r="BW12936" s="100"/>
      <c r="BX12936" s="100"/>
      <c r="BY12936" s="100"/>
      <c r="BZ12936" s="100"/>
      <c r="CA12936" s="100"/>
      <c r="CB12936" s="100"/>
      <c r="CC12936" s="100"/>
    </row>
    <row r="12937" spans="44:81" x14ac:dyDescent="0.25">
      <c r="AR12937" s="70"/>
      <c r="BW12937" s="100"/>
      <c r="BX12937" s="100"/>
      <c r="BY12937" s="100"/>
      <c r="BZ12937" s="100"/>
      <c r="CA12937" s="100"/>
      <c r="CB12937" s="100"/>
      <c r="CC12937" s="100"/>
    </row>
    <row r="12938" spans="44:81" x14ac:dyDescent="0.25">
      <c r="AR12938" s="70"/>
      <c r="BW12938" s="100"/>
      <c r="BX12938" s="100"/>
      <c r="BY12938" s="100"/>
      <c r="BZ12938" s="100"/>
      <c r="CA12938" s="100"/>
      <c r="CB12938" s="100"/>
      <c r="CC12938" s="100"/>
    </row>
    <row r="12939" spans="44:81" x14ac:dyDescent="0.25">
      <c r="AR12939" s="70"/>
      <c r="BW12939" s="100"/>
      <c r="BX12939" s="100"/>
      <c r="BY12939" s="100"/>
      <c r="BZ12939" s="100"/>
      <c r="CA12939" s="100"/>
      <c r="CB12939" s="100"/>
      <c r="CC12939" s="100"/>
    </row>
    <row r="12940" spans="44:81" x14ac:dyDescent="0.25">
      <c r="AR12940" s="70"/>
      <c r="BW12940" s="100"/>
      <c r="BX12940" s="100"/>
      <c r="BY12940" s="100"/>
      <c r="BZ12940" s="100"/>
      <c r="CA12940" s="100"/>
      <c r="CB12940" s="100"/>
      <c r="CC12940" s="100"/>
    </row>
    <row r="12941" spans="44:81" x14ac:dyDescent="0.25">
      <c r="AR12941" s="70"/>
      <c r="BW12941" s="100"/>
      <c r="BX12941" s="100"/>
      <c r="BY12941" s="100"/>
      <c r="BZ12941" s="100"/>
      <c r="CA12941" s="100"/>
      <c r="CB12941" s="100"/>
      <c r="CC12941" s="100"/>
    </row>
    <row r="12942" spans="44:81" x14ac:dyDescent="0.25">
      <c r="AR12942" s="70"/>
      <c r="BW12942" s="100"/>
      <c r="BX12942" s="100"/>
      <c r="BY12942" s="100"/>
      <c r="BZ12942" s="100"/>
      <c r="CA12942" s="100"/>
      <c r="CB12942" s="100"/>
      <c r="CC12942" s="100"/>
    </row>
    <row r="12943" spans="44:81" x14ac:dyDescent="0.25">
      <c r="AR12943" s="70"/>
      <c r="BW12943" s="100"/>
      <c r="BX12943" s="100"/>
      <c r="BY12943" s="100"/>
      <c r="BZ12943" s="100"/>
      <c r="CA12943" s="100"/>
      <c r="CB12943" s="100"/>
      <c r="CC12943" s="100"/>
    </row>
    <row r="12944" spans="44:81" x14ac:dyDescent="0.25">
      <c r="AR12944" s="70"/>
      <c r="BW12944" s="100"/>
      <c r="BX12944" s="100"/>
      <c r="BY12944" s="100"/>
      <c r="BZ12944" s="100"/>
      <c r="CA12944" s="100"/>
      <c r="CB12944" s="100"/>
      <c r="CC12944" s="100"/>
    </row>
    <row r="12945" spans="44:81" x14ac:dyDescent="0.25">
      <c r="AR12945" s="70"/>
      <c r="BW12945" s="100"/>
      <c r="BX12945" s="100"/>
      <c r="BY12945" s="100"/>
      <c r="BZ12945" s="100"/>
      <c r="CA12945" s="100"/>
      <c r="CB12945" s="100"/>
      <c r="CC12945" s="100"/>
    </row>
    <row r="12946" spans="44:81" x14ac:dyDescent="0.25">
      <c r="AR12946" s="70"/>
      <c r="BW12946" s="100"/>
      <c r="BX12946" s="100"/>
      <c r="BY12946" s="100"/>
      <c r="BZ12946" s="100"/>
      <c r="CA12946" s="100"/>
      <c r="CB12946" s="100"/>
      <c r="CC12946" s="100"/>
    </row>
    <row r="12947" spans="44:81" x14ac:dyDescent="0.25">
      <c r="AR12947" s="70"/>
      <c r="BW12947" s="100"/>
      <c r="BX12947" s="100"/>
      <c r="BY12947" s="100"/>
      <c r="BZ12947" s="100"/>
      <c r="CA12947" s="100"/>
      <c r="CB12947" s="100"/>
      <c r="CC12947" s="100"/>
    </row>
    <row r="12948" spans="44:81" x14ac:dyDescent="0.25">
      <c r="AR12948" s="70"/>
      <c r="BW12948" s="100"/>
      <c r="BX12948" s="100"/>
      <c r="BY12948" s="100"/>
      <c r="BZ12948" s="100"/>
      <c r="CA12948" s="100"/>
      <c r="CB12948" s="100"/>
      <c r="CC12948" s="100"/>
    </row>
    <row r="12949" spans="44:81" x14ac:dyDescent="0.25">
      <c r="AR12949" s="70"/>
      <c r="BW12949" s="100"/>
      <c r="BX12949" s="100"/>
      <c r="BY12949" s="100"/>
      <c r="BZ12949" s="100"/>
      <c r="CA12949" s="100"/>
      <c r="CB12949" s="100"/>
      <c r="CC12949" s="100"/>
    </row>
    <row r="12950" spans="44:81" x14ac:dyDescent="0.25">
      <c r="AR12950" s="70"/>
      <c r="BW12950" s="100"/>
      <c r="BX12950" s="100"/>
      <c r="BY12950" s="100"/>
      <c r="BZ12950" s="100"/>
      <c r="CA12950" s="100"/>
      <c r="CB12950" s="100"/>
      <c r="CC12950" s="100"/>
    </row>
    <row r="12951" spans="44:81" x14ac:dyDescent="0.25">
      <c r="AR12951" s="70"/>
      <c r="BW12951" s="100"/>
      <c r="BX12951" s="100"/>
      <c r="BY12951" s="100"/>
      <c r="BZ12951" s="100"/>
      <c r="CA12951" s="100"/>
      <c r="CB12951" s="100"/>
      <c r="CC12951" s="100"/>
    </row>
    <row r="12952" spans="44:81" x14ac:dyDescent="0.25">
      <c r="AR12952" s="70"/>
      <c r="BW12952" s="100"/>
      <c r="BX12952" s="100"/>
      <c r="BY12952" s="100"/>
      <c r="BZ12952" s="100"/>
      <c r="CA12952" s="100"/>
      <c r="CB12952" s="100"/>
      <c r="CC12952" s="100"/>
    </row>
    <row r="12953" spans="44:81" x14ac:dyDescent="0.25">
      <c r="AR12953" s="70"/>
      <c r="BW12953" s="100"/>
      <c r="BX12953" s="100"/>
      <c r="BY12953" s="100"/>
      <c r="BZ12953" s="100"/>
      <c r="CA12953" s="100"/>
      <c r="CB12953" s="100"/>
      <c r="CC12953" s="100"/>
    </row>
    <row r="12954" spans="44:81" x14ac:dyDescent="0.25">
      <c r="AR12954" s="70"/>
      <c r="BW12954" s="100"/>
      <c r="BX12954" s="100"/>
      <c r="BY12954" s="100"/>
      <c r="BZ12954" s="100"/>
      <c r="CA12954" s="100"/>
      <c r="CB12954" s="100"/>
      <c r="CC12954" s="100"/>
    </row>
    <row r="12955" spans="44:81" x14ac:dyDescent="0.25">
      <c r="AR12955" s="70"/>
      <c r="BW12955" s="100"/>
      <c r="BX12955" s="100"/>
      <c r="BY12955" s="100"/>
      <c r="BZ12955" s="100"/>
      <c r="CA12955" s="100"/>
      <c r="CB12955" s="100"/>
      <c r="CC12955" s="100"/>
    </row>
    <row r="12956" spans="44:81" x14ac:dyDescent="0.25">
      <c r="AR12956" s="70"/>
      <c r="BW12956" s="100"/>
      <c r="BX12956" s="100"/>
      <c r="BY12956" s="100"/>
      <c r="BZ12956" s="100"/>
      <c r="CA12956" s="100"/>
      <c r="CB12956" s="100"/>
      <c r="CC12956" s="100"/>
    </row>
    <row r="12957" spans="44:81" x14ac:dyDescent="0.25">
      <c r="AR12957" s="70"/>
      <c r="BW12957" s="100"/>
      <c r="BX12957" s="100"/>
      <c r="BY12957" s="100"/>
      <c r="BZ12957" s="100"/>
      <c r="CA12957" s="100"/>
      <c r="CB12957" s="100"/>
      <c r="CC12957" s="100"/>
    </row>
    <row r="12958" spans="44:81" x14ac:dyDescent="0.25">
      <c r="AR12958" s="70"/>
      <c r="BW12958" s="100"/>
      <c r="BX12958" s="100"/>
      <c r="BY12958" s="100"/>
      <c r="BZ12958" s="100"/>
      <c r="CA12958" s="100"/>
      <c r="CB12958" s="100"/>
      <c r="CC12958" s="100"/>
    </row>
    <row r="12959" spans="44:81" x14ac:dyDescent="0.25">
      <c r="AR12959" s="70"/>
      <c r="BW12959" s="100"/>
      <c r="BX12959" s="100"/>
      <c r="BY12959" s="100"/>
      <c r="BZ12959" s="100"/>
      <c r="CA12959" s="100"/>
      <c r="CB12959" s="100"/>
      <c r="CC12959" s="100"/>
    </row>
    <row r="12960" spans="44:81" x14ac:dyDescent="0.25">
      <c r="AR12960" s="70"/>
      <c r="BW12960" s="100"/>
      <c r="BX12960" s="100"/>
      <c r="BY12960" s="100"/>
      <c r="BZ12960" s="100"/>
      <c r="CA12960" s="100"/>
      <c r="CB12960" s="100"/>
      <c r="CC12960" s="100"/>
    </row>
    <row r="12961" spans="44:81" x14ac:dyDescent="0.25">
      <c r="AR12961" s="70"/>
      <c r="BW12961" s="100"/>
      <c r="BX12961" s="100"/>
      <c r="BY12961" s="100"/>
      <c r="BZ12961" s="100"/>
      <c r="CA12961" s="100"/>
      <c r="CB12961" s="100"/>
      <c r="CC12961" s="100"/>
    </row>
    <row r="12962" spans="44:81" x14ac:dyDescent="0.25">
      <c r="AR12962" s="70"/>
      <c r="BW12962" s="100"/>
      <c r="BX12962" s="100"/>
      <c r="BY12962" s="100"/>
      <c r="BZ12962" s="100"/>
      <c r="CA12962" s="100"/>
      <c r="CB12962" s="100"/>
      <c r="CC12962" s="100"/>
    </row>
    <row r="12963" spans="44:81" x14ac:dyDescent="0.25">
      <c r="AR12963" s="70"/>
      <c r="BW12963" s="100"/>
      <c r="BX12963" s="100"/>
      <c r="BY12963" s="100"/>
      <c r="BZ12963" s="100"/>
      <c r="CA12963" s="100"/>
      <c r="CB12963" s="100"/>
      <c r="CC12963" s="100"/>
    </row>
    <row r="12964" spans="44:81" x14ac:dyDescent="0.25">
      <c r="AR12964" s="70"/>
      <c r="BW12964" s="100"/>
      <c r="BX12964" s="100"/>
      <c r="BY12964" s="100"/>
      <c r="BZ12964" s="100"/>
      <c r="CA12964" s="100"/>
      <c r="CB12964" s="100"/>
      <c r="CC12964" s="100"/>
    </row>
    <row r="12965" spans="44:81" x14ac:dyDescent="0.25">
      <c r="AR12965" s="70"/>
      <c r="BW12965" s="100"/>
      <c r="BX12965" s="100"/>
      <c r="BY12965" s="100"/>
      <c r="BZ12965" s="100"/>
      <c r="CA12965" s="100"/>
      <c r="CB12965" s="100"/>
      <c r="CC12965" s="100"/>
    </row>
    <row r="12966" spans="44:81" x14ac:dyDescent="0.25">
      <c r="AR12966" s="70"/>
      <c r="BW12966" s="100"/>
      <c r="BX12966" s="100"/>
      <c r="BY12966" s="100"/>
      <c r="BZ12966" s="100"/>
      <c r="CA12966" s="100"/>
      <c r="CB12966" s="100"/>
      <c r="CC12966" s="100"/>
    </row>
    <row r="12967" spans="44:81" x14ac:dyDescent="0.25">
      <c r="AR12967" s="70"/>
      <c r="BW12967" s="100"/>
      <c r="BX12967" s="100"/>
      <c r="BY12967" s="100"/>
      <c r="BZ12967" s="100"/>
      <c r="CA12967" s="100"/>
      <c r="CB12967" s="100"/>
      <c r="CC12967" s="100"/>
    </row>
    <row r="12968" spans="44:81" x14ac:dyDescent="0.25">
      <c r="AR12968" s="70"/>
      <c r="BW12968" s="100"/>
      <c r="BX12968" s="100"/>
      <c r="BY12968" s="100"/>
      <c r="BZ12968" s="100"/>
      <c r="CA12968" s="100"/>
      <c r="CB12968" s="100"/>
      <c r="CC12968" s="100"/>
    </row>
    <row r="12969" spans="44:81" x14ac:dyDescent="0.25">
      <c r="AR12969" s="70"/>
      <c r="BW12969" s="100"/>
      <c r="BX12969" s="100"/>
      <c r="BY12969" s="100"/>
      <c r="BZ12969" s="100"/>
      <c r="CA12969" s="100"/>
      <c r="CB12969" s="100"/>
      <c r="CC12969" s="100"/>
    </row>
    <row r="12970" spans="44:81" x14ac:dyDescent="0.25">
      <c r="AR12970" s="70"/>
      <c r="BW12970" s="100"/>
      <c r="BX12970" s="100"/>
      <c r="BY12970" s="100"/>
      <c r="BZ12970" s="100"/>
      <c r="CA12970" s="100"/>
      <c r="CB12970" s="100"/>
      <c r="CC12970" s="100"/>
    </row>
    <row r="12971" spans="44:81" x14ac:dyDescent="0.25">
      <c r="AR12971" s="70"/>
      <c r="BW12971" s="100"/>
      <c r="BX12971" s="100"/>
      <c r="BY12971" s="100"/>
      <c r="BZ12971" s="100"/>
      <c r="CA12971" s="100"/>
      <c r="CB12971" s="100"/>
      <c r="CC12971" s="100"/>
    </row>
    <row r="12972" spans="44:81" x14ac:dyDescent="0.25">
      <c r="AR12972" s="70"/>
      <c r="BW12972" s="100"/>
      <c r="BX12972" s="100"/>
      <c r="BY12972" s="100"/>
      <c r="BZ12972" s="100"/>
      <c r="CA12972" s="100"/>
      <c r="CB12972" s="100"/>
      <c r="CC12972" s="100"/>
    </row>
    <row r="12973" spans="44:81" x14ac:dyDescent="0.25">
      <c r="AR12973" s="70"/>
      <c r="BW12973" s="100"/>
      <c r="BX12973" s="100"/>
      <c r="BY12973" s="100"/>
      <c r="BZ12973" s="100"/>
      <c r="CA12973" s="100"/>
      <c r="CB12973" s="100"/>
      <c r="CC12973" s="100"/>
    </row>
    <row r="12974" spans="44:81" x14ac:dyDescent="0.25">
      <c r="AR12974" s="70"/>
      <c r="BW12974" s="100"/>
      <c r="BX12974" s="100"/>
      <c r="BY12974" s="100"/>
      <c r="BZ12974" s="100"/>
      <c r="CA12974" s="100"/>
      <c r="CB12974" s="100"/>
      <c r="CC12974" s="100"/>
    </row>
    <row r="12975" spans="44:81" x14ac:dyDescent="0.25">
      <c r="AR12975" s="70"/>
      <c r="BW12975" s="100"/>
      <c r="BX12975" s="100"/>
      <c r="BY12975" s="100"/>
      <c r="BZ12975" s="100"/>
      <c r="CA12975" s="100"/>
      <c r="CB12975" s="100"/>
      <c r="CC12975" s="100"/>
    </row>
    <row r="12976" spans="44:81" x14ac:dyDescent="0.25">
      <c r="AR12976" s="70"/>
      <c r="BW12976" s="100"/>
      <c r="BX12976" s="100"/>
      <c r="BY12976" s="100"/>
      <c r="BZ12976" s="100"/>
      <c r="CA12976" s="100"/>
      <c r="CB12976" s="100"/>
      <c r="CC12976" s="100"/>
    </row>
    <row r="12977" spans="44:81" x14ac:dyDescent="0.25">
      <c r="AR12977" s="70"/>
      <c r="BW12977" s="100"/>
      <c r="BX12977" s="100"/>
      <c r="BY12977" s="100"/>
      <c r="BZ12977" s="100"/>
      <c r="CA12977" s="100"/>
      <c r="CB12977" s="100"/>
      <c r="CC12977" s="100"/>
    </row>
    <row r="12978" spans="44:81" x14ac:dyDescent="0.25">
      <c r="AR12978" s="70"/>
      <c r="BW12978" s="100"/>
      <c r="BX12978" s="100"/>
      <c r="BY12978" s="100"/>
      <c r="BZ12978" s="100"/>
      <c r="CA12978" s="100"/>
      <c r="CB12978" s="100"/>
      <c r="CC12978" s="100"/>
    </row>
    <row r="12979" spans="44:81" x14ac:dyDescent="0.25">
      <c r="AR12979" s="70"/>
      <c r="BW12979" s="100"/>
      <c r="BX12979" s="100"/>
      <c r="BY12979" s="100"/>
      <c r="BZ12979" s="100"/>
      <c r="CA12979" s="100"/>
      <c r="CB12979" s="100"/>
      <c r="CC12979" s="100"/>
    </row>
    <row r="12980" spans="44:81" x14ac:dyDescent="0.25">
      <c r="AR12980" s="70"/>
      <c r="BW12980" s="100"/>
      <c r="BX12980" s="100"/>
      <c r="BY12980" s="100"/>
      <c r="BZ12980" s="100"/>
      <c r="CA12980" s="100"/>
      <c r="CB12980" s="100"/>
      <c r="CC12980" s="100"/>
    </row>
    <row r="12981" spans="44:81" x14ac:dyDescent="0.25">
      <c r="AR12981" s="70"/>
      <c r="BW12981" s="100"/>
      <c r="BX12981" s="100"/>
      <c r="BY12981" s="100"/>
      <c r="BZ12981" s="100"/>
      <c r="CA12981" s="100"/>
      <c r="CB12981" s="100"/>
      <c r="CC12981" s="100"/>
    </row>
    <row r="12982" spans="44:81" x14ac:dyDescent="0.25">
      <c r="AR12982" s="70"/>
      <c r="BW12982" s="100"/>
      <c r="BX12982" s="100"/>
      <c r="BY12982" s="100"/>
      <c r="BZ12982" s="100"/>
      <c r="CA12982" s="100"/>
      <c r="CB12982" s="100"/>
      <c r="CC12982" s="100"/>
    </row>
    <row r="12983" spans="44:81" x14ac:dyDescent="0.25">
      <c r="AR12983" s="70"/>
      <c r="BW12983" s="100"/>
      <c r="BX12983" s="100"/>
      <c r="BY12983" s="100"/>
      <c r="BZ12983" s="100"/>
      <c r="CA12983" s="100"/>
      <c r="CB12983" s="100"/>
      <c r="CC12983" s="100"/>
    </row>
    <row r="12984" spans="44:81" x14ac:dyDescent="0.25">
      <c r="AR12984" s="70"/>
      <c r="BW12984" s="100"/>
      <c r="BX12984" s="100"/>
      <c r="BY12984" s="100"/>
      <c r="BZ12984" s="100"/>
      <c r="CA12984" s="100"/>
      <c r="CB12984" s="100"/>
      <c r="CC12984" s="100"/>
    </row>
    <row r="12985" spans="44:81" x14ac:dyDescent="0.25">
      <c r="AR12985" s="70"/>
      <c r="BW12985" s="100"/>
      <c r="BX12985" s="100"/>
      <c r="BY12985" s="100"/>
      <c r="BZ12985" s="100"/>
      <c r="CA12985" s="100"/>
      <c r="CB12985" s="100"/>
      <c r="CC12985" s="100"/>
    </row>
    <row r="12986" spans="44:81" x14ac:dyDescent="0.25">
      <c r="AR12986" s="70"/>
      <c r="BW12986" s="100"/>
      <c r="BX12986" s="100"/>
      <c r="BY12986" s="100"/>
      <c r="BZ12986" s="100"/>
      <c r="CA12986" s="100"/>
      <c r="CB12986" s="100"/>
      <c r="CC12986" s="100"/>
    </row>
    <row r="12987" spans="44:81" x14ac:dyDescent="0.25">
      <c r="AR12987" s="70"/>
      <c r="BW12987" s="100"/>
      <c r="BX12987" s="100"/>
      <c r="BY12987" s="100"/>
      <c r="BZ12987" s="100"/>
      <c r="CA12987" s="100"/>
      <c r="CB12987" s="100"/>
      <c r="CC12987" s="100"/>
    </row>
    <row r="12988" spans="44:81" x14ac:dyDescent="0.25">
      <c r="AR12988" s="70"/>
      <c r="BW12988" s="100"/>
      <c r="BX12988" s="100"/>
      <c r="BY12988" s="100"/>
      <c r="BZ12988" s="100"/>
      <c r="CA12988" s="100"/>
      <c r="CB12988" s="100"/>
      <c r="CC12988" s="100"/>
    </row>
    <row r="12989" spans="44:81" x14ac:dyDescent="0.25">
      <c r="AR12989" s="70"/>
      <c r="BW12989" s="100"/>
      <c r="BX12989" s="100"/>
      <c r="BY12989" s="100"/>
      <c r="BZ12989" s="100"/>
      <c r="CA12989" s="100"/>
      <c r="CB12989" s="100"/>
      <c r="CC12989" s="100"/>
    </row>
    <row r="12990" spans="44:81" x14ac:dyDescent="0.25">
      <c r="AR12990" s="70"/>
      <c r="BW12990" s="100"/>
      <c r="BX12990" s="100"/>
      <c r="BY12990" s="100"/>
      <c r="BZ12990" s="100"/>
      <c r="CA12990" s="100"/>
      <c r="CB12990" s="100"/>
      <c r="CC12990" s="100"/>
    </row>
    <row r="12991" spans="44:81" x14ac:dyDescent="0.25">
      <c r="AR12991" s="70"/>
      <c r="BW12991" s="100"/>
      <c r="BX12991" s="100"/>
      <c r="BY12991" s="100"/>
      <c r="BZ12991" s="100"/>
      <c r="CA12991" s="100"/>
      <c r="CB12991" s="100"/>
      <c r="CC12991" s="100"/>
    </row>
    <row r="12992" spans="44:81" x14ac:dyDescent="0.25">
      <c r="AR12992" s="70"/>
      <c r="BW12992" s="100"/>
      <c r="BX12992" s="100"/>
      <c r="BY12992" s="100"/>
      <c r="BZ12992" s="100"/>
      <c r="CA12992" s="100"/>
      <c r="CB12992" s="100"/>
      <c r="CC12992" s="100"/>
    </row>
    <row r="12993" spans="44:81" x14ac:dyDescent="0.25">
      <c r="AR12993" s="70"/>
      <c r="BW12993" s="100"/>
      <c r="BX12993" s="100"/>
      <c r="BY12993" s="100"/>
      <c r="BZ12993" s="100"/>
      <c r="CA12993" s="100"/>
      <c r="CB12993" s="100"/>
      <c r="CC12993" s="100"/>
    </row>
    <row r="12994" spans="44:81" x14ac:dyDescent="0.25">
      <c r="AR12994" s="70"/>
      <c r="BW12994" s="100"/>
      <c r="BX12994" s="100"/>
      <c r="BY12994" s="100"/>
      <c r="BZ12994" s="100"/>
      <c r="CA12994" s="100"/>
      <c r="CB12994" s="100"/>
      <c r="CC12994" s="100"/>
    </row>
    <row r="12995" spans="44:81" x14ac:dyDescent="0.25">
      <c r="AR12995" s="70"/>
      <c r="BW12995" s="100"/>
      <c r="BX12995" s="100"/>
      <c r="BY12995" s="100"/>
      <c r="BZ12995" s="100"/>
      <c r="CA12995" s="100"/>
      <c r="CB12995" s="100"/>
      <c r="CC12995" s="100"/>
    </row>
    <row r="12996" spans="44:81" x14ac:dyDescent="0.25">
      <c r="AR12996" s="70"/>
      <c r="BW12996" s="100"/>
      <c r="BX12996" s="100"/>
      <c r="BY12996" s="100"/>
      <c r="BZ12996" s="100"/>
      <c r="CA12996" s="100"/>
      <c r="CB12996" s="100"/>
      <c r="CC12996" s="100"/>
    </row>
    <row r="12997" spans="44:81" x14ac:dyDescent="0.25">
      <c r="AR12997" s="70"/>
      <c r="BW12997" s="100"/>
      <c r="BX12997" s="100"/>
      <c r="BY12997" s="100"/>
      <c r="BZ12997" s="100"/>
      <c r="CA12997" s="100"/>
      <c r="CB12997" s="100"/>
      <c r="CC12997" s="100"/>
    </row>
    <row r="12998" spans="44:81" x14ac:dyDescent="0.25">
      <c r="AR12998" s="70"/>
      <c r="BW12998" s="100"/>
      <c r="BX12998" s="100"/>
      <c r="BY12998" s="100"/>
      <c r="BZ12998" s="100"/>
      <c r="CA12998" s="100"/>
      <c r="CB12998" s="100"/>
      <c r="CC12998" s="100"/>
    </row>
    <row r="12999" spans="44:81" x14ac:dyDescent="0.25">
      <c r="AR12999" s="70"/>
      <c r="BW12999" s="100"/>
      <c r="BX12999" s="100"/>
      <c r="BY12999" s="100"/>
      <c r="BZ12999" s="100"/>
      <c r="CA12999" s="100"/>
      <c r="CB12999" s="100"/>
      <c r="CC12999" s="100"/>
    </row>
    <row r="13000" spans="44:81" x14ac:dyDescent="0.25">
      <c r="AR13000" s="70"/>
      <c r="BW13000" s="100"/>
      <c r="BX13000" s="100"/>
      <c r="BY13000" s="100"/>
      <c r="BZ13000" s="100"/>
      <c r="CA13000" s="100"/>
      <c r="CB13000" s="100"/>
      <c r="CC13000" s="100"/>
    </row>
    <row r="13001" spans="44:81" x14ac:dyDescent="0.25">
      <c r="AR13001" s="70"/>
      <c r="BW13001" s="100"/>
      <c r="BX13001" s="100"/>
      <c r="BY13001" s="100"/>
      <c r="BZ13001" s="100"/>
      <c r="CA13001" s="100"/>
      <c r="CB13001" s="100"/>
      <c r="CC13001" s="100"/>
    </row>
    <row r="13002" spans="44:81" x14ac:dyDescent="0.25">
      <c r="AR13002" s="70"/>
      <c r="BW13002" s="100"/>
      <c r="BX13002" s="100"/>
      <c r="BY13002" s="100"/>
      <c r="BZ13002" s="100"/>
      <c r="CA13002" s="100"/>
      <c r="CB13002" s="100"/>
      <c r="CC13002" s="100"/>
    </row>
    <row r="13003" spans="44:81" x14ac:dyDescent="0.25">
      <c r="AR13003" s="70"/>
      <c r="BW13003" s="100"/>
      <c r="BX13003" s="100"/>
      <c r="BY13003" s="100"/>
      <c r="BZ13003" s="100"/>
      <c r="CA13003" s="100"/>
      <c r="CB13003" s="100"/>
      <c r="CC13003" s="100"/>
    </row>
    <row r="13004" spans="44:81" x14ac:dyDescent="0.25">
      <c r="AR13004" s="70"/>
      <c r="BW13004" s="100"/>
      <c r="BX13004" s="100"/>
      <c r="BY13004" s="100"/>
      <c r="BZ13004" s="100"/>
      <c r="CA13004" s="100"/>
      <c r="CB13004" s="100"/>
      <c r="CC13004" s="100"/>
    </row>
    <row r="13005" spans="44:81" x14ac:dyDescent="0.25">
      <c r="AR13005" s="70"/>
      <c r="BW13005" s="100"/>
      <c r="BX13005" s="100"/>
      <c r="BY13005" s="100"/>
      <c r="BZ13005" s="100"/>
      <c r="CA13005" s="100"/>
      <c r="CB13005" s="100"/>
      <c r="CC13005" s="100"/>
    </row>
    <row r="13006" spans="44:81" x14ac:dyDescent="0.25">
      <c r="AR13006" s="70"/>
      <c r="BW13006" s="100"/>
      <c r="BX13006" s="100"/>
      <c r="BY13006" s="100"/>
      <c r="BZ13006" s="100"/>
      <c r="CA13006" s="100"/>
      <c r="CB13006" s="100"/>
      <c r="CC13006" s="100"/>
    </row>
    <row r="13007" spans="44:81" x14ac:dyDescent="0.25">
      <c r="AR13007" s="70"/>
      <c r="BW13007" s="100"/>
      <c r="BX13007" s="100"/>
      <c r="BY13007" s="100"/>
      <c r="BZ13007" s="100"/>
      <c r="CA13007" s="100"/>
      <c r="CB13007" s="100"/>
      <c r="CC13007" s="100"/>
    </row>
    <row r="13008" spans="44:81" x14ac:dyDescent="0.25">
      <c r="AR13008" s="70"/>
      <c r="BW13008" s="100"/>
      <c r="BX13008" s="100"/>
      <c r="BY13008" s="100"/>
      <c r="BZ13008" s="100"/>
      <c r="CA13008" s="100"/>
      <c r="CB13008" s="100"/>
      <c r="CC13008" s="100"/>
    </row>
    <row r="13009" spans="44:81" x14ac:dyDescent="0.25">
      <c r="AR13009" s="70"/>
      <c r="BW13009" s="100"/>
      <c r="BX13009" s="100"/>
      <c r="BY13009" s="100"/>
      <c r="BZ13009" s="100"/>
      <c r="CA13009" s="100"/>
      <c r="CB13009" s="100"/>
      <c r="CC13009" s="100"/>
    </row>
    <row r="13010" spans="44:81" x14ac:dyDescent="0.25">
      <c r="AR13010" s="70"/>
      <c r="BW13010" s="100"/>
      <c r="BX13010" s="100"/>
      <c r="BY13010" s="100"/>
      <c r="BZ13010" s="100"/>
      <c r="CA13010" s="100"/>
      <c r="CB13010" s="100"/>
      <c r="CC13010" s="100"/>
    </row>
    <row r="13011" spans="44:81" x14ac:dyDescent="0.25">
      <c r="AR13011" s="70"/>
      <c r="BW13011" s="100"/>
      <c r="BX13011" s="100"/>
      <c r="BY13011" s="100"/>
      <c r="BZ13011" s="100"/>
      <c r="CA13011" s="100"/>
      <c r="CB13011" s="100"/>
      <c r="CC13011" s="100"/>
    </row>
    <row r="13012" spans="44:81" x14ac:dyDescent="0.25">
      <c r="AR13012" s="70"/>
      <c r="BW13012" s="100"/>
      <c r="BX13012" s="100"/>
      <c r="BY13012" s="100"/>
      <c r="BZ13012" s="100"/>
      <c r="CA13012" s="100"/>
      <c r="CB13012" s="100"/>
      <c r="CC13012" s="100"/>
    </row>
    <row r="13013" spans="44:81" x14ac:dyDescent="0.25">
      <c r="AR13013" s="70"/>
      <c r="BW13013" s="100"/>
      <c r="BX13013" s="100"/>
      <c r="BY13013" s="100"/>
      <c r="BZ13013" s="100"/>
      <c r="CA13013" s="100"/>
      <c r="CB13013" s="100"/>
      <c r="CC13013" s="100"/>
    </row>
    <row r="13014" spans="44:81" x14ac:dyDescent="0.25">
      <c r="AR13014" s="70"/>
      <c r="BW13014" s="100"/>
      <c r="BX13014" s="100"/>
      <c r="BY13014" s="100"/>
      <c r="BZ13014" s="100"/>
      <c r="CA13014" s="100"/>
      <c r="CB13014" s="100"/>
      <c r="CC13014" s="100"/>
    </row>
    <row r="13015" spans="44:81" x14ac:dyDescent="0.25">
      <c r="AR13015" s="70"/>
      <c r="BW13015" s="100"/>
      <c r="BX13015" s="100"/>
      <c r="BY13015" s="100"/>
      <c r="BZ13015" s="100"/>
      <c r="CA13015" s="100"/>
      <c r="CB13015" s="100"/>
      <c r="CC13015" s="100"/>
    </row>
    <row r="13016" spans="44:81" x14ac:dyDescent="0.25">
      <c r="AR13016" s="70"/>
      <c r="BW13016" s="100"/>
      <c r="BX13016" s="100"/>
      <c r="BY13016" s="100"/>
      <c r="BZ13016" s="100"/>
      <c r="CA13016" s="100"/>
      <c r="CB13016" s="100"/>
      <c r="CC13016" s="100"/>
    </row>
    <row r="13017" spans="44:81" x14ac:dyDescent="0.25">
      <c r="AR13017" s="70"/>
      <c r="BW13017" s="100"/>
      <c r="BX13017" s="100"/>
      <c r="BY13017" s="100"/>
      <c r="BZ13017" s="100"/>
      <c r="CA13017" s="100"/>
      <c r="CB13017" s="100"/>
      <c r="CC13017" s="100"/>
    </row>
    <row r="13018" spans="44:81" x14ac:dyDescent="0.25">
      <c r="AR13018" s="70"/>
      <c r="BW13018" s="100"/>
      <c r="BX13018" s="100"/>
      <c r="BY13018" s="100"/>
      <c r="BZ13018" s="100"/>
      <c r="CA13018" s="100"/>
      <c r="CB13018" s="100"/>
      <c r="CC13018" s="100"/>
    </row>
    <row r="13019" spans="44:81" x14ac:dyDescent="0.25">
      <c r="AR13019" s="70"/>
      <c r="BW13019" s="100"/>
      <c r="BX13019" s="100"/>
      <c r="BY13019" s="100"/>
      <c r="BZ13019" s="100"/>
      <c r="CA13019" s="100"/>
      <c r="CB13019" s="100"/>
      <c r="CC13019" s="100"/>
    </row>
    <row r="13020" spans="44:81" x14ac:dyDescent="0.25">
      <c r="AR13020" s="70"/>
      <c r="BW13020" s="100"/>
      <c r="BX13020" s="100"/>
      <c r="BY13020" s="100"/>
      <c r="BZ13020" s="100"/>
      <c r="CA13020" s="100"/>
      <c r="CB13020" s="100"/>
      <c r="CC13020" s="100"/>
    </row>
    <row r="13021" spans="44:81" x14ac:dyDescent="0.25">
      <c r="AR13021" s="70"/>
      <c r="BW13021" s="100"/>
      <c r="BX13021" s="100"/>
      <c r="BY13021" s="100"/>
      <c r="BZ13021" s="100"/>
      <c r="CA13021" s="100"/>
      <c r="CB13021" s="100"/>
      <c r="CC13021" s="100"/>
    </row>
    <row r="13022" spans="44:81" x14ac:dyDescent="0.25">
      <c r="AR13022" s="70"/>
      <c r="BW13022" s="100"/>
      <c r="BX13022" s="100"/>
      <c r="BY13022" s="100"/>
      <c r="BZ13022" s="100"/>
      <c r="CA13022" s="100"/>
      <c r="CB13022" s="100"/>
      <c r="CC13022" s="100"/>
    </row>
    <row r="13023" spans="44:81" x14ac:dyDescent="0.25">
      <c r="AR13023" s="70"/>
      <c r="BW13023" s="100"/>
      <c r="BX13023" s="100"/>
      <c r="BY13023" s="100"/>
      <c r="BZ13023" s="100"/>
      <c r="CA13023" s="100"/>
      <c r="CB13023" s="100"/>
      <c r="CC13023" s="100"/>
    </row>
    <row r="13024" spans="44:81" x14ac:dyDescent="0.25">
      <c r="AR13024" s="70"/>
      <c r="BW13024" s="100"/>
      <c r="BX13024" s="100"/>
      <c r="BY13024" s="100"/>
      <c r="BZ13024" s="100"/>
      <c r="CA13024" s="100"/>
      <c r="CB13024" s="100"/>
      <c r="CC13024" s="100"/>
    </row>
    <row r="13025" spans="44:81" x14ac:dyDescent="0.25">
      <c r="AR13025" s="70"/>
      <c r="BW13025" s="100"/>
      <c r="BX13025" s="100"/>
      <c r="BY13025" s="100"/>
      <c r="BZ13025" s="100"/>
      <c r="CA13025" s="100"/>
      <c r="CB13025" s="100"/>
      <c r="CC13025" s="100"/>
    </row>
    <row r="13026" spans="44:81" x14ac:dyDescent="0.25">
      <c r="AR13026" s="70"/>
      <c r="BW13026" s="100"/>
      <c r="BX13026" s="100"/>
      <c r="BY13026" s="100"/>
      <c r="BZ13026" s="100"/>
      <c r="CA13026" s="100"/>
      <c r="CB13026" s="100"/>
      <c r="CC13026" s="100"/>
    </row>
    <row r="13027" spans="44:81" x14ac:dyDescent="0.25">
      <c r="AR13027" s="70"/>
      <c r="BW13027" s="100"/>
      <c r="BX13027" s="100"/>
      <c r="BY13027" s="100"/>
      <c r="BZ13027" s="100"/>
      <c r="CA13027" s="100"/>
      <c r="CB13027" s="100"/>
      <c r="CC13027" s="100"/>
    </row>
    <row r="13028" spans="44:81" x14ac:dyDescent="0.25">
      <c r="AR13028" s="70"/>
      <c r="BW13028" s="100"/>
      <c r="BX13028" s="100"/>
      <c r="BY13028" s="100"/>
      <c r="BZ13028" s="100"/>
      <c r="CA13028" s="100"/>
      <c r="CB13028" s="100"/>
      <c r="CC13028" s="100"/>
    </row>
    <row r="13029" spans="44:81" x14ac:dyDescent="0.25">
      <c r="AR13029" s="70"/>
      <c r="BW13029" s="100"/>
      <c r="BX13029" s="100"/>
      <c r="BY13029" s="100"/>
      <c r="BZ13029" s="100"/>
      <c r="CA13029" s="100"/>
      <c r="CB13029" s="100"/>
      <c r="CC13029" s="100"/>
    </row>
    <row r="13030" spans="44:81" x14ac:dyDescent="0.25">
      <c r="AR13030" s="70"/>
      <c r="BW13030" s="100"/>
      <c r="BX13030" s="100"/>
      <c r="BY13030" s="100"/>
      <c r="BZ13030" s="100"/>
      <c r="CA13030" s="100"/>
      <c r="CB13030" s="100"/>
      <c r="CC13030" s="100"/>
    </row>
    <row r="13031" spans="44:81" x14ac:dyDescent="0.25">
      <c r="AR13031" s="70"/>
      <c r="BW13031" s="100"/>
      <c r="BX13031" s="100"/>
      <c r="BY13031" s="100"/>
      <c r="BZ13031" s="100"/>
      <c r="CA13031" s="100"/>
      <c r="CB13031" s="100"/>
      <c r="CC13031" s="100"/>
    </row>
    <row r="13032" spans="44:81" x14ac:dyDescent="0.25">
      <c r="AR13032" s="70"/>
      <c r="BW13032" s="100"/>
      <c r="BX13032" s="100"/>
      <c r="BY13032" s="100"/>
      <c r="BZ13032" s="100"/>
      <c r="CA13032" s="100"/>
      <c r="CB13032" s="100"/>
      <c r="CC13032" s="100"/>
    </row>
    <row r="13033" spans="44:81" x14ac:dyDescent="0.25">
      <c r="AR13033" s="70"/>
      <c r="BW13033" s="100"/>
      <c r="BX13033" s="100"/>
      <c r="BY13033" s="100"/>
      <c r="BZ13033" s="100"/>
      <c r="CA13033" s="100"/>
      <c r="CB13033" s="100"/>
      <c r="CC13033" s="100"/>
    </row>
    <row r="13034" spans="44:81" x14ac:dyDescent="0.25">
      <c r="AR13034" s="70"/>
      <c r="BW13034" s="100"/>
      <c r="BX13034" s="100"/>
      <c r="BY13034" s="100"/>
      <c r="BZ13034" s="100"/>
      <c r="CA13034" s="100"/>
      <c r="CB13034" s="100"/>
      <c r="CC13034" s="100"/>
    </row>
    <row r="13035" spans="44:81" x14ac:dyDescent="0.25">
      <c r="AR13035" s="70"/>
      <c r="BW13035" s="100"/>
      <c r="BX13035" s="100"/>
      <c r="BY13035" s="100"/>
      <c r="BZ13035" s="100"/>
      <c r="CA13035" s="100"/>
      <c r="CB13035" s="100"/>
      <c r="CC13035" s="100"/>
    </row>
    <row r="13036" spans="44:81" x14ac:dyDescent="0.25">
      <c r="AR13036" s="70"/>
      <c r="BW13036" s="100"/>
      <c r="BX13036" s="100"/>
      <c r="BY13036" s="100"/>
      <c r="BZ13036" s="100"/>
      <c r="CA13036" s="100"/>
      <c r="CB13036" s="100"/>
      <c r="CC13036" s="100"/>
    </row>
    <row r="13037" spans="44:81" x14ac:dyDescent="0.25">
      <c r="AR13037" s="70"/>
      <c r="BW13037" s="100"/>
      <c r="BX13037" s="100"/>
      <c r="BY13037" s="100"/>
      <c r="BZ13037" s="100"/>
      <c r="CA13037" s="100"/>
      <c r="CB13037" s="100"/>
      <c r="CC13037" s="100"/>
    </row>
    <row r="13038" spans="44:81" x14ac:dyDescent="0.25">
      <c r="AR13038" s="70"/>
      <c r="BW13038" s="100"/>
      <c r="BX13038" s="100"/>
      <c r="BY13038" s="100"/>
      <c r="BZ13038" s="100"/>
      <c r="CA13038" s="100"/>
      <c r="CB13038" s="100"/>
      <c r="CC13038" s="100"/>
    </row>
    <row r="13039" spans="44:81" x14ac:dyDescent="0.25">
      <c r="AR13039" s="70"/>
      <c r="BW13039" s="100"/>
      <c r="BX13039" s="100"/>
      <c r="BY13039" s="100"/>
      <c r="BZ13039" s="100"/>
      <c r="CA13039" s="100"/>
      <c r="CB13039" s="100"/>
      <c r="CC13039" s="100"/>
    </row>
    <row r="13040" spans="44:81" x14ac:dyDescent="0.25">
      <c r="AR13040" s="70"/>
      <c r="BW13040" s="100"/>
      <c r="BX13040" s="100"/>
      <c r="BY13040" s="100"/>
      <c r="BZ13040" s="100"/>
      <c r="CA13040" s="100"/>
      <c r="CB13040" s="100"/>
      <c r="CC13040" s="100"/>
    </row>
    <row r="13041" spans="44:81" x14ac:dyDescent="0.25">
      <c r="AR13041" s="70"/>
      <c r="BW13041" s="100"/>
      <c r="BX13041" s="100"/>
      <c r="BY13041" s="100"/>
      <c r="BZ13041" s="100"/>
      <c r="CA13041" s="100"/>
      <c r="CB13041" s="100"/>
      <c r="CC13041" s="100"/>
    </row>
    <row r="13042" spans="44:81" x14ac:dyDescent="0.25">
      <c r="AR13042" s="70"/>
      <c r="BW13042" s="100"/>
      <c r="BX13042" s="100"/>
      <c r="BY13042" s="100"/>
      <c r="BZ13042" s="100"/>
      <c r="CA13042" s="100"/>
      <c r="CB13042" s="100"/>
      <c r="CC13042" s="100"/>
    </row>
    <row r="13043" spans="44:81" x14ac:dyDescent="0.25">
      <c r="AR13043" s="70"/>
      <c r="BW13043" s="100"/>
      <c r="BX13043" s="100"/>
      <c r="BY13043" s="100"/>
      <c r="BZ13043" s="100"/>
      <c r="CA13043" s="100"/>
      <c r="CB13043" s="100"/>
      <c r="CC13043" s="100"/>
    </row>
    <row r="13044" spans="44:81" x14ac:dyDescent="0.25">
      <c r="AR13044" s="70"/>
      <c r="BW13044" s="100"/>
      <c r="BX13044" s="100"/>
      <c r="BY13044" s="100"/>
      <c r="BZ13044" s="100"/>
      <c r="CA13044" s="100"/>
      <c r="CB13044" s="100"/>
      <c r="CC13044" s="100"/>
    </row>
    <row r="13045" spans="44:81" x14ac:dyDescent="0.25">
      <c r="AR13045" s="70"/>
      <c r="BW13045" s="100"/>
      <c r="BX13045" s="100"/>
      <c r="BY13045" s="100"/>
      <c r="BZ13045" s="100"/>
      <c r="CA13045" s="100"/>
      <c r="CB13045" s="100"/>
      <c r="CC13045" s="100"/>
    </row>
    <row r="13046" spans="44:81" x14ac:dyDescent="0.25">
      <c r="AR13046" s="70"/>
      <c r="BW13046" s="100"/>
      <c r="BX13046" s="100"/>
      <c r="BY13046" s="100"/>
      <c r="BZ13046" s="100"/>
      <c r="CA13046" s="100"/>
      <c r="CB13046" s="100"/>
      <c r="CC13046" s="100"/>
    </row>
    <row r="13047" spans="44:81" x14ac:dyDescent="0.25">
      <c r="AR13047" s="70"/>
      <c r="BW13047" s="100"/>
      <c r="BX13047" s="100"/>
      <c r="BY13047" s="100"/>
      <c r="BZ13047" s="100"/>
      <c r="CA13047" s="100"/>
      <c r="CB13047" s="100"/>
      <c r="CC13047" s="100"/>
    </row>
    <row r="13048" spans="44:81" x14ac:dyDescent="0.25">
      <c r="AR13048" s="70"/>
      <c r="BW13048" s="100"/>
      <c r="BX13048" s="100"/>
      <c r="BY13048" s="100"/>
      <c r="BZ13048" s="100"/>
      <c r="CA13048" s="100"/>
      <c r="CB13048" s="100"/>
      <c r="CC13048" s="100"/>
    </row>
    <row r="13049" spans="44:81" x14ac:dyDescent="0.25">
      <c r="AR13049" s="70"/>
      <c r="BW13049" s="100"/>
      <c r="BX13049" s="100"/>
      <c r="BY13049" s="100"/>
      <c r="BZ13049" s="100"/>
      <c r="CA13049" s="100"/>
      <c r="CB13049" s="100"/>
      <c r="CC13049" s="100"/>
    </row>
    <row r="13050" spans="44:81" x14ac:dyDescent="0.25">
      <c r="AR13050" s="70"/>
      <c r="BW13050" s="100"/>
      <c r="BX13050" s="100"/>
      <c r="BY13050" s="100"/>
      <c r="BZ13050" s="100"/>
      <c r="CA13050" s="100"/>
      <c r="CB13050" s="100"/>
      <c r="CC13050" s="100"/>
    </row>
    <row r="13051" spans="44:81" x14ac:dyDescent="0.25">
      <c r="AR13051" s="70"/>
      <c r="BW13051" s="100"/>
      <c r="BX13051" s="100"/>
      <c r="BY13051" s="100"/>
      <c r="BZ13051" s="100"/>
      <c r="CA13051" s="100"/>
      <c r="CB13051" s="100"/>
      <c r="CC13051" s="100"/>
    </row>
    <row r="13052" spans="44:81" x14ac:dyDescent="0.25">
      <c r="AR13052" s="70"/>
      <c r="BW13052" s="100"/>
      <c r="BX13052" s="100"/>
      <c r="BY13052" s="100"/>
      <c r="BZ13052" s="100"/>
      <c r="CA13052" s="100"/>
      <c r="CB13052" s="100"/>
      <c r="CC13052" s="100"/>
    </row>
    <row r="13053" spans="44:81" x14ac:dyDescent="0.25">
      <c r="AR13053" s="70"/>
      <c r="BW13053" s="100"/>
      <c r="BX13053" s="100"/>
      <c r="BY13053" s="100"/>
      <c r="BZ13053" s="100"/>
      <c r="CA13053" s="100"/>
      <c r="CB13053" s="100"/>
      <c r="CC13053" s="100"/>
    </row>
    <row r="13054" spans="44:81" x14ac:dyDescent="0.25">
      <c r="AR13054" s="70"/>
      <c r="BW13054" s="100"/>
      <c r="BX13054" s="100"/>
      <c r="BY13054" s="100"/>
      <c r="BZ13054" s="100"/>
      <c r="CA13054" s="100"/>
      <c r="CB13054" s="100"/>
      <c r="CC13054" s="100"/>
    </row>
    <row r="13055" spans="44:81" x14ac:dyDescent="0.25">
      <c r="AR13055" s="70"/>
      <c r="BW13055" s="100"/>
      <c r="BX13055" s="100"/>
      <c r="BY13055" s="100"/>
      <c r="BZ13055" s="100"/>
      <c r="CA13055" s="100"/>
      <c r="CB13055" s="100"/>
      <c r="CC13055" s="100"/>
    </row>
    <row r="13056" spans="44:81" x14ac:dyDescent="0.25">
      <c r="AR13056" s="70"/>
      <c r="BW13056" s="100"/>
      <c r="BX13056" s="100"/>
      <c r="BY13056" s="100"/>
      <c r="BZ13056" s="100"/>
      <c r="CA13056" s="100"/>
      <c r="CB13056" s="100"/>
      <c r="CC13056" s="100"/>
    </row>
    <row r="13057" spans="44:81" x14ac:dyDescent="0.25">
      <c r="AR13057" s="70"/>
      <c r="BW13057" s="100"/>
      <c r="BX13057" s="100"/>
      <c r="BY13057" s="100"/>
      <c r="BZ13057" s="100"/>
      <c r="CA13057" s="100"/>
      <c r="CB13057" s="100"/>
      <c r="CC13057" s="100"/>
    </row>
    <row r="13058" spans="44:81" x14ac:dyDescent="0.25">
      <c r="AR13058" s="70"/>
      <c r="BW13058" s="100"/>
      <c r="BX13058" s="100"/>
      <c r="BY13058" s="100"/>
      <c r="BZ13058" s="100"/>
      <c r="CA13058" s="100"/>
      <c r="CB13058" s="100"/>
      <c r="CC13058" s="100"/>
    </row>
    <row r="13059" spans="44:81" x14ac:dyDescent="0.25">
      <c r="AR13059" s="70"/>
      <c r="BW13059" s="100"/>
      <c r="BX13059" s="100"/>
      <c r="BY13059" s="100"/>
      <c r="BZ13059" s="100"/>
      <c r="CA13059" s="100"/>
      <c r="CB13059" s="100"/>
      <c r="CC13059" s="100"/>
    </row>
    <row r="13060" spans="44:81" x14ac:dyDescent="0.25">
      <c r="AR13060" s="70"/>
      <c r="BW13060" s="100"/>
      <c r="BX13060" s="100"/>
      <c r="BY13060" s="100"/>
      <c r="BZ13060" s="100"/>
      <c r="CA13060" s="100"/>
      <c r="CB13060" s="100"/>
      <c r="CC13060" s="100"/>
    </row>
    <row r="13061" spans="44:81" x14ac:dyDescent="0.25">
      <c r="AR13061" s="70"/>
      <c r="BW13061" s="100"/>
      <c r="BX13061" s="100"/>
      <c r="BY13061" s="100"/>
      <c r="BZ13061" s="100"/>
      <c r="CA13061" s="100"/>
      <c r="CB13061" s="100"/>
      <c r="CC13061" s="100"/>
    </row>
    <row r="13062" spans="44:81" x14ac:dyDescent="0.25">
      <c r="AR13062" s="70"/>
      <c r="BW13062" s="100"/>
      <c r="BX13062" s="100"/>
      <c r="BY13062" s="100"/>
      <c r="BZ13062" s="100"/>
      <c r="CA13062" s="100"/>
      <c r="CB13062" s="100"/>
      <c r="CC13062" s="100"/>
    </row>
    <row r="13063" spans="44:81" x14ac:dyDescent="0.25">
      <c r="AR13063" s="70"/>
      <c r="BW13063" s="100"/>
      <c r="BX13063" s="100"/>
      <c r="BY13063" s="100"/>
      <c r="BZ13063" s="100"/>
      <c r="CA13063" s="100"/>
      <c r="CB13063" s="100"/>
      <c r="CC13063" s="100"/>
    </row>
    <row r="13064" spans="44:81" x14ac:dyDescent="0.25">
      <c r="AR13064" s="70"/>
      <c r="BW13064" s="100"/>
      <c r="BX13064" s="100"/>
      <c r="BY13064" s="100"/>
      <c r="BZ13064" s="100"/>
      <c r="CA13064" s="100"/>
      <c r="CB13064" s="100"/>
      <c r="CC13064" s="100"/>
    </row>
    <row r="13065" spans="44:81" x14ac:dyDescent="0.25">
      <c r="AR13065" s="70"/>
      <c r="BW13065" s="100"/>
      <c r="BX13065" s="100"/>
      <c r="BY13065" s="100"/>
      <c r="BZ13065" s="100"/>
      <c r="CA13065" s="100"/>
      <c r="CB13065" s="100"/>
      <c r="CC13065" s="100"/>
    </row>
    <row r="13066" spans="44:81" x14ac:dyDescent="0.25">
      <c r="AR13066" s="70"/>
      <c r="BW13066" s="100"/>
      <c r="BX13066" s="100"/>
      <c r="BY13066" s="100"/>
      <c r="BZ13066" s="100"/>
      <c r="CA13066" s="100"/>
      <c r="CB13066" s="100"/>
      <c r="CC13066" s="100"/>
    </row>
    <row r="13067" spans="44:81" x14ac:dyDescent="0.25">
      <c r="AR13067" s="70"/>
      <c r="BW13067" s="100"/>
      <c r="BX13067" s="100"/>
      <c r="BY13067" s="100"/>
      <c r="BZ13067" s="100"/>
      <c r="CA13067" s="100"/>
      <c r="CB13067" s="100"/>
      <c r="CC13067" s="100"/>
    </row>
    <row r="13068" spans="44:81" x14ac:dyDescent="0.25">
      <c r="AR13068" s="70"/>
      <c r="BW13068" s="100"/>
      <c r="BX13068" s="100"/>
      <c r="BY13068" s="100"/>
      <c r="BZ13068" s="100"/>
      <c r="CA13068" s="100"/>
      <c r="CB13068" s="100"/>
      <c r="CC13068" s="100"/>
    </row>
    <row r="13069" spans="44:81" x14ac:dyDescent="0.25">
      <c r="AR13069" s="70"/>
      <c r="BW13069" s="100"/>
      <c r="BX13069" s="100"/>
      <c r="BY13069" s="100"/>
      <c r="BZ13069" s="100"/>
      <c r="CA13069" s="100"/>
      <c r="CB13069" s="100"/>
      <c r="CC13069" s="100"/>
    </row>
    <row r="13070" spans="44:81" x14ac:dyDescent="0.25">
      <c r="AR13070" s="70"/>
      <c r="BW13070" s="100"/>
      <c r="BX13070" s="100"/>
      <c r="BY13070" s="100"/>
      <c r="BZ13070" s="100"/>
      <c r="CA13070" s="100"/>
      <c r="CB13070" s="100"/>
      <c r="CC13070" s="100"/>
    </row>
    <row r="13071" spans="44:81" x14ac:dyDescent="0.25">
      <c r="AR13071" s="70"/>
      <c r="BW13071" s="100"/>
      <c r="BX13071" s="100"/>
      <c r="BY13071" s="100"/>
      <c r="BZ13071" s="100"/>
      <c r="CA13071" s="100"/>
      <c r="CB13071" s="100"/>
      <c r="CC13071" s="100"/>
    </row>
    <row r="13072" spans="44:81" x14ac:dyDescent="0.25">
      <c r="AR13072" s="70"/>
      <c r="BW13072" s="100"/>
      <c r="BX13072" s="100"/>
      <c r="BY13072" s="100"/>
      <c r="BZ13072" s="100"/>
      <c r="CA13072" s="100"/>
      <c r="CB13072" s="100"/>
      <c r="CC13072" s="100"/>
    </row>
    <row r="13073" spans="44:81" x14ac:dyDescent="0.25">
      <c r="AR13073" s="70"/>
      <c r="BW13073" s="100"/>
      <c r="BX13073" s="100"/>
      <c r="BY13073" s="100"/>
      <c r="BZ13073" s="100"/>
      <c r="CA13073" s="100"/>
      <c r="CB13073" s="100"/>
      <c r="CC13073" s="100"/>
    </row>
    <row r="13074" spans="44:81" x14ac:dyDescent="0.25">
      <c r="AR13074" s="70"/>
      <c r="BW13074" s="100"/>
      <c r="BX13074" s="100"/>
      <c r="BY13074" s="100"/>
      <c r="BZ13074" s="100"/>
      <c r="CA13074" s="100"/>
      <c r="CB13074" s="100"/>
      <c r="CC13074" s="100"/>
    </row>
    <row r="13075" spans="44:81" x14ac:dyDescent="0.25">
      <c r="AR13075" s="70"/>
      <c r="BW13075" s="100"/>
      <c r="BX13075" s="100"/>
      <c r="BY13075" s="100"/>
      <c r="BZ13075" s="100"/>
      <c r="CA13075" s="100"/>
      <c r="CB13075" s="100"/>
      <c r="CC13075" s="100"/>
    </row>
    <row r="13076" spans="44:81" x14ac:dyDescent="0.25">
      <c r="AR13076" s="70"/>
      <c r="BW13076" s="100"/>
      <c r="BX13076" s="100"/>
      <c r="BY13076" s="100"/>
      <c r="BZ13076" s="100"/>
      <c r="CA13076" s="100"/>
      <c r="CB13076" s="100"/>
      <c r="CC13076" s="100"/>
    </row>
    <row r="13077" spans="44:81" x14ac:dyDescent="0.25">
      <c r="AR13077" s="70"/>
      <c r="BW13077" s="100"/>
      <c r="BX13077" s="100"/>
      <c r="BY13077" s="100"/>
      <c r="BZ13077" s="100"/>
      <c r="CA13077" s="100"/>
      <c r="CB13077" s="100"/>
      <c r="CC13077" s="100"/>
    </row>
    <row r="13078" spans="44:81" x14ac:dyDescent="0.25">
      <c r="AR13078" s="70"/>
      <c r="BW13078" s="100"/>
      <c r="BX13078" s="100"/>
      <c r="BY13078" s="100"/>
      <c r="BZ13078" s="100"/>
      <c r="CA13078" s="100"/>
      <c r="CB13078" s="100"/>
      <c r="CC13078" s="100"/>
    </row>
    <row r="13079" spans="44:81" x14ac:dyDescent="0.25">
      <c r="AR13079" s="70"/>
      <c r="BW13079" s="100"/>
      <c r="BX13079" s="100"/>
      <c r="BY13079" s="100"/>
      <c r="BZ13079" s="100"/>
      <c r="CA13079" s="100"/>
      <c r="CB13079" s="100"/>
      <c r="CC13079" s="100"/>
    </row>
    <row r="13080" spans="44:81" x14ac:dyDescent="0.25">
      <c r="AR13080" s="70"/>
      <c r="BW13080" s="100"/>
      <c r="BX13080" s="100"/>
      <c r="BY13080" s="100"/>
      <c r="BZ13080" s="100"/>
      <c r="CA13080" s="100"/>
      <c r="CB13080" s="100"/>
      <c r="CC13080" s="100"/>
    </row>
    <row r="13081" spans="44:81" x14ac:dyDescent="0.25">
      <c r="AR13081" s="70"/>
      <c r="BW13081" s="100"/>
      <c r="BX13081" s="100"/>
      <c r="BY13081" s="100"/>
      <c r="BZ13081" s="100"/>
      <c r="CA13081" s="100"/>
      <c r="CB13081" s="100"/>
      <c r="CC13081" s="100"/>
    </row>
    <row r="13082" spans="44:81" x14ac:dyDescent="0.25">
      <c r="AR13082" s="70"/>
      <c r="BW13082" s="100"/>
      <c r="BX13082" s="100"/>
      <c r="BY13082" s="100"/>
      <c r="BZ13082" s="100"/>
      <c r="CA13082" s="100"/>
      <c r="CB13082" s="100"/>
      <c r="CC13082" s="100"/>
    </row>
    <row r="13083" spans="44:81" x14ac:dyDescent="0.25">
      <c r="AR13083" s="70"/>
      <c r="BW13083" s="100"/>
      <c r="BX13083" s="100"/>
      <c r="BY13083" s="100"/>
      <c r="BZ13083" s="100"/>
      <c r="CA13083" s="100"/>
      <c r="CB13083" s="100"/>
      <c r="CC13083" s="100"/>
    </row>
    <row r="13084" spans="44:81" x14ac:dyDescent="0.25">
      <c r="AR13084" s="70"/>
      <c r="BW13084" s="100"/>
      <c r="BX13084" s="100"/>
      <c r="BY13084" s="100"/>
      <c r="BZ13084" s="100"/>
      <c r="CA13084" s="100"/>
      <c r="CB13084" s="100"/>
      <c r="CC13084" s="100"/>
    </row>
    <row r="13085" spans="44:81" x14ac:dyDescent="0.25">
      <c r="AR13085" s="70"/>
      <c r="BW13085" s="100"/>
      <c r="BX13085" s="100"/>
      <c r="BY13085" s="100"/>
      <c r="BZ13085" s="100"/>
      <c r="CA13085" s="100"/>
      <c r="CB13085" s="100"/>
      <c r="CC13085" s="100"/>
    </row>
    <row r="13086" spans="44:81" x14ac:dyDescent="0.25">
      <c r="AR13086" s="70"/>
      <c r="BW13086" s="100"/>
      <c r="BX13086" s="100"/>
      <c r="BY13086" s="100"/>
      <c r="BZ13086" s="100"/>
      <c r="CA13086" s="100"/>
      <c r="CB13086" s="100"/>
      <c r="CC13086" s="100"/>
    </row>
    <row r="13087" spans="44:81" x14ac:dyDescent="0.25">
      <c r="AR13087" s="70"/>
      <c r="BW13087" s="100"/>
      <c r="BX13087" s="100"/>
      <c r="BY13087" s="100"/>
      <c r="BZ13087" s="100"/>
      <c r="CA13087" s="100"/>
      <c r="CB13087" s="100"/>
      <c r="CC13087" s="100"/>
    </row>
    <row r="13088" spans="44:81" x14ac:dyDescent="0.25">
      <c r="AR13088" s="70"/>
      <c r="BW13088" s="100"/>
      <c r="BX13088" s="100"/>
      <c r="BY13088" s="100"/>
      <c r="BZ13088" s="100"/>
      <c r="CA13088" s="100"/>
      <c r="CB13088" s="100"/>
      <c r="CC13088" s="100"/>
    </row>
    <row r="13089" spans="44:81" x14ac:dyDescent="0.25">
      <c r="AR13089" s="70"/>
      <c r="BW13089" s="100"/>
      <c r="BX13089" s="100"/>
      <c r="BY13089" s="100"/>
      <c r="BZ13089" s="100"/>
      <c r="CA13089" s="100"/>
      <c r="CB13089" s="100"/>
      <c r="CC13089" s="100"/>
    </row>
    <row r="13090" spans="44:81" x14ac:dyDescent="0.25">
      <c r="AR13090" s="70"/>
      <c r="BW13090" s="100"/>
      <c r="BX13090" s="100"/>
      <c r="BY13090" s="100"/>
      <c r="BZ13090" s="100"/>
      <c r="CA13090" s="100"/>
      <c r="CB13090" s="100"/>
      <c r="CC13090" s="100"/>
    </row>
    <row r="13091" spans="44:81" x14ac:dyDescent="0.25">
      <c r="AR13091" s="70"/>
      <c r="BW13091" s="100"/>
      <c r="BX13091" s="100"/>
      <c r="BY13091" s="100"/>
      <c r="BZ13091" s="100"/>
      <c r="CA13091" s="100"/>
      <c r="CB13091" s="100"/>
      <c r="CC13091" s="100"/>
    </row>
    <row r="13092" spans="44:81" x14ac:dyDescent="0.25">
      <c r="AR13092" s="70"/>
      <c r="BW13092" s="100"/>
      <c r="BX13092" s="100"/>
      <c r="BY13092" s="100"/>
      <c r="BZ13092" s="100"/>
      <c r="CA13092" s="100"/>
      <c r="CB13092" s="100"/>
      <c r="CC13092" s="100"/>
    </row>
    <row r="13093" spans="44:81" x14ac:dyDescent="0.25">
      <c r="AR13093" s="70"/>
      <c r="BW13093" s="100"/>
      <c r="BX13093" s="100"/>
      <c r="BY13093" s="100"/>
      <c r="BZ13093" s="100"/>
      <c r="CA13093" s="100"/>
      <c r="CB13093" s="100"/>
      <c r="CC13093" s="100"/>
    </row>
    <row r="13094" spans="44:81" x14ac:dyDescent="0.25">
      <c r="AR13094" s="70"/>
      <c r="BW13094" s="100"/>
      <c r="BX13094" s="100"/>
      <c r="BY13094" s="100"/>
      <c r="BZ13094" s="100"/>
      <c r="CA13094" s="100"/>
      <c r="CB13094" s="100"/>
      <c r="CC13094" s="100"/>
    </row>
    <row r="13095" spans="44:81" x14ac:dyDescent="0.25">
      <c r="AR13095" s="70"/>
      <c r="BW13095" s="100"/>
      <c r="BX13095" s="100"/>
      <c r="BY13095" s="100"/>
      <c r="BZ13095" s="100"/>
      <c r="CA13095" s="100"/>
      <c r="CB13095" s="100"/>
      <c r="CC13095" s="100"/>
    </row>
    <row r="13096" spans="44:81" x14ac:dyDescent="0.25">
      <c r="AR13096" s="70"/>
      <c r="BW13096" s="100"/>
      <c r="BX13096" s="100"/>
      <c r="BY13096" s="100"/>
      <c r="BZ13096" s="100"/>
      <c r="CA13096" s="100"/>
      <c r="CB13096" s="100"/>
      <c r="CC13096" s="100"/>
    </row>
    <row r="13097" spans="44:81" x14ac:dyDescent="0.25">
      <c r="AR13097" s="70"/>
      <c r="BW13097" s="100"/>
      <c r="BX13097" s="100"/>
      <c r="BY13097" s="100"/>
      <c r="BZ13097" s="100"/>
      <c r="CA13097" s="100"/>
      <c r="CB13097" s="100"/>
      <c r="CC13097" s="100"/>
    </row>
    <row r="13098" spans="44:81" x14ac:dyDescent="0.25">
      <c r="AR13098" s="70"/>
      <c r="BW13098" s="100"/>
      <c r="BX13098" s="100"/>
      <c r="BY13098" s="100"/>
      <c r="BZ13098" s="100"/>
      <c r="CA13098" s="100"/>
      <c r="CB13098" s="100"/>
      <c r="CC13098" s="100"/>
    </row>
    <row r="13099" spans="44:81" x14ac:dyDescent="0.25">
      <c r="AR13099" s="70"/>
      <c r="BW13099" s="100"/>
      <c r="BX13099" s="100"/>
      <c r="BY13099" s="100"/>
      <c r="BZ13099" s="100"/>
      <c r="CA13099" s="100"/>
      <c r="CB13099" s="100"/>
      <c r="CC13099" s="100"/>
    </row>
    <row r="13100" spans="44:81" x14ac:dyDescent="0.25">
      <c r="AR13100" s="70"/>
      <c r="BW13100" s="100"/>
      <c r="BX13100" s="100"/>
      <c r="BY13100" s="100"/>
      <c r="BZ13100" s="100"/>
      <c r="CA13100" s="100"/>
      <c r="CB13100" s="100"/>
      <c r="CC13100" s="100"/>
    </row>
    <row r="13101" spans="44:81" x14ac:dyDescent="0.25">
      <c r="AR13101" s="70"/>
      <c r="BW13101" s="100"/>
      <c r="BX13101" s="100"/>
      <c r="BY13101" s="100"/>
      <c r="BZ13101" s="100"/>
      <c r="CA13101" s="100"/>
      <c r="CB13101" s="100"/>
      <c r="CC13101" s="100"/>
    </row>
    <row r="13102" spans="44:81" x14ac:dyDescent="0.25">
      <c r="AR13102" s="70"/>
      <c r="BW13102" s="100"/>
      <c r="BX13102" s="100"/>
      <c r="BY13102" s="100"/>
      <c r="BZ13102" s="100"/>
      <c r="CA13102" s="100"/>
      <c r="CB13102" s="100"/>
      <c r="CC13102" s="100"/>
    </row>
    <row r="13103" spans="44:81" x14ac:dyDescent="0.25">
      <c r="AR13103" s="70"/>
      <c r="BW13103" s="100"/>
      <c r="BX13103" s="100"/>
      <c r="BY13103" s="100"/>
      <c r="BZ13103" s="100"/>
      <c r="CA13103" s="100"/>
      <c r="CB13103" s="100"/>
      <c r="CC13103" s="100"/>
    </row>
    <row r="13104" spans="44:81" x14ac:dyDescent="0.25">
      <c r="AR13104" s="70"/>
      <c r="BW13104" s="100"/>
      <c r="BX13104" s="100"/>
      <c r="BY13104" s="100"/>
      <c r="BZ13104" s="100"/>
      <c r="CA13104" s="100"/>
      <c r="CB13104" s="100"/>
      <c r="CC13104" s="100"/>
    </row>
    <row r="13105" spans="44:81" x14ac:dyDescent="0.25">
      <c r="AR13105" s="70"/>
      <c r="BW13105" s="100"/>
      <c r="BX13105" s="100"/>
      <c r="BY13105" s="100"/>
      <c r="BZ13105" s="100"/>
      <c r="CA13105" s="100"/>
      <c r="CB13105" s="100"/>
      <c r="CC13105" s="100"/>
    </row>
    <row r="13106" spans="44:81" x14ac:dyDescent="0.25">
      <c r="AR13106" s="70"/>
      <c r="BW13106" s="100"/>
      <c r="BX13106" s="100"/>
      <c r="BY13106" s="100"/>
      <c r="BZ13106" s="100"/>
      <c r="CA13106" s="100"/>
      <c r="CB13106" s="100"/>
      <c r="CC13106" s="100"/>
    </row>
    <row r="13107" spans="44:81" x14ac:dyDescent="0.25">
      <c r="AR13107" s="70"/>
      <c r="BW13107" s="100"/>
      <c r="BX13107" s="100"/>
      <c r="BY13107" s="100"/>
      <c r="BZ13107" s="100"/>
      <c r="CA13107" s="100"/>
      <c r="CB13107" s="100"/>
      <c r="CC13107" s="100"/>
    </row>
    <row r="13108" spans="44:81" x14ac:dyDescent="0.25">
      <c r="AR13108" s="70"/>
      <c r="BW13108" s="100"/>
      <c r="BX13108" s="100"/>
      <c r="BY13108" s="100"/>
      <c r="BZ13108" s="100"/>
      <c r="CA13108" s="100"/>
      <c r="CB13108" s="100"/>
      <c r="CC13108" s="100"/>
    </row>
    <row r="13109" spans="44:81" x14ac:dyDescent="0.25">
      <c r="AR13109" s="70"/>
      <c r="BW13109" s="100"/>
      <c r="BX13109" s="100"/>
      <c r="BY13109" s="100"/>
      <c r="BZ13109" s="100"/>
      <c r="CA13109" s="100"/>
      <c r="CB13109" s="100"/>
      <c r="CC13109" s="100"/>
    </row>
    <row r="13110" spans="44:81" x14ac:dyDescent="0.25">
      <c r="AR13110" s="70"/>
      <c r="BW13110" s="100"/>
      <c r="BX13110" s="100"/>
      <c r="BY13110" s="100"/>
      <c r="BZ13110" s="100"/>
      <c r="CA13110" s="100"/>
      <c r="CB13110" s="100"/>
      <c r="CC13110" s="100"/>
    </row>
    <row r="13111" spans="44:81" x14ac:dyDescent="0.25">
      <c r="AR13111" s="70"/>
      <c r="BW13111" s="100"/>
      <c r="BX13111" s="100"/>
      <c r="BY13111" s="100"/>
      <c r="BZ13111" s="100"/>
      <c r="CA13111" s="100"/>
      <c r="CB13111" s="100"/>
      <c r="CC13111" s="100"/>
    </row>
    <row r="13112" spans="44:81" x14ac:dyDescent="0.25">
      <c r="AR13112" s="70"/>
      <c r="BW13112" s="100"/>
      <c r="BX13112" s="100"/>
      <c r="BY13112" s="100"/>
      <c r="BZ13112" s="100"/>
      <c r="CA13112" s="100"/>
      <c r="CB13112" s="100"/>
      <c r="CC13112" s="100"/>
    </row>
    <row r="13113" spans="44:81" x14ac:dyDescent="0.25">
      <c r="AR13113" s="70"/>
      <c r="BW13113" s="100"/>
      <c r="BX13113" s="100"/>
      <c r="BY13113" s="100"/>
      <c r="BZ13113" s="100"/>
      <c r="CA13113" s="100"/>
      <c r="CB13113" s="100"/>
      <c r="CC13113" s="100"/>
    </row>
    <row r="13114" spans="44:81" x14ac:dyDescent="0.25">
      <c r="AR13114" s="70"/>
      <c r="BW13114" s="100"/>
      <c r="BX13114" s="100"/>
      <c r="BY13114" s="100"/>
      <c r="BZ13114" s="100"/>
      <c r="CA13114" s="100"/>
      <c r="CB13114" s="100"/>
      <c r="CC13114" s="100"/>
    </row>
    <row r="13115" spans="44:81" x14ac:dyDescent="0.25">
      <c r="AR13115" s="70"/>
      <c r="BW13115" s="100"/>
      <c r="BX13115" s="100"/>
      <c r="BY13115" s="100"/>
      <c r="BZ13115" s="100"/>
      <c r="CA13115" s="100"/>
      <c r="CB13115" s="100"/>
      <c r="CC13115" s="100"/>
    </row>
    <row r="13116" spans="44:81" x14ac:dyDescent="0.25">
      <c r="AR13116" s="70"/>
      <c r="BW13116" s="100"/>
      <c r="BX13116" s="100"/>
      <c r="BY13116" s="100"/>
      <c r="BZ13116" s="100"/>
      <c r="CA13116" s="100"/>
      <c r="CB13116" s="100"/>
      <c r="CC13116" s="100"/>
    </row>
    <row r="13117" spans="44:81" x14ac:dyDescent="0.25">
      <c r="AR13117" s="70"/>
      <c r="BW13117" s="100"/>
      <c r="BX13117" s="100"/>
      <c r="BY13117" s="100"/>
      <c r="BZ13117" s="100"/>
      <c r="CA13117" s="100"/>
      <c r="CB13117" s="100"/>
      <c r="CC13117" s="100"/>
    </row>
    <row r="13118" spans="44:81" x14ac:dyDescent="0.25">
      <c r="AR13118" s="70"/>
      <c r="BW13118" s="100"/>
      <c r="BX13118" s="100"/>
      <c r="BY13118" s="100"/>
      <c r="BZ13118" s="100"/>
      <c r="CA13118" s="100"/>
      <c r="CB13118" s="100"/>
      <c r="CC13118" s="100"/>
    </row>
    <row r="13119" spans="44:81" x14ac:dyDescent="0.25">
      <c r="AR13119" s="70"/>
      <c r="BW13119" s="100"/>
      <c r="BX13119" s="100"/>
      <c r="BY13119" s="100"/>
      <c r="BZ13119" s="100"/>
      <c r="CA13119" s="100"/>
      <c r="CB13119" s="100"/>
      <c r="CC13119" s="100"/>
    </row>
    <row r="13120" spans="44:81" x14ac:dyDescent="0.25">
      <c r="AR13120" s="70"/>
      <c r="BW13120" s="100"/>
      <c r="BX13120" s="100"/>
      <c r="BY13120" s="100"/>
      <c r="BZ13120" s="100"/>
      <c r="CA13120" s="100"/>
      <c r="CB13120" s="100"/>
      <c r="CC13120" s="100"/>
    </row>
    <row r="13121" spans="44:81" x14ac:dyDescent="0.25">
      <c r="AR13121" s="70"/>
      <c r="BW13121" s="100"/>
      <c r="BX13121" s="100"/>
      <c r="BY13121" s="100"/>
      <c r="BZ13121" s="100"/>
      <c r="CA13121" s="100"/>
      <c r="CB13121" s="100"/>
      <c r="CC13121" s="100"/>
    </row>
    <row r="13122" spans="44:81" x14ac:dyDescent="0.25">
      <c r="AR13122" s="70"/>
      <c r="BW13122" s="100"/>
      <c r="BX13122" s="100"/>
      <c r="BY13122" s="100"/>
      <c r="BZ13122" s="100"/>
      <c r="CA13122" s="100"/>
      <c r="CB13122" s="100"/>
      <c r="CC13122" s="100"/>
    </row>
    <row r="13123" spans="44:81" x14ac:dyDescent="0.25">
      <c r="AR13123" s="70"/>
      <c r="BW13123" s="100"/>
      <c r="BX13123" s="100"/>
      <c r="BY13123" s="100"/>
      <c r="BZ13123" s="100"/>
      <c r="CA13123" s="100"/>
      <c r="CB13123" s="100"/>
      <c r="CC13123" s="100"/>
    </row>
    <row r="13124" spans="44:81" x14ac:dyDescent="0.25">
      <c r="AR13124" s="70"/>
      <c r="BW13124" s="100"/>
      <c r="BX13124" s="100"/>
      <c r="BY13124" s="100"/>
      <c r="BZ13124" s="100"/>
      <c r="CA13124" s="100"/>
      <c r="CB13124" s="100"/>
      <c r="CC13124" s="100"/>
    </row>
    <row r="13125" spans="44:81" x14ac:dyDescent="0.25">
      <c r="AR13125" s="70"/>
      <c r="BW13125" s="100"/>
      <c r="BX13125" s="100"/>
      <c r="BY13125" s="100"/>
      <c r="BZ13125" s="100"/>
      <c r="CA13125" s="100"/>
      <c r="CB13125" s="100"/>
      <c r="CC13125" s="100"/>
    </row>
    <row r="13126" spans="44:81" x14ac:dyDescent="0.25">
      <c r="AR13126" s="70"/>
      <c r="BW13126" s="100"/>
      <c r="BX13126" s="100"/>
      <c r="BY13126" s="100"/>
      <c r="BZ13126" s="100"/>
      <c r="CA13126" s="100"/>
      <c r="CB13126" s="100"/>
      <c r="CC13126" s="100"/>
    </row>
    <row r="13127" spans="44:81" x14ac:dyDescent="0.25">
      <c r="AR13127" s="70"/>
      <c r="BW13127" s="100"/>
      <c r="BX13127" s="100"/>
      <c r="BY13127" s="100"/>
      <c r="BZ13127" s="100"/>
      <c r="CA13127" s="100"/>
      <c r="CB13127" s="100"/>
      <c r="CC13127" s="100"/>
    </row>
    <row r="13128" spans="44:81" x14ac:dyDescent="0.25">
      <c r="AR13128" s="70"/>
      <c r="BW13128" s="100"/>
      <c r="BX13128" s="100"/>
      <c r="BY13128" s="100"/>
      <c r="BZ13128" s="100"/>
      <c r="CA13128" s="100"/>
      <c r="CB13128" s="100"/>
      <c r="CC13128" s="100"/>
    </row>
    <row r="13129" spans="44:81" x14ac:dyDescent="0.25">
      <c r="AR13129" s="70"/>
      <c r="BW13129" s="100"/>
      <c r="BX13129" s="100"/>
      <c r="BY13129" s="100"/>
      <c r="BZ13129" s="100"/>
      <c r="CA13129" s="100"/>
      <c r="CB13129" s="100"/>
      <c r="CC13129" s="100"/>
    </row>
    <row r="13130" spans="44:81" x14ac:dyDescent="0.25">
      <c r="AR13130" s="70"/>
      <c r="BW13130" s="100"/>
      <c r="BX13130" s="100"/>
      <c r="BY13130" s="100"/>
      <c r="BZ13130" s="100"/>
      <c r="CA13130" s="100"/>
      <c r="CB13130" s="100"/>
      <c r="CC13130" s="100"/>
    </row>
    <row r="13131" spans="44:81" x14ac:dyDescent="0.25">
      <c r="AR13131" s="70"/>
      <c r="BW13131" s="100"/>
      <c r="BX13131" s="100"/>
      <c r="BY13131" s="100"/>
      <c r="BZ13131" s="100"/>
      <c r="CA13131" s="100"/>
      <c r="CB13131" s="100"/>
      <c r="CC13131" s="100"/>
    </row>
    <row r="13132" spans="44:81" x14ac:dyDescent="0.25">
      <c r="AR13132" s="70"/>
      <c r="BW13132" s="100"/>
      <c r="BX13132" s="100"/>
      <c r="BY13132" s="100"/>
      <c r="BZ13132" s="100"/>
      <c r="CA13132" s="100"/>
      <c r="CB13132" s="100"/>
      <c r="CC13132" s="100"/>
    </row>
    <row r="13133" spans="44:81" x14ac:dyDescent="0.25">
      <c r="AR13133" s="70"/>
      <c r="BW13133" s="100"/>
      <c r="BX13133" s="100"/>
      <c r="BY13133" s="100"/>
      <c r="BZ13133" s="100"/>
      <c r="CA13133" s="100"/>
      <c r="CB13133" s="100"/>
      <c r="CC13133" s="100"/>
    </row>
    <row r="13134" spans="44:81" x14ac:dyDescent="0.25">
      <c r="AR13134" s="70"/>
      <c r="BW13134" s="100"/>
      <c r="BX13134" s="100"/>
      <c r="BY13134" s="100"/>
      <c r="BZ13134" s="100"/>
      <c r="CA13134" s="100"/>
      <c r="CB13134" s="100"/>
      <c r="CC13134" s="100"/>
    </row>
    <row r="13135" spans="44:81" x14ac:dyDescent="0.25">
      <c r="AR13135" s="70"/>
      <c r="BW13135" s="100"/>
      <c r="BX13135" s="100"/>
      <c r="BY13135" s="100"/>
      <c r="BZ13135" s="100"/>
      <c r="CA13135" s="100"/>
      <c r="CB13135" s="100"/>
      <c r="CC13135" s="100"/>
    </row>
    <row r="13136" spans="44:81" x14ac:dyDescent="0.25">
      <c r="AR13136" s="70"/>
      <c r="BW13136" s="100"/>
      <c r="BX13136" s="100"/>
      <c r="BY13136" s="100"/>
      <c r="BZ13136" s="100"/>
      <c r="CA13136" s="100"/>
      <c r="CB13136" s="100"/>
      <c r="CC13136" s="100"/>
    </row>
    <row r="13137" spans="44:81" x14ac:dyDescent="0.25">
      <c r="AR13137" s="70"/>
      <c r="BW13137" s="100"/>
      <c r="BX13137" s="100"/>
      <c r="BY13137" s="100"/>
      <c r="BZ13137" s="100"/>
      <c r="CA13137" s="100"/>
      <c r="CB13137" s="100"/>
      <c r="CC13137" s="100"/>
    </row>
    <row r="13138" spans="44:81" x14ac:dyDescent="0.25">
      <c r="AR13138" s="70"/>
      <c r="BW13138" s="100"/>
      <c r="BX13138" s="100"/>
      <c r="BY13138" s="100"/>
      <c r="BZ13138" s="100"/>
      <c r="CA13138" s="100"/>
      <c r="CB13138" s="100"/>
      <c r="CC13138" s="100"/>
    </row>
    <row r="13139" spans="44:81" x14ac:dyDescent="0.25">
      <c r="AR13139" s="70"/>
      <c r="BW13139" s="100"/>
      <c r="BX13139" s="100"/>
      <c r="BY13139" s="100"/>
      <c r="BZ13139" s="100"/>
      <c r="CA13139" s="100"/>
      <c r="CB13139" s="100"/>
      <c r="CC13139" s="100"/>
    </row>
    <row r="13140" spans="44:81" x14ac:dyDescent="0.25">
      <c r="AR13140" s="70"/>
      <c r="BW13140" s="100"/>
      <c r="BX13140" s="100"/>
      <c r="BY13140" s="100"/>
      <c r="BZ13140" s="100"/>
      <c r="CA13140" s="100"/>
      <c r="CB13140" s="100"/>
      <c r="CC13140" s="100"/>
    </row>
    <row r="13141" spans="44:81" x14ac:dyDescent="0.25">
      <c r="AR13141" s="70"/>
      <c r="BW13141" s="100"/>
      <c r="BX13141" s="100"/>
      <c r="BY13141" s="100"/>
      <c r="BZ13141" s="100"/>
      <c r="CA13141" s="100"/>
      <c r="CB13141" s="100"/>
      <c r="CC13141" s="100"/>
    </row>
    <row r="13142" spans="44:81" x14ac:dyDescent="0.25">
      <c r="AR13142" s="70"/>
      <c r="BW13142" s="100"/>
      <c r="BX13142" s="100"/>
      <c r="BY13142" s="100"/>
      <c r="BZ13142" s="100"/>
      <c r="CA13142" s="100"/>
      <c r="CB13142" s="100"/>
      <c r="CC13142" s="100"/>
    </row>
    <row r="13143" spans="44:81" x14ac:dyDescent="0.25">
      <c r="AR13143" s="70"/>
      <c r="BW13143" s="100"/>
      <c r="BX13143" s="100"/>
      <c r="BY13143" s="100"/>
      <c r="BZ13143" s="100"/>
      <c r="CA13143" s="100"/>
      <c r="CB13143" s="100"/>
      <c r="CC13143" s="100"/>
    </row>
    <row r="13144" spans="44:81" x14ac:dyDescent="0.25">
      <c r="AR13144" s="70"/>
      <c r="BW13144" s="100"/>
      <c r="BX13144" s="100"/>
      <c r="BY13144" s="100"/>
      <c r="BZ13144" s="100"/>
      <c r="CA13144" s="100"/>
      <c r="CB13144" s="100"/>
      <c r="CC13144" s="100"/>
    </row>
    <row r="13145" spans="44:81" x14ac:dyDescent="0.25">
      <c r="AR13145" s="70"/>
      <c r="BW13145" s="100"/>
      <c r="BX13145" s="100"/>
      <c r="BY13145" s="100"/>
      <c r="BZ13145" s="100"/>
      <c r="CA13145" s="100"/>
      <c r="CB13145" s="100"/>
      <c r="CC13145" s="100"/>
    </row>
    <row r="13146" spans="44:81" x14ac:dyDescent="0.25">
      <c r="AR13146" s="70"/>
      <c r="BW13146" s="100"/>
      <c r="BX13146" s="100"/>
      <c r="BY13146" s="100"/>
      <c r="BZ13146" s="100"/>
      <c r="CA13146" s="100"/>
      <c r="CB13146" s="100"/>
      <c r="CC13146" s="100"/>
    </row>
    <row r="13147" spans="44:81" x14ac:dyDescent="0.25">
      <c r="AR13147" s="70"/>
      <c r="BW13147" s="100"/>
      <c r="BX13147" s="100"/>
      <c r="BY13147" s="100"/>
      <c r="BZ13147" s="100"/>
      <c r="CA13147" s="100"/>
      <c r="CB13147" s="100"/>
      <c r="CC13147" s="100"/>
    </row>
    <row r="13148" spans="44:81" x14ac:dyDescent="0.25">
      <c r="AR13148" s="70"/>
      <c r="BW13148" s="100"/>
      <c r="BX13148" s="100"/>
      <c r="BY13148" s="100"/>
      <c r="BZ13148" s="100"/>
      <c r="CA13148" s="100"/>
      <c r="CB13148" s="100"/>
      <c r="CC13148" s="100"/>
    </row>
    <row r="13149" spans="44:81" x14ac:dyDescent="0.25">
      <c r="AR13149" s="70"/>
      <c r="BW13149" s="100"/>
      <c r="BX13149" s="100"/>
      <c r="BY13149" s="100"/>
      <c r="BZ13149" s="100"/>
      <c r="CA13149" s="100"/>
      <c r="CB13149" s="100"/>
      <c r="CC13149" s="100"/>
    </row>
    <row r="13150" spans="44:81" x14ac:dyDescent="0.25">
      <c r="AR13150" s="70"/>
      <c r="BW13150" s="100"/>
      <c r="BX13150" s="100"/>
      <c r="BY13150" s="100"/>
      <c r="BZ13150" s="100"/>
      <c r="CA13150" s="100"/>
      <c r="CB13150" s="100"/>
      <c r="CC13150" s="100"/>
    </row>
    <row r="13151" spans="44:81" x14ac:dyDescent="0.25">
      <c r="AR13151" s="70"/>
      <c r="BW13151" s="100"/>
      <c r="BX13151" s="100"/>
      <c r="BY13151" s="100"/>
      <c r="BZ13151" s="100"/>
      <c r="CA13151" s="100"/>
      <c r="CB13151" s="100"/>
      <c r="CC13151" s="100"/>
    </row>
    <row r="13152" spans="44:81" x14ac:dyDescent="0.25">
      <c r="AR13152" s="70"/>
      <c r="BW13152" s="100"/>
      <c r="BX13152" s="100"/>
      <c r="BY13152" s="100"/>
      <c r="BZ13152" s="100"/>
      <c r="CA13152" s="100"/>
      <c r="CB13152" s="100"/>
      <c r="CC13152" s="100"/>
    </row>
    <row r="13153" spans="44:81" x14ac:dyDescent="0.25">
      <c r="AR13153" s="70"/>
      <c r="BW13153" s="100"/>
      <c r="BX13153" s="100"/>
      <c r="BY13153" s="100"/>
      <c r="BZ13153" s="100"/>
      <c r="CA13153" s="100"/>
      <c r="CB13153" s="100"/>
      <c r="CC13153" s="100"/>
    </row>
    <row r="13154" spans="44:81" x14ac:dyDescent="0.25">
      <c r="AR13154" s="70"/>
      <c r="BW13154" s="100"/>
      <c r="BX13154" s="100"/>
      <c r="BY13154" s="100"/>
      <c r="BZ13154" s="100"/>
      <c r="CA13154" s="100"/>
      <c r="CB13154" s="100"/>
      <c r="CC13154" s="100"/>
    </row>
    <row r="13155" spans="44:81" x14ac:dyDescent="0.25">
      <c r="AR13155" s="70"/>
      <c r="BW13155" s="100"/>
      <c r="BX13155" s="100"/>
      <c r="BY13155" s="100"/>
      <c r="BZ13155" s="100"/>
      <c r="CA13155" s="100"/>
      <c r="CB13155" s="100"/>
      <c r="CC13155" s="100"/>
    </row>
    <row r="13156" spans="44:81" x14ac:dyDescent="0.25">
      <c r="AR13156" s="70"/>
      <c r="BW13156" s="100"/>
      <c r="BX13156" s="100"/>
      <c r="BY13156" s="100"/>
      <c r="BZ13156" s="100"/>
      <c r="CA13156" s="100"/>
      <c r="CB13156" s="100"/>
      <c r="CC13156" s="100"/>
    </row>
    <row r="13157" spans="44:81" x14ac:dyDescent="0.25">
      <c r="AR13157" s="70"/>
      <c r="BW13157" s="100"/>
      <c r="BX13157" s="100"/>
      <c r="BY13157" s="100"/>
      <c r="BZ13157" s="100"/>
      <c r="CA13157" s="100"/>
      <c r="CB13157" s="100"/>
      <c r="CC13157" s="100"/>
    </row>
    <row r="13158" spans="44:81" x14ac:dyDescent="0.25">
      <c r="AR13158" s="70"/>
      <c r="BW13158" s="100"/>
      <c r="BX13158" s="100"/>
      <c r="BY13158" s="100"/>
      <c r="BZ13158" s="100"/>
      <c r="CA13158" s="100"/>
      <c r="CB13158" s="100"/>
      <c r="CC13158" s="100"/>
    </row>
    <row r="13159" spans="44:81" x14ac:dyDescent="0.25">
      <c r="AR13159" s="70"/>
      <c r="BW13159" s="100"/>
      <c r="BX13159" s="100"/>
      <c r="BY13159" s="100"/>
      <c r="BZ13159" s="100"/>
      <c r="CA13159" s="100"/>
      <c r="CB13159" s="100"/>
      <c r="CC13159" s="100"/>
    </row>
    <row r="13160" spans="44:81" x14ac:dyDescent="0.25">
      <c r="AR13160" s="70"/>
      <c r="BW13160" s="100"/>
      <c r="BX13160" s="100"/>
      <c r="BY13160" s="100"/>
      <c r="BZ13160" s="100"/>
      <c r="CA13160" s="100"/>
      <c r="CB13160" s="100"/>
      <c r="CC13160" s="100"/>
    </row>
    <row r="13161" spans="44:81" x14ac:dyDescent="0.25">
      <c r="AR13161" s="70"/>
      <c r="BW13161" s="100"/>
      <c r="BX13161" s="100"/>
      <c r="BY13161" s="100"/>
      <c r="BZ13161" s="100"/>
      <c r="CA13161" s="100"/>
      <c r="CB13161" s="100"/>
      <c r="CC13161" s="100"/>
    </row>
    <row r="13162" spans="44:81" x14ac:dyDescent="0.25">
      <c r="AR13162" s="70"/>
      <c r="BW13162" s="100"/>
      <c r="BX13162" s="100"/>
      <c r="BY13162" s="100"/>
      <c r="BZ13162" s="100"/>
      <c r="CA13162" s="100"/>
      <c r="CB13162" s="100"/>
      <c r="CC13162" s="100"/>
    </row>
    <row r="13163" spans="44:81" x14ac:dyDescent="0.25">
      <c r="AR13163" s="70"/>
      <c r="BW13163" s="100"/>
      <c r="BX13163" s="100"/>
      <c r="BY13163" s="100"/>
      <c r="BZ13163" s="100"/>
      <c r="CA13163" s="100"/>
      <c r="CB13163" s="100"/>
      <c r="CC13163" s="100"/>
    </row>
    <row r="13164" spans="44:81" x14ac:dyDescent="0.25">
      <c r="AR13164" s="70"/>
      <c r="BW13164" s="100"/>
      <c r="BX13164" s="100"/>
      <c r="BY13164" s="100"/>
      <c r="BZ13164" s="100"/>
      <c r="CA13164" s="100"/>
      <c r="CB13164" s="100"/>
      <c r="CC13164" s="100"/>
    </row>
    <row r="13165" spans="44:81" x14ac:dyDescent="0.25">
      <c r="AR13165" s="70"/>
      <c r="BW13165" s="100"/>
      <c r="BX13165" s="100"/>
      <c r="BY13165" s="100"/>
      <c r="BZ13165" s="100"/>
      <c r="CA13165" s="100"/>
      <c r="CB13165" s="100"/>
      <c r="CC13165" s="100"/>
    </row>
    <row r="13166" spans="44:81" x14ac:dyDescent="0.25">
      <c r="AR13166" s="70"/>
      <c r="BW13166" s="100"/>
      <c r="BX13166" s="100"/>
      <c r="BY13166" s="100"/>
      <c r="BZ13166" s="100"/>
      <c r="CA13166" s="100"/>
      <c r="CB13166" s="100"/>
      <c r="CC13166" s="100"/>
    </row>
    <row r="13167" spans="44:81" x14ac:dyDescent="0.25">
      <c r="AR13167" s="70"/>
      <c r="BW13167" s="100"/>
      <c r="BX13167" s="100"/>
      <c r="BY13167" s="100"/>
      <c r="BZ13167" s="100"/>
      <c r="CA13167" s="100"/>
      <c r="CB13167" s="100"/>
      <c r="CC13167" s="100"/>
    </row>
    <row r="13168" spans="44:81" x14ac:dyDescent="0.25">
      <c r="AR13168" s="70"/>
      <c r="BW13168" s="100"/>
      <c r="BX13168" s="100"/>
      <c r="BY13168" s="100"/>
      <c r="BZ13168" s="100"/>
      <c r="CA13168" s="100"/>
      <c r="CB13168" s="100"/>
      <c r="CC13168" s="100"/>
    </row>
    <row r="13169" spans="44:81" x14ac:dyDescent="0.25">
      <c r="AR13169" s="70"/>
      <c r="BW13169" s="100"/>
      <c r="BX13169" s="100"/>
      <c r="BY13169" s="100"/>
      <c r="BZ13169" s="100"/>
      <c r="CA13169" s="100"/>
      <c r="CB13169" s="100"/>
      <c r="CC13169" s="100"/>
    </row>
    <row r="13170" spans="44:81" x14ac:dyDescent="0.25">
      <c r="AR13170" s="70"/>
      <c r="BW13170" s="100"/>
      <c r="BX13170" s="100"/>
      <c r="BY13170" s="100"/>
      <c r="BZ13170" s="100"/>
      <c r="CA13170" s="100"/>
      <c r="CB13170" s="100"/>
      <c r="CC13170" s="100"/>
    </row>
    <row r="13171" spans="44:81" x14ac:dyDescent="0.25">
      <c r="AR13171" s="70"/>
      <c r="BW13171" s="100"/>
      <c r="BX13171" s="100"/>
      <c r="BY13171" s="100"/>
      <c r="BZ13171" s="100"/>
      <c r="CA13171" s="100"/>
      <c r="CB13171" s="100"/>
      <c r="CC13171" s="100"/>
    </row>
    <row r="13172" spans="44:81" x14ac:dyDescent="0.25">
      <c r="AR13172" s="70"/>
      <c r="BW13172" s="100"/>
      <c r="BX13172" s="100"/>
      <c r="BY13172" s="100"/>
      <c r="BZ13172" s="100"/>
      <c r="CA13172" s="100"/>
      <c r="CB13172" s="100"/>
      <c r="CC13172" s="100"/>
    </row>
    <row r="13173" spans="44:81" x14ac:dyDescent="0.25">
      <c r="AR13173" s="70"/>
      <c r="BW13173" s="100"/>
      <c r="BX13173" s="100"/>
      <c r="BY13173" s="100"/>
      <c r="BZ13173" s="100"/>
      <c r="CA13173" s="100"/>
      <c r="CB13173" s="100"/>
      <c r="CC13173" s="100"/>
    </row>
    <row r="13174" spans="44:81" x14ac:dyDescent="0.25">
      <c r="AR13174" s="70"/>
      <c r="BW13174" s="100"/>
      <c r="BX13174" s="100"/>
      <c r="BY13174" s="100"/>
      <c r="BZ13174" s="100"/>
      <c r="CA13174" s="100"/>
      <c r="CB13174" s="100"/>
      <c r="CC13174" s="100"/>
    </row>
    <row r="13175" spans="44:81" x14ac:dyDescent="0.25">
      <c r="AR13175" s="70"/>
      <c r="BW13175" s="100"/>
      <c r="BX13175" s="100"/>
      <c r="BY13175" s="100"/>
      <c r="BZ13175" s="100"/>
      <c r="CA13175" s="100"/>
      <c r="CB13175" s="100"/>
      <c r="CC13175" s="100"/>
    </row>
    <row r="13176" spans="44:81" x14ac:dyDescent="0.25">
      <c r="AR13176" s="70"/>
      <c r="BW13176" s="100"/>
      <c r="BX13176" s="100"/>
      <c r="BY13176" s="100"/>
      <c r="BZ13176" s="100"/>
      <c r="CA13176" s="100"/>
      <c r="CB13176" s="100"/>
      <c r="CC13176" s="100"/>
    </row>
    <row r="13177" spans="44:81" x14ac:dyDescent="0.25">
      <c r="AR13177" s="70"/>
      <c r="BW13177" s="100"/>
      <c r="BX13177" s="100"/>
      <c r="BY13177" s="100"/>
      <c r="BZ13177" s="100"/>
      <c r="CA13177" s="100"/>
      <c r="CB13177" s="100"/>
      <c r="CC13177" s="100"/>
    </row>
    <row r="13178" spans="44:81" x14ac:dyDescent="0.25">
      <c r="AR13178" s="70"/>
      <c r="BW13178" s="100"/>
      <c r="BX13178" s="100"/>
      <c r="BY13178" s="100"/>
      <c r="BZ13178" s="100"/>
      <c r="CA13178" s="100"/>
      <c r="CB13178" s="100"/>
      <c r="CC13178" s="100"/>
    </row>
    <row r="13179" spans="44:81" x14ac:dyDescent="0.25">
      <c r="AR13179" s="70"/>
      <c r="BW13179" s="100"/>
      <c r="BX13179" s="100"/>
      <c r="BY13179" s="100"/>
      <c r="BZ13179" s="100"/>
      <c r="CA13179" s="100"/>
      <c r="CB13179" s="100"/>
      <c r="CC13179" s="100"/>
    </row>
    <row r="13180" spans="44:81" x14ac:dyDescent="0.25">
      <c r="AR13180" s="70"/>
      <c r="BW13180" s="100"/>
      <c r="BX13180" s="100"/>
      <c r="BY13180" s="100"/>
      <c r="BZ13180" s="100"/>
      <c r="CA13180" s="100"/>
      <c r="CB13180" s="100"/>
      <c r="CC13180" s="100"/>
    </row>
    <row r="13181" spans="44:81" x14ac:dyDescent="0.25">
      <c r="AR13181" s="70"/>
      <c r="BW13181" s="100"/>
      <c r="BX13181" s="100"/>
      <c r="BY13181" s="100"/>
      <c r="BZ13181" s="100"/>
      <c r="CA13181" s="100"/>
      <c r="CB13181" s="100"/>
      <c r="CC13181" s="100"/>
    </row>
    <row r="13182" spans="44:81" x14ac:dyDescent="0.25">
      <c r="AR13182" s="70"/>
      <c r="BW13182" s="100"/>
      <c r="BX13182" s="100"/>
      <c r="BY13182" s="100"/>
      <c r="BZ13182" s="100"/>
      <c r="CA13182" s="100"/>
      <c r="CB13182" s="100"/>
      <c r="CC13182" s="100"/>
    </row>
    <row r="13183" spans="44:81" x14ac:dyDescent="0.25">
      <c r="AR13183" s="70"/>
      <c r="BW13183" s="100"/>
      <c r="BX13183" s="100"/>
      <c r="BY13183" s="100"/>
      <c r="BZ13183" s="100"/>
      <c r="CA13183" s="100"/>
      <c r="CB13183" s="100"/>
      <c r="CC13183" s="100"/>
    </row>
    <row r="13184" spans="44:81" x14ac:dyDescent="0.25">
      <c r="AR13184" s="70"/>
      <c r="BW13184" s="100"/>
      <c r="BX13184" s="100"/>
      <c r="BY13184" s="100"/>
      <c r="BZ13184" s="100"/>
      <c r="CA13184" s="100"/>
      <c r="CB13184" s="100"/>
      <c r="CC13184" s="100"/>
    </row>
    <row r="13185" spans="44:81" x14ac:dyDescent="0.25">
      <c r="AR13185" s="70"/>
      <c r="BW13185" s="100"/>
      <c r="BX13185" s="100"/>
      <c r="BY13185" s="100"/>
      <c r="BZ13185" s="100"/>
      <c r="CA13185" s="100"/>
      <c r="CB13185" s="100"/>
      <c r="CC13185" s="100"/>
    </row>
    <row r="13186" spans="44:81" x14ac:dyDescent="0.25">
      <c r="AR13186" s="70"/>
      <c r="BW13186" s="100"/>
      <c r="BX13186" s="100"/>
      <c r="BY13186" s="100"/>
      <c r="BZ13186" s="100"/>
      <c r="CA13186" s="100"/>
      <c r="CB13186" s="100"/>
      <c r="CC13186" s="100"/>
    </row>
    <row r="13187" spans="44:81" x14ac:dyDescent="0.25">
      <c r="AR13187" s="70"/>
      <c r="BW13187" s="100"/>
      <c r="BX13187" s="100"/>
      <c r="BY13187" s="100"/>
      <c r="BZ13187" s="100"/>
      <c r="CA13187" s="100"/>
      <c r="CB13187" s="100"/>
      <c r="CC13187" s="100"/>
    </row>
    <row r="13188" spans="44:81" x14ac:dyDescent="0.25">
      <c r="AR13188" s="70"/>
      <c r="BW13188" s="100"/>
      <c r="BX13188" s="100"/>
      <c r="BY13188" s="100"/>
      <c r="BZ13188" s="100"/>
      <c r="CA13188" s="100"/>
      <c r="CB13188" s="100"/>
      <c r="CC13188" s="100"/>
    </row>
    <row r="13189" spans="44:81" x14ac:dyDescent="0.25">
      <c r="AR13189" s="70"/>
      <c r="BW13189" s="100"/>
      <c r="BX13189" s="100"/>
      <c r="BY13189" s="100"/>
      <c r="BZ13189" s="100"/>
      <c r="CA13189" s="100"/>
      <c r="CB13189" s="100"/>
      <c r="CC13189" s="100"/>
    </row>
    <row r="13190" spans="44:81" x14ac:dyDescent="0.25">
      <c r="AR13190" s="70"/>
      <c r="BW13190" s="100"/>
      <c r="BX13190" s="100"/>
      <c r="BY13190" s="100"/>
      <c r="BZ13190" s="100"/>
      <c r="CA13190" s="100"/>
      <c r="CB13190" s="100"/>
      <c r="CC13190" s="100"/>
    </row>
    <row r="13191" spans="44:81" x14ac:dyDescent="0.25">
      <c r="AR13191" s="70"/>
      <c r="BW13191" s="100"/>
      <c r="BX13191" s="100"/>
      <c r="BY13191" s="100"/>
      <c r="BZ13191" s="100"/>
      <c r="CA13191" s="100"/>
      <c r="CB13191" s="100"/>
      <c r="CC13191" s="100"/>
    </row>
    <row r="13192" spans="44:81" x14ac:dyDescent="0.25">
      <c r="AR13192" s="70"/>
      <c r="BW13192" s="100"/>
      <c r="BX13192" s="100"/>
      <c r="BY13192" s="100"/>
      <c r="BZ13192" s="100"/>
      <c r="CA13192" s="100"/>
      <c r="CB13192" s="100"/>
      <c r="CC13192" s="100"/>
    </row>
    <row r="13193" spans="44:81" x14ac:dyDescent="0.25">
      <c r="AR13193" s="70"/>
      <c r="BW13193" s="100"/>
      <c r="BX13193" s="100"/>
      <c r="BY13193" s="100"/>
      <c r="BZ13193" s="100"/>
      <c r="CA13193" s="100"/>
      <c r="CB13193" s="100"/>
      <c r="CC13193" s="100"/>
    </row>
    <row r="13194" spans="44:81" x14ac:dyDescent="0.25">
      <c r="AR13194" s="70"/>
      <c r="BW13194" s="100"/>
      <c r="BX13194" s="100"/>
      <c r="BY13194" s="100"/>
      <c r="BZ13194" s="100"/>
      <c r="CA13194" s="100"/>
      <c r="CB13194" s="100"/>
      <c r="CC13194" s="100"/>
    </row>
    <row r="13195" spans="44:81" x14ac:dyDescent="0.25">
      <c r="AR13195" s="70"/>
      <c r="BW13195" s="100"/>
      <c r="BX13195" s="100"/>
      <c r="BY13195" s="100"/>
      <c r="BZ13195" s="100"/>
      <c r="CA13195" s="100"/>
      <c r="CB13195" s="100"/>
      <c r="CC13195" s="100"/>
    </row>
    <row r="13196" spans="44:81" x14ac:dyDescent="0.25">
      <c r="AR13196" s="70"/>
      <c r="BW13196" s="100"/>
      <c r="BX13196" s="100"/>
      <c r="BY13196" s="100"/>
      <c r="BZ13196" s="100"/>
      <c r="CA13196" s="100"/>
      <c r="CB13196" s="100"/>
      <c r="CC13196" s="100"/>
    </row>
    <row r="13197" spans="44:81" x14ac:dyDescent="0.25">
      <c r="AR13197" s="70"/>
      <c r="BW13197" s="100"/>
      <c r="BX13197" s="100"/>
      <c r="BY13197" s="100"/>
      <c r="BZ13197" s="100"/>
      <c r="CA13197" s="100"/>
      <c r="CB13197" s="100"/>
      <c r="CC13197" s="100"/>
    </row>
    <row r="13198" spans="44:81" x14ac:dyDescent="0.25">
      <c r="AR13198" s="70"/>
      <c r="BW13198" s="100"/>
      <c r="BX13198" s="100"/>
      <c r="BY13198" s="100"/>
      <c r="BZ13198" s="100"/>
      <c r="CA13198" s="100"/>
      <c r="CB13198" s="100"/>
      <c r="CC13198" s="100"/>
    </row>
    <row r="13199" spans="44:81" x14ac:dyDescent="0.25">
      <c r="AR13199" s="70"/>
      <c r="BW13199" s="100"/>
      <c r="BX13199" s="100"/>
      <c r="BY13199" s="100"/>
      <c r="BZ13199" s="100"/>
      <c r="CA13199" s="100"/>
      <c r="CB13199" s="100"/>
      <c r="CC13199" s="100"/>
    </row>
    <row r="13200" spans="44:81" x14ac:dyDescent="0.25">
      <c r="AR13200" s="70"/>
      <c r="BW13200" s="100"/>
      <c r="BX13200" s="100"/>
      <c r="BY13200" s="100"/>
      <c r="BZ13200" s="100"/>
      <c r="CA13200" s="100"/>
      <c r="CB13200" s="100"/>
      <c r="CC13200" s="100"/>
    </row>
    <row r="13201" spans="44:81" x14ac:dyDescent="0.25">
      <c r="AR13201" s="70"/>
      <c r="BW13201" s="100"/>
      <c r="BX13201" s="100"/>
      <c r="BY13201" s="100"/>
      <c r="BZ13201" s="100"/>
      <c r="CA13201" s="100"/>
      <c r="CB13201" s="100"/>
      <c r="CC13201" s="100"/>
    </row>
    <row r="13202" spans="44:81" x14ac:dyDescent="0.25">
      <c r="AR13202" s="70"/>
      <c r="BW13202" s="100"/>
      <c r="BX13202" s="100"/>
      <c r="BY13202" s="100"/>
      <c r="BZ13202" s="100"/>
      <c r="CA13202" s="100"/>
      <c r="CB13202" s="100"/>
      <c r="CC13202" s="100"/>
    </row>
    <row r="13203" spans="44:81" x14ac:dyDescent="0.25">
      <c r="AR13203" s="70"/>
      <c r="BW13203" s="100"/>
      <c r="BX13203" s="100"/>
      <c r="BY13203" s="100"/>
      <c r="BZ13203" s="100"/>
      <c r="CA13203" s="100"/>
      <c r="CB13203" s="100"/>
      <c r="CC13203" s="100"/>
    </row>
    <row r="13204" spans="44:81" x14ac:dyDescent="0.25">
      <c r="AR13204" s="70"/>
      <c r="BW13204" s="100"/>
      <c r="BX13204" s="100"/>
      <c r="BY13204" s="100"/>
      <c r="BZ13204" s="100"/>
      <c r="CA13204" s="100"/>
      <c r="CB13204" s="100"/>
      <c r="CC13204" s="100"/>
    </row>
    <row r="13205" spans="44:81" x14ac:dyDescent="0.25">
      <c r="AR13205" s="70"/>
      <c r="BW13205" s="100"/>
      <c r="BX13205" s="100"/>
      <c r="BY13205" s="100"/>
      <c r="BZ13205" s="100"/>
      <c r="CA13205" s="100"/>
      <c r="CB13205" s="100"/>
      <c r="CC13205" s="100"/>
    </row>
    <row r="13206" spans="44:81" x14ac:dyDescent="0.25">
      <c r="AR13206" s="70"/>
      <c r="BW13206" s="100"/>
      <c r="BX13206" s="100"/>
      <c r="BY13206" s="100"/>
      <c r="BZ13206" s="100"/>
      <c r="CA13206" s="100"/>
      <c r="CB13206" s="100"/>
      <c r="CC13206" s="100"/>
    </row>
    <row r="13207" spans="44:81" x14ac:dyDescent="0.25">
      <c r="AR13207" s="70"/>
      <c r="BW13207" s="100"/>
      <c r="BX13207" s="100"/>
      <c r="BY13207" s="100"/>
      <c r="BZ13207" s="100"/>
      <c r="CA13207" s="100"/>
      <c r="CB13207" s="100"/>
      <c r="CC13207" s="100"/>
    </row>
    <row r="13208" spans="44:81" x14ac:dyDescent="0.25">
      <c r="AR13208" s="70"/>
      <c r="BW13208" s="100"/>
      <c r="BX13208" s="100"/>
      <c r="BY13208" s="100"/>
      <c r="BZ13208" s="100"/>
      <c r="CA13208" s="100"/>
      <c r="CB13208" s="100"/>
      <c r="CC13208" s="100"/>
    </row>
    <row r="13209" spans="44:81" x14ac:dyDescent="0.25">
      <c r="AR13209" s="70"/>
      <c r="BW13209" s="100"/>
      <c r="BX13209" s="100"/>
      <c r="BY13209" s="100"/>
      <c r="BZ13209" s="100"/>
      <c r="CA13209" s="100"/>
      <c r="CB13209" s="100"/>
      <c r="CC13209" s="100"/>
    </row>
    <row r="13210" spans="44:81" x14ac:dyDescent="0.25">
      <c r="AR13210" s="70"/>
      <c r="BW13210" s="100"/>
      <c r="BX13210" s="100"/>
      <c r="BY13210" s="100"/>
      <c r="BZ13210" s="100"/>
      <c r="CA13210" s="100"/>
      <c r="CB13210" s="100"/>
      <c r="CC13210" s="100"/>
    </row>
    <row r="13211" spans="44:81" x14ac:dyDescent="0.25">
      <c r="AR13211" s="70"/>
      <c r="BW13211" s="100"/>
      <c r="BX13211" s="100"/>
      <c r="BY13211" s="100"/>
      <c r="BZ13211" s="100"/>
      <c r="CA13211" s="100"/>
      <c r="CB13211" s="100"/>
      <c r="CC13211" s="100"/>
    </row>
    <row r="13212" spans="44:81" x14ac:dyDescent="0.25">
      <c r="AR13212" s="70"/>
      <c r="BW13212" s="100"/>
      <c r="BX13212" s="100"/>
      <c r="BY13212" s="100"/>
      <c r="BZ13212" s="100"/>
      <c r="CA13212" s="100"/>
      <c r="CB13212" s="100"/>
      <c r="CC13212" s="100"/>
    </row>
    <row r="13213" spans="44:81" x14ac:dyDescent="0.25">
      <c r="AR13213" s="70"/>
      <c r="BW13213" s="100"/>
      <c r="BX13213" s="100"/>
      <c r="BY13213" s="100"/>
      <c r="BZ13213" s="100"/>
      <c r="CA13213" s="100"/>
      <c r="CB13213" s="100"/>
      <c r="CC13213" s="100"/>
    </row>
    <row r="13214" spans="44:81" x14ac:dyDescent="0.25">
      <c r="AR13214" s="70"/>
      <c r="BW13214" s="100"/>
      <c r="BX13214" s="100"/>
      <c r="BY13214" s="100"/>
      <c r="BZ13214" s="100"/>
      <c r="CA13214" s="100"/>
      <c r="CB13214" s="100"/>
      <c r="CC13214" s="100"/>
    </row>
    <row r="13215" spans="44:81" x14ac:dyDescent="0.25">
      <c r="AR13215" s="70"/>
      <c r="BW13215" s="100"/>
      <c r="BX13215" s="100"/>
      <c r="BY13215" s="100"/>
      <c r="BZ13215" s="100"/>
      <c r="CA13215" s="100"/>
      <c r="CB13215" s="100"/>
      <c r="CC13215" s="100"/>
    </row>
    <row r="13216" spans="44:81" x14ac:dyDescent="0.25">
      <c r="AR13216" s="70"/>
      <c r="BW13216" s="100"/>
      <c r="BX13216" s="100"/>
      <c r="BY13216" s="100"/>
      <c r="BZ13216" s="100"/>
      <c r="CA13216" s="100"/>
      <c r="CB13216" s="100"/>
      <c r="CC13216" s="100"/>
    </row>
    <row r="13217" spans="44:81" x14ac:dyDescent="0.25">
      <c r="AR13217" s="70"/>
      <c r="BW13217" s="100"/>
      <c r="BX13217" s="100"/>
      <c r="BY13217" s="100"/>
      <c r="BZ13217" s="100"/>
      <c r="CA13217" s="100"/>
      <c r="CB13217" s="100"/>
      <c r="CC13217" s="100"/>
    </row>
    <row r="13218" spans="44:81" x14ac:dyDescent="0.25">
      <c r="AR13218" s="70"/>
      <c r="BW13218" s="100"/>
      <c r="BX13218" s="100"/>
      <c r="BY13218" s="100"/>
      <c r="BZ13218" s="100"/>
      <c r="CA13218" s="100"/>
      <c r="CB13218" s="100"/>
      <c r="CC13218" s="100"/>
    </row>
    <row r="13219" spans="44:81" x14ac:dyDescent="0.25">
      <c r="AR13219" s="70"/>
      <c r="BW13219" s="100"/>
      <c r="BX13219" s="100"/>
      <c r="BY13219" s="100"/>
      <c r="BZ13219" s="100"/>
      <c r="CA13219" s="100"/>
      <c r="CB13219" s="100"/>
      <c r="CC13219" s="100"/>
    </row>
    <row r="13220" spans="44:81" x14ac:dyDescent="0.25">
      <c r="AR13220" s="70"/>
      <c r="BW13220" s="100"/>
      <c r="BX13220" s="100"/>
      <c r="BY13220" s="100"/>
      <c r="BZ13220" s="100"/>
      <c r="CA13220" s="100"/>
      <c r="CB13220" s="100"/>
      <c r="CC13220" s="100"/>
    </row>
    <row r="13221" spans="44:81" x14ac:dyDescent="0.25">
      <c r="AR13221" s="70"/>
      <c r="BW13221" s="100"/>
      <c r="BX13221" s="100"/>
      <c r="BY13221" s="100"/>
      <c r="BZ13221" s="100"/>
      <c r="CA13221" s="100"/>
      <c r="CB13221" s="100"/>
      <c r="CC13221" s="100"/>
    </row>
    <row r="13222" spans="44:81" x14ac:dyDescent="0.25">
      <c r="AR13222" s="70"/>
      <c r="BW13222" s="100"/>
      <c r="BX13222" s="100"/>
      <c r="BY13222" s="100"/>
      <c r="BZ13222" s="100"/>
      <c r="CA13222" s="100"/>
      <c r="CB13222" s="100"/>
      <c r="CC13222" s="100"/>
    </row>
    <row r="13223" spans="44:81" x14ac:dyDescent="0.25">
      <c r="AR13223" s="70"/>
      <c r="BW13223" s="100"/>
      <c r="BX13223" s="100"/>
      <c r="BY13223" s="100"/>
      <c r="BZ13223" s="100"/>
      <c r="CA13223" s="100"/>
      <c r="CB13223" s="100"/>
      <c r="CC13223" s="100"/>
    </row>
    <row r="13224" spans="44:81" x14ac:dyDescent="0.25">
      <c r="AR13224" s="70"/>
      <c r="BW13224" s="100"/>
      <c r="BX13224" s="100"/>
      <c r="BY13224" s="100"/>
      <c r="BZ13224" s="100"/>
      <c r="CA13224" s="100"/>
      <c r="CB13224" s="100"/>
      <c r="CC13224" s="100"/>
    </row>
    <row r="13225" spans="44:81" x14ac:dyDescent="0.25">
      <c r="AR13225" s="70"/>
      <c r="BW13225" s="100"/>
      <c r="BX13225" s="100"/>
      <c r="BY13225" s="100"/>
      <c r="BZ13225" s="100"/>
      <c r="CA13225" s="100"/>
      <c r="CB13225" s="100"/>
      <c r="CC13225" s="100"/>
    </row>
    <row r="13226" spans="44:81" x14ac:dyDescent="0.25">
      <c r="AR13226" s="70"/>
      <c r="BW13226" s="100"/>
      <c r="BX13226" s="100"/>
      <c r="BY13226" s="100"/>
      <c r="BZ13226" s="100"/>
      <c r="CA13226" s="100"/>
      <c r="CB13226" s="100"/>
      <c r="CC13226" s="100"/>
    </row>
    <row r="13227" spans="44:81" x14ac:dyDescent="0.25">
      <c r="AR13227" s="70"/>
      <c r="BW13227" s="100"/>
      <c r="BX13227" s="100"/>
      <c r="BY13227" s="100"/>
      <c r="BZ13227" s="100"/>
      <c r="CA13227" s="100"/>
      <c r="CB13227" s="100"/>
      <c r="CC13227" s="100"/>
    </row>
    <row r="13228" spans="44:81" x14ac:dyDescent="0.25">
      <c r="AR13228" s="70"/>
      <c r="BW13228" s="100"/>
      <c r="BX13228" s="100"/>
      <c r="BY13228" s="100"/>
      <c r="BZ13228" s="100"/>
      <c r="CA13228" s="100"/>
      <c r="CB13228" s="100"/>
      <c r="CC13228" s="100"/>
    </row>
    <row r="13229" spans="44:81" x14ac:dyDescent="0.25">
      <c r="AR13229" s="70"/>
      <c r="BW13229" s="100"/>
      <c r="BX13229" s="100"/>
      <c r="BY13229" s="100"/>
      <c r="BZ13229" s="100"/>
      <c r="CA13229" s="100"/>
      <c r="CB13229" s="100"/>
      <c r="CC13229" s="100"/>
    </row>
    <row r="13230" spans="44:81" x14ac:dyDescent="0.25">
      <c r="AR13230" s="70"/>
      <c r="BW13230" s="100"/>
      <c r="BX13230" s="100"/>
      <c r="BY13230" s="100"/>
      <c r="BZ13230" s="100"/>
      <c r="CA13230" s="100"/>
      <c r="CB13230" s="100"/>
      <c r="CC13230" s="100"/>
    </row>
    <row r="13231" spans="44:81" x14ac:dyDescent="0.25">
      <c r="AR13231" s="70"/>
      <c r="BW13231" s="100"/>
      <c r="BX13231" s="100"/>
      <c r="BY13231" s="100"/>
      <c r="BZ13231" s="100"/>
      <c r="CA13231" s="100"/>
      <c r="CB13231" s="100"/>
      <c r="CC13231" s="100"/>
    </row>
    <row r="13232" spans="44:81" x14ac:dyDescent="0.25">
      <c r="AR13232" s="70"/>
      <c r="BW13232" s="100"/>
      <c r="BX13232" s="100"/>
      <c r="BY13232" s="100"/>
      <c r="BZ13232" s="100"/>
      <c r="CA13232" s="100"/>
      <c r="CB13232" s="100"/>
      <c r="CC13232" s="100"/>
    </row>
    <row r="13233" spans="44:81" x14ac:dyDescent="0.25">
      <c r="AR13233" s="70"/>
      <c r="BW13233" s="100"/>
      <c r="BX13233" s="100"/>
      <c r="BY13233" s="100"/>
      <c r="BZ13233" s="100"/>
      <c r="CA13233" s="100"/>
      <c r="CB13233" s="100"/>
      <c r="CC13233" s="100"/>
    </row>
    <row r="13234" spans="44:81" x14ac:dyDescent="0.25">
      <c r="AR13234" s="70"/>
      <c r="BW13234" s="100"/>
      <c r="BX13234" s="100"/>
      <c r="BY13234" s="100"/>
      <c r="BZ13234" s="100"/>
      <c r="CA13234" s="100"/>
      <c r="CB13234" s="100"/>
      <c r="CC13234" s="100"/>
    </row>
    <row r="13235" spans="44:81" x14ac:dyDescent="0.25">
      <c r="AR13235" s="70"/>
      <c r="BW13235" s="100"/>
      <c r="BX13235" s="100"/>
      <c r="BY13235" s="100"/>
      <c r="BZ13235" s="100"/>
      <c r="CA13235" s="100"/>
      <c r="CB13235" s="100"/>
      <c r="CC13235" s="100"/>
    </row>
    <row r="13236" spans="44:81" x14ac:dyDescent="0.25">
      <c r="AR13236" s="70"/>
      <c r="BW13236" s="100"/>
      <c r="BX13236" s="100"/>
      <c r="BY13236" s="100"/>
      <c r="BZ13236" s="100"/>
      <c r="CA13236" s="100"/>
      <c r="CB13236" s="100"/>
      <c r="CC13236" s="100"/>
    </row>
    <row r="13237" spans="44:81" x14ac:dyDescent="0.25">
      <c r="AR13237" s="70"/>
      <c r="BW13237" s="100"/>
      <c r="BX13237" s="100"/>
      <c r="BY13237" s="100"/>
      <c r="BZ13237" s="100"/>
      <c r="CA13237" s="100"/>
      <c r="CB13237" s="100"/>
      <c r="CC13237" s="100"/>
    </row>
    <row r="13238" spans="44:81" x14ac:dyDescent="0.25">
      <c r="AR13238" s="70"/>
      <c r="BW13238" s="100"/>
      <c r="BX13238" s="100"/>
      <c r="BY13238" s="100"/>
      <c r="BZ13238" s="100"/>
      <c r="CA13238" s="100"/>
      <c r="CB13238" s="100"/>
      <c r="CC13238" s="100"/>
    </row>
    <row r="13239" spans="44:81" x14ac:dyDescent="0.25">
      <c r="AR13239" s="70"/>
      <c r="BW13239" s="100"/>
      <c r="BX13239" s="100"/>
      <c r="BY13239" s="100"/>
      <c r="BZ13239" s="100"/>
      <c r="CA13239" s="100"/>
      <c r="CB13239" s="100"/>
      <c r="CC13239" s="100"/>
    </row>
    <row r="13240" spans="44:81" x14ac:dyDescent="0.25">
      <c r="AR13240" s="70"/>
      <c r="BW13240" s="100"/>
      <c r="BX13240" s="100"/>
      <c r="BY13240" s="100"/>
      <c r="BZ13240" s="100"/>
      <c r="CA13240" s="100"/>
      <c r="CB13240" s="100"/>
      <c r="CC13240" s="100"/>
    </row>
    <row r="13241" spans="44:81" x14ac:dyDescent="0.25">
      <c r="AR13241" s="70"/>
      <c r="BW13241" s="100"/>
      <c r="BX13241" s="100"/>
      <c r="BY13241" s="100"/>
      <c r="BZ13241" s="100"/>
      <c r="CA13241" s="100"/>
      <c r="CB13241" s="100"/>
      <c r="CC13241" s="100"/>
    </row>
    <row r="13242" spans="44:81" x14ac:dyDescent="0.25">
      <c r="AR13242" s="70"/>
      <c r="BW13242" s="100"/>
      <c r="BX13242" s="100"/>
      <c r="BY13242" s="100"/>
      <c r="BZ13242" s="100"/>
      <c r="CA13242" s="100"/>
      <c r="CB13242" s="100"/>
      <c r="CC13242" s="100"/>
    </row>
    <row r="13243" spans="44:81" x14ac:dyDescent="0.25">
      <c r="AR13243" s="70"/>
      <c r="BW13243" s="100"/>
      <c r="BX13243" s="100"/>
      <c r="BY13243" s="100"/>
      <c r="BZ13243" s="100"/>
      <c r="CA13243" s="100"/>
      <c r="CB13243" s="100"/>
      <c r="CC13243" s="100"/>
    </row>
    <row r="13244" spans="44:81" x14ac:dyDescent="0.25">
      <c r="AR13244" s="70"/>
      <c r="BW13244" s="100"/>
      <c r="BX13244" s="100"/>
      <c r="BY13244" s="100"/>
      <c r="BZ13244" s="100"/>
      <c r="CA13244" s="100"/>
      <c r="CB13244" s="100"/>
      <c r="CC13244" s="100"/>
    </row>
    <row r="13245" spans="44:81" x14ac:dyDescent="0.25">
      <c r="AR13245" s="70"/>
      <c r="BW13245" s="100"/>
      <c r="BX13245" s="100"/>
      <c r="BY13245" s="100"/>
      <c r="BZ13245" s="100"/>
      <c r="CA13245" s="100"/>
      <c r="CB13245" s="100"/>
      <c r="CC13245" s="100"/>
    </row>
    <row r="13246" spans="44:81" x14ac:dyDescent="0.25">
      <c r="AR13246" s="70"/>
      <c r="BW13246" s="100"/>
      <c r="BX13246" s="100"/>
      <c r="BY13246" s="100"/>
      <c r="BZ13246" s="100"/>
      <c r="CA13246" s="100"/>
      <c r="CB13246" s="100"/>
      <c r="CC13246" s="100"/>
    </row>
    <row r="13247" spans="44:81" x14ac:dyDescent="0.25">
      <c r="AR13247" s="70"/>
      <c r="BW13247" s="100"/>
      <c r="BX13247" s="100"/>
      <c r="BY13247" s="100"/>
      <c r="BZ13247" s="100"/>
      <c r="CA13247" s="100"/>
      <c r="CB13247" s="100"/>
      <c r="CC13247" s="100"/>
    </row>
    <row r="13248" spans="44:81" x14ac:dyDescent="0.25">
      <c r="AR13248" s="70"/>
      <c r="BW13248" s="100"/>
      <c r="BX13248" s="100"/>
      <c r="BY13248" s="100"/>
      <c r="BZ13248" s="100"/>
      <c r="CA13248" s="100"/>
      <c r="CB13248" s="100"/>
      <c r="CC13248" s="100"/>
    </row>
    <row r="13249" spans="44:81" x14ac:dyDescent="0.25">
      <c r="AR13249" s="70"/>
      <c r="BW13249" s="100"/>
      <c r="BX13249" s="100"/>
      <c r="BY13249" s="100"/>
      <c r="BZ13249" s="100"/>
      <c r="CA13249" s="100"/>
      <c r="CB13249" s="100"/>
      <c r="CC13249" s="100"/>
    </row>
    <row r="13250" spans="44:81" x14ac:dyDescent="0.25">
      <c r="AR13250" s="70"/>
      <c r="BW13250" s="100"/>
      <c r="BX13250" s="100"/>
      <c r="BY13250" s="100"/>
      <c r="BZ13250" s="100"/>
      <c r="CA13250" s="100"/>
      <c r="CB13250" s="100"/>
      <c r="CC13250" s="100"/>
    </row>
    <row r="13251" spans="44:81" x14ac:dyDescent="0.25">
      <c r="AR13251" s="70"/>
      <c r="BW13251" s="100"/>
      <c r="BX13251" s="100"/>
      <c r="BY13251" s="100"/>
      <c r="BZ13251" s="100"/>
      <c r="CA13251" s="100"/>
      <c r="CB13251" s="100"/>
      <c r="CC13251" s="100"/>
    </row>
    <row r="13252" spans="44:81" x14ac:dyDescent="0.25">
      <c r="AR13252" s="70"/>
      <c r="BW13252" s="100"/>
      <c r="BX13252" s="100"/>
      <c r="BY13252" s="100"/>
      <c r="BZ13252" s="100"/>
      <c r="CA13252" s="100"/>
      <c r="CB13252" s="100"/>
      <c r="CC13252" s="100"/>
    </row>
    <row r="13253" spans="44:81" x14ac:dyDescent="0.25">
      <c r="AR13253" s="70"/>
      <c r="BW13253" s="100"/>
      <c r="BX13253" s="100"/>
      <c r="BY13253" s="100"/>
      <c r="BZ13253" s="100"/>
      <c r="CA13253" s="100"/>
      <c r="CB13253" s="100"/>
      <c r="CC13253" s="100"/>
    </row>
    <row r="13254" spans="44:81" x14ac:dyDescent="0.25">
      <c r="AR13254" s="70"/>
      <c r="BW13254" s="100"/>
      <c r="BX13254" s="100"/>
      <c r="BY13254" s="100"/>
      <c r="BZ13254" s="100"/>
      <c r="CA13254" s="100"/>
      <c r="CB13254" s="100"/>
      <c r="CC13254" s="100"/>
    </row>
    <row r="13255" spans="44:81" x14ac:dyDescent="0.25">
      <c r="AR13255" s="70"/>
      <c r="BW13255" s="100"/>
      <c r="BX13255" s="100"/>
      <c r="BY13255" s="100"/>
      <c r="BZ13255" s="100"/>
      <c r="CA13255" s="100"/>
      <c r="CB13255" s="100"/>
      <c r="CC13255" s="100"/>
    </row>
    <row r="13256" spans="44:81" x14ac:dyDescent="0.25">
      <c r="AR13256" s="70"/>
      <c r="BW13256" s="100"/>
      <c r="BX13256" s="100"/>
      <c r="BY13256" s="100"/>
      <c r="BZ13256" s="100"/>
      <c r="CA13256" s="100"/>
      <c r="CB13256" s="100"/>
      <c r="CC13256" s="100"/>
    </row>
    <row r="13257" spans="44:81" x14ac:dyDescent="0.25">
      <c r="AR13257" s="70"/>
      <c r="BW13257" s="100"/>
      <c r="BX13257" s="100"/>
      <c r="BY13257" s="100"/>
      <c r="BZ13257" s="100"/>
      <c r="CA13257" s="100"/>
      <c r="CB13257" s="100"/>
      <c r="CC13257" s="100"/>
    </row>
    <row r="13258" spans="44:81" x14ac:dyDescent="0.25">
      <c r="AR13258" s="70"/>
      <c r="BW13258" s="100"/>
      <c r="BX13258" s="100"/>
      <c r="BY13258" s="100"/>
      <c r="BZ13258" s="100"/>
      <c r="CA13258" s="100"/>
      <c r="CB13258" s="100"/>
      <c r="CC13258" s="100"/>
    </row>
    <row r="13259" spans="44:81" x14ac:dyDescent="0.25">
      <c r="AR13259" s="70"/>
      <c r="BW13259" s="100"/>
      <c r="BX13259" s="100"/>
      <c r="BY13259" s="100"/>
      <c r="BZ13259" s="100"/>
      <c r="CA13259" s="100"/>
      <c r="CB13259" s="100"/>
      <c r="CC13259" s="100"/>
    </row>
    <row r="13260" spans="44:81" x14ac:dyDescent="0.25">
      <c r="AR13260" s="70"/>
      <c r="BW13260" s="100"/>
      <c r="BX13260" s="100"/>
      <c r="BY13260" s="100"/>
      <c r="BZ13260" s="100"/>
      <c r="CA13260" s="100"/>
      <c r="CB13260" s="100"/>
      <c r="CC13260" s="100"/>
    </row>
    <row r="13261" spans="44:81" x14ac:dyDescent="0.25">
      <c r="AR13261" s="70"/>
      <c r="BW13261" s="100"/>
      <c r="BX13261" s="100"/>
      <c r="BY13261" s="100"/>
      <c r="BZ13261" s="100"/>
      <c r="CA13261" s="100"/>
      <c r="CB13261" s="100"/>
      <c r="CC13261" s="100"/>
    </row>
    <row r="13262" spans="44:81" x14ac:dyDescent="0.25">
      <c r="AR13262" s="70"/>
      <c r="BW13262" s="100"/>
      <c r="BX13262" s="100"/>
      <c r="BY13262" s="100"/>
      <c r="BZ13262" s="100"/>
      <c r="CA13262" s="100"/>
      <c r="CB13262" s="100"/>
      <c r="CC13262" s="100"/>
    </row>
    <row r="13263" spans="44:81" x14ac:dyDescent="0.25">
      <c r="AR13263" s="70"/>
      <c r="BW13263" s="100"/>
      <c r="BX13263" s="100"/>
      <c r="BY13263" s="100"/>
      <c r="BZ13263" s="100"/>
      <c r="CA13263" s="100"/>
      <c r="CB13263" s="100"/>
      <c r="CC13263" s="100"/>
    </row>
    <row r="13264" spans="44:81" x14ac:dyDescent="0.25">
      <c r="AR13264" s="70"/>
      <c r="BW13264" s="100"/>
      <c r="BX13264" s="100"/>
      <c r="BY13264" s="100"/>
      <c r="BZ13264" s="100"/>
      <c r="CA13264" s="100"/>
      <c r="CB13264" s="100"/>
      <c r="CC13264" s="100"/>
    </row>
    <row r="13265" spans="44:81" x14ac:dyDescent="0.25">
      <c r="AR13265" s="70"/>
      <c r="BW13265" s="100"/>
      <c r="BX13265" s="100"/>
      <c r="BY13265" s="100"/>
      <c r="BZ13265" s="100"/>
      <c r="CA13265" s="100"/>
      <c r="CB13265" s="100"/>
      <c r="CC13265" s="100"/>
    </row>
    <row r="13266" spans="44:81" x14ac:dyDescent="0.25">
      <c r="AR13266" s="70"/>
      <c r="BW13266" s="100"/>
      <c r="BX13266" s="100"/>
      <c r="BY13266" s="100"/>
      <c r="BZ13266" s="100"/>
      <c r="CA13266" s="100"/>
      <c r="CB13266" s="100"/>
      <c r="CC13266" s="100"/>
    </row>
    <row r="13267" spans="44:81" x14ac:dyDescent="0.25">
      <c r="AR13267" s="70"/>
      <c r="BW13267" s="100"/>
      <c r="BX13267" s="100"/>
      <c r="BY13267" s="100"/>
      <c r="BZ13267" s="100"/>
      <c r="CA13267" s="100"/>
      <c r="CB13267" s="100"/>
      <c r="CC13267" s="100"/>
    </row>
    <row r="13268" spans="44:81" x14ac:dyDescent="0.25">
      <c r="AR13268" s="70"/>
      <c r="BW13268" s="100"/>
      <c r="BX13268" s="100"/>
      <c r="BY13268" s="100"/>
      <c r="BZ13268" s="100"/>
      <c r="CA13268" s="100"/>
      <c r="CB13268" s="100"/>
      <c r="CC13268" s="100"/>
    </row>
    <row r="13269" spans="44:81" x14ac:dyDescent="0.25">
      <c r="AR13269" s="70"/>
      <c r="BW13269" s="100"/>
      <c r="BX13269" s="100"/>
      <c r="BY13269" s="100"/>
      <c r="BZ13269" s="100"/>
      <c r="CA13269" s="100"/>
      <c r="CB13269" s="100"/>
      <c r="CC13269" s="100"/>
    </row>
    <row r="13270" spans="44:81" x14ac:dyDescent="0.25">
      <c r="AR13270" s="70"/>
      <c r="BW13270" s="100"/>
      <c r="BX13270" s="100"/>
      <c r="BY13270" s="100"/>
      <c r="BZ13270" s="100"/>
      <c r="CA13270" s="100"/>
      <c r="CB13270" s="100"/>
      <c r="CC13270" s="100"/>
    </row>
    <row r="13271" spans="44:81" x14ac:dyDescent="0.25">
      <c r="AR13271" s="70"/>
      <c r="BW13271" s="100"/>
      <c r="BX13271" s="100"/>
      <c r="BY13271" s="100"/>
      <c r="BZ13271" s="100"/>
      <c r="CA13271" s="100"/>
      <c r="CB13271" s="100"/>
      <c r="CC13271" s="100"/>
    </row>
    <row r="13272" spans="44:81" x14ac:dyDescent="0.25">
      <c r="AR13272" s="70"/>
      <c r="BW13272" s="100"/>
      <c r="BX13272" s="100"/>
      <c r="BY13272" s="100"/>
      <c r="BZ13272" s="100"/>
      <c r="CA13272" s="100"/>
      <c r="CB13272" s="100"/>
      <c r="CC13272" s="100"/>
    </row>
    <row r="13273" spans="44:81" x14ac:dyDescent="0.25">
      <c r="AR13273" s="70"/>
      <c r="BW13273" s="100"/>
      <c r="BX13273" s="100"/>
      <c r="BY13273" s="100"/>
      <c r="BZ13273" s="100"/>
      <c r="CA13273" s="100"/>
      <c r="CB13273" s="100"/>
      <c r="CC13273" s="100"/>
    </row>
    <row r="13274" spans="44:81" x14ac:dyDescent="0.25">
      <c r="AR13274" s="70"/>
      <c r="BW13274" s="100"/>
      <c r="BX13274" s="100"/>
      <c r="BY13274" s="100"/>
      <c r="BZ13274" s="100"/>
      <c r="CA13274" s="100"/>
      <c r="CB13274" s="100"/>
      <c r="CC13274" s="100"/>
    </row>
    <row r="13275" spans="44:81" x14ac:dyDescent="0.25">
      <c r="AR13275" s="70"/>
      <c r="BW13275" s="100"/>
      <c r="BX13275" s="100"/>
      <c r="BY13275" s="100"/>
      <c r="BZ13275" s="100"/>
      <c r="CA13275" s="100"/>
      <c r="CB13275" s="100"/>
      <c r="CC13275" s="100"/>
    </row>
    <row r="13276" spans="44:81" x14ac:dyDescent="0.25">
      <c r="AR13276" s="70"/>
      <c r="BW13276" s="100"/>
      <c r="BX13276" s="100"/>
      <c r="BY13276" s="100"/>
      <c r="BZ13276" s="100"/>
      <c r="CA13276" s="100"/>
      <c r="CB13276" s="100"/>
      <c r="CC13276" s="100"/>
    </row>
    <row r="13277" spans="44:81" x14ac:dyDescent="0.25">
      <c r="AR13277" s="70"/>
      <c r="BW13277" s="100"/>
      <c r="BX13277" s="100"/>
      <c r="BY13277" s="100"/>
      <c r="BZ13277" s="100"/>
      <c r="CA13277" s="100"/>
      <c r="CB13277" s="100"/>
      <c r="CC13277" s="100"/>
    </row>
    <row r="13278" spans="44:81" x14ac:dyDescent="0.25">
      <c r="AR13278" s="70"/>
      <c r="BW13278" s="100"/>
      <c r="BX13278" s="100"/>
      <c r="BY13278" s="100"/>
      <c r="BZ13278" s="100"/>
      <c r="CA13278" s="100"/>
      <c r="CB13278" s="100"/>
      <c r="CC13278" s="100"/>
    </row>
    <row r="13279" spans="44:81" x14ac:dyDescent="0.25">
      <c r="AR13279" s="70"/>
      <c r="BW13279" s="100"/>
      <c r="BX13279" s="100"/>
      <c r="BY13279" s="100"/>
      <c r="BZ13279" s="100"/>
      <c r="CA13279" s="100"/>
      <c r="CB13279" s="100"/>
      <c r="CC13279" s="100"/>
    </row>
    <row r="13280" spans="44:81" x14ac:dyDescent="0.25">
      <c r="AR13280" s="70"/>
      <c r="BW13280" s="100"/>
      <c r="BX13280" s="100"/>
      <c r="BY13280" s="100"/>
      <c r="BZ13280" s="100"/>
      <c r="CA13280" s="100"/>
      <c r="CB13280" s="100"/>
      <c r="CC13280" s="100"/>
    </row>
    <row r="13281" spans="44:81" x14ac:dyDescent="0.25">
      <c r="AR13281" s="70"/>
      <c r="BW13281" s="100"/>
      <c r="BX13281" s="100"/>
      <c r="BY13281" s="100"/>
      <c r="BZ13281" s="100"/>
      <c r="CA13281" s="100"/>
      <c r="CB13281" s="100"/>
      <c r="CC13281" s="100"/>
    </row>
    <row r="13282" spans="44:81" x14ac:dyDescent="0.25">
      <c r="AR13282" s="70"/>
      <c r="BW13282" s="100"/>
      <c r="BX13282" s="100"/>
      <c r="BY13282" s="100"/>
      <c r="BZ13282" s="100"/>
      <c r="CA13282" s="100"/>
      <c r="CB13282" s="100"/>
      <c r="CC13282" s="100"/>
    </row>
    <row r="13283" spans="44:81" x14ac:dyDescent="0.25">
      <c r="AR13283" s="70"/>
      <c r="BW13283" s="100"/>
      <c r="BX13283" s="100"/>
      <c r="BY13283" s="100"/>
      <c r="BZ13283" s="100"/>
      <c r="CA13283" s="100"/>
      <c r="CB13283" s="100"/>
      <c r="CC13283" s="100"/>
    </row>
    <row r="13284" spans="44:81" x14ac:dyDescent="0.25">
      <c r="AR13284" s="70"/>
      <c r="BW13284" s="100"/>
      <c r="BX13284" s="100"/>
      <c r="BY13284" s="100"/>
      <c r="BZ13284" s="100"/>
      <c r="CA13284" s="100"/>
      <c r="CB13284" s="100"/>
      <c r="CC13284" s="100"/>
    </row>
    <row r="13285" spans="44:81" x14ac:dyDescent="0.25">
      <c r="AR13285" s="70"/>
      <c r="BW13285" s="100"/>
      <c r="BX13285" s="100"/>
      <c r="BY13285" s="100"/>
      <c r="BZ13285" s="100"/>
      <c r="CA13285" s="100"/>
      <c r="CB13285" s="100"/>
      <c r="CC13285" s="100"/>
    </row>
    <row r="13286" spans="44:81" x14ac:dyDescent="0.25">
      <c r="AR13286" s="70"/>
      <c r="BW13286" s="100"/>
      <c r="BX13286" s="100"/>
      <c r="BY13286" s="100"/>
      <c r="BZ13286" s="100"/>
      <c r="CA13286" s="100"/>
      <c r="CB13286" s="100"/>
      <c r="CC13286" s="100"/>
    </row>
    <row r="13287" spans="44:81" x14ac:dyDescent="0.25">
      <c r="AR13287" s="70"/>
      <c r="BW13287" s="100"/>
      <c r="BX13287" s="100"/>
      <c r="BY13287" s="100"/>
      <c r="BZ13287" s="100"/>
      <c r="CA13287" s="100"/>
      <c r="CB13287" s="100"/>
      <c r="CC13287" s="100"/>
    </row>
    <row r="13288" spans="44:81" x14ac:dyDescent="0.25">
      <c r="AR13288" s="70"/>
      <c r="BW13288" s="100"/>
      <c r="BX13288" s="100"/>
      <c r="BY13288" s="100"/>
      <c r="BZ13288" s="100"/>
      <c r="CA13288" s="100"/>
      <c r="CB13288" s="100"/>
      <c r="CC13288" s="100"/>
    </row>
    <row r="13289" spans="44:81" x14ac:dyDescent="0.25">
      <c r="AR13289" s="70"/>
      <c r="BW13289" s="100"/>
      <c r="BX13289" s="100"/>
      <c r="BY13289" s="100"/>
      <c r="BZ13289" s="100"/>
      <c r="CA13289" s="100"/>
      <c r="CB13289" s="100"/>
      <c r="CC13289" s="100"/>
    </row>
    <row r="13290" spans="44:81" x14ac:dyDescent="0.25">
      <c r="AR13290" s="70"/>
      <c r="BW13290" s="100"/>
      <c r="BX13290" s="100"/>
      <c r="BY13290" s="100"/>
      <c r="BZ13290" s="100"/>
      <c r="CA13290" s="100"/>
      <c r="CB13290" s="100"/>
      <c r="CC13290" s="100"/>
    </row>
    <row r="13291" spans="44:81" x14ac:dyDescent="0.25">
      <c r="AR13291" s="70"/>
      <c r="BW13291" s="100"/>
      <c r="BX13291" s="100"/>
      <c r="BY13291" s="100"/>
      <c r="BZ13291" s="100"/>
      <c r="CA13291" s="100"/>
      <c r="CB13291" s="100"/>
      <c r="CC13291" s="100"/>
    </row>
    <row r="13292" spans="44:81" x14ac:dyDescent="0.25">
      <c r="AR13292" s="70"/>
      <c r="BW13292" s="100"/>
      <c r="BX13292" s="100"/>
      <c r="BY13292" s="100"/>
      <c r="BZ13292" s="100"/>
      <c r="CA13292" s="100"/>
      <c r="CB13292" s="100"/>
      <c r="CC13292" s="100"/>
    </row>
    <row r="13293" spans="44:81" x14ac:dyDescent="0.25">
      <c r="AR13293" s="70"/>
      <c r="BW13293" s="100"/>
      <c r="BX13293" s="100"/>
      <c r="BY13293" s="100"/>
      <c r="BZ13293" s="100"/>
      <c r="CA13293" s="100"/>
      <c r="CB13293" s="100"/>
      <c r="CC13293" s="100"/>
    </row>
    <row r="13294" spans="44:81" x14ac:dyDescent="0.25">
      <c r="AR13294" s="70"/>
      <c r="BW13294" s="100"/>
      <c r="BX13294" s="100"/>
      <c r="BY13294" s="100"/>
      <c r="BZ13294" s="100"/>
      <c r="CA13294" s="100"/>
      <c r="CB13294" s="100"/>
      <c r="CC13294" s="100"/>
    </row>
    <row r="13295" spans="44:81" x14ac:dyDescent="0.25">
      <c r="AR13295" s="70"/>
      <c r="BW13295" s="100"/>
      <c r="BX13295" s="100"/>
      <c r="BY13295" s="100"/>
      <c r="BZ13295" s="100"/>
      <c r="CA13295" s="100"/>
      <c r="CB13295" s="100"/>
      <c r="CC13295" s="100"/>
    </row>
    <row r="13296" spans="44:81" x14ac:dyDescent="0.25">
      <c r="AR13296" s="70"/>
      <c r="BW13296" s="100"/>
      <c r="BX13296" s="100"/>
      <c r="BY13296" s="100"/>
      <c r="BZ13296" s="100"/>
      <c r="CA13296" s="100"/>
      <c r="CB13296" s="100"/>
      <c r="CC13296" s="100"/>
    </row>
    <row r="13297" spans="44:81" x14ac:dyDescent="0.25">
      <c r="AR13297" s="70"/>
      <c r="BW13297" s="100"/>
      <c r="BX13297" s="100"/>
      <c r="BY13297" s="100"/>
      <c r="BZ13297" s="100"/>
      <c r="CA13297" s="100"/>
      <c r="CB13297" s="100"/>
      <c r="CC13297" s="100"/>
    </row>
    <row r="13298" spans="44:81" x14ac:dyDescent="0.25">
      <c r="AR13298" s="70"/>
      <c r="BW13298" s="100"/>
      <c r="BX13298" s="100"/>
      <c r="BY13298" s="100"/>
      <c r="BZ13298" s="100"/>
      <c r="CA13298" s="100"/>
      <c r="CB13298" s="100"/>
      <c r="CC13298" s="100"/>
    </row>
    <row r="13299" spans="44:81" x14ac:dyDescent="0.25">
      <c r="AR13299" s="70"/>
      <c r="BW13299" s="100"/>
      <c r="BX13299" s="100"/>
      <c r="BY13299" s="100"/>
      <c r="BZ13299" s="100"/>
      <c r="CA13299" s="100"/>
      <c r="CB13299" s="100"/>
      <c r="CC13299" s="100"/>
    </row>
    <row r="13300" spans="44:81" x14ac:dyDescent="0.25">
      <c r="AR13300" s="70"/>
      <c r="BW13300" s="100"/>
      <c r="BX13300" s="100"/>
      <c r="BY13300" s="100"/>
      <c r="BZ13300" s="100"/>
      <c r="CA13300" s="100"/>
      <c r="CB13300" s="100"/>
      <c r="CC13300" s="100"/>
    </row>
    <row r="13301" spans="44:81" x14ac:dyDescent="0.25">
      <c r="AR13301" s="70"/>
      <c r="BW13301" s="100"/>
      <c r="BX13301" s="100"/>
      <c r="BY13301" s="100"/>
      <c r="BZ13301" s="100"/>
      <c r="CA13301" s="100"/>
      <c r="CB13301" s="100"/>
      <c r="CC13301" s="100"/>
    </row>
    <row r="13302" spans="44:81" x14ac:dyDescent="0.25">
      <c r="AR13302" s="70"/>
      <c r="BW13302" s="100"/>
      <c r="BX13302" s="100"/>
      <c r="BY13302" s="100"/>
      <c r="BZ13302" s="100"/>
      <c r="CA13302" s="100"/>
      <c r="CB13302" s="100"/>
      <c r="CC13302" s="100"/>
    </row>
    <row r="13303" spans="44:81" x14ac:dyDescent="0.25">
      <c r="AR13303" s="70"/>
      <c r="BW13303" s="100"/>
      <c r="BX13303" s="100"/>
      <c r="BY13303" s="100"/>
      <c r="BZ13303" s="100"/>
      <c r="CA13303" s="100"/>
      <c r="CB13303" s="100"/>
      <c r="CC13303" s="100"/>
    </row>
    <row r="13304" spans="44:81" x14ac:dyDescent="0.25">
      <c r="AR13304" s="70"/>
      <c r="BW13304" s="100"/>
      <c r="BX13304" s="100"/>
      <c r="BY13304" s="100"/>
      <c r="BZ13304" s="100"/>
      <c r="CA13304" s="100"/>
      <c r="CB13304" s="100"/>
      <c r="CC13304" s="100"/>
    </row>
    <row r="13305" spans="44:81" x14ac:dyDescent="0.25">
      <c r="AR13305" s="70"/>
      <c r="BW13305" s="100"/>
      <c r="BX13305" s="100"/>
      <c r="BY13305" s="100"/>
      <c r="BZ13305" s="100"/>
      <c r="CA13305" s="100"/>
      <c r="CB13305" s="100"/>
      <c r="CC13305" s="100"/>
    </row>
    <row r="13306" spans="44:81" x14ac:dyDescent="0.25">
      <c r="AR13306" s="70"/>
      <c r="BW13306" s="100"/>
      <c r="BX13306" s="100"/>
      <c r="BY13306" s="100"/>
      <c r="BZ13306" s="100"/>
      <c r="CA13306" s="100"/>
      <c r="CB13306" s="100"/>
      <c r="CC13306" s="100"/>
    </row>
    <row r="13307" spans="44:81" x14ac:dyDescent="0.25">
      <c r="AR13307" s="70"/>
      <c r="BW13307" s="100"/>
      <c r="BX13307" s="100"/>
      <c r="BY13307" s="100"/>
      <c r="BZ13307" s="100"/>
      <c r="CA13307" s="100"/>
      <c r="CB13307" s="100"/>
      <c r="CC13307" s="100"/>
    </row>
    <row r="13308" spans="44:81" x14ac:dyDescent="0.25">
      <c r="AR13308" s="70"/>
      <c r="BW13308" s="100"/>
      <c r="BX13308" s="100"/>
      <c r="BY13308" s="100"/>
      <c r="BZ13308" s="100"/>
      <c r="CA13308" s="100"/>
      <c r="CB13308" s="100"/>
      <c r="CC13308" s="100"/>
    </row>
    <row r="13309" spans="44:81" x14ac:dyDescent="0.25">
      <c r="AR13309" s="70"/>
      <c r="BW13309" s="100"/>
      <c r="BX13309" s="100"/>
      <c r="BY13309" s="100"/>
      <c r="BZ13309" s="100"/>
      <c r="CA13309" s="100"/>
      <c r="CB13309" s="100"/>
      <c r="CC13309" s="100"/>
    </row>
    <row r="13310" spans="44:81" x14ac:dyDescent="0.25">
      <c r="AR13310" s="70"/>
      <c r="BW13310" s="100"/>
      <c r="BX13310" s="100"/>
      <c r="BY13310" s="100"/>
      <c r="BZ13310" s="100"/>
      <c r="CA13310" s="100"/>
      <c r="CB13310" s="100"/>
      <c r="CC13310" s="100"/>
    </row>
    <row r="13311" spans="44:81" x14ac:dyDescent="0.25">
      <c r="AR13311" s="70"/>
      <c r="BW13311" s="100"/>
      <c r="BX13311" s="100"/>
      <c r="BY13311" s="100"/>
      <c r="BZ13311" s="100"/>
      <c r="CA13311" s="100"/>
      <c r="CB13311" s="100"/>
      <c r="CC13311" s="100"/>
    </row>
    <row r="13312" spans="44:81" x14ac:dyDescent="0.25">
      <c r="AR13312" s="70"/>
      <c r="BW13312" s="100"/>
      <c r="BX13312" s="100"/>
      <c r="BY13312" s="100"/>
      <c r="BZ13312" s="100"/>
      <c r="CA13312" s="100"/>
      <c r="CB13312" s="100"/>
      <c r="CC13312" s="100"/>
    </row>
    <row r="13313" spans="44:81" x14ac:dyDescent="0.25">
      <c r="AR13313" s="70"/>
      <c r="BW13313" s="100"/>
      <c r="BX13313" s="100"/>
      <c r="BY13313" s="100"/>
      <c r="BZ13313" s="100"/>
      <c r="CA13313" s="100"/>
      <c r="CB13313" s="100"/>
      <c r="CC13313" s="100"/>
    </row>
    <row r="13314" spans="44:81" x14ac:dyDescent="0.25">
      <c r="AR13314" s="70"/>
      <c r="BW13314" s="100"/>
      <c r="BX13314" s="100"/>
      <c r="BY13314" s="100"/>
      <c r="BZ13314" s="100"/>
      <c r="CA13314" s="100"/>
      <c r="CB13314" s="100"/>
      <c r="CC13314" s="100"/>
    </row>
    <row r="13315" spans="44:81" x14ac:dyDescent="0.25">
      <c r="AR13315" s="70"/>
      <c r="BW13315" s="100"/>
      <c r="BX13315" s="100"/>
      <c r="BY13315" s="100"/>
      <c r="BZ13315" s="100"/>
      <c r="CA13315" s="100"/>
      <c r="CB13315" s="100"/>
      <c r="CC13315" s="100"/>
    </row>
    <row r="13316" spans="44:81" x14ac:dyDescent="0.25">
      <c r="AR13316" s="70"/>
      <c r="BW13316" s="100"/>
      <c r="BX13316" s="100"/>
      <c r="BY13316" s="100"/>
      <c r="BZ13316" s="100"/>
      <c r="CA13316" s="100"/>
      <c r="CB13316" s="100"/>
      <c r="CC13316" s="100"/>
    </row>
    <row r="13317" spans="44:81" x14ac:dyDescent="0.25">
      <c r="AR13317" s="70"/>
      <c r="BW13317" s="100"/>
      <c r="BX13317" s="100"/>
      <c r="BY13317" s="100"/>
      <c r="BZ13317" s="100"/>
      <c r="CA13317" s="100"/>
      <c r="CB13317" s="100"/>
      <c r="CC13317" s="100"/>
    </row>
    <row r="13318" spans="44:81" x14ac:dyDescent="0.25">
      <c r="AR13318" s="70"/>
      <c r="BW13318" s="100"/>
      <c r="BX13318" s="100"/>
      <c r="BY13318" s="100"/>
      <c r="BZ13318" s="100"/>
      <c r="CA13318" s="100"/>
      <c r="CB13318" s="100"/>
      <c r="CC13318" s="100"/>
    </row>
    <row r="13319" spans="44:81" x14ac:dyDescent="0.25">
      <c r="AR13319" s="70"/>
      <c r="BW13319" s="100"/>
      <c r="BX13319" s="100"/>
      <c r="BY13319" s="100"/>
      <c r="BZ13319" s="100"/>
      <c r="CA13319" s="100"/>
      <c r="CB13319" s="100"/>
      <c r="CC13319" s="100"/>
    </row>
    <row r="13320" spans="44:81" x14ac:dyDescent="0.25">
      <c r="AR13320" s="70"/>
      <c r="BW13320" s="100"/>
      <c r="BX13320" s="100"/>
      <c r="BY13320" s="100"/>
      <c r="BZ13320" s="100"/>
      <c r="CA13320" s="100"/>
      <c r="CB13320" s="100"/>
      <c r="CC13320" s="100"/>
    </row>
    <row r="13321" spans="44:81" x14ac:dyDescent="0.25">
      <c r="AR13321" s="70"/>
      <c r="BW13321" s="100"/>
      <c r="BX13321" s="100"/>
      <c r="BY13321" s="100"/>
      <c r="BZ13321" s="100"/>
      <c r="CA13321" s="100"/>
      <c r="CB13321" s="100"/>
      <c r="CC13321" s="100"/>
    </row>
    <row r="13322" spans="44:81" x14ac:dyDescent="0.25">
      <c r="AR13322" s="70"/>
      <c r="BW13322" s="100"/>
      <c r="BX13322" s="100"/>
      <c r="BY13322" s="100"/>
      <c r="BZ13322" s="100"/>
      <c r="CA13322" s="100"/>
      <c r="CB13322" s="100"/>
      <c r="CC13322" s="100"/>
    </row>
    <row r="13323" spans="44:81" x14ac:dyDescent="0.25">
      <c r="AR13323" s="70"/>
      <c r="BW13323" s="100"/>
      <c r="BX13323" s="100"/>
      <c r="BY13323" s="100"/>
      <c r="BZ13323" s="100"/>
      <c r="CA13323" s="100"/>
      <c r="CB13323" s="100"/>
      <c r="CC13323" s="100"/>
    </row>
    <row r="13324" spans="44:81" x14ac:dyDescent="0.25">
      <c r="AR13324" s="70"/>
      <c r="BW13324" s="100"/>
      <c r="BX13324" s="100"/>
      <c r="BY13324" s="100"/>
      <c r="BZ13324" s="100"/>
      <c r="CA13324" s="100"/>
      <c r="CB13324" s="100"/>
      <c r="CC13324" s="100"/>
    </row>
    <row r="13325" spans="44:81" x14ac:dyDescent="0.25">
      <c r="AR13325" s="70"/>
      <c r="BW13325" s="100"/>
      <c r="BX13325" s="100"/>
      <c r="BY13325" s="100"/>
      <c r="BZ13325" s="100"/>
      <c r="CA13325" s="100"/>
      <c r="CB13325" s="100"/>
      <c r="CC13325" s="100"/>
    </row>
    <row r="13326" spans="44:81" x14ac:dyDescent="0.25">
      <c r="AR13326" s="70"/>
      <c r="BW13326" s="100"/>
      <c r="BX13326" s="100"/>
      <c r="BY13326" s="100"/>
      <c r="BZ13326" s="100"/>
      <c r="CA13326" s="100"/>
      <c r="CB13326" s="100"/>
      <c r="CC13326" s="100"/>
    </row>
    <row r="13327" spans="44:81" x14ac:dyDescent="0.25">
      <c r="AR13327" s="70"/>
      <c r="BW13327" s="100"/>
      <c r="BX13327" s="100"/>
      <c r="BY13327" s="100"/>
      <c r="BZ13327" s="100"/>
      <c r="CA13327" s="100"/>
      <c r="CB13327" s="100"/>
      <c r="CC13327" s="100"/>
    </row>
    <row r="13328" spans="44:81" x14ac:dyDescent="0.25">
      <c r="AR13328" s="70"/>
      <c r="BW13328" s="100"/>
      <c r="BX13328" s="100"/>
      <c r="BY13328" s="100"/>
      <c r="BZ13328" s="100"/>
      <c r="CA13328" s="100"/>
      <c r="CB13328" s="100"/>
      <c r="CC13328" s="100"/>
    </row>
    <row r="13329" spans="44:81" x14ac:dyDescent="0.25">
      <c r="AR13329" s="70"/>
      <c r="BW13329" s="100"/>
      <c r="BX13329" s="100"/>
      <c r="BY13329" s="100"/>
      <c r="BZ13329" s="100"/>
      <c r="CA13329" s="100"/>
      <c r="CB13329" s="100"/>
      <c r="CC13329" s="100"/>
    </row>
    <row r="13330" spans="44:81" x14ac:dyDescent="0.25">
      <c r="AR13330" s="70"/>
      <c r="BW13330" s="100"/>
      <c r="BX13330" s="100"/>
      <c r="BY13330" s="100"/>
      <c r="BZ13330" s="100"/>
      <c r="CA13330" s="100"/>
      <c r="CB13330" s="100"/>
      <c r="CC13330" s="100"/>
    </row>
    <row r="13331" spans="44:81" x14ac:dyDescent="0.25">
      <c r="AR13331" s="70"/>
      <c r="BW13331" s="100"/>
      <c r="BX13331" s="100"/>
      <c r="BY13331" s="100"/>
      <c r="BZ13331" s="100"/>
      <c r="CA13331" s="100"/>
      <c r="CB13331" s="100"/>
      <c r="CC13331" s="100"/>
    </row>
    <row r="13332" spans="44:81" x14ac:dyDescent="0.25">
      <c r="AR13332" s="70"/>
      <c r="BW13332" s="100"/>
      <c r="BX13332" s="100"/>
      <c r="BY13332" s="100"/>
      <c r="BZ13332" s="100"/>
      <c r="CA13332" s="100"/>
      <c r="CB13332" s="100"/>
      <c r="CC13332" s="100"/>
    </row>
    <row r="13333" spans="44:81" x14ac:dyDescent="0.25">
      <c r="AR13333" s="70"/>
      <c r="BW13333" s="100"/>
      <c r="BX13333" s="100"/>
      <c r="BY13333" s="100"/>
      <c r="BZ13333" s="100"/>
      <c r="CA13333" s="100"/>
      <c r="CB13333" s="100"/>
      <c r="CC13333" s="100"/>
    </row>
    <row r="13334" spans="44:81" x14ac:dyDescent="0.25">
      <c r="AR13334" s="70"/>
      <c r="BW13334" s="100"/>
      <c r="BX13334" s="100"/>
      <c r="BY13334" s="100"/>
      <c r="BZ13334" s="100"/>
      <c r="CA13334" s="100"/>
      <c r="CB13334" s="100"/>
      <c r="CC13334" s="100"/>
    </row>
    <row r="13335" spans="44:81" x14ac:dyDescent="0.25">
      <c r="AR13335" s="70"/>
      <c r="BW13335" s="100"/>
      <c r="BX13335" s="100"/>
      <c r="BY13335" s="100"/>
      <c r="BZ13335" s="100"/>
      <c r="CA13335" s="100"/>
      <c r="CB13335" s="100"/>
      <c r="CC13335" s="100"/>
    </row>
    <row r="13336" spans="44:81" x14ac:dyDescent="0.25">
      <c r="AR13336" s="70"/>
      <c r="BW13336" s="100"/>
      <c r="BX13336" s="100"/>
      <c r="BY13336" s="100"/>
      <c r="BZ13336" s="100"/>
      <c r="CA13336" s="100"/>
      <c r="CB13336" s="100"/>
      <c r="CC13336" s="100"/>
    </row>
    <row r="13337" spans="44:81" x14ac:dyDescent="0.25">
      <c r="AR13337" s="70"/>
      <c r="BW13337" s="100"/>
      <c r="BX13337" s="100"/>
      <c r="BY13337" s="100"/>
      <c r="BZ13337" s="100"/>
      <c r="CA13337" s="100"/>
      <c r="CB13337" s="100"/>
      <c r="CC13337" s="100"/>
    </row>
    <row r="13338" spans="44:81" x14ac:dyDescent="0.25">
      <c r="AR13338" s="70"/>
      <c r="BW13338" s="100"/>
      <c r="BX13338" s="100"/>
      <c r="BY13338" s="100"/>
      <c r="BZ13338" s="100"/>
      <c r="CA13338" s="100"/>
      <c r="CB13338" s="100"/>
      <c r="CC13338" s="100"/>
    </row>
    <row r="13339" spans="44:81" x14ac:dyDescent="0.25">
      <c r="AR13339" s="70"/>
      <c r="BW13339" s="100"/>
      <c r="BX13339" s="100"/>
      <c r="BY13339" s="100"/>
      <c r="BZ13339" s="100"/>
      <c r="CA13339" s="100"/>
      <c r="CB13339" s="100"/>
      <c r="CC13339" s="100"/>
    </row>
    <row r="13340" spans="44:81" x14ac:dyDescent="0.25">
      <c r="AR13340" s="70"/>
      <c r="BW13340" s="100"/>
      <c r="BX13340" s="100"/>
      <c r="BY13340" s="100"/>
      <c r="BZ13340" s="100"/>
      <c r="CA13340" s="100"/>
      <c r="CB13340" s="100"/>
      <c r="CC13340" s="100"/>
    </row>
    <row r="13341" spans="44:81" x14ac:dyDescent="0.25">
      <c r="AR13341" s="70"/>
      <c r="BW13341" s="100"/>
      <c r="BX13341" s="100"/>
      <c r="BY13341" s="100"/>
      <c r="BZ13341" s="100"/>
      <c r="CA13341" s="100"/>
      <c r="CB13341" s="100"/>
      <c r="CC13341" s="100"/>
    </row>
    <row r="13342" spans="44:81" x14ac:dyDescent="0.25">
      <c r="AR13342" s="70"/>
      <c r="BW13342" s="100"/>
      <c r="BX13342" s="100"/>
      <c r="BY13342" s="100"/>
      <c r="BZ13342" s="100"/>
      <c r="CA13342" s="100"/>
      <c r="CB13342" s="100"/>
      <c r="CC13342" s="100"/>
    </row>
    <row r="13343" spans="44:81" x14ac:dyDescent="0.25">
      <c r="AR13343" s="70"/>
      <c r="BW13343" s="100"/>
      <c r="BX13343" s="100"/>
      <c r="BY13343" s="100"/>
      <c r="BZ13343" s="100"/>
      <c r="CA13343" s="100"/>
      <c r="CB13343" s="100"/>
      <c r="CC13343" s="100"/>
    </row>
    <row r="13344" spans="44:81" x14ac:dyDescent="0.25">
      <c r="AR13344" s="70"/>
      <c r="BW13344" s="100"/>
      <c r="BX13344" s="100"/>
      <c r="BY13344" s="100"/>
      <c r="BZ13344" s="100"/>
      <c r="CA13344" s="100"/>
      <c r="CB13344" s="100"/>
      <c r="CC13344" s="100"/>
    </row>
    <row r="13345" spans="44:81" x14ac:dyDescent="0.25">
      <c r="AR13345" s="70"/>
      <c r="BW13345" s="100"/>
      <c r="BX13345" s="100"/>
      <c r="BY13345" s="100"/>
      <c r="BZ13345" s="100"/>
      <c r="CA13345" s="100"/>
      <c r="CB13345" s="100"/>
      <c r="CC13345" s="100"/>
    </row>
    <row r="13346" spans="44:81" x14ac:dyDescent="0.25">
      <c r="AR13346" s="70"/>
      <c r="BW13346" s="100"/>
      <c r="BX13346" s="100"/>
      <c r="BY13346" s="100"/>
      <c r="BZ13346" s="100"/>
      <c r="CA13346" s="100"/>
      <c r="CB13346" s="100"/>
      <c r="CC13346" s="100"/>
    </row>
    <row r="13347" spans="44:81" x14ac:dyDescent="0.25">
      <c r="AR13347" s="70"/>
      <c r="BW13347" s="100"/>
      <c r="BX13347" s="100"/>
      <c r="BY13347" s="100"/>
      <c r="BZ13347" s="100"/>
      <c r="CA13347" s="100"/>
      <c r="CB13347" s="100"/>
      <c r="CC13347" s="100"/>
    </row>
    <row r="13348" spans="44:81" x14ac:dyDescent="0.25">
      <c r="AR13348" s="70"/>
      <c r="BW13348" s="100"/>
      <c r="BX13348" s="100"/>
      <c r="BY13348" s="100"/>
      <c r="BZ13348" s="100"/>
      <c r="CA13348" s="100"/>
      <c r="CB13348" s="100"/>
      <c r="CC13348" s="100"/>
    </row>
    <row r="13349" spans="44:81" x14ac:dyDescent="0.25">
      <c r="AR13349" s="70"/>
      <c r="BW13349" s="100"/>
      <c r="BX13349" s="100"/>
      <c r="BY13349" s="100"/>
      <c r="BZ13349" s="100"/>
      <c r="CA13349" s="100"/>
      <c r="CB13349" s="100"/>
      <c r="CC13349" s="100"/>
    </row>
    <row r="13350" spans="44:81" x14ac:dyDescent="0.25">
      <c r="AR13350" s="70"/>
      <c r="BW13350" s="100"/>
      <c r="BX13350" s="100"/>
      <c r="BY13350" s="100"/>
      <c r="BZ13350" s="100"/>
      <c r="CA13350" s="100"/>
      <c r="CB13350" s="100"/>
      <c r="CC13350" s="100"/>
    </row>
    <row r="13351" spans="44:81" x14ac:dyDescent="0.25">
      <c r="AR13351" s="70"/>
      <c r="BW13351" s="100"/>
      <c r="BX13351" s="100"/>
      <c r="BY13351" s="100"/>
      <c r="BZ13351" s="100"/>
      <c r="CA13351" s="100"/>
      <c r="CB13351" s="100"/>
      <c r="CC13351" s="100"/>
    </row>
    <row r="13352" spans="44:81" x14ac:dyDescent="0.25">
      <c r="AR13352" s="70"/>
      <c r="BW13352" s="100"/>
      <c r="BX13352" s="100"/>
      <c r="BY13352" s="100"/>
      <c r="BZ13352" s="100"/>
      <c r="CA13352" s="100"/>
      <c r="CB13352" s="100"/>
      <c r="CC13352" s="100"/>
    </row>
    <row r="13353" spans="44:81" x14ac:dyDescent="0.25">
      <c r="AR13353" s="70"/>
      <c r="BW13353" s="100"/>
      <c r="BX13353" s="100"/>
      <c r="BY13353" s="100"/>
      <c r="BZ13353" s="100"/>
      <c r="CA13353" s="100"/>
      <c r="CB13353" s="100"/>
      <c r="CC13353" s="100"/>
    </row>
    <row r="13354" spans="44:81" x14ac:dyDescent="0.25">
      <c r="AR13354" s="70"/>
      <c r="BW13354" s="100"/>
      <c r="BX13354" s="100"/>
      <c r="BY13354" s="100"/>
      <c r="BZ13354" s="100"/>
      <c r="CA13354" s="100"/>
      <c r="CB13354" s="100"/>
      <c r="CC13354" s="100"/>
    </row>
    <row r="13355" spans="44:81" x14ac:dyDescent="0.25">
      <c r="AR13355" s="70"/>
      <c r="BW13355" s="100"/>
      <c r="BX13355" s="100"/>
      <c r="BY13355" s="100"/>
      <c r="BZ13355" s="100"/>
      <c r="CA13355" s="100"/>
      <c r="CB13355" s="100"/>
      <c r="CC13355" s="100"/>
    </row>
    <row r="13356" spans="44:81" x14ac:dyDescent="0.25">
      <c r="AR13356" s="70"/>
      <c r="BW13356" s="100"/>
      <c r="BX13356" s="100"/>
      <c r="BY13356" s="100"/>
      <c r="BZ13356" s="100"/>
      <c r="CA13356" s="100"/>
      <c r="CB13356" s="100"/>
      <c r="CC13356" s="100"/>
    </row>
    <row r="13357" spans="44:81" x14ac:dyDescent="0.25">
      <c r="AR13357" s="70"/>
      <c r="BW13357" s="100"/>
      <c r="BX13357" s="100"/>
      <c r="BY13357" s="100"/>
      <c r="BZ13357" s="100"/>
      <c r="CA13357" s="100"/>
      <c r="CB13357" s="100"/>
      <c r="CC13357" s="100"/>
    </row>
    <row r="13358" spans="44:81" x14ac:dyDescent="0.25">
      <c r="AR13358" s="70"/>
      <c r="BW13358" s="100"/>
      <c r="BX13358" s="100"/>
      <c r="BY13358" s="100"/>
      <c r="BZ13358" s="100"/>
      <c r="CA13358" s="100"/>
      <c r="CB13358" s="100"/>
      <c r="CC13358" s="100"/>
    </row>
    <row r="13359" spans="44:81" x14ac:dyDescent="0.25">
      <c r="AR13359" s="70"/>
      <c r="BW13359" s="100"/>
      <c r="BX13359" s="100"/>
      <c r="BY13359" s="100"/>
      <c r="BZ13359" s="100"/>
      <c r="CA13359" s="100"/>
      <c r="CB13359" s="100"/>
      <c r="CC13359" s="100"/>
    </row>
    <row r="13360" spans="44:81" x14ac:dyDescent="0.25">
      <c r="AR13360" s="70"/>
      <c r="BW13360" s="100"/>
      <c r="BX13360" s="100"/>
      <c r="BY13360" s="100"/>
      <c r="BZ13360" s="100"/>
      <c r="CA13360" s="100"/>
      <c r="CB13360" s="100"/>
      <c r="CC13360" s="100"/>
    </row>
    <row r="13361" spans="44:81" x14ac:dyDescent="0.25">
      <c r="AR13361" s="70"/>
      <c r="BW13361" s="100"/>
      <c r="BX13361" s="100"/>
      <c r="BY13361" s="100"/>
      <c r="BZ13361" s="100"/>
      <c r="CA13361" s="100"/>
      <c r="CB13361" s="100"/>
      <c r="CC13361" s="100"/>
    </row>
    <row r="13362" spans="44:81" x14ac:dyDescent="0.25">
      <c r="AR13362" s="70"/>
      <c r="BW13362" s="100"/>
      <c r="BX13362" s="100"/>
      <c r="BY13362" s="100"/>
      <c r="BZ13362" s="100"/>
      <c r="CA13362" s="100"/>
      <c r="CB13362" s="100"/>
      <c r="CC13362" s="100"/>
    </row>
    <row r="13363" spans="44:81" x14ac:dyDescent="0.25">
      <c r="AR13363" s="70"/>
      <c r="BW13363" s="100"/>
      <c r="BX13363" s="100"/>
      <c r="BY13363" s="100"/>
      <c r="BZ13363" s="100"/>
      <c r="CA13363" s="100"/>
      <c r="CB13363" s="100"/>
      <c r="CC13363" s="100"/>
    </row>
    <row r="13364" spans="44:81" x14ac:dyDescent="0.25">
      <c r="AR13364" s="70"/>
      <c r="BW13364" s="100"/>
      <c r="BX13364" s="100"/>
      <c r="BY13364" s="100"/>
      <c r="BZ13364" s="100"/>
      <c r="CA13364" s="100"/>
      <c r="CB13364" s="100"/>
      <c r="CC13364" s="100"/>
    </row>
    <row r="13365" spans="44:81" x14ac:dyDescent="0.25">
      <c r="AR13365" s="70"/>
      <c r="BW13365" s="100"/>
      <c r="BX13365" s="100"/>
      <c r="BY13365" s="100"/>
      <c r="BZ13365" s="100"/>
      <c r="CA13365" s="100"/>
      <c r="CB13365" s="100"/>
      <c r="CC13365" s="100"/>
    </row>
    <row r="13366" spans="44:81" x14ac:dyDescent="0.25">
      <c r="AR13366" s="70"/>
      <c r="BW13366" s="100"/>
      <c r="BX13366" s="100"/>
      <c r="BY13366" s="100"/>
      <c r="BZ13366" s="100"/>
      <c r="CA13366" s="100"/>
      <c r="CB13366" s="100"/>
      <c r="CC13366" s="100"/>
    </row>
    <row r="13367" spans="44:81" x14ac:dyDescent="0.25">
      <c r="AR13367" s="70"/>
      <c r="BW13367" s="100"/>
      <c r="BX13367" s="100"/>
      <c r="BY13367" s="100"/>
      <c r="BZ13367" s="100"/>
      <c r="CA13367" s="100"/>
      <c r="CB13367" s="100"/>
      <c r="CC13367" s="100"/>
    </row>
    <row r="13368" spans="44:81" x14ac:dyDescent="0.25">
      <c r="AR13368" s="70"/>
      <c r="BW13368" s="100"/>
      <c r="BX13368" s="100"/>
      <c r="BY13368" s="100"/>
      <c r="BZ13368" s="100"/>
      <c r="CA13368" s="100"/>
      <c r="CB13368" s="100"/>
      <c r="CC13368" s="100"/>
    </row>
    <row r="13369" spans="44:81" x14ac:dyDescent="0.25">
      <c r="AR13369" s="70"/>
      <c r="BW13369" s="100"/>
      <c r="BX13369" s="100"/>
      <c r="BY13369" s="100"/>
      <c r="BZ13369" s="100"/>
      <c r="CA13369" s="100"/>
      <c r="CB13369" s="100"/>
      <c r="CC13369" s="100"/>
    </row>
    <row r="13370" spans="44:81" x14ac:dyDescent="0.25">
      <c r="AR13370" s="70"/>
      <c r="BW13370" s="100"/>
      <c r="BX13370" s="100"/>
      <c r="BY13370" s="100"/>
      <c r="BZ13370" s="100"/>
      <c r="CA13370" s="100"/>
      <c r="CB13370" s="100"/>
      <c r="CC13370" s="100"/>
    </row>
    <row r="13371" spans="44:81" x14ac:dyDescent="0.25">
      <c r="AR13371" s="70"/>
      <c r="BW13371" s="100"/>
      <c r="BX13371" s="100"/>
      <c r="BY13371" s="100"/>
      <c r="BZ13371" s="100"/>
      <c r="CA13371" s="100"/>
      <c r="CB13371" s="100"/>
      <c r="CC13371" s="100"/>
    </row>
    <row r="13372" spans="44:81" x14ac:dyDescent="0.25">
      <c r="AR13372" s="70"/>
      <c r="BW13372" s="100"/>
      <c r="BX13372" s="100"/>
      <c r="BY13372" s="100"/>
      <c r="BZ13372" s="100"/>
      <c r="CA13372" s="100"/>
      <c r="CB13372" s="100"/>
      <c r="CC13372" s="100"/>
    </row>
    <row r="13373" spans="44:81" x14ac:dyDescent="0.25">
      <c r="AR13373" s="70"/>
      <c r="BW13373" s="100"/>
      <c r="BX13373" s="100"/>
      <c r="BY13373" s="100"/>
      <c r="BZ13373" s="100"/>
      <c r="CA13373" s="100"/>
      <c r="CB13373" s="100"/>
      <c r="CC13373" s="100"/>
    </row>
    <row r="13374" spans="44:81" x14ac:dyDescent="0.25">
      <c r="AR13374" s="70"/>
      <c r="BW13374" s="100"/>
      <c r="BX13374" s="100"/>
      <c r="BY13374" s="100"/>
      <c r="BZ13374" s="100"/>
      <c r="CA13374" s="100"/>
      <c r="CB13374" s="100"/>
      <c r="CC13374" s="100"/>
    </row>
    <row r="13375" spans="44:81" x14ac:dyDescent="0.25">
      <c r="AR13375" s="70"/>
      <c r="BW13375" s="100"/>
      <c r="BX13375" s="100"/>
      <c r="BY13375" s="100"/>
      <c r="BZ13375" s="100"/>
      <c r="CA13375" s="100"/>
      <c r="CB13375" s="100"/>
      <c r="CC13375" s="100"/>
    </row>
    <row r="13376" spans="44:81" x14ac:dyDescent="0.25">
      <c r="AR13376" s="70"/>
      <c r="BW13376" s="100"/>
      <c r="BX13376" s="100"/>
      <c r="BY13376" s="100"/>
      <c r="BZ13376" s="100"/>
      <c r="CA13376" s="100"/>
      <c r="CB13376" s="100"/>
      <c r="CC13376" s="100"/>
    </row>
    <row r="13377" spans="44:81" x14ac:dyDescent="0.25">
      <c r="AR13377" s="70"/>
      <c r="BW13377" s="100"/>
      <c r="BX13377" s="100"/>
      <c r="BY13377" s="100"/>
      <c r="BZ13377" s="100"/>
      <c r="CA13377" s="100"/>
      <c r="CB13377" s="100"/>
      <c r="CC13377" s="100"/>
    </row>
    <row r="13378" spans="44:81" x14ac:dyDescent="0.25">
      <c r="AR13378" s="70"/>
      <c r="BW13378" s="100"/>
      <c r="BX13378" s="100"/>
      <c r="BY13378" s="100"/>
      <c r="BZ13378" s="100"/>
      <c r="CA13378" s="100"/>
      <c r="CB13378" s="100"/>
      <c r="CC13378" s="100"/>
    </row>
    <row r="13379" spans="44:81" x14ac:dyDescent="0.25">
      <c r="AR13379" s="70"/>
      <c r="BW13379" s="100"/>
      <c r="BX13379" s="100"/>
      <c r="BY13379" s="100"/>
      <c r="BZ13379" s="100"/>
      <c r="CA13379" s="100"/>
      <c r="CB13379" s="100"/>
      <c r="CC13379" s="100"/>
    </row>
    <row r="13380" spans="44:81" x14ac:dyDescent="0.25">
      <c r="AR13380" s="70"/>
      <c r="BW13380" s="100"/>
      <c r="BX13380" s="100"/>
      <c r="BY13380" s="100"/>
      <c r="BZ13380" s="100"/>
      <c r="CA13380" s="100"/>
      <c r="CB13380" s="100"/>
      <c r="CC13380" s="100"/>
    </row>
    <row r="13381" spans="44:81" x14ac:dyDescent="0.25">
      <c r="AR13381" s="70"/>
      <c r="BW13381" s="100"/>
      <c r="BX13381" s="100"/>
      <c r="BY13381" s="100"/>
      <c r="BZ13381" s="100"/>
      <c r="CA13381" s="100"/>
      <c r="CB13381" s="100"/>
      <c r="CC13381" s="100"/>
    </row>
    <row r="13382" spans="44:81" x14ac:dyDescent="0.25">
      <c r="AR13382" s="70"/>
      <c r="BW13382" s="100"/>
      <c r="BX13382" s="100"/>
      <c r="BY13382" s="100"/>
      <c r="BZ13382" s="100"/>
      <c r="CA13382" s="100"/>
      <c r="CB13382" s="100"/>
      <c r="CC13382" s="100"/>
    </row>
    <row r="13383" spans="44:81" x14ac:dyDescent="0.25">
      <c r="AR13383" s="70"/>
      <c r="BW13383" s="100"/>
      <c r="BX13383" s="100"/>
      <c r="BY13383" s="100"/>
      <c r="BZ13383" s="100"/>
      <c r="CA13383" s="100"/>
      <c r="CB13383" s="100"/>
      <c r="CC13383" s="100"/>
    </row>
    <row r="13384" spans="44:81" x14ac:dyDescent="0.25">
      <c r="AR13384" s="70"/>
      <c r="BW13384" s="100"/>
      <c r="BX13384" s="100"/>
      <c r="BY13384" s="100"/>
      <c r="BZ13384" s="100"/>
      <c r="CA13384" s="100"/>
      <c r="CB13384" s="100"/>
      <c r="CC13384" s="100"/>
    </row>
    <row r="13385" spans="44:81" x14ac:dyDescent="0.25">
      <c r="AR13385" s="70"/>
      <c r="BW13385" s="100"/>
      <c r="BX13385" s="100"/>
      <c r="BY13385" s="100"/>
      <c r="BZ13385" s="100"/>
      <c r="CA13385" s="100"/>
      <c r="CB13385" s="100"/>
      <c r="CC13385" s="100"/>
    </row>
    <row r="13386" spans="44:81" x14ac:dyDescent="0.25">
      <c r="AR13386" s="70"/>
      <c r="BW13386" s="100"/>
      <c r="BX13386" s="100"/>
      <c r="BY13386" s="100"/>
      <c r="BZ13386" s="100"/>
      <c r="CA13386" s="100"/>
      <c r="CB13386" s="100"/>
      <c r="CC13386" s="100"/>
    </row>
    <row r="13387" spans="44:81" x14ac:dyDescent="0.25">
      <c r="AR13387" s="70"/>
      <c r="BW13387" s="100"/>
      <c r="BX13387" s="100"/>
      <c r="BY13387" s="100"/>
      <c r="BZ13387" s="100"/>
      <c r="CA13387" s="100"/>
      <c r="CB13387" s="100"/>
      <c r="CC13387" s="100"/>
    </row>
    <row r="13388" spans="44:81" x14ac:dyDescent="0.25">
      <c r="AR13388" s="70"/>
      <c r="BW13388" s="100"/>
      <c r="BX13388" s="100"/>
      <c r="BY13388" s="100"/>
      <c r="BZ13388" s="100"/>
      <c r="CA13388" s="100"/>
      <c r="CB13388" s="100"/>
      <c r="CC13388" s="100"/>
    </row>
    <row r="13389" spans="44:81" x14ac:dyDescent="0.25">
      <c r="AR13389" s="70"/>
      <c r="BW13389" s="100"/>
      <c r="BX13389" s="100"/>
      <c r="BY13389" s="100"/>
      <c r="BZ13389" s="100"/>
      <c r="CA13389" s="100"/>
      <c r="CB13389" s="100"/>
      <c r="CC13389" s="100"/>
    </row>
    <row r="13390" spans="44:81" x14ac:dyDescent="0.25">
      <c r="AR13390" s="70"/>
      <c r="BW13390" s="100"/>
      <c r="BX13390" s="100"/>
      <c r="BY13390" s="100"/>
      <c r="BZ13390" s="100"/>
      <c r="CA13390" s="100"/>
      <c r="CB13390" s="100"/>
      <c r="CC13390" s="100"/>
    </row>
    <row r="13391" spans="44:81" x14ac:dyDescent="0.25">
      <c r="AR13391" s="70"/>
      <c r="BW13391" s="100"/>
      <c r="BX13391" s="100"/>
      <c r="BY13391" s="100"/>
      <c r="BZ13391" s="100"/>
      <c r="CA13391" s="100"/>
      <c r="CB13391" s="100"/>
      <c r="CC13391" s="100"/>
    </row>
    <row r="13392" spans="44:81" x14ac:dyDescent="0.25">
      <c r="AR13392" s="70"/>
      <c r="BW13392" s="100"/>
      <c r="BX13392" s="100"/>
      <c r="BY13392" s="100"/>
      <c r="BZ13392" s="100"/>
      <c r="CA13392" s="100"/>
      <c r="CB13392" s="100"/>
      <c r="CC13392" s="100"/>
    </row>
    <row r="13393" spans="44:81" x14ac:dyDescent="0.25">
      <c r="AR13393" s="70"/>
      <c r="BW13393" s="100"/>
      <c r="BX13393" s="100"/>
      <c r="BY13393" s="100"/>
      <c r="BZ13393" s="100"/>
      <c r="CA13393" s="100"/>
      <c r="CB13393" s="100"/>
      <c r="CC13393" s="100"/>
    </row>
    <row r="13394" spans="44:81" x14ac:dyDescent="0.25">
      <c r="AR13394" s="70"/>
      <c r="BW13394" s="100"/>
      <c r="BX13394" s="100"/>
      <c r="BY13394" s="100"/>
      <c r="BZ13394" s="100"/>
      <c r="CA13394" s="100"/>
      <c r="CB13394" s="100"/>
      <c r="CC13394" s="100"/>
    </row>
    <row r="13395" spans="44:81" x14ac:dyDescent="0.25">
      <c r="AR13395" s="70"/>
      <c r="BW13395" s="100"/>
      <c r="BX13395" s="100"/>
      <c r="BY13395" s="100"/>
      <c r="BZ13395" s="100"/>
      <c r="CA13395" s="100"/>
      <c r="CB13395" s="100"/>
      <c r="CC13395" s="100"/>
    </row>
    <row r="13396" spans="44:81" x14ac:dyDescent="0.25">
      <c r="AR13396" s="70"/>
      <c r="BW13396" s="100"/>
      <c r="BX13396" s="100"/>
      <c r="BY13396" s="100"/>
      <c r="BZ13396" s="100"/>
      <c r="CA13396" s="100"/>
      <c r="CB13396" s="100"/>
      <c r="CC13396" s="100"/>
    </row>
    <row r="13397" spans="44:81" x14ac:dyDescent="0.25">
      <c r="AR13397" s="70"/>
      <c r="BW13397" s="100"/>
      <c r="BX13397" s="100"/>
      <c r="BY13397" s="100"/>
      <c r="BZ13397" s="100"/>
      <c r="CA13397" s="100"/>
      <c r="CB13397" s="100"/>
      <c r="CC13397" s="100"/>
    </row>
    <row r="13398" spans="44:81" x14ac:dyDescent="0.25">
      <c r="AR13398" s="70"/>
      <c r="BW13398" s="100"/>
      <c r="BX13398" s="100"/>
      <c r="BY13398" s="100"/>
      <c r="BZ13398" s="100"/>
      <c r="CA13398" s="100"/>
      <c r="CB13398" s="100"/>
      <c r="CC13398" s="100"/>
    </row>
    <row r="13399" spans="44:81" x14ac:dyDescent="0.25">
      <c r="AR13399" s="70"/>
      <c r="BW13399" s="100"/>
      <c r="BX13399" s="100"/>
      <c r="BY13399" s="100"/>
      <c r="BZ13399" s="100"/>
      <c r="CA13399" s="100"/>
      <c r="CB13399" s="100"/>
      <c r="CC13399" s="100"/>
    </row>
    <row r="13400" spans="44:81" x14ac:dyDescent="0.25">
      <c r="AR13400" s="70"/>
      <c r="BW13400" s="100"/>
      <c r="BX13400" s="100"/>
      <c r="BY13400" s="100"/>
      <c r="BZ13400" s="100"/>
      <c r="CA13400" s="100"/>
      <c r="CB13400" s="100"/>
      <c r="CC13400" s="100"/>
    </row>
    <row r="13401" spans="44:81" x14ac:dyDescent="0.25">
      <c r="AR13401" s="70"/>
      <c r="BW13401" s="100"/>
      <c r="BX13401" s="100"/>
      <c r="BY13401" s="100"/>
      <c r="BZ13401" s="100"/>
      <c r="CA13401" s="100"/>
      <c r="CB13401" s="100"/>
      <c r="CC13401" s="100"/>
    </row>
    <row r="13402" spans="44:81" x14ac:dyDescent="0.25">
      <c r="AR13402" s="70"/>
      <c r="BW13402" s="100"/>
      <c r="BX13402" s="100"/>
      <c r="BY13402" s="100"/>
      <c r="BZ13402" s="100"/>
      <c r="CA13402" s="100"/>
      <c r="CB13402" s="100"/>
      <c r="CC13402" s="100"/>
    </row>
    <row r="13403" spans="44:81" x14ac:dyDescent="0.25">
      <c r="AR13403" s="70"/>
      <c r="BW13403" s="100"/>
      <c r="BX13403" s="100"/>
      <c r="BY13403" s="100"/>
      <c r="BZ13403" s="100"/>
      <c r="CA13403" s="100"/>
      <c r="CB13403" s="100"/>
      <c r="CC13403" s="100"/>
    </row>
    <row r="13404" spans="44:81" x14ac:dyDescent="0.25">
      <c r="AR13404" s="70"/>
      <c r="BW13404" s="100"/>
      <c r="BX13404" s="100"/>
      <c r="BY13404" s="100"/>
      <c r="BZ13404" s="100"/>
      <c r="CA13404" s="100"/>
      <c r="CB13404" s="100"/>
      <c r="CC13404" s="100"/>
    </row>
    <row r="13405" spans="44:81" x14ac:dyDescent="0.25">
      <c r="AR13405" s="70"/>
      <c r="BW13405" s="100"/>
      <c r="BX13405" s="100"/>
      <c r="BY13405" s="100"/>
      <c r="BZ13405" s="100"/>
      <c r="CA13405" s="100"/>
      <c r="CB13405" s="100"/>
      <c r="CC13405" s="100"/>
    </row>
    <row r="13406" spans="44:81" x14ac:dyDescent="0.25">
      <c r="AR13406" s="70"/>
      <c r="BW13406" s="100"/>
      <c r="BX13406" s="100"/>
      <c r="BY13406" s="100"/>
      <c r="BZ13406" s="100"/>
      <c r="CA13406" s="100"/>
      <c r="CB13406" s="100"/>
      <c r="CC13406" s="100"/>
    </row>
    <row r="13407" spans="44:81" x14ac:dyDescent="0.25">
      <c r="AR13407" s="70"/>
      <c r="BW13407" s="100"/>
      <c r="BX13407" s="100"/>
      <c r="BY13407" s="100"/>
      <c r="BZ13407" s="100"/>
      <c r="CA13407" s="100"/>
      <c r="CB13407" s="100"/>
      <c r="CC13407" s="100"/>
    </row>
    <row r="13408" spans="44:81" x14ac:dyDescent="0.25">
      <c r="AR13408" s="70"/>
      <c r="BW13408" s="100"/>
      <c r="BX13408" s="100"/>
      <c r="BY13408" s="100"/>
      <c r="BZ13408" s="100"/>
      <c r="CA13408" s="100"/>
      <c r="CB13408" s="100"/>
      <c r="CC13408" s="100"/>
    </row>
    <row r="13409" spans="44:81" x14ac:dyDescent="0.25">
      <c r="AR13409" s="70"/>
      <c r="BW13409" s="100"/>
      <c r="BX13409" s="100"/>
      <c r="BY13409" s="100"/>
      <c r="BZ13409" s="100"/>
      <c r="CA13409" s="100"/>
      <c r="CB13409" s="100"/>
      <c r="CC13409" s="100"/>
    </row>
    <row r="13410" spans="44:81" x14ac:dyDescent="0.25">
      <c r="AR13410" s="70"/>
      <c r="BW13410" s="100"/>
      <c r="BX13410" s="100"/>
      <c r="BY13410" s="100"/>
      <c r="BZ13410" s="100"/>
      <c r="CA13410" s="100"/>
      <c r="CB13410" s="100"/>
      <c r="CC13410" s="100"/>
    </row>
    <row r="13411" spans="44:81" x14ac:dyDescent="0.25">
      <c r="AR13411" s="70"/>
      <c r="BW13411" s="100"/>
      <c r="BX13411" s="100"/>
      <c r="BY13411" s="100"/>
      <c r="BZ13411" s="100"/>
      <c r="CA13411" s="100"/>
      <c r="CB13411" s="100"/>
      <c r="CC13411" s="100"/>
    </row>
    <row r="13412" spans="44:81" x14ac:dyDescent="0.25">
      <c r="AR13412" s="70"/>
      <c r="BW13412" s="100"/>
      <c r="BX13412" s="100"/>
      <c r="BY13412" s="100"/>
      <c r="BZ13412" s="100"/>
      <c r="CA13412" s="100"/>
      <c r="CB13412" s="100"/>
      <c r="CC13412" s="100"/>
    </row>
    <row r="13413" spans="44:81" x14ac:dyDescent="0.25">
      <c r="AR13413" s="70"/>
      <c r="BW13413" s="100"/>
      <c r="BX13413" s="100"/>
      <c r="BY13413" s="100"/>
      <c r="BZ13413" s="100"/>
      <c r="CA13413" s="100"/>
      <c r="CB13413" s="100"/>
      <c r="CC13413" s="100"/>
    </row>
    <row r="13414" spans="44:81" x14ac:dyDescent="0.25">
      <c r="AR13414" s="70"/>
      <c r="BW13414" s="100"/>
      <c r="BX13414" s="100"/>
      <c r="BY13414" s="100"/>
      <c r="BZ13414" s="100"/>
      <c r="CA13414" s="100"/>
      <c r="CB13414" s="100"/>
      <c r="CC13414" s="100"/>
    </row>
    <row r="13415" spans="44:81" x14ac:dyDescent="0.25">
      <c r="AR13415" s="70"/>
      <c r="BW13415" s="100"/>
      <c r="BX13415" s="100"/>
      <c r="BY13415" s="100"/>
      <c r="BZ13415" s="100"/>
      <c r="CA13415" s="100"/>
      <c r="CB13415" s="100"/>
      <c r="CC13415" s="100"/>
    </row>
    <row r="13416" spans="44:81" x14ac:dyDescent="0.25">
      <c r="AR13416" s="70"/>
      <c r="BW13416" s="100"/>
      <c r="BX13416" s="100"/>
      <c r="BY13416" s="100"/>
      <c r="BZ13416" s="100"/>
      <c r="CA13416" s="100"/>
      <c r="CB13416" s="100"/>
      <c r="CC13416" s="100"/>
    </row>
    <row r="13417" spans="44:81" x14ac:dyDescent="0.25">
      <c r="AR13417" s="70"/>
      <c r="BW13417" s="100"/>
      <c r="BX13417" s="100"/>
      <c r="BY13417" s="100"/>
      <c r="BZ13417" s="100"/>
      <c r="CA13417" s="100"/>
      <c r="CB13417" s="100"/>
      <c r="CC13417" s="100"/>
    </row>
    <row r="13418" spans="44:81" x14ac:dyDescent="0.25">
      <c r="AR13418" s="70"/>
      <c r="BW13418" s="100"/>
      <c r="BX13418" s="100"/>
      <c r="BY13418" s="100"/>
      <c r="BZ13418" s="100"/>
      <c r="CA13418" s="100"/>
      <c r="CB13418" s="100"/>
      <c r="CC13418" s="100"/>
    </row>
    <row r="13419" spans="44:81" x14ac:dyDescent="0.25">
      <c r="AR13419" s="70"/>
      <c r="BW13419" s="100"/>
      <c r="BX13419" s="100"/>
      <c r="BY13419" s="100"/>
      <c r="BZ13419" s="100"/>
      <c r="CA13419" s="100"/>
      <c r="CB13419" s="100"/>
      <c r="CC13419" s="100"/>
    </row>
    <row r="13420" spans="44:81" x14ac:dyDescent="0.25">
      <c r="AR13420" s="70"/>
      <c r="BW13420" s="100"/>
      <c r="BX13420" s="100"/>
      <c r="BY13420" s="100"/>
      <c r="BZ13420" s="100"/>
      <c r="CA13420" s="100"/>
      <c r="CB13420" s="100"/>
      <c r="CC13420" s="100"/>
    </row>
    <row r="13421" spans="44:81" x14ac:dyDescent="0.25">
      <c r="AR13421" s="70"/>
      <c r="BW13421" s="100"/>
      <c r="BX13421" s="100"/>
      <c r="BY13421" s="100"/>
      <c r="BZ13421" s="100"/>
      <c r="CA13421" s="100"/>
      <c r="CB13421" s="100"/>
      <c r="CC13421" s="100"/>
    </row>
    <row r="13422" spans="44:81" x14ac:dyDescent="0.25">
      <c r="AR13422" s="70"/>
      <c r="BW13422" s="100"/>
      <c r="BX13422" s="100"/>
      <c r="BY13422" s="100"/>
      <c r="BZ13422" s="100"/>
      <c r="CA13422" s="100"/>
      <c r="CB13422" s="100"/>
      <c r="CC13422" s="100"/>
    </row>
    <row r="13423" spans="44:81" x14ac:dyDescent="0.25">
      <c r="AR13423" s="70"/>
      <c r="BW13423" s="100"/>
      <c r="BX13423" s="100"/>
      <c r="BY13423" s="100"/>
      <c r="BZ13423" s="100"/>
      <c r="CA13423" s="100"/>
      <c r="CB13423" s="100"/>
      <c r="CC13423" s="100"/>
    </row>
    <row r="13424" spans="44:81" x14ac:dyDescent="0.25">
      <c r="AR13424" s="70"/>
      <c r="BW13424" s="100"/>
      <c r="BX13424" s="100"/>
      <c r="BY13424" s="100"/>
      <c r="BZ13424" s="100"/>
      <c r="CA13424" s="100"/>
      <c r="CB13424" s="100"/>
      <c r="CC13424" s="100"/>
    </row>
    <row r="13425" spans="44:81" x14ac:dyDescent="0.25">
      <c r="AR13425" s="70"/>
      <c r="BW13425" s="100"/>
      <c r="BX13425" s="100"/>
      <c r="BY13425" s="100"/>
      <c r="BZ13425" s="100"/>
      <c r="CA13425" s="100"/>
      <c r="CB13425" s="100"/>
      <c r="CC13425" s="100"/>
    </row>
    <row r="13426" spans="44:81" x14ac:dyDescent="0.25">
      <c r="AR13426" s="70"/>
      <c r="BW13426" s="100"/>
      <c r="BX13426" s="100"/>
      <c r="BY13426" s="100"/>
      <c r="BZ13426" s="100"/>
      <c r="CA13426" s="100"/>
      <c r="CB13426" s="100"/>
      <c r="CC13426" s="100"/>
    </row>
    <row r="13427" spans="44:81" x14ac:dyDescent="0.25">
      <c r="AR13427" s="70"/>
      <c r="BW13427" s="100"/>
      <c r="BX13427" s="100"/>
      <c r="BY13427" s="100"/>
      <c r="BZ13427" s="100"/>
      <c r="CA13427" s="100"/>
      <c r="CB13427" s="100"/>
      <c r="CC13427" s="100"/>
    </row>
    <row r="13428" spans="44:81" x14ac:dyDescent="0.25">
      <c r="AR13428" s="70"/>
      <c r="BW13428" s="100"/>
      <c r="BX13428" s="100"/>
      <c r="BY13428" s="100"/>
      <c r="BZ13428" s="100"/>
      <c r="CA13428" s="100"/>
      <c r="CB13428" s="100"/>
      <c r="CC13428" s="100"/>
    </row>
    <row r="13429" spans="44:81" x14ac:dyDescent="0.25">
      <c r="AR13429" s="70"/>
      <c r="BW13429" s="100"/>
      <c r="BX13429" s="100"/>
      <c r="BY13429" s="100"/>
      <c r="BZ13429" s="100"/>
      <c r="CA13429" s="100"/>
      <c r="CB13429" s="100"/>
      <c r="CC13429" s="100"/>
    </row>
    <row r="13430" spans="44:81" x14ac:dyDescent="0.25">
      <c r="AR13430" s="70"/>
      <c r="BW13430" s="100"/>
      <c r="BX13430" s="100"/>
      <c r="BY13430" s="100"/>
      <c r="BZ13430" s="100"/>
      <c r="CA13430" s="100"/>
      <c r="CB13430" s="100"/>
      <c r="CC13430" s="100"/>
    </row>
    <row r="13431" spans="44:81" x14ac:dyDescent="0.25">
      <c r="AR13431" s="70"/>
      <c r="BW13431" s="100"/>
      <c r="BX13431" s="100"/>
      <c r="BY13431" s="100"/>
      <c r="BZ13431" s="100"/>
      <c r="CA13431" s="100"/>
      <c r="CB13431" s="100"/>
      <c r="CC13431" s="100"/>
    </row>
    <row r="13432" spans="44:81" x14ac:dyDescent="0.25">
      <c r="AR13432" s="70"/>
      <c r="BW13432" s="100"/>
      <c r="BX13432" s="100"/>
      <c r="BY13432" s="100"/>
      <c r="BZ13432" s="100"/>
      <c r="CA13432" s="100"/>
      <c r="CB13432" s="100"/>
      <c r="CC13432" s="100"/>
    </row>
    <row r="13433" spans="44:81" x14ac:dyDescent="0.25">
      <c r="AR13433" s="70"/>
      <c r="BW13433" s="100"/>
      <c r="BX13433" s="100"/>
      <c r="BY13433" s="100"/>
      <c r="BZ13433" s="100"/>
      <c r="CA13433" s="100"/>
      <c r="CB13433" s="100"/>
      <c r="CC13433" s="100"/>
    </row>
    <row r="13434" spans="44:81" x14ac:dyDescent="0.25">
      <c r="AR13434" s="70"/>
      <c r="BW13434" s="100"/>
      <c r="BX13434" s="100"/>
      <c r="BY13434" s="100"/>
      <c r="BZ13434" s="100"/>
      <c r="CA13434" s="100"/>
      <c r="CB13434" s="100"/>
      <c r="CC13434" s="100"/>
    </row>
    <row r="13435" spans="44:81" x14ac:dyDescent="0.25">
      <c r="AR13435" s="70"/>
      <c r="BW13435" s="100"/>
      <c r="BX13435" s="100"/>
      <c r="BY13435" s="100"/>
      <c r="BZ13435" s="100"/>
      <c r="CA13435" s="100"/>
      <c r="CB13435" s="100"/>
      <c r="CC13435" s="100"/>
    </row>
    <row r="13436" spans="44:81" x14ac:dyDescent="0.25">
      <c r="AR13436" s="70"/>
      <c r="BW13436" s="100"/>
      <c r="BX13436" s="100"/>
      <c r="BY13436" s="100"/>
      <c r="BZ13436" s="100"/>
      <c r="CA13436" s="100"/>
      <c r="CB13436" s="100"/>
      <c r="CC13436" s="100"/>
    </row>
    <row r="13437" spans="44:81" x14ac:dyDescent="0.25">
      <c r="AR13437" s="70"/>
      <c r="BW13437" s="100"/>
      <c r="BX13437" s="100"/>
      <c r="BY13437" s="100"/>
      <c r="BZ13437" s="100"/>
      <c r="CA13437" s="100"/>
      <c r="CB13437" s="100"/>
      <c r="CC13437" s="100"/>
    </row>
    <row r="13438" spans="44:81" x14ac:dyDescent="0.25">
      <c r="AR13438" s="70"/>
      <c r="BW13438" s="100"/>
      <c r="BX13438" s="100"/>
      <c r="BY13438" s="100"/>
      <c r="BZ13438" s="100"/>
      <c r="CA13438" s="100"/>
      <c r="CB13438" s="100"/>
      <c r="CC13438" s="100"/>
    </row>
    <row r="13439" spans="44:81" x14ac:dyDescent="0.25">
      <c r="AR13439" s="70"/>
      <c r="BW13439" s="100"/>
      <c r="BX13439" s="100"/>
      <c r="BY13439" s="100"/>
      <c r="BZ13439" s="100"/>
      <c r="CA13439" s="100"/>
      <c r="CB13439" s="100"/>
      <c r="CC13439" s="100"/>
    </row>
    <row r="13440" spans="44:81" x14ac:dyDescent="0.25">
      <c r="AR13440" s="70"/>
      <c r="BW13440" s="100"/>
      <c r="BX13440" s="100"/>
      <c r="BY13440" s="100"/>
      <c r="BZ13440" s="100"/>
      <c r="CA13440" s="100"/>
      <c r="CB13440" s="100"/>
      <c r="CC13440" s="100"/>
    </row>
    <row r="13441" spans="44:81" x14ac:dyDescent="0.25">
      <c r="AR13441" s="70"/>
      <c r="BW13441" s="100"/>
      <c r="BX13441" s="100"/>
      <c r="BY13441" s="100"/>
      <c r="BZ13441" s="100"/>
      <c r="CA13441" s="100"/>
      <c r="CB13441" s="100"/>
      <c r="CC13441" s="100"/>
    </row>
    <row r="13442" spans="44:81" x14ac:dyDescent="0.25">
      <c r="AR13442" s="70"/>
      <c r="BW13442" s="100"/>
      <c r="BX13442" s="100"/>
      <c r="BY13442" s="100"/>
      <c r="BZ13442" s="100"/>
      <c r="CA13442" s="100"/>
      <c r="CB13442" s="100"/>
      <c r="CC13442" s="100"/>
    </row>
    <row r="13443" spans="44:81" x14ac:dyDescent="0.25">
      <c r="AR13443" s="70"/>
      <c r="BW13443" s="100"/>
      <c r="BX13443" s="100"/>
      <c r="BY13443" s="100"/>
      <c r="BZ13443" s="100"/>
      <c r="CA13443" s="100"/>
      <c r="CB13443" s="100"/>
      <c r="CC13443" s="100"/>
    </row>
    <row r="13444" spans="44:81" x14ac:dyDescent="0.25">
      <c r="AR13444" s="70"/>
      <c r="BW13444" s="100"/>
      <c r="BX13444" s="100"/>
      <c r="BY13444" s="100"/>
      <c r="BZ13444" s="100"/>
      <c r="CA13444" s="100"/>
      <c r="CB13444" s="100"/>
      <c r="CC13444" s="100"/>
    </row>
    <row r="13445" spans="44:81" x14ac:dyDescent="0.25">
      <c r="AR13445" s="70"/>
      <c r="BW13445" s="100"/>
      <c r="BX13445" s="100"/>
      <c r="BY13445" s="100"/>
      <c r="BZ13445" s="100"/>
      <c r="CA13445" s="100"/>
      <c r="CB13445" s="100"/>
      <c r="CC13445" s="100"/>
    </row>
    <row r="13446" spans="44:81" x14ac:dyDescent="0.25">
      <c r="AR13446" s="70"/>
      <c r="BW13446" s="100"/>
      <c r="BX13446" s="100"/>
      <c r="BY13446" s="100"/>
      <c r="BZ13446" s="100"/>
      <c r="CA13446" s="100"/>
      <c r="CB13446" s="100"/>
      <c r="CC13446" s="100"/>
    </row>
    <row r="13447" spans="44:81" x14ac:dyDescent="0.25">
      <c r="AR13447" s="70"/>
      <c r="BW13447" s="100"/>
      <c r="BX13447" s="100"/>
      <c r="BY13447" s="100"/>
      <c r="BZ13447" s="100"/>
      <c r="CA13447" s="100"/>
      <c r="CB13447" s="100"/>
      <c r="CC13447" s="100"/>
    </row>
    <row r="13448" spans="44:81" x14ac:dyDescent="0.25">
      <c r="AR13448" s="70"/>
      <c r="BW13448" s="100"/>
      <c r="BX13448" s="100"/>
      <c r="BY13448" s="100"/>
      <c r="BZ13448" s="100"/>
      <c r="CA13448" s="100"/>
      <c r="CB13448" s="100"/>
      <c r="CC13448" s="100"/>
    </row>
    <row r="13449" spans="44:81" x14ac:dyDescent="0.25">
      <c r="AR13449" s="70"/>
      <c r="BW13449" s="100"/>
      <c r="BX13449" s="100"/>
      <c r="BY13449" s="100"/>
      <c r="BZ13449" s="100"/>
      <c r="CA13449" s="100"/>
      <c r="CB13449" s="100"/>
      <c r="CC13449" s="100"/>
    </row>
    <row r="13450" spans="44:81" x14ac:dyDescent="0.25">
      <c r="AR13450" s="70"/>
      <c r="BW13450" s="100"/>
      <c r="BX13450" s="100"/>
      <c r="BY13450" s="100"/>
      <c r="BZ13450" s="100"/>
      <c r="CA13450" s="100"/>
      <c r="CB13450" s="100"/>
      <c r="CC13450" s="100"/>
    </row>
    <row r="13451" spans="44:81" x14ac:dyDescent="0.25">
      <c r="AR13451" s="70"/>
      <c r="BW13451" s="100"/>
      <c r="BX13451" s="100"/>
      <c r="BY13451" s="100"/>
      <c r="BZ13451" s="100"/>
      <c r="CA13451" s="100"/>
      <c r="CB13451" s="100"/>
      <c r="CC13451" s="100"/>
    </row>
    <row r="13452" spans="44:81" x14ac:dyDescent="0.25">
      <c r="AR13452" s="70"/>
      <c r="BW13452" s="100"/>
      <c r="BX13452" s="100"/>
      <c r="BY13452" s="100"/>
      <c r="BZ13452" s="100"/>
      <c r="CA13452" s="100"/>
      <c r="CB13452" s="100"/>
      <c r="CC13452" s="100"/>
    </row>
    <row r="13453" spans="44:81" x14ac:dyDescent="0.25">
      <c r="AR13453" s="70"/>
      <c r="BW13453" s="100"/>
      <c r="BX13453" s="100"/>
      <c r="BY13453" s="100"/>
      <c r="BZ13453" s="100"/>
      <c r="CA13453" s="100"/>
      <c r="CB13453" s="100"/>
      <c r="CC13453" s="100"/>
    </row>
    <row r="13454" spans="44:81" x14ac:dyDescent="0.25">
      <c r="AR13454" s="70"/>
      <c r="BW13454" s="100"/>
      <c r="BX13454" s="100"/>
      <c r="BY13454" s="100"/>
      <c r="BZ13454" s="100"/>
      <c r="CA13454" s="100"/>
      <c r="CB13454" s="100"/>
      <c r="CC13454" s="100"/>
    </row>
    <row r="13455" spans="44:81" x14ac:dyDescent="0.25">
      <c r="AR13455" s="70"/>
      <c r="BW13455" s="100"/>
      <c r="BX13455" s="100"/>
      <c r="BY13455" s="100"/>
      <c r="BZ13455" s="100"/>
      <c r="CA13455" s="100"/>
      <c r="CB13455" s="100"/>
      <c r="CC13455" s="100"/>
    </row>
    <row r="13456" spans="44:81" x14ac:dyDescent="0.25">
      <c r="AR13456" s="70"/>
      <c r="BW13456" s="100"/>
      <c r="BX13456" s="100"/>
      <c r="BY13456" s="100"/>
      <c r="BZ13456" s="100"/>
      <c r="CA13456" s="100"/>
      <c r="CB13456" s="100"/>
      <c r="CC13456" s="100"/>
    </row>
    <row r="13457" spans="44:81" x14ac:dyDescent="0.25">
      <c r="AR13457" s="70"/>
      <c r="BW13457" s="100"/>
      <c r="BX13457" s="100"/>
      <c r="BY13457" s="100"/>
      <c r="BZ13457" s="100"/>
      <c r="CA13457" s="100"/>
      <c r="CB13457" s="100"/>
      <c r="CC13457" s="100"/>
    </row>
    <row r="13458" spans="44:81" x14ac:dyDescent="0.25">
      <c r="AR13458" s="70"/>
      <c r="BW13458" s="100"/>
      <c r="BX13458" s="100"/>
      <c r="BY13458" s="100"/>
      <c r="BZ13458" s="100"/>
      <c r="CA13458" s="100"/>
      <c r="CB13458" s="100"/>
      <c r="CC13458" s="100"/>
    </row>
    <row r="13459" spans="44:81" x14ac:dyDescent="0.25">
      <c r="AR13459" s="70"/>
      <c r="BW13459" s="100"/>
      <c r="BX13459" s="100"/>
      <c r="BY13459" s="100"/>
      <c r="BZ13459" s="100"/>
      <c r="CA13459" s="100"/>
      <c r="CB13459" s="100"/>
      <c r="CC13459" s="100"/>
    </row>
    <row r="13460" spans="44:81" x14ac:dyDescent="0.25">
      <c r="AR13460" s="70"/>
      <c r="BW13460" s="100"/>
      <c r="BX13460" s="100"/>
      <c r="BY13460" s="100"/>
      <c r="BZ13460" s="100"/>
      <c r="CA13460" s="100"/>
      <c r="CB13460" s="100"/>
      <c r="CC13460" s="100"/>
    </row>
    <row r="13461" spans="44:81" x14ac:dyDescent="0.25">
      <c r="AR13461" s="70"/>
      <c r="BW13461" s="100"/>
      <c r="BX13461" s="100"/>
      <c r="BY13461" s="100"/>
      <c r="BZ13461" s="100"/>
      <c r="CA13461" s="100"/>
      <c r="CB13461" s="100"/>
      <c r="CC13461" s="100"/>
    </row>
    <row r="13462" spans="44:81" x14ac:dyDescent="0.25">
      <c r="AR13462" s="70"/>
      <c r="BW13462" s="100"/>
      <c r="BX13462" s="100"/>
      <c r="BY13462" s="100"/>
      <c r="BZ13462" s="100"/>
      <c r="CA13462" s="100"/>
      <c r="CB13462" s="100"/>
      <c r="CC13462" s="100"/>
    </row>
    <row r="13463" spans="44:81" x14ac:dyDescent="0.25">
      <c r="AR13463" s="70"/>
      <c r="BW13463" s="100"/>
      <c r="BX13463" s="100"/>
      <c r="BY13463" s="100"/>
      <c r="BZ13463" s="100"/>
      <c r="CA13463" s="100"/>
      <c r="CB13463" s="100"/>
      <c r="CC13463" s="100"/>
    </row>
    <row r="13464" spans="44:81" x14ac:dyDescent="0.25">
      <c r="AR13464" s="70"/>
      <c r="BW13464" s="100"/>
      <c r="BX13464" s="100"/>
      <c r="BY13464" s="100"/>
      <c r="BZ13464" s="100"/>
      <c r="CA13464" s="100"/>
      <c r="CB13464" s="100"/>
      <c r="CC13464" s="100"/>
    </row>
    <row r="13465" spans="44:81" x14ac:dyDescent="0.25">
      <c r="AR13465" s="70"/>
      <c r="BW13465" s="100"/>
      <c r="BX13465" s="100"/>
      <c r="BY13465" s="100"/>
      <c r="BZ13465" s="100"/>
      <c r="CA13465" s="100"/>
      <c r="CB13465" s="100"/>
      <c r="CC13465" s="100"/>
    </row>
    <row r="13466" spans="44:81" x14ac:dyDescent="0.25">
      <c r="AR13466" s="70"/>
      <c r="BW13466" s="100"/>
      <c r="BX13466" s="100"/>
      <c r="BY13466" s="100"/>
      <c r="BZ13466" s="100"/>
      <c r="CA13466" s="100"/>
      <c r="CB13466" s="100"/>
      <c r="CC13466" s="100"/>
    </row>
    <row r="13467" spans="44:81" x14ac:dyDescent="0.25">
      <c r="AR13467" s="70"/>
      <c r="BW13467" s="100"/>
      <c r="BX13467" s="100"/>
      <c r="BY13467" s="100"/>
      <c r="BZ13467" s="100"/>
      <c r="CA13467" s="100"/>
      <c r="CB13467" s="100"/>
      <c r="CC13467" s="100"/>
    </row>
    <row r="13468" spans="44:81" x14ac:dyDescent="0.25">
      <c r="AR13468" s="70"/>
      <c r="BW13468" s="100"/>
      <c r="BX13468" s="100"/>
      <c r="BY13468" s="100"/>
      <c r="BZ13468" s="100"/>
      <c r="CA13468" s="100"/>
      <c r="CB13468" s="100"/>
      <c r="CC13468" s="100"/>
    </row>
    <row r="13469" spans="44:81" x14ac:dyDescent="0.25">
      <c r="AR13469" s="70"/>
      <c r="BW13469" s="100"/>
      <c r="BX13469" s="100"/>
      <c r="BY13469" s="100"/>
      <c r="BZ13469" s="100"/>
      <c r="CA13469" s="100"/>
      <c r="CB13469" s="100"/>
      <c r="CC13469" s="100"/>
    </row>
    <row r="13470" spans="44:81" x14ac:dyDescent="0.25">
      <c r="AR13470" s="70"/>
      <c r="BW13470" s="100"/>
      <c r="BX13470" s="100"/>
      <c r="BY13470" s="100"/>
      <c r="BZ13470" s="100"/>
      <c r="CA13470" s="100"/>
      <c r="CB13470" s="100"/>
      <c r="CC13470" s="100"/>
    </row>
    <row r="13471" spans="44:81" x14ac:dyDescent="0.25">
      <c r="AR13471" s="70"/>
      <c r="BW13471" s="100"/>
      <c r="BX13471" s="100"/>
      <c r="BY13471" s="100"/>
      <c r="BZ13471" s="100"/>
      <c r="CA13471" s="100"/>
      <c r="CB13471" s="100"/>
      <c r="CC13471" s="100"/>
    </row>
    <row r="13472" spans="44:81" x14ac:dyDescent="0.25">
      <c r="AR13472" s="70"/>
      <c r="BW13472" s="100"/>
      <c r="BX13472" s="100"/>
      <c r="BY13472" s="100"/>
      <c r="BZ13472" s="100"/>
      <c r="CA13472" s="100"/>
      <c r="CB13472" s="100"/>
      <c r="CC13472" s="100"/>
    </row>
    <row r="13473" spans="44:81" x14ac:dyDescent="0.25">
      <c r="AR13473" s="70"/>
      <c r="BW13473" s="100"/>
      <c r="BX13473" s="100"/>
      <c r="BY13473" s="100"/>
      <c r="BZ13473" s="100"/>
      <c r="CA13473" s="100"/>
      <c r="CB13473" s="100"/>
      <c r="CC13473" s="100"/>
    </row>
    <row r="13474" spans="44:81" x14ac:dyDescent="0.25">
      <c r="AR13474" s="70"/>
      <c r="BW13474" s="100"/>
      <c r="BX13474" s="100"/>
      <c r="BY13474" s="100"/>
      <c r="BZ13474" s="100"/>
      <c r="CA13474" s="100"/>
      <c r="CB13474" s="100"/>
      <c r="CC13474" s="100"/>
    </row>
    <row r="13475" spans="44:81" x14ac:dyDescent="0.25">
      <c r="AR13475" s="70"/>
      <c r="BW13475" s="100"/>
      <c r="BX13475" s="100"/>
      <c r="BY13475" s="100"/>
      <c r="BZ13475" s="100"/>
      <c r="CA13475" s="100"/>
      <c r="CB13475" s="100"/>
      <c r="CC13475" s="100"/>
    </row>
    <row r="13476" spans="44:81" x14ac:dyDescent="0.25">
      <c r="AR13476" s="70"/>
      <c r="BW13476" s="100"/>
      <c r="BX13476" s="100"/>
      <c r="BY13476" s="100"/>
      <c r="BZ13476" s="100"/>
      <c r="CA13476" s="100"/>
      <c r="CB13476" s="100"/>
      <c r="CC13476" s="100"/>
    </row>
    <row r="13477" spans="44:81" x14ac:dyDescent="0.25">
      <c r="AR13477" s="70"/>
      <c r="BW13477" s="100"/>
      <c r="BX13477" s="100"/>
      <c r="BY13477" s="100"/>
      <c r="BZ13477" s="100"/>
      <c r="CA13477" s="100"/>
      <c r="CB13477" s="100"/>
      <c r="CC13477" s="100"/>
    </row>
    <row r="13478" spans="44:81" x14ac:dyDescent="0.25">
      <c r="AR13478" s="70"/>
      <c r="BW13478" s="100"/>
      <c r="BX13478" s="100"/>
      <c r="BY13478" s="100"/>
      <c r="BZ13478" s="100"/>
      <c r="CA13478" s="100"/>
      <c r="CB13478" s="100"/>
      <c r="CC13478" s="100"/>
    </row>
    <row r="13479" spans="44:81" x14ac:dyDescent="0.25">
      <c r="AR13479" s="70"/>
      <c r="BW13479" s="100"/>
      <c r="BX13479" s="100"/>
      <c r="BY13479" s="100"/>
      <c r="BZ13479" s="100"/>
      <c r="CA13479" s="100"/>
      <c r="CB13479" s="100"/>
      <c r="CC13479" s="100"/>
    </row>
    <row r="13480" spans="44:81" x14ac:dyDescent="0.25">
      <c r="AR13480" s="70"/>
      <c r="BW13480" s="100"/>
      <c r="BX13480" s="100"/>
      <c r="BY13480" s="100"/>
      <c r="BZ13480" s="100"/>
      <c r="CA13480" s="100"/>
      <c r="CB13480" s="100"/>
      <c r="CC13480" s="100"/>
    </row>
    <row r="13481" spans="44:81" x14ac:dyDescent="0.25">
      <c r="AR13481" s="70"/>
      <c r="BW13481" s="100"/>
      <c r="BX13481" s="100"/>
      <c r="BY13481" s="100"/>
      <c r="BZ13481" s="100"/>
      <c r="CA13481" s="100"/>
      <c r="CB13481" s="100"/>
      <c r="CC13481" s="100"/>
    </row>
    <row r="13482" spans="44:81" x14ac:dyDescent="0.25">
      <c r="AR13482" s="70"/>
      <c r="BW13482" s="100"/>
      <c r="BX13482" s="100"/>
      <c r="BY13482" s="100"/>
      <c r="BZ13482" s="100"/>
      <c r="CA13482" s="100"/>
      <c r="CB13482" s="100"/>
      <c r="CC13482" s="100"/>
    </row>
    <row r="13483" spans="44:81" x14ac:dyDescent="0.25">
      <c r="AR13483" s="70"/>
      <c r="BW13483" s="100"/>
      <c r="BX13483" s="100"/>
      <c r="BY13483" s="100"/>
      <c r="BZ13483" s="100"/>
      <c r="CA13483" s="100"/>
      <c r="CB13483" s="100"/>
      <c r="CC13483" s="100"/>
    </row>
    <row r="13484" spans="44:81" x14ac:dyDescent="0.25">
      <c r="AR13484" s="70"/>
      <c r="BW13484" s="100"/>
      <c r="BX13484" s="100"/>
      <c r="BY13484" s="100"/>
      <c r="BZ13484" s="100"/>
      <c r="CA13484" s="100"/>
      <c r="CB13484" s="100"/>
      <c r="CC13484" s="100"/>
    </row>
    <row r="13485" spans="44:81" x14ac:dyDescent="0.25">
      <c r="AR13485" s="70"/>
      <c r="BW13485" s="100"/>
      <c r="BX13485" s="100"/>
      <c r="BY13485" s="100"/>
      <c r="BZ13485" s="100"/>
      <c r="CA13485" s="100"/>
      <c r="CB13485" s="100"/>
      <c r="CC13485" s="100"/>
    </row>
    <row r="13486" spans="44:81" x14ac:dyDescent="0.25">
      <c r="AR13486" s="70"/>
      <c r="BW13486" s="100"/>
      <c r="BX13486" s="100"/>
      <c r="BY13486" s="100"/>
      <c r="BZ13486" s="100"/>
      <c r="CA13486" s="100"/>
      <c r="CB13486" s="100"/>
      <c r="CC13486" s="100"/>
    </row>
    <row r="13487" spans="44:81" x14ac:dyDescent="0.25">
      <c r="AR13487" s="70"/>
      <c r="BW13487" s="100"/>
      <c r="BX13487" s="100"/>
      <c r="BY13487" s="100"/>
      <c r="BZ13487" s="100"/>
      <c r="CA13487" s="100"/>
      <c r="CB13487" s="100"/>
      <c r="CC13487" s="100"/>
    </row>
    <row r="13488" spans="44:81" x14ac:dyDescent="0.25">
      <c r="AR13488" s="70"/>
      <c r="BW13488" s="100"/>
      <c r="BX13488" s="100"/>
      <c r="BY13488" s="100"/>
      <c r="BZ13488" s="100"/>
      <c r="CA13488" s="100"/>
      <c r="CB13488" s="100"/>
      <c r="CC13488" s="100"/>
    </row>
    <row r="13489" spans="44:81" x14ac:dyDescent="0.25">
      <c r="AR13489" s="70"/>
      <c r="BW13489" s="100"/>
      <c r="BX13489" s="100"/>
      <c r="BY13489" s="100"/>
      <c r="BZ13489" s="100"/>
      <c r="CA13489" s="100"/>
      <c r="CB13489" s="100"/>
      <c r="CC13489" s="100"/>
    </row>
    <row r="13490" spans="44:81" x14ac:dyDescent="0.25">
      <c r="AR13490" s="70"/>
      <c r="BW13490" s="100"/>
      <c r="BX13490" s="100"/>
      <c r="BY13490" s="100"/>
      <c r="BZ13490" s="100"/>
      <c r="CA13490" s="100"/>
      <c r="CB13490" s="100"/>
      <c r="CC13490" s="100"/>
    </row>
    <row r="13491" spans="44:81" x14ac:dyDescent="0.25">
      <c r="AR13491" s="70"/>
      <c r="BW13491" s="100"/>
      <c r="BX13491" s="100"/>
      <c r="BY13491" s="100"/>
      <c r="BZ13491" s="100"/>
      <c r="CA13491" s="100"/>
      <c r="CB13491" s="100"/>
      <c r="CC13491" s="100"/>
    </row>
    <row r="13492" spans="44:81" x14ac:dyDescent="0.25">
      <c r="AR13492" s="70"/>
      <c r="BW13492" s="100"/>
      <c r="BX13492" s="100"/>
      <c r="BY13492" s="100"/>
      <c r="BZ13492" s="100"/>
      <c r="CA13492" s="100"/>
      <c r="CB13492" s="100"/>
      <c r="CC13492" s="100"/>
    </row>
    <row r="13493" spans="44:81" x14ac:dyDescent="0.25">
      <c r="AR13493" s="70"/>
      <c r="BW13493" s="100"/>
      <c r="BX13493" s="100"/>
      <c r="BY13493" s="100"/>
      <c r="BZ13493" s="100"/>
      <c r="CA13493" s="100"/>
      <c r="CB13493" s="100"/>
      <c r="CC13493" s="100"/>
    </row>
    <row r="13494" spans="44:81" x14ac:dyDescent="0.25">
      <c r="AR13494" s="70"/>
      <c r="BW13494" s="100"/>
      <c r="BX13494" s="100"/>
      <c r="BY13494" s="100"/>
      <c r="BZ13494" s="100"/>
      <c r="CA13494" s="100"/>
      <c r="CB13494" s="100"/>
      <c r="CC13494" s="100"/>
    </row>
    <row r="13495" spans="44:81" x14ac:dyDescent="0.25">
      <c r="AR13495" s="70"/>
      <c r="BW13495" s="100"/>
      <c r="BX13495" s="100"/>
      <c r="BY13495" s="100"/>
      <c r="BZ13495" s="100"/>
      <c r="CA13495" s="100"/>
      <c r="CB13495" s="100"/>
      <c r="CC13495" s="100"/>
    </row>
    <row r="13496" spans="44:81" x14ac:dyDescent="0.25">
      <c r="AR13496" s="70"/>
      <c r="BW13496" s="100"/>
      <c r="BX13496" s="100"/>
      <c r="BY13496" s="100"/>
      <c r="BZ13496" s="100"/>
      <c r="CA13496" s="100"/>
      <c r="CB13496" s="100"/>
      <c r="CC13496" s="100"/>
    </row>
    <row r="13497" spans="44:81" x14ac:dyDescent="0.25">
      <c r="AR13497" s="70"/>
      <c r="BW13497" s="100"/>
      <c r="BX13497" s="100"/>
      <c r="BY13497" s="100"/>
      <c r="BZ13497" s="100"/>
      <c r="CA13497" s="100"/>
      <c r="CB13497" s="100"/>
      <c r="CC13497" s="100"/>
    </row>
    <row r="13498" spans="44:81" x14ac:dyDescent="0.25">
      <c r="AR13498" s="70"/>
      <c r="BW13498" s="100"/>
      <c r="BX13498" s="100"/>
      <c r="BY13498" s="100"/>
      <c r="BZ13498" s="100"/>
      <c r="CA13498" s="100"/>
      <c r="CB13498" s="100"/>
      <c r="CC13498" s="100"/>
    </row>
    <row r="13499" spans="44:81" x14ac:dyDescent="0.25">
      <c r="AR13499" s="70"/>
      <c r="BW13499" s="100"/>
      <c r="BX13499" s="100"/>
      <c r="BY13499" s="100"/>
      <c r="BZ13499" s="100"/>
      <c r="CA13499" s="100"/>
      <c r="CB13499" s="100"/>
      <c r="CC13499" s="100"/>
    </row>
    <row r="13500" spans="44:81" x14ac:dyDescent="0.25">
      <c r="AR13500" s="70"/>
      <c r="BW13500" s="100"/>
      <c r="BX13500" s="100"/>
      <c r="BY13500" s="100"/>
      <c r="BZ13500" s="100"/>
      <c r="CA13500" s="100"/>
      <c r="CB13500" s="100"/>
      <c r="CC13500" s="100"/>
    </row>
    <row r="13501" spans="44:81" x14ac:dyDescent="0.25">
      <c r="AR13501" s="70"/>
      <c r="BW13501" s="100"/>
      <c r="BX13501" s="100"/>
      <c r="BY13501" s="100"/>
      <c r="BZ13501" s="100"/>
      <c r="CA13501" s="100"/>
      <c r="CB13501" s="100"/>
      <c r="CC13501" s="100"/>
    </row>
    <row r="13502" spans="44:81" x14ac:dyDescent="0.25">
      <c r="AR13502" s="70"/>
      <c r="BW13502" s="100"/>
      <c r="BX13502" s="100"/>
      <c r="BY13502" s="100"/>
      <c r="BZ13502" s="100"/>
      <c r="CA13502" s="100"/>
      <c r="CB13502" s="100"/>
      <c r="CC13502" s="100"/>
    </row>
    <row r="13503" spans="44:81" x14ac:dyDescent="0.25">
      <c r="AR13503" s="70"/>
      <c r="BW13503" s="100"/>
      <c r="BX13503" s="100"/>
      <c r="BY13503" s="100"/>
      <c r="BZ13503" s="100"/>
      <c r="CA13503" s="100"/>
      <c r="CB13503" s="100"/>
      <c r="CC13503" s="100"/>
    </row>
    <row r="13504" spans="44:81" x14ac:dyDescent="0.25">
      <c r="AR13504" s="70"/>
      <c r="BW13504" s="100"/>
      <c r="BX13504" s="100"/>
      <c r="BY13504" s="100"/>
      <c r="BZ13504" s="100"/>
      <c r="CA13504" s="100"/>
      <c r="CB13504" s="100"/>
      <c r="CC13504" s="100"/>
    </row>
    <row r="13505" spans="44:81" x14ac:dyDescent="0.25">
      <c r="AR13505" s="70"/>
      <c r="BW13505" s="100"/>
      <c r="BX13505" s="100"/>
      <c r="BY13505" s="100"/>
      <c r="BZ13505" s="100"/>
      <c r="CA13505" s="100"/>
      <c r="CB13505" s="100"/>
      <c r="CC13505" s="100"/>
    </row>
    <row r="13506" spans="44:81" x14ac:dyDescent="0.25">
      <c r="AR13506" s="70"/>
      <c r="BW13506" s="100"/>
      <c r="BX13506" s="100"/>
      <c r="BY13506" s="100"/>
      <c r="BZ13506" s="100"/>
      <c r="CA13506" s="100"/>
      <c r="CB13506" s="100"/>
      <c r="CC13506" s="100"/>
    </row>
    <row r="13507" spans="44:81" x14ac:dyDescent="0.25">
      <c r="AR13507" s="70"/>
      <c r="BW13507" s="100"/>
      <c r="BX13507" s="100"/>
      <c r="BY13507" s="100"/>
      <c r="BZ13507" s="100"/>
      <c r="CA13507" s="100"/>
      <c r="CB13507" s="100"/>
      <c r="CC13507" s="100"/>
    </row>
    <row r="13508" spans="44:81" x14ac:dyDescent="0.25">
      <c r="AR13508" s="70"/>
      <c r="BW13508" s="100"/>
      <c r="BX13508" s="100"/>
      <c r="BY13508" s="100"/>
      <c r="BZ13508" s="100"/>
      <c r="CA13508" s="100"/>
      <c r="CB13508" s="100"/>
      <c r="CC13508" s="100"/>
    </row>
    <row r="13509" spans="44:81" x14ac:dyDescent="0.25">
      <c r="AR13509" s="70"/>
      <c r="BW13509" s="100"/>
      <c r="BX13509" s="100"/>
      <c r="BY13509" s="100"/>
      <c r="BZ13509" s="100"/>
      <c r="CA13509" s="100"/>
      <c r="CB13509" s="100"/>
      <c r="CC13509" s="100"/>
    </row>
    <row r="13510" spans="44:81" x14ac:dyDescent="0.25">
      <c r="AR13510" s="70"/>
      <c r="BW13510" s="100"/>
      <c r="BX13510" s="100"/>
      <c r="BY13510" s="100"/>
      <c r="BZ13510" s="100"/>
      <c r="CA13510" s="100"/>
      <c r="CB13510" s="100"/>
      <c r="CC13510" s="100"/>
    </row>
    <row r="13511" spans="44:81" x14ac:dyDescent="0.25">
      <c r="AR13511" s="70"/>
      <c r="BW13511" s="100"/>
      <c r="BX13511" s="100"/>
      <c r="BY13511" s="100"/>
      <c r="BZ13511" s="100"/>
      <c r="CA13511" s="100"/>
      <c r="CB13511" s="100"/>
      <c r="CC13511" s="100"/>
    </row>
    <row r="13512" spans="44:81" x14ac:dyDescent="0.25">
      <c r="AR13512" s="70"/>
      <c r="BW13512" s="100"/>
      <c r="BX13512" s="100"/>
      <c r="BY13512" s="100"/>
      <c r="BZ13512" s="100"/>
      <c r="CA13512" s="100"/>
      <c r="CB13512" s="100"/>
      <c r="CC13512" s="100"/>
    </row>
    <row r="13513" spans="44:81" x14ac:dyDescent="0.25">
      <c r="AR13513" s="70"/>
      <c r="BW13513" s="100"/>
      <c r="BX13513" s="100"/>
      <c r="BY13513" s="100"/>
      <c r="BZ13513" s="100"/>
      <c r="CA13513" s="100"/>
      <c r="CB13513" s="100"/>
      <c r="CC13513" s="100"/>
    </row>
    <row r="13514" spans="44:81" x14ac:dyDescent="0.25">
      <c r="AR13514" s="70"/>
      <c r="BW13514" s="100"/>
      <c r="BX13514" s="100"/>
      <c r="BY13514" s="100"/>
      <c r="BZ13514" s="100"/>
      <c r="CA13514" s="100"/>
      <c r="CB13514" s="100"/>
      <c r="CC13514" s="100"/>
    </row>
    <row r="13515" spans="44:81" x14ac:dyDescent="0.25">
      <c r="AR13515" s="70"/>
      <c r="BW13515" s="100"/>
      <c r="BX13515" s="100"/>
      <c r="BY13515" s="100"/>
      <c r="BZ13515" s="100"/>
      <c r="CA13515" s="100"/>
      <c r="CB13515" s="100"/>
      <c r="CC13515" s="100"/>
    </row>
    <row r="13516" spans="44:81" x14ac:dyDescent="0.25">
      <c r="AR13516" s="70"/>
      <c r="BW13516" s="100"/>
      <c r="BX13516" s="100"/>
      <c r="BY13516" s="100"/>
      <c r="BZ13516" s="100"/>
      <c r="CA13516" s="100"/>
      <c r="CB13516" s="100"/>
      <c r="CC13516" s="100"/>
    </row>
    <row r="13517" spans="44:81" x14ac:dyDescent="0.25">
      <c r="AR13517" s="70"/>
      <c r="BW13517" s="100"/>
      <c r="BX13517" s="100"/>
      <c r="BY13517" s="100"/>
      <c r="BZ13517" s="100"/>
      <c r="CA13517" s="100"/>
      <c r="CB13517" s="100"/>
      <c r="CC13517" s="100"/>
    </row>
    <row r="13518" spans="44:81" x14ac:dyDescent="0.25">
      <c r="AR13518" s="70"/>
      <c r="BW13518" s="100"/>
      <c r="BX13518" s="100"/>
      <c r="BY13518" s="100"/>
      <c r="BZ13518" s="100"/>
      <c r="CA13518" s="100"/>
      <c r="CB13518" s="100"/>
      <c r="CC13518" s="100"/>
    </row>
    <row r="13519" spans="44:81" x14ac:dyDescent="0.25">
      <c r="AR13519" s="70"/>
      <c r="BW13519" s="100"/>
      <c r="BX13519" s="100"/>
      <c r="BY13519" s="100"/>
      <c r="BZ13519" s="100"/>
      <c r="CA13519" s="100"/>
      <c r="CB13519" s="100"/>
      <c r="CC13519" s="100"/>
    </row>
    <row r="13520" spans="44:81" x14ac:dyDescent="0.25">
      <c r="AR13520" s="70"/>
      <c r="BW13520" s="100"/>
      <c r="BX13520" s="100"/>
      <c r="BY13520" s="100"/>
      <c r="BZ13520" s="100"/>
      <c r="CA13520" s="100"/>
      <c r="CB13520" s="100"/>
      <c r="CC13520" s="100"/>
    </row>
    <row r="13521" spans="44:81" x14ac:dyDescent="0.25">
      <c r="AR13521" s="70"/>
      <c r="BW13521" s="100"/>
      <c r="BX13521" s="100"/>
      <c r="BY13521" s="100"/>
      <c r="BZ13521" s="100"/>
      <c r="CA13521" s="100"/>
      <c r="CB13521" s="100"/>
      <c r="CC13521" s="100"/>
    </row>
    <row r="13522" spans="44:81" x14ac:dyDescent="0.25">
      <c r="AR13522" s="70"/>
      <c r="BW13522" s="100"/>
      <c r="BX13522" s="100"/>
      <c r="BY13522" s="100"/>
      <c r="BZ13522" s="100"/>
      <c r="CA13522" s="100"/>
      <c r="CB13522" s="100"/>
      <c r="CC13522" s="100"/>
    </row>
    <row r="13523" spans="44:81" x14ac:dyDescent="0.25">
      <c r="AR13523" s="70"/>
      <c r="BW13523" s="100"/>
      <c r="BX13523" s="100"/>
      <c r="BY13523" s="100"/>
      <c r="BZ13523" s="100"/>
      <c r="CA13523" s="100"/>
      <c r="CB13523" s="100"/>
      <c r="CC13523" s="100"/>
    </row>
    <row r="13524" spans="44:81" x14ac:dyDescent="0.25">
      <c r="AR13524" s="70"/>
      <c r="BW13524" s="100"/>
      <c r="BX13524" s="100"/>
      <c r="BY13524" s="100"/>
      <c r="BZ13524" s="100"/>
      <c r="CA13524" s="100"/>
      <c r="CB13524" s="100"/>
      <c r="CC13524" s="100"/>
    </row>
    <row r="13525" spans="44:81" x14ac:dyDescent="0.25">
      <c r="AR13525" s="70"/>
      <c r="BW13525" s="100"/>
      <c r="BX13525" s="100"/>
      <c r="BY13525" s="100"/>
      <c r="BZ13525" s="100"/>
      <c r="CA13525" s="100"/>
      <c r="CB13525" s="100"/>
      <c r="CC13525" s="100"/>
    </row>
    <row r="13526" spans="44:81" x14ac:dyDescent="0.25">
      <c r="AR13526" s="70"/>
      <c r="BW13526" s="100"/>
      <c r="BX13526" s="100"/>
      <c r="BY13526" s="100"/>
      <c r="BZ13526" s="100"/>
      <c r="CA13526" s="100"/>
      <c r="CB13526" s="100"/>
      <c r="CC13526" s="100"/>
    </row>
    <row r="13527" spans="44:81" x14ac:dyDescent="0.25">
      <c r="AR13527" s="70"/>
      <c r="BW13527" s="100"/>
      <c r="BX13527" s="100"/>
      <c r="BY13527" s="100"/>
      <c r="BZ13527" s="100"/>
      <c r="CA13527" s="100"/>
      <c r="CB13527" s="100"/>
      <c r="CC13527" s="100"/>
    </row>
    <row r="13528" spans="44:81" x14ac:dyDescent="0.25">
      <c r="AR13528" s="70"/>
      <c r="BW13528" s="100"/>
      <c r="BX13528" s="100"/>
      <c r="BY13528" s="100"/>
      <c r="BZ13528" s="100"/>
      <c r="CA13528" s="100"/>
      <c r="CB13528" s="100"/>
      <c r="CC13528" s="100"/>
    </row>
    <row r="13529" spans="44:81" x14ac:dyDescent="0.25">
      <c r="AR13529" s="70"/>
      <c r="BW13529" s="100"/>
      <c r="BX13529" s="100"/>
      <c r="BY13529" s="100"/>
      <c r="BZ13529" s="100"/>
      <c r="CA13529" s="100"/>
      <c r="CB13529" s="100"/>
      <c r="CC13529" s="100"/>
    </row>
    <row r="13530" spans="44:81" x14ac:dyDescent="0.25">
      <c r="AR13530" s="70"/>
      <c r="BW13530" s="100"/>
      <c r="BX13530" s="100"/>
      <c r="BY13530" s="100"/>
      <c r="BZ13530" s="100"/>
      <c r="CA13530" s="100"/>
      <c r="CB13530" s="100"/>
      <c r="CC13530" s="100"/>
    </row>
    <row r="13531" spans="44:81" x14ac:dyDescent="0.25">
      <c r="AR13531" s="70"/>
      <c r="BW13531" s="100"/>
      <c r="BX13531" s="100"/>
      <c r="BY13531" s="100"/>
      <c r="BZ13531" s="100"/>
      <c r="CA13531" s="100"/>
      <c r="CB13531" s="100"/>
      <c r="CC13531" s="100"/>
    </row>
    <row r="13532" spans="44:81" x14ac:dyDescent="0.25">
      <c r="AR13532" s="70"/>
      <c r="BW13532" s="100"/>
      <c r="BX13532" s="100"/>
      <c r="BY13532" s="100"/>
      <c r="BZ13532" s="100"/>
      <c r="CA13532" s="100"/>
      <c r="CB13532" s="100"/>
      <c r="CC13532" s="100"/>
    </row>
    <row r="13533" spans="44:81" x14ac:dyDescent="0.25">
      <c r="AR13533" s="70"/>
      <c r="BW13533" s="100"/>
      <c r="BX13533" s="100"/>
      <c r="BY13533" s="100"/>
      <c r="BZ13533" s="100"/>
      <c r="CA13533" s="100"/>
      <c r="CB13533" s="100"/>
      <c r="CC13533" s="100"/>
    </row>
    <row r="13534" spans="44:81" x14ac:dyDescent="0.25">
      <c r="AR13534" s="70"/>
      <c r="BW13534" s="100"/>
      <c r="BX13534" s="100"/>
      <c r="BY13534" s="100"/>
      <c r="BZ13534" s="100"/>
      <c r="CA13534" s="100"/>
      <c r="CB13534" s="100"/>
      <c r="CC13534" s="100"/>
    </row>
    <row r="13535" spans="44:81" x14ac:dyDescent="0.25">
      <c r="AR13535" s="70"/>
      <c r="BW13535" s="100"/>
      <c r="BX13535" s="100"/>
      <c r="BY13535" s="100"/>
      <c r="BZ13535" s="100"/>
      <c r="CA13535" s="100"/>
      <c r="CB13535" s="100"/>
      <c r="CC13535" s="100"/>
    </row>
    <row r="13536" spans="44:81" x14ac:dyDescent="0.25">
      <c r="AR13536" s="70"/>
      <c r="BW13536" s="100"/>
      <c r="BX13536" s="100"/>
      <c r="BY13536" s="100"/>
      <c r="BZ13536" s="100"/>
      <c r="CA13536" s="100"/>
      <c r="CB13536" s="100"/>
      <c r="CC13536" s="100"/>
    </row>
    <row r="13537" spans="44:81" x14ac:dyDescent="0.25">
      <c r="AR13537" s="70"/>
      <c r="BW13537" s="100"/>
      <c r="BX13537" s="100"/>
      <c r="BY13537" s="100"/>
      <c r="BZ13537" s="100"/>
      <c r="CA13537" s="100"/>
      <c r="CB13537" s="100"/>
      <c r="CC13537" s="100"/>
    </row>
    <row r="13538" spans="44:81" x14ac:dyDescent="0.25">
      <c r="AR13538" s="70"/>
      <c r="BW13538" s="100"/>
      <c r="BX13538" s="100"/>
      <c r="BY13538" s="100"/>
      <c r="BZ13538" s="100"/>
      <c r="CA13538" s="100"/>
      <c r="CB13538" s="100"/>
      <c r="CC13538" s="100"/>
    </row>
    <row r="13539" spans="44:81" x14ac:dyDescent="0.25">
      <c r="AR13539" s="70"/>
      <c r="BW13539" s="100"/>
      <c r="BX13539" s="100"/>
      <c r="BY13539" s="100"/>
      <c r="BZ13539" s="100"/>
      <c r="CA13539" s="100"/>
      <c r="CB13539" s="100"/>
      <c r="CC13539" s="100"/>
    </row>
    <row r="13540" spans="44:81" x14ac:dyDescent="0.25">
      <c r="AR13540" s="70"/>
      <c r="BW13540" s="100"/>
      <c r="BX13540" s="100"/>
      <c r="BY13540" s="100"/>
      <c r="BZ13540" s="100"/>
      <c r="CA13540" s="100"/>
      <c r="CB13540" s="100"/>
      <c r="CC13540" s="100"/>
    </row>
    <row r="13541" spans="44:81" x14ac:dyDescent="0.25">
      <c r="AR13541" s="70"/>
      <c r="BW13541" s="100"/>
      <c r="BX13541" s="100"/>
      <c r="BY13541" s="100"/>
      <c r="BZ13541" s="100"/>
      <c r="CA13541" s="100"/>
      <c r="CB13541" s="100"/>
      <c r="CC13541" s="100"/>
    </row>
    <row r="13542" spans="44:81" x14ac:dyDescent="0.25">
      <c r="AR13542" s="70"/>
      <c r="BW13542" s="100"/>
      <c r="BX13542" s="100"/>
      <c r="BY13542" s="100"/>
      <c r="BZ13542" s="100"/>
      <c r="CA13542" s="100"/>
      <c r="CB13542" s="100"/>
      <c r="CC13542" s="100"/>
    </row>
    <row r="13543" spans="44:81" x14ac:dyDescent="0.25">
      <c r="AR13543" s="70"/>
      <c r="BW13543" s="100"/>
      <c r="BX13543" s="100"/>
      <c r="BY13543" s="100"/>
      <c r="BZ13543" s="100"/>
      <c r="CA13543" s="100"/>
      <c r="CB13543" s="100"/>
      <c r="CC13543" s="100"/>
    </row>
    <row r="13544" spans="44:81" x14ac:dyDescent="0.25">
      <c r="AR13544" s="70"/>
      <c r="BW13544" s="100"/>
      <c r="BX13544" s="100"/>
      <c r="BY13544" s="100"/>
      <c r="BZ13544" s="100"/>
      <c r="CA13544" s="100"/>
      <c r="CB13544" s="100"/>
      <c r="CC13544" s="100"/>
    </row>
    <row r="13545" spans="44:81" x14ac:dyDescent="0.25">
      <c r="AR13545" s="70"/>
      <c r="BW13545" s="100"/>
      <c r="BX13545" s="100"/>
      <c r="BY13545" s="100"/>
      <c r="BZ13545" s="100"/>
      <c r="CA13545" s="100"/>
      <c r="CB13545" s="100"/>
      <c r="CC13545" s="100"/>
    </row>
    <row r="13546" spans="44:81" x14ac:dyDescent="0.25">
      <c r="AR13546" s="70"/>
      <c r="BW13546" s="100"/>
      <c r="BX13546" s="100"/>
      <c r="BY13546" s="100"/>
      <c r="BZ13546" s="100"/>
      <c r="CA13546" s="100"/>
      <c r="CB13546" s="100"/>
      <c r="CC13546" s="100"/>
    </row>
    <row r="13547" spans="44:81" x14ac:dyDescent="0.25">
      <c r="AR13547" s="70"/>
      <c r="BW13547" s="100"/>
      <c r="BX13547" s="100"/>
      <c r="BY13547" s="100"/>
      <c r="BZ13547" s="100"/>
      <c r="CA13547" s="100"/>
      <c r="CB13547" s="100"/>
      <c r="CC13547" s="100"/>
    </row>
    <row r="13548" spans="44:81" x14ac:dyDescent="0.25">
      <c r="AR13548" s="70"/>
      <c r="BW13548" s="100"/>
      <c r="BX13548" s="100"/>
      <c r="BY13548" s="100"/>
      <c r="BZ13548" s="100"/>
      <c r="CA13548" s="100"/>
      <c r="CB13548" s="100"/>
      <c r="CC13548" s="100"/>
    </row>
    <row r="13549" spans="44:81" x14ac:dyDescent="0.25">
      <c r="AR13549" s="70"/>
      <c r="BW13549" s="100"/>
      <c r="BX13549" s="100"/>
      <c r="BY13549" s="100"/>
      <c r="BZ13549" s="100"/>
      <c r="CA13549" s="100"/>
      <c r="CB13549" s="100"/>
      <c r="CC13549" s="100"/>
    </row>
    <row r="13550" spans="44:81" x14ac:dyDescent="0.25">
      <c r="AR13550" s="70"/>
      <c r="BW13550" s="100"/>
      <c r="BX13550" s="100"/>
      <c r="BY13550" s="100"/>
      <c r="BZ13550" s="100"/>
      <c r="CA13550" s="100"/>
      <c r="CB13550" s="100"/>
      <c r="CC13550" s="100"/>
    </row>
    <row r="13551" spans="44:81" x14ac:dyDescent="0.25">
      <c r="AR13551" s="70"/>
      <c r="BW13551" s="100"/>
      <c r="BX13551" s="100"/>
      <c r="BY13551" s="100"/>
      <c r="BZ13551" s="100"/>
      <c r="CA13551" s="100"/>
      <c r="CB13551" s="100"/>
      <c r="CC13551" s="100"/>
    </row>
    <row r="13552" spans="44:81" x14ac:dyDescent="0.25">
      <c r="AR13552" s="70"/>
      <c r="BW13552" s="100"/>
      <c r="BX13552" s="100"/>
      <c r="BY13552" s="100"/>
      <c r="BZ13552" s="100"/>
      <c r="CA13552" s="100"/>
      <c r="CB13552" s="100"/>
      <c r="CC13552" s="100"/>
    </row>
    <row r="13553" spans="44:81" x14ac:dyDescent="0.25">
      <c r="AR13553" s="70"/>
      <c r="BW13553" s="100"/>
      <c r="BX13553" s="100"/>
      <c r="BY13553" s="100"/>
      <c r="BZ13553" s="100"/>
      <c r="CA13553" s="100"/>
      <c r="CB13553" s="100"/>
      <c r="CC13553" s="100"/>
    </row>
    <row r="13554" spans="44:81" x14ac:dyDescent="0.25">
      <c r="AR13554" s="70"/>
      <c r="BW13554" s="100"/>
      <c r="BX13554" s="100"/>
      <c r="BY13554" s="100"/>
      <c r="BZ13554" s="100"/>
      <c r="CA13554" s="100"/>
      <c r="CB13554" s="100"/>
      <c r="CC13554" s="100"/>
    </row>
    <row r="13555" spans="44:81" x14ac:dyDescent="0.25">
      <c r="AR13555" s="70"/>
      <c r="BW13555" s="100"/>
      <c r="BX13555" s="100"/>
      <c r="BY13555" s="100"/>
      <c r="BZ13555" s="100"/>
      <c r="CA13555" s="100"/>
      <c r="CB13555" s="100"/>
      <c r="CC13555" s="100"/>
    </row>
    <row r="13556" spans="44:81" x14ac:dyDescent="0.25">
      <c r="AR13556" s="70"/>
      <c r="BW13556" s="100"/>
      <c r="BX13556" s="100"/>
      <c r="BY13556" s="100"/>
      <c r="BZ13556" s="100"/>
      <c r="CA13556" s="100"/>
      <c r="CB13556" s="100"/>
      <c r="CC13556" s="100"/>
    </row>
    <row r="13557" spans="44:81" x14ac:dyDescent="0.25">
      <c r="AR13557" s="70"/>
      <c r="BW13557" s="100"/>
      <c r="BX13557" s="100"/>
      <c r="BY13557" s="100"/>
      <c r="BZ13557" s="100"/>
      <c r="CA13557" s="100"/>
      <c r="CB13557" s="100"/>
      <c r="CC13557" s="100"/>
    </row>
    <row r="13558" spans="44:81" x14ac:dyDescent="0.25">
      <c r="AR13558" s="70"/>
      <c r="BW13558" s="100"/>
      <c r="BX13558" s="100"/>
      <c r="BY13558" s="100"/>
      <c r="BZ13558" s="100"/>
      <c r="CA13558" s="100"/>
      <c r="CB13558" s="100"/>
      <c r="CC13558" s="100"/>
    </row>
    <row r="13559" spans="44:81" x14ac:dyDescent="0.25">
      <c r="AR13559" s="70"/>
      <c r="BW13559" s="100"/>
      <c r="BX13559" s="100"/>
      <c r="BY13559" s="100"/>
      <c r="BZ13559" s="100"/>
      <c r="CA13559" s="100"/>
      <c r="CB13559" s="100"/>
      <c r="CC13559" s="100"/>
    </row>
    <row r="13560" spans="44:81" x14ac:dyDescent="0.25">
      <c r="AR13560" s="70"/>
      <c r="BW13560" s="100"/>
      <c r="BX13560" s="100"/>
      <c r="BY13560" s="100"/>
      <c r="BZ13560" s="100"/>
      <c r="CA13560" s="100"/>
      <c r="CB13560" s="100"/>
      <c r="CC13560" s="100"/>
    </row>
    <row r="13561" spans="44:81" x14ac:dyDescent="0.25">
      <c r="AR13561" s="70"/>
      <c r="BW13561" s="100"/>
      <c r="BX13561" s="100"/>
      <c r="BY13561" s="100"/>
      <c r="BZ13561" s="100"/>
      <c r="CA13561" s="100"/>
      <c r="CB13561" s="100"/>
      <c r="CC13561" s="100"/>
    </row>
    <row r="13562" spans="44:81" x14ac:dyDescent="0.25">
      <c r="AR13562" s="70"/>
      <c r="BW13562" s="100"/>
      <c r="BX13562" s="100"/>
      <c r="BY13562" s="100"/>
      <c r="BZ13562" s="100"/>
      <c r="CA13562" s="100"/>
      <c r="CB13562" s="100"/>
      <c r="CC13562" s="100"/>
    </row>
    <row r="13563" spans="44:81" x14ac:dyDescent="0.25">
      <c r="AR13563" s="70"/>
      <c r="BW13563" s="100"/>
      <c r="BX13563" s="100"/>
      <c r="BY13563" s="100"/>
      <c r="BZ13563" s="100"/>
      <c r="CA13563" s="100"/>
      <c r="CB13563" s="100"/>
      <c r="CC13563" s="100"/>
    </row>
    <row r="13564" spans="44:81" x14ac:dyDescent="0.25">
      <c r="AR13564" s="70"/>
      <c r="BW13564" s="100"/>
      <c r="BX13564" s="100"/>
      <c r="BY13564" s="100"/>
      <c r="BZ13564" s="100"/>
      <c r="CA13564" s="100"/>
      <c r="CB13564" s="100"/>
      <c r="CC13564" s="100"/>
    </row>
    <row r="13565" spans="44:81" x14ac:dyDescent="0.25">
      <c r="AR13565" s="70"/>
      <c r="BW13565" s="100"/>
      <c r="BX13565" s="100"/>
      <c r="BY13565" s="100"/>
      <c r="BZ13565" s="100"/>
      <c r="CA13565" s="100"/>
      <c r="CB13565" s="100"/>
      <c r="CC13565" s="100"/>
    </row>
    <row r="13566" spans="44:81" x14ac:dyDescent="0.25">
      <c r="AR13566" s="70"/>
      <c r="BW13566" s="100"/>
      <c r="BX13566" s="100"/>
      <c r="BY13566" s="100"/>
      <c r="BZ13566" s="100"/>
      <c r="CA13566" s="100"/>
      <c r="CB13566" s="100"/>
      <c r="CC13566" s="100"/>
    </row>
    <row r="13567" spans="44:81" x14ac:dyDescent="0.25">
      <c r="AR13567" s="70"/>
      <c r="BW13567" s="100"/>
      <c r="BX13567" s="100"/>
      <c r="BY13567" s="100"/>
      <c r="BZ13567" s="100"/>
      <c r="CA13567" s="100"/>
      <c r="CB13567" s="100"/>
      <c r="CC13567" s="100"/>
    </row>
    <row r="13568" spans="44:81" x14ac:dyDescent="0.25">
      <c r="AR13568" s="70"/>
      <c r="BW13568" s="100"/>
      <c r="BX13568" s="100"/>
      <c r="BY13568" s="100"/>
      <c r="BZ13568" s="100"/>
      <c r="CA13568" s="100"/>
      <c r="CB13568" s="100"/>
      <c r="CC13568" s="100"/>
    </row>
    <row r="13569" spans="44:81" x14ac:dyDescent="0.25">
      <c r="AR13569" s="70"/>
      <c r="BW13569" s="100"/>
      <c r="BX13569" s="100"/>
      <c r="BY13569" s="100"/>
      <c r="BZ13569" s="100"/>
      <c r="CA13569" s="100"/>
      <c r="CB13569" s="100"/>
      <c r="CC13569" s="100"/>
    </row>
    <row r="13570" spans="44:81" x14ac:dyDescent="0.25">
      <c r="AR13570" s="70"/>
      <c r="BW13570" s="100"/>
      <c r="BX13570" s="100"/>
      <c r="BY13570" s="100"/>
      <c r="BZ13570" s="100"/>
      <c r="CA13570" s="100"/>
      <c r="CB13570" s="100"/>
      <c r="CC13570" s="100"/>
    </row>
    <row r="13571" spans="44:81" x14ac:dyDescent="0.25">
      <c r="AR13571" s="70"/>
      <c r="BW13571" s="100"/>
      <c r="BX13571" s="100"/>
      <c r="BY13571" s="100"/>
      <c r="BZ13571" s="100"/>
      <c r="CA13571" s="100"/>
      <c r="CB13571" s="100"/>
      <c r="CC13571" s="100"/>
    </row>
    <row r="13572" spans="44:81" x14ac:dyDescent="0.25">
      <c r="AR13572" s="70"/>
      <c r="BW13572" s="100"/>
      <c r="BX13572" s="100"/>
      <c r="BY13572" s="100"/>
      <c r="BZ13572" s="100"/>
      <c r="CA13572" s="100"/>
      <c r="CB13572" s="100"/>
      <c r="CC13572" s="100"/>
    </row>
    <row r="13573" spans="44:81" x14ac:dyDescent="0.25">
      <c r="AR13573" s="70"/>
      <c r="BW13573" s="100"/>
      <c r="BX13573" s="100"/>
      <c r="BY13573" s="100"/>
      <c r="BZ13573" s="100"/>
      <c r="CA13573" s="100"/>
      <c r="CB13573" s="100"/>
      <c r="CC13573" s="100"/>
    </row>
    <row r="13574" spans="44:81" x14ac:dyDescent="0.25">
      <c r="AR13574" s="70"/>
      <c r="BW13574" s="100"/>
      <c r="BX13574" s="100"/>
      <c r="BY13574" s="100"/>
      <c r="BZ13574" s="100"/>
      <c r="CA13574" s="100"/>
      <c r="CB13574" s="100"/>
      <c r="CC13574" s="100"/>
    </row>
    <row r="13575" spans="44:81" x14ac:dyDescent="0.25">
      <c r="AR13575" s="70"/>
      <c r="BW13575" s="100"/>
      <c r="BX13575" s="100"/>
      <c r="BY13575" s="100"/>
      <c r="BZ13575" s="100"/>
      <c r="CA13575" s="100"/>
      <c r="CB13575" s="100"/>
      <c r="CC13575" s="100"/>
    </row>
    <row r="13576" spans="44:81" x14ac:dyDescent="0.25">
      <c r="AR13576" s="70"/>
      <c r="BW13576" s="100"/>
      <c r="BX13576" s="100"/>
      <c r="BY13576" s="100"/>
      <c r="BZ13576" s="100"/>
      <c r="CA13576" s="100"/>
      <c r="CB13576" s="100"/>
      <c r="CC13576" s="100"/>
    </row>
    <row r="13577" spans="44:81" x14ac:dyDescent="0.25">
      <c r="AR13577" s="70"/>
      <c r="BW13577" s="100"/>
      <c r="BX13577" s="100"/>
      <c r="BY13577" s="100"/>
      <c r="BZ13577" s="100"/>
      <c r="CA13577" s="100"/>
      <c r="CB13577" s="100"/>
      <c r="CC13577" s="100"/>
    </row>
    <row r="13578" spans="44:81" x14ac:dyDescent="0.25">
      <c r="AR13578" s="70"/>
      <c r="BW13578" s="100"/>
      <c r="BX13578" s="100"/>
      <c r="BY13578" s="100"/>
      <c r="BZ13578" s="100"/>
      <c r="CA13578" s="100"/>
      <c r="CB13578" s="100"/>
      <c r="CC13578" s="100"/>
    </row>
    <row r="13579" spans="44:81" x14ac:dyDescent="0.25">
      <c r="AR13579" s="70"/>
      <c r="BW13579" s="100"/>
      <c r="BX13579" s="100"/>
      <c r="BY13579" s="100"/>
      <c r="BZ13579" s="100"/>
      <c r="CA13579" s="100"/>
      <c r="CB13579" s="100"/>
      <c r="CC13579" s="100"/>
    </row>
    <row r="13580" spans="44:81" x14ac:dyDescent="0.25">
      <c r="AR13580" s="70"/>
      <c r="BW13580" s="100"/>
      <c r="BX13580" s="100"/>
      <c r="BY13580" s="100"/>
      <c r="BZ13580" s="100"/>
      <c r="CA13580" s="100"/>
      <c r="CB13580" s="100"/>
      <c r="CC13580" s="100"/>
    </row>
    <row r="13581" spans="44:81" x14ac:dyDescent="0.25">
      <c r="AR13581" s="70"/>
      <c r="BW13581" s="100"/>
      <c r="BX13581" s="100"/>
      <c r="BY13581" s="100"/>
      <c r="BZ13581" s="100"/>
      <c r="CA13581" s="100"/>
      <c r="CB13581" s="100"/>
      <c r="CC13581" s="100"/>
    </row>
    <row r="13582" spans="44:81" x14ac:dyDescent="0.25">
      <c r="AR13582" s="70"/>
      <c r="BW13582" s="100"/>
      <c r="BX13582" s="100"/>
      <c r="BY13582" s="100"/>
      <c r="BZ13582" s="100"/>
      <c r="CA13582" s="100"/>
      <c r="CB13582" s="100"/>
      <c r="CC13582" s="100"/>
    </row>
    <row r="13583" spans="44:81" x14ac:dyDescent="0.25">
      <c r="AR13583" s="70"/>
      <c r="BW13583" s="100"/>
      <c r="BX13583" s="100"/>
      <c r="BY13583" s="100"/>
      <c r="BZ13583" s="100"/>
      <c r="CA13583" s="100"/>
      <c r="CB13583" s="100"/>
      <c r="CC13583" s="100"/>
    </row>
    <row r="13584" spans="44:81" x14ac:dyDescent="0.25">
      <c r="AR13584" s="70"/>
      <c r="BW13584" s="100"/>
      <c r="BX13584" s="100"/>
      <c r="BY13584" s="100"/>
      <c r="BZ13584" s="100"/>
      <c r="CA13584" s="100"/>
      <c r="CB13584" s="100"/>
      <c r="CC13584" s="100"/>
    </row>
    <row r="13585" spans="44:81" x14ac:dyDescent="0.25">
      <c r="AR13585" s="70"/>
      <c r="BW13585" s="100"/>
      <c r="BX13585" s="100"/>
      <c r="BY13585" s="100"/>
      <c r="BZ13585" s="100"/>
      <c r="CA13585" s="100"/>
      <c r="CB13585" s="100"/>
      <c r="CC13585" s="100"/>
    </row>
    <row r="13586" spans="44:81" x14ac:dyDescent="0.25">
      <c r="AR13586" s="70"/>
      <c r="BW13586" s="100"/>
      <c r="BX13586" s="100"/>
      <c r="BY13586" s="100"/>
      <c r="BZ13586" s="100"/>
      <c r="CA13586" s="100"/>
      <c r="CB13586" s="100"/>
      <c r="CC13586" s="100"/>
    </row>
    <row r="13587" spans="44:81" x14ac:dyDescent="0.25">
      <c r="AR13587" s="70"/>
      <c r="BW13587" s="100"/>
      <c r="BX13587" s="100"/>
      <c r="BY13587" s="100"/>
      <c r="BZ13587" s="100"/>
      <c r="CA13587" s="100"/>
      <c r="CB13587" s="100"/>
      <c r="CC13587" s="100"/>
    </row>
    <row r="13588" spans="44:81" x14ac:dyDescent="0.25">
      <c r="AR13588" s="70"/>
      <c r="BW13588" s="100"/>
      <c r="BX13588" s="100"/>
      <c r="BY13588" s="100"/>
      <c r="BZ13588" s="100"/>
      <c r="CA13588" s="100"/>
      <c r="CB13588" s="100"/>
      <c r="CC13588" s="100"/>
    </row>
    <row r="13589" spans="44:81" x14ac:dyDescent="0.25">
      <c r="AR13589" s="70"/>
      <c r="BW13589" s="100"/>
      <c r="BX13589" s="100"/>
      <c r="BY13589" s="100"/>
      <c r="BZ13589" s="100"/>
      <c r="CA13589" s="100"/>
      <c r="CB13589" s="100"/>
      <c r="CC13589" s="100"/>
    </row>
    <row r="13590" spans="44:81" x14ac:dyDescent="0.25">
      <c r="AR13590" s="70"/>
      <c r="BW13590" s="100"/>
      <c r="BX13590" s="100"/>
      <c r="BY13590" s="100"/>
      <c r="BZ13590" s="100"/>
      <c r="CA13590" s="100"/>
      <c r="CB13590" s="100"/>
      <c r="CC13590" s="100"/>
    </row>
    <row r="13591" spans="44:81" x14ac:dyDescent="0.25">
      <c r="AR13591" s="70"/>
      <c r="BW13591" s="100"/>
      <c r="BX13591" s="100"/>
      <c r="BY13591" s="100"/>
      <c r="BZ13591" s="100"/>
      <c r="CA13591" s="100"/>
      <c r="CB13591" s="100"/>
      <c r="CC13591" s="100"/>
    </row>
    <row r="13592" spans="44:81" x14ac:dyDescent="0.25">
      <c r="AR13592" s="70"/>
      <c r="BW13592" s="100"/>
      <c r="BX13592" s="100"/>
      <c r="BY13592" s="100"/>
      <c r="BZ13592" s="100"/>
      <c r="CA13592" s="100"/>
      <c r="CB13592" s="100"/>
      <c r="CC13592" s="100"/>
    </row>
    <row r="13593" spans="44:81" x14ac:dyDescent="0.25">
      <c r="AR13593" s="70"/>
      <c r="BW13593" s="100"/>
      <c r="BX13593" s="100"/>
      <c r="BY13593" s="100"/>
      <c r="BZ13593" s="100"/>
      <c r="CA13593" s="100"/>
      <c r="CB13593" s="100"/>
      <c r="CC13593" s="100"/>
    </row>
    <row r="13594" spans="44:81" x14ac:dyDescent="0.25">
      <c r="AR13594" s="70"/>
      <c r="BW13594" s="100"/>
      <c r="BX13594" s="100"/>
      <c r="BY13594" s="100"/>
      <c r="BZ13594" s="100"/>
      <c r="CA13594" s="100"/>
      <c r="CB13594" s="100"/>
      <c r="CC13594" s="100"/>
    </row>
    <row r="13595" spans="44:81" x14ac:dyDescent="0.25">
      <c r="AR13595" s="70"/>
      <c r="BW13595" s="100"/>
      <c r="BX13595" s="100"/>
      <c r="BY13595" s="100"/>
      <c r="BZ13595" s="100"/>
      <c r="CA13595" s="100"/>
      <c r="CB13595" s="100"/>
      <c r="CC13595" s="100"/>
    </row>
    <row r="13596" spans="44:81" x14ac:dyDescent="0.25">
      <c r="AR13596" s="70"/>
      <c r="BW13596" s="100"/>
      <c r="BX13596" s="100"/>
      <c r="BY13596" s="100"/>
      <c r="BZ13596" s="100"/>
      <c r="CA13596" s="100"/>
      <c r="CB13596" s="100"/>
      <c r="CC13596" s="100"/>
    </row>
    <row r="13597" spans="44:81" x14ac:dyDescent="0.25">
      <c r="AR13597" s="70"/>
      <c r="BW13597" s="100"/>
      <c r="BX13597" s="100"/>
      <c r="BY13597" s="100"/>
      <c r="BZ13597" s="100"/>
      <c r="CA13597" s="100"/>
      <c r="CB13597" s="100"/>
      <c r="CC13597" s="100"/>
    </row>
    <row r="13598" spans="44:81" x14ac:dyDescent="0.25">
      <c r="AR13598" s="70"/>
      <c r="BW13598" s="100"/>
      <c r="BX13598" s="100"/>
      <c r="BY13598" s="100"/>
      <c r="BZ13598" s="100"/>
      <c r="CA13598" s="100"/>
      <c r="CB13598" s="100"/>
      <c r="CC13598" s="100"/>
    </row>
    <row r="13599" spans="44:81" x14ac:dyDescent="0.25">
      <c r="AR13599" s="70"/>
      <c r="BW13599" s="100"/>
      <c r="BX13599" s="100"/>
      <c r="BY13599" s="100"/>
      <c r="BZ13599" s="100"/>
      <c r="CA13599" s="100"/>
      <c r="CB13599" s="100"/>
      <c r="CC13599" s="100"/>
    </row>
    <row r="13600" spans="44:81" x14ac:dyDescent="0.25">
      <c r="AR13600" s="70"/>
      <c r="BW13600" s="100"/>
      <c r="BX13600" s="100"/>
      <c r="BY13600" s="100"/>
      <c r="BZ13600" s="100"/>
      <c r="CA13600" s="100"/>
      <c r="CB13600" s="100"/>
      <c r="CC13600" s="100"/>
    </row>
    <row r="13601" spans="44:81" x14ac:dyDescent="0.25">
      <c r="AR13601" s="70"/>
      <c r="BW13601" s="100"/>
      <c r="BX13601" s="100"/>
      <c r="BY13601" s="100"/>
      <c r="BZ13601" s="100"/>
      <c r="CA13601" s="100"/>
      <c r="CB13601" s="100"/>
      <c r="CC13601" s="100"/>
    </row>
    <row r="13602" spans="44:81" x14ac:dyDescent="0.25">
      <c r="AR13602" s="70"/>
      <c r="BW13602" s="100"/>
      <c r="BX13602" s="100"/>
      <c r="BY13602" s="100"/>
      <c r="BZ13602" s="100"/>
      <c r="CA13602" s="100"/>
      <c r="CB13602" s="100"/>
      <c r="CC13602" s="100"/>
    </row>
    <row r="13603" spans="44:81" x14ac:dyDescent="0.25">
      <c r="AR13603" s="70"/>
      <c r="BW13603" s="100"/>
      <c r="BX13603" s="100"/>
      <c r="BY13603" s="100"/>
      <c r="BZ13603" s="100"/>
      <c r="CA13603" s="100"/>
      <c r="CB13603" s="100"/>
      <c r="CC13603" s="100"/>
    </row>
    <row r="13604" spans="44:81" x14ac:dyDescent="0.25">
      <c r="AR13604" s="70"/>
      <c r="BW13604" s="100"/>
      <c r="BX13604" s="100"/>
      <c r="BY13604" s="100"/>
      <c r="BZ13604" s="100"/>
      <c r="CA13604" s="100"/>
      <c r="CB13604" s="100"/>
      <c r="CC13604" s="100"/>
    </row>
    <row r="13605" spans="44:81" x14ac:dyDescent="0.25">
      <c r="AR13605" s="70"/>
      <c r="BW13605" s="100"/>
      <c r="BX13605" s="100"/>
      <c r="BY13605" s="100"/>
      <c r="BZ13605" s="100"/>
      <c r="CA13605" s="100"/>
      <c r="CB13605" s="100"/>
      <c r="CC13605" s="100"/>
    </row>
    <row r="13606" spans="44:81" x14ac:dyDescent="0.25">
      <c r="AR13606" s="70"/>
      <c r="BW13606" s="100"/>
      <c r="BX13606" s="100"/>
      <c r="BY13606" s="100"/>
      <c r="BZ13606" s="100"/>
      <c r="CA13606" s="100"/>
      <c r="CB13606" s="100"/>
      <c r="CC13606" s="100"/>
    </row>
    <row r="13607" spans="44:81" x14ac:dyDescent="0.25">
      <c r="AR13607" s="70"/>
      <c r="BW13607" s="100"/>
      <c r="BX13607" s="100"/>
      <c r="BY13607" s="100"/>
      <c r="BZ13607" s="100"/>
      <c r="CA13607" s="100"/>
      <c r="CB13607" s="100"/>
      <c r="CC13607" s="100"/>
    </row>
    <row r="13608" spans="44:81" x14ac:dyDescent="0.25">
      <c r="AR13608" s="70"/>
      <c r="BW13608" s="100"/>
      <c r="BX13608" s="100"/>
      <c r="BY13608" s="100"/>
      <c r="BZ13608" s="100"/>
      <c r="CA13608" s="100"/>
      <c r="CB13608" s="100"/>
      <c r="CC13608" s="100"/>
    </row>
    <row r="13609" spans="44:81" x14ac:dyDescent="0.25">
      <c r="AR13609" s="70"/>
      <c r="BW13609" s="100"/>
      <c r="BX13609" s="100"/>
      <c r="BY13609" s="100"/>
      <c r="BZ13609" s="100"/>
      <c r="CA13609" s="100"/>
      <c r="CB13609" s="100"/>
      <c r="CC13609" s="100"/>
    </row>
    <row r="13610" spans="44:81" x14ac:dyDescent="0.25">
      <c r="AR13610" s="70"/>
      <c r="BW13610" s="100"/>
      <c r="BX13610" s="100"/>
      <c r="BY13610" s="100"/>
      <c r="BZ13610" s="100"/>
      <c r="CA13610" s="100"/>
      <c r="CB13610" s="100"/>
      <c r="CC13610" s="100"/>
    </row>
    <row r="13611" spans="44:81" x14ac:dyDescent="0.25">
      <c r="AR13611" s="70"/>
      <c r="BW13611" s="100"/>
      <c r="BX13611" s="100"/>
      <c r="BY13611" s="100"/>
      <c r="BZ13611" s="100"/>
      <c r="CA13611" s="100"/>
      <c r="CB13611" s="100"/>
      <c r="CC13611" s="100"/>
    </row>
    <row r="13612" spans="44:81" x14ac:dyDescent="0.25">
      <c r="AR13612" s="70"/>
      <c r="BW13612" s="100"/>
      <c r="BX13612" s="100"/>
      <c r="BY13612" s="100"/>
      <c r="BZ13612" s="100"/>
      <c r="CA13612" s="100"/>
      <c r="CB13612" s="100"/>
      <c r="CC13612" s="100"/>
    </row>
    <row r="13613" spans="44:81" x14ac:dyDescent="0.25">
      <c r="AR13613" s="70"/>
      <c r="BW13613" s="100"/>
      <c r="BX13613" s="100"/>
      <c r="BY13613" s="100"/>
      <c r="BZ13613" s="100"/>
      <c r="CA13613" s="100"/>
      <c r="CB13613" s="100"/>
      <c r="CC13613" s="100"/>
    </row>
    <row r="13614" spans="44:81" x14ac:dyDescent="0.25">
      <c r="AR13614" s="70"/>
      <c r="BW13614" s="100"/>
      <c r="BX13614" s="100"/>
      <c r="BY13614" s="100"/>
      <c r="BZ13614" s="100"/>
      <c r="CA13614" s="100"/>
      <c r="CB13614" s="100"/>
      <c r="CC13614" s="100"/>
    </row>
    <row r="13615" spans="44:81" x14ac:dyDescent="0.25">
      <c r="AR13615" s="70"/>
      <c r="BW13615" s="100"/>
      <c r="BX13615" s="100"/>
      <c r="BY13615" s="100"/>
      <c r="BZ13615" s="100"/>
      <c r="CA13615" s="100"/>
      <c r="CB13615" s="100"/>
      <c r="CC13615" s="100"/>
    </row>
    <row r="13616" spans="44:81" x14ac:dyDescent="0.25">
      <c r="AR13616" s="70"/>
      <c r="BW13616" s="100"/>
      <c r="BX13616" s="100"/>
      <c r="BY13616" s="100"/>
      <c r="BZ13616" s="100"/>
      <c r="CA13616" s="100"/>
      <c r="CB13616" s="100"/>
      <c r="CC13616" s="100"/>
    </row>
    <row r="13617" spans="44:81" x14ac:dyDescent="0.25">
      <c r="AR13617" s="70"/>
      <c r="BW13617" s="100"/>
      <c r="BX13617" s="100"/>
      <c r="BY13617" s="100"/>
      <c r="BZ13617" s="100"/>
      <c r="CA13617" s="100"/>
      <c r="CB13617" s="100"/>
      <c r="CC13617" s="100"/>
    </row>
    <row r="13618" spans="44:81" x14ac:dyDescent="0.25">
      <c r="AR13618" s="70"/>
      <c r="BW13618" s="100"/>
      <c r="BX13618" s="100"/>
      <c r="BY13618" s="100"/>
      <c r="BZ13618" s="100"/>
      <c r="CA13618" s="100"/>
      <c r="CB13618" s="100"/>
      <c r="CC13618" s="100"/>
    </row>
    <row r="13619" spans="44:81" x14ac:dyDescent="0.25">
      <c r="AR13619" s="70"/>
      <c r="BW13619" s="100"/>
      <c r="BX13619" s="100"/>
      <c r="BY13619" s="100"/>
      <c r="BZ13619" s="100"/>
      <c r="CA13619" s="100"/>
      <c r="CB13619" s="100"/>
      <c r="CC13619" s="100"/>
    </row>
    <row r="13620" spans="44:81" x14ac:dyDescent="0.25">
      <c r="AR13620" s="70"/>
      <c r="BW13620" s="100"/>
      <c r="BX13620" s="100"/>
      <c r="BY13620" s="100"/>
      <c r="BZ13620" s="100"/>
      <c r="CA13620" s="100"/>
      <c r="CB13620" s="100"/>
      <c r="CC13620" s="100"/>
    </row>
    <row r="13621" spans="44:81" x14ac:dyDescent="0.25">
      <c r="AR13621" s="70"/>
      <c r="BW13621" s="100"/>
      <c r="BX13621" s="100"/>
      <c r="BY13621" s="100"/>
      <c r="BZ13621" s="100"/>
      <c r="CA13621" s="100"/>
      <c r="CB13621" s="100"/>
      <c r="CC13621" s="100"/>
    </row>
    <row r="13622" spans="44:81" x14ac:dyDescent="0.25">
      <c r="AR13622" s="70"/>
      <c r="BW13622" s="100"/>
      <c r="BX13622" s="100"/>
      <c r="BY13622" s="100"/>
      <c r="BZ13622" s="100"/>
      <c r="CA13622" s="100"/>
      <c r="CB13622" s="100"/>
      <c r="CC13622" s="100"/>
    </row>
    <row r="13623" spans="44:81" x14ac:dyDescent="0.25">
      <c r="AR13623" s="70"/>
      <c r="BW13623" s="100"/>
      <c r="BX13623" s="100"/>
      <c r="BY13623" s="100"/>
      <c r="BZ13623" s="100"/>
      <c r="CA13623" s="100"/>
      <c r="CB13623" s="100"/>
      <c r="CC13623" s="100"/>
    </row>
    <row r="13624" spans="44:81" x14ac:dyDescent="0.25">
      <c r="AR13624" s="70"/>
      <c r="BW13624" s="100"/>
      <c r="BX13624" s="100"/>
      <c r="BY13624" s="100"/>
      <c r="BZ13624" s="100"/>
      <c r="CA13624" s="100"/>
      <c r="CB13624" s="100"/>
      <c r="CC13624" s="100"/>
    </row>
    <row r="13625" spans="44:81" x14ac:dyDescent="0.25">
      <c r="AR13625" s="70"/>
      <c r="BW13625" s="100"/>
      <c r="BX13625" s="100"/>
      <c r="BY13625" s="100"/>
      <c r="BZ13625" s="100"/>
      <c r="CA13625" s="100"/>
      <c r="CB13625" s="100"/>
      <c r="CC13625" s="100"/>
    </row>
    <row r="13626" spans="44:81" x14ac:dyDescent="0.25">
      <c r="AR13626" s="70"/>
      <c r="BW13626" s="100"/>
      <c r="BX13626" s="100"/>
      <c r="BY13626" s="100"/>
      <c r="BZ13626" s="100"/>
      <c r="CA13626" s="100"/>
      <c r="CB13626" s="100"/>
      <c r="CC13626" s="100"/>
    </row>
    <row r="13627" spans="44:81" x14ac:dyDescent="0.25">
      <c r="AR13627" s="70"/>
      <c r="BW13627" s="100"/>
      <c r="BX13627" s="100"/>
      <c r="BY13627" s="100"/>
      <c r="BZ13627" s="100"/>
      <c r="CA13627" s="100"/>
      <c r="CB13627" s="100"/>
      <c r="CC13627" s="100"/>
    </row>
    <row r="13628" spans="44:81" x14ac:dyDescent="0.25">
      <c r="AR13628" s="70"/>
      <c r="BW13628" s="100"/>
      <c r="BX13628" s="100"/>
      <c r="BY13628" s="100"/>
      <c r="BZ13628" s="100"/>
      <c r="CA13628" s="100"/>
      <c r="CB13628" s="100"/>
      <c r="CC13628" s="100"/>
    </row>
    <row r="13629" spans="44:81" x14ac:dyDescent="0.25">
      <c r="AR13629" s="70"/>
      <c r="BW13629" s="100"/>
      <c r="BX13629" s="100"/>
      <c r="BY13629" s="100"/>
      <c r="BZ13629" s="100"/>
      <c r="CA13629" s="100"/>
      <c r="CB13629" s="100"/>
      <c r="CC13629" s="100"/>
    </row>
    <row r="13630" spans="44:81" x14ac:dyDescent="0.25">
      <c r="AR13630" s="70"/>
      <c r="BW13630" s="100"/>
      <c r="BX13630" s="100"/>
      <c r="BY13630" s="100"/>
      <c r="BZ13630" s="100"/>
      <c r="CA13630" s="100"/>
      <c r="CB13630" s="100"/>
      <c r="CC13630" s="100"/>
    </row>
    <row r="13631" spans="44:81" x14ac:dyDescent="0.25">
      <c r="AR13631" s="70"/>
      <c r="BW13631" s="100"/>
      <c r="BX13631" s="100"/>
      <c r="BY13631" s="100"/>
      <c r="BZ13631" s="100"/>
      <c r="CA13631" s="100"/>
      <c r="CB13631" s="100"/>
      <c r="CC13631" s="100"/>
    </row>
    <row r="13632" spans="44:81" x14ac:dyDescent="0.25">
      <c r="AR13632" s="70"/>
      <c r="BW13632" s="100"/>
      <c r="BX13632" s="100"/>
      <c r="BY13632" s="100"/>
      <c r="BZ13632" s="100"/>
      <c r="CA13632" s="100"/>
      <c r="CB13632" s="100"/>
      <c r="CC13632" s="100"/>
    </row>
    <row r="13633" spans="44:81" x14ac:dyDescent="0.25">
      <c r="AR13633" s="70"/>
      <c r="BW13633" s="100"/>
      <c r="BX13633" s="100"/>
      <c r="BY13633" s="100"/>
      <c r="BZ13633" s="100"/>
      <c r="CA13633" s="100"/>
      <c r="CB13633" s="100"/>
      <c r="CC13633" s="100"/>
    </row>
    <row r="13634" spans="44:81" x14ac:dyDescent="0.25">
      <c r="AR13634" s="70"/>
      <c r="BW13634" s="100"/>
      <c r="BX13634" s="100"/>
      <c r="BY13634" s="100"/>
      <c r="BZ13634" s="100"/>
      <c r="CA13634" s="100"/>
      <c r="CB13634" s="100"/>
      <c r="CC13634" s="100"/>
    </row>
    <row r="13635" spans="44:81" x14ac:dyDescent="0.25">
      <c r="AR13635" s="70"/>
      <c r="BW13635" s="100"/>
      <c r="BX13635" s="100"/>
      <c r="BY13635" s="100"/>
      <c r="BZ13635" s="100"/>
      <c r="CA13635" s="100"/>
      <c r="CB13635" s="100"/>
      <c r="CC13635" s="100"/>
    </row>
    <row r="13636" spans="44:81" x14ac:dyDescent="0.25">
      <c r="AR13636" s="70"/>
      <c r="BW13636" s="100"/>
      <c r="BX13636" s="100"/>
      <c r="BY13636" s="100"/>
      <c r="BZ13636" s="100"/>
      <c r="CA13636" s="100"/>
      <c r="CB13636" s="100"/>
      <c r="CC13636" s="100"/>
    </row>
    <row r="13637" spans="44:81" x14ac:dyDescent="0.25">
      <c r="AR13637" s="70"/>
      <c r="BW13637" s="100"/>
      <c r="BX13637" s="100"/>
      <c r="BY13637" s="100"/>
      <c r="BZ13637" s="100"/>
      <c r="CA13637" s="100"/>
      <c r="CB13637" s="100"/>
      <c r="CC13637" s="100"/>
    </row>
    <row r="13638" spans="44:81" x14ac:dyDescent="0.25">
      <c r="AR13638" s="70"/>
      <c r="BW13638" s="100"/>
      <c r="BX13638" s="100"/>
      <c r="BY13638" s="100"/>
      <c r="BZ13638" s="100"/>
      <c r="CA13638" s="100"/>
      <c r="CB13638" s="100"/>
      <c r="CC13638" s="100"/>
    </row>
    <row r="13639" spans="44:81" x14ac:dyDescent="0.25">
      <c r="AR13639" s="70"/>
      <c r="BW13639" s="100"/>
      <c r="BX13639" s="100"/>
      <c r="BY13639" s="100"/>
      <c r="BZ13639" s="100"/>
      <c r="CA13639" s="100"/>
      <c r="CB13639" s="100"/>
      <c r="CC13639" s="100"/>
    </row>
    <row r="13640" spans="44:81" x14ac:dyDescent="0.25">
      <c r="AR13640" s="70"/>
      <c r="BW13640" s="100"/>
      <c r="BX13640" s="100"/>
      <c r="BY13640" s="100"/>
      <c r="BZ13640" s="100"/>
      <c r="CA13640" s="100"/>
      <c r="CB13640" s="100"/>
      <c r="CC13640" s="100"/>
    </row>
    <row r="13641" spans="44:81" x14ac:dyDescent="0.25">
      <c r="AR13641" s="70"/>
      <c r="BW13641" s="100"/>
      <c r="BX13641" s="100"/>
      <c r="BY13641" s="100"/>
      <c r="BZ13641" s="100"/>
      <c r="CA13641" s="100"/>
      <c r="CB13641" s="100"/>
      <c r="CC13641" s="100"/>
    </row>
    <row r="13642" spans="44:81" x14ac:dyDescent="0.25">
      <c r="AR13642" s="70"/>
      <c r="BW13642" s="100"/>
      <c r="BX13642" s="100"/>
      <c r="BY13642" s="100"/>
      <c r="BZ13642" s="100"/>
      <c r="CA13642" s="100"/>
      <c r="CB13642" s="100"/>
      <c r="CC13642" s="100"/>
    </row>
    <row r="13643" spans="44:81" x14ac:dyDescent="0.25">
      <c r="AR13643" s="70"/>
      <c r="BW13643" s="100"/>
      <c r="BX13643" s="100"/>
      <c r="BY13643" s="100"/>
      <c r="BZ13643" s="100"/>
      <c r="CA13643" s="100"/>
      <c r="CB13643" s="100"/>
      <c r="CC13643" s="100"/>
    </row>
    <row r="13644" spans="44:81" x14ac:dyDescent="0.25">
      <c r="AR13644" s="70"/>
      <c r="BW13644" s="100"/>
      <c r="BX13644" s="100"/>
      <c r="BY13644" s="100"/>
      <c r="BZ13644" s="100"/>
      <c r="CA13644" s="100"/>
      <c r="CB13644" s="100"/>
      <c r="CC13644" s="100"/>
    </row>
    <row r="13645" spans="44:81" x14ac:dyDescent="0.25">
      <c r="AR13645" s="70"/>
      <c r="BW13645" s="100"/>
      <c r="BX13645" s="100"/>
      <c r="BY13645" s="100"/>
      <c r="BZ13645" s="100"/>
      <c r="CA13645" s="100"/>
      <c r="CB13645" s="100"/>
      <c r="CC13645" s="100"/>
    </row>
    <row r="13646" spans="44:81" x14ac:dyDescent="0.25">
      <c r="AR13646" s="70"/>
      <c r="BW13646" s="100"/>
      <c r="BX13646" s="100"/>
      <c r="BY13646" s="100"/>
      <c r="BZ13646" s="100"/>
      <c r="CA13646" s="100"/>
      <c r="CB13646" s="100"/>
      <c r="CC13646" s="100"/>
    </row>
    <row r="13647" spans="44:81" x14ac:dyDescent="0.25">
      <c r="AR13647" s="70"/>
      <c r="BW13647" s="100"/>
      <c r="BX13647" s="100"/>
      <c r="BY13647" s="100"/>
      <c r="BZ13647" s="100"/>
      <c r="CA13647" s="100"/>
      <c r="CB13647" s="100"/>
      <c r="CC13647" s="100"/>
    </row>
    <row r="13648" spans="44:81" x14ac:dyDescent="0.25">
      <c r="AR13648" s="70"/>
      <c r="BW13648" s="100"/>
      <c r="BX13648" s="100"/>
      <c r="BY13648" s="100"/>
      <c r="BZ13648" s="100"/>
      <c r="CA13648" s="100"/>
      <c r="CB13648" s="100"/>
      <c r="CC13648" s="100"/>
    </row>
    <row r="13649" spans="44:81" x14ac:dyDescent="0.25">
      <c r="AR13649" s="70"/>
      <c r="BW13649" s="100"/>
      <c r="BX13649" s="100"/>
      <c r="BY13649" s="100"/>
      <c r="BZ13649" s="100"/>
      <c r="CA13649" s="100"/>
      <c r="CB13649" s="100"/>
      <c r="CC13649" s="100"/>
    </row>
    <row r="13650" spans="44:81" x14ac:dyDescent="0.25">
      <c r="AR13650" s="70"/>
      <c r="BW13650" s="100"/>
      <c r="BX13650" s="100"/>
      <c r="BY13650" s="100"/>
      <c r="BZ13650" s="100"/>
      <c r="CA13650" s="100"/>
      <c r="CB13650" s="100"/>
      <c r="CC13650" s="100"/>
    </row>
    <row r="13651" spans="44:81" x14ac:dyDescent="0.25">
      <c r="AR13651" s="70"/>
      <c r="BW13651" s="100"/>
      <c r="BX13651" s="100"/>
      <c r="BY13651" s="100"/>
      <c r="BZ13651" s="100"/>
      <c r="CA13651" s="100"/>
      <c r="CB13651" s="100"/>
      <c r="CC13651" s="100"/>
    </row>
    <row r="13652" spans="44:81" x14ac:dyDescent="0.25">
      <c r="AR13652" s="70"/>
      <c r="BW13652" s="100"/>
      <c r="BX13652" s="100"/>
      <c r="BY13652" s="100"/>
      <c r="BZ13652" s="100"/>
      <c r="CA13652" s="100"/>
      <c r="CB13652" s="100"/>
      <c r="CC13652" s="100"/>
    </row>
    <row r="13653" spans="44:81" x14ac:dyDescent="0.25">
      <c r="AR13653" s="70"/>
      <c r="BW13653" s="100"/>
      <c r="BX13653" s="100"/>
      <c r="BY13653" s="100"/>
      <c r="BZ13653" s="100"/>
      <c r="CA13653" s="100"/>
      <c r="CB13653" s="100"/>
      <c r="CC13653" s="100"/>
    </row>
    <row r="13654" spans="44:81" x14ac:dyDescent="0.25">
      <c r="AR13654" s="70"/>
      <c r="BW13654" s="100"/>
      <c r="BX13654" s="100"/>
      <c r="BY13654" s="100"/>
      <c r="BZ13654" s="100"/>
      <c r="CA13654" s="100"/>
      <c r="CB13654" s="100"/>
      <c r="CC13654" s="100"/>
    </row>
    <row r="13655" spans="44:81" x14ac:dyDescent="0.25">
      <c r="AR13655" s="70"/>
      <c r="BW13655" s="100"/>
      <c r="BX13655" s="100"/>
      <c r="BY13655" s="100"/>
      <c r="BZ13655" s="100"/>
      <c r="CA13655" s="100"/>
      <c r="CB13655" s="100"/>
      <c r="CC13655" s="100"/>
    </row>
    <row r="13656" spans="44:81" x14ac:dyDescent="0.25">
      <c r="AR13656" s="70"/>
      <c r="BW13656" s="100"/>
      <c r="BX13656" s="100"/>
      <c r="BY13656" s="100"/>
      <c r="BZ13656" s="100"/>
      <c r="CA13656" s="100"/>
      <c r="CB13656" s="100"/>
      <c r="CC13656" s="100"/>
    </row>
    <row r="13657" spans="44:81" x14ac:dyDescent="0.25">
      <c r="AR13657" s="70"/>
      <c r="BW13657" s="100"/>
      <c r="BX13657" s="100"/>
      <c r="BY13657" s="100"/>
      <c r="BZ13657" s="100"/>
      <c r="CA13657" s="100"/>
      <c r="CB13657" s="100"/>
      <c r="CC13657" s="100"/>
    </row>
    <row r="13658" spans="44:81" x14ac:dyDescent="0.25">
      <c r="AR13658" s="70"/>
      <c r="BW13658" s="100"/>
      <c r="BX13658" s="100"/>
      <c r="BY13658" s="100"/>
      <c r="BZ13658" s="100"/>
      <c r="CA13658" s="100"/>
      <c r="CB13658" s="100"/>
      <c r="CC13658" s="100"/>
    </row>
    <row r="13659" spans="44:81" x14ac:dyDescent="0.25">
      <c r="AR13659" s="70"/>
      <c r="BW13659" s="100"/>
      <c r="BX13659" s="100"/>
      <c r="BY13659" s="100"/>
      <c r="BZ13659" s="100"/>
      <c r="CA13659" s="100"/>
      <c r="CB13659" s="100"/>
      <c r="CC13659" s="100"/>
    </row>
    <row r="13660" spans="44:81" x14ac:dyDescent="0.25">
      <c r="AR13660" s="70"/>
      <c r="BW13660" s="100"/>
      <c r="BX13660" s="100"/>
      <c r="BY13660" s="100"/>
      <c r="BZ13660" s="100"/>
      <c r="CA13660" s="100"/>
      <c r="CB13660" s="100"/>
      <c r="CC13660" s="100"/>
    </row>
    <row r="13661" spans="44:81" x14ac:dyDescent="0.25">
      <c r="AR13661" s="70"/>
      <c r="BW13661" s="100"/>
      <c r="BX13661" s="100"/>
      <c r="BY13661" s="100"/>
      <c r="BZ13661" s="100"/>
      <c r="CA13661" s="100"/>
      <c r="CB13661" s="100"/>
      <c r="CC13661" s="100"/>
    </row>
    <row r="13662" spans="44:81" x14ac:dyDescent="0.25">
      <c r="AR13662" s="70"/>
      <c r="BW13662" s="100"/>
      <c r="BX13662" s="100"/>
      <c r="BY13662" s="100"/>
      <c r="BZ13662" s="100"/>
      <c r="CA13662" s="100"/>
      <c r="CB13662" s="100"/>
      <c r="CC13662" s="100"/>
    </row>
    <row r="13663" spans="44:81" x14ac:dyDescent="0.25">
      <c r="AR13663" s="70"/>
      <c r="BW13663" s="100"/>
      <c r="BX13663" s="100"/>
      <c r="BY13663" s="100"/>
      <c r="BZ13663" s="100"/>
      <c r="CA13663" s="100"/>
      <c r="CB13663" s="100"/>
      <c r="CC13663" s="100"/>
    </row>
    <row r="13664" spans="44:81" x14ac:dyDescent="0.25">
      <c r="AR13664" s="70"/>
      <c r="BW13664" s="100"/>
      <c r="BX13664" s="100"/>
      <c r="BY13664" s="100"/>
      <c r="BZ13664" s="100"/>
      <c r="CA13664" s="100"/>
      <c r="CB13664" s="100"/>
      <c r="CC13664" s="100"/>
    </row>
    <row r="13665" spans="44:81" x14ac:dyDescent="0.25">
      <c r="AR13665" s="70"/>
      <c r="BW13665" s="100"/>
      <c r="BX13665" s="100"/>
      <c r="BY13665" s="100"/>
      <c r="BZ13665" s="100"/>
      <c r="CA13665" s="100"/>
      <c r="CB13665" s="100"/>
      <c r="CC13665" s="100"/>
    </row>
    <row r="13666" spans="44:81" x14ac:dyDescent="0.25">
      <c r="AR13666" s="70"/>
      <c r="BW13666" s="100"/>
      <c r="BX13666" s="100"/>
      <c r="BY13666" s="100"/>
      <c r="BZ13666" s="100"/>
      <c r="CA13666" s="100"/>
      <c r="CB13666" s="100"/>
      <c r="CC13666" s="100"/>
    </row>
    <row r="13667" spans="44:81" x14ac:dyDescent="0.25">
      <c r="AR13667" s="70"/>
      <c r="BW13667" s="100"/>
      <c r="BX13667" s="100"/>
      <c r="BY13667" s="100"/>
      <c r="BZ13667" s="100"/>
      <c r="CA13667" s="100"/>
      <c r="CB13667" s="100"/>
      <c r="CC13667" s="100"/>
    </row>
    <row r="13668" spans="44:81" x14ac:dyDescent="0.25">
      <c r="AR13668" s="70"/>
      <c r="BW13668" s="100"/>
      <c r="BX13668" s="100"/>
      <c r="BY13668" s="100"/>
      <c r="BZ13668" s="100"/>
      <c r="CA13668" s="100"/>
      <c r="CB13668" s="100"/>
      <c r="CC13668" s="100"/>
    </row>
    <row r="13669" spans="44:81" x14ac:dyDescent="0.25">
      <c r="AR13669" s="70"/>
      <c r="BW13669" s="100"/>
      <c r="BX13669" s="100"/>
      <c r="BY13669" s="100"/>
      <c r="BZ13669" s="100"/>
      <c r="CA13669" s="100"/>
      <c r="CB13669" s="100"/>
      <c r="CC13669" s="100"/>
    </row>
    <row r="13670" spans="44:81" x14ac:dyDescent="0.25">
      <c r="AR13670" s="70"/>
      <c r="BW13670" s="100"/>
      <c r="BX13670" s="100"/>
      <c r="BY13670" s="100"/>
      <c r="BZ13670" s="100"/>
      <c r="CA13670" s="100"/>
      <c r="CB13670" s="100"/>
      <c r="CC13670" s="100"/>
    </row>
    <row r="13671" spans="44:81" x14ac:dyDescent="0.25">
      <c r="AR13671" s="70"/>
      <c r="BW13671" s="100"/>
      <c r="BX13671" s="100"/>
      <c r="BY13671" s="100"/>
      <c r="BZ13671" s="100"/>
      <c r="CA13671" s="100"/>
      <c r="CB13671" s="100"/>
      <c r="CC13671" s="100"/>
    </row>
    <row r="13672" spans="44:81" x14ac:dyDescent="0.25">
      <c r="AR13672" s="70"/>
      <c r="BW13672" s="100"/>
      <c r="BX13672" s="100"/>
      <c r="BY13672" s="100"/>
      <c r="BZ13672" s="100"/>
      <c r="CA13672" s="100"/>
      <c r="CB13672" s="100"/>
      <c r="CC13672" s="100"/>
    </row>
    <row r="13673" spans="44:81" x14ac:dyDescent="0.25">
      <c r="AR13673" s="70"/>
      <c r="BW13673" s="100"/>
      <c r="BX13673" s="100"/>
      <c r="BY13673" s="100"/>
      <c r="BZ13673" s="100"/>
      <c r="CA13673" s="100"/>
      <c r="CB13673" s="100"/>
      <c r="CC13673" s="100"/>
    </row>
    <row r="13674" spans="44:81" x14ac:dyDescent="0.25">
      <c r="AR13674" s="70"/>
      <c r="BW13674" s="100"/>
      <c r="BX13674" s="100"/>
      <c r="BY13674" s="100"/>
      <c r="BZ13674" s="100"/>
      <c r="CA13674" s="100"/>
      <c r="CB13674" s="100"/>
      <c r="CC13674" s="100"/>
    </row>
    <row r="13675" spans="44:81" x14ac:dyDescent="0.25">
      <c r="AR13675" s="70"/>
      <c r="BW13675" s="100"/>
      <c r="BX13675" s="100"/>
      <c r="BY13675" s="100"/>
      <c r="BZ13675" s="100"/>
      <c r="CA13675" s="100"/>
      <c r="CB13675" s="100"/>
      <c r="CC13675" s="100"/>
    </row>
    <row r="13676" spans="44:81" x14ac:dyDescent="0.25">
      <c r="AR13676" s="70"/>
      <c r="BW13676" s="100"/>
      <c r="BX13676" s="100"/>
      <c r="BY13676" s="100"/>
      <c r="BZ13676" s="100"/>
      <c r="CA13676" s="100"/>
      <c r="CB13676" s="100"/>
      <c r="CC13676" s="100"/>
    </row>
    <row r="13677" spans="44:81" x14ac:dyDescent="0.25">
      <c r="AR13677" s="70"/>
      <c r="BW13677" s="100"/>
      <c r="BX13677" s="100"/>
      <c r="BY13677" s="100"/>
      <c r="BZ13677" s="100"/>
      <c r="CA13677" s="100"/>
      <c r="CB13677" s="100"/>
      <c r="CC13677" s="100"/>
    </row>
    <row r="13678" spans="44:81" x14ac:dyDescent="0.25">
      <c r="AR13678" s="70"/>
      <c r="BW13678" s="100"/>
      <c r="BX13678" s="100"/>
      <c r="BY13678" s="100"/>
      <c r="BZ13678" s="100"/>
      <c r="CA13678" s="100"/>
      <c r="CB13678" s="100"/>
      <c r="CC13678" s="100"/>
    </row>
    <row r="13679" spans="44:81" x14ac:dyDescent="0.25">
      <c r="AR13679" s="70"/>
      <c r="BW13679" s="100"/>
      <c r="BX13679" s="100"/>
      <c r="BY13679" s="100"/>
      <c r="BZ13679" s="100"/>
      <c r="CA13679" s="100"/>
      <c r="CB13679" s="100"/>
      <c r="CC13679" s="100"/>
    </row>
    <row r="13680" spans="44:81" x14ac:dyDescent="0.25">
      <c r="AR13680" s="70"/>
      <c r="BW13680" s="100"/>
      <c r="BX13680" s="100"/>
      <c r="BY13680" s="100"/>
      <c r="BZ13680" s="100"/>
      <c r="CA13680" s="100"/>
      <c r="CB13680" s="100"/>
      <c r="CC13680" s="100"/>
    </row>
    <row r="13681" spans="44:81" x14ac:dyDescent="0.25">
      <c r="AR13681" s="70"/>
      <c r="BW13681" s="100"/>
      <c r="BX13681" s="100"/>
      <c r="BY13681" s="100"/>
      <c r="BZ13681" s="100"/>
      <c r="CA13681" s="100"/>
      <c r="CB13681" s="100"/>
      <c r="CC13681" s="100"/>
    </row>
    <row r="13682" spans="44:81" x14ac:dyDescent="0.25">
      <c r="AR13682" s="70"/>
      <c r="BW13682" s="100"/>
      <c r="BX13682" s="100"/>
      <c r="BY13682" s="100"/>
      <c r="BZ13682" s="100"/>
      <c r="CA13682" s="100"/>
      <c r="CB13682" s="100"/>
      <c r="CC13682" s="100"/>
    </row>
    <row r="13683" spans="44:81" x14ac:dyDescent="0.25">
      <c r="AR13683" s="70"/>
      <c r="BW13683" s="100"/>
      <c r="BX13683" s="100"/>
      <c r="BY13683" s="100"/>
      <c r="BZ13683" s="100"/>
      <c r="CA13683" s="100"/>
      <c r="CB13683" s="100"/>
      <c r="CC13683" s="100"/>
    </row>
    <row r="13684" spans="44:81" x14ac:dyDescent="0.25">
      <c r="AR13684" s="70"/>
      <c r="BW13684" s="100"/>
      <c r="BX13684" s="100"/>
      <c r="BY13684" s="100"/>
      <c r="BZ13684" s="100"/>
      <c r="CA13684" s="100"/>
      <c r="CB13684" s="100"/>
      <c r="CC13684" s="100"/>
    </row>
    <row r="13685" spans="44:81" x14ac:dyDescent="0.25">
      <c r="AR13685" s="70"/>
      <c r="BW13685" s="100"/>
      <c r="BX13685" s="100"/>
      <c r="BY13685" s="100"/>
      <c r="BZ13685" s="100"/>
      <c r="CA13685" s="100"/>
      <c r="CB13685" s="100"/>
      <c r="CC13685" s="100"/>
    </row>
    <row r="13686" spans="44:81" x14ac:dyDescent="0.25">
      <c r="AR13686" s="70"/>
      <c r="BW13686" s="100"/>
      <c r="BX13686" s="100"/>
      <c r="BY13686" s="100"/>
      <c r="BZ13686" s="100"/>
      <c r="CA13686" s="100"/>
      <c r="CB13686" s="100"/>
      <c r="CC13686" s="100"/>
    </row>
    <row r="13687" spans="44:81" x14ac:dyDescent="0.25">
      <c r="AR13687" s="70"/>
      <c r="BW13687" s="100"/>
      <c r="BX13687" s="100"/>
      <c r="BY13687" s="100"/>
      <c r="BZ13687" s="100"/>
      <c r="CA13687" s="100"/>
      <c r="CB13687" s="100"/>
      <c r="CC13687" s="100"/>
    </row>
    <row r="13688" spans="44:81" x14ac:dyDescent="0.25">
      <c r="AR13688" s="70"/>
      <c r="BW13688" s="100"/>
      <c r="BX13688" s="100"/>
      <c r="BY13688" s="100"/>
      <c r="BZ13688" s="100"/>
      <c r="CA13688" s="100"/>
      <c r="CB13688" s="100"/>
      <c r="CC13688" s="100"/>
    </row>
    <row r="13689" spans="44:81" x14ac:dyDescent="0.25">
      <c r="AR13689" s="70"/>
      <c r="BW13689" s="100"/>
      <c r="BX13689" s="100"/>
      <c r="BY13689" s="100"/>
      <c r="BZ13689" s="100"/>
      <c r="CA13689" s="100"/>
      <c r="CB13689" s="100"/>
      <c r="CC13689" s="100"/>
    </row>
    <row r="13690" spans="44:81" x14ac:dyDescent="0.25">
      <c r="AR13690" s="70"/>
      <c r="BW13690" s="100"/>
      <c r="BX13690" s="100"/>
      <c r="BY13690" s="100"/>
      <c r="BZ13690" s="100"/>
      <c r="CA13690" s="100"/>
      <c r="CB13690" s="100"/>
      <c r="CC13690" s="100"/>
    </row>
    <row r="13691" spans="44:81" x14ac:dyDescent="0.25">
      <c r="AR13691" s="70"/>
      <c r="BW13691" s="100"/>
      <c r="BX13691" s="100"/>
      <c r="BY13691" s="100"/>
      <c r="BZ13691" s="100"/>
      <c r="CA13691" s="100"/>
      <c r="CB13691" s="100"/>
      <c r="CC13691" s="100"/>
    </row>
    <row r="13692" spans="44:81" x14ac:dyDescent="0.25">
      <c r="AR13692" s="70"/>
      <c r="BW13692" s="100"/>
      <c r="BX13692" s="100"/>
      <c r="BY13692" s="100"/>
      <c r="BZ13692" s="100"/>
      <c r="CA13692" s="100"/>
      <c r="CB13692" s="100"/>
      <c r="CC13692" s="100"/>
    </row>
    <row r="13693" spans="44:81" x14ac:dyDescent="0.25">
      <c r="AR13693" s="70"/>
      <c r="BW13693" s="100"/>
      <c r="BX13693" s="100"/>
      <c r="BY13693" s="100"/>
      <c r="BZ13693" s="100"/>
      <c r="CA13693" s="100"/>
      <c r="CB13693" s="100"/>
      <c r="CC13693" s="100"/>
    </row>
    <row r="13694" spans="44:81" x14ac:dyDescent="0.25">
      <c r="AR13694" s="70"/>
      <c r="BW13694" s="100"/>
      <c r="BX13694" s="100"/>
      <c r="BY13694" s="100"/>
      <c r="BZ13694" s="100"/>
      <c r="CA13694" s="100"/>
      <c r="CB13694" s="100"/>
      <c r="CC13694" s="100"/>
    </row>
    <row r="13695" spans="44:81" x14ac:dyDescent="0.25">
      <c r="AR13695" s="70"/>
      <c r="BW13695" s="100"/>
      <c r="BX13695" s="100"/>
      <c r="BY13695" s="100"/>
      <c r="BZ13695" s="100"/>
      <c r="CA13695" s="100"/>
      <c r="CB13695" s="100"/>
      <c r="CC13695" s="100"/>
    </row>
    <row r="13696" spans="44:81" x14ac:dyDescent="0.25">
      <c r="AR13696" s="70"/>
      <c r="BW13696" s="100"/>
      <c r="BX13696" s="100"/>
      <c r="BY13696" s="100"/>
      <c r="BZ13696" s="100"/>
      <c r="CA13696" s="100"/>
      <c r="CB13696" s="100"/>
      <c r="CC13696" s="100"/>
    </row>
    <row r="13697" spans="44:81" x14ac:dyDescent="0.25">
      <c r="AR13697" s="70"/>
      <c r="BW13697" s="100"/>
      <c r="BX13697" s="100"/>
      <c r="BY13697" s="100"/>
      <c r="BZ13697" s="100"/>
      <c r="CA13697" s="100"/>
      <c r="CB13697" s="100"/>
      <c r="CC13697" s="100"/>
    </row>
    <row r="13698" spans="44:81" x14ac:dyDescent="0.25">
      <c r="AR13698" s="70"/>
      <c r="BW13698" s="100"/>
      <c r="BX13698" s="100"/>
      <c r="BY13698" s="100"/>
      <c r="BZ13698" s="100"/>
      <c r="CA13698" s="100"/>
      <c r="CB13698" s="100"/>
      <c r="CC13698" s="100"/>
    </row>
    <row r="13699" spans="44:81" x14ac:dyDescent="0.25">
      <c r="AR13699" s="70"/>
      <c r="BW13699" s="100"/>
      <c r="BX13699" s="100"/>
      <c r="BY13699" s="100"/>
      <c r="BZ13699" s="100"/>
      <c r="CA13699" s="100"/>
      <c r="CB13699" s="100"/>
      <c r="CC13699" s="100"/>
    </row>
    <row r="13700" spans="44:81" x14ac:dyDescent="0.25">
      <c r="AR13700" s="70"/>
      <c r="BW13700" s="100"/>
      <c r="BX13700" s="100"/>
      <c r="BY13700" s="100"/>
      <c r="BZ13700" s="100"/>
      <c r="CA13700" s="100"/>
      <c r="CB13700" s="100"/>
      <c r="CC13700" s="100"/>
    </row>
    <row r="13701" spans="44:81" x14ac:dyDescent="0.25">
      <c r="AR13701" s="70"/>
      <c r="BW13701" s="100"/>
      <c r="BX13701" s="100"/>
      <c r="BY13701" s="100"/>
      <c r="BZ13701" s="100"/>
      <c r="CA13701" s="100"/>
      <c r="CB13701" s="100"/>
      <c r="CC13701" s="100"/>
    </row>
    <row r="13702" spans="44:81" x14ac:dyDescent="0.25">
      <c r="AR13702" s="70"/>
      <c r="BW13702" s="100"/>
      <c r="BX13702" s="100"/>
      <c r="BY13702" s="100"/>
      <c r="BZ13702" s="100"/>
      <c r="CA13702" s="100"/>
      <c r="CB13702" s="100"/>
      <c r="CC13702" s="100"/>
    </row>
    <row r="13703" spans="44:81" x14ac:dyDescent="0.25">
      <c r="AR13703" s="70"/>
      <c r="BW13703" s="100"/>
      <c r="BX13703" s="100"/>
      <c r="BY13703" s="100"/>
      <c r="BZ13703" s="100"/>
      <c r="CA13703" s="100"/>
      <c r="CB13703" s="100"/>
      <c r="CC13703" s="100"/>
    </row>
    <row r="13704" spans="44:81" x14ac:dyDescent="0.25">
      <c r="AR13704" s="70"/>
      <c r="BW13704" s="100"/>
      <c r="BX13704" s="100"/>
      <c r="BY13704" s="100"/>
      <c r="BZ13704" s="100"/>
      <c r="CA13704" s="100"/>
      <c r="CB13704" s="100"/>
      <c r="CC13704" s="100"/>
    </row>
    <row r="13705" spans="44:81" x14ac:dyDescent="0.25">
      <c r="AR13705" s="70"/>
      <c r="BW13705" s="100"/>
      <c r="BX13705" s="100"/>
      <c r="BY13705" s="100"/>
      <c r="BZ13705" s="100"/>
      <c r="CA13705" s="100"/>
      <c r="CB13705" s="100"/>
      <c r="CC13705" s="100"/>
    </row>
    <row r="13706" spans="44:81" x14ac:dyDescent="0.25">
      <c r="AR13706" s="70"/>
      <c r="BW13706" s="100"/>
      <c r="BX13706" s="100"/>
      <c r="BY13706" s="100"/>
      <c r="BZ13706" s="100"/>
      <c r="CA13706" s="100"/>
      <c r="CB13706" s="100"/>
      <c r="CC13706" s="100"/>
    </row>
    <row r="13707" spans="44:81" x14ac:dyDescent="0.25">
      <c r="AR13707" s="70"/>
      <c r="BW13707" s="100"/>
      <c r="BX13707" s="100"/>
      <c r="BY13707" s="100"/>
      <c r="BZ13707" s="100"/>
      <c r="CA13707" s="100"/>
      <c r="CB13707" s="100"/>
      <c r="CC13707" s="100"/>
    </row>
    <row r="13708" spans="44:81" x14ac:dyDescent="0.25">
      <c r="AR13708" s="70"/>
      <c r="BW13708" s="100"/>
      <c r="BX13708" s="100"/>
      <c r="BY13708" s="100"/>
      <c r="BZ13708" s="100"/>
      <c r="CA13708" s="100"/>
      <c r="CB13708" s="100"/>
      <c r="CC13708" s="100"/>
    </row>
    <row r="13709" spans="44:81" x14ac:dyDescent="0.25">
      <c r="AR13709" s="70"/>
      <c r="BW13709" s="100"/>
      <c r="BX13709" s="100"/>
      <c r="BY13709" s="100"/>
      <c r="BZ13709" s="100"/>
      <c r="CA13709" s="100"/>
      <c r="CB13709" s="100"/>
      <c r="CC13709" s="100"/>
    </row>
    <row r="13710" spans="44:81" x14ac:dyDescent="0.25">
      <c r="AR13710" s="70"/>
      <c r="BW13710" s="100"/>
      <c r="BX13710" s="100"/>
      <c r="BY13710" s="100"/>
      <c r="BZ13710" s="100"/>
      <c r="CA13710" s="100"/>
      <c r="CB13710" s="100"/>
      <c r="CC13710" s="100"/>
    </row>
    <row r="13711" spans="44:81" x14ac:dyDescent="0.25">
      <c r="AR13711" s="70"/>
      <c r="BW13711" s="100"/>
      <c r="BX13711" s="100"/>
      <c r="BY13711" s="100"/>
      <c r="BZ13711" s="100"/>
      <c r="CA13711" s="100"/>
      <c r="CB13711" s="100"/>
      <c r="CC13711" s="100"/>
    </row>
    <row r="13712" spans="44:81" x14ac:dyDescent="0.25">
      <c r="AR13712" s="70"/>
      <c r="BW13712" s="100"/>
      <c r="BX13712" s="100"/>
      <c r="BY13712" s="100"/>
      <c r="BZ13712" s="100"/>
      <c r="CA13712" s="100"/>
      <c r="CB13712" s="100"/>
      <c r="CC13712" s="100"/>
    </row>
    <row r="13713" spans="44:81" x14ac:dyDescent="0.25">
      <c r="AR13713" s="70"/>
      <c r="BW13713" s="100"/>
      <c r="BX13713" s="100"/>
      <c r="BY13713" s="100"/>
      <c r="BZ13713" s="100"/>
      <c r="CA13713" s="100"/>
      <c r="CB13713" s="100"/>
      <c r="CC13713" s="100"/>
    </row>
    <row r="13714" spans="44:81" x14ac:dyDescent="0.25">
      <c r="AR13714" s="70"/>
      <c r="BW13714" s="100"/>
      <c r="BX13714" s="100"/>
      <c r="BY13714" s="100"/>
      <c r="BZ13714" s="100"/>
      <c r="CA13714" s="100"/>
      <c r="CB13714" s="100"/>
      <c r="CC13714" s="100"/>
    </row>
    <row r="13715" spans="44:81" x14ac:dyDescent="0.25">
      <c r="AR13715" s="70"/>
      <c r="BW13715" s="100"/>
      <c r="BX13715" s="100"/>
      <c r="BY13715" s="100"/>
      <c r="BZ13715" s="100"/>
      <c r="CA13715" s="100"/>
      <c r="CB13715" s="100"/>
      <c r="CC13715" s="100"/>
    </row>
    <row r="13716" spans="44:81" x14ac:dyDescent="0.25">
      <c r="AR13716" s="70"/>
      <c r="BW13716" s="100"/>
      <c r="BX13716" s="100"/>
      <c r="BY13716" s="100"/>
      <c r="BZ13716" s="100"/>
      <c r="CA13716" s="100"/>
      <c r="CB13716" s="100"/>
      <c r="CC13716" s="100"/>
    </row>
    <row r="13717" spans="44:81" x14ac:dyDescent="0.25">
      <c r="AR13717" s="70"/>
      <c r="BW13717" s="100"/>
      <c r="BX13717" s="100"/>
      <c r="BY13717" s="100"/>
      <c r="BZ13717" s="100"/>
      <c r="CA13717" s="100"/>
      <c r="CB13717" s="100"/>
      <c r="CC13717" s="100"/>
    </row>
    <row r="13718" spans="44:81" x14ac:dyDescent="0.25">
      <c r="AR13718" s="70"/>
      <c r="BW13718" s="100"/>
      <c r="BX13718" s="100"/>
      <c r="BY13718" s="100"/>
      <c r="BZ13718" s="100"/>
      <c r="CA13718" s="100"/>
      <c r="CB13718" s="100"/>
      <c r="CC13718" s="100"/>
    </row>
    <row r="13719" spans="44:81" x14ac:dyDescent="0.25">
      <c r="AR13719" s="70"/>
      <c r="BW13719" s="100"/>
      <c r="BX13719" s="100"/>
      <c r="BY13719" s="100"/>
      <c r="BZ13719" s="100"/>
      <c r="CA13719" s="100"/>
      <c r="CB13719" s="100"/>
      <c r="CC13719" s="100"/>
    </row>
    <row r="13720" spans="44:81" x14ac:dyDescent="0.25">
      <c r="AR13720" s="70"/>
      <c r="BW13720" s="100"/>
      <c r="BX13720" s="100"/>
      <c r="BY13720" s="100"/>
      <c r="BZ13720" s="100"/>
      <c r="CA13720" s="100"/>
      <c r="CB13720" s="100"/>
      <c r="CC13720" s="100"/>
    </row>
    <row r="13721" spans="44:81" x14ac:dyDescent="0.25">
      <c r="AR13721" s="70"/>
      <c r="BW13721" s="100"/>
      <c r="BX13721" s="100"/>
      <c r="BY13721" s="100"/>
      <c r="BZ13721" s="100"/>
      <c r="CA13721" s="100"/>
      <c r="CB13721" s="100"/>
      <c r="CC13721" s="100"/>
    </row>
    <row r="13722" spans="44:81" x14ac:dyDescent="0.25">
      <c r="AR13722" s="70"/>
      <c r="BW13722" s="100"/>
      <c r="BX13722" s="100"/>
      <c r="BY13722" s="100"/>
      <c r="BZ13722" s="100"/>
      <c r="CA13722" s="100"/>
      <c r="CB13722" s="100"/>
      <c r="CC13722" s="100"/>
    </row>
    <row r="13723" spans="44:81" x14ac:dyDescent="0.25">
      <c r="AR13723" s="70"/>
      <c r="BW13723" s="100"/>
      <c r="BX13723" s="100"/>
      <c r="BY13723" s="100"/>
      <c r="BZ13723" s="100"/>
      <c r="CA13723" s="100"/>
      <c r="CB13723" s="100"/>
      <c r="CC13723" s="100"/>
    </row>
    <row r="13724" spans="44:81" x14ac:dyDescent="0.25">
      <c r="AR13724" s="70"/>
      <c r="BW13724" s="100"/>
      <c r="BX13724" s="100"/>
      <c r="BY13724" s="100"/>
      <c r="BZ13724" s="100"/>
      <c r="CA13724" s="100"/>
      <c r="CB13724" s="100"/>
      <c r="CC13724" s="100"/>
    </row>
    <row r="13725" spans="44:81" x14ac:dyDescent="0.25">
      <c r="AR13725" s="70"/>
      <c r="BW13725" s="100"/>
      <c r="BX13725" s="100"/>
      <c r="BY13725" s="100"/>
      <c r="BZ13725" s="100"/>
      <c r="CA13725" s="100"/>
      <c r="CB13725" s="100"/>
      <c r="CC13725" s="100"/>
    </row>
    <row r="13726" spans="44:81" x14ac:dyDescent="0.25">
      <c r="AR13726" s="70"/>
      <c r="BW13726" s="100"/>
      <c r="BX13726" s="100"/>
      <c r="BY13726" s="100"/>
      <c r="BZ13726" s="100"/>
      <c r="CA13726" s="100"/>
      <c r="CB13726" s="100"/>
      <c r="CC13726" s="100"/>
    </row>
    <row r="13727" spans="44:81" x14ac:dyDescent="0.25">
      <c r="AR13727" s="70"/>
      <c r="BW13727" s="100"/>
      <c r="BX13727" s="100"/>
      <c r="BY13727" s="100"/>
      <c r="BZ13727" s="100"/>
      <c r="CA13727" s="100"/>
      <c r="CB13727" s="100"/>
      <c r="CC13727" s="100"/>
    </row>
    <row r="13728" spans="44:81" x14ac:dyDescent="0.25">
      <c r="AR13728" s="70"/>
      <c r="BW13728" s="100"/>
      <c r="BX13728" s="100"/>
      <c r="BY13728" s="100"/>
      <c r="BZ13728" s="100"/>
      <c r="CA13728" s="100"/>
      <c r="CB13728" s="100"/>
      <c r="CC13728" s="100"/>
    </row>
    <row r="13729" spans="44:81" x14ac:dyDescent="0.25">
      <c r="AR13729" s="70"/>
      <c r="BW13729" s="100"/>
      <c r="BX13729" s="100"/>
      <c r="BY13729" s="100"/>
      <c r="BZ13729" s="100"/>
      <c r="CA13729" s="100"/>
      <c r="CB13729" s="100"/>
      <c r="CC13729" s="100"/>
    </row>
    <row r="13730" spans="44:81" x14ac:dyDescent="0.25">
      <c r="AR13730" s="70"/>
      <c r="BW13730" s="100"/>
      <c r="BX13730" s="100"/>
      <c r="BY13730" s="100"/>
      <c r="BZ13730" s="100"/>
      <c r="CA13730" s="100"/>
      <c r="CB13730" s="100"/>
      <c r="CC13730" s="100"/>
    </row>
    <row r="13731" spans="44:81" x14ac:dyDescent="0.25">
      <c r="AR13731" s="70"/>
      <c r="BW13731" s="100"/>
      <c r="BX13731" s="100"/>
      <c r="BY13731" s="100"/>
      <c r="BZ13731" s="100"/>
      <c r="CA13731" s="100"/>
      <c r="CB13731" s="100"/>
      <c r="CC13731" s="100"/>
    </row>
    <row r="13732" spans="44:81" x14ac:dyDescent="0.25">
      <c r="AR13732" s="70"/>
      <c r="BW13732" s="100"/>
      <c r="BX13732" s="100"/>
      <c r="BY13732" s="100"/>
      <c r="BZ13732" s="100"/>
      <c r="CA13732" s="100"/>
      <c r="CB13732" s="100"/>
      <c r="CC13732" s="100"/>
    </row>
    <row r="13733" spans="44:81" x14ac:dyDescent="0.25">
      <c r="AR13733" s="70"/>
      <c r="BW13733" s="100"/>
      <c r="BX13733" s="100"/>
      <c r="BY13733" s="100"/>
      <c r="BZ13733" s="100"/>
      <c r="CA13733" s="100"/>
      <c r="CB13733" s="100"/>
      <c r="CC13733" s="100"/>
    </row>
    <row r="13734" spans="44:81" x14ac:dyDescent="0.25">
      <c r="AR13734" s="70"/>
      <c r="BW13734" s="100"/>
      <c r="BX13734" s="100"/>
      <c r="BY13734" s="100"/>
      <c r="BZ13734" s="100"/>
      <c r="CA13734" s="100"/>
      <c r="CB13734" s="100"/>
      <c r="CC13734" s="100"/>
    </row>
    <row r="13735" spans="44:81" x14ac:dyDescent="0.25">
      <c r="AR13735" s="70"/>
      <c r="BW13735" s="100"/>
      <c r="BX13735" s="100"/>
      <c r="BY13735" s="100"/>
      <c r="BZ13735" s="100"/>
      <c r="CA13735" s="100"/>
      <c r="CB13735" s="100"/>
      <c r="CC13735" s="100"/>
    </row>
    <row r="13736" spans="44:81" x14ac:dyDescent="0.25">
      <c r="AR13736" s="70"/>
      <c r="BW13736" s="100"/>
      <c r="BX13736" s="100"/>
      <c r="BY13736" s="100"/>
      <c r="BZ13736" s="100"/>
      <c r="CA13736" s="100"/>
      <c r="CB13736" s="100"/>
      <c r="CC13736" s="100"/>
    </row>
    <row r="13737" spans="44:81" x14ac:dyDescent="0.25">
      <c r="AR13737" s="70"/>
      <c r="BW13737" s="100"/>
      <c r="BX13737" s="100"/>
      <c r="BY13737" s="100"/>
      <c r="BZ13737" s="100"/>
      <c r="CA13737" s="100"/>
      <c r="CB13737" s="100"/>
      <c r="CC13737" s="100"/>
    </row>
    <row r="13738" spans="44:81" x14ac:dyDescent="0.25">
      <c r="AR13738" s="70"/>
      <c r="BW13738" s="100"/>
      <c r="BX13738" s="100"/>
      <c r="BY13738" s="100"/>
      <c r="BZ13738" s="100"/>
      <c r="CA13738" s="100"/>
      <c r="CB13738" s="100"/>
      <c r="CC13738" s="100"/>
    </row>
    <row r="13739" spans="44:81" x14ac:dyDescent="0.25">
      <c r="AR13739" s="70"/>
      <c r="BW13739" s="100"/>
      <c r="BX13739" s="100"/>
      <c r="BY13739" s="100"/>
      <c r="BZ13739" s="100"/>
      <c r="CA13739" s="100"/>
      <c r="CB13739" s="100"/>
      <c r="CC13739" s="100"/>
    </row>
    <row r="13740" spans="44:81" x14ac:dyDescent="0.25">
      <c r="AR13740" s="70"/>
      <c r="BW13740" s="100"/>
      <c r="BX13740" s="100"/>
      <c r="BY13740" s="100"/>
      <c r="BZ13740" s="100"/>
      <c r="CA13740" s="100"/>
      <c r="CB13740" s="100"/>
      <c r="CC13740" s="100"/>
    </row>
    <row r="13741" spans="44:81" x14ac:dyDescent="0.25">
      <c r="AR13741" s="70"/>
      <c r="BW13741" s="100"/>
      <c r="BX13741" s="100"/>
      <c r="BY13741" s="100"/>
      <c r="BZ13741" s="100"/>
      <c r="CA13741" s="100"/>
      <c r="CB13741" s="100"/>
      <c r="CC13741" s="100"/>
    </row>
    <row r="13742" spans="44:81" x14ac:dyDescent="0.25">
      <c r="AR13742" s="70"/>
      <c r="BW13742" s="100"/>
      <c r="BX13742" s="100"/>
      <c r="BY13742" s="100"/>
      <c r="BZ13742" s="100"/>
      <c r="CA13742" s="100"/>
      <c r="CB13742" s="100"/>
      <c r="CC13742" s="100"/>
    </row>
    <row r="13743" spans="44:81" x14ac:dyDescent="0.25">
      <c r="AR13743" s="70"/>
      <c r="BW13743" s="100"/>
      <c r="BX13743" s="100"/>
      <c r="BY13743" s="100"/>
      <c r="BZ13743" s="100"/>
      <c r="CA13743" s="100"/>
      <c r="CB13743" s="100"/>
      <c r="CC13743" s="100"/>
    </row>
    <row r="13744" spans="44:81" x14ac:dyDescent="0.25">
      <c r="AR13744" s="70"/>
      <c r="BW13744" s="100"/>
      <c r="BX13744" s="100"/>
      <c r="BY13744" s="100"/>
      <c r="BZ13744" s="100"/>
      <c r="CA13744" s="100"/>
      <c r="CB13744" s="100"/>
      <c r="CC13744" s="100"/>
    </row>
    <row r="13745" spans="44:81" x14ac:dyDescent="0.25">
      <c r="AR13745" s="70"/>
      <c r="BW13745" s="100"/>
      <c r="BX13745" s="100"/>
      <c r="BY13745" s="100"/>
      <c r="BZ13745" s="100"/>
      <c r="CA13745" s="100"/>
      <c r="CB13745" s="100"/>
      <c r="CC13745" s="100"/>
    </row>
    <row r="13746" spans="44:81" x14ac:dyDescent="0.25">
      <c r="AR13746" s="70"/>
      <c r="BW13746" s="100"/>
      <c r="BX13746" s="100"/>
      <c r="BY13746" s="100"/>
      <c r="BZ13746" s="100"/>
      <c r="CA13746" s="100"/>
      <c r="CB13746" s="100"/>
      <c r="CC13746" s="100"/>
    </row>
    <row r="13747" spans="44:81" x14ac:dyDescent="0.25">
      <c r="AR13747" s="70"/>
      <c r="BW13747" s="100"/>
      <c r="BX13747" s="100"/>
      <c r="BY13747" s="100"/>
      <c r="BZ13747" s="100"/>
      <c r="CA13747" s="100"/>
      <c r="CB13747" s="100"/>
      <c r="CC13747" s="100"/>
    </row>
    <row r="13748" spans="44:81" x14ac:dyDescent="0.25">
      <c r="AR13748" s="70"/>
      <c r="BW13748" s="100"/>
      <c r="BX13748" s="100"/>
      <c r="BY13748" s="100"/>
      <c r="BZ13748" s="100"/>
      <c r="CA13748" s="100"/>
      <c r="CB13748" s="100"/>
      <c r="CC13748" s="100"/>
    </row>
    <row r="13749" spans="44:81" x14ac:dyDescent="0.25">
      <c r="AR13749" s="70"/>
      <c r="BW13749" s="100"/>
      <c r="BX13749" s="100"/>
      <c r="BY13749" s="100"/>
      <c r="BZ13749" s="100"/>
      <c r="CA13749" s="100"/>
      <c r="CB13749" s="100"/>
      <c r="CC13749" s="100"/>
    </row>
    <row r="13750" spans="44:81" x14ac:dyDescent="0.25">
      <c r="AR13750" s="70"/>
      <c r="BW13750" s="100"/>
      <c r="BX13750" s="100"/>
      <c r="BY13750" s="100"/>
      <c r="BZ13750" s="100"/>
      <c r="CA13750" s="100"/>
      <c r="CB13750" s="100"/>
      <c r="CC13750" s="100"/>
    </row>
    <row r="13751" spans="44:81" x14ac:dyDescent="0.25">
      <c r="AR13751" s="70"/>
      <c r="BW13751" s="100"/>
      <c r="BX13751" s="100"/>
      <c r="BY13751" s="100"/>
      <c r="BZ13751" s="100"/>
      <c r="CA13751" s="100"/>
      <c r="CB13751" s="100"/>
      <c r="CC13751" s="100"/>
    </row>
    <row r="13752" spans="44:81" x14ac:dyDescent="0.25">
      <c r="AR13752" s="70"/>
      <c r="BW13752" s="100"/>
      <c r="BX13752" s="100"/>
      <c r="BY13752" s="100"/>
      <c r="BZ13752" s="100"/>
      <c r="CA13752" s="100"/>
      <c r="CB13752" s="100"/>
      <c r="CC13752" s="100"/>
    </row>
    <row r="13753" spans="44:81" x14ac:dyDescent="0.25">
      <c r="AR13753" s="70"/>
      <c r="BW13753" s="100"/>
      <c r="BX13753" s="100"/>
      <c r="BY13753" s="100"/>
      <c r="BZ13753" s="100"/>
      <c r="CA13753" s="100"/>
      <c r="CB13753" s="100"/>
      <c r="CC13753" s="100"/>
    </row>
    <row r="13754" spans="44:81" x14ac:dyDescent="0.25">
      <c r="AR13754" s="70"/>
      <c r="BW13754" s="100"/>
      <c r="BX13754" s="100"/>
      <c r="BY13754" s="100"/>
      <c r="BZ13754" s="100"/>
      <c r="CA13754" s="100"/>
      <c r="CB13754" s="100"/>
      <c r="CC13754" s="100"/>
    </row>
    <row r="13755" spans="44:81" x14ac:dyDescent="0.25">
      <c r="AR13755" s="70"/>
      <c r="BW13755" s="100"/>
      <c r="BX13755" s="100"/>
      <c r="BY13755" s="100"/>
      <c r="BZ13755" s="100"/>
      <c r="CA13755" s="100"/>
      <c r="CB13755" s="100"/>
      <c r="CC13755" s="100"/>
    </row>
    <row r="13756" spans="44:81" x14ac:dyDescent="0.25">
      <c r="AR13756" s="70"/>
      <c r="BW13756" s="100"/>
      <c r="BX13756" s="100"/>
      <c r="BY13756" s="100"/>
      <c r="BZ13756" s="100"/>
      <c r="CA13756" s="100"/>
      <c r="CB13756" s="100"/>
      <c r="CC13756" s="100"/>
    </row>
    <row r="13757" spans="44:81" x14ac:dyDescent="0.25">
      <c r="AR13757" s="70"/>
      <c r="BW13757" s="100"/>
      <c r="BX13757" s="100"/>
      <c r="BY13757" s="100"/>
      <c r="BZ13757" s="100"/>
      <c r="CA13757" s="100"/>
      <c r="CB13757" s="100"/>
      <c r="CC13757" s="100"/>
    </row>
    <row r="13758" spans="44:81" x14ac:dyDescent="0.25">
      <c r="AR13758" s="70"/>
      <c r="BW13758" s="100"/>
      <c r="BX13758" s="100"/>
      <c r="BY13758" s="100"/>
      <c r="BZ13758" s="100"/>
      <c r="CA13758" s="100"/>
      <c r="CB13758" s="100"/>
      <c r="CC13758" s="100"/>
    </row>
    <row r="13759" spans="44:81" x14ac:dyDescent="0.25">
      <c r="AR13759" s="70"/>
      <c r="BW13759" s="100"/>
      <c r="BX13759" s="100"/>
      <c r="BY13759" s="100"/>
      <c r="BZ13759" s="100"/>
      <c r="CA13759" s="100"/>
      <c r="CB13759" s="100"/>
      <c r="CC13759" s="100"/>
    </row>
    <row r="13760" spans="44:81" x14ac:dyDescent="0.25">
      <c r="AR13760" s="70"/>
      <c r="BW13760" s="100"/>
      <c r="BX13760" s="100"/>
      <c r="BY13760" s="100"/>
      <c r="BZ13760" s="100"/>
      <c r="CA13760" s="100"/>
      <c r="CB13760" s="100"/>
      <c r="CC13760" s="100"/>
    </row>
    <row r="13761" spans="44:81" x14ac:dyDescent="0.25">
      <c r="AR13761" s="70"/>
      <c r="BW13761" s="100"/>
      <c r="BX13761" s="100"/>
      <c r="BY13761" s="100"/>
      <c r="BZ13761" s="100"/>
      <c r="CA13761" s="100"/>
      <c r="CB13761" s="100"/>
      <c r="CC13761" s="100"/>
    </row>
    <row r="13762" spans="44:81" x14ac:dyDescent="0.25">
      <c r="AR13762" s="70"/>
      <c r="BW13762" s="100"/>
      <c r="BX13762" s="100"/>
      <c r="BY13762" s="100"/>
      <c r="BZ13762" s="100"/>
      <c r="CA13762" s="100"/>
      <c r="CB13762" s="100"/>
      <c r="CC13762" s="100"/>
    </row>
    <row r="13763" spans="44:81" x14ac:dyDescent="0.25">
      <c r="AR13763" s="70"/>
      <c r="BW13763" s="100"/>
      <c r="BX13763" s="100"/>
      <c r="BY13763" s="100"/>
      <c r="BZ13763" s="100"/>
      <c r="CA13763" s="100"/>
      <c r="CB13763" s="100"/>
      <c r="CC13763" s="100"/>
    </row>
    <row r="13764" spans="44:81" x14ac:dyDescent="0.25">
      <c r="AR13764" s="70"/>
      <c r="BW13764" s="100"/>
      <c r="BX13764" s="100"/>
      <c r="BY13764" s="100"/>
      <c r="BZ13764" s="100"/>
      <c r="CA13764" s="100"/>
      <c r="CB13764" s="100"/>
      <c r="CC13764" s="100"/>
    </row>
    <row r="13765" spans="44:81" x14ac:dyDescent="0.25">
      <c r="AR13765" s="70"/>
      <c r="BW13765" s="100"/>
      <c r="BX13765" s="100"/>
      <c r="BY13765" s="100"/>
      <c r="BZ13765" s="100"/>
      <c r="CA13765" s="100"/>
      <c r="CB13765" s="100"/>
      <c r="CC13765" s="100"/>
    </row>
    <row r="13766" spans="44:81" x14ac:dyDescent="0.25">
      <c r="AR13766" s="70"/>
      <c r="BW13766" s="100"/>
      <c r="BX13766" s="100"/>
      <c r="BY13766" s="100"/>
      <c r="BZ13766" s="100"/>
      <c r="CA13766" s="100"/>
      <c r="CB13766" s="100"/>
      <c r="CC13766" s="100"/>
    </row>
    <row r="13767" spans="44:81" x14ac:dyDescent="0.25">
      <c r="AR13767" s="70"/>
      <c r="BW13767" s="100"/>
      <c r="BX13767" s="100"/>
      <c r="BY13767" s="100"/>
      <c r="BZ13767" s="100"/>
      <c r="CA13767" s="100"/>
      <c r="CB13767" s="100"/>
      <c r="CC13767" s="100"/>
    </row>
    <row r="13768" spans="44:81" x14ac:dyDescent="0.25">
      <c r="AR13768" s="70"/>
      <c r="BW13768" s="100"/>
      <c r="BX13768" s="100"/>
      <c r="BY13768" s="100"/>
      <c r="BZ13768" s="100"/>
      <c r="CA13768" s="100"/>
      <c r="CB13768" s="100"/>
      <c r="CC13768" s="100"/>
    </row>
    <row r="13769" spans="44:81" x14ac:dyDescent="0.25">
      <c r="AR13769" s="70"/>
      <c r="BW13769" s="100"/>
      <c r="BX13769" s="100"/>
      <c r="BY13769" s="100"/>
      <c r="BZ13769" s="100"/>
      <c r="CA13769" s="100"/>
      <c r="CB13769" s="100"/>
      <c r="CC13769" s="100"/>
    </row>
    <row r="13770" spans="44:81" x14ac:dyDescent="0.25">
      <c r="AR13770" s="70"/>
      <c r="BW13770" s="100"/>
      <c r="BX13770" s="100"/>
      <c r="BY13770" s="100"/>
      <c r="BZ13770" s="100"/>
      <c r="CA13770" s="100"/>
      <c r="CB13770" s="100"/>
      <c r="CC13770" s="100"/>
    </row>
    <row r="13771" spans="44:81" x14ac:dyDescent="0.25">
      <c r="AR13771" s="70"/>
      <c r="BW13771" s="100"/>
      <c r="BX13771" s="100"/>
      <c r="BY13771" s="100"/>
      <c r="BZ13771" s="100"/>
      <c r="CA13771" s="100"/>
      <c r="CB13771" s="100"/>
      <c r="CC13771" s="100"/>
    </row>
    <row r="13772" spans="44:81" x14ac:dyDescent="0.25">
      <c r="AR13772" s="70"/>
      <c r="BW13772" s="100"/>
      <c r="BX13772" s="100"/>
      <c r="BY13772" s="100"/>
      <c r="BZ13772" s="100"/>
      <c r="CA13772" s="100"/>
      <c r="CB13772" s="100"/>
      <c r="CC13772" s="100"/>
    </row>
    <row r="13773" spans="44:81" x14ac:dyDescent="0.25">
      <c r="AR13773" s="70"/>
      <c r="BW13773" s="100"/>
      <c r="BX13773" s="100"/>
      <c r="BY13773" s="100"/>
      <c r="BZ13773" s="100"/>
      <c r="CA13773" s="100"/>
      <c r="CB13773" s="100"/>
      <c r="CC13773" s="100"/>
    </row>
    <row r="13774" spans="44:81" x14ac:dyDescent="0.25">
      <c r="AR13774" s="70"/>
      <c r="BW13774" s="100"/>
      <c r="BX13774" s="100"/>
      <c r="BY13774" s="100"/>
      <c r="BZ13774" s="100"/>
      <c r="CA13774" s="100"/>
      <c r="CB13774" s="100"/>
      <c r="CC13774" s="100"/>
    </row>
    <row r="13775" spans="44:81" x14ac:dyDescent="0.25">
      <c r="AR13775" s="70"/>
      <c r="BW13775" s="100"/>
      <c r="BX13775" s="100"/>
      <c r="BY13775" s="100"/>
      <c r="BZ13775" s="100"/>
      <c r="CA13775" s="100"/>
      <c r="CB13775" s="100"/>
      <c r="CC13775" s="100"/>
    </row>
    <row r="13776" spans="44:81" x14ac:dyDescent="0.25">
      <c r="AR13776" s="70"/>
      <c r="BW13776" s="100"/>
      <c r="BX13776" s="100"/>
      <c r="BY13776" s="100"/>
      <c r="BZ13776" s="100"/>
      <c r="CA13776" s="100"/>
      <c r="CB13776" s="100"/>
      <c r="CC13776" s="100"/>
    </row>
    <row r="13777" spans="44:81" x14ac:dyDescent="0.25">
      <c r="AR13777" s="70"/>
      <c r="BW13777" s="100"/>
      <c r="BX13777" s="100"/>
      <c r="BY13777" s="100"/>
      <c r="BZ13777" s="100"/>
      <c r="CA13777" s="100"/>
      <c r="CB13777" s="100"/>
      <c r="CC13777" s="100"/>
    </row>
    <row r="13778" spans="44:81" x14ac:dyDescent="0.25">
      <c r="AR13778" s="70"/>
      <c r="BW13778" s="100"/>
      <c r="BX13778" s="100"/>
      <c r="BY13778" s="100"/>
      <c r="BZ13778" s="100"/>
      <c r="CA13778" s="100"/>
      <c r="CB13778" s="100"/>
      <c r="CC13778" s="100"/>
    </row>
    <row r="13779" spans="44:81" x14ac:dyDescent="0.25">
      <c r="AR13779" s="70"/>
      <c r="BW13779" s="100"/>
      <c r="BX13779" s="100"/>
      <c r="BY13779" s="100"/>
      <c r="BZ13779" s="100"/>
      <c r="CA13779" s="100"/>
      <c r="CB13779" s="100"/>
      <c r="CC13779" s="100"/>
    </row>
    <row r="13780" spans="44:81" x14ac:dyDescent="0.25">
      <c r="AR13780" s="70"/>
      <c r="BW13780" s="100"/>
      <c r="BX13780" s="100"/>
      <c r="BY13780" s="100"/>
      <c r="BZ13780" s="100"/>
      <c r="CA13780" s="100"/>
      <c r="CB13780" s="100"/>
      <c r="CC13780" s="100"/>
    </row>
    <row r="13781" spans="44:81" x14ac:dyDescent="0.25">
      <c r="AR13781" s="70"/>
      <c r="BW13781" s="100"/>
      <c r="BX13781" s="100"/>
      <c r="BY13781" s="100"/>
      <c r="BZ13781" s="100"/>
      <c r="CA13781" s="100"/>
      <c r="CB13781" s="100"/>
      <c r="CC13781" s="100"/>
    </row>
    <row r="13782" spans="44:81" x14ac:dyDescent="0.25">
      <c r="AR13782" s="70"/>
      <c r="BW13782" s="100"/>
      <c r="BX13782" s="100"/>
      <c r="BY13782" s="100"/>
      <c r="BZ13782" s="100"/>
      <c r="CA13782" s="100"/>
      <c r="CB13782" s="100"/>
      <c r="CC13782" s="100"/>
    </row>
    <row r="13783" spans="44:81" x14ac:dyDescent="0.25">
      <c r="AR13783" s="70"/>
      <c r="BW13783" s="100"/>
      <c r="BX13783" s="100"/>
      <c r="BY13783" s="100"/>
      <c r="BZ13783" s="100"/>
      <c r="CA13783" s="100"/>
      <c r="CB13783" s="100"/>
      <c r="CC13783" s="100"/>
    </row>
    <row r="13784" spans="44:81" x14ac:dyDescent="0.25">
      <c r="AR13784" s="70"/>
      <c r="BW13784" s="100"/>
      <c r="BX13784" s="100"/>
      <c r="BY13784" s="100"/>
      <c r="BZ13784" s="100"/>
      <c r="CA13784" s="100"/>
      <c r="CB13784" s="100"/>
      <c r="CC13784" s="100"/>
    </row>
    <row r="13785" spans="44:81" x14ac:dyDescent="0.25">
      <c r="AR13785" s="70"/>
      <c r="BW13785" s="100"/>
      <c r="BX13785" s="100"/>
      <c r="BY13785" s="100"/>
      <c r="BZ13785" s="100"/>
      <c r="CA13785" s="100"/>
      <c r="CB13785" s="100"/>
      <c r="CC13785" s="100"/>
    </row>
    <row r="13786" spans="44:81" x14ac:dyDescent="0.25">
      <c r="AR13786" s="70"/>
      <c r="BW13786" s="100"/>
      <c r="BX13786" s="100"/>
      <c r="BY13786" s="100"/>
      <c r="BZ13786" s="100"/>
      <c r="CA13786" s="100"/>
      <c r="CB13786" s="100"/>
      <c r="CC13786" s="100"/>
    </row>
    <row r="13787" spans="44:81" x14ac:dyDescent="0.25">
      <c r="AR13787" s="70"/>
      <c r="BW13787" s="100"/>
      <c r="BX13787" s="100"/>
      <c r="BY13787" s="100"/>
      <c r="BZ13787" s="100"/>
      <c r="CA13787" s="100"/>
      <c r="CB13787" s="100"/>
      <c r="CC13787" s="100"/>
    </row>
    <row r="13788" spans="44:81" x14ac:dyDescent="0.25">
      <c r="AR13788" s="70"/>
      <c r="BW13788" s="100"/>
      <c r="BX13788" s="100"/>
      <c r="BY13788" s="100"/>
      <c r="BZ13788" s="100"/>
      <c r="CA13788" s="100"/>
      <c r="CB13788" s="100"/>
      <c r="CC13788" s="100"/>
    </row>
    <row r="13789" spans="44:81" x14ac:dyDescent="0.25">
      <c r="AR13789" s="70"/>
      <c r="BW13789" s="100"/>
      <c r="BX13789" s="100"/>
      <c r="BY13789" s="100"/>
      <c r="BZ13789" s="100"/>
      <c r="CA13789" s="100"/>
      <c r="CB13789" s="100"/>
      <c r="CC13789" s="100"/>
    </row>
    <row r="13790" spans="44:81" x14ac:dyDescent="0.25">
      <c r="AR13790" s="70"/>
      <c r="BW13790" s="100"/>
      <c r="BX13790" s="100"/>
      <c r="BY13790" s="100"/>
      <c r="BZ13790" s="100"/>
      <c r="CA13790" s="100"/>
      <c r="CB13790" s="100"/>
      <c r="CC13790" s="100"/>
    </row>
    <row r="13791" spans="44:81" x14ac:dyDescent="0.25">
      <c r="AR13791" s="70"/>
      <c r="BW13791" s="100"/>
      <c r="BX13791" s="100"/>
      <c r="BY13791" s="100"/>
      <c r="BZ13791" s="100"/>
      <c r="CA13791" s="100"/>
      <c r="CB13791" s="100"/>
      <c r="CC13791" s="100"/>
    </row>
    <row r="13792" spans="44:81" x14ac:dyDescent="0.25">
      <c r="AR13792" s="70"/>
      <c r="BW13792" s="100"/>
      <c r="BX13792" s="100"/>
      <c r="BY13792" s="100"/>
      <c r="BZ13792" s="100"/>
      <c r="CA13792" s="100"/>
      <c r="CB13792" s="100"/>
      <c r="CC13792" s="100"/>
    </row>
    <row r="13793" spans="44:81" x14ac:dyDescent="0.25">
      <c r="AR13793" s="70"/>
      <c r="BW13793" s="100"/>
      <c r="BX13793" s="100"/>
      <c r="BY13793" s="100"/>
      <c r="BZ13793" s="100"/>
      <c r="CA13793" s="100"/>
      <c r="CB13793" s="100"/>
      <c r="CC13793" s="100"/>
    </row>
    <row r="13794" spans="44:81" x14ac:dyDescent="0.25">
      <c r="AR13794" s="70"/>
      <c r="BW13794" s="100"/>
      <c r="BX13794" s="100"/>
      <c r="BY13794" s="100"/>
      <c r="BZ13794" s="100"/>
      <c r="CA13794" s="100"/>
      <c r="CB13794" s="100"/>
      <c r="CC13794" s="100"/>
    </row>
    <row r="13795" spans="44:81" x14ac:dyDescent="0.25">
      <c r="AR13795" s="70"/>
      <c r="BW13795" s="100"/>
      <c r="BX13795" s="100"/>
      <c r="BY13795" s="100"/>
      <c r="BZ13795" s="100"/>
      <c r="CA13795" s="100"/>
      <c r="CB13795" s="100"/>
      <c r="CC13795" s="100"/>
    </row>
    <row r="13796" spans="44:81" x14ac:dyDescent="0.25">
      <c r="AR13796" s="70"/>
      <c r="BW13796" s="100"/>
      <c r="BX13796" s="100"/>
      <c r="BY13796" s="100"/>
      <c r="BZ13796" s="100"/>
      <c r="CA13796" s="100"/>
      <c r="CB13796" s="100"/>
      <c r="CC13796" s="100"/>
    </row>
    <row r="13797" spans="44:81" x14ac:dyDescent="0.25">
      <c r="AR13797" s="70"/>
      <c r="BW13797" s="100"/>
      <c r="BX13797" s="100"/>
      <c r="BY13797" s="100"/>
      <c r="BZ13797" s="100"/>
      <c r="CA13797" s="100"/>
      <c r="CB13797" s="100"/>
      <c r="CC13797" s="100"/>
    </row>
    <row r="13798" spans="44:81" x14ac:dyDescent="0.25">
      <c r="AR13798" s="70"/>
      <c r="BW13798" s="100"/>
      <c r="BX13798" s="100"/>
      <c r="BY13798" s="100"/>
      <c r="BZ13798" s="100"/>
      <c r="CA13798" s="100"/>
      <c r="CB13798" s="100"/>
      <c r="CC13798" s="100"/>
    </row>
    <row r="13799" spans="44:81" x14ac:dyDescent="0.25">
      <c r="AR13799" s="70"/>
      <c r="BW13799" s="100"/>
      <c r="BX13799" s="100"/>
      <c r="BY13799" s="100"/>
      <c r="BZ13799" s="100"/>
      <c r="CA13799" s="100"/>
      <c r="CB13799" s="100"/>
      <c r="CC13799" s="100"/>
    </row>
    <row r="13800" spans="44:81" x14ac:dyDescent="0.25">
      <c r="AR13800" s="70"/>
      <c r="BW13800" s="100"/>
      <c r="BX13800" s="100"/>
      <c r="BY13800" s="100"/>
      <c r="BZ13800" s="100"/>
      <c r="CA13800" s="100"/>
      <c r="CB13800" s="100"/>
      <c r="CC13800" s="100"/>
    </row>
    <row r="13801" spans="44:81" x14ac:dyDescent="0.25">
      <c r="AR13801" s="70"/>
      <c r="BW13801" s="100"/>
      <c r="BX13801" s="100"/>
      <c r="BY13801" s="100"/>
      <c r="BZ13801" s="100"/>
      <c r="CA13801" s="100"/>
      <c r="CB13801" s="100"/>
      <c r="CC13801" s="100"/>
    </row>
    <row r="13802" spans="44:81" x14ac:dyDescent="0.25">
      <c r="AR13802" s="70"/>
      <c r="BW13802" s="100"/>
      <c r="BX13802" s="100"/>
      <c r="BY13802" s="100"/>
      <c r="BZ13802" s="100"/>
      <c r="CA13802" s="100"/>
      <c r="CB13802" s="100"/>
      <c r="CC13802" s="100"/>
    </row>
    <row r="13803" spans="44:81" x14ac:dyDescent="0.25">
      <c r="AR13803" s="70"/>
      <c r="BW13803" s="100"/>
      <c r="BX13803" s="100"/>
      <c r="BY13803" s="100"/>
      <c r="BZ13803" s="100"/>
      <c r="CA13803" s="100"/>
      <c r="CB13803" s="100"/>
      <c r="CC13803" s="100"/>
    </row>
    <row r="13804" spans="44:81" x14ac:dyDescent="0.25">
      <c r="AR13804" s="70"/>
      <c r="BW13804" s="100"/>
      <c r="BX13804" s="100"/>
      <c r="BY13804" s="100"/>
      <c r="BZ13804" s="100"/>
      <c r="CA13804" s="100"/>
      <c r="CB13804" s="100"/>
      <c r="CC13804" s="100"/>
    </row>
    <row r="13805" spans="44:81" x14ac:dyDescent="0.25">
      <c r="AR13805" s="70"/>
      <c r="BW13805" s="100"/>
      <c r="BX13805" s="100"/>
      <c r="BY13805" s="100"/>
      <c r="BZ13805" s="100"/>
      <c r="CA13805" s="100"/>
      <c r="CB13805" s="100"/>
      <c r="CC13805" s="100"/>
    </row>
    <row r="13806" spans="44:81" x14ac:dyDescent="0.25">
      <c r="AR13806" s="70"/>
      <c r="BW13806" s="100"/>
      <c r="BX13806" s="100"/>
      <c r="BY13806" s="100"/>
      <c r="BZ13806" s="100"/>
      <c r="CA13806" s="100"/>
      <c r="CB13806" s="100"/>
      <c r="CC13806" s="100"/>
    </row>
    <row r="13807" spans="44:81" x14ac:dyDescent="0.25">
      <c r="AR13807" s="70"/>
      <c r="BW13807" s="100"/>
      <c r="BX13807" s="100"/>
      <c r="BY13807" s="100"/>
      <c r="BZ13807" s="100"/>
      <c r="CA13807" s="100"/>
      <c r="CB13807" s="100"/>
      <c r="CC13807" s="100"/>
    </row>
    <row r="13808" spans="44:81" x14ac:dyDescent="0.25">
      <c r="AR13808" s="70"/>
      <c r="BW13808" s="100"/>
      <c r="BX13808" s="100"/>
      <c r="BY13808" s="100"/>
      <c r="BZ13808" s="100"/>
      <c r="CA13808" s="100"/>
      <c r="CB13808" s="100"/>
      <c r="CC13808" s="100"/>
    </row>
    <row r="13809" spans="44:81" x14ac:dyDescent="0.25">
      <c r="AR13809" s="70"/>
      <c r="BW13809" s="100"/>
      <c r="BX13809" s="100"/>
      <c r="BY13809" s="100"/>
      <c r="BZ13809" s="100"/>
      <c r="CA13809" s="100"/>
      <c r="CB13809" s="100"/>
      <c r="CC13809" s="100"/>
    </row>
    <row r="13810" spans="44:81" x14ac:dyDescent="0.25">
      <c r="AR13810" s="70"/>
      <c r="BW13810" s="100"/>
      <c r="BX13810" s="100"/>
      <c r="BY13810" s="100"/>
      <c r="BZ13810" s="100"/>
      <c r="CA13810" s="100"/>
      <c r="CB13810" s="100"/>
      <c r="CC13810" s="100"/>
    </row>
    <row r="13811" spans="44:81" x14ac:dyDescent="0.25">
      <c r="AR13811" s="70"/>
      <c r="BW13811" s="100"/>
      <c r="BX13811" s="100"/>
      <c r="BY13811" s="100"/>
      <c r="BZ13811" s="100"/>
      <c r="CA13811" s="100"/>
      <c r="CB13811" s="100"/>
      <c r="CC13811" s="100"/>
    </row>
    <row r="13812" spans="44:81" x14ac:dyDescent="0.25">
      <c r="AR13812" s="70"/>
      <c r="BW13812" s="100"/>
      <c r="BX13812" s="100"/>
      <c r="BY13812" s="100"/>
      <c r="BZ13812" s="100"/>
      <c r="CA13812" s="100"/>
      <c r="CB13812" s="100"/>
      <c r="CC13812" s="100"/>
    </row>
    <row r="13813" spans="44:81" x14ac:dyDescent="0.25">
      <c r="AR13813" s="70"/>
      <c r="BW13813" s="100"/>
      <c r="BX13813" s="100"/>
      <c r="BY13813" s="100"/>
      <c r="BZ13813" s="100"/>
      <c r="CA13813" s="100"/>
      <c r="CB13813" s="100"/>
      <c r="CC13813" s="100"/>
    </row>
    <row r="13814" spans="44:81" x14ac:dyDescent="0.25">
      <c r="AR13814" s="70"/>
      <c r="BW13814" s="100"/>
      <c r="BX13814" s="100"/>
      <c r="BY13814" s="100"/>
      <c r="BZ13814" s="100"/>
      <c r="CA13814" s="100"/>
      <c r="CB13814" s="100"/>
      <c r="CC13814" s="100"/>
    </row>
    <row r="13815" spans="44:81" x14ac:dyDescent="0.25">
      <c r="AR13815" s="70"/>
      <c r="BW13815" s="100"/>
      <c r="BX13815" s="100"/>
      <c r="BY13815" s="100"/>
      <c r="BZ13815" s="100"/>
      <c r="CA13815" s="100"/>
      <c r="CB13815" s="100"/>
      <c r="CC13815" s="100"/>
    </row>
    <row r="13816" spans="44:81" x14ac:dyDescent="0.25">
      <c r="AR13816" s="70"/>
      <c r="BW13816" s="100"/>
      <c r="BX13816" s="100"/>
      <c r="BY13816" s="100"/>
      <c r="BZ13816" s="100"/>
      <c r="CA13816" s="100"/>
      <c r="CB13816" s="100"/>
      <c r="CC13816" s="100"/>
    </row>
    <row r="13817" spans="44:81" x14ac:dyDescent="0.25">
      <c r="AR13817" s="70"/>
      <c r="BW13817" s="100"/>
      <c r="BX13817" s="100"/>
      <c r="BY13817" s="100"/>
      <c r="BZ13817" s="100"/>
      <c r="CA13817" s="100"/>
      <c r="CB13817" s="100"/>
      <c r="CC13817" s="100"/>
    </row>
    <row r="13818" spans="44:81" x14ac:dyDescent="0.25">
      <c r="AR13818" s="70"/>
      <c r="BW13818" s="100"/>
      <c r="BX13818" s="100"/>
      <c r="BY13818" s="100"/>
      <c r="BZ13818" s="100"/>
      <c r="CA13818" s="100"/>
      <c r="CB13818" s="100"/>
      <c r="CC13818" s="100"/>
    </row>
    <row r="13819" spans="44:81" x14ac:dyDescent="0.25">
      <c r="AR13819" s="70"/>
      <c r="BW13819" s="100"/>
      <c r="BX13819" s="100"/>
      <c r="BY13819" s="100"/>
      <c r="BZ13819" s="100"/>
      <c r="CA13819" s="100"/>
      <c r="CB13819" s="100"/>
      <c r="CC13819" s="100"/>
    </row>
    <row r="13820" spans="44:81" x14ac:dyDescent="0.25">
      <c r="AR13820" s="70"/>
      <c r="BW13820" s="100"/>
      <c r="BX13820" s="100"/>
      <c r="BY13820" s="100"/>
      <c r="BZ13820" s="100"/>
      <c r="CA13820" s="100"/>
      <c r="CB13820" s="100"/>
      <c r="CC13820" s="100"/>
    </row>
    <row r="13821" spans="44:81" x14ac:dyDescent="0.25">
      <c r="AR13821" s="70"/>
      <c r="BW13821" s="100"/>
      <c r="BX13821" s="100"/>
      <c r="BY13821" s="100"/>
      <c r="BZ13821" s="100"/>
      <c r="CA13821" s="100"/>
      <c r="CB13821" s="100"/>
      <c r="CC13821" s="100"/>
    </row>
    <row r="13822" spans="44:81" x14ac:dyDescent="0.25">
      <c r="AR13822" s="70"/>
      <c r="BW13822" s="100"/>
      <c r="BX13822" s="100"/>
      <c r="BY13822" s="100"/>
      <c r="BZ13822" s="100"/>
      <c r="CA13822" s="100"/>
      <c r="CB13822" s="100"/>
      <c r="CC13822" s="100"/>
    </row>
    <row r="13823" spans="44:81" x14ac:dyDescent="0.25">
      <c r="AR13823" s="70"/>
      <c r="BW13823" s="100"/>
      <c r="BX13823" s="100"/>
      <c r="BY13823" s="100"/>
      <c r="BZ13823" s="100"/>
      <c r="CA13823" s="100"/>
      <c r="CB13823" s="100"/>
      <c r="CC13823" s="100"/>
    </row>
    <row r="13824" spans="44:81" x14ac:dyDescent="0.25">
      <c r="AR13824" s="70"/>
      <c r="BW13824" s="100"/>
      <c r="BX13824" s="100"/>
      <c r="BY13824" s="100"/>
      <c r="BZ13824" s="100"/>
      <c r="CA13824" s="100"/>
      <c r="CB13824" s="100"/>
      <c r="CC13824" s="100"/>
    </row>
    <row r="13825" spans="44:81" x14ac:dyDescent="0.25">
      <c r="AR13825" s="70"/>
      <c r="BW13825" s="100"/>
      <c r="BX13825" s="100"/>
      <c r="BY13825" s="100"/>
      <c r="BZ13825" s="100"/>
      <c r="CA13825" s="100"/>
      <c r="CB13825" s="100"/>
      <c r="CC13825" s="100"/>
    </row>
    <row r="13826" spans="44:81" x14ac:dyDescent="0.25">
      <c r="AR13826" s="70"/>
      <c r="BW13826" s="100"/>
      <c r="BX13826" s="100"/>
      <c r="BY13826" s="100"/>
      <c r="BZ13826" s="100"/>
      <c r="CA13826" s="100"/>
      <c r="CB13826" s="100"/>
      <c r="CC13826" s="100"/>
    </row>
    <row r="13827" spans="44:81" x14ac:dyDescent="0.25">
      <c r="AR13827" s="70"/>
      <c r="BW13827" s="100"/>
      <c r="BX13827" s="100"/>
      <c r="BY13827" s="100"/>
      <c r="BZ13827" s="100"/>
      <c r="CA13827" s="100"/>
      <c r="CB13827" s="100"/>
      <c r="CC13827" s="100"/>
    </row>
    <row r="13828" spans="44:81" x14ac:dyDescent="0.25">
      <c r="AR13828" s="70"/>
      <c r="BW13828" s="100"/>
      <c r="BX13828" s="100"/>
      <c r="BY13828" s="100"/>
      <c r="BZ13828" s="100"/>
      <c r="CA13828" s="100"/>
      <c r="CB13828" s="100"/>
      <c r="CC13828" s="100"/>
    </row>
    <row r="13829" spans="44:81" x14ac:dyDescent="0.25">
      <c r="AR13829" s="70"/>
      <c r="BW13829" s="100"/>
      <c r="BX13829" s="100"/>
      <c r="BY13829" s="100"/>
      <c r="BZ13829" s="100"/>
      <c r="CA13829" s="100"/>
      <c r="CB13829" s="100"/>
      <c r="CC13829" s="100"/>
    </row>
    <row r="13830" spans="44:81" x14ac:dyDescent="0.25">
      <c r="AR13830" s="70"/>
      <c r="BW13830" s="100"/>
      <c r="BX13830" s="100"/>
      <c r="BY13830" s="100"/>
      <c r="BZ13830" s="100"/>
      <c r="CA13830" s="100"/>
      <c r="CB13830" s="100"/>
      <c r="CC13830" s="100"/>
    </row>
    <row r="13831" spans="44:81" x14ac:dyDescent="0.25">
      <c r="AR13831" s="70"/>
      <c r="BW13831" s="100"/>
      <c r="BX13831" s="100"/>
      <c r="BY13831" s="100"/>
      <c r="BZ13831" s="100"/>
      <c r="CA13831" s="100"/>
      <c r="CB13831" s="100"/>
      <c r="CC13831" s="100"/>
    </row>
    <row r="13832" spans="44:81" x14ac:dyDescent="0.25">
      <c r="AR13832" s="70"/>
      <c r="BW13832" s="100"/>
      <c r="BX13832" s="100"/>
      <c r="BY13832" s="100"/>
      <c r="BZ13832" s="100"/>
      <c r="CA13832" s="100"/>
      <c r="CB13832" s="100"/>
      <c r="CC13832" s="100"/>
    </row>
    <row r="13833" spans="44:81" x14ac:dyDescent="0.25">
      <c r="AR13833" s="70"/>
      <c r="BW13833" s="100"/>
      <c r="BX13833" s="100"/>
      <c r="BY13833" s="100"/>
      <c r="BZ13833" s="100"/>
      <c r="CA13833" s="100"/>
      <c r="CB13833" s="100"/>
      <c r="CC13833" s="100"/>
    </row>
    <row r="13834" spans="44:81" x14ac:dyDescent="0.25">
      <c r="AR13834" s="70"/>
      <c r="BW13834" s="100"/>
      <c r="BX13834" s="100"/>
      <c r="BY13834" s="100"/>
      <c r="BZ13834" s="100"/>
      <c r="CA13834" s="100"/>
      <c r="CB13834" s="100"/>
      <c r="CC13834" s="100"/>
    </row>
    <row r="13835" spans="44:81" x14ac:dyDescent="0.25">
      <c r="AR13835" s="70"/>
      <c r="BW13835" s="100"/>
      <c r="BX13835" s="100"/>
      <c r="BY13835" s="100"/>
      <c r="BZ13835" s="100"/>
      <c r="CA13835" s="100"/>
      <c r="CB13835" s="100"/>
      <c r="CC13835" s="100"/>
    </row>
    <row r="13836" spans="44:81" x14ac:dyDescent="0.25">
      <c r="AR13836" s="70"/>
      <c r="BW13836" s="100"/>
      <c r="BX13836" s="100"/>
      <c r="BY13836" s="100"/>
      <c r="BZ13836" s="100"/>
      <c r="CA13836" s="100"/>
      <c r="CB13836" s="100"/>
      <c r="CC13836" s="100"/>
    </row>
    <row r="13837" spans="44:81" x14ac:dyDescent="0.25">
      <c r="AR13837" s="70"/>
      <c r="BW13837" s="100"/>
      <c r="BX13837" s="100"/>
      <c r="BY13837" s="100"/>
      <c r="BZ13837" s="100"/>
      <c r="CA13837" s="100"/>
      <c r="CB13837" s="100"/>
      <c r="CC13837" s="100"/>
    </row>
    <row r="13838" spans="44:81" x14ac:dyDescent="0.25">
      <c r="AR13838" s="70"/>
      <c r="BW13838" s="100"/>
      <c r="BX13838" s="100"/>
      <c r="BY13838" s="100"/>
      <c r="BZ13838" s="100"/>
      <c r="CA13838" s="100"/>
      <c r="CB13838" s="100"/>
      <c r="CC13838" s="100"/>
    </row>
    <row r="13839" spans="44:81" x14ac:dyDescent="0.25">
      <c r="AR13839" s="70"/>
      <c r="BW13839" s="100"/>
      <c r="BX13839" s="100"/>
      <c r="BY13839" s="100"/>
      <c r="BZ13839" s="100"/>
      <c r="CA13839" s="100"/>
      <c r="CB13839" s="100"/>
      <c r="CC13839" s="100"/>
    </row>
    <row r="13840" spans="44:81" x14ac:dyDescent="0.25">
      <c r="AR13840" s="70"/>
      <c r="BW13840" s="100"/>
      <c r="BX13840" s="100"/>
      <c r="BY13840" s="100"/>
      <c r="BZ13840" s="100"/>
      <c r="CA13840" s="100"/>
      <c r="CB13840" s="100"/>
      <c r="CC13840" s="100"/>
    </row>
    <row r="13841" spans="44:81" x14ac:dyDescent="0.25">
      <c r="AR13841" s="70"/>
      <c r="BW13841" s="100"/>
      <c r="BX13841" s="100"/>
      <c r="BY13841" s="100"/>
      <c r="BZ13841" s="100"/>
      <c r="CA13841" s="100"/>
      <c r="CB13841" s="100"/>
      <c r="CC13841" s="100"/>
    </row>
    <row r="13842" spans="44:81" x14ac:dyDescent="0.25">
      <c r="AR13842" s="70"/>
      <c r="BW13842" s="100"/>
      <c r="BX13842" s="100"/>
      <c r="BY13842" s="100"/>
      <c r="BZ13842" s="100"/>
      <c r="CA13842" s="100"/>
      <c r="CB13842" s="100"/>
      <c r="CC13842" s="100"/>
    </row>
    <row r="13843" spans="44:81" x14ac:dyDescent="0.25">
      <c r="AR13843" s="70"/>
      <c r="BW13843" s="100"/>
      <c r="BX13843" s="100"/>
      <c r="BY13843" s="100"/>
      <c r="BZ13843" s="100"/>
      <c r="CA13843" s="100"/>
      <c r="CB13843" s="100"/>
      <c r="CC13843" s="100"/>
    </row>
    <row r="13844" spans="44:81" x14ac:dyDescent="0.25">
      <c r="AR13844" s="70"/>
      <c r="BW13844" s="100"/>
      <c r="BX13844" s="100"/>
      <c r="BY13844" s="100"/>
      <c r="BZ13844" s="100"/>
      <c r="CA13844" s="100"/>
      <c r="CB13844" s="100"/>
      <c r="CC13844" s="100"/>
    </row>
    <row r="13845" spans="44:81" x14ac:dyDescent="0.25">
      <c r="AR13845" s="70"/>
      <c r="BW13845" s="100"/>
      <c r="BX13845" s="100"/>
      <c r="BY13845" s="100"/>
      <c r="BZ13845" s="100"/>
      <c r="CA13845" s="100"/>
      <c r="CB13845" s="100"/>
      <c r="CC13845" s="100"/>
    </row>
    <row r="13846" spans="44:81" x14ac:dyDescent="0.25">
      <c r="AR13846" s="70"/>
      <c r="BW13846" s="100"/>
      <c r="BX13846" s="100"/>
      <c r="BY13846" s="100"/>
      <c r="BZ13846" s="100"/>
      <c r="CA13846" s="100"/>
      <c r="CB13846" s="100"/>
      <c r="CC13846" s="100"/>
    </row>
    <row r="13847" spans="44:81" x14ac:dyDescent="0.25">
      <c r="AR13847" s="70"/>
      <c r="BW13847" s="100"/>
      <c r="BX13847" s="100"/>
      <c r="BY13847" s="100"/>
      <c r="BZ13847" s="100"/>
      <c r="CA13847" s="100"/>
      <c r="CB13847" s="100"/>
      <c r="CC13847" s="100"/>
    </row>
    <row r="13848" spans="44:81" x14ac:dyDescent="0.25">
      <c r="AR13848" s="70"/>
      <c r="BW13848" s="100"/>
      <c r="BX13848" s="100"/>
      <c r="BY13848" s="100"/>
      <c r="BZ13848" s="100"/>
      <c r="CA13848" s="100"/>
      <c r="CB13848" s="100"/>
      <c r="CC13848" s="100"/>
    </row>
    <row r="13849" spans="44:81" x14ac:dyDescent="0.25">
      <c r="AR13849" s="70"/>
      <c r="BW13849" s="100"/>
      <c r="BX13849" s="100"/>
      <c r="BY13849" s="100"/>
      <c r="BZ13849" s="100"/>
      <c r="CA13849" s="100"/>
      <c r="CB13849" s="100"/>
      <c r="CC13849" s="100"/>
    </row>
    <row r="13850" spans="44:81" x14ac:dyDescent="0.25">
      <c r="AR13850" s="70"/>
      <c r="BW13850" s="100"/>
      <c r="BX13850" s="100"/>
      <c r="BY13850" s="100"/>
      <c r="BZ13850" s="100"/>
      <c r="CA13850" s="100"/>
      <c r="CB13850" s="100"/>
      <c r="CC13850" s="100"/>
    </row>
    <row r="13851" spans="44:81" x14ac:dyDescent="0.25">
      <c r="AR13851" s="70"/>
      <c r="BW13851" s="100"/>
      <c r="BX13851" s="100"/>
      <c r="BY13851" s="100"/>
      <c r="BZ13851" s="100"/>
      <c r="CA13851" s="100"/>
      <c r="CB13851" s="100"/>
      <c r="CC13851" s="100"/>
    </row>
    <row r="13852" spans="44:81" x14ac:dyDescent="0.25">
      <c r="AR13852" s="70"/>
      <c r="BW13852" s="100"/>
      <c r="BX13852" s="100"/>
      <c r="BY13852" s="100"/>
      <c r="BZ13852" s="100"/>
      <c r="CA13852" s="100"/>
      <c r="CB13852" s="100"/>
      <c r="CC13852" s="100"/>
    </row>
    <row r="13853" spans="44:81" x14ac:dyDescent="0.25">
      <c r="AR13853" s="70"/>
      <c r="BW13853" s="100"/>
      <c r="BX13853" s="100"/>
      <c r="BY13853" s="100"/>
      <c r="BZ13853" s="100"/>
      <c r="CA13853" s="100"/>
      <c r="CB13853" s="100"/>
      <c r="CC13853" s="100"/>
    </row>
    <row r="13854" spans="44:81" x14ac:dyDescent="0.25">
      <c r="AR13854" s="70"/>
      <c r="BW13854" s="100"/>
      <c r="BX13854" s="100"/>
      <c r="BY13854" s="100"/>
      <c r="BZ13854" s="100"/>
      <c r="CA13854" s="100"/>
      <c r="CB13854" s="100"/>
      <c r="CC13854" s="100"/>
    </row>
    <row r="13855" spans="44:81" x14ac:dyDescent="0.25">
      <c r="AR13855" s="70"/>
      <c r="BW13855" s="100"/>
      <c r="BX13855" s="100"/>
      <c r="BY13855" s="100"/>
      <c r="BZ13855" s="100"/>
      <c r="CA13855" s="100"/>
      <c r="CB13855" s="100"/>
      <c r="CC13855" s="100"/>
    </row>
    <row r="13856" spans="44:81" x14ac:dyDescent="0.25">
      <c r="AR13856" s="70"/>
      <c r="BW13856" s="100"/>
      <c r="BX13856" s="100"/>
      <c r="BY13856" s="100"/>
      <c r="BZ13856" s="100"/>
      <c r="CA13856" s="100"/>
      <c r="CB13856" s="100"/>
      <c r="CC13856" s="100"/>
    </row>
    <row r="13857" spans="44:81" x14ac:dyDescent="0.25">
      <c r="AR13857" s="70"/>
      <c r="BW13857" s="100"/>
      <c r="BX13857" s="100"/>
      <c r="BY13857" s="100"/>
      <c r="BZ13857" s="100"/>
      <c r="CA13857" s="100"/>
      <c r="CB13857" s="100"/>
      <c r="CC13857" s="100"/>
    </row>
    <row r="13858" spans="44:81" x14ac:dyDescent="0.25">
      <c r="AR13858" s="70"/>
      <c r="BW13858" s="100"/>
      <c r="BX13858" s="100"/>
      <c r="BY13858" s="100"/>
      <c r="BZ13858" s="100"/>
      <c r="CA13858" s="100"/>
      <c r="CB13858" s="100"/>
      <c r="CC13858" s="100"/>
    </row>
    <row r="13859" spans="44:81" x14ac:dyDescent="0.25">
      <c r="AR13859" s="70"/>
      <c r="BW13859" s="100"/>
      <c r="BX13859" s="100"/>
      <c r="BY13859" s="100"/>
      <c r="BZ13859" s="100"/>
      <c r="CA13859" s="100"/>
      <c r="CB13859" s="100"/>
      <c r="CC13859" s="100"/>
    </row>
    <row r="13860" spans="44:81" x14ac:dyDescent="0.25">
      <c r="AR13860" s="70"/>
      <c r="BW13860" s="100"/>
      <c r="BX13860" s="100"/>
      <c r="BY13860" s="100"/>
      <c r="BZ13860" s="100"/>
      <c r="CA13860" s="100"/>
      <c r="CB13860" s="100"/>
      <c r="CC13860" s="100"/>
    </row>
    <row r="13861" spans="44:81" x14ac:dyDescent="0.25">
      <c r="AR13861" s="70"/>
      <c r="BW13861" s="100"/>
      <c r="BX13861" s="100"/>
      <c r="BY13861" s="100"/>
      <c r="BZ13861" s="100"/>
      <c r="CA13861" s="100"/>
      <c r="CB13861" s="100"/>
      <c r="CC13861" s="100"/>
    </row>
    <row r="13862" spans="44:81" x14ac:dyDescent="0.25">
      <c r="AR13862" s="70"/>
      <c r="BW13862" s="100"/>
      <c r="BX13862" s="100"/>
      <c r="BY13862" s="100"/>
      <c r="BZ13862" s="100"/>
      <c r="CA13862" s="100"/>
      <c r="CB13862" s="100"/>
      <c r="CC13862" s="100"/>
    </row>
    <row r="13863" spans="44:81" x14ac:dyDescent="0.25">
      <c r="AR13863" s="70"/>
      <c r="BW13863" s="100"/>
      <c r="BX13863" s="100"/>
      <c r="BY13863" s="100"/>
      <c r="BZ13863" s="100"/>
      <c r="CA13863" s="100"/>
      <c r="CB13863" s="100"/>
      <c r="CC13863" s="100"/>
    </row>
    <row r="13864" spans="44:81" x14ac:dyDescent="0.25">
      <c r="AR13864" s="70"/>
      <c r="BW13864" s="100"/>
      <c r="BX13864" s="100"/>
      <c r="BY13864" s="100"/>
      <c r="BZ13864" s="100"/>
      <c r="CA13864" s="100"/>
      <c r="CB13864" s="100"/>
      <c r="CC13864" s="100"/>
    </row>
    <row r="13865" spans="44:81" x14ac:dyDescent="0.25">
      <c r="AR13865" s="70"/>
      <c r="BW13865" s="100"/>
      <c r="BX13865" s="100"/>
      <c r="BY13865" s="100"/>
      <c r="BZ13865" s="100"/>
      <c r="CA13865" s="100"/>
      <c r="CB13865" s="100"/>
      <c r="CC13865" s="100"/>
    </row>
    <row r="13866" spans="44:81" x14ac:dyDescent="0.25">
      <c r="AR13866" s="70"/>
      <c r="BW13866" s="100"/>
      <c r="BX13866" s="100"/>
      <c r="BY13866" s="100"/>
      <c r="BZ13866" s="100"/>
      <c r="CA13866" s="100"/>
      <c r="CB13866" s="100"/>
      <c r="CC13866" s="100"/>
    </row>
    <row r="13867" spans="44:81" x14ac:dyDescent="0.25">
      <c r="AR13867" s="70"/>
      <c r="BW13867" s="100"/>
      <c r="BX13867" s="100"/>
      <c r="BY13867" s="100"/>
      <c r="BZ13867" s="100"/>
      <c r="CA13867" s="100"/>
      <c r="CB13867" s="100"/>
      <c r="CC13867" s="100"/>
    </row>
    <row r="13868" spans="44:81" x14ac:dyDescent="0.25">
      <c r="AR13868" s="70"/>
      <c r="BW13868" s="100"/>
      <c r="BX13868" s="100"/>
      <c r="BY13868" s="100"/>
      <c r="BZ13868" s="100"/>
      <c r="CA13868" s="100"/>
      <c r="CB13868" s="100"/>
      <c r="CC13868" s="100"/>
    </row>
    <row r="13869" spans="44:81" x14ac:dyDescent="0.25">
      <c r="AR13869" s="70"/>
      <c r="BW13869" s="100"/>
      <c r="BX13869" s="100"/>
      <c r="BY13869" s="100"/>
      <c r="BZ13869" s="100"/>
      <c r="CA13869" s="100"/>
      <c r="CB13869" s="100"/>
      <c r="CC13869" s="100"/>
    </row>
    <row r="13870" spans="44:81" x14ac:dyDescent="0.25">
      <c r="AR13870" s="70"/>
      <c r="BW13870" s="100"/>
      <c r="BX13870" s="100"/>
      <c r="BY13870" s="100"/>
      <c r="BZ13870" s="100"/>
      <c r="CA13870" s="100"/>
      <c r="CB13870" s="100"/>
      <c r="CC13870" s="100"/>
    </row>
    <row r="13871" spans="44:81" x14ac:dyDescent="0.25">
      <c r="AR13871" s="70"/>
      <c r="BW13871" s="100"/>
      <c r="BX13871" s="100"/>
      <c r="BY13871" s="100"/>
      <c r="BZ13871" s="100"/>
      <c r="CA13871" s="100"/>
      <c r="CB13871" s="100"/>
      <c r="CC13871" s="100"/>
    </row>
    <row r="13872" spans="44:81" x14ac:dyDescent="0.25">
      <c r="AR13872" s="70"/>
      <c r="BW13872" s="100"/>
      <c r="BX13872" s="100"/>
      <c r="BY13872" s="100"/>
      <c r="BZ13872" s="100"/>
      <c r="CA13872" s="100"/>
      <c r="CB13872" s="100"/>
      <c r="CC13872" s="100"/>
    </row>
    <row r="13873" spans="44:81" x14ac:dyDescent="0.25">
      <c r="AR13873" s="70"/>
      <c r="BW13873" s="100"/>
      <c r="BX13873" s="100"/>
      <c r="BY13873" s="100"/>
      <c r="BZ13873" s="100"/>
      <c r="CA13873" s="100"/>
      <c r="CB13873" s="100"/>
      <c r="CC13873" s="100"/>
    </row>
    <row r="13874" spans="44:81" x14ac:dyDescent="0.25">
      <c r="AR13874" s="70"/>
      <c r="BW13874" s="100"/>
      <c r="BX13874" s="100"/>
      <c r="BY13874" s="100"/>
      <c r="BZ13874" s="100"/>
      <c r="CA13874" s="100"/>
      <c r="CB13874" s="100"/>
      <c r="CC13874" s="100"/>
    </row>
    <row r="13875" spans="44:81" x14ac:dyDescent="0.25">
      <c r="AR13875" s="70"/>
      <c r="BW13875" s="100"/>
      <c r="BX13875" s="100"/>
      <c r="BY13875" s="100"/>
      <c r="BZ13875" s="100"/>
      <c r="CA13875" s="100"/>
      <c r="CB13875" s="100"/>
      <c r="CC13875" s="100"/>
    </row>
    <row r="13876" spans="44:81" x14ac:dyDescent="0.25">
      <c r="AR13876" s="70"/>
      <c r="BW13876" s="100"/>
      <c r="BX13876" s="100"/>
      <c r="BY13876" s="100"/>
      <c r="BZ13876" s="100"/>
      <c r="CA13876" s="100"/>
      <c r="CB13876" s="100"/>
      <c r="CC13876" s="100"/>
    </row>
    <row r="13877" spans="44:81" x14ac:dyDescent="0.25">
      <c r="AR13877" s="70"/>
      <c r="BW13877" s="100"/>
      <c r="BX13877" s="100"/>
      <c r="BY13877" s="100"/>
      <c r="BZ13877" s="100"/>
      <c r="CA13877" s="100"/>
      <c r="CB13877" s="100"/>
      <c r="CC13877" s="100"/>
    </row>
    <row r="13878" spans="44:81" x14ac:dyDescent="0.25">
      <c r="AR13878" s="70"/>
      <c r="BW13878" s="100"/>
      <c r="BX13878" s="100"/>
      <c r="BY13878" s="100"/>
      <c r="BZ13878" s="100"/>
      <c r="CA13878" s="100"/>
      <c r="CB13878" s="100"/>
      <c r="CC13878" s="100"/>
    </row>
    <row r="13879" spans="44:81" x14ac:dyDescent="0.25">
      <c r="AR13879" s="70"/>
      <c r="BW13879" s="100"/>
      <c r="BX13879" s="100"/>
      <c r="BY13879" s="100"/>
      <c r="BZ13879" s="100"/>
      <c r="CA13879" s="100"/>
      <c r="CB13879" s="100"/>
      <c r="CC13879" s="100"/>
    </row>
    <row r="13880" spans="44:81" x14ac:dyDescent="0.25">
      <c r="AR13880" s="70"/>
      <c r="BW13880" s="100"/>
      <c r="BX13880" s="100"/>
      <c r="BY13880" s="100"/>
      <c r="BZ13880" s="100"/>
      <c r="CA13880" s="100"/>
      <c r="CB13880" s="100"/>
      <c r="CC13880" s="100"/>
    </row>
    <row r="13881" spans="44:81" x14ac:dyDescent="0.25">
      <c r="AR13881" s="70"/>
      <c r="BW13881" s="100"/>
      <c r="BX13881" s="100"/>
      <c r="BY13881" s="100"/>
      <c r="BZ13881" s="100"/>
      <c r="CA13881" s="100"/>
      <c r="CB13881" s="100"/>
      <c r="CC13881" s="100"/>
    </row>
    <row r="13882" spans="44:81" x14ac:dyDescent="0.25">
      <c r="AR13882" s="70"/>
      <c r="BW13882" s="100"/>
      <c r="BX13882" s="100"/>
      <c r="BY13882" s="100"/>
      <c r="BZ13882" s="100"/>
      <c r="CA13882" s="100"/>
      <c r="CB13882" s="100"/>
      <c r="CC13882" s="100"/>
    </row>
    <row r="13883" spans="44:81" x14ac:dyDescent="0.25">
      <c r="AR13883" s="70"/>
      <c r="BW13883" s="100"/>
      <c r="BX13883" s="100"/>
      <c r="BY13883" s="100"/>
      <c r="BZ13883" s="100"/>
      <c r="CA13883" s="100"/>
      <c r="CB13883" s="100"/>
      <c r="CC13883" s="100"/>
    </row>
    <row r="13884" spans="44:81" x14ac:dyDescent="0.25">
      <c r="AR13884" s="70"/>
      <c r="BW13884" s="100"/>
      <c r="BX13884" s="100"/>
      <c r="BY13884" s="100"/>
      <c r="BZ13884" s="100"/>
      <c r="CA13884" s="100"/>
      <c r="CB13884" s="100"/>
      <c r="CC13884" s="100"/>
    </row>
    <row r="13885" spans="44:81" x14ac:dyDescent="0.25">
      <c r="AR13885" s="70"/>
      <c r="BW13885" s="100"/>
      <c r="BX13885" s="100"/>
      <c r="BY13885" s="100"/>
      <c r="BZ13885" s="100"/>
      <c r="CA13885" s="100"/>
      <c r="CB13885" s="100"/>
      <c r="CC13885" s="100"/>
    </row>
    <row r="13886" spans="44:81" x14ac:dyDescent="0.25">
      <c r="AR13886" s="70"/>
      <c r="BW13886" s="100"/>
      <c r="BX13886" s="100"/>
      <c r="BY13886" s="100"/>
      <c r="BZ13886" s="100"/>
      <c r="CA13886" s="100"/>
      <c r="CB13886" s="100"/>
      <c r="CC13886" s="100"/>
    </row>
    <row r="13887" spans="44:81" x14ac:dyDescent="0.25">
      <c r="AR13887" s="70"/>
      <c r="BW13887" s="100"/>
      <c r="BX13887" s="100"/>
      <c r="BY13887" s="100"/>
      <c r="BZ13887" s="100"/>
      <c r="CA13887" s="100"/>
      <c r="CB13887" s="100"/>
      <c r="CC13887" s="100"/>
    </row>
    <row r="13888" spans="44:81" x14ac:dyDescent="0.25">
      <c r="AR13888" s="70"/>
      <c r="BW13888" s="100"/>
      <c r="BX13888" s="100"/>
      <c r="BY13888" s="100"/>
      <c r="BZ13888" s="100"/>
      <c r="CA13888" s="100"/>
      <c r="CB13888" s="100"/>
      <c r="CC13888" s="100"/>
    </row>
    <row r="13889" spans="44:81" x14ac:dyDescent="0.25">
      <c r="AR13889" s="70"/>
      <c r="BW13889" s="100"/>
      <c r="BX13889" s="100"/>
      <c r="BY13889" s="100"/>
      <c r="BZ13889" s="100"/>
      <c r="CA13889" s="100"/>
      <c r="CB13889" s="100"/>
      <c r="CC13889" s="100"/>
    </row>
    <row r="13890" spans="44:81" x14ac:dyDescent="0.25">
      <c r="AR13890" s="70"/>
      <c r="BW13890" s="100"/>
      <c r="BX13890" s="100"/>
      <c r="BY13890" s="100"/>
      <c r="BZ13890" s="100"/>
      <c r="CA13890" s="100"/>
      <c r="CB13890" s="100"/>
      <c r="CC13890" s="100"/>
    </row>
    <row r="13891" spans="44:81" x14ac:dyDescent="0.25">
      <c r="AR13891" s="70"/>
      <c r="BW13891" s="100"/>
      <c r="BX13891" s="100"/>
      <c r="BY13891" s="100"/>
      <c r="BZ13891" s="100"/>
      <c r="CA13891" s="100"/>
      <c r="CB13891" s="100"/>
      <c r="CC13891" s="100"/>
    </row>
    <row r="13892" spans="44:81" x14ac:dyDescent="0.25">
      <c r="AR13892" s="70"/>
      <c r="BW13892" s="100"/>
      <c r="BX13892" s="100"/>
      <c r="BY13892" s="100"/>
      <c r="BZ13892" s="100"/>
      <c r="CA13892" s="100"/>
      <c r="CB13892" s="100"/>
      <c r="CC13892" s="100"/>
    </row>
    <row r="13893" spans="44:81" x14ac:dyDescent="0.25">
      <c r="AR13893" s="70"/>
      <c r="BW13893" s="100"/>
      <c r="BX13893" s="100"/>
      <c r="BY13893" s="100"/>
      <c r="BZ13893" s="100"/>
      <c r="CA13893" s="100"/>
      <c r="CB13893" s="100"/>
      <c r="CC13893" s="100"/>
    </row>
    <row r="13894" spans="44:81" x14ac:dyDescent="0.25">
      <c r="AR13894" s="70"/>
      <c r="BW13894" s="100"/>
      <c r="BX13894" s="100"/>
      <c r="BY13894" s="100"/>
      <c r="BZ13894" s="100"/>
      <c r="CA13894" s="100"/>
      <c r="CB13894" s="100"/>
      <c r="CC13894" s="100"/>
    </row>
    <row r="13895" spans="44:81" x14ac:dyDescent="0.25">
      <c r="AR13895" s="70"/>
      <c r="BW13895" s="100"/>
      <c r="BX13895" s="100"/>
      <c r="BY13895" s="100"/>
      <c r="BZ13895" s="100"/>
      <c r="CA13895" s="100"/>
      <c r="CB13895" s="100"/>
      <c r="CC13895" s="100"/>
    </row>
    <row r="13896" spans="44:81" x14ac:dyDescent="0.25">
      <c r="AR13896" s="70"/>
      <c r="BW13896" s="100"/>
      <c r="BX13896" s="100"/>
      <c r="BY13896" s="100"/>
      <c r="BZ13896" s="100"/>
      <c r="CA13896" s="100"/>
      <c r="CB13896" s="100"/>
      <c r="CC13896" s="100"/>
    </row>
    <row r="13897" spans="44:81" x14ac:dyDescent="0.25">
      <c r="AR13897" s="70"/>
      <c r="BW13897" s="100"/>
      <c r="BX13897" s="100"/>
      <c r="BY13897" s="100"/>
      <c r="BZ13897" s="100"/>
      <c r="CA13897" s="100"/>
      <c r="CB13897" s="100"/>
      <c r="CC13897" s="100"/>
    </row>
    <row r="13898" spans="44:81" x14ac:dyDescent="0.25">
      <c r="AR13898" s="70"/>
      <c r="BW13898" s="100"/>
      <c r="BX13898" s="100"/>
      <c r="BY13898" s="100"/>
      <c r="BZ13898" s="100"/>
      <c r="CA13898" s="100"/>
      <c r="CB13898" s="100"/>
      <c r="CC13898" s="100"/>
    </row>
    <row r="13899" spans="44:81" x14ac:dyDescent="0.25">
      <c r="AR13899" s="70"/>
      <c r="BW13899" s="100"/>
      <c r="BX13899" s="100"/>
      <c r="BY13899" s="100"/>
      <c r="BZ13899" s="100"/>
      <c r="CA13899" s="100"/>
      <c r="CB13899" s="100"/>
      <c r="CC13899" s="100"/>
    </row>
    <row r="13900" spans="44:81" x14ac:dyDescent="0.25">
      <c r="AR13900" s="70"/>
      <c r="BW13900" s="100"/>
      <c r="BX13900" s="100"/>
      <c r="BY13900" s="100"/>
      <c r="BZ13900" s="100"/>
      <c r="CA13900" s="100"/>
      <c r="CB13900" s="100"/>
      <c r="CC13900" s="100"/>
    </row>
    <row r="13901" spans="44:81" x14ac:dyDescent="0.25">
      <c r="AR13901" s="70"/>
      <c r="BW13901" s="100"/>
      <c r="BX13901" s="100"/>
      <c r="BY13901" s="100"/>
      <c r="BZ13901" s="100"/>
      <c r="CA13901" s="100"/>
      <c r="CB13901" s="100"/>
      <c r="CC13901" s="100"/>
    </row>
    <row r="13902" spans="44:81" x14ac:dyDescent="0.25">
      <c r="AR13902" s="70"/>
      <c r="BW13902" s="100"/>
      <c r="BX13902" s="100"/>
      <c r="BY13902" s="100"/>
      <c r="BZ13902" s="100"/>
      <c r="CA13902" s="100"/>
      <c r="CB13902" s="100"/>
      <c r="CC13902" s="100"/>
    </row>
    <row r="13903" spans="44:81" x14ac:dyDescent="0.25">
      <c r="AR13903" s="70"/>
      <c r="BW13903" s="100"/>
      <c r="BX13903" s="100"/>
      <c r="BY13903" s="100"/>
      <c r="BZ13903" s="100"/>
      <c r="CA13903" s="100"/>
      <c r="CB13903" s="100"/>
      <c r="CC13903" s="100"/>
    </row>
    <row r="13904" spans="44:81" x14ac:dyDescent="0.25">
      <c r="AR13904" s="70"/>
      <c r="BW13904" s="100"/>
      <c r="BX13904" s="100"/>
      <c r="BY13904" s="100"/>
      <c r="BZ13904" s="100"/>
      <c r="CA13904" s="100"/>
      <c r="CB13904" s="100"/>
      <c r="CC13904" s="100"/>
    </row>
    <row r="13905" spans="44:81" x14ac:dyDescent="0.25">
      <c r="AR13905" s="70"/>
      <c r="BW13905" s="100"/>
      <c r="BX13905" s="100"/>
      <c r="BY13905" s="100"/>
      <c r="BZ13905" s="100"/>
      <c r="CA13905" s="100"/>
      <c r="CB13905" s="100"/>
      <c r="CC13905" s="100"/>
    </row>
    <row r="13906" spans="44:81" x14ac:dyDescent="0.25">
      <c r="AR13906" s="70"/>
      <c r="BW13906" s="100"/>
      <c r="BX13906" s="100"/>
      <c r="BY13906" s="100"/>
      <c r="BZ13906" s="100"/>
      <c r="CA13906" s="100"/>
      <c r="CB13906" s="100"/>
      <c r="CC13906" s="100"/>
    </row>
    <row r="13907" spans="44:81" x14ac:dyDescent="0.25">
      <c r="AR13907" s="70"/>
      <c r="BW13907" s="100"/>
      <c r="BX13907" s="100"/>
      <c r="BY13907" s="100"/>
      <c r="BZ13907" s="100"/>
      <c r="CA13907" s="100"/>
      <c r="CB13907" s="100"/>
      <c r="CC13907" s="100"/>
    </row>
    <row r="13908" spans="44:81" x14ac:dyDescent="0.25">
      <c r="AR13908" s="70"/>
      <c r="BW13908" s="100"/>
      <c r="BX13908" s="100"/>
      <c r="BY13908" s="100"/>
      <c r="BZ13908" s="100"/>
      <c r="CA13908" s="100"/>
      <c r="CB13908" s="100"/>
      <c r="CC13908" s="100"/>
    </row>
    <row r="13909" spans="44:81" x14ac:dyDescent="0.25">
      <c r="AR13909" s="70"/>
      <c r="BW13909" s="100"/>
      <c r="BX13909" s="100"/>
      <c r="BY13909" s="100"/>
      <c r="BZ13909" s="100"/>
      <c r="CA13909" s="100"/>
      <c r="CB13909" s="100"/>
      <c r="CC13909" s="100"/>
    </row>
    <row r="13910" spans="44:81" x14ac:dyDescent="0.25">
      <c r="AR13910" s="70"/>
      <c r="BW13910" s="100"/>
      <c r="BX13910" s="100"/>
      <c r="BY13910" s="100"/>
      <c r="BZ13910" s="100"/>
      <c r="CA13910" s="100"/>
      <c r="CB13910" s="100"/>
      <c r="CC13910" s="100"/>
    </row>
    <row r="13911" spans="44:81" x14ac:dyDescent="0.25">
      <c r="AR13911" s="70"/>
      <c r="BW13911" s="100"/>
      <c r="BX13911" s="100"/>
      <c r="BY13911" s="100"/>
      <c r="BZ13911" s="100"/>
      <c r="CA13911" s="100"/>
      <c r="CB13911" s="100"/>
      <c r="CC13911" s="100"/>
    </row>
    <row r="13912" spans="44:81" x14ac:dyDescent="0.25">
      <c r="AR13912" s="70"/>
      <c r="BW13912" s="100"/>
      <c r="BX13912" s="100"/>
      <c r="BY13912" s="100"/>
      <c r="BZ13912" s="100"/>
      <c r="CA13912" s="100"/>
      <c r="CB13912" s="100"/>
      <c r="CC13912" s="100"/>
    </row>
    <row r="13913" spans="44:81" x14ac:dyDescent="0.25">
      <c r="AR13913" s="70"/>
      <c r="BW13913" s="100"/>
      <c r="BX13913" s="100"/>
      <c r="BY13913" s="100"/>
      <c r="BZ13913" s="100"/>
      <c r="CA13913" s="100"/>
      <c r="CB13913" s="100"/>
      <c r="CC13913" s="100"/>
    </row>
    <row r="13914" spans="44:81" x14ac:dyDescent="0.25">
      <c r="AR13914" s="70"/>
      <c r="BW13914" s="100"/>
      <c r="BX13914" s="100"/>
      <c r="BY13914" s="100"/>
      <c r="BZ13914" s="100"/>
      <c r="CA13914" s="100"/>
      <c r="CB13914" s="100"/>
      <c r="CC13914" s="100"/>
    </row>
    <row r="13915" spans="44:81" x14ac:dyDescent="0.25">
      <c r="AR13915" s="70"/>
      <c r="BW13915" s="100"/>
      <c r="BX13915" s="100"/>
      <c r="BY13915" s="100"/>
      <c r="BZ13915" s="100"/>
      <c r="CA13915" s="100"/>
      <c r="CB13915" s="100"/>
      <c r="CC13915" s="100"/>
    </row>
    <row r="13916" spans="44:81" x14ac:dyDescent="0.25">
      <c r="AR13916" s="70"/>
      <c r="BW13916" s="100"/>
      <c r="BX13916" s="100"/>
      <c r="BY13916" s="100"/>
      <c r="BZ13916" s="100"/>
      <c r="CA13916" s="100"/>
      <c r="CB13916" s="100"/>
      <c r="CC13916" s="100"/>
    </row>
    <row r="13917" spans="44:81" x14ac:dyDescent="0.25">
      <c r="AR13917" s="70"/>
      <c r="BW13917" s="100"/>
      <c r="BX13917" s="100"/>
      <c r="BY13917" s="100"/>
      <c r="BZ13917" s="100"/>
      <c r="CA13917" s="100"/>
      <c r="CB13917" s="100"/>
      <c r="CC13917" s="100"/>
    </row>
    <row r="13918" spans="44:81" x14ac:dyDescent="0.25">
      <c r="AR13918" s="70"/>
      <c r="BW13918" s="100"/>
      <c r="BX13918" s="100"/>
      <c r="BY13918" s="100"/>
      <c r="BZ13918" s="100"/>
      <c r="CA13918" s="100"/>
      <c r="CB13918" s="100"/>
      <c r="CC13918" s="100"/>
    </row>
    <row r="13919" spans="44:81" x14ac:dyDescent="0.25">
      <c r="AR13919" s="70"/>
      <c r="BW13919" s="100"/>
      <c r="BX13919" s="100"/>
      <c r="BY13919" s="100"/>
      <c r="BZ13919" s="100"/>
      <c r="CA13919" s="100"/>
      <c r="CB13919" s="100"/>
      <c r="CC13919" s="100"/>
    </row>
    <row r="13920" spans="44:81" x14ac:dyDescent="0.25">
      <c r="AR13920" s="70"/>
      <c r="BW13920" s="100"/>
      <c r="BX13920" s="100"/>
      <c r="BY13920" s="100"/>
      <c r="BZ13920" s="100"/>
      <c r="CA13920" s="100"/>
      <c r="CB13920" s="100"/>
      <c r="CC13920" s="100"/>
    </row>
    <row r="13921" spans="44:81" x14ac:dyDescent="0.25">
      <c r="AR13921" s="70"/>
      <c r="BW13921" s="100"/>
      <c r="BX13921" s="100"/>
      <c r="BY13921" s="100"/>
      <c r="BZ13921" s="100"/>
      <c r="CA13921" s="100"/>
      <c r="CB13921" s="100"/>
      <c r="CC13921" s="100"/>
    </row>
    <row r="13922" spans="44:81" x14ac:dyDescent="0.25">
      <c r="AR13922" s="70"/>
      <c r="BW13922" s="100"/>
      <c r="BX13922" s="100"/>
      <c r="BY13922" s="100"/>
      <c r="BZ13922" s="100"/>
      <c r="CA13922" s="100"/>
      <c r="CB13922" s="100"/>
      <c r="CC13922" s="100"/>
    </row>
    <row r="13923" spans="44:81" x14ac:dyDescent="0.25">
      <c r="AR13923" s="70"/>
      <c r="BW13923" s="100"/>
      <c r="BX13923" s="100"/>
      <c r="BY13923" s="100"/>
      <c r="BZ13923" s="100"/>
      <c r="CA13923" s="100"/>
      <c r="CB13923" s="100"/>
      <c r="CC13923" s="100"/>
    </row>
    <row r="13924" spans="44:81" x14ac:dyDescent="0.25">
      <c r="AR13924" s="70"/>
      <c r="BW13924" s="100"/>
      <c r="BX13924" s="100"/>
      <c r="BY13924" s="100"/>
      <c r="BZ13924" s="100"/>
      <c r="CA13924" s="100"/>
      <c r="CB13924" s="100"/>
      <c r="CC13924" s="100"/>
    </row>
    <row r="13925" spans="44:81" x14ac:dyDescent="0.25">
      <c r="AR13925" s="70"/>
      <c r="BW13925" s="100"/>
      <c r="BX13925" s="100"/>
      <c r="BY13925" s="100"/>
      <c r="BZ13925" s="100"/>
      <c r="CA13925" s="100"/>
      <c r="CB13925" s="100"/>
      <c r="CC13925" s="100"/>
    </row>
    <row r="13926" spans="44:81" x14ac:dyDescent="0.25">
      <c r="AR13926" s="70"/>
      <c r="BW13926" s="100"/>
      <c r="BX13926" s="100"/>
      <c r="BY13926" s="100"/>
      <c r="BZ13926" s="100"/>
      <c r="CA13926" s="100"/>
      <c r="CB13926" s="100"/>
      <c r="CC13926" s="100"/>
    </row>
    <row r="13927" spans="44:81" x14ac:dyDescent="0.25">
      <c r="AR13927" s="70"/>
      <c r="BW13927" s="100"/>
      <c r="BX13927" s="100"/>
      <c r="BY13927" s="100"/>
      <c r="BZ13927" s="100"/>
      <c r="CA13927" s="100"/>
      <c r="CB13927" s="100"/>
      <c r="CC13927" s="100"/>
    </row>
    <row r="13928" spans="44:81" x14ac:dyDescent="0.25">
      <c r="AR13928" s="70"/>
      <c r="BW13928" s="100"/>
      <c r="BX13928" s="100"/>
      <c r="BY13928" s="100"/>
      <c r="BZ13928" s="100"/>
      <c r="CA13928" s="100"/>
      <c r="CB13928" s="100"/>
      <c r="CC13928" s="100"/>
    </row>
    <row r="13929" spans="44:81" x14ac:dyDescent="0.25">
      <c r="AR13929" s="70"/>
      <c r="BW13929" s="100"/>
      <c r="BX13929" s="100"/>
      <c r="BY13929" s="100"/>
      <c r="BZ13929" s="100"/>
      <c r="CA13929" s="100"/>
      <c r="CB13929" s="100"/>
      <c r="CC13929" s="100"/>
    </row>
    <row r="13930" spans="44:81" x14ac:dyDescent="0.25">
      <c r="AR13930" s="70"/>
      <c r="BW13930" s="100"/>
      <c r="BX13930" s="100"/>
      <c r="BY13930" s="100"/>
      <c r="BZ13930" s="100"/>
      <c r="CA13930" s="100"/>
      <c r="CB13930" s="100"/>
      <c r="CC13930" s="100"/>
    </row>
    <row r="13931" spans="44:81" x14ac:dyDescent="0.25">
      <c r="AR13931" s="70"/>
      <c r="BW13931" s="100"/>
      <c r="BX13931" s="100"/>
      <c r="BY13931" s="100"/>
      <c r="BZ13931" s="100"/>
      <c r="CA13931" s="100"/>
      <c r="CB13931" s="100"/>
      <c r="CC13931" s="100"/>
    </row>
    <row r="13932" spans="44:81" x14ac:dyDescent="0.25">
      <c r="AR13932" s="70"/>
      <c r="BW13932" s="100"/>
      <c r="BX13932" s="100"/>
      <c r="BY13932" s="100"/>
      <c r="BZ13932" s="100"/>
      <c r="CA13932" s="100"/>
      <c r="CB13932" s="100"/>
      <c r="CC13932" s="100"/>
    </row>
    <row r="13933" spans="44:81" x14ac:dyDescent="0.25">
      <c r="AR13933" s="70"/>
      <c r="BW13933" s="100"/>
      <c r="BX13933" s="100"/>
      <c r="BY13933" s="100"/>
      <c r="BZ13933" s="100"/>
      <c r="CA13933" s="100"/>
      <c r="CB13933" s="100"/>
      <c r="CC13933" s="100"/>
    </row>
    <row r="13934" spans="44:81" x14ac:dyDescent="0.25">
      <c r="AR13934" s="70"/>
      <c r="BW13934" s="100"/>
      <c r="BX13934" s="100"/>
      <c r="BY13934" s="100"/>
      <c r="BZ13934" s="100"/>
      <c r="CA13934" s="100"/>
      <c r="CB13934" s="100"/>
      <c r="CC13934" s="100"/>
    </row>
    <row r="13935" spans="44:81" x14ac:dyDescent="0.25">
      <c r="AR13935" s="70"/>
      <c r="BW13935" s="100"/>
      <c r="BX13935" s="100"/>
      <c r="BY13935" s="100"/>
      <c r="BZ13935" s="100"/>
      <c r="CA13935" s="100"/>
      <c r="CB13935" s="100"/>
      <c r="CC13935" s="100"/>
    </row>
    <row r="13936" spans="44:81" x14ac:dyDescent="0.25">
      <c r="AR13936" s="70"/>
      <c r="BW13936" s="100"/>
      <c r="BX13936" s="100"/>
      <c r="BY13936" s="100"/>
      <c r="BZ13936" s="100"/>
      <c r="CA13936" s="100"/>
      <c r="CB13936" s="100"/>
      <c r="CC13936" s="100"/>
    </row>
    <row r="13937" spans="44:81" x14ac:dyDescent="0.25">
      <c r="AR13937" s="70"/>
      <c r="BW13937" s="100"/>
      <c r="BX13937" s="100"/>
      <c r="BY13937" s="100"/>
      <c r="BZ13937" s="100"/>
      <c r="CA13937" s="100"/>
      <c r="CB13937" s="100"/>
      <c r="CC13937" s="100"/>
    </row>
    <row r="13938" spans="44:81" x14ac:dyDescent="0.25">
      <c r="AR13938" s="70"/>
      <c r="BW13938" s="100"/>
      <c r="BX13938" s="100"/>
      <c r="BY13938" s="100"/>
      <c r="BZ13938" s="100"/>
      <c r="CA13938" s="100"/>
      <c r="CB13938" s="100"/>
      <c r="CC13938" s="100"/>
    </row>
    <row r="13939" spans="44:81" x14ac:dyDescent="0.25">
      <c r="AR13939" s="70"/>
      <c r="BW13939" s="100"/>
      <c r="BX13939" s="100"/>
      <c r="BY13939" s="100"/>
      <c r="BZ13939" s="100"/>
      <c r="CA13939" s="100"/>
      <c r="CB13939" s="100"/>
      <c r="CC13939" s="100"/>
    </row>
    <row r="13940" spans="44:81" x14ac:dyDescent="0.25">
      <c r="AR13940" s="70"/>
      <c r="BW13940" s="100"/>
      <c r="BX13940" s="100"/>
      <c r="BY13940" s="100"/>
      <c r="BZ13940" s="100"/>
      <c r="CA13940" s="100"/>
      <c r="CB13940" s="100"/>
      <c r="CC13940" s="100"/>
    </row>
    <row r="13941" spans="44:81" x14ac:dyDescent="0.25">
      <c r="AR13941" s="70"/>
      <c r="BW13941" s="100"/>
      <c r="BX13941" s="100"/>
      <c r="BY13941" s="100"/>
      <c r="BZ13941" s="100"/>
      <c r="CA13941" s="100"/>
      <c r="CB13941" s="100"/>
      <c r="CC13941" s="100"/>
    </row>
    <row r="13942" spans="44:81" x14ac:dyDescent="0.25">
      <c r="AR13942" s="70"/>
      <c r="BW13942" s="100"/>
      <c r="BX13942" s="100"/>
      <c r="BY13942" s="100"/>
      <c r="BZ13942" s="100"/>
      <c r="CA13942" s="100"/>
      <c r="CB13942" s="100"/>
      <c r="CC13942" s="100"/>
    </row>
    <row r="13943" spans="44:81" x14ac:dyDescent="0.25">
      <c r="AR13943" s="70"/>
      <c r="BW13943" s="100"/>
      <c r="BX13943" s="100"/>
      <c r="BY13943" s="100"/>
      <c r="BZ13943" s="100"/>
      <c r="CA13943" s="100"/>
      <c r="CB13943" s="100"/>
      <c r="CC13943" s="100"/>
    </row>
    <row r="13944" spans="44:81" x14ac:dyDescent="0.25">
      <c r="AR13944" s="70"/>
      <c r="BW13944" s="100"/>
      <c r="BX13944" s="100"/>
      <c r="BY13944" s="100"/>
      <c r="BZ13944" s="100"/>
      <c r="CA13944" s="100"/>
      <c r="CB13944" s="100"/>
      <c r="CC13944" s="100"/>
    </row>
    <row r="13945" spans="44:81" x14ac:dyDescent="0.25">
      <c r="AR13945" s="70"/>
      <c r="BW13945" s="100"/>
      <c r="BX13945" s="100"/>
      <c r="BY13945" s="100"/>
      <c r="BZ13945" s="100"/>
      <c r="CA13945" s="100"/>
      <c r="CB13945" s="100"/>
      <c r="CC13945" s="100"/>
    </row>
    <row r="13946" spans="44:81" x14ac:dyDescent="0.25">
      <c r="AR13946" s="70"/>
      <c r="BW13946" s="100"/>
      <c r="BX13946" s="100"/>
      <c r="BY13946" s="100"/>
      <c r="BZ13946" s="100"/>
      <c r="CA13946" s="100"/>
      <c r="CB13946" s="100"/>
      <c r="CC13946" s="100"/>
    </row>
    <row r="13947" spans="44:81" x14ac:dyDescent="0.25">
      <c r="AR13947" s="70"/>
      <c r="BW13947" s="100"/>
      <c r="BX13947" s="100"/>
      <c r="BY13947" s="100"/>
      <c r="BZ13947" s="100"/>
      <c r="CA13947" s="100"/>
      <c r="CB13947" s="100"/>
      <c r="CC13947" s="100"/>
    </row>
    <row r="13948" spans="44:81" x14ac:dyDescent="0.25">
      <c r="AR13948" s="70"/>
      <c r="BW13948" s="100"/>
      <c r="BX13948" s="100"/>
      <c r="BY13948" s="100"/>
      <c r="BZ13948" s="100"/>
      <c r="CA13948" s="100"/>
      <c r="CB13948" s="100"/>
      <c r="CC13948" s="100"/>
    </row>
    <row r="13949" spans="44:81" x14ac:dyDescent="0.25">
      <c r="AR13949" s="70"/>
      <c r="BW13949" s="100"/>
      <c r="BX13949" s="100"/>
      <c r="BY13949" s="100"/>
      <c r="BZ13949" s="100"/>
      <c r="CA13949" s="100"/>
      <c r="CB13949" s="100"/>
      <c r="CC13949" s="100"/>
    </row>
    <row r="13950" spans="44:81" x14ac:dyDescent="0.25">
      <c r="AR13950" s="70"/>
      <c r="BW13950" s="100"/>
      <c r="BX13950" s="100"/>
      <c r="BY13950" s="100"/>
      <c r="BZ13950" s="100"/>
      <c r="CA13950" s="100"/>
      <c r="CB13950" s="100"/>
      <c r="CC13950" s="100"/>
    </row>
    <row r="13951" spans="44:81" x14ac:dyDescent="0.25">
      <c r="AR13951" s="70"/>
      <c r="BW13951" s="100"/>
      <c r="BX13951" s="100"/>
      <c r="BY13951" s="100"/>
      <c r="BZ13951" s="100"/>
      <c r="CA13951" s="100"/>
      <c r="CB13951" s="100"/>
      <c r="CC13951" s="100"/>
    </row>
    <row r="13952" spans="44:81" x14ac:dyDescent="0.25">
      <c r="AR13952" s="70"/>
      <c r="BW13952" s="100"/>
      <c r="BX13952" s="100"/>
      <c r="BY13952" s="100"/>
      <c r="BZ13952" s="100"/>
      <c r="CA13952" s="100"/>
      <c r="CB13952" s="100"/>
      <c r="CC13952" s="100"/>
    </row>
    <row r="13953" spans="44:81" x14ac:dyDescent="0.25">
      <c r="AR13953" s="70"/>
      <c r="BW13953" s="100"/>
      <c r="BX13953" s="100"/>
      <c r="BY13953" s="100"/>
      <c r="BZ13953" s="100"/>
      <c r="CA13953" s="100"/>
      <c r="CB13953" s="100"/>
      <c r="CC13953" s="100"/>
    </row>
    <row r="13954" spans="44:81" x14ac:dyDescent="0.25">
      <c r="AR13954" s="70"/>
      <c r="BW13954" s="100"/>
      <c r="BX13954" s="100"/>
      <c r="BY13954" s="100"/>
      <c r="BZ13954" s="100"/>
      <c r="CA13954" s="100"/>
      <c r="CB13954" s="100"/>
      <c r="CC13954" s="100"/>
    </row>
    <row r="13955" spans="44:81" x14ac:dyDescent="0.25">
      <c r="AR13955" s="70"/>
      <c r="BW13955" s="100"/>
      <c r="BX13955" s="100"/>
      <c r="BY13955" s="100"/>
      <c r="BZ13955" s="100"/>
      <c r="CA13955" s="100"/>
      <c r="CB13955" s="100"/>
      <c r="CC13955" s="100"/>
    </row>
    <row r="13956" spans="44:81" x14ac:dyDescent="0.25">
      <c r="AR13956" s="70"/>
      <c r="BW13956" s="100"/>
      <c r="BX13956" s="100"/>
      <c r="BY13956" s="100"/>
      <c r="BZ13956" s="100"/>
      <c r="CA13956" s="100"/>
      <c r="CB13956" s="100"/>
      <c r="CC13956" s="100"/>
    </row>
    <row r="13957" spans="44:81" x14ac:dyDescent="0.25">
      <c r="AR13957" s="70"/>
      <c r="BW13957" s="100"/>
      <c r="BX13957" s="100"/>
      <c r="BY13957" s="100"/>
      <c r="BZ13957" s="100"/>
      <c r="CA13957" s="100"/>
      <c r="CB13957" s="100"/>
      <c r="CC13957" s="100"/>
    </row>
    <row r="13958" spans="44:81" x14ac:dyDescent="0.25">
      <c r="AR13958" s="70"/>
      <c r="BW13958" s="100"/>
      <c r="BX13958" s="100"/>
      <c r="BY13958" s="100"/>
      <c r="BZ13958" s="100"/>
      <c r="CA13958" s="100"/>
      <c r="CB13958" s="100"/>
      <c r="CC13958" s="100"/>
    </row>
    <row r="13959" spans="44:81" x14ac:dyDescent="0.25">
      <c r="AR13959" s="70"/>
      <c r="BW13959" s="100"/>
      <c r="BX13959" s="100"/>
      <c r="BY13959" s="100"/>
      <c r="BZ13959" s="100"/>
      <c r="CA13959" s="100"/>
      <c r="CB13959" s="100"/>
      <c r="CC13959" s="100"/>
    </row>
    <row r="13960" spans="44:81" x14ac:dyDescent="0.25">
      <c r="AR13960" s="70"/>
      <c r="BW13960" s="100"/>
      <c r="BX13960" s="100"/>
      <c r="BY13960" s="100"/>
      <c r="BZ13960" s="100"/>
      <c r="CA13960" s="100"/>
      <c r="CB13960" s="100"/>
      <c r="CC13960" s="100"/>
    </row>
    <row r="13961" spans="44:81" x14ac:dyDescent="0.25">
      <c r="AR13961" s="70"/>
      <c r="BW13961" s="100"/>
      <c r="BX13961" s="100"/>
      <c r="BY13961" s="100"/>
      <c r="BZ13961" s="100"/>
      <c r="CA13961" s="100"/>
      <c r="CB13961" s="100"/>
      <c r="CC13961" s="100"/>
    </row>
    <row r="13962" spans="44:81" x14ac:dyDescent="0.25">
      <c r="AR13962" s="70"/>
      <c r="BW13962" s="100"/>
      <c r="BX13962" s="100"/>
      <c r="BY13962" s="100"/>
      <c r="BZ13962" s="100"/>
      <c r="CA13962" s="100"/>
      <c r="CB13962" s="100"/>
      <c r="CC13962" s="100"/>
    </row>
    <row r="13963" spans="44:81" x14ac:dyDescent="0.25">
      <c r="AR13963" s="70"/>
      <c r="BW13963" s="100"/>
      <c r="BX13963" s="100"/>
      <c r="BY13963" s="100"/>
      <c r="BZ13963" s="100"/>
      <c r="CA13963" s="100"/>
      <c r="CB13963" s="100"/>
      <c r="CC13963" s="100"/>
    </row>
    <row r="13964" spans="44:81" x14ac:dyDescent="0.25">
      <c r="AR13964" s="70"/>
      <c r="BW13964" s="100"/>
      <c r="BX13964" s="100"/>
      <c r="BY13964" s="100"/>
      <c r="BZ13964" s="100"/>
      <c r="CA13964" s="100"/>
      <c r="CB13964" s="100"/>
      <c r="CC13964" s="100"/>
    </row>
    <row r="13965" spans="44:81" x14ac:dyDescent="0.25">
      <c r="AR13965" s="70"/>
      <c r="BW13965" s="100"/>
      <c r="BX13965" s="100"/>
      <c r="BY13965" s="100"/>
      <c r="BZ13965" s="100"/>
      <c r="CA13965" s="100"/>
      <c r="CB13965" s="100"/>
      <c r="CC13965" s="100"/>
    </row>
    <row r="13966" spans="44:81" x14ac:dyDescent="0.25">
      <c r="AR13966" s="70"/>
      <c r="BW13966" s="100"/>
      <c r="BX13966" s="100"/>
      <c r="BY13966" s="100"/>
      <c r="BZ13966" s="100"/>
      <c r="CA13966" s="100"/>
      <c r="CB13966" s="100"/>
      <c r="CC13966" s="100"/>
    </row>
    <row r="13967" spans="44:81" x14ac:dyDescent="0.25">
      <c r="AR13967" s="70"/>
      <c r="BW13967" s="100"/>
      <c r="BX13967" s="100"/>
      <c r="BY13967" s="100"/>
      <c r="BZ13967" s="100"/>
      <c r="CA13967" s="100"/>
      <c r="CB13967" s="100"/>
      <c r="CC13967" s="100"/>
    </row>
    <row r="13968" spans="44:81" x14ac:dyDescent="0.25">
      <c r="AR13968" s="70"/>
      <c r="BW13968" s="100"/>
      <c r="BX13968" s="100"/>
      <c r="BY13968" s="100"/>
      <c r="BZ13968" s="100"/>
      <c r="CA13968" s="100"/>
      <c r="CB13968" s="100"/>
      <c r="CC13968" s="100"/>
    </row>
    <row r="13969" spans="44:81" x14ac:dyDescent="0.25">
      <c r="AR13969" s="70"/>
      <c r="BW13969" s="100"/>
      <c r="BX13969" s="100"/>
      <c r="BY13969" s="100"/>
      <c r="BZ13969" s="100"/>
      <c r="CA13969" s="100"/>
      <c r="CB13969" s="100"/>
      <c r="CC13969" s="100"/>
    </row>
    <row r="13970" spans="44:81" x14ac:dyDescent="0.25">
      <c r="AR13970" s="70"/>
      <c r="BW13970" s="100"/>
      <c r="BX13970" s="100"/>
      <c r="BY13970" s="100"/>
      <c r="BZ13970" s="100"/>
      <c r="CA13970" s="100"/>
      <c r="CB13970" s="100"/>
      <c r="CC13970" s="100"/>
    </row>
    <row r="13971" spans="44:81" x14ac:dyDescent="0.25">
      <c r="AR13971" s="70"/>
      <c r="BW13971" s="100"/>
      <c r="BX13971" s="100"/>
      <c r="BY13971" s="100"/>
      <c r="BZ13971" s="100"/>
      <c r="CA13971" s="100"/>
      <c r="CB13971" s="100"/>
      <c r="CC13971" s="100"/>
    </row>
    <row r="13972" spans="44:81" x14ac:dyDescent="0.25">
      <c r="AR13972" s="70"/>
      <c r="BW13972" s="100"/>
      <c r="BX13972" s="100"/>
      <c r="BY13972" s="100"/>
      <c r="BZ13972" s="100"/>
      <c r="CA13972" s="100"/>
      <c r="CB13972" s="100"/>
      <c r="CC13972" s="100"/>
    </row>
    <row r="13973" spans="44:81" x14ac:dyDescent="0.25">
      <c r="AR13973" s="70"/>
      <c r="BW13973" s="100"/>
      <c r="BX13973" s="100"/>
      <c r="BY13973" s="100"/>
      <c r="BZ13973" s="100"/>
      <c r="CA13973" s="100"/>
      <c r="CB13973" s="100"/>
      <c r="CC13973" s="100"/>
    </row>
    <row r="13974" spans="44:81" x14ac:dyDescent="0.25">
      <c r="AR13974" s="70"/>
      <c r="BW13974" s="100"/>
      <c r="BX13974" s="100"/>
      <c r="BY13974" s="100"/>
      <c r="BZ13974" s="100"/>
      <c r="CA13974" s="100"/>
      <c r="CB13974" s="100"/>
      <c r="CC13974" s="100"/>
    </row>
    <row r="13975" spans="44:81" x14ac:dyDescent="0.25">
      <c r="AR13975" s="70"/>
      <c r="BW13975" s="100"/>
      <c r="BX13975" s="100"/>
      <c r="BY13975" s="100"/>
      <c r="BZ13975" s="100"/>
      <c r="CA13975" s="100"/>
      <c r="CB13975" s="100"/>
      <c r="CC13975" s="100"/>
    </row>
    <row r="13976" spans="44:81" x14ac:dyDescent="0.25">
      <c r="AR13976" s="70"/>
      <c r="BW13976" s="100"/>
      <c r="BX13976" s="100"/>
      <c r="BY13976" s="100"/>
      <c r="BZ13976" s="100"/>
      <c r="CA13976" s="100"/>
      <c r="CB13976" s="100"/>
      <c r="CC13976" s="100"/>
    </row>
    <row r="13977" spans="44:81" x14ac:dyDescent="0.25">
      <c r="AR13977" s="70"/>
      <c r="BW13977" s="100"/>
      <c r="BX13977" s="100"/>
      <c r="BY13977" s="100"/>
      <c r="BZ13977" s="100"/>
      <c r="CA13977" s="100"/>
      <c r="CB13977" s="100"/>
      <c r="CC13977" s="100"/>
    </row>
    <row r="13978" spans="44:81" x14ac:dyDescent="0.25">
      <c r="AR13978" s="70"/>
      <c r="BW13978" s="100"/>
      <c r="BX13978" s="100"/>
      <c r="BY13978" s="100"/>
      <c r="BZ13978" s="100"/>
      <c r="CA13978" s="100"/>
      <c r="CB13978" s="100"/>
      <c r="CC13978" s="100"/>
    </row>
    <row r="13979" spans="44:81" x14ac:dyDescent="0.25">
      <c r="AR13979" s="70"/>
      <c r="BW13979" s="100"/>
      <c r="BX13979" s="100"/>
      <c r="BY13979" s="100"/>
      <c r="BZ13979" s="100"/>
      <c r="CA13979" s="100"/>
      <c r="CB13979" s="100"/>
      <c r="CC13979" s="100"/>
    </row>
    <row r="13980" spans="44:81" x14ac:dyDescent="0.25">
      <c r="AR13980" s="70"/>
      <c r="BW13980" s="100"/>
      <c r="BX13980" s="100"/>
      <c r="BY13980" s="100"/>
      <c r="BZ13980" s="100"/>
      <c r="CA13980" s="100"/>
      <c r="CB13980" s="100"/>
      <c r="CC13980" s="100"/>
    </row>
    <row r="13981" spans="44:81" x14ac:dyDescent="0.25">
      <c r="AR13981" s="70"/>
      <c r="BW13981" s="100"/>
      <c r="BX13981" s="100"/>
      <c r="BY13981" s="100"/>
      <c r="BZ13981" s="100"/>
      <c r="CA13981" s="100"/>
      <c r="CB13981" s="100"/>
      <c r="CC13981" s="100"/>
    </row>
    <row r="13982" spans="44:81" x14ac:dyDescent="0.25">
      <c r="AR13982" s="70"/>
      <c r="BW13982" s="100"/>
      <c r="BX13982" s="100"/>
      <c r="BY13982" s="100"/>
      <c r="BZ13982" s="100"/>
      <c r="CA13982" s="100"/>
      <c r="CB13982" s="100"/>
      <c r="CC13982" s="100"/>
    </row>
    <row r="13983" spans="44:81" x14ac:dyDescent="0.25">
      <c r="AR13983" s="70"/>
      <c r="BW13983" s="100"/>
      <c r="BX13983" s="100"/>
      <c r="BY13983" s="100"/>
      <c r="BZ13983" s="100"/>
      <c r="CA13983" s="100"/>
      <c r="CB13983" s="100"/>
      <c r="CC13983" s="100"/>
    </row>
    <row r="13984" spans="44:81" x14ac:dyDescent="0.25">
      <c r="AR13984" s="70"/>
      <c r="BW13984" s="100"/>
      <c r="BX13984" s="100"/>
      <c r="BY13984" s="100"/>
      <c r="BZ13984" s="100"/>
      <c r="CA13984" s="100"/>
      <c r="CB13984" s="100"/>
      <c r="CC13984" s="100"/>
    </row>
    <row r="13985" spans="44:81" x14ac:dyDescent="0.25">
      <c r="AR13985" s="70"/>
      <c r="BW13985" s="100"/>
      <c r="BX13985" s="100"/>
      <c r="BY13985" s="100"/>
      <c r="BZ13985" s="100"/>
      <c r="CA13985" s="100"/>
      <c r="CB13985" s="100"/>
      <c r="CC13985" s="100"/>
    </row>
    <row r="13986" spans="44:81" x14ac:dyDescent="0.25">
      <c r="AR13986" s="70"/>
      <c r="BW13986" s="100"/>
      <c r="BX13986" s="100"/>
      <c r="BY13986" s="100"/>
      <c r="BZ13986" s="100"/>
      <c r="CA13986" s="100"/>
      <c r="CB13986" s="100"/>
      <c r="CC13986" s="100"/>
    </row>
    <row r="13987" spans="44:81" x14ac:dyDescent="0.25">
      <c r="AR13987" s="70"/>
      <c r="BW13987" s="100"/>
      <c r="BX13987" s="100"/>
      <c r="BY13987" s="100"/>
      <c r="BZ13987" s="100"/>
      <c r="CA13987" s="100"/>
      <c r="CB13987" s="100"/>
      <c r="CC13987" s="100"/>
    </row>
    <row r="13988" spans="44:81" x14ac:dyDescent="0.25">
      <c r="AR13988" s="70"/>
      <c r="BW13988" s="100"/>
      <c r="BX13988" s="100"/>
      <c r="BY13988" s="100"/>
      <c r="BZ13988" s="100"/>
      <c r="CA13988" s="100"/>
      <c r="CB13988" s="100"/>
      <c r="CC13988" s="100"/>
    </row>
    <row r="13989" spans="44:81" x14ac:dyDescent="0.25">
      <c r="AR13989" s="70"/>
      <c r="BW13989" s="100"/>
      <c r="BX13989" s="100"/>
      <c r="BY13989" s="100"/>
      <c r="BZ13989" s="100"/>
      <c r="CA13989" s="100"/>
      <c r="CB13989" s="100"/>
      <c r="CC13989" s="100"/>
    </row>
    <row r="13990" spans="44:81" x14ac:dyDescent="0.25">
      <c r="AR13990" s="70"/>
      <c r="BW13990" s="100"/>
      <c r="BX13990" s="100"/>
      <c r="BY13990" s="100"/>
      <c r="BZ13990" s="100"/>
      <c r="CA13990" s="100"/>
      <c r="CB13990" s="100"/>
      <c r="CC13990" s="100"/>
    </row>
    <row r="13991" spans="44:81" x14ac:dyDescent="0.25">
      <c r="AR13991" s="70"/>
      <c r="BW13991" s="100"/>
      <c r="BX13991" s="100"/>
      <c r="BY13991" s="100"/>
      <c r="BZ13991" s="100"/>
      <c r="CA13991" s="100"/>
      <c r="CB13991" s="100"/>
      <c r="CC13991" s="100"/>
    </row>
    <row r="13992" spans="44:81" x14ac:dyDescent="0.25">
      <c r="AR13992" s="70"/>
      <c r="BW13992" s="100"/>
      <c r="BX13992" s="100"/>
      <c r="BY13992" s="100"/>
      <c r="BZ13992" s="100"/>
      <c r="CA13992" s="100"/>
      <c r="CB13992" s="100"/>
      <c r="CC13992" s="100"/>
    </row>
    <row r="13993" spans="44:81" x14ac:dyDescent="0.25">
      <c r="AR13993" s="70"/>
      <c r="BW13993" s="100"/>
      <c r="BX13993" s="100"/>
      <c r="BY13993" s="100"/>
      <c r="BZ13993" s="100"/>
      <c r="CA13993" s="100"/>
      <c r="CB13993" s="100"/>
      <c r="CC13993" s="100"/>
    </row>
    <row r="13994" spans="44:81" x14ac:dyDescent="0.25">
      <c r="AR13994" s="70"/>
      <c r="BW13994" s="100"/>
      <c r="BX13994" s="100"/>
      <c r="BY13994" s="100"/>
      <c r="BZ13994" s="100"/>
      <c r="CA13994" s="100"/>
      <c r="CB13994" s="100"/>
      <c r="CC13994" s="100"/>
    </row>
    <row r="13995" spans="44:81" x14ac:dyDescent="0.25">
      <c r="AR13995" s="70"/>
      <c r="BW13995" s="100"/>
      <c r="BX13995" s="100"/>
      <c r="BY13995" s="100"/>
      <c r="BZ13995" s="100"/>
      <c r="CA13995" s="100"/>
      <c r="CB13995" s="100"/>
      <c r="CC13995" s="100"/>
    </row>
    <row r="13996" spans="44:81" x14ac:dyDescent="0.25">
      <c r="AR13996" s="70"/>
      <c r="BW13996" s="100"/>
      <c r="BX13996" s="100"/>
      <c r="BY13996" s="100"/>
      <c r="BZ13996" s="100"/>
      <c r="CA13996" s="100"/>
      <c r="CB13996" s="100"/>
      <c r="CC13996" s="100"/>
    </row>
    <row r="13997" spans="44:81" x14ac:dyDescent="0.25">
      <c r="AR13997" s="70"/>
      <c r="BW13997" s="100"/>
      <c r="BX13997" s="100"/>
      <c r="BY13997" s="100"/>
      <c r="BZ13997" s="100"/>
      <c r="CA13997" s="100"/>
      <c r="CB13997" s="100"/>
      <c r="CC13997" s="100"/>
    </row>
    <row r="13998" spans="44:81" x14ac:dyDescent="0.25">
      <c r="AR13998" s="70"/>
      <c r="BW13998" s="100"/>
      <c r="BX13998" s="100"/>
      <c r="BY13998" s="100"/>
      <c r="BZ13998" s="100"/>
      <c r="CA13998" s="100"/>
      <c r="CB13998" s="100"/>
      <c r="CC13998" s="100"/>
    </row>
    <row r="13999" spans="44:81" x14ac:dyDescent="0.25">
      <c r="AR13999" s="70"/>
      <c r="BW13999" s="100"/>
      <c r="BX13999" s="100"/>
      <c r="BY13999" s="100"/>
      <c r="BZ13999" s="100"/>
      <c r="CA13999" s="100"/>
      <c r="CB13999" s="100"/>
      <c r="CC13999" s="100"/>
    </row>
    <row r="14000" spans="44:81" x14ac:dyDescent="0.25">
      <c r="AR14000" s="70"/>
      <c r="BW14000" s="100"/>
      <c r="BX14000" s="100"/>
      <c r="BY14000" s="100"/>
      <c r="BZ14000" s="100"/>
      <c r="CA14000" s="100"/>
      <c r="CB14000" s="100"/>
      <c r="CC14000" s="100"/>
    </row>
    <row r="14001" spans="44:81" x14ac:dyDescent="0.25">
      <c r="AR14001" s="70"/>
      <c r="BW14001" s="100"/>
      <c r="BX14001" s="100"/>
      <c r="BY14001" s="100"/>
      <c r="BZ14001" s="100"/>
      <c r="CA14001" s="100"/>
      <c r="CB14001" s="100"/>
      <c r="CC14001" s="100"/>
    </row>
    <row r="14002" spans="44:81" x14ac:dyDescent="0.25">
      <c r="AR14002" s="70"/>
      <c r="BW14002" s="100"/>
      <c r="BX14002" s="100"/>
      <c r="BY14002" s="100"/>
      <c r="BZ14002" s="100"/>
      <c r="CA14002" s="100"/>
      <c r="CB14002" s="100"/>
      <c r="CC14002" s="100"/>
    </row>
    <row r="14003" spans="44:81" x14ac:dyDescent="0.25">
      <c r="AR14003" s="70"/>
      <c r="BW14003" s="100"/>
      <c r="BX14003" s="100"/>
      <c r="BY14003" s="100"/>
      <c r="BZ14003" s="100"/>
      <c r="CA14003" s="100"/>
      <c r="CB14003" s="100"/>
      <c r="CC14003" s="100"/>
    </row>
    <row r="14004" spans="44:81" x14ac:dyDescent="0.25">
      <c r="AR14004" s="70"/>
      <c r="BW14004" s="100"/>
      <c r="BX14004" s="100"/>
      <c r="BY14004" s="100"/>
      <c r="BZ14004" s="100"/>
      <c r="CA14004" s="100"/>
      <c r="CB14004" s="100"/>
      <c r="CC14004" s="100"/>
    </row>
    <row r="14005" spans="44:81" x14ac:dyDescent="0.25">
      <c r="AR14005" s="70"/>
      <c r="BW14005" s="100"/>
      <c r="BX14005" s="100"/>
      <c r="BY14005" s="100"/>
      <c r="BZ14005" s="100"/>
      <c r="CA14005" s="100"/>
      <c r="CB14005" s="100"/>
      <c r="CC14005" s="100"/>
    </row>
    <row r="14006" spans="44:81" x14ac:dyDescent="0.25">
      <c r="AR14006" s="70"/>
      <c r="BW14006" s="100"/>
      <c r="BX14006" s="100"/>
      <c r="BY14006" s="100"/>
      <c r="BZ14006" s="100"/>
      <c r="CA14006" s="100"/>
      <c r="CB14006" s="100"/>
      <c r="CC14006" s="100"/>
    </row>
    <row r="14007" spans="44:81" x14ac:dyDescent="0.25">
      <c r="AR14007" s="70"/>
      <c r="BW14007" s="100"/>
      <c r="BX14007" s="100"/>
      <c r="BY14007" s="100"/>
      <c r="BZ14007" s="100"/>
      <c r="CA14007" s="100"/>
      <c r="CB14007" s="100"/>
      <c r="CC14007" s="100"/>
    </row>
    <row r="14008" spans="44:81" x14ac:dyDescent="0.25">
      <c r="AR14008" s="70"/>
      <c r="BW14008" s="100"/>
      <c r="BX14008" s="100"/>
      <c r="BY14008" s="100"/>
      <c r="BZ14008" s="100"/>
      <c r="CA14008" s="100"/>
      <c r="CB14008" s="100"/>
      <c r="CC14008" s="100"/>
    </row>
    <row r="14009" spans="44:81" x14ac:dyDescent="0.25">
      <c r="AR14009" s="70"/>
      <c r="BW14009" s="100"/>
      <c r="BX14009" s="100"/>
      <c r="BY14009" s="100"/>
      <c r="BZ14009" s="100"/>
      <c r="CA14009" s="100"/>
      <c r="CB14009" s="100"/>
      <c r="CC14009" s="100"/>
    </row>
    <row r="14010" spans="44:81" x14ac:dyDescent="0.25">
      <c r="AR14010" s="70"/>
      <c r="BW14010" s="100"/>
      <c r="BX14010" s="100"/>
      <c r="BY14010" s="100"/>
      <c r="BZ14010" s="100"/>
      <c r="CA14010" s="100"/>
      <c r="CB14010" s="100"/>
      <c r="CC14010" s="100"/>
    </row>
    <row r="14011" spans="44:81" x14ac:dyDescent="0.25">
      <c r="AR14011" s="70"/>
      <c r="BW14011" s="100"/>
      <c r="BX14011" s="100"/>
      <c r="BY14011" s="100"/>
      <c r="BZ14011" s="100"/>
      <c r="CA14011" s="100"/>
      <c r="CB14011" s="100"/>
      <c r="CC14011" s="100"/>
    </row>
    <row r="14012" spans="44:81" x14ac:dyDescent="0.25">
      <c r="AR14012" s="70"/>
      <c r="BW14012" s="100"/>
      <c r="BX14012" s="100"/>
      <c r="BY14012" s="100"/>
      <c r="BZ14012" s="100"/>
      <c r="CA14012" s="100"/>
      <c r="CB14012" s="100"/>
      <c r="CC14012" s="100"/>
    </row>
    <row r="14013" spans="44:81" x14ac:dyDescent="0.25">
      <c r="AR14013" s="70"/>
      <c r="BW14013" s="100"/>
      <c r="BX14013" s="100"/>
      <c r="BY14013" s="100"/>
      <c r="BZ14013" s="100"/>
      <c r="CA14013" s="100"/>
      <c r="CB14013" s="100"/>
      <c r="CC14013" s="100"/>
    </row>
    <row r="14014" spans="44:81" x14ac:dyDescent="0.25">
      <c r="AR14014" s="70"/>
      <c r="BW14014" s="100"/>
      <c r="BX14014" s="100"/>
      <c r="BY14014" s="100"/>
      <c r="BZ14014" s="100"/>
      <c r="CA14014" s="100"/>
      <c r="CB14014" s="100"/>
      <c r="CC14014" s="100"/>
    </row>
    <row r="14015" spans="44:81" x14ac:dyDescent="0.25">
      <c r="AR14015" s="70"/>
      <c r="BW14015" s="100"/>
      <c r="BX14015" s="100"/>
      <c r="BY14015" s="100"/>
      <c r="BZ14015" s="100"/>
      <c r="CA14015" s="100"/>
      <c r="CB14015" s="100"/>
      <c r="CC14015" s="100"/>
    </row>
    <row r="14016" spans="44:81" x14ac:dyDescent="0.25">
      <c r="AR14016" s="70"/>
      <c r="BW14016" s="100"/>
      <c r="BX14016" s="100"/>
      <c r="BY14016" s="100"/>
      <c r="BZ14016" s="100"/>
      <c r="CA14016" s="100"/>
      <c r="CB14016" s="100"/>
      <c r="CC14016" s="100"/>
    </row>
    <row r="14017" spans="44:81" x14ac:dyDescent="0.25">
      <c r="AR14017" s="70"/>
      <c r="BW14017" s="100"/>
      <c r="BX14017" s="100"/>
      <c r="BY14017" s="100"/>
      <c r="BZ14017" s="100"/>
      <c r="CA14017" s="100"/>
      <c r="CB14017" s="100"/>
      <c r="CC14017" s="100"/>
    </row>
    <row r="14018" spans="44:81" x14ac:dyDescent="0.25">
      <c r="AR14018" s="70"/>
      <c r="BW14018" s="100"/>
      <c r="BX14018" s="100"/>
      <c r="BY14018" s="100"/>
      <c r="BZ14018" s="100"/>
      <c r="CA14018" s="100"/>
      <c r="CB14018" s="100"/>
      <c r="CC14018" s="100"/>
    </row>
    <row r="14019" spans="44:81" x14ac:dyDescent="0.25">
      <c r="AR14019" s="70"/>
      <c r="BW14019" s="100"/>
      <c r="BX14019" s="100"/>
      <c r="BY14019" s="100"/>
      <c r="BZ14019" s="100"/>
      <c r="CA14019" s="100"/>
      <c r="CB14019" s="100"/>
      <c r="CC14019" s="100"/>
    </row>
    <row r="14020" spans="44:81" x14ac:dyDescent="0.25">
      <c r="AR14020" s="70"/>
      <c r="BW14020" s="100"/>
      <c r="BX14020" s="100"/>
      <c r="BY14020" s="100"/>
      <c r="BZ14020" s="100"/>
      <c r="CA14020" s="100"/>
      <c r="CB14020" s="100"/>
      <c r="CC14020" s="100"/>
    </row>
    <row r="14021" spans="44:81" x14ac:dyDescent="0.25">
      <c r="AR14021" s="70"/>
      <c r="BW14021" s="100"/>
      <c r="BX14021" s="100"/>
      <c r="BY14021" s="100"/>
      <c r="BZ14021" s="100"/>
      <c r="CA14021" s="100"/>
      <c r="CB14021" s="100"/>
      <c r="CC14021" s="100"/>
    </row>
    <row r="14022" spans="44:81" x14ac:dyDescent="0.25">
      <c r="AR14022" s="70"/>
      <c r="BW14022" s="100"/>
      <c r="BX14022" s="100"/>
      <c r="BY14022" s="100"/>
      <c r="BZ14022" s="100"/>
      <c r="CA14022" s="100"/>
      <c r="CB14022" s="100"/>
      <c r="CC14022" s="100"/>
    </row>
    <row r="14023" spans="44:81" x14ac:dyDescent="0.25">
      <c r="AR14023" s="70"/>
      <c r="BW14023" s="100"/>
      <c r="BX14023" s="100"/>
      <c r="BY14023" s="100"/>
      <c r="BZ14023" s="100"/>
      <c r="CA14023" s="100"/>
      <c r="CB14023" s="100"/>
      <c r="CC14023" s="100"/>
    </row>
    <row r="14024" spans="44:81" x14ac:dyDescent="0.25">
      <c r="AR14024" s="70"/>
      <c r="BW14024" s="100"/>
      <c r="BX14024" s="100"/>
      <c r="BY14024" s="100"/>
      <c r="BZ14024" s="100"/>
      <c r="CA14024" s="100"/>
      <c r="CB14024" s="100"/>
      <c r="CC14024" s="100"/>
    </row>
    <row r="14025" spans="44:81" x14ac:dyDescent="0.25">
      <c r="AR14025" s="70"/>
      <c r="BW14025" s="100"/>
      <c r="BX14025" s="100"/>
      <c r="BY14025" s="100"/>
      <c r="BZ14025" s="100"/>
      <c r="CA14025" s="100"/>
      <c r="CB14025" s="100"/>
      <c r="CC14025" s="100"/>
    </row>
    <row r="14026" spans="44:81" x14ac:dyDescent="0.25">
      <c r="AR14026" s="70"/>
      <c r="BW14026" s="100"/>
      <c r="BX14026" s="100"/>
      <c r="BY14026" s="100"/>
      <c r="BZ14026" s="100"/>
      <c r="CA14026" s="100"/>
      <c r="CB14026" s="100"/>
      <c r="CC14026" s="100"/>
    </row>
    <row r="14027" spans="44:81" x14ac:dyDescent="0.25">
      <c r="AR14027" s="70"/>
      <c r="BW14027" s="100"/>
      <c r="BX14027" s="100"/>
      <c r="BY14027" s="100"/>
      <c r="BZ14027" s="100"/>
      <c r="CA14027" s="100"/>
      <c r="CB14027" s="100"/>
      <c r="CC14027" s="100"/>
    </row>
    <row r="14028" spans="44:81" x14ac:dyDescent="0.25">
      <c r="AR14028" s="70"/>
      <c r="BW14028" s="100"/>
      <c r="BX14028" s="100"/>
      <c r="BY14028" s="100"/>
      <c r="BZ14028" s="100"/>
      <c r="CA14028" s="100"/>
      <c r="CB14028" s="100"/>
      <c r="CC14028" s="100"/>
    </row>
    <row r="14029" spans="44:81" x14ac:dyDescent="0.25">
      <c r="AR14029" s="70"/>
      <c r="BW14029" s="100"/>
      <c r="BX14029" s="100"/>
      <c r="BY14029" s="100"/>
      <c r="BZ14029" s="100"/>
      <c r="CA14029" s="100"/>
      <c r="CB14029" s="100"/>
      <c r="CC14029" s="100"/>
    </row>
    <row r="14030" spans="44:81" x14ac:dyDescent="0.25">
      <c r="AR14030" s="70"/>
      <c r="BW14030" s="100"/>
      <c r="BX14030" s="100"/>
      <c r="BY14030" s="100"/>
      <c r="BZ14030" s="100"/>
      <c r="CA14030" s="100"/>
      <c r="CB14030" s="100"/>
      <c r="CC14030" s="100"/>
    </row>
    <row r="14031" spans="44:81" x14ac:dyDescent="0.25">
      <c r="AR14031" s="70"/>
      <c r="BW14031" s="100"/>
      <c r="BX14031" s="100"/>
      <c r="BY14031" s="100"/>
      <c r="BZ14031" s="100"/>
      <c r="CA14031" s="100"/>
      <c r="CB14031" s="100"/>
      <c r="CC14031" s="100"/>
    </row>
    <row r="14032" spans="44:81" x14ac:dyDescent="0.25">
      <c r="AR14032" s="70"/>
      <c r="BW14032" s="100"/>
      <c r="BX14032" s="100"/>
      <c r="BY14032" s="100"/>
      <c r="BZ14032" s="100"/>
      <c r="CA14032" s="100"/>
      <c r="CB14032" s="100"/>
      <c r="CC14032" s="100"/>
    </row>
    <row r="14033" spans="44:81" x14ac:dyDescent="0.25">
      <c r="AR14033" s="70"/>
      <c r="BW14033" s="100"/>
      <c r="BX14033" s="100"/>
      <c r="BY14033" s="100"/>
      <c r="BZ14033" s="100"/>
      <c r="CA14033" s="100"/>
      <c r="CB14033" s="100"/>
      <c r="CC14033" s="100"/>
    </row>
    <row r="14034" spans="44:81" x14ac:dyDescent="0.25">
      <c r="AR14034" s="70"/>
      <c r="BW14034" s="100"/>
      <c r="BX14034" s="100"/>
      <c r="BY14034" s="100"/>
      <c r="BZ14034" s="100"/>
      <c r="CA14034" s="100"/>
      <c r="CB14034" s="100"/>
      <c r="CC14034" s="100"/>
    </row>
    <row r="14035" spans="44:81" x14ac:dyDescent="0.25">
      <c r="AR14035" s="70"/>
      <c r="BW14035" s="100"/>
      <c r="BX14035" s="100"/>
      <c r="BY14035" s="100"/>
      <c r="BZ14035" s="100"/>
      <c r="CA14035" s="100"/>
      <c r="CB14035" s="100"/>
      <c r="CC14035" s="100"/>
    </row>
    <row r="14036" spans="44:81" x14ac:dyDescent="0.25">
      <c r="AR14036" s="70"/>
      <c r="BW14036" s="100"/>
      <c r="BX14036" s="100"/>
      <c r="BY14036" s="100"/>
      <c r="BZ14036" s="100"/>
      <c r="CA14036" s="100"/>
      <c r="CB14036" s="100"/>
      <c r="CC14036" s="100"/>
    </row>
    <row r="14037" spans="44:81" x14ac:dyDescent="0.25">
      <c r="AR14037" s="70"/>
      <c r="BW14037" s="100"/>
      <c r="BX14037" s="100"/>
      <c r="BY14037" s="100"/>
      <c r="BZ14037" s="100"/>
      <c r="CA14037" s="100"/>
      <c r="CB14037" s="100"/>
      <c r="CC14037" s="100"/>
    </row>
    <row r="14038" spans="44:81" x14ac:dyDescent="0.25">
      <c r="AR14038" s="70"/>
      <c r="BW14038" s="100"/>
      <c r="BX14038" s="100"/>
      <c r="BY14038" s="100"/>
      <c r="BZ14038" s="100"/>
      <c r="CA14038" s="100"/>
      <c r="CB14038" s="100"/>
      <c r="CC14038" s="100"/>
    </row>
    <row r="14039" spans="44:81" x14ac:dyDescent="0.25">
      <c r="AR14039" s="70"/>
      <c r="BW14039" s="100"/>
      <c r="BX14039" s="100"/>
      <c r="BY14039" s="100"/>
      <c r="BZ14039" s="100"/>
      <c r="CA14039" s="100"/>
      <c r="CB14039" s="100"/>
      <c r="CC14039" s="100"/>
    </row>
    <row r="14040" spans="44:81" x14ac:dyDescent="0.25">
      <c r="AR14040" s="70"/>
      <c r="BW14040" s="100"/>
      <c r="BX14040" s="100"/>
      <c r="BY14040" s="100"/>
      <c r="BZ14040" s="100"/>
      <c r="CA14040" s="100"/>
      <c r="CB14040" s="100"/>
      <c r="CC14040" s="100"/>
    </row>
    <row r="14041" spans="44:81" x14ac:dyDescent="0.25">
      <c r="AR14041" s="70"/>
      <c r="BW14041" s="100"/>
      <c r="BX14041" s="100"/>
      <c r="BY14041" s="100"/>
      <c r="BZ14041" s="100"/>
      <c r="CA14041" s="100"/>
      <c r="CB14041" s="100"/>
      <c r="CC14041" s="100"/>
    </row>
    <row r="14042" spans="44:81" x14ac:dyDescent="0.25">
      <c r="AR14042" s="70"/>
      <c r="BW14042" s="100"/>
      <c r="BX14042" s="100"/>
      <c r="BY14042" s="100"/>
      <c r="BZ14042" s="100"/>
      <c r="CA14042" s="100"/>
      <c r="CB14042" s="100"/>
      <c r="CC14042" s="100"/>
    </row>
    <row r="14043" spans="44:81" x14ac:dyDescent="0.25">
      <c r="AR14043" s="70"/>
      <c r="BW14043" s="100"/>
      <c r="BX14043" s="100"/>
      <c r="BY14043" s="100"/>
      <c r="BZ14043" s="100"/>
      <c r="CA14043" s="100"/>
      <c r="CB14043" s="100"/>
      <c r="CC14043" s="100"/>
    </row>
    <row r="14044" spans="44:81" x14ac:dyDescent="0.25">
      <c r="AR14044" s="70"/>
      <c r="BW14044" s="100"/>
      <c r="BX14044" s="100"/>
      <c r="BY14044" s="100"/>
      <c r="BZ14044" s="100"/>
      <c r="CA14044" s="100"/>
      <c r="CB14044" s="100"/>
      <c r="CC14044" s="100"/>
    </row>
    <row r="14045" spans="44:81" x14ac:dyDescent="0.25">
      <c r="AR14045" s="70"/>
      <c r="BW14045" s="100"/>
      <c r="BX14045" s="100"/>
      <c r="BY14045" s="100"/>
      <c r="BZ14045" s="100"/>
      <c r="CA14045" s="100"/>
      <c r="CB14045" s="100"/>
      <c r="CC14045" s="100"/>
    </row>
    <row r="14046" spans="44:81" x14ac:dyDescent="0.25">
      <c r="AR14046" s="70"/>
      <c r="BW14046" s="100"/>
      <c r="BX14046" s="100"/>
      <c r="BY14046" s="100"/>
      <c r="BZ14046" s="100"/>
      <c r="CA14046" s="100"/>
      <c r="CB14046" s="100"/>
      <c r="CC14046" s="100"/>
    </row>
    <row r="14047" spans="44:81" x14ac:dyDescent="0.25">
      <c r="AR14047" s="70"/>
      <c r="BW14047" s="100"/>
      <c r="BX14047" s="100"/>
      <c r="BY14047" s="100"/>
      <c r="BZ14047" s="100"/>
      <c r="CA14047" s="100"/>
      <c r="CB14047" s="100"/>
      <c r="CC14047" s="100"/>
    </row>
    <row r="14048" spans="44:81" x14ac:dyDescent="0.25">
      <c r="AR14048" s="70"/>
      <c r="BW14048" s="100"/>
      <c r="BX14048" s="100"/>
      <c r="BY14048" s="100"/>
      <c r="BZ14048" s="100"/>
      <c r="CA14048" s="100"/>
      <c r="CB14048" s="100"/>
      <c r="CC14048" s="100"/>
    </row>
    <row r="14049" spans="44:81" x14ac:dyDescent="0.25">
      <c r="AR14049" s="70"/>
      <c r="BW14049" s="100"/>
      <c r="BX14049" s="100"/>
      <c r="BY14049" s="100"/>
      <c r="BZ14049" s="100"/>
      <c r="CA14049" s="100"/>
      <c r="CB14049" s="100"/>
      <c r="CC14049" s="100"/>
    </row>
    <row r="14050" spans="44:81" x14ac:dyDescent="0.25">
      <c r="AR14050" s="70"/>
      <c r="BW14050" s="100"/>
      <c r="BX14050" s="100"/>
      <c r="BY14050" s="100"/>
      <c r="BZ14050" s="100"/>
      <c r="CA14050" s="100"/>
      <c r="CB14050" s="100"/>
      <c r="CC14050" s="100"/>
    </row>
    <row r="14051" spans="44:81" x14ac:dyDescent="0.25">
      <c r="AR14051" s="70"/>
      <c r="BW14051" s="100"/>
      <c r="BX14051" s="100"/>
      <c r="BY14051" s="100"/>
      <c r="BZ14051" s="100"/>
      <c r="CA14051" s="100"/>
      <c r="CB14051" s="100"/>
      <c r="CC14051" s="100"/>
    </row>
    <row r="14052" spans="44:81" x14ac:dyDescent="0.25">
      <c r="AR14052" s="70"/>
      <c r="BW14052" s="100"/>
      <c r="BX14052" s="100"/>
      <c r="BY14052" s="100"/>
      <c r="BZ14052" s="100"/>
      <c r="CA14052" s="100"/>
      <c r="CB14052" s="100"/>
      <c r="CC14052" s="100"/>
    </row>
    <row r="14053" spans="44:81" x14ac:dyDescent="0.25">
      <c r="AR14053" s="70"/>
      <c r="BW14053" s="100"/>
      <c r="BX14053" s="100"/>
      <c r="BY14053" s="100"/>
      <c r="BZ14053" s="100"/>
      <c r="CA14053" s="100"/>
      <c r="CB14053" s="100"/>
      <c r="CC14053" s="100"/>
    </row>
    <row r="14054" spans="44:81" x14ac:dyDescent="0.25">
      <c r="AR14054" s="70"/>
      <c r="BW14054" s="100"/>
      <c r="BX14054" s="100"/>
      <c r="BY14054" s="100"/>
      <c r="BZ14054" s="100"/>
      <c r="CA14054" s="100"/>
      <c r="CB14054" s="100"/>
      <c r="CC14054" s="100"/>
    </row>
    <row r="14055" spans="44:81" x14ac:dyDescent="0.25">
      <c r="AR14055" s="70"/>
      <c r="BW14055" s="100"/>
      <c r="BX14055" s="100"/>
      <c r="BY14055" s="100"/>
      <c r="BZ14055" s="100"/>
      <c r="CA14055" s="100"/>
      <c r="CB14055" s="100"/>
      <c r="CC14055" s="100"/>
    </row>
    <row r="14056" spans="44:81" x14ac:dyDescent="0.25">
      <c r="AR14056" s="70"/>
      <c r="BW14056" s="100"/>
      <c r="BX14056" s="100"/>
      <c r="BY14056" s="100"/>
      <c r="BZ14056" s="100"/>
      <c r="CA14056" s="100"/>
      <c r="CB14056" s="100"/>
      <c r="CC14056" s="100"/>
    </row>
    <row r="14057" spans="44:81" x14ac:dyDescent="0.25">
      <c r="AR14057" s="70"/>
      <c r="BW14057" s="100"/>
      <c r="BX14057" s="100"/>
      <c r="BY14057" s="100"/>
      <c r="BZ14057" s="100"/>
      <c r="CA14057" s="100"/>
      <c r="CB14057" s="100"/>
      <c r="CC14057" s="100"/>
    </row>
    <row r="14058" spans="44:81" x14ac:dyDescent="0.25">
      <c r="AR14058" s="70"/>
      <c r="BW14058" s="100"/>
      <c r="BX14058" s="100"/>
      <c r="BY14058" s="100"/>
      <c r="BZ14058" s="100"/>
      <c r="CA14058" s="100"/>
      <c r="CB14058" s="100"/>
      <c r="CC14058" s="100"/>
    </row>
    <row r="14059" spans="44:81" x14ac:dyDescent="0.25">
      <c r="AR14059" s="70"/>
      <c r="BW14059" s="100"/>
      <c r="BX14059" s="100"/>
      <c r="BY14059" s="100"/>
      <c r="BZ14059" s="100"/>
      <c r="CA14059" s="100"/>
      <c r="CB14059" s="100"/>
      <c r="CC14059" s="100"/>
    </row>
    <row r="14060" spans="44:81" x14ac:dyDescent="0.25">
      <c r="AR14060" s="70"/>
      <c r="BW14060" s="100"/>
      <c r="BX14060" s="100"/>
      <c r="BY14060" s="100"/>
      <c r="BZ14060" s="100"/>
      <c r="CA14060" s="100"/>
      <c r="CB14060" s="100"/>
      <c r="CC14060" s="100"/>
    </row>
    <row r="14061" spans="44:81" x14ac:dyDescent="0.25">
      <c r="AR14061" s="70"/>
      <c r="BW14061" s="100"/>
      <c r="BX14061" s="100"/>
      <c r="BY14061" s="100"/>
      <c r="BZ14061" s="100"/>
      <c r="CA14061" s="100"/>
      <c r="CB14061" s="100"/>
      <c r="CC14061" s="100"/>
    </row>
    <row r="14062" spans="44:81" x14ac:dyDescent="0.25">
      <c r="AR14062" s="70"/>
      <c r="BW14062" s="100"/>
      <c r="BX14062" s="100"/>
      <c r="BY14062" s="100"/>
      <c r="BZ14062" s="100"/>
      <c r="CA14062" s="100"/>
      <c r="CB14062" s="100"/>
      <c r="CC14062" s="100"/>
    </row>
    <row r="14063" spans="44:81" x14ac:dyDescent="0.25">
      <c r="AR14063" s="70"/>
      <c r="BW14063" s="100"/>
      <c r="BX14063" s="100"/>
      <c r="BY14063" s="100"/>
      <c r="BZ14063" s="100"/>
      <c r="CA14063" s="100"/>
      <c r="CB14063" s="100"/>
      <c r="CC14063" s="100"/>
    </row>
    <row r="14064" spans="44:81" x14ac:dyDescent="0.25">
      <c r="AR14064" s="70"/>
      <c r="BW14064" s="100"/>
      <c r="BX14064" s="100"/>
      <c r="BY14064" s="100"/>
      <c r="BZ14064" s="100"/>
      <c r="CA14064" s="100"/>
      <c r="CB14064" s="100"/>
      <c r="CC14064" s="100"/>
    </row>
    <row r="14065" spans="44:81" x14ac:dyDescent="0.25">
      <c r="AR14065" s="70"/>
      <c r="BW14065" s="100"/>
      <c r="BX14065" s="100"/>
      <c r="BY14065" s="100"/>
      <c r="BZ14065" s="100"/>
      <c r="CA14065" s="100"/>
      <c r="CB14065" s="100"/>
      <c r="CC14065" s="100"/>
    </row>
    <row r="14066" spans="44:81" x14ac:dyDescent="0.25">
      <c r="AR14066" s="70"/>
      <c r="BW14066" s="100"/>
      <c r="BX14066" s="100"/>
      <c r="BY14066" s="100"/>
      <c r="BZ14066" s="100"/>
      <c r="CA14066" s="100"/>
      <c r="CB14066" s="100"/>
      <c r="CC14066" s="100"/>
    </row>
    <row r="14067" spans="44:81" x14ac:dyDescent="0.25">
      <c r="AR14067" s="70"/>
      <c r="BW14067" s="100"/>
      <c r="BX14067" s="100"/>
      <c r="BY14067" s="100"/>
      <c r="BZ14067" s="100"/>
      <c r="CA14067" s="100"/>
      <c r="CB14067" s="100"/>
      <c r="CC14067" s="100"/>
    </row>
    <row r="14068" spans="44:81" x14ac:dyDescent="0.25">
      <c r="AR14068" s="70"/>
      <c r="BW14068" s="100"/>
      <c r="BX14068" s="100"/>
      <c r="BY14068" s="100"/>
      <c r="BZ14068" s="100"/>
      <c r="CA14068" s="100"/>
      <c r="CB14068" s="100"/>
      <c r="CC14068" s="100"/>
    </row>
    <row r="14069" spans="44:81" x14ac:dyDescent="0.25">
      <c r="AR14069" s="70"/>
      <c r="BW14069" s="100"/>
      <c r="BX14069" s="100"/>
      <c r="BY14069" s="100"/>
      <c r="BZ14069" s="100"/>
      <c r="CA14069" s="100"/>
      <c r="CB14069" s="100"/>
      <c r="CC14069" s="100"/>
    </row>
    <row r="14070" spans="44:81" x14ac:dyDescent="0.25">
      <c r="AR14070" s="70"/>
      <c r="BW14070" s="100"/>
      <c r="BX14070" s="100"/>
      <c r="BY14070" s="100"/>
      <c r="BZ14070" s="100"/>
      <c r="CA14070" s="100"/>
      <c r="CB14070" s="100"/>
      <c r="CC14070" s="100"/>
    </row>
    <row r="14071" spans="44:81" x14ac:dyDescent="0.25">
      <c r="AR14071" s="70"/>
      <c r="BW14071" s="100"/>
      <c r="BX14071" s="100"/>
      <c r="BY14071" s="100"/>
      <c r="BZ14071" s="100"/>
      <c r="CA14071" s="100"/>
      <c r="CB14071" s="100"/>
      <c r="CC14071" s="100"/>
    </row>
    <row r="14072" spans="44:81" x14ac:dyDescent="0.25">
      <c r="AR14072" s="70"/>
      <c r="BW14072" s="100"/>
      <c r="BX14072" s="100"/>
      <c r="BY14072" s="100"/>
      <c r="BZ14072" s="100"/>
      <c r="CA14072" s="100"/>
      <c r="CB14072" s="100"/>
      <c r="CC14072" s="100"/>
    </row>
    <row r="14073" spans="44:81" x14ac:dyDescent="0.25">
      <c r="AR14073" s="70"/>
      <c r="BW14073" s="100"/>
      <c r="BX14073" s="100"/>
      <c r="BY14073" s="100"/>
      <c r="BZ14073" s="100"/>
      <c r="CA14073" s="100"/>
      <c r="CB14073" s="100"/>
      <c r="CC14073" s="100"/>
    </row>
    <row r="14074" spans="44:81" x14ac:dyDescent="0.25">
      <c r="AR14074" s="70"/>
      <c r="BW14074" s="100"/>
      <c r="BX14074" s="100"/>
      <c r="BY14074" s="100"/>
      <c r="BZ14074" s="100"/>
      <c r="CA14074" s="100"/>
      <c r="CB14074" s="100"/>
      <c r="CC14074" s="100"/>
    </row>
    <row r="14075" spans="44:81" x14ac:dyDescent="0.25">
      <c r="AR14075" s="70"/>
      <c r="BW14075" s="100"/>
      <c r="BX14075" s="100"/>
      <c r="BY14075" s="100"/>
      <c r="BZ14075" s="100"/>
      <c r="CA14075" s="100"/>
      <c r="CB14075" s="100"/>
      <c r="CC14075" s="100"/>
    </row>
    <row r="14076" spans="44:81" x14ac:dyDescent="0.25">
      <c r="AR14076" s="70"/>
      <c r="BW14076" s="100"/>
      <c r="BX14076" s="100"/>
      <c r="BY14076" s="100"/>
      <c r="BZ14076" s="100"/>
      <c r="CA14076" s="100"/>
      <c r="CB14076" s="100"/>
      <c r="CC14076" s="100"/>
    </row>
    <row r="14077" spans="44:81" x14ac:dyDescent="0.25">
      <c r="AR14077" s="70"/>
      <c r="BW14077" s="100"/>
      <c r="BX14077" s="100"/>
      <c r="BY14077" s="100"/>
      <c r="BZ14077" s="100"/>
      <c r="CA14077" s="100"/>
      <c r="CB14077" s="100"/>
      <c r="CC14077" s="100"/>
    </row>
    <row r="14078" spans="44:81" x14ac:dyDescent="0.25">
      <c r="AR14078" s="70"/>
      <c r="BW14078" s="100"/>
      <c r="BX14078" s="100"/>
      <c r="BY14078" s="100"/>
      <c r="BZ14078" s="100"/>
      <c r="CA14078" s="100"/>
      <c r="CB14078" s="100"/>
      <c r="CC14078" s="100"/>
    </row>
    <row r="14079" spans="44:81" x14ac:dyDescent="0.25">
      <c r="AR14079" s="70"/>
      <c r="BW14079" s="100"/>
      <c r="BX14079" s="100"/>
      <c r="BY14079" s="100"/>
      <c r="BZ14079" s="100"/>
      <c r="CA14079" s="100"/>
      <c r="CB14079" s="100"/>
      <c r="CC14079" s="100"/>
    </row>
    <row r="14080" spans="44:81" x14ac:dyDescent="0.25">
      <c r="AR14080" s="70"/>
      <c r="BW14080" s="100"/>
      <c r="BX14080" s="100"/>
      <c r="BY14080" s="100"/>
      <c r="BZ14080" s="100"/>
      <c r="CA14080" s="100"/>
      <c r="CB14080" s="100"/>
      <c r="CC14080" s="100"/>
    </row>
    <row r="14081" spans="44:81" x14ac:dyDescent="0.25">
      <c r="AR14081" s="70"/>
      <c r="BW14081" s="100"/>
      <c r="BX14081" s="100"/>
      <c r="BY14081" s="100"/>
      <c r="BZ14081" s="100"/>
      <c r="CA14081" s="100"/>
      <c r="CB14081" s="100"/>
      <c r="CC14081" s="100"/>
    </row>
    <row r="14082" spans="44:81" x14ac:dyDescent="0.25">
      <c r="AR14082" s="70"/>
      <c r="BW14082" s="100"/>
      <c r="BX14082" s="100"/>
      <c r="BY14082" s="100"/>
      <c r="BZ14082" s="100"/>
      <c r="CA14082" s="100"/>
      <c r="CB14082" s="100"/>
      <c r="CC14082" s="100"/>
    </row>
    <row r="14083" spans="44:81" x14ac:dyDescent="0.25">
      <c r="AR14083" s="70"/>
      <c r="BW14083" s="100"/>
      <c r="BX14083" s="100"/>
      <c r="BY14083" s="100"/>
      <c r="BZ14083" s="100"/>
      <c r="CA14083" s="100"/>
      <c r="CB14083" s="100"/>
      <c r="CC14083" s="100"/>
    </row>
    <row r="14084" spans="44:81" x14ac:dyDescent="0.25">
      <c r="AR14084" s="70"/>
      <c r="BW14084" s="100"/>
      <c r="BX14084" s="100"/>
      <c r="BY14084" s="100"/>
      <c r="BZ14084" s="100"/>
      <c r="CA14084" s="100"/>
      <c r="CB14084" s="100"/>
      <c r="CC14084" s="100"/>
    </row>
    <row r="14085" spans="44:81" x14ac:dyDescent="0.25">
      <c r="AR14085" s="70"/>
      <c r="BW14085" s="100"/>
      <c r="BX14085" s="100"/>
      <c r="BY14085" s="100"/>
      <c r="BZ14085" s="100"/>
      <c r="CA14085" s="100"/>
      <c r="CB14085" s="100"/>
      <c r="CC14085" s="100"/>
    </row>
    <row r="14086" spans="44:81" x14ac:dyDescent="0.25">
      <c r="AR14086" s="70"/>
      <c r="BW14086" s="100"/>
      <c r="BX14086" s="100"/>
      <c r="BY14086" s="100"/>
      <c r="BZ14086" s="100"/>
      <c r="CA14086" s="100"/>
      <c r="CB14086" s="100"/>
      <c r="CC14086" s="100"/>
    </row>
    <row r="14087" spans="44:81" x14ac:dyDescent="0.25">
      <c r="AR14087" s="70"/>
      <c r="BW14087" s="100"/>
      <c r="BX14087" s="100"/>
      <c r="BY14087" s="100"/>
      <c r="BZ14087" s="100"/>
      <c r="CA14087" s="100"/>
      <c r="CB14087" s="100"/>
      <c r="CC14087" s="100"/>
    </row>
    <row r="14088" spans="44:81" x14ac:dyDescent="0.25">
      <c r="AR14088" s="70"/>
      <c r="BW14088" s="100"/>
      <c r="BX14088" s="100"/>
      <c r="BY14088" s="100"/>
      <c r="BZ14088" s="100"/>
      <c r="CA14088" s="100"/>
      <c r="CB14088" s="100"/>
      <c r="CC14088" s="100"/>
    </row>
    <row r="14089" spans="44:81" x14ac:dyDescent="0.25">
      <c r="AR14089" s="70"/>
      <c r="BW14089" s="100"/>
      <c r="BX14089" s="100"/>
      <c r="BY14089" s="100"/>
      <c r="BZ14089" s="100"/>
      <c r="CA14089" s="100"/>
      <c r="CB14089" s="100"/>
      <c r="CC14089" s="100"/>
    </row>
    <row r="14090" spans="44:81" x14ac:dyDescent="0.25">
      <c r="AR14090" s="70"/>
      <c r="BW14090" s="100"/>
      <c r="BX14090" s="100"/>
      <c r="BY14090" s="100"/>
      <c r="BZ14090" s="100"/>
      <c r="CA14090" s="100"/>
      <c r="CB14090" s="100"/>
      <c r="CC14090" s="100"/>
    </row>
    <row r="14091" spans="44:81" x14ac:dyDescent="0.25">
      <c r="AR14091" s="70"/>
      <c r="BW14091" s="100"/>
      <c r="BX14091" s="100"/>
      <c r="BY14091" s="100"/>
      <c r="BZ14091" s="100"/>
      <c r="CA14091" s="100"/>
      <c r="CB14091" s="100"/>
      <c r="CC14091" s="100"/>
    </row>
    <row r="14092" spans="44:81" x14ac:dyDescent="0.25">
      <c r="AR14092" s="70"/>
      <c r="BW14092" s="100"/>
      <c r="BX14092" s="100"/>
      <c r="BY14092" s="100"/>
      <c r="BZ14092" s="100"/>
      <c r="CA14092" s="100"/>
      <c r="CB14092" s="100"/>
      <c r="CC14092" s="100"/>
    </row>
    <row r="14093" spans="44:81" x14ac:dyDescent="0.25">
      <c r="AR14093" s="70"/>
      <c r="BW14093" s="100"/>
      <c r="BX14093" s="100"/>
      <c r="BY14093" s="100"/>
      <c r="BZ14093" s="100"/>
      <c r="CA14093" s="100"/>
      <c r="CB14093" s="100"/>
      <c r="CC14093" s="100"/>
    </row>
    <row r="14094" spans="44:81" x14ac:dyDescent="0.25">
      <c r="AR14094" s="70"/>
      <c r="BW14094" s="100"/>
      <c r="BX14094" s="100"/>
      <c r="BY14094" s="100"/>
      <c r="BZ14094" s="100"/>
      <c r="CA14094" s="100"/>
      <c r="CB14094" s="100"/>
      <c r="CC14094" s="100"/>
    </row>
    <row r="14095" spans="44:81" x14ac:dyDescent="0.25">
      <c r="AR14095" s="70"/>
      <c r="BW14095" s="100"/>
      <c r="BX14095" s="100"/>
      <c r="BY14095" s="100"/>
      <c r="BZ14095" s="100"/>
      <c r="CA14095" s="100"/>
      <c r="CB14095" s="100"/>
      <c r="CC14095" s="100"/>
    </row>
    <row r="14096" spans="44:81" x14ac:dyDescent="0.25">
      <c r="AR14096" s="70"/>
      <c r="BW14096" s="100"/>
      <c r="BX14096" s="100"/>
      <c r="BY14096" s="100"/>
      <c r="BZ14096" s="100"/>
      <c r="CA14096" s="100"/>
      <c r="CB14096" s="100"/>
      <c r="CC14096" s="100"/>
    </row>
    <row r="14097" spans="44:81" x14ac:dyDescent="0.25">
      <c r="AR14097" s="70"/>
      <c r="BW14097" s="100"/>
      <c r="BX14097" s="100"/>
      <c r="BY14097" s="100"/>
      <c r="BZ14097" s="100"/>
      <c r="CA14097" s="100"/>
      <c r="CB14097" s="100"/>
      <c r="CC14097" s="100"/>
    </row>
    <row r="14098" spans="44:81" x14ac:dyDescent="0.25">
      <c r="AR14098" s="70"/>
      <c r="BW14098" s="100"/>
      <c r="BX14098" s="100"/>
      <c r="BY14098" s="100"/>
      <c r="BZ14098" s="100"/>
      <c r="CA14098" s="100"/>
      <c r="CB14098" s="100"/>
      <c r="CC14098" s="100"/>
    </row>
    <row r="14099" spans="44:81" x14ac:dyDescent="0.25">
      <c r="AR14099" s="70"/>
      <c r="BW14099" s="100"/>
      <c r="BX14099" s="100"/>
      <c r="BY14099" s="100"/>
      <c r="BZ14099" s="100"/>
      <c r="CA14099" s="100"/>
      <c r="CB14099" s="100"/>
      <c r="CC14099" s="100"/>
    </row>
    <row r="14100" spans="44:81" x14ac:dyDescent="0.25">
      <c r="AR14100" s="70"/>
      <c r="BW14100" s="100"/>
      <c r="BX14100" s="100"/>
      <c r="BY14100" s="100"/>
      <c r="BZ14100" s="100"/>
      <c r="CA14100" s="100"/>
      <c r="CB14100" s="100"/>
      <c r="CC14100" s="100"/>
    </row>
    <row r="14101" spans="44:81" x14ac:dyDescent="0.25">
      <c r="AR14101" s="70"/>
      <c r="BW14101" s="100"/>
      <c r="BX14101" s="100"/>
      <c r="BY14101" s="100"/>
      <c r="BZ14101" s="100"/>
      <c r="CA14101" s="100"/>
      <c r="CB14101" s="100"/>
      <c r="CC14101" s="100"/>
    </row>
    <row r="14102" spans="44:81" x14ac:dyDescent="0.25">
      <c r="AR14102" s="70"/>
      <c r="BW14102" s="100"/>
      <c r="BX14102" s="100"/>
      <c r="BY14102" s="100"/>
      <c r="BZ14102" s="100"/>
      <c r="CA14102" s="100"/>
      <c r="CB14102" s="100"/>
      <c r="CC14102" s="100"/>
    </row>
    <row r="14103" spans="44:81" x14ac:dyDescent="0.25">
      <c r="AR14103" s="70"/>
      <c r="BW14103" s="100"/>
      <c r="BX14103" s="100"/>
      <c r="BY14103" s="100"/>
      <c r="BZ14103" s="100"/>
      <c r="CA14103" s="100"/>
      <c r="CB14103" s="100"/>
      <c r="CC14103" s="100"/>
    </row>
    <row r="14104" spans="44:81" x14ac:dyDescent="0.25">
      <c r="AR14104" s="70"/>
      <c r="BW14104" s="100"/>
      <c r="BX14104" s="100"/>
      <c r="BY14104" s="100"/>
      <c r="BZ14104" s="100"/>
      <c r="CA14104" s="100"/>
      <c r="CB14104" s="100"/>
      <c r="CC14104" s="100"/>
    </row>
    <row r="14105" spans="44:81" x14ac:dyDescent="0.25">
      <c r="AR14105" s="70"/>
      <c r="BW14105" s="100"/>
      <c r="BX14105" s="100"/>
      <c r="BY14105" s="100"/>
      <c r="BZ14105" s="100"/>
      <c r="CA14105" s="100"/>
      <c r="CB14105" s="100"/>
      <c r="CC14105" s="100"/>
    </row>
    <row r="14106" spans="44:81" x14ac:dyDescent="0.25">
      <c r="AR14106" s="70"/>
      <c r="BW14106" s="100"/>
      <c r="BX14106" s="100"/>
      <c r="BY14106" s="100"/>
      <c r="BZ14106" s="100"/>
      <c r="CA14106" s="100"/>
      <c r="CB14106" s="100"/>
      <c r="CC14106" s="100"/>
    </row>
    <row r="14107" spans="44:81" x14ac:dyDescent="0.25">
      <c r="AR14107" s="70"/>
      <c r="BW14107" s="100"/>
      <c r="BX14107" s="100"/>
      <c r="BY14107" s="100"/>
      <c r="BZ14107" s="100"/>
      <c r="CA14107" s="100"/>
      <c r="CB14107" s="100"/>
      <c r="CC14107" s="100"/>
    </row>
    <row r="14108" spans="44:81" x14ac:dyDescent="0.25">
      <c r="AR14108" s="70"/>
      <c r="BW14108" s="100"/>
      <c r="BX14108" s="100"/>
      <c r="BY14108" s="100"/>
      <c r="BZ14108" s="100"/>
      <c r="CA14108" s="100"/>
      <c r="CB14108" s="100"/>
      <c r="CC14108" s="100"/>
    </row>
    <row r="14109" spans="44:81" x14ac:dyDescent="0.25">
      <c r="AR14109" s="70"/>
      <c r="BW14109" s="100"/>
      <c r="BX14109" s="100"/>
      <c r="BY14109" s="100"/>
      <c r="BZ14109" s="100"/>
      <c r="CA14109" s="100"/>
      <c r="CB14109" s="100"/>
      <c r="CC14109" s="100"/>
    </row>
    <row r="14110" spans="44:81" x14ac:dyDescent="0.25">
      <c r="AR14110" s="70"/>
      <c r="BW14110" s="100"/>
      <c r="BX14110" s="100"/>
      <c r="BY14110" s="100"/>
      <c r="BZ14110" s="100"/>
      <c r="CA14110" s="100"/>
      <c r="CB14110" s="100"/>
      <c r="CC14110" s="100"/>
    </row>
    <row r="14111" spans="44:81" x14ac:dyDescent="0.25">
      <c r="AR14111" s="70"/>
      <c r="BW14111" s="100"/>
      <c r="BX14111" s="100"/>
      <c r="BY14111" s="100"/>
      <c r="BZ14111" s="100"/>
      <c r="CA14111" s="100"/>
      <c r="CB14111" s="100"/>
      <c r="CC14111" s="100"/>
    </row>
    <row r="14112" spans="44:81" x14ac:dyDescent="0.25">
      <c r="AR14112" s="70"/>
      <c r="BW14112" s="100"/>
      <c r="BX14112" s="100"/>
      <c r="BY14112" s="100"/>
      <c r="BZ14112" s="100"/>
      <c r="CA14112" s="100"/>
      <c r="CB14112" s="100"/>
      <c r="CC14112" s="100"/>
    </row>
    <row r="14113" spans="44:81" x14ac:dyDescent="0.25">
      <c r="AR14113" s="70"/>
      <c r="BW14113" s="100"/>
      <c r="BX14113" s="100"/>
      <c r="BY14113" s="100"/>
      <c r="BZ14113" s="100"/>
      <c r="CA14113" s="100"/>
      <c r="CB14113" s="100"/>
      <c r="CC14113" s="100"/>
    </row>
    <row r="14114" spans="44:81" x14ac:dyDescent="0.25">
      <c r="AR14114" s="70"/>
      <c r="BW14114" s="100"/>
      <c r="BX14114" s="100"/>
      <c r="BY14114" s="100"/>
      <c r="BZ14114" s="100"/>
      <c r="CA14114" s="100"/>
      <c r="CB14114" s="100"/>
      <c r="CC14114" s="100"/>
    </row>
    <row r="14115" spans="44:81" x14ac:dyDescent="0.25">
      <c r="AR14115" s="70"/>
      <c r="BW14115" s="100"/>
      <c r="BX14115" s="100"/>
      <c r="BY14115" s="100"/>
      <c r="BZ14115" s="100"/>
      <c r="CA14115" s="100"/>
      <c r="CB14115" s="100"/>
      <c r="CC14115" s="100"/>
    </row>
    <row r="14116" spans="44:81" x14ac:dyDescent="0.25">
      <c r="AR14116" s="70"/>
      <c r="BW14116" s="100"/>
      <c r="BX14116" s="100"/>
      <c r="BY14116" s="100"/>
      <c r="BZ14116" s="100"/>
      <c r="CA14116" s="100"/>
      <c r="CB14116" s="100"/>
      <c r="CC14116" s="100"/>
    </row>
    <row r="14117" spans="44:81" x14ac:dyDescent="0.25">
      <c r="AR14117" s="70"/>
      <c r="BW14117" s="100"/>
      <c r="BX14117" s="100"/>
      <c r="BY14117" s="100"/>
      <c r="BZ14117" s="100"/>
      <c r="CA14117" s="100"/>
      <c r="CB14117" s="100"/>
      <c r="CC14117" s="100"/>
    </row>
    <row r="14118" spans="44:81" x14ac:dyDescent="0.25">
      <c r="AR14118" s="70"/>
      <c r="BW14118" s="100"/>
      <c r="BX14118" s="100"/>
      <c r="BY14118" s="100"/>
      <c r="BZ14118" s="100"/>
      <c r="CA14118" s="100"/>
      <c r="CB14118" s="100"/>
      <c r="CC14118" s="100"/>
    </row>
    <row r="14119" spans="44:81" x14ac:dyDescent="0.25">
      <c r="AR14119" s="70"/>
      <c r="BW14119" s="100"/>
      <c r="BX14119" s="100"/>
      <c r="BY14119" s="100"/>
      <c r="BZ14119" s="100"/>
      <c r="CA14119" s="100"/>
      <c r="CB14119" s="100"/>
      <c r="CC14119" s="100"/>
    </row>
    <row r="14120" spans="44:81" x14ac:dyDescent="0.25">
      <c r="AR14120" s="70"/>
      <c r="BW14120" s="100"/>
      <c r="BX14120" s="100"/>
      <c r="BY14120" s="100"/>
      <c r="BZ14120" s="100"/>
      <c r="CA14120" s="100"/>
      <c r="CB14120" s="100"/>
      <c r="CC14120" s="100"/>
    </row>
    <row r="14121" spans="44:81" x14ac:dyDescent="0.25">
      <c r="AR14121" s="70"/>
      <c r="BW14121" s="100"/>
      <c r="BX14121" s="100"/>
      <c r="BY14121" s="100"/>
      <c r="BZ14121" s="100"/>
      <c r="CA14121" s="100"/>
      <c r="CB14121" s="100"/>
      <c r="CC14121" s="100"/>
    </row>
    <row r="14122" spans="44:81" x14ac:dyDescent="0.25">
      <c r="AR14122" s="70"/>
      <c r="BW14122" s="100"/>
      <c r="BX14122" s="100"/>
      <c r="BY14122" s="100"/>
      <c r="BZ14122" s="100"/>
      <c r="CA14122" s="100"/>
      <c r="CB14122" s="100"/>
      <c r="CC14122" s="100"/>
    </row>
    <row r="14123" spans="44:81" x14ac:dyDescent="0.25">
      <c r="AR14123" s="70"/>
      <c r="BW14123" s="100"/>
      <c r="BX14123" s="100"/>
      <c r="BY14123" s="100"/>
      <c r="BZ14123" s="100"/>
      <c r="CA14123" s="100"/>
      <c r="CB14123" s="100"/>
      <c r="CC14123" s="100"/>
    </row>
    <row r="14124" spans="44:81" x14ac:dyDescent="0.25">
      <c r="AR14124" s="70"/>
      <c r="BW14124" s="100"/>
      <c r="BX14124" s="100"/>
      <c r="BY14124" s="100"/>
      <c r="BZ14124" s="100"/>
      <c r="CA14124" s="100"/>
      <c r="CB14124" s="100"/>
      <c r="CC14124" s="100"/>
    </row>
    <row r="14125" spans="44:81" x14ac:dyDescent="0.25">
      <c r="AR14125" s="70"/>
      <c r="BW14125" s="100"/>
      <c r="BX14125" s="100"/>
      <c r="BY14125" s="100"/>
      <c r="BZ14125" s="100"/>
      <c r="CA14125" s="100"/>
      <c r="CB14125" s="100"/>
      <c r="CC14125" s="100"/>
    </row>
    <row r="14126" spans="44:81" x14ac:dyDescent="0.25">
      <c r="AR14126" s="70"/>
      <c r="BW14126" s="100"/>
      <c r="BX14126" s="100"/>
      <c r="BY14126" s="100"/>
      <c r="BZ14126" s="100"/>
      <c r="CA14126" s="100"/>
      <c r="CB14126" s="100"/>
      <c r="CC14126" s="100"/>
    </row>
    <row r="14127" spans="44:81" x14ac:dyDescent="0.25">
      <c r="AR14127" s="70"/>
      <c r="BW14127" s="100"/>
      <c r="BX14127" s="100"/>
      <c r="BY14127" s="100"/>
      <c r="BZ14127" s="100"/>
      <c r="CA14127" s="100"/>
      <c r="CB14127" s="100"/>
      <c r="CC14127" s="100"/>
    </row>
    <row r="14128" spans="44:81" x14ac:dyDescent="0.25">
      <c r="AR14128" s="70"/>
      <c r="BW14128" s="100"/>
      <c r="BX14128" s="100"/>
      <c r="BY14128" s="100"/>
      <c r="BZ14128" s="100"/>
      <c r="CA14128" s="100"/>
      <c r="CB14128" s="100"/>
      <c r="CC14128" s="100"/>
    </row>
    <row r="14129" spans="44:81" x14ac:dyDescent="0.25">
      <c r="AR14129" s="70"/>
      <c r="BW14129" s="100"/>
      <c r="BX14129" s="100"/>
      <c r="BY14129" s="100"/>
      <c r="BZ14129" s="100"/>
      <c r="CA14129" s="100"/>
      <c r="CB14129" s="100"/>
      <c r="CC14129" s="100"/>
    </row>
    <row r="14130" spans="44:81" x14ac:dyDescent="0.25">
      <c r="AR14130" s="70"/>
      <c r="BW14130" s="100"/>
      <c r="BX14130" s="100"/>
      <c r="BY14130" s="100"/>
      <c r="BZ14130" s="100"/>
      <c r="CA14130" s="100"/>
      <c r="CB14130" s="100"/>
      <c r="CC14130" s="100"/>
    </row>
    <row r="14131" spans="44:81" x14ac:dyDescent="0.25">
      <c r="AR14131" s="70"/>
      <c r="BW14131" s="100"/>
      <c r="BX14131" s="100"/>
      <c r="BY14131" s="100"/>
      <c r="BZ14131" s="100"/>
      <c r="CA14131" s="100"/>
      <c r="CB14131" s="100"/>
      <c r="CC14131" s="100"/>
    </row>
    <row r="14132" spans="44:81" x14ac:dyDescent="0.25">
      <c r="AR14132" s="70"/>
      <c r="BW14132" s="100"/>
      <c r="BX14132" s="100"/>
      <c r="BY14132" s="100"/>
      <c r="BZ14132" s="100"/>
      <c r="CA14132" s="100"/>
      <c r="CB14132" s="100"/>
      <c r="CC14132" s="100"/>
    </row>
    <row r="14133" spans="44:81" x14ac:dyDescent="0.25">
      <c r="AR14133" s="70"/>
      <c r="BW14133" s="100"/>
      <c r="BX14133" s="100"/>
      <c r="BY14133" s="100"/>
      <c r="BZ14133" s="100"/>
      <c r="CA14133" s="100"/>
      <c r="CB14133" s="100"/>
      <c r="CC14133" s="100"/>
    </row>
    <row r="14134" spans="44:81" x14ac:dyDescent="0.25">
      <c r="AR14134" s="70"/>
      <c r="BW14134" s="100"/>
      <c r="BX14134" s="100"/>
      <c r="BY14134" s="100"/>
      <c r="BZ14134" s="100"/>
      <c r="CA14134" s="100"/>
      <c r="CB14134" s="100"/>
      <c r="CC14134" s="100"/>
    </row>
    <row r="14135" spans="44:81" x14ac:dyDescent="0.25">
      <c r="AR14135" s="70"/>
      <c r="BW14135" s="100"/>
      <c r="BX14135" s="100"/>
      <c r="BY14135" s="100"/>
      <c r="BZ14135" s="100"/>
      <c r="CA14135" s="100"/>
      <c r="CB14135" s="100"/>
      <c r="CC14135" s="100"/>
    </row>
    <row r="14136" spans="44:81" x14ac:dyDescent="0.25">
      <c r="AR14136" s="70"/>
      <c r="BW14136" s="100"/>
      <c r="BX14136" s="100"/>
      <c r="BY14136" s="100"/>
      <c r="BZ14136" s="100"/>
      <c r="CA14136" s="100"/>
      <c r="CB14136" s="100"/>
      <c r="CC14136" s="100"/>
    </row>
    <row r="14137" spans="44:81" x14ac:dyDescent="0.25">
      <c r="AR14137" s="70"/>
      <c r="BW14137" s="100"/>
      <c r="BX14137" s="100"/>
      <c r="BY14137" s="100"/>
      <c r="BZ14137" s="100"/>
      <c r="CA14137" s="100"/>
      <c r="CB14137" s="100"/>
      <c r="CC14137" s="100"/>
    </row>
    <row r="14138" spans="44:81" x14ac:dyDescent="0.25">
      <c r="AR14138" s="70"/>
      <c r="BW14138" s="100"/>
      <c r="BX14138" s="100"/>
      <c r="BY14138" s="100"/>
      <c r="BZ14138" s="100"/>
      <c r="CA14138" s="100"/>
      <c r="CB14138" s="100"/>
      <c r="CC14138" s="100"/>
    </row>
    <row r="14139" spans="44:81" x14ac:dyDescent="0.25">
      <c r="AR14139" s="70"/>
      <c r="BW14139" s="100"/>
      <c r="BX14139" s="100"/>
      <c r="BY14139" s="100"/>
      <c r="BZ14139" s="100"/>
      <c r="CA14139" s="100"/>
      <c r="CB14139" s="100"/>
      <c r="CC14139" s="100"/>
    </row>
    <row r="14140" spans="44:81" x14ac:dyDescent="0.25">
      <c r="AR14140" s="70"/>
      <c r="BW14140" s="100"/>
      <c r="BX14140" s="100"/>
      <c r="BY14140" s="100"/>
      <c r="BZ14140" s="100"/>
      <c r="CA14140" s="100"/>
      <c r="CB14140" s="100"/>
      <c r="CC14140" s="100"/>
    </row>
    <row r="14141" spans="44:81" x14ac:dyDescent="0.25">
      <c r="AR14141" s="70"/>
      <c r="BW14141" s="100"/>
      <c r="BX14141" s="100"/>
      <c r="BY14141" s="100"/>
      <c r="BZ14141" s="100"/>
      <c r="CA14141" s="100"/>
      <c r="CB14141" s="100"/>
      <c r="CC14141" s="100"/>
    </row>
    <row r="14142" spans="44:81" x14ac:dyDescent="0.25">
      <c r="AR14142" s="70"/>
      <c r="BW14142" s="100"/>
      <c r="BX14142" s="100"/>
      <c r="BY14142" s="100"/>
      <c r="BZ14142" s="100"/>
      <c r="CA14142" s="100"/>
      <c r="CB14142" s="100"/>
      <c r="CC14142" s="100"/>
    </row>
    <row r="14143" spans="44:81" x14ac:dyDescent="0.25">
      <c r="AR14143" s="70"/>
      <c r="BW14143" s="100"/>
      <c r="BX14143" s="100"/>
      <c r="BY14143" s="100"/>
      <c r="BZ14143" s="100"/>
      <c r="CA14143" s="100"/>
      <c r="CB14143" s="100"/>
      <c r="CC14143" s="100"/>
    </row>
    <row r="14144" spans="44:81" x14ac:dyDescent="0.25">
      <c r="AR14144" s="70"/>
      <c r="BW14144" s="100"/>
      <c r="BX14144" s="100"/>
      <c r="BY14144" s="100"/>
      <c r="BZ14144" s="100"/>
      <c r="CA14144" s="100"/>
      <c r="CB14144" s="100"/>
      <c r="CC14144" s="100"/>
    </row>
    <row r="14145" spans="44:81" x14ac:dyDescent="0.25">
      <c r="AR14145" s="70"/>
      <c r="BW14145" s="100"/>
      <c r="BX14145" s="100"/>
      <c r="BY14145" s="100"/>
      <c r="BZ14145" s="100"/>
      <c r="CA14145" s="100"/>
      <c r="CB14145" s="100"/>
      <c r="CC14145" s="100"/>
    </row>
    <row r="14146" spans="44:81" x14ac:dyDescent="0.25">
      <c r="AR14146" s="70"/>
      <c r="BW14146" s="100"/>
      <c r="BX14146" s="100"/>
      <c r="BY14146" s="100"/>
      <c r="BZ14146" s="100"/>
      <c r="CA14146" s="100"/>
      <c r="CB14146" s="100"/>
      <c r="CC14146" s="100"/>
    </row>
    <row r="14147" spans="44:81" x14ac:dyDescent="0.25">
      <c r="AR14147" s="70"/>
      <c r="BW14147" s="100"/>
      <c r="BX14147" s="100"/>
      <c r="BY14147" s="100"/>
      <c r="BZ14147" s="100"/>
      <c r="CA14147" s="100"/>
      <c r="CB14147" s="100"/>
      <c r="CC14147" s="100"/>
    </row>
    <row r="14148" spans="44:81" x14ac:dyDescent="0.25">
      <c r="AR14148" s="70"/>
      <c r="BW14148" s="100"/>
      <c r="BX14148" s="100"/>
      <c r="BY14148" s="100"/>
      <c r="BZ14148" s="100"/>
      <c r="CA14148" s="100"/>
      <c r="CB14148" s="100"/>
      <c r="CC14148" s="100"/>
    </row>
    <row r="14149" spans="44:81" x14ac:dyDescent="0.25">
      <c r="AR14149" s="70"/>
      <c r="BW14149" s="100"/>
      <c r="BX14149" s="100"/>
      <c r="BY14149" s="100"/>
      <c r="BZ14149" s="100"/>
      <c r="CA14149" s="100"/>
      <c r="CB14149" s="100"/>
      <c r="CC14149" s="100"/>
    </row>
    <row r="14150" spans="44:81" x14ac:dyDescent="0.25">
      <c r="AR14150" s="70"/>
      <c r="BW14150" s="100"/>
      <c r="BX14150" s="100"/>
      <c r="BY14150" s="100"/>
      <c r="BZ14150" s="100"/>
      <c r="CA14150" s="100"/>
      <c r="CB14150" s="100"/>
      <c r="CC14150" s="100"/>
    </row>
    <row r="14151" spans="44:81" x14ac:dyDescent="0.25">
      <c r="AR14151" s="70"/>
      <c r="BW14151" s="100"/>
      <c r="BX14151" s="100"/>
      <c r="BY14151" s="100"/>
      <c r="BZ14151" s="100"/>
      <c r="CA14151" s="100"/>
      <c r="CB14151" s="100"/>
      <c r="CC14151" s="100"/>
    </row>
    <row r="14152" spans="44:81" x14ac:dyDescent="0.25">
      <c r="AR14152" s="70"/>
      <c r="BW14152" s="100"/>
      <c r="BX14152" s="100"/>
      <c r="BY14152" s="100"/>
      <c r="BZ14152" s="100"/>
      <c r="CA14152" s="100"/>
      <c r="CB14152" s="100"/>
      <c r="CC14152" s="100"/>
    </row>
    <row r="14153" spans="44:81" x14ac:dyDescent="0.25">
      <c r="AR14153" s="70"/>
      <c r="BW14153" s="100"/>
      <c r="BX14153" s="100"/>
      <c r="BY14153" s="100"/>
      <c r="BZ14153" s="100"/>
      <c r="CA14153" s="100"/>
      <c r="CB14153" s="100"/>
      <c r="CC14153" s="100"/>
    </row>
    <row r="14154" spans="44:81" x14ac:dyDescent="0.25">
      <c r="AR14154" s="70"/>
      <c r="BW14154" s="100"/>
      <c r="BX14154" s="100"/>
      <c r="BY14154" s="100"/>
      <c r="BZ14154" s="100"/>
      <c r="CA14154" s="100"/>
      <c r="CB14154" s="100"/>
      <c r="CC14154" s="100"/>
    </row>
    <row r="14155" spans="44:81" x14ac:dyDescent="0.25">
      <c r="AR14155" s="70"/>
      <c r="BW14155" s="100"/>
      <c r="BX14155" s="100"/>
      <c r="BY14155" s="100"/>
      <c r="BZ14155" s="100"/>
      <c r="CA14155" s="100"/>
      <c r="CB14155" s="100"/>
      <c r="CC14155" s="100"/>
    </row>
    <row r="14156" spans="44:81" x14ac:dyDescent="0.25">
      <c r="AR14156" s="70"/>
      <c r="BW14156" s="100"/>
      <c r="BX14156" s="100"/>
      <c r="BY14156" s="100"/>
      <c r="BZ14156" s="100"/>
      <c r="CA14156" s="100"/>
      <c r="CB14156" s="100"/>
      <c r="CC14156" s="100"/>
    </row>
    <row r="14157" spans="44:81" x14ac:dyDescent="0.25">
      <c r="AR14157" s="70"/>
      <c r="BW14157" s="100"/>
      <c r="BX14157" s="100"/>
      <c r="BY14157" s="100"/>
      <c r="BZ14157" s="100"/>
      <c r="CA14157" s="100"/>
      <c r="CB14157" s="100"/>
      <c r="CC14157" s="100"/>
    </row>
    <row r="14158" spans="44:81" x14ac:dyDescent="0.25">
      <c r="AR14158" s="70"/>
      <c r="BW14158" s="100"/>
      <c r="BX14158" s="100"/>
      <c r="BY14158" s="100"/>
      <c r="BZ14158" s="100"/>
      <c r="CA14158" s="100"/>
      <c r="CB14158" s="100"/>
      <c r="CC14158" s="100"/>
    </row>
    <row r="14159" spans="44:81" x14ac:dyDescent="0.25">
      <c r="AR14159" s="70"/>
      <c r="BW14159" s="100"/>
      <c r="BX14159" s="100"/>
      <c r="BY14159" s="100"/>
      <c r="BZ14159" s="100"/>
      <c r="CA14159" s="100"/>
      <c r="CB14159" s="100"/>
      <c r="CC14159" s="100"/>
    </row>
    <row r="14160" spans="44:81" x14ac:dyDescent="0.25">
      <c r="AR14160" s="70"/>
      <c r="BW14160" s="100"/>
      <c r="BX14160" s="100"/>
      <c r="BY14160" s="100"/>
      <c r="BZ14160" s="100"/>
      <c r="CA14160" s="100"/>
      <c r="CB14160" s="100"/>
      <c r="CC14160" s="100"/>
    </row>
    <row r="14161" spans="44:81" x14ac:dyDescent="0.25">
      <c r="AR14161" s="70"/>
      <c r="BW14161" s="100"/>
      <c r="BX14161" s="100"/>
      <c r="BY14161" s="100"/>
      <c r="BZ14161" s="100"/>
      <c r="CA14161" s="100"/>
      <c r="CB14161" s="100"/>
      <c r="CC14161" s="100"/>
    </row>
    <row r="14162" spans="44:81" x14ac:dyDescent="0.25">
      <c r="AR14162" s="70"/>
      <c r="BW14162" s="100"/>
      <c r="BX14162" s="100"/>
      <c r="BY14162" s="100"/>
      <c r="BZ14162" s="100"/>
      <c r="CA14162" s="100"/>
      <c r="CB14162" s="100"/>
      <c r="CC14162" s="100"/>
    </row>
    <row r="14163" spans="44:81" x14ac:dyDescent="0.25">
      <c r="AR14163" s="70"/>
      <c r="BW14163" s="100"/>
      <c r="BX14163" s="100"/>
      <c r="BY14163" s="100"/>
      <c r="BZ14163" s="100"/>
      <c r="CA14163" s="100"/>
      <c r="CB14163" s="100"/>
      <c r="CC14163" s="100"/>
    </row>
    <row r="14164" spans="44:81" x14ac:dyDescent="0.25">
      <c r="AR14164" s="70"/>
      <c r="BW14164" s="100"/>
      <c r="BX14164" s="100"/>
      <c r="BY14164" s="100"/>
      <c r="BZ14164" s="100"/>
      <c r="CA14164" s="100"/>
      <c r="CB14164" s="100"/>
      <c r="CC14164" s="100"/>
    </row>
    <row r="14165" spans="44:81" x14ac:dyDescent="0.25">
      <c r="AR14165" s="70"/>
      <c r="BW14165" s="100"/>
      <c r="BX14165" s="100"/>
      <c r="BY14165" s="100"/>
      <c r="BZ14165" s="100"/>
      <c r="CA14165" s="100"/>
      <c r="CB14165" s="100"/>
      <c r="CC14165" s="100"/>
    </row>
    <row r="14166" spans="44:81" x14ac:dyDescent="0.25">
      <c r="AR14166" s="70"/>
      <c r="BW14166" s="100"/>
      <c r="BX14166" s="100"/>
      <c r="BY14166" s="100"/>
      <c r="BZ14166" s="100"/>
      <c r="CA14166" s="100"/>
      <c r="CB14166" s="100"/>
      <c r="CC14166" s="100"/>
    </row>
    <row r="14167" spans="44:81" x14ac:dyDescent="0.25">
      <c r="AR14167" s="70"/>
      <c r="BW14167" s="100"/>
      <c r="BX14167" s="100"/>
      <c r="BY14167" s="100"/>
      <c r="BZ14167" s="100"/>
      <c r="CA14167" s="100"/>
      <c r="CB14167" s="100"/>
      <c r="CC14167" s="100"/>
    </row>
    <row r="14168" spans="44:81" x14ac:dyDescent="0.25">
      <c r="AR14168" s="70"/>
      <c r="BW14168" s="100"/>
      <c r="BX14168" s="100"/>
      <c r="BY14168" s="100"/>
      <c r="BZ14168" s="100"/>
      <c r="CA14168" s="100"/>
      <c r="CB14168" s="100"/>
      <c r="CC14168" s="100"/>
    </row>
    <row r="14169" spans="44:81" x14ac:dyDescent="0.25">
      <c r="AR14169" s="70"/>
      <c r="BW14169" s="100"/>
      <c r="BX14169" s="100"/>
      <c r="BY14169" s="100"/>
      <c r="BZ14169" s="100"/>
      <c r="CA14169" s="100"/>
      <c r="CB14169" s="100"/>
      <c r="CC14169" s="100"/>
    </row>
    <row r="14170" spans="44:81" x14ac:dyDescent="0.25">
      <c r="AR14170" s="70"/>
      <c r="BW14170" s="100"/>
      <c r="BX14170" s="100"/>
      <c r="BY14170" s="100"/>
      <c r="BZ14170" s="100"/>
      <c r="CA14170" s="100"/>
      <c r="CB14170" s="100"/>
      <c r="CC14170" s="100"/>
    </row>
    <row r="14171" spans="44:81" x14ac:dyDescent="0.25">
      <c r="AR14171" s="70"/>
      <c r="BW14171" s="100"/>
      <c r="BX14171" s="100"/>
      <c r="BY14171" s="100"/>
      <c r="BZ14171" s="100"/>
      <c r="CA14171" s="100"/>
      <c r="CB14171" s="100"/>
      <c r="CC14171" s="100"/>
    </row>
    <row r="14172" spans="44:81" x14ac:dyDescent="0.25">
      <c r="AR14172" s="70"/>
      <c r="BW14172" s="100"/>
      <c r="BX14172" s="100"/>
      <c r="BY14172" s="100"/>
      <c r="BZ14172" s="100"/>
      <c r="CA14172" s="100"/>
      <c r="CB14172" s="100"/>
      <c r="CC14172" s="100"/>
    </row>
    <row r="14173" spans="44:81" x14ac:dyDescent="0.25">
      <c r="AR14173" s="70"/>
      <c r="BW14173" s="100"/>
      <c r="BX14173" s="100"/>
      <c r="BY14173" s="100"/>
      <c r="BZ14173" s="100"/>
      <c r="CA14173" s="100"/>
      <c r="CB14173" s="100"/>
      <c r="CC14173" s="100"/>
    </row>
    <row r="14174" spans="44:81" x14ac:dyDescent="0.25">
      <c r="AR14174" s="70"/>
      <c r="BW14174" s="100"/>
      <c r="BX14174" s="100"/>
      <c r="BY14174" s="100"/>
      <c r="BZ14174" s="100"/>
      <c r="CA14174" s="100"/>
      <c r="CB14174" s="100"/>
      <c r="CC14174" s="100"/>
    </row>
    <row r="14175" spans="44:81" x14ac:dyDescent="0.25">
      <c r="AR14175" s="70"/>
      <c r="BW14175" s="100"/>
      <c r="BX14175" s="100"/>
      <c r="BY14175" s="100"/>
      <c r="BZ14175" s="100"/>
      <c r="CA14175" s="100"/>
      <c r="CB14175" s="100"/>
      <c r="CC14175" s="100"/>
    </row>
    <row r="14176" spans="44:81" x14ac:dyDescent="0.25">
      <c r="AR14176" s="70"/>
      <c r="BW14176" s="100"/>
      <c r="BX14176" s="100"/>
      <c r="BY14176" s="100"/>
      <c r="BZ14176" s="100"/>
      <c r="CA14176" s="100"/>
      <c r="CB14176" s="100"/>
      <c r="CC14176" s="100"/>
    </row>
    <row r="14177" spans="44:81" x14ac:dyDescent="0.25">
      <c r="AR14177" s="70"/>
      <c r="BW14177" s="100"/>
      <c r="BX14177" s="100"/>
      <c r="BY14177" s="100"/>
      <c r="BZ14177" s="100"/>
      <c r="CA14177" s="100"/>
      <c r="CB14177" s="100"/>
      <c r="CC14177" s="100"/>
    </row>
    <row r="14178" spans="44:81" x14ac:dyDescent="0.25">
      <c r="AR14178" s="70"/>
      <c r="BW14178" s="100"/>
      <c r="BX14178" s="100"/>
      <c r="BY14178" s="100"/>
      <c r="BZ14178" s="100"/>
      <c r="CA14178" s="100"/>
      <c r="CB14178" s="100"/>
      <c r="CC14178" s="100"/>
    </row>
    <row r="14179" spans="44:81" x14ac:dyDescent="0.25">
      <c r="AR14179" s="70"/>
      <c r="BW14179" s="100"/>
      <c r="BX14179" s="100"/>
      <c r="BY14179" s="100"/>
      <c r="BZ14179" s="100"/>
      <c r="CA14179" s="100"/>
      <c r="CB14179" s="100"/>
      <c r="CC14179" s="100"/>
    </row>
    <row r="14180" spans="44:81" x14ac:dyDescent="0.25">
      <c r="AR14180" s="70"/>
      <c r="BW14180" s="100"/>
      <c r="BX14180" s="100"/>
      <c r="BY14180" s="100"/>
      <c r="BZ14180" s="100"/>
      <c r="CA14180" s="100"/>
      <c r="CB14180" s="100"/>
      <c r="CC14180" s="100"/>
    </row>
    <row r="14181" spans="44:81" x14ac:dyDescent="0.25">
      <c r="AR14181" s="70"/>
      <c r="BW14181" s="100"/>
      <c r="BX14181" s="100"/>
      <c r="BY14181" s="100"/>
      <c r="BZ14181" s="100"/>
      <c r="CA14181" s="100"/>
      <c r="CB14181" s="100"/>
      <c r="CC14181" s="100"/>
    </row>
    <row r="14182" spans="44:81" x14ac:dyDescent="0.25">
      <c r="AR14182" s="70"/>
      <c r="BW14182" s="100"/>
      <c r="BX14182" s="100"/>
      <c r="BY14182" s="100"/>
      <c r="BZ14182" s="100"/>
      <c r="CA14182" s="100"/>
      <c r="CB14182" s="100"/>
      <c r="CC14182" s="100"/>
    </row>
    <row r="14183" spans="44:81" x14ac:dyDescent="0.25">
      <c r="AR14183" s="70"/>
      <c r="BW14183" s="100"/>
      <c r="BX14183" s="100"/>
      <c r="BY14183" s="100"/>
      <c r="BZ14183" s="100"/>
      <c r="CA14183" s="100"/>
      <c r="CB14183" s="100"/>
      <c r="CC14183" s="100"/>
    </row>
    <row r="14184" spans="44:81" x14ac:dyDescent="0.25">
      <c r="AR14184" s="70"/>
      <c r="BW14184" s="100"/>
      <c r="BX14184" s="100"/>
      <c r="BY14184" s="100"/>
      <c r="BZ14184" s="100"/>
      <c r="CA14184" s="100"/>
      <c r="CB14184" s="100"/>
      <c r="CC14184" s="100"/>
    </row>
    <row r="14185" spans="44:81" x14ac:dyDescent="0.25">
      <c r="AR14185" s="70"/>
      <c r="BW14185" s="100"/>
      <c r="BX14185" s="100"/>
      <c r="BY14185" s="100"/>
      <c r="BZ14185" s="100"/>
      <c r="CA14185" s="100"/>
      <c r="CB14185" s="100"/>
      <c r="CC14185" s="100"/>
    </row>
    <row r="14186" spans="44:81" x14ac:dyDescent="0.25">
      <c r="AR14186" s="70"/>
      <c r="BW14186" s="100"/>
      <c r="BX14186" s="100"/>
      <c r="BY14186" s="100"/>
      <c r="BZ14186" s="100"/>
      <c r="CA14186" s="100"/>
      <c r="CB14186" s="100"/>
      <c r="CC14186" s="100"/>
    </row>
    <row r="14187" spans="44:81" x14ac:dyDescent="0.25">
      <c r="AR14187" s="70"/>
      <c r="BW14187" s="100"/>
      <c r="BX14187" s="100"/>
      <c r="BY14187" s="100"/>
      <c r="BZ14187" s="100"/>
      <c r="CA14187" s="100"/>
      <c r="CB14187" s="100"/>
      <c r="CC14187" s="100"/>
    </row>
    <row r="14188" spans="44:81" x14ac:dyDescent="0.25">
      <c r="AR14188" s="70"/>
      <c r="BW14188" s="100"/>
      <c r="BX14188" s="100"/>
      <c r="BY14188" s="100"/>
      <c r="BZ14188" s="100"/>
      <c r="CA14188" s="100"/>
      <c r="CB14188" s="100"/>
      <c r="CC14188" s="100"/>
    </row>
    <row r="14189" spans="44:81" x14ac:dyDescent="0.25">
      <c r="AR14189" s="70"/>
      <c r="BW14189" s="100"/>
      <c r="BX14189" s="100"/>
      <c r="BY14189" s="100"/>
      <c r="BZ14189" s="100"/>
      <c r="CA14189" s="100"/>
      <c r="CB14189" s="100"/>
      <c r="CC14189" s="100"/>
    </row>
    <row r="14190" spans="44:81" x14ac:dyDescent="0.25">
      <c r="AR14190" s="70"/>
      <c r="BW14190" s="100"/>
      <c r="BX14190" s="100"/>
      <c r="BY14190" s="100"/>
      <c r="BZ14190" s="100"/>
      <c r="CA14190" s="100"/>
      <c r="CB14190" s="100"/>
      <c r="CC14190" s="100"/>
    </row>
    <row r="14191" spans="44:81" x14ac:dyDescent="0.25">
      <c r="AR14191" s="70"/>
      <c r="BW14191" s="100"/>
      <c r="BX14191" s="100"/>
      <c r="BY14191" s="100"/>
      <c r="BZ14191" s="100"/>
      <c r="CA14191" s="100"/>
      <c r="CB14191" s="100"/>
      <c r="CC14191" s="100"/>
    </row>
    <row r="14192" spans="44:81" x14ac:dyDescent="0.25">
      <c r="AR14192" s="70"/>
      <c r="BW14192" s="100"/>
      <c r="BX14192" s="100"/>
      <c r="BY14192" s="100"/>
      <c r="BZ14192" s="100"/>
      <c r="CA14192" s="100"/>
      <c r="CB14192" s="100"/>
      <c r="CC14192" s="100"/>
    </row>
    <row r="14193" spans="44:81" x14ac:dyDescent="0.25">
      <c r="AR14193" s="70"/>
      <c r="BW14193" s="100"/>
      <c r="BX14193" s="100"/>
      <c r="BY14193" s="100"/>
      <c r="BZ14193" s="100"/>
      <c r="CA14193" s="100"/>
      <c r="CB14193" s="100"/>
      <c r="CC14193" s="100"/>
    </row>
    <row r="14194" spans="44:81" x14ac:dyDescent="0.25">
      <c r="AR14194" s="70"/>
      <c r="BW14194" s="100"/>
      <c r="BX14194" s="100"/>
      <c r="BY14194" s="100"/>
      <c r="BZ14194" s="100"/>
      <c r="CA14194" s="100"/>
      <c r="CB14194" s="100"/>
      <c r="CC14194" s="100"/>
    </row>
    <row r="14195" spans="44:81" x14ac:dyDescent="0.25">
      <c r="AR14195" s="70"/>
      <c r="BW14195" s="100"/>
      <c r="BX14195" s="100"/>
      <c r="BY14195" s="100"/>
      <c r="BZ14195" s="100"/>
      <c r="CA14195" s="100"/>
      <c r="CB14195" s="100"/>
      <c r="CC14195" s="100"/>
    </row>
    <row r="14196" spans="44:81" x14ac:dyDescent="0.25">
      <c r="AR14196" s="70"/>
      <c r="BW14196" s="100"/>
      <c r="BX14196" s="100"/>
      <c r="BY14196" s="100"/>
      <c r="BZ14196" s="100"/>
      <c r="CA14196" s="100"/>
      <c r="CB14196" s="100"/>
      <c r="CC14196" s="100"/>
    </row>
    <row r="14197" spans="44:81" x14ac:dyDescent="0.25">
      <c r="AR14197" s="70"/>
      <c r="BW14197" s="100"/>
      <c r="BX14197" s="100"/>
      <c r="BY14197" s="100"/>
      <c r="BZ14197" s="100"/>
      <c r="CA14197" s="100"/>
      <c r="CB14197" s="100"/>
      <c r="CC14197" s="100"/>
    </row>
    <row r="14198" spans="44:81" x14ac:dyDescent="0.25">
      <c r="AR14198" s="70"/>
      <c r="BW14198" s="100"/>
      <c r="BX14198" s="100"/>
      <c r="BY14198" s="100"/>
      <c r="BZ14198" s="100"/>
      <c r="CA14198" s="100"/>
      <c r="CB14198" s="100"/>
      <c r="CC14198" s="100"/>
    </row>
    <row r="14199" spans="44:81" x14ac:dyDescent="0.25">
      <c r="AR14199" s="70"/>
      <c r="BW14199" s="100"/>
      <c r="BX14199" s="100"/>
      <c r="BY14199" s="100"/>
      <c r="BZ14199" s="100"/>
      <c r="CA14199" s="100"/>
      <c r="CB14199" s="100"/>
      <c r="CC14199" s="100"/>
    </row>
    <row r="14200" spans="44:81" x14ac:dyDescent="0.25">
      <c r="AR14200" s="70"/>
      <c r="BW14200" s="100"/>
      <c r="BX14200" s="100"/>
      <c r="BY14200" s="100"/>
      <c r="BZ14200" s="100"/>
      <c r="CA14200" s="100"/>
      <c r="CB14200" s="100"/>
      <c r="CC14200" s="100"/>
    </row>
    <row r="14201" spans="44:81" x14ac:dyDescent="0.25">
      <c r="AR14201" s="70"/>
      <c r="BW14201" s="100"/>
      <c r="BX14201" s="100"/>
      <c r="BY14201" s="100"/>
      <c r="BZ14201" s="100"/>
      <c r="CA14201" s="100"/>
      <c r="CB14201" s="100"/>
      <c r="CC14201" s="100"/>
    </row>
    <row r="14202" spans="44:81" x14ac:dyDescent="0.25">
      <c r="AR14202" s="70"/>
      <c r="BW14202" s="100"/>
      <c r="BX14202" s="100"/>
      <c r="BY14202" s="100"/>
      <c r="BZ14202" s="100"/>
      <c r="CA14202" s="100"/>
      <c r="CB14202" s="100"/>
      <c r="CC14202" s="100"/>
    </row>
    <row r="14203" spans="44:81" x14ac:dyDescent="0.25">
      <c r="AR14203" s="70"/>
      <c r="BW14203" s="100"/>
      <c r="BX14203" s="100"/>
      <c r="BY14203" s="100"/>
      <c r="BZ14203" s="100"/>
      <c r="CA14203" s="100"/>
      <c r="CB14203" s="100"/>
      <c r="CC14203" s="100"/>
    </row>
    <row r="14204" spans="44:81" x14ac:dyDescent="0.25">
      <c r="AR14204" s="70"/>
      <c r="BW14204" s="100"/>
      <c r="BX14204" s="100"/>
      <c r="BY14204" s="100"/>
      <c r="BZ14204" s="100"/>
      <c r="CA14204" s="100"/>
      <c r="CB14204" s="100"/>
      <c r="CC14204" s="100"/>
    </row>
    <row r="14205" spans="44:81" x14ac:dyDescent="0.25">
      <c r="AR14205" s="70"/>
      <c r="BW14205" s="100"/>
      <c r="BX14205" s="100"/>
      <c r="BY14205" s="100"/>
      <c r="BZ14205" s="100"/>
      <c r="CA14205" s="100"/>
      <c r="CB14205" s="100"/>
      <c r="CC14205" s="100"/>
    </row>
    <row r="14206" spans="44:81" x14ac:dyDescent="0.25">
      <c r="AR14206" s="70"/>
      <c r="BW14206" s="100"/>
      <c r="BX14206" s="100"/>
      <c r="BY14206" s="100"/>
      <c r="BZ14206" s="100"/>
      <c r="CA14206" s="100"/>
      <c r="CB14206" s="100"/>
      <c r="CC14206" s="100"/>
    </row>
    <row r="14207" spans="44:81" x14ac:dyDescent="0.25">
      <c r="AR14207" s="70"/>
      <c r="BW14207" s="100"/>
      <c r="BX14207" s="100"/>
      <c r="BY14207" s="100"/>
      <c r="BZ14207" s="100"/>
      <c r="CA14207" s="100"/>
      <c r="CB14207" s="100"/>
      <c r="CC14207" s="100"/>
    </row>
    <row r="14208" spans="44:81" x14ac:dyDescent="0.25">
      <c r="AR14208" s="70"/>
      <c r="BW14208" s="100"/>
      <c r="BX14208" s="100"/>
      <c r="BY14208" s="100"/>
      <c r="BZ14208" s="100"/>
      <c r="CA14208" s="100"/>
      <c r="CB14208" s="100"/>
      <c r="CC14208" s="100"/>
    </row>
    <row r="14209" spans="44:81" x14ac:dyDescent="0.25">
      <c r="AR14209" s="70"/>
      <c r="BW14209" s="100"/>
      <c r="BX14209" s="100"/>
      <c r="BY14209" s="100"/>
      <c r="BZ14209" s="100"/>
      <c r="CA14209" s="100"/>
      <c r="CB14209" s="100"/>
      <c r="CC14209" s="100"/>
    </row>
    <row r="14210" spans="44:81" x14ac:dyDescent="0.25">
      <c r="AR14210" s="70"/>
      <c r="BW14210" s="100"/>
      <c r="BX14210" s="100"/>
      <c r="BY14210" s="100"/>
      <c r="BZ14210" s="100"/>
      <c r="CA14210" s="100"/>
      <c r="CB14210" s="100"/>
      <c r="CC14210" s="100"/>
    </row>
    <row r="14211" spans="44:81" x14ac:dyDescent="0.25">
      <c r="AR14211" s="70"/>
      <c r="BW14211" s="100"/>
      <c r="BX14211" s="100"/>
      <c r="BY14211" s="100"/>
      <c r="BZ14211" s="100"/>
      <c r="CA14211" s="100"/>
      <c r="CB14211" s="100"/>
      <c r="CC14211" s="100"/>
    </row>
    <row r="14212" spans="44:81" x14ac:dyDescent="0.25">
      <c r="AR14212" s="70"/>
      <c r="BW14212" s="100"/>
      <c r="BX14212" s="100"/>
      <c r="BY14212" s="100"/>
      <c r="BZ14212" s="100"/>
      <c r="CA14212" s="100"/>
      <c r="CB14212" s="100"/>
      <c r="CC14212" s="100"/>
    </row>
    <row r="14213" spans="44:81" x14ac:dyDescent="0.25">
      <c r="AR14213" s="70"/>
      <c r="BW14213" s="100"/>
      <c r="BX14213" s="100"/>
      <c r="BY14213" s="100"/>
      <c r="BZ14213" s="100"/>
      <c r="CA14213" s="100"/>
      <c r="CB14213" s="100"/>
      <c r="CC14213" s="100"/>
    </row>
    <row r="14214" spans="44:81" x14ac:dyDescent="0.25">
      <c r="AR14214" s="70"/>
      <c r="BW14214" s="100"/>
      <c r="BX14214" s="100"/>
      <c r="BY14214" s="100"/>
      <c r="BZ14214" s="100"/>
      <c r="CA14214" s="100"/>
      <c r="CB14214" s="100"/>
      <c r="CC14214" s="100"/>
    </row>
    <row r="14215" spans="44:81" x14ac:dyDescent="0.25">
      <c r="AR14215" s="70"/>
      <c r="BW14215" s="100"/>
      <c r="BX14215" s="100"/>
      <c r="BY14215" s="100"/>
      <c r="BZ14215" s="100"/>
      <c r="CA14215" s="100"/>
      <c r="CB14215" s="100"/>
      <c r="CC14215" s="100"/>
    </row>
    <row r="14216" spans="44:81" x14ac:dyDescent="0.25">
      <c r="AR14216" s="70"/>
      <c r="BW14216" s="100"/>
      <c r="BX14216" s="100"/>
      <c r="BY14216" s="100"/>
      <c r="BZ14216" s="100"/>
      <c r="CA14216" s="100"/>
      <c r="CB14216" s="100"/>
      <c r="CC14216" s="100"/>
    </row>
    <row r="14217" spans="44:81" x14ac:dyDescent="0.25">
      <c r="AR14217" s="70"/>
      <c r="BW14217" s="100"/>
      <c r="BX14217" s="100"/>
      <c r="BY14217" s="100"/>
      <c r="BZ14217" s="100"/>
      <c r="CA14217" s="100"/>
      <c r="CB14217" s="100"/>
      <c r="CC14217" s="100"/>
    </row>
    <row r="14218" spans="44:81" x14ac:dyDescent="0.25">
      <c r="AR14218" s="70"/>
      <c r="BW14218" s="100"/>
      <c r="BX14218" s="100"/>
      <c r="BY14218" s="100"/>
      <c r="BZ14218" s="100"/>
      <c r="CA14218" s="100"/>
      <c r="CB14218" s="100"/>
      <c r="CC14218" s="100"/>
    </row>
    <row r="14219" spans="44:81" x14ac:dyDescent="0.25">
      <c r="AR14219" s="70"/>
      <c r="BW14219" s="100"/>
      <c r="BX14219" s="100"/>
      <c r="BY14219" s="100"/>
      <c r="BZ14219" s="100"/>
      <c r="CA14219" s="100"/>
      <c r="CB14219" s="100"/>
      <c r="CC14219" s="100"/>
    </row>
    <row r="14220" spans="44:81" x14ac:dyDescent="0.25">
      <c r="AR14220" s="70"/>
      <c r="BW14220" s="100"/>
      <c r="BX14220" s="100"/>
      <c r="BY14220" s="100"/>
      <c r="BZ14220" s="100"/>
      <c r="CA14220" s="100"/>
      <c r="CB14220" s="100"/>
      <c r="CC14220" s="100"/>
    </row>
    <row r="14221" spans="44:81" x14ac:dyDescent="0.25">
      <c r="AR14221" s="70"/>
      <c r="BW14221" s="100"/>
      <c r="BX14221" s="100"/>
      <c r="BY14221" s="100"/>
      <c r="BZ14221" s="100"/>
      <c r="CA14221" s="100"/>
      <c r="CB14221" s="100"/>
      <c r="CC14221" s="100"/>
    </row>
    <row r="14222" spans="44:81" x14ac:dyDescent="0.25">
      <c r="AR14222" s="70"/>
      <c r="BW14222" s="100"/>
      <c r="BX14222" s="100"/>
      <c r="BY14222" s="100"/>
      <c r="BZ14222" s="100"/>
      <c r="CA14222" s="100"/>
      <c r="CB14222" s="100"/>
      <c r="CC14222" s="100"/>
    </row>
    <row r="14223" spans="44:81" x14ac:dyDescent="0.25">
      <c r="AR14223" s="70"/>
      <c r="BW14223" s="100"/>
      <c r="BX14223" s="100"/>
      <c r="BY14223" s="100"/>
      <c r="BZ14223" s="100"/>
      <c r="CA14223" s="100"/>
      <c r="CB14223" s="100"/>
      <c r="CC14223" s="100"/>
    </row>
    <row r="14224" spans="44:81" x14ac:dyDescent="0.25">
      <c r="AR14224" s="70"/>
      <c r="BW14224" s="100"/>
      <c r="BX14224" s="100"/>
      <c r="BY14224" s="100"/>
      <c r="BZ14224" s="100"/>
      <c r="CA14224" s="100"/>
      <c r="CB14224" s="100"/>
      <c r="CC14224" s="100"/>
    </row>
    <row r="14225" spans="44:81" x14ac:dyDescent="0.25">
      <c r="AR14225" s="70"/>
      <c r="BW14225" s="100"/>
      <c r="BX14225" s="100"/>
      <c r="BY14225" s="100"/>
      <c r="BZ14225" s="100"/>
      <c r="CA14225" s="100"/>
      <c r="CB14225" s="100"/>
      <c r="CC14225" s="100"/>
    </row>
    <row r="14226" spans="44:81" x14ac:dyDescent="0.25">
      <c r="AR14226" s="70"/>
      <c r="BW14226" s="100"/>
      <c r="BX14226" s="100"/>
      <c r="BY14226" s="100"/>
      <c r="BZ14226" s="100"/>
      <c r="CA14226" s="100"/>
      <c r="CB14226" s="100"/>
      <c r="CC14226" s="100"/>
    </row>
    <row r="14227" spans="44:81" x14ac:dyDescent="0.25">
      <c r="AR14227" s="70"/>
      <c r="BW14227" s="100"/>
      <c r="BX14227" s="100"/>
      <c r="BY14227" s="100"/>
      <c r="BZ14227" s="100"/>
      <c r="CA14227" s="100"/>
      <c r="CB14227" s="100"/>
      <c r="CC14227" s="100"/>
    </row>
    <row r="14228" spans="44:81" x14ac:dyDescent="0.25">
      <c r="AR14228" s="70"/>
      <c r="BW14228" s="100"/>
      <c r="BX14228" s="100"/>
      <c r="BY14228" s="100"/>
      <c r="BZ14228" s="100"/>
      <c r="CA14228" s="100"/>
      <c r="CB14228" s="100"/>
      <c r="CC14228" s="100"/>
    </row>
    <row r="14229" spans="44:81" x14ac:dyDescent="0.25">
      <c r="AR14229" s="70"/>
      <c r="BW14229" s="100"/>
      <c r="BX14229" s="100"/>
      <c r="BY14229" s="100"/>
      <c r="BZ14229" s="100"/>
      <c r="CA14229" s="100"/>
      <c r="CB14229" s="100"/>
      <c r="CC14229" s="100"/>
    </row>
    <row r="14230" spans="44:81" x14ac:dyDescent="0.25">
      <c r="AR14230" s="70"/>
      <c r="BW14230" s="100"/>
      <c r="BX14230" s="100"/>
      <c r="BY14230" s="100"/>
      <c r="BZ14230" s="100"/>
      <c r="CA14230" s="100"/>
      <c r="CB14230" s="100"/>
      <c r="CC14230" s="100"/>
    </row>
    <row r="14231" spans="44:81" x14ac:dyDescent="0.25">
      <c r="AR14231" s="70"/>
      <c r="BW14231" s="100"/>
      <c r="BX14231" s="100"/>
      <c r="BY14231" s="100"/>
      <c r="BZ14231" s="100"/>
      <c r="CA14231" s="100"/>
      <c r="CB14231" s="100"/>
      <c r="CC14231" s="100"/>
    </row>
    <row r="14232" spans="44:81" x14ac:dyDescent="0.25">
      <c r="AR14232" s="70"/>
      <c r="BW14232" s="100"/>
      <c r="BX14232" s="100"/>
      <c r="BY14232" s="100"/>
      <c r="BZ14232" s="100"/>
      <c r="CA14232" s="100"/>
      <c r="CB14232" s="100"/>
      <c r="CC14232" s="100"/>
    </row>
    <row r="14233" spans="44:81" x14ac:dyDescent="0.25">
      <c r="AR14233" s="70"/>
      <c r="BW14233" s="100"/>
      <c r="BX14233" s="100"/>
      <c r="BY14233" s="100"/>
      <c r="BZ14233" s="100"/>
      <c r="CA14233" s="100"/>
      <c r="CB14233" s="100"/>
      <c r="CC14233" s="100"/>
    </row>
    <row r="14234" spans="44:81" x14ac:dyDescent="0.25">
      <c r="AR14234" s="70"/>
      <c r="BW14234" s="100"/>
      <c r="BX14234" s="100"/>
      <c r="BY14234" s="100"/>
      <c r="BZ14234" s="100"/>
      <c r="CA14234" s="100"/>
      <c r="CB14234" s="100"/>
      <c r="CC14234" s="100"/>
    </row>
    <row r="14235" spans="44:81" x14ac:dyDescent="0.25">
      <c r="AR14235" s="70"/>
      <c r="BW14235" s="100"/>
      <c r="BX14235" s="100"/>
      <c r="BY14235" s="100"/>
      <c r="BZ14235" s="100"/>
      <c r="CA14235" s="100"/>
      <c r="CB14235" s="100"/>
      <c r="CC14235" s="100"/>
    </row>
    <row r="14236" spans="44:81" x14ac:dyDescent="0.25">
      <c r="AR14236" s="70"/>
      <c r="BW14236" s="100"/>
      <c r="BX14236" s="100"/>
      <c r="BY14236" s="100"/>
      <c r="BZ14236" s="100"/>
      <c r="CA14236" s="100"/>
      <c r="CB14236" s="100"/>
      <c r="CC14236" s="100"/>
    </row>
    <row r="14237" spans="44:81" x14ac:dyDescent="0.25">
      <c r="AR14237" s="70"/>
      <c r="BW14237" s="100"/>
      <c r="BX14237" s="100"/>
      <c r="BY14237" s="100"/>
      <c r="BZ14237" s="100"/>
      <c r="CA14237" s="100"/>
      <c r="CB14237" s="100"/>
      <c r="CC14237" s="100"/>
    </row>
    <row r="14238" spans="44:81" x14ac:dyDescent="0.25">
      <c r="AR14238" s="70"/>
      <c r="BW14238" s="100"/>
      <c r="BX14238" s="100"/>
      <c r="BY14238" s="100"/>
      <c r="BZ14238" s="100"/>
      <c r="CA14238" s="100"/>
      <c r="CB14238" s="100"/>
      <c r="CC14238" s="100"/>
    </row>
    <row r="14239" spans="44:81" x14ac:dyDescent="0.25">
      <c r="AR14239" s="70"/>
      <c r="BW14239" s="100"/>
      <c r="BX14239" s="100"/>
      <c r="BY14239" s="100"/>
      <c r="BZ14239" s="100"/>
      <c r="CA14239" s="100"/>
      <c r="CB14239" s="100"/>
      <c r="CC14239" s="100"/>
    </row>
    <row r="14240" spans="44:81" x14ac:dyDescent="0.25">
      <c r="AR14240" s="70"/>
      <c r="BW14240" s="100"/>
      <c r="BX14240" s="100"/>
      <c r="BY14240" s="100"/>
      <c r="BZ14240" s="100"/>
      <c r="CA14240" s="100"/>
      <c r="CB14240" s="100"/>
      <c r="CC14240" s="100"/>
    </row>
    <row r="14241" spans="44:81" x14ac:dyDescent="0.25">
      <c r="AR14241" s="70"/>
      <c r="BW14241" s="100"/>
      <c r="BX14241" s="100"/>
      <c r="BY14241" s="100"/>
      <c r="BZ14241" s="100"/>
      <c r="CA14241" s="100"/>
      <c r="CB14241" s="100"/>
      <c r="CC14241" s="100"/>
    </row>
    <row r="14242" spans="44:81" x14ac:dyDescent="0.25">
      <c r="AR14242" s="70"/>
      <c r="BW14242" s="100"/>
      <c r="BX14242" s="100"/>
      <c r="BY14242" s="100"/>
      <c r="BZ14242" s="100"/>
      <c r="CA14242" s="100"/>
      <c r="CB14242" s="100"/>
      <c r="CC14242" s="100"/>
    </row>
    <row r="14243" spans="44:81" x14ac:dyDescent="0.25">
      <c r="AR14243" s="70"/>
      <c r="BW14243" s="100"/>
      <c r="BX14243" s="100"/>
      <c r="BY14243" s="100"/>
      <c r="BZ14243" s="100"/>
      <c r="CA14243" s="100"/>
      <c r="CB14243" s="100"/>
      <c r="CC14243" s="100"/>
    </row>
    <row r="14244" spans="44:81" x14ac:dyDescent="0.25">
      <c r="AR14244" s="70"/>
      <c r="BW14244" s="100"/>
      <c r="BX14244" s="100"/>
      <c r="BY14244" s="100"/>
      <c r="BZ14244" s="100"/>
      <c r="CA14244" s="100"/>
      <c r="CB14244" s="100"/>
      <c r="CC14244" s="100"/>
    </row>
    <row r="14245" spans="44:81" x14ac:dyDescent="0.25">
      <c r="AR14245" s="70"/>
      <c r="BW14245" s="100"/>
      <c r="BX14245" s="100"/>
      <c r="BY14245" s="100"/>
      <c r="BZ14245" s="100"/>
      <c r="CA14245" s="100"/>
      <c r="CB14245" s="100"/>
      <c r="CC14245" s="100"/>
    </row>
    <row r="14246" spans="44:81" x14ac:dyDescent="0.25">
      <c r="AR14246" s="70"/>
      <c r="BW14246" s="100"/>
      <c r="BX14246" s="100"/>
      <c r="BY14246" s="100"/>
      <c r="BZ14246" s="100"/>
      <c r="CA14246" s="100"/>
      <c r="CB14246" s="100"/>
      <c r="CC14246" s="100"/>
    </row>
    <row r="14247" spans="44:81" x14ac:dyDescent="0.25">
      <c r="AR14247" s="70"/>
      <c r="BW14247" s="100"/>
      <c r="BX14247" s="100"/>
      <c r="BY14247" s="100"/>
      <c r="BZ14247" s="100"/>
      <c r="CA14247" s="100"/>
      <c r="CB14247" s="100"/>
      <c r="CC14247" s="100"/>
    </row>
    <row r="14248" spans="44:81" x14ac:dyDescent="0.25">
      <c r="AR14248" s="70"/>
      <c r="BW14248" s="100"/>
      <c r="BX14248" s="100"/>
      <c r="BY14248" s="100"/>
      <c r="BZ14248" s="100"/>
      <c r="CA14248" s="100"/>
      <c r="CB14248" s="100"/>
      <c r="CC14248" s="100"/>
    </row>
    <row r="14249" spans="44:81" x14ac:dyDescent="0.25">
      <c r="AR14249" s="70"/>
      <c r="BW14249" s="100"/>
      <c r="BX14249" s="100"/>
      <c r="BY14249" s="100"/>
      <c r="BZ14249" s="100"/>
      <c r="CA14249" s="100"/>
      <c r="CB14249" s="100"/>
      <c r="CC14249" s="100"/>
    </row>
    <row r="14250" spans="44:81" x14ac:dyDescent="0.25">
      <c r="AR14250" s="70"/>
      <c r="BW14250" s="100"/>
      <c r="BX14250" s="100"/>
      <c r="BY14250" s="100"/>
      <c r="BZ14250" s="100"/>
      <c r="CA14250" s="100"/>
      <c r="CB14250" s="100"/>
      <c r="CC14250" s="100"/>
    </row>
    <row r="14251" spans="44:81" x14ac:dyDescent="0.25">
      <c r="AR14251" s="70"/>
      <c r="BW14251" s="100"/>
      <c r="BX14251" s="100"/>
      <c r="BY14251" s="100"/>
      <c r="BZ14251" s="100"/>
      <c r="CA14251" s="100"/>
      <c r="CB14251" s="100"/>
      <c r="CC14251" s="100"/>
    </row>
    <row r="14252" spans="44:81" x14ac:dyDescent="0.25">
      <c r="AR14252" s="70"/>
      <c r="BW14252" s="100"/>
      <c r="BX14252" s="100"/>
      <c r="BY14252" s="100"/>
      <c r="BZ14252" s="100"/>
      <c r="CA14252" s="100"/>
      <c r="CB14252" s="100"/>
      <c r="CC14252" s="100"/>
    </row>
    <row r="14253" spans="44:81" x14ac:dyDescent="0.25">
      <c r="AR14253" s="70"/>
      <c r="BW14253" s="100"/>
      <c r="BX14253" s="100"/>
      <c r="BY14253" s="100"/>
      <c r="BZ14253" s="100"/>
      <c r="CA14253" s="100"/>
      <c r="CB14253" s="100"/>
      <c r="CC14253" s="100"/>
    </row>
    <row r="14254" spans="44:81" x14ac:dyDescent="0.25">
      <c r="AR14254" s="70"/>
      <c r="BW14254" s="100"/>
      <c r="BX14254" s="100"/>
      <c r="BY14254" s="100"/>
      <c r="BZ14254" s="100"/>
      <c r="CA14254" s="100"/>
      <c r="CB14254" s="100"/>
      <c r="CC14254" s="100"/>
    </row>
    <row r="14255" spans="44:81" x14ac:dyDescent="0.25">
      <c r="AR14255" s="70"/>
      <c r="BW14255" s="100"/>
      <c r="BX14255" s="100"/>
      <c r="BY14255" s="100"/>
      <c r="BZ14255" s="100"/>
      <c r="CA14255" s="100"/>
      <c r="CB14255" s="100"/>
      <c r="CC14255" s="100"/>
    </row>
    <row r="14256" spans="44:81" x14ac:dyDescent="0.25">
      <c r="AR14256" s="70"/>
      <c r="BW14256" s="100"/>
      <c r="BX14256" s="100"/>
      <c r="BY14256" s="100"/>
      <c r="BZ14256" s="100"/>
      <c r="CA14256" s="100"/>
      <c r="CB14256" s="100"/>
      <c r="CC14256" s="100"/>
    </row>
    <row r="14257" spans="44:81" x14ac:dyDescent="0.25">
      <c r="AR14257" s="70"/>
      <c r="BW14257" s="100"/>
      <c r="BX14257" s="100"/>
      <c r="BY14257" s="100"/>
      <c r="BZ14257" s="100"/>
      <c r="CA14257" s="100"/>
      <c r="CB14257" s="100"/>
      <c r="CC14257" s="100"/>
    </row>
    <row r="14258" spans="44:81" x14ac:dyDescent="0.25">
      <c r="AR14258" s="70"/>
      <c r="BW14258" s="100"/>
      <c r="BX14258" s="100"/>
      <c r="BY14258" s="100"/>
      <c r="BZ14258" s="100"/>
      <c r="CA14258" s="100"/>
      <c r="CB14258" s="100"/>
      <c r="CC14258" s="100"/>
    </row>
    <row r="14259" spans="44:81" x14ac:dyDescent="0.25">
      <c r="AR14259" s="70"/>
      <c r="BW14259" s="100"/>
      <c r="BX14259" s="100"/>
      <c r="BY14259" s="100"/>
      <c r="BZ14259" s="100"/>
      <c r="CA14259" s="100"/>
      <c r="CB14259" s="100"/>
      <c r="CC14259" s="100"/>
    </row>
    <row r="14260" spans="44:81" x14ac:dyDescent="0.25">
      <c r="AR14260" s="70"/>
      <c r="BW14260" s="100"/>
      <c r="BX14260" s="100"/>
      <c r="BY14260" s="100"/>
      <c r="BZ14260" s="100"/>
      <c r="CA14260" s="100"/>
      <c r="CB14260" s="100"/>
      <c r="CC14260" s="100"/>
    </row>
    <row r="14261" spans="44:81" x14ac:dyDescent="0.25">
      <c r="AR14261" s="70"/>
      <c r="BW14261" s="100"/>
      <c r="BX14261" s="100"/>
      <c r="BY14261" s="100"/>
      <c r="BZ14261" s="100"/>
      <c r="CA14261" s="100"/>
      <c r="CB14261" s="100"/>
      <c r="CC14261" s="100"/>
    </row>
    <row r="14262" spans="44:81" x14ac:dyDescent="0.25">
      <c r="AR14262" s="70"/>
      <c r="BW14262" s="100"/>
      <c r="BX14262" s="100"/>
      <c r="BY14262" s="100"/>
      <c r="BZ14262" s="100"/>
      <c r="CA14262" s="100"/>
      <c r="CB14262" s="100"/>
      <c r="CC14262" s="100"/>
    </row>
    <row r="14263" spans="44:81" x14ac:dyDescent="0.25">
      <c r="AR14263" s="70"/>
      <c r="BW14263" s="100"/>
      <c r="BX14263" s="100"/>
      <c r="BY14263" s="100"/>
      <c r="BZ14263" s="100"/>
      <c r="CA14263" s="100"/>
      <c r="CB14263" s="100"/>
      <c r="CC14263" s="100"/>
    </row>
    <row r="14264" spans="44:81" x14ac:dyDescent="0.25">
      <c r="AR14264" s="70"/>
      <c r="BW14264" s="100"/>
      <c r="BX14264" s="100"/>
      <c r="BY14264" s="100"/>
      <c r="BZ14264" s="100"/>
      <c r="CA14264" s="100"/>
      <c r="CB14264" s="100"/>
      <c r="CC14264" s="100"/>
    </row>
    <row r="14265" spans="44:81" x14ac:dyDescent="0.25">
      <c r="AR14265" s="70"/>
      <c r="BW14265" s="100"/>
      <c r="BX14265" s="100"/>
      <c r="BY14265" s="100"/>
      <c r="BZ14265" s="100"/>
      <c r="CA14265" s="100"/>
      <c r="CB14265" s="100"/>
      <c r="CC14265" s="100"/>
    </row>
    <row r="14266" spans="44:81" x14ac:dyDescent="0.25">
      <c r="AR14266" s="70"/>
      <c r="BW14266" s="100"/>
      <c r="BX14266" s="100"/>
      <c r="BY14266" s="100"/>
      <c r="BZ14266" s="100"/>
      <c r="CA14266" s="100"/>
      <c r="CB14266" s="100"/>
      <c r="CC14266" s="100"/>
    </row>
    <row r="14267" spans="44:81" x14ac:dyDescent="0.25">
      <c r="AR14267" s="70"/>
      <c r="BW14267" s="100"/>
      <c r="BX14267" s="100"/>
      <c r="BY14267" s="100"/>
      <c r="BZ14267" s="100"/>
      <c r="CA14267" s="100"/>
      <c r="CB14267" s="100"/>
      <c r="CC14267" s="100"/>
    </row>
    <row r="14268" spans="44:81" x14ac:dyDescent="0.25">
      <c r="AR14268" s="70"/>
      <c r="BW14268" s="100"/>
      <c r="BX14268" s="100"/>
      <c r="BY14268" s="100"/>
      <c r="BZ14268" s="100"/>
      <c r="CA14268" s="100"/>
      <c r="CB14268" s="100"/>
      <c r="CC14268" s="100"/>
    </row>
    <row r="14269" spans="44:81" x14ac:dyDescent="0.25">
      <c r="AR14269" s="70"/>
      <c r="BW14269" s="100"/>
      <c r="BX14269" s="100"/>
      <c r="BY14269" s="100"/>
      <c r="BZ14269" s="100"/>
      <c r="CA14269" s="100"/>
      <c r="CB14269" s="100"/>
      <c r="CC14269" s="100"/>
    </row>
    <row r="14270" spans="44:81" x14ac:dyDescent="0.25">
      <c r="AR14270" s="70"/>
      <c r="BW14270" s="100"/>
      <c r="BX14270" s="100"/>
      <c r="BY14270" s="100"/>
      <c r="BZ14270" s="100"/>
      <c r="CA14270" s="100"/>
      <c r="CB14270" s="100"/>
      <c r="CC14270" s="100"/>
    </row>
    <row r="14271" spans="44:81" x14ac:dyDescent="0.25">
      <c r="AR14271" s="70"/>
      <c r="BW14271" s="100"/>
      <c r="BX14271" s="100"/>
      <c r="BY14271" s="100"/>
      <c r="BZ14271" s="100"/>
      <c r="CA14271" s="100"/>
      <c r="CB14271" s="100"/>
      <c r="CC14271" s="100"/>
    </row>
    <row r="14272" spans="44:81" x14ac:dyDescent="0.25">
      <c r="AR14272" s="70"/>
      <c r="BW14272" s="100"/>
      <c r="BX14272" s="100"/>
      <c r="BY14272" s="100"/>
      <c r="BZ14272" s="100"/>
      <c r="CA14272" s="100"/>
      <c r="CB14272" s="100"/>
      <c r="CC14272" s="100"/>
    </row>
    <row r="14273" spans="44:81" x14ac:dyDescent="0.25">
      <c r="AR14273" s="70"/>
      <c r="BW14273" s="100"/>
      <c r="BX14273" s="100"/>
      <c r="BY14273" s="100"/>
      <c r="BZ14273" s="100"/>
      <c r="CA14273" s="100"/>
      <c r="CB14273" s="100"/>
      <c r="CC14273" s="100"/>
    </row>
    <row r="14274" spans="44:81" x14ac:dyDescent="0.25">
      <c r="AR14274" s="70"/>
      <c r="BW14274" s="100"/>
      <c r="BX14274" s="100"/>
      <c r="BY14274" s="100"/>
      <c r="BZ14274" s="100"/>
      <c r="CA14274" s="100"/>
      <c r="CB14274" s="100"/>
      <c r="CC14274" s="100"/>
    </row>
    <row r="14275" spans="44:81" x14ac:dyDescent="0.25">
      <c r="AR14275" s="70"/>
      <c r="BW14275" s="100"/>
      <c r="BX14275" s="100"/>
      <c r="BY14275" s="100"/>
      <c r="BZ14275" s="100"/>
      <c r="CA14275" s="100"/>
      <c r="CB14275" s="100"/>
      <c r="CC14275" s="100"/>
    </row>
    <row r="14276" spans="44:81" x14ac:dyDescent="0.25">
      <c r="AR14276" s="70"/>
      <c r="BW14276" s="100"/>
      <c r="BX14276" s="100"/>
      <c r="BY14276" s="100"/>
      <c r="BZ14276" s="100"/>
      <c r="CA14276" s="100"/>
      <c r="CB14276" s="100"/>
      <c r="CC14276" s="100"/>
    </row>
    <row r="14277" spans="44:81" x14ac:dyDescent="0.25">
      <c r="AR14277" s="70"/>
      <c r="BW14277" s="100"/>
      <c r="BX14277" s="100"/>
      <c r="BY14277" s="100"/>
      <c r="BZ14277" s="100"/>
      <c r="CA14277" s="100"/>
      <c r="CB14277" s="100"/>
      <c r="CC14277" s="100"/>
    </row>
    <row r="14278" spans="44:81" x14ac:dyDescent="0.25">
      <c r="AR14278" s="70"/>
      <c r="BW14278" s="100"/>
      <c r="BX14278" s="100"/>
      <c r="BY14278" s="100"/>
      <c r="BZ14278" s="100"/>
      <c r="CA14278" s="100"/>
      <c r="CB14278" s="100"/>
      <c r="CC14278" s="100"/>
    </row>
    <row r="14279" spans="44:81" x14ac:dyDescent="0.25">
      <c r="AR14279" s="70"/>
      <c r="BW14279" s="100"/>
      <c r="BX14279" s="100"/>
      <c r="BY14279" s="100"/>
      <c r="BZ14279" s="100"/>
      <c r="CA14279" s="100"/>
      <c r="CB14279" s="100"/>
      <c r="CC14279" s="100"/>
    </row>
    <row r="14280" spans="44:81" x14ac:dyDescent="0.25">
      <c r="AR14280" s="70"/>
      <c r="BW14280" s="100"/>
      <c r="BX14280" s="100"/>
      <c r="BY14280" s="100"/>
      <c r="BZ14280" s="100"/>
      <c r="CA14280" s="100"/>
      <c r="CB14280" s="100"/>
      <c r="CC14280" s="100"/>
    </row>
    <row r="14281" spans="44:81" x14ac:dyDescent="0.25">
      <c r="AR14281" s="70"/>
      <c r="BW14281" s="100"/>
      <c r="BX14281" s="100"/>
      <c r="BY14281" s="100"/>
      <c r="BZ14281" s="100"/>
      <c r="CA14281" s="100"/>
      <c r="CB14281" s="100"/>
      <c r="CC14281" s="100"/>
    </row>
    <row r="14282" spans="44:81" x14ac:dyDescent="0.25">
      <c r="AR14282" s="70"/>
      <c r="BW14282" s="100"/>
      <c r="BX14282" s="100"/>
      <c r="BY14282" s="100"/>
      <c r="BZ14282" s="100"/>
      <c r="CA14282" s="100"/>
      <c r="CB14282" s="100"/>
      <c r="CC14282" s="100"/>
    </row>
    <row r="14283" spans="44:81" x14ac:dyDescent="0.25">
      <c r="AR14283" s="70"/>
      <c r="BW14283" s="100"/>
      <c r="BX14283" s="100"/>
      <c r="BY14283" s="100"/>
      <c r="BZ14283" s="100"/>
      <c r="CA14283" s="100"/>
      <c r="CB14283" s="100"/>
      <c r="CC14283" s="100"/>
    </row>
    <row r="14284" spans="44:81" x14ac:dyDescent="0.25">
      <c r="AR14284" s="70"/>
      <c r="BW14284" s="100"/>
      <c r="BX14284" s="100"/>
      <c r="BY14284" s="100"/>
      <c r="BZ14284" s="100"/>
      <c r="CA14284" s="100"/>
      <c r="CB14284" s="100"/>
      <c r="CC14284" s="100"/>
    </row>
    <row r="14285" spans="44:81" x14ac:dyDescent="0.25">
      <c r="AR14285" s="70"/>
      <c r="BW14285" s="100"/>
      <c r="BX14285" s="100"/>
      <c r="BY14285" s="100"/>
      <c r="BZ14285" s="100"/>
      <c r="CA14285" s="100"/>
      <c r="CB14285" s="100"/>
      <c r="CC14285" s="100"/>
    </row>
    <row r="14286" spans="44:81" x14ac:dyDescent="0.25">
      <c r="AR14286" s="70"/>
      <c r="BW14286" s="100"/>
      <c r="BX14286" s="100"/>
      <c r="BY14286" s="100"/>
      <c r="BZ14286" s="100"/>
      <c r="CA14286" s="100"/>
      <c r="CB14286" s="100"/>
      <c r="CC14286" s="100"/>
    </row>
    <row r="14287" spans="44:81" x14ac:dyDescent="0.25">
      <c r="AR14287" s="70"/>
      <c r="BW14287" s="100"/>
      <c r="BX14287" s="100"/>
      <c r="BY14287" s="100"/>
      <c r="BZ14287" s="100"/>
      <c r="CA14287" s="100"/>
      <c r="CB14287" s="100"/>
      <c r="CC14287" s="100"/>
    </row>
    <row r="14288" spans="44:81" x14ac:dyDescent="0.25">
      <c r="AR14288" s="70"/>
      <c r="BW14288" s="100"/>
      <c r="BX14288" s="100"/>
      <c r="BY14288" s="100"/>
      <c r="BZ14288" s="100"/>
      <c r="CA14288" s="100"/>
      <c r="CB14288" s="100"/>
      <c r="CC14288" s="100"/>
    </row>
    <row r="14289" spans="44:81" x14ac:dyDescent="0.25">
      <c r="AR14289" s="70"/>
      <c r="BW14289" s="100"/>
      <c r="BX14289" s="100"/>
      <c r="BY14289" s="100"/>
      <c r="BZ14289" s="100"/>
      <c r="CA14289" s="100"/>
      <c r="CB14289" s="100"/>
      <c r="CC14289" s="100"/>
    </row>
    <row r="14290" spans="44:81" x14ac:dyDescent="0.25">
      <c r="AR14290" s="70"/>
      <c r="BW14290" s="100"/>
      <c r="BX14290" s="100"/>
      <c r="BY14290" s="100"/>
      <c r="BZ14290" s="100"/>
      <c r="CA14290" s="100"/>
      <c r="CB14290" s="100"/>
      <c r="CC14290" s="100"/>
    </row>
    <row r="14291" spans="44:81" x14ac:dyDescent="0.25">
      <c r="AR14291" s="70"/>
      <c r="BW14291" s="100"/>
      <c r="BX14291" s="100"/>
      <c r="BY14291" s="100"/>
      <c r="BZ14291" s="100"/>
      <c r="CA14291" s="100"/>
      <c r="CB14291" s="100"/>
      <c r="CC14291" s="100"/>
    </row>
    <row r="14292" spans="44:81" x14ac:dyDescent="0.25">
      <c r="AR14292" s="70"/>
      <c r="BW14292" s="100"/>
      <c r="BX14292" s="100"/>
      <c r="BY14292" s="100"/>
      <c r="BZ14292" s="100"/>
      <c r="CA14292" s="100"/>
      <c r="CB14292" s="100"/>
      <c r="CC14292" s="100"/>
    </row>
    <row r="14293" spans="44:81" x14ac:dyDescent="0.25">
      <c r="AR14293" s="70"/>
      <c r="BW14293" s="100"/>
      <c r="BX14293" s="100"/>
      <c r="BY14293" s="100"/>
      <c r="BZ14293" s="100"/>
      <c r="CA14293" s="100"/>
      <c r="CB14293" s="100"/>
      <c r="CC14293" s="100"/>
    </row>
    <row r="14294" spans="44:81" x14ac:dyDescent="0.25">
      <c r="AR14294" s="70"/>
      <c r="BW14294" s="100"/>
      <c r="BX14294" s="100"/>
      <c r="BY14294" s="100"/>
      <c r="BZ14294" s="100"/>
      <c r="CA14294" s="100"/>
      <c r="CB14294" s="100"/>
      <c r="CC14294" s="100"/>
    </row>
    <row r="14295" spans="44:81" x14ac:dyDescent="0.25">
      <c r="AR14295" s="70"/>
      <c r="BW14295" s="100"/>
      <c r="BX14295" s="100"/>
      <c r="BY14295" s="100"/>
      <c r="BZ14295" s="100"/>
      <c r="CA14295" s="100"/>
      <c r="CB14295" s="100"/>
      <c r="CC14295" s="100"/>
    </row>
    <row r="14296" spans="44:81" x14ac:dyDescent="0.25">
      <c r="AR14296" s="70"/>
      <c r="BW14296" s="100"/>
      <c r="BX14296" s="100"/>
      <c r="BY14296" s="100"/>
      <c r="BZ14296" s="100"/>
      <c r="CA14296" s="100"/>
      <c r="CB14296" s="100"/>
      <c r="CC14296" s="100"/>
    </row>
    <row r="14297" spans="44:81" x14ac:dyDescent="0.25">
      <c r="AR14297" s="70"/>
      <c r="BW14297" s="100"/>
      <c r="BX14297" s="100"/>
      <c r="BY14297" s="100"/>
      <c r="BZ14297" s="100"/>
      <c r="CA14297" s="100"/>
      <c r="CB14297" s="100"/>
      <c r="CC14297" s="100"/>
    </row>
    <row r="14298" spans="44:81" x14ac:dyDescent="0.25">
      <c r="AR14298" s="70"/>
      <c r="BW14298" s="100"/>
      <c r="BX14298" s="100"/>
      <c r="BY14298" s="100"/>
      <c r="BZ14298" s="100"/>
      <c r="CA14298" s="100"/>
      <c r="CB14298" s="100"/>
      <c r="CC14298" s="100"/>
    </row>
    <row r="14299" spans="44:81" x14ac:dyDescent="0.25">
      <c r="AR14299" s="70"/>
      <c r="BW14299" s="100"/>
      <c r="BX14299" s="100"/>
      <c r="BY14299" s="100"/>
      <c r="BZ14299" s="100"/>
      <c r="CA14299" s="100"/>
      <c r="CB14299" s="100"/>
      <c r="CC14299" s="100"/>
    </row>
    <row r="14300" spans="44:81" x14ac:dyDescent="0.25">
      <c r="AR14300" s="70"/>
      <c r="BW14300" s="100"/>
      <c r="BX14300" s="100"/>
      <c r="BY14300" s="100"/>
      <c r="BZ14300" s="100"/>
      <c r="CA14300" s="100"/>
      <c r="CB14300" s="100"/>
      <c r="CC14300" s="100"/>
    </row>
    <row r="14301" spans="44:81" x14ac:dyDescent="0.25">
      <c r="AR14301" s="70"/>
      <c r="BW14301" s="100"/>
      <c r="BX14301" s="100"/>
      <c r="BY14301" s="100"/>
      <c r="BZ14301" s="100"/>
      <c r="CA14301" s="100"/>
      <c r="CB14301" s="100"/>
      <c r="CC14301" s="100"/>
    </row>
    <row r="14302" spans="44:81" x14ac:dyDescent="0.25">
      <c r="AR14302" s="70"/>
      <c r="BW14302" s="100"/>
      <c r="BX14302" s="100"/>
      <c r="BY14302" s="100"/>
      <c r="BZ14302" s="100"/>
      <c r="CA14302" s="100"/>
      <c r="CB14302" s="100"/>
      <c r="CC14302" s="100"/>
    </row>
    <row r="14303" spans="44:81" x14ac:dyDescent="0.25">
      <c r="AR14303" s="70"/>
      <c r="BW14303" s="100"/>
      <c r="BX14303" s="100"/>
      <c r="BY14303" s="100"/>
      <c r="BZ14303" s="100"/>
      <c r="CA14303" s="100"/>
      <c r="CB14303" s="100"/>
      <c r="CC14303" s="100"/>
    </row>
    <row r="14304" spans="44:81" x14ac:dyDescent="0.25">
      <c r="AR14304" s="70"/>
      <c r="BW14304" s="100"/>
      <c r="BX14304" s="100"/>
      <c r="BY14304" s="100"/>
      <c r="BZ14304" s="100"/>
      <c r="CA14304" s="100"/>
      <c r="CB14304" s="100"/>
      <c r="CC14304" s="100"/>
    </row>
    <row r="14305" spans="44:81" x14ac:dyDescent="0.25">
      <c r="AR14305" s="70"/>
      <c r="BW14305" s="100"/>
      <c r="BX14305" s="100"/>
      <c r="BY14305" s="100"/>
      <c r="BZ14305" s="100"/>
      <c r="CA14305" s="100"/>
      <c r="CB14305" s="100"/>
      <c r="CC14305" s="100"/>
    </row>
    <row r="14306" spans="44:81" x14ac:dyDescent="0.25">
      <c r="AR14306" s="70"/>
      <c r="BW14306" s="100"/>
      <c r="BX14306" s="100"/>
      <c r="BY14306" s="100"/>
      <c r="BZ14306" s="100"/>
      <c r="CA14306" s="100"/>
      <c r="CB14306" s="100"/>
      <c r="CC14306" s="100"/>
    </row>
    <row r="14307" spans="44:81" x14ac:dyDescent="0.25">
      <c r="AR14307" s="70"/>
      <c r="BW14307" s="100"/>
      <c r="BX14307" s="100"/>
      <c r="BY14307" s="100"/>
      <c r="BZ14307" s="100"/>
      <c r="CA14307" s="100"/>
      <c r="CB14307" s="100"/>
      <c r="CC14307" s="100"/>
    </row>
    <row r="14308" spans="44:81" x14ac:dyDescent="0.25">
      <c r="AR14308" s="70"/>
      <c r="BW14308" s="100"/>
      <c r="BX14308" s="100"/>
      <c r="BY14308" s="100"/>
      <c r="BZ14308" s="100"/>
      <c r="CA14308" s="100"/>
      <c r="CB14308" s="100"/>
      <c r="CC14308" s="100"/>
    </row>
    <row r="14309" spans="44:81" x14ac:dyDescent="0.25">
      <c r="AR14309" s="70"/>
      <c r="BW14309" s="100"/>
      <c r="BX14309" s="100"/>
      <c r="BY14309" s="100"/>
      <c r="BZ14309" s="100"/>
      <c r="CA14309" s="100"/>
      <c r="CB14309" s="100"/>
      <c r="CC14309" s="100"/>
    </row>
    <row r="14310" spans="44:81" x14ac:dyDescent="0.25">
      <c r="AR14310" s="70"/>
      <c r="BW14310" s="100"/>
      <c r="BX14310" s="100"/>
      <c r="BY14310" s="100"/>
      <c r="BZ14310" s="100"/>
      <c r="CA14310" s="100"/>
      <c r="CB14310" s="100"/>
      <c r="CC14310" s="100"/>
    </row>
    <row r="14311" spans="44:81" x14ac:dyDescent="0.25">
      <c r="AR14311" s="70"/>
      <c r="BW14311" s="100"/>
      <c r="BX14311" s="100"/>
      <c r="BY14311" s="100"/>
      <c r="BZ14311" s="100"/>
      <c r="CA14311" s="100"/>
      <c r="CB14311" s="100"/>
      <c r="CC14311" s="100"/>
    </row>
    <row r="14312" spans="44:81" x14ac:dyDescent="0.25">
      <c r="AR14312" s="70"/>
      <c r="BW14312" s="100"/>
      <c r="BX14312" s="100"/>
      <c r="BY14312" s="100"/>
      <c r="BZ14312" s="100"/>
      <c r="CA14312" s="100"/>
      <c r="CB14312" s="100"/>
      <c r="CC14312" s="100"/>
    </row>
    <row r="14313" spans="44:81" x14ac:dyDescent="0.25">
      <c r="AR14313" s="70"/>
      <c r="BW14313" s="100"/>
      <c r="BX14313" s="100"/>
      <c r="BY14313" s="100"/>
      <c r="BZ14313" s="100"/>
      <c r="CA14313" s="100"/>
      <c r="CB14313" s="100"/>
      <c r="CC14313" s="100"/>
    </row>
    <row r="14314" spans="44:81" x14ac:dyDescent="0.25">
      <c r="AR14314" s="70"/>
      <c r="BW14314" s="100"/>
      <c r="BX14314" s="100"/>
      <c r="BY14314" s="100"/>
      <c r="BZ14314" s="100"/>
      <c r="CA14314" s="100"/>
      <c r="CB14314" s="100"/>
      <c r="CC14314" s="100"/>
    </row>
    <row r="14315" spans="44:81" x14ac:dyDescent="0.25">
      <c r="AR14315" s="70"/>
      <c r="BW14315" s="100"/>
      <c r="BX14315" s="100"/>
      <c r="BY14315" s="100"/>
      <c r="BZ14315" s="100"/>
      <c r="CA14315" s="100"/>
      <c r="CB14315" s="100"/>
      <c r="CC14315" s="100"/>
    </row>
    <row r="14316" spans="44:81" x14ac:dyDescent="0.25">
      <c r="AR14316" s="70"/>
      <c r="BW14316" s="100"/>
      <c r="BX14316" s="100"/>
      <c r="BY14316" s="100"/>
      <c r="BZ14316" s="100"/>
      <c r="CA14316" s="100"/>
      <c r="CB14316" s="100"/>
      <c r="CC14316" s="100"/>
    </row>
    <row r="14317" spans="44:81" x14ac:dyDescent="0.25">
      <c r="AR14317" s="70"/>
      <c r="BW14317" s="100"/>
      <c r="BX14317" s="100"/>
      <c r="BY14317" s="100"/>
      <c r="BZ14317" s="100"/>
      <c r="CA14317" s="100"/>
      <c r="CB14317" s="100"/>
      <c r="CC14317" s="100"/>
    </row>
    <row r="14318" spans="44:81" x14ac:dyDescent="0.25">
      <c r="AR14318" s="70"/>
      <c r="BW14318" s="100"/>
      <c r="BX14318" s="100"/>
      <c r="BY14318" s="100"/>
      <c r="BZ14318" s="100"/>
      <c r="CA14318" s="100"/>
      <c r="CB14318" s="100"/>
      <c r="CC14318" s="100"/>
    </row>
    <row r="14319" spans="44:81" x14ac:dyDescent="0.25">
      <c r="AR14319" s="70"/>
      <c r="BW14319" s="100"/>
      <c r="BX14319" s="100"/>
      <c r="BY14319" s="100"/>
      <c r="BZ14319" s="100"/>
      <c r="CA14319" s="100"/>
      <c r="CB14319" s="100"/>
      <c r="CC14319" s="100"/>
    </row>
    <row r="14320" spans="44:81" x14ac:dyDescent="0.25">
      <c r="AR14320" s="70"/>
      <c r="BW14320" s="100"/>
      <c r="BX14320" s="100"/>
      <c r="BY14320" s="100"/>
      <c r="BZ14320" s="100"/>
      <c r="CA14320" s="100"/>
      <c r="CB14320" s="100"/>
      <c r="CC14320" s="100"/>
    </row>
    <row r="14321" spans="44:81" x14ac:dyDescent="0.25">
      <c r="AR14321" s="70"/>
      <c r="BW14321" s="100"/>
      <c r="BX14321" s="100"/>
      <c r="BY14321" s="100"/>
      <c r="BZ14321" s="100"/>
      <c r="CA14321" s="100"/>
      <c r="CB14321" s="100"/>
      <c r="CC14321" s="100"/>
    </row>
    <row r="14322" spans="44:81" x14ac:dyDescent="0.25">
      <c r="AR14322" s="70"/>
      <c r="BW14322" s="100"/>
      <c r="BX14322" s="100"/>
      <c r="BY14322" s="100"/>
      <c r="BZ14322" s="100"/>
      <c r="CA14322" s="100"/>
      <c r="CB14322" s="100"/>
      <c r="CC14322" s="100"/>
    </row>
    <row r="14323" spans="44:81" x14ac:dyDescent="0.25">
      <c r="AR14323" s="70"/>
      <c r="BW14323" s="100"/>
      <c r="BX14323" s="100"/>
      <c r="BY14323" s="100"/>
      <c r="BZ14323" s="100"/>
      <c r="CA14323" s="100"/>
      <c r="CB14323" s="100"/>
      <c r="CC14323" s="100"/>
    </row>
    <row r="14324" spans="44:81" x14ac:dyDescent="0.25">
      <c r="AR14324" s="70"/>
      <c r="BW14324" s="100"/>
      <c r="BX14324" s="100"/>
      <c r="BY14324" s="100"/>
      <c r="BZ14324" s="100"/>
      <c r="CA14324" s="100"/>
      <c r="CB14324" s="100"/>
      <c r="CC14324" s="100"/>
    </row>
    <row r="14325" spans="44:81" x14ac:dyDescent="0.25">
      <c r="AR14325" s="70"/>
      <c r="BW14325" s="100"/>
      <c r="BX14325" s="100"/>
      <c r="BY14325" s="100"/>
      <c r="BZ14325" s="100"/>
      <c r="CA14325" s="100"/>
      <c r="CB14325" s="100"/>
      <c r="CC14325" s="100"/>
    </row>
    <row r="14326" spans="44:81" x14ac:dyDescent="0.25">
      <c r="AR14326" s="70"/>
      <c r="BW14326" s="100"/>
      <c r="BX14326" s="100"/>
      <c r="BY14326" s="100"/>
      <c r="BZ14326" s="100"/>
      <c r="CA14326" s="100"/>
      <c r="CB14326" s="100"/>
      <c r="CC14326" s="100"/>
    </row>
    <row r="14327" spans="44:81" x14ac:dyDescent="0.25">
      <c r="AR14327" s="70"/>
      <c r="BW14327" s="100"/>
      <c r="BX14327" s="100"/>
      <c r="BY14327" s="100"/>
      <c r="BZ14327" s="100"/>
      <c r="CA14327" s="100"/>
      <c r="CB14327" s="100"/>
      <c r="CC14327" s="100"/>
    </row>
    <row r="14328" spans="44:81" x14ac:dyDescent="0.25">
      <c r="AR14328" s="70"/>
      <c r="BW14328" s="100"/>
      <c r="BX14328" s="100"/>
      <c r="BY14328" s="100"/>
      <c r="BZ14328" s="100"/>
      <c r="CA14328" s="100"/>
      <c r="CB14328" s="100"/>
      <c r="CC14328" s="100"/>
    </row>
    <row r="14329" spans="44:81" x14ac:dyDescent="0.25">
      <c r="AR14329" s="70"/>
      <c r="BW14329" s="100"/>
      <c r="BX14329" s="100"/>
      <c r="BY14329" s="100"/>
      <c r="BZ14329" s="100"/>
      <c r="CA14329" s="100"/>
      <c r="CB14329" s="100"/>
      <c r="CC14329" s="100"/>
    </row>
    <row r="14330" spans="44:81" x14ac:dyDescent="0.25">
      <c r="AR14330" s="70"/>
      <c r="BW14330" s="100"/>
      <c r="BX14330" s="100"/>
      <c r="BY14330" s="100"/>
      <c r="BZ14330" s="100"/>
      <c r="CA14330" s="100"/>
      <c r="CB14330" s="100"/>
      <c r="CC14330" s="100"/>
    </row>
    <row r="14331" spans="44:81" x14ac:dyDescent="0.25">
      <c r="AR14331" s="70"/>
      <c r="BW14331" s="100"/>
      <c r="BX14331" s="100"/>
      <c r="BY14331" s="100"/>
      <c r="BZ14331" s="100"/>
      <c r="CA14331" s="100"/>
      <c r="CB14331" s="100"/>
      <c r="CC14331" s="100"/>
    </row>
    <row r="14332" spans="44:81" x14ac:dyDescent="0.25">
      <c r="AR14332" s="70"/>
      <c r="BW14332" s="100"/>
      <c r="BX14332" s="100"/>
      <c r="BY14332" s="100"/>
      <c r="BZ14332" s="100"/>
      <c r="CA14332" s="100"/>
      <c r="CB14332" s="100"/>
      <c r="CC14332" s="100"/>
    </row>
    <row r="14333" spans="44:81" x14ac:dyDescent="0.25">
      <c r="AR14333" s="70"/>
      <c r="BW14333" s="100"/>
      <c r="BX14333" s="100"/>
      <c r="BY14333" s="100"/>
      <c r="BZ14333" s="100"/>
      <c r="CA14333" s="100"/>
      <c r="CB14333" s="100"/>
      <c r="CC14333" s="100"/>
    </row>
    <row r="14334" spans="44:81" x14ac:dyDescent="0.25">
      <c r="AR14334" s="70"/>
      <c r="BW14334" s="100"/>
      <c r="BX14334" s="100"/>
      <c r="BY14334" s="100"/>
      <c r="BZ14334" s="100"/>
      <c r="CA14334" s="100"/>
      <c r="CB14334" s="100"/>
      <c r="CC14334" s="100"/>
    </row>
    <row r="14335" spans="44:81" x14ac:dyDescent="0.25">
      <c r="AR14335" s="70"/>
      <c r="BW14335" s="100"/>
      <c r="BX14335" s="100"/>
      <c r="BY14335" s="100"/>
      <c r="BZ14335" s="100"/>
      <c r="CA14335" s="100"/>
      <c r="CB14335" s="100"/>
      <c r="CC14335" s="100"/>
    </row>
    <row r="14336" spans="44:81" x14ac:dyDescent="0.25">
      <c r="AR14336" s="70"/>
      <c r="BW14336" s="100"/>
      <c r="BX14336" s="100"/>
      <c r="BY14336" s="100"/>
      <c r="BZ14336" s="100"/>
      <c r="CA14336" s="100"/>
      <c r="CB14336" s="100"/>
      <c r="CC14336" s="100"/>
    </row>
    <row r="14337" spans="44:81" x14ac:dyDescent="0.25">
      <c r="AR14337" s="70"/>
      <c r="BW14337" s="100"/>
      <c r="BX14337" s="100"/>
      <c r="BY14337" s="100"/>
      <c r="BZ14337" s="100"/>
      <c r="CA14337" s="100"/>
      <c r="CB14337" s="100"/>
      <c r="CC14337" s="100"/>
    </row>
    <row r="14338" spans="44:81" x14ac:dyDescent="0.25">
      <c r="AR14338" s="70"/>
      <c r="BW14338" s="100"/>
      <c r="BX14338" s="100"/>
      <c r="BY14338" s="100"/>
      <c r="BZ14338" s="100"/>
      <c r="CA14338" s="100"/>
      <c r="CB14338" s="100"/>
      <c r="CC14338" s="100"/>
    </row>
    <row r="14339" spans="44:81" x14ac:dyDescent="0.25">
      <c r="AR14339" s="70"/>
      <c r="BW14339" s="100"/>
      <c r="BX14339" s="100"/>
      <c r="BY14339" s="100"/>
      <c r="BZ14339" s="100"/>
      <c r="CA14339" s="100"/>
      <c r="CB14339" s="100"/>
      <c r="CC14339" s="100"/>
    </row>
    <row r="14340" spans="44:81" x14ac:dyDescent="0.25">
      <c r="AR14340" s="70"/>
      <c r="BW14340" s="100"/>
      <c r="BX14340" s="100"/>
      <c r="BY14340" s="100"/>
      <c r="BZ14340" s="100"/>
      <c r="CA14340" s="100"/>
      <c r="CB14340" s="100"/>
      <c r="CC14340" s="100"/>
    </row>
    <row r="14341" spans="44:81" x14ac:dyDescent="0.25">
      <c r="AR14341" s="70"/>
      <c r="BW14341" s="100"/>
      <c r="BX14341" s="100"/>
      <c r="BY14341" s="100"/>
      <c r="BZ14341" s="100"/>
      <c r="CA14341" s="100"/>
      <c r="CB14341" s="100"/>
      <c r="CC14341" s="100"/>
    </row>
    <row r="14342" spans="44:81" x14ac:dyDescent="0.25">
      <c r="AR14342" s="70"/>
      <c r="BW14342" s="100"/>
      <c r="BX14342" s="100"/>
      <c r="BY14342" s="100"/>
      <c r="BZ14342" s="100"/>
      <c r="CA14342" s="100"/>
      <c r="CB14342" s="100"/>
      <c r="CC14342" s="100"/>
    </row>
    <row r="14343" spans="44:81" x14ac:dyDescent="0.25">
      <c r="AR14343" s="70"/>
      <c r="BW14343" s="100"/>
      <c r="BX14343" s="100"/>
      <c r="BY14343" s="100"/>
      <c r="BZ14343" s="100"/>
      <c r="CA14343" s="100"/>
      <c r="CB14343" s="100"/>
      <c r="CC14343" s="100"/>
    </row>
    <row r="14344" spans="44:81" x14ac:dyDescent="0.25">
      <c r="AR14344" s="70"/>
      <c r="BW14344" s="100"/>
      <c r="BX14344" s="100"/>
      <c r="BY14344" s="100"/>
      <c r="BZ14344" s="100"/>
      <c r="CA14344" s="100"/>
      <c r="CB14344" s="100"/>
      <c r="CC14344" s="100"/>
    </row>
    <row r="14345" spans="44:81" x14ac:dyDescent="0.25">
      <c r="AR14345" s="70"/>
      <c r="BW14345" s="100"/>
      <c r="BX14345" s="100"/>
      <c r="BY14345" s="100"/>
      <c r="BZ14345" s="100"/>
      <c r="CA14345" s="100"/>
      <c r="CB14345" s="100"/>
      <c r="CC14345" s="100"/>
    </row>
    <row r="14346" spans="44:81" x14ac:dyDescent="0.25">
      <c r="AR14346" s="70"/>
      <c r="BW14346" s="100"/>
      <c r="BX14346" s="100"/>
      <c r="BY14346" s="100"/>
      <c r="BZ14346" s="100"/>
      <c r="CA14346" s="100"/>
      <c r="CB14346" s="100"/>
      <c r="CC14346" s="100"/>
    </row>
    <row r="14347" spans="44:81" x14ac:dyDescent="0.25">
      <c r="AR14347" s="70"/>
      <c r="BW14347" s="100"/>
      <c r="BX14347" s="100"/>
      <c r="BY14347" s="100"/>
      <c r="BZ14347" s="100"/>
      <c r="CA14347" s="100"/>
      <c r="CB14347" s="100"/>
      <c r="CC14347" s="100"/>
    </row>
    <row r="14348" spans="44:81" x14ac:dyDescent="0.25">
      <c r="AR14348" s="70"/>
      <c r="BW14348" s="100"/>
      <c r="BX14348" s="100"/>
      <c r="BY14348" s="100"/>
      <c r="BZ14348" s="100"/>
      <c r="CA14348" s="100"/>
      <c r="CB14348" s="100"/>
      <c r="CC14348" s="100"/>
    </row>
    <row r="14349" spans="44:81" x14ac:dyDescent="0.25">
      <c r="AR14349" s="70"/>
      <c r="BW14349" s="100"/>
      <c r="BX14349" s="100"/>
      <c r="BY14349" s="100"/>
      <c r="BZ14349" s="100"/>
      <c r="CA14349" s="100"/>
      <c r="CB14349" s="100"/>
      <c r="CC14349" s="100"/>
    </row>
    <row r="14350" spans="44:81" x14ac:dyDescent="0.25">
      <c r="AR14350" s="70"/>
      <c r="BW14350" s="100"/>
      <c r="BX14350" s="100"/>
      <c r="BY14350" s="100"/>
      <c r="BZ14350" s="100"/>
      <c r="CA14350" s="100"/>
      <c r="CB14350" s="100"/>
      <c r="CC14350" s="100"/>
    </row>
    <row r="14351" spans="44:81" x14ac:dyDescent="0.25">
      <c r="AR14351" s="70"/>
      <c r="BW14351" s="100"/>
      <c r="BX14351" s="100"/>
      <c r="BY14351" s="100"/>
      <c r="BZ14351" s="100"/>
      <c r="CA14351" s="100"/>
      <c r="CB14351" s="100"/>
      <c r="CC14351" s="100"/>
    </row>
    <row r="14352" spans="44:81" x14ac:dyDescent="0.25">
      <c r="AR14352" s="70"/>
      <c r="BW14352" s="100"/>
      <c r="BX14352" s="100"/>
      <c r="BY14352" s="100"/>
      <c r="BZ14352" s="100"/>
      <c r="CA14352" s="100"/>
      <c r="CB14352" s="100"/>
      <c r="CC14352" s="100"/>
    </row>
    <row r="14353" spans="44:81" x14ac:dyDescent="0.25">
      <c r="AR14353" s="70"/>
      <c r="BW14353" s="100"/>
      <c r="BX14353" s="100"/>
      <c r="BY14353" s="100"/>
      <c r="BZ14353" s="100"/>
      <c r="CA14353" s="100"/>
      <c r="CB14353" s="100"/>
      <c r="CC14353" s="100"/>
    </row>
    <row r="14354" spans="44:81" x14ac:dyDescent="0.25">
      <c r="AR14354" s="70"/>
      <c r="BW14354" s="100"/>
      <c r="BX14354" s="100"/>
      <c r="BY14354" s="100"/>
      <c r="BZ14354" s="100"/>
      <c r="CA14354" s="100"/>
      <c r="CB14354" s="100"/>
      <c r="CC14354" s="100"/>
    </row>
    <row r="14355" spans="44:81" x14ac:dyDescent="0.25">
      <c r="AR14355" s="70"/>
      <c r="BW14355" s="100"/>
      <c r="BX14355" s="100"/>
      <c r="BY14355" s="100"/>
      <c r="BZ14355" s="100"/>
      <c r="CA14355" s="100"/>
      <c r="CB14355" s="100"/>
      <c r="CC14355" s="100"/>
    </row>
    <row r="14356" spans="44:81" x14ac:dyDescent="0.25">
      <c r="AR14356" s="70"/>
      <c r="BW14356" s="100"/>
      <c r="BX14356" s="100"/>
      <c r="BY14356" s="100"/>
      <c r="BZ14356" s="100"/>
      <c r="CA14356" s="100"/>
      <c r="CB14356" s="100"/>
      <c r="CC14356" s="100"/>
    </row>
    <row r="14357" spans="44:81" x14ac:dyDescent="0.25">
      <c r="AR14357" s="70"/>
      <c r="BW14357" s="100"/>
      <c r="BX14357" s="100"/>
      <c r="BY14357" s="100"/>
      <c r="BZ14357" s="100"/>
      <c r="CA14357" s="100"/>
      <c r="CB14357" s="100"/>
      <c r="CC14357" s="100"/>
    </row>
    <row r="14358" spans="44:81" x14ac:dyDescent="0.25">
      <c r="AR14358" s="70"/>
      <c r="BW14358" s="100"/>
      <c r="BX14358" s="100"/>
      <c r="BY14358" s="100"/>
      <c r="BZ14358" s="100"/>
      <c r="CA14358" s="100"/>
      <c r="CB14358" s="100"/>
      <c r="CC14358" s="100"/>
    </row>
    <row r="14359" spans="44:81" x14ac:dyDescent="0.25">
      <c r="AR14359" s="70"/>
      <c r="BW14359" s="100"/>
      <c r="BX14359" s="100"/>
      <c r="BY14359" s="100"/>
      <c r="BZ14359" s="100"/>
      <c r="CA14359" s="100"/>
      <c r="CB14359" s="100"/>
      <c r="CC14359" s="100"/>
    </row>
    <row r="14360" spans="44:81" x14ac:dyDescent="0.25">
      <c r="AR14360" s="70"/>
      <c r="BW14360" s="100"/>
      <c r="BX14360" s="100"/>
      <c r="BY14360" s="100"/>
      <c r="BZ14360" s="100"/>
      <c r="CA14360" s="100"/>
      <c r="CB14360" s="100"/>
      <c r="CC14360" s="100"/>
    </row>
    <row r="14361" spans="44:81" x14ac:dyDescent="0.25">
      <c r="AR14361" s="70"/>
      <c r="BW14361" s="100"/>
      <c r="BX14361" s="100"/>
      <c r="BY14361" s="100"/>
      <c r="BZ14361" s="100"/>
      <c r="CA14361" s="100"/>
      <c r="CB14361" s="100"/>
      <c r="CC14361" s="100"/>
    </row>
    <row r="14362" spans="44:81" x14ac:dyDescent="0.25">
      <c r="AR14362" s="70"/>
      <c r="BW14362" s="100"/>
      <c r="BX14362" s="100"/>
      <c r="BY14362" s="100"/>
      <c r="BZ14362" s="100"/>
      <c r="CA14362" s="100"/>
      <c r="CB14362" s="100"/>
      <c r="CC14362" s="100"/>
    </row>
    <row r="14363" spans="44:81" x14ac:dyDescent="0.25">
      <c r="AR14363" s="70"/>
      <c r="BW14363" s="100"/>
      <c r="BX14363" s="100"/>
      <c r="BY14363" s="100"/>
      <c r="BZ14363" s="100"/>
      <c r="CA14363" s="100"/>
      <c r="CB14363" s="100"/>
      <c r="CC14363" s="100"/>
    </row>
    <row r="14364" spans="44:81" x14ac:dyDescent="0.25">
      <c r="AR14364" s="70"/>
      <c r="BW14364" s="100"/>
      <c r="BX14364" s="100"/>
      <c r="BY14364" s="100"/>
      <c r="BZ14364" s="100"/>
      <c r="CA14364" s="100"/>
      <c r="CB14364" s="100"/>
      <c r="CC14364" s="100"/>
    </row>
    <row r="14365" spans="44:81" x14ac:dyDescent="0.25">
      <c r="AR14365" s="70"/>
      <c r="BW14365" s="100"/>
      <c r="BX14365" s="100"/>
      <c r="BY14365" s="100"/>
      <c r="BZ14365" s="100"/>
      <c r="CA14365" s="100"/>
      <c r="CB14365" s="100"/>
      <c r="CC14365" s="100"/>
    </row>
    <row r="14366" spans="44:81" x14ac:dyDescent="0.25">
      <c r="AR14366" s="70"/>
      <c r="BW14366" s="100"/>
      <c r="BX14366" s="100"/>
      <c r="BY14366" s="100"/>
      <c r="BZ14366" s="100"/>
      <c r="CA14366" s="100"/>
      <c r="CB14366" s="100"/>
      <c r="CC14366" s="100"/>
    </row>
    <row r="14367" spans="44:81" x14ac:dyDescent="0.25">
      <c r="AR14367" s="70"/>
      <c r="BW14367" s="100"/>
      <c r="BX14367" s="100"/>
      <c r="BY14367" s="100"/>
      <c r="BZ14367" s="100"/>
      <c r="CA14367" s="100"/>
      <c r="CB14367" s="100"/>
      <c r="CC14367" s="100"/>
    </row>
    <row r="14368" spans="44:81" x14ac:dyDescent="0.25">
      <c r="AR14368" s="70"/>
      <c r="BW14368" s="100"/>
      <c r="BX14368" s="100"/>
      <c r="BY14368" s="100"/>
      <c r="BZ14368" s="100"/>
      <c r="CA14368" s="100"/>
      <c r="CB14368" s="100"/>
      <c r="CC14368" s="100"/>
    </row>
    <row r="14369" spans="44:81" x14ac:dyDescent="0.25">
      <c r="AR14369" s="70"/>
      <c r="BW14369" s="100"/>
      <c r="BX14369" s="100"/>
      <c r="BY14369" s="100"/>
      <c r="BZ14369" s="100"/>
      <c r="CA14369" s="100"/>
      <c r="CB14369" s="100"/>
      <c r="CC14369" s="100"/>
    </row>
    <row r="14370" spans="44:81" x14ac:dyDescent="0.25">
      <c r="AR14370" s="70"/>
      <c r="BW14370" s="100"/>
      <c r="BX14370" s="100"/>
      <c r="BY14370" s="100"/>
      <c r="BZ14370" s="100"/>
      <c r="CA14370" s="100"/>
      <c r="CB14370" s="100"/>
      <c r="CC14370" s="100"/>
    </row>
    <row r="14371" spans="44:81" x14ac:dyDescent="0.25">
      <c r="AR14371" s="70"/>
      <c r="BW14371" s="100"/>
      <c r="BX14371" s="100"/>
      <c r="BY14371" s="100"/>
      <c r="BZ14371" s="100"/>
      <c r="CA14371" s="100"/>
      <c r="CB14371" s="100"/>
      <c r="CC14371" s="100"/>
    </row>
    <row r="14372" spans="44:81" x14ac:dyDescent="0.25">
      <c r="AR14372" s="70"/>
      <c r="BW14372" s="100"/>
      <c r="BX14372" s="100"/>
      <c r="BY14372" s="100"/>
      <c r="BZ14372" s="100"/>
      <c r="CA14372" s="100"/>
      <c r="CB14372" s="100"/>
      <c r="CC14372" s="100"/>
    </row>
    <row r="14373" spans="44:81" x14ac:dyDescent="0.25">
      <c r="AR14373" s="70"/>
      <c r="BW14373" s="100"/>
      <c r="BX14373" s="100"/>
      <c r="BY14373" s="100"/>
      <c r="BZ14373" s="100"/>
      <c r="CA14373" s="100"/>
      <c r="CB14373" s="100"/>
      <c r="CC14373" s="100"/>
    </row>
    <row r="14374" spans="44:81" x14ac:dyDescent="0.25">
      <c r="AR14374" s="70"/>
      <c r="BW14374" s="100"/>
      <c r="BX14374" s="100"/>
      <c r="BY14374" s="100"/>
      <c r="BZ14374" s="100"/>
      <c r="CA14374" s="100"/>
      <c r="CB14374" s="100"/>
      <c r="CC14374" s="100"/>
    </row>
    <row r="14375" spans="44:81" x14ac:dyDescent="0.25">
      <c r="AR14375" s="70"/>
      <c r="BW14375" s="100"/>
      <c r="BX14375" s="100"/>
      <c r="BY14375" s="100"/>
      <c r="BZ14375" s="100"/>
      <c r="CA14375" s="100"/>
      <c r="CB14375" s="100"/>
      <c r="CC14375" s="100"/>
    </row>
    <row r="14376" spans="44:81" x14ac:dyDescent="0.25">
      <c r="AR14376" s="70"/>
      <c r="BW14376" s="100"/>
      <c r="BX14376" s="100"/>
      <c r="BY14376" s="100"/>
      <c r="BZ14376" s="100"/>
      <c r="CA14376" s="100"/>
      <c r="CB14376" s="100"/>
      <c r="CC14376" s="100"/>
    </row>
    <row r="14377" spans="44:81" x14ac:dyDescent="0.25">
      <c r="AR14377" s="70"/>
      <c r="BW14377" s="100"/>
      <c r="BX14377" s="100"/>
      <c r="BY14377" s="100"/>
      <c r="BZ14377" s="100"/>
      <c r="CA14377" s="100"/>
      <c r="CB14377" s="100"/>
      <c r="CC14377" s="100"/>
    </row>
    <row r="14378" spans="44:81" x14ac:dyDescent="0.25">
      <c r="AR14378" s="70"/>
      <c r="BW14378" s="100"/>
      <c r="BX14378" s="100"/>
      <c r="BY14378" s="100"/>
      <c r="BZ14378" s="100"/>
      <c r="CA14378" s="100"/>
      <c r="CB14378" s="100"/>
      <c r="CC14378" s="100"/>
    </row>
    <row r="14379" spans="44:81" x14ac:dyDescent="0.25">
      <c r="AR14379" s="70"/>
      <c r="BW14379" s="100"/>
      <c r="BX14379" s="100"/>
      <c r="BY14379" s="100"/>
      <c r="BZ14379" s="100"/>
      <c r="CA14379" s="100"/>
      <c r="CB14379" s="100"/>
      <c r="CC14379" s="100"/>
    </row>
    <row r="14380" spans="44:81" x14ac:dyDescent="0.25">
      <c r="AR14380" s="70"/>
      <c r="BW14380" s="100"/>
      <c r="BX14380" s="100"/>
      <c r="BY14380" s="100"/>
      <c r="BZ14380" s="100"/>
      <c r="CA14380" s="100"/>
      <c r="CB14380" s="100"/>
      <c r="CC14380" s="100"/>
    </row>
    <row r="14381" spans="44:81" x14ac:dyDescent="0.25">
      <c r="AR14381" s="70"/>
      <c r="BW14381" s="100"/>
      <c r="BX14381" s="100"/>
      <c r="BY14381" s="100"/>
      <c r="BZ14381" s="100"/>
      <c r="CA14381" s="100"/>
      <c r="CB14381" s="100"/>
      <c r="CC14381" s="100"/>
    </row>
    <row r="14382" spans="44:81" x14ac:dyDescent="0.25">
      <c r="AR14382" s="70"/>
      <c r="BW14382" s="100"/>
      <c r="BX14382" s="100"/>
      <c r="BY14382" s="100"/>
      <c r="BZ14382" s="100"/>
      <c r="CA14382" s="100"/>
      <c r="CB14382" s="100"/>
      <c r="CC14382" s="100"/>
    </row>
    <row r="14383" spans="44:81" x14ac:dyDescent="0.25">
      <c r="AR14383" s="70"/>
      <c r="BW14383" s="100"/>
      <c r="BX14383" s="100"/>
      <c r="BY14383" s="100"/>
      <c r="BZ14383" s="100"/>
      <c r="CA14383" s="100"/>
      <c r="CB14383" s="100"/>
      <c r="CC14383" s="100"/>
    </row>
    <row r="14384" spans="44:81" x14ac:dyDescent="0.25">
      <c r="AR14384" s="70"/>
      <c r="BW14384" s="100"/>
      <c r="BX14384" s="100"/>
      <c r="BY14384" s="100"/>
      <c r="BZ14384" s="100"/>
      <c r="CA14384" s="100"/>
      <c r="CB14384" s="100"/>
      <c r="CC14384" s="100"/>
    </row>
    <row r="14385" spans="44:81" x14ac:dyDescent="0.25">
      <c r="AR14385" s="70"/>
      <c r="BW14385" s="100"/>
      <c r="BX14385" s="100"/>
      <c r="BY14385" s="100"/>
      <c r="BZ14385" s="100"/>
      <c r="CA14385" s="100"/>
      <c r="CB14385" s="100"/>
      <c r="CC14385" s="100"/>
    </row>
    <row r="14386" spans="44:81" x14ac:dyDescent="0.25">
      <c r="AR14386" s="70"/>
      <c r="BW14386" s="100"/>
      <c r="BX14386" s="100"/>
      <c r="BY14386" s="100"/>
      <c r="BZ14386" s="100"/>
      <c r="CA14386" s="100"/>
      <c r="CB14386" s="100"/>
      <c r="CC14386" s="100"/>
    </row>
    <row r="14387" spans="44:81" x14ac:dyDescent="0.25">
      <c r="AR14387" s="70"/>
      <c r="BW14387" s="100"/>
      <c r="BX14387" s="100"/>
      <c r="BY14387" s="100"/>
      <c r="BZ14387" s="100"/>
      <c r="CA14387" s="100"/>
      <c r="CB14387" s="100"/>
      <c r="CC14387" s="100"/>
    </row>
    <row r="14388" spans="44:81" x14ac:dyDescent="0.25">
      <c r="AR14388" s="70"/>
      <c r="BW14388" s="100"/>
      <c r="BX14388" s="100"/>
      <c r="BY14388" s="100"/>
      <c r="BZ14388" s="100"/>
      <c r="CA14388" s="100"/>
      <c r="CB14388" s="100"/>
      <c r="CC14388" s="100"/>
    </row>
    <row r="14389" spans="44:81" x14ac:dyDescent="0.25">
      <c r="AR14389" s="70"/>
      <c r="BW14389" s="100"/>
      <c r="BX14389" s="100"/>
      <c r="BY14389" s="100"/>
      <c r="BZ14389" s="100"/>
      <c r="CA14389" s="100"/>
      <c r="CB14389" s="100"/>
      <c r="CC14389" s="100"/>
    </row>
    <row r="14390" spans="44:81" x14ac:dyDescent="0.25">
      <c r="AR14390" s="70"/>
      <c r="BW14390" s="100"/>
      <c r="BX14390" s="100"/>
      <c r="BY14390" s="100"/>
      <c r="BZ14390" s="100"/>
      <c r="CA14390" s="100"/>
      <c r="CB14390" s="100"/>
      <c r="CC14390" s="100"/>
    </row>
    <row r="14391" spans="44:81" x14ac:dyDescent="0.25">
      <c r="AR14391" s="70"/>
      <c r="BW14391" s="100"/>
      <c r="BX14391" s="100"/>
      <c r="BY14391" s="100"/>
      <c r="BZ14391" s="100"/>
      <c r="CA14391" s="100"/>
      <c r="CB14391" s="100"/>
      <c r="CC14391" s="100"/>
    </row>
    <row r="14392" spans="44:81" x14ac:dyDescent="0.25">
      <c r="AR14392" s="70"/>
      <c r="BW14392" s="100"/>
      <c r="BX14392" s="100"/>
      <c r="BY14392" s="100"/>
      <c r="BZ14392" s="100"/>
      <c r="CA14392" s="100"/>
      <c r="CB14392" s="100"/>
      <c r="CC14392" s="100"/>
    </row>
    <row r="14393" spans="44:81" x14ac:dyDescent="0.25">
      <c r="AR14393" s="70"/>
      <c r="BW14393" s="100"/>
      <c r="BX14393" s="100"/>
      <c r="BY14393" s="100"/>
      <c r="BZ14393" s="100"/>
      <c r="CA14393" s="100"/>
      <c r="CB14393" s="100"/>
      <c r="CC14393" s="100"/>
    </row>
    <row r="14394" spans="44:81" x14ac:dyDescent="0.25">
      <c r="AR14394" s="70"/>
      <c r="BW14394" s="100"/>
      <c r="BX14394" s="100"/>
      <c r="BY14394" s="100"/>
      <c r="BZ14394" s="100"/>
      <c r="CA14394" s="100"/>
      <c r="CB14394" s="100"/>
      <c r="CC14394" s="100"/>
    </row>
    <row r="14395" spans="44:81" x14ac:dyDescent="0.25">
      <c r="AR14395" s="70"/>
      <c r="BW14395" s="100"/>
      <c r="BX14395" s="100"/>
      <c r="BY14395" s="100"/>
      <c r="BZ14395" s="100"/>
      <c r="CA14395" s="100"/>
      <c r="CB14395" s="100"/>
      <c r="CC14395" s="100"/>
    </row>
    <row r="14396" spans="44:81" x14ac:dyDescent="0.25">
      <c r="AR14396" s="70"/>
      <c r="BW14396" s="100"/>
      <c r="BX14396" s="100"/>
      <c r="BY14396" s="100"/>
      <c r="BZ14396" s="100"/>
      <c r="CA14396" s="100"/>
      <c r="CB14396" s="100"/>
      <c r="CC14396" s="100"/>
    </row>
    <row r="14397" spans="44:81" x14ac:dyDescent="0.25">
      <c r="AR14397" s="70"/>
      <c r="BW14397" s="100"/>
      <c r="BX14397" s="100"/>
      <c r="BY14397" s="100"/>
      <c r="BZ14397" s="100"/>
      <c r="CA14397" s="100"/>
      <c r="CB14397" s="100"/>
      <c r="CC14397" s="100"/>
    </row>
    <row r="14398" spans="44:81" x14ac:dyDescent="0.25">
      <c r="AR14398" s="70"/>
      <c r="BW14398" s="100"/>
      <c r="BX14398" s="100"/>
      <c r="BY14398" s="100"/>
      <c r="BZ14398" s="100"/>
      <c r="CA14398" s="100"/>
      <c r="CB14398" s="100"/>
      <c r="CC14398" s="100"/>
    </row>
    <row r="14399" spans="44:81" x14ac:dyDescent="0.25">
      <c r="AR14399" s="70"/>
      <c r="BW14399" s="100"/>
      <c r="BX14399" s="100"/>
      <c r="BY14399" s="100"/>
      <c r="BZ14399" s="100"/>
      <c r="CA14399" s="100"/>
      <c r="CB14399" s="100"/>
      <c r="CC14399" s="100"/>
    </row>
    <row r="14400" spans="44:81" x14ac:dyDescent="0.25">
      <c r="AR14400" s="70"/>
      <c r="BW14400" s="100"/>
      <c r="BX14400" s="100"/>
      <c r="BY14400" s="100"/>
      <c r="BZ14400" s="100"/>
      <c r="CA14400" s="100"/>
      <c r="CB14400" s="100"/>
      <c r="CC14400" s="100"/>
    </row>
    <row r="14401" spans="44:81" x14ac:dyDescent="0.25">
      <c r="AR14401" s="70"/>
      <c r="BW14401" s="100"/>
      <c r="BX14401" s="100"/>
      <c r="BY14401" s="100"/>
      <c r="BZ14401" s="100"/>
      <c r="CA14401" s="100"/>
      <c r="CB14401" s="100"/>
      <c r="CC14401" s="100"/>
    </row>
    <row r="14402" spans="44:81" x14ac:dyDescent="0.25">
      <c r="AR14402" s="70"/>
      <c r="BW14402" s="100"/>
      <c r="BX14402" s="100"/>
      <c r="BY14402" s="100"/>
      <c r="BZ14402" s="100"/>
      <c r="CA14402" s="100"/>
      <c r="CB14402" s="100"/>
      <c r="CC14402" s="100"/>
    </row>
    <row r="14403" spans="44:81" x14ac:dyDescent="0.25">
      <c r="AR14403" s="70"/>
      <c r="BW14403" s="100"/>
      <c r="BX14403" s="100"/>
      <c r="BY14403" s="100"/>
      <c r="BZ14403" s="100"/>
      <c r="CA14403" s="100"/>
      <c r="CB14403" s="100"/>
      <c r="CC14403" s="100"/>
    </row>
    <row r="14404" spans="44:81" x14ac:dyDescent="0.25">
      <c r="AR14404" s="70"/>
      <c r="BW14404" s="100"/>
      <c r="BX14404" s="100"/>
      <c r="BY14404" s="100"/>
      <c r="BZ14404" s="100"/>
      <c r="CA14404" s="100"/>
      <c r="CB14404" s="100"/>
      <c r="CC14404" s="100"/>
    </row>
    <row r="14405" spans="44:81" x14ac:dyDescent="0.25">
      <c r="AR14405" s="70"/>
      <c r="BW14405" s="100"/>
      <c r="BX14405" s="100"/>
      <c r="BY14405" s="100"/>
      <c r="BZ14405" s="100"/>
      <c r="CA14405" s="100"/>
      <c r="CB14405" s="100"/>
      <c r="CC14405" s="100"/>
    </row>
    <row r="14406" spans="44:81" x14ac:dyDescent="0.25">
      <c r="AR14406" s="70"/>
      <c r="BW14406" s="100"/>
      <c r="BX14406" s="100"/>
      <c r="BY14406" s="100"/>
      <c r="BZ14406" s="100"/>
      <c r="CA14406" s="100"/>
      <c r="CB14406" s="100"/>
      <c r="CC14406" s="100"/>
    </row>
    <row r="14407" spans="44:81" x14ac:dyDescent="0.25">
      <c r="AR14407" s="70"/>
      <c r="BW14407" s="100"/>
      <c r="BX14407" s="100"/>
      <c r="BY14407" s="100"/>
      <c r="BZ14407" s="100"/>
      <c r="CA14407" s="100"/>
      <c r="CB14407" s="100"/>
      <c r="CC14407" s="100"/>
    </row>
    <row r="14408" spans="44:81" x14ac:dyDescent="0.25">
      <c r="AR14408" s="70"/>
      <c r="BW14408" s="100"/>
      <c r="BX14408" s="100"/>
      <c r="BY14408" s="100"/>
      <c r="BZ14408" s="100"/>
      <c r="CA14408" s="100"/>
      <c r="CB14408" s="100"/>
      <c r="CC14408" s="100"/>
    </row>
    <row r="14409" spans="44:81" x14ac:dyDescent="0.25">
      <c r="AR14409" s="70"/>
      <c r="BW14409" s="100"/>
      <c r="BX14409" s="100"/>
      <c r="BY14409" s="100"/>
      <c r="BZ14409" s="100"/>
      <c r="CA14409" s="100"/>
      <c r="CB14409" s="100"/>
      <c r="CC14409" s="100"/>
    </row>
    <row r="14410" spans="44:81" x14ac:dyDescent="0.25">
      <c r="AR14410" s="70"/>
      <c r="BW14410" s="100"/>
      <c r="BX14410" s="100"/>
      <c r="BY14410" s="100"/>
      <c r="BZ14410" s="100"/>
      <c r="CA14410" s="100"/>
      <c r="CB14410" s="100"/>
      <c r="CC14410" s="100"/>
    </row>
    <row r="14411" spans="44:81" x14ac:dyDescent="0.25">
      <c r="AR14411" s="70"/>
      <c r="BW14411" s="100"/>
      <c r="BX14411" s="100"/>
      <c r="BY14411" s="100"/>
      <c r="BZ14411" s="100"/>
      <c r="CA14411" s="100"/>
      <c r="CB14411" s="100"/>
      <c r="CC14411" s="100"/>
    </row>
    <row r="14412" spans="44:81" x14ac:dyDescent="0.25">
      <c r="AR14412" s="70"/>
      <c r="BW14412" s="100"/>
      <c r="BX14412" s="100"/>
      <c r="BY14412" s="100"/>
      <c r="BZ14412" s="100"/>
      <c r="CA14412" s="100"/>
      <c r="CB14412" s="100"/>
      <c r="CC14412" s="100"/>
    </row>
    <row r="14413" spans="44:81" x14ac:dyDescent="0.25">
      <c r="AR14413" s="70"/>
      <c r="BW14413" s="100"/>
      <c r="BX14413" s="100"/>
      <c r="BY14413" s="100"/>
      <c r="BZ14413" s="100"/>
      <c r="CA14413" s="100"/>
      <c r="CB14413" s="100"/>
      <c r="CC14413" s="100"/>
    </row>
    <row r="14414" spans="44:81" x14ac:dyDescent="0.25">
      <c r="AR14414" s="70"/>
      <c r="BW14414" s="100"/>
      <c r="BX14414" s="100"/>
      <c r="BY14414" s="100"/>
      <c r="BZ14414" s="100"/>
      <c r="CA14414" s="100"/>
      <c r="CB14414" s="100"/>
      <c r="CC14414" s="100"/>
    </row>
    <row r="14415" spans="44:81" x14ac:dyDescent="0.25">
      <c r="AR14415" s="70"/>
      <c r="BW14415" s="100"/>
      <c r="BX14415" s="100"/>
      <c r="BY14415" s="100"/>
      <c r="BZ14415" s="100"/>
      <c r="CA14415" s="100"/>
      <c r="CB14415" s="100"/>
      <c r="CC14415" s="100"/>
    </row>
    <row r="14416" spans="44:81" x14ac:dyDescent="0.25">
      <c r="AR14416" s="70"/>
      <c r="BW14416" s="100"/>
      <c r="BX14416" s="100"/>
      <c r="BY14416" s="100"/>
      <c r="BZ14416" s="100"/>
      <c r="CA14416" s="100"/>
      <c r="CB14416" s="100"/>
      <c r="CC14416" s="100"/>
    </row>
    <row r="14417" spans="44:81" x14ac:dyDescent="0.25">
      <c r="AR14417" s="70"/>
      <c r="BW14417" s="100"/>
      <c r="BX14417" s="100"/>
      <c r="BY14417" s="100"/>
      <c r="BZ14417" s="100"/>
      <c r="CA14417" s="100"/>
      <c r="CB14417" s="100"/>
      <c r="CC14417" s="100"/>
    </row>
    <row r="14418" spans="44:81" x14ac:dyDescent="0.25">
      <c r="AR14418" s="70"/>
      <c r="BW14418" s="100"/>
      <c r="BX14418" s="100"/>
      <c r="BY14418" s="100"/>
      <c r="BZ14418" s="100"/>
      <c r="CA14418" s="100"/>
      <c r="CB14418" s="100"/>
      <c r="CC14418" s="100"/>
    </row>
    <row r="14419" spans="44:81" x14ac:dyDescent="0.25">
      <c r="AR14419" s="70"/>
      <c r="BW14419" s="100"/>
      <c r="BX14419" s="100"/>
      <c r="BY14419" s="100"/>
      <c r="BZ14419" s="100"/>
      <c r="CA14419" s="100"/>
      <c r="CB14419" s="100"/>
      <c r="CC14419" s="100"/>
    </row>
    <row r="14420" spans="44:81" x14ac:dyDescent="0.25">
      <c r="AR14420" s="70"/>
      <c r="BW14420" s="100"/>
      <c r="BX14420" s="100"/>
      <c r="BY14420" s="100"/>
      <c r="BZ14420" s="100"/>
      <c r="CA14420" s="100"/>
      <c r="CB14420" s="100"/>
      <c r="CC14420" s="100"/>
    </row>
    <row r="14421" spans="44:81" x14ac:dyDescent="0.25">
      <c r="AR14421" s="70"/>
      <c r="BW14421" s="100"/>
      <c r="BX14421" s="100"/>
      <c r="BY14421" s="100"/>
      <c r="BZ14421" s="100"/>
      <c r="CA14421" s="100"/>
      <c r="CB14421" s="100"/>
      <c r="CC14421" s="100"/>
    </row>
    <row r="14422" spans="44:81" x14ac:dyDescent="0.25">
      <c r="AR14422" s="70"/>
      <c r="BW14422" s="100"/>
      <c r="BX14422" s="100"/>
      <c r="BY14422" s="100"/>
      <c r="BZ14422" s="100"/>
      <c r="CA14422" s="100"/>
      <c r="CB14422" s="100"/>
      <c r="CC14422" s="100"/>
    </row>
    <row r="14423" spans="44:81" x14ac:dyDescent="0.25">
      <c r="AR14423" s="70"/>
      <c r="BW14423" s="100"/>
      <c r="BX14423" s="100"/>
      <c r="BY14423" s="100"/>
      <c r="BZ14423" s="100"/>
      <c r="CA14423" s="100"/>
      <c r="CB14423" s="100"/>
      <c r="CC14423" s="100"/>
    </row>
    <row r="14424" spans="44:81" x14ac:dyDescent="0.25">
      <c r="AR14424" s="70"/>
      <c r="BW14424" s="100"/>
      <c r="BX14424" s="100"/>
      <c r="BY14424" s="100"/>
      <c r="BZ14424" s="100"/>
      <c r="CA14424" s="100"/>
      <c r="CB14424" s="100"/>
      <c r="CC14424" s="100"/>
    </row>
    <row r="14425" spans="44:81" x14ac:dyDescent="0.25">
      <c r="AR14425" s="70"/>
      <c r="BW14425" s="100"/>
      <c r="BX14425" s="100"/>
      <c r="BY14425" s="100"/>
      <c r="BZ14425" s="100"/>
      <c r="CA14425" s="100"/>
      <c r="CB14425" s="100"/>
      <c r="CC14425" s="100"/>
    </row>
    <row r="14426" spans="44:81" x14ac:dyDescent="0.25">
      <c r="AR14426" s="70"/>
      <c r="BW14426" s="100"/>
      <c r="BX14426" s="100"/>
      <c r="BY14426" s="100"/>
      <c r="BZ14426" s="100"/>
      <c r="CA14426" s="100"/>
      <c r="CB14426" s="100"/>
      <c r="CC14426" s="100"/>
    </row>
    <row r="14427" spans="44:81" x14ac:dyDescent="0.25">
      <c r="AR14427" s="70"/>
      <c r="BW14427" s="100"/>
      <c r="BX14427" s="100"/>
      <c r="BY14427" s="100"/>
      <c r="BZ14427" s="100"/>
      <c r="CA14427" s="100"/>
      <c r="CB14427" s="100"/>
      <c r="CC14427" s="100"/>
    </row>
    <row r="14428" spans="44:81" x14ac:dyDescent="0.25">
      <c r="AR14428" s="70"/>
      <c r="BW14428" s="100"/>
      <c r="BX14428" s="100"/>
      <c r="BY14428" s="100"/>
      <c r="BZ14428" s="100"/>
      <c r="CA14428" s="100"/>
      <c r="CB14428" s="100"/>
      <c r="CC14428" s="100"/>
    </row>
    <row r="14429" spans="44:81" x14ac:dyDescent="0.25">
      <c r="AR14429" s="70"/>
      <c r="BW14429" s="100"/>
      <c r="BX14429" s="100"/>
      <c r="BY14429" s="100"/>
      <c r="BZ14429" s="100"/>
      <c r="CA14429" s="100"/>
      <c r="CB14429" s="100"/>
      <c r="CC14429" s="100"/>
    </row>
    <row r="14430" spans="44:81" x14ac:dyDescent="0.25">
      <c r="AR14430" s="70"/>
      <c r="BW14430" s="100"/>
      <c r="BX14430" s="100"/>
      <c r="BY14430" s="100"/>
      <c r="BZ14430" s="100"/>
      <c r="CA14430" s="100"/>
      <c r="CB14430" s="100"/>
      <c r="CC14430" s="100"/>
    </row>
    <row r="14431" spans="44:81" x14ac:dyDescent="0.25">
      <c r="AR14431" s="70"/>
      <c r="BW14431" s="100"/>
      <c r="BX14431" s="100"/>
      <c r="BY14431" s="100"/>
      <c r="BZ14431" s="100"/>
      <c r="CA14431" s="100"/>
      <c r="CB14431" s="100"/>
      <c r="CC14431" s="100"/>
    </row>
    <row r="14432" spans="44:81" x14ac:dyDescent="0.25">
      <c r="AR14432" s="70"/>
      <c r="BW14432" s="100"/>
      <c r="BX14432" s="100"/>
      <c r="BY14432" s="100"/>
      <c r="BZ14432" s="100"/>
      <c r="CA14432" s="100"/>
      <c r="CB14432" s="100"/>
      <c r="CC14432" s="100"/>
    </row>
    <row r="14433" spans="44:81" x14ac:dyDescent="0.25">
      <c r="AR14433" s="70"/>
      <c r="BW14433" s="100"/>
      <c r="BX14433" s="100"/>
      <c r="BY14433" s="100"/>
      <c r="BZ14433" s="100"/>
      <c r="CA14433" s="100"/>
      <c r="CB14433" s="100"/>
      <c r="CC14433" s="100"/>
    </row>
    <row r="14434" spans="44:81" x14ac:dyDescent="0.25">
      <c r="AR14434" s="70"/>
      <c r="BW14434" s="100"/>
      <c r="BX14434" s="100"/>
      <c r="BY14434" s="100"/>
      <c r="BZ14434" s="100"/>
      <c r="CA14434" s="100"/>
      <c r="CB14434" s="100"/>
      <c r="CC14434" s="100"/>
    </row>
    <row r="14435" spans="44:81" x14ac:dyDescent="0.25">
      <c r="AR14435" s="70"/>
      <c r="BW14435" s="100"/>
      <c r="BX14435" s="100"/>
      <c r="BY14435" s="100"/>
      <c r="BZ14435" s="100"/>
      <c r="CA14435" s="100"/>
      <c r="CB14435" s="100"/>
      <c r="CC14435" s="100"/>
    </row>
    <row r="14436" spans="44:81" x14ac:dyDescent="0.25">
      <c r="AR14436" s="70"/>
      <c r="BW14436" s="100"/>
      <c r="BX14436" s="100"/>
      <c r="BY14436" s="100"/>
      <c r="BZ14436" s="100"/>
      <c r="CA14436" s="100"/>
      <c r="CB14436" s="100"/>
      <c r="CC14436" s="100"/>
    </row>
    <row r="14437" spans="44:81" x14ac:dyDescent="0.25">
      <c r="AR14437" s="70"/>
      <c r="BW14437" s="100"/>
      <c r="BX14437" s="100"/>
      <c r="BY14437" s="100"/>
      <c r="BZ14437" s="100"/>
      <c r="CA14437" s="100"/>
      <c r="CB14437" s="100"/>
      <c r="CC14437" s="100"/>
    </row>
    <row r="14438" spans="44:81" x14ac:dyDescent="0.25">
      <c r="AR14438" s="70"/>
      <c r="BW14438" s="100"/>
      <c r="BX14438" s="100"/>
      <c r="BY14438" s="100"/>
      <c r="BZ14438" s="100"/>
      <c r="CA14438" s="100"/>
      <c r="CB14438" s="100"/>
      <c r="CC14438" s="100"/>
    </row>
    <row r="14439" spans="44:81" x14ac:dyDescent="0.25">
      <c r="AR14439" s="70"/>
      <c r="BW14439" s="100"/>
      <c r="BX14439" s="100"/>
      <c r="BY14439" s="100"/>
      <c r="BZ14439" s="100"/>
      <c r="CA14439" s="100"/>
      <c r="CB14439" s="100"/>
      <c r="CC14439" s="100"/>
    </row>
    <row r="14440" spans="44:81" x14ac:dyDescent="0.25">
      <c r="AR14440" s="70"/>
      <c r="BW14440" s="100"/>
      <c r="BX14440" s="100"/>
      <c r="BY14440" s="100"/>
      <c r="BZ14440" s="100"/>
      <c r="CA14440" s="100"/>
      <c r="CB14440" s="100"/>
      <c r="CC14440" s="100"/>
    </row>
    <row r="14441" spans="44:81" x14ac:dyDescent="0.25">
      <c r="AR14441" s="70"/>
      <c r="BW14441" s="100"/>
      <c r="BX14441" s="100"/>
      <c r="BY14441" s="100"/>
      <c r="BZ14441" s="100"/>
      <c r="CA14441" s="100"/>
      <c r="CB14441" s="100"/>
      <c r="CC14441" s="100"/>
    </row>
    <row r="14442" spans="44:81" x14ac:dyDescent="0.25">
      <c r="AR14442" s="70"/>
      <c r="BW14442" s="100"/>
      <c r="BX14442" s="100"/>
      <c r="BY14442" s="100"/>
      <c r="BZ14442" s="100"/>
      <c r="CA14442" s="100"/>
      <c r="CB14442" s="100"/>
      <c r="CC14442" s="100"/>
    </row>
    <row r="14443" spans="44:81" x14ac:dyDescent="0.25">
      <c r="AR14443" s="70"/>
      <c r="BW14443" s="100"/>
      <c r="BX14443" s="100"/>
      <c r="BY14443" s="100"/>
      <c r="BZ14443" s="100"/>
      <c r="CA14443" s="100"/>
      <c r="CB14443" s="100"/>
      <c r="CC14443" s="100"/>
    </row>
    <row r="14444" spans="44:81" x14ac:dyDescent="0.25">
      <c r="AR14444" s="70"/>
      <c r="BW14444" s="100"/>
      <c r="BX14444" s="100"/>
      <c r="BY14444" s="100"/>
      <c r="BZ14444" s="100"/>
      <c r="CA14444" s="100"/>
      <c r="CB14444" s="100"/>
      <c r="CC14444" s="100"/>
    </row>
    <row r="14445" spans="44:81" x14ac:dyDescent="0.25">
      <c r="AR14445" s="70"/>
      <c r="BW14445" s="100"/>
      <c r="BX14445" s="100"/>
      <c r="BY14445" s="100"/>
      <c r="BZ14445" s="100"/>
      <c r="CA14445" s="100"/>
      <c r="CB14445" s="100"/>
      <c r="CC14445" s="100"/>
    </row>
    <row r="14446" spans="44:81" x14ac:dyDescent="0.25">
      <c r="AR14446" s="70"/>
      <c r="BW14446" s="100"/>
      <c r="BX14446" s="100"/>
      <c r="BY14446" s="100"/>
      <c r="BZ14446" s="100"/>
      <c r="CA14446" s="100"/>
      <c r="CB14446" s="100"/>
      <c r="CC14446" s="100"/>
    </row>
    <row r="14447" spans="44:81" x14ac:dyDescent="0.25">
      <c r="AR14447" s="70"/>
      <c r="BW14447" s="100"/>
      <c r="BX14447" s="100"/>
      <c r="BY14447" s="100"/>
      <c r="BZ14447" s="100"/>
      <c r="CA14447" s="100"/>
      <c r="CB14447" s="100"/>
      <c r="CC14447" s="100"/>
    </row>
    <row r="14448" spans="44:81" x14ac:dyDescent="0.25">
      <c r="AR14448" s="70"/>
      <c r="BW14448" s="100"/>
      <c r="BX14448" s="100"/>
      <c r="BY14448" s="100"/>
      <c r="BZ14448" s="100"/>
      <c r="CA14448" s="100"/>
      <c r="CB14448" s="100"/>
      <c r="CC14448" s="100"/>
    </row>
    <row r="14449" spans="44:81" x14ac:dyDescent="0.25">
      <c r="AR14449" s="70"/>
      <c r="BW14449" s="100"/>
      <c r="BX14449" s="100"/>
      <c r="BY14449" s="100"/>
      <c r="BZ14449" s="100"/>
      <c r="CA14449" s="100"/>
      <c r="CB14449" s="100"/>
      <c r="CC14449" s="100"/>
    </row>
    <row r="14450" spans="44:81" x14ac:dyDescent="0.25">
      <c r="AR14450" s="70"/>
      <c r="BW14450" s="100"/>
      <c r="BX14450" s="100"/>
      <c r="BY14450" s="100"/>
      <c r="BZ14450" s="100"/>
      <c r="CA14450" s="100"/>
      <c r="CB14450" s="100"/>
      <c r="CC14450" s="100"/>
    </row>
    <row r="14451" spans="44:81" x14ac:dyDescent="0.25">
      <c r="AR14451" s="70"/>
      <c r="BW14451" s="100"/>
      <c r="BX14451" s="100"/>
      <c r="BY14451" s="100"/>
      <c r="BZ14451" s="100"/>
      <c r="CA14451" s="100"/>
      <c r="CB14451" s="100"/>
      <c r="CC14451" s="100"/>
    </row>
    <row r="14452" spans="44:81" x14ac:dyDescent="0.25">
      <c r="AR14452" s="70"/>
      <c r="BW14452" s="100"/>
      <c r="BX14452" s="100"/>
      <c r="BY14452" s="100"/>
      <c r="BZ14452" s="100"/>
      <c r="CA14452" s="100"/>
      <c r="CB14452" s="100"/>
      <c r="CC14452" s="100"/>
    </row>
    <row r="14453" spans="44:81" x14ac:dyDescent="0.25">
      <c r="AR14453" s="70"/>
      <c r="BW14453" s="100"/>
      <c r="BX14453" s="100"/>
      <c r="BY14453" s="100"/>
      <c r="BZ14453" s="100"/>
      <c r="CA14453" s="100"/>
      <c r="CB14453" s="100"/>
      <c r="CC14453" s="100"/>
    </row>
    <row r="14454" spans="44:81" x14ac:dyDescent="0.25">
      <c r="AR14454" s="70"/>
      <c r="BW14454" s="100"/>
      <c r="BX14454" s="100"/>
      <c r="BY14454" s="100"/>
      <c r="BZ14454" s="100"/>
      <c r="CA14454" s="100"/>
      <c r="CB14454" s="100"/>
      <c r="CC14454" s="100"/>
    </row>
    <row r="14455" spans="44:81" x14ac:dyDescent="0.25">
      <c r="AR14455" s="70"/>
      <c r="BW14455" s="100"/>
      <c r="BX14455" s="100"/>
      <c r="BY14455" s="100"/>
      <c r="BZ14455" s="100"/>
      <c r="CA14455" s="100"/>
      <c r="CB14455" s="100"/>
      <c r="CC14455" s="100"/>
    </row>
    <row r="14456" spans="44:81" x14ac:dyDescent="0.25">
      <c r="AR14456" s="70"/>
      <c r="BW14456" s="100"/>
      <c r="BX14456" s="100"/>
      <c r="BY14456" s="100"/>
      <c r="BZ14456" s="100"/>
      <c r="CA14456" s="100"/>
      <c r="CB14456" s="100"/>
      <c r="CC14456" s="100"/>
    </row>
    <row r="14457" spans="44:81" x14ac:dyDescent="0.25">
      <c r="AR14457" s="70"/>
      <c r="BW14457" s="100"/>
      <c r="BX14457" s="100"/>
      <c r="BY14457" s="100"/>
      <c r="BZ14457" s="100"/>
      <c r="CA14457" s="100"/>
      <c r="CB14457" s="100"/>
      <c r="CC14457" s="100"/>
    </row>
    <row r="14458" spans="44:81" x14ac:dyDescent="0.25">
      <c r="AR14458" s="70"/>
      <c r="BW14458" s="100"/>
      <c r="BX14458" s="100"/>
      <c r="BY14458" s="100"/>
      <c r="BZ14458" s="100"/>
      <c r="CA14458" s="100"/>
      <c r="CB14458" s="100"/>
      <c r="CC14458" s="100"/>
    </row>
    <row r="14459" spans="44:81" x14ac:dyDescent="0.25">
      <c r="AR14459" s="70"/>
      <c r="BW14459" s="100"/>
      <c r="BX14459" s="100"/>
      <c r="BY14459" s="100"/>
      <c r="BZ14459" s="100"/>
      <c r="CA14459" s="100"/>
      <c r="CB14459" s="100"/>
      <c r="CC14459" s="100"/>
    </row>
    <row r="14460" spans="44:81" x14ac:dyDescent="0.25">
      <c r="AR14460" s="70"/>
      <c r="BW14460" s="100"/>
      <c r="BX14460" s="100"/>
      <c r="BY14460" s="100"/>
      <c r="BZ14460" s="100"/>
      <c r="CA14460" s="100"/>
      <c r="CB14460" s="100"/>
      <c r="CC14460" s="100"/>
    </row>
    <row r="14461" spans="44:81" x14ac:dyDescent="0.25">
      <c r="AR14461" s="70"/>
      <c r="BW14461" s="100"/>
      <c r="BX14461" s="100"/>
      <c r="BY14461" s="100"/>
      <c r="BZ14461" s="100"/>
      <c r="CA14461" s="100"/>
      <c r="CB14461" s="100"/>
      <c r="CC14461" s="100"/>
    </row>
    <row r="14462" spans="44:81" x14ac:dyDescent="0.25">
      <c r="AR14462" s="70"/>
      <c r="BW14462" s="100"/>
      <c r="BX14462" s="100"/>
      <c r="BY14462" s="100"/>
      <c r="BZ14462" s="100"/>
      <c r="CA14462" s="100"/>
      <c r="CB14462" s="100"/>
      <c r="CC14462" s="100"/>
    </row>
    <row r="14463" spans="44:81" x14ac:dyDescent="0.25">
      <c r="AR14463" s="70"/>
      <c r="BW14463" s="100"/>
      <c r="BX14463" s="100"/>
      <c r="BY14463" s="100"/>
      <c r="BZ14463" s="100"/>
      <c r="CA14463" s="100"/>
      <c r="CB14463" s="100"/>
      <c r="CC14463" s="100"/>
    </row>
    <row r="14464" spans="44:81" x14ac:dyDescent="0.25">
      <c r="AR14464" s="70"/>
      <c r="BW14464" s="100"/>
      <c r="BX14464" s="100"/>
      <c r="BY14464" s="100"/>
      <c r="BZ14464" s="100"/>
      <c r="CA14464" s="100"/>
      <c r="CB14464" s="100"/>
      <c r="CC14464" s="100"/>
    </row>
    <row r="14465" spans="44:81" x14ac:dyDescent="0.25">
      <c r="AR14465" s="70"/>
      <c r="BW14465" s="100"/>
      <c r="BX14465" s="100"/>
      <c r="BY14465" s="100"/>
      <c r="BZ14465" s="100"/>
      <c r="CA14465" s="100"/>
      <c r="CB14465" s="100"/>
      <c r="CC14465" s="100"/>
    </row>
    <row r="14466" spans="44:81" x14ac:dyDescent="0.25">
      <c r="AR14466" s="70"/>
      <c r="BW14466" s="100"/>
      <c r="BX14466" s="100"/>
      <c r="BY14466" s="100"/>
      <c r="BZ14466" s="100"/>
      <c r="CA14466" s="100"/>
      <c r="CB14466" s="100"/>
      <c r="CC14466" s="100"/>
    </row>
    <row r="14467" spans="44:81" x14ac:dyDescent="0.25">
      <c r="AR14467" s="70"/>
      <c r="BW14467" s="100"/>
      <c r="BX14467" s="100"/>
      <c r="BY14467" s="100"/>
      <c r="BZ14467" s="100"/>
      <c r="CA14467" s="100"/>
      <c r="CB14467" s="100"/>
      <c r="CC14467" s="100"/>
    </row>
    <row r="14468" spans="44:81" x14ac:dyDescent="0.25">
      <c r="AR14468" s="70"/>
      <c r="BW14468" s="100"/>
      <c r="BX14468" s="100"/>
      <c r="BY14468" s="100"/>
      <c r="BZ14468" s="100"/>
      <c r="CA14468" s="100"/>
      <c r="CB14468" s="100"/>
      <c r="CC14468" s="100"/>
    </row>
    <row r="14469" spans="44:81" x14ac:dyDescent="0.25">
      <c r="AR14469" s="70"/>
      <c r="BW14469" s="100"/>
      <c r="BX14469" s="100"/>
      <c r="BY14469" s="100"/>
      <c r="BZ14469" s="100"/>
      <c r="CA14469" s="100"/>
      <c r="CB14469" s="100"/>
      <c r="CC14469" s="100"/>
    </row>
    <row r="14470" spans="44:81" x14ac:dyDescent="0.25">
      <c r="AR14470" s="70"/>
      <c r="BW14470" s="100"/>
      <c r="BX14470" s="100"/>
      <c r="BY14470" s="100"/>
      <c r="BZ14470" s="100"/>
      <c r="CA14470" s="100"/>
      <c r="CB14470" s="100"/>
      <c r="CC14470" s="100"/>
    </row>
    <row r="14471" spans="44:81" x14ac:dyDescent="0.25">
      <c r="AR14471" s="70"/>
      <c r="BW14471" s="100"/>
      <c r="BX14471" s="100"/>
      <c r="BY14471" s="100"/>
      <c r="BZ14471" s="100"/>
      <c r="CA14471" s="100"/>
      <c r="CB14471" s="100"/>
      <c r="CC14471" s="100"/>
    </row>
    <row r="14472" spans="44:81" x14ac:dyDescent="0.25">
      <c r="AR14472" s="70"/>
      <c r="BW14472" s="100"/>
      <c r="BX14472" s="100"/>
      <c r="BY14472" s="100"/>
      <c r="BZ14472" s="100"/>
      <c r="CA14472" s="100"/>
      <c r="CB14472" s="100"/>
      <c r="CC14472" s="100"/>
    </row>
    <row r="14473" spans="44:81" x14ac:dyDescent="0.25">
      <c r="AR14473" s="70"/>
      <c r="BW14473" s="100"/>
      <c r="BX14473" s="100"/>
      <c r="BY14473" s="100"/>
      <c r="BZ14473" s="100"/>
      <c r="CA14473" s="100"/>
      <c r="CB14473" s="100"/>
      <c r="CC14473" s="100"/>
    </row>
    <row r="14474" spans="44:81" x14ac:dyDescent="0.25">
      <c r="AR14474" s="70"/>
      <c r="BW14474" s="100"/>
      <c r="BX14474" s="100"/>
      <c r="BY14474" s="100"/>
      <c r="BZ14474" s="100"/>
      <c r="CA14474" s="100"/>
      <c r="CB14474" s="100"/>
      <c r="CC14474" s="100"/>
    </row>
    <row r="14475" spans="44:81" x14ac:dyDescent="0.25">
      <c r="AR14475" s="70"/>
      <c r="BW14475" s="100"/>
      <c r="BX14475" s="100"/>
      <c r="BY14475" s="100"/>
      <c r="BZ14475" s="100"/>
      <c r="CA14475" s="100"/>
      <c r="CB14475" s="100"/>
      <c r="CC14475" s="100"/>
    </row>
    <row r="14476" spans="44:81" x14ac:dyDescent="0.25">
      <c r="AR14476" s="70"/>
      <c r="BW14476" s="100"/>
      <c r="BX14476" s="100"/>
      <c r="BY14476" s="100"/>
      <c r="BZ14476" s="100"/>
      <c r="CA14476" s="100"/>
      <c r="CB14476" s="100"/>
      <c r="CC14476" s="100"/>
    </row>
    <row r="14477" spans="44:81" x14ac:dyDescent="0.25">
      <c r="AR14477" s="70"/>
      <c r="BW14477" s="100"/>
      <c r="BX14477" s="100"/>
      <c r="BY14477" s="100"/>
      <c r="BZ14477" s="100"/>
      <c r="CA14477" s="100"/>
      <c r="CB14477" s="100"/>
      <c r="CC14477" s="100"/>
    </row>
    <row r="14478" spans="44:81" x14ac:dyDescent="0.25">
      <c r="AR14478" s="70"/>
      <c r="BW14478" s="100"/>
      <c r="BX14478" s="100"/>
      <c r="BY14478" s="100"/>
      <c r="BZ14478" s="100"/>
      <c r="CA14478" s="100"/>
      <c r="CB14478" s="100"/>
      <c r="CC14478" s="100"/>
    </row>
    <row r="14479" spans="44:81" x14ac:dyDescent="0.25">
      <c r="AR14479" s="70"/>
      <c r="BW14479" s="100"/>
      <c r="BX14479" s="100"/>
      <c r="BY14479" s="100"/>
      <c r="BZ14479" s="100"/>
      <c r="CA14479" s="100"/>
      <c r="CB14479" s="100"/>
      <c r="CC14479" s="100"/>
    </row>
    <row r="14480" spans="44:81" x14ac:dyDescent="0.25">
      <c r="AR14480" s="70"/>
      <c r="BW14480" s="100"/>
      <c r="BX14480" s="100"/>
      <c r="BY14480" s="100"/>
      <c r="BZ14480" s="100"/>
      <c r="CA14480" s="100"/>
      <c r="CB14480" s="100"/>
      <c r="CC14480" s="100"/>
    </row>
    <row r="14481" spans="44:81" x14ac:dyDescent="0.25">
      <c r="AR14481" s="70"/>
      <c r="BW14481" s="100"/>
      <c r="BX14481" s="100"/>
      <c r="BY14481" s="100"/>
      <c r="BZ14481" s="100"/>
      <c r="CA14481" s="100"/>
      <c r="CB14481" s="100"/>
      <c r="CC14481" s="100"/>
    </row>
    <row r="14482" spans="44:81" x14ac:dyDescent="0.25">
      <c r="AR14482" s="70"/>
      <c r="BW14482" s="100"/>
      <c r="BX14482" s="100"/>
      <c r="BY14482" s="100"/>
      <c r="BZ14482" s="100"/>
      <c r="CA14482" s="100"/>
      <c r="CB14482" s="100"/>
      <c r="CC14482" s="100"/>
    </row>
    <row r="14483" spans="44:81" x14ac:dyDescent="0.25">
      <c r="AR14483" s="70"/>
      <c r="BW14483" s="100"/>
      <c r="BX14483" s="100"/>
      <c r="BY14483" s="100"/>
      <c r="BZ14483" s="100"/>
      <c r="CA14483" s="100"/>
      <c r="CB14483" s="100"/>
      <c r="CC14483" s="100"/>
    </row>
    <row r="14484" spans="44:81" x14ac:dyDescent="0.25">
      <c r="AR14484" s="70"/>
      <c r="BW14484" s="100"/>
      <c r="BX14484" s="100"/>
      <c r="BY14484" s="100"/>
      <c r="BZ14484" s="100"/>
      <c r="CA14484" s="100"/>
      <c r="CB14484" s="100"/>
      <c r="CC14484" s="100"/>
    </row>
    <row r="14485" spans="44:81" x14ac:dyDescent="0.25">
      <c r="AR14485" s="70"/>
      <c r="BW14485" s="100"/>
      <c r="BX14485" s="100"/>
      <c r="BY14485" s="100"/>
      <c r="BZ14485" s="100"/>
      <c r="CA14485" s="100"/>
      <c r="CB14485" s="100"/>
      <c r="CC14485" s="100"/>
    </row>
    <row r="14486" spans="44:81" x14ac:dyDescent="0.25">
      <c r="AR14486" s="70"/>
      <c r="BW14486" s="100"/>
      <c r="BX14486" s="100"/>
      <c r="BY14486" s="100"/>
      <c r="BZ14486" s="100"/>
      <c r="CA14486" s="100"/>
      <c r="CB14486" s="100"/>
      <c r="CC14486" s="100"/>
    </row>
    <row r="14487" spans="44:81" x14ac:dyDescent="0.25">
      <c r="AR14487" s="70"/>
      <c r="BW14487" s="100"/>
      <c r="BX14487" s="100"/>
      <c r="BY14487" s="100"/>
      <c r="BZ14487" s="100"/>
      <c r="CA14487" s="100"/>
      <c r="CB14487" s="100"/>
      <c r="CC14487" s="100"/>
    </row>
    <row r="14488" spans="44:81" x14ac:dyDescent="0.25">
      <c r="AR14488" s="70"/>
      <c r="BW14488" s="100"/>
      <c r="BX14488" s="100"/>
      <c r="BY14488" s="100"/>
      <c r="BZ14488" s="100"/>
      <c r="CA14488" s="100"/>
      <c r="CB14488" s="100"/>
      <c r="CC14488" s="100"/>
    </row>
    <row r="14489" spans="44:81" x14ac:dyDescent="0.25">
      <c r="AR14489" s="70"/>
      <c r="BW14489" s="100"/>
      <c r="BX14489" s="100"/>
      <c r="BY14489" s="100"/>
      <c r="BZ14489" s="100"/>
      <c r="CA14489" s="100"/>
      <c r="CB14489" s="100"/>
      <c r="CC14489" s="100"/>
    </row>
    <row r="14490" spans="44:81" x14ac:dyDescent="0.25">
      <c r="AR14490" s="70"/>
      <c r="BW14490" s="100"/>
      <c r="BX14490" s="100"/>
      <c r="BY14490" s="100"/>
      <c r="BZ14490" s="100"/>
      <c r="CA14490" s="100"/>
      <c r="CB14490" s="100"/>
      <c r="CC14490" s="100"/>
    </row>
    <row r="14491" spans="44:81" x14ac:dyDescent="0.25">
      <c r="AR14491" s="70"/>
      <c r="BW14491" s="100"/>
      <c r="BX14491" s="100"/>
      <c r="BY14491" s="100"/>
      <c r="BZ14491" s="100"/>
      <c r="CA14491" s="100"/>
      <c r="CB14491" s="100"/>
      <c r="CC14491" s="100"/>
    </row>
    <row r="14492" spans="44:81" x14ac:dyDescent="0.25">
      <c r="AR14492" s="70"/>
      <c r="BW14492" s="100"/>
      <c r="BX14492" s="100"/>
      <c r="BY14492" s="100"/>
      <c r="BZ14492" s="100"/>
      <c r="CA14492" s="100"/>
      <c r="CB14492" s="100"/>
      <c r="CC14492" s="100"/>
    </row>
    <row r="14493" spans="44:81" x14ac:dyDescent="0.25">
      <c r="AR14493" s="70"/>
      <c r="BW14493" s="100"/>
      <c r="BX14493" s="100"/>
      <c r="BY14493" s="100"/>
      <c r="BZ14493" s="100"/>
      <c r="CA14493" s="100"/>
      <c r="CB14493" s="100"/>
      <c r="CC14493" s="100"/>
    </row>
    <row r="14494" spans="44:81" x14ac:dyDescent="0.25">
      <c r="AR14494" s="70"/>
      <c r="BW14494" s="100"/>
      <c r="BX14494" s="100"/>
      <c r="BY14494" s="100"/>
      <c r="BZ14494" s="100"/>
      <c r="CA14494" s="100"/>
      <c r="CB14494" s="100"/>
      <c r="CC14494" s="100"/>
    </row>
    <row r="14495" spans="44:81" x14ac:dyDescent="0.25">
      <c r="AR14495" s="70"/>
      <c r="BW14495" s="100"/>
      <c r="BX14495" s="100"/>
      <c r="BY14495" s="100"/>
      <c r="BZ14495" s="100"/>
      <c r="CA14495" s="100"/>
      <c r="CB14495" s="100"/>
      <c r="CC14495" s="100"/>
    </row>
    <row r="14496" spans="44:81" x14ac:dyDescent="0.25">
      <c r="AR14496" s="70"/>
      <c r="BW14496" s="100"/>
      <c r="BX14496" s="100"/>
      <c r="BY14496" s="100"/>
      <c r="BZ14496" s="100"/>
      <c r="CA14496" s="100"/>
      <c r="CB14496" s="100"/>
      <c r="CC14496" s="100"/>
    </row>
    <row r="14497" spans="44:81" x14ac:dyDescent="0.25">
      <c r="AR14497" s="70"/>
      <c r="BW14497" s="100"/>
      <c r="BX14497" s="100"/>
      <c r="BY14497" s="100"/>
      <c r="BZ14497" s="100"/>
      <c r="CA14497" s="100"/>
      <c r="CB14497" s="100"/>
      <c r="CC14497" s="100"/>
    </row>
    <row r="14498" spans="44:81" x14ac:dyDescent="0.25">
      <c r="AR14498" s="70"/>
      <c r="BW14498" s="100"/>
      <c r="BX14498" s="100"/>
      <c r="BY14498" s="100"/>
      <c r="BZ14498" s="100"/>
      <c r="CA14498" s="100"/>
      <c r="CB14498" s="100"/>
      <c r="CC14498" s="100"/>
    </row>
    <row r="14499" spans="44:81" x14ac:dyDescent="0.25">
      <c r="AR14499" s="70"/>
      <c r="BW14499" s="100"/>
      <c r="BX14499" s="100"/>
      <c r="BY14499" s="100"/>
      <c r="BZ14499" s="100"/>
      <c r="CA14499" s="100"/>
      <c r="CB14499" s="100"/>
      <c r="CC14499" s="100"/>
    </row>
    <row r="14500" spans="44:81" x14ac:dyDescent="0.25">
      <c r="AR14500" s="70"/>
      <c r="BW14500" s="100"/>
      <c r="BX14500" s="100"/>
      <c r="BY14500" s="100"/>
      <c r="BZ14500" s="100"/>
      <c r="CA14500" s="100"/>
      <c r="CB14500" s="100"/>
      <c r="CC14500" s="100"/>
    </row>
    <row r="14501" spans="44:81" x14ac:dyDescent="0.25">
      <c r="AR14501" s="70"/>
      <c r="BW14501" s="100"/>
      <c r="BX14501" s="100"/>
      <c r="BY14501" s="100"/>
      <c r="BZ14501" s="100"/>
      <c r="CA14501" s="100"/>
      <c r="CB14501" s="100"/>
      <c r="CC14501" s="100"/>
    </row>
    <row r="14502" spans="44:81" x14ac:dyDescent="0.25">
      <c r="AR14502" s="70"/>
      <c r="BW14502" s="100"/>
      <c r="BX14502" s="100"/>
      <c r="BY14502" s="100"/>
      <c r="BZ14502" s="100"/>
      <c r="CA14502" s="100"/>
      <c r="CB14502" s="100"/>
      <c r="CC14502" s="100"/>
    </row>
    <row r="14503" spans="44:81" x14ac:dyDescent="0.25">
      <c r="AR14503" s="70"/>
      <c r="BW14503" s="100"/>
      <c r="BX14503" s="100"/>
      <c r="BY14503" s="100"/>
      <c r="BZ14503" s="100"/>
      <c r="CA14503" s="100"/>
      <c r="CB14503" s="100"/>
      <c r="CC14503" s="100"/>
    </row>
    <row r="14504" spans="44:81" x14ac:dyDescent="0.25">
      <c r="AR14504" s="70"/>
      <c r="BW14504" s="100"/>
      <c r="BX14504" s="100"/>
      <c r="BY14504" s="100"/>
      <c r="BZ14504" s="100"/>
      <c r="CA14504" s="100"/>
      <c r="CB14504" s="100"/>
      <c r="CC14504" s="100"/>
    </row>
    <row r="14505" spans="44:81" x14ac:dyDescent="0.25">
      <c r="AR14505" s="70"/>
      <c r="BW14505" s="100"/>
      <c r="BX14505" s="100"/>
      <c r="BY14505" s="100"/>
      <c r="BZ14505" s="100"/>
      <c r="CA14505" s="100"/>
      <c r="CB14505" s="100"/>
      <c r="CC14505" s="100"/>
    </row>
    <row r="14506" spans="44:81" x14ac:dyDescent="0.25">
      <c r="AR14506" s="70"/>
      <c r="BW14506" s="100"/>
      <c r="BX14506" s="100"/>
      <c r="BY14506" s="100"/>
      <c r="BZ14506" s="100"/>
      <c r="CA14506" s="100"/>
      <c r="CB14506" s="100"/>
      <c r="CC14506" s="100"/>
    </row>
    <row r="14507" spans="44:81" x14ac:dyDescent="0.25">
      <c r="AR14507" s="70"/>
      <c r="BW14507" s="100"/>
      <c r="BX14507" s="100"/>
      <c r="BY14507" s="100"/>
      <c r="BZ14507" s="100"/>
      <c r="CA14507" s="100"/>
      <c r="CB14507" s="100"/>
      <c r="CC14507" s="100"/>
    </row>
    <row r="14508" spans="44:81" x14ac:dyDescent="0.25">
      <c r="AR14508" s="70"/>
      <c r="BW14508" s="100"/>
      <c r="BX14508" s="100"/>
      <c r="BY14508" s="100"/>
      <c r="BZ14508" s="100"/>
      <c r="CA14508" s="100"/>
      <c r="CB14508" s="100"/>
      <c r="CC14508" s="100"/>
    </row>
    <row r="14509" spans="44:81" x14ac:dyDescent="0.25">
      <c r="AR14509" s="70"/>
      <c r="BW14509" s="100"/>
      <c r="BX14509" s="100"/>
      <c r="BY14509" s="100"/>
      <c r="BZ14509" s="100"/>
      <c r="CA14509" s="100"/>
      <c r="CB14509" s="100"/>
      <c r="CC14509" s="100"/>
    </row>
    <row r="14510" spans="44:81" x14ac:dyDescent="0.25">
      <c r="AR14510" s="70"/>
      <c r="BW14510" s="100"/>
      <c r="BX14510" s="100"/>
      <c r="BY14510" s="100"/>
      <c r="BZ14510" s="100"/>
      <c r="CA14510" s="100"/>
      <c r="CB14510" s="100"/>
      <c r="CC14510" s="100"/>
    </row>
    <row r="14511" spans="44:81" x14ac:dyDescent="0.25">
      <c r="AR14511" s="70"/>
      <c r="BW14511" s="100"/>
      <c r="BX14511" s="100"/>
      <c r="BY14511" s="100"/>
      <c r="BZ14511" s="100"/>
      <c r="CA14511" s="100"/>
      <c r="CB14511" s="100"/>
      <c r="CC14511" s="100"/>
    </row>
    <row r="14512" spans="44:81" x14ac:dyDescent="0.25">
      <c r="AR14512" s="70"/>
      <c r="BW14512" s="100"/>
      <c r="BX14512" s="100"/>
      <c r="BY14512" s="100"/>
      <c r="BZ14512" s="100"/>
      <c r="CA14512" s="100"/>
      <c r="CB14512" s="100"/>
      <c r="CC14512" s="100"/>
    </row>
    <row r="14513" spans="44:81" x14ac:dyDescent="0.25">
      <c r="AR14513" s="70"/>
      <c r="BW14513" s="100"/>
      <c r="BX14513" s="100"/>
      <c r="BY14513" s="100"/>
      <c r="BZ14513" s="100"/>
      <c r="CA14513" s="100"/>
      <c r="CB14513" s="100"/>
      <c r="CC14513" s="100"/>
    </row>
    <row r="14514" spans="44:81" x14ac:dyDescent="0.25">
      <c r="AR14514" s="70"/>
      <c r="BW14514" s="100"/>
      <c r="BX14514" s="100"/>
      <c r="BY14514" s="100"/>
      <c r="BZ14514" s="100"/>
      <c r="CA14514" s="100"/>
      <c r="CB14514" s="100"/>
      <c r="CC14514" s="100"/>
    </row>
    <row r="14515" spans="44:81" x14ac:dyDescent="0.25">
      <c r="AR14515" s="70"/>
      <c r="BW14515" s="100"/>
      <c r="BX14515" s="100"/>
      <c r="BY14515" s="100"/>
      <c r="BZ14515" s="100"/>
      <c r="CA14515" s="100"/>
      <c r="CB14515" s="100"/>
      <c r="CC14515" s="100"/>
    </row>
    <row r="14516" spans="44:81" x14ac:dyDescent="0.25">
      <c r="AR14516" s="70"/>
      <c r="BW14516" s="100"/>
      <c r="BX14516" s="100"/>
      <c r="BY14516" s="100"/>
      <c r="BZ14516" s="100"/>
      <c r="CA14516" s="100"/>
      <c r="CB14516" s="100"/>
      <c r="CC14516" s="100"/>
    </row>
    <row r="14517" spans="44:81" x14ac:dyDescent="0.25">
      <c r="AR14517" s="70"/>
      <c r="BW14517" s="100"/>
      <c r="BX14517" s="100"/>
      <c r="BY14517" s="100"/>
      <c r="BZ14517" s="100"/>
      <c r="CA14517" s="100"/>
      <c r="CB14517" s="100"/>
      <c r="CC14517" s="100"/>
    </row>
    <row r="14518" spans="44:81" x14ac:dyDescent="0.25">
      <c r="AR14518" s="70"/>
      <c r="BW14518" s="100"/>
      <c r="BX14518" s="100"/>
      <c r="BY14518" s="100"/>
      <c r="BZ14518" s="100"/>
      <c r="CA14518" s="100"/>
      <c r="CB14518" s="100"/>
      <c r="CC14518" s="100"/>
    </row>
    <row r="14519" spans="44:81" x14ac:dyDescent="0.25">
      <c r="AR14519" s="70"/>
      <c r="BW14519" s="100"/>
      <c r="BX14519" s="100"/>
      <c r="BY14519" s="100"/>
      <c r="BZ14519" s="100"/>
      <c r="CA14519" s="100"/>
      <c r="CB14519" s="100"/>
      <c r="CC14519" s="100"/>
    </row>
    <row r="14520" spans="44:81" x14ac:dyDescent="0.25">
      <c r="AR14520" s="70"/>
      <c r="BW14520" s="100"/>
      <c r="BX14520" s="100"/>
      <c r="BY14520" s="100"/>
      <c r="BZ14520" s="100"/>
      <c r="CA14520" s="100"/>
      <c r="CB14520" s="100"/>
      <c r="CC14520" s="100"/>
    </row>
    <row r="14521" spans="44:81" x14ac:dyDescent="0.25">
      <c r="AR14521" s="70"/>
      <c r="BW14521" s="100"/>
      <c r="BX14521" s="100"/>
      <c r="BY14521" s="100"/>
      <c r="BZ14521" s="100"/>
      <c r="CA14521" s="100"/>
      <c r="CB14521" s="100"/>
      <c r="CC14521" s="100"/>
    </row>
    <row r="14522" spans="44:81" x14ac:dyDescent="0.25">
      <c r="AR14522" s="70"/>
      <c r="BW14522" s="100"/>
      <c r="BX14522" s="100"/>
      <c r="BY14522" s="100"/>
      <c r="BZ14522" s="100"/>
      <c r="CA14522" s="100"/>
      <c r="CB14522" s="100"/>
      <c r="CC14522" s="100"/>
    </row>
    <row r="14523" spans="44:81" x14ac:dyDescent="0.25">
      <c r="AR14523" s="70"/>
      <c r="BW14523" s="100"/>
      <c r="BX14523" s="100"/>
      <c r="BY14523" s="100"/>
      <c r="BZ14523" s="100"/>
      <c r="CA14523" s="100"/>
      <c r="CB14523" s="100"/>
      <c r="CC14523" s="100"/>
    </row>
    <row r="14524" spans="44:81" x14ac:dyDescent="0.25">
      <c r="AR14524" s="70"/>
      <c r="BW14524" s="100"/>
      <c r="BX14524" s="100"/>
      <c r="BY14524" s="100"/>
      <c r="BZ14524" s="100"/>
      <c r="CA14524" s="100"/>
      <c r="CB14524" s="100"/>
      <c r="CC14524" s="100"/>
    </row>
    <row r="14525" spans="44:81" x14ac:dyDescent="0.25">
      <c r="AR14525" s="70"/>
      <c r="BW14525" s="100"/>
      <c r="BX14525" s="100"/>
      <c r="BY14525" s="100"/>
      <c r="BZ14525" s="100"/>
      <c r="CA14525" s="100"/>
      <c r="CB14525" s="100"/>
      <c r="CC14525" s="100"/>
    </row>
    <row r="14526" spans="44:81" x14ac:dyDescent="0.25">
      <c r="AR14526" s="70"/>
      <c r="BW14526" s="100"/>
      <c r="BX14526" s="100"/>
      <c r="BY14526" s="100"/>
      <c r="BZ14526" s="100"/>
      <c r="CA14526" s="100"/>
      <c r="CB14526" s="100"/>
      <c r="CC14526" s="100"/>
    </row>
    <row r="14527" spans="44:81" x14ac:dyDescent="0.25">
      <c r="AR14527" s="70"/>
      <c r="BW14527" s="100"/>
      <c r="BX14527" s="100"/>
      <c r="BY14527" s="100"/>
      <c r="BZ14527" s="100"/>
      <c r="CA14527" s="100"/>
      <c r="CB14527" s="100"/>
      <c r="CC14527" s="100"/>
    </row>
    <row r="14528" spans="44:81" x14ac:dyDescent="0.25">
      <c r="AR14528" s="70"/>
      <c r="BW14528" s="100"/>
      <c r="BX14528" s="100"/>
      <c r="BY14528" s="100"/>
      <c r="BZ14528" s="100"/>
      <c r="CA14528" s="100"/>
      <c r="CB14528" s="100"/>
      <c r="CC14528" s="100"/>
    </row>
    <row r="14529" spans="44:81" x14ac:dyDescent="0.25">
      <c r="AR14529" s="70"/>
      <c r="BW14529" s="100"/>
      <c r="BX14529" s="100"/>
      <c r="BY14529" s="100"/>
      <c r="BZ14529" s="100"/>
      <c r="CA14529" s="100"/>
      <c r="CB14529" s="100"/>
      <c r="CC14529" s="100"/>
    </row>
    <row r="14530" spans="44:81" x14ac:dyDescent="0.25">
      <c r="AR14530" s="70"/>
      <c r="BW14530" s="100"/>
      <c r="BX14530" s="100"/>
      <c r="BY14530" s="100"/>
      <c r="BZ14530" s="100"/>
      <c r="CA14530" s="100"/>
      <c r="CB14530" s="100"/>
      <c r="CC14530" s="100"/>
    </row>
    <row r="14531" spans="44:81" x14ac:dyDescent="0.25">
      <c r="AR14531" s="70"/>
      <c r="BW14531" s="100"/>
      <c r="BX14531" s="100"/>
      <c r="BY14531" s="100"/>
      <c r="BZ14531" s="100"/>
      <c r="CA14531" s="100"/>
      <c r="CB14531" s="100"/>
      <c r="CC14531" s="100"/>
    </row>
    <row r="14532" spans="44:81" x14ac:dyDescent="0.25">
      <c r="AR14532" s="70"/>
      <c r="BW14532" s="100"/>
      <c r="BX14532" s="100"/>
      <c r="BY14532" s="100"/>
      <c r="BZ14532" s="100"/>
      <c r="CA14532" s="100"/>
      <c r="CB14532" s="100"/>
      <c r="CC14532" s="100"/>
    </row>
    <row r="14533" spans="44:81" x14ac:dyDescent="0.25">
      <c r="AR14533" s="70"/>
      <c r="BW14533" s="100"/>
      <c r="BX14533" s="100"/>
      <c r="BY14533" s="100"/>
      <c r="BZ14533" s="100"/>
      <c r="CA14533" s="100"/>
      <c r="CB14533" s="100"/>
      <c r="CC14533" s="100"/>
    </row>
    <row r="14534" spans="44:81" x14ac:dyDescent="0.25">
      <c r="AR14534" s="70"/>
      <c r="BW14534" s="100"/>
      <c r="BX14534" s="100"/>
      <c r="BY14534" s="100"/>
      <c r="BZ14534" s="100"/>
      <c r="CA14534" s="100"/>
      <c r="CB14534" s="100"/>
      <c r="CC14534" s="100"/>
    </row>
    <row r="14535" spans="44:81" x14ac:dyDescent="0.25">
      <c r="AR14535" s="70"/>
      <c r="BW14535" s="100"/>
      <c r="BX14535" s="100"/>
      <c r="BY14535" s="100"/>
      <c r="BZ14535" s="100"/>
      <c r="CA14535" s="100"/>
      <c r="CB14535" s="100"/>
      <c r="CC14535" s="100"/>
    </row>
    <row r="14536" spans="44:81" x14ac:dyDescent="0.25">
      <c r="AR14536" s="70"/>
      <c r="BW14536" s="100"/>
      <c r="BX14536" s="100"/>
      <c r="BY14536" s="100"/>
      <c r="BZ14536" s="100"/>
      <c r="CA14536" s="100"/>
      <c r="CB14536" s="100"/>
      <c r="CC14536" s="100"/>
    </row>
    <row r="14537" spans="44:81" x14ac:dyDescent="0.25">
      <c r="AR14537" s="70"/>
      <c r="BW14537" s="100"/>
      <c r="BX14537" s="100"/>
      <c r="BY14537" s="100"/>
      <c r="BZ14537" s="100"/>
      <c r="CA14537" s="100"/>
      <c r="CB14537" s="100"/>
      <c r="CC14537" s="100"/>
    </row>
    <row r="14538" spans="44:81" x14ac:dyDescent="0.25">
      <c r="AR14538" s="70"/>
      <c r="BW14538" s="100"/>
      <c r="BX14538" s="100"/>
      <c r="BY14538" s="100"/>
      <c r="BZ14538" s="100"/>
      <c r="CA14538" s="100"/>
      <c r="CB14538" s="100"/>
      <c r="CC14538" s="100"/>
    </row>
    <row r="14539" spans="44:81" x14ac:dyDescent="0.25">
      <c r="AR14539" s="70"/>
      <c r="BW14539" s="100"/>
      <c r="BX14539" s="100"/>
      <c r="BY14539" s="100"/>
      <c r="BZ14539" s="100"/>
      <c r="CA14539" s="100"/>
      <c r="CB14539" s="100"/>
      <c r="CC14539" s="100"/>
    </row>
    <row r="14540" spans="44:81" x14ac:dyDescent="0.25">
      <c r="AR14540" s="70"/>
      <c r="BW14540" s="100"/>
      <c r="BX14540" s="100"/>
      <c r="BY14540" s="100"/>
      <c r="BZ14540" s="100"/>
      <c r="CA14540" s="100"/>
      <c r="CB14540" s="100"/>
      <c r="CC14540" s="100"/>
    </row>
    <row r="14541" spans="44:81" x14ac:dyDescent="0.25">
      <c r="AR14541" s="70"/>
      <c r="BW14541" s="100"/>
      <c r="BX14541" s="100"/>
      <c r="BY14541" s="100"/>
      <c r="BZ14541" s="100"/>
      <c r="CA14541" s="100"/>
      <c r="CB14541" s="100"/>
      <c r="CC14541" s="100"/>
    </row>
    <row r="14542" spans="44:81" x14ac:dyDescent="0.25">
      <c r="AR14542" s="70"/>
      <c r="BW14542" s="100"/>
      <c r="BX14542" s="100"/>
      <c r="BY14542" s="100"/>
      <c r="BZ14542" s="100"/>
      <c r="CA14542" s="100"/>
      <c r="CB14542" s="100"/>
      <c r="CC14542" s="100"/>
    </row>
    <row r="14543" spans="44:81" x14ac:dyDescent="0.25">
      <c r="AR14543" s="70"/>
      <c r="BW14543" s="100"/>
      <c r="BX14543" s="100"/>
      <c r="BY14543" s="100"/>
      <c r="BZ14543" s="100"/>
      <c r="CA14543" s="100"/>
      <c r="CB14543" s="100"/>
      <c r="CC14543" s="100"/>
    </row>
    <row r="14544" spans="44:81" x14ac:dyDescent="0.25">
      <c r="AR14544" s="70"/>
      <c r="BW14544" s="100"/>
      <c r="BX14544" s="100"/>
      <c r="BY14544" s="100"/>
      <c r="BZ14544" s="100"/>
      <c r="CA14544" s="100"/>
      <c r="CB14544" s="100"/>
      <c r="CC14544" s="100"/>
    </row>
    <row r="14545" spans="44:81" x14ac:dyDescent="0.25">
      <c r="AR14545" s="70"/>
      <c r="BW14545" s="100"/>
      <c r="BX14545" s="100"/>
      <c r="BY14545" s="100"/>
      <c r="BZ14545" s="100"/>
      <c r="CA14545" s="100"/>
      <c r="CB14545" s="100"/>
      <c r="CC14545" s="100"/>
    </row>
    <row r="14546" spans="44:81" x14ac:dyDescent="0.25">
      <c r="AR14546" s="70"/>
      <c r="BW14546" s="100"/>
      <c r="BX14546" s="100"/>
      <c r="BY14546" s="100"/>
      <c r="BZ14546" s="100"/>
      <c r="CA14546" s="100"/>
      <c r="CB14546" s="100"/>
      <c r="CC14546" s="100"/>
    </row>
    <row r="14547" spans="44:81" x14ac:dyDescent="0.25">
      <c r="AR14547" s="70"/>
      <c r="BW14547" s="100"/>
      <c r="BX14547" s="100"/>
      <c r="BY14547" s="100"/>
      <c r="BZ14547" s="100"/>
      <c r="CA14547" s="100"/>
      <c r="CB14547" s="100"/>
      <c r="CC14547" s="100"/>
    </row>
    <row r="14548" spans="44:81" x14ac:dyDescent="0.25">
      <c r="AR14548" s="70"/>
      <c r="BW14548" s="100"/>
      <c r="BX14548" s="100"/>
      <c r="BY14548" s="100"/>
      <c r="BZ14548" s="100"/>
      <c r="CA14548" s="100"/>
      <c r="CB14548" s="100"/>
      <c r="CC14548" s="100"/>
    </row>
    <row r="14549" spans="44:81" x14ac:dyDescent="0.25">
      <c r="AR14549" s="70"/>
      <c r="BW14549" s="100"/>
      <c r="BX14549" s="100"/>
      <c r="BY14549" s="100"/>
      <c r="BZ14549" s="100"/>
      <c r="CA14549" s="100"/>
      <c r="CB14549" s="100"/>
      <c r="CC14549" s="100"/>
    </row>
    <row r="14550" spans="44:81" x14ac:dyDescent="0.25">
      <c r="AR14550" s="70"/>
      <c r="BW14550" s="100"/>
      <c r="BX14550" s="100"/>
      <c r="BY14550" s="100"/>
      <c r="BZ14550" s="100"/>
      <c r="CA14550" s="100"/>
      <c r="CB14550" s="100"/>
      <c r="CC14550" s="100"/>
    </row>
    <row r="14551" spans="44:81" x14ac:dyDescent="0.25">
      <c r="AR14551" s="70"/>
      <c r="BW14551" s="100"/>
      <c r="BX14551" s="100"/>
      <c r="BY14551" s="100"/>
      <c r="BZ14551" s="100"/>
      <c r="CA14551" s="100"/>
      <c r="CB14551" s="100"/>
      <c r="CC14551" s="100"/>
    </row>
    <row r="14552" spans="44:81" x14ac:dyDescent="0.25">
      <c r="AR14552" s="70"/>
      <c r="BW14552" s="100"/>
      <c r="BX14552" s="100"/>
      <c r="BY14552" s="100"/>
      <c r="BZ14552" s="100"/>
      <c r="CA14552" s="100"/>
      <c r="CB14552" s="100"/>
      <c r="CC14552" s="100"/>
    </row>
    <row r="14553" spans="44:81" x14ac:dyDescent="0.25">
      <c r="AR14553" s="70"/>
      <c r="BW14553" s="100"/>
      <c r="BX14553" s="100"/>
      <c r="BY14553" s="100"/>
      <c r="BZ14553" s="100"/>
      <c r="CA14553" s="100"/>
      <c r="CB14553" s="100"/>
      <c r="CC14553" s="100"/>
    </row>
    <row r="14554" spans="44:81" x14ac:dyDescent="0.25">
      <c r="AR14554" s="70"/>
      <c r="BW14554" s="100"/>
      <c r="BX14554" s="100"/>
      <c r="BY14554" s="100"/>
      <c r="BZ14554" s="100"/>
      <c r="CA14554" s="100"/>
      <c r="CB14554" s="100"/>
      <c r="CC14554" s="100"/>
    </row>
    <row r="14555" spans="44:81" x14ac:dyDescent="0.25">
      <c r="AR14555" s="70"/>
      <c r="BW14555" s="100"/>
      <c r="BX14555" s="100"/>
      <c r="BY14555" s="100"/>
      <c r="BZ14555" s="100"/>
      <c r="CA14555" s="100"/>
      <c r="CB14555" s="100"/>
      <c r="CC14555" s="100"/>
    </row>
    <row r="14556" spans="44:81" x14ac:dyDescent="0.25">
      <c r="AR14556" s="70"/>
      <c r="BW14556" s="100"/>
      <c r="BX14556" s="100"/>
      <c r="BY14556" s="100"/>
      <c r="BZ14556" s="100"/>
      <c r="CA14556" s="100"/>
      <c r="CB14556" s="100"/>
      <c r="CC14556" s="100"/>
    </row>
    <row r="14557" spans="44:81" x14ac:dyDescent="0.25">
      <c r="AR14557" s="70"/>
      <c r="BW14557" s="100"/>
      <c r="BX14557" s="100"/>
      <c r="BY14557" s="100"/>
      <c r="BZ14557" s="100"/>
      <c r="CA14557" s="100"/>
      <c r="CB14557" s="100"/>
      <c r="CC14557" s="100"/>
    </row>
    <row r="14558" spans="44:81" x14ac:dyDescent="0.25">
      <c r="AR14558" s="70"/>
      <c r="BW14558" s="100"/>
      <c r="BX14558" s="100"/>
      <c r="BY14558" s="100"/>
      <c r="BZ14558" s="100"/>
      <c r="CA14558" s="100"/>
      <c r="CB14558" s="100"/>
      <c r="CC14558" s="100"/>
    </row>
    <row r="14559" spans="44:81" x14ac:dyDescent="0.25">
      <c r="AR14559" s="70"/>
      <c r="BW14559" s="100"/>
      <c r="BX14559" s="100"/>
      <c r="BY14559" s="100"/>
      <c r="BZ14559" s="100"/>
      <c r="CA14559" s="100"/>
      <c r="CB14559" s="100"/>
      <c r="CC14559" s="100"/>
    </row>
    <row r="14560" spans="44:81" x14ac:dyDescent="0.25">
      <c r="AR14560" s="70"/>
      <c r="BW14560" s="100"/>
      <c r="BX14560" s="100"/>
      <c r="BY14560" s="100"/>
      <c r="BZ14560" s="100"/>
      <c r="CA14560" s="100"/>
      <c r="CB14560" s="100"/>
      <c r="CC14560" s="100"/>
    </row>
    <row r="14561" spans="44:81" x14ac:dyDescent="0.25">
      <c r="AR14561" s="70"/>
      <c r="BW14561" s="100"/>
      <c r="BX14561" s="100"/>
      <c r="BY14561" s="100"/>
      <c r="BZ14561" s="100"/>
      <c r="CA14561" s="100"/>
      <c r="CB14561" s="100"/>
      <c r="CC14561" s="100"/>
    </row>
    <row r="14562" spans="44:81" x14ac:dyDescent="0.25">
      <c r="AR14562" s="70"/>
      <c r="BW14562" s="100"/>
      <c r="BX14562" s="100"/>
      <c r="BY14562" s="100"/>
      <c r="BZ14562" s="100"/>
      <c r="CA14562" s="100"/>
      <c r="CB14562" s="100"/>
      <c r="CC14562" s="100"/>
    </row>
    <row r="14563" spans="44:81" x14ac:dyDescent="0.25">
      <c r="AR14563" s="70"/>
      <c r="BW14563" s="100"/>
      <c r="BX14563" s="100"/>
      <c r="BY14563" s="100"/>
      <c r="BZ14563" s="100"/>
      <c r="CA14563" s="100"/>
      <c r="CB14563" s="100"/>
      <c r="CC14563" s="100"/>
    </row>
    <row r="14564" spans="44:81" x14ac:dyDescent="0.25">
      <c r="AR14564" s="70"/>
      <c r="BW14564" s="100"/>
      <c r="BX14564" s="100"/>
      <c r="BY14564" s="100"/>
      <c r="BZ14564" s="100"/>
      <c r="CA14564" s="100"/>
      <c r="CB14564" s="100"/>
      <c r="CC14564" s="100"/>
    </row>
    <row r="14565" spans="44:81" x14ac:dyDescent="0.25">
      <c r="AR14565" s="70"/>
      <c r="BW14565" s="100"/>
      <c r="BX14565" s="100"/>
      <c r="BY14565" s="100"/>
      <c r="BZ14565" s="100"/>
      <c r="CA14565" s="100"/>
      <c r="CB14565" s="100"/>
      <c r="CC14565" s="100"/>
    </row>
    <row r="14566" spans="44:81" x14ac:dyDescent="0.25">
      <c r="AR14566" s="70"/>
      <c r="BW14566" s="100"/>
      <c r="BX14566" s="100"/>
      <c r="BY14566" s="100"/>
      <c r="BZ14566" s="100"/>
      <c r="CA14566" s="100"/>
      <c r="CB14566" s="100"/>
      <c r="CC14566" s="100"/>
    </row>
    <row r="14567" spans="44:81" x14ac:dyDescent="0.25">
      <c r="AR14567" s="70"/>
      <c r="BW14567" s="100"/>
      <c r="BX14567" s="100"/>
      <c r="BY14567" s="100"/>
      <c r="BZ14567" s="100"/>
      <c r="CA14567" s="100"/>
      <c r="CB14567" s="100"/>
      <c r="CC14567" s="100"/>
    </row>
    <row r="14568" spans="44:81" x14ac:dyDescent="0.25">
      <c r="AR14568" s="70"/>
      <c r="BW14568" s="100"/>
      <c r="BX14568" s="100"/>
      <c r="BY14568" s="100"/>
      <c r="BZ14568" s="100"/>
      <c r="CA14568" s="100"/>
      <c r="CB14568" s="100"/>
      <c r="CC14568" s="100"/>
    </row>
    <row r="14569" spans="44:81" x14ac:dyDescent="0.25">
      <c r="AR14569" s="70"/>
      <c r="BW14569" s="100"/>
      <c r="BX14569" s="100"/>
      <c r="BY14569" s="100"/>
      <c r="BZ14569" s="100"/>
      <c r="CA14569" s="100"/>
      <c r="CB14569" s="100"/>
      <c r="CC14569" s="100"/>
    </row>
    <row r="14570" spans="44:81" x14ac:dyDescent="0.25">
      <c r="AR14570" s="70"/>
      <c r="BW14570" s="100"/>
      <c r="BX14570" s="100"/>
      <c r="BY14570" s="100"/>
      <c r="BZ14570" s="100"/>
      <c r="CA14570" s="100"/>
      <c r="CB14570" s="100"/>
      <c r="CC14570" s="100"/>
    </row>
    <row r="14571" spans="44:81" x14ac:dyDescent="0.25">
      <c r="AR14571" s="70"/>
      <c r="BW14571" s="100"/>
      <c r="BX14571" s="100"/>
      <c r="BY14571" s="100"/>
      <c r="BZ14571" s="100"/>
      <c r="CA14571" s="100"/>
      <c r="CB14571" s="100"/>
      <c r="CC14571" s="100"/>
    </row>
    <row r="14572" spans="44:81" x14ac:dyDescent="0.25">
      <c r="AR14572" s="70"/>
      <c r="BW14572" s="100"/>
      <c r="BX14572" s="100"/>
      <c r="BY14572" s="100"/>
      <c r="BZ14572" s="100"/>
      <c r="CA14572" s="100"/>
      <c r="CB14572" s="100"/>
      <c r="CC14572" s="100"/>
    </row>
    <row r="14573" spans="44:81" x14ac:dyDescent="0.25">
      <c r="AR14573" s="70"/>
      <c r="BW14573" s="100"/>
      <c r="BX14573" s="100"/>
      <c r="BY14573" s="100"/>
      <c r="BZ14573" s="100"/>
      <c r="CA14573" s="100"/>
      <c r="CB14573" s="100"/>
      <c r="CC14573" s="100"/>
    </row>
    <row r="14574" spans="44:81" x14ac:dyDescent="0.25">
      <c r="AR14574" s="70"/>
      <c r="BW14574" s="100"/>
      <c r="BX14574" s="100"/>
      <c r="BY14574" s="100"/>
      <c r="BZ14574" s="100"/>
      <c r="CA14574" s="100"/>
      <c r="CB14574" s="100"/>
      <c r="CC14574" s="100"/>
    </row>
    <row r="14575" spans="44:81" x14ac:dyDescent="0.25">
      <c r="AR14575" s="70"/>
      <c r="BW14575" s="100"/>
      <c r="BX14575" s="100"/>
      <c r="BY14575" s="100"/>
      <c r="BZ14575" s="100"/>
      <c r="CA14575" s="100"/>
      <c r="CB14575" s="100"/>
      <c r="CC14575" s="100"/>
    </row>
    <row r="14576" spans="44:81" x14ac:dyDescent="0.25">
      <c r="AR14576" s="70"/>
      <c r="BW14576" s="100"/>
      <c r="BX14576" s="100"/>
      <c r="BY14576" s="100"/>
      <c r="BZ14576" s="100"/>
      <c r="CA14576" s="100"/>
      <c r="CB14576" s="100"/>
      <c r="CC14576" s="100"/>
    </row>
    <row r="14577" spans="44:81" x14ac:dyDescent="0.25">
      <c r="AR14577" s="70"/>
      <c r="BW14577" s="100"/>
      <c r="BX14577" s="100"/>
      <c r="BY14577" s="100"/>
      <c r="BZ14577" s="100"/>
      <c r="CA14577" s="100"/>
      <c r="CB14577" s="100"/>
      <c r="CC14577" s="100"/>
    </row>
    <row r="14578" spans="44:81" x14ac:dyDescent="0.25">
      <c r="AR14578" s="70"/>
      <c r="BW14578" s="100"/>
      <c r="BX14578" s="100"/>
      <c r="BY14578" s="100"/>
      <c r="BZ14578" s="100"/>
      <c r="CA14578" s="100"/>
      <c r="CB14578" s="100"/>
      <c r="CC14578" s="100"/>
    </row>
    <row r="14579" spans="44:81" x14ac:dyDescent="0.25">
      <c r="AR14579" s="70"/>
      <c r="BW14579" s="100"/>
      <c r="BX14579" s="100"/>
      <c r="BY14579" s="100"/>
      <c r="BZ14579" s="100"/>
      <c r="CA14579" s="100"/>
      <c r="CB14579" s="100"/>
      <c r="CC14579" s="100"/>
    </row>
    <row r="14580" spans="44:81" x14ac:dyDescent="0.25">
      <c r="AR14580" s="70"/>
      <c r="BW14580" s="100"/>
      <c r="BX14580" s="100"/>
      <c r="BY14580" s="100"/>
      <c r="BZ14580" s="100"/>
      <c r="CA14580" s="100"/>
      <c r="CB14580" s="100"/>
      <c r="CC14580" s="100"/>
    </row>
    <row r="14581" spans="44:81" x14ac:dyDescent="0.25">
      <c r="AR14581" s="70"/>
      <c r="BW14581" s="100"/>
      <c r="BX14581" s="100"/>
      <c r="BY14581" s="100"/>
      <c r="BZ14581" s="100"/>
      <c r="CA14581" s="100"/>
      <c r="CB14581" s="100"/>
      <c r="CC14581" s="100"/>
    </row>
    <row r="14582" spans="44:81" x14ac:dyDescent="0.25">
      <c r="AR14582" s="70"/>
      <c r="BW14582" s="100"/>
      <c r="BX14582" s="100"/>
      <c r="BY14582" s="100"/>
      <c r="BZ14582" s="100"/>
      <c r="CA14582" s="100"/>
      <c r="CB14582" s="100"/>
      <c r="CC14582" s="100"/>
    </row>
    <row r="14583" spans="44:81" x14ac:dyDescent="0.25">
      <c r="AR14583" s="70"/>
      <c r="BW14583" s="100"/>
      <c r="BX14583" s="100"/>
      <c r="BY14583" s="100"/>
      <c r="BZ14583" s="100"/>
      <c r="CA14583" s="100"/>
      <c r="CB14583" s="100"/>
      <c r="CC14583" s="100"/>
    </row>
    <row r="14584" spans="44:81" x14ac:dyDescent="0.25">
      <c r="AR14584" s="70"/>
      <c r="BW14584" s="100"/>
      <c r="BX14584" s="100"/>
      <c r="BY14584" s="100"/>
      <c r="BZ14584" s="100"/>
      <c r="CA14584" s="100"/>
      <c r="CB14584" s="100"/>
      <c r="CC14584" s="100"/>
    </row>
    <row r="14585" spans="44:81" x14ac:dyDescent="0.25">
      <c r="AR14585" s="70"/>
      <c r="BW14585" s="100"/>
      <c r="BX14585" s="100"/>
      <c r="BY14585" s="100"/>
      <c r="BZ14585" s="100"/>
      <c r="CA14585" s="100"/>
      <c r="CB14585" s="100"/>
      <c r="CC14585" s="100"/>
    </row>
    <row r="14586" spans="44:81" x14ac:dyDescent="0.25">
      <c r="AR14586" s="70"/>
      <c r="BW14586" s="100"/>
      <c r="BX14586" s="100"/>
      <c r="BY14586" s="100"/>
      <c r="BZ14586" s="100"/>
      <c r="CA14586" s="100"/>
      <c r="CB14586" s="100"/>
      <c r="CC14586" s="100"/>
    </row>
    <row r="14587" spans="44:81" x14ac:dyDescent="0.25">
      <c r="AR14587" s="70"/>
      <c r="BW14587" s="100"/>
      <c r="BX14587" s="100"/>
      <c r="BY14587" s="100"/>
      <c r="BZ14587" s="100"/>
      <c r="CA14587" s="100"/>
      <c r="CB14587" s="100"/>
      <c r="CC14587" s="100"/>
    </row>
    <row r="14588" spans="44:81" x14ac:dyDescent="0.25">
      <c r="AR14588" s="70"/>
      <c r="BW14588" s="100"/>
      <c r="BX14588" s="100"/>
      <c r="BY14588" s="100"/>
      <c r="BZ14588" s="100"/>
      <c r="CA14588" s="100"/>
      <c r="CB14588" s="100"/>
      <c r="CC14588" s="100"/>
    </row>
    <row r="14589" spans="44:81" x14ac:dyDescent="0.25">
      <c r="AR14589" s="70"/>
      <c r="BW14589" s="100"/>
      <c r="BX14589" s="100"/>
      <c r="BY14589" s="100"/>
      <c r="BZ14589" s="100"/>
      <c r="CA14589" s="100"/>
      <c r="CB14589" s="100"/>
      <c r="CC14589" s="100"/>
    </row>
    <row r="14590" spans="44:81" x14ac:dyDescent="0.25">
      <c r="AR14590" s="70"/>
      <c r="BW14590" s="100"/>
      <c r="BX14590" s="100"/>
      <c r="BY14590" s="100"/>
      <c r="BZ14590" s="100"/>
      <c r="CA14590" s="100"/>
      <c r="CB14590" s="100"/>
      <c r="CC14590" s="100"/>
    </row>
    <row r="14591" spans="44:81" x14ac:dyDescent="0.25">
      <c r="AR14591" s="70"/>
      <c r="BW14591" s="100"/>
      <c r="BX14591" s="100"/>
      <c r="BY14591" s="100"/>
      <c r="BZ14591" s="100"/>
      <c r="CA14591" s="100"/>
      <c r="CB14591" s="100"/>
      <c r="CC14591" s="100"/>
    </row>
    <row r="14592" spans="44:81" x14ac:dyDescent="0.25">
      <c r="AR14592" s="70"/>
      <c r="BW14592" s="100"/>
      <c r="BX14592" s="100"/>
      <c r="BY14592" s="100"/>
      <c r="BZ14592" s="100"/>
      <c r="CA14592" s="100"/>
      <c r="CB14592" s="100"/>
      <c r="CC14592" s="100"/>
    </row>
    <row r="14593" spans="44:81" x14ac:dyDescent="0.25">
      <c r="AR14593" s="70"/>
      <c r="BW14593" s="100"/>
      <c r="BX14593" s="100"/>
      <c r="BY14593" s="100"/>
      <c r="BZ14593" s="100"/>
      <c r="CA14593" s="100"/>
      <c r="CB14593" s="100"/>
      <c r="CC14593" s="100"/>
    </row>
    <row r="14594" spans="44:81" x14ac:dyDescent="0.25">
      <c r="AR14594" s="70"/>
      <c r="BW14594" s="100"/>
      <c r="BX14594" s="100"/>
      <c r="BY14594" s="100"/>
      <c r="BZ14594" s="100"/>
      <c r="CA14594" s="100"/>
      <c r="CB14594" s="100"/>
      <c r="CC14594" s="100"/>
    </row>
    <row r="14595" spans="44:81" x14ac:dyDescent="0.25">
      <c r="AR14595" s="70"/>
      <c r="BW14595" s="100"/>
      <c r="BX14595" s="100"/>
      <c r="BY14595" s="100"/>
      <c r="BZ14595" s="100"/>
      <c r="CA14595" s="100"/>
      <c r="CB14595" s="100"/>
      <c r="CC14595" s="100"/>
    </row>
    <row r="14596" spans="44:81" x14ac:dyDescent="0.25">
      <c r="AR14596" s="70"/>
      <c r="BW14596" s="100"/>
      <c r="BX14596" s="100"/>
      <c r="BY14596" s="100"/>
      <c r="BZ14596" s="100"/>
      <c r="CA14596" s="100"/>
      <c r="CB14596" s="100"/>
      <c r="CC14596" s="100"/>
    </row>
    <row r="14597" spans="44:81" x14ac:dyDescent="0.25">
      <c r="AR14597" s="70"/>
      <c r="BW14597" s="100"/>
      <c r="BX14597" s="100"/>
      <c r="BY14597" s="100"/>
      <c r="BZ14597" s="100"/>
      <c r="CA14597" s="100"/>
      <c r="CB14597" s="100"/>
      <c r="CC14597" s="100"/>
    </row>
    <row r="14598" spans="44:81" x14ac:dyDescent="0.25">
      <c r="AR14598" s="70"/>
      <c r="BW14598" s="100"/>
      <c r="BX14598" s="100"/>
      <c r="BY14598" s="100"/>
      <c r="BZ14598" s="100"/>
      <c r="CA14598" s="100"/>
      <c r="CB14598" s="100"/>
      <c r="CC14598" s="100"/>
    </row>
    <row r="14599" spans="44:81" x14ac:dyDescent="0.25">
      <c r="AR14599" s="70"/>
      <c r="BW14599" s="100"/>
      <c r="BX14599" s="100"/>
      <c r="BY14599" s="100"/>
      <c r="BZ14599" s="100"/>
      <c r="CA14599" s="100"/>
      <c r="CB14599" s="100"/>
      <c r="CC14599" s="100"/>
    </row>
    <row r="14600" spans="44:81" x14ac:dyDescent="0.25">
      <c r="AR14600" s="70"/>
      <c r="BW14600" s="100"/>
      <c r="BX14600" s="100"/>
      <c r="BY14600" s="100"/>
      <c r="BZ14600" s="100"/>
      <c r="CA14600" s="100"/>
      <c r="CB14600" s="100"/>
      <c r="CC14600" s="100"/>
    </row>
    <row r="14601" spans="44:81" x14ac:dyDescent="0.25">
      <c r="AR14601" s="70"/>
      <c r="BW14601" s="100"/>
      <c r="BX14601" s="100"/>
      <c r="BY14601" s="100"/>
      <c r="BZ14601" s="100"/>
      <c r="CA14601" s="100"/>
      <c r="CB14601" s="100"/>
      <c r="CC14601" s="100"/>
    </row>
    <row r="14602" spans="44:81" x14ac:dyDescent="0.25">
      <c r="AR14602" s="70"/>
      <c r="BW14602" s="100"/>
      <c r="BX14602" s="100"/>
      <c r="BY14602" s="100"/>
      <c r="BZ14602" s="100"/>
      <c r="CA14602" s="100"/>
      <c r="CB14602" s="100"/>
      <c r="CC14602" s="100"/>
    </row>
    <row r="14603" spans="44:81" x14ac:dyDescent="0.25">
      <c r="AR14603" s="70"/>
      <c r="BW14603" s="100"/>
      <c r="BX14603" s="100"/>
      <c r="BY14603" s="100"/>
      <c r="BZ14603" s="100"/>
      <c r="CA14603" s="100"/>
      <c r="CB14603" s="100"/>
      <c r="CC14603" s="100"/>
    </row>
    <row r="14604" spans="44:81" x14ac:dyDescent="0.25">
      <c r="AR14604" s="70"/>
      <c r="BW14604" s="100"/>
      <c r="BX14604" s="100"/>
      <c r="BY14604" s="100"/>
      <c r="BZ14604" s="100"/>
      <c r="CA14604" s="100"/>
      <c r="CB14604" s="100"/>
      <c r="CC14604" s="100"/>
    </row>
    <row r="14605" spans="44:81" x14ac:dyDescent="0.25">
      <c r="AR14605" s="70"/>
      <c r="BW14605" s="100"/>
      <c r="BX14605" s="100"/>
      <c r="BY14605" s="100"/>
      <c r="BZ14605" s="100"/>
      <c r="CA14605" s="100"/>
      <c r="CB14605" s="100"/>
      <c r="CC14605" s="100"/>
    </row>
    <row r="14606" spans="44:81" x14ac:dyDescent="0.25">
      <c r="AR14606" s="70"/>
      <c r="BW14606" s="100"/>
      <c r="BX14606" s="100"/>
      <c r="BY14606" s="100"/>
      <c r="BZ14606" s="100"/>
      <c r="CA14606" s="100"/>
      <c r="CB14606" s="100"/>
      <c r="CC14606" s="100"/>
    </row>
    <row r="14607" spans="44:81" x14ac:dyDescent="0.25">
      <c r="AR14607" s="70"/>
      <c r="BW14607" s="100"/>
      <c r="BX14607" s="100"/>
      <c r="BY14607" s="100"/>
      <c r="BZ14607" s="100"/>
      <c r="CA14607" s="100"/>
      <c r="CB14607" s="100"/>
      <c r="CC14607" s="100"/>
    </row>
    <row r="14608" spans="44:81" x14ac:dyDescent="0.25">
      <c r="AR14608" s="70"/>
      <c r="BW14608" s="100"/>
      <c r="BX14608" s="100"/>
      <c r="BY14608" s="100"/>
      <c r="BZ14608" s="100"/>
      <c r="CA14608" s="100"/>
      <c r="CB14608" s="100"/>
      <c r="CC14608" s="100"/>
    </row>
    <row r="14609" spans="44:81" x14ac:dyDescent="0.25">
      <c r="AR14609" s="70"/>
      <c r="BW14609" s="100"/>
      <c r="BX14609" s="100"/>
      <c r="BY14609" s="100"/>
      <c r="BZ14609" s="100"/>
      <c r="CA14609" s="100"/>
      <c r="CB14609" s="100"/>
      <c r="CC14609" s="100"/>
    </row>
    <row r="14610" spans="44:81" x14ac:dyDescent="0.25">
      <c r="AR14610" s="70"/>
      <c r="BW14610" s="100"/>
      <c r="BX14610" s="100"/>
      <c r="BY14610" s="100"/>
      <c r="BZ14610" s="100"/>
      <c r="CA14610" s="100"/>
      <c r="CB14610" s="100"/>
      <c r="CC14610" s="100"/>
    </row>
    <row r="14611" spans="44:81" x14ac:dyDescent="0.25">
      <c r="AR14611" s="70"/>
      <c r="BW14611" s="100"/>
      <c r="BX14611" s="100"/>
      <c r="BY14611" s="100"/>
      <c r="BZ14611" s="100"/>
      <c r="CA14611" s="100"/>
      <c r="CB14611" s="100"/>
      <c r="CC14611" s="100"/>
    </row>
    <row r="14612" spans="44:81" x14ac:dyDescent="0.25">
      <c r="AR14612" s="70"/>
      <c r="BW14612" s="100"/>
      <c r="BX14612" s="100"/>
      <c r="BY14612" s="100"/>
      <c r="BZ14612" s="100"/>
      <c r="CA14612" s="100"/>
      <c r="CB14612" s="100"/>
      <c r="CC14612" s="100"/>
    </row>
    <row r="14613" spans="44:81" x14ac:dyDescent="0.25">
      <c r="AR14613" s="70"/>
      <c r="BW14613" s="100"/>
      <c r="BX14613" s="100"/>
      <c r="BY14613" s="100"/>
      <c r="BZ14613" s="100"/>
      <c r="CA14613" s="100"/>
      <c r="CB14613" s="100"/>
      <c r="CC14613" s="100"/>
    </row>
    <row r="14614" spans="44:81" x14ac:dyDescent="0.25">
      <c r="AR14614" s="70"/>
      <c r="BW14614" s="100"/>
      <c r="BX14614" s="100"/>
      <c r="BY14614" s="100"/>
      <c r="BZ14614" s="100"/>
      <c r="CA14614" s="100"/>
      <c r="CB14614" s="100"/>
      <c r="CC14614" s="100"/>
    </row>
    <row r="14615" spans="44:81" x14ac:dyDescent="0.25">
      <c r="AR14615" s="70"/>
      <c r="BW14615" s="100"/>
      <c r="BX14615" s="100"/>
      <c r="BY14615" s="100"/>
      <c r="BZ14615" s="100"/>
      <c r="CA14615" s="100"/>
      <c r="CB14615" s="100"/>
      <c r="CC14615" s="100"/>
    </row>
    <row r="14616" spans="44:81" x14ac:dyDescent="0.25">
      <c r="AR14616" s="70"/>
      <c r="BW14616" s="100"/>
      <c r="BX14616" s="100"/>
      <c r="BY14616" s="100"/>
      <c r="BZ14616" s="100"/>
      <c r="CA14616" s="100"/>
      <c r="CB14616" s="100"/>
      <c r="CC14616" s="100"/>
    </row>
    <row r="14617" spans="44:81" x14ac:dyDescent="0.25">
      <c r="AR14617" s="70"/>
      <c r="BW14617" s="100"/>
      <c r="BX14617" s="100"/>
      <c r="BY14617" s="100"/>
      <c r="BZ14617" s="100"/>
      <c r="CA14617" s="100"/>
      <c r="CB14617" s="100"/>
      <c r="CC14617" s="100"/>
    </row>
    <row r="14618" spans="44:81" x14ac:dyDescent="0.25">
      <c r="AR14618" s="70"/>
      <c r="BW14618" s="100"/>
      <c r="BX14618" s="100"/>
      <c r="BY14618" s="100"/>
      <c r="BZ14618" s="100"/>
      <c r="CA14618" s="100"/>
      <c r="CB14618" s="100"/>
      <c r="CC14618" s="100"/>
    </row>
    <row r="14619" spans="44:81" x14ac:dyDescent="0.25">
      <c r="AR14619" s="70"/>
      <c r="BW14619" s="100"/>
      <c r="BX14619" s="100"/>
      <c r="BY14619" s="100"/>
      <c r="BZ14619" s="100"/>
      <c r="CA14619" s="100"/>
      <c r="CB14619" s="100"/>
      <c r="CC14619" s="100"/>
    </row>
    <row r="14620" spans="44:81" x14ac:dyDescent="0.25">
      <c r="AR14620" s="70"/>
      <c r="BW14620" s="100"/>
      <c r="BX14620" s="100"/>
      <c r="BY14620" s="100"/>
      <c r="BZ14620" s="100"/>
      <c r="CA14620" s="100"/>
      <c r="CB14620" s="100"/>
      <c r="CC14620" s="100"/>
    </row>
    <row r="14621" spans="44:81" x14ac:dyDescent="0.25">
      <c r="AR14621" s="70"/>
      <c r="BW14621" s="100"/>
      <c r="BX14621" s="100"/>
      <c r="BY14621" s="100"/>
      <c r="BZ14621" s="100"/>
      <c r="CA14621" s="100"/>
      <c r="CB14621" s="100"/>
      <c r="CC14621" s="100"/>
    </row>
    <row r="14622" spans="44:81" x14ac:dyDescent="0.25">
      <c r="AR14622" s="70"/>
      <c r="BW14622" s="100"/>
      <c r="BX14622" s="100"/>
      <c r="BY14622" s="100"/>
      <c r="BZ14622" s="100"/>
      <c r="CA14622" s="100"/>
      <c r="CB14622" s="100"/>
      <c r="CC14622" s="100"/>
    </row>
    <row r="14623" spans="44:81" x14ac:dyDescent="0.25">
      <c r="AR14623" s="70"/>
      <c r="BW14623" s="100"/>
      <c r="BX14623" s="100"/>
      <c r="BY14623" s="100"/>
      <c r="BZ14623" s="100"/>
      <c r="CA14623" s="100"/>
      <c r="CB14623" s="100"/>
      <c r="CC14623" s="100"/>
    </row>
    <row r="14624" spans="44:81" x14ac:dyDescent="0.25">
      <c r="AR14624" s="70"/>
      <c r="BW14624" s="100"/>
      <c r="BX14624" s="100"/>
      <c r="BY14624" s="100"/>
      <c r="BZ14624" s="100"/>
      <c r="CA14624" s="100"/>
      <c r="CB14624" s="100"/>
      <c r="CC14624" s="100"/>
    </row>
    <row r="14625" spans="44:81" x14ac:dyDescent="0.25">
      <c r="AR14625" s="70"/>
      <c r="BW14625" s="100"/>
      <c r="BX14625" s="100"/>
      <c r="BY14625" s="100"/>
      <c r="BZ14625" s="100"/>
      <c r="CA14625" s="100"/>
      <c r="CB14625" s="100"/>
      <c r="CC14625" s="100"/>
    </row>
    <row r="14626" spans="44:81" x14ac:dyDescent="0.25">
      <c r="AR14626" s="70"/>
      <c r="BW14626" s="100"/>
      <c r="BX14626" s="100"/>
      <c r="BY14626" s="100"/>
      <c r="BZ14626" s="100"/>
      <c r="CA14626" s="100"/>
      <c r="CB14626" s="100"/>
      <c r="CC14626" s="100"/>
    </row>
    <row r="14627" spans="44:81" x14ac:dyDescent="0.25">
      <c r="AR14627" s="70"/>
      <c r="BW14627" s="100"/>
      <c r="BX14627" s="100"/>
      <c r="BY14627" s="100"/>
      <c r="BZ14627" s="100"/>
      <c r="CA14627" s="100"/>
      <c r="CB14627" s="100"/>
      <c r="CC14627" s="100"/>
    </row>
    <row r="14628" spans="44:81" x14ac:dyDescent="0.25">
      <c r="AR14628" s="70"/>
      <c r="BW14628" s="100"/>
      <c r="BX14628" s="100"/>
      <c r="BY14628" s="100"/>
      <c r="BZ14628" s="100"/>
      <c r="CA14628" s="100"/>
      <c r="CB14628" s="100"/>
      <c r="CC14628" s="100"/>
    </row>
    <row r="14629" spans="44:81" x14ac:dyDescent="0.25">
      <c r="AR14629" s="70"/>
      <c r="BW14629" s="100"/>
      <c r="BX14629" s="100"/>
      <c r="BY14629" s="100"/>
      <c r="BZ14629" s="100"/>
      <c r="CA14629" s="100"/>
      <c r="CB14629" s="100"/>
      <c r="CC14629" s="100"/>
    </row>
    <row r="14630" spans="44:81" x14ac:dyDescent="0.25">
      <c r="AR14630" s="70"/>
      <c r="BW14630" s="100"/>
      <c r="BX14630" s="100"/>
      <c r="BY14630" s="100"/>
      <c r="BZ14630" s="100"/>
      <c r="CA14630" s="100"/>
      <c r="CB14630" s="100"/>
      <c r="CC14630" s="100"/>
    </row>
    <row r="14631" spans="44:81" x14ac:dyDescent="0.25">
      <c r="AR14631" s="70"/>
      <c r="BW14631" s="100"/>
      <c r="BX14631" s="100"/>
      <c r="BY14631" s="100"/>
      <c r="BZ14631" s="100"/>
      <c r="CA14631" s="100"/>
      <c r="CB14631" s="100"/>
      <c r="CC14631" s="100"/>
    </row>
    <row r="14632" spans="44:81" x14ac:dyDescent="0.25">
      <c r="AR14632" s="70"/>
      <c r="BW14632" s="100"/>
      <c r="BX14632" s="100"/>
      <c r="BY14632" s="100"/>
      <c r="BZ14632" s="100"/>
      <c r="CA14632" s="100"/>
      <c r="CB14632" s="100"/>
      <c r="CC14632" s="100"/>
    </row>
    <row r="14633" spans="44:81" x14ac:dyDescent="0.25">
      <c r="AR14633" s="70"/>
      <c r="BW14633" s="100"/>
      <c r="BX14633" s="100"/>
      <c r="BY14633" s="100"/>
      <c r="BZ14633" s="100"/>
      <c r="CA14633" s="100"/>
      <c r="CB14633" s="100"/>
      <c r="CC14633" s="100"/>
    </row>
    <row r="14634" spans="44:81" x14ac:dyDescent="0.25">
      <c r="AR14634" s="70"/>
      <c r="BW14634" s="100"/>
      <c r="BX14634" s="100"/>
      <c r="BY14634" s="100"/>
      <c r="BZ14634" s="100"/>
      <c r="CA14634" s="100"/>
      <c r="CB14634" s="100"/>
      <c r="CC14634" s="100"/>
    </row>
    <row r="14635" spans="44:81" x14ac:dyDescent="0.25">
      <c r="AR14635" s="70"/>
      <c r="BW14635" s="100"/>
      <c r="BX14635" s="100"/>
      <c r="BY14635" s="100"/>
      <c r="BZ14635" s="100"/>
      <c r="CA14635" s="100"/>
      <c r="CB14635" s="100"/>
      <c r="CC14635" s="100"/>
    </row>
    <row r="14636" spans="44:81" x14ac:dyDescent="0.25">
      <c r="AR14636" s="70"/>
      <c r="BW14636" s="100"/>
      <c r="BX14636" s="100"/>
      <c r="BY14636" s="100"/>
      <c r="BZ14636" s="100"/>
      <c r="CA14636" s="100"/>
      <c r="CB14636" s="100"/>
      <c r="CC14636" s="100"/>
    </row>
    <row r="14637" spans="44:81" x14ac:dyDescent="0.25">
      <c r="AR14637" s="70"/>
      <c r="BW14637" s="100"/>
      <c r="BX14637" s="100"/>
      <c r="BY14637" s="100"/>
      <c r="BZ14637" s="100"/>
      <c r="CA14637" s="100"/>
      <c r="CB14637" s="100"/>
      <c r="CC14637" s="100"/>
    </row>
    <row r="14638" spans="44:81" x14ac:dyDescent="0.25">
      <c r="AR14638" s="70"/>
      <c r="BW14638" s="100"/>
      <c r="BX14638" s="100"/>
      <c r="BY14638" s="100"/>
      <c r="BZ14638" s="100"/>
      <c r="CA14638" s="100"/>
      <c r="CB14638" s="100"/>
      <c r="CC14638" s="100"/>
    </row>
    <row r="14639" spans="44:81" x14ac:dyDescent="0.25">
      <c r="AR14639" s="70"/>
      <c r="BW14639" s="100"/>
      <c r="BX14639" s="100"/>
      <c r="BY14639" s="100"/>
      <c r="BZ14639" s="100"/>
      <c r="CA14639" s="100"/>
      <c r="CB14639" s="100"/>
      <c r="CC14639" s="100"/>
    </row>
    <row r="14640" spans="44:81" x14ac:dyDescent="0.25">
      <c r="AR14640" s="70"/>
      <c r="BW14640" s="100"/>
      <c r="BX14640" s="100"/>
      <c r="BY14640" s="100"/>
      <c r="BZ14640" s="100"/>
      <c r="CA14640" s="100"/>
      <c r="CB14640" s="100"/>
      <c r="CC14640" s="100"/>
    </row>
    <row r="14641" spans="44:81" x14ac:dyDescent="0.25">
      <c r="AR14641" s="70"/>
      <c r="BW14641" s="100"/>
      <c r="BX14641" s="100"/>
      <c r="BY14641" s="100"/>
      <c r="BZ14641" s="100"/>
      <c r="CA14641" s="100"/>
      <c r="CB14641" s="100"/>
      <c r="CC14641" s="100"/>
    </row>
    <row r="14642" spans="44:81" x14ac:dyDescent="0.25">
      <c r="AR14642" s="70"/>
      <c r="BW14642" s="100"/>
      <c r="BX14642" s="100"/>
      <c r="BY14642" s="100"/>
      <c r="BZ14642" s="100"/>
      <c r="CA14642" s="100"/>
      <c r="CB14642" s="100"/>
      <c r="CC14642" s="100"/>
    </row>
    <row r="14643" spans="44:81" x14ac:dyDescent="0.25">
      <c r="AR14643" s="70"/>
      <c r="BW14643" s="100"/>
      <c r="BX14643" s="100"/>
      <c r="BY14643" s="100"/>
      <c r="BZ14643" s="100"/>
      <c r="CA14643" s="100"/>
      <c r="CB14643" s="100"/>
      <c r="CC14643" s="100"/>
    </row>
    <row r="14644" spans="44:81" x14ac:dyDescent="0.25">
      <c r="AR14644" s="70"/>
      <c r="BW14644" s="100"/>
      <c r="BX14644" s="100"/>
      <c r="BY14644" s="100"/>
      <c r="BZ14644" s="100"/>
      <c r="CA14644" s="100"/>
      <c r="CB14644" s="100"/>
      <c r="CC14644" s="100"/>
    </row>
    <row r="14645" spans="44:81" x14ac:dyDescent="0.25">
      <c r="AR14645" s="70"/>
      <c r="BW14645" s="100"/>
      <c r="BX14645" s="100"/>
      <c r="BY14645" s="100"/>
      <c r="BZ14645" s="100"/>
      <c r="CA14645" s="100"/>
      <c r="CB14645" s="100"/>
      <c r="CC14645" s="100"/>
    </row>
    <row r="14646" spans="44:81" x14ac:dyDescent="0.25">
      <c r="AR14646" s="70"/>
      <c r="BW14646" s="100"/>
      <c r="BX14646" s="100"/>
      <c r="BY14646" s="100"/>
      <c r="BZ14646" s="100"/>
      <c r="CA14646" s="100"/>
      <c r="CB14646" s="100"/>
      <c r="CC14646" s="100"/>
    </row>
    <row r="14647" spans="44:81" x14ac:dyDescent="0.25">
      <c r="AR14647" s="70"/>
      <c r="BW14647" s="100"/>
      <c r="BX14647" s="100"/>
      <c r="BY14647" s="100"/>
      <c r="BZ14647" s="100"/>
      <c r="CA14647" s="100"/>
      <c r="CB14647" s="100"/>
      <c r="CC14647" s="100"/>
    </row>
    <row r="14648" spans="44:81" x14ac:dyDescent="0.25">
      <c r="AR14648" s="70"/>
      <c r="BW14648" s="100"/>
      <c r="BX14648" s="100"/>
      <c r="BY14648" s="100"/>
      <c r="BZ14648" s="100"/>
      <c r="CA14648" s="100"/>
      <c r="CB14648" s="100"/>
      <c r="CC14648" s="100"/>
    </row>
    <row r="14649" spans="44:81" x14ac:dyDescent="0.25">
      <c r="AR14649" s="70"/>
      <c r="BW14649" s="100"/>
      <c r="BX14649" s="100"/>
      <c r="BY14649" s="100"/>
      <c r="BZ14649" s="100"/>
      <c r="CA14649" s="100"/>
      <c r="CB14649" s="100"/>
      <c r="CC14649" s="100"/>
    </row>
    <row r="14650" spans="44:81" x14ac:dyDescent="0.25">
      <c r="AR14650" s="70"/>
      <c r="BW14650" s="100"/>
      <c r="BX14650" s="100"/>
      <c r="BY14650" s="100"/>
      <c r="BZ14650" s="100"/>
      <c r="CA14650" s="100"/>
      <c r="CB14650" s="100"/>
      <c r="CC14650" s="100"/>
    </row>
    <row r="14651" spans="44:81" x14ac:dyDescent="0.25">
      <c r="AR14651" s="70"/>
      <c r="BW14651" s="100"/>
      <c r="BX14651" s="100"/>
      <c r="BY14651" s="100"/>
      <c r="BZ14651" s="100"/>
      <c r="CA14651" s="100"/>
      <c r="CB14651" s="100"/>
      <c r="CC14651" s="100"/>
    </row>
    <row r="14652" spans="44:81" x14ac:dyDescent="0.25">
      <c r="AR14652" s="70"/>
      <c r="BW14652" s="100"/>
      <c r="BX14652" s="100"/>
      <c r="BY14652" s="100"/>
      <c r="BZ14652" s="100"/>
      <c r="CA14652" s="100"/>
      <c r="CB14652" s="100"/>
      <c r="CC14652" s="100"/>
    </row>
    <row r="14653" spans="44:81" x14ac:dyDescent="0.25">
      <c r="AR14653" s="70"/>
      <c r="BW14653" s="100"/>
      <c r="BX14653" s="100"/>
      <c r="BY14653" s="100"/>
      <c r="BZ14653" s="100"/>
      <c r="CA14653" s="100"/>
      <c r="CB14653" s="100"/>
      <c r="CC14653" s="100"/>
    </row>
    <row r="14654" spans="44:81" x14ac:dyDescent="0.25">
      <c r="AR14654" s="70"/>
      <c r="BW14654" s="100"/>
      <c r="BX14654" s="100"/>
      <c r="BY14654" s="100"/>
      <c r="BZ14654" s="100"/>
      <c r="CA14654" s="100"/>
      <c r="CB14654" s="100"/>
      <c r="CC14654" s="100"/>
    </row>
    <row r="14655" spans="44:81" x14ac:dyDescent="0.25">
      <c r="AR14655" s="70"/>
      <c r="BW14655" s="100"/>
      <c r="BX14655" s="100"/>
      <c r="BY14655" s="100"/>
      <c r="BZ14655" s="100"/>
      <c r="CA14655" s="100"/>
      <c r="CB14655" s="100"/>
      <c r="CC14655" s="100"/>
    </row>
    <row r="14656" spans="44:81" x14ac:dyDescent="0.25">
      <c r="AR14656" s="70"/>
      <c r="BW14656" s="100"/>
      <c r="BX14656" s="100"/>
      <c r="BY14656" s="100"/>
      <c r="BZ14656" s="100"/>
      <c r="CA14656" s="100"/>
      <c r="CB14656" s="100"/>
      <c r="CC14656" s="100"/>
    </row>
    <row r="14657" spans="44:81" x14ac:dyDescent="0.25">
      <c r="AR14657" s="70"/>
      <c r="BW14657" s="100"/>
      <c r="BX14657" s="100"/>
      <c r="BY14657" s="100"/>
      <c r="BZ14657" s="100"/>
      <c r="CA14657" s="100"/>
      <c r="CB14657" s="100"/>
      <c r="CC14657" s="100"/>
    </row>
    <row r="14658" spans="44:81" x14ac:dyDescent="0.25">
      <c r="AR14658" s="70"/>
      <c r="BW14658" s="100"/>
      <c r="BX14658" s="100"/>
      <c r="BY14658" s="100"/>
      <c r="BZ14658" s="100"/>
      <c r="CA14658" s="100"/>
      <c r="CB14658" s="100"/>
      <c r="CC14658" s="100"/>
    </row>
    <row r="14659" spans="44:81" x14ac:dyDescent="0.25">
      <c r="AR14659" s="70"/>
      <c r="BW14659" s="100"/>
      <c r="BX14659" s="100"/>
      <c r="BY14659" s="100"/>
      <c r="BZ14659" s="100"/>
      <c r="CA14659" s="100"/>
      <c r="CB14659" s="100"/>
      <c r="CC14659" s="100"/>
    </row>
    <row r="14660" spans="44:81" x14ac:dyDescent="0.25">
      <c r="AR14660" s="70"/>
      <c r="BW14660" s="100"/>
      <c r="BX14660" s="100"/>
      <c r="BY14660" s="100"/>
      <c r="BZ14660" s="100"/>
      <c r="CA14660" s="100"/>
      <c r="CB14660" s="100"/>
      <c r="CC14660" s="100"/>
    </row>
    <row r="14661" spans="44:81" x14ac:dyDescent="0.25">
      <c r="AR14661" s="70"/>
      <c r="BW14661" s="100"/>
      <c r="BX14661" s="100"/>
      <c r="BY14661" s="100"/>
      <c r="BZ14661" s="100"/>
      <c r="CA14661" s="100"/>
      <c r="CB14661" s="100"/>
      <c r="CC14661" s="100"/>
    </row>
    <row r="14662" spans="44:81" x14ac:dyDescent="0.25">
      <c r="AR14662" s="70"/>
      <c r="BW14662" s="100"/>
      <c r="BX14662" s="100"/>
      <c r="BY14662" s="100"/>
      <c r="BZ14662" s="100"/>
      <c r="CA14662" s="100"/>
      <c r="CB14662" s="100"/>
      <c r="CC14662" s="100"/>
    </row>
    <row r="14663" spans="44:81" x14ac:dyDescent="0.25">
      <c r="AR14663" s="70"/>
      <c r="BW14663" s="100"/>
      <c r="BX14663" s="100"/>
      <c r="BY14663" s="100"/>
      <c r="BZ14663" s="100"/>
      <c r="CA14663" s="100"/>
      <c r="CB14663" s="100"/>
      <c r="CC14663" s="100"/>
    </row>
    <row r="14664" spans="44:81" x14ac:dyDescent="0.25">
      <c r="AR14664" s="70"/>
      <c r="BW14664" s="100"/>
      <c r="BX14664" s="100"/>
      <c r="BY14664" s="100"/>
      <c r="BZ14664" s="100"/>
      <c r="CA14664" s="100"/>
      <c r="CB14664" s="100"/>
      <c r="CC14664" s="100"/>
    </row>
    <row r="14665" spans="44:81" x14ac:dyDescent="0.25">
      <c r="AR14665" s="70"/>
      <c r="BW14665" s="100"/>
      <c r="BX14665" s="100"/>
      <c r="BY14665" s="100"/>
      <c r="BZ14665" s="100"/>
      <c r="CA14665" s="100"/>
      <c r="CB14665" s="100"/>
      <c r="CC14665" s="100"/>
    </row>
    <row r="14666" spans="44:81" x14ac:dyDescent="0.25">
      <c r="AR14666" s="70"/>
      <c r="BW14666" s="100"/>
      <c r="BX14666" s="100"/>
      <c r="BY14666" s="100"/>
      <c r="BZ14666" s="100"/>
      <c r="CA14666" s="100"/>
      <c r="CB14666" s="100"/>
      <c r="CC14666" s="100"/>
    </row>
    <row r="14667" spans="44:81" x14ac:dyDescent="0.25">
      <c r="AR14667" s="70"/>
      <c r="BW14667" s="100"/>
      <c r="BX14667" s="100"/>
      <c r="BY14667" s="100"/>
      <c r="BZ14667" s="100"/>
      <c r="CA14667" s="100"/>
      <c r="CB14667" s="100"/>
      <c r="CC14667" s="100"/>
    </row>
    <row r="14668" spans="44:81" x14ac:dyDescent="0.25">
      <c r="AR14668" s="70"/>
      <c r="BW14668" s="100"/>
      <c r="BX14668" s="100"/>
      <c r="BY14668" s="100"/>
      <c r="BZ14668" s="100"/>
      <c r="CA14668" s="100"/>
      <c r="CB14668" s="100"/>
      <c r="CC14668" s="100"/>
    </row>
    <row r="14669" spans="44:81" x14ac:dyDescent="0.25">
      <c r="AR14669" s="70"/>
      <c r="BW14669" s="100"/>
      <c r="BX14669" s="100"/>
      <c r="BY14669" s="100"/>
      <c r="BZ14669" s="100"/>
      <c r="CA14669" s="100"/>
      <c r="CB14669" s="100"/>
      <c r="CC14669" s="100"/>
    </row>
    <row r="14670" spans="44:81" x14ac:dyDescent="0.25">
      <c r="AR14670" s="70"/>
      <c r="BW14670" s="100"/>
      <c r="BX14670" s="100"/>
      <c r="BY14670" s="100"/>
      <c r="BZ14670" s="100"/>
      <c r="CA14670" s="100"/>
      <c r="CB14670" s="100"/>
      <c r="CC14670" s="100"/>
    </row>
    <row r="14671" spans="44:81" x14ac:dyDescent="0.25">
      <c r="AR14671" s="70"/>
      <c r="BW14671" s="100"/>
      <c r="BX14671" s="100"/>
      <c r="BY14671" s="100"/>
      <c r="BZ14671" s="100"/>
      <c r="CA14671" s="100"/>
      <c r="CB14671" s="100"/>
      <c r="CC14671" s="100"/>
    </row>
    <row r="14672" spans="44:81" x14ac:dyDescent="0.25">
      <c r="AR14672" s="70"/>
      <c r="BW14672" s="100"/>
      <c r="BX14672" s="100"/>
      <c r="BY14672" s="100"/>
      <c r="BZ14672" s="100"/>
      <c r="CA14672" s="100"/>
      <c r="CB14672" s="100"/>
      <c r="CC14672" s="100"/>
    </row>
    <row r="14673" spans="44:81" x14ac:dyDescent="0.25">
      <c r="AR14673" s="70"/>
      <c r="BW14673" s="100"/>
      <c r="BX14673" s="100"/>
      <c r="BY14673" s="100"/>
      <c r="BZ14673" s="100"/>
      <c r="CA14673" s="100"/>
      <c r="CB14673" s="100"/>
      <c r="CC14673" s="100"/>
    </row>
    <row r="14674" spans="44:81" x14ac:dyDescent="0.25">
      <c r="AR14674" s="70"/>
      <c r="BW14674" s="100"/>
      <c r="BX14674" s="100"/>
      <c r="BY14674" s="100"/>
      <c r="BZ14674" s="100"/>
      <c r="CA14674" s="100"/>
      <c r="CB14674" s="100"/>
      <c r="CC14674" s="100"/>
    </row>
    <row r="14675" spans="44:81" x14ac:dyDescent="0.25">
      <c r="AR14675" s="70"/>
      <c r="BW14675" s="100"/>
      <c r="BX14675" s="100"/>
      <c r="BY14675" s="100"/>
      <c r="BZ14675" s="100"/>
      <c r="CA14675" s="100"/>
      <c r="CB14675" s="100"/>
      <c r="CC14675" s="100"/>
    </row>
    <row r="14676" spans="44:81" x14ac:dyDescent="0.25">
      <c r="AR14676" s="70"/>
      <c r="BW14676" s="100"/>
      <c r="BX14676" s="100"/>
      <c r="BY14676" s="100"/>
      <c r="BZ14676" s="100"/>
      <c r="CA14676" s="100"/>
      <c r="CB14676" s="100"/>
      <c r="CC14676" s="100"/>
    </row>
    <row r="14677" spans="44:81" x14ac:dyDescent="0.25">
      <c r="AR14677" s="70"/>
      <c r="BW14677" s="100"/>
      <c r="BX14677" s="100"/>
      <c r="BY14677" s="100"/>
      <c r="BZ14677" s="100"/>
      <c r="CA14677" s="100"/>
      <c r="CB14677" s="100"/>
      <c r="CC14677" s="100"/>
    </row>
    <row r="14678" spans="44:81" x14ac:dyDescent="0.25">
      <c r="AR14678" s="70"/>
      <c r="BW14678" s="100"/>
      <c r="BX14678" s="100"/>
      <c r="BY14678" s="100"/>
      <c r="BZ14678" s="100"/>
      <c r="CA14678" s="100"/>
      <c r="CB14678" s="100"/>
      <c r="CC14678" s="100"/>
    </row>
    <row r="14679" spans="44:81" x14ac:dyDescent="0.25">
      <c r="AR14679" s="70"/>
      <c r="BW14679" s="100"/>
      <c r="BX14679" s="100"/>
      <c r="BY14679" s="100"/>
      <c r="BZ14679" s="100"/>
      <c r="CA14679" s="100"/>
      <c r="CB14679" s="100"/>
      <c r="CC14679" s="100"/>
    </row>
    <row r="14680" spans="44:81" x14ac:dyDescent="0.25">
      <c r="AR14680" s="70"/>
      <c r="BW14680" s="100"/>
      <c r="BX14680" s="100"/>
      <c r="BY14680" s="100"/>
      <c r="BZ14680" s="100"/>
      <c r="CA14680" s="100"/>
      <c r="CB14680" s="100"/>
      <c r="CC14680" s="100"/>
    </row>
    <row r="14681" spans="44:81" x14ac:dyDescent="0.25">
      <c r="AR14681" s="70"/>
      <c r="BW14681" s="100"/>
      <c r="BX14681" s="100"/>
      <c r="BY14681" s="100"/>
      <c r="BZ14681" s="100"/>
      <c r="CA14681" s="100"/>
      <c r="CB14681" s="100"/>
      <c r="CC14681" s="100"/>
    </row>
    <row r="14682" spans="44:81" x14ac:dyDescent="0.25">
      <c r="AR14682" s="70"/>
      <c r="BW14682" s="100"/>
      <c r="BX14682" s="100"/>
      <c r="BY14682" s="100"/>
      <c r="BZ14682" s="100"/>
      <c r="CA14682" s="100"/>
      <c r="CB14682" s="100"/>
      <c r="CC14682" s="100"/>
    </row>
    <row r="14683" spans="44:81" x14ac:dyDescent="0.25">
      <c r="AR14683" s="70"/>
      <c r="BW14683" s="100"/>
      <c r="BX14683" s="100"/>
      <c r="BY14683" s="100"/>
      <c r="BZ14683" s="100"/>
      <c r="CA14683" s="100"/>
      <c r="CB14683" s="100"/>
      <c r="CC14683" s="100"/>
    </row>
    <row r="14684" spans="44:81" x14ac:dyDescent="0.25">
      <c r="AR14684" s="70"/>
      <c r="BW14684" s="100"/>
      <c r="BX14684" s="100"/>
      <c r="BY14684" s="100"/>
      <c r="BZ14684" s="100"/>
      <c r="CA14684" s="100"/>
      <c r="CB14684" s="100"/>
      <c r="CC14684" s="100"/>
    </row>
    <row r="14685" spans="44:81" x14ac:dyDescent="0.25">
      <c r="AR14685" s="70"/>
      <c r="BW14685" s="100"/>
      <c r="BX14685" s="100"/>
      <c r="BY14685" s="100"/>
      <c r="BZ14685" s="100"/>
      <c r="CA14685" s="100"/>
      <c r="CB14685" s="100"/>
      <c r="CC14685" s="100"/>
    </row>
    <row r="14686" spans="44:81" x14ac:dyDescent="0.25">
      <c r="AR14686" s="70"/>
      <c r="BW14686" s="100"/>
      <c r="BX14686" s="100"/>
      <c r="BY14686" s="100"/>
      <c r="BZ14686" s="100"/>
      <c r="CA14686" s="100"/>
      <c r="CB14686" s="100"/>
      <c r="CC14686" s="100"/>
    </row>
    <row r="14687" spans="44:81" x14ac:dyDescent="0.25">
      <c r="AR14687" s="70"/>
      <c r="BW14687" s="100"/>
      <c r="BX14687" s="100"/>
      <c r="BY14687" s="100"/>
      <c r="BZ14687" s="100"/>
      <c r="CA14687" s="100"/>
      <c r="CB14687" s="100"/>
      <c r="CC14687" s="100"/>
    </row>
    <row r="14688" spans="44:81" x14ac:dyDescent="0.25">
      <c r="AR14688" s="70"/>
      <c r="BW14688" s="100"/>
      <c r="BX14688" s="100"/>
      <c r="BY14688" s="100"/>
      <c r="BZ14688" s="100"/>
      <c r="CA14688" s="100"/>
      <c r="CB14688" s="100"/>
      <c r="CC14688" s="100"/>
    </row>
    <row r="14689" spans="44:81" x14ac:dyDescent="0.25">
      <c r="AR14689" s="70"/>
      <c r="BW14689" s="100"/>
      <c r="BX14689" s="100"/>
      <c r="BY14689" s="100"/>
      <c r="BZ14689" s="100"/>
      <c r="CA14689" s="100"/>
      <c r="CB14689" s="100"/>
      <c r="CC14689" s="100"/>
    </row>
    <row r="14690" spans="44:81" x14ac:dyDescent="0.25">
      <c r="AR14690" s="70"/>
      <c r="BW14690" s="100"/>
      <c r="BX14690" s="100"/>
      <c r="BY14690" s="100"/>
      <c r="BZ14690" s="100"/>
      <c r="CA14690" s="100"/>
      <c r="CB14690" s="100"/>
      <c r="CC14690" s="100"/>
    </row>
    <row r="14691" spans="44:81" x14ac:dyDescent="0.25">
      <c r="AR14691" s="70"/>
      <c r="BW14691" s="100"/>
      <c r="BX14691" s="100"/>
      <c r="BY14691" s="100"/>
      <c r="BZ14691" s="100"/>
      <c r="CA14691" s="100"/>
      <c r="CB14691" s="100"/>
      <c r="CC14691" s="100"/>
    </row>
    <row r="14692" spans="44:81" x14ac:dyDescent="0.25">
      <c r="AR14692" s="70"/>
      <c r="BW14692" s="100"/>
      <c r="BX14692" s="100"/>
      <c r="BY14692" s="100"/>
      <c r="BZ14692" s="100"/>
      <c r="CA14692" s="100"/>
      <c r="CB14692" s="100"/>
      <c r="CC14692" s="100"/>
    </row>
    <row r="14693" spans="44:81" x14ac:dyDescent="0.25">
      <c r="AR14693" s="70"/>
      <c r="BW14693" s="100"/>
      <c r="BX14693" s="100"/>
      <c r="BY14693" s="100"/>
      <c r="BZ14693" s="100"/>
      <c r="CA14693" s="100"/>
      <c r="CB14693" s="100"/>
      <c r="CC14693" s="100"/>
    </row>
    <row r="14694" spans="44:81" x14ac:dyDescent="0.25">
      <c r="AR14694" s="70"/>
      <c r="BW14694" s="100"/>
      <c r="BX14694" s="100"/>
      <c r="BY14694" s="100"/>
      <c r="BZ14694" s="100"/>
      <c r="CA14694" s="100"/>
      <c r="CB14694" s="100"/>
      <c r="CC14694" s="100"/>
    </row>
    <row r="14695" spans="44:81" x14ac:dyDescent="0.25">
      <c r="AR14695" s="70"/>
      <c r="BW14695" s="100"/>
      <c r="BX14695" s="100"/>
      <c r="BY14695" s="100"/>
      <c r="BZ14695" s="100"/>
      <c r="CA14695" s="100"/>
      <c r="CB14695" s="100"/>
      <c r="CC14695" s="100"/>
    </row>
    <row r="14696" spans="44:81" x14ac:dyDescent="0.25">
      <c r="AR14696" s="70"/>
      <c r="BW14696" s="100"/>
      <c r="BX14696" s="100"/>
      <c r="BY14696" s="100"/>
      <c r="BZ14696" s="100"/>
      <c r="CA14696" s="100"/>
      <c r="CB14696" s="100"/>
      <c r="CC14696" s="100"/>
    </row>
    <row r="14697" spans="44:81" x14ac:dyDescent="0.25">
      <c r="AR14697" s="70"/>
      <c r="BW14697" s="100"/>
      <c r="BX14697" s="100"/>
      <c r="BY14697" s="100"/>
      <c r="BZ14697" s="100"/>
      <c r="CA14697" s="100"/>
      <c r="CB14697" s="100"/>
      <c r="CC14697" s="100"/>
    </row>
    <row r="14698" spans="44:81" x14ac:dyDescent="0.25">
      <c r="AR14698" s="70"/>
      <c r="BW14698" s="100"/>
      <c r="BX14698" s="100"/>
      <c r="BY14698" s="100"/>
      <c r="BZ14698" s="100"/>
      <c r="CA14698" s="100"/>
      <c r="CB14698" s="100"/>
      <c r="CC14698" s="100"/>
    </row>
    <row r="14699" spans="44:81" x14ac:dyDescent="0.25">
      <c r="AR14699" s="70"/>
      <c r="BW14699" s="100"/>
      <c r="BX14699" s="100"/>
      <c r="BY14699" s="100"/>
      <c r="BZ14699" s="100"/>
      <c r="CA14699" s="100"/>
      <c r="CB14699" s="100"/>
      <c r="CC14699" s="100"/>
    </row>
    <row r="14700" spans="44:81" x14ac:dyDescent="0.25">
      <c r="AR14700" s="70"/>
      <c r="BW14700" s="100"/>
      <c r="BX14700" s="100"/>
      <c r="BY14700" s="100"/>
      <c r="BZ14700" s="100"/>
      <c r="CA14700" s="100"/>
      <c r="CB14700" s="100"/>
      <c r="CC14700" s="100"/>
    </row>
    <row r="14701" spans="44:81" x14ac:dyDescent="0.25">
      <c r="AR14701" s="70"/>
      <c r="BW14701" s="100"/>
      <c r="BX14701" s="100"/>
      <c r="BY14701" s="100"/>
      <c r="BZ14701" s="100"/>
      <c r="CA14701" s="100"/>
      <c r="CB14701" s="100"/>
      <c r="CC14701" s="100"/>
    </row>
    <row r="14702" spans="44:81" x14ac:dyDescent="0.25">
      <c r="AR14702" s="70"/>
      <c r="BW14702" s="100"/>
      <c r="BX14702" s="100"/>
      <c r="BY14702" s="100"/>
      <c r="BZ14702" s="100"/>
      <c r="CA14702" s="100"/>
      <c r="CB14702" s="100"/>
      <c r="CC14702" s="100"/>
    </row>
    <row r="14703" spans="44:81" x14ac:dyDescent="0.25">
      <c r="AR14703" s="70"/>
      <c r="BW14703" s="100"/>
      <c r="BX14703" s="100"/>
      <c r="BY14703" s="100"/>
      <c r="BZ14703" s="100"/>
      <c r="CA14703" s="100"/>
      <c r="CB14703" s="100"/>
      <c r="CC14703" s="100"/>
    </row>
    <row r="14704" spans="44:81" x14ac:dyDescent="0.25">
      <c r="AR14704" s="70"/>
      <c r="BW14704" s="100"/>
      <c r="BX14704" s="100"/>
      <c r="BY14704" s="100"/>
      <c r="BZ14704" s="100"/>
      <c r="CA14704" s="100"/>
      <c r="CB14704" s="100"/>
      <c r="CC14704" s="100"/>
    </row>
    <row r="14705" spans="44:81" x14ac:dyDescent="0.25">
      <c r="AR14705" s="70"/>
      <c r="BW14705" s="100"/>
      <c r="BX14705" s="100"/>
      <c r="BY14705" s="100"/>
      <c r="BZ14705" s="100"/>
      <c r="CA14705" s="100"/>
      <c r="CB14705" s="100"/>
      <c r="CC14705" s="100"/>
    </row>
    <row r="14706" spans="44:81" x14ac:dyDescent="0.25">
      <c r="AR14706" s="70"/>
      <c r="BW14706" s="100"/>
      <c r="BX14706" s="100"/>
      <c r="BY14706" s="100"/>
      <c r="BZ14706" s="100"/>
      <c r="CA14706" s="100"/>
      <c r="CB14706" s="100"/>
      <c r="CC14706" s="100"/>
    </row>
    <row r="14707" spans="44:81" x14ac:dyDescent="0.25">
      <c r="AR14707" s="70"/>
      <c r="BW14707" s="100"/>
      <c r="BX14707" s="100"/>
      <c r="BY14707" s="100"/>
      <c r="BZ14707" s="100"/>
      <c r="CA14707" s="100"/>
      <c r="CB14707" s="100"/>
      <c r="CC14707" s="100"/>
    </row>
    <row r="14708" spans="44:81" x14ac:dyDescent="0.25">
      <c r="AR14708" s="70"/>
      <c r="BW14708" s="100"/>
      <c r="BX14708" s="100"/>
      <c r="BY14708" s="100"/>
      <c r="BZ14708" s="100"/>
      <c r="CA14708" s="100"/>
      <c r="CB14708" s="100"/>
      <c r="CC14708" s="100"/>
    </row>
    <row r="14709" spans="44:81" x14ac:dyDescent="0.25">
      <c r="AR14709" s="70"/>
      <c r="BW14709" s="100"/>
      <c r="BX14709" s="100"/>
      <c r="BY14709" s="100"/>
      <c r="BZ14709" s="100"/>
      <c r="CA14709" s="100"/>
      <c r="CB14709" s="100"/>
      <c r="CC14709" s="100"/>
    </row>
    <row r="14710" spans="44:81" x14ac:dyDescent="0.25">
      <c r="AR14710" s="70"/>
      <c r="BW14710" s="100"/>
      <c r="BX14710" s="100"/>
      <c r="BY14710" s="100"/>
      <c r="BZ14710" s="100"/>
      <c r="CA14710" s="100"/>
      <c r="CB14710" s="100"/>
      <c r="CC14710" s="100"/>
    </row>
    <row r="14711" spans="44:81" x14ac:dyDescent="0.25">
      <c r="AR14711" s="70"/>
      <c r="BW14711" s="100"/>
      <c r="BX14711" s="100"/>
      <c r="BY14711" s="100"/>
      <c r="BZ14711" s="100"/>
      <c r="CA14711" s="100"/>
      <c r="CB14711" s="100"/>
      <c r="CC14711" s="100"/>
    </row>
    <row r="14712" spans="44:81" x14ac:dyDescent="0.25">
      <c r="AR14712" s="70"/>
      <c r="BW14712" s="100"/>
      <c r="BX14712" s="100"/>
      <c r="BY14712" s="100"/>
      <c r="BZ14712" s="100"/>
      <c r="CA14712" s="100"/>
      <c r="CB14712" s="100"/>
      <c r="CC14712" s="100"/>
    </row>
    <row r="14713" spans="44:81" x14ac:dyDescent="0.25">
      <c r="AR14713" s="70"/>
      <c r="BW14713" s="100"/>
      <c r="BX14713" s="100"/>
      <c r="BY14713" s="100"/>
      <c r="BZ14713" s="100"/>
      <c r="CA14713" s="100"/>
      <c r="CB14713" s="100"/>
      <c r="CC14713" s="100"/>
    </row>
    <row r="14714" spans="44:81" x14ac:dyDescent="0.25">
      <c r="AR14714" s="70"/>
      <c r="BW14714" s="100"/>
      <c r="BX14714" s="100"/>
      <c r="BY14714" s="100"/>
      <c r="BZ14714" s="100"/>
      <c r="CA14714" s="100"/>
      <c r="CB14714" s="100"/>
      <c r="CC14714" s="100"/>
    </row>
    <row r="14715" spans="44:81" x14ac:dyDescent="0.25">
      <c r="AR14715" s="70"/>
      <c r="BW14715" s="100"/>
      <c r="BX14715" s="100"/>
      <c r="BY14715" s="100"/>
      <c r="BZ14715" s="100"/>
      <c r="CA14715" s="100"/>
      <c r="CB14715" s="100"/>
      <c r="CC14715" s="100"/>
    </row>
    <row r="14716" spans="44:81" x14ac:dyDescent="0.25">
      <c r="AR14716" s="70"/>
      <c r="BW14716" s="100"/>
      <c r="BX14716" s="100"/>
      <c r="BY14716" s="100"/>
      <c r="BZ14716" s="100"/>
      <c r="CA14716" s="100"/>
      <c r="CB14716" s="100"/>
      <c r="CC14716" s="100"/>
    </row>
    <row r="14717" spans="44:81" x14ac:dyDescent="0.25">
      <c r="AR14717" s="70"/>
      <c r="BW14717" s="100"/>
      <c r="BX14717" s="100"/>
      <c r="BY14717" s="100"/>
      <c r="BZ14717" s="100"/>
      <c r="CA14717" s="100"/>
      <c r="CB14717" s="100"/>
      <c r="CC14717" s="100"/>
    </row>
    <row r="14718" spans="44:81" x14ac:dyDescent="0.25">
      <c r="AR14718" s="70"/>
      <c r="BW14718" s="100"/>
      <c r="BX14718" s="100"/>
      <c r="BY14718" s="100"/>
      <c r="BZ14718" s="100"/>
      <c r="CA14718" s="100"/>
      <c r="CB14718" s="100"/>
      <c r="CC14718" s="100"/>
    </row>
    <row r="14719" spans="44:81" x14ac:dyDescent="0.25">
      <c r="AR14719" s="70"/>
      <c r="BW14719" s="100"/>
      <c r="BX14719" s="100"/>
      <c r="BY14719" s="100"/>
      <c r="BZ14719" s="100"/>
      <c r="CA14719" s="100"/>
      <c r="CB14719" s="100"/>
      <c r="CC14719" s="100"/>
    </row>
    <row r="14720" spans="44:81" x14ac:dyDescent="0.25">
      <c r="AR14720" s="70"/>
      <c r="BW14720" s="100"/>
      <c r="BX14720" s="100"/>
      <c r="BY14720" s="100"/>
      <c r="BZ14720" s="100"/>
      <c r="CA14720" s="100"/>
      <c r="CB14720" s="100"/>
      <c r="CC14720" s="100"/>
    </row>
    <row r="14721" spans="44:81" x14ac:dyDescent="0.25">
      <c r="AR14721" s="70"/>
      <c r="BW14721" s="100"/>
      <c r="BX14721" s="100"/>
      <c r="BY14721" s="100"/>
      <c r="BZ14721" s="100"/>
      <c r="CA14721" s="100"/>
      <c r="CB14721" s="100"/>
      <c r="CC14721" s="100"/>
    </row>
    <row r="14722" spans="44:81" x14ac:dyDescent="0.25">
      <c r="AR14722" s="70"/>
      <c r="BW14722" s="100"/>
      <c r="BX14722" s="100"/>
      <c r="BY14722" s="100"/>
      <c r="BZ14722" s="100"/>
      <c r="CA14722" s="100"/>
      <c r="CB14722" s="100"/>
      <c r="CC14722" s="100"/>
    </row>
    <row r="14723" spans="44:81" x14ac:dyDescent="0.25">
      <c r="AR14723" s="70"/>
      <c r="BW14723" s="100"/>
      <c r="BX14723" s="100"/>
      <c r="BY14723" s="100"/>
      <c r="BZ14723" s="100"/>
      <c r="CA14723" s="100"/>
      <c r="CB14723" s="100"/>
      <c r="CC14723" s="100"/>
    </row>
    <row r="14724" spans="44:81" x14ac:dyDescent="0.25">
      <c r="AR14724" s="70"/>
      <c r="BW14724" s="100"/>
      <c r="BX14724" s="100"/>
      <c r="BY14724" s="100"/>
      <c r="BZ14724" s="100"/>
      <c r="CA14724" s="100"/>
      <c r="CB14724" s="100"/>
      <c r="CC14724" s="100"/>
    </row>
    <row r="14725" spans="44:81" x14ac:dyDescent="0.25">
      <c r="AR14725" s="70"/>
      <c r="BW14725" s="100"/>
      <c r="BX14725" s="100"/>
      <c r="BY14725" s="100"/>
      <c r="BZ14725" s="100"/>
      <c r="CA14725" s="100"/>
      <c r="CB14725" s="100"/>
      <c r="CC14725" s="100"/>
    </row>
    <row r="14726" spans="44:81" x14ac:dyDescent="0.25">
      <c r="AR14726" s="70"/>
      <c r="BW14726" s="100"/>
      <c r="BX14726" s="100"/>
      <c r="BY14726" s="100"/>
      <c r="BZ14726" s="100"/>
      <c r="CA14726" s="100"/>
      <c r="CB14726" s="100"/>
      <c r="CC14726" s="100"/>
    </row>
    <row r="14727" spans="44:81" x14ac:dyDescent="0.25">
      <c r="AR14727" s="70"/>
      <c r="BW14727" s="100"/>
      <c r="BX14727" s="100"/>
      <c r="BY14727" s="100"/>
      <c r="BZ14727" s="100"/>
      <c r="CA14727" s="100"/>
      <c r="CB14727" s="100"/>
      <c r="CC14727" s="100"/>
    </row>
    <row r="14728" spans="44:81" x14ac:dyDescent="0.25">
      <c r="AR14728" s="70"/>
      <c r="BW14728" s="100"/>
      <c r="BX14728" s="100"/>
      <c r="BY14728" s="100"/>
      <c r="BZ14728" s="100"/>
      <c r="CA14728" s="100"/>
      <c r="CB14728" s="100"/>
      <c r="CC14728" s="100"/>
    </row>
    <row r="14729" spans="44:81" x14ac:dyDescent="0.25">
      <c r="AR14729" s="70"/>
      <c r="BW14729" s="100"/>
      <c r="BX14729" s="100"/>
      <c r="BY14729" s="100"/>
      <c r="BZ14729" s="100"/>
      <c r="CA14729" s="100"/>
      <c r="CB14729" s="100"/>
      <c r="CC14729" s="100"/>
    </row>
    <row r="14730" spans="44:81" x14ac:dyDescent="0.25">
      <c r="AR14730" s="70"/>
      <c r="BW14730" s="100"/>
      <c r="BX14730" s="100"/>
      <c r="BY14730" s="100"/>
      <c r="BZ14730" s="100"/>
      <c r="CA14730" s="100"/>
      <c r="CB14730" s="100"/>
      <c r="CC14730" s="100"/>
    </row>
    <row r="14731" spans="44:81" x14ac:dyDescent="0.25">
      <c r="AR14731" s="70"/>
      <c r="BW14731" s="100"/>
      <c r="BX14731" s="100"/>
      <c r="BY14731" s="100"/>
      <c r="BZ14731" s="100"/>
      <c r="CA14731" s="100"/>
      <c r="CB14731" s="100"/>
      <c r="CC14731" s="100"/>
    </row>
    <row r="14732" spans="44:81" x14ac:dyDescent="0.25">
      <c r="AR14732" s="70"/>
      <c r="BW14732" s="100"/>
      <c r="BX14732" s="100"/>
      <c r="BY14732" s="100"/>
      <c r="BZ14732" s="100"/>
      <c r="CA14732" s="100"/>
      <c r="CB14732" s="100"/>
      <c r="CC14732" s="100"/>
    </row>
    <row r="14733" spans="44:81" x14ac:dyDescent="0.25">
      <c r="AR14733" s="70"/>
      <c r="BW14733" s="100"/>
      <c r="BX14733" s="100"/>
      <c r="BY14733" s="100"/>
      <c r="BZ14733" s="100"/>
      <c r="CA14733" s="100"/>
      <c r="CB14733" s="100"/>
      <c r="CC14733" s="100"/>
    </row>
    <row r="14734" spans="44:81" x14ac:dyDescent="0.25">
      <c r="AR14734" s="70"/>
      <c r="BW14734" s="100"/>
      <c r="BX14734" s="100"/>
      <c r="BY14734" s="100"/>
      <c r="BZ14734" s="100"/>
      <c r="CA14734" s="100"/>
      <c r="CB14734" s="100"/>
      <c r="CC14734" s="100"/>
    </row>
    <row r="14735" spans="44:81" x14ac:dyDescent="0.25">
      <c r="AR14735" s="70"/>
      <c r="BW14735" s="100"/>
      <c r="BX14735" s="100"/>
      <c r="BY14735" s="100"/>
      <c r="BZ14735" s="100"/>
      <c r="CA14735" s="100"/>
      <c r="CB14735" s="100"/>
      <c r="CC14735" s="100"/>
    </row>
    <row r="14736" spans="44:81" x14ac:dyDescent="0.25">
      <c r="AR14736" s="70"/>
      <c r="BW14736" s="100"/>
      <c r="BX14736" s="100"/>
      <c r="BY14736" s="100"/>
      <c r="BZ14736" s="100"/>
      <c r="CA14736" s="100"/>
      <c r="CB14736" s="100"/>
      <c r="CC14736" s="100"/>
    </row>
    <row r="14737" spans="44:81" x14ac:dyDescent="0.25">
      <c r="AR14737" s="70"/>
      <c r="BW14737" s="100"/>
      <c r="BX14737" s="100"/>
      <c r="BY14737" s="100"/>
      <c r="BZ14737" s="100"/>
      <c r="CA14737" s="100"/>
      <c r="CB14737" s="100"/>
      <c r="CC14737" s="100"/>
    </row>
    <row r="14738" spans="44:81" x14ac:dyDescent="0.25">
      <c r="AR14738" s="70"/>
      <c r="BW14738" s="100"/>
      <c r="BX14738" s="100"/>
      <c r="BY14738" s="100"/>
      <c r="BZ14738" s="100"/>
      <c r="CA14738" s="100"/>
      <c r="CB14738" s="100"/>
      <c r="CC14738" s="100"/>
    </row>
    <row r="14739" spans="44:81" x14ac:dyDescent="0.25">
      <c r="AR14739" s="70"/>
      <c r="BW14739" s="100"/>
      <c r="BX14739" s="100"/>
      <c r="BY14739" s="100"/>
      <c r="BZ14739" s="100"/>
      <c r="CA14739" s="100"/>
      <c r="CB14739" s="100"/>
      <c r="CC14739" s="100"/>
    </row>
    <row r="14740" spans="44:81" x14ac:dyDescent="0.25">
      <c r="AR14740" s="70"/>
      <c r="BW14740" s="100"/>
      <c r="BX14740" s="100"/>
      <c r="BY14740" s="100"/>
      <c r="BZ14740" s="100"/>
      <c r="CA14740" s="100"/>
      <c r="CB14740" s="100"/>
      <c r="CC14740" s="100"/>
    </row>
    <row r="14741" spans="44:81" x14ac:dyDescent="0.25">
      <c r="AR14741" s="70"/>
      <c r="BW14741" s="100"/>
      <c r="BX14741" s="100"/>
      <c r="BY14741" s="100"/>
      <c r="BZ14741" s="100"/>
      <c r="CA14741" s="100"/>
      <c r="CB14741" s="100"/>
      <c r="CC14741" s="100"/>
    </row>
    <row r="14742" spans="44:81" x14ac:dyDescent="0.25">
      <c r="AR14742" s="70"/>
      <c r="BW14742" s="100"/>
      <c r="BX14742" s="100"/>
      <c r="BY14742" s="100"/>
      <c r="BZ14742" s="100"/>
      <c r="CA14742" s="100"/>
      <c r="CB14742" s="100"/>
      <c r="CC14742" s="100"/>
    </row>
    <row r="14743" spans="44:81" x14ac:dyDescent="0.25">
      <c r="AR14743" s="70"/>
      <c r="BW14743" s="100"/>
      <c r="BX14743" s="100"/>
      <c r="BY14743" s="100"/>
      <c r="BZ14743" s="100"/>
      <c r="CA14743" s="100"/>
      <c r="CB14743" s="100"/>
      <c r="CC14743" s="100"/>
    </row>
    <row r="14744" spans="44:81" x14ac:dyDescent="0.25">
      <c r="AR14744" s="70"/>
      <c r="BW14744" s="100"/>
      <c r="BX14744" s="100"/>
      <c r="BY14744" s="100"/>
      <c r="BZ14744" s="100"/>
      <c r="CA14744" s="100"/>
      <c r="CB14744" s="100"/>
      <c r="CC14744" s="100"/>
    </row>
    <row r="14745" spans="44:81" x14ac:dyDescent="0.25">
      <c r="AR14745" s="70"/>
      <c r="BW14745" s="100"/>
      <c r="BX14745" s="100"/>
      <c r="BY14745" s="100"/>
      <c r="BZ14745" s="100"/>
      <c r="CA14745" s="100"/>
      <c r="CB14745" s="100"/>
      <c r="CC14745" s="100"/>
    </row>
    <row r="14746" spans="44:81" x14ac:dyDescent="0.25">
      <c r="AR14746" s="70"/>
      <c r="BW14746" s="100"/>
      <c r="BX14746" s="100"/>
      <c r="BY14746" s="100"/>
      <c r="BZ14746" s="100"/>
      <c r="CA14746" s="100"/>
      <c r="CB14746" s="100"/>
      <c r="CC14746" s="100"/>
    </row>
    <row r="14747" spans="44:81" x14ac:dyDescent="0.25">
      <c r="AR14747" s="70"/>
      <c r="BW14747" s="100"/>
      <c r="BX14747" s="100"/>
      <c r="BY14747" s="100"/>
      <c r="BZ14747" s="100"/>
      <c r="CA14747" s="100"/>
      <c r="CB14747" s="100"/>
      <c r="CC14747" s="100"/>
    </row>
    <row r="14748" spans="44:81" x14ac:dyDescent="0.25">
      <c r="AR14748" s="70"/>
      <c r="BW14748" s="100"/>
      <c r="BX14748" s="100"/>
      <c r="BY14748" s="100"/>
      <c r="BZ14748" s="100"/>
      <c r="CA14748" s="100"/>
      <c r="CB14748" s="100"/>
      <c r="CC14748" s="100"/>
    </row>
    <row r="14749" spans="44:81" x14ac:dyDescent="0.25">
      <c r="AR14749" s="70"/>
      <c r="BW14749" s="100"/>
      <c r="BX14749" s="100"/>
      <c r="BY14749" s="100"/>
      <c r="BZ14749" s="100"/>
      <c r="CA14749" s="100"/>
      <c r="CB14749" s="100"/>
      <c r="CC14749" s="100"/>
    </row>
    <row r="14750" spans="44:81" x14ac:dyDescent="0.25">
      <c r="AR14750" s="70"/>
      <c r="BW14750" s="100"/>
      <c r="BX14750" s="100"/>
      <c r="BY14750" s="100"/>
      <c r="BZ14750" s="100"/>
      <c r="CA14750" s="100"/>
      <c r="CB14750" s="100"/>
      <c r="CC14750" s="100"/>
    </row>
    <row r="14751" spans="44:81" x14ac:dyDescent="0.25">
      <c r="AR14751" s="70"/>
      <c r="BW14751" s="100"/>
      <c r="BX14751" s="100"/>
      <c r="BY14751" s="100"/>
      <c r="BZ14751" s="100"/>
      <c r="CA14751" s="100"/>
      <c r="CB14751" s="100"/>
      <c r="CC14751" s="100"/>
    </row>
    <row r="14752" spans="44:81" x14ac:dyDescent="0.25">
      <c r="AR14752" s="70"/>
      <c r="BW14752" s="100"/>
      <c r="BX14752" s="100"/>
      <c r="BY14752" s="100"/>
      <c r="BZ14752" s="100"/>
      <c r="CA14752" s="100"/>
      <c r="CB14752" s="100"/>
      <c r="CC14752" s="100"/>
    </row>
    <row r="14753" spans="44:81" x14ac:dyDescent="0.25">
      <c r="AR14753" s="70"/>
      <c r="BW14753" s="100"/>
      <c r="BX14753" s="100"/>
      <c r="BY14753" s="100"/>
      <c r="BZ14753" s="100"/>
      <c r="CA14753" s="100"/>
      <c r="CB14753" s="100"/>
      <c r="CC14753" s="100"/>
    </row>
    <row r="14754" spans="44:81" x14ac:dyDescent="0.25">
      <c r="AR14754" s="70"/>
      <c r="BW14754" s="100"/>
      <c r="BX14754" s="100"/>
      <c r="BY14754" s="100"/>
      <c r="BZ14754" s="100"/>
      <c r="CA14754" s="100"/>
      <c r="CB14754" s="100"/>
      <c r="CC14754" s="100"/>
    </row>
    <row r="14755" spans="44:81" x14ac:dyDescent="0.25">
      <c r="AR14755" s="70"/>
      <c r="BW14755" s="100"/>
      <c r="BX14755" s="100"/>
      <c r="BY14755" s="100"/>
      <c r="BZ14755" s="100"/>
      <c r="CA14755" s="100"/>
      <c r="CB14755" s="100"/>
      <c r="CC14755" s="100"/>
    </row>
    <row r="14756" spans="44:81" x14ac:dyDescent="0.25">
      <c r="AR14756" s="70"/>
      <c r="BW14756" s="100"/>
      <c r="BX14756" s="100"/>
      <c r="BY14756" s="100"/>
      <c r="BZ14756" s="100"/>
      <c r="CA14756" s="100"/>
      <c r="CB14756" s="100"/>
      <c r="CC14756" s="100"/>
    </row>
    <row r="14757" spans="44:81" x14ac:dyDescent="0.25">
      <c r="AR14757" s="70"/>
      <c r="BW14757" s="100"/>
      <c r="BX14757" s="100"/>
      <c r="BY14757" s="100"/>
      <c r="BZ14757" s="100"/>
      <c r="CA14757" s="100"/>
      <c r="CB14757" s="100"/>
      <c r="CC14757" s="100"/>
    </row>
    <row r="14758" spans="44:81" x14ac:dyDescent="0.25">
      <c r="AR14758" s="70"/>
      <c r="BW14758" s="100"/>
      <c r="BX14758" s="100"/>
      <c r="BY14758" s="100"/>
      <c r="BZ14758" s="100"/>
      <c r="CA14758" s="100"/>
      <c r="CB14758" s="100"/>
      <c r="CC14758" s="100"/>
    </row>
    <row r="14759" spans="44:81" x14ac:dyDescent="0.25">
      <c r="AR14759" s="70"/>
      <c r="BW14759" s="100"/>
      <c r="BX14759" s="100"/>
      <c r="BY14759" s="100"/>
      <c r="BZ14759" s="100"/>
      <c r="CA14759" s="100"/>
      <c r="CB14759" s="100"/>
      <c r="CC14759" s="100"/>
    </row>
    <row r="14760" spans="44:81" x14ac:dyDescent="0.25">
      <c r="AR14760" s="70"/>
      <c r="BW14760" s="100"/>
      <c r="BX14760" s="100"/>
      <c r="BY14760" s="100"/>
      <c r="BZ14760" s="100"/>
      <c r="CA14760" s="100"/>
      <c r="CB14760" s="100"/>
      <c r="CC14760" s="100"/>
    </row>
    <row r="14761" spans="44:81" x14ac:dyDescent="0.25">
      <c r="AR14761" s="70"/>
      <c r="BW14761" s="100"/>
      <c r="BX14761" s="100"/>
      <c r="BY14761" s="100"/>
      <c r="BZ14761" s="100"/>
      <c r="CA14761" s="100"/>
      <c r="CB14761" s="100"/>
      <c r="CC14761" s="100"/>
    </row>
    <row r="14762" spans="44:81" x14ac:dyDescent="0.25">
      <c r="AR14762" s="70"/>
      <c r="BW14762" s="100"/>
      <c r="BX14762" s="100"/>
      <c r="BY14762" s="100"/>
      <c r="BZ14762" s="100"/>
      <c r="CA14762" s="100"/>
      <c r="CB14762" s="100"/>
      <c r="CC14762" s="100"/>
    </row>
    <row r="14763" spans="44:81" x14ac:dyDescent="0.25">
      <c r="AR14763" s="70"/>
      <c r="BW14763" s="100"/>
      <c r="BX14763" s="100"/>
      <c r="BY14763" s="100"/>
      <c r="BZ14763" s="100"/>
      <c r="CA14763" s="100"/>
      <c r="CB14763" s="100"/>
      <c r="CC14763" s="100"/>
    </row>
    <row r="14764" spans="44:81" x14ac:dyDescent="0.25">
      <c r="AR14764" s="70"/>
      <c r="BW14764" s="100"/>
      <c r="BX14764" s="100"/>
      <c r="BY14764" s="100"/>
      <c r="BZ14764" s="100"/>
      <c r="CA14764" s="100"/>
      <c r="CB14764" s="100"/>
      <c r="CC14764" s="100"/>
    </row>
    <row r="14765" spans="44:81" x14ac:dyDescent="0.25">
      <c r="AR14765" s="70"/>
      <c r="BW14765" s="100"/>
      <c r="BX14765" s="100"/>
      <c r="BY14765" s="100"/>
      <c r="BZ14765" s="100"/>
      <c r="CA14765" s="100"/>
      <c r="CB14765" s="100"/>
      <c r="CC14765" s="100"/>
    </row>
    <row r="14766" spans="44:81" x14ac:dyDescent="0.25">
      <c r="AR14766" s="70"/>
      <c r="BW14766" s="100"/>
      <c r="BX14766" s="100"/>
      <c r="BY14766" s="100"/>
      <c r="BZ14766" s="100"/>
      <c r="CA14766" s="100"/>
      <c r="CB14766" s="100"/>
      <c r="CC14766" s="100"/>
    </row>
    <row r="14767" spans="44:81" x14ac:dyDescent="0.25">
      <c r="AR14767" s="70"/>
      <c r="BW14767" s="100"/>
      <c r="BX14767" s="100"/>
      <c r="BY14767" s="100"/>
      <c r="BZ14767" s="100"/>
      <c r="CA14767" s="100"/>
      <c r="CB14767" s="100"/>
      <c r="CC14767" s="100"/>
    </row>
    <row r="14768" spans="44:81" x14ac:dyDescent="0.25">
      <c r="AR14768" s="70"/>
      <c r="BW14768" s="100"/>
      <c r="BX14768" s="100"/>
      <c r="BY14768" s="100"/>
      <c r="BZ14768" s="100"/>
      <c r="CA14768" s="100"/>
      <c r="CB14768" s="100"/>
      <c r="CC14768" s="100"/>
    </row>
    <row r="14769" spans="44:81" x14ac:dyDescent="0.25">
      <c r="AR14769" s="70"/>
      <c r="BW14769" s="100"/>
      <c r="BX14769" s="100"/>
      <c r="BY14769" s="100"/>
      <c r="BZ14769" s="100"/>
      <c r="CA14769" s="100"/>
      <c r="CB14769" s="100"/>
      <c r="CC14769" s="100"/>
    </row>
    <row r="14770" spans="44:81" x14ac:dyDescent="0.25">
      <c r="AR14770" s="70"/>
      <c r="BW14770" s="100"/>
      <c r="BX14770" s="100"/>
      <c r="BY14770" s="100"/>
      <c r="BZ14770" s="100"/>
      <c r="CA14770" s="100"/>
      <c r="CB14770" s="100"/>
      <c r="CC14770" s="100"/>
    </row>
    <row r="14771" spans="44:81" x14ac:dyDescent="0.25">
      <c r="AR14771" s="70"/>
      <c r="BW14771" s="100"/>
      <c r="BX14771" s="100"/>
      <c r="BY14771" s="100"/>
      <c r="BZ14771" s="100"/>
      <c r="CA14771" s="100"/>
      <c r="CB14771" s="100"/>
      <c r="CC14771" s="100"/>
    </row>
    <row r="14772" spans="44:81" x14ac:dyDescent="0.25">
      <c r="AR14772" s="70"/>
      <c r="BW14772" s="100"/>
      <c r="BX14772" s="100"/>
      <c r="BY14772" s="100"/>
      <c r="BZ14772" s="100"/>
      <c r="CA14772" s="100"/>
      <c r="CB14772" s="100"/>
      <c r="CC14772" s="100"/>
    </row>
    <row r="14773" spans="44:81" x14ac:dyDescent="0.25">
      <c r="AR14773" s="70"/>
      <c r="BW14773" s="100"/>
      <c r="BX14773" s="100"/>
      <c r="BY14773" s="100"/>
      <c r="BZ14773" s="100"/>
      <c r="CA14773" s="100"/>
      <c r="CB14773" s="100"/>
      <c r="CC14773" s="100"/>
    </row>
    <row r="14774" spans="44:81" x14ac:dyDescent="0.25">
      <c r="AR14774" s="70"/>
      <c r="BW14774" s="100"/>
      <c r="BX14774" s="100"/>
      <c r="BY14774" s="100"/>
      <c r="BZ14774" s="100"/>
      <c r="CA14774" s="100"/>
      <c r="CB14774" s="100"/>
      <c r="CC14774" s="100"/>
    </row>
    <row r="14775" spans="44:81" x14ac:dyDescent="0.25">
      <c r="AR14775" s="70"/>
      <c r="BW14775" s="100"/>
      <c r="BX14775" s="100"/>
      <c r="BY14775" s="100"/>
      <c r="BZ14775" s="100"/>
      <c r="CA14775" s="100"/>
      <c r="CB14775" s="100"/>
      <c r="CC14775" s="100"/>
    </row>
    <row r="14776" spans="44:81" x14ac:dyDescent="0.25">
      <c r="AR14776" s="70"/>
      <c r="BW14776" s="100"/>
      <c r="BX14776" s="100"/>
      <c r="BY14776" s="100"/>
      <c r="BZ14776" s="100"/>
      <c r="CA14776" s="100"/>
      <c r="CB14776" s="100"/>
      <c r="CC14776" s="100"/>
    </row>
    <row r="14777" spans="44:81" x14ac:dyDescent="0.25">
      <c r="AR14777" s="70"/>
      <c r="BW14777" s="100"/>
      <c r="BX14777" s="100"/>
      <c r="BY14777" s="100"/>
      <c r="BZ14777" s="100"/>
      <c r="CA14777" s="100"/>
      <c r="CB14777" s="100"/>
      <c r="CC14777" s="100"/>
    </row>
    <row r="14778" spans="44:81" x14ac:dyDescent="0.25">
      <c r="AR14778" s="70"/>
      <c r="BW14778" s="100"/>
      <c r="BX14778" s="100"/>
      <c r="BY14778" s="100"/>
      <c r="BZ14778" s="100"/>
      <c r="CA14778" s="100"/>
      <c r="CB14778" s="100"/>
      <c r="CC14778" s="100"/>
    </row>
    <row r="14779" spans="44:81" x14ac:dyDescent="0.25">
      <c r="AR14779" s="70"/>
      <c r="BW14779" s="100"/>
      <c r="BX14779" s="100"/>
      <c r="BY14779" s="100"/>
      <c r="BZ14779" s="100"/>
      <c r="CA14779" s="100"/>
      <c r="CB14779" s="100"/>
      <c r="CC14779" s="100"/>
    </row>
    <row r="14780" spans="44:81" x14ac:dyDescent="0.25">
      <c r="AR14780" s="70"/>
      <c r="BW14780" s="100"/>
      <c r="BX14780" s="100"/>
      <c r="BY14780" s="100"/>
      <c r="BZ14780" s="100"/>
      <c r="CA14780" s="100"/>
      <c r="CB14780" s="100"/>
      <c r="CC14780" s="100"/>
    </row>
    <row r="14781" spans="44:81" x14ac:dyDescent="0.25">
      <c r="AR14781" s="70"/>
      <c r="BW14781" s="100"/>
      <c r="BX14781" s="100"/>
      <c r="BY14781" s="100"/>
      <c r="BZ14781" s="100"/>
      <c r="CA14781" s="100"/>
      <c r="CB14781" s="100"/>
      <c r="CC14781" s="100"/>
    </row>
    <row r="14782" spans="44:81" x14ac:dyDescent="0.25">
      <c r="AR14782" s="70"/>
      <c r="BW14782" s="100"/>
      <c r="BX14782" s="100"/>
      <c r="BY14782" s="100"/>
      <c r="BZ14782" s="100"/>
      <c r="CA14782" s="100"/>
      <c r="CB14782" s="100"/>
      <c r="CC14782" s="100"/>
    </row>
    <row r="14783" spans="44:81" x14ac:dyDescent="0.25">
      <c r="AR14783" s="70"/>
      <c r="BW14783" s="100"/>
      <c r="BX14783" s="100"/>
      <c r="BY14783" s="100"/>
      <c r="BZ14783" s="100"/>
      <c r="CA14783" s="100"/>
      <c r="CB14783" s="100"/>
      <c r="CC14783" s="100"/>
    </row>
    <row r="14784" spans="44:81" x14ac:dyDescent="0.25">
      <c r="AR14784" s="70"/>
      <c r="BW14784" s="100"/>
      <c r="BX14784" s="100"/>
      <c r="BY14784" s="100"/>
      <c r="BZ14784" s="100"/>
      <c r="CA14784" s="100"/>
      <c r="CB14784" s="100"/>
      <c r="CC14784" s="100"/>
    </row>
    <row r="14785" spans="44:81" x14ac:dyDescent="0.25">
      <c r="AR14785" s="70"/>
      <c r="BW14785" s="100"/>
      <c r="BX14785" s="100"/>
      <c r="BY14785" s="100"/>
      <c r="BZ14785" s="100"/>
      <c r="CA14785" s="100"/>
      <c r="CB14785" s="100"/>
      <c r="CC14785" s="100"/>
    </row>
    <row r="14786" spans="44:81" x14ac:dyDescent="0.25">
      <c r="AR14786" s="70"/>
      <c r="BW14786" s="100"/>
      <c r="BX14786" s="100"/>
      <c r="BY14786" s="100"/>
      <c r="BZ14786" s="100"/>
      <c r="CA14786" s="100"/>
      <c r="CB14786" s="100"/>
      <c r="CC14786" s="100"/>
    </row>
    <row r="14787" spans="44:81" x14ac:dyDescent="0.25">
      <c r="AR14787" s="70"/>
      <c r="BW14787" s="100"/>
      <c r="BX14787" s="100"/>
      <c r="BY14787" s="100"/>
      <c r="BZ14787" s="100"/>
      <c r="CA14787" s="100"/>
      <c r="CB14787" s="100"/>
      <c r="CC14787" s="100"/>
    </row>
    <row r="14788" spans="44:81" x14ac:dyDescent="0.25">
      <c r="AR14788" s="70"/>
      <c r="BW14788" s="100"/>
      <c r="BX14788" s="100"/>
      <c r="BY14788" s="100"/>
      <c r="BZ14788" s="100"/>
      <c r="CA14788" s="100"/>
      <c r="CB14788" s="100"/>
      <c r="CC14788" s="100"/>
    </row>
    <row r="14789" spans="44:81" x14ac:dyDescent="0.25">
      <c r="AR14789" s="70"/>
      <c r="BW14789" s="100"/>
      <c r="BX14789" s="100"/>
      <c r="BY14789" s="100"/>
      <c r="BZ14789" s="100"/>
      <c r="CA14789" s="100"/>
      <c r="CB14789" s="100"/>
      <c r="CC14789" s="100"/>
    </row>
    <row r="14790" spans="44:81" x14ac:dyDescent="0.25">
      <c r="AR14790" s="70"/>
      <c r="BW14790" s="100"/>
      <c r="BX14790" s="100"/>
      <c r="BY14790" s="100"/>
      <c r="BZ14790" s="100"/>
      <c r="CA14790" s="100"/>
      <c r="CB14790" s="100"/>
      <c r="CC14790" s="100"/>
    </row>
    <row r="14791" spans="44:81" x14ac:dyDescent="0.25">
      <c r="AR14791" s="70"/>
      <c r="BW14791" s="100"/>
      <c r="BX14791" s="100"/>
      <c r="BY14791" s="100"/>
      <c r="BZ14791" s="100"/>
      <c r="CA14791" s="100"/>
      <c r="CB14791" s="100"/>
      <c r="CC14791" s="100"/>
    </row>
    <row r="14792" spans="44:81" x14ac:dyDescent="0.25">
      <c r="AR14792" s="70"/>
      <c r="BW14792" s="100"/>
      <c r="BX14792" s="100"/>
      <c r="BY14792" s="100"/>
      <c r="BZ14792" s="100"/>
      <c r="CA14792" s="100"/>
      <c r="CB14792" s="100"/>
      <c r="CC14792" s="100"/>
    </row>
    <row r="14793" spans="44:81" x14ac:dyDescent="0.25">
      <c r="AR14793" s="70"/>
      <c r="BW14793" s="100"/>
      <c r="BX14793" s="100"/>
      <c r="BY14793" s="100"/>
      <c r="BZ14793" s="100"/>
      <c r="CA14793" s="100"/>
      <c r="CB14793" s="100"/>
      <c r="CC14793" s="100"/>
    </row>
    <row r="14794" spans="44:81" x14ac:dyDescent="0.25">
      <c r="AR14794" s="70"/>
      <c r="BW14794" s="100"/>
      <c r="BX14794" s="100"/>
      <c r="BY14794" s="100"/>
      <c r="BZ14794" s="100"/>
      <c r="CA14794" s="100"/>
      <c r="CB14794" s="100"/>
      <c r="CC14794" s="100"/>
    </row>
    <row r="14795" spans="44:81" x14ac:dyDescent="0.25">
      <c r="AR14795" s="70"/>
      <c r="BW14795" s="100"/>
      <c r="BX14795" s="100"/>
      <c r="BY14795" s="100"/>
      <c r="BZ14795" s="100"/>
      <c r="CA14795" s="100"/>
      <c r="CB14795" s="100"/>
      <c r="CC14795" s="100"/>
    </row>
    <row r="14796" spans="44:81" x14ac:dyDescent="0.25">
      <c r="AR14796" s="70"/>
      <c r="BW14796" s="100"/>
      <c r="BX14796" s="100"/>
      <c r="BY14796" s="100"/>
      <c r="BZ14796" s="100"/>
      <c r="CA14796" s="100"/>
      <c r="CB14796" s="100"/>
      <c r="CC14796" s="100"/>
    </row>
    <row r="14797" spans="44:81" x14ac:dyDescent="0.25">
      <c r="AR14797" s="70"/>
      <c r="BW14797" s="100"/>
      <c r="BX14797" s="100"/>
      <c r="BY14797" s="100"/>
      <c r="BZ14797" s="100"/>
      <c r="CA14797" s="100"/>
      <c r="CB14797" s="100"/>
      <c r="CC14797" s="100"/>
    </row>
    <row r="14798" spans="44:81" x14ac:dyDescent="0.25">
      <c r="AR14798" s="70"/>
      <c r="BW14798" s="100"/>
      <c r="BX14798" s="100"/>
      <c r="BY14798" s="100"/>
      <c r="BZ14798" s="100"/>
      <c r="CA14798" s="100"/>
      <c r="CB14798" s="100"/>
      <c r="CC14798" s="100"/>
    </row>
    <row r="14799" spans="44:81" x14ac:dyDescent="0.25">
      <c r="AR14799" s="70"/>
      <c r="BW14799" s="100"/>
      <c r="BX14799" s="100"/>
      <c r="BY14799" s="100"/>
      <c r="BZ14799" s="100"/>
      <c r="CA14799" s="100"/>
      <c r="CB14799" s="100"/>
      <c r="CC14799" s="100"/>
    </row>
    <row r="14800" spans="44:81" x14ac:dyDescent="0.25">
      <c r="AR14800" s="70"/>
      <c r="BW14800" s="100"/>
      <c r="BX14800" s="100"/>
      <c r="BY14800" s="100"/>
      <c r="BZ14800" s="100"/>
      <c r="CA14800" s="100"/>
      <c r="CB14800" s="100"/>
      <c r="CC14800" s="100"/>
    </row>
    <row r="14801" spans="44:81" x14ac:dyDescent="0.25">
      <c r="AR14801" s="70"/>
      <c r="BW14801" s="100"/>
      <c r="BX14801" s="100"/>
      <c r="BY14801" s="100"/>
      <c r="BZ14801" s="100"/>
      <c r="CA14801" s="100"/>
      <c r="CB14801" s="100"/>
      <c r="CC14801" s="100"/>
    </row>
    <row r="14802" spans="44:81" x14ac:dyDescent="0.25">
      <c r="AR14802" s="70"/>
      <c r="BW14802" s="100"/>
      <c r="BX14802" s="100"/>
      <c r="BY14802" s="100"/>
      <c r="BZ14802" s="100"/>
      <c r="CA14802" s="100"/>
      <c r="CB14802" s="100"/>
      <c r="CC14802" s="100"/>
    </row>
    <row r="14803" spans="44:81" x14ac:dyDescent="0.25">
      <c r="AR14803" s="70"/>
      <c r="BW14803" s="100"/>
      <c r="BX14803" s="100"/>
      <c r="BY14803" s="100"/>
      <c r="BZ14803" s="100"/>
      <c r="CA14803" s="100"/>
      <c r="CB14803" s="100"/>
      <c r="CC14803" s="100"/>
    </row>
    <row r="14804" spans="44:81" x14ac:dyDescent="0.25">
      <c r="AR14804" s="70"/>
      <c r="BW14804" s="100"/>
      <c r="BX14804" s="100"/>
      <c r="BY14804" s="100"/>
      <c r="BZ14804" s="100"/>
      <c r="CA14804" s="100"/>
      <c r="CB14804" s="100"/>
      <c r="CC14804" s="100"/>
    </row>
    <row r="14805" spans="44:81" x14ac:dyDescent="0.25">
      <c r="AR14805" s="70"/>
      <c r="BW14805" s="100"/>
      <c r="BX14805" s="100"/>
      <c r="BY14805" s="100"/>
      <c r="BZ14805" s="100"/>
      <c r="CA14805" s="100"/>
      <c r="CB14805" s="100"/>
      <c r="CC14805" s="100"/>
    </row>
    <row r="14806" spans="44:81" x14ac:dyDescent="0.25">
      <c r="AR14806" s="70"/>
      <c r="BW14806" s="100"/>
      <c r="BX14806" s="100"/>
      <c r="BY14806" s="100"/>
      <c r="BZ14806" s="100"/>
      <c r="CA14806" s="100"/>
      <c r="CB14806" s="100"/>
      <c r="CC14806" s="100"/>
    </row>
    <row r="14807" spans="44:81" x14ac:dyDescent="0.25">
      <c r="AR14807" s="70"/>
      <c r="BW14807" s="100"/>
      <c r="BX14807" s="100"/>
      <c r="BY14807" s="100"/>
      <c r="BZ14807" s="100"/>
      <c r="CA14807" s="100"/>
      <c r="CB14807" s="100"/>
      <c r="CC14807" s="100"/>
    </row>
    <row r="14808" spans="44:81" x14ac:dyDescent="0.25">
      <c r="AR14808" s="70"/>
      <c r="BW14808" s="100"/>
      <c r="BX14808" s="100"/>
      <c r="BY14808" s="100"/>
      <c r="BZ14808" s="100"/>
      <c r="CA14808" s="100"/>
      <c r="CB14808" s="100"/>
      <c r="CC14808" s="100"/>
    </row>
    <row r="14809" spans="44:81" x14ac:dyDescent="0.25">
      <c r="AR14809" s="70"/>
      <c r="BW14809" s="100"/>
      <c r="BX14809" s="100"/>
      <c r="BY14809" s="100"/>
      <c r="BZ14809" s="100"/>
      <c r="CA14809" s="100"/>
      <c r="CB14809" s="100"/>
      <c r="CC14809" s="100"/>
    </row>
    <row r="14810" spans="44:81" x14ac:dyDescent="0.25">
      <c r="AR14810" s="70"/>
      <c r="BW14810" s="100"/>
      <c r="BX14810" s="100"/>
      <c r="BY14810" s="100"/>
      <c r="BZ14810" s="100"/>
      <c r="CA14810" s="100"/>
      <c r="CB14810" s="100"/>
      <c r="CC14810" s="100"/>
    </row>
    <row r="14811" spans="44:81" x14ac:dyDescent="0.25">
      <c r="AR14811" s="70"/>
      <c r="BW14811" s="100"/>
      <c r="BX14811" s="100"/>
      <c r="BY14811" s="100"/>
      <c r="BZ14811" s="100"/>
      <c r="CA14811" s="100"/>
      <c r="CB14811" s="100"/>
      <c r="CC14811" s="100"/>
    </row>
    <row r="14812" spans="44:81" x14ac:dyDescent="0.25">
      <c r="AR14812" s="70"/>
      <c r="BW14812" s="100"/>
      <c r="BX14812" s="100"/>
      <c r="BY14812" s="100"/>
      <c r="BZ14812" s="100"/>
      <c r="CA14812" s="100"/>
      <c r="CB14812" s="100"/>
      <c r="CC14812" s="100"/>
    </row>
    <row r="14813" spans="44:81" x14ac:dyDescent="0.25">
      <c r="AR14813" s="70"/>
      <c r="BW14813" s="100"/>
      <c r="BX14813" s="100"/>
      <c r="BY14813" s="100"/>
      <c r="BZ14813" s="100"/>
      <c r="CA14813" s="100"/>
      <c r="CB14813" s="100"/>
      <c r="CC14813" s="100"/>
    </row>
    <row r="14814" spans="44:81" x14ac:dyDescent="0.25">
      <c r="AR14814" s="70"/>
      <c r="BW14814" s="100"/>
      <c r="BX14814" s="100"/>
      <c r="BY14814" s="100"/>
      <c r="BZ14814" s="100"/>
      <c r="CA14814" s="100"/>
      <c r="CB14814" s="100"/>
      <c r="CC14814" s="100"/>
    </row>
    <row r="14815" spans="44:81" x14ac:dyDescent="0.25">
      <c r="AR14815" s="70"/>
      <c r="BW14815" s="100"/>
      <c r="BX14815" s="100"/>
      <c r="BY14815" s="100"/>
      <c r="BZ14815" s="100"/>
      <c r="CA14815" s="100"/>
      <c r="CB14815" s="100"/>
      <c r="CC14815" s="100"/>
    </row>
    <row r="14816" spans="44:81" x14ac:dyDescent="0.25">
      <c r="AR14816" s="70"/>
      <c r="BW14816" s="100"/>
      <c r="BX14816" s="100"/>
      <c r="BY14816" s="100"/>
      <c r="BZ14816" s="100"/>
      <c r="CA14816" s="100"/>
      <c r="CB14816" s="100"/>
      <c r="CC14816" s="100"/>
    </row>
    <row r="14817" spans="44:81" x14ac:dyDescent="0.25">
      <c r="AR14817" s="70"/>
      <c r="BW14817" s="100"/>
      <c r="BX14817" s="100"/>
      <c r="BY14817" s="100"/>
      <c r="BZ14817" s="100"/>
      <c r="CA14817" s="100"/>
      <c r="CB14817" s="100"/>
      <c r="CC14817" s="100"/>
    </row>
    <row r="14818" spans="44:81" x14ac:dyDescent="0.25">
      <c r="AR14818" s="70"/>
      <c r="BW14818" s="100"/>
      <c r="BX14818" s="100"/>
      <c r="BY14818" s="100"/>
      <c r="BZ14818" s="100"/>
      <c r="CA14818" s="100"/>
      <c r="CB14818" s="100"/>
      <c r="CC14818" s="100"/>
    </row>
    <row r="14819" spans="44:81" x14ac:dyDescent="0.25">
      <c r="AR14819" s="70"/>
      <c r="BW14819" s="100"/>
      <c r="BX14819" s="100"/>
      <c r="BY14819" s="100"/>
      <c r="BZ14819" s="100"/>
      <c r="CA14819" s="100"/>
      <c r="CB14819" s="100"/>
      <c r="CC14819" s="100"/>
    </row>
    <row r="14820" spans="44:81" x14ac:dyDescent="0.25">
      <c r="AR14820" s="70"/>
      <c r="BW14820" s="100"/>
      <c r="BX14820" s="100"/>
      <c r="BY14820" s="100"/>
      <c r="BZ14820" s="100"/>
      <c r="CA14820" s="100"/>
      <c r="CB14820" s="100"/>
      <c r="CC14820" s="100"/>
    </row>
    <row r="14821" spans="44:81" x14ac:dyDescent="0.25">
      <c r="AR14821" s="70"/>
      <c r="BW14821" s="100"/>
      <c r="BX14821" s="100"/>
      <c r="BY14821" s="100"/>
      <c r="BZ14821" s="100"/>
      <c r="CA14821" s="100"/>
      <c r="CB14821" s="100"/>
      <c r="CC14821" s="100"/>
    </row>
    <row r="14822" spans="44:81" x14ac:dyDescent="0.25">
      <c r="AR14822" s="70"/>
      <c r="BW14822" s="100"/>
      <c r="BX14822" s="100"/>
      <c r="BY14822" s="100"/>
      <c r="BZ14822" s="100"/>
      <c r="CA14822" s="100"/>
      <c r="CB14822" s="100"/>
      <c r="CC14822" s="100"/>
    </row>
    <row r="14823" spans="44:81" x14ac:dyDescent="0.25">
      <c r="AR14823" s="70"/>
      <c r="BW14823" s="100"/>
      <c r="BX14823" s="100"/>
      <c r="BY14823" s="100"/>
      <c r="BZ14823" s="100"/>
      <c r="CA14823" s="100"/>
      <c r="CB14823" s="100"/>
      <c r="CC14823" s="100"/>
    </row>
    <row r="14824" spans="44:81" x14ac:dyDescent="0.25">
      <c r="AR14824" s="70"/>
      <c r="BW14824" s="100"/>
      <c r="BX14824" s="100"/>
      <c r="BY14824" s="100"/>
      <c r="BZ14824" s="100"/>
      <c r="CA14824" s="100"/>
      <c r="CB14824" s="100"/>
      <c r="CC14824" s="100"/>
    </row>
    <row r="14825" spans="44:81" x14ac:dyDescent="0.25">
      <c r="AR14825" s="70"/>
      <c r="BW14825" s="100"/>
      <c r="BX14825" s="100"/>
      <c r="BY14825" s="100"/>
      <c r="BZ14825" s="100"/>
      <c r="CA14825" s="100"/>
      <c r="CB14825" s="100"/>
      <c r="CC14825" s="100"/>
    </row>
    <row r="14826" spans="44:81" x14ac:dyDescent="0.25">
      <c r="AR14826" s="70"/>
      <c r="BW14826" s="100"/>
      <c r="BX14826" s="100"/>
      <c r="BY14826" s="100"/>
      <c r="BZ14826" s="100"/>
      <c r="CA14826" s="100"/>
      <c r="CB14826" s="100"/>
      <c r="CC14826" s="100"/>
    </row>
    <row r="14827" spans="44:81" x14ac:dyDescent="0.25">
      <c r="AR14827" s="70"/>
      <c r="BW14827" s="100"/>
      <c r="BX14827" s="100"/>
      <c r="BY14827" s="100"/>
      <c r="BZ14827" s="100"/>
      <c r="CA14827" s="100"/>
      <c r="CB14827" s="100"/>
      <c r="CC14827" s="100"/>
    </row>
    <row r="14828" spans="44:81" x14ac:dyDescent="0.25">
      <c r="AR14828" s="70"/>
      <c r="BW14828" s="100"/>
      <c r="BX14828" s="100"/>
      <c r="BY14828" s="100"/>
      <c r="BZ14828" s="100"/>
      <c r="CA14828" s="100"/>
      <c r="CB14828" s="100"/>
      <c r="CC14828" s="100"/>
    </row>
    <row r="14829" spans="44:81" x14ac:dyDescent="0.25">
      <c r="AR14829" s="70"/>
      <c r="BW14829" s="100"/>
      <c r="BX14829" s="100"/>
      <c r="BY14829" s="100"/>
      <c r="BZ14829" s="100"/>
      <c r="CA14829" s="100"/>
      <c r="CB14829" s="100"/>
      <c r="CC14829" s="100"/>
    </row>
    <row r="14830" spans="44:81" x14ac:dyDescent="0.25">
      <c r="AR14830" s="70"/>
      <c r="BW14830" s="100"/>
      <c r="BX14830" s="100"/>
      <c r="BY14830" s="100"/>
      <c r="BZ14830" s="100"/>
      <c r="CA14830" s="100"/>
      <c r="CB14830" s="100"/>
      <c r="CC14830" s="100"/>
    </row>
    <row r="14831" spans="44:81" x14ac:dyDescent="0.25">
      <c r="AR14831" s="70"/>
      <c r="BW14831" s="100"/>
      <c r="BX14831" s="100"/>
      <c r="BY14831" s="100"/>
      <c r="BZ14831" s="100"/>
      <c r="CA14831" s="100"/>
      <c r="CB14831" s="100"/>
      <c r="CC14831" s="100"/>
    </row>
    <row r="14832" spans="44:81" x14ac:dyDescent="0.25">
      <c r="AR14832" s="70"/>
      <c r="BW14832" s="100"/>
      <c r="BX14832" s="100"/>
      <c r="BY14832" s="100"/>
      <c r="BZ14832" s="100"/>
      <c r="CA14832" s="100"/>
      <c r="CB14832" s="100"/>
      <c r="CC14832" s="100"/>
    </row>
    <row r="14833" spans="44:81" x14ac:dyDescent="0.25">
      <c r="AR14833" s="70"/>
      <c r="BW14833" s="100"/>
      <c r="BX14833" s="100"/>
      <c r="BY14833" s="100"/>
      <c r="BZ14833" s="100"/>
      <c r="CA14833" s="100"/>
      <c r="CB14833" s="100"/>
      <c r="CC14833" s="100"/>
    </row>
    <row r="14834" spans="44:81" x14ac:dyDescent="0.25">
      <c r="AR14834" s="70"/>
      <c r="BW14834" s="100"/>
      <c r="BX14834" s="100"/>
      <c r="BY14834" s="100"/>
      <c r="BZ14834" s="100"/>
      <c r="CA14834" s="100"/>
      <c r="CB14834" s="100"/>
      <c r="CC14834" s="100"/>
    </row>
    <row r="14835" spans="44:81" x14ac:dyDescent="0.25">
      <c r="AR14835" s="70"/>
      <c r="BW14835" s="100"/>
      <c r="BX14835" s="100"/>
      <c r="BY14835" s="100"/>
      <c r="BZ14835" s="100"/>
      <c r="CA14835" s="100"/>
      <c r="CB14835" s="100"/>
      <c r="CC14835" s="100"/>
    </row>
    <row r="14836" spans="44:81" x14ac:dyDescent="0.25">
      <c r="AR14836" s="70"/>
      <c r="BW14836" s="100"/>
      <c r="BX14836" s="100"/>
      <c r="BY14836" s="100"/>
      <c r="BZ14836" s="100"/>
      <c r="CA14836" s="100"/>
      <c r="CB14836" s="100"/>
      <c r="CC14836" s="100"/>
    </row>
    <row r="14837" spans="44:81" x14ac:dyDescent="0.25">
      <c r="AR14837" s="70"/>
      <c r="BW14837" s="100"/>
      <c r="BX14837" s="100"/>
      <c r="BY14837" s="100"/>
      <c r="BZ14837" s="100"/>
      <c r="CA14837" s="100"/>
      <c r="CB14837" s="100"/>
      <c r="CC14837" s="100"/>
    </row>
    <row r="14838" spans="44:81" x14ac:dyDescent="0.25">
      <c r="AR14838" s="70"/>
      <c r="BW14838" s="100"/>
      <c r="BX14838" s="100"/>
      <c r="BY14838" s="100"/>
      <c r="BZ14838" s="100"/>
      <c r="CA14838" s="100"/>
      <c r="CB14838" s="100"/>
      <c r="CC14838" s="100"/>
    </row>
    <row r="14839" spans="44:81" x14ac:dyDescent="0.25">
      <c r="AR14839" s="70"/>
      <c r="BW14839" s="100"/>
      <c r="BX14839" s="100"/>
      <c r="BY14839" s="100"/>
      <c r="BZ14839" s="100"/>
      <c r="CA14839" s="100"/>
      <c r="CB14839" s="100"/>
      <c r="CC14839" s="100"/>
    </row>
    <row r="14840" spans="44:81" x14ac:dyDescent="0.25">
      <c r="AR14840" s="70"/>
      <c r="BW14840" s="100"/>
      <c r="BX14840" s="100"/>
      <c r="BY14840" s="100"/>
      <c r="BZ14840" s="100"/>
      <c r="CA14840" s="100"/>
      <c r="CB14840" s="100"/>
      <c r="CC14840" s="100"/>
    </row>
    <row r="14841" spans="44:81" x14ac:dyDescent="0.25">
      <c r="AR14841" s="70"/>
      <c r="BW14841" s="100"/>
      <c r="BX14841" s="100"/>
      <c r="BY14841" s="100"/>
      <c r="BZ14841" s="100"/>
      <c r="CA14841" s="100"/>
      <c r="CB14841" s="100"/>
      <c r="CC14841" s="100"/>
    </row>
    <row r="14842" spans="44:81" x14ac:dyDescent="0.25">
      <c r="AR14842" s="70"/>
      <c r="BW14842" s="100"/>
      <c r="BX14842" s="100"/>
      <c r="BY14842" s="100"/>
      <c r="BZ14842" s="100"/>
      <c r="CA14842" s="100"/>
      <c r="CB14842" s="100"/>
      <c r="CC14842" s="100"/>
    </row>
    <row r="14843" spans="44:81" x14ac:dyDescent="0.25">
      <c r="AR14843" s="70"/>
      <c r="BW14843" s="100"/>
      <c r="BX14843" s="100"/>
      <c r="BY14843" s="100"/>
      <c r="BZ14843" s="100"/>
      <c r="CA14843" s="100"/>
      <c r="CB14843" s="100"/>
      <c r="CC14843" s="100"/>
    </row>
    <row r="14844" spans="44:81" x14ac:dyDescent="0.25">
      <c r="AR14844" s="70"/>
      <c r="BW14844" s="100"/>
      <c r="BX14844" s="100"/>
      <c r="BY14844" s="100"/>
      <c r="BZ14844" s="100"/>
      <c r="CA14844" s="100"/>
      <c r="CB14844" s="100"/>
      <c r="CC14844" s="100"/>
    </row>
    <row r="14845" spans="44:81" x14ac:dyDescent="0.25">
      <c r="AR14845" s="70"/>
      <c r="BW14845" s="100"/>
      <c r="BX14845" s="100"/>
      <c r="BY14845" s="100"/>
      <c r="BZ14845" s="100"/>
      <c r="CA14845" s="100"/>
      <c r="CB14845" s="100"/>
      <c r="CC14845" s="100"/>
    </row>
    <row r="14846" spans="44:81" x14ac:dyDescent="0.25">
      <c r="AR14846" s="70"/>
      <c r="BW14846" s="100"/>
      <c r="BX14846" s="100"/>
      <c r="BY14846" s="100"/>
      <c r="BZ14846" s="100"/>
      <c r="CA14846" s="100"/>
      <c r="CB14846" s="100"/>
      <c r="CC14846" s="100"/>
    </row>
    <row r="14847" spans="44:81" x14ac:dyDescent="0.25">
      <c r="AR14847" s="70"/>
      <c r="BW14847" s="100"/>
      <c r="BX14847" s="100"/>
      <c r="BY14847" s="100"/>
      <c r="BZ14847" s="100"/>
      <c r="CA14847" s="100"/>
      <c r="CB14847" s="100"/>
      <c r="CC14847" s="100"/>
    </row>
    <row r="14848" spans="44:81" x14ac:dyDescent="0.25">
      <c r="AR14848" s="70"/>
      <c r="BW14848" s="100"/>
      <c r="BX14848" s="100"/>
      <c r="BY14848" s="100"/>
      <c r="BZ14848" s="100"/>
      <c r="CA14848" s="100"/>
      <c r="CB14848" s="100"/>
      <c r="CC14848" s="100"/>
    </row>
    <row r="14849" spans="44:81" x14ac:dyDescent="0.25">
      <c r="AR14849" s="70"/>
      <c r="BW14849" s="100"/>
      <c r="BX14849" s="100"/>
      <c r="BY14849" s="100"/>
      <c r="BZ14849" s="100"/>
      <c r="CA14849" s="100"/>
      <c r="CB14849" s="100"/>
      <c r="CC14849" s="100"/>
    </row>
    <row r="14850" spans="44:81" x14ac:dyDescent="0.25">
      <c r="AR14850" s="70"/>
      <c r="BW14850" s="100"/>
      <c r="BX14850" s="100"/>
      <c r="BY14850" s="100"/>
      <c r="BZ14850" s="100"/>
      <c r="CA14850" s="100"/>
      <c r="CB14850" s="100"/>
      <c r="CC14850" s="100"/>
    </row>
    <row r="14851" spans="44:81" x14ac:dyDescent="0.25">
      <c r="AR14851" s="70"/>
      <c r="BW14851" s="100"/>
      <c r="BX14851" s="100"/>
      <c r="BY14851" s="100"/>
      <c r="BZ14851" s="100"/>
      <c r="CA14851" s="100"/>
      <c r="CB14851" s="100"/>
      <c r="CC14851" s="100"/>
    </row>
    <row r="14852" spans="44:81" x14ac:dyDescent="0.25">
      <c r="AR14852" s="70"/>
      <c r="BW14852" s="100"/>
      <c r="BX14852" s="100"/>
      <c r="BY14852" s="100"/>
      <c r="BZ14852" s="100"/>
      <c r="CA14852" s="100"/>
      <c r="CB14852" s="100"/>
      <c r="CC14852" s="100"/>
    </row>
    <row r="14853" spans="44:81" x14ac:dyDescent="0.25">
      <c r="AR14853" s="70"/>
      <c r="BW14853" s="100"/>
      <c r="BX14853" s="100"/>
      <c r="BY14853" s="100"/>
      <c r="BZ14853" s="100"/>
      <c r="CA14853" s="100"/>
      <c r="CB14853" s="100"/>
      <c r="CC14853" s="100"/>
    </row>
    <row r="14854" spans="44:81" x14ac:dyDescent="0.25">
      <c r="AR14854" s="70"/>
      <c r="BW14854" s="100"/>
      <c r="BX14854" s="100"/>
      <c r="BY14854" s="100"/>
      <c r="BZ14854" s="100"/>
      <c r="CA14854" s="100"/>
      <c r="CB14854" s="100"/>
      <c r="CC14854" s="100"/>
    </row>
    <row r="14855" spans="44:81" x14ac:dyDescent="0.25">
      <c r="AR14855" s="70"/>
      <c r="BW14855" s="100"/>
      <c r="BX14855" s="100"/>
      <c r="BY14855" s="100"/>
      <c r="BZ14855" s="100"/>
      <c r="CA14855" s="100"/>
      <c r="CB14855" s="100"/>
      <c r="CC14855" s="100"/>
    </row>
    <row r="14856" spans="44:81" x14ac:dyDescent="0.25">
      <c r="AR14856" s="70"/>
      <c r="BW14856" s="100"/>
      <c r="BX14856" s="100"/>
      <c r="BY14856" s="100"/>
      <c r="BZ14856" s="100"/>
      <c r="CA14856" s="100"/>
      <c r="CB14856" s="100"/>
      <c r="CC14856" s="100"/>
    </row>
    <row r="14857" spans="44:81" x14ac:dyDescent="0.25">
      <c r="AR14857" s="70"/>
      <c r="BW14857" s="100"/>
      <c r="BX14857" s="100"/>
      <c r="BY14857" s="100"/>
      <c r="BZ14857" s="100"/>
      <c r="CA14857" s="100"/>
      <c r="CB14857" s="100"/>
      <c r="CC14857" s="100"/>
    </row>
    <row r="14858" spans="44:81" x14ac:dyDescent="0.25">
      <c r="AR14858" s="70"/>
      <c r="BW14858" s="100"/>
      <c r="BX14858" s="100"/>
      <c r="BY14858" s="100"/>
      <c r="BZ14858" s="100"/>
      <c r="CA14858" s="100"/>
      <c r="CB14858" s="100"/>
      <c r="CC14858" s="100"/>
    </row>
    <row r="14859" spans="44:81" x14ac:dyDescent="0.25">
      <c r="AR14859" s="70"/>
      <c r="BW14859" s="100"/>
      <c r="BX14859" s="100"/>
      <c r="BY14859" s="100"/>
      <c r="BZ14859" s="100"/>
      <c r="CA14859" s="100"/>
      <c r="CB14859" s="100"/>
      <c r="CC14859" s="100"/>
    </row>
    <row r="14860" spans="44:81" x14ac:dyDescent="0.25">
      <c r="AR14860" s="70"/>
      <c r="BW14860" s="100"/>
      <c r="BX14860" s="100"/>
      <c r="BY14860" s="100"/>
      <c r="BZ14860" s="100"/>
      <c r="CA14860" s="100"/>
      <c r="CB14860" s="100"/>
      <c r="CC14860" s="100"/>
    </row>
    <row r="14861" spans="44:81" x14ac:dyDescent="0.25">
      <c r="AR14861" s="70"/>
      <c r="BW14861" s="100"/>
      <c r="BX14861" s="100"/>
      <c r="BY14861" s="100"/>
      <c r="BZ14861" s="100"/>
      <c r="CA14861" s="100"/>
      <c r="CB14861" s="100"/>
      <c r="CC14861" s="100"/>
    </row>
    <row r="14862" spans="44:81" x14ac:dyDescent="0.25">
      <c r="AR14862" s="70"/>
      <c r="BW14862" s="100"/>
      <c r="BX14862" s="100"/>
      <c r="BY14862" s="100"/>
      <c r="BZ14862" s="100"/>
      <c r="CA14862" s="100"/>
      <c r="CB14862" s="100"/>
      <c r="CC14862" s="100"/>
    </row>
    <row r="14863" spans="44:81" x14ac:dyDescent="0.25">
      <c r="AR14863" s="70"/>
      <c r="BW14863" s="100"/>
      <c r="BX14863" s="100"/>
      <c r="BY14863" s="100"/>
      <c r="BZ14863" s="100"/>
      <c r="CA14863" s="100"/>
      <c r="CB14863" s="100"/>
      <c r="CC14863" s="100"/>
    </row>
    <row r="14864" spans="44:81" x14ac:dyDescent="0.25">
      <c r="AR14864" s="70"/>
      <c r="BW14864" s="100"/>
      <c r="BX14864" s="100"/>
      <c r="BY14864" s="100"/>
      <c r="BZ14864" s="100"/>
      <c r="CA14864" s="100"/>
      <c r="CB14864" s="100"/>
      <c r="CC14864" s="100"/>
    </row>
    <row r="14865" spans="44:81" x14ac:dyDescent="0.25">
      <c r="AR14865" s="70"/>
      <c r="BW14865" s="100"/>
      <c r="BX14865" s="100"/>
      <c r="BY14865" s="100"/>
      <c r="BZ14865" s="100"/>
      <c r="CA14865" s="100"/>
      <c r="CB14865" s="100"/>
      <c r="CC14865" s="100"/>
    </row>
    <row r="14866" spans="44:81" x14ac:dyDescent="0.25">
      <c r="AR14866" s="70"/>
      <c r="BW14866" s="100"/>
      <c r="BX14866" s="100"/>
      <c r="BY14866" s="100"/>
      <c r="BZ14866" s="100"/>
      <c r="CA14866" s="100"/>
      <c r="CB14866" s="100"/>
      <c r="CC14866" s="100"/>
    </row>
    <row r="14867" spans="44:81" x14ac:dyDescent="0.25">
      <c r="AR14867" s="70"/>
      <c r="BW14867" s="100"/>
      <c r="BX14867" s="100"/>
      <c r="BY14867" s="100"/>
      <c r="BZ14867" s="100"/>
      <c r="CA14867" s="100"/>
      <c r="CB14867" s="100"/>
      <c r="CC14867" s="100"/>
    </row>
    <row r="14868" spans="44:81" x14ac:dyDescent="0.25">
      <c r="AR14868" s="70"/>
      <c r="BW14868" s="100"/>
      <c r="BX14868" s="100"/>
      <c r="BY14868" s="100"/>
      <c r="BZ14868" s="100"/>
      <c r="CA14868" s="100"/>
      <c r="CB14868" s="100"/>
      <c r="CC14868" s="100"/>
    </row>
    <row r="14869" spans="44:81" x14ac:dyDescent="0.25">
      <c r="AR14869" s="70"/>
      <c r="BW14869" s="100"/>
      <c r="BX14869" s="100"/>
      <c r="BY14869" s="100"/>
      <c r="BZ14869" s="100"/>
      <c r="CA14869" s="100"/>
      <c r="CB14869" s="100"/>
      <c r="CC14869" s="100"/>
    </row>
    <row r="14870" spans="44:81" x14ac:dyDescent="0.25">
      <c r="AR14870" s="70"/>
      <c r="BW14870" s="100"/>
      <c r="BX14870" s="100"/>
      <c r="BY14870" s="100"/>
      <c r="BZ14870" s="100"/>
      <c r="CA14870" s="100"/>
      <c r="CB14870" s="100"/>
      <c r="CC14870" s="100"/>
    </row>
    <row r="14871" spans="44:81" x14ac:dyDescent="0.25">
      <c r="AR14871" s="70"/>
      <c r="BW14871" s="100"/>
      <c r="BX14871" s="100"/>
      <c r="BY14871" s="100"/>
      <c r="BZ14871" s="100"/>
      <c r="CA14871" s="100"/>
      <c r="CB14871" s="100"/>
      <c r="CC14871" s="100"/>
    </row>
    <row r="14872" spans="44:81" x14ac:dyDescent="0.25">
      <c r="AR14872" s="70"/>
      <c r="BW14872" s="100"/>
      <c r="BX14872" s="100"/>
      <c r="BY14872" s="100"/>
      <c r="BZ14872" s="100"/>
      <c r="CA14872" s="100"/>
      <c r="CB14872" s="100"/>
      <c r="CC14872" s="100"/>
    </row>
    <row r="14873" spans="44:81" x14ac:dyDescent="0.25">
      <c r="AR14873" s="70"/>
      <c r="BW14873" s="100"/>
      <c r="BX14873" s="100"/>
      <c r="BY14873" s="100"/>
      <c r="BZ14873" s="100"/>
      <c r="CA14873" s="100"/>
      <c r="CB14873" s="100"/>
      <c r="CC14873" s="100"/>
    </row>
    <row r="14874" spans="44:81" x14ac:dyDescent="0.25">
      <c r="AR14874" s="70"/>
      <c r="BW14874" s="100"/>
      <c r="BX14874" s="100"/>
      <c r="BY14874" s="100"/>
      <c r="BZ14874" s="100"/>
      <c r="CA14874" s="100"/>
      <c r="CB14874" s="100"/>
      <c r="CC14874" s="100"/>
    </row>
    <row r="14875" spans="44:81" x14ac:dyDescent="0.25">
      <c r="AR14875" s="70"/>
      <c r="BW14875" s="100"/>
      <c r="BX14875" s="100"/>
      <c r="BY14875" s="100"/>
      <c r="BZ14875" s="100"/>
      <c r="CA14875" s="100"/>
      <c r="CB14875" s="100"/>
      <c r="CC14875" s="100"/>
    </row>
    <row r="14876" spans="44:81" x14ac:dyDescent="0.25">
      <c r="AR14876" s="70"/>
      <c r="BW14876" s="100"/>
      <c r="BX14876" s="100"/>
      <c r="BY14876" s="100"/>
      <c r="BZ14876" s="100"/>
      <c r="CA14876" s="100"/>
      <c r="CB14876" s="100"/>
      <c r="CC14876" s="100"/>
    </row>
    <row r="14877" spans="44:81" x14ac:dyDescent="0.25">
      <c r="AR14877" s="70"/>
      <c r="BW14877" s="100"/>
      <c r="BX14877" s="100"/>
      <c r="BY14877" s="100"/>
      <c r="BZ14877" s="100"/>
      <c r="CA14877" s="100"/>
      <c r="CB14877" s="100"/>
      <c r="CC14877" s="100"/>
    </row>
    <row r="14878" spans="44:81" x14ac:dyDescent="0.25">
      <c r="AR14878" s="70"/>
      <c r="BW14878" s="100"/>
      <c r="BX14878" s="100"/>
      <c r="BY14878" s="100"/>
      <c r="BZ14878" s="100"/>
      <c r="CA14878" s="100"/>
      <c r="CB14878" s="100"/>
      <c r="CC14878" s="100"/>
    </row>
    <row r="14879" spans="44:81" x14ac:dyDescent="0.25">
      <c r="AR14879" s="70"/>
      <c r="BW14879" s="100"/>
      <c r="BX14879" s="100"/>
      <c r="BY14879" s="100"/>
      <c r="BZ14879" s="100"/>
      <c r="CA14879" s="100"/>
      <c r="CB14879" s="100"/>
      <c r="CC14879" s="100"/>
    </row>
    <row r="14880" spans="44:81" x14ac:dyDescent="0.25">
      <c r="AR14880" s="70"/>
      <c r="BW14880" s="100"/>
      <c r="BX14880" s="100"/>
      <c r="BY14880" s="100"/>
      <c r="BZ14880" s="100"/>
      <c r="CA14880" s="100"/>
      <c r="CB14880" s="100"/>
      <c r="CC14880" s="100"/>
    </row>
    <row r="14881" spans="44:81" x14ac:dyDescent="0.25">
      <c r="AR14881" s="70"/>
      <c r="BW14881" s="100"/>
      <c r="BX14881" s="100"/>
      <c r="BY14881" s="100"/>
      <c r="BZ14881" s="100"/>
      <c r="CA14881" s="100"/>
      <c r="CB14881" s="100"/>
      <c r="CC14881" s="100"/>
    </row>
    <row r="14882" spans="44:81" x14ac:dyDescent="0.25">
      <c r="AR14882" s="70"/>
      <c r="BW14882" s="100"/>
      <c r="BX14882" s="100"/>
      <c r="BY14882" s="100"/>
      <c r="BZ14882" s="100"/>
      <c r="CA14882" s="100"/>
      <c r="CB14882" s="100"/>
      <c r="CC14882" s="100"/>
    </row>
    <row r="14883" spans="44:81" x14ac:dyDescent="0.25">
      <c r="AR14883" s="70"/>
      <c r="BW14883" s="100"/>
      <c r="BX14883" s="100"/>
      <c r="BY14883" s="100"/>
      <c r="BZ14883" s="100"/>
      <c r="CA14883" s="100"/>
      <c r="CB14883" s="100"/>
      <c r="CC14883" s="100"/>
    </row>
    <row r="14884" spans="44:81" x14ac:dyDescent="0.25">
      <c r="AR14884" s="70"/>
      <c r="BW14884" s="100"/>
      <c r="BX14884" s="100"/>
      <c r="BY14884" s="100"/>
      <c r="BZ14884" s="100"/>
      <c r="CA14884" s="100"/>
      <c r="CB14884" s="100"/>
      <c r="CC14884" s="100"/>
    </row>
    <row r="14885" spans="44:81" x14ac:dyDescent="0.25">
      <c r="AR14885" s="70"/>
      <c r="BW14885" s="100"/>
      <c r="BX14885" s="100"/>
      <c r="BY14885" s="100"/>
      <c r="BZ14885" s="100"/>
      <c r="CA14885" s="100"/>
      <c r="CB14885" s="100"/>
      <c r="CC14885" s="100"/>
    </row>
    <row r="14886" spans="44:81" x14ac:dyDescent="0.25">
      <c r="AR14886" s="70"/>
      <c r="BW14886" s="100"/>
      <c r="BX14886" s="100"/>
      <c r="BY14886" s="100"/>
      <c r="BZ14886" s="100"/>
      <c r="CA14886" s="100"/>
      <c r="CB14886" s="100"/>
      <c r="CC14886" s="100"/>
    </row>
    <row r="14887" spans="44:81" x14ac:dyDescent="0.25">
      <c r="AR14887" s="70"/>
      <c r="BW14887" s="100"/>
      <c r="BX14887" s="100"/>
      <c r="BY14887" s="100"/>
      <c r="BZ14887" s="100"/>
      <c r="CA14887" s="100"/>
      <c r="CB14887" s="100"/>
      <c r="CC14887" s="100"/>
    </row>
    <row r="14888" spans="44:81" x14ac:dyDescent="0.25">
      <c r="AR14888" s="70"/>
      <c r="BW14888" s="100"/>
      <c r="BX14888" s="100"/>
      <c r="BY14888" s="100"/>
      <c r="BZ14888" s="100"/>
      <c r="CA14888" s="100"/>
      <c r="CB14888" s="100"/>
      <c r="CC14888" s="100"/>
    </row>
    <row r="14889" spans="44:81" x14ac:dyDescent="0.25">
      <c r="AR14889" s="70"/>
      <c r="BW14889" s="100"/>
      <c r="BX14889" s="100"/>
      <c r="BY14889" s="100"/>
      <c r="BZ14889" s="100"/>
      <c r="CA14889" s="100"/>
      <c r="CB14889" s="100"/>
      <c r="CC14889" s="100"/>
    </row>
    <row r="14890" spans="44:81" x14ac:dyDescent="0.25">
      <c r="AR14890" s="70"/>
      <c r="BW14890" s="100"/>
      <c r="BX14890" s="100"/>
      <c r="BY14890" s="100"/>
      <c r="BZ14890" s="100"/>
      <c r="CA14890" s="100"/>
      <c r="CB14890" s="100"/>
      <c r="CC14890" s="100"/>
    </row>
    <row r="14891" spans="44:81" x14ac:dyDescent="0.25">
      <c r="AR14891" s="70"/>
      <c r="BW14891" s="100"/>
      <c r="BX14891" s="100"/>
      <c r="BY14891" s="100"/>
      <c r="BZ14891" s="100"/>
      <c r="CA14891" s="100"/>
      <c r="CB14891" s="100"/>
      <c r="CC14891" s="100"/>
    </row>
    <row r="14892" spans="44:81" x14ac:dyDescent="0.25">
      <c r="AR14892" s="70"/>
      <c r="BW14892" s="100"/>
      <c r="BX14892" s="100"/>
      <c r="BY14892" s="100"/>
      <c r="BZ14892" s="100"/>
      <c r="CA14892" s="100"/>
      <c r="CB14892" s="100"/>
      <c r="CC14892" s="100"/>
    </row>
    <row r="14893" spans="44:81" x14ac:dyDescent="0.25">
      <c r="AR14893" s="70"/>
      <c r="BW14893" s="100"/>
      <c r="BX14893" s="100"/>
      <c r="BY14893" s="100"/>
      <c r="BZ14893" s="100"/>
      <c r="CA14893" s="100"/>
      <c r="CB14893" s="100"/>
      <c r="CC14893" s="100"/>
    </row>
    <row r="14894" spans="44:81" x14ac:dyDescent="0.25">
      <c r="AR14894" s="70"/>
      <c r="BW14894" s="100"/>
      <c r="BX14894" s="100"/>
      <c r="BY14894" s="100"/>
      <c r="BZ14894" s="100"/>
      <c r="CA14894" s="100"/>
      <c r="CB14894" s="100"/>
      <c r="CC14894" s="100"/>
    </row>
    <row r="14895" spans="44:81" x14ac:dyDescent="0.25">
      <c r="AR14895" s="70"/>
      <c r="BW14895" s="100"/>
      <c r="BX14895" s="100"/>
      <c r="BY14895" s="100"/>
      <c r="BZ14895" s="100"/>
      <c r="CA14895" s="100"/>
      <c r="CB14895" s="100"/>
      <c r="CC14895" s="100"/>
    </row>
    <row r="14896" spans="44:81" x14ac:dyDescent="0.25">
      <c r="AR14896" s="70"/>
      <c r="BW14896" s="100"/>
      <c r="BX14896" s="100"/>
      <c r="BY14896" s="100"/>
      <c r="BZ14896" s="100"/>
      <c r="CA14896" s="100"/>
      <c r="CB14896" s="100"/>
      <c r="CC14896" s="100"/>
    </row>
    <row r="14897" spans="44:81" x14ac:dyDescent="0.25">
      <c r="AR14897" s="70"/>
      <c r="BW14897" s="100"/>
      <c r="BX14897" s="100"/>
      <c r="BY14897" s="100"/>
      <c r="BZ14897" s="100"/>
      <c r="CA14897" s="100"/>
      <c r="CB14897" s="100"/>
      <c r="CC14897" s="100"/>
    </row>
    <row r="14898" spans="44:81" x14ac:dyDescent="0.25">
      <c r="AR14898" s="70"/>
      <c r="BW14898" s="100"/>
      <c r="BX14898" s="100"/>
      <c r="BY14898" s="100"/>
      <c r="BZ14898" s="100"/>
      <c r="CA14898" s="100"/>
      <c r="CB14898" s="100"/>
      <c r="CC14898" s="100"/>
    </row>
    <row r="14899" spans="44:81" x14ac:dyDescent="0.25">
      <c r="AR14899" s="70"/>
      <c r="BW14899" s="100"/>
      <c r="BX14899" s="100"/>
      <c r="BY14899" s="100"/>
      <c r="BZ14899" s="100"/>
      <c r="CA14899" s="100"/>
      <c r="CB14899" s="100"/>
      <c r="CC14899" s="100"/>
    </row>
    <row r="14900" spans="44:81" x14ac:dyDescent="0.25">
      <c r="AR14900" s="70"/>
      <c r="BW14900" s="100"/>
      <c r="BX14900" s="100"/>
      <c r="BY14900" s="100"/>
      <c r="BZ14900" s="100"/>
      <c r="CA14900" s="100"/>
      <c r="CB14900" s="100"/>
      <c r="CC14900" s="100"/>
    </row>
    <row r="14901" spans="44:81" x14ac:dyDescent="0.25">
      <c r="AR14901" s="70"/>
      <c r="BW14901" s="100"/>
      <c r="BX14901" s="100"/>
      <c r="BY14901" s="100"/>
      <c r="BZ14901" s="100"/>
      <c r="CA14901" s="100"/>
      <c r="CB14901" s="100"/>
      <c r="CC14901" s="100"/>
    </row>
    <row r="14902" spans="44:81" x14ac:dyDescent="0.25">
      <c r="AR14902" s="70"/>
      <c r="BW14902" s="100"/>
      <c r="BX14902" s="100"/>
      <c r="BY14902" s="100"/>
      <c r="BZ14902" s="100"/>
      <c r="CA14902" s="100"/>
      <c r="CB14902" s="100"/>
      <c r="CC14902" s="100"/>
    </row>
    <row r="14903" spans="44:81" x14ac:dyDescent="0.25">
      <c r="AR14903" s="70"/>
      <c r="BW14903" s="100"/>
      <c r="BX14903" s="100"/>
      <c r="BY14903" s="100"/>
      <c r="BZ14903" s="100"/>
      <c r="CA14903" s="100"/>
      <c r="CB14903" s="100"/>
      <c r="CC14903" s="100"/>
    </row>
    <row r="14904" spans="44:81" x14ac:dyDescent="0.25">
      <c r="AR14904" s="70"/>
      <c r="BW14904" s="100"/>
      <c r="BX14904" s="100"/>
      <c r="BY14904" s="100"/>
      <c r="BZ14904" s="100"/>
      <c r="CA14904" s="100"/>
      <c r="CB14904" s="100"/>
      <c r="CC14904" s="100"/>
    </row>
    <row r="14905" spans="44:81" x14ac:dyDescent="0.25">
      <c r="AR14905" s="70"/>
      <c r="BW14905" s="100"/>
      <c r="BX14905" s="100"/>
      <c r="BY14905" s="100"/>
      <c r="BZ14905" s="100"/>
      <c r="CA14905" s="100"/>
      <c r="CB14905" s="100"/>
      <c r="CC14905" s="100"/>
    </row>
    <row r="14906" spans="44:81" x14ac:dyDescent="0.25">
      <c r="AR14906" s="70"/>
      <c r="BW14906" s="100"/>
      <c r="BX14906" s="100"/>
      <c r="BY14906" s="100"/>
      <c r="BZ14906" s="100"/>
      <c r="CA14906" s="100"/>
      <c r="CB14906" s="100"/>
      <c r="CC14906" s="100"/>
    </row>
    <row r="14907" spans="44:81" x14ac:dyDescent="0.25">
      <c r="AR14907" s="70"/>
      <c r="BW14907" s="100"/>
      <c r="BX14907" s="100"/>
      <c r="BY14907" s="100"/>
      <c r="BZ14907" s="100"/>
      <c r="CA14907" s="100"/>
      <c r="CB14907" s="100"/>
      <c r="CC14907" s="100"/>
    </row>
    <row r="14908" spans="44:81" x14ac:dyDescent="0.25">
      <c r="AR14908" s="70"/>
      <c r="BW14908" s="100"/>
      <c r="BX14908" s="100"/>
      <c r="BY14908" s="100"/>
      <c r="BZ14908" s="100"/>
      <c r="CA14908" s="100"/>
      <c r="CB14908" s="100"/>
      <c r="CC14908" s="100"/>
    </row>
    <row r="14909" spans="44:81" x14ac:dyDescent="0.25">
      <c r="AR14909" s="70"/>
      <c r="BW14909" s="100"/>
      <c r="BX14909" s="100"/>
      <c r="BY14909" s="100"/>
      <c r="BZ14909" s="100"/>
      <c r="CA14909" s="100"/>
      <c r="CB14909" s="100"/>
      <c r="CC14909" s="100"/>
    </row>
    <row r="14910" spans="44:81" x14ac:dyDescent="0.25">
      <c r="AR14910" s="70"/>
      <c r="BW14910" s="100"/>
      <c r="BX14910" s="100"/>
      <c r="BY14910" s="100"/>
      <c r="BZ14910" s="100"/>
      <c r="CA14910" s="100"/>
      <c r="CB14910" s="100"/>
      <c r="CC14910" s="100"/>
    </row>
    <row r="14911" spans="44:81" x14ac:dyDescent="0.25">
      <c r="AR14911" s="70"/>
      <c r="BW14911" s="100"/>
      <c r="BX14911" s="100"/>
      <c r="BY14911" s="100"/>
      <c r="BZ14911" s="100"/>
      <c r="CA14911" s="100"/>
      <c r="CB14911" s="100"/>
      <c r="CC14911" s="100"/>
    </row>
    <row r="14912" spans="44:81" x14ac:dyDescent="0.25">
      <c r="AR14912" s="70"/>
      <c r="BW14912" s="100"/>
      <c r="BX14912" s="100"/>
      <c r="BY14912" s="100"/>
      <c r="BZ14912" s="100"/>
      <c r="CA14912" s="100"/>
      <c r="CB14912" s="100"/>
      <c r="CC14912" s="100"/>
    </row>
    <row r="14913" spans="44:81" x14ac:dyDescent="0.25">
      <c r="AR14913" s="70"/>
      <c r="BW14913" s="100"/>
      <c r="BX14913" s="100"/>
      <c r="BY14913" s="100"/>
      <c r="BZ14913" s="100"/>
      <c r="CA14913" s="100"/>
      <c r="CB14913" s="100"/>
      <c r="CC14913" s="100"/>
    </row>
    <row r="14914" spans="44:81" x14ac:dyDescent="0.25">
      <c r="AR14914" s="70"/>
      <c r="BW14914" s="100"/>
      <c r="BX14914" s="100"/>
      <c r="BY14914" s="100"/>
      <c r="BZ14914" s="100"/>
      <c r="CA14914" s="100"/>
      <c r="CB14914" s="100"/>
      <c r="CC14914" s="100"/>
    </row>
    <row r="14915" spans="44:81" x14ac:dyDescent="0.25">
      <c r="AR14915" s="70"/>
      <c r="BW14915" s="100"/>
      <c r="BX14915" s="100"/>
      <c r="BY14915" s="100"/>
      <c r="BZ14915" s="100"/>
      <c r="CA14915" s="100"/>
      <c r="CB14915" s="100"/>
      <c r="CC14915" s="100"/>
    </row>
    <row r="14916" spans="44:81" x14ac:dyDescent="0.25">
      <c r="AR14916" s="70"/>
      <c r="BW14916" s="100"/>
      <c r="BX14916" s="100"/>
      <c r="BY14916" s="100"/>
      <c r="BZ14916" s="100"/>
      <c r="CA14916" s="100"/>
      <c r="CB14916" s="100"/>
      <c r="CC14916" s="100"/>
    </row>
    <row r="14917" spans="44:81" x14ac:dyDescent="0.25">
      <c r="AR14917" s="70"/>
      <c r="BW14917" s="100"/>
      <c r="BX14917" s="100"/>
      <c r="BY14917" s="100"/>
      <c r="BZ14917" s="100"/>
      <c r="CA14917" s="100"/>
      <c r="CB14917" s="100"/>
      <c r="CC14917" s="100"/>
    </row>
    <row r="14918" spans="44:81" x14ac:dyDescent="0.25">
      <c r="AR14918" s="70"/>
      <c r="BW14918" s="100"/>
      <c r="BX14918" s="100"/>
      <c r="BY14918" s="100"/>
      <c r="BZ14918" s="100"/>
      <c r="CA14918" s="100"/>
      <c r="CB14918" s="100"/>
      <c r="CC14918" s="100"/>
    </row>
    <row r="14919" spans="44:81" x14ac:dyDescent="0.25">
      <c r="AR14919" s="70"/>
      <c r="BW14919" s="100"/>
      <c r="BX14919" s="100"/>
      <c r="BY14919" s="100"/>
      <c r="BZ14919" s="100"/>
      <c r="CA14919" s="100"/>
      <c r="CB14919" s="100"/>
      <c r="CC14919" s="100"/>
    </row>
    <row r="14920" spans="44:81" x14ac:dyDescent="0.25">
      <c r="AR14920" s="70"/>
      <c r="BW14920" s="100"/>
      <c r="BX14920" s="100"/>
      <c r="BY14920" s="100"/>
      <c r="BZ14920" s="100"/>
      <c r="CA14920" s="100"/>
      <c r="CB14920" s="100"/>
      <c r="CC14920" s="100"/>
    </row>
    <row r="14921" spans="44:81" x14ac:dyDescent="0.25">
      <c r="AR14921" s="70"/>
      <c r="BW14921" s="100"/>
      <c r="BX14921" s="100"/>
      <c r="BY14921" s="100"/>
      <c r="BZ14921" s="100"/>
      <c r="CA14921" s="100"/>
      <c r="CB14921" s="100"/>
      <c r="CC14921" s="100"/>
    </row>
    <row r="14922" spans="44:81" x14ac:dyDescent="0.25">
      <c r="AR14922" s="70"/>
      <c r="BW14922" s="100"/>
      <c r="BX14922" s="100"/>
      <c r="BY14922" s="100"/>
      <c r="BZ14922" s="100"/>
      <c r="CA14922" s="100"/>
      <c r="CB14922" s="100"/>
      <c r="CC14922" s="100"/>
    </row>
    <row r="14923" spans="44:81" x14ac:dyDescent="0.25">
      <c r="AR14923" s="70"/>
      <c r="BW14923" s="100"/>
      <c r="BX14923" s="100"/>
      <c r="BY14923" s="100"/>
      <c r="BZ14923" s="100"/>
      <c r="CA14923" s="100"/>
      <c r="CB14923" s="100"/>
      <c r="CC14923" s="100"/>
    </row>
    <row r="14924" spans="44:81" x14ac:dyDescent="0.25">
      <c r="AR14924" s="70"/>
      <c r="BW14924" s="100"/>
      <c r="BX14924" s="100"/>
      <c r="BY14924" s="100"/>
      <c r="BZ14924" s="100"/>
      <c r="CA14924" s="100"/>
      <c r="CB14924" s="100"/>
      <c r="CC14924" s="100"/>
    </row>
    <row r="14925" spans="44:81" x14ac:dyDescent="0.25">
      <c r="AR14925" s="70"/>
      <c r="BW14925" s="100"/>
      <c r="BX14925" s="100"/>
      <c r="BY14925" s="100"/>
      <c r="BZ14925" s="100"/>
      <c r="CA14925" s="100"/>
      <c r="CB14925" s="100"/>
      <c r="CC14925" s="100"/>
    </row>
    <row r="14926" spans="44:81" x14ac:dyDescent="0.25">
      <c r="AR14926" s="70"/>
      <c r="BW14926" s="100"/>
      <c r="BX14926" s="100"/>
      <c r="BY14926" s="100"/>
      <c r="BZ14926" s="100"/>
      <c r="CA14926" s="100"/>
      <c r="CB14926" s="100"/>
      <c r="CC14926" s="100"/>
    </row>
    <row r="14927" spans="44:81" x14ac:dyDescent="0.25">
      <c r="AR14927" s="70"/>
      <c r="BW14927" s="100"/>
      <c r="BX14927" s="100"/>
      <c r="BY14927" s="100"/>
      <c r="BZ14927" s="100"/>
      <c r="CA14927" s="100"/>
      <c r="CB14927" s="100"/>
      <c r="CC14927" s="100"/>
    </row>
    <row r="14928" spans="44:81" x14ac:dyDescent="0.25">
      <c r="AR14928" s="70"/>
      <c r="BW14928" s="100"/>
      <c r="BX14928" s="100"/>
      <c r="BY14928" s="100"/>
      <c r="BZ14928" s="100"/>
      <c r="CA14928" s="100"/>
      <c r="CB14928" s="100"/>
      <c r="CC14928" s="100"/>
    </row>
    <row r="14929" spans="44:81" x14ac:dyDescent="0.25">
      <c r="AR14929" s="70"/>
      <c r="BW14929" s="100"/>
      <c r="BX14929" s="100"/>
      <c r="BY14929" s="100"/>
      <c r="BZ14929" s="100"/>
      <c r="CA14929" s="100"/>
      <c r="CB14929" s="100"/>
      <c r="CC14929" s="100"/>
    </row>
    <row r="14930" spans="44:81" x14ac:dyDescent="0.25">
      <c r="AR14930" s="70"/>
      <c r="BW14930" s="100"/>
      <c r="BX14930" s="100"/>
      <c r="BY14930" s="100"/>
      <c r="BZ14930" s="100"/>
      <c r="CA14930" s="100"/>
      <c r="CB14930" s="100"/>
      <c r="CC14930" s="100"/>
    </row>
    <row r="14931" spans="44:81" x14ac:dyDescent="0.25">
      <c r="AR14931" s="70"/>
      <c r="BW14931" s="100"/>
      <c r="BX14931" s="100"/>
      <c r="BY14931" s="100"/>
      <c r="BZ14931" s="100"/>
      <c r="CA14931" s="100"/>
      <c r="CB14931" s="100"/>
      <c r="CC14931" s="100"/>
    </row>
    <row r="14932" spans="44:81" x14ac:dyDescent="0.25">
      <c r="AR14932" s="70"/>
      <c r="BW14932" s="100"/>
      <c r="BX14932" s="100"/>
      <c r="BY14932" s="100"/>
      <c r="BZ14932" s="100"/>
      <c r="CA14932" s="100"/>
      <c r="CB14932" s="100"/>
      <c r="CC14932" s="100"/>
    </row>
    <row r="14933" spans="44:81" x14ac:dyDescent="0.25">
      <c r="AR14933" s="70"/>
      <c r="BW14933" s="100"/>
      <c r="BX14933" s="100"/>
      <c r="BY14933" s="100"/>
      <c r="BZ14933" s="100"/>
      <c r="CA14933" s="100"/>
      <c r="CB14933" s="100"/>
      <c r="CC14933" s="100"/>
    </row>
    <row r="14934" spans="44:81" x14ac:dyDescent="0.25">
      <c r="AR14934" s="70"/>
      <c r="BW14934" s="100"/>
      <c r="BX14934" s="100"/>
      <c r="BY14934" s="100"/>
      <c r="BZ14934" s="100"/>
      <c r="CA14934" s="100"/>
      <c r="CB14934" s="100"/>
      <c r="CC14934" s="100"/>
    </row>
    <row r="14935" spans="44:81" x14ac:dyDescent="0.25">
      <c r="AR14935" s="70"/>
      <c r="BW14935" s="100"/>
      <c r="BX14935" s="100"/>
      <c r="BY14935" s="100"/>
      <c r="BZ14935" s="100"/>
      <c r="CA14935" s="100"/>
      <c r="CB14935" s="100"/>
      <c r="CC14935" s="100"/>
    </row>
    <row r="14936" spans="44:81" x14ac:dyDescent="0.25">
      <c r="AR14936" s="70"/>
      <c r="BW14936" s="100"/>
      <c r="BX14936" s="100"/>
      <c r="BY14936" s="100"/>
      <c r="BZ14936" s="100"/>
      <c r="CA14936" s="100"/>
      <c r="CB14936" s="100"/>
      <c r="CC14936" s="100"/>
    </row>
    <row r="14937" spans="44:81" x14ac:dyDescent="0.25">
      <c r="AR14937" s="70"/>
      <c r="BW14937" s="100"/>
      <c r="BX14937" s="100"/>
      <c r="BY14937" s="100"/>
      <c r="BZ14937" s="100"/>
      <c r="CA14937" s="100"/>
      <c r="CB14937" s="100"/>
      <c r="CC14937" s="100"/>
    </row>
    <row r="14938" spans="44:81" x14ac:dyDescent="0.25">
      <c r="AR14938" s="70"/>
      <c r="BW14938" s="100"/>
      <c r="BX14938" s="100"/>
      <c r="BY14938" s="100"/>
      <c r="BZ14938" s="100"/>
      <c r="CA14938" s="100"/>
      <c r="CB14938" s="100"/>
      <c r="CC14938" s="100"/>
    </row>
    <row r="14939" spans="44:81" x14ac:dyDescent="0.25">
      <c r="AR14939" s="70"/>
      <c r="BW14939" s="100"/>
      <c r="BX14939" s="100"/>
      <c r="BY14939" s="100"/>
      <c r="BZ14939" s="100"/>
      <c r="CA14939" s="100"/>
      <c r="CB14939" s="100"/>
      <c r="CC14939" s="100"/>
    </row>
    <row r="14940" spans="44:81" x14ac:dyDescent="0.25">
      <c r="AR14940" s="70"/>
      <c r="BW14940" s="100"/>
      <c r="BX14940" s="100"/>
      <c r="BY14940" s="100"/>
      <c r="BZ14940" s="100"/>
      <c r="CA14940" s="100"/>
      <c r="CB14940" s="100"/>
      <c r="CC14940" s="100"/>
    </row>
    <row r="14941" spans="44:81" x14ac:dyDescent="0.25">
      <c r="AR14941" s="70"/>
      <c r="BW14941" s="100"/>
      <c r="BX14941" s="100"/>
      <c r="BY14941" s="100"/>
      <c r="BZ14941" s="100"/>
      <c r="CA14941" s="100"/>
      <c r="CB14941" s="100"/>
      <c r="CC14941" s="100"/>
    </row>
    <row r="14942" spans="44:81" x14ac:dyDescent="0.25">
      <c r="AR14942" s="70"/>
      <c r="BW14942" s="100"/>
      <c r="BX14942" s="100"/>
      <c r="BY14942" s="100"/>
      <c r="BZ14942" s="100"/>
      <c r="CA14942" s="100"/>
      <c r="CB14942" s="100"/>
      <c r="CC14942" s="100"/>
    </row>
    <row r="14943" spans="44:81" x14ac:dyDescent="0.25">
      <c r="AR14943" s="70"/>
      <c r="BW14943" s="100"/>
      <c r="BX14943" s="100"/>
      <c r="BY14943" s="100"/>
      <c r="BZ14943" s="100"/>
      <c r="CA14943" s="100"/>
      <c r="CB14943" s="100"/>
      <c r="CC14943" s="100"/>
    </row>
    <row r="14944" spans="44:81" x14ac:dyDescent="0.25">
      <c r="AR14944" s="70"/>
      <c r="BW14944" s="100"/>
      <c r="BX14944" s="100"/>
      <c r="BY14944" s="100"/>
      <c r="BZ14944" s="100"/>
      <c r="CA14944" s="100"/>
      <c r="CB14944" s="100"/>
      <c r="CC14944" s="100"/>
    </row>
    <row r="14945" spans="44:81" x14ac:dyDescent="0.25">
      <c r="AR14945" s="70"/>
      <c r="BW14945" s="100"/>
      <c r="BX14945" s="100"/>
      <c r="BY14945" s="100"/>
      <c r="BZ14945" s="100"/>
      <c r="CA14945" s="100"/>
      <c r="CB14945" s="100"/>
      <c r="CC14945" s="100"/>
    </row>
    <row r="14946" spans="44:81" x14ac:dyDescent="0.25">
      <c r="AR14946" s="70"/>
      <c r="BW14946" s="100"/>
      <c r="BX14946" s="100"/>
      <c r="BY14946" s="100"/>
      <c r="BZ14946" s="100"/>
      <c r="CA14946" s="100"/>
      <c r="CB14946" s="100"/>
      <c r="CC14946" s="100"/>
    </row>
    <row r="14947" spans="44:81" x14ac:dyDescent="0.25">
      <c r="AR14947" s="70"/>
      <c r="BW14947" s="100"/>
      <c r="BX14947" s="100"/>
      <c r="BY14947" s="100"/>
      <c r="BZ14947" s="100"/>
      <c r="CA14947" s="100"/>
      <c r="CB14947" s="100"/>
      <c r="CC14947" s="100"/>
    </row>
    <row r="14948" spans="44:81" x14ac:dyDescent="0.25">
      <c r="AR14948" s="70"/>
      <c r="BW14948" s="100"/>
      <c r="BX14948" s="100"/>
      <c r="BY14948" s="100"/>
      <c r="BZ14948" s="100"/>
      <c r="CA14948" s="100"/>
      <c r="CB14948" s="100"/>
      <c r="CC14948" s="100"/>
    </row>
    <row r="14949" spans="44:81" x14ac:dyDescent="0.25">
      <c r="AR14949" s="70"/>
      <c r="BW14949" s="100"/>
      <c r="BX14949" s="100"/>
      <c r="BY14949" s="100"/>
      <c r="BZ14949" s="100"/>
      <c r="CA14949" s="100"/>
      <c r="CB14949" s="100"/>
      <c r="CC14949" s="100"/>
    </row>
    <row r="14950" spans="44:81" x14ac:dyDescent="0.25">
      <c r="AR14950" s="70"/>
      <c r="BW14950" s="100"/>
      <c r="BX14950" s="100"/>
      <c r="BY14950" s="100"/>
      <c r="BZ14950" s="100"/>
      <c r="CA14950" s="100"/>
      <c r="CB14950" s="100"/>
      <c r="CC14950" s="100"/>
    </row>
    <row r="14951" spans="44:81" x14ac:dyDescent="0.25">
      <c r="AR14951" s="70"/>
      <c r="BW14951" s="100"/>
      <c r="BX14951" s="100"/>
      <c r="BY14951" s="100"/>
      <c r="BZ14951" s="100"/>
      <c r="CA14951" s="100"/>
      <c r="CB14951" s="100"/>
      <c r="CC14951" s="100"/>
    </row>
    <row r="14952" spans="44:81" x14ac:dyDescent="0.25">
      <c r="AR14952" s="70"/>
      <c r="BW14952" s="100"/>
      <c r="BX14952" s="100"/>
      <c r="BY14952" s="100"/>
      <c r="BZ14952" s="100"/>
      <c r="CA14952" s="100"/>
      <c r="CB14952" s="100"/>
      <c r="CC14952" s="100"/>
    </row>
    <row r="14953" spans="44:81" x14ac:dyDescent="0.25">
      <c r="AR14953" s="70"/>
      <c r="BW14953" s="100"/>
      <c r="BX14953" s="100"/>
      <c r="BY14953" s="100"/>
      <c r="BZ14953" s="100"/>
      <c r="CA14953" s="100"/>
      <c r="CB14953" s="100"/>
      <c r="CC14953" s="100"/>
    </row>
    <row r="14954" spans="44:81" x14ac:dyDescent="0.25">
      <c r="AR14954" s="70"/>
      <c r="BW14954" s="100"/>
      <c r="BX14954" s="100"/>
      <c r="BY14954" s="100"/>
      <c r="BZ14954" s="100"/>
      <c r="CA14954" s="100"/>
      <c r="CB14954" s="100"/>
      <c r="CC14954" s="100"/>
    </row>
    <row r="14955" spans="44:81" x14ac:dyDescent="0.25">
      <c r="AR14955" s="70"/>
      <c r="BW14955" s="100"/>
      <c r="BX14955" s="100"/>
      <c r="BY14955" s="100"/>
      <c r="BZ14955" s="100"/>
      <c r="CA14955" s="100"/>
      <c r="CB14955" s="100"/>
      <c r="CC14955" s="100"/>
    </row>
    <row r="14956" spans="44:81" x14ac:dyDescent="0.25">
      <c r="AR14956" s="70"/>
      <c r="BW14956" s="100"/>
      <c r="BX14956" s="100"/>
      <c r="BY14956" s="100"/>
      <c r="BZ14956" s="100"/>
      <c r="CA14956" s="100"/>
      <c r="CB14956" s="100"/>
      <c r="CC14956" s="100"/>
    </row>
    <row r="14957" spans="44:81" x14ac:dyDescent="0.25">
      <c r="AR14957" s="70"/>
      <c r="BW14957" s="100"/>
      <c r="BX14957" s="100"/>
      <c r="BY14957" s="100"/>
      <c r="BZ14957" s="100"/>
      <c r="CA14957" s="100"/>
      <c r="CB14957" s="100"/>
      <c r="CC14957" s="100"/>
    </row>
    <row r="14958" spans="44:81" x14ac:dyDescent="0.25">
      <c r="AR14958" s="70"/>
      <c r="BW14958" s="100"/>
      <c r="BX14958" s="100"/>
      <c r="BY14958" s="100"/>
      <c r="BZ14958" s="100"/>
      <c r="CA14958" s="100"/>
      <c r="CB14958" s="100"/>
      <c r="CC14958" s="100"/>
    </row>
    <row r="14959" spans="44:81" x14ac:dyDescent="0.25">
      <c r="AR14959" s="70"/>
      <c r="BW14959" s="100"/>
      <c r="BX14959" s="100"/>
      <c r="BY14959" s="100"/>
      <c r="BZ14959" s="100"/>
      <c r="CA14959" s="100"/>
      <c r="CB14959" s="100"/>
      <c r="CC14959" s="100"/>
    </row>
    <row r="14960" spans="44:81" x14ac:dyDescent="0.25">
      <c r="AR14960" s="70"/>
      <c r="BW14960" s="100"/>
      <c r="BX14960" s="100"/>
      <c r="BY14960" s="100"/>
      <c r="BZ14960" s="100"/>
      <c r="CA14960" s="100"/>
      <c r="CB14960" s="100"/>
      <c r="CC14960" s="100"/>
    </row>
    <row r="14961" spans="44:81" x14ac:dyDescent="0.25">
      <c r="AR14961" s="70"/>
      <c r="BW14961" s="100"/>
      <c r="BX14961" s="100"/>
      <c r="BY14961" s="100"/>
      <c r="BZ14961" s="100"/>
      <c r="CA14961" s="100"/>
      <c r="CB14961" s="100"/>
      <c r="CC14961" s="100"/>
    </row>
    <row r="14962" spans="44:81" x14ac:dyDescent="0.25">
      <c r="AR14962" s="70"/>
      <c r="BW14962" s="100"/>
      <c r="BX14962" s="100"/>
      <c r="BY14962" s="100"/>
      <c r="BZ14962" s="100"/>
      <c r="CA14962" s="100"/>
      <c r="CB14962" s="100"/>
      <c r="CC14962" s="100"/>
    </row>
    <row r="14963" spans="44:81" x14ac:dyDescent="0.25">
      <c r="AR14963" s="70"/>
      <c r="BW14963" s="100"/>
      <c r="BX14963" s="100"/>
      <c r="BY14963" s="100"/>
      <c r="BZ14963" s="100"/>
      <c r="CA14963" s="100"/>
      <c r="CB14963" s="100"/>
      <c r="CC14963" s="100"/>
    </row>
    <row r="14964" spans="44:81" x14ac:dyDescent="0.25">
      <c r="AR14964" s="70"/>
      <c r="BW14964" s="100"/>
      <c r="BX14964" s="100"/>
      <c r="BY14964" s="100"/>
      <c r="BZ14964" s="100"/>
      <c r="CA14964" s="100"/>
      <c r="CB14964" s="100"/>
      <c r="CC14964" s="100"/>
    </row>
    <row r="14965" spans="44:81" x14ac:dyDescent="0.25">
      <c r="AR14965" s="70"/>
      <c r="BW14965" s="100"/>
      <c r="BX14965" s="100"/>
      <c r="BY14965" s="100"/>
      <c r="BZ14965" s="100"/>
      <c r="CA14965" s="100"/>
      <c r="CB14965" s="100"/>
      <c r="CC14965" s="100"/>
    </row>
    <row r="14966" spans="44:81" x14ac:dyDescent="0.25">
      <c r="AR14966" s="70"/>
      <c r="BW14966" s="100"/>
      <c r="BX14966" s="100"/>
      <c r="BY14966" s="100"/>
      <c r="BZ14966" s="100"/>
      <c r="CA14966" s="100"/>
      <c r="CB14966" s="100"/>
      <c r="CC14966" s="100"/>
    </row>
    <row r="14967" spans="44:81" x14ac:dyDescent="0.25">
      <c r="AR14967" s="70"/>
      <c r="BW14967" s="100"/>
      <c r="BX14967" s="100"/>
      <c r="BY14967" s="100"/>
      <c r="BZ14967" s="100"/>
      <c r="CA14967" s="100"/>
      <c r="CB14967" s="100"/>
      <c r="CC14967" s="100"/>
    </row>
    <row r="14968" spans="44:81" x14ac:dyDescent="0.25">
      <c r="AR14968" s="70"/>
      <c r="BW14968" s="100"/>
      <c r="BX14968" s="100"/>
      <c r="BY14968" s="100"/>
      <c r="BZ14968" s="100"/>
      <c r="CA14968" s="100"/>
      <c r="CB14968" s="100"/>
      <c r="CC14968" s="100"/>
    </row>
    <row r="14969" spans="44:81" x14ac:dyDescent="0.25">
      <c r="AR14969" s="70"/>
      <c r="BW14969" s="100"/>
      <c r="BX14969" s="100"/>
      <c r="BY14969" s="100"/>
      <c r="BZ14969" s="100"/>
      <c r="CA14969" s="100"/>
      <c r="CB14969" s="100"/>
      <c r="CC14969" s="100"/>
    </row>
    <row r="14970" spans="44:81" x14ac:dyDescent="0.25">
      <c r="AR14970" s="70"/>
      <c r="BW14970" s="100"/>
      <c r="BX14970" s="100"/>
      <c r="BY14970" s="100"/>
      <c r="BZ14970" s="100"/>
      <c r="CA14970" s="100"/>
      <c r="CB14970" s="100"/>
      <c r="CC14970" s="100"/>
    </row>
    <row r="14971" spans="44:81" x14ac:dyDescent="0.25">
      <c r="AR14971" s="70"/>
      <c r="BW14971" s="100"/>
      <c r="BX14971" s="100"/>
      <c r="BY14971" s="100"/>
      <c r="BZ14971" s="100"/>
      <c r="CA14971" s="100"/>
      <c r="CB14971" s="100"/>
      <c r="CC14971" s="100"/>
    </row>
    <row r="14972" spans="44:81" x14ac:dyDescent="0.25">
      <c r="AR14972" s="70"/>
      <c r="BW14972" s="100"/>
      <c r="BX14972" s="100"/>
      <c r="BY14972" s="100"/>
      <c r="BZ14972" s="100"/>
      <c r="CA14972" s="100"/>
      <c r="CB14972" s="100"/>
      <c r="CC14972" s="100"/>
    </row>
    <row r="14973" spans="44:81" x14ac:dyDescent="0.25">
      <c r="AR14973" s="70"/>
      <c r="BW14973" s="100"/>
      <c r="BX14973" s="100"/>
      <c r="BY14973" s="100"/>
      <c r="BZ14973" s="100"/>
      <c r="CA14973" s="100"/>
      <c r="CB14973" s="100"/>
      <c r="CC14973" s="100"/>
    </row>
    <row r="14974" spans="44:81" x14ac:dyDescent="0.25">
      <c r="AR14974" s="70"/>
      <c r="BW14974" s="100"/>
      <c r="BX14974" s="100"/>
      <c r="BY14974" s="100"/>
      <c r="BZ14974" s="100"/>
      <c r="CA14974" s="100"/>
      <c r="CB14974" s="100"/>
      <c r="CC14974" s="100"/>
    </row>
    <row r="14975" spans="44:81" x14ac:dyDescent="0.25">
      <c r="AR14975" s="70"/>
      <c r="BW14975" s="100"/>
      <c r="BX14975" s="100"/>
      <c r="BY14975" s="100"/>
      <c r="BZ14975" s="100"/>
      <c r="CA14975" s="100"/>
      <c r="CB14975" s="100"/>
      <c r="CC14975" s="100"/>
    </row>
    <row r="14976" spans="44:81" x14ac:dyDescent="0.25">
      <c r="AR14976" s="70"/>
      <c r="BW14976" s="100"/>
      <c r="BX14976" s="100"/>
      <c r="BY14976" s="100"/>
      <c r="BZ14976" s="100"/>
      <c r="CA14976" s="100"/>
      <c r="CB14976" s="100"/>
      <c r="CC14976" s="100"/>
    </row>
    <row r="14977" spans="44:81" x14ac:dyDescent="0.25">
      <c r="AR14977" s="70"/>
      <c r="BW14977" s="100"/>
      <c r="BX14977" s="100"/>
      <c r="BY14977" s="100"/>
      <c r="BZ14977" s="100"/>
      <c r="CA14977" s="100"/>
      <c r="CB14977" s="100"/>
      <c r="CC14977" s="100"/>
    </row>
    <row r="14978" spans="44:81" x14ac:dyDescent="0.25">
      <c r="AR14978" s="70"/>
      <c r="BW14978" s="100"/>
      <c r="BX14978" s="100"/>
      <c r="BY14978" s="100"/>
      <c r="BZ14978" s="100"/>
      <c r="CA14978" s="100"/>
      <c r="CB14978" s="100"/>
      <c r="CC14978" s="100"/>
    </row>
    <row r="14979" spans="44:81" x14ac:dyDescent="0.25">
      <c r="AR14979" s="70"/>
      <c r="BW14979" s="100"/>
      <c r="BX14979" s="100"/>
      <c r="BY14979" s="100"/>
      <c r="BZ14979" s="100"/>
      <c r="CA14979" s="100"/>
      <c r="CB14979" s="100"/>
      <c r="CC14979" s="100"/>
    </row>
    <row r="14980" spans="44:81" x14ac:dyDescent="0.25">
      <c r="AR14980" s="70"/>
      <c r="BW14980" s="100"/>
      <c r="BX14980" s="100"/>
      <c r="BY14980" s="100"/>
      <c r="BZ14980" s="100"/>
      <c r="CA14980" s="100"/>
      <c r="CB14980" s="100"/>
      <c r="CC14980" s="100"/>
    </row>
    <row r="14981" spans="44:81" x14ac:dyDescent="0.25">
      <c r="AR14981" s="70"/>
      <c r="BW14981" s="100"/>
      <c r="BX14981" s="100"/>
      <c r="BY14981" s="100"/>
      <c r="BZ14981" s="100"/>
      <c r="CA14981" s="100"/>
      <c r="CB14981" s="100"/>
      <c r="CC14981" s="100"/>
    </row>
    <row r="14982" spans="44:81" x14ac:dyDescent="0.25">
      <c r="AR14982" s="70"/>
      <c r="BW14982" s="100"/>
      <c r="BX14982" s="100"/>
      <c r="BY14982" s="100"/>
      <c r="BZ14982" s="100"/>
      <c r="CA14982" s="100"/>
      <c r="CB14982" s="100"/>
      <c r="CC14982" s="100"/>
    </row>
    <row r="14983" spans="44:81" x14ac:dyDescent="0.25">
      <c r="AR14983" s="70"/>
      <c r="BW14983" s="100"/>
      <c r="BX14983" s="100"/>
      <c r="BY14983" s="100"/>
      <c r="BZ14983" s="100"/>
      <c r="CA14983" s="100"/>
      <c r="CB14983" s="100"/>
      <c r="CC14983" s="100"/>
    </row>
    <row r="14984" spans="44:81" x14ac:dyDescent="0.25">
      <c r="AR14984" s="70"/>
      <c r="BW14984" s="100"/>
      <c r="BX14984" s="100"/>
      <c r="BY14984" s="100"/>
      <c r="BZ14984" s="100"/>
      <c r="CA14984" s="100"/>
      <c r="CB14984" s="100"/>
      <c r="CC14984" s="100"/>
    </row>
    <row r="14985" spans="44:81" x14ac:dyDescent="0.25">
      <c r="AR14985" s="70"/>
      <c r="BW14985" s="100"/>
      <c r="BX14985" s="100"/>
      <c r="BY14985" s="100"/>
      <c r="BZ14985" s="100"/>
      <c r="CA14985" s="100"/>
      <c r="CB14985" s="100"/>
      <c r="CC14985" s="100"/>
    </row>
    <row r="14986" spans="44:81" x14ac:dyDescent="0.25">
      <c r="AR14986" s="70"/>
      <c r="BW14986" s="100"/>
      <c r="BX14986" s="100"/>
      <c r="BY14986" s="100"/>
      <c r="BZ14986" s="100"/>
      <c r="CA14986" s="100"/>
      <c r="CB14986" s="100"/>
      <c r="CC14986" s="100"/>
    </row>
    <row r="14987" spans="44:81" x14ac:dyDescent="0.25">
      <c r="AR14987" s="70"/>
      <c r="BW14987" s="100"/>
      <c r="BX14987" s="100"/>
      <c r="BY14987" s="100"/>
      <c r="BZ14987" s="100"/>
      <c r="CA14987" s="100"/>
      <c r="CB14987" s="100"/>
      <c r="CC14987" s="100"/>
    </row>
    <row r="14988" spans="44:81" x14ac:dyDescent="0.25">
      <c r="AR14988" s="70"/>
      <c r="BW14988" s="100"/>
      <c r="BX14988" s="100"/>
      <c r="BY14988" s="100"/>
      <c r="BZ14988" s="100"/>
      <c r="CA14988" s="100"/>
      <c r="CB14988" s="100"/>
      <c r="CC14988" s="100"/>
    </row>
    <row r="14989" spans="44:81" x14ac:dyDescent="0.25">
      <c r="AR14989" s="70"/>
      <c r="BW14989" s="100"/>
      <c r="BX14989" s="100"/>
      <c r="BY14989" s="100"/>
      <c r="BZ14989" s="100"/>
      <c r="CA14989" s="100"/>
      <c r="CB14989" s="100"/>
      <c r="CC14989" s="100"/>
    </row>
    <row r="14990" spans="44:81" x14ac:dyDescent="0.25">
      <c r="AR14990" s="70"/>
      <c r="BW14990" s="100"/>
      <c r="BX14990" s="100"/>
      <c r="BY14990" s="100"/>
      <c r="BZ14990" s="100"/>
      <c r="CA14990" s="100"/>
      <c r="CB14990" s="100"/>
      <c r="CC14990" s="100"/>
    </row>
    <row r="14991" spans="44:81" x14ac:dyDescent="0.25">
      <c r="AR14991" s="70"/>
      <c r="BW14991" s="100"/>
      <c r="BX14991" s="100"/>
      <c r="BY14991" s="100"/>
      <c r="BZ14991" s="100"/>
      <c r="CA14991" s="100"/>
      <c r="CB14991" s="100"/>
      <c r="CC14991" s="100"/>
    </row>
    <row r="14992" spans="44:81" x14ac:dyDescent="0.25">
      <c r="AR14992" s="70"/>
      <c r="BW14992" s="100"/>
      <c r="BX14992" s="100"/>
      <c r="BY14992" s="100"/>
      <c r="BZ14992" s="100"/>
      <c r="CA14992" s="100"/>
      <c r="CB14992" s="100"/>
      <c r="CC14992" s="100"/>
    </row>
    <row r="14993" spans="44:81" x14ac:dyDescent="0.25">
      <c r="AR14993" s="70"/>
      <c r="BW14993" s="100"/>
      <c r="BX14993" s="100"/>
      <c r="BY14993" s="100"/>
      <c r="BZ14993" s="100"/>
      <c r="CA14993" s="100"/>
      <c r="CB14993" s="100"/>
      <c r="CC14993" s="100"/>
    </row>
    <row r="14994" spans="44:81" x14ac:dyDescent="0.25">
      <c r="AR14994" s="70"/>
      <c r="BW14994" s="100"/>
      <c r="BX14994" s="100"/>
      <c r="BY14994" s="100"/>
      <c r="BZ14994" s="100"/>
      <c r="CA14994" s="100"/>
      <c r="CB14994" s="100"/>
      <c r="CC14994" s="100"/>
    </row>
    <row r="14995" spans="44:81" x14ac:dyDescent="0.25">
      <c r="AR14995" s="70"/>
      <c r="BW14995" s="100"/>
      <c r="BX14995" s="100"/>
      <c r="BY14995" s="100"/>
      <c r="BZ14995" s="100"/>
      <c r="CA14995" s="100"/>
      <c r="CB14995" s="100"/>
      <c r="CC14995" s="100"/>
    </row>
    <row r="14996" spans="44:81" x14ac:dyDescent="0.25">
      <c r="AR14996" s="70"/>
      <c r="BW14996" s="100"/>
      <c r="BX14996" s="100"/>
      <c r="BY14996" s="100"/>
      <c r="BZ14996" s="100"/>
      <c r="CA14996" s="100"/>
      <c r="CB14996" s="100"/>
      <c r="CC14996" s="100"/>
    </row>
    <row r="14997" spans="44:81" x14ac:dyDescent="0.25">
      <c r="AR14997" s="70"/>
      <c r="BW14997" s="100"/>
      <c r="BX14997" s="100"/>
      <c r="BY14997" s="100"/>
      <c r="BZ14997" s="100"/>
      <c r="CA14997" s="100"/>
      <c r="CB14997" s="100"/>
      <c r="CC14997" s="100"/>
    </row>
    <row r="14998" spans="44:81" x14ac:dyDescent="0.25">
      <c r="AR14998" s="70"/>
      <c r="BW14998" s="100"/>
      <c r="BX14998" s="100"/>
      <c r="BY14998" s="100"/>
      <c r="BZ14998" s="100"/>
      <c r="CA14998" s="100"/>
      <c r="CB14998" s="100"/>
      <c r="CC14998" s="100"/>
    </row>
    <row r="14999" spans="44:81" x14ac:dyDescent="0.25">
      <c r="AR14999" s="70"/>
      <c r="BW14999" s="100"/>
      <c r="BX14999" s="100"/>
      <c r="BY14999" s="100"/>
      <c r="BZ14999" s="100"/>
      <c r="CA14999" s="100"/>
      <c r="CB14999" s="100"/>
      <c r="CC14999" s="100"/>
    </row>
    <row r="15000" spans="44:81" x14ac:dyDescent="0.25">
      <c r="AR15000" s="70"/>
      <c r="BW15000" s="100"/>
      <c r="BX15000" s="100"/>
      <c r="BY15000" s="100"/>
      <c r="BZ15000" s="100"/>
      <c r="CA15000" s="100"/>
      <c r="CB15000" s="100"/>
      <c r="CC15000" s="100"/>
    </row>
    <row r="15001" spans="44:81" x14ac:dyDescent="0.25">
      <c r="AR15001" s="70"/>
      <c r="BW15001" s="100"/>
      <c r="BX15001" s="100"/>
      <c r="BY15001" s="100"/>
      <c r="BZ15001" s="100"/>
      <c r="CA15001" s="100"/>
      <c r="CB15001" s="100"/>
      <c r="CC15001" s="100"/>
    </row>
    <row r="15002" spans="44:81" x14ac:dyDescent="0.25">
      <c r="AR15002" s="70"/>
      <c r="BW15002" s="100"/>
      <c r="BX15002" s="100"/>
      <c r="BY15002" s="100"/>
      <c r="BZ15002" s="100"/>
      <c r="CA15002" s="100"/>
      <c r="CB15002" s="100"/>
      <c r="CC15002" s="100"/>
    </row>
    <row r="15003" spans="44:81" x14ac:dyDescent="0.25">
      <c r="AR15003" s="70"/>
      <c r="BW15003" s="100"/>
      <c r="BX15003" s="100"/>
      <c r="BY15003" s="100"/>
      <c r="BZ15003" s="100"/>
      <c r="CA15003" s="100"/>
      <c r="CB15003" s="100"/>
      <c r="CC15003" s="100"/>
    </row>
    <row r="15004" spans="44:81" x14ac:dyDescent="0.25">
      <c r="AR15004" s="70"/>
      <c r="BW15004" s="100"/>
      <c r="BX15004" s="100"/>
      <c r="BY15004" s="100"/>
      <c r="BZ15004" s="100"/>
      <c r="CA15004" s="100"/>
      <c r="CB15004" s="100"/>
      <c r="CC15004" s="100"/>
    </row>
    <row r="15005" spans="44:81" x14ac:dyDescent="0.25">
      <c r="AR15005" s="70"/>
      <c r="BW15005" s="100"/>
      <c r="BX15005" s="100"/>
      <c r="BY15005" s="100"/>
      <c r="BZ15005" s="100"/>
      <c r="CA15005" s="100"/>
      <c r="CB15005" s="100"/>
      <c r="CC15005" s="100"/>
    </row>
    <row r="15006" spans="44:81" x14ac:dyDescent="0.25">
      <c r="AR15006" s="70"/>
      <c r="BW15006" s="100"/>
      <c r="BX15006" s="100"/>
      <c r="BY15006" s="100"/>
      <c r="BZ15006" s="100"/>
      <c r="CA15006" s="100"/>
      <c r="CB15006" s="100"/>
      <c r="CC15006" s="100"/>
    </row>
    <row r="15007" spans="44:81" x14ac:dyDescent="0.25">
      <c r="AR15007" s="70"/>
      <c r="BW15007" s="100"/>
      <c r="BX15007" s="100"/>
      <c r="BY15007" s="100"/>
      <c r="BZ15007" s="100"/>
      <c r="CA15007" s="100"/>
      <c r="CB15007" s="100"/>
      <c r="CC15007" s="100"/>
    </row>
    <row r="15008" spans="44:81" x14ac:dyDescent="0.25">
      <c r="AR15008" s="70"/>
      <c r="BW15008" s="100"/>
      <c r="BX15008" s="100"/>
      <c r="BY15008" s="100"/>
      <c r="BZ15008" s="100"/>
      <c r="CA15008" s="100"/>
      <c r="CB15008" s="100"/>
      <c r="CC15008" s="100"/>
    </row>
    <row r="15009" spans="44:81" x14ac:dyDescent="0.25">
      <c r="AR15009" s="70"/>
      <c r="BW15009" s="100"/>
      <c r="BX15009" s="100"/>
      <c r="BY15009" s="100"/>
      <c r="BZ15009" s="100"/>
      <c r="CA15009" s="100"/>
      <c r="CB15009" s="100"/>
      <c r="CC15009" s="100"/>
    </row>
    <row r="15010" spans="44:81" x14ac:dyDescent="0.25">
      <c r="AR15010" s="70"/>
      <c r="BW15010" s="100"/>
      <c r="BX15010" s="100"/>
      <c r="BY15010" s="100"/>
      <c r="BZ15010" s="100"/>
      <c r="CA15010" s="100"/>
      <c r="CB15010" s="100"/>
      <c r="CC15010" s="100"/>
    </row>
    <row r="15011" spans="44:81" x14ac:dyDescent="0.25">
      <c r="AR15011" s="70"/>
      <c r="BW15011" s="100"/>
      <c r="BX15011" s="100"/>
      <c r="BY15011" s="100"/>
      <c r="BZ15011" s="100"/>
      <c r="CA15011" s="100"/>
      <c r="CB15011" s="100"/>
      <c r="CC15011" s="100"/>
    </row>
    <row r="15012" spans="44:81" x14ac:dyDescent="0.25">
      <c r="AR15012" s="70"/>
      <c r="BW15012" s="100"/>
      <c r="BX15012" s="100"/>
      <c r="BY15012" s="100"/>
      <c r="BZ15012" s="100"/>
      <c r="CA15012" s="100"/>
      <c r="CB15012" s="100"/>
      <c r="CC15012" s="100"/>
    </row>
    <row r="15013" spans="44:81" x14ac:dyDescent="0.25">
      <c r="AR15013" s="70"/>
      <c r="BW15013" s="100"/>
      <c r="BX15013" s="100"/>
      <c r="BY15013" s="100"/>
      <c r="BZ15013" s="100"/>
      <c r="CA15013" s="100"/>
      <c r="CB15013" s="100"/>
      <c r="CC15013" s="100"/>
    </row>
    <row r="15014" spans="44:81" x14ac:dyDescent="0.25">
      <c r="AR15014" s="70"/>
      <c r="BW15014" s="100"/>
      <c r="BX15014" s="100"/>
      <c r="BY15014" s="100"/>
      <c r="BZ15014" s="100"/>
      <c r="CA15014" s="100"/>
      <c r="CB15014" s="100"/>
      <c r="CC15014" s="100"/>
    </row>
    <row r="15015" spans="44:81" x14ac:dyDescent="0.25">
      <c r="AR15015" s="70"/>
      <c r="BW15015" s="100"/>
      <c r="BX15015" s="100"/>
      <c r="BY15015" s="100"/>
      <c r="BZ15015" s="100"/>
      <c r="CA15015" s="100"/>
      <c r="CB15015" s="100"/>
      <c r="CC15015" s="100"/>
    </row>
    <row r="15016" spans="44:81" x14ac:dyDescent="0.25">
      <c r="AR15016" s="70"/>
      <c r="BW15016" s="100"/>
      <c r="BX15016" s="100"/>
      <c r="BY15016" s="100"/>
      <c r="BZ15016" s="100"/>
      <c r="CA15016" s="100"/>
      <c r="CB15016" s="100"/>
      <c r="CC15016" s="100"/>
    </row>
    <row r="15017" spans="44:81" x14ac:dyDescent="0.25">
      <c r="AR15017" s="70"/>
      <c r="BW15017" s="100"/>
      <c r="BX15017" s="100"/>
      <c r="BY15017" s="100"/>
      <c r="BZ15017" s="100"/>
      <c r="CA15017" s="100"/>
      <c r="CB15017" s="100"/>
      <c r="CC15017" s="100"/>
    </row>
    <row r="15018" spans="44:81" x14ac:dyDescent="0.25">
      <c r="AR15018" s="70"/>
      <c r="BW15018" s="100"/>
      <c r="BX15018" s="100"/>
      <c r="BY15018" s="100"/>
      <c r="BZ15018" s="100"/>
      <c r="CA15018" s="100"/>
      <c r="CB15018" s="100"/>
      <c r="CC15018" s="100"/>
    </row>
    <row r="15019" spans="44:81" x14ac:dyDescent="0.25">
      <c r="AR15019" s="70"/>
      <c r="BW15019" s="100"/>
      <c r="BX15019" s="100"/>
      <c r="BY15019" s="100"/>
      <c r="BZ15019" s="100"/>
      <c r="CA15019" s="100"/>
      <c r="CB15019" s="100"/>
      <c r="CC15019" s="100"/>
    </row>
    <row r="15020" spans="44:81" x14ac:dyDescent="0.25">
      <c r="AR15020" s="70"/>
      <c r="BW15020" s="100"/>
      <c r="BX15020" s="100"/>
      <c r="BY15020" s="100"/>
      <c r="BZ15020" s="100"/>
      <c r="CA15020" s="100"/>
      <c r="CB15020" s="100"/>
      <c r="CC15020" s="100"/>
    </row>
    <row r="15021" spans="44:81" x14ac:dyDescent="0.25">
      <c r="AR15021" s="70"/>
      <c r="BW15021" s="100"/>
      <c r="BX15021" s="100"/>
      <c r="BY15021" s="100"/>
      <c r="BZ15021" s="100"/>
      <c r="CA15021" s="100"/>
      <c r="CB15021" s="100"/>
      <c r="CC15021" s="100"/>
    </row>
    <row r="15022" spans="44:81" x14ac:dyDescent="0.25">
      <c r="AR15022" s="70"/>
      <c r="BW15022" s="100"/>
      <c r="BX15022" s="100"/>
      <c r="BY15022" s="100"/>
      <c r="BZ15022" s="100"/>
      <c r="CA15022" s="100"/>
      <c r="CB15022" s="100"/>
      <c r="CC15022" s="100"/>
    </row>
    <row r="15023" spans="44:81" x14ac:dyDescent="0.25">
      <c r="AR15023" s="70"/>
      <c r="BW15023" s="100"/>
      <c r="BX15023" s="100"/>
      <c r="BY15023" s="100"/>
      <c r="BZ15023" s="100"/>
      <c r="CA15023" s="100"/>
      <c r="CB15023" s="100"/>
      <c r="CC15023" s="100"/>
    </row>
    <row r="15024" spans="44:81" x14ac:dyDescent="0.25">
      <c r="AR15024" s="70"/>
      <c r="BW15024" s="100"/>
      <c r="BX15024" s="100"/>
      <c r="BY15024" s="100"/>
      <c r="BZ15024" s="100"/>
      <c r="CA15024" s="100"/>
      <c r="CB15024" s="100"/>
      <c r="CC15024" s="100"/>
    </row>
    <row r="15025" spans="44:81" x14ac:dyDescent="0.25">
      <c r="AR15025" s="70"/>
      <c r="BW15025" s="100"/>
      <c r="BX15025" s="100"/>
      <c r="BY15025" s="100"/>
      <c r="BZ15025" s="100"/>
      <c r="CA15025" s="100"/>
      <c r="CB15025" s="100"/>
      <c r="CC15025" s="100"/>
    </row>
    <row r="15026" spans="44:81" x14ac:dyDescent="0.25">
      <c r="AR15026" s="70"/>
      <c r="BW15026" s="100"/>
      <c r="BX15026" s="100"/>
      <c r="BY15026" s="100"/>
      <c r="BZ15026" s="100"/>
      <c r="CA15026" s="100"/>
      <c r="CB15026" s="100"/>
      <c r="CC15026" s="100"/>
    </row>
    <row r="15027" spans="44:81" x14ac:dyDescent="0.25">
      <c r="AR15027" s="70"/>
      <c r="BW15027" s="100"/>
      <c r="BX15027" s="100"/>
      <c r="BY15027" s="100"/>
      <c r="BZ15027" s="100"/>
      <c r="CA15027" s="100"/>
      <c r="CB15027" s="100"/>
      <c r="CC15027" s="100"/>
    </row>
    <row r="15028" spans="44:81" x14ac:dyDescent="0.25">
      <c r="AR15028" s="70"/>
      <c r="BW15028" s="100"/>
      <c r="BX15028" s="100"/>
      <c r="BY15028" s="100"/>
      <c r="BZ15028" s="100"/>
      <c r="CA15028" s="100"/>
      <c r="CB15028" s="100"/>
      <c r="CC15028" s="100"/>
    </row>
    <row r="15029" spans="44:81" x14ac:dyDescent="0.25">
      <c r="AR15029" s="70"/>
      <c r="BW15029" s="100"/>
      <c r="BX15029" s="100"/>
      <c r="BY15029" s="100"/>
      <c r="BZ15029" s="100"/>
      <c r="CA15029" s="100"/>
      <c r="CB15029" s="100"/>
      <c r="CC15029" s="100"/>
    </row>
    <row r="15030" spans="44:81" x14ac:dyDescent="0.25">
      <c r="AR15030" s="70"/>
      <c r="BW15030" s="100"/>
      <c r="BX15030" s="100"/>
      <c r="BY15030" s="100"/>
      <c r="BZ15030" s="100"/>
      <c r="CA15030" s="100"/>
      <c r="CB15030" s="100"/>
      <c r="CC15030" s="100"/>
    </row>
    <row r="15031" spans="44:81" x14ac:dyDescent="0.25">
      <c r="AR15031" s="70"/>
      <c r="BW15031" s="100"/>
      <c r="BX15031" s="100"/>
      <c r="BY15031" s="100"/>
      <c r="BZ15031" s="100"/>
      <c r="CA15031" s="100"/>
      <c r="CB15031" s="100"/>
      <c r="CC15031" s="100"/>
    </row>
    <row r="15032" spans="44:81" x14ac:dyDescent="0.25">
      <c r="AR15032" s="70"/>
      <c r="BW15032" s="100"/>
      <c r="BX15032" s="100"/>
      <c r="BY15032" s="100"/>
      <c r="BZ15032" s="100"/>
      <c r="CA15032" s="100"/>
      <c r="CB15032" s="100"/>
      <c r="CC15032" s="100"/>
    </row>
    <row r="15033" spans="44:81" x14ac:dyDescent="0.25">
      <c r="AR15033" s="70"/>
      <c r="BW15033" s="100"/>
      <c r="BX15033" s="100"/>
      <c r="BY15033" s="100"/>
      <c r="BZ15033" s="100"/>
      <c r="CA15033" s="100"/>
      <c r="CB15033" s="100"/>
      <c r="CC15033" s="100"/>
    </row>
    <row r="15034" spans="44:81" x14ac:dyDescent="0.25">
      <c r="AR15034" s="70"/>
      <c r="BW15034" s="100"/>
      <c r="BX15034" s="100"/>
      <c r="BY15034" s="100"/>
      <c r="BZ15034" s="100"/>
      <c r="CA15034" s="100"/>
      <c r="CB15034" s="100"/>
      <c r="CC15034" s="100"/>
    </row>
    <row r="15035" spans="44:81" x14ac:dyDescent="0.25">
      <c r="AR15035" s="70"/>
      <c r="BW15035" s="100"/>
      <c r="BX15035" s="100"/>
      <c r="BY15035" s="100"/>
      <c r="BZ15035" s="100"/>
      <c r="CA15035" s="100"/>
      <c r="CB15035" s="100"/>
      <c r="CC15035" s="100"/>
    </row>
    <row r="15036" spans="44:81" x14ac:dyDescent="0.25">
      <c r="AR15036" s="70"/>
      <c r="BW15036" s="100"/>
      <c r="BX15036" s="100"/>
      <c r="BY15036" s="100"/>
      <c r="BZ15036" s="100"/>
      <c r="CA15036" s="100"/>
      <c r="CB15036" s="100"/>
      <c r="CC15036" s="100"/>
    </row>
    <row r="15037" spans="44:81" x14ac:dyDescent="0.25">
      <c r="AR15037" s="70"/>
      <c r="BW15037" s="100"/>
      <c r="BX15037" s="100"/>
      <c r="BY15037" s="100"/>
      <c r="BZ15037" s="100"/>
      <c r="CA15037" s="100"/>
      <c r="CB15037" s="100"/>
      <c r="CC15037" s="100"/>
    </row>
    <row r="15038" spans="44:81" x14ac:dyDescent="0.25">
      <c r="AR15038" s="70"/>
      <c r="BW15038" s="100"/>
      <c r="BX15038" s="100"/>
      <c r="BY15038" s="100"/>
      <c r="BZ15038" s="100"/>
      <c r="CA15038" s="100"/>
      <c r="CB15038" s="100"/>
      <c r="CC15038" s="100"/>
    </row>
    <row r="15039" spans="44:81" x14ac:dyDescent="0.25">
      <c r="AR15039" s="70"/>
      <c r="BW15039" s="100"/>
      <c r="BX15039" s="100"/>
      <c r="BY15039" s="100"/>
      <c r="BZ15039" s="100"/>
      <c r="CA15039" s="100"/>
      <c r="CB15039" s="100"/>
      <c r="CC15039" s="100"/>
    </row>
    <row r="15040" spans="44:81" x14ac:dyDescent="0.25">
      <c r="AR15040" s="70"/>
      <c r="BW15040" s="100"/>
      <c r="BX15040" s="100"/>
      <c r="BY15040" s="100"/>
      <c r="BZ15040" s="100"/>
      <c r="CA15040" s="100"/>
      <c r="CB15040" s="100"/>
      <c r="CC15040" s="100"/>
    </row>
    <row r="15041" spans="44:81" x14ac:dyDescent="0.25">
      <c r="AR15041" s="70"/>
      <c r="BW15041" s="100"/>
      <c r="BX15041" s="100"/>
      <c r="BY15041" s="100"/>
      <c r="BZ15041" s="100"/>
      <c r="CA15041" s="100"/>
      <c r="CB15041" s="100"/>
      <c r="CC15041" s="100"/>
    </row>
    <row r="15042" spans="44:81" x14ac:dyDescent="0.25">
      <c r="AR15042" s="70"/>
      <c r="BW15042" s="100"/>
      <c r="BX15042" s="100"/>
      <c r="BY15042" s="100"/>
      <c r="BZ15042" s="100"/>
      <c r="CA15042" s="100"/>
      <c r="CB15042" s="100"/>
      <c r="CC15042" s="100"/>
    </row>
    <row r="15043" spans="44:81" x14ac:dyDescent="0.25">
      <c r="AR15043" s="70"/>
      <c r="BW15043" s="100"/>
      <c r="BX15043" s="100"/>
      <c r="BY15043" s="100"/>
      <c r="BZ15043" s="100"/>
      <c r="CA15043" s="100"/>
      <c r="CB15043" s="100"/>
      <c r="CC15043" s="100"/>
    </row>
    <row r="15044" spans="44:81" x14ac:dyDescent="0.25">
      <c r="AR15044" s="70"/>
      <c r="BW15044" s="100"/>
      <c r="BX15044" s="100"/>
      <c r="BY15044" s="100"/>
      <c r="BZ15044" s="100"/>
      <c r="CA15044" s="100"/>
      <c r="CB15044" s="100"/>
      <c r="CC15044" s="100"/>
    </row>
    <row r="15045" spans="44:81" x14ac:dyDescent="0.25">
      <c r="AR15045" s="70"/>
      <c r="BW15045" s="100"/>
      <c r="BX15045" s="100"/>
      <c r="BY15045" s="100"/>
      <c r="BZ15045" s="100"/>
      <c r="CA15045" s="100"/>
      <c r="CB15045" s="100"/>
      <c r="CC15045" s="100"/>
    </row>
    <row r="15046" spans="44:81" x14ac:dyDescent="0.25">
      <c r="AR15046" s="70"/>
      <c r="BW15046" s="100"/>
      <c r="BX15046" s="100"/>
      <c r="BY15046" s="100"/>
      <c r="BZ15046" s="100"/>
      <c r="CA15046" s="100"/>
      <c r="CB15046" s="100"/>
      <c r="CC15046" s="100"/>
    </row>
    <row r="15047" spans="44:81" x14ac:dyDescent="0.25">
      <c r="AR15047" s="70"/>
      <c r="BW15047" s="100"/>
      <c r="BX15047" s="100"/>
      <c r="BY15047" s="100"/>
      <c r="BZ15047" s="100"/>
      <c r="CA15047" s="100"/>
      <c r="CB15047" s="100"/>
      <c r="CC15047" s="100"/>
    </row>
    <row r="15048" spans="44:81" x14ac:dyDescent="0.25">
      <c r="AR15048" s="70"/>
      <c r="BW15048" s="100"/>
      <c r="BX15048" s="100"/>
      <c r="BY15048" s="100"/>
      <c r="BZ15048" s="100"/>
      <c r="CA15048" s="100"/>
      <c r="CB15048" s="100"/>
      <c r="CC15048" s="100"/>
    </row>
    <row r="15049" spans="44:81" x14ac:dyDescent="0.25">
      <c r="AR15049" s="70"/>
      <c r="BW15049" s="100"/>
      <c r="BX15049" s="100"/>
      <c r="BY15049" s="100"/>
      <c r="BZ15049" s="100"/>
      <c r="CA15049" s="100"/>
      <c r="CB15049" s="100"/>
      <c r="CC15049" s="100"/>
    </row>
    <row r="15050" spans="44:81" x14ac:dyDescent="0.25">
      <c r="AR15050" s="70"/>
      <c r="BW15050" s="100"/>
      <c r="BX15050" s="100"/>
      <c r="BY15050" s="100"/>
      <c r="BZ15050" s="100"/>
      <c r="CA15050" s="100"/>
      <c r="CB15050" s="100"/>
      <c r="CC15050" s="100"/>
    </row>
    <row r="15051" spans="44:81" x14ac:dyDescent="0.25">
      <c r="AR15051" s="70"/>
      <c r="BW15051" s="100"/>
      <c r="BX15051" s="100"/>
      <c r="BY15051" s="100"/>
      <c r="BZ15051" s="100"/>
      <c r="CA15051" s="100"/>
      <c r="CB15051" s="100"/>
      <c r="CC15051" s="100"/>
    </row>
    <row r="15052" spans="44:81" x14ac:dyDescent="0.25">
      <c r="AR15052" s="70"/>
      <c r="BW15052" s="100"/>
      <c r="BX15052" s="100"/>
      <c r="BY15052" s="100"/>
      <c r="BZ15052" s="100"/>
      <c r="CA15052" s="100"/>
      <c r="CB15052" s="100"/>
      <c r="CC15052" s="100"/>
    </row>
    <row r="15053" spans="44:81" x14ac:dyDescent="0.25">
      <c r="AR15053" s="70"/>
      <c r="BW15053" s="100"/>
      <c r="BX15053" s="100"/>
      <c r="BY15053" s="100"/>
      <c r="BZ15053" s="100"/>
      <c r="CA15053" s="100"/>
      <c r="CB15053" s="100"/>
      <c r="CC15053" s="100"/>
    </row>
    <row r="15054" spans="44:81" x14ac:dyDescent="0.25">
      <c r="AR15054" s="70"/>
      <c r="BW15054" s="100"/>
      <c r="BX15054" s="100"/>
      <c r="BY15054" s="100"/>
      <c r="BZ15054" s="100"/>
      <c r="CA15054" s="100"/>
      <c r="CB15054" s="100"/>
      <c r="CC15054" s="100"/>
    </row>
    <row r="15055" spans="44:81" x14ac:dyDescent="0.25">
      <c r="AR15055" s="70"/>
      <c r="BW15055" s="100"/>
      <c r="BX15055" s="100"/>
      <c r="BY15055" s="100"/>
      <c r="BZ15055" s="100"/>
      <c r="CA15055" s="100"/>
      <c r="CB15055" s="100"/>
      <c r="CC15055" s="100"/>
    </row>
    <row r="15056" spans="44:81" x14ac:dyDescent="0.25">
      <c r="AR15056" s="70"/>
      <c r="BW15056" s="100"/>
      <c r="BX15056" s="100"/>
      <c r="BY15056" s="100"/>
      <c r="BZ15056" s="100"/>
      <c r="CA15056" s="100"/>
      <c r="CB15056" s="100"/>
      <c r="CC15056" s="100"/>
    </row>
    <row r="15057" spans="44:81" x14ac:dyDescent="0.25">
      <c r="AR15057" s="70"/>
      <c r="BW15057" s="100"/>
      <c r="BX15057" s="100"/>
      <c r="BY15057" s="100"/>
      <c r="BZ15057" s="100"/>
      <c r="CA15057" s="100"/>
      <c r="CB15057" s="100"/>
      <c r="CC15057" s="100"/>
    </row>
    <row r="15058" spans="44:81" x14ac:dyDescent="0.25">
      <c r="AR15058" s="70"/>
      <c r="BW15058" s="100"/>
      <c r="BX15058" s="100"/>
      <c r="BY15058" s="100"/>
      <c r="BZ15058" s="100"/>
      <c r="CA15058" s="100"/>
      <c r="CB15058" s="100"/>
      <c r="CC15058" s="100"/>
    </row>
    <row r="15059" spans="44:81" x14ac:dyDescent="0.25">
      <c r="AR15059" s="70"/>
      <c r="BW15059" s="100"/>
      <c r="BX15059" s="100"/>
      <c r="BY15059" s="100"/>
      <c r="BZ15059" s="100"/>
      <c r="CA15059" s="100"/>
      <c r="CB15059" s="100"/>
      <c r="CC15059" s="100"/>
    </row>
    <row r="15060" spans="44:81" x14ac:dyDescent="0.25">
      <c r="AR15060" s="70"/>
      <c r="BW15060" s="100"/>
      <c r="BX15060" s="100"/>
      <c r="BY15060" s="100"/>
      <c r="BZ15060" s="100"/>
      <c r="CA15060" s="100"/>
      <c r="CB15060" s="100"/>
      <c r="CC15060" s="100"/>
    </row>
    <row r="15061" spans="44:81" x14ac:dyDescent="0.25">
      <c r="AR15061" s="70"/>
      <c r="BW15061" s="100"/>
      <c r="BX15061" s="100"/>
      <c r="BY15061" s="100"/>
      <c r="BZ15061" s="100"/>
      <c r="CA15061" s="100"/>
      <c r="CB15061" s="100"/>
      <c r="CC15061" s="100"/>
    </row>
    <row r="15062" spans="44:81" x14ac:dyDescent="0.25">
      <c r="AR15062" s="70"/>
      <c r="BW15062" s="100"/>
      <c r="BX15062" s="100"/>
      <c r="BY15062" s="100"/>
      <c r="BZ15062" s="100"/>
      <c r="CA15062" s="100"/>
      <c r="CB15062" s="100"/>
      <c r="CC15062" s="100"/>
    </row>
    <row r="15063" spans="44:81" x14ac:dyDescent="0.25">
      <c r="AR15063" s="70"/>
      <c r="BW15063" s="100"/>
      <c r="BX15063" s="100"/>
      <c r="BY15063" s="100"/>
      <c r="BZ15063" s="100"/>
      <c r="CA15063" s="100"/>
      <c r="CB15063" s="100"/>
      <c r="CC15063" s="100"/>
    </row>
    <row r="15064" spans="44:81" x14ac:dyDescent="0.25">
      <c r="AR15064" s="70"/>
      <c r="BW15064" s="100"/>
      <c r="BX15064" s="100"/>
      <c r="BY15064" s="100"/>
      <c r="BZ15064" s="100"/>
      <c r="CA15064" s="100"/>
      <c r="CB15064" s="100"/>
      <c r="CC15064" s="100"/>
    </row>
    <row r="15065" spans="44:81" x14ac:dyDescent="0.25">
      <c r="AR15065" s="70"/>
      <c r="BW15065" s="100"/>
      <c r="BX15065" s="100"/>
      <c r="BY15065" s="100"/>
      <c r="BZ15065" s="100"/>
      <c r="CA15065" s="100"/>
      <c r="CB15065" s="100"/>
      <c r="CC15065" s="100"/>
    </row>
    <row r="15066" spans="44:81" x14ac:dyDescent="0.25">
      <c r="AR15066" s="70"/>
      <c r="BW15066" s="100"/>
      <c r="BX15066" s="100"/>
      <c r="BY15066" s="100"/>
      <c r="BZ15066" s="100"/>
      <c r="CA15066" s="100"/>
      <c r="CB15066" s="100"/>
      <c r="CC15066" s="100"/>
    </row>
    <row r="15067" spans="44:81" x14ac:dyDescent="0.25">
      <c r="AR15067" s="70"/>
      <c r="BW15067" s="100"/>
      <c r="BX15067" s="100"/>
      <c r="BY15067" s="100"/>
      <c r="BZ15067" s="100"/>
      <c r="CA15067" s="100"/>
      <c r="CB15067" s="100"/>
      <c r="CC15067" s="100"/>
    </row>
    <row r="15068" spans="44:81" x14ac:dyDescent="0.25">
      <c r="AR15068" s="70"/>
      <c r="BW15068" s="100"/>
      <c r="BX15068" s="100"/>
      <c r="BY15068" s="100"/>
      <c r="BZ15068" s="100"/>
      <c r="CA15068" s="100"/>
      <c r="CB15068" s="100"/>
      <c r="CC15068" s="100"/>
    </row>
    <row r="15069" spans="44:81" x14ac:dyDescent="0.25">
      <c r="AR15069" s="70"/>
      <c r="BW15069" s="100"/>
      <c r="BX15069" s="100"/>
      <c r="BY15069" s="100"/>
      <c r="BZ15069" s="100"/>
      <c r="CA15069" s="100"/>
      <c r="CB15069" s="100"/>
      <c r="CC15069" s="100"/>
    </row>
    <row r="15070" spans="44:81" x14ac:dyDescent="0.25">
      <c r="AR15070" s="70"/>
      <c r="BW15070" s="100"/>
      <c r="BX15070" s="100"/>
      <c r="BY15070" s="100"/>
      <c r="BZ15070" s="100"/>
      <c r="CA15070" s="100"/>
      <c r="CB15070" s="100"/>
      <c r="CC15070" s="100"/>
    </row>
    <row r="15071" spans="44:81" x14ac:dyDescent="0.25">
      <c r="AR15071" s="70"/>
      <c r="BW15071" s="100"/>
      <c r="BX15071" s="100"/>
      <c r="BY15071" s="100"/>
      <c r="BZ15071" s="100"/>
      <c r="CA15071" s="100"/>
      <c r="CB15071" s="100"/>
      <c r="CC15071" s="100"/>
    </row>
    <row r="15072" spans="44:81" x14ac:dyDescent="0.25">
      <c r="AR15072" s="70"/>
      <c r="BW15072" s="100"/>
      <c r="BX15072" s="100"/>
      <c r="BY15072" s="100"/>
      <c r="BZ15072" s="100"/>
      <c r="CA15072" s="100"/>
      <c r="CB15072" s="100"/>
      <c r="CC15072" s="100"/>
    </row>
    <row r="15073" spans="44:81" x14ac:dyDescent="0.25">
      <c r="AR15073" s="70"/>
      <c r="BW15073" s="100"/>
      <c r="BX15073" s="100"/>
      <c r="BY15073" s="100"/>
      <c r="BZ15073" s="100"/>
      <c r="CA15073" s="100"/>
      <c r="CB15073" s="100"/>
      <c r="CC15073" s="100"/>
    </row>
    <row r="15074" spans="44:81" x14ac:dyDescent="0.25">
      <c r="AR15074" s="70"/>
      <c r="BW15074" s="100"/>
      <c r="BX15074" s="100"/>
      <c r="BY15074" s="100"/>
      <c r="BZ15074" s="100"/>
      <c r="CA15074" s="100"/>
      <c r="CB15074" s="100"/>
      <c r="CC15074" s="100"/>
    </row>
    <row r="15075" spans="44:81" x14ac:dyDescent="0.25">
      <c r="AR15075" s="70"/>
      <c r="BW15075" s="100"/>
      <c r="BX15075" s="100"/>
      <c r="BY15075" s="100"/>
      <c r="BZ15075" s="100"/>
      <c r="CA15075" s="100"/>
      <c r="CB15075" s="100"/>
      <c r="CC15075" s="100"/>
    </row>
    <row r="15076" spans="44:81" x14ac:dyDescent="0.25">
      <c r="AR15076" s="70"/>
      <c r="BW15076" s="100"/>
      <c r="BX15076" s="100"/>
      <c r="BY15076" s="100"/>
      <c r="BZ15076" s="100"/>
      <c r="CA15076" s="100"/>
      <c r="CB15076" s="100"/>
      <c r="CC15076" s="100"/>
    </row>
    <row r="15077" spans="44:81" x14ac:dyDescent="0.25">
      <c r="AR15077" s="70"/>
      <c r="BW15077" s="100"/>
      <c r="BX15077" s="100"/>
      <c r="BY15077" s="100"/>
      <c r="BZ15077" s="100"/>
      <c r="CA15077" s="100"/>
      <c r="CB15077" s="100"/>
      <c r="CC15077" s="100"/>
    </row>
    <row r="15078" spans="44:81" x14ac:dyDescent="0.25">
      <c r="AR15078" s="70"/>
      <c r="BW15078" s="100"/>
      <c r="BX15078" s="100"/>
      <c r="BY15078" s="100"/>
      <c r="BZ15078" s="100"/>
      <c r="CA15078" s="100"/>
      <c r="CB15078" s="100"/>
      <c r="CC15078" s="100"/>
    </row>
    <row r="15079" spans="44:81" x14ac:dyDescent="0.25">
      <c r="AR15079" s="70"/>
      <c r="BW15079" s="100"/>
      <c r="BX15079" s="100"/>
      <c r="BY15079" s="100"/>
      <c r="BZ15079" s="100"/>
      <c r="CA15079" s="100"/>
      <c r="CB15079" s="100"/>
      <c r="CC15079" s="100"/>
    </row>
    <row r="15080" spans="44:81" x14ac:dyDescent="0.25">
      <c r="AR15080" s="70"/>
      <c r="BW15080" s="100"/>
      <c r="BX15080" s="100"/>
      <c r="BY15080" s="100"/>
      <c r="BZ15080" s="100"/>
      <c r="CA15080" s="100"/>
      <c r="CB15080" s="100"/>
      <c r="CC15080" s="100"/>
    </row>
    <row r="15081" spans="44:81" x14ac:dyDescent="0.25">
      <c r="AR15081" s="70"/>
      <c r="BW15081" s="100"/>
      <c r="BX15081" s="100"/>
      <c r="BY15081" s="100"/>
      <c r="BZ15081" s="100"/>
      <c r="CA15081" s="100"/>
      <c r="CB15081" s="100"/>
      <c r="CC15081" s="100"/>
    </row>
    <row r="15082" spans="44:81" x14ac:dyDescent="0.25">
      <c r="AR15082" s="70"/>
      <c r="BW15082" s="100"/>
      <c r="BX15082" s="100"/>
      <c r="BY15082" s="100"/>
      <c r="BZ15082" s="100"/>
      <c r="CA15082" s="100"/>
      <c r="CB15082" s="100"/>
      <c r="CC15082" s="100"/>
    </row>
    <row r="15083" spans="44:81" x14ac:dyDescent="0.25">
      <c r="AR15083" s="70"/>
      <c r="BW15083" s="100"/>
      <c r="BX15083" s="100"/>
      <c r="BY15083" s="100"/>
      <c r="BZ15083" s="100"/>
      <c r="CA15083" s="100"/>
      <c r="CB15083" s="100"/>
      <c r="CC15083" s="100"/>
    </row>
    <row r="15084" spans="44:81" x14ac:dyDescent="0.25">
      <c r="AR15084" s="70"/>
      <c r="BW15084" s="100"/>
      <c r="BX15084" s="100"/>
      <c r="BY15084" s="100"/>
      <c r="BZ15084" s="100"/>
      <c r="CA15084" s="100"/>
      <c r="CB15084" s="100"/>
      <c r="CC15084" s="100"/>
    </row>
    <row r="15085" spans="44:81" x14ac:dyDescent="0.25">
      <c r="AR15085" s="70"/>
      <c r="BW15085" s="100"/>
      <c r="BX15085" s="100"/>
      <c r="BY15085" s="100"/>
      <c r="BZ15085" s="100"/>
      <c r="CA15085" s="100"/>
      <c r="CB15085" s="100"/>
      <c r="CC15085" s="100"/>
    </row>
    <row r="15086" spans="44:81" x14ac:dyDescent="0.25">
      <c r="AR15086" s="70"/>
      <c r="BW15086" s="100"/>
      <c r="BX15086" s="100"/>
      <c r="BY15086" s="100"/>
      <c r="BZ15086" s="100"/>
      <c r="CA15086" s="100"/>
      <c r="CB15086" s="100"/>
      <c r="CC15086" s="100"/>
    </row>
    <row r="15087" spans="44:81" x14ac:dyDescent="0.25">
      <c r="AR15087" s="70"/>
      <c r="BW15087" s="100"/>
      <c r="BX15087" s="100"/>
      <c r="BY15087" s="100"/>
      <c r="BZ15087" s="100"/>
      <c r="CA15087" s="100"/>
      <c r="CB15087" s="100"/>
      <c r="CC15087" s="100"/>
    </row>
    <row r="15088" spans="44:81" x14ac:dyDescent="0.25">
      <c r="AR15088" s="70"/>
      <c r="BW15088" s="100"/>
      <c r="BX15088" s="100"/>
      <c r="BY15088" s="100"/>
      <c r="BZ15088" s="100"/>
      <c r="CA15088" s="100"/>
      <c r="CB15088" s="100"/>
      <c r="CC15088" s="100"/>
    </row>
    <row r="15089" spans="44:81" x14ac:dyDescent="0.25">
      <c r="AR15089" s="70"/>
      <c r="BW15089" s="100"/>
      <c r="BX15089" s="100"/>
      <c r="BY15089" s="100"/>
      <c r="BZ15089" s="100"/>
      <c r="CA15089" s="100"/>
      <c r="CB15089" s="100"/>
      <c r="CC15089" s="100"/>
    </row>
    <row r="15090" spans="44:81" x14ac:dyDescent="0.25">
      <c r="AR15090" s="70"/>
      <c r="BW15090" s="100"/>
      <c r="BX15090" s="100"/>
      <c r="BY15090" s="100"/>
      <c r="BZ15090" s="100"/>
      <c r="CA15090" s="100"/>
      <c r="CB15090" s="100"/>
      <c r="CC15090" s="100"/>
    </row>
    <row r="15091" spans="44:81" x14ac:dyDescent="0.25">
      <c r="AR15091" s="70"/>
      <c r="BW15091" s="100"/>
      <c r="BX15091" s="100"/>
      <c r="BY15091" s="100"/>
      <c r="BZ15091" s="100"/>
      <c r="CA15091" s="100"/>
      <c r="CB15091" s="100"/>
      <c r="CC15091" s="100"/>
    </row>
    <row r="15092" spans="44:81" x14ac:dyDescent="0.25">
      <c r="AR15092" s="70"/>
      <c r="BW15092" s="100"/>
      <c r="BX15092" s="100"/>
      <c r="BY15092" s="100"/>
      <c r="BZ15092" s="100"/>
      <c r="CA15092" s="100"/>
      <c r="CB15092" s="100"/>
      <c r="CC15092" s="100"/>
    </row>
    <row r="15093" spans="44:81" x14ac:dyDescent="0.25">
      <c r="AR15093" s="70"/>
      <c r="BW15093" s="100"/>
      <c r="BX15093" s="100"/>
      <c r="BY15093" s="100"/>
      <c r="BZ15093" s="100"/>
      <c r="CA15093" s="100"/>
      <c r="CB15093" s="100"/>
      <c r="CC15093" s="100"/>
    </row>
    <row r="15094" spans="44:81" x14ac:dyDescent="0.25">
      <c r="AR15094" s="70"/>
      <c r="BW15094" s="100"/>
      <c r="BX15094" s="100"/>
      <c r="BY15094" s="100"/>
      <c r="BZ15094" s="100"/>
      <c r="CA15094" s="100"/>
      <c r="CB15094" s="100"/>
      <c r="CC15094" s="100"/>
    </row>
    <row r="15095" spans="44:81" x14ac:dyDescent="0.25">
      <c r="AR15095" s="70"/>
      <c r="BW15095" s="100"/>
      <c r="BX15095" s="100"/>
      <c r="BY15095" s="100"/>
      <c r="BZ15095" s="100"/>
      <c r="CA15095" s="100"/>
      <c r="CB15095" s="100"/>
      <c r="CC15095" s="100"/>
    </row>
    <row r="15096" spans="44:81" x14ac:dyDescent="0.25">
      <c r="AR15096" s="70"/>
      <c r="BW15096" s="100"/>
      <c r="BX15096" s="100"/>
      <c r="BY15096" s="100"/>
      <c r="BZ15096" s="100"/>
      <c r="CA15096" s="100"/>
      <c r="CB15096" s="100"/>
      <c r="CC15096" s="100"/>
    </row>
    <row r="15097" spans="44:81" x14ac:dyDescent="0.25">
      <c r="AR15097" s="70"/>
      <c r="BW15097" s="100"/>
      <c r="BX15097" s="100"/>
      <c r="BY15097" s="100"/>
      <c r="BZ15097" s="100"/>
      <c r="CA15097" s="100"/>
      <c r="CB15097" s="100"/>
      <c r="CC15097" s="100"/>
    </row>
    <row r="15098" spans="44:81" x14ac:dyDescent="0.25">
      <c r="AR15098" s="70"/>
      <c r="BW15098" s="100"/>
      <c r="BX15098" s="100"/>
      <c r="BY15098" s="100"/>
      <c r="BZ15098" s="100"/>
      <c r="CA15098" s="100"/>
      <c r="CB15098" s="100"/>
      <c r="CC15098" s="100"/>
    </row>
    <row r="15099" spans="44:81" x14ac:dyDescent="0.25">
      <c r="AR15099" s="70"/>
      <c r="BW15099" s="100"/>
      <c r="BX15099" s="100"/>
      <c r="BY15099" s="100"/>
      <c r="BZ15099" s="100"/>
      <c r="CA15099" s="100"/>
      <c r="CB15099" s="100"/>
      <c r="CC15099" s="100"/>
    </row>
    <row r="15100" spans="44:81" x14ac:dyDescent="0.25">
      <c r="AR15100" s="70"/>
      <c r="BW15100" s="100"/>
      <c r="BX15100" s="100"/>
      <c r="BY15100" s="100"/>
      <c r="BZ15100" s="100"/>
      <c r="CA15100" s="100"/>
      <c r="CB15100" s="100"/>
      <c r="CC15100" s="100"/>
    </row>
    <row r="15101" spans="44:81" x14ac:dyDescent="0.25">
      <c r="AR15101" s="70"/>
      <c r="BW15101" s="100"/>
      <c r="BX15101" s="100"/>
      <c r="BY15101" s="100"/>
      <c r="BZ15101" s="100"/>
      <c r="CA15101" s="100"/>
      <c r="CB15101" s="100"/>
      <c r="CC15101" s="100"/>
    </row>
    <row r="15102" spans="44:81" x14ac:dyDescent="0.25">
      <c r="AR15102" s="70"/>
      <c r="BW15102" s="100"/>
      <c r="BX15102" s="100"/>
      <c r="BY15102" s="100"/>
      <c r="BZ15102" s="100"/>
      <c r="CA15102" s="100"/>
      <c r="CB15102" s="100"/>
      <c r="CC15102" s="100"/>
    </row>
    <row r="15103" spans="44:81" x14ac:dyDescent="0.25">
      <c r="AR15103" s="70"/>
      <c r="BW15103" s="100"/>
      <c r="BX15103" s="100"/>
      <c r="BY15103" s="100"/>
      <c r="BZ15103" s="100"/>
      <c r="CA15103" s="100"/>
      <c r="CB15103" s="100"/>
      <c r="CC15103" s="100"/>
    </row>
    <row r="15104" spans="44:81" x14ac:dyDescent="0.25">
      <c r="AR15104" s="70"/>
      <c r="BW15104" s="100"/>
      <c r="BX15104" s="100"/>
      <c r="BY15104" s="100"/>
      <c r="BZ15104" s="100"/>
      <c r="CA15104" s="100"/>
      <c r="CB15104" s="100"/>
      <c r="CC15104" s="100"/>
    </row>
    <row r="15105" spans="44:81" x14ac:dyDescent="0.25">
      <c r="AR15105" s="70"/>
      <c r="BW15105" s="100"/>
      <c r="BX15105" s="100"/>
      <c r="BY15105" s="100"/>
      <c r="BZ15105" s="100"/>
      <c r="CA15105" s="100"/>
      <c r="CB15105" s="100"/>
      <c r="CC15105" s="100"/>
    </row>
    <row r="15106" spans="44:81" x14ac:dyDescent="0.25">
      <c r="AR15106" s="70"/>
      <c r="BW15106" s="100"/>
      <c r="BX15106" s="100"/>
      <c r="BY15106" s="100"/>
      <c r="BZ15106" s="100"/>
      <c r="CA15106" s="100"/>
      <c r="CB15106" s="100"/>
      <c r="CC15106" s="100"/>
    </row>
    <row r="15107" spans="44:81" x14ac:dyDescent="0.25">
      <c r="AR15107" s="70"/>
      <c r="BW15107" s="100"/>
      <c r="BX15107" s="100"/>
      <c r="BY15107" s="100"/>
      <c r="BZ15107" s="100"/>
      <c r="CA15107" s="100"/>
      <c r="CB15107" s="100"/>
      <c r="CC15107" s="100"/>
    </row>
    <row r="15108" spans="44:81" x14ac:dyDescent="0.25">
      <c r="AR15108" s="70"/>
      <c r="BW15108" s="100"/>
      <c r="BX15108" s="100"/>
      <c r="BY15108" s="100"/>
      <c r="BZ15108" s="100"/>
      <c r="CA15108" s="100"/>
      <c r="CB15108" s="100"/>
      <c r="CC15108" s="100"/>
    </row>
    <row r="15109" spans="44:81" x14ac:dyDescent="0.25">
      <c r="AR15109" s="70"/>
      <c r="BW15109" s="100"/>
      <c r="BX15109" s="100"/>
      <c r="BY15109" s="100"/>
      <c r="BZ15109" s="100"/>
      <c r="CA15109" s="100"/>
      <c r="CB15109" s="100"/>
      <c r="CC15109" s="100"/>
    </row>
    <row r="15110" spans="44:81" x14ac:dyDescent="0.25">
      <c r="AR15110" s="70"/>
      <c r="BW15110" s="100"/>
      <c r="BX15110" s="100"/>
      <c r="BY15110" s="100"/>
      <c r="BZ15110" s="100"/>
      <c r="CA15110" s="100"/>
      <c r="CB15110" s="100"/>
      <c r="CC15110" s="100"/>
    </row>
    <row r="15111" spans="44:81" x14ac:dyDescent="0.25">
      <c r="AR15111" s="70"/>
      <c r="BW15111" s="100"/>
      <c r="BX15111" s="100"/>
      <c r="BY15111" s="100"/>
      <c r="BZ15111" s="100"/>
      <c r="CA15111" s="100"/>
      <c r="CB15111" s="100"/>
      <c r="CC15111" s="100"/>
    </row>
    <row r="15112" spans="44:81" x14ac:dyDescent="0.25">
      <c r="AR15112" s="70"/>
      <c r="BW15112" s="100"/>
      <c r="BX15112" s="100"/>
      <c r="BY15112" s="100"/>
      <c r="BZ15112" s="100"/>
      <c r="CA15112" s="100"/>
      <c r="CB15112" s="100"/>
      <c r="CC15112" s="100"/>
    </row>
    <row r="15113" spans="44:81" x14ac:dyDescent="0.25">
      <c r="AR15113" s="70"/>
      <c r="BW15113" s="100"/>
      <c r="BX15113" s="100"/>
      <c r="BY15113" s="100"/>
      <c r="BZ15113" s="100"/>
      <c r="CA15113" s="100"/>
      <c r="CB15113" s="100"/>
      <c r="CC15113" s="100"/>
    </row>
    <row r="15114" spans="44:81" x14ac:dyDescent="0.25">
      <c r="AR15114" s="70"/>
      <c r="BW15114" s="100"/>
      <c r="BX15114" s="100"/>
      <c r="BY15114" s="100"/>
      <c r="BZ15114" s="100"/>
      <c r="CA15114" s="100"/>
      <c r="CB15114" s="100"/>
      <c r="CC15114" s="100"/>
    </row>
    <row r="15115" spans="44:81" x14ac:dyDescent="0.25">
      <c r="AR15115" s="70"/>
      <c r="BW15115" s="100"/>
      <c r="BX15115" s="100"/>
      <c r="BY15115" s="100"/>
      <c r="BZ15115" s="100"/>
      <c r="CA15115" s="100"/>
      <c r="CB15115" s="100"/>
      <c r="CC15115" s="100"/>
    </row>
    <row r="15116" spans="44:81" x14ac:dyDescent="0.25">
      <c r="AR15116" s="70"/>
      <c r="BW15116" s="100"/>
      <c r="BX15116" s="100"/>
      <c r="BY15116" s="100"/>
      <c r="BZ15116" s="100"/>
      <c r="CA15116" s="100"/>
      <c r="CB15116" s="100"/>
      <c r="CC15116" s="100"/>
    </row>
    <row r="15117" spans="44:81" x14ac:dyDescent="0.25">
      <c r="AR15117" s="70"/>
      <c r="BW15117" s="100"/>
      <c r="BX15117" s="100"/>
      <c r="BY15117" s="100"/>
      <c r="BZ15117" s="100"/>
      <c r="CA15117" s="100"/>
      <c r="CB15117" s="100"/>
      <c r="CC15117" s="100"/>
    </row>
    <row r="15118" spans="44:81" x14ac:dyDescent="0.25">
      <c r="AR15118" s="70"/>
      <c r="BW15118" s="100"/>
      <c r="BX15118" s="100"/>
      <c r="BY15118" s="100"/>
      <c r="BZ15118" s="100"/>
      <c r="CA15118" s="100"/>
      <c r="CB15118" s="100"/>
      <c r="CC15118" s="100"/>
    </row>
    <row r="15119" spans="44:81" x14ac:dyDescent="0.25">
      <c r="AR15119" s="70"/>
      <c r="BW15119" s="100"/>
      <c r="BX15119" s="100"/>
      <c r="BY15119" s="100"/>
      <c r="BZ15119" s="100"/>
      <c r="CA15119" s="100"/>
      <c r="CB15119" s="100"/>
      <c r="CC15119" s="100"/>
    </row>
    <row r="15120" spans="44:81" x14ac:dyDescent="0.25">
      <c r="AR15120" s="70"/>
      <c r="BW15120" s="100"/>
      <c r="BX15120" s="100"/>
      <c r="BY15120" s="100"/>
      <c r="BZ15120" s="100"/>
      <c r="CA15120" s="100"/>
      <c r="CB15120" s="100"/>
      <c r="CC15120" s="100"/>
    </row>
    <row r="15121" spans="44:81" x14ac:dyDescent="0.25">
      <c r="AR15121" s="70"/>
      <c r="BW15121" s="100"/>
      <c r="BX15121" s="100"/>
      <c r="BY15121" s="100"/>
      <c r="BZ15121" s="100"/>
      <c r="CA15121" s="100"/>
      <c r="CB15121" s="100"/>
      <c r="CC15121" s="100"/>
    </row>
    <row r="15122" spans="44:81" x14ac:dyDescent="0.25">
      <c r="AR15122" s="70"/>
      <c r="BW15122" s="100"/>
      <c r="BX15122" s="100"/>
      <c r="BY15122" s="100"/>
      <c r="BZ15122" s="100"/>
      <c r="CA15122" s="100"/>
      <c r="CB15122" s="100"/>
      <c r="CC15122" s="100"/>
    </row>
    <row r="15123" spans="44:81" x14ac:dyDescent="0.25">
      <c r="AR15123" s="70"/>
      <c r="BW15123" s="100"/>
      <c r="BX15123" s="100"/>
      <c r="BY15123" s="100"/>
      <c r="BZ15123" s="100"/>
      <c r="CA15123" s="100"/>
      <c r="CB15123" s="100"/>
      <c r="CC15123" s="100"/>
    </row>
    <row r="15124" spans="44:81" x14ac:dyDescent="0.25">
      <c r="AR15124" s="70"/>
      <c r="BW15124" s="100"/>
      <c r="BX15124" s="100"/>
      <c r="BY15124" s="100"/>
      <c r="BZ15124" s="100"/>
      <c r="CA15124" s="100"/>
      <c r="CB15124" s="100"/>
      <c r="CC15124" s="100"/>
    </row>
    <row r="15125" spans="44:81" x14ac:dyDescent="0.25">
      <c r="AR15125" s="70"/>
      <c r="BW15125" s="100"/>
      <c r="BX15125" s="100"/>
      <c r="BY15125" s="100"/>
      <c r="BZ15125" s="100"/>
      <c r="CA15125" s="100"/>
      <c r="CB15125" s="100"/>
      <c r="CC15125" s="100"/>
    </row>
    <row r="15126" spans="44:81" x14ac:dyDescent="0.25">
      <c r="AR15126" s="70"/>
      <c r="BW15126" s="100"/>
      <c r="BX15126" s="100"/>
      <c r="BY15126" s="100"/>
      <c r="BZ15126" s="100"/>
      <c r="CA15126" s="100"/>
      <c r="CB15126" s="100"/>
      <c r="CC15126" s="100"/>
    </row>
    <row r="15127" spans="44:81" x14ac:dyDescent="0.25">
      <c r="AR15127" s="70"/>
      <c r="BW15127" s="100"/>
      <c r="BX15127" s="100"/>
      <c r="BY15127" s="100"/>
      <c r="BZ15127" s="100"/>
      <c r="CA15127" s="100"/>
      <c r="CB15127" s="100"/>
      <c r="CC15127" s="100"/>
    </row>
    <row r="15128" spans="44:81" x14ac:dyDescent="0.25">
      <c r="AR15128" s="70"/>
      <c r="BW15128" s="100"/>
      <c r="BX15128" s="100"/>
      <c r="BY15128" s="100"/>
      <c r="BZ15128" s="100"/>
      <c r="CA15128" s="100"/>
      <c r="CB15128" s="100"/>
      <c r="CC15128" s="100"/>
    </row>
    <row r="15129" spans="44:81" x14ac:dyDescent="0.25">
      <c r="AR15129" s="70"/>
      <c r="BW15129" s="100"/>
      <c r="BX15129" s="100"/>
      <c r="BY15129" s="100"/>
      <c r="BZ15129" s="100"/>
      <c r="CA15129" s="100"/>
      <c r="CB15129" s="100"/>
      <c r="CC15129" s="100"/>
    </row>
    <row r="15130" spans="44:81" x14ac:dyDescent="0.25">
      <c r="AR15130" s="70"/>
      <c r="BW15130" s="100"/>
      <c r="BX15130" s="100"/>
      <c r="BY15130" s="100"/>
      <c r="BZ15130" s="100"/>
      <c r="CA15130" s="100"/>
      <c r="CB15130" s="100"/>
      <c r="CC15130" s="100"/>
    </row>
    <row r="15131" spans="44:81" x14ac:dyDescent="0.25">
      <c r="AR15131" s="70"/>
      <c r="BW15131" s="100"/>
      <c r="BX15131" s="100"/>
      <c r="BY15131" s="100"/>
      <c r="BZ15131" s="100"/>
      <c r="CA15131" s="100"/>
      <c r="CB15131" s="100"/>
      <c r="CC15131" s="100"/>
    </row>
    <row r="15132" spans="44:81" x14ac:dyDescent="0.25">
      <c r="AR15132" s="70"/>
      <c r="BW15132" s="100"/>
      <c r="BX15132" s="100"/>
      <c r="BY15132" s="100"/>
      <c r="BZ15132" s="100"/>
      <c r="CA15132" s="100"/>
      <c r="CB15132" s="100"/>
      <c r="CC15132" s="100"/>
    </row>
    <row r="15133" spans="44:81" x14ac:dyDescent="0.25">
      <c r="AR15133" s="70"/>
      <c r="BW15133" s="100"/>
      <c r="BX15133" s="100"/>
      <c r="BY15133" s="100"/>
      <c r="BZ15133" s="100"/>
      <c r="CA15133" s="100"/>
      <c r="CB15133" s="100"/>
      <c r="CC15133" s="100"/>
    </row>
    <row r="15134" spans="44:81" x14ac:dyDescent="0.25">
      <c r="AR15134" s="70"/>
      <c r="BW15134" s="100"/>
      <c r="BX15134" s="100"/>
      <c r="BY15134" s="100"/>
      <c r="BZ15134" s="100"/>
      <c r="CA15134" s="100"/>
      <c r="CB15134" s="100"/>
      <c r="CC15134" s="100"/>
    </row>
    <row r="15135" spans="44:81" x14ac:dyDescent="0.25">
      <c r="AR15135" s="70"/>
      <c r="BW15135" s="100"/>
      <c r="BX15135" s="100"/>
      <c r="BY15135" s="100"/>
      <c r="BZ15135" s="100"/>
      <c r="CA15135" s="100"/>
      <c r="CB15135" s="100"/>
      <c r="CC15135" s="100"/>
    </row>
    <row r="15136" spans="44:81" x14ac:dyDescent="0.25">
      <c r="AR15136" s="70"/>
      <c r="BW15136" s="100"/>
      <c r="BX15136" s="100"/>
      <c r="BY15136" s="100"/>
      <c r="BZ15136" s="100"/>
      <c r="CA15136" s="100"/>
      <c r="CB15136" s="100"/>
      <c r="CC15136" s="100"/>
    </row>
    <row r="15137" spans="44:81" x14ac:dyDescent="0.25">
      <c r="AR15137" s="70"/>
      <c r="BW15137" s="100"/>
      <c r="BX15137" s="100"/>
      <c r="BY15137" s="100"/>
      <c r="BZ15137" s="100"/>
      <c r="CA15137" s="100"/>
      <c r="CB15137" s="100"/>
      <c r="CC15137" s="100"/>
    </row>
    <row r="15138" spans="44:81" x14ac:dyDescent="0.25">
      <c r="AR15138" s="70"/>
      <c r="BW15138" s="100"/>
      <c r="BX15138" s="100"/>
      <c r="BY15138" s="100"/>
      <c r="BZ15138" s="100"/>
      <c r="CA15138" s="100"/>
      <c r="CB15138" s="100"/>
      <c r="CC15138" s="100"/>
    </row>
    <row r="15139" spans="44:81" x14ac:dyDescent="0.25">
      <c r="AR15139" s="70"/>
      <c r="BW15139" s="100"/>
      <c r="BX15139" s="100"/>
      <c r="BY15139" s="100"/>
      <c r="BZ15139" s="100"/>
      <c r="CA15139" s="100"/>
      <c r="CB15139" s="100"/>
      <c r="CC15139" s="100"/>
    </row>
    <row r="15140" spans="44:81" x14ac:dyDescent="0.25">
      <c r="AR15140" s="70"/>
      <c r="BW15140" s="100"/>
      <c r="BX15140" s="100"/>
      <c r="BY15140" s="100"/>
      <c r="BZ15140" s="100"/>
      <c r="CA15140" s="100"/>
      <c r="CB15140" s="100"/>
      <c r="CC15140" s="100"/>
    </row>
    <row r="15141" spans="44:81" x14ac:dyDescent="0.25">
      <c r="AR15141" s="70"/>
      <c r="BW15141" s="100"/>
      <c r="BX15141" s="100"/>
      <c r="BY15141" s="100"/>
      <c r="BZ15141" s="100"/>
      <c r="CA15141" s="100"/>
      <c r="CB15141" s="100"/>
      <c r="CC15141" s="100"/>
    </row>
    <row r="15142" spans="44:81" x14ac:dyDescent="0.25">
      <c r="AR15142" s="70"/>
      <c r="BW15142" s="100"/>
      <c r="BX15142" s="100"/>
      <c r="BY15142" s="100"/>
      <c r="BZ15142" s="100"/>
      <c r="CA15142" s="100"/>
      <c r="CB15142" s="100"/>
      <c r="CC15142" s="100"/>
    </row>
    <row r="15143" spans="44:81" x14ac:dyDescent="0.25">
      <c r="AR15143" s="70"/>
      <c r="BW15143" s="100"/>
      <c r="BX15143" s="100"/>
      <c r="BY15143" s="100"/>
      <c r="BZ15143" s="100"/>
      <c r="CA15143" s="100"/>
      <c r="CB15143" s="100"/>
      <c r="CC15143" s="100"/>
    </row>
    <row r="15144" spans="44:81" x14ac:dyDescent="0.25">
      <c r="AR15144" s="70"/>
      <c r="BW15144" s="100"/>
      <c r="BX15144" s="100"/>
      <c r="BY15144" s="100"/>
      <c r="BZ15144" s="100"/>
      <c r="CA15144" s="100"/>
      <c r="CB15144" s="100"/>
      <c r="CC15144" s="100"/>
    </row>
    <row r="15145" spans="44:81" x14ac:dyDescent="0.25">
      <c r="AR15145" s="70"/>
      <c r="BW15145" s="100"/>
      <c r="BX15145" s="100"/>
      <c r="BY15145" s="100"/>
      <c r="BZ15145" s="100"/>
      <c r="CA15145" s="100"/>
      <c r="CB15145" s="100"/>
      <c r="CC15145" s="100"/>
    </row>
    <row r="15146" spans="44:81" x14ac:dyDescent="0.25">
      <c r="AR15146" s="70"/>
      <c r="BW15146" s="100"/>
      <c r="BX15146" s="100"/>
      <c r="BY15146" s="100"/>
      <c r="BZ15146" s="100"/>
      <c r="CA15146" s="100"/>
      <c r="CB15146" s="100"/>
      <c r="CC15146" s="100"/>
    </row>
    <row r="15147" spans="44:81" x14ac:dyDescent="0.25">
      <c r="AR15147" s="70"/>
      <c r="BW15147" s="100"/>
      <c r="BX15147" s="100"/>
      <c r="BY15147" s="100"/>
      <c r="BZ15147" s="100"/>
      <c r="CA15147" s="100"/>
      <c r="CB15147" s="100"/>
      <c r="CC15147" s="100"/>
    </row>
    <row r="15148" spans="44:81" x14ac:dyDescent="0.25">
      <c r="AR15148" s="70"/>
      <c r="BW15148" s="100"/>
      <c r="BX15148" s="100"/>
      <c r="BY15148" s="100"/>
      <c r="BZ15148" s="100"/>
      <c r="CA15148" s="100"/>
      <c r="CB15148" s="100"/>
      <c r="CC15148" s="100"/>
    </row>
    <row r="15149" spans="44:81" x14ac:dyDescent="0.25">
      <c r="AR15149" s="70"/>
      <c r="BW15149" s="100"/>
      <c r="BX15149" s="100"/>
      <c r="BY15149" s="100"/>
      <c r="BZ15149" s="100"/>
      <c r="CA15149" s="100"/>
      <c r="CB15149" s="100"/>
      <c r="CC15149" s="100"/>
    </row>
    <row r="15150" spans="44:81" x14ac:dyDescent="0.25">
      <c r="AR15150" s="70"/>
      <c r="BW15150" s="100"/>
      <c r="BX15150" s="100"/>
      <c r="BY15150" s="100"/>
      <c r="BZ15150" s="100"/>
      <c r="CA15150" s="100"/>
      <c r="CB15150" s="100"/>
      <c r="CC15150" s="100"/>
    </row>
    <row r="15151" spans="44:81" x14ac:dyDescent="0.25">
      <c r="AR15151" s="70"/>
      <c r="BW15151" s="100"/>
      <c r="BX15151" s="100"/>
      <c r="BY15151" s="100"/>
      <c r="BZ15151" s="100"/>
      <c r="CA15151" s="100"/>
      <c r="CB15151" s="100"/>
      <c r="CC15151" s="100"/>
    </row>
    <row r="15152" spans="44:81" x14ac:dyDescent="0.25">
      <c r="AR15152" s="70"/>
      <c r="BW15152" s="100"/>
      <c r="BX15152" s="100"/>
      <c r="BY15152" s="100"/>
      <c r="BZ15152" s="100"/>
      <c r="CA15152" s="100"/>
      <c r="CB15152" s="100"/>
      <c r="CC15152" s="100"/>
    </row>
    <row r="15153" spans="44:81" x14ac:dyDescent="0.25">
      <c r="AR15153" s="70"/>
      <c r="BW15153" s="100"/>
      <c r="BX15153" s="100"/>
      <c r="BY15153" s="100"/>
      <c r="BZ15153" s="100"/>
      <c r="CA15153" s="100"/>
      <c r="CB15153" s="100"/>
      <c r="CC15153" s="100"/>
    </row>
    <row r="15154" spans="44:81" x14ac:dyDescent="0.25">
      <c r="AR15154" s="70"/>
      <c r="BW15154" s="100"/>
      <c r="BX15154" s="100"/>
      <c r="BY15154" s="100"/>
      <c r="BZ15154" s="100"/>
      <c r="CA15154" s="100"/>
      <c r="CB15154" s="100"/>
      <c r="CC15154" s="100"/>
    </row>
    <row r="15155" spans="44:81" x14ac:dyDescent="0.25">
      <c r="AR15155" s="70"/>
      <c r="BW15155" s="100"/>
      <c r="BX15155" s="100"/>
      <c r="BY15155" s="100"/>
      <c r="BZ15155" s="100"/>
      <c r="CA15155" s="100"/>
      <c r="CB15155" s="100"/>
      <c r="CC15155" s="100"/>
    </row>
    <row r="15156" spans="44:81" x14ac:dyDescent="0.25">
      <c r="AR15156" s="70"/>
      <c r="BW15156" s="100"/>
      <c r="BX15156" s="100"/>
      <c r="BY15156" s="100"/>
      <c r="BZ15156" s="100"/>
      <c r="CA15156" s="100"/>
      <c r="CB15156" s="100"/>
      <c r="CC15156" s="100"/>
    </row>
    <row r="15157" spans="44:81" x14ac:dyDescent="0.25">
      <c r="AR15157" s="70"/>
      <c r="BW15157" s="100"/>
      <c r="BX15157" s="100"/>
      <c r="BY15157" s="100"/>
      <c r="BZ15157" s="100"/>
      <c r="CA15157" s="100"/>
      <c r="CB15157" s="100"/>
      <c r="CC15157" s="100"/>
    </row>
    <row r="15158" spans="44:81" x14ac:dyDescent="0.25">
      <c r="AR15158" s="70"/>
      <c r="BW15158" s="100"/>
      <c r="BX15158" s="100"/>
      <c r="BY15158" s="100"/>
      <c r="BZ15158" s="100"/>
      <c r="CA15158" s="100"/>
      <c r="CB15158" s="100"/>
      <c r="CC15158" s="100"/>
    </row>
    <row r="15159" spans="44:81" x14ac:dyDescent="0.25">
      <c r="AR15159" s="70"/>
      <c r="BW15159" s="100"/>
      <c r="BX15159" s="100"/>
      <c r="BY15159" s="100"/>
      <c r="BZ15159" s="100"/>
      <c r="CA15159" s="100"/>
      <c r="CB15159" s="100"/>
      <c r="CC15159" s="100"/>
    </row>
    <row r="15160" spans="44:81" x14ac:dyDescent="0.25">
      <c r="AR15160" s="70"/>
      <c r="BW15160" s="100"/>
      <c r="BX15160" s="100"/>
      <c r="BY15160" s="100"/>
      <c r="BZ15160" s="100"/>
      <c r="CA15160" s="100"/>
      <c r="CB15160" s="100"/>
      <c r="CC15160" s="100"/>
    </row>
    <row r="15161" spans="44:81" x14ac:dyDescent="0.25">
      <c r="AR15161" s="70"/>
      <c r="BW15161" s="100"/>
      <c r="BX15161" s="100"/>
      <c r="BY15161" s="100"/>
      <c r="BZ15161" s="100"/>
      <c r="CA15161" s="100"/>
      <c r="CB15161" s="100"/>
      <c r="CC15161" s="100"/>
    </row>
    <row r="15162" spans="44:81" x14ac:dyDescent="0.25">
      <c r="AR15162" s="70"/>
      <c r="BW15162" s="100"/>
      <c r="BX15162" s="100"/>
      <c r="BY15162" s="100"/>
      <c r="BZ15162" s="100"/>
      <c r="CA15162" s="100"/>
      <c r="CB15162" s="100"/>
      <c r="CC15162" s="100"/>
    </row>
    <row r="15163" spans="44:81" x14ac:dyDescent="0.25">
      <c r="AR15163" s="70"/>
      <c r="BW15163" s="100"/>
      <c r="BX15163" s="100"/>
      <c r="BY15163" s="100"/>
      <c r="BZ15163" s="100"/>
      <c r="CA15163" s="100"/>
      <c r="CB15163" s="100"/>
      <c r="CC15163" s="100"/>
    </row>
    <row r="15164" spans="44:81" x14ac:dyDescent="0.25">
      <c r="AR15164" s="70"/>
      <c r="BW15164" s="100"/>
      <c r="BX15164" s="100"/>
      <c r="BY15164" s="100"/>
      <c r="BZ15164" s="100"/>
      <c r="CA15164" s="100"/>
      <c r="CB15164" s="100"/>
      <c r="CC15164" s="100"/>
    </row>
    <row r="15165" spans="44:81" x14ac:dyDescent="0.25">
      <c r="AR15165" s="70"/>
      <c r="BW15165" s="100"/>
      <c r="BX15165" s="100"/>
      <c r="BY15165" s="100"/>
      <c r="BZ15165" s="100"/>
      <c r="CA15165" s="100"/>
      <c r="CB15165" s="100"/>
      <c r="CC15165" s="100"/>
    </row>
    <row r="15166" spans="44:81" x14ac:dyDescent="0.25">
      <c r="AR15166" s="70"/>
      <c r="BW15166" s="100"/>
      <c r="BX15166" s="100"/>
      <c r="BY15166" s="100"/>
      <c r="BZ15166" s="100"/>
      <c r="CA15166" s="100"/>
      <c r="CB15166" s="100"/>
      <c r="CC15166" s="100"/>
    </row>
    <row r="15167" spans="44:81" x14ac:dyDescent="0.25">
      <c r="AR15167" s="70"/>
      <c r="BW15167" s="100"/>
      <c r="BX15167" s="100"/>
      <c r="BY15167" s="100"/>
      <c r="BZ15167" s="100"/>
      <c r="CA15167" s="100"/>
      <c r="CB15167" s="100"/>
      <c r="CC15167" s="100"/>
    </row>
    <row r="15168" spans="44:81" x14ac:dyDescent="0.25">
      <c r="AR15168" s="70"/>
      <c r="BW15168" s="100"/>
      <c r="BX15168" s="100"/>
      <c r="BY15168" s="100"/>
      <c r="BZ15168" s="100"/>
      <c r="CA15168" s="100"/>
      <c r="CB15168" s="100"/>
      <c r="CC15168" s="100"/>
    </row>
    <row r="15169" spans="44:81" x14ac:dyDescent="0.25">
      <c r="AR15169" s="70"/>
      <c r="BW15169" s="100"/>
      <c r="BX15169" s="100"/>
      <c r="BY15169" s="100"/>
      <c r="BZ15169" s="100"/>
      <c r="CA15169" s="100"/>
      <c r="CB15169" s="100"/>
      <c r="CC15169" s="100"/>
    </row>
    <row r="15170" spans="44:81" x14ac:dyDescent="0.25">
      <c r="AR15170" s="70"/>
      <c r="BW15170" s="100"/>
      <c r="BX15170" s="100"/>
      <c r="BY15170" s="100"/>
      <c r="BZ15170" s="100"/>
      <c r="CA15170" s="100"/>
      <c r="CB15170" s="100"/>
      <c r="CC15170" s="100"/>
    </row>
    <row r="15171" spans="44:81" x14ac:dyDescent="0.25">
      <c r="AR15171" s="70"/>
      <c r="BW15171" s="100"/>
      <c r="BX15171" s="100"/>
      <c r="BY15171" s="100"/>
      <c r="BZ15171" s="100"/>
      <c r="CA15171" s="100"/>
      <c r="CB15171" s="100"/>
      <c r="CC15171" s="100"/>
    </row>
    <row r="15172" spans="44:81" x14ac:dyDescent="0.25">
      <c r="AR15172" s="70"/>
      <c r="BW15172" s="100"/>
      <c r="BX15172" s="100"/>
      <c r="BY15172" s="100"/>
      <c r="BZ15172" s="100"/>
      <c r="CA15172" s="100"/>
      <c r="CB15172" s="100"/>
      <c r="CC15172" s="100"/>
    </row>
    <row r="15173" spans="44:81" x14ac:dyDescent="0.25">
      <c r="AR15173" s="70"/>
      <c r="BW15173" s="100"/>
      <c r="BX15173" s="100"/>
      <c r="BY15173" s="100"/>
      <c r="BZ15173" s="100"/>
      <c r="CA15173" s="100"/>
      <c r="CB15173" s="100"/>
      <c r="CC15173" s="100"/>
    </row>
    <row r="15174" spans="44:81" x14ac:dyDescent="0.25">
      <c r="AR15174" s="70"/>
      <c r="BW15174" s="100"/>
      <c r="BX15174" s="100"/>
      <c r="BY15174" s="100"/>
      <c r="BZ15174" s="100"/>
      <c r="CA15174" s="100"/>
      <c r="CB15174" s="100"/>
      <c r="CC15174" s="100"/>
    </row>
    <row r="15175" spans="44:81" x14ac:dyDescent="0.25">
      <c r="AR15175" s="70"/>
      <c r="BW15175" s="100"/>
      <c r="BX15175" s="100"/>
      <c r="BY15175" s="100"/>
      <c r="BZ15175" s="100"/>
      <c r="CA15175" s="100"/>
      <c r="CB15175" s="100"/>
      <c r="CC15175" s="100"/>
    </row>
    <row r="15176" spans="44:81" x14ac:dyDescent="0.25">
      <c r="AR15176" s="70"/>
      <c r="BW15176" s="100"/>
      <c r="BX15176" s="100"/>
      <c r="BY15176" s="100"/>
      <c r="BZ15176" s="100"/>
      <c r="CA15176" s="100"/>
      <c r="CB15176" s="100"/>
      <c r="CC15176" s="100"/>
    </row>
    <row r="15177" spans="44:81" x14ac:dyDescent="0.25">
      <c r="AR15177" s="70"/>
      <c r="BW15177" s="100"/>
      <c r="BX15177" s="100"/>
      <c r="BY15177" s="100"/>
      <c r="BZ15177" s="100"/>
      <c r="CA15177" s="100"/>
      <c r="CB15177" s="100"/>
      <c r="CC15177" s="100"/>
    </row>
    <row r="15178" spans="44:81" x14ac:dyDescent="0.25">
      <c r="AR15178" s="70"/>
      <c r="BW15178" s="100"/>
      <c r="BX15178" s="100"/>
      <c r="BY15178" s="100"/>
      <c r="BZ15178" s="100"/>
      <c r="CA15178" s="100"/>
      <c r="CB15178" s="100"/>
      <c r="CC15178" s="100"/>
    </row>
    <row r="15179" spans="44:81" x14ac:dyDescent="0.25">
      <c r="AR15179" s="70"/>
      <c r="BW15179" s="100"/>
      <c r="BX15179" s="100"/>
      <c r="BY15179" s="100"/>
      <c r="BZ15179" s="100"/>
      <c r="CA15179" s="100"/>
      <c r="CB15179" s="100"/>
      <c r="CC15179" s="100"/>
    </row>
    <row r="15180" spans="44:81" x14ac:dyDescent="0.25">
      <c r="AR15180" s="70"/>
      <c r="BW15180" s="100"/>
      <c r="BX15180" s="100"/>
      <c r="BY15180" s="100"/>
      <c r="BZ15180" s="100"/>
      <c r="CA15180" s="100"/>
      <c r="CB15180" s="100"/>
      <c r="CC15180" s="100"/>
    </row>
    <row r="15181" spans="44:81" x14ac:dyDescent="0.25">
      <c r="AR15181" s="70"/>
      <c r="BW15181" s="100"/>
      <c r="BX15181" s="100"/>
      <c r="BY15181" s="100"/>
      <c r="BZ15181" s="100"/>
      <c r="CA15181" s="100"/>
      <c r="CB15181" s="100"/>
      <c r="CC15181" s="100"/>
    </row>
    <row r="15182" spans="44:81" x14ac:dyDescent="0.25">
      <c r="AR15182" s="70"/>
      <c r="BW15182" s="100"/>
      <c r="BX15182" s="100"/>
      <c r="BY15182" s="100"/>
      <c r="BZ15182" s="100"/>
      <c r="CA15182" s="100"/>
      <c r="CB15182" s="100"/>
      <c r="CC15182" s="100"/>
    </row>
    <row r="15183" spans="44:81" x14ac:dyDescent="0.25">
      <c r="AR15183" s="70"/>
      <c r="BW15183" s="100"/>
      <c r="BX15183" s="100"/>
      <c r="BY15183" s="100"/>
      <c r="BZ15183" s="100"/>
      <c r="CA15183" s="100"/>
      <c r="CB15183" s="100"/>
      <c r="CC15183" s="100"/>
    </row>
    <row r="15184" spans="44:81" x14ac:dyDescent="0.25">
      <c r="AR15184" s="70"/>
      <c r="BW15184" s="100"/>
      <c r="BX15184" s="100"/>
      <c r="BY15184" s="100"/>
      <c r="BZ15184" s="100"/>
      <c r="CA15184" s="100"/>
      <c r="CB15184" s="100"/>
      <c r="CC15184" s="100"/>
    </row>
    <row r="15185" spans="44:81" x14ac:dyDescent="0.25">
      <c r="AR15185" s="70"/>
      <c r="BW15185" s="100"/>
      <c r="BX15185" s="100"/>
      <c r="BY15185" s="100"/>
      <c r="BZ15185" s="100"/>
      <c r="CA15185" s="100"/>
      <c r="CB15185" s="100"/>
      <c r="CC15185" s="100"/>
    </row>
    <row r="15186" spans="44:81" x14ac:dyDescent="0.25">
      <c r="AR15186" s="70"/>
      <c r="BW15186" s="100"/>
      <c r="BX15186" s="100"/>
      <c r="BY15186" s="100"/>
      <c r="BZ15186" s="100"/>
      <c r="CA15186" s="100"/>
      <c r="CB15186" s="100"/>
      <c r="CC15186" s="100"/>
    </row>
    <row r="15187" spans="44:81" x14ac:dyDescent="0.25">
      <c r="AR15187" s="70"/>
      <c r="BW15187" s="100"/>
      <c r="BX15187" s="100"/>
      <c r="BY15187" s="100"/>
      <c r="BZ15187" s="100"/>
      <c r="CA15187" s="100"/>
      <c r="CB15187" s="100"/>
      <c r="CC15187" s="100"/>
    </row>
    <row r="15188" spans="44:81" x14ac:dyDescent="0.25">
      <c r="AR15188" s="70"/>
      <c r="BW15188" s="100"/>
      <c r="BX15188" s="100"/>
      <c r="BY15188" s="100"/>
      <c r="BZ15188" s="100"/>
      <c r="CA15188" s="100"/>
      <c r="CB15188" s="100"/>
      <c r="CC15188" s="100"/>
    </row>
    <row r="15189" spans="44:81" x14ac:dyDescent="0.25">
      <c r="AR15189" s="70"/>
      <c r="BW15189" s="100"/>
      <c r="BX15189" s="100"/>
      <c r="BY15189" s="100"/>
      <c r="BZ15189" s="100"/>
      <c r="CA15189" s="100"/>
      <c r="CB15189" s="100"/>
      <c r="CC15189" s="100"/>
    </row>
    <row r="15190" spans="44:81" x14ac:dyDescent="0.25">
      <c r="AR15190" s="70"/>
      <c r="BW15190" s="100"/>
      <c r="BX15190" s="100"/>
      <c r="BY15190" s="100"/>
      <c r="BZ15190" s="100"/>
      <c r="CA15190" s="100"/>
      <c r="CB15190" s="100"/>
      <c r="CC15190" s="100"/>
    </row>
    <row r="15191" spans="44:81" x14ac:dyDescent="0.25">
      <c r="AR15191" s="70"/>
      <c r="BW15191" s="100"/>
      <c r="BX15191" s="100"/>
      <c r="BY15191" s="100"/>
      <c r="BZ15191" s="100"/>
      <c r="CA15191" s="100"/>
      <c r="CB15191" s="100"/>
      <c r="CC15191" s="100"/>
    </row>
    <row r="15192" spans="44:81" x14ac:dyDescent="0.25">
      <c r="AR15192" s="70"/>
      <c r="BW15192" s="100"/>
      <c r="BX15192" s="100"/>
      <c r="BY15192" s="100"/>
      <c r="BZ15192" s="100"/>
      <c r="CA15192" s="100"/>
      <c r="CB15192" s="100"/>
      <c r="CC15192" s="100"/>
    </row>
    <row r="15193" spans="44:81" x14ac:dyDescent="0.25">
      <c r="AR15193" s="70"/>
      <c r="BW15193" s="100"/>
      <c r="BX15193" s="100"/>
      <c r="BY15193" s="100"/>
      <c r="BZ15193" s="100"/>
      <c r="CA15193" s="100"/>
      <c r="CB15193" s="100"/>
      <c r="CC15193" s="100"/>
    </row>
    <row r="15194" spans="44:81" x14ac:dyDescent="0.25">
      <c r="AR15194" s="70"/>
      <c r="BW15194" s="100"/>
      <c r="BX15194" s="100"/>
      <c r="BY15194" s="100"/>
      <c r="BZ15194" s="100"/>
      <c r="CA15194" s="100"/>
      <c r="CB15194" s="100"/>
      <c r="CC15194" s="100"/>
    </row>
    <row r="15195" spans="44:81" x14ac:dyDescent="0.25">
      <c r="AR15195" s="70"/>
      <c r="BW15195" s="100"/>
      <c r="BX15195" s="100"/>
      <c r="BY15195" s="100"/>
      <c r="BZ15195" s="100"/>
      <c r="CA15195" s="100"/>
      <c r="CB15195" s="100"/>
      <c r="CC15195" s="100"/>
    </row>
    <row r="15196" spans="44:81" x14ac:dyDescent="0.25">
      <c r="AR15196" s="70"/>
      <c r="BW15196" s="100"/>
      <c r="BX15196" s="100"/>
      <c r="BY15196" s="100"/>
      <c r="BZ15196" s="100"/>
      <c r="CA15196" s="100"/>
      <c r="CB15196" s="100"/>
      <c r="CC15196" s="100"/>
    </row>
    <row r="15197" spans="44:81" x14ac:dyDescent="0.25">
      <c r="AR15197" s="70"/>
      <c r="BW15197" s="100"/>
      <c r="BX15197" s="100"/>
      <c r="BY15197" s="100"/>
      <c r="BZ15197" s="100"/>
      <c r="CA15197" s="100"/>
      <c r="CB15197" s="100"/>
      <c r="CC15197" s="100"/>
    </row>
    <row r="15198" spans="44:81" x14ac:dyDescent="0.25">
      <c r="AR15198" s="70"/>
      <c r="BW15198" s="100"/>
      <c r="BX15198" s="100"/>
      <c r="BY15198" s="100"/>
      <c r="BZ15198" s="100"/>
      <c r="CA15198" s="100"/>
      <c r="CB15198" s="100"/>
      <c r="CC15198" s="100"/>
    </row>
    <row r="15199" spans="44:81" x14ac:dyDescent="0.25">
      <c r="AR15199" s="70"/>
      <c r="BW15199" s="100"/>
      <c r="BX15199" s="100"/>
      <c r="BY15199" s="100"/>
      <c r="BZ15199" s="100"/>
      <c r="CA15199" s="100"/>
      <c r="CB15199" s="100"/>
      <c r="CC15199" s="100"/>
    </row>
    <row r="15200" spans="44:81" x14ac:dyDescent="0.25">
      <c r="AR15200" s="70"/>
      <c r="BW15200" s="100"/>
      <c r="BX15200" s="100"/>
      <c r="BY15200" s="100"/>
      <c r="BZ15200" s="100"/>
      <c r="CA15200" s="100"/>
      <c r="CB15200" s="100"/>
      <c r="CC15200" s="100"/>
    </row>
    <row r="15201" spans="44:81" x14ac:dyDescent="0.25">
      <c r="AR15201" s="70"/>
      <c r="BW15201" s="100"/>
      <c r="BX15201" s="100"/>
      <c r="BY15201" s="100"/>
      <c r="BZ15201" s="100"/>
      <c r="CA15201" s="100"/>
      <c r="CB15201" s="100"/>
      <c r="CC15201" s="100"/>
    </row>
    <row r="15202" spans="44:81" x14ac:dyDescent="0.25">
      <c r="AR15202" s="70"/>
      <c r="BW15202" s="100"/>
      <c r="BX15202" s="100"/>
      <c r="BY15202" s="100"/>
      <c r="BZ15202" s="100"/>
      <c r="CA15202" s="100"/>
      <c r="CB15202" s="100"/>
      <c r="CC15202" s="100"/>
    </row>
    <row r="15203" spans="44:81" x14ac:dyDescent="0.25">
      <c r="AR15203" s="70"/>
      <c r="BW15203" s="100"/>
      <c r="BX15203" s="100"/>
      <c r="BY15203" s="100"/>
      <c r="BZ15203" s="100"/>
      <c r="CA15203" s="100"/>
      <c r="CB15203" s="100"/>
      <c r="CC15203" s="100"/>
    </row>
    <row r="15204" spans="44:81" x14ac:dyDescent="0.25">
      <c r="AR15204" s="70"/>
      <c r="BW15204" s="100"/>
      <c r="BX15204" s="100"/>
      <c r="BY15204" s="100"/>
      <c r="BZ15204" s="100"/>
      <c r="CA15204" s="100"/>
      <c r="CB15204" s="100"/>
      <c r="CC15204" s="100"/>
    </row>
    <row r="15205" spans="44:81" x14ac:dyDescent="0.25">
      <c r="AR15205" s="70"/>
      <c r="BW15205" s="100"/>
      <c r="BX15205" s="100"/>
      <c r="BY15205" s="100"/>
      <c r="BZ15205" s="100"/>
      <c r="CA15205" s="100"/>
      <c r="CB15205" s="100"/>
      <c r="CC15205" s="100"/>
    </row>
    <row r="15206" spans="44:81" x14ac:dyDescent="0.25">
      <c r="AR15206" s="70"/>
      <c r="BW15206" s="100"/>
      <c r="BX15206" s="100"/>
      <c r="BY15206" s="100"/>
      <c r="BZ15206" s="100"/>
      <c r="CA15206" s="100"/>
      <c r="CB15206" s="100"/>
      <c r="CC15206" s="100"/>
    </row>
    <row r="15207" spans="44:81" x14ac:dyDescent="0.25">
      <c r="AR15207" s="70"/>
      <c r="BW15207" s="100"/>
      <c r="BX15207" s="100"/>
      <c r="BY15207" s="100"/>
      <c r="BZ15207" s="100"/>
      <c r="CA15207" s="100"/>
      <c r="CB15207" s="100"/>
      <c r="CC15207" s="100"/>
    </row>
    <row r="15208" spans="44:81" x14ac:dyDescent="0.25">
      <c r="AR15208" s="70"/>
      <c r="BW15208" s="100"/>
      <c r="BX15208" s="100"/>
      <c r="BY15208" s="100"/>
      <c r="BZ15208" s="100"/>
      <c r="CA15208" s="100"/>
      <c r="CB15208" s="100"/>
      <c r="CC15208" s="100"/>
    </row>
    <row r="15209" spans="44:81" x14ac:dyDescent="0.25">
      <c r="AR15209" s="70"/>
      <c r="BW15209" s="100"/>
      <c r="BX15209" s="100"/>
      <c r="BY15209" s="100"/>
      <c r="BZ15209" s="100"/>
      <c r="CA15209" s="100"/>
      <c r="CB15209" s="100"/>
      <c r="CC15209" s="100"/>
    </row>
    <row r="15210" spans="44:81" x14ac:dyDescent="0.25">
      <c r="AR15210" s="70"/>
      <c r="BW15210" s="100"/>
      <c r="BX15210" s="100"/>
      <c r="BY15210" s="100"/>
      <c r="BZ15210" s="100"/>
      <c r="CA15210" s="100"/>
      <c r="CB15210" s="100"/>
      <c r="CC15210" s="100"/>
    </row>
    <row r="15211" spans="44:81" x14ac:dyDescent="0.25">
      <c r="AR15211" s="70"/>
      <c r="BW15211" s="100"/>
      <c r="BX15211" s="100"/>
      <c r="BY15211" s="100"/>
      <c r="BZ15211" s="100"/>
      <c r="CA15211" s="100"/>
      <c r="CB15211" s="100"/>
      <c r="CC15211" s="100"/>
    </row>
    <row r="15212" spans="44:81" x14ac:dyDescent="0.25">
      <c r="AR15212" s="70"/>
      <c r="BW15212" s="100"/>
      <c r="BX15212" s="100"/>
      <c r="BY15212" s="100"/>
      <c r="BZ15212" s="100"/>
      <c r="CA15212" s="100"/>
      <c r="CB15212" s="100"/>
      <c r="CC15212" s="100"/>
    </row>
    <row r="15213" spans="44:81" x14ac:dyDescent="0.25">
      <c r="AR15213" s="70"/>
      <c r="BW15213" s="100"/>
      <c r="BX15213" s="100"/>
      <c r="BY15213" s="100"/>
      <c r="BZ15213" s="100"/>
      <c r="CA15213" s="100"/>
      <c r="CB15213" s="100"/>
      <c r="CC15213" s="100"/>
    </row>
    <row r="15214" spans="44:81" x14ac:dyDescent="0.25">
      <c r="AR15214" s="70"/>
      <c r="BW15214" s="100"/>
      <c r="BX15214" s="100"/>
      <c r="BY15214" s="100"/>
      <c r="BZ15214" s="100"/>
      <c r="CA15214" s="100"/>
      <c r="CB15214" s="100"/>
      <c r="CC15214" s="100"/>
    </row>
    <row r="15215" spans="44:81" x14ac:dyDescent="0.25">
      <c r="AR15215" s="70"/>
      <c r="BW15215" s="100"/>
      <c r="BX15215" s="100"/>
      <c r="BY15215" s="100"/>
      <c r="BZ15215" s="100"/>
      <c r="CA15215" s="100"/>
      <c r="CB15215" s="100"/>
      <c r="CC15215" s="100"/>
    </row>
    <row r="15216" spans="44:81" x14ac:dyDescent="0.25">
      <c r="AR15216" s="70"/>
      <c r="BW15216" s="100"/>
      <c r="BX15216" s="100"/>
      <c r="BY15216" s="100"/>
      <c r="BZ15216" s="100"/>
      <c r="CA15216" s="100"/>
      <c r="CB15216" s="100"/>
      <c r="CC15216" s="100"/>
    </row>
    <row r="15217" spans="44:81" x14ac:dyDescent="0.25">
      <c r="AR15217" s="70"/>
      <c r="BW15217" s="100"/>
      <c r="BX15217" s="100"/>
      <c r="BY15217" s="100"/>
      <c r="BZ15217" s="100"/>
      <c r="CA15217" s="100"/>
      <c r="CB15217" s="100"/>
      <c r="CC15217" s="100"/>
    </row>
    <row r="15218" spans="44:81" x14ac:dyDescent="0.25">
      <c r="AR15218" s="70"/>
      <c r="BW15218" s="100"/>
      <c r="BX15218" s="100"/>
      <c r="BY15218" s="100"/>
      <c r="BZ15218" s="100"/>
      <c r="CA15218" s="100"/>
      <c r="CB15218" s="100"/>
      <c r="CC15218" s="100"/>
    </row>
    <row r="15219" spans="44:81" x14ac:dyDescent="0.25">
      <c r="AR15219" s="70"/>
      <c r="BW15219" s="100"/>
      <c r="BX15219" s="100"/>
      <c r="BY15219" s="100"/>
      <c r="BZ15219" s="100"/>
      <c r="CA15219" s="100"/>
      <c r="CB15219" s="100"/>
      <c r="CC15219" s="100"/>
    </row>
    <row r="15220" spans="44:81" x14ac:dyDescent="0.25">
      <c r="AR15220" s="70"/>
      <c r="BW15220" s="100"/>
      <c r="BX15220" s="100"/>
      <c r="BY15220" s="100"/>
      <c r="BZ15220" s="100"/>
      <c r="CA15220" s="100"/>
      <c r="CB15220" s="100"/>
      <c r="CC15220" s="100"/>
    </row>
    <row r="15221" spans="44:81" x14ac:dyDescent="0.25">
      <c r="AR15221" s="70"/>
      <c r="BW15221" s="100"/>
      <c r="BX15221" s="100"/>
      <c r="BY15221" s="100"/>
      <c r="BZ15221" s="100"/>
      <c r="CA15221" s="100"/>
      <c r="CB15221" s="100"/>
      <c r="CC15221" s="100"/>
    </row>
    <row r="15222" spans="44:81" x14ac:dyDescent="0.25">
      <c r="AR15222" s="70"/>
      <c r="BW15222" s="100"/>
      <c r="BX15222" s="100"/>
      <c r="BY15222" s="100"/>
      <c r="BZ15222" s="100"/>
      <c r="CA15222" s="100"/>
      <c r="CB15222" s="100"/>
      <c r="CC15222" s="100"/>
    </row>
    <row r="15223" spans="44:81" x14ac:dyDescent="0.25">
      <c r="AR15223" s="70"/>
      <c r="BW15223" s="100"/>
      <c r="BX15223" s="100"/>
      <c r="BY15223" s="100"/>
      <c r="BZ15223" s="100"/>
      <c r="CA15223" s="100"/>
      <c r="CB15223" s="100"/>
      <c r="CC15223" s="100"/>
    </row>
    <row r="15224" spans="44:81" x14ac:dyDescent="0.25">
      <c r="AR15224" s="70"/>
      <c r="BW15224" s="100"/>
      <c r="BX15224" s="100"/>
      <c r="BY15224" s="100"/>
      <c r="BZ15224" s="100"/>
      <c r="CA15224" s="100"/>
      <c r="CB15224" s="100"/>
      <c r="CC15224" s="100"/>
    </row>
    <row r="15225" spans="44:81" x14ac:dyDescent="0.25">
      <c r="AR15225" s="70"/>
      <c r="BW15225" s="100"/>
      <c r="BX15225" s="100"/>
      <c r="BY15225" s="100"/>
      <c r="BZ15225" s="100"/>
      <c r="CA15225" s="100"/>
      <c r="CB15225" s="100"/>
      <c r="CC15225" s="100"/>
    </row>
    <row r="15226" spans="44:81" x14ac:dyDescent="0.25">
      <c r="AR15226" s="70"/>
      <c r="BW15226" s="100"/>
      <c r="BX15226" s="100"/>
      <c r="BY15226" s="100"/>
      <c r="BZ15226" s="100"/>
      <c r="CA15226" s="100"/>
      <c r="CB15226" s="100"/>
      <c r="CC15226" s="100"/>
    </row>
    <row r="15227" spans="44:81" x14ac:dyDescent="0.25">
      <c r="AR15227" s="70"/>
      <c r="BW15227" s="100"/>
      <c r="BX15227" s="100"/>
      <c r="BY15227" s="100"/>
      <c r="BZ15227" s="100"/>
      <c r="CA15227" s="100"/>
      <c r="CB15227" s="100"/>
      <c r="CC15227" s="100"/>
    </row>
    <row r="15228" spans="44:81" x14ac:dyDescent="0.25">
      <c r="AR15228" s="70"/>
      <c r="BW15228" s="100"/>
      <c r="BX15228" s="100"/>
      <c r="BY15228" s="100"/>
      <c r="BZ15228" s="100"/>
      <c r="CA15228" s="100"/>
      <c r="CB15228" s="100"/>
      <c r="CC15228" s="100"/>
    </row>
    <row r="15229" spans="44:81" x14ac:dyDescent="0.25">
      <c r="AR15229" s="70"/>
      <c r="BW15229" s="100"/>
      <c r="BX15229" s="100"/>
      <c r="BY15229" s="100"/>
      <c r="BZ15229" s="100"/>
      <c r="CA15229" s="100"/>
      <c r="CB15229" s="100"/>
      <c r="CC15229" s="100"/>
    </row>
    <row r="15230" spans="44:81" x14ac:dyDescent="0.25">
      <c r="AR15230" s="70"/>
      <c r="BW15230" s="100"/>
      <c r="BX15230" s="100"/>
      <c r="BY15230" s="100"/>
      <c r="BZ15230" s="100"/>
      <c r="CA15230" s="100"/>
      <c r="CB15230" s="100"/>
      <c r="CC15230" s="100"/>
    </row>
    <row r="15231" spans="44:81" x14ac:dyDescent="0.25">
      <c r="AR15231" s="70"/>
      <c r="BW15231" s="100"/>
      <c r="BX15231" s="100"/>
      <c r="BY15231" s="100"/>
      <c r="BZ15231" s="100"/>
      <c r="CA15231" s="100"/>
      <c r="CB15231" s="100"/>
      <c r="CC15231" s="100"/>
    </row>
    <row r="15232" spans="44:81" x14ac:dyDescent="0.25">
      <c r="AR15232" s="70"/>
      <c r="BW15232" s="100"/>
      <c r="BX15232" s="100"/>
      <c r="BY15232" s="100"/>
      <c r="BZ15232" s="100"/>
      <c r="CA15232" s="100"/>
      <c r="CB15232" s="100"/>
      <c r="CC15232" s="100"/>
    </row>
    <row r="15233" spans="44:81" x14ac:dyDescent="0.25">
      <c r="AR15233" s="70"/>
      <c r="BW15233" s="100"/>
      <c r="BX15233" s="100"/>
      <c r="BY15233" s="100"/>
      <c r="BZ15233" s="100"/>
      <c r="CA15233" s="100"/>
      <c r="CB15233" s="100"/>
      <c r="CC15233" s="100"/>
    </row>
    <row r="15234" spans="44:81" x14ac:dyDescent="0.25">
      <c r="AR15234" s="70"/>
      <c r="BW15234" s="100"/>
      <c r="BX15234" s="100"/>
      <c r="BY15234" s="100"/>
      <c r="BZ15234" s="100"/>
      <c r="CA15234" s="100"/>
      <c r="CB15234" s="100"/>
      <c r="CC15234" s="100"/>
    </row>
    <row r="15235" spans="44:81" x14ac:dyDescent="0.25">
      <c r="AR15235" s="70"/>
      <c r="BW15235" s="100"/>
      <c r="BX15235" s="100"/>
      <c r="BY15235" s="100"/>
      <c r="BZ15235" s="100"/>
      <c r="CA15235" s="100"/>
      <c r="CB15235" s="100"/>
      <c r="CC15235" s="100"/>
    </row>
    <row r="15236" spans="44:81" x14ac:dyDescent="0.25">
      <c r="AR15236" s="70"/>
      <c r="BW15236" s="100"/>
      <c r="BX15236" s="100"/>
      <c r="BY15236" s="100"/>
      <c r="BZ15236" s="100"/>
      <c r="CA15236" s="100"/>
      <c r="CB15236" s="100"/>
      <c r="CC15236" s="100"/>
    </row>
    <row r="15237" spans="44:81" x14ac:dyDescent="0.25">
      <c r="AR15237" s="70"/>
      <c r="BW15237" s="100"/>
      <c r="BX15237" s="100"/>
      <c r="BY15237" s="100"/>
      <c r="BZ15237" s="100"/>
      <c r="CA15237" s="100"/>
      <c r="CB15237" s="100"/>
      <c r="CC15237" s="100"/>
    </row>
    <row r="15238" spans="44:81" x14ac:dyDescent="0.25">
      <c r="AR15238" s="70"/>
      <c r="BW15238" s="100"/>
      <c r="BX15238" s="100"/>
      <c r="BY15238" s="100"/>
      <c r="BZ15238" s="100"/>
      <c r="CA15238" s="100"/>
      <c r="CB15238" s="100"/>
      <c r="CC15238" s="100"/>
    </row>
    <row r="15239" spans="44:81" x14ac:dyDescent="0.25">
      <c r="AR15239" s="70"/>
      <c r="BW15239" s="100"/>
      <c r="BX15239" s="100"/>
      <c r="BY15239" s="100"/>
      <c r="BZ15239" s="100"/>
      <c r="CA15239" s="100"/>
      <c r="CB15239" s="100"/>
      <c r="CC15239" s="100"/>
    </row>
    <row r="15240" spans="44:81" x14ac:dyDescent="0.25">
      <c r="AR15240" s="70"/>
      <c r="BW15240" s="100"/>
      <c r="BX15240" s="100"/>
      <c r="BY15240" s="100"/>
      <c r="BZ15240" s="100"/>
      <c r="CA15240" s="100"/>
      <c r="CB15240" s="100"/>
      <c r="CC15240" s="100"/>
    </row>
    <row r="15241" spans="44:81" x14ac:dyDescent="0.25">
      <c r="AR15241" s="70"/>
      <c r="BW15241" s="100"/>
      <c r="BX15241" s="100"/>
      <c r="BY15241" s="100"/>
      <c r="BZ15241" s="100"/>
      <c r="CA15241" s="100"/>
      <c r="CB15241" s="100"/>
      <c r="CC15241" s="100"/>
    </row>
    <row r="15242" spans="44:81" x14ac:dyDescent="0.25">
      <c r="AR15242" s="70"/>
      <c r="BW15242" s="100"/>
      <c r="BX15242" s="100"/>
      <c r="BY15242" s="100"/>
      <c r="BZ15242" s="100"/>
      <c r="CA15242" s="100"/>
      <c r="CB15242" s="100"/>
      <c r="CC15242" s="100"/>
    </row>
    <row r="15243" spans="44:81" x14ac:dyDescent="0.25">
      <c r="AR15243" s="70"/>
      <c r="BW15243" s="100"/>
      <c r="BX15243" s="100"/>
      <c r="BY15243" s="100"/>
      <c r="BZ15243" s="100"/>
      <c r="CA15243" s="100"/>
      <c r="CB15243" s="100"/>
      <c r="CC15243" s="100"/>
    </row>
    <row r="15244" spans="44:81" x14ac:dyDescent="0.25">
      <c r="AR15244" s="70"/>
      <c r="BW15244" s="100"/>
      <c r="BX15244" s="100"/>
      <c r="BY15244" s="100"/>
      <c r="BZ15244" s="100"/>
      <c r="CA15244" s="100"/>
      <c r="CB15244" s="100"/>
      <c r="CC15244" s="100"/>
    </row>
    <row r="15245" spans="44:81" x14ac:dyDescent="0.25">
      <c r="AR15245" s="70"/>
      <c r="BW15245" s="100"/>
      <c r="BX15245" s="100"/>
      <c r="BY15245" s="100"/>
      <c r="BZ15245" s="100"/>
      <c r="CA15245" s="100"/>
      <c r="CB15245" s="100"/>
      <c r="CC15245" s="100"/>
    </row>
    <row r="15246" spans="44:81" x14ac:dyDescent="0.25">
      <c r="AR15246" s="70"/>
      <c r="BW15246" s="100"/>
      <c r="BX15246" s="100"/>
      <c r="BY15246" s="100"/>
      <c r="BZ15246" s="100"/>
      <c r="CA15246" s="100"/>
      <c r="CB15246" s="100"/>
      <c r="CC15246" s="100"/>
    </row>
    <row r="15247" spans="44:81" x14ac:dyDescent="0.25">
      <c r="AR15247" s="70"/>
      <c r="BW15247" s="100"/>
      <c r="BX15247" s="100"/>
      <c r="BY15247" s="100"/>
      <c r="BZ15247" s="100"/>
      <c r="CA15247" s="100"/>
      <c r="CB15247" s="100"/>
      <c r="CC15247" s="100"/>
    </row>
    <row r="15248" spans="44:81" x14ac:dyDescent="0.25">
      <c r="AR15248" s="70"/>
      <c r="BW15248" s="100"/>
      <c r="BX15248" s="100"/>
      <c r="BY15248" s="100"/>
      <c r="BZ15248" s="100"/>
      <c r="CA15248" s="100"/>
      <c r="CB15248" s="100"/>
      <c r="CC15248" s="100"/>
    </row>
    <row r="15249" spans="44:81" x14ac:dyDescent="0.25">
      <c r="AR15249" s="70"/>
      <c r="BW15249" s="100"/>
      <c r="BX15249" s="100"/>
      <c r="BY15249" s="100"/>
      <c r="BZ15249" s="100"/>
      <c r="CA15249" s="100"/>
      <c r="CB15249" s="100"/>
      <c r="CC15249" s="100"/>
    </row>
    <row r="15250" spans="44:81" x14ac:dyDescent="0.25">
      <c r="AR15250" s="70"/>
      <c r="BW15250" s="100"/>
      <c r="BX15250" s="100"/>
      <c r="BY15250" s="100"/>
      <c r="BZ15250" s="100"/>
      <c r="CA15250" s="100"/>
      <c r="CB15250" s="100"/>
      <c r="CC15250" s="100"/>
    </row>
    <row r="15251" spans="44:81" x14ac:dyDescent="0.25">
      <c r="AR15251" s="70"/>
      <c r="BW15251" s="100"/>
      <c r="BX15251" s="100"/>
      <c r="BY15251" s="100"/>
      <c r="BZ15251" s="100"/>
      <c r="CA15251" s="100"/>
      <c r="CB15251" s="100"/>
      <c r="CC15251" s="100"/>
    </row>
    <row r="15252" spans="44:81" x14ac:dyDescent="0.25">
      <c r="AR15252" s="70"/>
      <c r="BW15252" s="100"/>
      <c r="BX15252" s="100"/>
      <c r="BY15252" s="100"/>
      <c r="BZ15252" s="100"/>
      <c r="CA15252" s="100"/>
      <c r="CB15252" s="100"/>
      <c r="CC15252" s="100"/>
    </row>
    <row r="15253" spans="44:81" x14ac:dyDescent="0.25">
      <c r="AR15253" s="70"/>
      <c r="BW15253" s="100"/>
      <c r="BX15253" s="100"/>
      <c r="BY15253" s="100"/>
      <c r="BZ15253" s="100"/>
      <c r="CA15253" s="100"/>
      <c r="CB15253" s="100"/>
      <c r="CC15253" s="100"/>
    </row>
    <row r="15254" spans="44:81" x14ac:dyDescent="0.25">
      <c r="AR15254" s="70"/>
      <c r="BW15254" s="100"/>
      <c r="BX15254" s="100"/>
      <c r="BY15254" s="100"/>
      <c r="BZ15254" s="100"/>
      <c r="CA15254" s="100"/>
      <c r="CB15254" s="100"/>
      <c r="CC15254" s="100"/>
    </row>
    <row r="15255" spans="44:81" x14ac:dyDescent="0.25">
      <c r="AR15255" s="70"/>
      <c r="BW15255" s="100"/>
      <c r="BX15255" s="100"/>
      <c r="BY15255" s="100"/>
      <c r="BZ15255" s="100"/>
      <c r="CA15255" s="100"/>
      <c r="CB15255" s="100"/>
      <c r="CC15255" s="100"/>
    </row>
    <row r="15256" spans="44:81" x14ac:dyDescent="0.25">
      <c r="AR15256" s="70"/>
      <c r="BW15256" s="100"/>
      <c r="BX15256" s="100"/>
      <c r="BY15256" s="100"/>
      <c r="BZ15256" s="100"/>
      <c r="CA15256" s="100"/>
      <c r="CB15256" s="100"/>
      <c r="CC15256" s="100"/>
    </row>
    <row r="15257" spans="44:81" x14ac:dyDescent="0.25">
      <c r="AR15257" s="70"/>
      <c r="BW15257" s="100"/>
      <c r="BX15257" s="100"/>
      <c r="BY15257" s="100"/>
      <c r="BZ15257" s="100"/>
      <c r="CA15257" s="100"/>
      <c r="CB15257" s="100"/>
      <c r="CC15257" s="100"/>
    </row>
    <row r="15258" spans="44:81" x14ac:dyDescent="0.25">
      <c r="AR15258" s="70"/>
      <c r="BW15258" s="100"/>
      <c r="BX15258" s="100"/>
      <c r="BY15258" s="100"/>
      <c r="BZ15258" s="100"/>
      <c r="CA15258" s="100"/>
      <c r="CB15258" s="100"/>
      <c r="CC15258" s="100"/>
    </row>
    <row r="15259" spans="44:81" x14ac:dyDescent="0.25">
      <c r="AR15259" s="70"/>
      <c r="BW15259" s="100"/>
      <c r="BX15259" s="100"/>
      <c r="BY15259" s="100"/>
      <c r="BZ15259" s="100"/>
      <c r="CA15259" s="100"/>
      <c r="CB15259" s="100"/>
      <c r="CC15259" s="100"/>
    </row>
    <row r="15260" spans="44:81" x14ac:dyDescent="0.25">
      <c r="AR15260" s="70"/>
      <c r="BW15260" s="100"/>
      <c r="BX15260" s="100"/>
      <c r="BY15260" s="100"/>
      <c r="BZ15260" s="100"/>
      <c r="CA15260" s="100"/>
      <c r="CB15260" s="100"/>
      <c r="CC15260" s="100"/>
    </row>
    <row r="15261" spans="44:81" x14ac:dyDescent="0.25">
      <c r="AR15261" s="70"/>
      <c r="BW15261" s="100"/>
      <c r="BX15261" s="100"/>
      <c r="BY15261" s="100"/>
      <c r="BZ15261" s="100"/>
      <c r="CA15261" s="100"/>
      <c r="CB15261" s="100"/>
      <c r="CC15261" s="100"/>
    </row>
    <row r="15262" spans="44:81" x14ac:dyDescent="0.25">
      <c r="AR15262" s="70"/>
      <c r="BW15262" s="100"/>
      <c r="BX15262" s="100"/>
      <c r="BY15262" s="100"/>
      <c r="BZ15262" s="100"/>
      <c r="CA15262" s="100"/>
      <c r="CB15262" s="100"/>
      <c r="CC15262" s="100"/>
    </row>
    <row r="15263" spans="44:81" x14ac:dyDescent="0.25">
      <c r="AR15263" s="70"/>
      <c r="BW15263" s="100"/>
      <c r="BX15263" s="100"/>
      <c r="BY15263" s="100"/>
      <c r="BZ15263" s="100"/>
      <c r="CA15263" s="100"/>
      <c r="CB15263" s="100"/>
      <c r="CC15263" s="100"/>
    </row>
    <row r="15264" spans="44:81" x14ac:dyDescent="0.25">
      <c r="AR15264" s="70"/>
      <c r="BW15264" s="100"/>
      <c r="BX15264" s="100"/>
      <c r="BY15264" s="100"/>
      <c r="BZ15264" s="100"/>
      <c r="CA15264" s="100"/>
      <c r="CB15264" s="100"/>
      <c r="CC15264" s="100"/>
    </row>
    <row r="15265" spans="44:81" x14ac:dyDescent="0.25">
      <c r="AR15265" s="70"/>
      <c r="BW15265" s="100"/>
      <c r="BX15265" s="100"/>
      <c r="BY15265" s="100"/>
      <c r="BZ15265" s="100"/>
      <c r="CA15265" s="100"/>
      <c r="CB15265" s="100"/>
      <c r="CC15265" s="100"/>
    </row>
    <row r="15266" spans="44:81" x14ac:dyDescent="0.25">
      <c r="AR15266" s="70"/>
      <c r="BW15266" s="100"/>
      <c r="BX15266" s="100"/>
      <c r="BY15266" s="100"/>
      <c r="BZ15266" s="100"/>
      <c r="CA15266" s="100"/>
      <c r="CB15266" s="100"/>
      <c r="CC15266" s="100"/>
    </row>
    <row r="15267" spans="44:81" x14ac:dyDescent="0.25">
      <c r="AR15267" s="70"/>
      <c r="BW15267" s="100"/>
      <c r="BX15267" s="100"/>
      <c r="BY15267" s="100"/>
      <c r="BZ15267" s="100"/>
      <c r="CA15267" s="100"/>
      <c r="CB15267" s="100"/>
      <c r="CC15267" s="100"/>
    </row>
    <row r="15268" spans="44:81" x14ac:dyDescent="0.25">
      <c r="AR15268" s="70"/>
      <c r="BW15268" s="100"/>
      <c r="BX15268" s="100"/>
      <c r="BY15268" s="100"/>
      <c r="BZ15268" s="100"/>
      <c r="CA15268" s="100"/>
      <c r="CB15268" s="100"/>
      <c r="CC15268" s="100"/>
    </row>
    <row r="15269" spans="44:81" x14ac:dyDescent="0.25">
      <c r="AR15269" s="70"/>
      <c r="BW15269" s="100"/>
      <c r="BX15269" s="100"/>
      <c r="BY15269" s="100"/>
      <c r="BZ15269" s="100"/>
      <c r="CA15269" s="100"/>
      <c r="CB15269" s="100"/>
      <c r="CC15269" s="100"/>
    </row>
    <row r="15270" spans="44:81" x14ac:dyDescent="0.25">
      <c r="AR15270" s="70"/>
      <c r="BW15270" s="100"/>
      <c r="BX15270" s="100"/>
      <c r="BY15270" s="100"/>
      <c r="BZ15270" s="100"/>
      <c r="CA15270" s="100"/>
      <c r="CB15270" s="100"/>
      <c r="CC15270" s="100"/>
    </row>
    <row r="15271" spans="44:81" x14ac:dyDescent="0.25">
      <c r="AR15271" s="70"/>
      <c r="BW15271" s="100"/>
      <c r="BX15271" s="100"/>
      <c r="BY15271" s="100"/>
      <c r="BZ15271" s="100"/>
      <c r="CA15271" s="100"/>
      <c r="CB15271" s="100"/>
      <c r="CC15271" s="100"/>
    </row>
    <row r="15272" spans="44:81" x14ac:dyDescent="0.25">
      <c r="AR15272" s="70"/>
      <c r="BW15272" s="100"/>
      <c r="BX15272" s="100"/>
      <c r="BY15272" s="100"/>
      <c r="BZ15272" s="100"/>
      <c r="CA15272" s="100"/>
      <c r="CB15272" s="100"/>
      <c r="CC15272" s="100"/>
    </row>
    <row r="15273" spans="44:81" x14ac:dyDescent="0.25">
      <c r="AR15273" s="70"/>
      <c r="BW15273" s="100"/>
      <c r="BX15273" s="100"/>
      <c r="BY15273" s="100"/>
      <c r="BZ15273" s="100"/>
      <c r="CA15273" s="100"/>
      <c r="CB15273" s="100"/>
      <c r="CC15273" s="100"/>
    </row>
    <row r="15274" spans="44:81" x14ac:dyDescent="0.25">
      <c r="AR15274" s="70"/>
      <c r="BW15274" s="100"/>
      <c r="BX15274" s="100"/>
      <c r="BY15274" s="100"/>
      <c r="BZ15274" s="100"/>
      <c r="CA15274" s="100"/>
      <c r="CB15274" s="100"/>
      <c r="CC15274" s="100"/>
    </row>
    <row r="15275" spans="44:81" x14ac:dyDescent="0.25">
      <c r="AR15275" s="70"/>
      <c r="BW15275" s="100"/>
      <c r="BX15275" s="100"/>
      <c r="BY15275" s="100"/>
      <c r="BZ15275" s="100"/>
      <c r="CA15275" s="100"/>
      <c r="CB15275" s="100"/>
      <c r="CC15275" s="100"/>
    </row>
    <row r="15276" spans="44:81" x14ac:dyDescent="0.25">
      <c r="AR15276" s="70"/>
      <c r="BW15276" s="100"/>
      <c r="BX15276" s="100"/>
      <c r="BY15276" s="100"/>
      <c r="BZ15276" s="100"/>
      <c r="CA15276" s="100"/>
      <c r="CB15276" s="100"/>
      <c r="CC15276" s="100"/>
    </row>
    <row r="15277" spans="44:81" x14ac:dyDescent="0.25">
      <c r="AR15277" s="70"/>
      <c r="BW15277" s="100"/>
      <c r="BX15277" s="100"/>
      <c r="BY15277" s="100"/>
      <c r="BZ15277" s="100"/>
      <c r="CA15277" s="100"/>
      <c r="CB15277" s="100"/>
      <c r="CC15277" s="100"/>
    </row>
    <row r="15278" spans="44:81" x14ac:dyDescent="0.25">
      <c r="AR15278" s="70"/>
      <c r="BW15278" s="100"/>
      <c r="BX15278" s="100"/>
      <c r="BY15278" s="100"/>
      <c r="BZ15278" s="100"/>
      <c r="CA15278" s="100"/>
      <c r="CB15278" s="100"/>
      <c r="CC15278" s="100"/>
    </row>
    <row r="15279" spans="44:81" x14ac:dyDescent="0.25">
      <c r="AR15279" s="70"/>
      <c r="BW15279" s="100"/>
      <c r="BX15279" s="100"/>
      <c r="BY15279" s="100"/>
      <c r="BZ15279" s="100"/>
      <c r="CA15279" s="100"/>
      <c r="CB15279" s="100"/>
      <c r="CC15279" s="100"/>
    </row>
    <row r="15280" spans="44:81" x14ac:dyDescent="0.25">
      <c r="AR15280" s="70"/>
      <c r="BW15280" s="100"/>
      <c r="BX15280" s="100"/>
      <c r="BY15280" s="100"/>
      <c r="BZ15280" s="100"/>
      <c r="CA15280" s="100"/>
      <c r="CB15280" s="100"/>
      <c r="CC15280" s="100"/>
    </row>
    <row r="15281" spans="44:81" x14ac:dyDescent="0.25">
      <c r="AR15281" s="70"/>
      <c r="BW15281" s="100"/>
      <c r="BX15281" s="100"/>
      <c r="BY15281" s="100"/>
      <c r="BZ15281" s="100"/>
      <c r="CA15281" s="100"/>
      <c r="CB15281" s="100"/>
      <c r="CC15281" s="100"/>
    </row>
    <row r="15282" spans="44:81" x14ac:dyDescent="0.25">
      <c r="AR15282" s="70"/>
      <c r="BW15282" s="100"/>
      <c r="BX15282" s="100"/>
      <c r="BY15282" s="100"/>
      <c r="BZ15282" s="100"/>
      <c r="CA15282" s="100"/>
      <c r="CB15282" s="100"/>
      <c r="CC15282" s="100"/>
    </row>
    <row r="15283" spans="44:81" x14ac:dyDescent="0.25">
      <c r="AR15283" s="70"/>
      <c r="BW15283" s="100"/>
      <c r="BX15283" s="100"/>
      <c r="BY15283" s="100"/>
      <c r="BZ15283" s="100"/>
      <c r="CA15283" s="100"/>
      <c r="CB15283" s="100"/>
      <c r="CC15283" s="100"/>
    </row>
    <row r="15284" spans="44:81" x14ac:dyDescent="0.25">
      <c r="AR15284" s="70"/>
      <c r="BW15284" s="100"/>
      <c r="BX15284" s="100"/>
      <c r="BY15284" s="100"/>
      <c r="BZ15284" s="100"/>
      <c r="CA15284" s="100"/>
      <c r="CB15284" s="100"/>
      <c r="CC15284" s="100"/>
    </row>
    <row r="15285" spans="44:81" x14ac:dyDescent="0.25">
      <c r="AR15285" s="70"/>
      <c r="BW15285" s="100"/>
      <c r="BX15285" s="100"/>
      <c r="BY15285" s="100"/>
      <c r="BZ15285" s="100"/>
      <c r="CA15285" s="100"/>
      <c r="CB15285" s="100"/>
      <c r="CC15285" s="100"/>
    </row>
    <row r="15286" spans="44:81" x14ac:dyDescent="0.25">
      <c r="AR15286" s="70"/>
      <c r="BW15286" s="100"/>
      <c r="BX15286" s="100"/>
      <c r="BY15286" s="100"/>
      <c r="BZ15286" s="100"/>
      <c r="CA15286" s="100"/>
      <c r="CB15286" s="100"/>
      <c r="CC15286" s="100"/>
    </row>
    <row r="15287" spans="44:81" x14ac:dyDescent="0.25">
      <c r="AR15287" s="70"/>
      <c r="BW15287" s="100"/>
      <c r="BX15287" s="100"/>
      <c r="BY15287" s="100"/>
      <c r="BZ15287" s="100"/>
      <c r="CA15287" s="100"/>
      <c r="CB15287" s="100"/>
      <c r="CC15287" s="100"/>
    </row>
    <row r="15288" spans="44:81" x14ac:dyDescent="0.25">
      <c r="AR15288" s="70"/>
      <c r="BW15288" s="100"/>
      <c r="BX15288" s="100"/>
      <c r="BY15288" s="100"/>
      <c r="BZ15288" s="100"/>
      <c r="CA15288" s="100"/>
      <c r="CB15288" s="100"/>
      <c r="CC15288" s="100"/>
    </row>
    <row r="15289" spans="44:81" x14ac:dyDescent="0.25">
      <c r="AR15289" s="70"/>
      <c r="BW15289" s="100"/>
      <c r="BX15289" s="100"/>
      <c r="BY15289" s="100"/>
      <c r="BZ15289" s="100"/>
      <c r="CA15289" s="100"/>
      <c r="CB15289" s="100"/>
      <c r="CC15289" s="100"/>
    </row>
    <row r="15290" spans="44:81" x14ac:dyDescent="0.25">
      <c r="AR15290" s="70"/>
      <c r="BW15290" s="100"/>
      <c r="BX15290" s="100"/>
      <c r="BY15290" s="100"/>
      <c r="BZ15290" s="100"/>
      <c r="CA15290" s="100"/>
      <c r="CB15290" s="100"/>
      <c r="CC15290" s="100"/>
    </row>
    <row r="15291" spans="44:81" x14ac:dyDescent="0.25">
      <c r="AR15291" s="70"/>
      <c r="BW15291" s="100"/>
      <c r="BX15291" s="100"/>
      <c r="BY15291" s="100"/>
      <c r="BZ15291" s="100"/>
      <c r="CA15291" s="100"/>
      <c r="CB15291" s="100"/>
      <c r="CC15291" s="100"/>
    </row>
    <row r="15292" spans="44:81" x14ac:dyDescent="0.25">
      <c r="AR15292" s="70"/>
      <c r="BW15292" s="100"/>
      <c r="BX15292" s="100"/>
      <c r="BY15292" s="100"/>
      <c r="BZ15292" s="100"/>
      <c r="CA15292" s="100"/>
      <c r="CB15292" s="100"/>
      <c r="CC15292" s="100"/>
    </row>
    <row r="15293" spans="44:81" x14ac:dyDescent="0.25">
      <c r="AR15293" s="70"/>
      <c r="BW15293" s="100"/>
      <c r="BX15293" s="100"/>
      <c r="BY15293" s="100"/>
      <c r="BZ15293" s="100"/>
      <c r="CA15293" s="100"/>
      <c r="CB15293" s="100"/>
      <c r="CC15293" s="100"/>
    </row>
    <row r="15294" spans="44:81" x14ac:dyDescent="0.25">
      <c r="AR15294" s="70"/>
      <c r="BW15294" s="100"/>
      <c r="BX15294" s="100"/>
      <c r="BY15294" s="100"/>
      <c r="BZ15294" s="100"/>
      <c r="CA15294" s="100"/>
      <c r="CB15294" s="100"/>
      <c r="CC15294" s="100"/>
    </row>
    <row r="15295" spans="44:81" x14ac:dyDescent="0.25">
      <c r="AR15295" s="70"/>
      <c r="BW15295" s="100"/>
      <c r="BX15295" s="100"/>
      <c r="BY15295" s="100"/>
      <c r="BZ15295" s="100"/>
      <c r="CA15295" s="100"/>
      <c r="CB15295" s="100"/>
      <c r="CC15295" s="100"/>
    </row>
    <row r="15296" spans="44:81" x14ac:dyDescent="0.25">
      <c r="AR15296" s="70"/>
      <c r="BW15296" s="100"/>
      <c r="BX15296" s="100"/>
      <c r="BY15296" s="100"/>
      <c r="BZ15296" s="100"/>
      <c r="CA15296" s="100"/>
      <c r="CB15296" s="100"/>
      <c r="CC15296" s="100"/>
    </row>
    <row r="15297" spans="44:81" x14ac:dyDescent="0.25">
      <c r="AR15297" s="70"/>
      <c r="BW15297" s="100"/>
      <c r="BX15297" s="100"/>
      <c r="BY15297" s="100"/>
      <c r="BZ15297" s="100"/>
      <c r="CA15297" s="100"/>
      <c r="CB15297" s="100"/>
      <c r="CC15297" s="100"/>
    </row>
    <row r="15298" spans="44:81" x14ac:dyDescent="0.25">
      <c r="AR15298" s="70"/>
      <c r="BW15298" s="100"/>
      <c r="BX15298" s="100"/>
      <c r="BY15298" s="100"/>
      <c r="BZ15298" s="100"/>
      <c r="CA15298" s="100"/>
      <c r="CB15298" s="100"/>
      <c r="CC15298" s="100"/>
    </row>
    <row r="15299" spans="44:81" x14ac:dyDescent="0.25">
      <c r="AR15299" s="70"/>
      <c r="BW15299" s="100"/>
      <c r="BX15299" s="100"/>
      <c r="BY15299" s="100"/>
      <c r="BZ15299" s="100"/>
      <c r="CA15299" s="100"/>
      <c r="CB15299" s="100"/>
      <c r="CC15299" s="100"/>
    </row>
    <row r="15300" spans="44:81" x14ac:dyDescent="0.25">
      <c r="AR15300" s="70"/>
      <c r="BW15300" s="100"/>
      <c r="BX15300" s="100"/>
      <c r="BY15300" s="100"/>
      <c r="BZ15300" s="100"/>
      <c r="CA15300" s="100"/>
      <c r="CB15300" s="100"/>
      <c r="CC15300" s="100"/>
    </row>
    <row r="15301" spans="44:81" x14ac:dyDescent="0.25">
      <c r="AR15301" s="70"/>
      <c r="BW15301" s="100"/>
      <c r="BX15301" s="100"/>
      <c r="BY15301" s="100"/>
      <c r="BZ15301" s="100"/>
      <c r="CA15301" s="100"/>
      <c r="CB15301" s="100"/>
      <c r="CC15301" s="100"/>
    </row>
    <row r="15302" spans="44:81" x14ac:dyDescent="0.25">
      <c r="AR15302" s="70"/>
      <c r="BW15302" s="100"/>
      <c r="BX15302" s="100"/>
      <c r="BY15302" s="100"/>
      <c r="BZ15302" s="100"/>
      <c r="CA15302" s="100"/>
      <c r="CB15302" s="100"/>
      <c r="CC15302" s="100"/>
    </row>
    <row r="15303" spans="44:81" x14ac:dyDescent="0.25">
      <c r="AR15303" s="70"/>
      <c r="BW15303" s="100"/>
      <c r="BX15303" s="100"/>
      <c r="BY15303" s="100"/>
      <c r="BZ15303" s="100"/>
      <c r="CA15303" s="100"/>
      <c r="CB15303" s="100"/>
      <c r="CC15303" s="100"/>
    </row>
    <row r="15304" spans="44:81" x14ac:dyDescent="0.25">
      <c r="AR15304" s="70"/>
      <c r="BW15304" s="100"/>
      <c r="BX15304" s="100"/>
      <c r="BY15304" s="100"/>
      <c r="BZ15304" s="100"/>
      <c r="CA15304" s="100"/>
      <c r="CB15304" s="100"/>
      <c r="CC15304" s="100"/>
    </row>
    <row r="15305" spans="44:81" x14ac:dyDescent="0.25">
      <c r="AR15305" s="70"/>
      <c r="BW15305" s="100"/>
      <c r="BX15305" s="100"/>
      <c r="BY15305" s="100"/>
      <c r="BZ15305" s="100"/>
      <c r="CA15305" s="100"/>
      <c r="CB15305" s="100"/>
      <c r="CC15305" s="100"/>
    </row>
    <row r="15306" spans="44:81" x14ac:dyDescent="0.25">
      <c r="AR15306" s="70"/>
      <c r="BW15306" s="100"/>
      <c r="BX15306" s="100"/>
      <c r="BY15306" s="100"/>
      <c r="BZ15306" s="100"/>
      <c r="CA15306" s="100"/>
      <c r="CB15306" s="100"/>
      <c r="CC15306" s="100"/>
    </row>
    <row r="15307" spans="44:81" x14ac:dyDescent="0.25">
      <c r="AR15307" s="70"/>
      <c r="BW15307" s="100"/>
      <c r="BX15307" s="100"/>
      <c r="BY15307" s="100"/>
      <c r="BZ15307" s="100"/>
      <c r="CA15307" s="100"/>
      <c r="CB15307" s="100"/>
      <c r="CC15307" s="100"/>
    </row>
    <row r="15308" spans="44:81" x14ac:dyDescent="0.25">
      <c r="AR15308" s="70"/>
      <c r="BW15308" s="100"/>
      <c r="BX15308" s="100"/>
      <c r="BY15308" s="100"/>
      <c r="BZ15308" s="100"/>
      <c r="CA15308" s="100"/>
      <c r="CB15308" s="100"/>
      <c r="CC15308" s="100"/>
    </row>
    <row r="15309" spans="44:81" x14ac:dyDescent="0.25">
      <c r="AR15309" s="70"/>
      <c r="BW15309" s="100"/>
      <c r="BX15309" s="100"/>
      <c r="BY15309" s="100"/>
      <c r="BZ15309" s="100"/>
      <c r="CA15309" s="100"/>
      <c r="CB15309" s="100"/>
      <c r="CC15309" s="100"/>
    </row>
    <row r="15310" spans="44:81" x14ac:dyDescent="0.25">
      <c r="AR15310" s="70"/>
      <c r="BW15310" s="100"/>
      <c r="BX15310" s="100"/>
      <c r="BY15310" s="100"/>
      <c r="BZ15310" s="100"/>
      <c r="CA15310" s="100"/>
      <c r="CB15310" s="100"/>
      <c r="CC15310" s="100"/>
    </row>
    <row r="15311" spans="44:81" x14ac:dyDescent="0.25">
      <c r="AR15311" s="70"/>
      <c r="BW15311" s="100"/>
      <c r="BX15311" s="100"/>
      <c r="BY15311" s="100"/>
      <c r="BZ15311" s="100"/>
      <c r="CA15311" s="100"/>
      <c r="CB15311" s="100"/>
      <c r="CC15311" s="100"/>
    </row>
    <row r="15312" spans="44:81" x14ac:dyDescent="0.25">
      <c r="AR15312" s="70"/>
      <c r="BW15312" s="100"/>
      <c r="BX15312" s="100"/>
      <c r="BY15312" s="100"/>
      <c r="BZ15312" s="100"/>
      <c r="CA15312" s="100"/>
      <c r="CB15312" s="100"/>
      <c r="CC15312" s="100"/>
    </row>
    <row r="15313" spans="44:81" x14ac:dyDescent="0.25">
      <c r="AR15313" s="70"/>
      <c r="BW15313" s="100"/>
      <c r="BX15313" s="100"/>
      <c r="BY15313" s="100"/>
      <c r="BZ15313" s="100"/>
      <c r="CA15313" s="100"/>
      <c r="CB15313" s="100"/>
      <c r="CC15313" s="100"/>
    </row>
    <row r="15314" spans="44:81" x14ac:dyDescent="0.25">
      <c r="AR15314" s="70"/>
      <c r="BW15314" s="100"/>
      <c r="BX15314" s="100"/>
      <c r="BY15314" s="100"/>
      <c r="BZ15314" s="100"/>
      <c r="CA15314" s="100"/>
      <c r="CB15314" s="100"/>
      <c r="CC15314" s="100"/>
    </row>
    <row r="15315" spans="44:81" x14ac:dyDescent="0.25">
      <c r="AR15315" s="70"/>
      <c r="BW15315" s="100"/>
      <c r="BX15315" s="100"/>
      <c r="BY15315" s="100"/>
      <c r="BZ15315" s="100"/>
      <c r="CA15315" s="100"/>
      <c r="CB15315" s="100"/>
      <c r="CC15315" s="100"/>
    </row>
    <row r="15316" spans="44:81" x14ac:dyDescent="0.25">
      <c r="AR15316" s="70"/>
      <c r="BW15316" s="100"/>
      <c r="BX15316" s="100"/>
      <c r="BY15316" s="100"/>
      <c r="BZ15316" s="100"/>
      <c r="CA15316" s="100"/>
      <c r="CB15316" s="100"/>
      <c r="CC15316" s="100"/>
    </row>
    <row r="15317" spans="44:81" x14ac:dyDescent="0.25">
      <c r="AR15317" s="70"/>
      <c r="BW15317" s="100"/>
      <c r="BX15317" s="100"/>
      <c r="BY15317" s="100"/>
      <c r="BZ15317" s="100"/>
      <c r="CA15317" s="100"/>
      <c r="CB15317" s="100"/>
      <c r="CC15317" s="100"/>
    </row>
    <row r="15318" spans="44:81" x14ac:dyDescent="0.25">
      <c r="AR15318" s="70"/>
      <c r="BW15318" s="100"/>
      <c r="BX15318" s="100"/>
      <c r="BY15318" s="100"/>
      <c r="BZ15318" s="100"/>
      <c r="CA15318" s="100"/>
      <c r="CB15318" s="100"/>
      <c r="CC15318" s="100"/>
    </row>
    <row r="15319" spans="44:81" x14ac:dyDescent="0.25">
      <c r="AR15319" s="70"/>
      <c r="BW15319" s="100"/>
      <c r="BX15319" s="100"/>
      <c r="BY15319" s="100"/>
      <c r="BZ15319" s="100"/>
      <c r="CA15319" s="100"/>
      <c r="CB15319" s="100"/>
      <c r="CC15319" s="100"/>
    </row>
    <row r="15320" spans="44:81" x14ac:dyDescent="0.25">
      <c r="AR15320" s="70"/>
      <c r="BW15320" s="100"/>
      <c r="BX15320" s="100"/>
      <c r="BY15320" s="100"/>
      <c r="BZ15320" s="100"/>
      <c r="CA15320" s="100"/>
      <c r="CB15320" s="100"/>
      <c r="CC15320" s="100"/>
    </row>
    <row r="15321" spans="44:81" x14ac:dyDescent="0.25">
      <c r="AR15321" s="70"/>
      <c r="BW15321" s="100"/>
      <c r="BX15321" s="100"/>
      <c r="BY15321" s="100"/>
      <c r="BZ15321" s="100"/>
      <c r="CA15321" s="100"/>
      <c r="CB15321" s="100"/>
      <c r="CC15321" s="100"/>
    </row>
    <row r="15322" spans="44:81" x14ac:dyDescent="0.25">
      <c r="AR15322" s="70"/>
      <c r="BW15322" s="100"/>
      <c r="BX15322" s="100"/>
      <c r="BY15322" s="100"/>
      <c r="BZ15322" s="100"/>
      <c r="CA15322" s="100"/>
      <c r="CB15322" s="100"/>
      <c r="CC15322" s="100"/>
    </row>
    <row r="15323" spans="44:81" x14ac:dyDescent="0.25">
      <c r="AR15323" s="70"/>
      <c r="BW15323" s="100"/>
      <c r="BX15323" s="100"/>
      <c r="BY15323" s="100"/>
      <c r="BZ15323" s="100"/>
      <c r="CA15323" s="100"/>
      <c r="CB15323" s="100"/>
      <c r="CC15323" s="100"/>
    </row>
    <row r="15324" spans="44:81" x14ac:dyDescent="0.25">
      <c r="AR15324" s="70"/>
      <c r="BW15324" s="100"/>
      <c r="BX15324" s="100"/>
      <c r="BY15324" s="100"/>
      <c r="BZ15324" s="100"/>
      <c r="CA15324" s="100"/>
      <c r="CB15324" s="100"/>
      <c r="CC15324" s="100"/>
    </row>
    <row r="15325" spans="44:81" x14ac:dyDescent="0.25">
      <c r="AR15325" s="70"/>
      <c r="BW15325" s="100"/>
      <c r="BX15325" s="100"/>
      <c r="BY15325" s="100"/>
      <c r="BZ15325" s="100"/>
      <c r="CA15325" s="100"/>
      <c r="CB15325" s="100"/>
      <c r="CC15325" s="100"/>
    </row>
    <row r="15326" spans="44:81" x14ac:dyDescent="0.25">
      <c r="AR15326" s="70"/>
      <c r="BW15326" s="100"/>
      <c r="BX15326" s="100"/>
      <c r="BY15326" s="100"/>
      <c r="BZ15326" s="100"/>
      <c r="CA15326" s="100"/>
      <c r="CB15326" s="100"/>
      <c r="CC15326" s="100"/>
    </row>
    <row r="15327" spans="44:81" x14ac:dyDescent="0.25">
      <c r="AR15327" s="70"/>
      <c r="BW15327" s="100"/>
      <c r="BX15327" s="100"/>
      <c r="BY15327" s="100"/>
      <c r="BZ15327" s="100"/>
      <c r="CA15327" s="100"/>
      <c r="CB15327" s="100"/>
      <c r="CC15327" s="100"/>
    </row>
    <row r="15328" spans="44:81" x14ac:dyDescent="0.25">
      <c r="AR15328" s="70"/>
      <c r="BW15328" s="100"/>
      <c r="BX15328" s="100"/>
      <c r="BY15328" s="100"/>
      <c r="BZ15328" s="100"/>
      <c r="CA15328" s="100"/>
      <c r="CB15328" s="100"/>
      <c r="CC15328" s="100"/>
    </row>
    <row r="15329" spans="44:81" x14ac:dyDescent="0.25">
      <c r="AR15329" s="70"/>
      <c r="BW15329" s="100"/>
      <c r="BX15329" s="100"/>
      <c r="BY15329" s="100"/>
      <c r="BZ15329" s="100"/>
      <c r="CA15329" s="100"/>
      <c r="CB15329" s="100"/>
      <c r="CC15329" s="100"/>
    </row>
    <row r="15330" spans="44:81" x14ac:dyDescent="0.25">
      <c r="AR15330" s="70"/>
      <c r="BW15330" s="100"/>
      <c r="BX15330" s="100"/>
      <c r="BY15330" s="100"/>
      <c r="BZ15330" s="100"/>
      <c r="CA15330" s="100"/>
      <c r="CB15330" s="100"/>
      <c r="CC15330" s="100"/>
    </row>
    <row r="15331" spans="44:81" x14ac:dyDescent="0.25">
      <c r="AR15331" s="70"/>
      <c r="BW15331" s="100"/>
      <c r="BX15331" s="100"/>
      <c r="BY15331" s="100"/>
      <c r="BZ15331" s="100"/>
      <c r="CA15331" s="100"/>
      <c r="CB15331" s="100"/>
      <c r="CC15331" s="100"/>
    </row>
    <row r="15332" spans="44:81" x14ac:dyDescent="0.25">
      <c r="AR15332" s="70"/>
      <c r="BW15332" s="100"/>
      <c r="BX15332" s="100"/>
      <c r="BY15332" s="100"/>
      <c r="BZ15332" s="100"/>
      <c r="CA15332" s="100"/>
      <c r="CB15332" s="100"/>
      <c r="CC15332" s="100"/>
    </row>
    <row r="15333" spans="44:81" x14ac:dyDescent="0.25">
      <c r="AR15333" s="70"/>
      <c r="BW15333" s="100"/>
      <c r="BX15333" s="100"/>
      <c r="BY15333" s="100"/>
      <c r="BZ15333" s="100"/>
      <c r="CA15333" s="100"/>
      <c r="CB15333" s="100"/>
      <c r="CC15333" s="100"/>
    </row>
    <row r="15334" spans="44:81" x14ac:dyDescent="0.25">
      <c r="AR15334" s="70"/>
      <c r="BW15334" s="100"/>
      <c r="BX15334" s="100"/>
      <c r="BY15334" s="100"/>
      <c r="BZ15334" s="100"/>
      <c r="CA15334" s="100"/>
      <c r="CB15334" s="100"/>
      <c r="CC15334" s="100"/>
    </row>
    <row r="15335" spans="44:81" x14ac:dyDescent="0.25">
      <c r="AR15335" s="70"/>
      <c r="BW15335" s="100"/>
      <c r="BX15335" s="100"/>
      <c r="BY15335" s="100"/>
      <c r="BZ15335" s="100"/>
      <c r="CA15335" s="100"/>
      <c r="CB15335" s="100"/>
      <c r="CC15335" s="100"/>
    </row>
    <row r="15336" spans="44:81" x14ac:dyDescent="0.25">
      <c r="AR15336" s="70"/>
      <c r="BW15336" s="100"/>
      <c r="BX15336" s="100"/>
      <c r="BY15336" s="100"/>
      <c r="BZ15336" s="100"/>
      <c r="CA15336" s="100"/>
      <c r="CB15336" s="100"/>
      <c r="CC15336" s="100"/>
    </row>
    <row r="15337" spans="44:81" x14ac:dyDescent="0.25">
      <c r="AR15337" s="70"/>
      <c r="BW15337" s="100"/>
      <c r="BX15337" s="100"/>
      <c r="BY15337" s="100"/>
      <c r="BZ15337" s="100"/>
      <c r="CA15337" s="100"/>
      <c r="CB15337" s="100"/>
      <c r="CC15337" s="100"/>
    </row>
    <row r="15338" spans="44:81" x14ac:dyDescent="0.25">
      <c r="AR15338" s="70"/>
      <c r="BW15338" s="100"/>
      <c r="BX15338" s="100"/>
      <c r="BY15338" s="100"/>
      <c r="BZ15338" s="100"/>
      <c r="CA15338" s="100"/>
      <c r="CB15338" s="100"/>
      <c r="CC15338" s="100"/>
    </row>
    <row r="15339" spans="44:81" x14ac:dyDescent="0.25">
      <c r="AR15339" s="70"/>
      <c r="BW15339" s="100"/>
      <c r="BX15339" s="100"/>
      <c r="BY15339" s="100"/>
      <c r="BZ15339" s="100"/>
      <c r="CA15339" s="100"/>
      <c r="CB15339" s="100"/>
      <c r="CC15339" s="100"/>
    </row>
    <row r="15340" spans="44:81" x14ac:dyDescent="0.25">
      <c r="AR15340" s="70"/>
      <c r="BW15340" s="100"/>
      <c r="BX15340" s="100"/>
      <c r="BY15340" s="100"/>
      <c r="BZ15340" s="100"/>
      <c r="CA15340" s="100"/>
      <c r="CB15340" s="100"/>
      <c r="CC15340" s="100"/>
    </row>
    <row r="15341" spans="44:81" x14ac:dyDescent="0.25">
      <c r="AR15341" s="70"/>
      <c r="BW15341" s="100"/>
      <c r="BX15341" s="100"/>
      <c r="BY15341" s="100"/>
      <c r="BZ15341" s="100"/>
      <c r="CA15341" s="100"/>
      <c r="CB15341" s="100"/>
      <c r="CC15341" s="100"/>
    </row>
    <row r="15342" spans="44:81" x14ac:dyDescent="0.25">
      <c r="AR15342" s="70"/>
      <c r="BW15342" s="100"/>
      <c r="BX15342" s="100"/>
      <c r="BY15342" s="100"/>
      <c r="BZ15342" s="100"/>
      <c r="CA15342" s="100"/>
      <c r="CB15342" s="100"/>
      <c r="CC15342" s="100"/>
    </row>
    <row r="15343" spans="44:81" x14ac:dyDescent="0.25">
      <c r="AR15343" s="70"/>
      <c r="BW15343" s="100"/>
      <c r="BX15343" s="100"/>
      <c r="BY15343" s="100"/>
      <c r="BZ15343" s="100"/>
      <c r="CA15343" s="100"/>
      <c r="CB15343" s="100"/>
      <c r="CC15343" s="100"/>
    </row>
    <row r="15344" spans="44:81" x14ac:dyDescent="0.25">
      <c r="AR15344" s="70"/>
      <c r="BW15344" s="100"/>
      <c r="BX15344" s="100"/>
      <c r="BY15344" s="100"/>
      <c r="BZ15344" s="100"/>
      <c r="CA15344" s="100"/>
      <c r="CB15344" s="100"/>
      <c r="CC15344" s="100"/>
    </row>
    <row r="15345" spans="44:81" x14ac:dyDescent="0.25">
      <c r="AR15345" s="70"/>
      <c r="BW15345" s="100"/>
      <c r="BX15345" s="100"/>
      <c r="BY15345" s="100"/>
      <c r="BZ15345" s="100"/>
      <c r="CA15345" s="100"/>
      <c r="CB15345" s="100"/>
      <c r="CC15345" s="100"/>
    </row>
    <row r="15346" spans="44:81" x14ac:dyDescent="0.25">
      <c r="AR15346" s="70"/>
      <c r="BW15346" s="100"/>
      <c r="BX15346" s="100"/>
      <c r="BY15346" s="100"/>
      <c r="BZ15346" s="100"/>
      <c r="CA15346" s="100"/>
      <c r="CB15346" s="100"/>
      <c r="CC15346" s="100"/>
    </row>
    <row r="15347" spans="44:81" x14ac:dyDescent="0.25">
      <c r="AR15347" s="70"/>
      <c r="BW15347" s="100"/>
      <c r="BX15347" s="100"/>
      <c r="BY15347" s="100"/>
      <c r="BZ15347" s="100"/>
      <c r="CA15347" s="100"/>
      <c r="CB15347" s="100"/>
      <c r="CC15347" s="100"/>
    </row>
    <row r="15348" spans="44:81" x14ac:dyDescent="0.25">
      <c r="AR15348" s="70"/>
      <c r="BW15348" s="100"/>
      <c r="BX15348" s="100"/>
      <c r="BY15348" s="100"/>
      <c r="BZ15348" s="100"/>
      <c r="CA15348" s="100"/>
      <c r="CB15348" s="100"/>
      <c r="CC15348" s="100"/>
    </row>
    <row r="15349" spans="44:81" x14ac:dyDescent="0.25">
      <c r="AR15349" s="70"/>
      <c r="BW15349" s="100"/>
      <c r="BX15349" s="100"/>
      <c r="BY15349" s="100"/>
      <c r="BZ15349" s="100"/>
      <c r="CA15349" s="100"/>
      <c r="CB15349" s="100"/>
      <c r="CC15349" s="100"/>
    </row>
    <row r="15350" spans="44:81" x14ac:dyDescent="0.25">
      <c r="AR15350" s="70"/>
      <c r="BW15350" s="100"/>
      <c r="BX15350" s="100"/>
      <c r="BY15350" s="100"/>
      <c r="BZ15350" s="100"/>
      <c r="CA15350" s="100"/>
      <c r="CB15350" s="100"/>
      <c r="CC15350" s="100"/>
    </row>
    <row r="15351" spans="44:81" x14ac:dyDescent="0.25">
      <c r="AR15351" s="70"/>
      <c r="BW15351" s="100"/>
      <c r="BX15351" s="100"/>
      <c r="BY15351" s="100"/>
      <c r="BZ15351" s="100"/>
      <c r="CA15351" s="100"/>
      <c r="CB15351" s="100"/>
      <c r="CC15351" s="100"/>
    </row>
    <row r="15352" spans="44:81" x14ac:dyDescent="0.25">
      <c r="AR15352" s="70"/>
      <c r="BW15352" s="100"/>
      <c r="BX15352" s="100"/>
      <c r="BY15352" s="100"/>
      <c r="BZ15352" s="100"/>
      <c r="CA15352" s="100"/>
      <c r="CB15352" s="100"/>
      <c r="CC15352" s="100"/>
    </row>
    <row r="15353" spans="44:81" x14ac:dyDescent="0.25">
      <c r="AR15353" s="70"/>
      <c r="BW15353" s="100"/>
      <c r="BX15353" s="100"/>
      <c r="BY15353" s="100"/>
      <c r="BZ15353" s="100"/>
      <c r="CA15353" s="100"/>
      <c r="CB15353" s="100"/>
      <c r="CC15353" s="100"/>
    </row>
    <row r="15354" spans="44:81" x14ac:dyDescent="0.25">
      <c r="AR15354" s="70"/>
      <c r="BW15354" s="100"/>
      <c r="BX15354" s="100"/>
      <c r="BY15354" s="100"/>
      <c r="BZ15354" s="100"/>
      <c r="CA15354" s="100"/>
      <c r="CB15354" s="100"/>
      <c r="CC15354" s="100"/>
    </row>
    <row r="15355" spans="44:81" x14ac:dyDescent="0.25">
      <c r="AR15355" s="70"/>
      <c r="BW15355" s="100"/>
      <c r="BX15355" s="100"/>
      <c r="BY15355" s="100"/>
      <c r="BZ15355" s="100"/>
      <c r="CA15355" s="100"/>
      <c r="CB15355" s="100"/>
      <c r="CC15355" s="100"/>
    </row>
    <row r="15356" spans="44:81" x14ac:dyDescent="0.25">
      <c r="AR15356" s="70"/>
      <c r="BW15356" s="100"/>
      <c r="BX15356" s="100"/>
      <c r="BY15356" s="100"/>
      <c r="BZ15356" s="100"/>
      <c r="CA15356" s="100"/>
      <c r="CB15356" s="100"/>
      <c r="CC15356" s="100"/>
    </row>
    <row r="15357" spans="44:81" x14ac:dyDescent="0.25">
      <c r="AR15357" s="70"/>
      <c r="BW15357" s="100"/>
      <c r="BX15357" s="100"/>
      <c r="BY15357" s="100"/>
      <c r="BZ15357" s="100"/>
      <c r="CA15357" s="100"/>
      <c r="CB15357" s="100"/>
      <c r="CC15357" s="100"/>
    </row>
    <row r="15358" spans="44:81" x14ac:dyDescent="0.25">
      <c r="AR15358" s="70"/>
      <c r="BW15358" s="100"/>
      <c r="BX15358" s="100"/>
      <c r="BY15358" s="100"/>
      <c r="BZ15358" s="100"/>
      <c r="CA15358" s="100"/>
      <c r="CB15358" s="100"/>
      <c r="CC15358" s="100"/>
    </row>
    <row r="15359" spans="44:81" x14ac:dyDescent="0.25">
      <c r="AR15359" s="70"/>
      <c r="BW15359" s="100"/>
      <c r="BX15359" s="100"/>
      <c r="BY15359" s="100"/>
      <c r="BZ15359" s="100"/>
      <c r="CA15359" s="100"/>
      <c r="CB15359" s="100"/>
      <c r="CC15359" s="100"/>
    </row>
    <row r="15360" spans="44:81" x14ac:dyDescent="0.25">
      <c r="AR15360" s="70"/>
      <c r="BW15360" s="100"/>
      <c r="BX15360" s="100"/>
      <c r="BY15360" s="100"/>
      <c r="BZ15360" s="100"/>
      <c r="CA15360" s="100"/>
      <c r="CB15360" s="100"/>
      <c r="CC15360" s="100"/>
    </row>
    <row r="15361" spans="44:81" x14ac:dyDescent="0.25">
      <c r="AR15361" s="70"/>
      <c r="BW15361" s="100"/>
      <c r="BX15361" s="100"/>
      <c r="BY15361" s="100"/>
      <c r="BZ15361" s="100"/>
      <c r="CA15361" s="100"/>
      <c r="CB15361" s="100"/>
      <c r="CC15361" s="100"/>
    </row>
    <row r="15362" spans="44:81" x14ac:dyDescent="0.25">
      <c r="AR15362" s="70"/>
      <c r="BW15362" s="100"/>
      <c r="BX15362" s="100"/>
      <c r="BY15362" s="100"/>
      <c r="BZ15362" s="100"/>
      <c r="CA15362" s="100"/>
      <c r="CB15362" s="100"/>
      <c r="CC15362" s="100"/>
    </row>
    <row r="15363" spans="44:81" x14ac:dyDescent="0.25">
      <c r="AR15363" s="70"/>
      <c r="BW15363" s="100"/>
      <c r="BX15363" s="100"/>
      <c r="BY15363" s="100"/>
      <c r="BZ15363" s="100"/>
      <c r="CA15363" s="100"/>
      <c r="CB15363" s="100"/>
      <c r="CC15363" s="100"/>
    </row>
    <row r="15364" spans="44:81" x14ac:dyDescent="0.25">
      <c r="AR15364" s="70"/>
      <c r="BW15364" s="100"/>
      <c r="BX15364" s="100"/>
      <c r="BY15364" s="100"/>
      <c r="BZ15364" s="100"/>
      <c r="CA15364" s="100"/>
      <c r="CB15364" s="100"/>
      <c r="CC15364" s="100"/>
    </row>
    <row r="15365" spans="44:81" x14ac:dyDescent="0.25">
      <c r="AR15365" s="70"/>
      <c r="BW15365" s="100"/>
      <c r="BX15365" s="100"/>
      <c r="BY15365" s="100"/>
      <c r="BZ15365" s="100"/>
      <c r="CA15365" s="100"/>
      <c r="CB15365" s="100"/>
      <c r="CC15365" s="100"/>
    </row>
    <row r="15366" spans="44:81" x14ac:dyDescent="0.25">
      <c r="AR15366" s="70"/>
      <c r="BW15366" s="100"/>
      <c r="BX15366" s="100"/>
      <c r="BY15366" s="100"/>
      <c r="BZ15366" s="100"/>
      <c r="CA15366" s="100"/>
      <c r="CB15366" s="100"/>
      <c r="CC15366" s="100"/>
    </row>
    <row r="15367" spans="44:81" x14ac:dyDescent="0.25">
      <c r="AR15367" s="70"/>
      <c r="BW15367" s="100"/>
      <c r="BX15367" s="100"/>
      <c r="BY15367" s="100"/>
      <c r="BZ15367" s="100"/>
      <c r="CA15367" s="100"/>
      <c r="CB15367" s="100"/>
      <c r="CC15367" s="100"/>
    </row>
    <row r="15368" spans="44:81" x14ac:dyDescent="0.25">
      <c r="AR15368" s="70"/>
      <c r="BW15368" s="100"/>
      <c r="BX15368" s="100"/>
      <c r="BY15368" s="100"/>
      <c r="BZ15368" s="100"/>
      <c r="CA15368" s="100"/>
      <c r="CB15368" s="100"/>
      <c r="CC15368" s="100"/>
    </row>
    <row r="15369" spans="44:81" x14ac:dyDescent="0.25">
      <c r="AR15369" s="70"/>
      <c r="BW15369" s="100"/>
      <c r="BX15369" s="100"/>
      <c r="BY15369" s="100"/>
      <c r="BZ15369" s="100"/>
      <c r="CA15369" s="100"/>
      <c r="CB15369" s="100"/>
      <c r="CC15369" s="100"/>
    </row>
    <row r="15370" spans="44:81" x14ac:dyDescent="0.25">
      <c r="AR15370" s="70"/>
      <c r="BW15370" s="100"/>
      <c r="BX15370" s="100"/>
      <c r="BY15370" s="100"/>
      <c r="BZ15370" s="100"/>
      <c r="CA15370" s="100"/>
      <c r="CB15370" s="100"/>
      <c r="CC15370" s="100"/>
    </row>
    <row r="15371" spans="44:81" x14ac:dyDescent="0.25">
      <c r="AR15371" s="70"/>
      <c r="BW15371" s="100"/>
      <c r="BX15371" s="100"/>
      <c r="BY15371" s="100"/>
      <c r="BZ15371" s="100"/>
      <c r="CA15371" s="100"/>
      <c r="CB15371" s="100"/>
      <c r="CC15371" s="100"/>
    </row>
    <row r="15372" spans="44:81" x14ac:dyDescent="0.25">
      <c r="AR15372" s="70"/>
      <c r="BW15372" s="100"/>
      <c r="BX15372" s="100"/>
      <c r="BY15372" s="100"/>
      <c r="BZ15372" s="100"/>
      <c r="CA15372" s="100"/>
      <c r="CB15372" s="100"/>
      <c r="CC15372" s="100"/>
    </row>
    <row r="15373" spans="44:81" x14ac:dyDescent="0.25">
      <c r="AR15373" s="70"/>
      <c r="BW15373" s="100"/>
      <c r="BX15373" s="100"/>
      <c r="BY15373" s="100"/>
      <c r="BZ15373" s="100"/>
      <c r="CA15373" s="100"/>
      <c r="CB15373" s="100"/>
      <c r="CC15373" s="100"/>
    </row>
    <row r="15374" spans="44:81" x14ac:dyDescent="0.25">
      <c r="AR15374" s="70"/>
      <c r="BW15374" s="100"/>
      <c r="BX15374" s="100"/>
      <c r="BY15374" s="100"/>
      <c r="BZ15374" s="100"/>
      <c r="CA15374" s="100"/>
      <c r="CB15374" s="100"/>
      <c r="CC15374" s="100"/>
    </row>
    <row r="15375" spans="44:81" x14ac:dyDescent="0.25">
      <c r="AR15375" s="70"/>
      <c r="BW15375" s="100"/>
      <c r="BX15375" s="100"/>
      <c r="BY15375" s="100"/>
      <c r="BZ15375" s="100"/>
      <c r="CA15375" s="100"/>
      <c r="CB15375" s="100"/>
      <c r="CC15375" s="100"/>
    </row>
    <row r="15376" spans="44:81" x14ac:dyDescent="0.25">
      <c r="AR15376" s="70"/>
      <c r="BW15376" s="100"/>
      <c r="BX15376" s="100"/>
      <c r="BY15376" s="100"/>
      <c r="BZ15376" s="100"/>
      <c r="CA15376" s="100"/>
      <c r="CB15376" s="100"/>
      <c r="CC15376" s="100"/>
    </row>
    <row r="15377" spans="44:81" x14ac:dyDescent="0.25">
      <c r="AR15377" s="70"/>
      <c r="BW15377" s="100"/>
      <c r="BX15377" s="100"/>
      <c r="BY15377" s="100"/>
      <c r="BZ15377" s="100"/>
      <c r="CA15377" s="100"/>
      <c r="CB15377" s="100"/>
      <c r="CC15377" s="100"/>
    </row>
    <row r="15378" spans="44:81" x14ac:dyDescent="0.25">
      <c r="AR15378" s="70"/>
      <c r="BW15378" s="100"/>
      <c r="BX15378" s="100"/>
      <c r="BY15378" s="100"/>
      <c r="BZ15378" s="100"/>
      <c r="CA15378" s="100"/>
      <c r="CB15378" s="100"/>
      <c r="CC15378" s="100"/>
    </row>
    <row r="15379" spans="44:81" x14ac:dyDescent="0.25">
      <c r="AR15379" s="70"/>
      <c r="BW15379" s="100"/>
      <c r="BX15379" s="100"/>
      <c r="BY15379" s="100"/>
      <c r="BZ15379" s="100"/>
      <c r="CA15379" s="100"/>
      <c r="CB15379" s="100"/>
      <c r="CC15379" s="100"/>
    </row>
    <row r="15380" spans="44:81" x14ac:dyDescent="0.25">
      <c r="AR15380" s="70"/>
      <c r="BW15380" s="100"/>
      <c r="BX15380" s="100"/>
      <c r="BY15380" s="100"/>
      <c r="BZ15380" s="100"/>
      <c r="CA15380" s="100"/>
      <c r="CB15380" s="100"/>
      <c r="CC15380" s="100"/>
    </row>
    <row r="15381" spans="44:81" x14ac:dyDescent="0.25">
      <c r="AR15381" s="70"/>
      <c r="BW15381" s="100"/>
      <c r="BX15381" s="100"/>
      <c r="BY15381" s="100"/>
      <c r="BZ15381" s="100"/>
      <c r="CA15381" s="100"/>
      <c r="CB15381" s="100"/>
      <c r="CC15381" s="100"/>
    </row>
    <row r="15382" spans="44:81" x14ac:dyDescent="0.25">
      <c r="AR15382" s="70"/>
      <c r="BW15382" s="100"/>
      <c r="BX15382" s="100"/>
      <c r="BY15382" s="100"/>
      <c r="BZ15382" s="100"/>
      <c r="CA15382" s="100"/>
      <c r="CB15382" s="100"/>
      <c r="CC15382" s="100"/>
    </row>
    <row r="15383" spans="44:81" x14ac:dyDescent="0.25">
      <c r="AR15383" s="70"/>
      <c r="BW15383" s="100"/>
      <c r="BX15383" s="100"/>
      <c r="BY15383" s="100"/>
      <c r="BZ15383" s="100"/>
      <c r="CA15383" s="100"/>
      <c r="CB15383" s="100"/>
      <c r="CC15383" s="100"/>
    </row>
    <row r="15384" spans="44:81" x14ac:dyDescent="0.25">
      <c r="AR15384" s="70"/>
      <c r="BW15384" s="100"/>
      <c r="BX15384" s="100"/>
      <c r="BY15384" s="100"/>
      <c r="BZ15384" s="100"/>
      <c r="CA15384" s="100"/>
      <c r="CB15384" s="100"/>
      <c r="CC15384" s="100"/>
    </row>
    <row r="15385" spans="44:81" x14ac:dyDescent="0.25">
      <c r="AR15385" s="70"/>
      <c r="BW15385" s="100"/>
      <c r="BX15385" s="100"/>
      <c r="BY15385" s="100"/>
      <c r="BZ15385" s="100"/>
      <c r="CA15385" s="100"/>
      <c r="CB15385" s="100"/>
      <c r="CC15385" s="100"/>
    </row>
    <row r="15386" spans="44:81" x14ac:dyDescent="0.25">
      <c r="AR15386" s="70"/>
      <c r="BW15386" s="100"/>
      <c r="BX15386" s="100"/>
      <c r="BY15386" s="100"/>
      <c r="BZ15386" s="100"/>
      <c r="CA15386" s="100"/>
      <c r="CB15386" s="100"/>
      <c r="CC15386" s="100"/>
    </row>
    <row r="15387" spans="44:81" x14ac:dyDescent="0.25">
      <c r="AR15387" s="70"/>
      <c r="BW15387" s="100"/>
      <c r="BX15387" s="100"/>
      <c r="BY15387" s="100"/>
      <c r="BZ15387" s="100"/>
      <c r="CA15387" s="100"/>
      <c r="CB15387" s="100"/>
      <c r="CC15387" s="100"/>
    </row>
    <row r="15388" spans="44:81" x14ac:dyDescent="0.25">
      <c r="AR15388" s="70"/>
      <c r="BW15388" s="100"/>
      <c r="BX15388" s="100"/>
      <c r="BY15388" s="100"/>
      <c r="BZ15388" s="100"/>
      <c r="CA15388" s="100"/>
      <c r="CB15388" s="100"/>
      <c r="CC15388" s="100"/>
    </row>
    <row r="15389" spans="44:81" x14ac:dyDescent="0.25">
      <c r="AR15389" s="70"/>
      <c r="BW15389" s="100"/>
      <c r="BX15389" s="100"/>
      <c r="BY15389" s="100"/>
      <c r="BZ15389" s="100"/>
      <c r="CA15389" s="100"/>
      <c r="CB15389" s="100"/>
      <c r="CC15389" s="100"/>
    </row>
    <row r="15390" spans="44:81" x14ac:dyDescent="0.25">
      <c r="AR15390" s="70"/>
      <c r="BW15390" s="100"/>
      <c r="BX15390" s="100"/>
      <c r="BY15390" s="100"/>
      <c r="BZ15390" s="100"/>
      <c r="CA15390" s="100"/>
      <c r="CB15390" s="100"/>
      <c r="CC15390" s="100"/>
    </row>
    <row r="15391" spans="44:81" x14ac:dyDescent="0.25">
      <c r="AR15391" s="70"/>
      <c r="BW15391" s="100"/>
      <c r="BX15391" s="100"/>
      <c r="BY15391" s="100"/>
      <c r="BZ15391" s="100"/>
      <c r="CA15391" s="100"/>
      <c r="CB15391" s="100"/>
      <c r="CC15391" s="100"/>
    </row>
    <row r="15392" spans="44:81" x14ac:dyDescent="0.25">
      <c r="AR15392" s="70"/>
      <c r="BW15392" s="100"/>
      <c r="BX15392" s="100"/>
      <c r="BY15392" s="100"/>
      <c r="BZ15392" s="100"/>
      <c r="CA15392" s="100"/>
      <c r="CB15392" s="100"/>
      <c r="CC15392" s="100"/>
    </row>
    <row r="15393" spans="44:81" x14ac:dyDescent="0.25">
      <c r="AR15393" s="70"/>
      <c r="BW15393" s="100"/>
      <c r="BX15393" s="100"/>
      <c r="BY15393" s="100"/>
      <c r="BZ15393" s="100"/>
      <c r="CA15393" s="100"/>
      <c r="CB15393" s="100"/>
      <c r="CC15393" s="100"/>
    </row>
    <row r="15394" spans="44:81" x14ac:dyDescent="0.25">
      <c r="AR15394" s="70"/>
      <c r="BW15394" s="100"/>
      <c r="BX15394" s="100"/>
      <c r="BY15394" s="100"/>
      <c r="BZ15394" s="100"/>
      <c r="CA15394" s="100"/>
      <c r="CB15394" s="100"/>
      <c r="CC15394" s="100"/>
    </row>
    <row r="15395" spans="44:81" x14ac:dyDescent="0.25">
      <c r="AR15395" s="70"/>
      <c r="BW15395" s="100"/>
      <c r="BX15395" s="100"/>
      <c r="BY15395" s="100"/>
      <c r="BZ15395" s="100"/>
      <c r="CA15395" s="100"/>
      <c r="CB15395" s="100"/>
      <c r="CC15395" s="100"/>
    </row>
    <row r="15396" spans="44:81" x14ac:dyDescent="0.25">
      <c r="AR15396" s="70"/>
      <c r="BW15396" s="100"/>
      <c r="BX15396" s="100"/>
      <c r="BY15396" s="100"/>
      <c r="BZ15396" s="100"/>
      <c r="CA15396" s="100"/>
      <c r="CB15396" s="100"/>
      <c r="CC15396" s="100"/>
    </row>
    <row r="15397" spans="44:81" x14ac:dyDescent="0.25">
      <c r="AR15397" s="70"/>
      <c r="BW15397" s="100"/>
      <c r="BX15397" s="100"/>
      <c r="BY15397" s="100"/>
      <c r="BZ15397" s="100"/>
      <c r="CA15397" s="100"/>
      <c r="CB15397" s="100"/>
      <c r="CC15397" s="100"/>
    </row>
    <row r="15398" spans="44:81" x14ac:dyDescent="0.25">
      <c r="AR15398" s="70"/>
      <c r="BW15398" s="100"/>
      <c r="BX15398" s="100"/>
      <c r="BY15398" s="100"/>
      <c r="BZ15398" s="100"/>
      <c r="CA15398" s="100"/>
      <c r="CB15398" s="100"/>
      <c r="CC15398" s="100"/>
    </row>
    <row r="15399" spans="44:81" x14ac:dyDescent="0.25">
      <c r="AR15399" s="70"/>
      <c r="BW15399" s="100"/>
      <c r="BX15399" s="100"/>
      <c r="BY15399" s="100"/>
      <c r="BZ15399" s="100"/>
      <c r="CA15399" s="100"/>
      <c r="CB15399" s="100"/>
      <c r="CC15399" s="100"/>
    </row>
    <row r="15400" spans="44:81" x14ac:dyDescent="0.25">
      <c r="AR15400" s="70"/>
      <c r="BW15400" s="100"/>
      <c r="BX15400" s="100"/>
      <c r="BY15400" s="100"/>
      <c r="BZ15400" s="100"/>
      <c r="CA15400" s="100"/>
      <c r="CB15400" s="100"/>
      <c r="CC15400" s="100"/>
    </row>
    <row r="15401" spans="44:81" x14ac:dyDescent="0.25">
      <c r="AR15401" s="70"/>
      <c r="BW15401" s="100"/>
      <c r="BX15401" s="100"/>
      <c r="BY15401" s="100"/>
      <c r="BZ15401" s="100"/>
      <c r="CA15401" s="100"/>
      <c r="CB15401" s="100"/>
      <c r="CC15401" s="100"/>
    </row>
    <row r="15402" spans="44:81" x14ac:dyDescent="0.25">
      <c r="AR15402" s="70"/>
      <c r="BW15402" s="100"/>
      <c r="BX15402" s="100"/>
      <c r="BY15402" s="100"/>
      <c r="BZ15402" s="100"/>
      <c r="CA15402" s="100"/>
      <c r="CB15402" s="100"/>
      <c r="CC15402" s="100"/>
    </row>
    <row r="15403" spans="44:81" x14ac:dyDescent="0.25">
      <c r="AR15403" s="70"/>
      <c r="BW15403" s="100"/>
      <c r="BX15403" s="100"/>
      <c r="BY15403" s="100"/>
      <c r="BZ15403" s="100"/>
      <c r="CA15403" s="100"/>
      <c r="CB15403" s="100"/>
      <c r="CC15403" s="100"/>
    </row>
    <row r="15404" spans="44:81" x14ac:dyDescent="0.25">
      <c r="AR15404" s="70"/>
      <c r="BW15404" s="100"/>
      <c r="BX15404" s="100"/>
      <c r="BY15404" s="100"/>
      <c r="BZ15404" s="100"/>
      <c r="CA15404" s="100"/>
      <c r="CB15404" s="100"/>
      <c r="CC15404" s="100"/>
    </row>
    <row r="15405" spans="44:81" x14ac:dyDescent="0.25">
      <c r="AR15405" s="70"/>
      <c r="BW15405" s="100"/>
      <c r="BX15405" s="100"/>
      <c r="BY15405" s="100"/>
      <c r="BZ15405" s="100"/>
      <c r="CA15405" s="100"/>
      <c r="CB15405" s="100"/>
      <c r="CC15405" s="100"/>
    </row>
    <row r="15406" spans="44:81" x14ac:dyDescent="0.25">
      <c r="AR15406" s="70"/>
      <c r="BW15406" s="100"/>
      <c r="BX15406" s="100"/>
      <c r="BY15406" s="100"/>
      <c r="BZ15406" s="100"/>
      <c r="CA15406" s="100"/>
      <c r="CB15406" s="100"/>
      <c r="CC15406" s="100"/>
    </row>
    <row r="15407" spans="44:81" x14ac:dyDescent="0.25">
      <c r="AR15407" s="70"/>
      <c r="BW15407" s="100"/>
      <c r="BX15407" s="100"/>
      <c r="BY15407" s="100"/>
      <c r="BZ15407" s="100"/>
      <c r="CA15407" s="100"/>
      <c r="CB15407" s="100"/>
      <c r="CC15407" s="100"/>
    </row>
    <row r="15408" spans="44:81" x14ac:dyDescent="0.25">
      <c r="AR15408" s="70"/>
      <c r="BW15408" s="100"/>
      <c r="BX15408" s="100"/>
      <c r="BY15408" s="100"/>
      <c r="BZ15408" s="100"/>
      <c r="CA15408" s="100"/>
      <c r="CB15408" s="100"/>
      <c r="CC15408" s="100"/>
    </row>
    <row r="15409" spans="44:81" x14ac:dyDescent="0.25">
      <c r="AR15409" s="70"/>
      <c r="BW15409" s="100"/>
      <c r="BX15409" s="100"/>
      <c r="BY15409" s="100"/>
      <c r="BZ15409" s="100"/>
      <c r="CA15409" s="100"/>
      <c r="CB15409" s="100"/>
      <c r="CC15409" s="100"/>
    </row>
    <row r="15410" spans="44:81" x14ac:dyDescent="0.25">
      <c r="AR15410" s="70"/>
      <c r="BW15410" s="100"/>
      <c r="BX15410" s="100"/>
      <c r="BY15410" s="100"/>
      <c r="BZ15410" s="100"/>
      <c r="CA15410" s="100"/>
      <c r="CB15410" s="100"/>
      <c r="CC15410" s="100"/>
    </row>
    <row r="15411" spans="44:81" x14ac:dyDescent="0.25">
      <c r="AR15411" s="70"/>
      <c r="BW15411" s="100"/>
      <c r="BX15411" s="100"/>
      <c r="BY15411" s="100"/>
      <c r="BZ15411" s="100"/>
      <c r="CA15411" s="100"/>
      <c r="CB15411" s="100"/>
      <c r="CC15411" s="100"/>
    </row>
    <row r="15412" spans="44:81" x14ac:dyDescent="0.25">
      <c r="AR15412" s="70"/>
      <c r="BW15412" s="100"/>
      <c r="BX15412" s="100"/>
      <c r="BY15412" s="100"/>
      <c r="BZ15412" s="100"/>
      <c r="CA15412" s="100"/>
      <c r="CB15412" s="100"/>
      <c r="CC15412" s="100"/>
    </row>
    <row r="15413" spans="44:81" x14ac:dyDescent="0.25">
      <c r="AR15413" s="70"/>
      <c r="BW15413" s="100"/>
      <c r="BX15413" s="100"/>
      <c r="BY15413" s="100"/>
      <c r="BZ15413" s="100"/>
      <c r="CA15413" s="100"/>
      <c r="CB15413" s="100"/>
      <c r="CC15413" s="100"/>
    </row>
    <row r="15414" spans="44:81" x14ac:dyDescent="0.25">
      <c r="AR15414" s="70"/>
      <c r="BW15414" s="100"/>
      <c r="BX15414" s="100"/>
      <c r="BY15414" s="100"/>
      <c r="BZ15414" s="100"/>
      <c r="CA15414" s="100"/>
      <c r="CB15414" s="100"/>
      <c r="CC15414" s="100"/>
    </row>
    <row r="15415" spans="44:81" x14ac:dyDescent="0.25">
      <c r="AR15415" s="70"/>
      <c r="BW15415" s="100"/>
      <c r="BX15415" s="100"/>
      <c r="BY15415" s="100"/>
      <c r="BZ15415" s="100"/>
      <c r="CA15415" s="100"/>
      <c r="CB15415" s="100"/>
      <c r="CC15415" s="100"/>
    </row>
    <row r="15416" spans="44:81" x14ac:dyDescent="0.25">
      <c r="AR15416" s="70"/>
      <c r="BW15416" s="100"/>
      <c r="BX15416" s="100"/>
      <c r="BY15416" s="100"/>
      <c r="BZ15416" s="100"/>
      <c r="CA15416" s="100"/>
      <c r="CB15416" s="100"/>
      <c r="CC15416" s="100"/>
    </row>
    <row r="15417" spans="44:81" x14ac:dyDescent="0.25">
      <c r="AR15417" s="70"/>
      <c r="BW15417" s="100"/>
      <c r="BX15417" s="100"/>
      <c r="BY15417" s="100"/>
      <c r="BZ15417" s="100"/>
      <c r="CA15417" s="100"/>
      <c r="CB15417" s="100"/>
      <c r="CC15417" s="100"/>
    </row>
    <row r="15418" spans="44:81" x14ac:dyDescent="0.25">
      <c r="AR15418" s="70"/>
      <c r="BW15418" s="100"/>
      <c r="BX15418" s="100"/>
      <c r="BY15418" s="100"/>
      <c r="BZ15418" s="100"/>
      <c r="CA15418" s="100"/>
      <c r="CB15418" s="100"/>
      <c r="CC15418" s="100"/>
    </row>
    <row r="15419" spans="44:81" x14ac:dyDescent="0.25">
      <c r="AR15419" s="70"/>
      <c r="BW15419" s="100"/>
      <c r="BX15419" s="100"/>
      <c r="BY15419" s="100"/>
      <c r="BZ15419" s="100"/>
      <c r="CA15419" s="100"/>
      <c r="CB15419" s="100"/>
      <c r="CC15419" s="100"/>
    </row>
    <row r="15420" spans="44:81" x14ac:dyDescent="0.25">
      <c r="AR15420" s="70"/>
      <c r="BW15420" s="100"/>
      <c r="BX15420" s="100"/>
      <c r="BY15420" s="100"/>
      <c r="BZ15420" s="100"/>
      <c r="CA15420" s="100"/>
      <c r="CB15420" s="100"/>
      <c r="CC15420" s="100"/>
    </row>
    <row r="15421" spans="44:81" x14ac:dyDescent="0.25">
      <c r="AR15421" s="70"/>
      <c r="BW15421" s="100"/>
      <c r="BX15421" s="100"/>
      <c r="BY15421" s="100"/>
      <c r="BZ15421" s="100"/>
      <c r="CA15421" s="100"/>
      <c r="CB15421" s="100"/>
      <c r="CC15421" s="100"/>
    </row>
    <row r="15422" spans="44:81" x14ac:dyDescent="0.25">
      <c r="AR15422" s="70"/>
      <c r="BW15422" s="100"/>
      <c r="BX15422" s="100"/>
      <c r="BY15422" s="100"/>
      <c r="BZ15422" s="100"/>
      <c r="CA15422" s="100"/>
      <c r="CB15422" s="100"/>
      <c r="CC15422" s="100"/>
    </row>
    <row r="15423" spans="44:81" x14ac:dyDescent="0.25">
      <c r="AR15423" s="70"/>
      <c r="BW15423" s="100"/>
      <c r="BX15423" s="100"/>
      <c r="BY15423" s="100"/>
      <c r="BZ15423" s="100"/>
      <c r="CA15423" s="100"/>
      <c r="CB15423" s="100"/>
      <c r="CC15423" s="100"/>
    </row>
    <row r="15424" spans="44:81" x14ac:dyDescent="0.25">
      <c r="AR15424" s="70"/>
      <c r="BW15424" s="100"/>
      <c r="BX15424" s="100"/>
      <c r="BY15424" s="100"/>
      <c r="BZ15424" s="100"/>
      <c r="CA15424" s="100"/>
      <c r="CB15424" s="100"/>
      <c r="CC15424" s="100"/>
    </row>
    <row r="15425" spans="44:81" x14ac:dyDescent="0.25">
      <c r="AR15425" s="70"/>
      <c r="BW15425" s="100"/>
      <c r="BX15425" s="100"/>
      <c r="BY15425" s="100"/>
      <c r="BZ15425" s="100"/>
      <c r="CA15425" s="100"/>
      <c r="CB15425" s="100"/>
      <c r="CC15425" s="100"/>
    </row>
    <row r="15426" spans="44:81" x14ac:dyDescent="0.25">
      <c r="AR15426" s="70"/>
      <c r="BW15426" s="100"/>
      <c r="BX15426" s="100"/>
      <c r="BY15426" s="100"/>
      <c r="BZ15426" s="100"/>
      <c r="CA15426" s="100"/>
      <c r="CB15426" s="100"/>
      <c r="CC15426" s="100"/>
    </row>
    <row r="15427" spans="44:81" x14ac:dyDescent="0.25">
      <c r="AR15427" s="70"/>
      <c r="BW15427" s="100"/>
      <c r="BX15427" s="100"/>
      <c r="BY15427" s="100"/>
      <c r="BZ15427" s="100"/>
      <c r="CA15427" s="100"/>
      <c r="CB15427" s="100"/>
      <c r="CC15427" s="100"/>
    </row>
    <row r="15428" spans="44:81" x14ac:dyDescent="0.25">
      <c r="AR15428" s="70"/>
      <c r="BW15428" s="100"/>
      <c r="BX15428" s="100"/>
      <c r="BY15428" s="100"/>
      <c r="BZ15428" s="100"/>
      <c r="CA15428" s="100"/>
      <c r="CB15428" s="100"/>
      <c r="CC15428" s="100"/>
    </row>
    <row r="15429" spans="44:81" x14ac:dyDescent="0.25">
      <c r="AR15429" s="70"/>
      <c r="BW15429" s="100"/>
      <c r="BX15429" s="100"/>
      <c r="BY15429" s="100"/>
      <c r="BZ15429" s="100"/>
      <c r="CA15429" s="100"/>
      <c r="CB15429" s="100"/>
      <c r="CC15429" s="100"/>
    </row>
    <row r="15430" spans="44:81" x14ac:dyDescent="0.25">
      <c r="AR15430" s="70"/>
      <c r="BW15430" s="100"/>
      <c r="BX15430" s="100"/>
      <c r="BY15430" s="100"/>
      <c r="BZ15430" s="100"/>
      <c r="CA15430" s="100"/>
      <c r="CB15430" s="100"/>
      <c r="CC15430" s="100"/>
    </row>
    <row r="15431" spans="44:81" x14ac:dyDescent="0.25">
      <c r="AR15431" s="70"/>
      <c r="BW15431" s="100"/>
      <c r="BX15431" s="100"/>
      <c r="BY15431" s="100"/>
      <c r="BZ15431" s="100"/>
      <c r="CA15431" s="100"/>
      <c r="CB15431" s="100"/>
      <c r="CC15431" s="100"/>
    </row>
    <row r="15432" spans="44:81" x14ac:dyDescent="0.25">
      <c r="AR15432" s="70"/>
      <c r="BW15432" s="100"/>
      <c r="BX15432" s="100"/>
      <c r="BY15432" s="100"/>
      <c r="BZ15432" s="100"/>
      <c r="CA15432" s="100"/>
      <c r="CB15432" s="100"/>
      <c r="CC15432" s="100"/>
    </row>
    <row r="15433" spans="44:81" x14ac:dyDescent="0.25">
      <c r="AR15433" s="70"/>
      <c r="BW15433" s="100"/>
      <c r="BX15433" s="100"/>
      <c r="BY15433" s="100"/>
      <c r="BZ15433" s="100"/>
      <c r="CA15433" s="100"/>
      <c r="CB15433" s="100"/>
      <c r="CC15433" s="100"/>
    </row>
    <row r="15434" spans="44:81" x14ac:dyDescent="0.25">
      <c r="AR15434" s="70"/>
      <c r="BW15434" s="100"/>
      <c r="BX15434" s="100"/>
      <c r="BY15434" s="100"/>
      <c r="BZ15434" s="100"/>
      <c r="CA15434" s="100"/>
      <c r="CB15434" s="100"/>
      <c r="CC15434" s="100"/>
    </row>
    <row r="15435" spans="44:81" x14ac:dyDescent="0.25">
      <c r="AR15435" s="70"/>
      <c r="BW15435" s="100"/>
      <c r="BX15435" s="100"/>
      <c r="BY15435" s="100"/>
      <c r="BZ15435" s="100"/>
      <c r="CA15435" s="100"/>
      <c r="CB15435" s="100"/>
      <c r="CC15435" s="100"/>
    </row>
    <row r="15436" spans="44:81" x14ac:dyDescent="0.25">
      <c r="AR15436" s="70"/>
      <c r="BW15436" s="100"/>
      <c r="BX15436" s="100"/>
      <c r="BY15436" s="100"/>
      <c r="BZ15436" s="100"/>
      <c r="CA15436" s="100"/>
      <c r="CB15436" s="100"/>
      <c r="CC15436" s="100"/>
    </row>
    <row r="15437" spans="44:81" x14ac:dyDescent="0.25">
      <c r="AR15437" s="70"/>
      <c r="BW15437" s="100"/>
      <c r="BX15437" s="100"/>
      <c r="BY15437" s="100"/>
      <c r="BZ15437" s="100"/>
      <c r="CA15437" s="100"/>
      <c r="CB15437" s="100"/>
      <c r="CC15437" s="100"/>
    </row>
    <row r="15438" spans="44:81" x14ac:dyDescent="0.25">
      <c r="AR15438" s="70"/>
      <c r="BW15438" s="100"/>
      <c r="BX15438" s="100"/>
      <c r="BY15438" s="100"/>
      <c r="BZ15438" s="100"/>
      <c r="CA15438" s="100"/>
      <c r="CB15438" s="100"/>
      <c r="CC15438" s="100"/>
    </row>
    <row r="15439" spans="44:81" x14ac:dyDescent="0.25">
      <c r="AR15439" s="70"/>
      <c r="BW15439" s="100"/>
      <c r="BX15439" s="100"/>
      <c r="BY15439" s="100"/>
      <c r="BZ15439" s="100"/>
      <c r="CA15439" s="100"/>
      <c r="CB15439" s="100"/>
      <c r="CC15439" s="100"/>
    </row>
    <row r="15440" spans="44:81" x14ac:dyDescent="0.25">
      <c r="AR15440" s="70"/>
      <c r="BW15440" s="100"/>
      <c r="BX15440" s="100"/>
      <c r="BY15440" s="100"/>
      <c r="BZ15440" s="100"/>
      <c r="CA15440" s="100"/>
      <c r="CB15440" s="100"/>
      <c r="CC15440" s="100"/>
    </row>
    <row r="15441" spans="44:81" x14ac:dyDescent="0.25">
      <c r="AR15441" s="70"/>
      <c r="BW15441" s="100"/>
      <c r="BX15441" s="100"/>
      <c r="BY15441" s="100"/>
      <c r="BZ15441" s="100"/>
      <c r="CA15441" s="100"/>
      <c r="CB15441" s="100"/>
      <c r="CC15441" s="100"/>
    </row>
    <row r="15442" spans="44:81" x14ac:dyDescent="0.25">
      <c r="AR15442" s="70"/>
      <c r="BW15442" s="100"/>
      <c r="BX15442" s="100"/>
      <c r="BY15442" s="100"/>
      <c r="BZ15442" s="100"/>
      <c r="CA15442" s="100"/>
      <c r="CB15442" s="100"/>
      <c r="CC15442" s="100"/>
    </row>
    <row r="15443" spans="44:81" x14ac:dyDescent="0.25">
      <c r="AR15443" s="70"/>
      <c r="BW15443" s="100"/>
      <c r="BX15443" s="100"/>
      <c r="BY15443" s="100"/>
      <c r="BZ15443" s="100"/>
      <c r="CA15443" s="100"/>
      <c r="CB15443" s="100"/>
      <c r="CC15443" s="100"/>
    </row>
    <row r="15444" spans="44:81" x14ac:dyDescent="0.25">
      <c r="AR15444" s="70"/>
      <c r="BW15444" s="100"/>
      <c r="BX15444" s="100"/>
      <c r="BY15444" s="100"/>
      <c r="BZ15444" s="100"/>
      <c r="CA15444" s="100"/>
      <c r="CB15444" s="100"/>
      <c r="CC15444" s="100"/>
    </row>
    <row r="15445" spans="44:81" x14ac:dyDescent="0.25">
      <c r="AR15445" s="70"/>
      <c r="BW15445" s="100"/>
      <c r="BX15445" s="100"/>
      <c r="BY15445" s="100"/>
      <c r="BZ15445" s="100"/>
      <c r="CA15445" s="100"/>
      <c r="CB15445" s="100"/>
      <c r="CC15445" s="100"/>
    </row>
    <row r="15446" spans="44:81" x14ac:dyDescent="0.25">
      <c r="AR15446" s="70"/>
      <c r="BW15446" s="100"/>
      <c r="BX15446" s="100"/>
      <c r="BY15446" s="100"/>
      <c r="BZ15446" s="100"/>
      <c r="CA15446" s="100"/>
      <c r="CB15446" s="100"/>
      <c r="CC15446" s="100"/>
    </row>
    <row r="15447" spans="44:81" x14ac:dyDescent="0.25">
      <c r="AR15447" s="70"/>
      <c r="BW15447" s="100"/>
      <c r="BX15447" s="100"/>
      <c r="BY15447" s="100"/>
      <c r="BZ15447" s="100"/>
      <c r="CA15447" s="100"/>
      <c r="CB15447" s="100"/>
      <c r="CC15447" s="100"/>
    </row>
    <row r="15448" spans="44:81" x14ac:dyDescent="0.25">
      <c r="AR15448" s="70"/>
      <c r="BW15448" s="100"/>
      <c r="BX15448" s="100"/>
      <c r="BY15448" s="100"/>
      <c r="BZ15448" s="100"/>
      <c r="CA15448" s="100"/>
      <c r="CB15448" s="100"/>
      <c r="CC15448" s="100"/>
    </row>
    <row r="15449" spans="44:81" x14ac:dyDescent="0.25">
      <c r="AR15449" s="70"/>
      <c r="BW15449" s="100"/>
      <c r="BX15449" s="100"/>
      <c r="BY15449" s="100"/>
      <c r="BZ15449" s="100"/>
      <c r="CA15449" s="100"/>
      <c r="CB15449" s="100"/>
      <c r="CC15449" s="100"/>
    </row>
    <row r="15450" spans="44:81" x14ac:dyDescent="0.25">
      <c r="AR15450" s="70"/>
      <c r="BW15450" s="100"/>
      <c r="BX15450" s="100"/>
      <c r="BY15450" s="100"/>
      <c r="BZ15450" s="100"/>
      <c r="CA15450" s="100"/>
      <c r="CB15450" s="100"/>
      <c r="CC15450" s="100"/>
    </row>
    <row r="15451" spans="44:81" x14ac:dyDescent="0.25">
      <c r="AR15451" s="70"/>
      <c r="BW15451" s="100"/>
      <c r="BX15451" s="100"/>
      <c r="BY15451" s="100"/>
      <c r="BZ15451" s="100"/>
      <c r="CA15451" s="100"/>
      <c r="CB15451" s="100"/>
      <c r="CC15451" s="100"/>
    </row>
    <row r="15452" spans="44:81" x14ac:dyDescent="0.25">
      <c r="AR15452" s="70"/>
      <c r="BW15452" s="100"/>
      <c r="BX15452" s="100"/>
      <c r="BY15452" s="100"/>
      <c r="BZ15452" s="100"/>
      <c r="CA15452" s="100"/>
      <c r="CB15452" s="100"/>
      <c r="CC15452" s="100"/>
    </row>
    <row r="15453" spans="44:81" x14ac:dyDescent="0.25">
      <c r="AR15453" s="70"/>
      <c r="BW15453" s="100"/>
      <c r="BX15453" s="100"/>
      <c r="BY15453" s="100"/>
      <c r="BZ15453" s="100"/>
      <c r="CA15453" s="100"/>
      <c r="CB15453" s="100"/>
      <c r="CC15453" s="100"/>
    </row>
    <row r="15454" spans="44:81" x14ac:dyDescent="0.25">
      <c r="AR15454" s="70"/>
      <c r="BW15454" s="100"/>
      <c r="BX15454" s="100"/>
      <c r="BY15454" s="100"/>
      <c r="BZ15454" s="100"/>
      <c r="CA15454" s="100"/>
      <c r="CB15454" s="100"/>
      <c r="CC15454" s="100"/>
    </row>
    <row r="15455" spans="44:81" x14ac:dyDescent="0.25">
      <c r="AR15455" s="70"/>
      <c r="BW15455" s="100"/>
      <c r="BX15455" s="100"/>
      <c r="BY15455" s="100"/>
      <c r="BZ15455" s="100"/>
      <c r="CA15455" s="100"/>
      <c r="CB15455" s="100"/>
      <c r="CC15455" s="100"/>
    </row>
    <row r="15456" spans="44:81" x14ac:dyDescent="0.25">
      <c r="AR15456" s="70"/>
      <c r="BW15456" s="100"/>
      <c r="BX15456" s="100"/>
      <c r="BY15456" s="100"/>
      <c r="BZ15456" s="100"/>
      <c r="CA15456" s="100"/>
      <c r="CB15456" s="100"/>
      <c r="CC15456" s="100"/>
    </row>
    <row r="15457" spans="44:81" x14ac:dyDescent="0.25">
      <c r="AR15457" s="70"/>
      <c r="BW15457" s="100"/>
      <c r="BX15457" s="100"/>
      <c r="BY15457" s="100"/>
      <c r="BZ15457" s="100"/>
      <c r="CA15457" s="100"/>
      <c r="CB15457" s="100"/>
      <c r="CC15457" s="100"/>
    </row>
    <row r="15458" spans="44:81" x14ac:dyDescent="0.25">
      <c r="AR15458" s="70"/>
      <c r="BW15458" s="100"/>
      <c r="BX15458" s="100"/>
      <c r="BY15458" s="100"/>
      <c r="BZ15458" s="100"/>
      <c r="CA15458" s="100"/>
      <c r="CB15458" s="100"/>
      <c r="CC15458" s="100"/>
    </row>
    <row r="15459" spans="44:81" x14ac:dyDescent="0.25">
      <c r="AR15459" s="70"/>
      <c r="BW15459" s="100"/>
      <c r="BX15459" s="100"/>
      <c r="BY15459" s="100"/>
      <c r="BZ15459" s="100"/>
      <c r="CA15459" s="100"/>
      <c r="CB15459" s="100"/>
      <c r="CC15459" s="100"/>
    </row>
    <row r="15460" spans="44:81" x14ac:dyDescent="0.25">
      <c r="AR15460" s="70"/>
      <c r="BW15460" s="100"/>
      <c r="BX15460" s="100"/>
      <c r="BY15460" s="100"/>
      <c r="BZ15460" s="100"/>
      <c r="CA15460" s="100"/>
      <c r="CB15460" s="100"/>
      <c r="CC15460" s="100"/>
    </row>
    <row r="15461" spans="44:81" x14ac:dyDescent="0.25">
      <c r="AR15461" s="70"/>
      <c r="BW15461" s="100"/>
      <c r="BX15461" s="100"/>
      <c r="BY15461" s="100"/>
      <c r="BZ15461" s="100"/>
      <c r="CA15461" s="100"/>
      <c r="CB15461" s="100"/>
      <c r="CC15461" s="100"/>
    </row>
    <row r="15462" spans="44:81" x14ac:dyDescent="0.25">
      <c r="AR15462" s="70"/>
      <c r="BW15462" s="100"/>
      <c r="BX15462" s="100"/>
      <c r="BY15462" s="100"/>
      <c r="BZ15462" s="100"/>
      <c r="CA15462" s="100"/>
      <c r="CB15462" s="100"/>
      <c r="CC15462" s="100"/>
    </row>
    <row r="15463" spans="44:81" x14ac:dyDescent="0.25">
      <c r="AR15463" s="70"/>
      <c r="BW15463" s="100"/>
      <c r="BX15463" s="100"/>
      <c r="BY15463" s="100"/>
      <c r="BZ15463" s="100"/>
      <c r="CA15463" s="100"/>
      <c r="CB15463" s="100"/>
      <c r="CC15463" s="100"/>
    </row>
    <row r="15464" spans="44:81" x14ac:dyDescent="0.25">
      <c r="AR15464" s="70"/>
      <c r="BW15464" s="100"/>
      <c r="BX15464" s="100"/>
      <c r="BY15464" s="100"/>
      <c r="BZ15464" s="100"/>
      <c r="CA15464" s="100"/>
      <c r="CB15464" s="100"/>
      <c r="CC15464" s="100"/>
    </row>
    <row r="15465" spans="44:81" x14ac:dyDescent="0.25">
      <c r="AR15465" s="70"/>
      <c r="BW15465" s="100"/>
      <c r="BX15465" s="100"/>
      <c r="BY15465" s="100"/>
      <c r="BZ15465" s="100"/>
      <c r="CA15465" s="100"/>
      <c r="CB15465" s="100"/>
      <c r="CC15465" s="100"/>
    </row>
    <row r="15466" spans="44:81" x14ac:dyDescent="0.25">
      <c r="AR15466" s="70"/>
      <c r="BW15466" s="100"/>
      <c r="BX15466" s="100"/>
      <c r="BY15466" s="100"/>
      <c r="BZ15466" s="100"/>
      <c r="CA15466" s="100"/>
      <c r="CB15466" s="100"/>
      <c r="CC15466" s="100"/>
    </row>
    <row r="15467" spans="44:81" x14ac:dyDescent="0.25">
      <c r="AR15467" s="70"/>
      <c r="BW15467" s="100"/>
      <c r="BX15467" s="100"/>
      <c r="BY15467" s="100"/>
      <c r="BZ15467" s="100"/>
      <c r="CA15467" s="100"/>
      <c r="CB15467" s="100"/>
      <c r="CC15467" s="100"/>
    </row>
    <row r="15468" spans="44:81" x14ac:dyDescent="0.25">
      <c r="AR15468" s="70"/>
      <c r="BW15468" s="100"/>
      <c r="BX15468" s="100"/>
      <c r="BY15468" s="100"/>
      <c r="BZ15468" s="100"/>
      <c r="CA15468" s="100"/>
      <c r="CB15468" s="100"/>
      <c r="CC15468" s="100"/>
    </row>
    <row r="15469" spans="44:81" x14ac:dyDescent="0.25">
      <c r="AR15469" s="70"/>
      <c r="BW15469" s="100"/>
      <c r="BX15469" s="100"/>
      <c r="BY15469" s="100"/>
      <c r="BZ15469" s="100"/>
      <c r="CA15469" s="100"/>
      <c r="CB15469" s="100"/>
      <c r="CC15469" s="100"/>
    </row>
    <row r="15470" spans="44:81" x14ac:dyDescent="0.25">
      <c r="AR15470" s="70"/>
      <c r="BW15470" s="100"/>
      <c r="BX15470" s="100"/>
      <c r="BY15470" s="100"/>
      <c r="BZ15470" s="100"/>
      <c r="CA15470" s="100"/>
      <c r="CB15470" s="100"/>
      <c r="CC15470" s="100"/>
    </row>
    <row r="15471" spans="44:81" x14ac:dyDescent="0.25">
      <c r="AR15471" s="70"/>
      <c r="BW15471" s="100"/>
      <c r="BX15471" s="100"/>
      <c r="BY15471" s="100"/>
      <c r="BZ15471" s="100"/>
      <c r="CA15471" s="100"/>
      <c r="CB15471" s="100"/>
      <c r="CC15471" s="100"/>
    </row>
    <row r="15472" spans="44:81" x14ac:dyDescent="0.25">
      <c r="AR15472" s="70"/>
      <c r="BW15472" s="100"/>
      <c r="BX15472" s="100"/>
      <c r="BY15472" s="100"/>
      <c r="BZ15472" s="100"/>
      <c r="CA15472" s="100"/>
      <c r="CB15472" s="100"/>
      <c r="CC15472" s="100"/>
    </row>
    <row r="15473" spans="44:81" x14ac:dyDescent="0.25">
      <c r="AR15473" s="70"/>
      <c r="BW15473" s="100"/>
      <c r="BX15473" s="100"/>
      <c r="BY15473" s="100"/>
      <c r="BZ15473" s="100"/>
      <c r="CA15473" s="100"/>
      <c r="CB15473" s="100"/>
      <c r="CC15473" s="100"/>
    </row>
    <row r="15474" spans="44:81" x14ac:dyDescent="0.25">
      <c r="AR15474" s="70"/>
      <c r="BW15474" s="100"/>
      <c r="BX15474" s="100"/>
      <c r="BY15474" s="100"/>
      <c r="BZ15474" s="100"/>
      <c r="CA15474" s="100"/>
      <c r="CB15474" s="100"/>
      <c r="CC15474" s="100"/>
    </row>
    <row r="15475" spans="44:81" x14ac:dyDescent="0.25">
      <c r="AR15475" s="70"/>
      <c r="BW15475" s="100"/>
      <c r="BX15475" s="100"/>
      <c r="BY15475" s="100"/>
      <c r="BZ15475" s="100"/>
      <c r="CA15475" s="100"/>
      <c r="CB15475" s="100"/>
      <c r="CC15475" s="100"/>
    </row>
    <row r="15476" spans="44:81" x14ac:dyDescent="0.25">
      <c r="AR15476" s="70"/>
      <c r="BW15476" s="100"/>
      <c r="BX15476" s="100"/>
      <c r="BY15476" s="100"/>
      <c r="BZ15476" s="100"/>
      <c r="CA15476" s="100"/>
      <c r="CB15476" s="100"/>
      <c r="CC15476" s="100"/>
    </row>
    <row r="15477" spans="44:81" x14ac:dyDescent="0.25">
      <c r="AR15477" s="70"/>
      <c r="BW15477" s="100"/>
      <c r="BX15477" s="100"/>
      <c r="BY15477" s="100"/>
      <c r="BZ15477" s="100"/>
      <c r="CA15477" s="100"/>
      <c r="CB15477" s="100"/>
      <c r="CC15477" s="100"/>
    </row>
    <row r="15478" spans="44:81" x14ac:dyDescent="0.25">
      <c r="AR15478" s="70"/>
      <c r="BW15478" s="100"/>
      <c r="BX15478" s="100"/>
      <c r="BY15478" s="100"/>
      <c r="BZ15478" s="100"/>
      <c r="CA15478" s="100"/>
      <c r="CB15478" s="100"/>
      <c r="CC15478" s="100"/>
    </row>
    <row r="15479" spans="44:81" x14ac:dyDescent="0.25">
      <c r="AR15479" s="70"/>
      <c r="BW15479" s="100"/>
      <c r="BX15479" s="100"/>
      <c r="BY15479" s="100"/>
      <c r="BZ15479" s="100"/>
      <c r="CA15479" s="100"/>
      <c r="CB15479" s="100"/>
      <c r="CC15479" s="100"/>
    </row>
    <row r="15480" spans="44:81" x14ac:dyDescent="0.25">
      <c r="AR15480" s="70"/>
      <c r="BW15480" s="100"/>
      <c r="BX15480" s="100"/>
      <c r="BY15480" s="100"/>
      <c r="BZ15480" s="100"/>
      <c r="CA15480" s="100"/>
      <c r="CB15480" s="100"/>
      <c r="CC15480" s="100"/>
    </row>
    <row r="15481" spans="44:81" x14ac:dyDescent="0.25">
      <c r="AR15481" s="70"/>
      <c r="BW15481" s="100"/>
      <c r="BX15481" s="100"/>
      <c r="BY15481" s="100"/>
      <c r="BZ15481" s="100"/>
      <c r="CA15481" s="100"/>
      <c r="CB15481" s="100"/>
      <c r="CC15481" s="100"/>
    </row>
    <row r="15482" spans="44:81" x14ac:dyDescent="0.25">
      <c r="AR15482" s="70"/>
      <c r="BW15482" s="100"/>
      <c r="BX15482" s="100"/>
      <c r="BY15482" s="100"/>
      <c r="BZ15482" s="100"/>
      <c r="CA15482" s="100"/>
      <c r="CB15482" s="100"/>
      <c r="CC15482" s="100"/>
    </row>
    <row r="15483" spans="44:81" x14ac:dyDescent="0.25">
      <c r="AR15483" s="70"/>
      <c r="BW15483" s="100"/>
      <c r="BX15483" s="100"/>
      <c r="BY15483" s="100"/>
      <c r="BZ15483" s="100"/>
      <c r="CA15483" s="100"/>
      <c r="CB15483" s="100"/>
      <c r="CC15483" s="100"/>
    </row>
    <row r="15484" spans="44:81" x14ac:dyDescent="0.25">
      <c r="AR15484" s="70"/>
      <c r="BW15484" s="100"/>
      <c r="BX15484" s="100"/>
      <c r="BY15484" s="100"/>
      <c r="BZ15484" s="100"/>
      <c r="CA15484" s="100"/>
      <c r="CB15484" s="100"/>
      <c r="CC15484" s="100"/>
    </row>
    <row r="15485" spans="44:81" x14ac:dyDescent="0.25">
      <c r="AR15485" s="70"/>
      <c r="BW15485" s="100"/>
      <c r="BX15485" s="100"/>
      <c r="BY15485" s="100"/>
      <c r="BZ15485" s="100"/>
      <c r="CA15485" s="100"/>
      <c r="CB15485" s="100"/>
      <c r="CC15485" s="100"/>
    </row>
    <row r="15486" spans="44:81" x14ac:dyDescent="0.25">
      <c r="AR15486" s="70"/>
      <c r="BW15486" s="100"/>
      <c r="BX15486" s="100"/>
      <c r="BY15486" s="100"/>
      <c r="BZ15486" s="100"/>
      <c r="CA15486" s="100"/>
      <c r="CB15486" s="100"/>
      <c r="CC15486" s="100"/>
    </row>
    <row r="15487" spans="44:81" x14ac:dyDescent="0.25">
      <c r="AR15487" s="70"/>
      <c r="BW15487" s="100"/>
      <c r="BX15487" s="100"/>
      <c r="BY15487" s="100"/>
      <c r="BZ15487" s="100"/>
      <c r="CA15487" s="100"/>
      <c r="CB15487" s="100"/>
      <c r="CC15487" s="100"/>
    </row>
    <row r="15488" spans="44:81" x14ac:dyDescent="0.25">
      <c r="AR15488" s="70"/>
      <c r="BW15488" s="100"/>
      <c r="BX15488" s="100"/>
      <c r="BY15488" s="100"/>
      <c r="BZ15488" s="100"/>
      <c r="CA15488" s="100"/>
      <c r="CB15488" s="100"/>
      <c r="CC15488" s="100"/>
    </row>
    <row r="15489" spans="44:81" x14ac:dyDescent="0.25">
      <c r="AR15489" s="70"/>
      <c r="BW15489" s="100"/>
      <c r="BX15489" s="100"/>
      <c r="BY15489" s="100"/>
      <c r="BZ15489" s="100"/>
      <c r="CA15489" s="100"/>
      <c r="CB15489" s="100"/>
      <c r="CC15489" s="100"/>
    </row>
    <row r="15490" spans="44:81" x14ac:dyDescent="0.25">
      <c r="AR15490" s="70"/>
      <c r="BW15490" s="100"/>
      <c r="BX15490" s="100"/>
      <c r="BY15490" s="100"/>
      <c r="BZ15490" s="100"/>
      <c r="CA15490" s="100"/>
      <c r="CB15490" s="100"/>
      <c r="CC15490" s="100"/>
    </row>
    <row r="15491" spans="44:81" x14ac:dyDescent="0.25">
      <c r="AR15491" s="70"/>
      <c r="BW15491" s="100"/>
      <c r="BX15491" s="100"/>
      <c r="BY15491" s="100"/>
      <c r="BZ15491" s="100"/>
      <c r="CA15491" s="100"/>
      <c r="CB15491" s="100"/>
      <c r="CC15491" s="100"/>
    </row>
    <row r="15492" spans="44:81" x14ac:dyDescent="0.25">
      <c r="AR15492" s="70"/>
      <c r="BW15492" s="100"/>
      <c r="BX15492" s="100"/>
      <c r="BY15492" s="100"/>
      <c r="BZ15492" s="100"/>
      <c r="CA15492" s="100"/>
      <c r="CB15492" s="100"/>
      <c r="CC15492" s="100"/>
    </row>
    <row r="15493" spans="44:81" x14ac:dyDescent="0.25">
      <c r="AR15493" s="70"/>
      <c r="BW15493" s="100"/>
      <c r="BX15493" s="100"/>
      <c r="BY15493" s="100"/>
      <c r="BZ15493" s="100"/>
      <c r="CA15493" s="100"/>
      <c r="CB15493" s="100"/>
      <c r="CC15493" s="100"/>
    </row>
    <row r="15494" spans="44:81" x14ac:dyDescent="0.25">
      <c r="AR15494" s="70"/>
      <c r="BW15494" s="100"/>
      <c r="BX15494" s="100"/>
      <c r="BY15494" s="100"/>
      <c r="BZ15494" s="100"/>
      <c r="CA15494" s="100"/>
      <c r="CB15494" s="100"/>
      <c r="CC15494" s="100"/>
    </row>
    <row r="15495" spans="44:81" x14ac:dyDescent="0.25">
      <c r="AR15495" s="70"/>
      <c r="BW15495" s="100"/>
      <c r="BX15495" s="100"/>
      <c r="BY15495" s="100"/>
      <c r="BZ15495" s="100"/>
      <c r="CA15495" s="100"/>
      <c r="CB15495" s="100"/>
      <c r="CC15495" s="100"/>
    </row>
    <row r="15496" spans="44:81" x14ac:dyDescent="0.25">
      <c r="AR15496" s="70"/>
      <c r="BW15496" s="100"/>
      <c r="BX15496" s="100"/>
      <c r="BY15496" s="100"/>
      <c r="BZ15496" s="100"/>
      <c r="CA15496" s="100"/>
      <c r="CB15496" s="100"/>
      <c r="CC15496" s="100"/>
    </row>
    <row r="15497" spans="44:81" x14ac:dyDescent="0.25">
      <c r="AR15497" s="70"/>
      <c r="BW15497" s="100"/>
      <c r="BX15497" s="100"/>
      <c r="BY15497" s="100"/>
      <c r="BZ15497" s="100"/>
      <c r="CA15497" s="100"/>
      <c r="CB15497" s="100"/>
      <c r="CC15497" s="100"/>
    </row>
    <row r="15498" spans="44:81" x14ac:dyDescent="0.25">
      <c r="AR15498" s="70"/>
      <c r="BW15498" s="100"/>
      <c r="BX15498" s="100"/>
      <c r="BY15498" s="100"/>
      <c r="BZ15498" s="100"/>
      <c r="CA15498" s="100"/>
      <c r="CB15498" s="100"/>
      <c r="CC15498" s="100"/>
    </row>
    <row r="15499" spans="44:81" x14ac:dyDescent="0.25">
      <c r="AR15499" s="70"/>
      <c r="BW15499" s="100"/>
      <c r="BX15499" s="100"/>
      <c r="BY15499" s="100"/>
      <c r="BZ15499" s="100"/>
      <c r="CA15499" s="100"/>
      <c r="CB15499" s="100"/>
      <c r="CC15499" s="100"/>
    </row>
    <row r="15500" spans="44:81" x14ac:dyDescent="0.25">
      <c r="AR15500" s="70"/>
      <c r="BW15500" s="100"/>
      <c r="BX15500" s="100"/>
      <c r="BY15500" s="100"/>
      <c r="BZ15500" s="100"/>
      <c r="CA15500" s="100"/>
      <c r="CB15500" s="100"/>
      <c r="CC15500" s="100"/>
    </row>
    <row r="15501" spans="44:81" x14ac:dyDescent="0.25">
      <c r="AR15501" s="70"/>
      <c r="BW15501" s="100"/>
      <c r="BX15501" s="100"/>
      <c r="BY15501" s="100"/>
      <c r="BZ15501" s="100"/>
      <c r="CA15501" s="100"/>
      <c r="CB15501" s="100"/>
      <c r="CC15501" s="100"/>
    </row>
    <row r="15502" spans="44:81" x14ac:dyDescent="0.25">
      <c r="AR15502" s="70"/>
      <c r="BW15502" s="100"/>
      <c r="BX15502" s="100"/>
      <c r="BY15502" s="100"/>
      <c r="BZ15502" s="100"/>
      <c r="CA15502" s="100"/>
      <c r="CB15502" s="100"/>
      <c r="CC15502" s="100"/>
    </row>
    <row r="15503" spans="44:81" x14ac:dyDescent="0.25">
      <c r="AR15503" s="70"/>
      <c r="BW15503" s="100"/>
      <c r="BX15503" s="100"/>
      <c r="BY15503" s="100"/>
      <c r="BZ15503" s="100"/>
      <c r="CA15503" s="100"/>
      <c r="CB15503" s="100"/>
      <c r="CC15503" s="100"/>
    </row>
    <row r="15504" spans="44:81" x14ac:dyDescent="0.25">
      <c r="AR15504" s="70"/>
      <c r="BW15504" s="100"/>
      <c r="BX15504" s="100"/>
      <c r="BY15504" s="100"/>
      <c r="BZ15504" s="100"/>
      <c r="CA15504" s="100"/>
      <c r="CB15504" s="100"/>
      <c r="CC15504" s="100"/>
    </row>
    <row r="15505" spans="44:81" x14ac:dyDescent="0.25">
      <c r="AR15505" s="70"/>
      <c r="BW15505" s="100"/>
      <c r="BX15505" s="100"/>
      <c r="BY15505" s="100"/>
      <c r="BZ15505" s="100"/>
      <c r="CA15505" s="100"/>
      <c r="CB15505" s="100"/>
      <c r="CC15505" s="100"/>
    </row>
    <row r="15506" spans="44:81" x14ac:dyDescent="0.25">
      <c r="AR15506" s="70"/>
      <c r="BW15506" s="100"/>
      <c r="BX15506" s="100"/>
      <c r="BY15506" s="100"/>
      <c r="BZ15506" s="100"/>
      <c r="CA15506" s="100"/>
      <c r="CB15506" s="100"/>
      <c r="CC15506" s="100"/>
    </row>
    <row r="15507" spans="44:81" x14ac:dyDescent="0.25">
      <c r="AR15507" s="70"/>
      <c r="BW15507" s="100"/>
      <c r="BX15507" s="100"/>
      <c r="BY15507" s="100"/>
      <c r="BZ15507" s="100"/>
      <c r="CA15507" s="100"/>
      <c r="CB15507" s="100"/>
      <c r="CC15507" s="100"/>
    </row>
    <row r="15508" spans="44:81" x14ac:dyDescent="0.25">
      <c r="AR15508" s="70"/>
      <c r="BW15508" s="100"/>
      <c r="BX15508" s="100"/>
      <c r="BY15508" s="100"/>
      <c r="BZ15508" s="100"/>
      <c r="CA15508" s="100"/>
      <c r="CB15508" s="100"/>
      <c r="CC15508" s="100"/>
    </row>
    <row r="15509" spans="44:81" x14ac:dyDescent="0.25">
      <c r="AR15509" s="70"/>
      <c r="BW15509" s="100"/>
      <c r="BX15509" s="100"/>
      <c r="BY15509" s="100"/>
      <c r="BZ15509" s="100"/>
      <c r="CA15509" s="100"/>
      <c r="CB15509" s="100"/>
      <c r="CC15509" s="100"/>
    </row>
    <row r="15510" spans="44:81" x14ac:dyDescent="0.25">
      <c r="AR15510" s="70"/>
      <c r="BW15510" s="100"/>
      <c r="BX15510" s="100"/>
      <c r="BY15510" s="100"/>
      <c r="BZ15510" s="100"/>
      <c r="CA15510" s="100"/>
      <c r="CB15510" s="100"/>
      <c r="CC15510" s="100"/>
    </row>
    <row r="15511" spans="44:81" x14ac:dyDescent="0.25">
      <c r="AR15511" s="70"/>
      <c r="BW15511" s="100"/>
      <c r="BX15511" s="100"/>
      <c r="BY15511" s="100"/>
      <c r="BZ15511" s="100"/>
      <c r="CA15511" s="100"/>
      <c r="CB15511" s="100"/>
      <c r="CC15511" s="100"/>
    </row>
    <row r="15512" spans="44:81" x14ac:dyDescent="0.25">
      <c r="AR15512" s="70"/>
      <c r="BW15512" s="100"/>
      <c r="BX15512" s="100"/>
      <c r="BY15512" s="100"/>
      <c r="BZ15512" s="100"/>
      <c r="CA15512" s="100"/>
      <c r="CB15512" s="100"/>
      <c r="CC15512" s="100"/>
    </row>
    <row r="15513" spans="44:81" x14ac:dyDescent="0.25">
      <c r="AR15513" s="70"/>
      <c r="BW15513" s="100"/>
      <c r="BX15513" s="100"/>
      <c r="BY15513" s="100"/>
      <c r="BZ15513" s="100"/>
      <c r="CA15513" s="100"/>
      <c r="CB15513" s="100"/>
      <c r="CC15513" s="100"/>
    </row>
    <row r="15514" spans="44:81" x14ac:dyDescent="0.25">
      <c r="AR15514" s="70"/>
      <c r="BW15514" s="100"/>
      <c r="BX15514" s="100"/>
      <c r="BY15514" s="100"/>
      <c r="BZ15514" s="100"/>
      <c r="CA15514" s="100"/>
      <c r="CB15514" s="100"/>
      <c r="CC15514" s="100"/>
    </row>
    <row r="15515" spans="44:81" x14ac:dyDescent="0.25">
      <c r="AR15515" s="70"/>
      <c r="BW15515" s="100"/>
      <c r="BX15515" s="100"/>
      <c r="BY15515" s="100"/>
      <c r="BZ15515" s="100"/>
      <c r="CA15515" s="100"/>
      <c r="CB15515" s="100"/>
      <c r="CC15515" s="100"/>
    </row>
    <row r="15516" spans="44:81" x14ac:dyDescent="0.25">
      <c r="AR15516" s="70"/>
      <c r="BW15516" s="100"/>
      <c r="BX15516" s="100"/>
      <c r="BY15516" s="100"/>
      <c r="BZ15516" s="100"/>
      <c r="CA15516" s="100"/>
      <c r="CB15516" s="100"/>
      <c r="CC15516" s="100"/>
    </row>
    <row r="15517" spans="44:81" x14ac:dyDescent="0.25">
      <c r="AR15517" s="70"/>
      <c r="BW15517" s="100"/>
      <c r="BX15517" s="100"/>
      <c r="BY15517" s="100"/>
      <c r="BZ15517" s="100"/>
      <c r="CA15517" s="100"/>
      <c r="CB15517" s="100"/>
      <c r="CC15517" s="100"/>
    </row>
    <row r="15518" spans="44:81" x14ac:dyDescent="0.25">
      <c r="AR15518" s="70"/>
      <c r="BW15518" s="100"/>
      <c r="BX15518" s="100"/>
      <c r="BY15518" s="100"/>
      <c r="BZ15518" s="100"/>
      <c r="CA15518" s="100"/>
      <c r="CB15518" s="100"/>
      <c r="CC15518" s="100"/>
    </row>
    <row r="15519" spans="44:81" x14ac:dyDescent="0.25">
      <c r="AR15519" s="70"/>
      <c r="BW15519" s="100"/>
      <c r="BX15519" s="100"/>
      <c r="BY15519" s="100"/>
      <c r="BZ15519" s="100"/>
      <c r="CA15519" s="100"/>
      <c r="CB15519" s="100"/>
      <c r="CC15519" s="100"/>
    </row>
    <row r="15520" spans="44:81" x14ac:dyDescent="0.25">
      <c r="AR15520" s="70"/>
      <c r="BW15520" s="100"/>
      <c r="BX15520" s="100"/>
      <c r="BY15520" s="100"/>
      <c r="BZ15520" s="100"/>
      <c r="CA15520" s="100"/>
      <c r="CB15520" s="100"/>
      <c r="CC15520" s="100"/>
    </row>
    <row r="15521" spans="44:81" x14ac:dyDescent="0.25">
      <c r="AR15521" s="70"/>
      <c r="BW15521" s="100"/>
      <c r="BX15521" s="100"/>
      <c r="BY15521" s="100"/>
      <c r="BZ15521" s="100"/>
      <c r="CA15521" s="100"/>
      <c r="CB15521" s="100"/>
      <c r="CC15521" s="100"/>
    </row>
    <row r="15522" spans="44:81" x14ac:dyDescent="0.25">
      <c r="AR15522" s="70"/>
      <c r="BW15522" s="100"/>
      <c r="BX15522" s="100"/>
      <c r="BY15522" s="100"/>
      <c r="BZ15522" s="100"/>
      <c r="CA15522" s="100"/>
      <c r="CB15522" s="100"/>
      <c r="CC15522" s="100"/>
    </row>
    <row r="15523" spans="44:81" x14ac:dyDescent="0.25">
      <c r="AR15523" s="70"/>
      <c r="BW15523" s="100"/>
      <c r="BX15523" s="100"/>
      <c r="BY15523" s="100"/>
      <c r="BZ15523" s="100"/>
      <c r="CA15523" s="100"/>
      <c r="CB15523" s="100"/>
      <c r="CC15523" s="100"/>
    </row>
    <row r="15524" spans="44:81" x14ac:dyDescent="0.25">
      <c r="AR15524" s="70"/>
      <c r="BW15524" s="100"/>
      <c r="BX15524" s="100"/>
      <c r="BY15524" s="100"/>
      <c r="BZ15524" s="100"/>
      <c r="CA15524" s="100"/>
      <c r="CB15524" s="100"/>
      <c r="CC15524" s="100"/>
    </row>
    <row r="15525" spans="44:81" x14ac:dyDescent="0.25">
      <c r="AR15525" s="70"/>
      <c r="BW15525" s="100"/>
      <c r="BX15525" s="100"/>
      <c r="BY15525" s="100"/>
      <c r="BZ15525" s="100"/>
      <c r="CA15525" s="100"/>
      <c r="CB15525" s="100"/>
      <c r="CC15525" s="100"/>
    </row>
    <row r="15526" spans="44:81" x14ac:dyDescent="0.25">
      <c r="AR15526" s="70"/>
      <c r="BW15526" s="100"/>
      <c r="BX15526" s="100"/>
      <c r="BY15526" s="100"/>
      <c r="BZ15526" s="100"/>
      <c r="CA15526" s="100"/>
      <c r="CB15526" s="100"/>
      <c r="CC15526" s="100"/>
    </row>
    <row r="15527" spans="44:81" x14ac:dyDescent="0.25">
      <c r="AR15527" s="70"/>
      <c r="BW15527" s="100"/>
      <c r="BX15527" s="100"/>
      <c r="BY15527" s="100"/>
      <c r="BZ15527" s="100"/>
      <c r="CA15527" s="100"/>
      <c r="CB15527" s="100"/>
      <c r="CC15527" s="100"/>
    </row>
    <row r="15528" spans="44:81" x14ac:dyDescent="0.25">
      <c r="AR15528" s="70"/>
      <c r="BW15528" s="100"/>
      <c r="BX15528" s="100"/>
      <c r="BY15528" s="100"/>
      <c r="BZ15528" s="100"/>
      <c r="CA15528" s="100"/>
      <c r="CB15528" s="100"/>
      <c r="CC15528" s="100"/>
    </row>
    <row r="15529" spans="44:81" x14ac:dyDescent="0.25">
      <c r="AR15529" s="70"/>
      <c r="BW15529" s="100"/>
      <c r="BX15529" s="100"/>
      <c r="BY15529" s="100"/>
      <c r="BZ15529" s="100"/>
      <c r="CA15529" s="100"/>
      <c r="CB15529" s="100"/>
      <c r="CC15529" s="100"/>
    </row>
    <row r="15530" spans="44:81" x14ac:dyDescent="0.25">
      <c r="AR15530" s="70"/>
      <c r="BW15530" s="100"/>
      <c r="BX15530" s="100"/>
      <c r="BY15530" s="100"/>
      <c r="BZ15530" s="100"/>
      <c r="CA15530" s="100"/>
      <c r="CB15530" s="100"/>
      <c r="CC15530" s="100"/>
    </row>
    <row r="15531" spans="44:81" x14ac:dyDescent="0.25">
      <c r="AR15531" s="70"/>
      <c r="BW15531" s="100"/>
      <c r="BX15531" s="100"/>
      <c r="BY15531" s="100"/>
      <c r="BZ15531" s="100"/>
      <c r="CA15531" s="100"/>
      <c r="CB15531" s="100"/>
      <c r="CC15531" s="100"/>
    </row>
    <row r="15532" spans="44:81" x14ac:dyDescent="0.25">
      <c r="AR15532" s="70"/>
      <c r="BW15532" s="100"/>
      <c r="BX15532" s="100"/>
      <c r="BY15532" s="100"/>
      <c r="BZ15532" s="100"/>
      <c r="CA15532" s="100"/>
      <c r="CB15532" s="100"/>
      <c r="CC15532" s="100"/>
    </row>
    <row r="15533" spans="44:81" x14ac:dyDescent="0.25">
      <c r="AR15533" s="70"/>
      <c r="BW15533" s="100"/>
      <c r="BX15533" s="100"/>
      <c r="BY15533" s="100"/>
      <c r="BZ15533" s="100"/>
      <c r="CA15533" s="100"/>
      <c r="CB15533" s="100"/>
      <c r="CC15533" s="100"/>
    </row>
    <row r="15534" spans="44:81" x14ac:dyDescent="0.25">
      <c r="AR15534" s="70"/>
      <c r="BW15534" s="100"/>
      <c r="BX15534" s="100"/>
      <c r="BY15534" s="100"/>
      <c r="BZ15534" s="100"/>
      <c r="CA15534" s="100"/>
      <c r="CB15534" s="100"/>
      <c r="CC15534" s="100"/>
    </row>
    <row r="15535" spans="44:81" x14ac:dyDescent="0.25">
      <c r="AR15535" s="70"/>
      <c r="BW15535" s="100"/>
      <c r="BX15535" s="100"/>
      <c r="BY15535" s="100"/>
      <c r="BZ15535" s="100"/>
      <c r="CA15535" s="100"/>
      <c r="CB15535" s="100"/>
      <c r="CC15535" s="100"/>
    </row>
    <row r="15536" spans="44:81" x14ac:dyDescent="0.25">
      <c r="AR15536" s="70"/>
      <c r="BW15536" s="100"/>
      <c r="BX15536" s="100"/>
      <c r="BY15536" s="100"/>
      <c r="BZ15536" s="100"/>
      <c r="CA15536" s="100"/>
      <c r="CB15536" s="100"/>
      <c r="CC15536" s="100"/>
    </row>
    <row r="15537" spans="44:81" x14ac:dyDescent="0.25">
      <c r="AR15537" s="70"/>
      <c r="BW15537" s="100"/>
      <c r="BX15537" s="100"/>
      <c r="BY15537" s="100"/>
      <c r="BZ15537" s="100"/>
      <c r="CA15537" s="100"/>
      <c r="CB15537" s="100"/>
      <c r="CC15537" s="100"/>
    </row>
    <row r="15538" spans="44:81" x14ac:dyDescent="0.25">
      <c r="AR15538" s="70"/>
      <c r="BW15538" s="100"/>
      <c r="BX15538" s="100"/>
      <c r="BY15538" s="100"/>
      <c r="BZ15538" s="100"/>
      <c r="CA15538" s="100"/>
      <c r="CB15538" s="100"/>
      <c r="CC15538" s="100"/>
    </row>
    <row r="15539" spans="44:81" x14ac:dyDescent="0.25">
      <c r="AR15539" s="70"/>
      <c r="BW15539" s="100"/>
      <c r="BX15539" s="100"/>
      <c r="BY15539" s="100"/>
      <c r="BZ15539" s="100"/>
      <c r="CA15539" s="100"/>
      <c r="CB15539" s="100"/>
      <c r="CC15539" s="100"/>
    </row>
    <row r="15540" spans="44:81" x14ac:dyDescent="0.25">
      <c r="AR15540" s="70"/>
      <c r="BW15540" s="100"/>
      <c r="BX15540" s="100"/>
      <c r="BY15540" s="100"/>
      <c r="BZ15540" s="100"/>
      <c r="CA15540" s="100"/>
      <c r="CB15540" s="100"/>
      <c r="CC15540" s="100"/>
    </row>
    <row r="15541" spans="44:81" x14ac:dyDescent="0.25">
      <c r="AR15541" s="70"/>
      <c r="BW15541" s="100"/>
      <c r="BX15541" s="100"/>
      <c r="BY15541" s="100"/>
      <c r="BZ15541" s="100"/>
      <c r="CA15541" s="100"/>
      <c r="CB15541" s="100"/>
      <c r="CC15541" s="100"/>
    </row>
    <row r="15542" spans="44:81" x14ac:dyDescent="0.25">
      <c r="AR15542" s="70"/>
      <c r="BW15542" s="100"/>
      <c r="BX15542" s="100"/>
      <c r="BY15542" s="100"/>
      <c r="BZ15542" s="100"/>
      <c r="CA15542" s="100"/>
      <c r="CB15542" s="100"/>
      <c r="CC15542" s="100"/>
    </row>
    <row r="15543" spans="44:81" x14ac:dyDescent="0.25">
      <c r="AR15543" s="70"/>
      <c r="BW15543" s="100"/>
      <c r="BX15543" s="100"/>
      <c r="BY15543" s="100"/>
      <c r="BZ15543" s="100"/>
      <c r="CA15543" s="100"/>
      <c r="CB15543" s="100"/>
      <c r="CC15543" s="100"/>
    </row>
    <row r="15544" spans="44:81" x14ac:dyDescent="0.25">
      <c r="AR15544" s="70"/>
      <c r="BW15544" s="100"/>
      <c r="BX15544" s="100"/>
      <c r="BY15544" s="100"/>
      <c r="BZ15544" s="100"/>
      <c r="CA15544" s="100"/>
      <c r="CB15544" s="100"/>
      <c r="CC15544" s="100"/>
    </row>
    <row r="15545" spans="44:81" x14ac:dyDescent="0.25">
      <c r="AR15545" s="70"/>
      <c r="BW15545" s="100"/>
      <c r="BX15545" s="100"/>
      <c r="BY15545" s="100"/>
      <c r="BZ15545" s="100"/>
      <c r="CA15545" s="100"/>
      <c r="CB15545" s="100"/>
      <c r="CC15545" s="100"/>
    </row>
    <row r="15546" spans="44:81" x14ac:dyDescent="0.25">
      <c r="AR15546" s="70"/>
      <c r="BW15546" s="100"/>
      <c r="BX15546" s="100"/>
      <c r="BY15546" s="100"/>
      <c r="BZ15546" s="100"/>
      <c r="CA15546" s="100"/>
      <c r="CB15546" s="100"/>
      <c r="CC15546" s="100"/>
    </row>
    <row r="15547" spans="44:81" x14ac:dyDescent="0.25">
      <c r="AR15547" s="70"/>
      <c r="BW15547" s="100"/>
      <c r="BX15547" s="100"/>
      <c r="BY15547" s="100"/>
      <c r="BZ15547" s="100"/>
      <c r="CA15547" s="100"/>
      <c r="CB15547" s="100"/>
      <c r="CC15547" s="100"/>
    </row>
    <row r="15548" spans="44:81" x14ac:dyDescent="0.25">
      <c r="AR15548" s="70"/>
      <c r="BW15548" s="100"/>
      <c r="BX15548" s="100"/>
      <c r="BY15548" s="100"/>
      <c r="BZ15548" s="100"/>
      <c r="CA15548" s="100"/>
      <c r="CB15548" s="100"/>
      <c r="CC15548" s="100"/>
    </row>
    <row r="15549" spans="44:81" x14ac:dyDescent="0.25">
      <c r="AR15549" s="70"/>
      <c r="BW15549" s="100"/>
      <c r="BX15549" s="100"/>
      <c r="BY15549" s="100"/>
      <c r="BZ15549" s="100"/>
      <c r="CA15549" s="100"/>
      <c r="CB15549" s="100"/>
      <c r="CC15549" s="100"/>
    </row>
    <row r="15550" spans="44:81" x14ac:dyDescent="0.25">
      <c r="AR15550" s="70"/>
      <c r="BW15550" s="100"/>
      <c r="BX15550" s="100"/>
      <c r="BY15550" s="100"/>
      <c r="BZ15550" s="100"/>
      <c r="CA15550" s="100"/>
      <c r="CB15550" s="100"/>
      <c r="CC15550" s="100"/>
    </row>
    <row r="15551" spans="44:81" x14ac:dyDescent="0.25">
      <c r="AR15551" s="70"/>
      <c r="BW15551" s="100"/>
      <c r="BX15551" s="100"/>
      <c r="BY15551" s="100"/>
      <c r="BZ15551" s="100"/>
      <c r="CA15551" s="100"/>
      <c r="CB15551" s="100"/>
      <c r="CC15551" s="100"/>
    </row>
    <row r="15552" spans="44:81" x14ac:dyDescent="0.25">
      <c r="AR15552" s="70"/>
      <c r="BW15552" s="100"/>
      <c r="BX15552" s="100"/>
      <c r="BY15552" s="100"/>
      <c r="BZ15552" s="100"/>
      <c r="CA15552" s="100"/>
      <c r="CB15552" s="100"/>
      <c r="CC15552" s="100"/>
    </row>
    <row r="15553" spans="44:81" x14ac:dyDescent="0.25">
      <c r="AR15553" s="70"/>
      <c r="BW15553" s="100"/>
      <c r="BX15553" s="100"/>
      <c r="BY15553" s="100"/>
      <c r="BZ15553" s="100"/>
      <c r="CA15553" s="100"/>
      <c r="CB15553" s="100"/>
      <c r="CC15553" s="100"/>
    </row>
    <row r="15554" spans="44:81" x14ac:dyDescent="0.25">
      <c r="AR15554" s="70"/>
      <c r="BW15554" s="100"/>
      <c r="BX15554" s="100"/>
      <c r="BY15554" s="100"/>
      <c r="BZ15554" s="100"/>
      <c r="CA15554" s="100"/>
      <c r="CB15554" s="100"/>
      <c r="CC15554" s="100"/>
    </row>
    <row r="15555" spans="44:81" x14ac:dyDescent="0.25">
      <c r="AR15555" s="70"/>
      <c r="BW15555" s="100"/>
      <c r="BX15555" s="100"/>
      <c r="BY15555" s="100"/>
      <c r="BZ15555" s="100"/>
      <c r="CA15555" s="100"/>
      <c r="CB15555" s="100"/>
      <c r="CC15555" s="100"/>
    </row>
    <row r="15556" spans="44:81" x14ac:dyDescent="0.25">
      <c r="AR15556" s="70"/>
      <c r="BW15556" s="100"/>
      <c r="BX15556" s="100"/>
      <c r="BY15556" s="100"/>
      <c r="BZ15556" s="100"/>
      <c r="CA15556" s="100"/>
      <c r="CB15556" s="100"/>
      <c r="CC15556" s="100"/>
    </row>
    <row r="15557" spans="44:81" x14ac:dyDescent="0.25">
      <c r="AR15557" s="70"/>
      <c r="BW15557" s="100"/>
      <c r="BX15557" s="100"/>
      <c r="BY15557" s="100"/>
      <c r="BZ15557" s="100"/>
      <c r="CA15557" s="100"/>
      <c r="CB15557" s="100"/>
      <c r="CC15557" s="100"/>
    </row>
    <row r="15558" spans="44:81" x14ac:dyDescent="0.25">
      <c r="AR15558" s="70"/>
      <c r="BW15558" s="100"/>
      <c r="BX15558" s="100"/>
      <c r="BY15558" s="100"/>
      <c r="BZ15558" s="100"/>
      <c r="CA15558" s="100"/>
      <c r="CB15558" s="100"/>
      <c r="CC15558" s="100"/>
    </row>
    <row r="15559" spans="44:81" x14ac:dyDescent="0.25">
      <c r="AR15559" s="70"/>
      <c r="BW15559" s="100"/>
      <c r="BX15559" s="100"/>
      <c r="BY15559" s="100"/>
      <c r="BZ15559" s="100"/>
      <c r="CA15559" s="100"/>
      <c r="CB15559" s="100"/>
      <c r="CC15559" s="100"/>
    </row>
    <row r="15560" spans="44:81" x14ac:dyDescent="0.25">
      <c r="AR15560" s="70"/>
      <c r="BW15560" s="100"/>
      <c r="BX15560" s="100"/>
      <c r="BY15560" s="100"/>
      <c r="BZ15560" s="100"/>
      <c r="CA15560" s="100"/>
      <c r="CB15560" s="100"/>
      <c r="CC15560" s="100"/>
    </row>
    <row r="15561" spans="44:81" x14ac:dyDescent="0.25">
      <c r="AR15561" s="70"/>
      <c r="BW15561" s="100"/>
      <c r="BX15561" s="100"/>
      <c r="BY15561" s="100"/>
      <c r="BZ15561" s="100"/>
      <c r="CA15561" s="100"/>
      <c r="CB15561" s="100"/>
      <c r="CC15561" s="100"/>
    </row>
    <row r="15562" spans="44:81" x14ac:dyDescent="0.25">
      <c r="AR15562" s="70"/>
      <c r="BW15562" s="100"/>
      <c r="BX15562" s="100"/>
      <c r="BY15562" s="100"/>
      <c r="BZ15562" s="100"/>
      <c r="CA15562" s="100"/>
      <c r="CB15562" s="100"/>
      <c r="CC15562" s="100"/>
    </row>
    <row r="15563" spans="44:81" x14ac:dyDescent="0.25">
      <c r="AR15563" s="70"/>
      <c r="BW15563" s="100"/>
      <c r="BX15563" s="100"/>
      <c r="BY15563" s="100"/>
      <c r="BZ15563" s="100"/>
      <c r="CA15563" s="100"/>
      <c r="CB15563" s="100"/>
      <c r="CC15563" s="100"/>
    </row>
    <row r="15564" spans="44:81" x14ac:dyDescent="0.25">
      <c r="AR15564" s="70"/>
      <c r="BW15564" s="100"/>
      <c r="BX15564" s="100"/>
      <c r="BY15564" s="100"/>
      <c r="BZ15564" s="100"/>
      <c r="CA15564" s="100"/>
      <c r="CB15564" s="100"/>
      <c r="CC15564" s="100"/>
    </row>
    <row r="15565" spans="44:81" x14ac:dyDescent="0.25">
      <c r="AR15565" s="70"/>
      <c r="BW15565" s="100"/>
      <c r="BX15565" s="100"/>
      <c r="BY15565" s="100"/>
      <c r="BZ15565" s="100"/>
      <c r="CA15565" s="100"/>
      <c r="CB15565" s="100"/>
      <c r="CC15565" s="100"/>
    </row>
    <row r="15566" spans="44:81" x14ac:dyDescent="0.25">
      <c r="AR15566" s="70"/>
      <c r="BW15566" s="100"/>
      <c r="BX15566" s="100"/>
      <c r="BY15566" s="100"/>
      <c r="BZ15566" s="100"/>
      <c r="CA15566" s="100"/>
      <c r="CB15566" s="100"/>
      <c r="CC15566" s="100"/>
    </row>
    <row r="15567" spans="44:81" x14ac:dyDescent="0.25">
      <c r="AR15567" s="70"/>
      <c r="BW15567" s="100"/>
      <c r="BX15567" s="100"/>
      <c r="BY15567" s="100"/>
      <c r="BZ15567" s="100"/>
      <c r="CA15567" s="100"/>
      <c r="CB15567" s="100"/>
      <c r="CC15567" s="100"/>
    </row>
    <row r="15568" spans="44:81" x14ac:dyDescent="0.25">
      <c r="AR15568" s="70"/>
      <c r="BW15568" s="100"/>
      <c r="BX15568" s="100"/>
      <c r="BY15568" s="100"/>
      <c r="BZ15568" s="100"/>
      <c r="CA15568" s="100"/>
      <c r="CB15568" s="100"/>
      <c r="CC15568" s="100"/>
    </row>
    <row r="15569" spans="44:81" x14ac:dyDescent="0.25">
      <c r="AR15569" s="70"/>
      <c r="BW15569" s="100"/>
      <c r="BX15569" s="100"/>
      <c r="BY15569" s="100"/>
      <c r="BZ15569" s="100"/>
      <c r="CA15569" s="100"/>
      <c r="CB15569" s="100"/>
      <c r="CC15569" s="100"/>
    </row>
    <row r="15570" spans="44:81" x14ac:dyDescent="0.25">
      <c r="AR15570" s="70"/>
      <c r="BW15570" s="100"/>
      <c r="BX15570" s="100"/>
      <c r="BY15570" s="100"/>
      <c r="BZ15570" s="100"/>
      <c r="CA15570" s="100"/>
      <c r="CB15570" s="100"/>
      <c r="CC15570" s="100"/>
    </row>
    <row r="15571" spans="44:81" x14ac:dyDescent="0.25">
      <c r="AR15571" s="70"/>
      <c r="BW15571" s="100"/>
      <c r="BX15571" s="100"/>
      <c r="BY15571" s="100"/>
      <c r="BZ15571" s="100"/>
      <c r="CA15571" s="100"/>
      <c r="CB15571" s="100"/>
      <c r="CC15571" s="100"/>
    </row>
    <row r="15572" spans="44:81" x14ac:dyDescent="0.25">
      <c r="AR15572" s="70"/>
      <c r="BW15572" s="100"/>
      <c r="BX15572" s="100"/>
      <c r="BY15572" s="100"/>
      <c r="BZ15572" s="100"/>
      <c r="CA15572" s="100"/>
      <c r="CB15572" s="100"/>
      <c r="CC15572" s="100"/>
    </row>
    <row r="15573" spans="44:81" x14ac:dyDescent="0.25">
      <c r="AR15573" s="70"/>
      <c r="BW15573" s="100"/>
      <c r="BX15573" s="100"/>
      <c r="BY15573" s="100"/>
      <c r="BZ15573" s="100"/>
      <c r="CA15573" s="100"/>
      <c r="CB15573" s="100"/>
      <c r="CC15573" s="100"/>
    </row>
    <row r="15574" spans="44:81" x14ac:dyDescent="0.25">
      <c r="AR15574" s="70"/>
      <c r="BW15574" s="100"/>
      <c r="BX15574" s="100"/>
      <c r="BY15574" s="100"/>
      <c r="BZ15574" s="100"/>
      <c r="CA15574" s="100"/>
      <c r="CB15574" s="100"/>
      <c r="CC15574" s="100"/>
    </row>
    <row r="15575" spans="44:81" x14ac:dyDescent="0.25">
      <c r="AR15575" s="70"/>
      <c r="BW15575" s="100"/>
      <c r="BX15575" s="100"/>
      <c r="BY15575" s="100"/>
      <c r="BZ15575" s="100"/>
      <c r="CA15575" s="100"/>
      <c r="CB15575" s="100"/>
      <c r="CC15575" s="100"/>
    </row>
    <row r="15576" spans="44:81" x14ac:dyDescent="0.25">
      <c r="AR15576" s="70"/>
      <c r="BW15576" s="100"/>
      <c r="BX15576" s="100"/>
      <c r="BY15576" s="100"/>
      <c r="BZ15576" s="100"/>
      <c r="CA15576" s="100"/>
      <c r="CB15576" s="100"/>
      <c r="CC15576" s="100"/>
    </row>
    <row r="15577" spans="44:81" x14ac:dyDescent="0.25">
      <c r="AR15577" s="70"/>
      <c r="BW15577" s="100"/>
      <c r="BX15577" s="100"/>
      <c r="BY15577" s="100"/>
      <c r="BZ15577" s="100"/>
      <c r="CA15577" s="100"/>
      <c r="CB15577" s="100"/>
      <c r="CC15577" s="100"/>
    </row>
    <row r="15578" spans="44:81" x14ac:dyDescent="0.25">
      <c r="AR15578" s="70"/>
      <c r="BW15578" s="100"/>
      <c r="BX15578" s="100"/>
      <c r="BY15578" s="100"/>
      <c r="BZ15578" s="100"/>
      <c r="CA15578" s="100"/>
      <c r="CB15578" s="100"/>
      <c r="CC15578" s="100"/>
    </row>
    <row r="15579" spans="44:81" x14ac:dyDescent="0.25">
      <c r="AR15579" s="70"/>
      <c r="BW15579" s="100"/>
      <c r="BX15579" s="100"/>
      <c r="BY15579" s="100"/>
      <c r="BZ15579" s="100"/>
      <c r="CA15579" s="100"/>
      <c r="CB15579" s="100"/>
      <c r="CC15579" s="100"/>
    </row>
    <row r="15580" spans="44:81" x14ac:dyDescent="0.25">
      <c r="AR15580" s="70"/>
      <c r="BW15580" s="100"/>
      <c r="BX15580" s="100"/>
      <c r="BY15580" s="100"/>
      <c r="BZ15580" s="100"/>
      <c r="CA15580" s="100"/>
      <c r="CB15580" s="100"/>
      <c r="CC15580" s="100"/>
    </row>
    <row r="15581" spans="44:81" x14ac:dyDescent="0.25">
      <c r="AR15581" s="70"/>
      <c r="BW15581" s="100"/>
      <c r="BX15581" s="100"/>
      <c r="BY15581" s="100"/>
      <c r="BZ15581" s="100"/>
      <c r="CA15581" s="100"/>
      <c r="CB15581" s="100"/>
      <c r="CC15581" s="100"/>
    </row>
    <row r="15582" spans="44:81" x14ac:dyDescent="0.25">
      <c r="AR15582" s="70"/>
      <c r="BW15582" s="100"/>
      <c r="BX15582" s="100"/>
      <c r="BY15582" s="100"/>
      <c r="BZ15582" s="100"/>
      <c r="CA15582" s="100"/>
      <c r="CB15582" s="100"/>
      <c r="CC15582" s="100"/>
    </row>
    <row r="15583" spans="44:81" x14ac:dyDescent="0.25">
      <c r="AR15583" s="70"/>
      <c r="BW15583" s="100"/>
      <c r="BX15583" s="100"/>
      <c r="BY15583" s="100"/>
      <c r="BZ15583" s="100"/>
      <c r="CA15583" s="100"/>
      <c r="CB15583" s="100"/>
      <c r="CC15583" s="100"/>
    </row>
    <row r="15584" spans="44:81" x14ac:dyDescent="0.25">
      <c r="AR15584" s="70"/>
      <c r="BW15584" s="100"/>
      <c r="BX15584" s="100"/>
      <c r="BY15584" s="100"/>
      <c r="BZ15584" s="100"/>
      <c r="CA15584" s="100"/>
      <c r="CB15584" s="100"/>
      <c r="CC15584" s="100"/>
    </row>
    <row r="15585" spans="44:81" x14ac:dyDescent="0.25">
      <c r="AR15585" s="70"/>
      <c r="BW15585" s="100"/>
      <c r="BX15585" s="100"/>
      <c r="BY15585" s="100"/>
      <c r="BZ15585" s="100"/>
      <c r="CA15585" s="100"/>
      <c r="CB15585" s="100"/>
      <c r="CC15585" s="100"/>
    </row>
    <row r="15586" spans="44:81" x14ac:dyDescent="0.25">
      <c r="AR15586" s="70"/>
      <c r="BW15586" s="100"/>
      <c r="BX15586" s="100"/>
      <c r="BY15586" s="100"/>
      <c r="BZ15586" s="100"/>
      <c r="CA15586" s="100"/>
      <c r="CB15586" s="100"/>
      <c r="CC15586" s="100"/>
    </row>
    <row r="15587" spans="44:81" x14ac:dyDescent="0.25">
      <c r="AR15587" s="70"/>
      <c r="BW15587" s="100"/>
      <c r="BX15587" s="100"/>
      <c r="BY15587" s="100"/>
      <c r="BZ15587" s="100"/>
      <c r="CA15587" s="100"/>
      <c r="CB15587" s="100"/>
      <c r="CC15587" s="100"/>
    </row>
    <row r="15588" spans="44:81" x14ac:dyDescent="0.25">
      <c r="AR15588" s="70"/>
      <c r="BW15588" s="100"/>
      <c r="BX15588" s="100"/>
      <c r="BY15588" s="100"/>
      <c r="BZ15588" s="100"/>
      <c r="CA15588" s="100"/>
      <c r="CB15588" s="100"/>
      <c r="CC15588" s="100"/>
    </row>
    <row r="15589" spans="44:81" x14ac:dyDescent="0.25">
      <c r="AR15589" s="70"/>
      <c r="BW15589" s="100"/>
      <c r="BX15589" s="100"/>
      <c r="BY15589" s="100"/>
      <c r="BZ15589" s="100"/>
      <c r="CA15589" s="100"/>
      <c r="CB15589" s="100"/>
      <c r="CC15589" s="100"/>
    </row>
    <row r="15590" spans="44:81" x14ac:dyDescent="0.25">
      <c r="AR15590" s="70"/>
      <c r="BW15590" s="100"/>
      <c r="BX15590" s="100"/>
      <c r="BY15590" s="100"/>
      <c r="BZ15590" s="100"/>
      <c r="CA15590" s="100"/>
      <c r="CB15590" s="100"/>
      <c r="CC15590" s="100"/>
    </row>
    <row r="15591" spans="44:81" x14ac:dyDescent="0.25">
      <c r="AR15591" s="70"/>
      <c r="BW15591" s="100"/>
      <c r="BX15591" s="100"/>
      <c r="BY15591" s="100"/>
      <c r="BZ15591" s="100"/>
      <c r="CA15591" s="100"/>
      <c r="CB15591" s="100"/>
      <c r="CC15591" s="100"/>
    </row>
    <row r="15592" spans="44:81" x14ac:dyDescent="0.25">
      <c r="AR15592" s="70"/>
      <c r="BW15592" s="100"/>
      <c r="BX15592" s="100"/>
      <c r="BY15592" s="100"/>
      <c r="BZ15592" s="100"/>
      <c r="CA15592" s="100"/>
      <c r="CB15592" s="100"/>
      <c r="CC15592" s="100"/>
    </row>
    <row r="15593" spans="44:81" x14ac:dyDescent="0.25">
      <c r="AR15593" s="70"/>
      <c r="BW15593" s="100"/>
      <c r="BX15593" s="100"/>
      <c r="BY15593" s="100"/>
      <c r="BZ15593" s="100"/>
      <c r="CA15593" s="100"/>
      <c r="CB15593" s="100"/>
      <c r="CC15593" s="100"/>
    </row>
    <row r="15594" spans="44:81" x14ac:dyDescent="0.25">
      <c r="AR15594" s="70"/>
      <c r="BW15594" s="100"/>
      <c r="BX15594" s="100"/>
      <c r="BY15594" s="100"/>
      <c r="BZ15594" s="100"/>
      <c r="CA15594" s="100"/>
      <c r="CB15594" s="100"/>
      <c r="CC15594" s="100"/>
    </row>
    <row r="15595" spans="44:81" x14ac:dyDescent="0.25">
      <c r="AR15595" s="70"/>
      <c r="BW15595" s="100"/>
      <c r="BX15595" s="100"/>
      <c r="BY15595" s="100"/>
      <c r="BZ15595" s="100"/>
      <c r="CA15595" s="100"/>
      <c r="CB15595" s="100"/>
      <c r="CC15595" s="100"/>
    </row>
    <row r="15596" spans="44:81" x14ac:dyDescent="0.25">
      <c r="AR15596" s="70"/>
      <c r="BW15596" s="100"/>
      <c r="BX15596" s="100"/>
      <c r="BY15596" s="100"/>
      <c r="BZ15596" s="100"/>
      <c r="CA15596" s="100"/>
      <c r="CB15596" s="100"/>
      <c r="CC15596" s="100"/>
    </row>
    <row r="15597" spans="44:81" x14ac:dyDescent="0.25">
      <c r="AR15597" s="70"/>
      <c r="BW15597" s="100"/>
      <c r="BX15597" s="100"/>
      <c r="BY15597" s="100"/>
      <c r="BZ15597" s="100"/>
      <c r="CA15597" s="100"/>
      <c r="CB15597" s="100"/>
      <c r="CC15597" s="100"/>
    </row>
    <row r="15598" spans="44:81" x14ac:dyDescent="0.25">
      <c r="AR15598" s="70"/>
      <c r="BW15598" s="100"/>
      <c r="BX15598" s="100"/>
      <c r="BY15598" s="100"/>
      <c r="BZ15598" s="100"/>
      <c r="CA15598" s="100"/>
      <c r="CB15598" s="100"/>
      <c r="CC15598" s="100"/>
    </row>
    <row r="15599" spans="44:81" x14ac:dyDescent="0.25">
      <c r="AR15599" s="70"/>
      <c r="BW15599" s="100"/>
      <c r="BX15599" s="100"/>
      <c r="BY15599" s="100"/>
      <c r="BZ15599" s="100"/>
      <c r="CA15599" s="100"/>
      <c r="CB15599" s="100"/>
      <c r="CC15599" s="100"/>
    </row>
    <row r="15600" spans="44:81" x14ac:dyDescent="0.25">
      <c r="AR15600" s="70"/>
      <c r="BW15600" s="100"/>
      <c r="BX15600" s="100"/>
      <c r="BY15600" s="100"/>
      <c r="BZ15600" s="100"/>
      <c r="CA15600" s="100"/>
      <c r="CB15600" s="100"/>
      <c r="CC15600" s="100"/>
    </row>
    <row r="15601" spans="44:81" x14ac:dyDescent="0.25">
      <c r="AR15601" s="70"/>
      <c r="BW15601" s="100"/>
      <c r="BX15601" s="100"/>
      <c r="BY15601" s="100"/>
      <c r="BZ15601" s="100"/>
      <c r="CA15601" s="100"/>
      <c r="CB15601" s="100"/>
      <c r="CC15601" s="100"/>
    </row>
    <row r="15602" spans="44:81" x14ac:dyDescent="0.25">
      <c r="AR15602" s="70"/>
      <c r="BW15602" s="100"/>
      <c r="BX15602" s="100"/>
      <c r="BY15602" s="100"/>
      <c r="BZ15602" s="100"/>
      <c r="CA15602" s="100"/>
      <c r="CB15602" s="100"/>
      <c r="CC15602" s="100"/>
    </row>
    <row r="15603" spans="44:81" x14ac:dyDescent="0.25">
      <c r="AR15603" s="70"/>
      <c r="BW15603" s="100"/>
      <c r="BX15603" s="100"/>
      <c r="BY15603" s="100"/>
      <c r="BZ15603" s="100"/>
      <c r="CA15603" s="100"/>
      <c r="CB15603" s="100"/>
      <c r="CC15603" s="100"/>
    </row>
    <row r="15604" spans="44:81" x14ac:dyDescent="0.25">
      <c r="AR15604" s="70"/>
      <c r="BW15604" s="100"/>
      <c r="BX15604" s="100"/>
      <c r="BY15604" s="100"/>
      <c r="BZ15604" s="100"/>
      <c r="CA15604" s="100"/>
      <c r="CB15604" s="100"/>
      <c r="CC15604" s="100"/>
    </row>
    <row r="15605" spans="44:81" x14ac:dyDescent="0.25">
      <c r="AR15605" s="70"/>
      <c r="BW15605" s="100"/>
      <c r="BX15605" s="100"/>
      <c r="BY15605" s="100"/>
      <c r="BZ15605" s="100"/>
      <c r="CA15605" s="100"/>
      <c r="CB15605" s="100"/>
      <c r="CC15605" s="100"/>
    </row>
    <row r="15606" spans="44:81" x14ac:dyDescent="0.25">
      <c r="AR15606" s="70"/>
      <c r="BW15606" s="100"/>
      <c r="BX15606" s="100"/>
      <c r="BY15606" s="100"/>
      <c r="BZ15606" s="100"/>
      <c r="CA15606" s="100"/>
      <c r="CB15606" s="100"/>
      <c r="CC15606" s="100"/>
    </row>
    <row r="15607" spans="44:81" x14ac:dyDescent="0.25">
      <c r="AR15607" s="70"/>
      <c r="BW15607" s="100"/>
      <c r="BX15607" s="100"/>
      <c r="BY15607" s="100"/>
      <c r="BZ15607" s="100"/>
      <c r="CA15607" s="100"/>
      <c r="CB15607" s="100"/>
      <c r="CC15607" s="100"/>
    </row>
    <row r="15608" spans="44:81" x14ac:dyDescent="0.25">
      <c r="AR15608" s="70"/>
      <c r="BW15608" s="100"/>
      <c r="BX15608" s="100"/>
      <c r="BY15608" s="100"/>
      <c r="BZ15608" s="100"/>
      <c r="CA15608" s="100"/>
      <c r="CB15608" s="100"/>
      <c r="CC15608" s="100"/>
    </row>
    <row r="15609" spans="44:81" x14ac:dyDescent="0.25">
      <c r="AR15609" s="70"/>
      <c r="BW15609" s="100"/>
      <c r="BX15609" s="100"/>
      <c r="BY15609" s="100"/>
      <c r="BZ15609" s="100"/>
      <c r="CA15609" s="100"/>
      <c r="CB15609" s="100"/>
      <c r="CC15609" s="100"/>
    </row>
    <row r="15610" spans="44:81" x14ac:dyDescent="0.25">
      <c r="AR15610" s="70"/>
      <c r="BW15610" s="100"/>
      <c r="BX15610" s="100"/>
      <c r="BY15610" s="100"/>
      <c r="BZ15610" s="100"/>
      <c r="CA15610" s="100"/>
      <c r="CB15610" s="100"/>
      <c r="CC15610" s="100"/>
    </row>
    <row r="15611" spans="44:81" x14ac:dyDescent="0.25">
      <c r="AR15611" s="70"/>
      <c r="BW15611" s="100"/>
      <c r="BX15611" s="100"/>
      <c r="BY15611" s="100"/>
      <c r="BZ15611" s="100"/>
      <c r="CA15611" s="100"/>
      <c r="CB15611" s="100"/>
      <c r="CC15611" s="100"/>
    </row>
    <row r="15612" spans="44:81" x14ac:dyDescent="0.25">
      <c r="AR15612" s="70"/>
      <c r="BW15612" s="100"/>
      <c r="BX15612" s="100"/>
      <c r="BY15612" s="100"/>
      <c r="BZ15612" s="100"/>
      <c r="CA15612" s="100"/>
      <c r="CB15612" s="100"/>
      <c r="CC15612" s="100"/>
    </row>
    <row r="15613" spans="44:81" x14ac:dyDescent="0.25">
      <c r="AR15613" s="70"/>
      <c r="BW15613" s="100"/>
      <c r="BX15613" s="100"/>
      <c r="BY15613" s="100"/>
      <c r="BZ15613" s="100"/>
      <c r="CA15613" s="100"/>
      <c r="CB15613" s="100"/>
      <c r="CC15613" s="100"/>
    </row>
    <row r="15614" spans="44:81" x14ac:dyDescent="0.25">
      <c r="AR15614" s="70"/>
      <c r="BW15614" s="100"/>
      <c r="BX15614" s="100"/>
      <c r="BY15614" s="100"/>
      <c r="BZ15614" s="100"/>
      <c r="CA15614" s="100"/>
      <c r="CB15614" s="100"/>
      <c r="CC15614" s="100"/>
    </row>
    <row r="15615" spans="44:81" x14ac:dyDescent="0.25">
      <c r="AR15615" s="70"/>
      <c r="BW15615" s="100"/>
      <c r="BX15615" s="100"/>
      <c r="BY15615" s="100"/>
      <c r="BZ15615" s="100"/>
      <c r="CA15615" s="100"/>
      <c r="CB15615" s="100"/>
      <c r="CC15615" s="100"/>
    </row>
    <row r="15616" spans="44:81" x14ac:dyDescent="0.25">
      <c r="AR15616" s="70"/>
      <c r="BW15616" s="100"/>
      <c r="BX15616" s="100"/>
      <c r="BY15616" s="100"/>
      <c r="BZ15616" s="100"/>
      <c r="CA15616" s="100"/>
      <c r="CB15616" s="100"/>
      <c r="CC15616" s="100"/>
    </row>
    <row r="15617" spans="44:81" x14ac:dyDescent="0.25">
      <c r="AR15617" s="70"/>
      <c r="BW15617" s="100"/>
      <c r="BX15617" s="100"/>
      <c r="BY15617" s="100"/>
      <c r="BZ15617" s="100"/>
      <c r="CA15617" s="100"/>
      <c r="CB15617" s="100"/>
      <c r="CC15617" s="100"/>
    </row>
    <row r="15618" spans="44:81" x14ac:dyDescent="0.25">
      <c r="AR15618" s="70"/>
      <c r="BW15618" s="100"/>
      <c r="BX15618" s="100"/>
      <c r="BY15618" s="100"/>
      <c r="BZ15618" s="100"/>
      <c r="CA15618" s="100"/>
      <c r="CB15618" s="100"/>
      <c r="CC15618" s="100"/>
    </row>
    <row r="15619" spans="44:81" x14ac:dyDescent="0.25">
      <c r="AR15619" s="70"/>
      <c r="BW15619" s="100"/>
      <c r="BX15619" s="100"/>
      <c r="BY15619" s="100"/>
      <c r="BZ15619" s="100"/>
      <c r="CA15619" s="100"/>
      <c r="CB15619" s="100"/>
      <c r="CC15619" s="100"/>
    </row>
    <row r="15620" spans="44:81" x14ac:dyDescent="0.25">
      <c r="AR15620" s="70"/>
      <c r="BW15620" s="100"/>
      <c r="BX15620" s="100"/>
      <c r="BY15620" s="100"/>
      <c r="BZ15620" s="100"/>
      <c r="CA15620" s="100"/>
      <c r="CB15620" s="100"/>
      <c r="CC15620" s="100"/>
    </row>
    <row r="15621" spans="44:81" x14ac:dyDescent="0.25">
      <c r="AR15621" s="70"/>
      <c r="BW15621" s="100"/>
      <c r="BX15621" s="100"/>
      <c r="BY15621" s="100"/>
      <c r="BZ15621" s="100"/>
      <c r="CA15621" s="100"/>
      <c r="CB15621" s="100"/>
      <c r="CC15621" s="100"/>
    </row>
    <row r="15622" spans="44:81" x14ac:dyDescent="0.25">
      <c r="AR15622" s="70"/>
      <c r="BW15622" s="100"/>
      <c r="BX15622" s="100"/>
      <c r="BY15622" s="100"/>
      <c r="BZ15622" s="100"/>
      <c r="CA15622" s="100"/>
      <c r="CB15622" s="100"/>
      <c r="CC15622" s="100"/>
    </row>
    <row r="15623" spans="44:81" x14ac:dyDescent="0.25">
      <c r="AR15623" s="70"/>
      <c r="BW15623" s="100"/>
      <c r="BX15623" s="100"/>
      <c r="BY15623" s="100"/>
      <c r="BZ15623" s="100"/>
      <c r="CA15623" s="100"/>
      <c r="CB15623" s="100"/>
      <c r="CC15623" s="100"/>
    </row>
    <row r="15624" spans="44:81" x14ac:dyDescent="0.25">
      <c r="AR15624" s="70"/>
      <c r="BW15624" s="100"/>
      <c r="BX15624" s="100"/>
      <c r="BY15624" s="100"/>
      <c r="BZ15624" s="100"/>
      <c r="CA15624" s="100"/>
      <c r="CB15624" s="100"/>
      <c r="CC15624" s="100"/>
    </row>
    <row r="15625" spans="44:81" x14ac:dyDescent="0.25">
      <c r="AR15625" s="70"/>
      <c r="BW15625" s="100"/>
      <c r="BX15625" s="100"/>
      <c r="BY15625" s="100"/>
      <c r="BZ15625" s="100"/>
      <c r="CA15625" s="100"/>
      <c r="CB15625" s="100"/>
      <c r="CC15625" s="100"/>
    </row>
    <row r="15626" spans="44:81" x14ac:dyDescent="0.25">
      <c r="AR15626" s="70"/>
      <c r="BW15626" s="100"/>
      <c r="BX15626" s="100"/>
      <c r="BY15626" s="100"/>
      <c r="BZ15626" s="100"/>
      <c r="CA15626" s="100"/>
      <c r="CB15626" s="100"/>
      <c r="CC15626" s="100"/>
    </row>
    <row r="15627" spans="44:81" x14ac:dyDescent="0.25">
      <c r="AR15627" s="70"/>
      <c r="BW15627" s="100"/>
      <c r="BX15627" s="100"/>
      <c r="BY15627" s="100"/>
      <c r="BZ15627" s="100"/>
      <c r="CA15627" s="100"/>
      <c r="CB15627" s="100"/>
      <c r="CC15627" s="100"/>
    </row>
    <row r="15628" spans="44:81" x14ac:dyDescent="0.25">
      <c r="AR15628" s="70"/>
      <c r="BW15628" s="100"/>
      <c r="BX15628" s="100"/>
      <c r="BY15628" s="100"/>
      <c r="BZ15628" s="100"/>
      <c r="CA15628" s="100"/>
      <c r="CB15628" s="100"/>
      <c r="CC15628" s="100"/>
    </row>
    <row r="15629" spans="44:81" x14ac:dyDescent="0.25">
      <c r="AR15629" s="70"/>
      <c r="BW15629" s="100"/>
      <c r="BX15629" s="100"/>
      <c r="BY15629" s="100"/>
      <c r="BZ15629" s="100"/>
      <c r="CA15629" s="100"/>
      <c r="CB15629" s="100"/>
      <c r="CC15629" s="100"/>
    </row>
    <row r="15630" spans="44:81" x14ac:dyDescent="0.25">
      <c r="AR15630" s="70"/>
      <c r="BW15630" s="100"/>
      <c r="BX15630" s="100"/>
      <c r="BY15630" s="100"/>
      <c r="BZ15630" s="100"/>
      <c r="CA15630" s="100"/>
      <c r="CB15630" s="100"/>
      <c r="CC15630" s="100"/>
    </row>
    <row r="15631" spans="44:81" x14ac:dyDescent="0.25">
      <c r="AR15631" s="70"/>
      <c r="BW15631" s="100"/>
      <c r="BX15631" s="100"/>
      <c r="BY15631" s="100"/>
      <c r="BZ15631" s="100"/>
      <c r="CA15631" s="100"/>
      <c r="CB15631" s="100"/>
      <c r="CC15631" s="100"/>
    </row>
    <row r="15632" spans="44:81" x14ac:dyDescent="0.25">
      <c r="AR15632" s="70"/>
      <c r="BW15632" s="100"/>
      <c r="BX15632" s="100"/>
      <c r="BY15632" s="100"/>
      <c r="BZ15632" s="100"/>
      <c r="CA15632" s="100"/>
      <c r="CB15632" s="100"/>
      <c r="CC15632" s="100"/>
    </row>
    <row r="15633" spans="44:81" x14ac:dyDescent="0.25">
      <c r="AR15633" s="70"/>
      <c r="BW15633" s="100"/>
      <c r="BX15633" s="100"/>
      <c r="BY15633" s="100"/>
      <c r="BZ15633" s="100"/>
      <c r="CA15633" s="100"/>
      <c r="CB15633" s="100"/>
      <c r="CC15633" s="100"/>
    </row>
    <row r="15634" spans="44:81" x14ac:dyDescent="0.25">
      <c r="AR15634" s="70"/>
      <c r="BW15634" s="100"/>
      <c r="BX15634" s="100"/>
      <c r="BY15634" s="100"/>
      <c r="BZ15634" s="100"/>
      <c r="CA15634" s="100"/>
      <c r="CB15634" s="100"/>
      <c r="CC15634" s="100"/>
    </row>
    <row r="15635" spans="44:81" x14ac:dyDescent="0.25">
      <c r="AR15635" s="70"/>
      <c r="BW15635" s="100"/>
      <c r="BX15635" s="100"/>
      <c r="BY15635" s="100"/>
      <c r="BZ15635" s="100"/>
      <c r="CA15635" s="100"/>
      <c r="CB15635" s="100"/>
      <c r="CC15635" s="100"/>
    </row>
    <row r="15636" spans="44:81" x14ac:dyDescent="0.25">
      <c r="AR15636" s="70"/>
      <c r="BW15636" s="100"/>
      <c r="BX15636" s="100"/>
      <c r="BY15636" s="100"/>
      <c r="BZ15636" s="100"/>
      <c r="CA15636" s="100"/>
      <c r="CB15636" s="100"/>
      <c r="CC15636" s="100"/>
    </row>
    <row r="15637" spans="44:81" x14ac:dyDescent="0.25">
      <c r="AR15637" s="70"/>
      <c r="BW15637" s="100"/>
      <c r="BX15637" s="100"/>
      <c r="BY15637" s="100"/>
      <c r="BZ15637" s="100"/>
      <c r="CA15637" s="100"/>
      <c r="CB15637" s="100"/>
      <c r="CC15637" s="100"/>
    </row>
    <row r="15638" spans="44:81" x14ac:dyDescent="0.25">
      <c r="AR15638" s="70"/>
      <c r="BW15638" s="100"/>
      <c r="BX15638" s="100"/>
      <c r="BY15638" s="100"/>
      <c r="BZ15638" s="100"/>
      <c r="CA15638" s="100"/>
      <c r="CB15638" s="100"/>
      <c r="CC15638" s="100"/>
    </row>
    <row r="15639" spans="44:81" x14ac:dyDescent="0.25">
      <c r="AR15639" s="70"/>
      <c r="BW15639" s="100"/>
      <c r="BX15639" s="100"/>
      <c r="BY15639" s="100"/>
      <c r="BZ15639" s="100"/>
      <c r="CA15639" s="100"/>
      <c r="CB15639" s="100"/>
      <c r="CC15639" s="100"/>
    </row>
    <row r="15640" spans="44:81" x14ac:dyDescent="0.25">
      <c r="AR15640" s="70"/>
      <c r="BW15640" s="100"/>
      <c r="BX15640" s="100"/>
      <c r="BY15640" s="100"/>
      <c r="BZ15640" s="100"/>
      <c r="CA15640" s="100"/>
      <c r="CB15640" s="100"/>
      <c r="CC15640" s="100"/>
    </row>
    <row r="15641" spans="44:81" x14ac:dyDescent="0.25">
      <c r="AR15641" s="70"/>
      <c r="BW15641" s="100"/>
      <c r="BX15641" s="100"/>
      <c r="BY15641" s="100"/>
      <c r="BZ15641" s="100"/>
      <c r="CA15641" s="100"/>
      <c r="CB15641" s="100"/>
      <c r="CC15641" s="100"/>
    </row>
    <row r="15642" spans="44:81" x14ac:dyDescent="0.25">
      <c r="AR15642" s="70"/>
      <c r="BW15642" s="100"/>
      <c r="BX15642" s="100"/>
      <c r="BY15642" s="100"/>
      <c r="BZ15642" s="100"/>
      <c r="CA15642" s="100"/>
      <c r="CB15642" s="100"/>
      <c r="CC15642" s="100"/>
    </row>
    <row r="15643" spans="44:81" x14ac:dyDescent="0.25">
      <c r="AR15643" s="70"/>
      <c r="BW15643" s="100"/>
      <c r="BX15643" s="100"/>
      <c r="BY15643" s="100"/>
      <c r="BZ15643" s="100"/>
      <c r="CA15643" s="100"/>
      <c r="CB15643" s="100"/>
      <c r="CC15643" s="100"/>
    </row>
    <row r="15644" spans="44:81" x14ac:dyDescent="0.25">
      <c r="AR15644" s="70"/>
      <c r="BW15644" s="100"/>
      <c r="BX15644" s="100"/>
      <c r="BY15644" s="100"/>
      <c r="BZ15644" s="100"/>
      <c r="CA15644" s="100"/>
      <c r="CB15644" s="100"/>
      <c r="CC15644" s="100"/>
    </row>
    <row r="15645" spans="44:81" x14ac:dyDescent="0.25">
      <c r="AR15645" s="70"/>
      <c r="BW15645" s="100"/>
      <c r="BX15645" s="100"/>
      <c r="BY15645" s="100"/>
      <c r="BZ15645" s="100"/>
      <c r="CA15645" s="100"/>
      <c r="CB15645" s="100"/>
      <c r="CC15645" s="100"/>
    </row>
    <row r="15646" spans="44:81" x14ac:dyDescent="0.25">
      <c r="AR15646" s="70"/>
      <c r="BW15646" s="100"/>
      <c r="BX15646" s="100"/>
      <c r="BY15646" s="100"/>
      <c r="BZ15646" s="100"/>
      <c r="CA15646" s="100"/>
      <c r="CB15646" s="100"/>
      <c r="CC15646" s="100"/>
    </row>
    <row r="15647" spans="44:81" x14ac:dyDescent="0.25">
      <c r="AR15647" s="70"/>
      <c r="BW15647" s="100"/>
      <c r="BX15647" s="100"/>
      <c r="BY15647" s="100"/>
      <c r="BZ15647" s="100"/>
      <c r="CA15647" s="100"/>
      <c r="CB15647" s="100"/>
      <c r="CC15647" s="100"/>
    </row>
    <row r="15648" spans="44:81" x14ac:dyDescent="0.25">
      <c r="AR15648" s="70"/>
      <c r="BW15648" s="100"/>
      <c r="BX15648" s="100"/>
      <c r="BY15648" s="100"/>
      <c r="BZ15648" s="100"/>
      <c r="CA15648" s="100"/>
      <c r="CB15648" s="100"/>
      <c r="CC15648" s="100"/>
    </row>
    <row r="15649" spans="44:81" x14ac:dyDescent="0.25">
      <c r="AR15649" s="70"/>
      <c r="BW15649" s="100"/>
      <c r="BX15649" s="100"/>
      <c r="BY15649" s="100"/>
      <c r="BZ15649" s="100"/>
      <c r="CA15649" s="100"/>
      <c r="CB15649" s="100"/>
      <c r="CC15649" s="100"/>
    </row>
    <row r="15650" spans="44:81" x14ac:dyDescent="0.25">
      <c r="AR15650" s="70"/>
      <c r="BW15650" s="100"/>
      <c r="BX15650" s="100"/>
      <c r="BY15650" s="100"/>
      <c r="BZ15650" s="100"/>
      <c r="CA15650" s="100"/>
      <c r="CB15650" s="100"/>
      <c r="CC15650" s="100"/>
    </row>
    <row r="15651" spans="44:81" x14ac:dyDescent="0.25">
      <c r="AR15651" s="70"/>
      <c r="BW15651" s="100"/>
      <c r="BX15651" s="100"/>
      <c r="BY15651" s="100"/>
      <c r="BZ15651" s="100"/>
      <c r="CA15651" s="100"/>
      <c r="CB15651" s="100"/>
      <c r="CC15651" s="100"/>
    </row>
    <row r="15652" spans="44:81" x14ac:dyDescent="0.25">
      <c r="AR15652" s="70"/>
      <c r="BW15652" s="100"/>
      <c r="BX15652" s="100"/>
      <c r="BY15652" s="100"/>
      <c r="BZ15652" s="100"/>
      <c r="CA15652" s="100"/>
      <c r="CB15652" s="100"/>
      <c r="CC15652" s="100"/>
    </row>
    <row r="15653" spans="44:81" x14ac:dyDescent="0.25">
      <c r="AR15653" s="70"/>
      <c r="BW15653" s="100"/>
      <c r="BX15653" s="100"/>
      <c r="BY15653" s="100"/>
      <c r="BZ15653" s="100"/>
      <c r="CA15653" s="100"/>
      <c r="CB15653" s="100"/>
      <c r="CC15653" s="100"/>
    </row>
    <row r="15654" spans="44:81" x14ac:dyDescent="0.25">
      <c r="AR15654" s="70"/>
      <c r="BW15654" s="100"/>
      <c r="BX15654" s="100"/>
      <c r="BY15654" s="100"/>
      <c r="BZ15654" s="100"/>
      <c r="CA15654" s="100"/>
      <c r="CB15654" s="100"/>
      <c r="CC15654" s="100"/>
    </row>
    <row r="15655" spans="44:81" x14ac:dyDescent="0.25">
      <c r="AR15655" s="70"/>
      <c r="BW15655" s="100"/>
      <c r="BX15655" s="100"/>
      <c r="BY15655" s="100"/>
      <c r="BZ15655" s="100"/>
      <c r="CA15655" s="100"/>
      <c r="CB15655" s="100"/>
      <c r="CC15655" s="100"/>
    </row>
    <row r="15656" spans="44:81" x14ac:dyDescent="0.25">
      <c r="AR15656" s="70"/>
      <c r="BW15656" s="100"/>
      <c r="BX15656" s="100"/>
      <c r="BY15656" s="100"/>
      <c r="BZ15656" s="100"/>
      <c r="CA15656" s="100"/>
      <c r="CB15656" s="100"/>
      <c r="CC15656" s="100"/>
    </row>
    <row r="15657" spans="44:81" x14ac:dyDescent="0.25">
      <c r="AR15657" s="70"/>
      <c r="BW15657" s="100"/>
      <c r="BX15657" s="100"/>
      <c r="BY15657" s="100"/>
      <c r="BZ15657" s="100"/>
      <c r="CA15657" s="100"/>
      <c r="CB15657" s="100"/>
      <c r="CC15657" s="100"/>
    </row>
    <row r="15658" spans="44:81" x14ac:dyDescent="0.25">
      <c r="AR15658" s="70"/>
      <c r="BW15658" s="100"/>
      <c r="BX15658" s="100"/>
      <c r="BY15658" s="100"/>
      <c r="BZ15658" s="100"/>
      <c r="CA15658" s="100"/>
      <c r="CB15658" s="100"/>
      <c r="CC15658" s="100"/>
    </row>
    <row r="15659" spans="44:81" x14ac:dyDescent="0.25">
      <c r="AR15659" s="70"/>
      <c r="BW15659" s="100"/>
      <c r="BX15659" s="100"/>
      <c r="BY15659" s="100"/>
      <c r="BZ15659" s="100"/>
      <c r="CA15659" s="100"/>
      <c r="CB15659" s="100"/>
      <c r="CC15659" s="100"/>
    </row>
    <row r="15660" spans="44:81" x14ac:dyDescent="0.25">
      <c r="AR15660" s="70"/>
      <c r="BW15660" s="100"/>
      <c r="BX15660" s="100"/>
      <c r="BY15660" s="100"/>
      <c r="BZ15660" s="100"/>
      <c r="CA15660" s="100"/>
      <c r="CB15660" s="100"/>
      <c r="CC15660" s="100"/>
    </row>
    <row r="15661" spans="44:81" x14ac:dyDescent="0.25">
      <c r="AR15661" s="70"/>
      <c r="BW15661" s="100"/>
      <c r="BX15661" s="100"/>
      <c r="BY15661" s="100"/>
      <c r="BZ15661" s="100"/>
      <c r="CA15661" s="100"/>
      <c r="CB15661" s="100"/>
      <c r="CC15661" s="100"/>
    </row>
    <row r="15662" spans="44:81" x14ac:dyDescent="0.25">
      <c r="AR15662" s="70"/>
      <c r="BW15662" s="100"/>
      <c r="BX15662" s="100"/>
      <c r="BY15662" s="100"/>
      <c r="BZ15662" s="100"/>
      <c r="CA15662" s="100"/>
      <c r="CB15662" s="100"/>
      <c r="CC15662" s="100"/>
    </row>
    <row r="15663" spans="44:81" x14ac:dyDescent="0.25">
      <c r="AR15663" s="70"/>
      <c r="BW15663" s="100"/>
      <c r="BX15663" s="100"/>
      <c r="BY15663" s="100"/>
      <c r="BZ15663" s="100"/>
      <c r="CA15663" s="100"/>
      <c r="CB15663" s="100"/>
      <c r="CC15663" s="100"/>
    </row>
    <row r="15664" spans="44:81" x14ac:dyDescent="0.25">
      <c r="AR15664" s="70"/>
      <c r="BW15664" s="100"/>
      <c r="BX15664" s="100"/>
      <c r="BY15664" s="100"/>
      <c r="BZ15664" s="100"/>
      <c r="CA15664" s="100"/>
      <c r="CB15664" s="100"/>
      <c r="CC15664" s="100"/>
    </row>
    <row r="15665" spans="44:81" x14ac:dyDescent="0.25">
      <c r="AR15665" s="70"/>
      <c r="BW15665" s="100"/>
      <c r="BX15665" s="100"/>
      <c r="BY15665" s="100"/>
      <c r="BZ15665" s="100"/>
      <c r="CA15665" s="100"/>
      <c r="CB15665" s="100"/>
      <c r="CC15665" s="100"/>
    </row>
    <row r="15666" spans="44:81" x14ac:dyDescent="0.25">
      <c r="AR15666" s="70"/>
      <c r="BW15666" s="100"/>
      <c r="BX15666" s="100"/>
      <c r="BY15666" s="100"/>
      <c r="BZ15666" s="100"/>
      <c r="CA15666" s="100"/>
      <c r="CB15666" s="100"/>
      <c r="CC15666" s="100"/>
    </row>
    <row r="15667" spans="44:81" x14ac:dyDescent="0.25">
      <c r="AR15667" s="70"/>
      <c r="BW15667" s="100"/>
      <c r="BX15667" s="100"/>
      <c r="BY15667" s="100"/>
      <c r="BZ15667" s="100"/>
      <c r="CA15667" s="100"/>
      <c r="CB15667" s="100"/>
      <c r="CC15667" s="100"/>
    </row>
    <row r="15668" spans="44:81" x14ac:dyDescent="0.25">
      <c r="AR15668" s="70"/>
      <c r="BW15668" s="100"/>
      <c r="BX15668" s="100"/>
      <c r="BY15668" s="100"/>
      <c r="BZ15668" s="100"/>
      <c r="CA15668" s="100"/>
      <c r="CB15668" s="100"/>
      <c r="CC15668" s="100"/>
    </row>
    <row r="15669" spans="44:81" x14ac:dyDescent="0.25">
      <c r="AR15669" s="70"/>
      <c r="BW15669" s="100"/>
      <c r="BX15669" s="100"/>
      <c r="BY15669" s="100"/>
      <c r="BZ15669" s="100"/>
      <c r="CA15669" s="100"/>
      <c r="CB15669" s="100"/>
      <c r="CC15669" s="100"/>
    </row>
    <row r="15670" spans="44:81" x14ac:dyDescent="0.25">
      <c r="AR15670" s="70"/>
      <c r="BW15670" s="100"/>
      <c r="BX15670" s="100"/>
      <c r="BY15670" s="100"/>
      <c r="BZ15670" s="100"/>
      <c r="CA15670" s="100"/>
      <c r="CB15670" s="100"/>
      <c r="CC15670" s="100"/>
    </row>
    <row r="15671" spans="44:81" x14ac:dyDescent="0.25">
      <c r="AR15671" s="70"/>
      <c r="BW15671" s="100"/>
      <c r="BX15671" s="100"/>
      <c r="BY15671" s="100"/>
      <c r="BZ15671" s="100"/>
      <c r="CA15671" s="100"/>
      <c r="CB15671" s="100"/>
      <c r="CC15671" s="100"/>
    </row>
    <row r="15672" spans="44:81" x14ac:dyDescent="0.25">
      <c r="AR15672" s="70"/>
      <c r="BW15672" s="100"/>
      <c r="BX15672" s="100"/>
      <c r="BY15672" s="100"/>
      <c r="BZ15672" s="100"/>
      <c r="CA15672" s="100"/>
      <c r="CB15672" s="100"/>
      <c r="CC15672" s="100"/>
    </row>
    <row r="15673" spans="44:81" x14ac:dyDescent="0.25">
      <c r="AR15673" s="70"/>
      <c r="BW15673" s="100"/>
      <c r="BX15673" s="100"/>
      <c r="BY15673" s="100"/>
      <c r="BZ15673" s="100"/>
      <c r="CA15673" s="100"/>
      <c r="CB15673" s="100"/>
      <c r="CC15673" s="100"/>
    </row>
    <row r="15674" spans="44:81" x14ac:dyDescent="0.25">
      <c r="AR15674" s="70"/>
      <c r="BW15674" s="100"/>
      <c r="BX15674" s="100"/>
      <c r="BY15674" s="100"/>
      <c r="BZ15674" s="100"/>
      <c r="CA15674" s="100"/>
      <c r="CB15674" s="100"/>
      <c r="CC15674" s="100"/>
    </row>
    <row r="15675" spans="44:81" x14ac:dyDescent="0.25">
      <c r="AR15675" s="70"/>
      <c r="BW15675" s="100"/>
      <c r="BX15675" s="100"/>
      <c r="BY15675" s="100"/>
      <c r="BZ15675" s="100"/>
      <c r="CA15675" s="100"/>
      <c r="CB15675" s="100"/>
      <c r="CC15675" s="100"/>
    </row>
    <row r="15676" spans="44:81" x14ac:dyDescent="0.25">
      <c r="AR15676" s="70"/>
      <c r="BW15676" s="100"/>
      <c r="BX15676" s="100"/>
      <c r="BY15676" s="100"/>
      <c r="BZ15676" s="100"/>
      <c r="CA15676" s="100"/>
      <c r="CB15676" s="100"/>
      <c r="CC15676" s="100"/>
    </row>
    <row r="15677" spans="44:81" x14ac:dyDescent="0.25">
      <c r="AR15677" s="70"/>
      <c r="BW15677" s="100"/>
      <c r="BX15677" s="100"/>
      <c r="BY15677" s="100"/>
      <c r="BZ15677" s="100"/>
      <c r="CA15677" s="100"/>
      <c r="CB15677" s="100"/>
      <c r="CC15677" s="100"/>
    </row>
    <row r="15678" spans="44:81" x14ac:dyDescent="0.25">
      <c r="AR15678" s="70"/>
      <c r="BW15678" s="100"/>
      <c r="BX15678" s="100"/>
      <c r="BY15678" s="100"/>
      <c r="BZ15678" s="100"/>
      <c r="CA15678" s="100"/>
      <c r="CB15678" s="100"/>
      <c r="CC15678" s="100"/>
    </row>
    <row r="15679" spans="44:81" x14ac:dyDescent="0.25">
      <c r="AR15679" s="70"/>
      <c r="BW15679" s="100"/>
      <c r="BX15679" s="100"/>
      <c r="BY15679" s="100"/>
      <c r="BZ15679" s="100"/>
      <c r="CA15679" s="100"/>
      <c r="CB15679" s="100"/>
      <c r="CC15679" s="100"/>
    </row>
    <row r="15680" spans="44:81" x14ac:dyDescent="0.25">
      <c r="AR15680" s="70"/>
      <c r="BW15680" s="100"/>
      <c r="BX15680" s="100"/>
      <c r="BY15680" s="100"/>
      <c r="BZ15680" s="100"/>
      <c r="CA15680" s="100"/>
      <c r="CB15680" s="100"/>
      <c r="CC15680" s="100"/>
    </row>
    <row r="15681" spans="44:81" x14ac:dyDescent="0.25">
      <c r="AR15681" s="70"/>
      <c r="BW15681" s="100"/>
      <c r="BX15681" s="100"/>
      <c r="BY15681" s="100"/>
      <c r="BZ15681" s="100"/>
      <c r="CA15681" s="100"/>
      <c r="CB15681" s="100"/>
      <c r="CC15681" s="100"/>
    </row>
    <row r="15682" spans="44:81" x14ac:dyDescent="0.25">
      <c r="AR15682" s="70"/>
      <c r="BW15682" s="100"/>
      <c r="BX15682" s="100"/>
      <c r="BY15682" s="100"/>
      <c r="BZ15682" s="100"/>
      <c r="CA15682" s="100"/>
      <c r="CB15682" s="100"/>
      <c r="CC15682" s="100"/>
    </row>
    <row r="15683" spans="44:81" x14ac:dyDescent="0.25">
      <c r="AR15683" s="70"/>
      <c r="BW15683" s="100"/>
      <c r="BX15683" s="100"/>
      <c r="BY15683" s="100"/>
      <c r="BZ15683" s="100"/>
      <c r="CA15683" s="100"/>
      <c r="CB15683" s="100"/>
      <c r="CC15683" s="100"/>
    </row>
    <row r="15684" spans="44:81" x14ac:dyDescent="0.25">
      <c r="AR15684" s="70"/>
      <c r="BW15684" s="100"/>
      <c r="BX15684" s="100"/>
      <c r="BY15684" s="100"/>
      <c r="BZ15684" s="100"/>
      <c r="CA15684" s="100"/>
      <c r="CB15684" s="100"/>
      <c r="CC15684" s="100"/>
    </row>
    <row r="15685" spans="44:81" x14ac:dyDescent="0.25">
      <c r="AR15685" s="70"/>
      <c r="BW15685" s="100"/>
      <c r="BX15685" s="100"/>
      <c r="BY15685" s="100"/>
      <c r="BZ15685" s="100"/>
      <c r="CA15685" s="100"/>
      <c r="CB15685" s="100"/>
      <c r="CC15685" s="100"/>
    </row>
    <row r="15686" spans="44:81" x14ac:dyDescent="0.25">
      <c r="AR15686" s="70"/>
      <c r="BW15686" s="100"/>
      <c r="BX15686" s="100"/>
      <c r="BY15686" s="100"/>
      <c r="BZ15686" s="100"/>
      <c r="CA15686" s="100"/>
      <c r="CB15686" s="100"/>
      <c r="CC15686" s="100"/>
    </row>
    <row r="15687" spans="44:81" x14ac:dyDescent="0.25">
      <c r="AR15687" s="70"/>
      <c r="BW15687" s="100"/>
      <c r="BX15687" s="100"/>
      <c r="BY15687" s="100"/>
      <c r="BZ15687" s="100"/>
      <c r="CA15687" s="100"/>
      <c r="CB15687" s="100"/>
      <c r="CC15687" s="100"/>
    </row>
    <row r="15688" spans="44:81" x14ac:dyDescent="0.25">
      <c r="AR15688" s="70"/>
      <c r="BW15688" s="100"/>
      <c r="BX15688" s="100"/>
      <c r="BY15688" s="100"/>
      <c r="BZ15688" s="100"/>
      <c r="CA15688" s="100"/>
      <c r="CB15688" s="100"/>
      <c r="CC15688" s="100"/>
    </row>
    <row r="15689" spans="44:81" x14ac:dyDescent="0.25">
      <c r="AR15689" s="70"/>
      <c r="BW15689" s="100"/>
      <c r="BX15689" s="100"/>
      <c r="BY15689" s="100"/>
      <c r="BZ15689" s="100"/>
      <c r="CA15689" s="100"/>
      <c r="CB15689" s="100"/>
      <c r="CC15689" s="100"/>
    </row>
    <row r="15690" spans="44:81" x14ac:dyDescent="0.25">
      <c r="AR15690" s="70"/>
      <c r="BW15690" s="100"/>
      <c r="BX15690" s="100"/>
      <c r="BY15690" s="100"/>
      <c r="BZ15690" s="100"/>
      <c r="CA15690" s="100"/>
      <c r="CB15690" s="100"/>
      <c r="CC15690" s="100"/>
    </row>
    <row r="15691" spans="44:81" x14ac:dyDescent="0.25">
      <c r="AR15691" s="70"/>
      <c r="BW15691" s="100"/>
      <c r="BX15691" s="100"/>
      <c r="BY15691" s="100"/>
      <c r="BZ15691" s="100"/>
      <c r="CA15691" s="100"/>
      <c r="CB15691" s="100"/>
      <c r="CC15691" s="100"/>
    </row>
    <row r="15692" spans="44:81" x14ac:dyDescent="0.25">
      <c r="AR15692" s="70"/>
      <c r="BW15692" s="100"/>
      <c r="BX15692" s="100"/>
      <c r="BY15692" s="100"/>
      <c r="BZ15692" s="100"/>
      <c r="CA15692" s="100"/>
      <c r="CB15692" s="100"/>
      <c r="CC15692" s="100"/>
    </row>
    <row r="15693" spans="44:81" x14ac:dyDescent="0.25">
      <c r="AR15693" s="70"/>
      <c r="BW15693" s="100"/>
      <c r="BX15693" s="100"/>
      <c r="BY15693" s="100"/>
      <c r="BZ15693" s="100"/>
      <c r="CA15693" s="100"/>
      <c r="CB15693" s="100"/>
      <c r="CC15693" s="100"/>
    </row>
    <row r="15694" spans="44:81" x14ac:dyDescent="0.25">
      <c r="AR15694" s="70"/>
      <c r="BW15694" s="100"/>
      <c r="BX15694" s="100"/>
      <c r="BY15694" s="100"/>
      <c r="BZ15694" s="100"/>
      <c r="CA15694" s="100"/>
      <c r="CB15694" s="100"/>
      <c r="CC15694" s="100"/>
    </row>
    <row r="15695" spans="44:81" x14ac:dyDescent="0.25">
      <c r="AR15695" s="70"/>
      <c r="BW15695" s="100"/>
      <c r="BX15695" s="100"/>
      <c r="BY15695" s="100"/>
      <c r="BZ15695" s="100"/>
      <c r="CA15695" s="100"/>
      <c r="CB15695" s="100"/>
      <c r="CC15695" s="100"/>
    </row>
    <row r="15696" spans="44:81" x14ac:dyDescent="0.25">
      <c r="AR15696" s="70"/>
      <c r="BW15696" s="100"/>
      <c r="BX15696" s="100"/>
      <c r="BY15696" s="100"/>
      <c r="BZ15696" s="100"/>
      <c r="CA15696" s="100"/>
      <c r="CB15696" s="100"/>
      <c r="CC15696" s="100"/>
    </row>
    <row r="15697" spans="44:81" x14ac:dyDescent="0.25">
      <c r="AR15697" s="70"/>
      <c r="BW15697" s="100"/>
      <c r="BX15697" s="100"/>
      <c r="BY15697" s="100"/>
      <c r="BZ15697" s="100"/>
      <c r="CA15697" s="100"/>
      <c r="CB15697" s="100"/>
      <c r="CC15697" s="100"/>
    </row>
    <row r="15698" spans="44:81" x14ac:dyDescent="0.25">
      <c r="AR15698" s="70"/>
      <c r="BW15698" s="100"/>
      <c r="BX15698" s="100"/>
      <c r="BY15698" s="100"/>
      <c r="BZ15698" s="100"/>
      <c r="CA15698" s="100"/>
      <c r="CB15698" s="100"/>
      <c r="CC15698" s="100"/>
    </row>
    <row r="15699" spans="44:81" x14ac:dyDescent="0.25">
      <c r="AR15699" s="70"/>
      <c r="BW15699" s="100"/>
      <c r="BX15699" s="100"/>
      <c r="BY15699" s="100"/>
      <c r="BZ15699" s="100"/>
      <c r="CA15699" s="100"/>
      <c r="CB15699" s="100"/>
      <c r="CC15699" s="100"/>
    </row>
    <row r="15700" spans="44:81" x14ac:dyDescent="0.25">
      <c r="AR15700" s="70"/>
      <c r="BW15700" s="100"/>
      <c r="BX15700" s="100"/>
      <c r="BY15700" s="100"/>
      <c r="BZ15700" s="100"/>
      <c r="CA15700" s="100"/>
      <c r="CB15700" s="100"/>
      <c r="CC15700" s="100"/>
    </row>
    <row r="15701" spans="44:81" x14ac:dyDescent="0.25">
      <c r="AR15701" s="70"/>
      <c r="BW15701" s="100"/>
      <c r="BX15701" s="100"/>
      <c r="BY15701" s="100"/>
      <c r="BZ15701" s="100"/>
      <c r="CA15701" s="100"/>
      <c r="CB15701" s="100"/>
      <c r="CC15701" s="100"/>
    </row>
    <row r="15702" spans="44:81" x14ac:dyDescent="0.25">
      <c r="AR15702" s="70"/>
      <c r="BW15702" s="100"/>
      <c r="BX15702" s="100"/>
      <c r="BY15702" s="100"/>
      <c r="BZ15702" s="100"/>
      <c r="CA15702" s="100"/>
      <c r="CB15702" s="100"/>
      <c r="CC15702" s="100"/>
    </row>
    <row r="15703" spans="44:81" x14ac:dyDescent="0.25">
      <c r="AR15703" s="70"/>
      <c r="BW15703" s="100"/>
      <c r="BX15703" s="100"/>
      <c r="BY15703" s="100"/>
      <c r="BZ15703" s="100"/>
      <c r="CA15703" s="100"/>
      <c r="CB15703" s="100"/>
      <c r="CC15703" s="100"/>
    </row>
    <row r="15704" spans="44:81" x14ac:dyDescent="0.25">
      <c r="AR15704" s="70"/>
      <c r="BW15704" s="100"/>
      <c r="BX15704" s="100"/>
      <c r="BY15704" s="100"/>
      <c r="BZ15704" s="100"/>
      <c r="CA15704" s="100"/>
      <c r="CB15704" s="100"/>
      <c r="CC15704" s="100"/>
    </row>
    <row r="15705" spans="44:81" x14ac:dyDescent="0.25">
      <c r="AR15705" s="70"/>
      <c r="BW15705" s="100"/>
      <c r="BX15705" s="100"/>
      <c r="BY15705" s="100"/>
      <c r="BZ15705" s="100"/>
      <c r="CA15705" s="100"/>
      <c r="CB15705" s="100"/>
      <c r="CC15705" s="100"/>
    </row>
    <row r="15706" spans="44:81" x14ac:dyDescent="0.25">
      <c r="AR15706" s="70"/>
      <c r="BW15706" s="100"/>
      <c r="BX15706" s="100"/>
      <c r="BY15706" s="100"/>
      <c r="BZ15706" s="100"/>
      <c r="CA15706" s="100"/>
      <c r="CB15706" s="100"/>
      <c r="CC15706" s="100"/>
    </row>
    <row r="15707" spans="44:81" x14ac:dyDescent="0.25">
      <c r="AR15707" s="70"/>
      <c r="BW15707" s="100"/>
      <c r="BX15707" s="100"/>
      <c r="BY15707" s="100"/>
      <c r="BZ15707" s="100"/>
      <c r="CA15707" s="100"/>
      <c r="CB15707" s="100"/>
      <c r="CC15707" s="100"/>
    </row>
    <row r="15708" spans="44:81" x14ac:dyDescent="0.25">
      <c r="AR15708" s="70"/>
      <c r="BW15708" s="100"/>
      <c r="BX15708" s="100"/>
      <c r="BY15708" s="100"/>
      <c r="BZ15708" s="100"/>
      <c r="CA15708" s="100"/>
      <c r="CB15708" s="100"/>
      <c r="CC15708" s="100"/>
    </row>
    <row r="15709" spans="44:81" x14ac:dyDescent="0.25">
      <c r="AR15709" s="70"/>
      <c r="BW15709" s="100"/>
      <c r="BX15709" s="100"/>
      <c r="BY15709" s="100"/>
      <c r="BZ15709" s="100"/>
      <c r="CA15709" s="100"/>
      <c r="CB15709" s="100"/>
      <c r="CC15709" s="100"/>
    </row>
    <row r="15710" spans="44:81" x14ac:dyDescent="0.25">
      <c r="AR15710" s="70"/>
      <c r="BW15710" s="100"/>
      <c r="BX15710" s="100"/>
      <c r="BY15710" s="100"/>
      <c r="BZ15710" s="100"/>
      <c r="CA15710" s="100"/>
      <c r="CB15710" s="100"/>
      <c r="CC15710" s="100"/>
    </row>
    <row r="15711" spans="44:81" x14ac:dyDescent="0.25">
      <c r="AR15711" s="70"/>
      <c r="BW15711" s="100"/>
      <c r="BX15711" s="100"/>
      <c r="BY15711" s="100"/>
      <c r="BZ15711" s="100"/>
      <c r="CA15711" s="100"/>
      <c r="CB15711" s="100"/>
      <c r="CC15711" s="100"/>
    </row>
    <row r="15712" spans="44:81" x14ac:dyDescent="0.25">
      <c r="AR15712" s="70"/>
      <c r="BW15712" s="100"/>
      <c r="BX15712" s="100"/>
      <c r="BY15712" s="100"/>
      <c r="BZ15712" s="100"/>
      <c r="CA15712" s="100"/>
      <c r="CB15712" s="100"/>
      <c r="CC15712" s="100"/>
    </row>
    <row r="15713" spans="44:81" x14ac:dyDescent="0.25">
      <c r="AR15713" s="70"/>
      <c r="BW15713" s="100"/>
      <c r="BX15713" s="100"/>
      <c r="BY15713" s="100"/>
      <c r="BZ15713" s="100"/>
      <c r="CA15713" s="100"/>
      <c r="CB15713" s="100"/>
      <c r="CC15713" s="100"/>
    </row>
    <row r="15714" spans="44:81" x14ac:dyDescent="0.25">
      <c r="AR15714" s="70"/>
      <c r="BW15714" s="100"/>
      <c r="BX15714" s="100"/>
      <c r="BY15714" s="100"/>
      <c r="BZ15714" s="100"/>
      <c r="CA15714" s="100"/>
      <c r="CB15714" s="100"/>
      <c r="CC15714" s="100"/>
    </row>
    <row r="15715" spans="44:81" x14ac:dyDescent="0.25">
      <c r="AR15715" s="70"/>
      <c r="BW15715" s="100"/>
      <c r="BX15715" s="100"/>
      <c r="BY15715" s="100"/>
      <c r="BZ15715" s="100"/>
      <c r="CA15715" s="100"/>
      <c r="CB15715" s="100"/>
      <c r="CC15715" s="100"/>
    </row>
    <row r="15716" spans="44:81" x14ac:dyDescent="0.25">
      <c r="AR15716" s="70"/>
      <c r="BW15716" s="100"/>
      <c r="BX15716" s="100"/>
      <c r="BY15716" s="100"/>
      <c r="BZ15716" s="100"/>
      <c r="CA15716" s="100"/>
      <c r="CB15716" s="100"/>
      <c r="CC15716" s="100"/>
    </row>
    <row r="15717" spans="44:81" x14ac:dyDescent="0.25">
      <c r="AR15717" s="70"/>
      <c r="BW15717" s="100"/>
      <c r="BX15717" s="100"/>
      <c r="BY15717" s="100"/>
      <c r="BZ15717" s="100"/>
      <c r="CA15717" s="100"/>
      <c r="CB15717" s="100"/>
      <c r="CC15717" s="100"/>
    </row>
    <row r="15718" spans="44:81" x14ac:dyDescent="0.25">
      <c r="AR15718" s="70"/>
      <c r="BW15718" s="100"/>
      <c r="BX15718" s="100"/>
      <c r="BY15718" s="100"/>
      <c r="BZ15718" s="100"/>
      <c r="CA15718" s="100"/>
      <c r="CB15718" s="100"/>
      <c r="CC15718" s="100"/>
    </row>
    <row r="15719" spans="44:81" x14ac:dyDescent="0.25">
      <c r="AR15719" s="70"/>
      <c r="BW15719" s="100"/>
      <c r="BX15719" s="100"/>
      <c r="BY15719" s="100"/>
      <c r="BZ15719" s="100"/>
      <c r="CA15719" s="100"/>
      <c r="CB15719" s="100"/>
      <c r="CC15719" s="100"/>
    </row>
    <row r="15720" spans="44:81" x14ac:dyDescent="0.25">
      <c r="AR15720" s="70"/>
      <c r="BW15720" s="100"/>
      <c r="BX15720" s="100"/>
      <c r="BY15720" s="100"/>
      <c r="BZ15720" s="100"/>
      <c r="CA15720" s="100"/>
      <c r="CB15720" s="100"/>
      <c r="CC15720" s="100"/>
    </row>
    <row r="15721" spans="44:81" x14ac:dyDescent="0.25">
      <c r="AR15721" s="70"/>
      <c r="BW15721" s="100"/>
      <c r="BX15721" s="100"/>
      <c r="BY15721" s="100"/>
      <c r="BZ15721" s="100"/>
      <c r="CA15721" s="100"/>
      <c r="CB15721" s="100"/>
      <c r="CC15721" s="100"/>
    </row>
    <row r="15722" spans="44:81" x14ac:dyDescent="0.25">
      <c r="AR15722" s="70"/>
      <c r="BW15722" s="100"/>
      <c r="BX15722" s="100"/>
      <c r="BY15722" s="100"/>
      <c r="BZ15722" s="100"/>
      <c r="CA15722" s="100"/>
      <c r="CB15722" s="100"/>
      <c r="CC15722" s="100"/>
    </row>
    <row r="15723" spans="44:81" x14ac:dyDescent="0.25">
      <c r="AR15723" s="70"/>
      <c r="BW15723" s="100"/>
      <c r="BX15723" s="100"/>
      <c r="BY15723" s="100"/>
      <c r="BZ15723" s="100"/>
      <c r="CA15723" s="100"/>
      <c r="CB15723" s="100"/>
      <c r="CC15723" s="100"/>
    </row>
    <row r="15724" spans="44:81" x14ac:dyDescent="0.25">
      <c r="AR15724" s="70"/>
      <c r="BW15724" s="100"/>
      <c r="BX15724" s="100"/>
      <c r="BY15724" s="100"/>
      <c r="BZ15724" s="100"/>
      <c r="CA15724" s="100"/>
      <c r="CB15724" s="100"/>
      <c r="CC15724" s="100"/>
    </row>
    <row r="15725" spans="44:81" x14ac:dyDescent="0.25">
      <c r="AR15725" s="70"/>
      <c r="BW15725" s="100"/>
      <c r="BX15725" s="100"/>
      <c r="BY15725" s="100"/>
      <c r="BZ15725" s="100"/>
      <c r="CA15725" s="100"/>
      <c r="CB15725" s="100"/>
      <c r="CC15725" s="100"/>
    </row>
    <row r="15726" spans="44:81" x14ac:dyDescent="0.25">
      <c r="AR15726" s="70"/>
      <c r="BW15726" s="100"/>
      <c r="BX15726" s="100"/>
      <c r="BY15726" s="100"/>
      <c r="BZ15726" s="100"/>
      <c r="CA15726" s="100"/>
      <c r="CB15726" s="100"/>
      <c r="CC15726" s="100"/>
    </row>
    <row r="15727" spans="44:81" x14ac:dyDescent="0.25">
      <c r="AR15727" s="70"/>
      <c r="BW15727" s="100"/>
      <c r="BX15727" s="100"/>
      <c r="BY15727" s="100"/>
      <c r="BZ15727" s="100"/>
      <c r="CA15727" s="100"/>
      <c r="CB15727" s="100"/>
      <c r="CC15727" s="100"/>
    </row>
    <row r="15728" spans="44:81" x14ac:dyDescent="0.25">
      <c r="AR15728" s="70"/>
      <c r="BW15728" s="100"/>
      <c r="BX15728" s="100"/>
      <c r="BY15728" s="100"/>
      <c r="BZ15728" s="100"/>
      <c r="CA15728" s="100"/>
      <c r="CB15728" s="100"/>
      <c r="CC15728" s="100"/>
    </row>
    <row r="15729" spans="44:81" x14ac:dyDescent="0.25">
      <c r="AR15729" s="70"/>
      <c r="BW15729" s="100"/>
      <c r="BX15729" s="100"/>
      <c r="BY15729" s="100"/>
      <c r="BZ15729" s="100"/>
      <c r="CA15729" s="100"/>
      <c r="CB15729" s="100"/>
      <c r="CC15729" s="100"/>
    </row>
    <row r="15730" spans="44:81" x14ac:dyDescent="0.25">
      <c r="AR15730" s="70"/>
      <c r="BW15730" s="100"/>
      <c r="BX15730" s="100"/>
      <c r="BY15730" s="100"/>
      <c r="BZ15730" s="100"/>
      <c r="CA15730" s="100"/>
      <c r="CB15730" s="100"/>
      <c r="CC15730" s="100"/>
    </row>
    <row r="15731" spans="44:81" x14ac:dyDescent="0.25">
      <c r="AR15731" s="70"/>
      <c r="BW15731" s="100"/>
      <c r="BX15731" s="100"/>
      <c r="BY15731" s="100"/>
      <c r="BZ15731" s="100"/>
      <c r="CA15731" s="100"/>
      <c r="CB15731" s="100"/>
      <c r="CC15731" s="100"/>
    </row>
    <row r="15732" spans="44:81" x14ac:dyDescent="0.25">
      <c r="AR15732" s="70"/>
      <c r="BW15732" s="100"/>
      <c r="BX15732" s="100"/>
      <c r="BY15732" s="100"/>
      <c r="BZ15732" s="100"/>
      <c r="CA15732" s="100"/>
      <c r="CB15732" s="100"/>
      <c r="CC15732" s="100"/>
    </row>
    <row r="15733" spans="44:81" x14ac:dyDescent="0.25">
      <c r="AR15733" s="70"/>
      <c r="BW15733" s="100"/>
      <c r="BX15733" s="100"/>
      <c r="BY15733" s="100"/>
      <c r="BZ15733" s="100"/>
      <c r="CA15733" s="100"/>
      <c r="CB15733" s="100"/>
      <c r="CC15733" s="100"/>
    </row>
    <row r="15734" spans="44:81" x14ac:dyDescent="0.25">
      <c r="AR15734" s="70"/>
      <c r="BW15734" s="100"/>
      <c r="BX15734" s="100"/>
      <c r="BY15734" s="100"/>
      <c r="BZ15734" s="100"/>
      <c r="CA15734" s="100"/>
      <c r="CB15734" s="100"/>
      <c r="CC15734" s="100"/>
    </row>
    <row r="15735" spans="44:81" x14ac:dyDescent="0.25">
      <c r="AR15735" s="70"/>
      <c r="BW15735" s="100"/>
      <c r="BX15735" s="100"/>
      <c r="BY15735" s="100"/>
      <c r="BZ15735" s="100"/>
      <c r="CA15735" s="100"/>
      <c r="CB15735" s="100"/>
      <c r="CC15735" s="100"/>
    </row>
    <row r="15736" spans="44:81" x14ac:dyDescent="0.25">
      <c r="AR15736" s="70"/>
      <c r="BW15736" s="100"/>
      <c r="BX15736" s="100"/>
      <c r="BY15736" s="100"/>
      <c r="BZ15736" s="100"/>
      <c r="CA15736" s="100"/>
      <c r="CB15736" s="100"/>
      <c r="CC15736" s="100"/>
    </row>
    <row r="15737" spans="44:81" x14ac:dyDescent="0.25">
      <c r="AR15737" s="70"/>
      <c r="BW15737" s="100"/>
      <c r="BX15737" s="100"/>
      <c r="BY15737" s="100"/>
      <c r="BZ15737" s="100"/>
      <c r="CA15737" s="100"/>
      <c r="CB15737" s="100"/>
      <c r="CC15737" s="100"/>
    </row>
    <row r="15738" spans="44:81" x14ac:dyDescent="0.25">
      <c r="AR15738" s="70"/>
      <c r="BW15738" s="100"/>
      <c r="BX15738" s="100"/>
      <c r="BY15738" s="100"/>
      <c r="BZ15738" s="100"/>
      <c r="CA15738" s="100"/>
      <c r="CB15738" s="100"/>
      <c r="CC15738" s="100"/>
    </row>
    <row r="15739" spans="44:81" x14ac:dyDescent="0.25">
      <c r="AR15739" s="70"/>
      <c r="BW15739" s="100"/>
      <c r="BX15739" s="100"/>
      <c r="BY15739" s="100"/>
      <c r="BZ15739" s="100"/>
      <c r="CA15739" s="100"/>
      <c r="CB15739" s="100"/>
      <c r="CC15739" s="100"/>
    </row>
    <row r="15740" spans="44:81" x14ac:dyDescent="0.25">
      <c r="AR15740" s="70"/>
      <c r="BW15740" s="100"/>
      <c r="BX15740" s="100"/>
      <c r="BY15740" s="100"/>
      <c r="BZ15740" s="100"/>
      <c r="CA15740" s="100"/>
      <c r="CB15740" s="100"/>
      <c r="CC15740" s="100"/>
    </row>
    <row r="15741" spans="44:81" x14ac:dyDescent="0.25">
      <c r="AR15741" s="70"/>
      <c r="BW15741" s="100"/>
      <c r="BX15741" s="100"/>
      <c r="BY15741" s="100"/>
      <c r="BZ15741" s="100"/>
      <c r="CA15741" s="100"/>
      <c r="CB15741" s="100"/>
      <c r="CC15741" s="100"/>
    </row>
    <row r="15742" spans="44:81" x14ac:dyDescent="0.25">
      <c r="AR15742" s="70"/>
      <c r="BW15742" s="100"/>
      <c r="BX15742" s="100"/>
      <c r="BY15742" s="100"/>
      <c r="BZ15742" s="100"/>
      <c r="CA15742" s="100"/>
      <c r="CB15742" s="100"/>
      <c r="CC15742" s="100"/>
    </row>
    <row r="15743" spans="44:81" x14ac:dyDescent="0.25">
      <c r="AR15743" s="70"/>
      <c r="BW15743" s="100"/>
      <c r="BX15743" s="100"/>
      <c r="BY15743" s="100"/>
      <c r="BZ15743" s="100"/>
      <c r="CA15743" s="100"/>
      <c r="CB15743" s="100"/>
      <c r="CC15743" s="100"/>
    </row>
    <row r="15744" spans="44:81" x14ac:dyDescent="0.25">
      <c r="AR15744" s="70"/>
      <c r="BW15744" s="100"/>
      <c r="BX15744" s="100"/>
      <c r="BY15744" s="100"/>
      <c r="BZ15744" s="100"/>
      <c r="CA15744" s="100"/>
      <c r="CB15744" s="100"/>
      <c r="CC15744" s="100"/>
    </row>
    <row r="15745" spans="44:81" x14ac:dyDescent="0.25">
      <c r="AR15745" s="70"/>
      <c r="BW15745" s="100"/>
      <c r="BX15745" s="100"/>
      <c r="BY15745" s="100"/>
      <c r="BZ15745" s="100"/>
      <c r="CA15745" s="100"/>
      <c r="CB15745" s="100"/>
      <c r="CC15745" s="100"/>
    </row>
    <row r="15746" spans="44:81" x14ac:dyDescent="0.25">
      <c r="AR15746" s="70"/>
      <c r="BW15746" s="100"/>
      <c r="BX15746" s="100"/>
      <c r="BY15746" s="100"/>
      <c r="BZ15746" s="100"/>
      <c r="CA15746" s="100"/>
      <c r="CB15746" s="100"/>
      <c r="CC15746" s="100"/>
    </row>
    <row r="15747" spans="44:81" x14ac:dyDescent="0.25">
      <c r="AR15747" s="70"/>
      <c r="BW15747" s="100"/>
      <c r="BX15747" s="100"/>
      <c r="BY15747" s="100"/>
      <c r="BZ15747" s="100"/>
      <c r="CA15747" s="100"/>
      <c r="CB15747" s="100"/>
      <c r="CC15747" s="100"/>
    </row>
    <row r="15748" spans="44:81" x14ac:dyDescent="0.25">
      <c r="AR15748" s="70"/>
      <c r="BW15748" s="100"/>
      <c r="BX15748" s="100"/>
      <c r="BY15748" s="100"/>
      <c r="BZ15748" s="100"/>
      <c r="CA15748" s="100"/>
      <c r="CB15748" s="100"/>
      <c r="CC15748" s="100"/>
    </row>
    <row r="15749" spans="44:81" x14ac:dyDescent="0.25">
      <c r="AR15749" s="70"/>
      <c r="BW15749" s="100"/>
      <c r="BX15749" s="100"/>
      <c r="BY15749" s="100"/>
      <c r="BZ15749" s="100"/>
      <c r="CA15749" s="100"/>
      <c r="CB15749" s="100"/>
      <c r="CC15749" s="100"/>
    </row>
    <row r="15750" spans="44:81" x14ac:dyDescent="0.25">
      <c r="AR15750" s="70"/>
      <c r="BW15750" s="100"/>
      <c r="BX15750" s="100"/>
      <c r="BY15750" s="100"/>
      <c r="BZ15750" s="100"/>
      <c r="CA15750" s="100"/>
      <c r="CB15750" s="100"/>
      <c r="CC15750" s="100"/>
    </row>
    <row r="15751" spans="44:81" x14ac:dyDescent="0.25">
      <c r="AR15751" s="70"/>
      <c r="BW15751" s="100"/>
      <c r="BX15751" s="100"/>
      <c r="BY15751" s="100"/>
      <c r="BZ15751" s="100"/>
      <c r="CA15751" s="100"/>
      <c r="CB15751" s="100"/>
      <c r="CC15751" s="100"/>
    </row>
    <row r="15752" spans="44:81" x14ac:dyDescent="0.25">
      <c r="AR15752" s="70"/>
      <c r="BW15752" s="100"/>
      <c r="BX15752" s="100"/>
      <c r="BY15752" s="100"/>
      <c r="BZ15752" s="100"/>
      <c r="CA15752" s="100"/>
      <c r="CB15752" s="100"/>
      <c r="CC15752" s="100"/>
    </row>
    <row r="15753" spans="44:81" x14ac:dyDescent="0.25">
      <c r="AR15753" s="70"/>
      <c r="BW15753" s="100"/>
      <c r="BX15753" s="100"/>
      <c r="BY15753" s="100"/>
      <c r="BZ15753" s="100"/>
      <c r="CA15753" s="100"/>
      <c r="CB15753" s="100"/>
      <c r="CC15753" s="100"/>
    </row>
    <row r="15754" spans="44:81" x14ac:dyDescent="0.25">
      <c r="AR15754" s="70"/>
      <c r="BW15754" s="100"/>
      <c r="BX15754" s="100"/>
      <c r="BY15754" s="100"/>
      <c r="BZ15754" s="100"/>
      <c r="CA15754" s="100"/>
      <c r="CB15754" s="100"/>
      <c r="CC15754" s="100"/>
    </row>
    <row r="15755" spans="44:81" x14ac:dyDescent="0.25">
      <c r="AR15755" s="70"/>
      <c r="BW15755" s="100"/>
      <c r="BX15755" s="100"/>
      <c r="BY15755" s="100"/>
      <c r="BZ15755" s="100"/>
      <c r="CA15755" s="100"/>
      <c r="CB15755" s="100"/>
      <c r="CC15755" s="100"/>
    </row>
    <row r="15756" spans="44:81" x14ac:dyDescent="0.25">
      <c r="AR15756" s="70"/>
      <c r="BW15756" s="100"/>
      <c r="BX15756" s="100"/>
      <c r="BY15756" s="100"/>
      <c r="BZ15756" s="100"/>
      <c r="CA15756" s="100"/>
      <c r="CB15756" s="100"/>
      <c r="CC15756" s="100"/>
    </row>
    <row r="15757" spans="44:81" x14ac:dyDescent="0.25">
      <c r="AR15757" s="70"/>
      <c r="BW15757" s="100"/>
      <c r="BX15757" s="100"/>
      <c r="BY15757" s="100"/>
      <c r="BZ15757" s="100"/>
      <c r="CA15757" s="100"/>
      <c r="CB15757" s="100"/>
      <c r="CC15757" s="100"/>
    </row>
    <row r="15758" spans="44:81" x14ac:dyDescent="0.25">
      <c r="AR15758" s="70"/>
      <c r="BW15758" s="100"/>
      <c r="BX15758" s="100"/>
      <c r="BY15758" s="100"/>
      <c r="BZ15758" s="100"/>
      <c r="CA15758" s="100"/>
      <c r="CB15758" s="100"/>
      <c r="CC15758" s="100"/>
    </row>
    <row r="15759" spans="44:81" x14ac:dyDescent="0.25">
      <c r="AR15759" s="70"/>
      <c r="BW15759" s="100"/>
      <c r="BX15759" s="100"/>
      <c r="BY15759" s="100"/>
      <c r="BZ15759" s="100"/>
      <c r="CA15759" s="100"/>
      <c r="CB15759" s="100"/>
      <c r="CC15759" s="100"/>
    </row>
    <row r="15760" spans="44:81" x14ac:dyDescent="0.25">
      <c r="AR15760" s="70"/>
      <c r="BW15760" s="100"/>
      <c r="BX15760" s="100"/>
      <c r="BY15760" s="100"/>
      <c r="BZ15760" s="100"/>
      <c r="CA15760" s="100"/>
      <c r="CB15760" s="100"/>
      <c r="CC15760" s="100"/>
    </row>
    <row r="15761" spans="44:81" x14ac:dyDescent="0.25">
      <c r="AR15761" s="70"/>
      <c r="BW15761" s="100"/>
      <c r="BX15761" s="100"/>
      <c r="BY15761" s="100"/>
      <c r="BZ15761" s="100"/>
      <c r="CA15761" s="100"/>
      <c r="CB15761" s="100"/>
      <c r="CC15761" s="100"/>
    </row>
    <row r="15762" spans="44:81" x14ac:dyDescent="0.25">
      <c r="AR15762" s="70"/>
      <c r="BW15762" s="100"/>
      <c r="BX15762" s="100"/>
      <c r="BY15762" s="100"/>
      <c r="BZ15762" s="100"/>
      <c r="CA15762" s="100"/>
      <c r="CB15762" s="100"/>
      <c r="CC15762" s="100"/>
    </row>
    <row r="15763" spans="44:81" x14ac:dyDescent="0.25">
      <c r="AR15763" s="70"/>
      <c r="BW15763" s="100"/>
      <c r="BX15763" s="100"/>
      <c r="BY15763" s="100"/>
      <c r="BZ15763" s="100"/>
      <c r="CA15763" s="100"/>
      <c r="CB15763" s="100"/>
      <c r="CC15763" s="100"/>
    </row>
    <row r="15764" spans="44:81" x14ac:dyDescent="0.25">
      <c r="AR15764" s="70"/>
      <c r="BW15764" s="100"/>
      <c r="BX15764" s="100"/>
      <c r="BY15764" s="100"/>
      <c r="BZ15764" s="100"/>
      <c r="CA15764" s="100"/>
      <c r="CB15764" s="100"/>
      <c r="CC15764" s="100"/>
    </row>
    <row r="15765" spans="44:81" x14ac:dyDescent="0.25">
      <c r="AR15765" s="70"/>
      <c r="BW15765" s="100"/>
      <c r="BX15765" s="100"/>
      <c r="BY15765" s="100"/>
      <c r="BZ15765" s="100"/>
      <c r="CA15765" s="100"/>
      <c r="CB15765" s="100"/>
      <c r="CC15765" s="100"/>
    </row>
    <row r="15766" spans="44:81" x14ac:dyDescent="0.25">
      <c r="AR15766" s="70"/>
      <c r="BW15766" s="100"/>
      <c r="BX15766" s="100"/>
      <c r="BY15766" s="100"/>
      <c r="BZ15766" s="100"/>
      <c r="CA15766" s="100"/>
      <c r="CB15766" s="100"/>
      <c r="CC15766" s="100"/>
    </row>
    <row r="15767" spans="44:81" x14ac:dyDescent="0.25">
      <c r="AR15767" s="70"/>
      <c r="BW15767" s="100"/>
      <c r="BX15767" s="100"/>
      <c r="BY15767" s="100"/>
      <c r="BZ15767" s="100"/>
      <c r="CA15767" s="100"/>
      <c r="CB15767" s="100"/>
      <c r="CC15767" s="100"/>
    </row>
    <row r="15768" spans="44:81" x14ac:dyDescent="0.25">
      <c r="AR15768" s="70"/>
      <c r="BW15768" s="100"/>
      <c r="BX15768" s="100"/>
      <c r="BY15768" s="100"/>
      <c r="BZ15768" s="100"/>
      <c r="CA15768" s="100"/>
      <c r="CB15768" s="100"/>
      <c r="CC15768" s="100"/>
    </row>
    <row r="15769" spans="44:81" x14ac:dyDescent="0.25">
      <c r="AR15769" s="70"/>
      <c r="BW15769" s="100"/>
      <c r="BX15769" s="100"/>
      <c r="BY15769" s="100"/>
      <c r="BZ15769" s="100"/>
      <c r="CA15769" s="100"/>
      <c r="CB15769" s="100"/>
      <c r="CC15769" s="100"/>
    </row>
    <row r="15770" spans="44:81" x14ac:dyDescent="0.25">
      <c r="AR15770" s="70"/>
      <c r="BW15770" s="100"/>
      <c r="BX15770" s="100"/>
      <c r="BY15770" s="100"/>
      <c r="BZ15770" s="100"/>
      <c r="CA15770" s="100"/>
      <c r="CB15770" s="100"/>
      <c r="CC15770" s="100"/>
    </row>
    <row r="15771" spans="44:81" x14ac:dyDescent="0.25">
      <c r="AR15771" s="70"/>
      <c r="BW15771" s="100"/>
      <c r="BX15771" s="100"/>
      <c r="BY15771" s="100"/>
      <c r="BZ15771" s="100"/>
      <c r="CA15771" s="100"/>
      <c r="CB15771" s="100"/>
      <c r="CC15771" s="100"/>
    </row>
    <row r="15772" spans="44:81" x14ac:dyDescent="0.25">
      <c r="AR15772" s="70"/>
      <c r="BW15772" s="100"/>
      <c r="BX15772" s="100"/>
      <c r="BY15772" s="100"/>
      <c r="BZ15772" s="100"/>
      <c r="CA15772" s="100"/>
      <c r="CB15772" s="100"/>
      <c r="CC15772" s="100"/>
    </row>
    <row r="15773" spans="44:81" x14ac:dyDescent="0.25">
      <c r="AR15773" s="70"/>
      <c r="BW15773" s="100"/>
      <c r="BX15773" s="100"/>
      <c r="BY15773" s="100"/>
      <c r="BZ15773" s="100"/>
      <c r="CA15773" s="100"/>
      <c r="CB15773" s="100"/>
      <c r="CC15773" s="100"/>
    </row>
    <row r="15774" spans="44:81" x14ac:dyDescent="0.25">
      <c r="AR15774" s="70"/>
      <c r="BW15774" s="100"/>
      <c r="BX15774" s="100"/>
      <c r="BY15774" s="100"/>
      <c r="BZ15774" s="100"/>
      <c r="CA15774" s="100"/>
      <c r="CB15774" s="100"/>
      <c r="CC15774" s="100"/>
    </row>
    <row r="15775" spans="44:81" x14ac:dyDescent="0.25">
      <c r="AR15775" s="70"/>
      <c r="BW15775" s="100"/>
      <c r="BX15775" s="100"/>
      <c r="BY15775" s="100"/>
      <c r="BZ15775" s="100"/>
      <c r="CA15775" s="100"/>
      <c r="CB15775" s="100"/>
      <c r="CC15775" s="100"/>
    </row>
    <row r="15776" spans="44:81" x14ac:dyDescent="0.25">
      <c r="AR15776" s="70"/>
      <c r="BW15776" s="100"/>
      <c r="BX15776" s="100"/>
      <c r="BY15776" s="100"/>
      <c r="BZ15776" s="100"/>
      <c r="CA15776" s="100"/>
      <c r="CB15776" s="100"/>
      <c r="CC15776" s="100"/>
    </row>
    <row r="15777" spans="44:81" x14ac:dyDescent="0.25">
      <c r="AR15777" s="70"/>
      <c r="BW15777" s="100"/>
      <c r="BX15777" s="100"/>
      <c r="BY15777" s="100"/>
      <c r="BZ15777" s="100"/>
      <c r="CA15777" s="100"/>
      <c r="CB15777" s="100"/>
      <c r="CC15777" s="100"/>
    </row>
    <row r="15778" spans="44:81" x14ac:dyDescent="0.25">
      <c r="AR15778" s="70"/>
      <c r="BW15778" s="100"/>
      <c r="BX15778" s="100"/>
      <c r="BY15778" s="100"/>
      <c r="BZ15778" s="100"/>
      <c r="CA15778" s="100"/>
      <c r="CB15778" s="100"/>
      <c r="CC15778" s="100"/>
    </row>
    <row r="15779" spans="44:81" x14ac:dyDescent="0.25">
      <c r="AR15779" s="70"/>
      <c r="BW15779" s="100"/>
      <c r="BX15779" s="100"/>
      <c r="BY15779" s="100"/>
      <c r="BZ15779" s="100"/>
      <c r="CA15779" s="100"/>
      <c r="CB15779" s="100"/>
      <c r="CC15779" s="100"/>
    </row>
    <row r="15780" spans="44:81" x14ac:dyDescent="0.25">
      <c r="AR15780" s="70"/>
      <c r="BW15780" s="100"/>
      <c r="BX15780" s="100"/>
      <c r="BY15780" s="100"/>
      <c r="BZ15780" s="100"/>
      <c r="CA15780" s="100"/>
      <c r="CB15780" s="100"/>
      <c r="CC15780" s="100"/>
    </row>
    <row r="15781" spans="44:81" x14ac:dyDescent="0.25">
      <c r="AR15781" s="70"/>
      <c r="BW15781" s="100"/>
      <c r="BX15781" s="100"/>
      <c r="BY15781" s="100"/>
      <c r="BZ15781" s="100"/>
      <c r="CA15781" s="100"/>
      <c r="CB15781" s="100"/>
      <c r="CC15781" s="100"/>
    </row>
    <row r="15782" spans="44:81" x14ac:dyDescent="0.25">
      <c r="AR15782" s="70"/>
      <c r="BW15782" s="100"/>
      <c r="BX15782" s="100"/>
      <c r="BY15782" s="100"/>
      <c r="BZ15782" s="100"/>
      <c r="CA15782" s="100"/>
      <c r="CB15782" s="100"/>
      <c r="CC15782" s="100"/>
    </row>
    <row r="15783" spans="44:81" x14ac:dyDescent="0.25">
      <c r="AR15783" s="70"/>
      <c r="BW15783" s="100"/>
      <c r="BX15783" s="100"/>
      <c r="BY15783" s="100"/>
      <c r="BZ15783" s="100"/>
      <c r="CA15783" s="100"/>
      <c r="CB15783" s="100"/>
      <c r="CC15783" s="100"/>
    </row>
    <row r="15784" spans="44:81" x14ac:dyDescent="0.25">
      <c r="AR15784" s="70"/>
      <c r="BW15784" s="100"/>
      <c r="BX15784" s="100"/>
      <c r="BY15784" s="100"/>
      <c r="BZ15784" s="100"/>
      <c r="CA15784" s="100"/>
      <c r="CB15784" s="100"/>
      <c r="CC15784" s="100"/>
    </row>
    <row r="15785" spans="44:81" x14ac:dyDescent="0.25">
      <c r="AR15785" s="70"/>
      <c r="BW15785" s="100"/>
      <c r="BX15785" s="100"/>
      <c r="BY15785" s="100"/>
      <c r="BZ15785" s="100"/>
      <c r="CA15785" s="100"/>
      <c r="CB15785" s="100"/>
      <c r="CC15785" s="100"/>
    </row>
    <row r="15786" spans="44:81" x14ac:dyDescent="0.25">
      <c r="AR15786" s="70"/>
      <c r="BW15786" s="100"/>
      <c r="BX15786" s="100"/>
      <c r="BY15786" s="100"/>
      <c r="BZ15786" s="100"/>
      <c r="CA15786" s="100"/>
      <c r="CB15786" s="100"/>
      <c r="CC15786" s="100"/>
    </row>
    <row r="15787" spans="44:81" x14ac:dyDescent="0.25">
      <c r="AR15787" s="70"/>
      <c r="BW15787" s="100"/>
      <c r="BX15787" s="100"/>
      <c r="BY15787" s="100"/>
      <c r="BZ15787" s="100"/>
      <c r="CA15787" s="100"/>
      <c r="CB15787" s="100"/>
      <c r="CC15787" s="100"/>
    </row>
    <row r="15788" spans="44:81" x14ac:dyDescent="0.25">
      <c r="AR15788" s="70"/>
      <c r="BW15788" s="100"/>
      <c r="BX15788" s="100"/>
      <c r="BY15788" s="100"/>
      <c r="BZ15788" s="100"/>
      <c r="CA15788" s="100"/>
      <c r="CB15788" s="100"/>
      <c r="CC15788" s="100"/>
    </row>
    <row r="15789" spans="44:81" x14ac:dyDescent="0.25">
      <c r="AR15789" s="70"/>
      <c r="BW15789" s="100"/>
      <c r="BX15789" s="100"/>
      <c r="BY15789" s="100"/>
      <c r="BZ15789" s="100"/>
      <c r="CA15789" s="100"/>
      <c r="CB15789" s="100"/>
      <c r="CC15789" s="100"/>
    </row>
    <row r="15790" spans="44:81" x14ac:dyDescent="0.25">
      <c r="AR15790" s="70"/>
      <c r="BW15790" s="100"/>
      <c r="BX15790" s="100"/>
      <c r="BY15790" s="100"/>
      <c r="BZ15790" s="100"/>
      <c r="CA15790" s="100"/>
      <c r="CB15790" s="100"/>
      <c r="CC15790" s="100"/>
    </row>
    <row r="15791" spans="44:81" x14ac:dyDescent="0.25">
      <c r="AR15791" s="70"/>
      <c r="BW15791" s="100"/>
      <c r="BX15791" s="100"/>
      <c r="BY15791" s="100"/>
      <c r="BZ15791" s="100"/>
      <c r="CA15791" s="100"/>
      <c r="CB15791" s="100"/>
      <c r="CC15791" s="100"/>
    </row>
    <row r="15792" spans="44:81" x14ac:dyDescent="0.25">
      <c r="AR15792" s="70"/>
      <c r="BW15792" s="100"/>
      <c r="BX15792" s="100"/>
      <c r="BY15792" s="100"/>
      <c r="BZ15792" s="100"/>
      <c r="CA15792" s="100"/>
      <c r="CB15792" s="100"/>
      <c r="CC15792" s="100"/>
    </row>
    <row r="15793" spans="44:81" x14ac:dyDescent="0.25">
      <c r="AR15793" s="70"/>
      <c r="BW15793" s="100"/>
      <c r="BX15793" s="100"/>
      <c r="BY15793" s="100"/>
      <c r="BZ15793" s="100"/>
      <c r="CA15793" s="100"/>
      <c r="CB15793" s="100"/>
      <c r="CC15793" s="100"/>
    </row>
    <row r="15794" spans="44:81" x14ac:dyDescent="0.25">
      <c r="AR15794" s="70"/>
      <c r="BW15794" s="100"/>
      <c r="BX15794" s="100"/>
      <c r="BY15794" s="100"/>
      <c r="BZ15794" s="100"/>
      <c r="CA15794" s="100"/>
      <c r="CB15794" s="100"/>
      <c r="CC15794" s="100"/>
    </row>
    <row r="15795" spans="44:81" x14ac:dyDescent="0.25">
      <c r="AR15795" s="70"/>
      <c r="BW15795" s="100"/>
      <c r="BX15795" s="100"/>
      <c r="BY15795" s="100"/>
      <c r="BZ15795" s="100"/>
      <c r="CA15795" s="100"/>
      <c r="CB15795" s="100"/>
      <c r="CC15795" s="100"/>
    </row>
    <row r="15796" spans="44:81" x14ac:dyDescent="0.25">
      <c r="AR15796" s="70"/>
      <c r="BW15796" s="100"/>
      <c r="BX15796" s="100"/>
      <c r="BY15796" s="100"/>
      <c r="BZ15796" s="100"/>
      <c r="CA15796" s="100"/>
      <c r="CB15796" s="100"/>
      <c r="CC15796" s="100"/>
    </row>
    <row r="15797" spans="44:81" x14ac:dyDescent="0.25">
      <c r="AR15797" s="70"/>
      <c r="BW15797" s="100"/>
      <c r="BX15797" s="100"/>
      <c r="BY15797" s="100"/>
      <c r="BZ15797" s="100"/>
      <c r="CA15797" s="100"/>
      <c r="CB15797" s="100"/>
      <c r="CC15797" s="100"/>
    </row>
    <row r="15798" spans="44:81" x14ac:dyDescent="0.25">
      <c r="AR15798" s="70"/>
      <c r="BW15798" s="100"/>
      <c r="BX15798" s="100"/>
      <c r="BY15798" s="100"/>
      <c r="BZ15798" s="100"/>
      <c r="CA15798" s="100"/>
      <c r="CB15798" s="100"/>
      <c r="CC15798" s="100"/>
    </row>
    <row r="15799" spans="44:81" x14ac:dyDescent="0.25">
      <c r="AR15799" s="70"/>
      <c r="BW15799" s="100"/>
      <c r="BX15799" s="100"/>
      <c r="BY15799" s="100"/>
      <c r="BZ15799" s="100"/>
      <c r="CA15799" s="100"/>
      <c r="CB15799" s="100"/>
      <c r="CC15799" s="100"/>
    </row>
    <row r="15800" spans="44:81" x14ac:dyDescent="0.25">
      <c r="AR15800" s="70"/>
      <c r="BW15800" s="100"/>
      <c r="BX15800" s="100"/>
      <c r="BY15800" s="100"/>
      <c r="BZ15800" s="100"/>
      <c r="CA15800" s="100"/>
      <c r="CB15800" s="100"/>
      <c r="CC15800" s="100"/>
    </row>
    <row r="15801" spans="44:81" x14ac:dyDescent="0.25">
      <c r="AR15801" s="70"/>
      <c r="BW15801" s="100"/>
      <c r="BX15801" s="100"/>
      <c r="BY15801" s="100"/>
      <c r="BZ15801" s="100"/>
      <c r="CA15801" s="100"/>
      <c r="CB15801" s="100"/>
      <c r="CC15801" s="100"/>
    </row>
    <row r="15802" spans="44:81" x14ac:dyDescent="0.25">
      <c r="AR15802" s="70"/>
      <c r="BW15802" s="100"/>
      <c r="BX15802" s="100"/>
      <c r="BY15802" s="100"/>
      <c r="BZ15802" s="100"/>
      <c r="CA15802" s="100"/>
      <c r="CB15802" s="100"/>
      <c r="CC15802" s="100"/>
    </row>
    <row r="15803" spans="44:81" x14ac:dyDescent="0.25">
      <c r="AR15803" s="70"/>
      <c r="BW15803" s="100"/>
      <c r="BX15803" s="100"/>
      <c r="BY15803" s="100"/>
      <c r="BZ15803" s="100"/>
      <c r="CA15803" s="100"/>
      <c r="CB15803" s="100"/>
      <c r="CC15803" s="100"/>
    </row>
    <row r="15804" spans="44:81" x14ac:dyDescent="0.25">
      <c r="AR15804" s="70"/>
      <c r="BW15804" s="100"/>
      <c r="BX15804" s="100"/>
      <c r="BY15804" s="100"/>
      <c r="BZ15804" s="100"/>
      <c r="CA15804" s="100"/>
      <c r="CB15804" s="100"/>
      <c r="CC15804" s="100"/>
    </row>
    <row r="15805" spans="44:81" x14ac:dyDescent="0.25">
      <c r="AR15805" s="70"/>
      <c r="BW15805" s="100"/>
      <c r="BX15805" s="100"/>
      <c r="BY15805" s="100"/>
      <c r="BZ15805" s="100"/>
      <c r="CA15805" s="100"/>
      <c r="CB15805" s="100"/>
      <c r="CC15805" s="100"/>
    </row>
    <row r="15806" spans="44:81" x14ac:dyDescent="0.25">
      <c r="AR15806" s="70"/>
      <c r="BW15806" s="100"/>
      <c r="BX15806" s="100"/>
      <c r="BY15806" s="100"/>
      <c r="BZ15806" s="100"/>
      <c r="CA15806" s="100"/>
      <c r="CB15806" s="100"/>
      <c r="CC15806" s="100"/>
    </row>
    <row r="15807" spans="44:81" x14ac:dyDescent="0.25">
      <c r="AR15807" s="70"/>
      <c r="BW15807" s="100"/>
      <c r="BX15807" s="100"/>
      <c r="BY15807" s="100"/>
      <c r="BZ15807" s="100"/>
      <c r="CA15807" s="100"/>
      <c r="CB15807" s="100"/>
      <c r="CC15807" s="100"/>
    </row>
    <row r="15808" spans="44:81" x14ac:dyDescent="0.25">
      <c r="AR15808" s="70"/>
      <c r="BW15808" s="100"/>
      <c r="BX15808" s="100"/>
      <c r="BY15808" s="100"/>
      <c r="BZ15808" s="100"/>
      <c r="CA15808" s="100"/>
      <c r="CB15808" s="100"/>
      <c r="CC15808" s="100"/>
    </row>
    <row r="15809" spans="44:81" x14ac:dyDescent="0.25">
      <c r="AR15809" s="70"/>
      <c r="BW15809" s="100"/>
      <c r="BX15809" s="100"/>
      <c r="BY15809" s="100"/>
      <c r="BZ15809" s="100"/>
      <c r="CA15809" s="100"/>
      <c r="CB15809" s="100"/>
      <c r="CC15809" s="100"/>
    </row>
    <row r="15810" spans="44:81" x14ac:dyDescent="0.25">
      <c r="AR15810" s="70"/>
      <c r="BW15810" s="100"/>
      <c r="BX15810" s="100"/>
      <c r="BY15810" s="100"/>
      <c r="BZ15810" s="100"/>
      <c r="CA15810" s="100"/>
      <c r="CB15810" s="100"/>
      <c r="CC15810" s="100"/>
    </row>
    <row r="15811" spans="44:81" x14ac:dyDescent="0.25">
      <c r="AR15811" s="70"/>
      <c r="BW15811" s="100"/>
      <c r="BX15811" s="100"/>
      <c r="BY15811" s="100"/>
      <c r="BZ15811" s="100"/>
      <c r="CA15811" s="100"/>
      <c r="CB15811" s="100"/>
      <c r="CC15811" s="100"/>
    </row>
    <row r="15812" spans="44:81" x14ac:dyDescent="0.25">
      <c r="AR15812" s="70"/>
      <c r="BW15812" s="100"/>
      <c r="BX15812" s="100"/>
      <c r="BY15812" s="100"/>
      <c r="BZ15812" s="100"/>
      <c r="CA15812" s="100"/>
      <c r="CB15812" s="100"/>
      <c r="CC15812" s="100"/>
    </row>
    <row r="15813" spans="44:81" x14ac:dyDescent="0.25">
      <c r="AR15813" s="70"/>
      <c r="BW15813" s="100"/>
      <c r="BX15813" s="100"/>
      <c r="BY15813" s="100"/>
      <c r="BZ15813" s="100"/>
      <c r="CA15813" s="100"/>
      <c r="CB15813" s="100"/>
      <c r="CC15813" s="100"/>
    </row>
    <row r="15814" spans="44:81" x14ac:dyDescent="0.25">
      <c r="AR15814" s="70"/>
      <c r="BW15814" s="100"/>
      <c r="BX15814" s="100"/>
      <c r="BY15814" s="100"/>
      <c r="BZ15814" s="100"/>
      <c r="CA15814" s="100"/>
      <c r="CB15814" s="100"/>
      <c r="CC15814" s="100"/>
    </row>
    <row r="15815" spans="44:81" x14ac:dyDescent="0.25">
      <c r="AR15815" s="70"/>
      <c r="BW15815" s="100"/>
      <c r="BX15815" s="100"/>
      <c r="BY15815" s="100"/>
      <c r="BZ15815" s="100"/>
      <c r="CA15815" s="100"/>
      <c r="CB15815" s="100"/>
      <c r="CC15815" s="100"/>
    </row>
    <row r="15816" spans="44:81" x14ac:dyDescent="0.25">
      <c r="AR15816" s="70"/>
      <c r="BW15816" s="100"/>
      <c r="BX15816" s="100"/>
      <c r="BY15816" s="100"/>
      <c r="BZ15816" s="100"/>
      <c r="CA15816" s="100"/>
      <c r="CB15816" s="100"/>
      <c r="CC15816" s="100"/>
    </row>
    <row r="15817" spans="44:81" x14ac:dyDescent="0.25">
      <c r="AR15817" s="70"/>
      <c r="BW15817" s="100"/>
      <c r="BX15817" s="100"/>
      <c r="BY15817" s="100"/>
      <c r="BZ15817" s="100"/>
      <c r="CA15817" s="100"/>
      <c r="CB15817" s="100"/>
      <c r="CC15817" s="100"/>
    </row>
    <row r="15818" spans="44:81" x14ac:dyDescent="0.25">
      <c r="AR15818" s="70"/>
      <c r="BW15818" s="100"/>
      <c r="BX15818" s="100"/>
      <c r="BY15818" s="100"/>
      <c r="BZ15818" s="100"/>
      <c r="CA15818" s="100"/>
      <c r="CB15818" s="100"/>
      <c r="CC15818" s="100"/>
    </row>
    <row r="15819" spans="44:81" x14ac:dyDescent="0.25">
      <c r="AR15819" s="70"/>
      <c r="BW15819" s="100"/>
      <c r="BX15819" s="100"/>
      <c r="BY15819" s="100"/>
      <c r="BZ15819" s="100"/>
      <c r="CA15819" s="100"/>
      <c r="CB15819" s="100"/>
      <c r="CC15819" s="100"/>
    </row>
    <row r="15820" spans="44:81" x14ac:dyDescent="0.25">
      <c r="AR15820" s="70"/>
      <c r="BW15820" s="100"/>
      <c r="BX15820" s="100"/>
      <c r="BY15820" s="100"/>
      <c r="BZ15820" s="100"/>
      <c r="CA15820" s="100"/>
      <c r="CB15820" s="100"/>
      <c r="CC15820" s="100"/>
    </row>
    <row r="15821" spans="44:81" x14ac:dyDescent="0.25">
      <c r="AR15821" s="70"/>
      <c r="BW15821" s="100"/>
      <c r="BX15821" s="100"/>
      <c r="BY15821" s="100"/>
      <c r="BZ15821" s="100"/>
      <c r="CA15821" s="100"/>
      <c r="CB15821" s="100"/>
      <c r="CC15821" s="100"/>
    </row>
    <row r="15822" spans="44:81" x14ac:dyDescent="0.25">
      <c r="AR15822" s="70"/>
      <c r="BW15822" s="100"/>
      <c r="BX15822" s="100"/>
      <c r="BY15822" s="100"/>
      <c r="BZ15822" s="100"/>
      <c r="CA15822" s="100"/>
      <c r="CB15822" s="100"/>
      <c r="CC15822" s="100"/>
    </row>
    <row r="15823" spans="44:81" x14ac:dyDescent="0.25">
      <c r="AR15823" s="70"/>
      <c r="BW15823" s="100"/>
      <c r="BX15823" s="100"/>
      <c r="BY15823" s="100"/>
      <c r="BZ15823" s="100"/>
      <c r="CA15823" s="100"/>
      <c r="CB15823" s="100"/>
      <c r="CC15823" s="100"/>
    </row>
    <row r="15824" spans="44:81" x14ac:dyDescent="0.25">
      <c r="AR15824" s="70"/>
      <c r="BW15824" s="100"/>
      <c r="BX15824" s="100"/>
      <c r="BY15824" s="100"/>
      <c r="BZ15824" s="100"/>
      <c r="CA15824" s="100"/>
      <c r="CB15824" s="100"/>
      <c r="CC15824" s="100"/>
    </row>
    <row r="15825" spans="44:81" x14ac:dyDescent="0.25">
      <c r="AR15825" s="70"/>
      <c r="BW15825" s="100"/>
      <c r="BX15825" s="100"/>
      <c r="BY15825" s="100"/>
      <c r="BZ15825" s="100"/>
      <c r="CA15825" s="100"/>
      <c r="CB15825" s="100"/>
      <c r="CC15825" s="100"/>
    </row>
    <row r="15826" spans="44:81" x14ac:dyDescent="0.25">
      <c r="AR15826" s="70"/>
      <c r="BW15826" s="100"/>
      <c r="BX15826" s="100"/>
      <c r="BY15826" s="100"/>
      <c r="BZ15826" s="100"/>
      <c r="CA15826" s="100"/>
      <c r="CB15826" s="100"/>
      <c r="CC15826" s="100"/>
    </row>
    <row r="15827" spans="44:81" x14ac:dyDescent="0.25">
      <c r="AR15827" s="70"/>
      <c r="BW15827" s="100"/>
      <c r="BX15827" s="100"/>
      <c r="BY15827" s="100"/>
      <c r="BZ15827" s="100"/>
      <c r="CA15827" s="100"/>
      <c r="CB15827" s="100"/>
      <c r="CC15827" s="100"/>
    </row>
    <row r="15828" spans="44:81" x14ac:dyDescent="0.25">
      <c r="AR15828" s="70"/>
      <c r="BW15828" s="100"/>
      <c r="BX15828" s="100"/>
      <c r="BY15828" s="100"/>
      <c r="BZ15828" s="100"/>
      <c r="CA15828" s="100"/>
      <c r="CB15828" s="100"/>
      <c r="CC15828" s="100"/>
    </row>
    <row r="15829" spans="44:81" x14ac:dyDescent="0.25">
      <c r="AR15829" s="70"/>
      <c r="BW15829" s="100"/>
      <c r="BX15829" s="100"/>
      <c r="BY15829" s="100"/>
      <c r="BZ15829" s="100"/>
      <c r="CA15829" s="100"/>
      <c r="CB15829" s="100"/>
      <c r="CC15829" s="100"/>
    </row>
    <row r="15830" spans="44:81" x14ac:dyDescent="0.25">
      <c r="AR15830" s="70"/>
      <c r="BW15830" s="100"/>
      <c r="BX15830" s="100"/>
      <c r="BY15830" s="100"/>
      <c r="BZ15830" s="100"/>
      <c r="CA15830" s="100"/>
      <c r="CB15830" s="100"/>
      <c r="CC15830" s="100"/>
    </row>
    <row r="15831" spans="44:81" x14ac:dyDescent="0.25">
      <c r="AR15831" s="70"/>
      <c r="BW15831" s="100"/>
      <c r="BX15831" s="100"/>
      <c r="BY15831" s="100"/>
      <c r="BZ15831" s="100"/>
      <c r="CA15831" s="100"/>
      <c r="CB15831" s="100"/>
      <c r="CC15831" s="100"/>
    </row>
    <row r="15832" spans="44:81" x14ac:dyDescent="0.25">
      <c r="AR15832" s="70"/>
      <c r="BW15832" s="100"/>
      <c r="BX15832" s="100"/>
      <c r="BY15832" s="100"/>
      <c r="BZ15832" s="100"/>
      <c r="CA15832" s="100"/>
      <c r="CB15832" s="100"/>
      <c r="CC15832" s="100"/>
    </row>
    <row r="15833" spans="44:81" x14ac:dyDescent="0.25">
      <c r="AR15833" s="70"/>
      <c r="BW15833" s="100"/>
      <c r="BX15833" s="100"/>
      <c r="BY15833" s="100"/>
      <c r="BZ15833" s="100"/>
      <c r="CA15833" s="100"/>
      <c r="CB15833" s="100"/>
      <c r="CC15833" s="100"/>
    </row>
    <row r="15834" spans="44:81" x14ac:dyDescent="0.25">
      <c r="AR15834" s="70"/>
      <c r="BW15834" s="100"/>
      <c r="BX15834" s="100"/>
      <c r="BY15834" s="100"/>
      <c r="BZ15834" s="100"/>
      <c r="CA15834" s="100"/>
      <c r="CB15834" s="100"/>
      <c r="CC15834" s="100"/>
    </row>
    <row r="15835" spans="44:81" x14ac:dyDescent="0.25">
      <c r="AR15835" s="70"/>
      <c r="BW15835" s="100"/>
      <c r="BX15835" s="100"/>
      <c r="BY15835" s="100"/>
      <c r="BZ15835" s="100"/>
      <c r="CA15835" s="100"/>
      <c r="CB15835" s="100"/>
      <c r="CC15835" s="100"/>
    </row>
    <row r="15836" spans="44:81" x14ac:dyDescent="0.25">
      <c r="AR15836" s="70"/>
      <c r="BW15836" s="100"/>
      <c r="BX15836" s="100"/>
      <c r="BY15836" s="100"/>
      <c r="BZ15836" s="100"/>
      <c r="CA15836" s="100"/>
      <c r="CB15836" s="100"/>
      <c r="CC15836" s="100"/>
    </row>
    <row r="15837" spans="44:81" x14ac:dyDescent="0.25">
      <c r="AR15837" s="70"/>
      <c r="BW15837" s="100"/>
      <c r="BX15837" s="100"/>
      <c r="BY15837" s="100"/>
      <c r="BZ15837" s="100"/>
      <c r="CA15837" s="100"/>
      <c r="CB15837" s="100"/>
      <c r="CC15837" s="100"/>
    </row>
    <row r="15838" spans="44:81" x14ac:dyDescent="0.25">
      <c r="AR15838" s="70"/>
      <c r="BW15838" s="100"/>
      <c r="BX15838" s="100"/>
      <c r="BY15838" s="100"/>
      <c r="BZ15838" s="100"/>
      <c r="CA15838" s="100"/>
      <c r="CB15838" s="100"/>
      <c r="CC15838" s="100"/>
    </row>
    <row r="15839" spans="44:81" x14ac:dyDescent="0.25">
      <c r="AR15839" s="70"/>
      <c r="BW15839" s="100"/>
      <c r="BX15839" s="100"/>
      <c r="BY15839" s="100"/>
      <c r="BZ15839" s="100"/>
      <c r="CA15839" s="100"/>
      <c r="CB15839" s="100"/>
      <c r="CC15839" s="100"/>
    </row>
    <row r="15840" spans="44:81" x14ac:dyDescent="0.25">
      <c r="AR15840" s="70"/>
      <c r="BW15840" s="100"/>
      <c r="BX15840" s="100"/>
      <c r="BY15840" s="100"/>
      <c r="BZ15840" s="100"/>
      <c r="CA15840" s="100"/>
      <c r="CB15840" s="100"/>
      <c r="CC15840" s="100"/>
    </row>
    <row r="15841" spans="44:81" x14ac:dyDescent="0.25">
      <c r="AR15841" s="70"/>
      <c r="BW15841" s="100"/>
      <c r="BX15841" s="100"/>
      <c r="BY15841" s="100"/>
      <c r="BZ15841" s="100"/>
      <c r="CA15841" s="100"/>
      <c r="CB15841" s="100"/>
      <c r="CC15841" s="100"/>
    </row>
    <row r="15842" spans="44:81" x14ac:dyDescent="0.25">
      <c r="AR15842" s="70"/>
      <c r="BW15842" s="100"/>
      <c r="BX15842" s="100"/>
      <c r="BY15842" s="100"/>
      <c r="BZ15842" s="100"/>
      <c r="CA15842" s="100"/>
      <c r="CB15842" s="100"/>
      <c r="CC15842" s="100"/>
    </row>
    <row r="15843" spans="44:81" x14ac:dyDescent="0.25">
      <c r="AR15843" s="70"/>
      <c r="BW15843" s="100"/>
      <c r="BX15843" s="100"/>
      <c r="BY15843" s="100"/>
      <c r="BZ15843" s="100"/>
      <c r="CA15843" s="100"/>
      <c r="CB15843" s="100"/>
      <c r="CC15843" s="100"/>
    </row>
    <row r="15844" spans="44:81" x14ac:dyDescent="0.25">
      <c r="AR15844" s="70"/>
      <c r="BW15844" s="100"/>
      <c r="BX15844" s="100"/>
      <c r="BY15844" s="100"/>
      <c r="BZ15844" s="100"/>
      <c r="CA15844" s="100"/>
      <c r="CB15844" s="100"/>
      <c r="CC15844" s="100"/>
    </row>
    <row r="15845" spans="44:81" x14ac:dyDescent="0.25">
      <c r="AR15845" s="70"/>
      <c r="BW15845" s="100"/>
      <c r="BX15845" s="100"/>
      <c r="BY15845" s="100"/>
      <c r="BZ15845" s="100"/>
      <c r="CA15845" s="100"/>
      <c r="CB15845" s="100"/>
      <c r="CC15845" s="100"/>
    </row>
    <row r="15846" spans="44:81" x14ac:dyDescent="0.25">
      <c r="AR15846" s="70"/>
      <c r="BW15846" s="100"/>
      <c r="BX15846" s="100"/>
      <c r="BY15846" s="100"/>
      <c r="BZ15846" s="100"/>
      <c r="CA15846" s="100"/>
      <c r="CB15846" s="100"/>
      <c r="CC15846" s="100"/>
    </row>
    <row r="15847" spans="44:81" x14ac:dyDescent="0.25">
      <c r="AR15847" s="70"/>
      <c r="BW15847" s="100"/>
      <c r="BX15847" s="100"/>
      <c r="BY15847" s="100"/>
      <c r="BZ15847" s="100"/>
      <c r="CA15847" s="100"/>
      <c r="CB15847" s="100"/>
      <c r="CC15847" s="100"/>
    </row>
    <row r="15848" spans="44:81" x14ac:dyDescent="0.25">
      <c r="AR15848" s="70"/>
      <c r="BW15848" s="100"/>
      <c r="BX15848" s="100"/>
      <c r="BY15848" s="100"/>
      <c r="BZ15848" s="100"/>
      <c r="CA15848" s="100"/>
      <c r="CB15848" s="100"/>
      <c r="CC15848" s="100"/>
    </row>
    <row r="15849" spans="44:81" x14ac:dyDescent="0.25">
      <c r="AR15849" s="70"/>
      <c r="BW15849" s="100"/>
      <c r="BX15849" s="100"/>
      <c r="BY15849" s="100"/>
      <c r="BZ15849" s="100"/>
      <c r="CA15849" s="100"/>
      <c r="CB15849" s="100"/>
      <c r="CC15849" s="100"/>
    </row>
    <row r="15850" spans="44:81" x14ac:dyDescent="0.25">
      <c r="AR15850" s="70"/>
      <c r="BW15850" s="100"/>
      <c r="BX15850" s="100"/>
      <c r="BY15850" s="100"/>
      <c r="BZ15850" s="100"/>
      <c r="CA15850" s="100"/>
      <c r="CB15850" s="100"/>
      <c r="CC15850" s="100"/>
    </row>
    <row r="15851" spans="44:81" x14ac:dyDescent="0.25">
      <c r="AR15851" s="70"/>
      <c r="BW15851" s="100"/>
      <c r="BX15851" s="100"/>
      <c r="BY15851" s="100"/>
      <c r="BZ15851" s="100"/>
      <c r="CA15851" s="100"/>
      <c r="CB15851" s="100"/>
      <c r="CC15851" s="100"/>
    </row>
    <row r="15852" spans="44:81" x14ac:dyDescent="0.25">
      <c r="AR15852" s="70"/>
      <c r="BW15852" s="100"/>
      <c r="BX15852" s="100"/>
      <c r="BY15852" s="100"/>
      <c r="BZ15852" s="100"/>
      <c r="CA15852" s="100"/>
      <c r="CB15852" s="100"/>
      <c r="CC15852" s="100"/>
    </row>
    <row r="15853" spans="44:81" x14ac:dyDescent="0.25">
      <c r="AR15853" s="70"/>
      <c r="BW15853" s="100"/>
      <c r="BX15853" s="100"/>
      <c r="BY15853" s="100"/>
      <c r="BZ15853" s="100"/>
      <c r="CA15853" s="100"/>
      <c r="CB15853" s="100"/>
      <c r="CC15853" s="100"/>
    </row>
    <row r="15854" spans="44:81" x14ac:dyDescent="0.25">
      <c r="AR15854" s="70"/>
      <c r="BW15854" s="100"/>
      <c r="BX15854" s="100"/>
      <c r="BY15854" s="100"/>
      <c r="BZ15854" s="100"/>
      <c r="CA15854" s="100"/>
      <c r="CB15854" s="100"/>
      <c r="CC15854" s="100"/>
    </row>
    <row r="15855" spans="44:81" x14ac:dyDescent="0.25">
      <c r="AR15855" s="70"/>
      <c r="BW15855" s="100"/>
      <c r="BX15855" s="100"/>
      <c r="BY15855" s="100"/>
      <c r="BZ15855" s="100"/>
      <c r="CA15855" s="100"/>
      <c r="CB15855" s="100"/>
      <c r="CC15855" s="100"/>
    </row>
    <row r="15856" spans="44:81" x14ac:dyDescent="0.25">
      <c r="AR15856" s="70"/>
      <c r="BW15856" s="100"/>
      <c r="BX15856" s="100"/>
      <c r="BY15856" s="100"/>
      <c r="BZ15856" s="100"/>
      <c r="CA15856" s="100"/>
      <c r="CB15856" s="100"/>
      <c r="CC15856" s="100"/>
    </row>
    <row r="15857" spans="44:81" x14ac:dyDescent="0.25">
      <c r="AR15857" s="70"/>
      <c r="BW15857" s="100"/>
      <c r="BX15857" s="100"/>
      <c r="BY15857" s="100"/>
      <c r="BZ15857" s="100"/>
      <c r="CA15857" s="100"/>
      <c r="CB15857" s="100"/>
      <c r="CC15857" s="100"/>
    </row>
    <row r="15858" spans="44:81" x14ac:dyDescent="0.25">
      <c r="AR15858" s="70"/>
      <c r="BW15858" s="100"/>
      <c r="BX15858" s="100"/>
      <c r="BY15858" s="100"/>
      <c r="BZ15858" s="100"/>
      <c r="CA15858" s="100"/>
      <c r="CB15858" s="100"/>
      <c r="CC15858" s="100"/>
    </row>
    <row r="15859" spans="44:81" x14ac:dyDescent="0.25">
      <c r="AR15859" s="70"/>
      <c r="BW15859" s="100"/>
      <c r="BX15859" s="100"/>
      <c r="BY15859" s="100"/>
      <c r="BZ15859" s="100"/>
      <c r="CA15859" s="100"/>
      <c r="CB15859" s="100"/>
      <c r="CC15859" s="100"/>
    </row>
    <row r="15860" spans="44:81" x14ac:dyDescent="0.25">
      <c r="AR15860" s="70"/>
      <c r="BW15860" s="100"/>
      <c r="BX15860" s="100"/>
      <c r="BY15860" s="100"/>
      <c r="BZ15860" s="100"/>
      <c r="CA15860" s="100"/>
      <c r="CB15860" s="100"/>
      <c r="CC15860" s="100"/>
    </row>
    <row r="15861" spans="44:81" x14ac:dyDescent="0.25">
      <c r="AR15861" s="70"/>
      <c r="BW15861" s="100"/>
      <c r="BX15861" s="100"/>
      <c r="BY15861" s="100"/>
      <c r="BZ15861" s="100"/>
      <c r="CA15861" s="100"/>
      <c r="CB15861" s="100"/>
      <c r="CC15861" s="100"/>
    </row>
    <row r="15862" spans="44:81" x14ac:dyDescent="0.25">
      <c r="AR15862" s="70"/>
      <c r="BW15862" s="100"/>
      <c r="BX15862" s="100"/>
      <c r="BY15862" s="100"/>
      <c r="BZ15862" s="100"/>
      <c r="CA15862" s="100"/>
      <c r="CB15862" s="100"/>
      <c r="CC15862" s="100"/>
    </row>
    <row r="15863" spans="44:81" x14ac:dyDescent="0.25">
      <c r="AR15863" s="70"/>
      <c r="BW15863" s="100"/>
      <c r="BX15863" s="100"/>
      <c r="BY15863" s="100"/>
      <c r="BZ15863" s="100"/>
      <c r="CA15863" s="100"/>
      <c r="CB15863" s="100"/>
      <c r="CC15863" s="100"/>
    </row>
    <row r="15864" spans="44:81" x14ac:dyDescent="0.25">
      <c r="AR15864" s="70"/>
      <c r="BW15864" s="100"/>
      <c r="BX15864" s="100"/>
      <c r="BY15864" s="100"/>
      <c r="BZ15864" s="100"/>
      <c r="CA15864" s="100"/>
      <c r="CB15864" s="100"/>
      <c r="CC15864" s="100"/>
    </row>
    <row r="15865" spans="44:81" x14ac:dyDescent="0.25">
      <c r="AR15865" s="70"/>
      <c r="BW15865" s="100"/>
      <c r="BX15865" s="100"/>
      <c r="BY15865" s="100"/>
      <c r="BZ15865" s="100"/>
      <c r="CA15865" s="100"/>
      <c r="CB15865" s="100"/>
      <c r="CC15865" s="100"/>
    </row>
    <row r="15866" spans="44:81" x14ac:dyDescent="0.25">
      <c r="AR15866" s="70"/>
      <c r="BW15866" s="100"/>
      <c r="BX15866" s="100"/>
      <c r="BY15866" s="100"/>
      <c r="BZ15866" s="100"/>
      <c r="CA15866" s="100"/>
      <c r="CB15866" s="100"/>
      <c r="CC15866" s="100"/>
    </row>
    <row r="15867" spans="44:81" x14ac:dyDescent="0.25">
      <c r="AR15867" s="70"/>
      <c r="BW15867" s="100"/>
      <c r="BX15867" s="100"/>
      <c r="BY15867" s="100"/>
      <c r="BZ15867" s="100"/>
      <c r="CA15867" s="100"/>
      <c r="CB15867" s="100"/>
      <c r="CC15867" s="100"/>
    </row>
    <row r="15868" spans="44:81" x14ac:dyDescent="0.25">
      <c r="AR15868" s="70"/>
      <c r="BW15868" s="100"/>
      <c r="BX15868" s="100"/>
      <c r="BY15868" s="100"/>
      <c r="BZ15868" s="100"/>
      <c r="CA15868" s="100"/>
      <c r="CB15868" s="100"/>
      <c r="CC15868" s="100"/>
    </row>
    <row r="15869" spans="44:81" x14ac:dyDescent="0.25">
      <c r="AR15869" s="70"/>
      <c r="BW15869" s="100"/>
      <c r="BX15869" s="100"/>
      <c r="BY15869" s="100"/>
      <c r="BZ15869" s="100"/>
      <c r="CA15869" s="100"/>
      <c r="CB15869" s="100"/>
      <c r="CC15869" s="100"/>
    </row>
    <row r="15870" spans="44:81" x14ac:dyDescent="0.25">
      <c r="AR15870" s="70"/>
      <c r="BW15870" s="100"/>
      <c r="BX15870" s="100"/>
      <c r="BY15870" s="100"/>
      <c r="BZ15870" s="100"/>
      <c r="CA15870" s="100"/>
      <c r="CB15870" s="100"/>
      <c r="CC15870" s="100"/>
    </row>
    <row r="15871" spans="44:81" x14ac:dyDescent="0.25">
      <c r="AR15871" s="70"/>
      <c r="BW15871" s="100"/>
      <c r="BX15871" s="100"/>
      <c r="BY15871" s="100"/>
      <c r="BZ15871" s="100"/>
      <c r="CA15871" s="100"/>
      <c r="CB15871" s="100"/>
      <c r="CC15871" s="100"/>
    </row>
    <row r="15872" spans="44:81" x14ac:dyDescent="0.25">
      <c r="AR15872" s="70"/>
      <c r="BW15872" s="100"/>
      <c r="BX15872" s="100"/>
      <c r="BY15872" s="100"/>
      <c r="BZ15872" s="100"/>
      <c r="CA15872" s="100"/>
      <c r="CB15872" s="100"/>
      <c r="CC15872" s="100"/>
    </row>
    <row r="15873" spans="44:81" x14ac:dyDescent="0.25">
      <c r="AR15873" s="70"/>
      <c r="BW15873" s="100"/>
      <c r="BX15873" s="100"/>
      <c r="BY15873" s="100"/>
      <c r="BZ15873" s="100"/>
      <c r="CA15873" s="100"/>
      <c r="CB15873" s="100"/>
      <c r="CC15873" s="100"/>
    </row>
    <row r="15874" spans="44:81" x14ac:dyDescent="0.25">
      <c r="AR15874" s="70"/>
      <c r="BW15874" s="100"/>
      <c r="BX15874" s="100"/>
      <c r="BY15874" s="100"/>
      <c r="BZ15874" s="100"/>
      <c r="CA15874" s="100"/>
      <c r="CB15874" s="100"/>
      <c r="CC15874" s="100"/>
    </row>
    <row r="15875" spans="44:81" x14ac:dyDescent="0.25">
      <c r="AR15875" s="70"/>
      <c r="BW15875" s="100"/>
      <c r="BX15875" s="100"/>
      <c r="BY15875" s="100"/>
      <c r="BZ15875" s="100"/>
      <c r="CA15875" s="100"/>
      <c r="CB15875" s="100"/>
      <c r="CC15875" s="100"/>
    </row>
    <row r="15876" spans="44:81" x14ac:dyDescent="0.25">
      <c r="AR15876" s="70"/>
      <c r="BW15876" s="100"/>
      <c r="BX15876" s="100"/>
      <c r="BY15876" s="100"/>
      <c r="BZ15876" s="100"/>
      <c r="CA15876" s="100"/>
      <c r="CB15876" s="100"/>
      <c r="CC15876" s="100"/>
    </row>
    <row r="15877" spans="44:81" x14ac:dyDescent="0.25">
      <c r="AR15877" s="70"/>
      <c r="BW15877" s="100"/>
      <c r="BX15877" s="100"/>
      <c r="BY15877" s="100"/>
      <c r="BZ15877" s="100"/>
      <c r="CA15877" s="100"/>
      <c r="CB15877" s="100"/>
      <c r="CC15877" s="100"/>
    </row>
    <row r="15878" spans="44:81" x14ac:dyDescent="0.25">
      <c r="AR15878" s="70"/>
      <c r="BW15878" s="100"/>
      <c r="BX15878" s="100"/>
      <c r="BY15878" s="100"/>
      <c r="BZ15878" s="100"/>
      <c r="CA15878" s="100"/>
      <c r="CB15878" s="100"/>
      <c r="CC15878" s="100"/>
    </row>
    <row r="15879" spans="44:81" x14ac:dyDescent="0.25">
      <c r="AR15879" s="70"/>
      <c r="BW15879" s="100"/>
      <c r="BX15879" s="100"/>
      <c r="BY15879" s="100"/>
      <c r="BZ15879" s="100"/>
      <c r="CA15879" s="100"/>
      <c r="CB15879" s="100"/>
      <c r="CC15879" s="100"/>
    </row>
    <row r="15880" spans="44:81" x14ac:dyDescent="0.25">
      <c r="AR15880" s="70"/>
      <c r="BW15880" s="100"/>
      <c r="BX15880" s="100"/>
      <c r="BY15880" s="100"/>
      <c r="BZ15880" s="100"/>
      <c r="CA15880" s="100"/>
      <c r="CB15880" s="100"/>
      <c r="CC15880" s="100"/>
    </row>
    <row r="15881" spans="44:81" x14ac:dyDescent="0.25">
      <c r="AR15881" s="70"/>
      <c r="BW15881" s="100"/>
      <c r="BX15881" s="100"/>
      <c r="BY15881" s="100"/>
      <c r="BZ15881" s="100"/>
      <c r="CA15881" s="100"/>
      <c r="CB15881" s="100"/>
      <c r="CC15881" s="100"/>
    </row>
    <row r="15882" spans="44:81" x14ac:dyDescent="0.25">
      <c r="AR15882" s="70"/>
      <c r="BW15882" s="100"/>
      <c r="BX15882" s="100"/>
      <c r="BY15882" s="100"/>
      <c r="BZ15882" s="100"/>
      <c r="CA15882" s="100"/>
      <c r="CB15882" s="100"/>
      <c r="CC15882" s="100"/>
    </row>
    <row r="15883" spans="44:81" x14ac:dyDescent="0.25">
      <c r="AR15883" s="70"/>
      <c r="BW15883" s="100"/>
      <c r="BX15883" s="100"/>
      <c r="BY15883" s="100"/>
      <c r="BZ15883" s="100"/>
      <c r="CA15883" s="100"/>
      <c r="CB15883" s="100"/>
      <c r="CC15883" s="100"/>
    </row>
    <row r="15884" spans="44:81" x14ac:dyDescent="0.25">
      <c r="AR15884" s="70"/>
      <c r="BW15884" s="100"/>
      <c r="BX15884" s="100"/>
      <c r="BY15884" s="100"/>
      <c r="BZ15884" s="100"/>
      <c r="CA15884" s="100"/>
      <c r="CB15884" s="100"/>
      <c r="CC15884" s="100"/>
    </row>
    <row r="15885" spans="44:81" x14ac:dyDescent="0.25">
      <c r="AR15885" s="70"/>
      <c r="BW15885" s="100"/>
      <c r="BX15885" s="100"/>
      <c r="BY15885" s="100"/>
      <c r="BZ15885" s="100"/>
      <c r="CA15885" s="100"/>
      <c r="CB15885" s="100"/>
      <c r="CC15885" s="100"/>
    </row>
    <row r="15886" spans="44:81" x14ac:dyDescent="0.25">
      <c r="AR15886" s="70"/>
      <c r="BW15886" s="100"/>
      <c r="BX15886" s="100"/>
      <c r="BY15886" s="100"/>
      <c r="BZ15886" s="100"/>
      <c r="CA15886" s="100"/>
      <c r="CB15886" s="100"/>
      <c r="CC15886" s="100"/>
    </row>
    <row r="15887" spans="44:81" x14ac:dyDescent="0.25">
      <c r="AR15887" s="70"/>
      <c r="BW15887" s="100"/>
      <c r="BX15887" s="100"/>
      <c r="BY15887" s="100"/>
      <c r="BZ15887" s="100"/>
      <c r="CA15887" s="100"/>
      <c r="CB15887" s="100"/>
      <c r="CC15887" s="100"/>
    </row>
    <row r="15888" spans="44:81" x14ac:dyDescent="0.25">
      <c r="AR15888" s="70"/>
      <c r="BW15888" s="100"/>
      <c r="BX15888" s="100"/>
      <c r="BY15888" s="100"/>
      <c r="BZ15888" s="100"/>
      <c r="CA15888" s="100"/>
      <c r="CB15888" s="100"/>
      <c r="CC15888" s="100"/>
    </row>
    <row r="15889" spans="44:81" x14ac:dyDescent="0.25">
      <c r="AR15889" s="70"/>
      <c r="BW15889" s="100"/>
      <c r="BX15889" s="100"/>
      <c r="BY15889" s="100"/>
      <c r="BZ15889" s="100"/>
      <c r="CA15889" s="100"/>
      <c r="CB15889" s="100"/>
      <c r="CC15889" s="100"/>
    </row>
    <row r="15890" spans="44:81" x14ac:dyDescent="0.25">
      <c r="AR15890" s="70"/>
      <c r="BW15890" s="100"/>
      <c r="BX15890" s="100"/>
      <c r="BY15890" s="100"/>
      <c r="BZ15890" s="100"/>
      <c r="CA15890" s="100"/>
      <c r="CB15890" s="100"/>
      <c r="CC15890" s="100"/>
    </row>
    <row r="15891" spans="44:81" x14ac:dyDescent="0.25">
      <c r="AR15891" s="70"/>
      <c r="BW15891" s="100"/>
      <c r="BX15891" s="100"/>
      <c r="BY15891" s="100"/>
      <c r="BZ15891" s="100"/>
      <c r="CA15891" s="100"/>
      <c r="CB15891" s="100"/>
      <c r="CC15891" s="100"/>
    </row>
    <row r="15892" spans="44:81" x14ac:dyDescent="0.25">
      <c r="AR15892" s="70"/>
      <c r="BW15892" s="100"/>
      <c r="BX15892" s="100"/>
      <c r="BY15892" s="100"/>
      <c r="BZ15892" s="100"/>
      <c r="CA15892" s="100"/>
      <c r="CB15892" s="100"/>
      <c r="CC15892" s="100"/>
    </row>
    <row r="15893" spans="44:81" x14ac:dyDescent="0.25">
      <c r="AR15893" s="70"/>
      <c r="BW15893" s="100"/>
      <c r="BX15893" s="100"/>
      <c r="BY15893" s="100"/>
      <c r="BZ15893" s="100"/>
      <c r="CA15893" s="100"/>
      <c r="CB15893" s="100"/>
      <c r="CC15893" s="100"/>
    </row>
    <row r="15894" spans="44:81" x14ac:dyDescent="0.25">
      <c r="AR15894" s="70"/>
      <c r="BW15894" s="100"/>
      <c r="BX15894" s="100"/>
      <c r="BY15894" s="100"/>
      <c r="BZ15894" s="100"/>
      <c r="CA15894" s="100"/>
      <c r="CB15894" s="100"/>
      <c r="CC15894" s="100"/>
    </row>
    <row r="15895" spans="44:81" x14ac:dyDescent="0.25">
      <c r="AR15895" s="70"/>
      <c r="BW15895" s="100"/>
      <c r="BX15895" s="100"/>
      <c r="BY15895" s="100"/>
      <c r="BZ15895" s="100"/>
      <c r="CA15895" s="100"/>
      <c r="CB15895" s="100"/>
      <c r="CC15895" s="100"/>
    </row>
    <row r="15896" spans="44:81" x14ac:dyDescent="0.25">
      <c r="AR15896" s="70"/>
      <c r="BW15896" s="100"/>
      <c r="BX15896" s="100"/>
      <c r="BY15896" s="100"/>
      <c r="BZ15896" s="100"/>
      <c r="CA15896" s="100"/>
      <c r="CB15896" s="100"/>
      <c r="CC15896" s="100"/>
    </row>
    <row r="15897" spans="44:81" x14ac:dyDescent="0.25">
      <c r="AR15897" s="70"/>
      <c r="BW15897" s="100"/>
      <c r="BX15897" s="100"/>
      <c r="BY15897" s="100"/>
      <c r="BZ15897" s="100"/>
      <c r="CA15897" s="100"/>
      <c r="CB15897" s="100"/>
      <c r="CC15897" s="100"/>
    </row>
    <row r="15898" spans="44:81" x14ac:dyDescent="0.25">
      <c r="AR15898" s="70"/>
      <c r="BW15898" s="100"/>
      <c r="BX15898" s="100"/>
      <c r="BY15898" s="100"/>
      <c r="BZ15898" s="100"/>
      <c r="CA15898" s="100"/>
      <c r="CB15898" s="100"/>
      <c r="CC15898" s="100"/>
    </row>
    <row r="15899" spans="44:81" x14ac:dyDescent="0.25">
      <c r="AR15899" s="70"/>
      <c r="BW15899" s="100"/>
      <c r="BX15899" s="100"/>
      <c r="BY15899" s="100"/>
      <c r="BZ15899" s="100"/>
      <c r="CA15899" s="100"/>
      <c r="CB15899" s="100"/>
      <c r="CC15899" s="100"/>
    </row>
    <row r="15900" spans="44:81" x14ac:dyDescent="0.25">
      <c r="AR15900" s="70"/>
      <c r="BW15900" s="100"/>
      <c r="BX15900" s="100"/>
      <c r="BY15900" s="100"/>
      <c r="BZ15900" s="100"/>
      <c r="CA15900" s="100"/>
      <c r="CB15900" s="100"/>
      <c r="CC15900" s="100"/>
    </row>
    <row r="15901" spans="44:81" x14ac:dyDescent="0.25">
      <c r="AR15901" s="70"/>
      <c r="BW15901" s="100"/>
      <c r="BX15901" s="100"/>
      <c r="BY15901" s="100"/>
      <c r="BZ15901" s="100"/>
      <c r="CA15901" s="100"/>
      <c r="CB15901" s="100"/>
      <c r="CC15901" s="100"/>
    </row>
    <row r="15902" spans="44:81" x14ac:dyDescent="0.25">
      <c r="AR15902" s="70"/>
      <c r="BW15902" s="100"/>
      <c r="BX15902" s="100"/>
      <c r="BY15902" s="100"/>
      <c r="BZ15902" s="100"/>
      <c r="CA15902" s="100"/>
      <c r="CB15902" s="100"/>
      <c r="CC15902" s="100"/>
    </row>
    <row r="15903" spans="44:81" x14ac:dyDescent="0.25">
      <c r="AR15903" s="70"/>
      <c r="BW15903" s="100"/>
      <c r="BX15903" s="100"/>
      <c r="BY15903" s="100"/>
      <c r="BZ15903" s="100"/>
      <c r="CA15903" s="100"/>
      <c r="CB15903" s="100"/>
      <c r="CC15903" s="100"/>
    </row>
    <row r="15904" spans="44:81" x14ac:dyDescent="0.25">
      <c r="AR15904" s="70"/>
      <c r="BW15904" s="100"/>
      <c r="BX15904" s="100"/>
      <c r="BY15904" s="100"/>
      <c r="BZ15904" s="100"/>
      <c r="CA15904" s="100"/>
      <c r="CB15904" s="100"/>
      <c r="CC15904" s="100"/>
    </row>
    <row r="15905" spans="44:81" x14ac:dyDescent="0.25">
      <c r="AR15905" s="70"/>
      <c r="BW15905" s="100"/>
      <c r="BX15905" s="100"/>
      <c r="BY15905" s="100"/>
      <c r="BZ15905" s="100"/>
      <c r="CA15905" s="100"/>
      <c r="CB15905" s="100"/>
      <c r="CC15905" s="100"/>
    </row>
    <row r="15906" spans="44:81" x14ac:dyDescent="0.25">
      <c r="AR15906" s="70"/>
      <c r="BW15906" s="100"/>
      <c r="BX15906" s="100"/>
      <c r="BY15906" s="100"/>
      <c r="BZ15906" s="100"/>
      <c r="CA15906" s="100"/>
      <c r="CB15906" s="100"/>
      <c r="CC15906" s="100"/>
    </row>
    <row r="15907" spans="44:81" x14ac:dyDescent="0.25">
      <c r="AR15907" s="70"/>
      <c r="BW15907" s="100"/>
      <c r="BX15907" s="100"/>
      <c r="BY15907" s="100"/>
      <c r="BZ15907" s="100"/>
      <c r="CA15907" s="100"/>
      <c r="CB15907" s="100"/>
      <c r="CC15907" s="100"/>
    </row>
    <row r="15908" spans="44:81" x14ac:dyDescent="0.25">
      <c r="AR15908" s="70"/>
      <c r="BW15908" s="100"/>
      <c r="BX15908" s="100"/>
      <c r="BY15908" s="100"/>
      <c r="BZ15908" s="100"/>
      <c r="CA15908" s="100"/>
      <c r="CB15908" s="100"/>
      <c r="CC15908" s="100"/>
    </row>
    <row r="15909" spans="44:81" x14ac:dyDescent="0.25">
      <c r="AR15909" s="70"/>
      <c r="BW15909" s="100"/>
      <c r="BX15909" s="100"/>
      <c r="BY15909" s="100"/>
      <c r="BZ15909" s="100"/>
      <c r="CA15909" s="100"/>
      <c r="CB15909" s="100"/>
      <c r="CC15909" s="100"/>
    </row>
    <row r="15910" spans="44:81" x14ac:dyDescent="0.25">
      <c r="AR15910" s="70"/>
      <c r="BW15910" s="100"/>
      <c r="BX15910" s="100"/>
      <c r="BY15910" s="100"/>
      <c r="BZ15910" s="100"/>
      <c r="CA15910" s="100"/>
      <c r="CB15910" s="100"/>
      <c r="CC15910" s="100"/>
    </row>
    <row r="15911" spans="44:81" x14ac:dyDescent="0.25">
      <c r="AR15911" s="70"/>
      <c r="BW15911" s="100"/>
      <c r="BX15911" s="100"/>
      <c r="BY15911" s="100"/>
      <c r="BZ15911" s="100"/>
      <c r="CA15911" s="100"/>
      <c r="CB15911" s="100"/>
      <c r="CC15911" s="100"/>
    </row>
    <row r="15912" spans="44:81" x14ac:dyDescent="0.25">
      <c r="AR15912" s="70"/>
      <c r="BW15912" s="100"/>
      <c r="BX15912" s="100"/>
      <c r="BY15912" s="100"/>
      <c r="BZ15912" s="100"/>
      <c r="CA15912" s="100"/>
      <c r="CB15912" s="100"/>
      <c r="CC15912" s="100"/>
    </row>
    <row r="15913" spans="44:81" x14ac:dyDescent="0.25">
      <c r="AR15913" s="70"/>
      <c r="BW15913" s="100"/>
      <c r="BX15913" s="100"/>
      <c r="BY15913" s="100"/>
      <c r="BZ15913" s="100"/>
      <c r="CA15913" s="100"/>
      <c r="CB15913" s="100"/>
      <c r="CC15913" s="100"/>
    </row>
    <row r="15914" spans="44:81" x14ac:dyDescent="0.25">
      <c r="AR15914" s="70"/>
      <c r="BW15914" s="100"/>
      <c r="BX15914" s="100"/>
      <c r="BY15914" s="100"/>
      <c r="BZ15914" s="100"/>
      <c r="CA15914" s="100"/>
      <c r="CB15914" s="100"/>
      <c r="CC15914" s="100"/>
    </row>
    <row r="15915" spans="44:81" x14ac:dyDescent="0.25">
      <c r="AR15915" s="70"/>
      <c r="BW15915" s="100"/>
      <c r="BX15915" s="100"/>
      <c r="BY15915" s="100"/>
      <c r="BZ15915" s="100"/>
      <c r="CA15915" s="100"/>
      <c r="CB15915" s="100"/>
      <c r="CC15915" s="100"/>
    </row>
    <row r="15916" spans="44:81" x14ac:dyDescent="0.25">
      <c r="AR15916" s="70"/>
      <c r="BW15916" s="100"/>
      <c r="BX15916" s="100"/>
      <c r="BY15916" s="100"/>
      <c r="BZ15916" s="100"/>
      <c r="CA15916" s="100"/>
      <c r="CB15916" s="100"/>
      <c r="CC15916" s="100"/>
    </row>
    <row r="15917" spans="44:81" x14ac:dyDescent="0.25">
      <c r="AR15917" s="70"/>
      <c r="BW15917" s="100"/>
      <c r="BX15917" s="100"/>
      <c r="BY15917" s="100"/>
      <c r="BZ15917" s="100"/>
      <c r="CA15917" s="100"/>
      <c r="CB15917" s="100"/>
      <c r="CC15917" s="100"/>
    </row>
    <row r="15918" spans="44:81" x14ac:dyDescent="0.25">
      <c r="AR15918" s="70"/>
      <c r="BW15918" s="100"/>
      <c r="BX15918" s="100"/>
      <c r="BY15918" s="100"/>
      <c r="BZ15918" s="100"/>
      <c r="CA15918" s="100"/>
      <c r="CB15918" s="100"/>
      <c r="CC15918" s="100"/>
    </row>
    <row r="15919" spans="44:81" x14ac:dyDescent="0.25">
      <c r="AR15919" s="70"/>
      <c r="BW15919" s="100"/>
      <c r="BX15919" s="100"/>
      <c r="BY15919" s="100"/>
      <c r="BZ15919" s="100"/>
      <c r="CA15919" s="100"/>
      <c r="CB15919" s="100"/>
      <c r="CC15919" s="100"/>
    </row>
    <row r="15920" spans="44:81" x14ac:dyDescent="0.25">
      <c r="AR15920" s="70"/>
      <c r="BW15920" s="100"/>
      <c r="BX15920" s="100"/>
      <c r="BY15920" s="100"/>
      <c r="BZ15920" s="100"/>
      <c r="CA15920" s="100"/>
      <c r="CB15920" s="100"/>
      <c r="CC15920" s="100"/>
    </row>
    <row r="15921" spans="44:81" x14ac:dyDescent="0.25">
      <c r="AR15921" s="70"/>
      <c r="BW15921" s="100"/>
      <c r="BX15921" s="100"/>
      <c r="BY15921" s="100"/>
      <c r="BZ15921" s="100"/>
      <c r="CA15921" s="100"/>
      <c r="CB15921" s="100"/>
      <c r="CC15921" s="100"/>
    </row>
    <row r="15922" spans="44:81" x14ac:dyDescent="0.25">
      <c r="AR15922" s="70"/>
      <c r="BW15922" s="100"/>
      <c r="BX15922" s="100"/>
      <c r="BY15922" s="100"/>
      <c r="BZ15922" s="100"/>
      <c r="CA15922" s="100"/>
      <c r="CB15922" s="100"/>
      <c r="CC15922" s="100"/>
    </row>
    <row r="15923" spans="44:81" x14ac:dyDescent="0.25">
      <c r="AR15923" s="70"/>
      <c r="BW15923" s="100"/>
      <c r="BX15923" s="100"/>
      <c r="BY15923" s="100"/>
      <c r="BZ15923" s="100"/>
      <c r="CA15923" s="100"/>
      <c r="CB15923" s="100"/>
      <c r="CC15923" s="100"/>
    </row>
    <row r="15924" spans="44:81" x14ac:dyDescent="0.25">
      <c r="AR15924" s="70"/>
      <c r="BW15924" s="100"/>
      <c r="BX15924" s="100"/>
      <c r="BY15924" s="100"/>
      <c r="BZ15924" s="100"/>
      <c r="CA15924" s="100"/>
      <c r="CB15924" s="100"/>
      <c r="CC15924" s="100"/>
    </row>
    <row r="15925" spans="44:81" x14ac:dyDescent="0.25">
      <c r="AR15925" s="70"/>
      <c r="BW15925" s="100"/>
      <c r="BX15925" s="100"/>
      <c r="BY15925" s="100"/>
      <c r="BZ15925" s="100"/>
      <c r="CA15925" s="100"/>
      <c r="CB15925" s="100"/>
      <c r="CC15925" s="100"/>
    </row>
    <row r="15926" spans="44:81" x14ac:dyDescent="0.25">
      <c r="AR15926" s="70"/>
      <c r="BW15926" s="100"/>
      <c r="BX15926" s="100"/>
      <c r="BY15926" s="100"/>
      <c r="BZ15926" s="100"/>
      <c r="CA15926" s="100"/>
      <c r="CB15926" s="100"/>
      <c r="CC15926" s="100"/>
    </row>
    <row r="15927" spans="44:81" x14ac:dyDescent="0.25">
      <c r="AR15927" s="70"/>
      <c r="BW15927" s="100"/>
      <c r="BX15927" s="100"/>
      <c r="BY15927" s="100"/>
      <c r="BZ15927" s="100"/>
      <c r="CA15927" s="100"/>
      <c r="CB15927" s="100"/>
      <c r="CC15927" s="100"/>
    </row>
    <row r="15928" spans="44:81" x14ac:dyDescent="0.25">
      <c r="AR15928" s="70"/>
      <c r="BW15928" s="100"/>
      <c r="BX15928" s="100"/>
      <c r="BY15928" s="100"/>
      <c r="BZ15928" s="100"/>
      <c r="CA15928" s="100"/>
      <c r="CB15928" s="100"/>
      <c r="CC15928" s="100"/>
    </row>
    <row r="15929" spans="44:81" x14ac:dyDescent="0.25">
      <c r="AR15929" s="70"/>
      <c r="BW15929" s="100"/>
      <c r="BX15929" s="100"/>
      <c r="BY15929" s="100"/>
      <c r="BZ15929" s="100"/>
      <c r="CA15929" s="100"/>
      <c r="CB15929" s="100"/>
      <c r="CC15929" s="100"/>
    </row>
    <row r="15930" spans="44:81" x14ac:dyDescent="0.25">
      <c r="AR15930" s="70"/>
      <c r="BW15930" s="100"/>
      <c r="BX15930" s="100"/>
      <c r="BY15930" s="100"/>
      <c r="BZ15930" s="100"/>
      <c r="CA15930" s="100"/>
      <c r="CB15930" s="100"/>
      <c r="CC15930" s="100"/>
    </row>
    <row r="15931" spans="44:81" x14ac:dyDescent="0.25">
      <c r="AR15931" s="70"/>
      <c r="BW15931" s="100"/>
      <c r="BX15931" s="100"/>
      <c r="BY15931" s="100"/>
      <c r="BZ15931" s="100"/>
      <c r="CA15931" s="100"/>
      <c r="CB15931" s="100"/>
      <c r="CC15931" s="100"/>
    </row>
    <row r="15932" spans="44:81" x14ac:dyDescent="0.25">
      <c r="AR15932" s="70"/>
      <c r="BW15932" s="100"/>
      <c r="BX15932" s="100"/>
      <c r="BY15932" s="100"/>
      <c r="BZ15932" s="100"/>
      <c r="CA15932" s="100"/>
      <c r="CB15932" s="100"/>
      <c r="CC15932" s="100"/>
    </row>
    <row r="15933" spans="44:81" x14ac:dyDescent="0.25">
      <c r="AR15933" s="70"/>
      <c r="BW15933" s="100"/>
      <c r="BX15933" s="100"/>
      <c r="BY15933" s="100"/>
      <c r="BZ15933" s="100"/>
      <c r="CA15933" s="100"/>
      <c r="CB15933" s="100"/>
      <c r="CC15933" s="100"/>
    </row>
    <row r="15934" spans="44:81" x14ac:dyDescent="0.25">
      <c r="AR15934" s="70"/>
      <c r="BW15934" s="100"/>
      <c r="BX15934" s="100"/>
      <c r="BY15934" s="100"/>
      <c r="BZ15934" s="100"/>
      <c r="CA15934" s="100"/>
      <c r="CB15934" s="100"/>
      <c r="CC15934" s="100"/>
    </row>
    <row r="15935" spans="44:81" x14ac:dyDescent="0.25">
      <c r="AR15935" s="70"/>
      <c r="BW15935" s="100"/>
      <c r="BX15935" s="100"/>
      <c r="BY15935" s="100"/>
      <c r="BZ15935" s="100"/>
      <c r="CA15935" s="100"/>
      <c r="CB15935" s="100"/>
      <c r="CC15935" s="100"/>
    </row>
    <row r="15936" spans="44:81" x14ac:dyDescent="0.25">
      <c r="AR15936" s="70"/>
      <c r="BW15936" s="100"/>
      <c r="BX15936" s="100"/>
      <c r="BY15936" s="100"/>
      <c r="BZ15936" s="100"/>
      <c r="CA15936" s="100"/>
      <c r="CB15936" s="100"/>
      <c r="CC15936" s="100"/>
    </row>
    <row r="15937" spans="44:81" x14ac:dyDescent="0.25">
      <c r="AR15937" s="70"/>
      <c r="BW15937" s="100"/>
      <c r="BX15937" s="100"/>
      <c r="BY15937" s="100"/>
      <c r="BZ15937" s="100"/>
      <c r="CA15937" s="100"/>
      <c r="CB15937" s="100"/>
      <c r="CC15937" s="100"/>
    </row>
    <row r="15938" spans="44:81" x14ac:dyDescent="0.25">
      <c r="AR15938" s="70"/>
      <c r="BW15938" s="100"/>
      <c r="BX15938" s="100"/>
      <c r="BY15938" s="100"/>
      <c r="BZ15938" s="100"/>
      <c r="CA15938" s="100"/>
      <c r="CB15938" s="100"/>
      <c r="CC15938" s="100"/>
    </row>
    <row r="15939" spans="44:81" x14ac:dyDescent="0.25">
      <c r="AR15939" s="70"/>
      <c r="BW15939" s="100"/>
      <c r="BX15939" s="100"/>
      <c r="BY15939" s="100"/>
      <c r="BZ15939" s="100"/>
      <c r="CA15939" s="100"/>
      <c r="CB15939" s="100"/>
      <c r="CC15939" s="100"/>
    </row>
    <row r="15940" spans="44:81" x14ac:dyDescent="0.25">
      <c r="AR15940" s="70"/>
      <c r="BW15940" s="100"/>
      <c r="BX15940" s="100"/>
      <c r="BY15940" s="100"/>
      <c r="BZ15940" s="100"/>
      <c r="CA15940" s="100"/>
      <c r="CB15940" s="100"/>
      <c r="CC15940" s="100"/>
    </row>
    <row r="15941" spans="44:81" x14ac:dyDescent="0.25">
      <c r="AR15941" s="70"/>
      <c r="BW15941" s="100"/>
      <c r="BX15941" s="100"/>
      <c r="BY15941" s="100"/>
      <c r="BZ15941" s="100"/>
      <c r="CA15941" s="100"/>
      <c r="CB15941" s="100"/>
      <c r="CC15941" s="100"/>
    </row>
    <row r="15942" spans="44:81" x14ac:dyDescent="0.25">
      <c r="AR15942" s="70"/>
      <c r="BW15942" s="100"/>
      <c r="BX15942" s="100"/>
      <c r="BY15942" s="100"/>
      <c r="BZ15942" s="100"/>
      <c r="CA15942" s="100"/>
      <c r="CB15942" s="100"/>
      <c r="CC15942" s="100"/>
    </row>
    <row r="15943" spans="44:81" x14ac:dyDescent="0.25">
      <c r="AR15943" s="70"/>
      <c r="BW15943" s="100"/>
      <c r="BX15943" s="100"/>
      <c r="BY15943" s="100"/>
      <c r="BZ15943" s="100"/>
      <c r="CA15943" s="100"/>
      <c r="CB15943" s="100"/>
      <c r="CC15943" s="100"/>
    </row>
    <row r="15944" spans="44:81" x14ac:dyDescent="0.25">
      <c r="AR15944" s="70"/>
      <c r="BW15944" s="100"/>
      <c r="BX15944" s="100"/>
      <c r="BY15944" s="100"/>
      <c r="BZ15944" s="100"/>
      <c r="CA15944" s="100"/>
      <c r="CB15944" s="100"/>
      <c r="CC15944" s="100"/>
    </row>
    <row r="15945" spans="44:81" x14ac:dyDescent="0.25">
      <c r="AR15945" s="70"/>
      <c r="BW15945" s="100"/>
      <c r="BX15945" s="100"/>
      <c r="BY15945" s="100"/>
      <c r="BZ15945" s="100"/>
      <c r="CA15945" s="100"/>
      <c r="CB15945" s="100"/>
      <c r="CC15945" s="100"/>
    </row>
    <row r="15946" spans="44:81" x14ac:dyDescent="0.25">
      <c r="AR15946" s="70"/>
      <c r="BW15946" s="100"/>
      <c r="BX15946" s="100"/>
      <c r="BY15946" s="100"/>
      <c r="BZ15946" s="100"/>
      <c r="CA15946" s="100"/>
      <c r="CB15946" s="100"/>
      <c r="CC15946" s="100"/>
    </row>
    <row r="15947" spans="44:81" x14ac:dyDescent="0.25">
      <c r="AR15947" s="70"/>
      <c r="BW15947" s="100"/>
      <c r="BX15947" s="100"/>
      <c r="BY15947" s="100"/>
      <c r="BZ15947" s="100"/>
      <c r="CA15947" s="100"/>
      <c r="CB15947" s="100"/>
      <c r="CC15947" s="100"/>
    </row>
    <row r="15948" spans="44:81" x14ac:dyDescent="0.25">
      <c r="AR15948" s="70"/>
      <c r="BW15948" s="100"/>
      <c r="BX15948" s="100"/>
      <c r="BY15948" s="100"/>
      <c r="BZ15948" s="100"/>
      <c r="CA15948" s="100"/>
      <c r="CB15948" s="100"/>
      <c r="CC15948" s="100"/>
    </row>
    <row r="15949" spans="44:81" x14ac:dyDescent="0.25">
      <c r="AR15949" s="70"/>
      <c r="BW15949" s="100"/>
      <c r="BX15949" s="100"/>
      <c r="BY15949" s="100"/>
      <c r="BZ15949" s="100"/>
      <c r="CA15949" s="100"/>
      <c r="CB15949" s="100"/>
      <c r="CC15949" s="100"/>
    </row>
    <row r="15950" spans="44:81" x14ac:dyDescent="0.25">
      <c r="AR15950" s="70"/>
      <c r="BW15950" s="100"/>
      <c r="BX15950" s="100"/>
      <c r="BY15950" s="100"/>
      <c r="BZ15950" s="100"/>
      <c r="CA15950" s="100"/>
      <c r="CB15950" s="100"/>
      <c r="CC15950" s="100"/>
    </row>
    <row r="15951" spans="44:81" x14ac:dyDescent="0.25">
      <c r="AR15951" s="70"/>
      <c r="BW15951" s="100"/>
      <c r="BX15951" s="100"/>
      <c r="BY15951" s="100"/>
      <c r="BZ15951" s="100"/>
      <c r="CA15951" s="100"/>
      <c r="CB15951" s="100"/>
      <c r="CC15951" s="100"/>
    </row>
    <row r="15952" spans="44:81" x14ac:dyDescent="0.25">
      <c r="AR15952" s="70"/>
      <c r="BW15952" s="100"/>
      <c r="BX15952" s="100"/>
      <c r="BY15952" s="100"/>
      <c r="BZ15952" s="100"/>
      <c r="CA15952" s="100"/>
      <c r="CB15952" s="100"/>
      <c r="CC15952" s="100"/>
    </row>
    <row r="15953" spans="44:81" x14ac:dyDescent="0.25">
      <c r="AR15953" s="70"/>
      <c r="BW15953" s="100"/>
      <c r="BX15953" s="100"/>
      <c r="BY15953" s="100"/>
      <c r="BZ15953" s="100"/>
      <c r="CA15953" s="100"/>
      <c r="CB15953" s="100"/>
      <c r="CC15953" s="100"/>
    </row>
    <row r="15954" spans="44:81" x14ac:dyDescent="0.25">
      <c r="AR15954" s="70"/>
      <c r="BW15954" s="100"/>
      <c r="BX15954" s="100"/>
      <c r="BY15954" s="100"/>
      <c r="BZ15954" s="100"/>
      <c r="CA15954" s="100"/>
      <c r="CB15954" s="100"/>
      <c r="CC15954" s="100"/>
    </row>
    <row r="15955" spans="44:81" x14ac:dyDescent="0.25">
      <c r="AR15955" s="70"/>
      <c r="BW15955" s="100"/>
      <c r="BX15955" s="100"/>
      <c r="BY15955" s="100"/>
      <c r="BZ15955" s="100"/>
      <c r="CA15955" s="100"/>
      <c r="CB15955" s="100"/>
      <c r="CC15955" s="100"/>
    </row>
    <row r="15956" spans="44:81" x14ac:dyDescent="0.25">
      <c r="AR15956" s="70"/>
      <c r="BW15956" s="100"/>
      <c r="BX15956" s="100"/>
      <c r="BY15956" s="100"/>
      <c r="BZ15956" s="100"/>
      <c r="CA15956" s="100"/>
      <c r="CB15956" s="100"/>
      <c r="CC15956" s="100"/>
    </row>
    <row r="15957" spans="44:81" x14ac:dyDescent="0.25">
      <c r="AR15957" s="70"/>
      <c r="BW15957" s="100"/>
      <c r="BX15957" s="100"/>
      <c r="BY15957" s="100"/>
      <c r="BZ15957" s="100"/>
      <c r="CA15957" s="100"/>
      <c r="CB15957" s="100"/>
      <c r="CC15957" s="100"/>
    </row>
    <row r="15958" spans="44:81" x14ac:dyDescent="0.25">
      <c r="AR15958" s="70"/>
      <c r="BW15958" s="100"/>
      <c r="BX15958" s="100"/>
      <c r="BY15958" s="100"/>
      <c r="BZ15958" s="100"/>
      <c r="CA15958" s="100"/>
      <c r="CB15958" s="100"/>
      <c r="CC15958" s="100"/>
    </row>
    <row r="15959" spans="44:81" x14ac:dyDescent="0.25">
      <c r="AR15959" s="70"/>
      <c r="BW15959" s="100"/>
      <c r="BX15959" s="100"/>
      <c r="BY15959" s="100"/>
      <c r="BZ15959" s="100"/>
      <c r="CA15959" s="100"/>
      <c r="CB15959" s="100"/>
      <c r="CC15959" s="100"/>
    </row>
    <row r="15960" spans="44:81" x14ac:dyDescent="0.25">
      <c r="AR15960" s="70"/>
      <c r="BW15960" s="100"/>
      <c r="BX15960" s="100"/>
      <c r="BY15960" s="100"/>
      <c r="BZ15960" s="100"/>
      <c r="CA15960" s="100"/>
      <c r="CB15960" s="100"/>
      <c r="CC15960" s="100"/>
    </row>
    <row r="15961" spans="44:81" x14ac:dyDescent="0.25">
      <c r="AR15961" s="70"/>
      <c r="BW15961" s="100"/>
      <c r="BX15961" s="100"/>
      <c r="BY15961" s="100"/>
      <c r="BZ15961" s="100"/>
      <c r="CA15961" s="100"/>
      <c r="CB15961" s="100"/>
      <c r="CC15961" s="100"/>
    </row>
    <row r="15962" spans="44:81" x14ac:dyDescent="0.25">
      <c r="AR15962" s="70"/>
      <c r="BW15962" s="100"/>
      <c r="BX15962" s="100"/>
      <c r="BY15962" s="100"/>
      <c r="BZ15962" s="100"/>
      <c r="CA15962" s="100"/>
      <c r="CB15962" s="100"/>
      <c r="CC15962" s="100"/>
    </row>
    <row r="15963" spans="44:81" x14ac:dyDescent="0.25">
      <c r="AR15963" s="70"/>
      <c r="BW15963" s="100"/>
      <c r="BX15963" s="100"/>
      <c r="BY15963" s="100"/>
      <c r="BZ15963" s="100"/>
      <c r="CA15963" s="100"/>
      <c r="CB15963" s="100"/>
      <c r="CC15963" s="100"/>
    </row>
    <row r="15964" spans="44:81" x14ac:dyDescent="0.25">
      <c r="AR15964" s="70"/>
      <c r="BW15964" s="100"/>
      <c r="BX15964" s="100"/>
      <c r="BY15964" s="100"/>
      <c r="BZ15964" s="100"/>
      <c r="CA15964" s="100"/>
      <c r="CB15964" s="100"/>
      <c r="CC15964" s="100"/>
    </row>
    <row r="15965" spans="44:81" x14ac:dyDescent="0.25">
      <c r="AR15965" s="70"/>
      <c r="BW15965" s="100"/>
      <c r="BX15965" s="100"/>
      <c r="BY15965" s="100"/>
      <c r="BZ15965" s="100"/>
      <c r="CA15965" s="100"/>
      <c r="CB15965" s="100"/>
      <c r="CC15965" s="100"/>
    </row>
    <row r="15966" spans="44:81" x14ac:dyDescent="0.25">
      <c r="AR15966" s="70"/>
      <c r="BW15966" s="100"/>
      <c r="BX15966" s="100"/>
      <c r="BY15966" s="100"/>
      <c r="BZ15966" s="100"/>
      <c r="CA15966" s="100"/>
      <c r="CB15966" s="100"/>
      <c r="CC15966" s="100"/>
    </row>
    <row r="15967" spans="44:81" x14ac:dyDescent="0.25">
      <c r="AR15967" s="70"/>
      <c r="BW15967" s="100"/>
      <c r="BX15967" s="100"/>
      <c r="BY15967" s="100"/>
      <c r="BZ15967" s="100"/>
      <c r="CA15967" s="100"/>
      <c r="CB15967" s="100"/>
      <c r="CC15967" s="100"/>
    </row>
    <row r="15968" spans="44:81" x14ac:dyDescent="0.25">
      <c r="AR15968" s="70"/>
      <c r="BW15968" s="100"/>
      <c r="BX15968" s="100"/>
      <c r="BY15968" s="100"/>
      <c r="BZ15968" s="100"/>
      <c r="CA15968" s="100"/>
      <c r="CB15968" s="100"/>
      <c r="CC15968" s="100"/>
    </row>
    <row r="15969" spans="44:81" x14ac:dyDescent="0.25">
      <c r="AR15969" s="70"/>
      <c r="BW15969" s="100"/>
      <c r="BX15969" s="100"/>
      <c r="BY15969" s="100"/>
      <c r="BZ15969" s="100"/>
      <c r="CA15969" s="100"/>
      <c r="CB15969" s="100"/>
      <c r="CC15969" s="100"/>
    </row>
    <row r="15970" spans="44:81" x14ac:dyDescent="0.25">
      <c r="AR15970" s="70"/>
      <c r="BW15970" s="100"/>
      <c r="BX15970" s="100"/>
      <c r="BY15970" s="100"/>
      <c r="BZ15970" s="100"/>
      <c r="CA15970" s="100"/>
      <c r="CB15970" s="100"/>
      <c r="CC15970" s="100"/>
    </row>
    <row r="15971" spans="44:81" x14ac:dyDescent="0.25">
      <c r="AR15971" s="70"/>
      <c r="BW15971" s="100"/>
      <c r="BX15971" s="100"/>
      <c r="BY15971" s="100"/>
      <c r="BZ15971" s="100"/>
      <c r="CA15971" s="100"/>
      <c r="CB15971" s="100"/>
      <c r="CC15971" s="100"/>
    </row>
    <row r="15972" spans="44:81" x14ac:dyDescent="0.25">
      <c r="AR15972" s="70"/>
      <c r="BW15972" s="100"/>
      <c r="BX15972" s="100"/>
      <c r="BY15972" s="100"/>
      <c r="BZ15972" s="100"/>
      <c r="CA15972" s="100"/>
      <c r="CB15972" s="100"/>
      <c r="CC15972" s="100"/>
    </row>
    <row r="15973" spans="44:81" x14ac:dyDescent="0.25">
      <c r="AR15973" s="70"/>
      <c r="BW15973" s="100"/>
      <c r="BX15973" s="100"/>
      <c r="BY15973" s="100"/>
      <c r="BZ15973" s="100"/>
      <c r="CA15973" s="100"/>
      <c r="CB15973" s="100"/>
      <c r="CC15973" s="100"/>
    </row>
    <row r="15974" spans="44:81" x14ac:dyDescent="0.25">
      <c r="AR15974" s="70"/>
      <c r="BW15974" s="100"/>
      <c r="BX15974" s="100"/>
      <c r="BY15974" s="100"/>
      <c r="BZ15974" s="100"/>
      <c r="CA15974" s="100"/>
      <c r="CB15974" s="100"/>
      <c r="CC15974" s="100"/>
    </row>
    <row r="15975" spans="44:81" x14ac:dyDescent="0.25">
      <c r="AR15975" s="70"/>
      <c r="BW15975" s="100"/>
      <c r="BX15975" s="100"/>
      <c r="BY15975" s="100"/>
      <c r="BZ15975" s="100"/>
      <c r="CA15975" s="100"/>
      <c r="CB15975" s="100"/>
      <c r="CC15975" s="100"/>
    </row>
    <row r="15976" spans="44:81" x14ac:dyDescent="0.25">
      <c r="AR15976" s="70"/>
      <c r="BW15976" s="100"/>
      <c r="BX15976" s="100"/>
      <c r="BY15976" s="100"/>
      <c r="BZ15976" s="100"/>
      <c r="CA15976" s="100"/>
      <c r="CB15976" s="100"/>
      <c r="CC15976" s="100"/>
    </row>
    <row r="15977" spans="44:81" x14ac:dyDescent="0.25">
      <c r="AR15977" s="70"/>
      <c r="BW15977" s="100"/>
      <c r="BX15977" s="100"/>
      <c r="BY15977" s="100"/>
      <c r="BZ15977" s="100"/>
      <c r="CA15977" s="100"/>
      <c r="CB15977" s="100"/>
      <c r="CC15977" s="100"/>
    </row>
    <row r="15978" spans="44:81" x14ac:dyDescent="0.25">
      <c r="AR15978" s="70"/>
      <c r="BW15978" s="100"/>
      <c r="BX15978" s="100"/>
      <c r="BY15978" s="100"/>
      <c r="BZ15978" s="100"/>
      <c r="CA15978" s="100"/>
      <c r="CB15978" s="100"/>
      <c r="CC15978" s="100"/>
    </row>
    <row r="15979" spans="44:81" x14ac:dyDescent="0.25">
      <c r="AR15979" s="70"/>
      <c r="BW15979" s="100"/>
      <c r="BX15979" s="100"/>
      <c r="BY15979" s="100"/>
      <c r="BZ15979" s="100"/>
      <c r="CA15979" s="100"/>
      <c r="CB15979" s="100"/>
      <c r="CC15979" s="100"/>
    </row>
    <row r="15980" spans="44:81" x14ac:dyDescent="0.25">
      <c r="AR15980" s="70"/>
      <c r="BW15980" s="100"/>
      <c r="BX15980" s="100"/>
      <c r="BY15980" s="100"/>
      <c r="BZ15980" s="100"/>
      <c r="CA15980" s="100"/>
      <c r="CB15980" s="100"/>
      <c r="CC15980" s="100"/>
    </row>
    <row r="15981" spans="44:81" x14ac:dyDescent="0.25">
      <c r="AR15981" s="70"/>
      <c r="BW15981" s="100"/>
      <c r="BX15981" s="100"/>
      <c r="BY15981" s="100"/>
      <c r="BZ15981" s="100"/>
      <c r="CA15981" s="100"/>
      <c r="CB15981" s="100"/>
      <c r="CC15981" s="100"/>
    </row>
    <row r="15982" spans="44:81" x14ac:dyDescent="0.25">
      <c r="AR15982" s="70"/>
      <c r="BW15982" s="100"/>
      <c r="BX15982" s="100"/>
      <c r="BY15982" s="100"/>
      <c r="BZ15982" s="100"/>
      <c r="CA15982" s="100"/>
      <c r="CB15982" s="100"/>
      <c r="CC15982" s="100"/>
    </row>
    <row r="15983" spans="44:81" x14ac:dyDescent="0.25">
      <c r="AR15983" s="70"/>
      <c r="BW15983" s="100"/>
      <c r="BX15983" s="100"/>
      <c r="BY15983" s="100"/>
      <c r="BZ15983" s="100"/>
      <c r="CA15983" s="100"/>
      <c r="CB15983" s="100"/>
      <c r="CC15983" s="100"/>
    </row>
    <row r="15984" spans="44:81" x14ac:dyDescent="0.25">
      <c r="AR15984" s="70"/>
      <c r="BW15984" s="100"/>
      <c r="BX15984" s="100"/>
      <c r="BY15984" s="100"/>
      <c r="BZ15984" s="100"/>
      <c r="CA15984" s="100"/>
      <c r="CB15984" s="100"/>
      <c r="CC15984" s="100"/>
    </row>
    <row r="15985" spans="44:81" x14ac:dyDescent="0.25">
      <c r="AR15985" s="70"/>
      <c r="BW15985" s="100"/>
      <c r="BX15985" s="100"/>
      <c r="BY15985" s="100"/>
      <c r="BZ15985" s="100"/>
      <c r="CA15985" s="100"/>
      <c r="CB15985" s="100"/>
      <c r="CC15985" s="100"/>
    </row>
    <row r="15986" spans="44:81" x14ac:dyDescent="0.25">
      <c r="AR15986" s="70"/>
      <c r="BW15986" s="100"/>
      <c r="BX15986" s="100"/>
      <c r="BY15986" s="100"/>
      <c r="BZ15986" s="100"/>
      <c r="CA15986" s="100"/>
      <c r="CB15986" s="100"/>
      <c r="CC15986" s="100"/>
    </row>
    <row r="15987" spans="44:81" x14ac:dyDescent="0.25">
      <c r="AR15987" s="70"/>
      <c r="BW15987" s="100"/>
      <c r="BX15987" s="100"/>
      <c r="BY15987" s="100"/>
      <c r="BZ15987" s="100"/>
      <c r="CA15987" s="100"/>
      <c r="CB15987" s="100"/>
      <c r="CC15987" s="100"/>
    </row>
    <row r="15988" spans="44:81" x14ac:dyDescent="0.25">
      <c r="AR15988" s="70"/>
      <c r="BW15988" s="100"/>
      <c r="BX15988" s="100"/>
      <c r="BY15988" s="100"/>
      <c r="BZ15988" s="100"/>
      <c r="CA15988" s="100"/>
      <c r="CB15988" s="100"/>
      <c r="CC15988" s="100"/>
    </row>
    <row r="15989" spans="44:81" x14ac:dyDescent="0.25">
      <c r="AR15989" s="70"/>
      <c r="BW15989" s="100"/>
      <c r="BX15989" s="100"/>
      <c r="BY15989" s="100"/>
      <c r="BZ15989" s="100"/>
      <c r="CA15989" s="100"/>
      <c r="CB15989" s="100"/>
      <c r="CC15989" s="100"/>
    </row>
    <row r="15990" spans="44:81" x14ac:dyDescent="0.25">
      <c r="AR15990" s="70"/>
      <c r="BW15990" s="100"/>
      <c r="BX15990" s="100"/>
      <c r="BY15990" s="100"/>
      <c r="BZ15990" s="100"/>
      <c r="CA15990" s="100"/>
      <c r="CB15990" s="100"/>
      <c r="CC15990" s="100"/>
    </row>
    <row r="15991" spans="44:81" x14ac:dyDescent="0.25">
      <c r="AR15991" s="70"/>
      <c r="BW15991" s="100"/>
      <c r="BX15991" s="100"/>
      <c r="BY15991" s="100"/>
      <c r="BZ15991" s="100"/>
      <c r="CA15991" s="100"/>
      <c r="CB15991" s="100"/>
      <c r="CC15991" s="100"/>
    </row>
    <row r="15992" spans="44:81" x14ac:dyDescent="0.25">
      <c r="AR15992" s="70"/>
      <c r="BW15992" s="100"/>
      <c r="BX15992" s="100"/>
      <c r="BY15992" s="100"/>
      <c r="BZ15992" s="100"/>
      <c r="CA15992" s="100"/>
      <c r="CB15992" s="100"/>
      <c r="CC15992" s="100"/>
    </row>
    <row r="15993" spans="44:81" x14ac:dyDescent="0.25">
      <c r="AR15993" s="70"/>
      <c r="BW15993" s="100"/>
      <c r="BX15993" s="100"/>
      <c r="BY15993" s="100"/>
      <c r="BZ15993" s="100"/>
      <c r="CA15993" s="100"/>
      <c r="CB15993" s="100"/>
      <c r="CC15993" s="100"/>
    </row>
    <row r="15994" spans="44:81" x14ac:dyDescent="0.25">
      <c r="AR15994" s="70"/>
      <c r="BW15994" s="100"/>
      <c r="BX15994" s="100"/>
      <c r="BY15994" s="100"/>
      <c r="BZ15994" s="100"/>
      <c r="CA15994" s="100"/>
      <c r="CB15994" s="100"/>
      <c r="CC15994" s="100"/>
    </row>
    <row r="15995" spans="44:81" x14ac:dyDescent="0.25">
      <c r="AR15995" s="70"/>
      <c r="BW15995" s="100"/>
      <c r="BX15995" s="100"/>
      <c r="BY15995" s="100"/>
      <c r="BZ15995" s="100"/>
      <c r="CA15995" s="100"/>
      <c r="CB15995" s="100"/>
      <c r="CC15995" s="100"/>
    </row>
    <row r="15996" spans="44:81" x14ac:dyDescent="0.25">
      <c r="AR15996" s="70"/>
      <c r="BW15996" s="100"/>
      <c r="BX15996" s="100"/>
      <c r="BY15996" s="100"/>
      <c r="BZ15996" s="100"/>
      <c r="CA15996" s="100"/>
      <c r="CB15996" s="100"/>
      <c r="CC15996" s="100"/>
    </row>
    <row r="15997" spans="44:81" x14ac:dyDescent="0.25">
      <c r="AR15997" s="70"/>
      <c r="BW15997" s="100"/>
      <c r="BX15997" s="100"/>
      <c r="BY15997" s="100"/>
      <c r="BZ15997" s="100"/>
      <c r="CA15997" s="100"/>
      <c r="CB15997" s="100"/>
      <c r="CC15997" s="100"/>
    </row>
    <row r="15998" spans="44:81" x14ac:dyDescent="0.25">
      <c r="AR15998" s="70"/>
      <c r="BW15998" s="100"/>
      <c r="BX15998" s="100"/>
      <c r="BY15998" s="100"/>
      <c r="BZ15998" s="100"/>
      <c r="CA15998" s="100"/>
      <c r="CB15998" s="100"/>
      <c r="CC15998" s="100"/>
    </row>
    <row r="15999" spans="44:81" x14ac:dyDescent="0.25">
      <c r="AR15999" s="70"/>
      <c r="BW15999" s="100"/>
      <c r="BX15999" s="100"/>
      <c r="BY15999" s="100"/>
      <c r="BZ15999" s="100"/>
      <c r="CA15999" s="100"/>
      <c r="CB15999" s="100"/>
      <c r="CC15999" s="100"/>
    </row>
    <row r="16000" spans="44:81" x14ac:dyDescent="0.25">
      <c r="AR16000" s="70"/>
      <c r="BW16000" s="100"/>
      <c r="BX16000" s="100"/>
      <c r="BY16000" s="100"/>
      <c r="BZ16000" s="100"/>
      <c r="CA16000" s="100"/>
      <c r="CB16000" s="100"/>
      <c r="CC16000" s="100"/>
    </row>
    <row r="16001" spans="44:81" x14ac:dyDescent="0.25">
      <c r="AR16001" s="70"/>
      <c r="BW16001" s="100"/>
      <c r="BX16001" s="100"/>
      <c r="BY16001" s="100"/>
      <c r="BZ16001" s="100"/>
      <c r="CA16001" s="100"/>
      <c r="CB16001" s="100"/>
      <c r="CC16001" s="100"/>
    </row>
    <row r="16002" spans="44:81" x14ac:dyDescent="0.25">
      <c r="AR16002" s="70"/>
      <c r="BW16002" s="100"/>
      <c r="BX16002" s="100"/>
      <c r="BY16002" s="100"/>
      <c r="BZ16002" s="100"/>
      <c r="CA16002" s="100"/>
      <c r="CB16002" s="100"/>
      <c r="CC16002" s="100"/>
    </row>
    <row r="16003" spans="44:81" x14ac:dyDescent="0.25">
      <c r="AR16003" s="70"/>
      <c r="BW16003" s="100"/>
      <c r="BX16003" s="100"/>
      <c r="BY16003" s="100"/>
      <c r="BZ16003" s="100"/>
      <c r="CA16003" s="100"/>
      <c r="CB16003" s="100"/>
      <c r="CC16003" s="100"/>
    </row>
    <row r="16004" spans="44:81" x14ac:dyDescent="0.25">
      <c r="AR16004" s="70"/>
      <c r="BW16004" s="100"/>
      <c r="BX16004" s="100"/>
      <c r="BY16004" s="100"/>
      <c r="BZ16004" s="100"/>
      <c r="CA16004" s="100"/>
      <c r="CB16004" s="100"/>
      <c r="CC16004" s="100"/>
    </row>
    <row r="16005" spans="44:81" x14ac:dyDescent="0.25">
      <c r="AR16005" s="70"/>
      <c r="BW16005" s="100"/>
      <c r="BX16005" s="100"/>
      <c r="BY16005" s="100"/>
      <c r="BZ16005" s="100"/>
      <c r="CA16005" s="100"/>
      <c r="CB16005" s="100"/>
      <c r="CC16005" s="100"/>
    </row>
    <row r="16006" spans="44:81" x14ac:dyDescent="0.25">
      <c r="AR16006" s="70"/>
      <c r="BW16006" s="100"/>
      <c r="BX16006" s="100"/>
      <c r="BY16006" s="100"/>
      <c r="BZ16006" s="100"/>
      <c r="CA16006" s="100"/>
      <c r="CB16006" s="100"/>
      <c r="CC16006" s="100"/>
    </row>
    <row r="16007" spans="44:81" x14ac:dyDescent="0.25">
      <c r="AR16007" s="70"/>
      <c r="BW16007" s="100"/>
      <c r="BX16007" s="100"/>
      <c r="BY16007" s="100"/>
      <c r="BZ16007" s="100"/>
      <c r="CA16007" s="100"/>
      <c r="CB16007" s="100"/>
      <c r="CC16007" s="100"/>
    </row>
    <row r="16008" spans="44:81" x14ac:dyDescent="0.25">
      <c r="AR16008" s="70"/>
      <c r="BW16008" s="100"/>
      <c r="BX16008" s="100"/>
      <c r="BY16008" s="100"/>
      <c r="BZ16008" s="100"/>
      <c r="CA16008" s="100"/>
      <c r="CB16008" s="100"/>
      <c r="CC16008" s="100"/>
    </row>
    <row r="16009" spans="44:81" x14ac:dyDescent="0.25">
      <c r="AR16009" s="70"/>
      <c r="BW16009" s="100"/>
      <c r="BX16009" s="100"/>
      <c r="BY16009" s="100"/>
      <c r="BZ16009" s="100"/>
      <c r="CA16009" s="100"/>
      <c r="CB16009" s="100"/>
      <c r="CC16009" s="100"/>
    </row>
    <row r="16010" spans="44:81" x14ac:dyDescent="0.25">
      <c r="AR16010" s="70"/>
      <c r="BW16010" s="100"/>
      <c r="BX16010" s="100"/>
      <c r="BY16010" s="100"/>
      <c r="BZ16010" s="100"/>
      <c r="CA16010" s="100"/>
      <c r="CB16010" s="100"/>
      <c r="CC16010" s="100"/>
    </row>
    <row r="16011" spans="44:81" x14ac:dyDescent="0.25">
      <c r="AR16011" s="70"/>
      <c r="BW16011" s="100"/>
      <c r="BX16011" s="100"/>
      <c r="BY16011" s="100"/>
      <c r="BZ16011" s="100"/>
      <c r="CA16011" s="100"/>
      <c r="CB16011" s="100"/>
      <c r="CC16011" s="100"/>
    </row>
    <row r="16012" spans="44:81" x14ac:dyDescent="0.25">
      <c r="AR16012" s="70"/>
      <c r="BW16012" s="100"/>
      <c r="BX16012" s="100"/>
      <c r="BY16012" s="100"/>
      <c r="BZ16012" s="100"/>
      <c r="CA16012" s="100"/>
      <c r="CB16012" s="100"/>
      <c r="CC16012" s="100"/>
    </row>
    <row r="16013" spans="44:81" x14ac:dyDescent="0.25">
      <c r="AR16013" s="70"/>
      <c r="BW16013" s="100"/>
      <c r="BX16013" s="100"/>
      <c r="BY16013" s="100"/>
      <c r="BZ16013" s="100"/>
      <c r="CA16013" s="100"/>
      <c r="CB16013" s="100"/>
      <c r="CC16013" s="100"/>
    </row>
    <row r="16014" spans="44:81" x14ac:dyDescent="0.25">
      <c r="AR16014" s="70"/>
      <c r="BW16014" s="100"/>
      <c r="BX16014" s="100"/>
      <c r="BY16014" s="100"/>
      <c r="BZ16014" s="100"/>
      <c r="CA16014" s="100"/>
      <c r="CB16014" s="100"/>
      <c r="CC16014" s="100"/>
    </row>
    <row r="16015" spans="44:81" x14ac:dyDescent="0.25">
      <c r="AR16015" s="70"/>
      <c r="BW16015" s="100"/>
      <c r="BX16015" s="100"/>
      <c r="BY16015" s="100"/>
      <c r="BZ16015" s="100"/>
      <c r="CA16015" s="100"/>
      <c r="CB16015" s="100"/>
      <c r="CC16015" s="100"/>
    </row>
    <row r="16016" spans="44:81" x14ac:dyDescent="0.25">
      <c r="AR16016" s="70"/>
      <c r="BW16016" s="100"/>
      <c r="BX16016" s="100"/>
      <c r="BY16016" s="100"/>
      <c r="BZ16016" s="100"/>
      <c r="CA16016" s="100"/>
      <c r="CB16016" s="100"/>
      <c r="CC16016" s="100"/>
    </row>
    <row r="16017" spans="44:81" x14ac:dyDescent="0.25">
      <c r="AR16017" s="70"/>
      <c r="BW16017" s="100"/>
      <c r="BX16017" s="100"/>
      <c r="BY16017" s="100"/>
      <c r="BZ16017" s="100"/>
      <c r="CA16017" s="100"/>
      <c r="CB16017" s="100"/>
      <c r="CC16017" s="100"/>
    </row>
    <row r="16018" spans="44:81" x14ac:dyDescent="0.25">
      <c r="AR16018" s="70"/>
      <c r="BW16018" s="100"/>
      <c r="BX16018" s="100"/>
      <c r="BY16018" s="100"/>
      <c r="BZ16018" s="100"/>
      <c r="CA16018" s="100"/>
      <c r="CB16018" s="100"/>
      <c r="CC16018" s="100"/>
    </row>
    <row r="16019" spans="44:81" x14ac:dyDescent="0.25">
      <c r="AR16019" s="70"/>
      <c r="BW16019" s="100"/>
      <c r="BX16019" s="100"/>
      <c r="BY16019" s="100"/>
      <c r="BZ16019" s="100"/>
      <c r="CA16019" s="100"/>
      <c r="CB16019" s="100"/>
      <c r="CC16019" s="100"/>
    </row>
    <row r="16020" spans="44:81" x14ac:dyDescent="0.25">
      <c r="AR16020" s="70"/>
      <c r="BW16020" s="100"/>
      <c r="BX16020" s="100"/>
      <c r="BY16020" s="100"/>
      <c r="BZ16020" s="100"/>
      <c r="CA16020" s="100"/>
      <c r="CB16020" s="100"/>
      <c r="CC16020" s="100"/>
    </row>
    <row r="16021" spans="44:81" x14ac:dyDescent="0.25">
      <c r="AR16021" s="70"/>
      <c r="BW16021" s="100"/>
      <c r="BX16021" s="100"/>
      <c r="BY16021" s="100"/>
      <c r="BZ16021" s="100"/>
      <c r="CA16021" s="100"/>
      <c r="CB16021" s="100"/>
      <c r="CC16021" s="100"/>
    </row>
    <row r="16022" spans="44:81" x14ac:dyDescent="0.25">
      <c r="AR16022" s="70"/>
      <c r="BW16022" s="100"/>
      <c r="BX16022" s="100"/>
      <c r="BY16022" s="100"/>
      <c r="BZ16022" s="100"/>
      <c r="CA16022" s="100"/>
      <c r="CB16022" s="100"/>
      <c r="CC16022" s="100"/>
    </row>
    <row r="16023" spans="44:81" x14ac:dyDescent="0.25">
      <c r="AR16023" s="70"/>
      <c r="BW16023" s="100"/>
      <c r="BX16023" s="100"/>
      <c r="BY16023" s="100"/>
      <c r="BZ16023" s="100"/>
      <c r="CA16023" s="100"/>
      <c r="CB16023" s="100"/>
      <c r="CC16023" s="100"/>
    </row>
    <row r="16024" spans="44:81" x14ac:dyDescent="0.25">
      <c r="AR16024" s="70"/>
      <c r="BW16024" s="100"/>
      <c r="BX16024" s="100"/>
      <c r="BY16024" s="100"/>
      <c r="BZ16024" s="100"/>
      <c r="CA16024" s="100"/>
      <c r="CB16024" s="100"/>
      <c r="CC16024" s="100"/>
    </row>
    <row r="16025" spans="44:81" x14ac:dyDescent="0.25">
      <c r="AR16025" s="70"/>
      <c r="BW16025" s="100"/>
      <c r="BX16025" s="100"/>
      <c r="BY16025" s="100"/>
      <c r="BZ16025" s="100"/>
      <c r="CA16025" s="100"/>
      <c r="CB16025" s="100"/>
      <c r="CC16025" s="100"/>
    </row>
    <row r="16026" spans="44:81" x14ac:dyDescent="0.25">
      <c r="AR16026" s="70"/>
      <c r="BW16026" s="100"/>
      <c r="BX16026" s="100"/>
      <c r="BY16026" s="100"/>
      <c r="BZ16026" s="100"/>
      <c r="CA16026" s="100"/>
      <c r="CB16026" s="100"/>
      <c r="CC16026" s="100"/>
    </row>
    <row r="16027" spans="44:81" x14ac:dyDescent="0.25">
      <c r="AR16027" s="70"/>
      <c r="BW16027" s="100"/>
      <c r="BX16027" s="100"/>
      <c r="BY16027" s="100"/>
      <c r="BZ16027" s="100"/>
      <c r="CA16027" s="100"/>
      <c r="CB16027" s="100"/>
      <c r="CC16027" s="100"/>
    </row>
    <row r="16028" spans="44:81" x14ac:dyDescent="0.25">
      <c r="AR16028" s="70"/>
      <c r="BW16028" s="100"/>
      <c r="BX16028" s="100"/>
      <c r="BY16028" s="100"/>
      <c r="BZ16028" s="100"/>
      <c r="CA16028" s="100"/>
      <c r="CB16028" s="100"/>
      <c r="CC16028" s="100"/>
    </row>
    <row r="16029" spans="44:81" x14ac:dyDescent="0.25">
      <c r="AR16029" s="70"/>
      <c r="BW16029" s="100"/>
      <c r="BX16029" s="100"/>
      <c r="BY16029" s="100"/>
      <c r="BZ16029" s="100"/>
      <c r="CA16029" s="100"/>
      <c r="CB16029" s="100"/>
      <c r="CC16029" s="100"/>
    </row>
    <row r="16030" spans="44:81" x14ac:dyDescent="0.25">
      <c r="AR16030" s="70"/>
      <c r="BW16030" s="100"/>
      <c r="BX16030" s="100"/>
      <c r="BY16030" s="100"/>
      <c r="BZ16030" s="100"/>
      <c r="CA16030" s="100"/>
      <c r="CB16030" s="100"/>
      <c r="CC16030" s="100"/>
    </row>
    <row r="16031" spans="44:81" x14ac:dyDescent="0.25">
      <c r="AR16031" s="70"/>
      <c r="BW16031" s="100"/>
      <c r="BX16031" s="100"/>
      <c r="BY16031" s="100"/>
      <c r="BZ16031" s="100"/>
      <c r="CA16031" s="100"/>
      <c r="CB16031" s="100"/>
      <c r="CC16031" s="100"/>
    </row>
    <row r="16032" spans="44:81" x14ac:dyDescent="0.25">
      <c r="AR16032" s="70"/>
      <c r="BW16032" s="100"/>
      <c r="BX16032" s="100"/>
      <c r="BY16032" s="100"/>
      <c r="BZ16032" s="100"/>
      <c r="CA16032" s="100"/>
      <c r="CB16032" s="100"/>
      <c r="CC16032" s="100"/>
    </row>
    <row r="16033" spans="44:81" x14ac:dyDescent="0.25">
      <c r="AR16033" s="70"/>
      <c r="BW16033" s="100"/>
      <c r="BX16033" s="100"/>
      <c r="BY16033" s="100"/>
      <c r="BZ16033" s="100"/>
      <c r="CA16033" s="100"/>
      <c r="CB16033" s="100"/>
      <c r="CC16033" s="100"/>
    </row>
    <row r="16034" spans="44:81" x14ac:dyDescent="0.25">
      <c r="AR16034" s="70"/>
      <c r="BW16034" s="100"/>
      <c r="BX16034" s="100"/>
      <c r="BY16034" s="100"/>
      <c r="BZ16034" s="100"/>
      <c r="CA16034" s="100"/>
      <c r="CB16034" s="100"/>
      <c r="CC16034" s="100"/>
    </row>
    <row r="16035" spans="44:81" x14ac:dyDescent="0.25">
      <c r="AR16035" s="70"/>
      <c r="BW16035" s="100"/>
      <c r="BX16035" s="100"/>
      <c r="BY16035" s="100"/>
      <c r="BZ16035" s="100"/>
      <c r="CA16035" s="100"/>
      <c r="CB16035" s="100"/>
      <c r="CC16035" s="100"/>
    </row>
    <row r="16036" spans="44:81" x14ac:dyDescent="0.25">
      <c r="AR16036" s="70"/>
      <c r="BW16036" s="100"/>
      <c r="BX16036" s="100"/>
      <c r="BY16036" s="100"/>
      <c r="BZ16036" s="100"/>
      <c r="CA16036" s="100"/>
      <c r="CB16036" s="100"/>
      <c r="CC16036" s="100"/>
    </row>
    <row r="16037" spans="44:81" x14ac:dyDescent="0.25">
      <c r="AR16037" s="70"/>
      <c r="BW16037" s="100"/>
      <c r="BX16037" s="100"/>
      <c r="BY16037" s="100"/>
      <c r="BZ16037" s="100"/>
      <c r="CA16037" s="100"/>
      <c r="CB16037" s="100"/>
      <c r="CC16037" s="100"/>
    </row>
    <row r="16038" spans="44:81" x14ac:dyDescent="0.25">
      <c r="AR16038" s="70"/>
      <c r="BW16038" s="100"/>
      <c r="BX16038" s="100"/>
      <c r="BY16038" s="100"/>
      <c r="BZ16038" s="100"/>
      <c r="CA16038" s="100"/>
      <c r="CB16038" s="100"/>
      <c r="CC16038" s="100"/>
    </row>
    <row r="16039" spans="44:81" x14ac:dyDescent="0.25">
      <c r="AR16039" s="70"/>
      <c r="BW16039" s="100"/>
      <c r="BX16039" s="100"/>
      <c r="BY16039" s="100"/>
      <c r="BZ16039" s="100"/>
      <c r="CA16039" s="100"/>
      <c r="CB16039" s="100"/>
      <c r="CC16039" s="100"/>
    </row>
    <row r="16040" spans="44:81" x14ac:dyDescent="0.25">
      <c r="AR16040" s="70"/>
      <c r="BW16040" s="100"/>
      <c r="BX16040" s="100"/>
      <c r="BY16040" s="100"/>
      <c r="BZ16040" s="100"/>
      <c r="CA16040" s="100"/>
      <c r="CB16040" s="100"/>
      <c r="CC16040" s="100"/>
    </row>
    <row r="16041" spans="44:81" x14ac:dyDescent="0.25">
      <c r="AR16041" s="70"/>
      <c r="BW16041" s="100"/>
      <c r="BX16041" s="100"/>
      <c r="BY16041" s="100"/>
      <c r="BZ16041" s="100"/>
      <c r="CA16041" s="100"/>
      <c r="CB16041" s="100"/>
      <c r="CC16041" s="100"/>
    </row>
    <row r="16042" spans="44:81" x14ac:dyDescent="0.25">
      <c r="AR16042" s="70"/>
      <c r="BW16042" s="100"/>
      <c r="BX16042" s="100"/>
      <c r="BY16042" s="100"/>
      <c r="BZ16042" s="100"/>
      <c r="CA16042" s="100"/>
      <c r="CB16042" s="100"/>
      <c r="CC16042" s="100"/>
    </row>
    <row r="16043" spans="44:81" x14ac:dyDescent="0.25">
      <c r="AR16043" s="70"/>
      <c r="BW16043" s="100"/>
      <c r="BX16043" s="100"/>
      <c r="BY16043" s="100"/>
      <c r="BZ16043" s="100"/>
      <c r="CA16043" s="100"/>
      <c r="CB16043" s="100"/>
      <c r="CC16043" s="100"/>
    </row>
    <row r="16044" spans="44:81" x14ac:dyDescent="0.25">
      <c r="AR16044" s="70"/>
      <c r="BW16044" s="100"/>
      <c r="BX16044" s="100"/>
      <c r="BY16044" s="100"/>
      <c r="BZ16044" s="100"/>
      <c r="CA16044" s="100"/>
      <c r="CB16044" s="100"/>
      <c r="CC16044" s="100"/>
    </row>
    <row r="16045" spans="44:81" x14ac:dyDescent="0.25">
      <c r="AR16045" s="70"/>
      <c r="BW16045" s="100"/>
      <c r="BX16045" s="100"/>
      <c r="BY16045" s="100"/>
      <c r="BZ16045" s="100"/>
      <c r="CA16045" s="100"/>
      <c r="CB16045" s="100"/>
      <c r="CC16045" s="100"/>
    </row>
    <row r="16046" spans="44:81" x14ac:dyDescent="0.25">
      <c r="AR16046" s="70"/>
      <c r="BW16046" s="100"/>
      <c r="BX16046" s="100"/>
      <c r="BY16046" s="100"/>
      <c r="BZ16046" s="100"/>
      <c r="CA16046" s="100"/>
      <c r="CB16046" s="100"/>
      <c r="CC16046" s="100"/>
    </row>
    <row r="16047" spans="44:81" x14ac:dyDescent="0.25">
      <c r="AR16047" s="70"/>
      <c r="BW16047" s="100"/>
      <c r="BX16047" s="100"/>
      <c r="BY16047" s="100"/>
      <c r="BZ16047" s="100"/>
      <c r="CA16047" s="100"/>
      <c r="CB16047" s="100"/>
      <c r="CC16047" s="100"/>
    </row>
    <row r="16048" spans="44:81" x14ac:dyDescent="0.25">
      <c r="AR16048" s="70"/>
      <c r="BW16048" s="100"/>
      <c r="BX16048" s="100"/>
      <c r="BY16048" s="100"/>
      <c r="BZ16048" s="100"/>
      <c r="CA16048" s="100"/>
      <c r="CB16048" s="100"/>
      <c r="CC16048" s="100"/>
    </row>
    <row r="16049" spans="44:81" x14ac:dyDescent="0.25">
      <c r="AR16049" s="70"/>
      <c r="BW16049" s="100"/>
      <c r="BX16049" s="100"/>
      <c r="BY16049" s="100"/>
      <c r="BZ16049" s="100"/>
      <c r="CA16049" s="100"/>
      <c r="CB16049" s="100"/>
      <c r="CC16049" s="100"/>
    </row>
    <row r="16050" spans="44:81" x14ac:dyDescent="0.25">
      <c r="AR16050" s="70"/>
      <c r="BW16050" s="100"/>
      <c r="BX16050" s="100"/>
      <c r="BY16050" s="100"/>
      <c r="BZ16050" s="100"/>
      <c r="CA16050" s="100"/>
      <c r="CB16050" s="100"/>
      <c r="CC16050" s="100"/>
    </row>
    <row r="16051" spans="44:81" x14ac:dyDescent="0.25">
      <c r="AR16051" s="70"/>
      <c r="BW16051" s="100"/>
      <c r="BX16051" s="100"/>
      <c r="BY16051" s="100"/>
      <c r="BZ16051" s="100"/>
      <c r="CA16051" s="100"/>
      <c r="CB16051" s="100"/>
      <c r="CC16051" s="100"/>
    </row>
    <row r="16052" spans="44:81" x14ac:dyDescent="0.25">
      <c r="AR16052" s="70"/>
      <c r="BW16052" s="100"/>
      <c r="BX16052" s="100"/>
      <c r="BY16052" s="100"/>
      <c r="BZ16052" s="100"/>
      <c r="CA16052" s="100"/>
      <c r="CB16052" s="100"/>
      <c r="CC16052" s="100"/>
    </row>
    <row r="16053" spans="44:81" x14ac:dyDescent="0.25">
      <c r="AR16053" s="70"/>
      <c r="BW16053" s="100"/>
      <c r="BX16053" s="100"/>
      <c r="BY16053" s="100"/>
      <c r="BZ16053" s="100"/>
      <c r="CA16053" s="100"/>
      <c r="CB16053" s="100"/>
      <c r="CC16053" s="100"/>
    </row>
    <row r="16054" spans="44:81" x14ac:dyDescent="0.25">
      <c r="AR16054" s="70"/>
      <c r="BW16054" s="100"/>
      <c r="BX16054" s="100"/>
      <c r="BY16054" s="100"/>
      <c r="BZ16054" s="100"/>
      <c r="CA16054" s="100"/>
      <c r="CB16054" s="100"/>
      <c r="CC16054" s="100"/>
    </row>
    <row r="16055" spans="44:81" x14ac:dyDescent="0.25">
      <c r="AR16055" s="70"/>
      <c r="BW16055" s="100"/>
      <c r="BX16055" s="100"/>
      <c r="BY16055" s="100"/>
      <c r="BZ16055" s="100"/>
      <c r="CA16055" s="100"/>
      <c r="CB16055" s="100"/>
      <c r="CC16055" s="100"/>
    </row>
    <row r="16056" spans="44:81" x14ac:dyDescent="0.25">
      <c r="AR16056" s="70"/>
      <c r="BW16056" s="100"/>
      <c r="BX16056" s="100"/>
      <c r="BY16056" s="100"/>
      <c r="BZ16056" s="100"/>
      <c r="CA16056" s="100"/>
      <c r="CB16056" s="100"/>
      <c r="CC16056" s="100"/>
    </row>
    <row r="16057" spans="44:81" x14ac:dyDescent="0.25">
      <c r="AR16057" s="70"/>
      <c r="BW16057" s="100"/>
      <c r="BX16057" s="100"/>
      <c r="BY16057" s="100"/>
      <c r="BZ16057" s="100"/>
      <c r="CA16057" s="100"/>
      <c r="CB16057" s="100"/>
      <c r="CC16057" s="100"/>
    </row>
    <row r="16058" spans="44:81" x14ac:dyDescent="0.25">
      <c r="AR16058" s="70"/>
      <c r="BW16058" s="100"/>
      <c r="BX16058" s="100"/>
      <c r="BY16058" s="100"/>
      <c r="BZ16058" s="100"/>
      <c r="CA16058" s="100"/>
      <c r="CB16058" s="100"/>
      <c r="CC16058" s="100"/>
    </row>
    <row r="16059" spans="44:81" x14ac:dyDescent="0.25">
      <c r="AR16059" s="70"/>
      <c r="BW16059" s="100"/>
      <c r="BX16059" s="100"/>
      <c r="BY16059" s="100"/>
      <c r="BZ16059" s="100"/>
      <c r="CA16059" s="100"/>
      <c r="CB16059" s="100"/>
      <c r="CC16059" s="100"/>
    </row>
    <row r="16060" spans="44:81" x14ac:dyDescent="0.25">
      <c r="AR16060" s="70"/>
      <c r="BW16060" s="100"/>
      <c r="BX16060" s="100"/>
      <c r="BY16060" s="100"/>
      <c r="BZ16060" s="100"/>
      <c r="CA16060" s="100"/>
      <c r="CB16060" s="100"/>
      <c r="CC16060" s="100"/>
    </row>
    <row r="16061" spans="44:81" x14ac:dyDescent="0.25">
      <c r="AR16061" s="70"/>
      <c r="BW16061" s="100"/>
      <c r="BX16061" s="100"/>
      <c r="BY16061" s="100"/>
      <c r="BZ16061" s="100"/>
      <c r="CA16061" s="100"/>
      <c r="CB16061" s="100"/>
      <c r="CC16061" s="100"/>
    </row>
    <row r="16062" spans="44:81" x14ac:dyDescent="0.25">
      <c r="AR16062" s="70"/>
      <c r="BW16062" s="100"/>
      <c r="BX16062" s="100"/>
      <c r="BY16062" s="100"/>
      <c r="BZ16062" s="100"/>
      <c r="CA16062" s="100"/>
      <c r="CB16062" s="100"/>
      <c r="CC16062" s="100"/>
    </row>
    <row r="16063" spans="44:81" x14ac:dyDescent="0.25">
      <c r="AR16063" s="70"/>
      <c r="BW16063" s="100"/>
      <c r="BX16063" s="100"/>
      <c r="BY16063" s="100"/>
      <c r="BZ16063" s="100"/>
      <c r="CA16063" s="100"/>
      <c r="CB16063" s="100"/>
      <c r="CC16063" s="100"/>
    </row>
    <row r="16064" spans="44:81" x14ac:dyDescent="0.25">
      <c r="AR16064" s="70"/>
      <c r="BW16064" s="100"/>
      <c r="BX16064" s="100"/>
      <c r="BY16064" s="100"/>
      <c r="BZ16064" s="100"/>
      <c r="CA16064" s="100"/>
      <c r="CB16064" s="100"/>
      <c r="CC16064" s="100"/>
    </row>
    <row r="16065" spans="44:81" x14ac:dyDescent="0.25">
      <c r="AR16065" s="70"/>
      <c r="BW16065" s="100"/>
      <c r="BX16065" s="100"/>
      <c r="BY16065" s="100"/>
      <c r="BZ16065" s="100"/>
      <c r="CA16065" s="100"/>
      <c r="CB16065" s="100"/>
      <c r="CC16065" s="100"/>
    </row>
    <row r="16066" spans="44:81" x14ac:dyDescent="0.25">
      <c r="AR16066" s="70"/>
      <c r="BW16066" s="100"/>
      <c r="BX16066" s="100"/>
      <c r="BY16066" s="100"/>
      <c r="BZ16066" s="100"/>
      <c r="CA16066" s="100"/>
      <c r="CB16066" s="100"/>
      <c r="CC16066" s="100"/>
    </row>
    <row r="16067" spans="44:81" x14ac:dyDescent="0.25">
      <c r="AR16067" s="70"/>
      <c r="BW16067" s="100"/>
      <c r="BX16067" s="100"/>
      <c r="BY16067" s="100"/>
      <c r="BZ16067" s="100"/>
      <c r="CA16067" s="100"/>
      <c r="CB16067" s="100"/>
      <c r="CC16067" s="100"/>
    </row>
    <row r="16068" spans="44:81" x14ac:dyDescent="0.25">
      <c r="AR16068" s="70"/>
      <c r="BW16068" s="100"/>
      <c r="BX16068" s="100"/>
      <c r="BY16068" s="100"/>
      <c r="BZ16068" s="100"/>
      <c r="CA16068" s="100"/>
      <c r="CB16068" s="100"/>
      <c r="CC16068" s="100"/>
    </row>
    <row r="16069" spans="44:81" x14ac:dyDescent="0.25">
      <c r="AR16069" s="70"/>
      <c r="BW16069" s="100"/>
      <c r="BX16069" s="100"/>
      <c r="BY16069" s="100"/>
      <c r="BZ16069" s="100"/>
      <c r="CA16069" s="100"/>
      <c r="CB16069" s="100"/>
      <c r="CC16069" s="100"/>
    </row>
    <row r="16070" spans="44:81" x14ac:dyDescent="0.25">
      <c r="AR16070" s="70"/>
      <c r="BW16070" s="100"/>
      <c r="BX16070" s="100"/>
      <c r="BY16070" s="100"/>
      <c r="BZ16070" s="100"/>
      <c r="CA16070" s="100"/>
      <c r="CB16070" s="100"/>
      <c r="CC16070" s="100"/>
    </row>
    <row r="16071" spans="44:81" x14ac:dyDescent="0.25">
      <c r="AR16071" s="70"/>
      <c r="BW16071" s="100"/>
      <c r="BX16071" s="100"/>
      <c r="BY16071" s="100"/>
      <c r="BZ16071" s="100"/>
      <c r="CA16071" s="100"/>
      <c r="CB16071" s="100"/>
      <c r="CC16071" s="100"/>
    </row>
    <row r="16072" spans="44:81" x14ac:dyDescent="0.25">
      <c r="AR16072" s="70"/>
      <c r="BW16072" s="100"/>
      <c r="BX16072" s="100"/>
      <c r="BY16072" s="100"/>
      <c r="BZ16072" s="100"/>
      <c r="CA16072" s="100"/>
      <c r="CB16072" s="100"/>
      <c r="CC16072" s="100"/>
    </row>
    <row r="16073" spans="44:81" x14ac:dyDescent="0.25">
      <c r="AR16073" s="70"/>
      <c r="BW16073" s="100"/>
      <c r="BX16073" s="100"/>
      <c r="BY16073" s="100"/>
      <c r="BZ16073" s="100"/>
      <c r="CA16073" s="100"/>
      <c r="CB16073" s="100"/>
      <c r="CC16073" s="100"/>
    </row>
    <row r="16074" spans="44:81" x14ac:dyDescent="0.25">
      <c r="AR16074" s="70"/>
      <c r="BW16074" s="100"/>
      <c r="BX16074" s="100"/>
      <c r="BY16074" s="100"/>
      <c r="BZ16074" s="100"/>
      <c r="CA16074" s="100"/>
      <c r="CB16074" s="100"/>
      <c r="CC16074" s="100"/>
    </row>
    <row r="16075" spans="44:81" x14ac:dyDescent="0.25">
      <c r="AR16075" s="70"/>
      <c r="BW16075" s="100"/>
      <c r="BX16075" s="100"/>
      <c r="BY16075" s="100"/>
      <c r="BZ16075" s="100"/>
      <c r="CA16075" s="100"/>
      <c r="CB16075" s="100"/>
      <c r="CC16075" s="100"/>
    </row>
    <row r="16076" spans="44:81" x14ac:dyDescent="0.25">
      <c r="AR16076" s="70"/>
      <c r="BW16076" s="100"/>
      <c r="BX16076" s="100"/>
      <c r="BY16076" s="100"/>
      <c r="BZ16076" s="100"/>
      <c r="CA16076" s="100"/>
      <c r="CB16076" s="100"/>
      <c r="CC16076" s="100"/>
    </row>
    <row r="16077" spans="44:81" x14ac:dyDescent="0.25">
      <c r="AR16077" s="70"/>
      <c r="BW16077" s="100"/>
      <c r="BX16077" s="100"/>
      <c r="BY16077" s="100"/>
      <c r="BZ16077" s="100"/>
      <c r="CA16077" s="100"/>
      <c r="CB16077" s="100"/>
      <c r="CC16077" s="100"/>
    </row>
    <row r="16078" spans="44:81" x14ac:dyDescent="0.25">
      <c r="AR16078" s="70"/>
      <c r="BW16078" s="100"/>
      <c r="BX16078" s="100"/>
      <c r="BY16078" s="100"/>
      <c r="BZ16078" s="100"/>
      <c r="CA16078" s="100"/>
      <c r="CB16078" s="100"/>
      <c r="CC16078" s="100"/>
    </row>
    <row r="16079" spans="44:81" x14ac:dyDescent="0.25">
      <c r="AR16079" s="70"/>
      <c r="BW16079" s="100"/>
      <c r="BX16079" s="100"/>
      <c r="BY16079" s="100"/>
      <c r="BZ16079" s="100"/>
      <c r="CA16079" s="100"/>
      <c r="CB16079" s="100"/>
      <c r="CC16079" s="100"/>
    </row>
    <row r="16080" spans="44:81" x14ac:dyDescent="0.25">
      <c r="AR16080" s="70"/>
      <c r="BW16080" s="100"/>
      <c r="BX16080" s="100"/>
      <c r="BY16080" s="100"/>
      <c r="BZ16080" s="100"/>
      <c r="CA16080" s="100"/>
      <c r="CB16080" s="100"/>
      <c r="CC16080" s="100"/>
    </row>
    <row r="16081" spans="44:81" x14ac:dyDescent="0.25">
      <c r="AR16081" s="70"/>
      <c r="BW16081" s="100"/>
      <c r="BX16081" s="100"/>
      <c r="BY16081" s="100"/>
      <c r="BZ16081" s="100"/>
      <c r="CA16081" s="100"/>
      <c r="CB16081" s="100"/>
      <c r="CC16081" s="100"/>
    </row>
    <row r="16082" spans="44:81" x14ac:dyDescent="0.25">
      <c r="AR16082" s="70"/>
      <c r="BW16082" s="100"/>
      <c r="BX16082" s="100"/>
      <c r="BY16082" s="100"/>
      <c r="BZ16082" s="100"/>
      <c r="CA16082" s="100"/>
      <c r="CB16082" s="100"/>
      <c r="CC16082" s="100"/>
    </row>
    <row r="16083" spans="44:81" x14ac:dyDescent="0.25">
      <c r="AR16083" s="70"/>
      <c r="BW16083" s="100"/>
      <c r="BX16083" s="100"/>
      <c r="BY16083" s="100"/>
      <c r="BZ16083" s="100"/>
      <c r="CA16083" s="100"/>
      <c r="CB16083" s="100"/>
      <c r="CC16083" s="100"/>
    </row>
    <row r="16084" spans="44:81" x14ac:dyDescent="0.25">
      <c r="AR16084" s="70"/>
      <c r="BW16084" s="100"/>
      <c r="BX16084" s="100"/>
      <c r="BY16084" s="100"/>
      <c r="BZ16084" s="100"/>
      <c r="CA16084" s="100"/>
      <c r="CB16084" s="100"/>
      <c r="CC16084" s="100"/>
    </row>
    <row r="16085" spans="44:81" x14ac:dyDescent="0.25">
      <c r="AR16085" s="70"/>
      <c r="BW16085" s="100"/>
      <c r="BX16085" s="100"/>
      <c r="BY16085" s="100"/>
      <c r="BZ16085" s="100"/>
      <c r="CA16085" s="100"/>
      <c r="CB16085" s="100"/>
      <c r="CC16085" s="100"/>
    </row>
    <row r="16086" spans="44:81" x14ac:dyDescent="0.25">
      <c r="AR16086" s="70"/>
      <c r="BW16086" s="100"/>
      <c r="BX16086" s="100"/>
      <c r="BY16086" s="100"/>
      <c r="BZ16086" s="100"/>
      <c r="CA16086" s="100"/>
      <c r="CB16086" s="100"/>
      <c r="CC16086" s="100"/>
    </row>
    <row r="16087" spans="44:81" x14ac:dyDescent="0.25">
      <c r="AR16087" s="70"/>
      <c r="BW16087" s="100"/>
      <c r="BX16087" s="100"/>
      <c r="BY16087" s="100"/>
      <c r="BZ16087" s="100"/>
      <c r="CA16087" s="100"/>
      <c r="CB16087" s="100"/>
      <c r="CC16087" s="100"/>
    </row>
    <row r="16088" spans="44:81" x14ac:dyDescent="0.25">
      <c r="AR16088" s="70"/>
      <c r="BW16088" s="100"/>
      <c r="BX16088" s="100"/>
      <c r="BY16088" s="100"/>
      <c r="BZ16088" s="100"/>
      <c r="CA16088" s="100"/>
      <c r="CB16088" s="100"/>
      <c r="CC16088" s="100"/>
    </row>
    <row r="16089" spans="44:81" x14ac:dyDescent="0.25">
      <c r="AR16089" s="70"/>
      <c r="BW16089" s="100"/>
      <c r="BX16089" s="100"/>
      <c r="BY16089" s="100"/>
      <c r="BZ16089" s="100"/>
      <c r="CA16089" s="100"/>
      <c r="CB16089" s="100"/>
      <c r="CC16089" s="100"/>
    </row>
    <row r="16090" spans="44:81" x14ac:dyDescent="0.25">
      <c r="AR16090" s="70"/>
      <c r="BW16090" s="100"/>
      <c r="BX16090" s="100"/>
      <c r="BY16090" s="100"/>
      <c r="BZ16090" s="100"/>
      <c r="CA16090" s="100"/>
      <c r="CB16090" s="100"/>
      <c r="CC16090" s="100"/>
    </row>
    <row r="16091" spans="44:81" x14ac:dyDescent="0.25">
      <c r="AR16091" s="70"/>
      <c r="BW16091" s="100"/>
      <c r="BX16091" s="100"/>
      <c r="BY16091" s="100"/>
      <c r="BZ16091" s="100"/>
      <c r="CA16091" s="100"/>
      <c r="CB16091" s="100"/>
      <c r="CC16091" s="100"/>
    </row>
    <row r="16092" spans="44:81" x14ac:dyDescent="0.25">
      <c r="AR16092" s="70"/>
      <c r="BW16092" s="100"/>
      <c r="BX16092" s="100"/>
      <c r="BY16092" s="100"/>
      <c r="BZ16092" s="100"/>
      <c r="CA16092" s="100"/>
      <c r="CB16092" s="100"/>
      <c r="CC16092" s="100"/>
    </row>
    <row r="16093" spans="44:81" x14ac:dyDescent="0.25">
      <c r="AR16093" s="70"/>
      <c r="BW16093" s="100"/>
      <c r="BX16093" s="100"/>
      <c r="BY16093" s="100"/>
      <c r="BZ16093" s="100"/>
      <c r="CA16093" s="100"/>
      <c r="CB16093" s="100"/>
      <c r="CC16093" s="100"/>
    </row>
    <row r="16094" spans="44:81" x14ac:dyDescent="0.25">
      <c r="AR16094" s="70"/>
      <c r="BW16094" s="100"/>
      <c r="BX16094" s="100"/>
      <c r="BY16094" s="100"/>
      <c r="BZ16094" s="100"/>
      <c r="CA16094" s="100"/>
      <c r="CB16094" s="100"/>
      <c r="CC16094" s="100"/>
    </row>
    <row r="16095" spans="44:81" x14ac:dyDescent="0.25">
      <c r="AR16095" s="70"/>
      <c r="BW16095" s="100"/>
      <c r="BX16095" s="100"/>
      <c r="BY16095" s="100"/>
      <c r="BZ16095" s="100"/>
      <c r="CA16095" s="100"/>
      <c r="CB16095" s="100"/>
      <c r="CC16095" s="100"/>
    </row>
    <row r="16096" spans="44:81" x14ac:dyDescent="0.25">
      <c r="AR16096" s="70"/>
      <c r="BW16096" s="100"/>
      <c r="BX16096" s="100"/>
      <c r="BY16096" s="100"/>
      <c r="BZ16096" s="100"/>
      <c r="CA16096" s="100"/>
      <c r="CB16096" s="100"/>
      <c r="CC16096" s="100"/>
    </row>
    <row r="16097" spans="44:81" x14ac:dyDescent="0.25">
      <c r="AR16097" s="70"/>
      <c r="BW16097" s="100"/>
      <c r="BX16097" s="100"/>
      <c r="BY16097" s="100"/>
      <c r="BZ16097" s="100"/>
      <c r="CA16097" s="100"/>
      <c r="CB16097" s="100"/>
      <c r="CC16097" s="100"/>
    </row>
    <row r="16098" spans="44:81" x14ac:dyDescent="0.25">
      <c r="AR16098" s="70"/>
      <c r="BW16098" s="100"/>
      <c r="BX16098" s="100"/>
      <c r="BY16098" s="100"/>
      <c r="BZ16098" s="100"/>
      <c r="CA16098" s="100"/>
      <c r="CB16098" s="100"/>
      <c r="CC16098" s="100"/>
    </row>
    <row r="16099" spans="44:81" x14ac:dyDescent="0.25">
      <c r="AR16099" s="70"/>
      <c r="BW16099" s="100"/>
      <c r="BX16099" s="100"/>
      <c r="BY16099" s="100"/>
      <c r="BZ16099" s="100"/>
      <c r="CA16099" s="100"/>
      <c r="CB16099" s="100"/>
      <c r="CC16099" s="100"/>
    </row>
    <row r="16100" spans="44:81" x14ac:dyDescent="0.25">
      <c r="AR16100" s="70"/>
      <c r="BW16100" s="100"/>
      <c r="BX16100" s="100"/>
      <c r="BY16100" s="100"/>
      <c r="BZ16100" s="100"/>
      <c r="CA16100" s="100"/>
      <c r="CB16100" s="100"/>
      <c r="CC16100" s="100"/>
    </row>
    <row r="16101" spans="44:81" x14ac:dyDescent="0.25">
      <c r="AR16101" s="70"/>
      <c r="BW16101" s="100"/>
      <c r="BX16101" s="100"/>
      <c r="BY16101" s="100"/>
      <c r="BZ16101" s="100"/>
      <c r="CA16101" s="100"/>
      <c r="CB16101" s="100"/>
      <c r="CC16101" s="100"/>
    </row>
    <row r="16102" spans="44:81" x14ac:dyDescent="0.25">
      <c r="AR16102" s="70"/>
      <c r="BW16102" s="100"/>
      <c r="BX16102" s="100"/>
      <c r="BY16102" s="100"/>
      <c r="BZ16102" s="100"/>
      <c r="CA16102" s="100"/>
      <c r="CB16102" s="100"/>
      <c r="CC16102" s="100"/>
    </row>
    <row r="16103" spans="44:81" x14ac:dyDescent="0.25">
      <c r="AR16103" s="70"/>
      <c r="BW16103" s="100"/>
      <c r="BX16103" s="100"/>
      <c r="BY16103" s="100"/>
      <c r="BZ16103" s="100"/>
      <c r="CA16103" s="100"/>
      <c r="CB16103" s="100"/>
      <c r="CC16103" s="100"/>
    </row>
    <row r="16104" spans="44:81" x14ac:dyDescent="0.25">
      <c r="AR16104" s="70"/>
      <c r="BW16104" s="100"/>
      <c r="BX16104" s="100"/>
      <c r="BY16104" s="100"/>
      <c r="BZ16104" s="100"/>
      <c r="CA16104" s="100"/>
      <c r="CB16104" s="100"/>
      <c r="CC16104" s="100"/>
    </row>
    <row r="16105" spans="44:81" x14ac:dyDescent="0.25">
      <c r="AR16105" s="70"/>
      <c r="BW16105" s="100"/>
      <c r="BX16105" s="100"/>
      <c r="BY16105" s="100"/>
      <c r="BZ16105" s="100"/>
      <c r="CA16105" s="100"/>
      <c r="CB16105" s="100"/>
      <c r="CC16105" s="100"/>
    </row>
    <row r="16106" spans="44:81" x14ac:dyDescent="0.25">
      <c r="AR16106" s="70"/>
      <c r="BW16106" s="100"/>
      <c r="BX16106" s="100"/>
      <c r="BY16106" s="100"/>
      <c r="BZ16106" s="100"/>
      <c r="CA16106" s="100"/>
      <c r="CB16106" s="100"/>
      <c r="CC16106" s="100"/>
    </row>
    <row r="16107" spans="44:81" x14ac:dyDescent="0.25">
      <c r="AR16107" s="70"/>
      <c r="BW16107" s="100"/>
      <c r="BX16107" s="100"/>
      <c r="BY16107" s="100"/>
      <c r="BZ16107" s="100"/>
      <c r="CA16107" s="100"/>
      <c r="CB16107" s="100"/>
      <c r="CC16107" s="100"/>
    </row>
    <row r="16108" spans="44:81" x14ac:dyDescent="0.25">
      <c r="AR16108" s="70"/>
      <c r="BW16108" s="100"/>
      <c r="BX16108" s="100"/>
      <c r="BY16108" s="100"/>
      <c r="BZ16108" s="100"/>
      <c r="CA16108" s="100"/>
      <c r="CB16108" s="100"/>
      <c r="CC16108" s="100"/>
    </row>
    <row r="16109" spans="44:81" x14ac:dyDescent="0.25">
      <c r="AR16109" s="70"/>
      <c r="BW16109" s="100"/>
      <c r="BX16109" s="100"/>
      <c r="BY16109" s="100"/>
      <c r="BZ16109" s="100"/>
      <c r="CA16109" s="100"/>
      <c r="CB16109" s="100"/>
      <c r="CC16109" s="100"/>
    </row>
    <row r="16110" spans="44:81" x14ac:dyDescent="0.25">
      <c r="AR16110" s="70"/>
      <c r="BW16110" s="100"/>
      <c r="BX16110" s="100"/>
      <c r="BY16110" s="100"/>
      <c r="BZ16110" s="100"/>
      <c r="CA16110" s="100"/>
      <c r="CB16110" s="100"/>
      <c r="CC16110" s="100"/>
    </row>
    <row r="16111" spans="44:81" x14ac:dyDescent="0.25">
      <c r="AR16111" s="70"/>
      <c r="BW16111" s="100"/>
      <c r="BX16111" s="100"/>
      <c r="BY16111" s="100"/>
      <c r="BZ16111" s="100"/>
      <c r="CA16111" s="100"/>
      <c r="CB16111" s="100"/>
      <c r="CC16111" s="100"/>
    </row>
    <row r="16112" spans="44:81" x14ac:dyDescent="0.25">
      <c r="AR16112" s="70"/>
      <c r="BW16112" s="100"/>
      <c r="BX16112" s="100"/>
      <c r="BY16112" s="100"/>
      <c r="BZ16112" s="100"/>
      <c r="CA16112" s="100"/>
      <c r="CB16112" s="100"/>
      <c r="CC16112" s="100"/>
    </row>
    <row r="16113" spans="44:81" x14ac:dyDescent="0.25">
      <c r="AR16113" s="70"/>
      <c r="BW16113" s="100"/>
      <c r="BX16113" s="100"/>
      <c r="BY16113" s="100"/>
      <c r="BZ16113" s="100"/>
      <c r="CA16113" s="100"/>
      <c r="CB16113" s="100"/>
      <c r="CC16113" s="100"/>
    </row>
    <row r="16114" spans="44:81" x14ac:dyDescent="0.25">
      <c r="AR16114" s="70"/>
      <c r="BW16114" s="100"/>
      <c r="BX16114" s="100"/>
      <c r="BY16114" s="100"/>
      <c r="BZ16114" s="100"/>
      <c r="CA16114" s="100"/>
      <c r="CB16114" s="100"/>
      <c r="CC16114" s="100"/>
    </row>
    <row r="16115" spans="44:81" x14ac:dyDescent="0.25">
      <c r="AR16115" s="70"/>
      <c r="BW16115" s="100"/>
      <c r="BX16115" s="100"/>
      <c r="BY16115" s="100"/>
      <c r="BZ16115" s="100"/>
      <c r="CA16115" s="100"/>
      <c r="CB16115" s="100"/>
      <c r="CC16115" s="100"/>
    </row>
    <row r="16116" spans="44:81" x14ac:dyDescent="0.25">
      <c r="AR16116" s="70"/>
      <c r="BW16116" s="100"/>
      <c r="BX16116" s="100"/>
      <c r="BY16116" s="100"/>
      <c r="BZ16116" s="100"/>
      <c r="CA16116" s="100"/>
      <c r="CB16116" s="100"/>
      <c r="CC16116" s="100"/>
    </row>
    <row r="16117" spans="44:81" x14ac:dyDescent="0.25">
      <c r="AR16117" s="70"/>
      <c r="BW16117" s="100"/>
      <c r="BX16117" s="100"/>
      <c r="BY16117" s="100"/>
      <c r="BZ16117" s="100"/>
      <c r="CA16117" s="100"/>
      <c r="CB16117" s="100"/>
      <c r="CC16117" s="100"/>
    </row>
    <row r="16118" spans="44:81" x14ac:dyDescent="0.25">
      <c r="AR16118" s="70"/>
      <c r="BW16118" s="100"/>
      <c r="BX16118" s="100"/>
      <c r="BY16118" s="100"/>
      <c r="BZ16118" s="100"/>
      <c r="CA16118" s="100"/>
      <c r="CB16118" s="100"/>
      <c r="CC16118" s="100"/>
    </row>
    <row r="16119" spans="44:81" x14ac:dyDescent="0.25">
      <c r="AR16119" s="70"/>
      <c r="BW16119" s="100"/>
      <c r="BX16119" s="100"/>
      <c r="BY16119" s="100"/>
      <c r="BZ16119" s="100"/>
      <c r="CA16119" s="100"/>
      <c r="CB16119" s="100"/>
      <c r="CC16119" s="100"/>
    </row>
    <row r="16120" spans="44:81" x14ac:dyDescent="0.25">
      <c r="AR16120" s="70"/>
      <c r="BW16120" s="100"/>
      <c r="BX16120" s="100"/>
      <c r="BY16120" s="100"/>
      <c r="BZ16120" s="100"/>
      <c r="CA16120" s="100"/>
      <c r="CB16120" s="100"/>
      <c r="CC16120" s="100"/>
    </row>
    <row r="16121" spans="44:81" x14ac:dyDescent="0.25">
      <c r="AR16121" s="70"/>
      <c r="BW16121" s="100"/>
      <c r="BX16121" s="100"/>
      <c r="BY16121" s="100"/>
      <c r="BZ16121" s="100"/>
      <c r="CA16121" s="100"/>
      <c r="CB16121" s="100"/>
      <c r="CC16121" s="100"/>
    </row>
    <row r="16122" spans="44:81" x14ac:dyDescent="0.25">
      <c r="AR16122" s="70"/>
      <c r="BW16122" s="100"/>
      <c r="BX16122" s="100"/>
      <c r="BY16122" s="100"/>
      <c r="BZ16122" s="100"/>
      <c r="CA16122" s="100"/>
      <c r="CB16122" s="100"/>
      <c r="CC16122" s="100"/>
    </row>
    <row r="16123" spans="44:81" x14ac:dyDescent="0.25">
      <c r="AR16123" s="70"/>
      <c r="BW16123" s="100"/>
      <c r="BX16123" s="100"/>
      <c r="BY16123" s="100"/>
      <c r="BZ16123" s="100"/>
      <c r="CA16123" s="100"/>
      <c r="CB16123" s="100"/>
      <c r="CC16123" s="100"/>
    </row>
    <row r="16124" spans="44:81" x14ac:dyDescent="0.25">
      <c r="AR16124" s="70"/>
      <c r="BW16124" s="100"/>
      <c r="BX16124" s="100"/>
      <c r="BY16124" s="100"/>
      <c r="BZ16124" s="100"/>
      <c r="CA16124" s="100"/>
      <c r="CB16124" s="100"/>
      <c r="CC16124" s="100"/>
    </row>
    <row r="16125" spans="44:81" x14ac:dyDescent="0.25">
      <c r="AR16125" s="70"/>
      <c r="BW16125" s="100"/>
      <c r="BX16125" s="100"/>
      <c r="BY16125" s="100"/>
      <c r="BZ16125" s="100"/>
      <c r="CA16125" s="100"/>
      <c r="CB16125" s="100"/>
      <c r="CC16125" s="100"/>
    </row>
    <row r="16126" spans="44:81" x14ac:dyDescent="0.25">
      <c r="AR16126" s="70"/>
      <c r="BW16126" s="100"/>
      <c r="BX16126" s="100"/>
      <c r="BY16126" s="100"/>
      <c r="BZ16126" s="100"/>
      <c r="CA16126" s="100"/>
      <c r="CB16126" s="100"/>
      <c r="CC16126" s="100"/>
    </row>
    <row r="16127" spans="44:81" x14ac:dyDescent="0.25">
      <c r="AR16127" s="70"/>
      <c r="BW16127" s="100"/>
      <c r="BX16127" s="100"/>
      <c r="BY16127" s="100"/>
      <c r="BZ16127" s="100"/>
      <c r="CA16127" s="100"/>
      <c r="CB16127" s="100"/>
      <c r="CC16127" s="100"/>
    </row>
    <row r="16128" spans="44:81" x14ac:dyDescent="0.25">
      <c r="AR16128" s="70"/>
      <c r="BW16128" s="100"/>
      <c r="BX16128" s="100"/>
      <c r="BY16128" s="100"/>
      <c r="BZ16128" s="100"/>
      <c r="CA16128" s="100"/>
      <c r="CB16128" s="100"/>
      <c r="CC16128" s="100"/>
    </row>
    <row r="16129" spans="44:81" x14ac:dyDescent="0.25">
      <c r="AR16129" s="70"/>
      <c r="BW16129" s="100"/>
      <c r="BX16129" s="100"/>
      <c r="BY16129" s="100"/>
      <c r="BZ16129" s="100"/>
      <c r="CA16129" s="100"/>
      <c r="CB16129" s="100"/>
      <c r="CC16129" s="100"/>
    </row>
    <row r="16130" spans="44:81" x14ac:dyDescent="0.25">
      <c r="AR16130" s="70"/>
      <c r="BW16130" s="100"/>
      <c r="BX16130" s="100"/>
      <c r="BY16130" s="100"/>
      <c r="BZ16130" s="100"/>
      <c r="CA16130" s="100"/>
      <c r="CB16130" s="100"/>
      <c r="CC16130" s="100"/>
    </row>
    <row r="16131" spans="44:81" x14ac:dyDescent="0.25">
      <c r="AR16131" s="70"/>
      <c r="BW16131" s="100"/>
      <c r="BX16131" s="100"/>
      <c r="BY16131" s="100"/>
      <c r="BZ16131" s="100"/>
      <c r="CA16131" s="100"/>
      <c r="CB16131" s="100"/>
      <c r="CC16131" s="100"/>
    </row>
    <row r="16132" spans="44:81" x14ac:dyDescent="0.25">
      <c r="AR16132" s="70"/>
      <c r="BW16132" s="100"/>
      <c r="BX16132" s="100"/>
      <c r="BY16132" s="100"/>
      <c r="BZ16132" s="100"/>
      <c r="CA16132" s="100"/>
      <c r="CB16132" s="100"/>
      <c r="CC16132" s="100"/>
    </row>
    <row r="16133" spans="44:81" x14ac:dyDescent="0.25">
      <c r="AR16133" s="70"/>
      <c r="BW16133" s="100"/>
      <c r="BX16133" s="100"/>
      <c r="BY16133" s="100"/>
      <c r="BZ16133" s="100"/>
      <c r="CA16133" s="100"/>
      <c r="CB16133" s="100"/>
      <c r="CC16133" s="100"/>
    </row>
    <row r="16134" spans="44:81" x14ac:dyDescent="0.25">
      <c r="AR16134" s="70"/>
      <c r="BW16134" s="100"/>
      <c r="BX16134" s="100"/>
      <c r="BY16134" s="100"/>
      <c r="BZ16134" s="100"/>
      <c r="CA16134" s="100"/>
      <c r="CB16134" s="100"/>
      <c r="CC16134" s="100"/>
    </row>
    <row r="16135" spans="44:81" x14ac:dyDescent="0.25">
      <c r="AR16135" s="70"/>
      <c r="BW16135" s="100"/>
      <c r="BX16135" s="100"/>
      <c r="BY16135" s="100"/>
      <c r="BZ16135" s="100"/>
      <c r="CA16135" s="100"/>
      <c r="CB16135" s="100"/>
      <c r="CC16135" s="100"/>
    </row>
    <row r="16136" spans="44:81" x14ac:dyDescent="0.25">
      <c r="AR16136" s="70"/>
      <c r="BW16136" s="100"/>
      <c r="BX16136" s="100"/>
      <c r="BY16136" s="100"/>
      <c r="BZ16136" s="100"/>
      <c r="CA16136" s="100"/>
      <c r="CB16136" s="100"/>
      <c r="CC16136" s="100"/>
    </row>
    <row r="16137" spans="44:81" x14ac:dyDescent="0.25">
      <c r="AR16137" s="70"/>
      <c r="BW16137" s="100"/>
      <c r="BX16137" s="100"/>
      <c r="BY16137" s="100"/>
      <c r="BZ16137" s="100"/>
      <c r="CA16137" s="100"/>
      <c r="CB16137" s="100"/>
      <c r="CC16137" s="100"/>
    </row>
    <row r="16138" spans="44:81" x14ac:dyDescent="0.25">
      <c r="AR16138" s="70"/>
      <c r="BW16138" s="100"/>
      <c r="BX16138" s="100"/>
      <c r="BY16138" s="100"/>
      <c r="BZ16138" s="100"/>
      <c r="CA16138" s="100"/>
      <c r="CB16138" s="100"/>
      <c r="CC16138" s="100"/>
    </row>
    <row r="16139" spans="44:81" x14ac:dyDescent="0.25">
      <c r="AR16139" s="70"/>
      <c r="BW16139" s="100"/>
      <c r="BX16139" s="100"/>
      <c r="BY16139" s="100"/>
      <c r="BZ16139" s="100"/>
      <c r="CA16139" s="100"/>
      <c r="CB16139" s="100"/>
      <c r="CC16139" s="100"/>
    </row>
    <row r="16140" spans="44:81" x14ac:dyDescent="0.25">
      <c r="AR16140" s="70"/>
      <c r="BW16140" s="100"/>
      <c r="BX16140" s="100"/>
      <c r="BY16140" s="100"/>
      <c r="BZ16140" s="100"/>
      <c r="CA16140" s="100"/>
      <c r="CB16140" s="100"/>
      <c r="CC16140" s="100"/>
    </row>
    <row r="16141" spans="44:81" x14ac:dyDescent="0.25">
      <c r="AR16141" s="70"/>
      <c r="BW16141" s="100"/>
      <c r="BX16141" s="100"/>
      <c r="BY16141" s="100"/>
      <c r="BZ16141" s="100"/>
      <c r="CA16141" s="100"/>
      <c r="CB16141" s="100"/>
      <c r="CC16141" s="100"/>
    </row>
    <row r="16142" spans="44:81" x14ac:dyDescent="0.25">
      <c r="AR16142" s="70"/>
      <c r="BW16142" s="100"/>
      <c r="BX16142" s="100"/>
      <c r="BY16142" s="100"/>
      <c r="BZ16142" s="100"/>
      <c r="CA16142" s="100"/>
      <c r="CB16142" s="100"/>
      <c r="CC16142" s="100"/>
    </row>
    <row r="16143" spans="44:81" x14ac:dyDescent="0.25">
      <c r="AR16143" s="70"/>
      <c r="BW16143" s="100"/>
      <c r="BX16143" s="100"/>
      <c r="BY16143" s="100"/>
      <c r="BZ16143" s="100"/>
      <c r="CA16143" s="100"/>
      <c r="CB16143" s="100"/>
      <c r="CC16143" s="100"/>
    </row>
    <row r="16144" spans="44:81" x14ac:dyDescent="0.25">
      <c r="AR16144" s="70"/>
      <c r="BW16144" s="100"/>
      <c r="BX16144" s="100"/>
      <c r="BY16144" s="100"/>
      <c r="BZ16144" s="100"/>
      <c r="CA16144" s="100"/>
      <c r="CB16144" s="100"/>
      <c r="CC16144" s="100"/>
    </row>
    <row r="16145" spans="44:81" x14ac:dyDescent="0.25">
      <c r="AR16145" s="70"/>
      <c r="BW16145" s="100"/>
      <c r="BX16145" s="100"/>
      <c r="BY16145" s="100"/>
      <c r="BZ16145" s="100"/>
      <c r="CA16145" s="100"/>
      <c r="CB16145" s="100"/>
      <c r="CC16145" s="100"/>
    </row>
    <row r="16146" spans="44:81" x14ac:dyDescent="0.25">
      <c r="AR16146" s="70"/>
      <c r="BW16146" s="100"/>
      <c r="BX16146" s="100"/>
      <c r="BY16146" s="100"/>
      <c r="BZ16146" s="100"/>
      <c r="CA16146" s="100"/>
      <c r="CB16146" s="100"/>
      <c r="CC16146" s="100"/>
    </row>
    <row r="16147" spans="44:81" x14ac:dyDescent="0.25">
      <c r="AR16147" s="70"/>
      <c r="BW16147" s="100"/>
      <c r="BX16147" s="100"/>
      <c r="BY16147" s="100"/>
      <c r="BZ16147" s="100"/>
      <c r="CA16147" s="100"/>
      <c r="CB16147" s="100"/>
      <c r="CC16147" s="100"/>
    </row>
    <row r="16148" spans="44:81" x14ac:dyDescent="0.25">
      <c r="AR16148" s="70"/>
      <c r="BW16148" s="100"/>
      <c r="BX16148" s="100"/>
      <c r="BY16148" s="100"/>
      <c r="BZ16148" s="100"/>
      <c r="CA16148" s="100"/>
      <c r="CB16148" s="100"/>
      <c r="CC16148" s="100"/>
    </row>
    <row r="16149" spans="44:81" x14ac:dyDescent="0.25">
      <c r="AR16149" s="70"/>
      <c r="BW16149" s="100"/>
      <c r="BX16149" s="100"/>
      <c r="BY16149" s="100"/>
      <c r="BZ16149" s="100"/>
      <c r="CA16149" s="100"/>
      <c r="CB16149" s="100"/>
      <c r="CC16149" s="100"/>
    </row>
    <row r="16150" spans="44:81" x14ac:dyDescent="0.25">
      <c r="AR16150" s="70"/>
      <c r="BW16150" s="100"/>
      <c r="BX16150" s="100"/>
      <c r="BY16150" s="100"/>
      <c r="BZ16150" s="100"/>
      <c r="CA16150" s="100"/>
      <c r="CB16150" s="100"/>
      <c r="CC16150" s="100"/>
    </row>
    <row r="16151" spans="44:81" x14ac:dyDescent="0.25">
      <c r="AR16151" s="70"/>
      <c r="BW16151" s="100"/>
      <c r="BX16151" s="100"/>
      <c r="BY16151" s="100"/>
      <c r="BZ16151" s="100"/>
      <c r="CA16151" s="100"/>
      <c r="CB16151" s="100"/>
      <c r="CC16151" s="100"/>
    </row>
    <row r="16152" spans="44:81" x14ac:dyDescent="0.25">
      <c r="AR16152" s="70"/>
      <c r="BW16152" s="100"/>
      <c r="BX16152" s="100"/>
      <c r="BY16152" s="100"/>
      <c r="BZ16152" s="100"/>
      <c r="CA16152" s="100"/>
      <c r="CB16152" s="100"/>
      <c r="CC16152" s="100"/>
    </row>
    <row r="16153" spans="44:81" x14ac:dyDescent="0.25">
      <c r="AR16153" s="70"/>
      <c r="BW16153" s="100"/>
      <c r="BX16153" s="100"/>
      <c r="BY16153" s="100"/>
      <c r="BZ16153" s="100"/>
      <c r="CA16153" s="100"/>
      <c r="CB16153" s="100"/>
      <c r="CC16153" s="100"/>
    </row>
    <row r="16154" spans="44:81" x14ac:dyDescent="0.25">
      <c r="AR16154" s="70"/>
      <c r="BW16154" s="100"/>
      <c r="BX16154" s="100"/>
      <c r="BY16154" s="100"/>
      <c r="BZ16154" s="100"/>
      <c r="CA16154" s="100"/>
      <c r="CB16154" s="100"/>
      <c r="CC16154" s="100"/>
    </row>
    <row r="16155" spans="44:81" x14ac:dyDescent="0.25">
      <c r="AR16155" s="70"/>
      <c r="BW16155" s="100"/>
      <c r="BX16155" s="100"/>
      <c r="BY16155" s="100"/>
      <c r="BZ16155" s="100"/>
      <c r="CA16155" s="100"/>
      <c r="CB16155" s="100"/>
      <c r="CC16155" s="100"/>
    </row>
    <row r="16156" spans="44:81" x14ac:dyDescent="0.25">
      <c r="AR16156" s="70"/>
      <c r="BW16156" s="100"/>
      <c r="BX16156" s="100"/>
      <c r="BY16156" s="100"/>
      <c r="BZ16156" s="100"/>
      <c r="CA16156" s="100"/>
      <c r="CB16156" s="100"/>
      <c r="CC16156" s="100"/>
    </row>
    <row r="16157" spans="44:81" x14ac:dyDescent="0.25">
      <c r="AR16157" s="70"/>
      <c r="BW16157" s="100"/>
      <c r="BX16157" s="100"/>
      <c r="BY16157" s="100"/>
      <c r="BZ16157" s="100"/>
      <c r="CA16157" s="100"/>
      <c r="CB16157" s="100"/>
      <c r="CC16157" s="100"/>
    </row>
    <row r="16158" spans="44:81" x14ac:dyDescent="0.25">
      <c r="AR16158" s="70"/>
      <c r="BW16158" s="100"/>
      <c r="BX16158" s="100"/>
      <c r="BY16158" s="100"/>
      <c r="BZ16158" s="100"/>
      <c r="CA16158" s="100"/>
      <c r="CB16158" s="100"/>
      <c r="CC16158" s="100"/>
    </row>
    <row r="16159" spans="44:81" x14ac:dyDescent="0.25">
      <c r="AR16159" s="70"/>
      <c r="BW16159" s="100"/>
      <c r="BX16159" s="100"/>
      <c r="BY16159" s="100"/>
      <c r="BZ16159" s="100"/>
      <c r="CA16159" s="100"/>
      <c r="CB16159" s="100"/>
      <c r="CC16159" s="100"/>
    </row>
    <row r="16160" spans="44:81" x14ac:dyDescent="0.25">
      <c r="AR16160" s="70"/>
      <c r="BW16160" s="100"/>
      <c r="BX16160" s="100"/>
      <c r="BY16160" s="100"/>
      <c r="BZ16160" s="100"/>
      <c r="CA16160" s="100"/>
      <c r="CB16160" s="100"/>
      <c r="CC16160" s="100"/>
    </row>
    <row r="16161" spans="44:81" x14ac:dyDescent="0.25">
      <c r="AR16161" s="70"/>
      <c r="BW16161" s="100"/>
      <c r="BX16161" s="100"/>
      <c r="BY16161" s="100"/>
      <c r="BZ16161" s="100"/>
      <c r="CA16161" s="100"/>
      <c r="CB16161" s="100"/>
      <c r="CC16161" s="100"/>
    </row>
    <row r="16162" spans="44:81" x14ac:dyDescent="0.25">
      <c r="AR16162" s="70"/>
      <c r="BW16162" s="100"/>
      <c r="BX16162" s="100"/>
      <c r="BY16162" s="100"/>
      <c r="BZ16162" s="100"/>
      <c r="CA16162" s="100"/>
      <c r="CB16162" s="100"/>
      <c r="CC16162" s="100"/>
    </row>
    <row r="16163" spans="44:81" x14ac:dyDescent="0.25">
      <c r="AR16163" s="70"/>
      <c r="BW16163" s="100"/>
      <c r="BX16163" s="100"/>
      <c r="BY16163" s="100"/>
      <c r="BZ16163" s="100"/>
      <c r="CA16163" s="100"/>
      <c r="CB16163" s="100"/>
      <c r="CC16163" s="100"/>
    </row>
    <row r="16164" spans="44:81" x14ac:dyDescent="0.25">
      <c r="AR16164" s="70"/>
      <c r="BW16164" s="100"/>
      <c r="BX16164" s="100"/>
      <c r="BY16164" s="100"/>
      <c r="BZ16164" s="100"/>
      <c r="CA16164" s="100"/>
      <c r="CB16164" s="100"/>
      <c r="CC16164" s="100"/>
    </row>
    <row r="16165" spans="44:81" x14ac:dyDescent="0.25">
      <c r="AR16165" s="70"/>
      <c r="BW16165" s="100"/>
      <c r="BX16165" s="100"/>
      <c r="BY16165" s="100"/>
      <c r="BZ16165" s="100"/>
      <c r="CA16165" s="100"/>
      <c r="CB16165" s="100"/>
      <c r="CC16165" s="100"/>
    </row>
    <row r="16166" spans="44:81" x14ac:dyDescent="0.25">
      <c r="AR16166" s="70"/>
      <c r="BW16166" s="100"/>
      <c r="BX16166" s="100"/>
      <c r="BY16166" s="100"/>
      <c r="BZ16166" s="100"/>
      <c r="CA16166" s="100"/>
      <c r="CB16166" s="100"/>
      <c r="CC16166" s="100"/>
    </row>
    <row r="16167" spans="44:81" x14ac:dyDescent="0.25">
      <c r="AR16167" s="70"/>
      <c r="BW16167" s="100"/>
      <c r="BX16167" s="100"/>
      <c r="BY16167" s="100"/>
      <c r="BZ16167" s="100"/>
      <c r="CA16167" s="100"/>
      <c r="CB16167" s="100"/>
      <c r="CC16167" s="100"/>
    </row>
    <row r="16168" spans="44:81" x14ac:dyDescent="0.25">
      <c r="AR16168" s="70"/>
      <c r="BW16168" s="100"/>
      <c r="BX16168" s="100"/>
      <c r="BY16168" s="100"/>
      <c r="BZ16168" s="100"/>
      <c r="CA16168" s="100"/>
      <c r="CB16168" s="100"/>
      <c r="CC16168" s="100"/>
    </row>
    <row r="16169" spans="44:81" x14ac:dyDescent="0.25">
      <c r="AR16169" s="70"/>
      <c r="BW16169" s="100"/>
      <c r="BX16169" s="100"/>
      <c r="BY16169" s="100"/>
      <c r="BZ16169" s="100"/>
      <c r="CA16169" s="100"/>
      <c r="CB16169" s="100"/>
      <c r="CC16169" s="100"/>
    </row>
    <row r="16170" spans="44:81" x14ac:dyDescent="0.25">
      <c r="AR16170" s="70"/>
      <c r="BW16170" s="100"/>
      <c r="BX16170" s="100"/>
      <c r="BY16170" s="100"/>
      <c r="BZ16170" s="100"/>
      <c r="CA16170" s="100"/>
      <c r="CB16170" s="100"/>
      <c r="CC16170" s="100"/>
    </row>
    <row r="16171" spans="44:81" x14ac:dyDescent="0.25">
      <c r="AR16171" s="70"/>
      <c r="BW16171" s="100"/>
      <c r="BX16171" s="100"/>
      <c r="BY16171" s="100"/>
      <c r="BZ16171" s="100"/>
      <c r="CA16171" s="100"/>
      <c r="CB16171" s="100"/>
      <c r="CC16171" s="100"/>
    </row>
    <row r="16172" spans="44:81" x14ac:dyDescent="0.25">
      <c r="AR16172" s="70"/>
      <c r="BW16172" s="100"/>
      <c r="BX16172" s="100"/>
      <c r="BY16172" s="100"/>
      <c r="BZ16172" s="100"/>
      <c r="CA16172" s="100"/>
      <c r="CB16172" s="100"/>
      <c r="CC16172" s="100"/>
    </row>
    <row r="16173" spans="44:81" x14ac:dyDescent="0.25">
      <c r="AR16173" s="70"/>
      <c r="BW16173" s="100"/>
      <c r="BX16173" s="100"/>
      <c r="BY16173" s="100"/>
      <c r="BZ16173" s="100"/>
      <c r="CA16173" s="100"/>
      <c r="CB16173" s="100"/>
      <c r="CC16173" s="100"/>
    </row>
    <row r="16174" spans="44:81" x14ac:dyDescent="0.25">
      <c r="AR16174" s="70"/>
      <c r="BW16174" s="100"/>
      <c r="BX16174" s="100"/>
      <c r="BY16174" s="100"/>
      <c r="BZ16174" s="100"/>
      <c r="CA16174" s="100"/>
      <c r="CB16174" s="100"/>
      <c r="CC16174" s="100"/>
    </row>
    <row r="16175" spans="44:81" x14ac:dyDescent="0.25">
      <c r="AR16175" s="70"/>
      <c r="BW16175" s="100"/>
      <c r="BX16175" s="100"/>
      <c r="BY16175" s="100"/>
      <c r="BZ16175" s="100"/>
      <c r="CA16175" s="100"/>
      <c r="CB16175" s="100"/>
      <c r="CC16175" s="100"/>
    </row>
    <row r="16176" spans="44:81" x14ac:dyDescent="0.25">
      <c r="AR16176" s="70"/>
      <c r="BW16176" s="100"/>
      <c r="BX16176" s="100"/>
      <c r="BY16176" s="100"/>
      <c r="BZ16176" s="100"/>
      <c r="CA16176" s="100"/>
      <c r="CB16176" s="100"/>
      <c r="CC16176" s="100"/>
    </row>
    <row r="16177" spans="44:81" x14ac:dyDescent="0.25">
      <c r="AR16177" s="70"/>
      <c r="BW16177" s="100"/>
      <c r="BX16177" s="100"/>
      <c r="BY16177" s="100"/>
      <c r="BZ16177" s="100"/>
      <c r="CA16177" s="100"/>
      <c r="CB16177" s="100"/>
      <c r="CC16177" s="100"/>
    </row>
    <row r="16178" spans="44:81" x14ac:dyDescent="0.25">
      <c r="AR16178" s="70"/>
      <c r="BW16178" s="100"/>
      <c r="BX16178" s="100"/>
      <c r="BY16178" s="100"/>
      <c r="BZ16178" s="100"/>
      <c r="CA16178" s="100"/>
      <c r="CB16178" s="100"/>
      <c r="CC16178" s="100"/>
    </row>
    <row r="16179" spans="44:81" x14ac:dyDescent="0.25">
      <c r="AR16179" s="70"/>
      <c r="BW16179" s="100"/>
      <c r="BX16179" s="100"/>
      <c r="BY16179" s="100"/>
      <c r="BZ16179" s="100"/>
      <c r="CA16179" s="100"/>
      <c r="CB16179" s="100"/>
      <c r="CC16179" s="100"/>
    </row>
    <row r="16180" spans="44:81" x14ac:dyDescent="0.25">
      <c r="AR16180" s="70"/>
      <c r="BW16180" s="100"/>
      <c r="BX16180" s="100"/>
      <c r="BY16180" s="100"/>
      <c r="BZ16180" s="100"/>
      <c r="CA16180" s="100"/>
      <c r="CB16180" s="100"/>
      <c r="CC16180" s="100"/>
    </row>
    <row r="16181" spans="44:81" x14ac:dyDescent="0.25">
      <c r="AR16181" s="70"/>
      <c r="BW16181" s="100"/>
      <c r="BX16181" s="100"/>
      <c r="BY16181" s="100"/>
      <c r="BZ16181" s="100"/>
      <c r="CA16181" s="100"/>
      <c r="CB16181" s="100"/>
      <c r="CC16181" s="100"/>
    </row>
    <row r="16182" spans="44:81" x14ac:dyDescent="0.25">
      <c r="AR16182" s="70"/>
      <c r="BW16182" s="100"/>
      <c r="BX16182" s="100"/>
      <c r="BY16182" s="100"/>
      <c r="BZ16182" s="100"/>
      <c r="CA16182" s="100"/>
      <c r="CB16182" s="100"/>
      <c r="CC16182" s="100"/>
    </row>
    <row r="16183" spans="44:81" x14ac:dyDescent="0.25">
      <c r="AR16183" s="70"/>
      <c r="BW16183" s="100"/>
      <c r="BX16183" s="100"/>
      <c r="BY16183" s="100"/>
      <c r="BZ16183" s="100"/>
      <c r="CA16183" s="100"/>
      <c r="CB16183" s="100"/>
      <c r="CC16183" s="100"/>
    </row>
    <row r="16184" spans="44:81" x14ac:dyDescent="0.25">
      <c r="AR16184" s="70"/>
      <c r="BW16184" s="100"/>
      <c r="BX16184" s="100"/>
      <c r="BY16184" s="100"/>
      <c r="BZ16184" s="100"/>
      <c r="CA16184" s="100"/>
      <c r="CB16184" s="100"/>
      <c r="CC16184" s="100"/>
    </row>
    <row r="16185" spans="44:81" x14ac:dyDescent="0.25">
      <c r="AR16185" s="70"/>
      <c r="BW16185" s="100"/>
      <c r="BX16185" s="100"/>
      <c r="BY16185" s="100"/>
      <c r="BZ16185" s="100"/>
      <c r="CA16185" s="100"/>
      <c r="CB16185" s="100"/>
      <c r="CC16185" s="100"/>
    </row>
    <row r="16186" spans="44:81" x14ac:dyDescent="0.25">
      <c r="AR16186" s="70"/>
      <c r="BW16186" s="100"/>
      <c r="BX16186" s="100"/>
      <c r="BY16186" s="100"/>
      <c r="BZ16186" s="100"/>
      <c r="CA16186" s="100"/>
      <c r="CB16186" s="100"/>
      <c r="CC16186" s="100"/>
    </row>
    <row r="16187" spans="44:81" x14ac:dyDescent="0.25">
      <c r="AR16187" s="70"/>
      <c r="BW16187" s="100"/>
      <c r="BX16187" s="100"/>
      <c r="BY16187" s="100"/>
      <c r="BZ16187" s="100"/>
      <c r="CA16187" s="100"/>
      <c r="CB16187" s="100"/>
      <c r="CC16187" s="100"/>
    </row>
    <row r="16188" spans="44:81" x14ac:dyDescent="0.25">
      <c r="AR16188" s="70"/>
      <c r="BW16188" s="100"/>
      <c r="BX16188" s="100"/>
      <c r="BY16188" s="100"/>
      <c r="BZ16188" s="100"/>
      <c r="CA16188" s="100"/>
      <c r="CB16188" s="100"/>
      <c r="CC16188" s="100"/>
    </row>
    <row r="16189" spans="44:81" x14ac:dyDescent="0.25">
      <c r="AR16189" s="70"/>
      <c r="BW16189" s="100"/>
      <c r="BX16189" s="100"/>
      <c r="BY16189" s="100"/>
      <c r="BZ16189" s="100"/>
      <c r="CA16189" s="100"/>
      <c r="CB16189" s="100"/>
      <c r="CC16189" s="100"/>
    </row>
    <row r="16190" spans="44:81" x14ac:dyDescent="0.25">
      <c r="AR16190" s="70"/>
      <c r="BW16190" s="100"/>
      <c r="BX16190" s="100"/>
      <c r="BY16190" s="100"/>
      <c r="BZ16190" s="100"/>
      <c r="CA16190" s="100"/>
      <c r="CB16190" s="100"/>
      <c r="CC16190" s="100"/>
    </row>
    <row r="16191" spans="44:81" x14ac:dyDescent="0.25">
      <c r="AR16191" s="70"/>
      <c r="BW16191" s="100"/>
      <c r="BX16191" s="100"/>
      <c r="BY16191" s="100"/>
      <c r="BZ16191" s="100"/>
      <c r="CA16191" s="100"/>
      <c r="CB16191" s="100"/>
      <c r="CC16191" s="100"/>
    </row>
    <row r="16192" spans="44:81" x14ac:dyDescent="0.25">
      <c r="AR16192" s="70"/>
      <c r="BW16192" s="100"/>
      <c r="BX16192" s="100"/>
      <c r="BY16192" s="100"/>
      <c r="BZ16192" s="100"/>
      <c r="CA16192" s="100"/>
      <c r="CB16192" s="100"/>
      <c r="CC16192" s="100"/>
    </row>
    <row r="16193" spans="44:81" x14ac:dyDescent="0.25">
      <c r="AR16193" s="70"/>
      <c r="BW16193" s="100"/>
      <c r="BX16193" s="100"/>
      <c r="BY16193" s="100"/>
      <c r="BZ16193" s="100"/>
      <c r="CA16193" s="100"/>
      <c r="CB16193" s="100"/>
      <c r="CC16193" s="100"/>
    </row>
    <row r="16194" spans="44:81" x14ac:dyDescent="0.25">
      <c r="AR16194" s="70"/>
      <c r="BW16194" s="100"/>
      <c r="BX16194" s="100"/>
      <c r="BY16194" s="100"/>
      <c r="BZ16194" s="100"/>
      <c r="CA16194" s="100"/>
      <c r="CB16194" s="100"/>
      <c r="CC16194" s="100"/>
    </row>
    <row r="16195" spans="44:81" x14ac:dyDescent="0.25">
      <c r="AR16195" s="70"/>
      <c r="BW16195" s="100"/>
      <c r="BX16195" s="100"/>
      <c r="BY16195" s="100"/>
      <c r="BZ16195" s="100"/>
      <c r="CA16195" s="100"/>
      <c r="CB16195" s="100"/>
      <c r="CC16195" s="100"/>
    </row>
    <row r="16196" spans="44:81" x14ac:dyDescent="0.25">
      <c r="AR16196" s="70"/>
      <c r="BW16196" s="100"/>
      <c r="BX16196" s="100"/>
      <c r="BY16196" s="100"/>
      <c r="BZ16196" s="100"/>
      <c r="CA16196" s="100"/>
      <c r="CB16196" s="100"/>
      <c r="CC16196" s="100"/>
    </row>
    <row r="16197" spans="44:81" x14ac:dyDescent="0.25">
      <c r="AR16197" s="70"/>
      <c r="BW16197" s="100"/>
      <c r="BX16197" s="100"/>
      <c r="BY16197" s="100"/>
      <c r="BZ16197" s="100"/>
      <c r="CA16197" s="100"/>
      <c r="CB16197" s="100"/>
      <c r="CC16197" s="100"/>
    </row>
    <row r="16198" spans="44:81" x14ac:dyDescent="0.25">
      <c r="AR16198" s="70"/>
      <c r="BW16198" s="100"/>
      <c r="BX16198" s="100"/>
      <c r="BY16198" s="100"/>
      <c r="BZ16198" s="100"/>
      <c r="CA16198" s="100"/>
      <c r="CB16198" s="100"/>
      <c r="CC16198" s="100"/>
    </row>
    <row r="16199" spans="44:81" x14ac:dyDescent="0.25">
      <c r="AR16199" s="70"/>
      <c r="BW16199" s="100"/>
      <c r="BX16199" s="100"/>
      <c r="BY16199" s="100"/>
      <c r="BZ16199" s="100"/>
      <c r="CA16199" s="100"/>
      <c r="CB16199" s="100"/>
      <c r="CC16199" s="100"/>
    </row>
    <row r="16200" spans="44:81" x14ac:dyDescent="0.25">
      <c r="AR16200" s="70"/>
      <c r="BW16200" s="100"/>
      <c r="BX16200" s="100"/>
      <c r="BY16200" s="100"/>
      <c r="BZ16200" s="100"/>
      <c r="CA16200" s="100"/>
      <c r="CB16200" s="100"/>
      <c r="CC16200" s="100"/>
    </row>
    <row r="16201" spans="44:81" x14ac:dyDescent="0.25">
      <c r="AR16201" s="70"/>
      <c r="BW16201" s="100"/>
      <c r="BX16201" s="100"/>
      <c r="BY16201" s="100"/>
      <c r="BZ16201" s="100"/>
      <c r="CA16201" s="100"/>
      <c r="CB16201" s="100"/>
      <c r="CC16201" s="100"/>
    </row>
    <row r="16202" spans="44:81" x14ac:dyDescent="0.25">
      <c r="AR16202" s="70"/>
      <c r="BW16202" s="100"/>
      <c r="BX16202" s="100"/>
      <c r="BY16202" s="100"/>
      <c r="BZ16202" s="100"/>
      <c r="CA16202" s="100"/>
      <c r="CB16202" s="100"/>
      <c r="CC16202" s="100"/>
    </row>
    <row r="16203" spans="44:81" x14ac:dyDescent="0.25">
      <c r="AR16203" s="70"/>
      <c r="BW16203" s="100"/>
      <c r="BX16203" s="100"/>
      <c r="BY16203" s="100"/>
      <c r="BZ16203" s="100"/>
      <c r="CA16203" s="100"/>
      <c r="CB16203" s="100"/>
      <c r="CC16203" s="100"/>
    </row>
    <row r="16204" spans="44:81" x14ac:dyDescent="0.25">
      <c r="AR16204" s="70"/>
      <c r="BW16204" s="100"/>
      <c r="BX16204" s="100"/>
      <c r="BY16204" s="100"/>
      <c r="BZ16204" s="100"/>
      <c r="CA16204" s="100"/>
      <c r="CB16204" s="100"/>
      <c r="CC16204" s="100"/>
    </row>
    <row r="16205" spans="44:81" x14ac:dyDescent="0.25">
      <c r="AR16205" s="70"/>
      <c r="BW16205" s="100"/>
      <c r="BX16205" s="100"/>
      <c r="BY16205" s="100"/>
      <c r="BZ16205" s="100"/>
      <c r="CA16205" s="100"/>
      <c r="CB16205" s="100"/>
      <c r="CC16205" s="100"/>
    </row>
    <row r="16206" spans="44:81" x14ac:dyDescent="0.25">
      <c r="AR16206" s="70"/>
      <c r="BW16206" s="100"/>
      <c r="BX16206" s="100"/>
      <c r="BY16206" s="100"/>
      <c r="BZ16206" s="100"/>
      <c r="CA16206" s="100"/>
      <c r="CB16206" s="100"/>
      <c r="CC16206" s="100"/>
    </row>
    <row r="16207" spans="44:81" x14ac:dyDescent="0.25">
      <c r="AR16207" s="70"/>
      <c r="BW16207" s="100"/>
      <c r="BX16207" s="100"/>
      <c r="BY16207" s="100"/>
      <c r="BZ16207" s="100"/>
      <c r="CA16207" s="100"/>
      <c r="CB16207" s="100"/>
      <c r="CC16207" s="100"/>
    </row>
    <row r="16208" spans="44:81" x14ac:dyDescent="0.25">
      <c r="AR16208" s="70"/>
      <c r="BW16208" s="100"/>
      <c r="BX16208" s="100"/>
      <c r="BY16208" s="100"/>
      <c r="BZ16208" s="100"/>
      <c r="CA16208" s="100"/>
      <c r="CB16208" s="100"/>
      <c r="CC16208" s="100"/>
    </row>
    <row r="16209" spans="44:81" x14ac:dyDescent="0.25">
      <c r="AR16209" s="70"/>
      <c r="BW16209" s="100"/>
      <c r="BX16209" s="100"/>
      <c r="BY16209" s="100"/>
      <c r="BZ16209" s="100"/>
      <c r="CA16209" s="100"/>
      <c r="CB16209" s="100"/>
      <c r="CC16209" s="100"/>
    </row>
    <row r="16210" spans="44:81" x14ac:dyDescent="0.25">
      <c r="AR16210" s="70"/>
      <c r="BW16210" s="100"/>
      <c r="BX16210" s="100"/>
      <c r="BY16210" s="100"/>
      <c r="BZ16210" s="100"/>
      <c r="CA16210" s="100"/>
      <c r="CB16210" s="100"/>
      <c r="CC16210" s="100"/>
    </row>
    <row r="16211" spans="44:81" x14ac:dyDescent="0.25">
      <c r="AR16211" s="70"/>
      <c r="BW16211" s="100"/>
      <c r="BX16211" s="100"/>
      <c r="BY16211" s="100"/>
      <c r="BZ16211" s="100"/>
      <c r="CA16211" s="100"/>
      <c r="CB16211" s="100"/>
      <c r="CC16211" s="100"/>
    </row>
    <row r="16212" spans="44:81" x14ac:dyDescent="0.25">
      <c r="AR16212" s="70"/>
      <c r="BW16212" s="100"/>
      <c r="BX16212" s="100"/>
      <c r="BY16212" s="100"/>
      <c r="BZ16212" s="100"/>
      <c r="CA16212" s="100"/>
      <c r="CB16212" s="100"/>
      <c r="CC16212" s="100"/>
    </row>
    <row r="16213" spans="44:81" x14ac:dyDescent="0.25">
      <c r="AR16213" s="70"/>
      <c r="BW16213" s="100"/>
      <c r="BX16213" s="100"/>
      <c r="BY16213" s="100"/>
      <c r="BZ16213" s="100"/>
      <c r="CA16213" s="100"/>
      <c r="CB16213" s="100"/>
      <c r="CC16213" s="100"/>
    </row>
    <row r="16214" spans="44:81" x14ac:dyDescent="0.25">
      <c r="AR16214" s="70"/>
      <c r="BW16214" s="100"/>
      <c r="BX16214" s="100"/>
      <c r="BY16214" s="100"/>
      <c r="BZ16214" s="100"/>
      <c r="CA16214" s="100"/>
      <c r="CB16214" s="100"/>
      <c r="CC16214" s="100"/>
    </row>
    <row r="16215" spans="44:81" x14ac:dyDescent="0.25">
      <c r="AR16215" s="70"/>
      <c r="BW16215" s="100"/>
      <c r="BX16215" s="100"/>
      <c r="BY16215" s="100"/>
      <c r="BZ16215" s="100"/>
      <c r="CA16215" s="100"/>
      <c r="CB16215" s="100"/>
      <c r="CC16215" s="100"/>
    </row>
    <row r="16216" spans="44:81" x14ac:dyDescent="0.25">
      <c r="AR16216" s="70"/>
      <c r="BW16216" s="100"/>
      <c r="BX16216" s="100"/>
      <c r="BY16216" s="100"/>
      <c r="BZ16216" s="100"/>
      <c r="CA16216" s="100"/>
      <c r="CB16216" s="100"/>
      <c r="CC16216" s="100"/>
    </row>
    <row r="16217" spans="44:81" x14ac:dyDescent="0.25">
      <c r="AR16217" s="70"/>
      <c r="BW16217" s="100"/>
      <c r="BX16217" s="100"/>
      <c r="BY16217" s="100"/>
      <c r="BZ16217" s="100"/>
      <c r="CA16217" s="100"/>
      <c r="CB16217" s="100"/>
      <c r="CC16217" s="100"/>
    </row>
    <row r="16218" spans="44:81" x14ac:dyDescent="0.25">
      <c r="AR16218" s="70"/>
      <c r="BW16218" s="100"/>
      <c r="BX16218" s="100"/>
      <c r="BY16218" s="100"/>
      <c r="BZ16218" s="100"/>
      <c r="CA16218" s="100"/>
      <c r="CB16218" s="100"/>
      <c r="CC16218" s="100"/>
    </row>
    <row r="16219" spans="44:81" x14ac:dyDescent="0.25">
      <c r="AR16219" s="70"/>
      <c r="BW16219" s="100"/>
      <c r="BX16219" s="100"/>
      <c r="BY16219" s="100"/>
      <c r="BZ16219" s="100"/>
      <c r="CA16219" s="100"/>
      <c r="CB16219" s="100"/>
      <c r="CC16219" s="100"/>
    </row>
    <row r="16220" spans="44:81" x14ac:dyDescent="0.25">
      <c r="AR16220" s="70"/>
      <c r="BW16220" s="100"/>
      <c r="BX16220" s="100"/>
      <c r="BY16220" s="100"/>
      <c r="BZ16220" s="100"/>
      <c r="CA16220" s="100"/>
      <c r="CB16220" s="100"/>
      <c r="CC16220" s="100"/>
    </row>
    <row r="16221" spans="44:81" x14ac:dyDescent="0.25">
      <c r="AR16221" s="70"/>
      <c r="BW16221" s="100"/>
      <c r="BX16221" s="100"/>
      <c r="BY16221" s="100"/>
      <c r="BZ16221" s="100"/>
      <c r="CA16221" s="100"/>
      <c r="CB16221" s="100"/>
      <c r="CC16221" s="100"/>
    </row>
    <row r="16222" spans="44:81" x14ac:dyDescent="0.25">
      <c r="AR16222" s="70"/>
      <c r="BW16222" s="100"/>
      <c r="BX16222" s="100"/>
      <c r="BY16222" s="100"/>
      <c r="BZ16222" s="100"/>
      <c r="CA16222" s="100"/>
      <c r="CB16222" s="100"/>
      <c r="CC16222" s="100"/>
    </row>
    <row r="16223" spans="44:81" x14ac:dyDescent="0.25">
      <c r="AR16223" s="70"/>
      <c r="BW16223" s="100"/>
      <c r="BX16223" s="100"/>
      <c r="BY16223" s="100"/>
      <c r="BZ16223" s="100"/>
      <c r="CA16223" s="100"/>
      <c r="CB16223" s="100"/>
      <c r="CC16223" s="100"/>
    </row>
    <row r="16224" spans="44:81" x14ac:dyDescent="0.25">
      <c r="AR16224" s="70"/>
      <c r="BW16224" s="100"/>
      <c r="BX16224" s="100"/>
      <c r="BY16224" s="100"/>
      <c r="BZ16224" s="100"/>
      <c r="CA16224" s="100"/>
      <c r="CB16224" s="100"/>
      <c r="CC16224" s="100"/>
    </row>
    <row r="16225" spans="44:81" x14ac:dyDescent="0.25">
      <c r="AR16225" s="70"/>
      <c r="BW16225" s="100"/>
      <c r="BX16225" s="100"/>
      <c r="BY16225" s="100"/>
      <c r="BZ16225" s="100"/>
      <c r="CA16225" s="100"/>
      <c r="CB16225" s="100"/>
      <c r="CC16225" s="100"/>
    </row>
    <row r="16226" spans="44:81" x14ac:dyDescent="0.25">
      <c r="AR16226" s="70"/>
      <c r="BW16226" s="100"/>
      <c r="BX16226" s="100"/>
      <c r="BY16226" s="100"/>
      <c r="BZ16226" s="100"/>
      <c r="CA16226" s="100"/>
      <c r="CB16226" s="100"/>
      <c r="CC16226" s="100"/>
    </row>
    <row r="16227" spans="44:81" x14ac:dyDescent="0.25">
      <c r="AR16227" s="70"/>
      <c r="BW16227" s="100"/>
      <c r="BX16227" s="100"/>
      <c r="BY16227" s="100"/>
      <c r="BZ16227" s="100"/>
      <c r="CA16227" s="100"/>
      <c r="CB16227" s="100"/>
      <c r="CC16227" s="100"/>
    </row>
    <row r="16228" spans="44:81" x14ac:dyDescent="0.25">
      <c r="AR16228" s="70"/>
      <c r="BW16228" s="100"/>
      <c r="BX16228" s="100"/>
      <c r="BY16228" s="100"/>
      <c r="BZ16228" s="100"/>
      <c r="CA16228" s="100"/>
      <c r="CB16228" s="100"/>
      <c r="CC16228" s="100"/>
    </row>
    <row r="16229" spans="44:81" x14ac:dyDescent="0.25">
      <c r="AR16229" s="70"/>
      <c r="BW16229" s="100"/>
      <c r="BX16229" s="100"/>
      <c r="BY16229" s="100"/>
      <c r="BZ16229" s="100"/>
      <c r="CA16229" s="100"/>
      <c r="CB16229" s="100"/>
      <c r="CC16229" s="100"/>
    </row>
    <row r="16230" spans="44:81" x14ac:dyDescent="0.25">
      <c r="AR16230" s="70"/>
      <c r="BW16230" s="100"/>
      <c r="BX16230" s="100"/>
      <c r="BY16230" s="100"/>
      <c r="BZ16230" s="100"/>
      <c r="CA16230" s="100"/>
      <c r="CB16230" s="100"/>
      <c r="CC16230" s="100"/>
    </row>
    <row r="16231" spans="44:81" x14ac:dyDescent="0.25">
      <c r="AR16231" s="70"/>
      <c r="BW16231" s="100"/>
      <c r="BX16231" s="100"/>
      <c r="BY16231" s="100"/>
      <c r="BZ16231" s="100"/>
      <c r="CA16231" s="100"/>
      <c r="CB16231" s="100"/>
      <c r="CC16231" s="100"/>
    </row>
    <row r="16232" spans="44:81" x14ac:dyDescent="0.25">
      <c r="AR16232" s="70"/>
      <c r="BW16232" s="100"/>
      <c r="BX16232" s="100"/>
      <c r="BY16232" s="100"/>
      <c r="BZ16232" s="100"/>
      <c r="CA16232" s="100"/>
      <c r="CB16232" s="100"/>
      <c r="CC16232" s="100"/>
    </row>
    <row r="16233" spans="44:81" x14ac:dyDescent="0.25">
      <c r="AR16233" s="70"/>
      <c r="BW16233" s="100"/>
      <c r="BX16233" s="100"/>
      <c r="BY16233" s="100"/>
      <c r="BZ16233" s="100"/>
      <c r="CA16233" s="100"/>
      <c r="CB16233" s="100"/>
      <c r="CC16233" s="100"/>
    </row>
    <row r="16234" spans="44:81" x14ac:dyDescent="0.25">
      <c r="AR16234" s="70"/>
      <c r="BW16234" s="100"/>
      <c r="BX16234" s="100"/>
      <c r="BY16234" s="100"/>
      <c r="BZ16234" s="100"/>
      <c r="CA16234" s="100"/>
      <c r="CB16234" s="100"/>
      <c r="CC16234" s="100"/>
    </row>
    <row r="16235" spans="44:81" x14ac:dyDescent="0.25">
      <c r="AR16235" s="70"/>
      <c r="BW16235" s="100"/>
      <c r="BX16235" s="100"/>
      <c r="BY16235" s="100"/>
      <c r="BZ16235" s="100"/>
      <c r="CA16235" s="100"/>
      <c r="CB16235" s="100"/>
      <c r="CC16235" s="100"/>
    </row>
    <row r="16236" spans="44:81" x14ac:dyDescent="0.25">
      <c r="AR16236" s="70"/>
      <c r="BW16236" s="100"/>
      <c r="BX16236" s="100"/>
      <c r="BY16236" s="100"/>
      <c r="BZ16236" s="100"/>
      <c r="CA16236" s="100"/>
      <c r="CB16236" s="100"/>
      <c r="CC16236" s="100"/>
    </row>
    <row r="16237" spans="44:81" x14ac:dyDescent="0.25">
      <c r="AR16237" s="70"/>
      <c r="BW16237" s="100"/>
      <c r="BX16237" s="100"/>
      <c r="BY16237" s="100"/>
      <c r="BZ16237" s="100"/>
      <c r="CA16237" s="100"/>
      <c r="CB16237" s="100"/>
      <c r="CC16237" s="100"/>
    </row>
    <row r="16238" spans="44:81" x14ac:dyDescent="0.25">
      <c r="AR16238" s="70"/>
      <c r="BW16238" s="100"/>
      <c r="BX16238" s="100"/>
      <c r="BY16238" s="100"/>
      <c r="BZ16238" s="100"/>
      <c r="CA16238" s="100"/>
      <c r="CB16238" s="100"/>
      <c r="CC16238" s="100"/>
    </row>
    <row r="16239" spans="44:81" x14ac:dyDescent="0.25">
      <c r="AR16239" s="70"/>
      <c r="BW16239" s="100"/>
      <c r="BX16239" s="100"/>
      <c r="BY16239" s="100"/>
      <c r="BZ16239" s="100"/>
      <c r="CA16239" s="100"/>
      <c r="CB16239" s="100"/>
      <c r="CC16239" s="100"/>
    </row>
    <row r="16240" spans="44:81" x14ac:dyDescent="0.25">
      <c r="AR16240" s="70"/>
      <c r="BW16240" s="100"/>
      <c r="BX16240" s="100"/>
      <c r="BY16240" s="100"/>
      <c r="BZ16240" s="100"/>
      <c r="CA16240" s="100"/>
      <c r="CB16240" s="100"/>
      <c r="CC16240" s="100"/>
    </row>
    <row r="16241" spans="44:81" x14ac:dyDescent="0.25">
      <c r="AR16241" s="70"/>
      <c r="BW16241" s="100"/>
      <c r="BX16241" s="100"/>
      <c r="BY16241" s="100"/>
      <c r="BZ16241" s="100"/>
      <c r="CA16241" s="100"/>
      <c r="CB16241" s="100"/>
      <c r="CC16241" s="100"/>
    </row>
    <row r="16242" spans="44:81" x14ac:dyDescent="0.25">
      <c r="AR16242" s="70"/>
      <c r="BW16242" s="100"/>
      <c r="BX16242" s="100"/>
      <c r="BY16242" s="100"/>
      <c r="BZ16242" s="100"/>
      <c r="CA16242" s="100"/>
      <c r="CB16242" s="100"/>
      <c r="CC16242" s="100"/>
    </row>
    <row r="16243" spans="44:81" x14ac:dyDescent="0.25">
      <c r="AR16243" s="70"/>
      <c r="BW16243" s="100"/>
      <c r="BX16243" s="100"/>
      <c r="BY16243" s="100"/>
      <c r="BZ16243" s="100"/>
      <c r="CA16243" s="100"/>
      <c r="CB16243" s="100"/>
      <c r="CC16243" s="100"/>
    </row>
    <row r="16244" spans="44:81" x14ac:dyDescent="0.25">
      <c r="AR16244" s="70"/>
      <c r="BW16244" s="100"/>
      <c r="BX16244" s="100"/>
      <c r="BY16244" s="100"/>
      <c r="BZ16244" s="100"/>
      <c r="CA16244" s="100"/>
      <c r="CB16244" s="100"/>
      <c r="CC16244" s="100"/>
    </row>
    <row r="16245" spans="44:81" x14ac:dyDescent="0.25">
      <c r="AR16245" s="70"/>
      <c r="BW16245" s="100"/>
      <c r="BX16245" s="100"/>
      <c r="BY16245" s="100"/>
      <c r="BZ16245" s="100"/>
      <c r="CA16245" s="100"/>
      <c r="CB16245" s="100"/>
      <c r="CC16245" s="100"/>
    </row>
    <row r="16246" spans="44:81" x14ac:dyDescent="0.25">
      <c r="AR16246" s="70"/>
      <c r="BW16246" s="100"/>
      <c r="BX16246" s="100"/>
      <c r="BY16246" s="100"/>
      <c r="BZ16246" s="100"/>
      <c r="CA16246" s="100"/>
      <c r="CB16246" s="100"/>
      <c r="CC16246" s="100"/>
    </row>
    <row r="16247" spans="44:81" x14ac:dyDescent="0.25">
      <c r="AR16247" s="70"/>
      <c r="BW16247" s="100"/>
      <c r="BX16247" s="100"/>
      <c r="BY16247" s="100"/>
      <c r="BZ16247" s="100"/>
      <c r="CA16247" s="100"/>
      <c r="CB16247" s="100"/>
      <c r="CC16247" s="100"/>
    </row>
    <row r="16248" spans="44:81" x14ac:dyDescent="0.25">
      <c r="AR16248" s="70"/>
      <c r="BW16248" s="100"/>
      <c r="BX16248" s="100"/>
      <c r="BY16248" s="100"/>
      <c r="BZ16248" s="100"/>
      <c r="CA16248" s="100"/>
      <c r="CB16248" s="100"/>
      <c r="CC16248" s="100"/>
    </row>
    <row r="16249" spans="44:81" x14ac:dyDescent="0.25">
      <c r="AR16249" s="70"/>
      <c r="BW16249" s="100"/>
      <c r="BX16249" s="100"/>
      <c r="BY16249" s="100"/>
      <c r="BZ16249" s="100"/>
      <c r="CA16249" s="100"/>
      <c r="CB16249" s="100"/>
      <c r="CC16249" s="100"/>
    </row>
    <row r="16250" spans="44:81" x14ac:dyDescent="0.25">
      <c r="AR16250" s="70"/>
      <c r="BW16250" s="100"/>
      <c r="BX16250" s="100"/>
      <c r="BY16250" s="100"/>
      <c r="BZ16250" s="100"/>
      <c r="CA16250" s="100"/>
      <c r="CB16250" s="100"/>
      <c r="CC16250" s="100"/>
    </row>
    <row r="16251" spans="44:81" x14ac:dyDescent="0.25">
      <c r="AR16251" s="70"/>
      <c r="BW16251" s="100"/>
      <c r="BX16251" s="100"/>
      <c r="BY16251" s="100"/>
      <c r="BZ16251" s="100"/>
      <c r="CA16251" s="100"/>
      <c r="CB16251" s="100"/>
      <c r="CC16251" s="100"/>
    </row>
    <row r="16252" spans="44:81" x14ac:dyDescent="0.25">
      <c r="AR16252" s="70"/>
      <c r="BW16252" s="100"/>
      <c r="BX16252" s="100"/>
      <c r="BY16252" s="100"/>
      <c r="BZ16252" s="100"/>
      <c r="CA16252" s="100"/>
      <c r="CB16252" s="100"/>
      <c r="CC16252" s="100"/>
    </row>
    <row r="16253" spans="44:81" x14ac:dyDescent="0.25">
      <c r="AR16253" s="70"/>
      <c r="BW16253" s="100"/>
      <c r="BX16253" s="100"/>
      <c r="BY16253" s="100"/>
      <c r="BZ16253" s="100"/>
      <c r="CA16253" s="100"/>
      <c r="CB16253" s="100"/>
      <c r="CC16253" s="100"/>
    </row>
    <row r="16254" spans="44:81" x14ac:dyDescent="0.25">
      <c r="AR16254" s="70"/>
      <c r="BW16254" s="100"/>
      <c r="BX16254" s="100"/>
      <c r="BY16254" s="100"/>
      <c r="BZ16254" s="100"/>
      <c r="CA16254" s="100"/>
      <c r="CB16254" s="100"/>
      <c r="CC16254" s="100"/>
    </row>
    <row r="16255" spans="44:81" x14ac:dyDescent="0.25">
      <c r="AR16255" s="70"/>
      <c r="BW16255" s="100"/>
      <c r="BX16255" s="100"/>
      <c r="BY16255" s="100"/>
      <c r="BZ16255" s="100"/>
      <c r="CA16255" s="100"/>
      <c r="CB16255" s="100"/>
      <c r="CC16255" s="100"/>
    </row>
    <row r="16256" spans="44:81" x14ac:dyDescent="0.25">
      <c r="AR16256" s="70"/>
      <c r="BW16256" s="100"/>
      <c r="BX16256" s="100"/>
      <c r="BY16256" s="100"/>
      <c r="BZ16256" s="100"/>
      <c r="CA16256" s="100"/>
      <c r="CB16256" s="100"/>
      <c r="CC16256" s="100"/>
    </row>
    <row r="16257" spans="44:81" x14ac:dyDescent="0.25">
      <c r="AR16257" s="70"/>
      <c r="BW16257" s="100"/>
      <c r="BX16257" s="100"/>
      <c r="BY16257" s="100"/>
      <c r="BZ16257" s="100"/>
      <c r="CA16257" s="100"/>
      <c r="CB16257" s="100"/>
      <c r="CC16257" s="100"/>
    </row>
    <row r="16258" spans="44:81" x14ac:dyDescent="0.25">
      <c r="AR16258" s="70"/>
      <c r="BW16258" s="100"/>
      <c r="BX16258" s="100"/>
      <c r="BY16258" s="100"/>
      <c r="BZ16258" s="100"/>
      <c r="CA16258" s="100"/>
      <c r="CB16258" s="100"/>
      <c r="CC16258" s="100"/>
    </row>
    <row r="16259" spans="44:81" x14ac:dyDescent="0.25">
      <c r="AR16259" s="70"/>
      <c r="BW16259" s="100"/>
      <c r="BX16259" s="100"/>
      <c r="BY16259" s="100"/>
      <c r="BZ16259" s="100"/>
      <c r="CA16259" s="100"/>
      <c r="CB16259" s="100"/>
      <c r="CC16259" s="100"/>
    </row>
    <row r="16260" spans="44:81" x14ac:dyDescent="0.25">
      <c r="AR16260" s="70"/>
      <c r="BW16260" s="100"/>
      <c r="BX16260" s="100"/>
      <c r="BY16260" s="100"/>
      <c r="BZ16260" s="100"/>
      <c r="CA16260" s="100"/>
      <c r="CB16260" s="100"/>
      <c r="CC16260" s="100"/>
    </row>
    <row r="16261" spans="44:81" x14ac:dyDescent="0.25">
      <c r="AR16261" s="70"/>
      <c r="BW16261" s="100"/>
      <c r="BX16261" s="100"/>
      <c r="BY16261" s="100"/>
      <c r="BZ16261" s="100"/>
      <c r="CA16261" s="100"/>
      <c r="CB16261" s="100"/>
      <c r="CC16261" s="100"/>
    </row>
    <row r="16262" spans="44:81" x14ac:dyDescent="0.25">
      <c r="AR16262" s="70"/>
      <c r="BW16262" s="100"/>
      <c r="BX16262" s="100"/>
      <c r="BY16262" s="100"/>
      <c r="BZ16262" s="100"/>
      <c r="CA16262" s="100"/>
      <c r="CB16262" s="100"/>
      <c r="CC16262" s="100"/>
    </row>
    <row r="16263" spans="44:81" x14ac:dyDescent="0.25">
      <c r="AR16263" s="70"/>
      <c r="BW16263" s="100"/>
      <c r="BX16263" s="100"/>
      <c r="BY16263" s="100"/>
      <c r="BZ16263" s="100"/>
      <c r="CA16263" s="100"/>
      <c r="CB16263" s="100"/>
      <c r="CC16263" s="100"/>
    </row>
    <row r="16264" spans="44:81" x14ac:dyDescent="0.25">
      <c r="AR16264" s="70"/>
      <c r="BW16264" s="100"/>
      <c r="BX16264" s="100"/>
      <c r="BY16264" s="100"/>
      <c r="BZ16264" s="100"/>
      <c r="CA16264" s="100"/>
      <c r="CB16264" s="100"/>
      <c r="CC16264" s="100"/>
    </row>
    <row r="16265" spans="44:81" x14ac:dyDescent="0.25">
      <c r="AR16265" s="70"/>
      <c r="BW16265" s="100"/>
      <c r="BX16265" s="100"/>
      <c r="BY16265" s="100"/>
      <c r="BZ16265" s="100"/>
      <c r="CA16265" s="100"/>
      <c r="CB16265" s="100"/>
      <c r="CC16265" s="100"/>
    </row>
    <row r="16266" spans="44:81" x14ac:dyDescent="0.25">
      <c r="AR16266" s="70"/>
      <c r="BW16266" s="100"/>
      <c r="BX16266" s="100"/>
      <c r="BY16266" s="100"/>
      <c r="BZ16266" s="100"/>
      <c r="CA16266" s="100"/>
      <c r="CB16266" s="100"/>
      <c r="CC16266" s="100"/>
    </row>
    <row r="16267" spans="44:81" x14ac:dyDescent="0.25">
      <c r="AR16267" s="70"/>
      <c r="BW16267" s="100"/>
      <c r="BX16267" s="100"/>
      <c r="BY16267" s="100"/>
      <c r="BZ16267" s="100"/>
      <c r="CA16267" s="100"/>
      <c r="CB16267" s="100"/>
      <c r="CC16267" s="100"/>
    </row>
    <row r="16268" spans="44:81" x14ac:dyDescent="0.25">
      <c r="AR16268" s="70"/>
      <c r="BW16268" s="100"/>
      <c r="BX16268" s="100"/>
      <c r="BY16268" s="100"/>
      <c r="BZ16268" s="100"/>
      <c r="CA16268" s="100"/>
      <c r="CB16268" s="100"/>
      <c r="CC16268" s="100"/>
    </row>
    <row r="16269" spans="44:81" x14ac:dyDescent="0.25">
      <c r="AR16269" s="70"/>
      <c r="BW16269" s="100"/>
      <c r="BX16269" s="100"/>
      <c r="BY16269" s="100"/>
      <c r="BZ16269" s="100"/>
      <c r="CA16269" s="100"/>
      <c r="CB16269" s="100"/>
      <c r="CC16269" s="100"/>
    </row>
    <row r="16270" spans="44:81" x14ac:dyDescent="0.25">
      <c r="AR16270" s="70"/>
      <c r="BW16270" s="100"/>
      <c r="BX16270" s="100"/>
      <c r="BY16270" s="100"/>
      <c r="BZ16270" s="100"/>
      <c r="CA16270" s="100"/>
      <c r="CB16270" s="100"/>
      <c r="CC16270" s="100"/>
    </row>
    <row r="16271" spans="44:81" x14ac:dyDescent="0.25">
      <c r="AR16271" s="70"/>
      <c r="BW16271" s="100"/>
      <c r="BX16271" s="100"/>
      <c r="BY16271" s="100"/>
      <c r="BZ16271" s="100"/>
      <c r="CA16271" s="100"/>
      <c r="CB16271" s="100"/>
      <c r="CC16271" s="100"/>
    </row>
    <row r="16272" spans="44:81" x14ac:dyDescent="0.25">
      <c r="AR16272" s="70"/>
      <c r="BW16272" s="100"/>
      <c r="BX16272" s="100"/>
      <c r="BY16272" s="100"/>
      <c r="BZ16272" s="100"/>
      <c r="CA16272" s="100"/>
      <c r="CB16272" s="100"/>
      <c r="CC16272" s="100"/>
    </row>
    <row r="16273" spans="44:81" x14ac:dyDescent="0.25">
      <c r="AR16273" s="70"/>
      <c r="BW16273" s="100"/>
      <c r="BX16273" s="100"/>
      <c r="BY16273" s="100"/>
      <c r="BZ16273" s="100"/>
      <c r="CA16273" s="100"/>
      <c r="CB16273" s="100"/>
      <c r="CC16273" s="100"/>
    </row>
    <row r="16274" spans="44:81" x14ac:dyDescent="0.25">
      <c r="AR16274" s="70"/>
      <c r="BW16274" s="100"/>
      <c r="BX16274" s="100"/>
      <c r="BY16274" s="100"/>
      <c r="BZ16274" s="100"/>
      <c r="CA16274" s="100"/>
      <c r="CB16274" s="100"/>
      <c r="CC16274" s="100"/>
    </row>
    <row r="16275" spans="44:81" x14ac:dyDescent="0.25">
      <c r="AR16275" s="70"/>
      <c r="BW16275" s="100"/>
      <c r="BX16275" s="100"/>
      <c r="BY16275" s="100"/>
      <c r="BZ16275" s="100"/>
      <c r="CA16275" s="100"/>
      <c r="CB16275" s="100"/>
      <c r="CC16275" s="100"/>
    </row>
    <row r="16276" spans="44:81" x14ac:dyDescent="0.25">
      <c r="AR16276" s="70"/>
      <c r="BW16276" s="100"/>
      <c r="BX16276" s="100"/>
      <c r="BY16276" s="100"/>
      <c r="BZ16276" s="100"/>
      <c r="CA16276" s="100"/>
      <c r="CB16276" s="100"/>
      <c r="CC16276" s="100"/>
    </row>
    <row r="16277" spans="44:81" x14ac:dyDescent="0.25">
      <c r="AR16277" s="70"/>
      <c r="BW16277" s="100"/>
      <c r="BX16277" s="100"/>
      <c r="BY16277" s="100"/>
      <c r="BZ16277" s="100"/>
      <c r="CA16277" s="100"/>
      <c r="CB16277" s="100"/>
      <c r="CC16277" s="100"/>
    </row>
    <row r="16278" spans="44:81" x14ac:dyDescent="0.25">
      <c r="AR16278" s="70"/>
      <c r="BW16278" s="100"/>
      <c r="BX16278" s="100"/>
      <c r="BY16278" s="100"/>
      <c r="BZ16278" s="100"/>
      <c r="CA16278" s="100"/>
      <c r="CB16278" s="100"/>
      <c r="CC16278" s="100"/>
    </row>
    <row r="16279" spans="44:81" x14ac:dyDescent="0.25">
      <c r="AR16279" s="70"/>
      <c r="BW16279" s="100"/>
      <c r="BX16279" s="100"/>
      <c r="BY16279" s="100"/>
      <c r="BZ16279" s="100"/>
      <c r="CA16279" s="100"/>
      <c r="CB16279" s="100"/>
      <c r="CC16279" s="100"/>
    </row>
    <row r="16280" spans="44:81" x14ac:dyDescent="0.25">
      <c r="AR16280" s="70"/>
      <c r="BW16280" s="100"/>
      <c r="BX16280" s="100"/>
      <c r="BY16280" s="100"/>
      <c r="BZ16280" s="100"/>
      <c r="CA16280" s="100"/>
      <c r="CB16280" s="100"/>
      <c r="CC16280" s="100"/>
    </row>
    <row r="16281" spans="44:81" x14ac:dyDescent="0.25">
      <c r="AR16281" s="70"/>
      <c r="BW16281" s="100"/>
      <c r="BX16281" s="100"/>
      <c r="BY16281" s="100"/>
      <c r="BZ16281" s="100"/>
      <c r="CA16281" s="100"/>
      <c r="CB16281" s="100"/>
      <c r="CC16281" s="100"/>
    </row>
    <row r="16282" spans="44:81" x14ac:dyDescent="0.25">
      <c r="AR16282" s="70"/>
      <c r="BW16282" s="100"/>
      <c r="BX16282" s="100"/>
      <c r="BY16282" s="100"/>
      <c r="BZ16282" s="100"/>
      <c r="CA16282" s="100"/>
      <c r="CB16282" s="100"/>
      <c r="CC16282" s="100"/>
    </row>
    <row r="16283" spans="44:81" x14ac:dyDescent="0.25">
      <c r="AR16283" s="70"/>
      <c r="BW16283" s="100"/>
      <c r="BX16283" s="100"/>
      <c r="BY16283" s="100"/>
      <c r="BZ16283" s="100"/>
      <c r="CA16283" s="100"/>
      <c r="CB16283" s="100"/>
      <c r="CC16283" s="100"/>
    </row>
    <row r="16284" spans="44:81" x14ac:dyDescent="0.25">
      <c r="AR16284" s="70"/>
      <c r="BW16284" s="100"/>
      <c r="BX16284" s="100"/>
      <c r="BY16284" s="100"/>
      <c r="BZ16284" s="100"/>
      <c r="CA16284" s="100"/>
      <c r="CB16284" s="100"/>
      <c r="CC16284" s="100"/>
    </row>
    <row r="16285" spans="44:81" x14ac:dyDescent="0.25">
      <c r="AR16285" s="70"/>
      <c r="BW16285" s="100"/>
      <c r="BX16285" s="100"/>
      <c r="BY16285" s="100"/>
      <c r="BZ16285" s="100"/>
      <c r="CA16285" s="100"/>
      <c r="CB16285" s="100"/>
      <c r="CC16285" s="100"/>
    </row>
    <row r="16286" spans="44:81" x14ac:dyDescent="0.25">
      <c r="AR16286" s="70"/>
      <c r="BW16286" s="100"/>
      <c r="BX16286" s="100"/>
      <c r="BY16286" s="100"/>
      <c r="BZ16286" s="100"/>
      <c r="CA16286" s="100"/>
      <c r="CB16286" s="100"/>
      <c r="CC16286" s="100"/>
    </row>
    <row r="16287" spans="44:81" x14ac:dyDescent="0.25">
      <c r="AR16287" s="70"/>
      <c r="BW16287" s="100"/>
      <c r="BX16287" s="100"/>
      <c r="BY16287" s="100"/>
      <c r="BZ16287" s="100"/>
      <c r="CA16287" s="100"/>
      <c r="CB16287" s="100"/>
      <c r="CC16287" s="100"/>
    </row>
    <row r="16288" spans="44:81" x14ac:dyDescent="0.25">
      <c r="AR16288" s="70"/>
      <c r="BW16288" s="100"/>
      <c r="BX16288" s="100"/>
      <c r="BY16288" s="100"/>
      <c r="BZ16288" s="100"/>
      <c r="CA16288" s="100"/>
      <c r="CB16288" s="100"/>
      <c r="CC16288" s="100"/>
    </row>
    <row r="16289" spans="44:81" x14ac:dyDescent="0.25">
      <c r="AR16289" s="70"/>
      <c r="BW16289" s="100"/>
      <c r="BX16289" s="100"/>
      <c r="BY16289" s="100"/>
      <c r="BZ16289" s="100"/>
      <c r="CA16289" s="100"/>
      <c r="CB16289" s="100"/>
      <c r="CC16289" s="100"/>
    </row>
    <row r="16290" spans="44:81" x14ac:dyDescent="0.25">
      <c r="AR16290" s="70"/>
      <c r="BW16290" s="100"/>
      <c r="BX16290" s="100"/>
      <c r="BY16290" s="100"/>
      <c r="BZ16290" s="100"/>
      <c r="CA16290" s="100"/>
      <c r="CB16290" s="100"/>
      <c r="CC16290" s="100"/>
    </row>
    <row r="16291" spans="44:81" x14ac:dyDescent="0.25">
      <c r="AR16291" s="70"/>
      <c r="BW16291" s="100"/>
      <c r="BX16291" s="100"/>
      <c r="BY16291" s="100"/>
      <c r="BZ16291" s="100"/>
      <c r="CA16291" s="100"/>
      <c r="CB16291" s="100"/>
      <c r="CC16291" s="100"/>
    </row>
    <row r="16292" spans="44:81" x14ac:dyDescent="0.25">
      <c r="AR16292" s="70"/>
      <c r="BW16292" s="100"/>
      <c r="BX16292" s="100"/>
      <c r="BY16292" s="100"/>
      <c r="BZ16292" s="100"/>
      <c r="CA16292" s="100"/>
      <c r="CB16292" s="100"/>
      <c r="CC16292" s="100"/>
    </row>
    <row r="16293" spans="44:81" x14ac:dyDescent="0.25">
      <c r="AR16293" s="70"/>
      <c r="BW16293" s="100"/>
      <c r="BX16293" s="100"/>
      <c r="BY16293" s="100"/>
      <c r="BZ16293" s="100"/>
      <c r="CA16293" s="100"/>
      <c r="CB16293" s="100"/>
      <c r="CC16293" s="100"/>
    </row>
    <row r="16294" spans="44:81" x14ac:dyDescent="0.25">
      <c r="AR16294" s="70"/>
      <c r="BW16294" s="100"/>
      <c r="BX16294" s="100"/>
      <c r="BY16294" s="100"/>
      <c r="BZ16294" s="100"/>
      <c r="CA16294" s="100"/>
      <c r="CB16294" s="100"/>
      <c r="CC16294" s="100"/>
    </row>
    <row r="16295" spans="44:81" x14ac:dyDescent="0.25">
      <c r="AR16295" s="70"/>
      <c r="BW16295" s="100"/>
      <c r="BX16295" s="100"/>
      <c r="BY16295" s="100"/>
      <c r="BZ16295" s="100"/>
      <c r="CA16295" s="100"/>
      <c r="CB16295" s="100"/>
      <c r="CC16295" s="100"/>
    </row>
    <row r="16296" spans="44:81" x14ac:dyDescent="0.25">
      <c r="AR16296" s="70"/>
      <c r="BW16296" s="100"/>
      <c r="BX16296" s="100"/>
      <c r="BY16296" s="100"/>
      <c r="BZ16296" s="100"/>
      <c r="CA16296" s="100"/>
      <c r="CB16296" s="100"/>
      <c r="CC16296" s="100"/>
    </row>
    <row r="16297" spans="44:81" x14ac:dyDescent="0.25">
      <c r="AR16297" s="70"/>
      <c r="BW16297" s="100"/>
      <c r="BX16297" s="100"/>
      <c r="BY16297" s="100"/>
      <c r="BZ16297" s="100"/>
      <c r="CA16297" s="100"/>
      <c r="CB16297" s="100"/>
      <c r="CC16297" s="100"/>
    </row>
    <row r="16298" spans="44:81" x14ac:dyDescent="0.25">
      <c r="AR16298" s="70"/>
      <c r="BW16298" s="100"/>
      <c r="BX16298" s="100"/>
      <c r="BY16298" s="100"/>
      <c r="BZ16298" s="100"/>
      <c r="CA16298" s="100"/>
      <c r="CB16298" s="100"/>
      <c r="CC16298" s="100"/>
    </row>
    <row r="16299" spans="44:81" x14ac:dyDescent="0.25">
      <c r="AR16299" s="70"/>
      <c r="BW16299" s="100"/>
      <c r="BX16299" s="100"/>
      <c r="BY16299" s="100"/>
      <c r="BZ16299" s="100"/>
      <c r="CA16299" s="100"/>
      <c r="CB16299" s="100"/>
      <c r="CC16299" s="100"/>
    </row>
    <row r="16300" spans="44:81" x14ac:dyDescent="0.25">
      <c r="AR16300" s="70"/>
      <c r="BW16300" s="100"/>
      <c r="BX16300" s="100"/>
      <c r="BY16300" s="100"/>
      <c r="BZ16300" s="100"/>
      <c r="CA16300" s="100"/>
      <c r="CB16300" s="100"/>
      <c r="CC16300" s="100"/>
    </row>
    <row r="16301" spans="44:81" x14ac:dyDescent="0.25">
      <c r="AR16301" s="70"/>
      <c r="BW16301" s="100"/>
      <c r="BX16301" s="100"/>
      <c r="BY16301" s="100"/>
      <c r="BZ16301" s="100"/>
      <c r="CA16301" s="100"/>
      <c r="CB16301" s="100"/>
      <c r="CC16301" s="100"/>
    </row>
    <row r="16302" spans="44:81" x14ac:dyDescent="0.25">
      <c r="AR16302" s="70"/>
      <c r="BW16302" s="100"/>
      <c r="BX16302" s="100"/>
      <c r="BY16302" s="100"/>
      <c r="BZ16302" s="100"/>
      <c r="CA16302" s="100"/>
      <c r="CB16302" s="100"/>
      <c r="CC16302" s="100"/>
    </row>
    <row r="16303" spans="44:81" x14ac:dyDescent="0.25">
      <c r="AR16303" s="70"/>
      <c r="BW16303" s="100"/>
      <c r="BX16303" s="100"/>
      <c r="BY16303" s="100"/>
      <c r="BZ16303" s="100"/>
      <c r="CA16303" s="100"/>
      <c r="CB16303" s="100"/>
      <c r="CC16303" s="100"/>
    </row>
    <row r="16304" spans="44:81" x14ac:dyDescent="0.25">
      <c r="AR16304" s="70"/>
      <c r="BW16304" s="100"/>
      <c r="BX16304" s="100"/>
      <c r="BY16304" s="100"/>
      <c r="BZ16304" s="100"/>
      <c r="CA16304" s="100"/>
      <c r="CB16304" s="100"/>
      <c r="CC16304" s="100"/>
    </row>
    <row r="16305" spans="44:81" x14ac:dyDescent="0.25">
      <c r="AR16305" s="70"/>
      <c r="BW16305" s="100"/>
      <c r="BX16305" s="100"/>
      <c r="BY16305" s="100"/>
      <c r="BZ16305" s="100"/>
      <c r="CA16305" s="100"/>
      <c r="CB16305" s="100"/>
      <c r="CC16305" s="100"/>
    </row>
    <row r="16306" spans="44:81" x14ac:dyDescent="0.25">
      <c r="AR16306" s="70"/>
      <c r="BW16306" s="100"/>
      <c r="BX16306" s="100"/>
      <c r="BY16306" s="100"/>
      <c r="BZ16306" s="100"/>
      <c r="CA16306" s="100"/>
      <c r="CB16306" s="100"/>
      <c r="CC16306" s="100"/>
    </row>
    <row r="16307" spans="44:81" x14ac:dyDescent="0.25">
      <c r="AR16307" s="70"/>
      <c r="BW16307" s="100"/>
      <c r="BX16307" s="100"/>
      <c r="BY16307" s="100"/>
      <c r="BZ16307" s="100"/>
      <c r="CA16307" s="100"/>
      <c r="CB16307" s="100"/>
      <c r="CC16307" s="100"/>
    </row>
    <row r="16308" spans="44:81" x14ac:dyDescent="0.25">
      <c r="AR16308" s="70"/>
      <c r="BW16308" s="100"/>
      <c r="BX16308" s="100"/>
      <c r="BY16308" s="100"/>
      <c r="BZ16308" s="100"/>
      <c r="CA16308" s="100"/>
      <c r="CB16308" s="100"/>
      <c r="CC16308" s="100"/>
    </row>
    <row r="16309" spans="44:81" x14ac:dyDescent="0.25">
      <c r="AR16309" s="70"/>
      <c r="BW16309" s="100"/>
      <c r="BX16309" s="100"/>
      <c r="BY16309" s="100"/>
      <c r="BZ16309" s="100"/>
      <c r="CA16309" s="100"/>
      <c r="CB16309" s="100"/>
      <c r="CC16309" s="100"/>
    </row>
    <row r="16310" spans="44:81" x14ac:dyDescent="0.25">
      <c r="AR16310" s="70"/>
      <c r="BW16310" s="100"/>
      <c r="BX16310" s="100"/>
      <c r="BY16310" s="100"/>
      <c r="BZ16310" s="100"/>
      <c r="CA16310" s="100"/>
      <c r="CB16310" s="100"/>
      <c r="CC16310" s="100"/>
    </row>
    <row r="16311" spans="44:81" x14ac:dyDescent="0.25">
      <c r="AR16311" s="70"/>
      <c r="BW16311" s="100"/>
      <c r="BX16311" s="100"/>
      <c r="BY16311" s="100"/>
      <c r="BZ16311" s="100"/>
      <c r="CA16311" s="100"/>
      <c r="CB16311" s="100"/>
      <c r="CC16311" s="100"/>
    </row>
    <row r="16312" spans="44:81" x14ac:dyDescent="0.25">
      <c r="AR16312" s="70"/>
      <c r="BW16312" s="100"/>
      <c r="BX16312" s="100"/>
      <c r="BY16312" s="100"/>
      <c r="BZ16312" s="100"/>
      <c r="CA16312" s="100"/>
      <c r="CB16312" s="100"/>
      <c r="CC16312" s="100"/>
    </row>
    <row r="16313" spans="44:81" x14ac:dyDescent="0.25">
      <c r="AR16313" s="70"/>
      <c r="BW16313" s="100"/>
      <c r="BX16313" s="100"/>
      <c r="BY16313" s="100"/>
      <c r="BZ16313" s="100"/>
      <c r="CA16313" s="100"/>
      <c r="CB16313" s="100"/>
      <c r="CC16313" s="100"/>
    </row>
    <row r="16314" spans="44:81" x14ac:dyDescent="0.25">
      <c r="AR16314" s="70"/>
      <c r="BW16314" s="100"/>
      <c r="BX16314" s="100"/>
      <c r="BY16314" s="100"/>
      <c r="BZ16314" s="100"/>
      <c r="CA16314" s="100"/>
      <c r="CB16314" s="100"/>
      <c r="CC16314" s="100"/>
    </row>
    <row r="16315" spans="44:81" x14ac:dyDescent="0.25">
      <c r="AR16315" s="70"/>
      <c r="BW16315" s="100"/>
      <c r="BX16315" s="100"/>
      <c r="BY16315" s="100"/>
      <c r="BZ16315" s="100"/>
      <c r="CA16315" s="100"/>
      <c r="CB16315" s="100"/>
      <c r="CC16315" s="100"/>
    </row>
    <row r="16316" spans="44:81" x14ac:dyDescent="0.25">
      <c r="AR16316" s="70"/>
      <c r="BW16316" s="100"/>
      <c r="BX16316" s="100"/>
      <c r="BY16316" s="100"/>
      <c r="BZ16316" s="100"/>
      <c r="CA16316" s="100"/>
      <c r="CB16316" s="100"/>
      <c r="CC16316" s="100"/>
    </row>
    <row r="16317" spans="44:81" x14ac:dyDescent="0.25">
      <c r="AR16317" s="70"/>
      <c r="BW16317" s="100"/>
      <c r="BX16317" s="100"/>
      <c r="BY16317" s="100"/>
      <c r="BZ16317" s="100"/>
      <c r="CA16317" s="100"/>
      <c r="CB16317" s="100"/>
      <c r="CC16317" s="100"/>
    </row>
    <row r="16318" spans="44:81" x14ac:dyDescent="0.25">
      <c r="AR16318" s="70"/>
      <c r="BW16318" s="100"/>
      <c r="BX16318" s="100"/>
      <c r="BY16318" s="100"/>
      <c r="BZ16318" s="100"/>
      <c r="CA16318" s="100"/>
      <c r="CB16318" s="100"/>
      <c r="CC16318" s="100"/>
    </row>
    <row r="16319" spans="44:81" x14ac:dyDescent="0.25">
      <c r="AR16319" s="70"/>
      <c r="BW16319" s="100"/>
      <c r="BX16319" s="100"/>
      <c r="BY16319" s="100"/>
      <c r="BZ16319" s="100"/>
      <c r="CA16319" s="100"/>
      <c r="CB16319" s="100"/>
      <c r="CC16319" s="100"/>
    </row>
    <row r="16320" spans="44:81" x14ac:dyDescent="0.25">
      <c r="AR16320" s="70"/>
      <c r="BW16320" s="100"/>
      <c r="BX16320" s="100"/>
      <c r="BY16320" s="100"/>
      <c r="BZ16320" s="100"/>
      <c r="CA16320" s="100"/>
      <c r="CB16320" s="100"/>
      <c r="CC16320" s="100"/>
    </row>
    <row r="16321" spans="44:81" x14ac:dyDescent="0.25">
      <c r="AR16321" s="70"/>
      <c r="BW16321" s="100"/>
      <c r="BX16321" s="100"/>
      <c r="BY16321" s="100"/>
      <c r="BZ16321" s="100"/>
      <c r="CA16321" s="100"/>
      <c r="CB16321" s="100"/>
      <c r="CC16321" s="100"/>
    </row>
    <row r="16322" spans="44:81" x14ac:dyDescent="0.25">
      <c r="AR16322" s="70"/>
      <c r="BW16322" s="100"/>
      <c r="BX16322" s="100"/>
      <c r="BY16322" s="100"/>
      <c r="BZ16322" s="100"/>
      <c r="CA16322" s="100"/>
      <c r="CB16322" s="100"/>
      <c r="CC16322" s="100"/>
    </row>
    <row r="16323" spans="44:81" x14ac:dyDescent="0.25">
      <c r="AR16323" s="70"/>
      <c r="BW16323" s="100"/>
      <c r="BX16323" s="100"/>
      <c r="BY16323" s="100"/>
      <c r="BZ16323" s="100"/>
      <c r="CA16323" s="100"/>
      <c r="CB16323" s="100"/>
      <c r="CC16323" s="100"/>
    </row>
    <row r="16324" spans="44:81" x14ac:dyDescent="0.25">
      <c r="AR16324" s="70"/>
      <c r="BW16324" s="100"/>
      <c r="BX16324" s="100"/>
      <c r="BY16324" s="100"/>
      <c r="BZ16324" s="100"/>
      <c r="CA16324" s="100"/>
      <c r="CB16324" s="100"/>
      <c r="CC16324" s="100"/>
    </row>
    <row r="16325" spans="44:81" x14ac:dyDescent="0.25">
      <c r="AR16325" s="70"/>
      <c r="BW16325" s="100"/>
      <c r="BX16325" s="100"/>
      <c r="BY16325" s="100"/>
      <c r="BZ16325" s="100"/>
      <c r="CA16325" s="100"/>
      <c r="CB16325" s="100"/>
      <c r="CC16325" s="100"/>
    </row>
    <row r="16326" spans="44:81" x14ac:dyDescent="0.25">
      <c r="AR16326" s="70"/>
      <c r="BW16326" s="100"/>
      <c r="BX16326" s="100"/>
      <c r="BY16326" s="100"/>
      <c r="BZ16326" s="100"/>
      <c r="CA16326" s="100"/>
      <c r="CB16326" s="100"/>
      <c r="CC16326" s="100"/>
    </row>
    <row r="16327" spans="44:81" x14ac:dyDescent="0.25">
      <c r="AR16327" s="70"/>
      <c r="BW16327" s="100"/>
      <c r="BX16327" s="100"/>
      <c r="BY16327" s="100"/>
      <c r="BZ16327" s="100"/>
      <c r="CA16327" s="100"/>
      <c r="CB16327" s="100"/>
      <c r="CC16327" s="100"/>
    </row>
    <row r="16328" spans="44:81" x14ac:dyDescent="0.25">
      <c r="AR16328" s="70"/>
      <c r="BW16328" s="100"/>
      <c r="BX16328" s="100"/>
      <c r="BY16328" s="100"/>
      <c r="BZ16328" s="100"/>
      <c r="CA16328" s="100"/>
      <c r="CB16328" s="100"/>
      <c r="CC16328" s="100"/>
    </row>
    <row r="16329" spans="44:81" x14ac:dyDescent="0.25">
      <c r="AR16329" s="70"/>
      <c r="BW16329" s="100"/>
      <c r="BX16329" s="100"/>
      <c r="BY16329" s="100"/>
      <c r="BZ16329" s="100"/>
      <c r="CA16329" s="100"/>
      <c r="CB16329" s="100"/>
      <c r="CC16329" s="100"/>
    </row>
    <row r="16330" spans="44:81" x14ac:dyDescent="0.25">
      <c r="AR16330" s="70"/>
      <c r="BW16330" s="100"/>
      <c r="BX16330" s="100"/>
      <c r="BY16330" s="100"/>
      <c r="BZ16330" s="100"/>
      <c r="CA16330" s="100"/>
      <c r="CB16330" s="100"/>
      <c r="CC16330" s="100"/>
    </row>
    <row r="16331" spans="44:81" x14ac:dyDescent="0.25">
      <c r="AR16331" s="70"/>
      <c r="BW16331" s="100"/>
      <c r="BX16331" s="100"/>
      <c r="BY16331" s="100"/>
      <c r="BZ16331" s="100"/>
      <c r="CA16331" s="100"/>
      <c r="CB16331" s="100"/>
      <c r="CC16331" s="100"/>
    </row>
    <row r="16332" spans="44:81" x14ac:dyDescent="0.25">
      <c r="AR16332" s="70"/>
      <c r="BW16332" s="100"/>
      <c r="BX16332" s="100"/>
      <c r="BY16332" s="100"/>
      <c r="BZ16332" s="100"/>
      <c r="CA16332" s="100"/>
      <c r="CB16332" s="100"/>
      <c r="CC16332" s="100"/>
    </row>
    <row r="16333" spans="44:81" x14ac:dyDescent="0.25">
      <c r="AR16333" s="70"/>
      <c r="BW16333" s="100"/>
      <c r="BX16333" s="100"/>
      <c r="BY16333" s="100"/>
      <c r="BZ16333" s="100"/>
      <c r="CA16333" s="100"/>
      <c r="CB16333" s="100"/>
      <c r="CC16333" s="100"/>
    </row>
    <row r="16334" spans="44:81" x14ac:dyDescent="0.25">
      <c r="AR16334" s="70"/>
      <c r="BW16334" s="100"/>
      <c r="BX16334" s="100"/>
      <c r="BY16334" s="100"/>
      <c r="BZ16334" s="100"/>
      <c r="CA16334" s="100"/>
      <c r="CB16334" s="100"/>
      <c r="CC16334" s="100"/>
    </row>
    <row r="16335" spans="44:81" x14ac:dyDescent="0.25">
      <c r="AR16335" s="70"/>
      <c r="BW16335" s="100"/>
      <c r="BX16335" s="100"/>
      <c r="BY16335" s="100"/>
      <c r="BZ16335" s="100"/>
      <c r="CA16335" s="100"/>
      <c r="CB16335" s="100"/>
      <c r="CC16335" s="100"/>
    </row>
    <row r="16336" spans="44:81" x14ac:dyDescent="0.25">
      <c r="AR16336" s="70"/>
      <c r="BW16336" s="100"/>
      <c r="BX16336" s="100"/>
      <c r="BY16336" s="100"/>
      <c r="BZ16336" s="100"/>
      <c r="CA16336" s="100"/>
      <c r="CB16336" s="100"/>
      <c r="CC16336" s="100"/>
    </row>
    <row r="16337" spans="44:81" x14ac:dyDescent="0.25">
      <c r="AR16337" s="70"/>
      <c r="BW16337" s="100"/>
      <c r="BX16337" s="100"/>
      <c r="BY16337" s="100"/>
      <c r="BZ16337" s="100"/>
      <c r="CA16337" s="100"/>
      <c r="CB16337" s="100"/>
      <c r="CC16337" s="100"/>
    </row>
    <row r="16338" spans="44:81" x14ac:dyDescent="0.25">
      <c r="AR16338" s="70"/>
      <c r="BW16338" s="100"/>
      <c r="BX16338" s="100"/>
      <c r="BY16338" s="100"/>
      <c r="BZ16338" s="100"/>
      <c r="CA16338" s="100"/>
      <c r="CB16338" s="100"/>
      <c r="CC16338" s="100"/>
    </row>
    <row r="16339" spans="44:81" x14ac:dyDescent="0.25">
      <c r="AR16339" s="70"/>
      <c r="BW16339" s="100"/>
      <c r="BX16339" s="100"/>
      <c r="BY16339" s="100"/>
      <c r="BZ16339" s="100"/>
      <c r="CA16339" s="100"/>
      <c r="CB16339" s="100"/>
      <c r="CC16339" s="100"/>
    </row>
    <row r="16340" spans="44:81" x14ac:dyDescent="0.25">
      <c r="AR16340" s="70"/>
      <c r="BW16340" s="100"/>
      <c r="BX16340" s="100"/>
      <c r="BY16340" s="100"/>
      <c r="BZ16340" s="100"/>
      <c r="CA16340" s="100"/>
      <c r="CB16340" s="100"/>
      <c r="CC16340" s="100"/>
    </row>
    <row r="16341" spans="44:81" x14ac:dyDescent="0.25">
      <c r="AR16341" s="70"/>
      <c r="BW16341" s="100"/>
      <c r="BX16341" s="100"/>
      <c r="BY16341" s="100"/>
      <c r="BZ16341" s="100"/>
      <c r="CA16341" s="100"/>
      <c r="CB16341" s="100"/>
      <c r="CC16341" s="100"/>
    </row>
    <row r="16342" spans="44:81" x14ac:dyDescent="0.25">
      <c r="AR16342" s="70"/>
      <c r="BW16342" s="100"/>
      <c r="BX16342" s="100"/>
      <c r="BY16342" s="100"/>
      <c r="BZ16342" s="100"/>
      <c r="CA16342" s="100"/>
      <c r="CB16342" s="100"/>
      <c r="CC16342" s="100"/>
    </row>
    <row r="16343" spans="44:81" x14ac:dyDescent="0.25">
      <c r="AR16343" s="70"/>
      <c r="BW16343" s="100"/>
      <c r="BX16343" s="100"/>
      <c r="BY16343" s="100"/>
      <c r="BZ16343" s="100"/>
      <c r="CA16343" s="100"/>
      <c r="CB16343" s="100"/>
      <c r="CC16343" s="100"/>
    </row>
    <row r="16344" spans="44:81" x14ac:dyDescent="0.25">
      <c r="AR16344" s="70"/>
      <c r="BW16344" s="100"/>
      <c r="BX16344" s="100"/>
      <c r="BY16344" s="100"/>
      <c r="BZ16344" s="100"/>
      <c r="CA16344" s="100"/>
      <c r="CB16344" s="100"/>
      <c r="CC16344" s="100"/>
    </row>
    <row r="16345" spans="44:81" x14ac:dyDescent="0.25">
      <c r="AR16345" s="70"/>
      <c r="BW16345" s="100"/>
      <c r="BX16345" s="100"/>
      <c r="BY16345" s="100"/>
      <c r="BZ16345" s="100"/>
      <c r="CA16345" s="100"/>
      <c r="CB16345" s="100"/>
      <c r="CC16345" s="100"/>
    </row>
    <row r="16346" spans="44:81" x14ac:dyDescent="0.25">
      <c r="AR16346" s="70"/>
      <c r="BW16346" s="100"/>
      <c r="BX16346" s="100"/>
      <c r="BY16346" s="100"/>
      <c r="BZ16346" s="100"/>
      <c r="CA16346" s="100"/>
      <c r="CB16346" s="100"/>
      <c r="CC16346" s="100"/>
    </row>
    <row r="16347" spans="44:81" x14ac:dyDescent="0.25">
      <c r="AR16347" s="70"/>
      <c r="BW16347" s="100"/>
      <c r="BX16347" s="100"/>
      <c r="BY16347" s="100"/>
      <c r="BZ16347" s="100"/>
      <c r="CA16347" s="100"/>
      <c r="CB16347" s="100"/>
      <c r="CC16347" s="100"/>
    </row>
    <row r="16348" spans="44:81" x14ac:dyDescent="0.25">
      <c r="AR16348" s="70"/>
      <c r="BW16348" s="100"/>
      <c r="BX16348" s="100"/>
      <c r="BY16348" s="100"/>
      <c r="BZ16348" s="100"/>
      <c r="CA16348" s="100"/>
      <c r="CB16348" s="100"/>
      <c r="CC16348" s="100"/>
    </row>
    <row r="16349" spans="44:81" x14ac:dyDescent="0.25">
      <c r="AR16349" s="70"/>
      <c r="BW16349" s="100"/>
      <c r="BX16349" s="100"/>
      <c r="BY16349" s="100"/>
      <c r="BZ16349" s="100"/>
      <c r="CA16349" s="100"/>
      <c r="CB16349" s="100"/>
      <c r="CC16349" s="100"/>
    </row>
    <row r="16350" spans="44:81" x14ac:dyDescent="0.25">
      <c r="AR16350" s="70"/>
      <c r="BW16350" s="100"/>
      <c r="BX16350" s="100"/>
      <c r="BY16350" s="100"/>
      <c r="BZ16350" s="100"/>
      <c r="CA16350" s="100"/>
      <c r="CB16350" s="100"/>
      <c r="CC16350" s="100"/>
    </row>
    <row r="16351" spans="44:81" x14ac:dyDescent="0.25">
      <c r="AR16351" s="70"/>
      <c r="BW16351" s="100"/>
      <c r="BX16351" s="100"/>
      <c r="BY16351" s="100"/>
      <c r="BZ16351" s="100"/>
      <c r="CA16351" s="100"/>
      <c r="CB16351" s="100"/>
      <c r="CC16351" s="100"/>
    </row>
    <row r="16352" spans="44:81" x14ac:dyDescent="0.25">
      <c r="AR16352" s="70"/>
      <c r="BW16352" s="100"/>
      <c r="BX16352" s="100"/>
      <c r="BY16352" s="100"/>
      <c r="BZ16352" s="100"/>
      <c r="CA16352" s="100"/>
      <c r="CB16352" s="100"/>
      <c r="CC16352" s="100"/>
    </row>
    <row r="16353" spans="44:81" x14ac:dyDescent="0.25">
      <c r="AR16353" s="70"/>
      <c r="BW16353" s="100"/>
      <c r="BX16353" s="100"/>
      <c r="BY16353" s="100"/>
      <c r="BZ16353" s="100"/>
      <c r="CA16353" s="100"/>
      <c r="CB16353" s="100"/>
      <c r="CC16353" s="100"/>
    </row>
    <row r="16354" spans="44:81" x14ac:dyDescent="0.25">
      <c r="AR16354" s="70"/>
      <c r="BW16354" s="100"/>
      <c r="BX16354" s="100"/>
      <c r="BY16354" s="100"/>
      <c r="BZ16354" s="100"/>
      <c r="CA16354" s="100"/>
      <c r="CB16354" s="100"/>
      <c r="CC16354" s="100"/>
    </row>
    <row r="16355" spans="44:81" x14ac:dyDescent="0.25">
      <c r="AR16355" s="70"/>
      <c r="BW16355" s="100"/>
      <c r="BX16355" s="100"/>
      <c r="BY16355" s="100"/>
      <c r="BZ16355" s="100"/>
      <c r="CA16355" s="100"/>
      <c r="CB16355" s="100"/>
      <c r="CC16355" s="100"/>
    </row>
    <row r="16356" spans="44:81" x14ac:dyDescent="0.25">
      <c r="AR16356" s="70"/>
      <c r="BW16356" s="100"/>
      <c r="BX16356" s="100"/>
      <c r="BY16356" s="100"/>
      <c r="BZ16356" s="100"/>
      <c r="CA16356" s="100"/>
      <c r="CB16356" s="100"/>
      <c r="CC16356" s="100"/>
    </row>
    <row r="16357" spans="44:81" x14ac:dyDescent="0.25">
      <c r="AR16357" s="70"/>
      <c r="BW16357" s="100"/>
      <c r="BX16357" s="100"/>
      <c r="BY16357" s="100"/>
      <c r="BZ16357" s="100"/>
      <c r="CA16357" s="100"/>
      <c r="CB16357" s="100"/>
      <c r="CC16357" s="100"/>
    </row>
    <row r="16358" spans="44:81" x14ac:dyDescent="0.25">
      <c r="AR16358" s="70"/>
      <c r="BW16358" s="100"/>
      <c r="BX16358" s="100"/>
      <c r="BY16358" s="100"/>
      <c r="BZ16358" s="100"/>
      <c r="CA16358" s="100"/>
      <c r="CB16358" s="100"/>
      <c r="CC16358" s="100"/>
    </row>
    <row r="16359" spans="44:81" x14ac:dyDescent="0.25">
      <c r="AR16359" s="70"/>
      <c r="BW16359" s="100"/>
      <c r="BX16359" s="100"/>
      <c r="BY16359" s="100"/>
      <c r="BZ16359" s="100"/>
      <c r="CA16359" s="100"/>
      <c r="CB16359" s="100"/>
      <c r="CC16359" s="100"/>
    </row>
    <row r="16360" spans="44:81" x14ac:dyDescent="0.25">
      <c r="AR16360" s="70"/>
      <c r="BW16360" s="100"/>
      <c r="BX16360" s="100"/>
      <c r="BY16360" s="100"/>
      <c r="BZ16360" s="100"/>
      <c r="CA16360" s="100"/>
      <c r="CB16360" s="100"/>
      <c r="CC16360" s="100"/>
    </row>
    <row r="16361" spans="44:81" x14ac:dyDescent="0.25">
      <c r="AR16361" s="70"/>
      <c r="BW16361" s="100"/>
      <c r="BX16361" s="100"/>
      <c r="BY16361" s="100"/>
      <c r="BZ16361" s="100"/>
      <c r="CA16361" s="100"/>
      <c r="CB16361" s="100"/>
      <c r="CC16361" s="100"/>
    </row>
    <row r="16362" spans="44:81" x14ac:dyDescent="0.25">
      <c r="AR16362" s="70"/>
      <c r="BW16362" s="100"/>
      <c r="BX16362" s="100"/>
      <c r="BY16362" s="100"/>
      <c r="BZ16362" s="100"/>
      <c r="CA16362" s="100"/>
      <c r="CB16362" s="100"/>
      <c r="CC16362" s="100"/>
    </row>
    <row r="16363" spans="44:81" x14ac:dyDescent="0.25">
      <c r="AR16363" s="70"/>
      <c r="BW16363" s="100"/>
      <c r="BX16363" s="100"/>
      <c r="BY16363" s="100"/>
      <c r="BZ16363" s="100"/>
      <c r="CA16363" s="100"/>
      <c r="CB16363" s="100"/>
      <c r="CC16363" s="100"/>
    </row>
    <row r="16364" spans="44:81" x14ac:dyDescent="0.25">
      <c r="AR16364" s="70"/>
      <c r="BW16364" s="100"/>
      <c r="BX16364" s="100"/>
      <c r="BY16364" s="100"/>
      <c r="BZ16364" s="100"/>
      <c r="CA16364" s="100"/>
      <c r="CB16364" s="100"/>
      <c r="CC16364" s="100"/>
    </row>
    <row r="16365" spans="44:81" x14ac:dyDescent="0.25">
      <c r="AR16365" s="70"/>
      <c r="BW16365" s="100"/>
      <c r="BX16365" s="100"/>
      <c r="BY16365" s="100"/>
      <c r="BZ16365" s="100"/>
      <c r="CA16365" s="100"/>
      <c r="CB16365" s="100"/>
      <c r="CC16365" s="100"/>
    </row>
    <row r="16366" spans="44:81" x14ac:dyDescent="0.25">
      <c r="AR16366" s="70"/>
      <c r="BW16366" s="100"/>
      <c r="BX16366" s="100"/>
      <c r="BY16366" s="100"/>
      <c r="BZ16366" s="100"/>
      <c r="CA16366" s="100"/>
      <c r="CB16366" s="100"/>
      <c r="CC16366" s="100"/>
    </row>
    <row r="16367" spans="44:81" x14ac:dyDescent="0.25">
      <c r="AR16367" s="70"/>
      <c r="BW16367" s="100"/>
      <c r="BX16367" s="100"/>
      <c r="BY16367" s="100"/>
      <c r="BZ16367" s="100"/>
      <c r="CA16367" s="100"/>
      <c r="CB16367" s="100"/>
      <c r="CC16367" s="100"/>
    </row>
    <row r="16368" spans="44:81" x14ac:dyDescent="0.25">
      <c r="AR16368" s="70"/>
      <c r="BW16368" s="100"/>
      <c r="BX16368" s="100"/>
      <c r="BY16368" s="100"/>
      <c r="BZ16368" s="100"/>
      <c r="CA16368" s="100"/>
      <c r="CB16368" s="100"/>
      <c r="CC16368" s="100"/>
    </row>
    <row r="16369" spans="44:81" x14ac:dyDescent="0.25">
      <c r="AR16369" s="70"/>
      <c r="BW16369" s="100"/>
      <c r="BX16369" s="100"/>
      <c r="BY16369" s="100"/>
      <c r="BZ16369" s="100"/>
      <c r="CA16369" s="100"/>
      <c r="CB16369" s="100"/>
      <c r="CC16369" s="100"/>
    </row>
    <row r="16370" spans="44:81" x14ac:dyDescent="0.25">
      <c r="AR16370" s="70"/>
      <c r="BW16370" s="100"/>
      <c r="BX16370" s="100"/>
      <c r="BY16370" s="100"/>
      <c r="BZ16370" s="100"/>
      <c r="CA16370" s="100"/>
      <c r="CB16370" s="100"/>
      <c r="CC16370" s="100"/>
    </row>
    <row r="16371" spans="44:81" x14ac:dyDescent="0.25">
      <c r="AR16371" s="70"/>
      <c r="BW16371" s="100"/>
      <c r="BX16371" s="100"/>
      <c r="BY16371" s="100"/>
      <c r="BZ16371" s="100"/>
      <c r="CA16371" s="100"/>
      <c r="CB16371" s="100"/>
      <c r="CC16371" s="100"/>
    </row>
    <row r="16372" spans="44:81" x14ac:dyDescent="0.25">
      <c r="AR16372" s="70"/>
      <c r="BW16372" s="100"/>
      <c r="BX16372" s="100"/>
      <c r="BY16372" s="100"/>
      <c r="BZ16372" s="100"/>
      <c r="CA16372" s="100"/>
      <c r="CB16372" s="100"/>
      <c r="CC16372" s="100"/>
    </row>
    <row r="16373" spans="44:81" x14ac:dyDescent="0.25">
      <c r="AR16373" s="70"/>
      <c r="BW16373" s="100"/>
      <c r="BX16373" s="100"/>
      <c r="BY16373" s="100"/>
      <c r="BZ16373" s="100"/>
      <c r="CA16373" s="100"/>
      <c r="CB16373" s="100"/>
      <c r="CC16373" s="100"/>
    </row>
    <row r="16374" spans="44:81" x14ac:dyDescent="0.25">
      <c r="AR16374" s="70"/>
      <c r="BW16374" s="100"/>
      <c r="BX16374" s="100"/>
      <c r="BY16374" s="100"/>
      <c r="BZ16374" s="100"/>
      <c r="CA16374" s="100"/>
      <c r="CB16374" s="100"/>
      <c r="CC16374" s="100"/>
    </row>
    <row r="16375" spans="44:81" x14ac:dyDescent="0.25">
      <c r="AR16375" s="70"/>
      <c r="BW16375" s="100"/>
      <c r="BX16375" s="100"/>
      <c r="BY16375" s="100"/>
      <c r="BZ16375" s="100"/>
      <c r="CA16375" s="100"/>
      <c r="CB16375" s="100"/>
      <c r="CC16375" s="100"/>
    </row>
    <row r="16376" spans="44:81" x14ac:dyDescent="0.25">
      <c r="AR16376" s="70"/>
      <c r="BW16376" s="100"/>
      <c r="BX16376" s="100"/>
      <c r="BY16376" s="100"/>
      <c r="BZ16376" s="100"/>
      <c r="CA16376" s="100"/>
      <c r="CB16376" s="100"/>
      <c r="CC16376" s="100"/>
    </row>
    <row r="16377" spans="44:81" x14ac:dyDescent="0.25">
      <c r="AR16377" s="70"/>
      <c r="BW16377" s="100"/>
      <c r="BX16377" s="100"/>
      <c r="BY16377" s="100"/>
      <c r="BZ16377" s="100"/>
      <c r="CA16377" s="100"/>
      <c r="CB16377" s="100"/>
      <c r="CC16377" s="100"/>
    </row>
    <row r="16378" spans="44:81" x14ac:dyDescent="0.25">
      <c r="AR16378" s="70"/>
      <c r="BW16378" s="100"/>
      <c r="BX16378" s="100"/>
      <c r="BY16378" s="100"/>
      <c r="BZ16378" s="100"/>
      <c r="CA16378" s="100"/>
      <c r="CB16378" s="100"/>
      <c r="CC16378" s="100"/>
    </row>
    <row r="16379" spans="44:81" x14ac:dyDescent="0.25">
      <c r="AR16379" s="70"/>
      <c r="BW16379" s="100"/>
      <c r="BX16379" s="100"/>
      <c r="BY16379" s="100"/>
      <c r="BZ16379" s="100"/>
      <c r="CA16379" s="100"/>
      <c r="CB16379" s="100"/>
      <c r="CC16379" s="100"/>
    </row>
    <row r="16380" spans="44:81" x14ac:dyDescent="0.25">
      <c r="AR16380" s="70"/>
      <c r="BW16380" s="100"/>
      <c r="BX16380" s="100"/>
      <c r="BY16380" s="100"/>
      <c r="BZ16380" s="100"/>
      <c r="CA16380" s="100"/>
      <c r="CB16380" s="100"/>
      <c r="CC16380" s="100"/>
    </row>
    <row r="16381" spans="44:81" x14ac:dyDescent="0.25">
      <c r="AR16381" s="70"/>
      <c r="BW16381" s="100"/>
      <c r="BX16381" s="100"/>
      <c r="BY16381" s="100"/>
      <c r="BZ16381" s="100"/>
      <c r="CA16381" s="100"/>
      <c r="CB16381" s="100"/>
      <c r="CC16381" s="100"/>
    </row>
    <row r="16382" spans="44:81" x14ac:dyDescent="0.25">
      <c r="AR16382" s="70"/>
      <c r="BW16382" s="100"/>
      <c r="BX16382" s="100"/>
      <c r="BY16382" s="100"/>
      <c r="BZ16382" s="100"/>
      <c r="CA16382" s="100"/>
      <c r="CB16382" s="100"/>
      <c r="CC16382" s="100"/>
    </row>
    <row r="16383" spans="44:81" x14ac:dyDescent="0.25">
      <c r="AR16383" s="70"/>
      <c r="BW16383" s="100"/>
      <c r="BX16383" s="100"/>
      <c r="BY16383" s="100"/>
      <c r="BZ16383" s="100"/>
      <c r="CA16383" s="100"/>
      <c r="CB16383" s="100"/>
      <c r="CC16383" s="100"/>
    </row>
    <row r="16384" spans="44:81" x14ac:dyDescent="0.25">
      <c r="AR16384" s="70"/>
      <c r="BW16384" s="100"/>
      <c r="BX16384" s="100"/>
      <c r="BY16384" s="100"/>
      <c r="BZ16384" s="100"/>
      <c r="CA16384" s="100"/>
      <c r="CB16384" s="100"/>
      <c r="CC16384" s="100"/>
    </row>
    <row r="16385" spans="44:81" x14ac:dyDescent="0.25">
      <c r="AR16385" s="70"/>
      <c r="BW16385" s="100"/>
      <c r="BX16385" s="100"/>
      <c r="BY16385" s="100"/>
      <c r="BZ16385" s="100"/>
      <c r="CA16385" s="100"/>
      <c r="CB16385" s="100"/>
      <c r="CC16385" s="100"/>
    </row>
    <row r="16386" spans="44:81" x14ac:dyDescent="0.25">
      <c r="AR16386" s="70"/>
      <c r="BW16386" s="100"/>
      <c r="BX16386" s="100"/>
      <c r="BY16386" s="100"/>
      <c r="BZ16386" s="100"/>
      <c r="CA16386" s="100"/>
      <c r="CB16386" s="100"/>
      <c r="CC16386" s="100"/>
    </row>
    <row r="16387" spans="44:81" x14ac:dyDescent="0.25">
      <c r="AR16387" s="70"/>
      <c r="BW16387" s="100"/>
      <c r="BX16387" s="100"/>
      <c r="BY16387" s="100"/>
      <c r="BZ16387" s="100"/>
      <c r="CA16387" s="100"/>
      <c r="CB16387" s="100"/>
      <c r="CC16387" s="100"/>
    </row>
    <row r="16388" spans="44:81" x14ac:dyDescent="0.25">
      <c r="AR16388" s="70"/>
      <c r="BW16388" s="100"/>
      <c r="BX16388" s="100"/>
      <c r="BY16388" s="100"/>
      <c r="BZ16388" s="100"/>
      <c r="CA16388" s="100"/>
      <c r="CB16388" s="100"/>
      <c r="CC16388" s="100"/>
    </row>
    <row r="16389" spans="44:81" x14ac:dyDescent="0.25">
      <c r="AR16389" s="70"/>
      <c r="BW16389" s="100"/>
      <c r="BX16389" s="100"/>
      <c r="BY16389" s="100"/>
      <c r="BZ16389" s="100"/>
      <c r="CA16389" s="100"/>
      <c r="CB16389" s="100"/>
      <c r="CC16389" s="100"/>
    </row>
    <row r="16390" spans="44:81" x14ac:dyDescent="0.25">
      <c r="AR16390" s="70"/>
      <c r="BW16390" s="100"/>
      <c r="BX16390" s="100"/>
      <c r="BY16390" s="100"/>
      <c r="BZ16390" s="100"/>
      <c r="CA16390" s="100"/>
      <c r="CB16390" s="100"/>
      <c r="CC16390" s="100"/>
    </row>
    <row r="16391" spans="44:81" x14ac:dyDescent="0.25">
      <c r="AR16391" s="70"/>
      <c r="BW16391" s="100"/>
      <c r="BX16391" s="100"/>
      <c r="BY16391" s="100"/>
      <c r="BZ16391" s="100"/>
      <c r="CA16391" s="100"/>
      <c r="CB16391" s="100"/>
      <c r="CC16391" s="100"/>
    </row>
    <row r="16392" spans="44:81" x14ac:dyDescent="0.25">
      <c r="AR16392" s="70"/>
      <c r="BW16392" s="100"/>
      <c r="BX16392" s="100"/>
      <c r="BY16392" s="100"/>
      <c r="BZ16392" s="100"/>
      <c r="CA16392" s="100"/>
      <c r="CB16392" s="100"/>
      <c r="CC16392" s="100"/>
    </row>
    <row r="16393" spans="44:81" x14ac:dyDescent="0.25">
      <c r="AR16393" s="70"/>
      <c r="BW16393" s="100"/>
      <c r="BX16393" s="100"/>
      <c r="BY16393" s="100"/>
      <c r="BZ16393" s="100"/>
      <c r="CA16393" s="100"/>
      <c r="CB16393" s="100"/>
      <c r="CC16393" s="100"/>
    </row>
    <row r="16394" spans="44:81" x14ac:dyDescent="0.25">
      <c r="AR16394" s="70"/>
      <c r="BW16394" s="100"/>
      <c r="BX16394" s="100"/>
      <c r="BY16394" s="100"/>
      <c r="BZ16394" s="100"/>
      <c r="CA16394" s="100"/>
      <c r="CB16394" s="100"/>
      <c r="CC16394" s="100"/>
    </row>
    <row r="16395" spans="44:81" x14ac:dyDescent="0.25">
      <c r="AR16395" s="70"/>
      <c r="BW16395" s="100"/>
      <c r="BX16395" s="100"/>
      <c r="BY16395" s="100"/>
      <c r="BZ16395" s="100"/>
      <c r="CA16395" s="100"/>
      <c r="CB16395" s="100"/>
      <c r="CC16395" s="100"/>
    </row>
    <row r="16396" spans="44:81" x14ac:dyDescent="0.25">
      <c r="AR16396" s="70"/>
      <c r="BW16396" s="100"/>
      <c r="BX16396" s="100"/>
      <c r="BY16396" s="100"/>
      <c r="BZ16396" s="100"/>
      <c r="CA16396" s="100"/>
      <c r="CB16396" s="100"/>
      <c r="CC16396" s="100"/>
    </row>
    <row r="16397" spans="44:81" x14ac:dyDescent="0.25">
      <c r="AR16397" s="70"/>
      <c r="BW16397" s="100"/>
      <c r="BX16397" s="100"/>
      <c r="BY16397" s="100"/>
      <c r="BZ16397" s="100"/>
      <c r="CA16397" s="100"/>
      <c r="CB16397" s="100"/>
      <c r="CC16397" s="100"/>
    </row>
    <row r="16398" spans="44:81" x14ac:dyDescent="0.25">
      <c r="AR16398" s="70"/>
      <c r="BW16398" s="100"/>
      <c r="BX16398" s="100"/>
      <c r="BY16398" s="100"/>
      <c r="BZ16398" s="100"/>
      <c r="CA16398" s="100"/>
      <c r="CB16398" s="100"/>
      <c r="CC16398" s="100"/>
    </row>
    <row r="16399" spans="44:81" x14ac:dyDescent="0.25">
      <c r="AR16399" s="70"/>
      <c r="BW16399" s="100"/>
      <c r="BX16399" s="100"/>
      <c r="BY16399" s="100"/>
      <c r="BZ16399" s="100"/>
      <c r="CA16399" s="100"/>
      <c r="CB16399" s="100"/>
      <c r="CC16399" s="100"/>
    </row>
    <row r="16400" spans="44:81" x14ac:dyDescent="0.25">
      <c r="AR16400" s="70"/>
      <c r="BW16400" s="100"/>
      <c r="BX16400" s="100"/>
      <c r="BY16400" s="100"/>
      <c r="BZ16400" s="100"/>
      <c r="CA16400" s="100"/>
      <c r="CB16400" s="100"/>
      <c r="CC16400" s="100"/>
    </row>
    <row r="16401" spans="44:81" x14ac:dyDescent="0.25">
      <c r="AR16401" s="70"/>
      <c r="BW16401" s="100"/>
      <c r="BX16401" s="100"/>
      <c r="BY16401" s="100"/>
      <c r="BZ16401" s="100"/>
      <c r="CA16401" s="100"/>
      <c r="CB16401" s="100"/>
      <c r="CC16401" s="100"/>
    </row>
    <row r="16402" spans="44:81" x14ac:dyDescent="0.25">
      <c r="AR16402" s="70"/>
      <c r="BW16402" s="100"/>
      <c r="BX16402" s="100"/>
      <c r="BY16402" s="100"/>
      <c r="BZ16402" s="100"/>
      <c r="CA16402" s="100"/>
      <c r="CB16402" s="100"/>
      <c r="CC16402" s="100"/>
    </row>
    <row r="16403" spans="44:81" x14ac:dyDescent="0.25">
      <c r="AR16403" s="70"/>
      <c r="BW16403" s="100"/>
      <c r="BX16403" s="100"/>
      <c r="BY16403" s="100"/>
      <c r="BZ16403" s="100"/>
      <c r="CA16403" s="100"/>
      <c r="CB16403" s="100"/>
      <c r="CC16403" s="100"/>
    </row>
    <row r="16404" spans="44:81" x14ac:dyDescent="0.25">
      <c r="AR16404" s="70"/>
      <c r="BW16404" s="100"/>
      <c r="BX16404" s="100"/>
      <c r="BY16404" s="100"/>
      <c r="BZ16404" s="100"/>
      <c r="CA16404" s="100"/>
      <c r="CB16404" s="100"/>
      <c r="CC16404" s="100"/>
    </row>
    <row r="16405" spans="44:81" x14ac:dyDescent="0.25">
      <c r="AR16405" s="70"/>
      <c r="BW16405" s="100"/>
      <c r="BX16405" s="100"/>
      <c r="BY16405" s="100"/>
      <c r="BZ16405" s="100"/>
      <c r="CA16405" s="100"/>
      <c r="CB16405" s="100"/>
      <c r="CC16405" s="100"/>
    </row>
    <row r="16406" spans="44:81" x14ac:dyDescent="0.25">
      <c r="AR16406" s="70"/>
      <c r="BW16406" s="100"/>
      <c r="BX16406" s="100"/>
      <c r="BY16406" s="100"/>
      <c r="BZ16406" s="100"/>
      <c r="CA16406" s="100"/>
      <c r="CB16406" s="100"/>
      <c r="CC16406" s="100"/>
    </row>
    <row r="16407" spans="44:81" x14ac:dyDescent="0.25">
      <c r="AR16407" s="70"/>
      <c r="BW16407" s="100"/>
      <c r="BX16407" s="100"/>
      <c r="BY16407" s="100"/>
      <c r="BZ16407" s="100"/>
      <c r="CA16407" s="100"/>
      <c r="CB16407" s="100"/>
      <c r="CC16407" s="100"/>
    </row>
    <row r="16408" spans="44:81" x14ac:dyDescent="0.25">
      <c r="AR16408" s="70"/>
      <c r="BW16408" s="100"/>
      <c r="BX16408" s="100"/>
      <c r="BY16408" s="100"/>
      <c r="BZ16408" s="100"/>
      <c r="CA16408" s="100"/>
      <c r="CB16408" s="100"/>
      <c r="CC16408" s="100"/>
    </row>
    <row r="16409" spans="44:81" x14ac:dyDescent="0.25">
      <c r="AR16409" s="70"/>
      <c r="BW16409" s="100"/>
      <c r="BX16409" s="100"/>
      <c r="BY16409" s="100"/>
      <c r="BZ16409" s="100"/>
      <c r="CA16409" s="100"/>
      <c r="CB16409" s="100"/>
      <c r="CC16409" s="100"/>
    </row>
    <row r="16410" spans="44:81" x14ac:dyDescent="0.25">
      <c r="AR16410" s="70"/>
      <c r="BW16410" s="100"/>
      <c r="BX16410" s="100"/>
      <c r="BY16410" s="100"/>
      <c r="BZ16410" s="100"/>
      <c r="CA16410" s="100"/>
      <c r="CB16410" s="100"/>
      <c r="CC16410" s="100"/>
    </row>
    <row r="16411" spans="44:81" x14ac:dyDescent="0.25">
      <c r="AR16411" s="70"/>
      <c r="BW16411" s="100"/>
      <c r="BX16411" s="100"/>
      <c r="BY16411" s="100"/>
      <c r="BZ16411" s="100"/>
      <c r="CA16411" s="100"/>
      <c r="CB16411" s="100"/>
      <c r="CC16411" s="100"/>
    </row>
    <row r="16412" spans="44:81" x14ac:dyDescent="0.25">
      <c r="AR16412" s="70"/>
      <c r="BW16412" s="100"/>
      <c r="BX16412" s="100"/>
      <c r="BY16412" s="100"/>
      <c r="BZ16412" s="100"/>
      <c r="CA16412" s="100"/>
      <c r="CB16412" s="100"/>
      <c r="CC16412" s="100"/>
    </row>
    <row r="16413" spans="44:81" x14ac:dyDescent="0.25">
      <c r="AR16413" s="70"/>
      <c r="BW16413" s="100"/>
      <c r="BX16413" s="100"/>
      <c r="BY16413" s="100"/>
      <c r="BZ16413" s="100"/>
      <c r="CA16413" s="100"/>
      <c r="CB16413" s="100"/>
      <c r="CC16413" s="100"/>
    </row>
    <row r="16414" spans="44:81" x14ac:dyDescent="0.25">
      <c r="AR16414" s="70"/>
      <c r="BW16414" s="100"/>
      <c r="BX16414" s="100"/>
      <c r="BY16414" s="100"/>
      <c r="BZ16414" s="100"/>
      <c r="CA16414" s="100"/>
      <c r="CB16414" s="100"/>
      <c r="CC16414" s="100"/>
    </row>
    <row r="16415" spans="44:81" x14ac:dyDescent="0.25">
      <c r="AR16415" s="70"/>
      <c r="BW16415" s="100"/>
      <c r="BX16415" s="100"/>
      <c r="BY16415" s="100"/>
      <c r="BZ16415" s="100"/>
      <c r="CA16415" s="100"/>
      <c r="CB16415" s="100"/>
      <c r="CC16415" s="100"/>
    </row>
    <row r="16416" spans="44:81" x14ac:dyDescent="0.25">
      <c r="AR16416" s="70"/>
      <c r="BW16416" s="100"/>
      <c r="BX16416" s="100"/>
      <c r="BY16416" s="100"/>
      <c r="BZ16416" s="100"/>
      <c r="CA16416" s="100"/>
      <c r="CB16416" s="100"/>
      <c r="CC16416" s="100"/>
    </row>
    <row r="16417" spans="44:81" x14ac:dyDescent="0.25">
      <c r="AR16417" s="70"/>
      <c r="BW16417" s="100"/>
      <c r="BX16417" s="100"/>
      <c r="BY16417" s="100"/>
      <c r="BZ16417" s="100"/>
      <c r="CA16417" s="100"/>
      <c r="CB16417" s="100"/>
      <c r="CC16417" s="100"/>
    </row>
    <row r="16418" spans="44:81" x14ac:dyDescent="0.25">
      <c r="AR16418" s="70"/>
      <c r="BW16418" s="100"/>
      <c r="BX16418" s="100"/>
      <c r="BY16418" s="100"/>
      <c r="BZ16418" s="100"/>
      <c r="CA16418" s="100"/>
      <c r="CB16418" s="100"/>
      <c r="CC16418" s="100"/>
    </row>
    <row r="16419" spans="44:81" x14ac:dyDescent="0.25">
      <c r="AR16419" s="70"/>
      <c r="BW16419" s="100"/>
      <c r="BX16419" s="100"/>
      <c r="BY16419" s="100"/>
      <c r="BZ16419" s="100"/>
      <c r="CA16419" s="100"/>
      <c r="CB16419" s="100"/>
      <c r="CC16419" s="100"/>
    </row>
    <row r="16420" spans="44:81" x14ac:dyDescent="0.25">
      <c r="AR16420" s="70"/>
      <c r="BW16420" s="100"/>
      <c r="BX16420" s="100"/>
      <c r="BY16420" s="100"/>
      <c r="BZ16420" s="100"/>
      <c r="CA16420" s="100"/>
      <c r="CB16420" s="100"/>
      <c r="CC16420" s="100"/>
    </row>
    <row r="16421" spans="44:81" x14ac:dyDescent="0.25">
      <c r="AR16421" s="70"/>
      <c r="BW16421" s="100"/>
      <c r="BX16421" s="100"/>
      <c r="BY16421" s="100"/>
      <c r="BZ16421" s="100"/>
      <c r="CA16421" s="100"/>
      <c r="CB16421" s="100"/>
      <c r="CC16421" s="100"/>
    </row>
    <row r="16422" spans="44:81" x14ac:dyDescent="0.25">
      <c r="AR16422" s="70"/>
      <c r="BW16422" s="100"/>
      <c r="BX16422" s="100"/>
      <c r="BY16422" s="100"/>
      <c r="BZ16422" s="100"/>
      <c r="CA16422" s="100"/>
      <c r="CB16422" s="100"/>
      <c r="CC16422" s="100"/>
    </row>
    <row r="16423" spans="44:81" x14ac:dyDescent="0.25">
      <c r="AR16423" s="70"/>
      <c r="BW16423" s="100"/>
      <c r="BX16423" s="100"/>
      <c r="BY16423" s="100"/>
      <c r="BZ16423" s="100"/>
      <c r="CA16423" s="100"/>
      <c r="CB16423" s="100"/>
      <c r="CC16423" s="100"/>
    </row>
    <row r="16424" spans="44:81" x14ac:dyDescent="0.25">
      <c r="AR16424" s="70"/>
      <c r="BW16424" s="100"/>
      <c r="BX16424" s="100"/>
      <c r="BY16424" s="100"/>
      <c r="BZ16424" s="100"/>
      <c r="CA16424" s="100"/>
      <c r="CB16424" s="100"/>
      <c r="CC16424" s="100"/>
    </row>
    <row r="16425" spans="44:81" x14ac:dyDescent="0.25">
      <c r="AR16425" s="70"/>
      <c r="BW16425" s="100"/>
      <c r="BX16425" s="100"/>
      <c r="BY16425" s="100"/>
      <c r="BZ16425" s="100"/>
      <c r="CA16425" s="100"/>
      <c r="CB16425" s="100"/>
      <c r="CC16425" s="100"/>
    </row>
    <row r="16426" spans="44:81" x14ac:dyDescent="0.25">
      <c r="AR16426" s="70"/>
      <c r="BW16426" s="100"/>
      <c r="BX16426" s="100"/>
      <c r="BY16426" s="100"/>
      <c r="BZ16426" s="100"/>
      <c r="CA16426" s="100"/>
      <c r="CB16426" s="100"/>
      <c r="CC16426" s="100"/>
    </row>
    <row r="16427" spans="44:81" x14ac:dyDescent="0.25">
      <c r="AR16427" s="70"/>
      <c r="BW16427" s="100"/>
      <c r="BX16427" s="100"/>
      <c r="BY16427" s="100"/>
      <c r="BZ16427" s="100"/>
      <c r="CA16427" s="100"/>
      <c r="CB16427" s="100"/>
      <c r="CC16427" s="100"/>
    </row>
    <row r="16428" spans="44:81" x14ac:dyDescent="0.25">
      <c r="AR16428" s="70"/>
      <c r="BW16428" s="100"/>
      <c r="BX16428" s="100"/>
      <c r="BY16428" s="100"/>
      <c r="BZ16428" s="100"/>
      <c r="CA16428" s="100"/>
      <c r="CB16428" s="100"/>
      <c r="CC16428" s="100"/>
    </row>
    <row r="16429" spans="44:81" x14ac:dyDescent="0.25">
      <c r="AR16429" s="70"/>
      <c r="BW16429" s="100"/>
      <c r="BX16429" s="100"/>
      <c r="BY16429" s="100"/>
      <c r="BZ16429" s="100"/>
      <c r="CA16429" s="100"/>
      <c r="CB16429" s="100"/>
      <c r="CC16429" s="100"/>
    </row>
    <row r="16430" spans="44:81" x14ac:dyDescent="0.25">
      <c r="AR16430" s="70"/>
      <c r="BW16430" s="100"/>
      <c r="BX16430" s="100"/>
      <c r="BY16430" s="100"/>
      <c r="BZ16430" s="100"/>
      <c r="CA16430" s="100"/>
      <c r="CB16430" s="100"/>
      <c r="CC16430" s="100"/>
    </row>
    <row r="16431" spans="44:81" x14ac:dyDescent="0.25">
      <c r="AR16431" s="70"/>
      <c r="BW16431" s="100"/>
      <c r="BX16431" s="100"/>
      <c r="BY16431" s="100"/>
      <c r="BZ16431" s="100"/>
      <c r="CA16431" s="100"/>
      <c r="CB16431" s="100"/>
      <c r="CC16431" s="100"/>
    </row>
    <row r="16432" spans="44:81" x14ac:dyDescent="0.25">
      <c r="AR16432" s="70"/>
      <c r="BW16432" s="100"/>
      <c r="BX16432" s="100"/>
      <c r="BY16432" s="100"/>
      <c r="BZ16432" s="100"/>
      <c r="CA16432" s="100"/>
      <c r="CB16432" s="100"/>
      <c r="CC16432" s="100"/>
    </row>
    <row r="16433" spans="44:81" x14ac:dyDescent="0.25">
      <c r="AR16433" s="70"/>
      <c r="BW16433" s="100"/>
      <c r="BX16433" s="100"/>
      <c r="BY16433" s="100"/>
      <c r="BZ16433" s="100"/>
      <c r="CA16433" s="100"/>
      <c r="CB16433" s="100"/>
      <c r="CC16433" s="100"/>
    </row>
    <row r="16434" spans="44:81" x14ac:dyDescent="0.25">
      <c r="AR16434" s="70"/>
      <c r="BW16434" s="100"/>
      <c r="BX16434" s="100"/>
      <c r="BY16434" s="100"/>
      <c r="BZ16434" s="100"/>
      <c r="CA16434" s="100"/>
      <c r="CB16434" s="100"/>
      <c r="CC16434" s="100"/>
    </row>
    <row r="16435" spans="44:81" x14ac:dyDescent="0.25">
      <c r="AR16435" s="70"/>
      <c r="BW16435" s="100"/>
      <c r="BX16435" s="100"/>
      <c r="BY16435" s="100"/>
      <c r="BZ16435" s="100"/>
      <c r="CA16435" s="100"/>
      <c r="CB16435" s="100"/>
      <c r="CC16435" s="100"/>
    </row>
    <row r="16436" spans="44:81" x14ac:dyDescent="0.25">
      <c r="AR16436" s="70"/>
      <c r="BW16436" s="100"/>
      <c r="BX16436" s="100"/>
      <c r="BY16436" s="100"/>
      <c r="BZ16436" s="100"/>
      <c r="CA16436" s="100"/>
      <c r="CB16436" s="100"/>
      <c r="CC16436" s="100"/>
    </row>
    <row r="16437" spans="44:81" x14ac:dyDescent="0.25">
      <c r="AR16437" s="70"/>
      <c r="BW16437" s="100"/>
      <c r="BX16437" s="100"/>
      <c r="BY16437" s="100"/>
      <c r="BZ16437" s="100"/>
      <c r="CA16437" s="100"/>
      <c r="CB16437" s="100"/>
      <c r="CC16437" s="100"/>
    </row>
    <row r="16438" spans="44:81" x14ac:dyDescent="0.25">
      <c r="AR16438" s="70"/>
      <c r="BW16438" s="100"/>
      <c r="BX16438" s="100"/>
      <c r="BY16438" s="100"/>
      <c r="BZ16438" s="100"/>
      <c r="CA16438" s="100"/>
      <c r="CB16438" s="100"/>
      <c r="CC16438" s="100"/>
    </row>
    <row r="16439" spans="44:81" x14ac:dyDescent="0.25">
      <c r="AR16439" s="70"/>
      <c r="BW16439" s="100"/>
      <c r="BX16439" s="100"/>
      <c r="BY16439" s="100"/>
      <c r="BZ16439" s="100"/>
      <c r="CA16439" s="100"/>
      <c r="CB16439" s="100"/>
      <c r="CC16439" s="100"/>
    </row>
    <row r="16440" spans="44:81" x14ac:dyDescent="0.25">
      <c r="AR16440" s="70"/>
      <c r="BW16440" s="100"/>
      <c r="BX16440" s="100"/>
      <c r="BY16440" s="100"/>
      <c r="BZ16440" s="100"/>
      <c r="CA16440" s="100"/>
      <c r="CB16440" s="100"/>
      <c r="CC16440" s="100"/>
    </row>
    <row r="16441" spans="44:81" x14ac:dyDescent="0.25">
      <c r="AR16441" s="70"/>
      <c r="BW16441" s="100"/>
      <c r="BX16441" s="100"/>
      <c r="BY16441" s="100"/>
      <c r="BZ16441" s="100"/>
      <c r="CA16441" s="100"/>
      <c r="CB16441" s="100"/>
      <c r="CC16441" s="100"/>
    </row>
    <row r="16442" spans="44:81" x14ac:dyDescent="0.25">
      <c r="AR16442" s="70"/>
      <c r="BW16442" s="100"/>
      <c r="BX16442" s="100"/>
      <c r="BY16442" s="100"/>
      <c r="BZ16442" s="100"/>
      <c r="CA16442" s="100"/>
      <c r="CB16442" s="100"/>
      <c r="CC16442" s="100"/>
    </row>
    <row r="16443" spans="44:81" x14ac:dyDescent="0.25">
      <c r="AR16443" s="70"/>
      <c r="BW16443" s="100"/>
      <c r="BX16443" s="100"/>
      <c r="BY16443" s="100"/>
      <c r="BZ16443" s="100"/>
      <c r="CA16443" s="100"/>
      <c r="CB16443" s="100"/>
      <c r="CC16443" s="100"/>
    </row>
    <row r="16444" spans="44:81" x14ac:dyDescent="0.25">
      <c r="AR16444" s="70"/>
      <c r="BW16444" s="100"/>
      <c r="BX16444" s="100"/>
      <c r="BY16444" s="100"/>
      <c r="BZ16444" s="100"/>
      <c r="CA16444" s="100"/>
      <c r="CB16444" s="100"/>
      <c r="CC16444" s="100"/>
    </row>
    <row r="16445" spans="44:81" x14ac:dyDescent="0.25">
      <c r="AR16445" s="70"/>
      <c r="BW16445" s="100"/>
      <c r="BX16445" s="100"/>
      <c r="BY16445" s="100"/>
      <c r="BZ16445" s="100"/>
      <c r="CA16445" s="100"/>
      <c r="CB16445" s="100"/>
      <c r="CC16445" s="100"/>
    </row>
    <row r="16446" spans="44:81" x14ac:dyDescent="0.25">
      <c r="AR16446" s="70"/>
      <c r="BW16446" s="100"/>
      <c r="BX16446" s="100"/>
      <c r="BY16446" s="100"/>
      <c r="BZ16446" s="100"/>
      <c r="CA16446" s="100"/>
      <c r="CB16446" s="100"/>
      <c r="CC16446" s="100"/>
    </row>
    <row r="16447" spans="44:81" x14ac:dyDescent="0.25">
      <c r="AR16447" s="70"/>
      <c r="BW16447" s="100"/>
      <c r="BX16447" s="100"/>
      <c r="BY16447" s="100"/>
      <c r="BZ16447" s="100"/>
      <c r="CA16447" s="100"/>
      <c r="CB16447" s="100"/>
      <c r="CC16447" s="100"/>
    </row>
    <row r="16448" spans="44:81" x14ac:dyDescent="0.25">
      <c r="AR16448" s="70"/>
      <c r="BW16448" s="100"/>
      <c r="BX16448" s="100"/>
      <c r="BY16448" s="100"/>
      <c r="BZ16448" s="100"/>
      <c r="CA16448" s="100"/>
      <c r="CB16448" s="100"/>
      <c r="CC16448" s="100"/>
    </row>
    <row r="16449" spans="44:81" x14ac:dyDescent="0.25">
      <c r="AR16449" s="70"/>
      <c r="BW16449" s="100"/>
      <c r="BX16449" s="100"/>
      <c r="BY16449" s="100"/>
      <c r="BZ16449" s="100"/>
      <c r="CA16449" s="100"/>
      <c r="CB16449" s="100"/>
      <c r="CC16449" s="100"/>
    </row>
    <row r="16450" spans="44:81" x14ac:dyDescent="0.25">
      <c r="AR16450" s="70"/>
      <c r="BW16450" s="100"/>
      <c r="BX16450" s="100"/>
      <c r="BY16450" s="100"/>
      <c r="BZ16450" s="100"/>
      <c r="CA16450" s="100"/>
      <c r="CB16450" s="100"/>
      <c r="CC16450" s="100"/>
    </row>
    <row r="16451" spans="44:81" x14ac:dyDescent="0.25">
      <c r="AR16451" s="70"/>
      <c r="BW16451" s="100"/>
      <c r="BX16451" s="100"/>
      <c r="BY16451" s="100"/>
      <c r="BZ16451" s="100"/>
      <c r="CA16451" s="100"/>
      <c r="CB16451" s="100"/>
      <c r="CC16451" s="100"/>
    </row>
    <row r="16452" spans="44:81" x14ac:dyDescent="0.25">
      <c r="AR16452" s="70"/>
      <c r="BW16452" s="100"/>
      <c r="BX16452" s="100"/>
      <c r="BY16452" s="100"/>
      <c r="BZ16452" s="100"/>
      <c r="CA16452" s="100"/>
      <c r="CB16452" s="100"/>
      <c r="CC16452" s="100"/>
    </row>
    <row r="16453" spans="44:81" x14ac:dyDescent="0.25">
      <c r="AR16453" s="70"/>
      <c r="BW16453" s="100"/>
      <c r="BX16453" s="100"/>
      <c r="BY16453" s="100"/>
      <c r="BZ16453" s="100"/>
      <c r="CA16453" s="100"/>
      <c r="CB16453" s="100"/>
      <c r="CC16453" s="100"/>
    </row>
    <row r="16454" spans="44:81" x14ac:dyDescent="0.25">
      <c r="AR16454" s="70"/>
      <c r="BW16454" s="100"/>
      <c r="BX16454" s="100"/>
      <c r="BY16454" s="100"/>
      <c r="BZ16454" s="100"/>
      <c r="CA16454" s="100"/>
      <c r="CB16454" s="100"/>
      <c r="CC16454" s="100"/>
    </row>
    <row r="16455" spans="44:81" x14ac:dyDescent="0.25">
      <c r="AR16455" s="70"/>
      <c r="BW16455" s="100"/>
      <c r="BX16455" s="100"/>
      <c r="BY16455" s="100"/>
      <c r="BZ16455" s="100"/>
      <c r="CA16455" s="100"/>
      <c r="CB16455" s="100"/>
      <c r="CC16455" s="100"/>
    </row>
    <row r="16456" spans="44:81" x14ac:dyDescent="0.25">
      <c r="AR16456" s="70"/>
      <c r="BW16456" s="100"/>
      <c r="BX16456" s="100"/>
      <c r="BY16456" s="100"/>
      <c r="BZ16456" s="100"/>
      <c r="CA16456" s="100"/>
      <c r="CB16456" s="100"/>
      <c r="CC16456" s="100"/>
    </row>
    <row r="16457" spans="44:81" x14ac:dyDescent="0.25">
      <c r="AR16457" s="70"/>
      <c r="BW16457" s="100"/>
      <c r="BX16457" s="100"/>
      <c r="BY16457" s="100"/>
      <c r="BZ16457" s="100"/>
      <c r="CA16457" s="100"/>
      <c r="CB16457" s="100"/>
      <c r="CC16457" s="100"/>
    </row>
    <row r="16458" spans="44:81" x14ac:dyDescent="0.25">
      <c r="AR16458" s="70"/>
      <c r="BW16458" s="100"/>
      <c r="BX16458" s="100"/>
      <c r="BY16458" s="100"/>
      <c r="BZ16458" s="100"/>
      <c r="CA16458" s="100"/>
      <c r="CB16458" s="100"/>
      <c r="CC16458" s="100"/>
    </row>
    <row r="16459" spans="44:81" x14ac:dyDescent="0.25">
      <c r="AR16459" s="70"/>
      <c r="BW16459" s="100"/>
      <c r="BX16459" s="100"/>
      <c r="BY16459" s="100"/>
      <c r="BZ16459" s="100"/>
      <c r="CA16459" s="100"/>
      <c r="CB16459" s="100"/>
      <c r="CC16459" s="100"/>
    </row>
    <row r="16460" spans="44:81" x14ac:dyDescent="0.25">
      <c r="AR16460" s="70"/>
      <c r="BW16460" s="100"/>
      <c r="BX16460" s="100"/>
      <c r="BY16460" s="100"/>
      <c r="BZ16460" s="100"/>
      <c r="CA16460" s="100"/>
      <c r="CB16460" s="100"/>
      <c r="CC16460" s="100"/>
    </row>
    <row r="16461" spans="44:81" x14ac:dyDescent="0.25">
      <c r="AR16461" s="70"/>
      <c r="BW16461" s="100"/>
      <c r="BX16461" s="100"/>
      <c r="BY16461" s="100"/>
      <c r="BZ16461" s="100"/>
      <c r="CA16461" s="100"/>
      <c r="CB16461" s="100"/>
      <c r="CC16461" s="100"/>
    </row>
    <row r="16462" spans="44:81" x14ac:dyDescent="0.25">
      <c r="AR16462" s="70"/>
      <c r="BW16462" s="100"/>
      <c r="BX16462" s="100"/>
      <c r="BY16462" s="100"/>
      <c r="BZ16462" s="100"/>
      <c r="CA16462" s="100"/>
      <c r="CB16462" s="100"/>
      <c r="CC16462" s="100"/>
    </row>
    <row r="16463" spans="44:81" x14ac:dyDescent="0.25">
      <c r="AR16463" s="70"/>
      <c r="BW16463" s="100"/>
      <c r="BX16463" s="100"/>
      <c r="BY16463" s="100"/>
      <c r="BZ16463" s="100"/>
      <c r="CA16463" s="100"/>
      <c r="CB16463" s="100"/>
      <c r="CC16463" s="100"/>
    </row>
    <row r="16464" spans="44:81" x14ac:dyDescent="0.25">
      <c r="AR16464" s="70"/>
      <c r="BW16464" s="100"/>
      <c r="BX16464" s="100"/>
      <c r="BY16464" s="100"/>
      <c r="BZ16464" s="100"/>
      <c r="CA16464" s="100"/>
      <c r="CB16464" s="100"/>
      <c r="CC16464" s="100"/>
    </row>
    <row r="16465" spans="44:81" x14ac:dyDescent="0.25">
      <c r="AR16465" s="70"/>
      <c r="BW16465" s="100"/>
      <c r="BX16465" s="100"/>
      <c r="BY16465" s="100"/>
      <c r="BZ16465" s="100"/>
      <c r="CA16465" s="100"/>
      <c r="CB16465" s="100"/>
      <c r="CC16465" s="100"/>
    </row>
    <row r="16466" spans="44:81" x14ac:dyDescent="0.25">
      <c r="AR16466" s="70"/>
      <c r="BW16466" s="100"/>
      <c r="BX16466" s="100"/>
      <c r="BY16466" s="100"/>
      <c r="BZ16466" s="100"/>
      <c r="CA16466" s="100"/>
      <c r="CB16466" s="100"/>
      <c r="CC16466" s="100"/>
    </row>
    <row r="16467" spans="44:81" x14ac:dyDescent="0.25">
      <c r="AR16467" s="70"/>
      <c r="BW16467" s="100"/>
      <c r="BX16467" s="100"/>
      <c r="BY16467" s="100"/>
      <c r="BZ16467" s="100"/>
      <c r="CA16467" s="100"/>
      <c r="CB16467" s="100"/>
      <c r="CC16467" s="100"/>
    </row>
    <row r="16468" spans="44:81" x14ac:dyDescent="0.25">
      <c r="AR16468" s="70"/>
      <c r="BW16468" s="100"/>
      <c r="BX16468" s="100"/>
      <c r="BY16468" s="100"/>
      <c r="BZ16468" s="100"/>
      <c r="CA16468" s="100"/>
      <c r="CB16468" s="100"/>
      <c r="CC16468" s="100"/>
    </row>
    <row r="16469" spans="44:81" x14ac:dyDescent="0.25">
      <c r="AR16469" s="70"/>
      <c r="BW16469" s="100"/>
      <c r="BX16469" s="100"/>
      <c r="BY16469" s="100"/>
      <c r="BZ16469" s="100"/>
      <c r="CA16469" s="100"/>
      <c r="CB16469" s="100"/>
      <c r="CC16469" s="100"/>
    </row>
    <row r="16470" spans="44:81" x14ac:dyDescent="0.25">
      <c r="AR16470" s="70"/>
      <c r="BW16470" s="100"/>
      <c r="BX16470" s="100"/>
      <c r="BY16470" s="100"/>
      <c r="BZ16470" s="100"/>
      <c r="CA16470" s="100"/>
      <c r="CB16470" s="100"/>
      <c r="CC16470" s="100"/>
    </row>
    <row r="16471" spans="44:81" x14ac:dyDescent="0.25">
      <c r="AR16471" s="70"/>
      <c r="BW16471" s="100"/>
      <c r="BX16471" s="100"/>
      <c r="BY16471" s="100"/>
      <c r="BZ16471" s="100"/>
      <c r="CA16471" s="100"/>
      <c r="CB16471" s="100"/>
      <c r="CC16471" s="100"/>
    </row>
    <row r="16472" spans="44:81" x14ac:dyDescent="0.25">
      <c r="AR16472" s="70"/>
      <c r="BW16472" s="100"/>
      <c r="BX16472" s="100"/>
      <c r="BY16472" s="100"/>
      <c r="BZ16472" s="100"/>
      <c r="CA16472" s="100"/>
      <c r="CB16472" s="100"/>
      <c r="CC16472" s="100"/>
    </row>
    <row r="16473" spans="44:81" x14ac:dyDescent="0.25">
      <c r="AR16473" s="70"/>
      <c r="BW16473" s="100"/>
      <c r="BX16473" s="100"/>
      <c r="BY16473" s="100"/>
      <c r="BZ16473" s="100"/>
      <c r="CA16473" s="100"/>
      <c r="CB16473" s="100"/>
      <c r="CC16473" s="100"/>
    </row>
    <row r="16474" spans="44:81" x14ac:dyDescent="0.25">
      <c r="AR16474" s="70"/>
      <c r="BW16474" s="100"/>
      <c r="BX16474" s="100"/>
      <c r="BY16474" s="100"/>
      <c r="BZ16474" s="100"/>
      <c r="CA16474" s="100"/>
      <c r="CB16474" s="100"/>
      <c r="CC16474" s="100"/>
    </row>
    <row r="16475" spans="44:81" x14ac:dyDescent="0.25">
      <c r="AR16475" s="70"/>
      <c r="BW16475" s="100"/>
      <c r="BX16475" s="100"/>
      <c r="BY16475" s="100"/>
      <c r="BZ16475" s="100"/>
      <c r="CA16475" s="100"/>
      <c r="CB16475" s="100"/>
      <c r="CC16475" s="100"/>
    </row>
    <row r="16476" spans="44:81" x14ac:dyDescent="0.25">
      <c r="AR16476" s="70"/>
      <c r="BW16476" s="100"/>
      <c r="BX16476" s="100"/>
      <c r="BY16476" s="100"/>
      <c r="BZ16476" s="100"/>
      <c r="CA16476" s="100"/>
      <c r="CB16476" s="100"/>
      <c r="CC16476" s="100"/>
    </row>
    <row r="16477" spans="44:81" x14ac:dyDescent="0.25">
      <c r="AR16477" s="70"/>
      <c r="BW16477" s="100"/>
      <c r="BX16477" s="100"/>
      <c r="BY16477" s="100"/>
      <c r="BZ16477" s="100"/>
      <c r="CA16477" s="100"/>
      <c r="CB16477" s="100"/>
      <c r="CC16477" s="100"/>
    </row>
    <row r="16478" spans="44:81" x14ac:dyDescent="0.25">
      <c r="AR16478" s="70"/>
      <c r="BW16478" s="100"/>
      <c r="BX16478" s="100"/>
      <c r="BY16478" s="100"/>
      <c r="BZ16478" s="100"/>
      <c r="CA16478" s="100"/>
      <c r="CB16478" s="100"/>
      <c r="CC16478" s="100"/>
    </row>
    <row r="16479" spans="44:81" x14ac:dyDescent="0.25">
      <c r="AR16479" s="70"/>
      <c r="BW16479" s="100"/>
      <c r="BX16479" s="100"/>
      <c r="BY16479" s="100"/>
      <c r="BZ16479" s="100"/>
      <c r="CA16479" s="100"/>
      <c r="CB16479" s="100"/>
      <c r="CC16479" s="100"/>
    </row>
    <row r="16480" spans="44:81" x14ac:dyDescent="0.25">
      <c r="AR16480" s="70"/>
      <c r="BW16480" s="100"/>
      <c r="BX16480" s="100"/>
      <c r="BY16480" s="100"/>
      <c r="BZ16480" s="100"/>
      <c r="CA16480" s="100"/>
      <c r="CB16480" s="100"/>
      <c r="CC16480" s="100"/>
    </row>
    <row r="16481" spans="44:81" x14ac:dyDescent="0.25">
      <c r="AR16481" s="70"/>
      <c r="BW16481" s="100"/>
      <c r="BX16481" s="100"/>
      <c r="BY16481" s="100"/>
      <c r="BZ16481" s="100"/>
      <c r="CA16481" s="100"/>
      <c r="CB16481" s="100"/>
      <c r="CC16481" s="100"/>
    </row>
    <row r="16482" spans="44:81" x14ac:dyDescent="0.25">
      <c r="AR16482" s="70"/>
      <c r="BW16482" s="100"/>
      <c r="BX16482" s="100"/>
      <c r="BY16482" s="100"/>
      <c r="BZ16482" s="100"/>
      <c r="CA16482" s="100"/>
      <c r="CB16482" s="100"/>
      <c r="CC16482" s="100"/>
    </row>
    <row r="16483" spans="44:81" x14ac:dyDescent="0.25">
      <c r="AR16483" s="70"/>
      <c r="BW16483" s="100"/>
      <c r="BX16483" s="100"/>
      <c r="BY16483" s="100"/>
      <c r="BZ16483" s="100"/>
      <c r="CA16483" s="100"/>
      <c r="CB16483" s="100"/>
      <c r="CC16483" s="100"/>
    </row>
    <row r="16484" spans="44:81" x14ac:dyDescent="0.25">
      <c r="AR16484" s="70"/>
      <c r="BW16484" s="100"/>
      <c r="BX16484" s="100"/>
      <c r="BY16484" s="100"/>
      <c r="BZ16484" s="100"/>
      <c r="CA16484" s="100"/>
      <c r="CB16484" s="100"/>
      <c r="CC16484" s="100"/>
    </row>
    <row r="16485" spans="44:81" x14ac:dyDescent="0.25">
      <c r="AR16485" s="70"/>
      <c r="BW16485" s="100"/>
      <c r="BX16485" s="100"/>
      <c r="BY16485" s="100"/>
      <c r="BZ16485" s="100"/>
      <c r="CA16485" s="100"/>
      <c r="CB16485" s="100"/>
      <c r="CC16485" s="100"/>
    </row>
    <row r="16486" spans="44:81" x14ac:dyDescent="0.25">
      <c r="AR16486" s="70"/>
      <c r="BW16486" s="100"/>
      <c r="BX16486" s="100"/>
      <c r="BY16486" s="100"/>
      <c r="BZ16486" s="100"/>
      <c r="CA16486" s="100"/>
      <c r="CB16486" s="100"/>
      <c r="CC16486" s="100"/>
    </row>
    <row r="16487" spans="44:81" x14ac:dyDescent="0.25">
      <c r="AR16487" s="70"/>
      <c r="BW16487" s="100"/>
      <c r="BX16487" s="100"/>
      <c r="BY16487" s="100"/>
      <c r="BZ16487" s="100"/>
      <c r="CA16487" s="100"/>
      <c r="CB16487" s="100"/>
      <c r="CC16487" s="100"/>
    </row>
    <row r="16488" spans="44:81" x14ac:dyDescent="0.25">
      <c r="AR16488" s="70"/>
      <c r="BW16488" s="100"/>
      <c r="BX16488" s="100"/>
      <c r="BY16488" s="100"/>
      <c r="BZ16488" s="100"/>
      <c r="CA16488" s="100"/>
      <c r="CB16488" s="100"/>
      <c r="CC16488" s="100"/>
    </row>
    <row r="16489" spans="44:81" x14ac:dyDescent="0.25">
      <c r="AR16489" s="70"/>
      <c r="BW16489" s="100"/>
      <c r="BX16489" s="100"/>
      <c r="BY16489" s="100"/>
      <c r="BZ16489" s="100"/>
      <c r="CA16489" s="100"/>
      <c r="CB16489" s="100"/>
      <c r="CC16489" s="100"/>
    </row>
    <row r="16490" spans="44:81" x14ac:dyDescent="0.25">
      <c r="AR16490" s="70"/>
      <c r="BW16490" s="100"/>
      <c r="BX16490" s="100"/>
      <c r="BY16490" s="100"/>
      <c r="BZ16490" s="100"/>
      <c r="CA16490" s="100"/>
      <c r="CB16490" s="100"/>
      <c r="CC16490" s="100"/>
    </row>
    <row r="16491" spans="44:81" x14ac:dyDescent="0.25">
      <c r="AR16491" s="70"/>
      <c r="BW16491" s="100"/>
      <c r="BX16491" s="100"/>
      <c r="BY16491" s="100"/>
      <c r="BZ16491" s="100"/>
      <c r="CA16491" s="100"/>
      <c r="CB16491" s="100"/>
      <c r="CC16491" s="100"/>
    </row>
    <row r="16492" spans="44:81" x14ac:dyDescent="0.25">
      <c r="AR16492" s="70"/>
      <c r="BW16492" s="100"/>
      <c r="BX16492" s="100"/>
      <c r="BY16492" s="100"/>
      <c r="BZ16492" s="100"/>
      <c r="CA16492" s="100"/>
      <c r="CB16492" s="100"/>
      <c r="CC16492" s="100"/>
    </row>
    <row r="16493" spans="44:81" x14ac:dyDescent="0.25">
      <c r="AR16493" s="70"/>
      <c r="BW16493" s="100"/>
      <c r="BX16493" s="100"/>
      <c r="BY16493" s="100"/>
      <c r="BZ16493" s="100"/>
      <c r="CA16493" s="100"/>
      <c r="CB16493" s="100"/>
      <c r="CC16493" s="100"/>
    </row>
    <row r="16494" spans="44:81" x14ac:dyDescent="0.25">
      <c r="AR16494" s="70"/>
      <c r="BW16494" s="100"/>
      <c r="BX16494" s="100"/>
      <c r="BY16494" s="100"/>
      <c r="BZ16494" s="100"/>
      <c r="CA16494" s="100"/>
      <c r="CB16494" s="100"/>
      <c r="CC16494" s="100"/>
    </row>
    <row r="16495" spans="44:81" x14ac:dyDescent="0.25">
      <c r="AR16495" s="70"/>
      <c r="BW16495" s="100"/>
      <c r="BX16495" s="100"/>
      <c r="BY16495" s="100"/>
      <c r="BZ16495" s="100"/>
      <c r="CA16495" s="100"/>
      <c r="CB16495" s="100"/>
      <c r="CC16495" s="100"/>
    </row>
    <row r="16496" spans="44:81" x14ac:dyDescent="0.25">
      <c r="AR16496" s="70"/>
      <c r="BW16496" s="100"/>
      <c r="BX16496" s="100"/>
      <c r="BY16496" s="100"/>
      <c r="BZ16496" s="100"/>
      <c r="CA16496" s="100"/>
      <c r="CB16496" s="100"/>
      <c r="CC16496" s="100"/>
    </row>
    <row r="16497" spans="44:81" x14ac:dyDescent="0.25">
      <c r="AR16497" s="70"/>
      <c r="BW16497" s="100"/>
      <c r="BX16497" s="100"/>
      <c r="BY16497" s="100"/>
      <c r="BZ16497" s="100"/>
      <c r="CA16497" s="100"/>
      <c r="CB16497" s="100"/>
      <c r="CC16497" s="100"/>
    </row>
    <row r="16498" spans="44:81" x14ac:dyDescent="0.25">
      <c r="AR16498" s="70"/>
      <c r="BW16498" s="100"/>
      <c r="BX16498" s="100"/>
      <c r="BY16498" s="100"/>
      <c r="BZ16498" s="100"/>
      <c r="CA16498" s="100"/>
      <c r="CB16498" s="100"/>
      <c r="CC16498" s="100"/>
    </row>
    <row r="16499" spans="44:81" x14ac:dyDescent="0.25">
      <c r="AR16499" s="70"/>
      <c r="BW16499" s="100"/>
      <c r="BX16499" s="100"/>
      <c r="BY16499" s="100"/>
      <c r="BZ16499" s="100"/>
      <c r="CA16499" s="100"/>
      <c r="CB16499" s="100"/>
      <c r="CC16499" s="100"/>
    </row>
    <row r="16500" spans="44:81" x14ac:dyDescent="0.25">
      <c r="AR16500" s="70"/>
      <c r="BW16500" s="100"/>
      <c r="BX16500" s="100"/>
      <c r="BY16500" s="100"/>
      <c r="BZ16500" s="100"/>
      <c r="CA16500" s="100"/>
      <c r="CB16500" s="100"/>
      <c r="CC16500" s="100"/>
    </row>
    <row r="16501" spans="44:81" x14ac:dyDescent="0.25">
      <c r="AR16501" s="70"/>
      <c r="BW16501" s="100"/>
      <c r="BX16501" s="100"/>
      <c r="BY16501" s="100"/>
      <c r="BZ16501" s="100"/>
      <c r="CA16501" s="100"/>
      <c r="CB16501" s="100"/>
      <c r="CC16501" s="100"/>
    </row>
    <row r="16502" spans="44:81" x14ac:dyDescent="0.25">
      <c r="AR16502" s="70"/>
      <c r="BW16502" s="100"/>
      <c r="BX16502" s="100"/>
      <c r="BY16502" s="100"/>
      <c r="BZ16502" s="100"/>
      <c r="CA16502" s="100"/>
      <c r="CB16502" s="100"/>
      <c r="CC16502" s="100"/>
    </row>
    <row r="16503" spans="44:81" x14ac:dyDescent="0.25">
      <c r="AR16503" s="70"/>
      <c r="BW16503" s="100"/>
      <c r="BX16503" s="100"/>
      <c r="BY16503" s="100"/>
      <c r="BZ16503" s="100"/>
      <c r="CA16503" s="100"/>
      <c r="CB16503" s="100"/>
      <c r="CC16503" s="100"/>
    </row>
    <row r="16504" spans="44:81" x14ac:dyDescent="0.25">
      <c r="AR16504" s="70"/>
      <c r="BW16504" s="100"/>
      <c r="BX16504" s="100"/>
      <c r="BY16504" s="100"/>
      <c r="BZ16504" s="100"/>
      <c r="CA16504" s="100"/>
      <c r="CB16504" s="100"/>
      <c r="CC16504" s="100"/>
    </row>
    <row r="16505" spans="44:81" x14ac:dyDescent="0.25">
      <c r="AR16505" s="70"/>
      <c r="BW16505" s="100"/>
      <c r="BX16505" s="100"/>
      <c r="BY16505" s="100"/>
      <c r="BZ16505" s="100"/>
      <c r="CA16505" s="100"/>
      <c r="CB16505" s="100"/>
      <c r="CC16505" s="100"/>
    </row>
    <row r="16506" spans="44:81" x14ac:dyDescent="0.25">
      <c r="AR16506" s="70"/>
      <c r="BW16506" s="100"/>
      <c r="BX16506" s="100"/>
      <c r="BY16506" s="100"/>
      <c r="BZ16506" s="100"/>
      <c r="CA16506" s="100"/>
      <c r="CB16506" s="100"/>
      <c r="CC16506" s="100"/>
    </row>
    <row r="16507" spans="44:81" x14ac:dyDescent="0.25">
      <c r="AR16507" s="70"/>
      <c r="BW16507" s="100"/>
      <c r="BX16507" s="100"/>
      <c r="BY16507" s="100"/>
      <c r="BZ16507" s="100"/>
      <c r="CA16507" s="100"/>
      <c r="CB16507" s="100"/>
      <c r="CC16507" s="100"/>
    </row>
    <row r="16508" spans="44:81" x14ac:dyDescent="0.25">
      <c r="AR16508" s="70"/>
      <c r="BW16508" s="100"/>
      <c r="BX16508" s="100"/>
      <c r="BY16508" s="100"/>
      <c r="BZ16508" s="100"/>
      <c r="CA16508" s="100"/>
      <c r="CB16508" s="100"/>
      <c r="CC16508" s="100"/>
    </row>
    <row r="16509" spans="44:81" x14ac:dyDescent="0.25">
      <c r="AR16509" s="70"/>
      <c r="BW16509" s="100"/>
      <c r="BX16509" s="100"/>
      <c r="BY16509" s="100"/>
      <c r="BZ16509" s="100"/>
      <c r="CA16509" s="100"/>
      <c r="CB16509" s="100"/>
      <c r="CC16509" s="100"/>
    </row>
    <row r="16510" spans="44:81" x14ac:dyDescent="0.25">
      <c r="AR16510" s="70"/>
      <c r="BW16510" s="100"/>
      <c r="BX16510" s="100"/>
      <c r="BY16510" s="100"/>
      <c r="BZ16510" s="100"/>
      <c r="CA16510" s="100"/>
      <c r="CB16510" s="100"/>
      <c r="CC16510" s="100"/>
    </row>
    <row r="16511" spans="44:81" x14ac:dyDescent="0.25">
      <c r="AR16511" s="70"/>
      <c r="BW16511" s="100"/>
      <c r="BX16511" s="100"/>
      <c r="BY16511" s="100"/>
      <c r="BZ16511" s="100"/>
      <c r="CA16511" s="100"/>
      <c r="CB16511" s="100"/>
      <c r="CC16511" s="100"/>
    </row>
    <row r="16512" spans="44:81" x14ac:dyDescent="0.25">
      <c r="AR16512" s="70"/>
      <c r="BW16512" s="100"/>
      <c r="BX16512" s="100"/>
      <c r="BY16512" s="100"/>
      <c r="BZ16512" s="100"/>
      <c r="CA16512" s="100"/>
      <c r="CB16512" s="100"/>
      <c r="CC16512" s="100"/>
    </row>
    <row r="16513" spans="44:81" x14ac:dyDescent="0.25">
      <c r="AR16513" s="70"/>
      <c r="BW16513" s="100"/>
      <c r="BX16513" s="100"/>
      <c r="BY16513" s="100"/>
      <c r="BZ16513" s="100"/>
      <c r="CA16513" s="100"/>
      <c r="CB16513" s="100"/>
      <c r="CC16513" s="100"/>
    </row>
    <row r="16514" spans="44:81" x14ac:dyDescent="0.25">
      <c r="AR16514" s="70"/>
      <c r="BW16514" s="100"/>
      <c r="BX16514" s="100"/>
      <c r="BY16514" s="100"/>
      <c r="BZ16514" s="100"/>
      <c r="CA16514" s="100"/>
      <c r="CB16514" s="100"/>
      <c r="CC16514" s="100"/>
    </row>
    <row r="16515" spans="44:81" x14ac:dyDescent="0.25">
      <c r="AR16515" s="70"/>
      <c r="BW16515" s="100"/>
      <c r="BX16515" s="100"/>
      <c r="BY16515" s="100"/>
      <c r="BZ16515" s="100"/>
      <c r="CA16515" s="100"/>
      <c r="CB16515" s="100"/>
      <c r="CC16515" s="100"/>
    </row>
    <row r="16516" spans="44:81" x14ac:dyDescent="0.25">
      <c r="AR16516" s="70"/>
      <c r="BW16516" s="100"/>
      <c r="BX16516" s="100"/>
      <c r="BY16516" s="100"/>
      <c r="BZ16516" s="100"/>
      <c r="CA16516" s="100"/>
      <c r="CB16516" s="100"/>
      <c r="CC16516" s="100"/>
    </row>
    <row r="16517" spans="44:81" x14ac:dyDescent="0.25">
      <c r="AR16517" s="70"/>
      <c r="BW16517" s="100"/>
      <c r="BX16517" s="100"/>
      <c r="BY16517" s="100"/>
      <c r="BZ16517" s="100"/>
      <c r="CA16517" s="100"/>
      <c r="CB16517" s="100"/>
      <c r="CC16517" s="100"/>
    </row>
    <row r="16518" spans="44:81" x14ac:dyDescent="0.25">
      <c r="AR16518" s="70"/>
      <c r="BW16518" s="100"/>
      <c r="BX16518" s="100"/>
      <c r="BY16518" s="100"/>
      <c r="BZ16518" s="100"/>
      <c r="CA16518" s="100"/>
      <c r="CB16518" s="100"/>
      <c r="CC16518" s="100"/>
    </row>
    <row r="16519" spans="44:81" x14ac:dyDescent="0.25">
      <c r="AR16519" s="70"/>
      <c r="BW16519" s="100"/>
      <c r="BX16519" s="100"/>
      <c r="BY16519" s="100"/>
      <c r="BZ16519" s="100"/>
      <c r="CA16519" s="100"/>
      <c r="CB16519" s="100"/>
      <c r="CC16519" s="100"/>
    </row>
    <row r="16520" spans="44:81" x14ac:dyDescent="0.25">
      <c r="AR16520" s="70"/>
      <c r="BW16520" s="100"/>
      <c r="BX16520" s="100"/>
      <c r="BY16520" s="100"/>
      <c r="BZ16520" s="100"/>
      <c r="CA16520" s="100"/>
      <c r="CB16520" s="100"/>
      <c r="CC16520" s="100"/>
    </row>
    <row r="16521" spans="44:81" x14ac:dyDescent="0.25">
      <c r="AR16521" s="70"/>
      <c r="BW16521" s="100"/>
      <c r="BX16521" s="100"/>
      <c r="BY16521" s="100"/>
      <c r="BZ16521" s="100"/>
      <c r="CA16521" s="100"/>
      <c r="CB16521" s="100"/>
      <c r="CC16521" s="100"/>
    </row>
    <row r="16522" spans="44:81" x14ac:dyDescent="0.25">
      <c r="AR16522" s="70"/>
      <c r="BW16522" s="100"/>
      <c r="BX16522" s="100"/>
      <c r="BY16522" s="100"/>
      <c r="BZ16522" s="100"/>
      <c r="CA16522" s="100"/>
      <c r="CB16522" s="100"/>
      <c r="CC16522" s="100"/>
    </row>
    <row r="16523" spans="44:81" x14ac:dyDescent="0.25">
      <c r="AR16523" s="70"/>
      <c r="BW16523" s="100"/>
      <c r="BX16523" s="100"/>
      <c r="BY16523" s="100"/>
      <c r="BZ16523" s="100"/>
      <c r="CA16523" s="100"/>
      <c r="CB16523" s="100"/>
      <c r="CC16523" s="100"/>
    </row>
    <row r="16524" spans="44:81" x14ac:dyDescent="0.25">
      <c r="AR16524" s="70"/>
      <c r="BW16524" s="100"/>
      <c r="BX16524" s="100"/>
      <c r="BY16524" s="100"/>
      <c r="BZ16524" s="100"/>
      <c r="CA16524" s="100"/>
      <c r="CB16524" s="100"/>
      <c r="CC16524" s="100"/>
    </row>
    <row r="16525" spans="44:81" x14ac:dyDescent="0.25">
      <c r="AR16525" s="70"/>
      <c r="BW16525" s="100"/>
      <c r="BX16525" s="100"/>
      <c r="BY16525" s="100"/>
      <c r="BZ16525" s="100"/>
      <c r="CA16525" s="100"/>
      <c r="CB16525" s="100"/>
      <c r="CC16525" s="100"/>
    </row>
    <row r="16526" spans="44:81" x14ac:dyDescent="0.25">
      <c r="AR16526" s="70"/>
      <c r="BW16526" s="100"/>
      <c r="BX16526" s="100"/>
      <c r="BY16526" s="100"/>
      <c r="BZ16526" s="100"/>
      <c r="CA16526" s="100"/>
      <c r="CB16526" s="100"/>
      <c r="CC16526" s="100"/>
    </row>
    <row r="16527" spans="44:81" x14ac:dyDescent="0.25">
      <c r="AR16527" s="70"/>
      <c r="BW16527" s="100"/>
      <c r="BX16527" s="100"/>
      <c r="BY16527" s="100"/>
      <c r="BZ16527" s="100"/>
      <c r="CA16527" s="100"/>
      <c r="CB16527" s="100"/>
      <c r="CC16527" s="100"/>
    </row>
    <row r="16528" spans="44:81" x14ac:dyDescent="0.25">
      <c r="AR16528" s="70"/>
      <c r="BW16528" s="100"/>
      <c r="BX16528" s="100"/>
      <c r="BY16528" s="100"/>
      <c r="BZ16528" s="100"/>
      <c r="CA16528" s="100"/>
      <c r="CB16528" s="100"/>
      <c r="CC16528" s="100"/>
    </row>
    <row r="16529" spans="44:81" x14ac:dyDescent="0.25">
      <c r="AR16529" s="70"/>
      <c r="BW16529" s="100"/>
      <c r="BX16529" s="100"/>
      <c r="BY16529" s="100"/>
      <c r="BZ16529" s="100"/>
      <c r="CA16529" s="100"/>
      <c r="CB16529" s="100"/>
      <c r="CC16529" s="100"/>
    </row>
    <row r="16530" spans="44:81" x14ac:dyDescent="0.25">
      <c r="AR16530" s="70"/>
      <c r="BW16530" s="100"/>
      <c r="BX16530" s="100"/>
      <c r="BY16530" s="100"/>
      <c r="BZ16530" s="100"/>
      <c r="CA16530" s="100"/>
      <c r="CB16530" s="100"/>
      <c r="CC16530" s="100"/>
    </row>
    <row r="16531" spans="44:81" x14ac:dyDescent="0.25">
      <c r="AR16531" s="70"/>
      <c r="BW16531" s="100"/>
      <c r="BX16531" s="100"/>
      <c r="BY16531" s="100"/>
      <c r="BZ16531" s="100"/>
      <c r="CA16531" s="100"/>
      <c r="CB16531" s="100"/>
      <c r="CC16531" s="100"/>
    </row>
    <row r="16532" spans="44:81" x14ac:dyDescent="0.25">
      <c r="AR16532" s="70"/>
      <c r="BW16532" s="100"/>
      <c r="BX16532" s="100"/>
      <c r="BY16532" s="100"/>
      <c r="BZ16532" s="100"/>
      <c r="CA16532" s="100"/>
      <c r="CB16532" s="100"/>
      <c r="CC16532" s="100"/>
    </row>
    <row r="16533" spans="44:81" x14ac:dyDescent="0.25">
      <c r="AR16533" s="70"/>
      <c r="BW16533" s="100"/>
      <c r="BX16533" s="100"/>
      <c r="BY16533" s="100"/>
      <c r="BZ16533" s="100"/>
      <c r="CA16533" s="100"/>
      <c r="CB16533" s="100"/>
      <c r="CC16533" s="100"/>
    </row>
    <row r="16534" spans="44:81" x14ac:dyDescent="0.25">
      <c r="AR16534" s="70"/>
      <c r="BW16534" s="100"/>
      <c r="BX16534" s="100"/>
      <c r="BY16534" s="100"/>
      <c r="BZ16534" s="100"/>
      <c r="CA16534" s="100"/>
      <c r="CB16534" s="100"/>
      <c r="CC16534" s="100"/>
    </row>
    <row r="16535" spans="44:81" x14ac:dyDescent="0.25">
      <c r="AR16535" s="70"/>
      <c r="BW16535" s="100"/>
      <c r="BX16535" s="100"/>
      <c r="BY16535" s="100"/>
      <c r="BZ16535" s="100"/>
      <c r="CA16535" s="100"/>
      <c r="CB16535" s="100"/>
      <c r="CC16535" s="100"/>
    </row>
    <row r="16536" spans="44:81" x14ac:dyDescent="0.25">
      <c r="AR16536" s="70"/>
      <c r="BW16536" s="100"/>
      <c r="BX16536" s="100"/>
      <c r="BY16536" s="100"/>
      <c r="BZ16536" s="100"/>
      <c r="CA16536" s="100"/>
      <c r="CB16536" s="100"/>
      <c r="CC16536" s="100"/>
    </row>
    <row r="16537" spans="44:81" x14ac:dyDescent="0.25">
      <c r="AR16537" s="70"/>
      <c r="BW16537" s="100"/>
      <c r="BX16537" s="100"/>
      <c r="BY16537" s="100"/>
      <c r="BZ16537" s="100"/>
      <c r="CA16537" s="100"/>
      <c r="CB16537" s="100"/>
      <c r="CC16537" s="100"/>
    </row>
    <row r="16538" spans="44:81" x14ac:dyDescent="0.25">
      <c r="AR16538" s="70"/>
      <c r="BW16538" s="100"/>
      <c r="BX16538" s="100"/>
      <c r="BY16538" s="100"/>
      <c r="BZ16538" s="100"/>
      <c r="CA16538" s="100"/>
      <c r="CB16538" s="100"/>
      <c r="CC16538" s="100"/>
    </row>
    <row r="16539" spans="44:81" x14ac:dyDescent="0.25">
      <c r="AR16539" s="70"/>
      <c r="BW16539" s="100"/>
      <c r="BX16539" s="100"/>
      <c r="BY16539" s="100"/>
      <c r="BZ16539" s="100"/>
      <c r="CA16539" s="100"/>
      <c r="CB16539" s="100"/>
      <c r="CC16539" s="100"/>
    </row>
    <row r="16540" spans="44:81" x14ac:dyDescent="0.25">
      <c r="AR16540" s="70"/>
      <c r="BW16540" s="100"/>
      <c r="BX16540" s="100"/>
      <c r="BY16540" s="100"/>
      <c r="BZ16540" s="100"/>
      <c r="CA16540" s="100"/>
      <c r="CB16540" s="100"/>
      <c r="CC16540" s="100"/>
    </row>
    <row r="16541" spans="44:81" x14ac:dyDescent="0.25">
      <c r="AR16541" s="70"/>
      <c r="BW16541" s="100"/>
      <c r="BX16541" s="100"/>
      <c r="BY16541" s="100"/>
      <c r="BZ16541" s="100"/>
      <c r="CA16541" s="100"/>
      <c r="CB16541" s="100"/>
      <c r="CC16541" s="100"/>
    </row>
    <row r="16542" spans="44:81" x14ac:dyDescent="0.25">
      <c r="AR16542" s="70"/>
      <c r="BW16542" s="100"/>
      <c r="BX16542" s="100"/>
      <c r="BY16542" s="100"/>
      <c r="BZ16542" s="100"/>
      <c r="CA16542" s="100"/>
      <c r="CB16542" s="100"/>
      <c r="CC16542" s="100"/>
    </row>
    <row r="16543" spans="44:81" x14ac:dyDescent="0.25">
      <c r="AR16543" s="70"/>
      <c r="BW16543" s="100"/>
      <c r="BX16543" s="100"/>
      <c r="BY16543" s="100"/>
      <c r="BZ16543" s="100"/>
      <c r="CA16543" s="100"/>
      <c r="CB16543" s="100"/>
      <c r="CC16543" s="100"/>
    </row>
    <row r="16544" spans="44:81" x14ac:dyDescent="0.25">
      <c r="AR16544" s="70"/>
      <c r="BW16544" s="100"/>
      <c r="BX16544" s="100"/>
      <c r="BY16544" s="100"/>
      <c r="BZ16544" s="100"/>
      <c r="CA16544" s="100"/>
      <c r="CB16544" s="100"/>
      <c r="CC16544" s="100"/>
    </row>
    <row r="16545" spans="44:81" x14ac:dyDescent="0.25">
      <c r="AR16545" s="70"/>
      <c r="BW16545" s="100"/>
      <c r="BX16545" s="100"/>
      <c r="BY16545" s="100"/>
      <c r="BZ16545" s="100"/>
      <c r="CA16545" s="100"/>
      <c r="CB16545" s="100"/>
      <c r="CC16545" s="100"/>
    </row>
    <row r="16546" spans="44:81" x14ac:dyDescent="0.25">
      <c r="AR16546" s="70"/>
      <c r="BW16546" s="100"/>
      <c r="BX16546" s="100"/>
      <c r="BY16546" s="100"/>
      <c r="BZ16546" s="100"/>
      <c r="CA16546" s="100"/>
      <c r="CB16546" s="100"/>
      <c r="CC16546" s="100"/>
    </row>
    <row r="16547" spans="44:81" x14ac:dyDescent="0.25">
      <c r="AR16547" s="70"/>
      <c r="BW16547" s="100"/>
      <c r="BX16547" s="100"/>
      <c r="BY16547" s="100"/>
      <c r="BZ16547" s="100"/>
      <c r="CA16547" s="100"/>
      <c r="CB16547" s="100"/>
      <c r="CC16547" s="100"/>
    </row>
    <row r="16548" spans="44:81" x14ac:dyDescent="0.25">
      <c r="AR16548" s="70"/>
      <c r="BW16548" s="100"/>
      <c r="BX16548" s="100"/>
      <c r="BY16548" s="100"/>
      <c r="BZ16548" s="100"/>
      <c r="CA16548" s="100"/>
      <c r="CB16548" s="100"/>
      <c r="CC16548" s="100"/>
    </row>
    <row r="16549" spans="44:81" x14ac:dyDescent="0.25">
      <c r="AR16549" s="70"/>
      <c r="BW16549" s="100"/>
      <c r="BX16549" s="100"/>
      <c r="BY16549" s="100"/>
      <c r="BZ16549" s="100"/>
      <c r="CA16549" s="100"/>
      <c r="CB16549" s="100"/>
      <c r="CC16549" s="100"/>
    </row>
    <row r="16550" spans="44:81" x14ac:dyDescent="0.25">
      <c r="AR16550" s="70"/>
      <c r="BW16550" s="100"/>
      <c r="BX16550" s="100"/>
      <c r="BY16550" s="100"/>
      <c r="BZ16550" s="100"/>
      <c r="CA16550" s="100"/>
      <c r="CB16550" s="100"/>
      <c r="CC16550" s="100"/>
    </row>
    <row r="16551" spans="44:81" x14ac:dyDescent="0.25">
      <c r="AR16551" s="70"/>
      <c r="BW16551" s="100"/>
      <c r="BX16551" s="100"/>
      <c r="BY16551" s="100"/>
      <c r="BZ16551" s="100"/>
      <c r="CA16551" s="100"/>
      <c r="CB16551" s="100"/>
      <c r="CC16551" s="100"/>
    </row>
    <row r="16552" spans="44:81" x14ac:dyDescent="0.25">
      <c r="AR16552" s="70"/>
      <c r="BW16552" s="100"/>
      <c r="BX16552" s="100"/>
      <c r="BY16552" s="100"/>
      <c r="BZ16552" s="100"/>
      <c r="CA16552" s="100"/>
      <c r="CB16552" s="100"/>
      <c r="CC16552" s="100"/>
    </row>
    <row r="16553" spans="44:81" x14ac:dyDescent="0.25">
      <c r="AR16553" s="70"/>
      <c r="BW16553" s="100"/>
      <c r="BX16553" s="100"/>
      <c r="BY16553" s="100"/>
      <c r="BZ16553" s="100"/>
      <c r="CA16553" s="100"/>
      <c r="CB16553" s="100"/>
      <c r="CC16553" s="100"/>
    </row>
    <row r="16554" spans="44:81" x14ac:dyDescent="0.25">
      <c r="AR16554" s="70"/>
      <c r="BW16554" s="100"/>
      <c r="BX16554" s="100"/>
      <c r="BY16554" s="100"/>
      <c r="BZ16554" s="100"/>
      <c r="CA16554" s="100"/>
      <c r="CB16554" s="100"/>
      <c r="CC16554" s="100"/>
    </row>
    <row r="16555" spans="44:81" x14ac:dyDescent="0.25">
      <c r="AR16555" s="70"/>
      <c r="BW16555" s="100"/>
      <c r="BX16555" s="100"/>
      <c r="BY16555" s="100"/>
      <c r="BZ16555" s="100"/>
      <c r="CA16555" s="100"/>
      <c r="CB16555" s="100"/>
      <c r="CC16555" s="100"/>
    </row>
    <row r="16556" spans="44:81" x14ac:dyDescent="0.25">
      <c r="AR16556" s="70"/>
      <c r="BW16556" s="100"/>
      <c r="BX16556" s="100"/>
      <c r="BY16556" s="100"/>
      <c r="BZ16556" s="100"/>
      <c r="CA16556" s="100"/>
      <c r="CB16556" s="100"/>
      <c r="CC16556" s="100"/>
    </row>
    <row r="16557" spans="44:81" x14ac:dyDescent="0.25">
      <c r="AR16557" s="70"/>
      <c r="BW16557" s="100"/>
      <c r="BX16557" s="100"/>
      <c r="BY16557" s="100"/>
      <c r="BZ16557" s="100"/>
      <c r="CA16557" s="100"/>
      <c r="CB16557" s="100"/>
      <c r="CC16557" s="100"/>
    </row>
    <row r="16558" spans="44:81" x14ac:dyDescent="0.25">
      <c r="AR16558" s="70"/>
      <c r="BW16558" s="100"/>
      <c r="BX16558" s="100"/>
      <c r="BY16558" s="100"/>
      <c r="BZ16558" s="100"/>
      <c r="CA16558" s="100"/>
      <c r="CB16558" s="100"/>
      <c r="CC16558" s="100"/>
    </row>
    <row r="16559" spans="44:81" x14ac:dyDescent="0.25">
      <c r="AR16559" s="70"/>
      <c r="BW16559" s="100"/>
      <c r="BX16559" s="100"/>
      <c r="BY16559" s="100"/>
      <c r="BZ16559" s="100"/>
      <c r="CA16559" s="100"/>
      <c r="CB16559" s="100"/>
      <c r="CC16559" s="100"/>
    </row>
    <row r="16560" spans="44:81" x14ac:dyDescent="0.25">
      <c r="AR16560" s="70"/>
      <c r="BW16560" s="100"/>
      <c r="BX16560" s="100"/>
      <c r="BY16560" s="100"/>
      <c r="BZ16560" s="100"/>
      <c r="CA16560" s="100"/>
      <c r="CB16560" s="100"/>
      <c r="CC16560" s="100"/>
    </row>
    <row r="16561" spans="44:81" x14ac:dyDescent="0.25">
      <c r="AR16561" s="70"/>
      <c r="BW16561" s="100"/>
      <c r="BX16561" s="100"/>
      <c r="BY16561" s="100"/>
      <c r="BZ16561" s="100"/>
      <c r="CA16561" s="100"/>
      <c r="CB16561" s="100"/>
      <c r="CC16561" s="100"/>
    </row>
    <row r="16562" spans="44:81" x14ac:dyDescent="0.25">
      <c r="AR16562" s="70"/>
      <c r="BW16562" s="100"/>
      <c r="BX16562" s="100"/>
      <c r="BY16562" s="100"/>
      <c r="BZ16562" s="100"/>
      <c r="CA16562" s="100"/>
      <c r="CB16562" s="100"/>
      <c r="CC16562" s="100"/>
    </row>
    <row r="16563" spans="44:81" x14ac:dyDescent="0.25">
      <c r="AR16563" s="70"/>
      <c r="BW16563" s="100"/>
      <c r="BX16563" s="100"/>
      <c r="BY16563" s="100"/>
      <c r="BZ16563" s="100"/>
      <c r="CA16563" s="100"/>
      <c r="CB16563" s="100"/>
      <c r="CC16563" s="100"/>
    </row>
    <row r="16564" spans="44:81" x14ac:dyDescent="0.25">
      <c r="AR16564" s="70"/>
      <c r="BW16564" s="100"/>
      <c r="BX16564" s="100"/>
      <c r="BY16564" s="100"/>
      <c r="BZ16564" s="100"/>
      <c r="CA16564" s="100"/>
      <c r="CB16564" s="100"/>
      <c r="CC16564" s="100"/>
    </row>
    <row r="16565" spans="44:81" x14ac:dyDescent="0.25">
      <c r="AR16565" s="70"/>
      <c r="BW16565" s="100"/>
      <c r="BX16565" s="100"/>
      <c r="BY16565" s="100"/>
      <c r="BZ16565" s="100"/>
      <c r="CA16565" s="100"/>
      <c r="CB16565" s="100"/>
      <c r="CC16565" s="100"/>
    </row>
    <row r="16566" spans="44:81" x14ac:dyDescent="0.25">
      <c r="AR16566" s="70"/>
      <c r="BW16566" s="100"/>
      <c r="BX16566" s="100"/>
      <c r="BY16566" s="100"/>
      <c r="BZ16566" s="100"/>
      <c r="CA16566" s="100"/>
      <c r="CB16566" s="100"/>
      <c r="CC16566" s="100"/>
    </row>
    <row r="16567" spans="44:81" x14ac:dyDescent="0.25">
      <c r="AR16567" s="70"/>
      <c r="BW16567" s="100"/>
      <c r="BX16567" s="100"/>
      <c r="BY16567" s="100"/>
      <c r="BZ16567" s="100"/>
      <c r="CA16567" s="100"/>
      <c r="CB16567" s="100"/>
      <c r="CC16567" s="100"/>
    </row>
    <row r="16568" spans="44:81" x14ac:dyDescent="0.25">
      <c r="AR16568" s="70"/>
      <c r="BW16568" s="100"/>
      <c r="BX16568" s="100"/>
      <c r="BY16568" s="100"/>
      <c r="BZ16568" s="100"/>
      <c r="CA16568" s="100"/>
      <c r="CB16568" s="100"/>
      <c r="CC16568" s="100"/>
    </row>
    <row r="16569" spans="44:81" x14ac:dyDescent="0.25">
      <c r="AR16569" s="70"/>
      <c r="BW16569" s="100"/>
      <c r="BX16569" s="100"/>
      <c r="BY16569" s="100"/>
      <c r="BZ16569" s="100"/>
      <c r="CA16569" s="100"/>
      <c r="CB16569" s="100"/>
      <c r="CC16569" s="100"/>
    </row>
    <row r="16570" spans="44:81" x14ac:dyDescent="0.25">
      <c r="AR16570" s="70"/>
      <c r="BW16570" s="100"/>
      <c r="BX16570" s="100"/>
      <c r="BY16570" s="100"/>
      <c r="BZ16570" s="100"/>
      <c r="CA16570" s="100"/>
      <c r="CB16570" s="100"/>
      <c r="CC16570" s="100"/>
    </row>
    <row r="16571" spans="44:81" x14ac:dyDescent="0.25">
      <c r="AR16571" s="70"/>
      <c r="BW16571" s="100"/>
      <c r="BX16571" s="100"/>
      <c r="BY16571" s="100"/>
      <c r="BZ16571" s="100"/>
      <c r="CA16571" s="100"/>
      <c r="CB16571" s="100"/>
      <c r="CC16571" s="100"/>
    </row>
    <row r="16572" spans="44:81" x14ac:dyDescent="0.25">
      <c r="AR16572" s="70"/>
      <c r="BW16572" s="100"/>
      <c r="BX16572" s="100"/>
      <c r="BY16572" s="100"/>
      <c r="BZ16572" s="100"/>
      <c r="CA16572" s="100"/>
      <c r="CB16572" s="100"/>
      <c r="CC16572" s="100"/>
    </row>
    <row r="16573" spans="44:81" x14ac:dyDescent="0.25">
      <c r="AR16573" s="70"/>
      <c r="BW16573" s="100"/>
      <c r="BX16573" s="100"/>
      <c r="BY16573" s="100"/>
      <c r="BZ16573" s="100"/>
      <c r="CA16573" s="100"/>
      <c r="CB16573" s="100"/>
      <c r="CC16573" s="100"/>
    </row>
    <row r="16574" spans="44:81" x14ac:dyDescent="0.25">
      <c r="AR16574" s="70"/>
      <c r="BW16574" s="100"/>
      <c r="BX16574" s="100"/>
      <c r="BY16574" s="100"/>
      <c r="BZ16574" s="100"/>
      <c r="CA16574" s="100"/>
      <c r="CB16574" s="100"/>
      <c r="CC16574" s="100"/>
    </row>
    <row r="16575" spans="44:81" x14ac:dyDescent="0.25">
      <c r="AR16575" s="70"/>
      <c r="BW16575" s="100"/>
      <c r="BX16575" s="100"/>
      <c r="BY16575" s="100"/>
      <c r="BZ16575" s="100"/>
      <c r="CA16575" s="100"/>
      <c r="CB16575" s="100"/>
      <c r="CC16575" s="100"/>
    </row>
    <row r="16576" spans="44:81" x14ac:dyDescent="0.25">
      <c r="AR16576" s="70"/>
      <c r="BW16576" s="100"/>
      <c r="BX16576" s="100"/>
      <c r="BY16576" s="100"/>
      <c r="BZ16576" s="100"/>
      <c r="CA16576" s="100"/>
      <c r="CB16576" s="100"/>
      <c r="CC16576" s="100"/>
    </row>
    <row r="16577" spans="44:81" x14ac:dyDescent="0.25">
      <c r="AR16577" s="70"/>
      <c r="BW16577" s="100"/>
      <c r="BX16577" s="100"/>
      <c r="BY16577" s="100"/>
      <c r="BZ16577" s="100"/>
      <c r="CA16577" s="100"/>
      <c r="CB16577" s="100"/>
      <c r="CC16577" s="100"/>
    </row>
    <row r="16578" spans="44:81" x14ac:dyDescent="0.25">
      <c r="AR16578" s="70"/>
      <c r="BW16578" s="100"/>
      <c r="BX16578" s="100"/>
      <c r="BY16578" s="100"/>
      <c r="BZ16578" s="100"/>
      <c r="CA16578" s="100"/>
      <c r="CB16578" s="100"/>
      <c r="CC16578" s="100"/>
    </row>
    <row r="16579" spans="44:81" x14ac:dyDescent="0.25">
      <c r="AR16579" s="70"/>
      <c r="BW16579" s="100"/>
      <c r="BX16579" s="100"/>
      <c r="BY16579" s="100"/>
      <c r="BZ16579" s="100"/>
      <c r="CA16579" s="100"/>
      <c r="CB16579" s="100"/>
      <c r="CC16579" s="100"/>
    </row>
    <row r="16580" spans="44:81" x14ac:dyDescent="0.25">
      <c r="AR16580" s="70"/>
      <c r="BW16580" s="100"/>
      <c r="BX16580" s="100"/>
      <c r="BY16580" s="100"/>
      <c r="BZ16580" s="100"/>
      <c r="CA16580" s="100"/>
      <c r="CB16580" s="100"/>
      <c r="CC16580" s="100"/>
    </row>
    <row r="16581" spans="44:81" x14ac:dyDescent="0.25">
      <c r="AR16581" s="70"/>
      <c r="BW16581" s="100"/>
      <c r="BX16581" s="100"/>
      <c r="BY16581" s="100"/>
      <c r="BZ16581" s="100"/>
      <c r="CA16581" s="100"/>
      <c r="CB16581" s="100"/>
      <c r="CC16581" s="100"/>
    </row>
    <row r="16582" spans="44:81" x14ac:dyDescent="0.25">
      <c r="AR16582" s="70"/>
      <c r="BW16582" s="100"/>
      <c r="BX16582" s="100"/>
      <c r="BY16582" s="100"/>
      <c r="BZ16582" s="100"/>
      <c r="CA16582" s="100"/>
      <c r="CB16582" s="100"/>
      <c r="CC16582" s="100"/>
    </row>
    <row r="16583" spans="44:81" x14ac:dyDescent="0.25">
      <c r="AR16583" s="70"/>
      <c r="BW16583" s="100"/>
      <c r="BX16583" s="100"/>
      <c r="BY16583" s="100"/>
      <c r="BZ16583" s="100"/>
      <c r="CA16583" s="100"/>
      <c r="CB16583" s="100"/>
      <c r="CC16583" s="100"/>
    </row>
    <row r="16584" spans="44:81" x14ac:dyDescent="0.25">
      <c r="AR16584" s="70"/>
      <c r="BW16584" s="100"/>
      <c r="BX16584" s="100"/>
      <c r="BY16584" s="100"/>
      <c r="BZ16584" s="100"/>
      <c r="CA16584" s="100"/>
      <c r="CB16584" s="100"/>
      <c r="CC16584" s="100"/>
    </row>
    <row r="16585" spans="44:81" x14ac:dyDescent="0.25">
      <c r="AR16585" s="70"/>
      <c r="BW16585" s="100"/>
      <c r="BX16585" s="100"/>
      <c r="BY16585" s="100"/>
      <c r="BZ16585" s="100"/>
      <c r="CA16585" s="100"/>
      <c r="CB16585" s="100"/>
      <c r="CC16585" s="100"/>
    </row>
    <row r="16586" spans="44:81" x14ac:dyDescent="0.25">
      <c r="AR16586" s="70"/>
      <c r="BW16586" s="100"/>
      <c r="BX16586" s="100"/>
      <c r="BY16586" s="100"/>
      <c r="BZ16586" s="100"/>
      <c r="CA16586" s="100"/>
      <c r="CB16586" s="100"/>
      <c r="CC16586" s="100"/>
    </row>
    <row r="16587" spans="44:81" x14ac:dyDescent="0.25">
      <c r="AR16587" s="70"/>
      <c r="BW16587" s="100"/>
      <c r="BX16587" s="100"/>
      <c r="BY16587" s="100"/>
      <c r="BZ16587" s="100"/>
      <c r="CA16587" s="100"/>
      <c r="CB16587" s="100"/>
      <c r="CC16587" s="100"/>
    </row>
    <row r="16588" spans="44:81" x14ac:dyDescent="0.25">
      <c r="AR16588" s="70"/>
      <c r="BW16588" s="100"/>
      <c r="BX16588" s="100"/>
      <c r="BY16588" s="100"/>
      <c r="BZ16588" s="100"/>
      <c r="CA16588" s="100"/>
      <c r="CB16588" s="100"/>
      <c r="CC16588" s="100"/>
    </row>
    <row r="16589" spans="44:81" x14ac:dyDescent="0.25">
      <c r="AR16589" s="70"/>
      <c r="BW16589" s="100"/>
      <c r="BX16589" s="100"/>
      <c r="BY16589" s="100"/>
      <c r="BZ16589" s="100"/>
      <c r="CA16589" s="100"/>
      <c r="CB16589" s="100"/>
      <c r="CC16589" s="100"/>
    </row>
    <row r="16590" spans="44:81" x14ac:dyDescent="0.25">
      <c r="AR16590" s="70"/>
      <c r="BW16590" s="100"/>
      <c r="BX16590" s="100"/>
      <c r="BY16590" s="100"/>
      <c r="BZ16590" s="100"/>
      <c r="CA16590" s="100"/>
      <c r="CB16590" s="100"/>
      <c r="CC16590" s="100"/>
    </row>
    <row r="16591" spans="44:81" x14ac:dyDescent="0.25">
      <c r="AR16591" s="70"/>
      <c r="BW16591" s="100"/>
      <c r="BX16591" s="100"/>
      <c r="BY16591" s="100"/>
      <c r="BZ16591" s="100"/>
      <c r="CA16591" s="100"/>
      <c r="CB16591" s="100"/>
      <c r="CC16591" s="100"/>
    </row>
    <row r="16592" spans="44:81" x14ac:dyDescent="0.25">
      <c r="AR16592" s="70"/>
      <c r="BW16592" s="100"/>
      <c r="BX16592" s="100"/>
      <c r="BY16592" s="100"/>
      <c r="BZ16592" s="100"/>
      <c r="CA16592" s="100"/>
      <c r="CB16592" s="100"/>
      <c r="CC16592" s="100"/>
    </row>
    <row r="16593" spans="44:81" x14ac:dyDescent="0.25">
      <c r="AR16593" s="70"/>
      <c r="BW16593" s="100"/>
      <c r="BX16593" s="100"/>
      <c r="BY16593" s="100"/>
      <c r="BZ16593" s="100"/>
      <c r="CA16593" s="100"/>
      <c r="CB16593" s="100"/>
      <c r="CC16593" s="100"/>
    </row>
    <row r="16594" spans="44:81" x14ac:dyDescent="0.25">
      <c r="AR16594" s="70"/>
      <c r="BW16594" s="100"/>
      <c r="BX16594" s="100"/>
      <c r="BY16594" s="100"/>
      <c r="BZ16594" s="100"/>
      <c r="CA16594" s="100"/>
      <c r="CB16594" s="100"/>
      <c r="CC16594" s="100"/>
    </row>
    <row r="16595" spans="44:81" x14ac:dyDescent="0.25">
      <c r="AR16595" s="70"/>
      <c r="BW16595" s="100"/>
      <c r="BX16595" s="100"/>
      <c r="BY16595" s="100"/>
      <c r="BZ16595" s="100"/>
      <c r="CA16595" s="100"/>
      <c r="CB16595" s="100"/>
      <c r="CC16595" s="100"/>
    </row>
    <row r="16596" spans="44:81" x14ac:dyDescent="0.25">
      <c r="AR16596" s="70"/>
      <c r="BW16596" s="100"/>
      <c r="BX16596" s="100"/>
      <c r="BY16596" s="100"/>
      <c r="BZ16596" s="100"/>
      <c r="CA16596" s="100"/>
      <c r="CB16596" s="100"/>
      <c r="CC16596" s="100"/>
    </row>
    <row r="16597" spans="44:81" x14ac:dyDescent="0.25">
      <c r="AR16597" s="70"/>
      <c r="BW16597" s="100"/>
      <c r="BX16597" s="100"/>
      <c r="BY16597" s="100"/>
      <c r="BZ16597" s="100"/>
      <c r="CA16597" s="100"/>
      <c r="CB16597" s="100"/>
      <c r="CC16597" s="100"/>
    </row>
    <row r="16598" spans="44:81" x14ac:dyDescent="0.25">
      <c r="AR16598" s="70"/>
      <c r="BW16598" s="100"/>
      <c r="BX16598" s="100"/>
      <c r="BY16598" s="100"/>
      <c r="BZ16598" s="100"/>
      <c r="CA16598" s="100"/>
      <c r="CB16598" s="100"/>
      <c r="CC16598" s="100"/>
    </row>
    <row r="16599" spans="44:81" x14ac:dyDescent="0.25">
      <c r="AR16599" s="70"/>
      <c r="BW16599" s="100"/>
      <c r="BX16599" s="100"/>
      <c r="BY16599" s="100"/>
      <c r="BZ16599" s="100"/>
      <c r="CA16599" s="100"/>
      <c r="CB16599" s="100"/>
      <c r="CC16599" s="100"/>
    </row>
    <row r="16600" spans="44:81" x14ac:dyDescent="0.25">
      <c r="AR16600" s="70"/>
      <c r="BW16600" s="100"/>
      <c r="BX16600" s="100"/>
      <c r="BY16600" s="100"/>
      <c r="BZ16600" s="100"/>
      <c r="CA16600" s="100"/>
      <c r="CB16600" s="100"/>
      <c r="CC16600" s="100"/>
    </row>
    <row r="16601" spans="44:81" x14ac:dyDescent="0.25">
      <c r="AR16601" s="70"/>
      <c r="BW16601" s="100"/>
      <c r="BX16601" s="100"/>
      <c r="BY16601" s="100"/>
      <c r="BZ16601" s="100"/>
      <c r="CA16601" s="100"/>
      <c r="CB16601" s="100"/>
      <c r="CC16601" s="100"/>
    </row>
    <row r="16602" spans="44:81" x14ac:dyDescent="0.25">
      <c r="AR16602" s="70"/>
      <c r="BW16602" s="100"/>
      <c r="BX16602" s="100"/>
      <c r="BY16602" s="100"/>
      <c r="BZ16602" s="100"/>
      <c r="CA16602" s="100"/>
      <c r="CB16602" s="100"/>
      <c r="CC16602" s="100"/>
    </row>
    <row r="16603" spans="44:81" x14ac:dyDescent="0.25">
      <c r="AR16603" s="70"/>
      <c r="BW16603" s="100"/>
      <c r="BX16603" s="100"/>
      <c r="BY16603" s="100"/>
      <c r="BZ16603" s="100"/>
      <c r="CA16603" s="100"/>
      <c r="CB16603" s="100"/>
      <c r="CC16603" s="100"/>
    </row>
    <row r="16604" spans="44:81" x14ac:dyDescent="0.25">
      <c r="AR16604" s="70"/>
      <c r="BW16604" s="100"/>
      <c r="BX16604" s="100"/>
      <c r="BY16604" s="100"/>
      <c r="BZ16604" s="100"/>
      <c r="CA16604" s="100"/>
      <c r="CB16604" s="100"/>
      <c r="CC16604" s="100"/>
    </row>
    <row r="16605" spans="44:81" x14ac:dyDescent="0.25">
      <c r="AR16605" s="70"/>
      <c r="BW16605" s="100"/>
      <c r="BX16605" s="100"/>
      <c r="BY16605" s="100"/>
      <c r="BZ16605" s="100"/>
      <c r="CA16605" s="100"/>
      <c r="CB16605" s="100"/>
      <c r="CC16605" s="100"/>
    </row>
    <row r="16606" spans="44:81" x14ac:dyDescent="0.25">
      <c r="AR16606" s="70"/>
      <c r="BW16606" s="100"/>
      <c r="BX16606" s="100"/>
      <c r="BY16606" s="100"/>
      <c r="BZ16606" s="100"/>
      <c r="CA16606" s="100"/>
      <c r="CB16606" s="100"/>
      <c r="CC16606" s="100"/>
    </row>
    <row r="16607" spans="44:81" x14ac:dyDescent="0.25">
      <c r="AR16607" s="70"/>
      <c r="BW16607" s="100"/>
      <c r="BX16607" s="100"/>
      <c r="BY16607" s="100"/>
      <c r="BZ16607" s="100"/>
      <c r="CA16607" s="100"/>
      <c r="CB16607" s="100"/>
      <c r="CC16607" s="100"/>
    </row>
    <row r="16608" spans="44:81" x14ac:dyDescent="0.25">
      <c r="AR16608" s="70"/>
      <c r="BW16608" s="100"/>
      <c r="BX16608" s="100"/>
      <c r="BY16608" s="100"/>
      <c r="BZ16608" s="100"/>
      <c r="CA16608" s="100"/>
      <c r="CB16608" s="100"/>
      <c r="CC16608" s="100"/>
    </row>
    <row r="16609" spans="44:81" x14ac:dyDescent="0.25">
      <c r="AR16609" s="70"/>
      <c r="BW16609" s="100"/>
      <c r="BX16609" s="100"/>
      <c r="BY16609" s="100"/>
      <c r="BZ16609" s="100"/>
      <c r="CA16609" s="100"/>
      <c r="CB16609" s="100"/>
      <c r="CC16609" s="100"/>
    </row>
    <row r="16610" spans="44:81" x14ac:dyDescent="0.25">
      <c r="AR16610" s="70"/>
      <c r="BW16610" s="100"/>
      <c r="BX16610" s="100"/>
      <c r="BY16610" s="100"/>
      <c r="BZ16610" s="100"/>
      <c r="CA16610" s="100"/>
      <c r="CB16610" s="100"/>
      <c r="CC16610" s="100"/>
    </row>
    <row r="16611" spans="44:81" x14ac:dyDescent="0.25">
      <c r="AR16611" s="70"/>
      <c r="BW16611" s="100"/>
      <c r="BX16611" s="100"/>
      <c r="BY16611" s="100"/>
      <c r="BZ16611" s="100"/>
      <c r="CA16611" s="100"/>
      <c r="CB16611" s="100"/>
      <c r="CC16611" s="100"/>
    </row>
    <row r="16612" spans="44:81" x14ac:dyDescent="0.25">
      <c r="AR16612" s="70"/>
      <c r="BW16612" s="100"/>
      <c r="BX16612" s="100"/>
      <c r="BY16612" s="100"/>
      <c r="BZ16612" s="100"/>
      <c r="CA16612" s="100"/>
      <c r="CB16612" s="100"/>
      <c r="CC16612" s="100"/>
    </row>
    <row r="16613" spans="44:81" x14ac:dyDescent="0.25">
      <c r="AR16613" s="70"/>
      <c r="BW16613" s="100"/>
      <c r="BX16613" s="100"/>
      <c r="BY16613" s="100"/>
      <c r="BZ16613" s="100"/>
      <c r="CA16613" s="100"/>
      <c r="CB16613" s="100"/>
      <c r="CC16613" s="100"/>
    </row>
    <row r="16614" spans="44:81" x14ac:dyDescent="0.25">
      <c r="AR16614" s="70"/>
      <c r="BW16614" s="100"/>
      <c r="BX16614" s="100"/>
      <c r="BY16614" s="100"/>
      <c r="BZ16614" s="100"/>
      <c r="CA16614" s="100"/>
      <c r="CB16614" s="100"/>
      <c r="CC16614" s="100"/>
    </row>
    <row r="16615" spans="44:81" x14ac:dyDescent="0.25">
      <c r="AR16615" s="70"/>
      <c r="BW16615" s="100"/>
      <c r="BX16615" s="100"/>
      <c r="BY16615" s="100"/>
      <c r="BZ16615" s="100"/>
      <c r="CA16615" s="100"/>
      <c r="CB16615" s="100"/>
      <c r="CC16615" s="100"/>
    </row>
    <row r="16616" spans="44:81" x14ac:dyDescent="0.25">
      <c r="AR16616" s="70"/>
      <c r="BW16616" s="100"/>
      <c r="BX16616" s="100"/>
      <c r="BY16616" s="100"/>
      <c r="BZ16616" s="100"/>
      <c r="CA16616" s="100"/>
      <c r="CB16616" s="100"/>
      <c r="CC16616" s="100"/>
    </row>
    <row r="16617" spans="44:81" x14ac:dyDescent="0.25">
      <c r="AR16617" s="70"/>
      <c r="BW16617" s="100"/>
      <c r="BX16617" s="100"/>
      <c r="BY16617" s="100"/>
      <c r="BZ16617" s="100"/>
      <c r="CA16617" s="100"/>
      <c r="CB16617" s="100"/>
      <c r="CC16617" s="100"/>
    </row>
    <row r="16618" spans="44:81" x14ac:dyDescent="0.25">
      <c r="AR16618" s="70"/>
      <c r="BW16618" s="100"/>
      <c r="BX16618" s="100"/>
      <c r="BY16618" s="100"/>
      <c r="BZ16618" s="100"/>
      <c r="CA16618" s="100"/>
      <c r="CB16618" s="100"/>
      <c r="CC16618" s="100"/>
    </row>
    <row r="16619" spans="44:81" x14ac:dyDescent="0.25">
      <c r="AR16619" s="70"/>
      <c r="BW16619" s="100"/>
      <c r="BX16619" s="100"/>
      <c r="BY16619" s="100"/>
      <c r="BZ16619" s="100"/>
      <c r="CA16619" s="100"/>
      <c r="CB16619" s="100"/>
      <c r="CC16619" s="100"/>
    </row>
    <row r="16620" spans="44:81" x14ac:dyDescent="0.25">
      <c r="AR16620" s="70"/>
      <c r="BW16620" s="100"/>
      <c r="BX16620" s="100"/>
      <c r="BY16620" s="100"/>
      <c r="BZ16620" s="100"/>
      <c r="CA16620" s="100"/>
      <c r="CB16620" s="100"/>
      <c r="CC16620" s="100"/>
    </row>
    <row r="16621" spans="44:81" x14ac:dyDescent="0.25">
      <c r="AR16621" s="70"/>
      <c r="BW16621" s="100"/>
      <c r="BX16621" s="100"/>
      <c r="BY16621" s="100"/>
      <c r="BZ16621" s="100"/>
      <c r="CA16621" s="100"/>
      <c r="CB16621" s="100"/>
      <c r="CC16621" s="100"/>
    </row>
    <row r="16622" spans="44:81" x14ac:dyDescent="0.25">
      <c r="AR16622" s="70"/>
      <c r="BW16622" s="100"/>
      <c r="BX16622" s="100"/>
      <c r="BY16622" s="100"/>
      <c r="BZ16622" s="100"/>
      <c r="CA16622" s="100"/>
      <c r="CB16622" s="100"/>
      <c r="CC16622" s="100"/>
    </row>
    <row r="16623" spans="44:81" x14ac:dyDescent="0.25">
      <c r="AR16623" s="70"/>
      <c r="BW16623" s="100"/>
      <c r="BX16623" s="100"/>
      <c r="BY16623" s="100"/>
      <c r="BZ16623" s="100"/>
      <c r="CA16623" s="100"/>
      <c r="CB16623" s="100"/>
      <c r="CC16623" s="100"/>
    </row>
    <row r="16624" spans="44:81" x14ac:dyDescent="0.25">
      <c r="AR16624" s="70"/>
      <c r="BW16624" s="100"/>
      <c r="BX16624" s="100"/>
      <c r="BY16624" s="100"/>
      <c r="BZ16624" s="100"/>
      <c r="CA16624" s="100"/>
      <c r="CB16624" s="100"/>
      <c r="CC16624" s="100"/>
    </row>
    <row r="16625" spans="44:81" x14ac:dyDescent="0.25">
      <c r="AR16625" s="70"/>
      <c r="BW16625" s="100"/>
      <c r="BX16625" s="100"/>
      <c r="BY16625" s="100"/>
      <c r="BZ16625" s="100"/>
      <c r="CA16625" s="100"/>
      <c r="CB16625" s="100"/>
      <c r="CC16625" s="100"/>
    </row>
    <row r="16626" spans="44:81" x14ac:dyDescent="0.25">
      <c r="AR16626" s="70"/>
      <c r="BW16626" s="100"/>
      <c r="BX16626" s="100"/>
      <c r="BY16626" s="100"/>
      <c r="BZ16626" s="100"/>
      <c r="CA16626" s="100"/>
      <c r="CB16626" s="100"/>
      <c r="CC16626" s="100"/>
    </row>
    <row r="16627" spans="44:81" x14ac:dyDescent="0.25">
      <c r="AR16627" s="70"/>
      <c r="BW16627" s="100"/>
      <c r="BX16627" s="100"/>
      <c r="BY16627" s="100"/>
      <c r="BZ16627" s="100"/>
      <c r="CA16627" s="100"/>
      <c r="CB16627" s="100"/>
      <c r="CC16627" s="100"/>
    </row>
    <row r="16628" spans="44:81" x14ac:dyDescent="0.25">
      <c r="AR16628" s="70"/>
      <c r="BW16628" s="100"/>
      <c r="BX16628" s="100"/>
      <c r="BY16628" s="100"/>
      <c r="BZ16628" s="100"/>
      <c r="CA16628" s="100"/>
      <c r="CB16628" s="100"/>
      <c r="CC16628" s="100"/>
    </row>
    <row r="16629" spans="44:81" x14ac:dyDescent="0.25">
      <c r="AR16629" s="70"/>
      <c r="BW16629" s="100"/>
      <c r="BX16629" s="100"/>
      <c r="BY16629" s="100"/>
      <c r="BZ16629" s="100"/>
      <c r="CA16629" s="100"/>
      <c r="CB16629" s="100"/>
      <c r="CC16629" s="100"/>
    </row>
    <row r="16630" spans="44:81" x14ac:dyDescent="0.25">
      <c r="AR16630" s="70"/>
      <c r="BW16630" s="100"/>
      <c r="BX16630" s="100"/>
      <c r="BY16630" s="100"/>
      <c r="BZ16630" s="100"/>
      <c r="CA16630" s="100"/>
      <c r="CB16630" s="100"/>
      <c r="CC16630" s="100"/>
    </row>
    <row r="16631" spans="44:81" x14ac:dyDescent="0.25">
      <c r="AR16631" s="70"/>
      <c r="BW16631" s="100"/>
      <c r="BX16631" s="100"/>
      <c r="BY16631" s="100"/>
      <c r="BZ16631" s="100"/>
      <c r="CA16631" s="100"/>
      <c r="CB16631" s="100"/>
      <c r="CC16631" s="100"/>
    </row>
    <row r="16632" spans="44:81" x14ac:dyDescent="0.25">
      <c r="AR16632" s="70"/>
      <c r="BW16632" s="100"/>
      <c r="BX16632" s="100"/>
      <c r="BY16632" s="100"/>
      <c r="BZ16632" s="100"/>
      <c r="CA16632" s="100"/>
      <c r="CB16632" s="100"/>
      <c r="CC16632" s="100"/>
    </row>
    <row r="16633" spans="44:81" x14ac:dyDescent="0.25">
      <c r="AR16633" s="70"/>
      <c r="BW16633" s="100"/>
      <c r="BX16633" s="100"/>
      <c r="BY16633" s="100"/>
      <c r="BZ16633" s="100"/>
      <c r="CA16633" s="100"/>
      <c r="CB16633" s="100"/>
      <c r="CC16633" s="100"/>
    </row>
    <row r="16634" spans="44:81" x14ac:dyDescent="0.25">
      <c r="AR16634" s="70"/>
      <c r="BW16634" s="100"/>
      <c r="BX16634" s="100"/>
      <c r="BY16634" s="100"/>
      <c r="BZ16634" s="100"/>
      <c r="CA16634" s="100"/>
      <c r="CB16634" s="100"/>
      <c r="CC16634" s="100"/>
    </row>
    <row r="16635" spans="44:81" x14ac:dyDescent="0.25">
      <c r="AR16635" s="70"/>
      <c r="BW16635" s="100"/>
      <c r="BX16635" s="100"/>
      <c r="BY16635" s="100"/>
      <c r="BZ16635" s="100"/>
      <c r="CA16635" s="100"/>
      <c r="CB16635" s="100"/>
      <c r="CC16635" s="100"/>
    </row>
    <row r="16636" spans="44:81" x14ac:dyDescent="0.25">
      <c r="AR16636" s="70"/>
      <c r="BW16636" s="100"/>
      <c r="BX16636" s="100"/>
      <c r="BY16636" s="100"/>
      <c r="BZ16636" s="100"/>
      <c r="CA16636" s="100"/>
      <c r="CB16636" s="100"/>
      <c r="CC16636" s="100"/>
    </row>
    <row r="16637" spans="44:81" x14ac:dyDescent="0.25">
      <c r="AR16637" s="70"/>
      <c r="BW16637" s="100"/>
      <c r="BX16637" s="100"/>
      <c r="BY16637" s="100"/>
      <c r="BZ16637" s="100"/>
      <c r="CA16637" s="100"/>
      <c r="CB16637" s="100"/>
      <c r="CC16637" s="100"/>
    </row>
    <row r="16638" spans="44:81" x14ac:dyDescent="0.25">
      <c r="AR16638" s="70"/>
      <c r="BW16638" s="100"/>
      <c r="BX16638" s="100"/>
      <c r="BY16638" s="100"/>
      <c r="BZ16638" s="100"/>
      <c r="CA16638" s="100"/>
      <c r="CB16638" s="100"/>
      <c r="CC16638" s="100"/>
    </row>
    <row r="16639" spans="44:81" x14ac:dyDescent="0.25">
      <c r="AR16639" s="70"/>
      <c r="BW16639" s="100"/>
      <c r="BX16639" s="100"/>
      <c r="BY16639" s="100"/>
      <c r="BZ16639" s="100"/>
      <c r="CA16639" s="100"/>
      <c r="CB16639" s="100"/>
      <c r="CC16639" s="100"/>
    </row>
    <row r="16640" spans="44:81" x14ac:dyDescent="0.25">
      <c r="AR16640" s="70"/>
      <c r="BW16640" s="100"/>
      <c r="BX16640" s="100"/>
      <c r="BY16640" s="100"/>
      <c r="BZ16640" s="100"/>
      <c r="CA16640" s="100"/>
      <c r="CB16640" s="100"/>
      <c r="CC16640" s="100"/>
    </row>
    <row r="16641" spans="44:81" x14ac:dyDescent="0.25">
      <c r="AR16641" s="70"/>
      <c r="BW16641" s="100"/>
      <c r="BX16641" s="100"/>
      <c r="BY16641" s="100"/>
      <c r="BZ16641" s="100"/>
      <c r="CA16641" s="100"/>
      <c r="CB16641" s="100"/>
      <c r="CC16641" s="100"/>
    </row>
    <row r="16642" spans="44:81" x14ac:dyDescent="0.25">
      <c r="AR16642" s="70"/>
      <c r="BW16642" s="100"/>
      <c r="BX16642" s="100"/>
      <c r="BY16642" s="100"/>
      <c r="BZ16642" s="100"/>
      <c r="CA16642" s="100"/>
      <c r="CB16642" s="100"/>
      <c r="CC16642" s="100"/>
    </row>
    <row r="16643" spans="44:81" x14ac:dyDescent="0.25">
      <c r="AR16643" s="70"/>
      <c r="BW16643" s="100"/>
      <c r="BX16643" s="100"/>
      <c r="BY16643" s="100"/>
      <c r="BZ16643" s="100"/>
      <c r="CA16643" s="100"/>
      <c r="CB16643" s="100"/>
      <c r="CC16643" s="100"/>
    </row>
    <row r="16644" spans="44:81" x14ac:dyDescent="0.25">
      <c r="AR16644" s="70"/>
      <c r="BW16644" s="100"/>
      <c r="BX16644" s="100"/>
      <c r="BY16644" s="100"/>
      <c r="BZ16644" s="100"/>
      <c r="CA16644" s="100"/>
      <c r="CB16644" s="100"/>
      <c r="CC16644" s="100"/>
    </row>
    <row r="16645" spans="44:81" x14ac:dyDescent="0.25">
      <c r="AR16645" s="70"/>
      <c r="BW16645" s="100"/>
      <c r="BX16645" s="100"/>
      <c r="BY16645" s="100"/>
      <c r="BZ16645" s="100"/>
      <c r="CA16645" s="100"/>
      <c r="CB16645" s="100"/>
      <c r="CC16645" s="100"/>
    </row>
    <row r="16646" spans="44:81" x14ac:dyDescent="0.25">
      <c r="AR16646" s="70"/>
      <c r="BW16646" s="100"/>
      <c r="BX16646" s="100"/>
      <c r="BY16646" s="100"/>
      <c r="BZ16646" s="100"/>
      <c r="CA16646" s="100"/>
      <c r="CB16646" s="100"/>
      <c r="CC16646" s="100"/>
    </row>
    <row r="16647" spans="44:81" x14ac:dyDescent="0.25">
      <c r="AR16647" s="70"/>
      <c r="BW16647" s="100"/>
      <c r="BX16647" s="100"/>
      <c r="BY16647" s="100"/>
      <c r="BZ16647" s="100"/>
      <c r="CA16647" s="100"/>
      <c r="CB16647" s="100"/>
      <c r="CC16647" s="100"/>
    </row>
    <row r="16648" spans="44:81" x14ac:dyDescent="0.25">
      <c r="AR16648" s="70"/>
      <c r="BW16648" s="100"/>
      <c r="BX16648" s="100"/>
      <c r="BY16648" s="100"/>
      <c r="BZ16648" s="100"/>
      <c r="CA16648" s="100"/>
      <c r="CB16648" s="100"/>
      <c r="CC16648" s="100"/>
    </row>
    <row r="16649" spans="44:81" x14ac:dyDescent="0.25">
      <c r="AR16649" s="70"/>
      <c r="BW16649" s="100"/>
      <c r="BX16649" s="100"/>
      <c r="BY16649" s="100"/>
      <c r="BZ16649" s="100"/>
      <c r="CA16649" s="100"/>
      <c r="CB16649" s="100"/>
      <c r="CC16649" s="100"/>
    </row>
    <row r="16650" spans="44:81" x14ac:dyDescent="0.25">
      <c r="AR16650" s="70"/>
      <c r="BW16650" s="100"/>
      <c r="BX16650" s="100"/>
      <c r="BY16650" s="100"/>
      <c r="BZ16650" s="100"/>
      <c r="CA16650" s="100"/>
      <c r="CB16650" s="100"/>
      <c r="CC16650" s="100"/>
    </row>
    <row r="16651" spans="44:81" x14ac:dyDescent="0.25">
      <c r="AR16651" s="70"/>
      <c r="BW16651" s="100"/>
      <c r="BX16651" s="100"/>
      <c r="BY16651" s="100"/>
      <c r="BZ16651" s="100"/>
      <c r="CA16651" s="100"/>
      <c r="CB16651" s="100"/>
      <c r="CC16651" s="100"/>
    </row>
    <row r="16652" spans="44:81" x14ac:dyDescent="0.25">
      <c r="AR16652" s="70"/>
      <c r="BW16652" s="100"/>
      <c r="BX16652" s="100"/>
      <c r="BY16652" s="100"/>
      <c r="BZ16652" s="100"/>
      <c r="CA16652" s="100"/>
      <c r="CB16652" s="100"/>
      <c r="CC16652" s="100"/>
    </row>
    <row r="16653" spans="44:81" x14ac:dyDescent="0.25">
      <c r="AR16653" s="70"/>
      <c r="BW16653" s="100"/>
      <c r="BX16653" s="100"/>
      <c r="BY16653" s="100"/>
      <c r="BZ16653" s="100"/>
      <c r="CA16653" s="100"/>
      <c r="CB16653" s="100"/>
      <c r="CC16653" s="100"/>
    </row>
    <row r="16654" spans="44:81" x14ac:dyDescent="0.25">
      <c r="AR16654" s="70"/>
      <c r="BW16654" s="100"/>
      <c r="BX16654" s="100"/>
      <c r="BY16654" s="100"/>
      <c r="BZ16654" s="100"/>
      <c r="CA16654" s="100"/>
      <c r="CB16654" s="100"/>
      <c r="CC16654" s="100"/>
    </row>
    <row r="16655" spans="44:81" x14ac:dyDescent="0.25">
      <c r="AR16655" s="70"/>
      <c r="BW16655" s="100"/>
      <c r="BX16655" s="100"/>
      <c r="BY16655" s="100"/>
      <c r="BZ16655" s="100"/>
      <c r="CA16655" s="100"/>
      <c r="CB16655" s="100"/>
      <c r="CC16655" s="100"/>
    </row>
    <row r="16656" spans="44:81" x14ac:dyDescent="0.25">
      <c r="AR16656" s="70"/>
      <c r="BW16656" s="100"/>
      <c r="BX16656" s="100"/>
      <c r="BY16656" s="100"/>
      <c r="BZ16656" s="100"/>
      <c r="CA16656" s="100"/>
      <c r="CB16656" s="100"/>
      <c r="CC16656" s="100"/>
    </row>
    <row r="16657" spans="44:81" x14ac:dyDescent="0.25">
      <c r="AR16657" s="70"/>
      <c r="BW16657" s="100"/>
      <c r="BX16657" s="100"/>
      <c r="BY16657" s="100"/>
      <c r="BZ16657" s="100"/>
      <c r="CA16657" s="100"/>
      <c r="CB16657" s="100"/>
      <c r="CC16657" s="100"/>
    </row>
    <row r="16658" spans="44:81" x14ac:dyDescent="0.25">
      <c r="AR16658" s="70"/>
      <c r="BW16658" s="100"/>
      <c r="BX16658" s="100"/>
      <c r="BY16658" s="100"/>
      <c r="BZ16658" s="100"/>
      <c r="CA16658" s="100"/>
      <c r="CB16658" s="100"/>
      <c r="CC16658" s="100"/>
    </row>
    <row r="16659" spans="44:81" x14ac:dyDescent="0.25">
      <c r="AR16659" s="70"/>
      <c r="BW16659" s="100"/>
      <c r="BX16659" s="100"/>
      <c r="BY16659" s="100"/>
      <c r="BZ16659" s="100"/>
      <c r="CA16659" s="100"/>
      <c r="CB16659" s="100"/>
      <c r="CC16659" s="100"/>
    </row>
    <row r="16660" spans="44:81" x14ac:dyDescent="0.25">
      <c r="AR16660" s="70"/>
      <c r="BW16660" s="100"/>
      <c r="BX16660" s="100"/>
      <c r="BY16660" s="100"/>
      <c r="BZ16660" s="100"/>
      <c r="CA16660" s="100"/>
      <c r="CB16660" s="100"/>
      <c r="CC16660" s="100"/>
    </row>
    <row r="16661" spans="44:81" x14ac:dyDescent="0.25">
      <c r="AR16661" s="70"/>
      <c r="BW16661" s="100"/>
      <c r="BX16661" s="100"/>
      <c r="BY16661" s="100"/>
      <c r="BZ16661" s="100"/>
      <c r="CA16661" s="100"/>
      <c r="CB16661" s="100"/>
      <c r="CC16661" s="100"/>
    </row>
    <row r="16662" spans="44:81" x14ac:dyDescent="0.25">
      <c r="AR16662" s="70"/>
      <c r="BW16662" s="100"/>
      <c r="BX16662" s="100"/>
      <c r="BY16662" s="100"/>
      <c r="BZ16662" s="100"/>
      <c r="CA16662" s="100"/>
      <c r="CB16662" s="100"/>
      <c r="CC16662" s="100"/>
    </row>
    <row r="16663" spans="44:81" x14ac:dyDescent="0.25">
      <c r="AR16663" s="70"/>
      <c r="BW16663" s="100"/>
      <c r="BX16663" s="100"/>
      <c r="BY16663" s="100"/>
      <c r="BZ16663" s="100"/>
      <c r="CA16663" s="100"/>
      <c r="CB16663" s="100"/>
      <c r="CC16663" s="100"/>
    </row>
    <row r="16664" spans="44:81" x14ac:dyDescent="0.25">
      <c r="AR16664" s="70"/>
      <c r="BW16664" s="100"/>
      <c r="BX16664" s="100"/>
      <c r="BY16664" s="100"/>
      <c r="BZ16664" s="100"/>
      <c r="CA16664" s="100"/>
      <c r="CB16664" s="100"/>
      <c r="CC16664" s="100"/>
    </row>
    <row r="16665" spans="44:81" x14ac:dyDescent="0.25">
      <c r="AR16665" s="70"/>
      <c r="BW16665" s="100"/>
      <c r="BX16665" s="100"/>
      <c r="BY16665" s="100"/>
      <c r="BZ16665" s="100"/>
      <c r="CA16665" s="100"/>
      <c r="CB16665" s="100"/>
      <c r="CC16665" s="100"/>
    </row>
    <row r="16666" spans="44:81" x14ac:dyDescent="0.25">
      <c r="AR16666" s="70"/>
      <c r="BW16666" s="100"/>
      <c r="BX16666" s="100"/>
      <c r="BY16666" s="100"/>
      <c r="BZ16666" s="100"/>
      <c r="CA16666" s="100"/>
      <c r="CB16666" s="100"/>
      <c r="CC16666" s="100"/>
    </row>
    <row r="16667" spans="44:81" x14ac:dyDescent="0.25">
      <c r="AR16667" s="70"/>
      <c r="BW16667" s="100"/>
      <c r="BX16667" s="100"/>
      <c r="BY16667" s="100"/>
      <c r="BZ16667" s="100"/>
      <c r="CA16667" s="100"/>
      <c r="CB16667" s="100"/>
      <c r="CC16667" s="100"/>
    </row>
    <row r="16668" spans="44:81" x14ac:dyDescent="0.25">
      <c r="AR16668" s="70"/>
      <c r="BW16668" s="100"/>
      <c r="BX16668" s="100"/>
      <c r="BY16668" s="100"/>
      <c r="BZ16668" s="100"/>
      <c r="CA16668" s="100"/>
      <c r="CB16668" s="100"/>
      <c r="CC16668" s="100"/>
    </row>
    <row r="16669" spans="44:81" x14ac:dyDescent="0.25">
      <c r="AR16669" s="70"/>
      <c r="BW16669" s="100"/>
      <c r="BX16669" s="100"/>
      <c r="BY16669" s="100"/>
      <c r="BZ16669" s="100"/>
      <c r="CA16669" s="100"/>
      <c r="CB16669" s="100"/>
      <c r="CC16669" s="100"/>
    </row>
    <row r="16670" spans="44:81" x14ac:dyDescent="0.25">
      <c r="AR16670" s="70"/>
      <c r="BW16670" s="100"/>
      <c r="BX16670" s="100"/>
      <c r="BY16670" s="100"/>
      <c r="BZ16670" s="100"/>
      <c r="CA16670" s="100"/>
      <c r="CB16670" s="100"/>
      <c r="CC16670" s="100"/>
    </row>
    <row r="16671" spans="44:81" x14ac:dyDescent="0.25">
      <c r="AR16671" s="70"/>
      <c r="BW16671" s="100"/>
      <c r="BX16671" s="100"/>
      <c r="BY16671" s="100"/>
      <c r="BZ16671" s="100"/>
      <c r="CA16671" s="100"/>
      <c r="CB16671" s="100"/>
      <c r="CC16671" s="100"/>
    </row>
    <row r="16672" spans="44:81" x14ac:dyDescent="0.25">
      <c r="AR16672" s="70"/>
      <c r="BW16672" s="100"/>
      <c r="BX16672" s="100"/>
      <c r="BY16672" s="100"/>
      <c r="BZ16672" s="100"/>
      <c r="CA16672" s="100"/>
      <c r="CB16672" s="100"/>
      <c r="CC16672" s="100"/>
    </row>
    <row r="16673" spans="44:81" x14ac:dyDescent="0.25">
      <c r="AR16673" s="70"/>
      <c r="BW16673" s="100"/>
      <c r="BX16673" s="100"/>
      <c r="BY16673" s="100"/>
      <c r="BZ16673" s="100"/>
      <c r="CA16673" s="100"/>
      <c r="CB16673" s="100"/>
      <c r="CC16673" s="100"/>
    </row>
    <row r="16674" spans="44:81" x14ac:dyDescent="0.25">
      <c r="AR16674" s="70"/>
      <c r="BW16674" s="100"/>
      <c r="BX16674" s="100"/>
      <c r="BY16674" s="100"/>
      <c r="BZ16674" s="100"/>
      <c r="CA16674" s="100"/>
      <c r="CB16674" s="100"/>
      <c r="CC16674" s="100"/>
    </row>
    <row r="16675" spans="44:81" x14ac:dyDescent="0.25">
      <c r="AR16675" s="70"/>
      <c r="BW16675" s="100"/>
      <c r="BX16675" s="100"/>
      <c r="BY16675" s="100"/>
      <c r="BZ16675" s="100"/>
      <c r="CA16675" s="100"/>
      <c r="CB16675" s="100"/>
      <c r="CC16675" s="100"/>
    </row>
    <row r="16676" spans="44:81" x14ac:dyDescent="0.25">
      <c r="AR16676" s="70"/>
      <c r="BW16676" s="100"/>
      <c r="BX16676" s="100"/>
      <c r="BY16676" s="100"/>
      <c r="BZ16676" s="100"/>
      <c r="CA16676" s="100"/>
      <c r="CB16676" s="100"/>
      <c r="CC16676" s="100"/>
    </row>
    <row r="16677" spans="44:81" x14ac:dyDescent="0.25">
      <c r="AR16677" s="70"/>
      <c r="BW16677" s="100"/>
      <c r="BX16677" s="100"/>
      <c r="BY16677" s="100"/>
      <c r="BZ16677" s="100"/>
      <c r="CA16677" s="100"/>
      <c r="CB16677" s="100"/>
      <c r="CC16677" s="100"/>
    </row>
    <row r="16678" spans="44:81" x14ac:dyDescent="0.25">
      <c r="AR16678" s="70"/>
      <c r="BW16678" s="100"/>
      <c r="BX16678" s="100"/>
      <c r="BY16678" s="100"/>
      <c r="BZ16678" s="100"/>
      <c r="CA16678" s="100"/>
      <c r="CB16678" s="100"/>
      <c r="CC16678" s="100"/>
    </row>
    <row r="16679" spans="44:81" x14ac:dyDescent="0.25">
      <c r="AR16679" s="70"/>
      <c r="BW16679" s="100"/>
      <c r="BX16679" s="100"/>
      <c r="BY16679" s="100"/>
      <c r="BZ16679" s="100"/>
      <c r="CA16679" s="100"/>
      <c r="CB16679" s="100"/>
      <c r="CC16679" s="100"/>
    </row>
    <row r="16680" spans="44:81" x14ac:dyDescent="0.25">
      <c r="AR16680" s="70"/>
      <c r="BW16680" s="100"/>
      <c r="BX16680" s="100"/>
      <c r="BY16680" s="100"/>
      <c r="BZ16680" s="100"/>
      <c r="CA16680" s="100"/>
      <c r="CB16680" s="100"/>
      <c r="CC16680" s="100"/>
    </row>
    <row r="16681" spans="44:81" x14ac:dyDescent="0.25">
      <c r="AR16681" s="70"/>
      <c r="BW16681" s="100"/>
      <c r="BX16681" s="100"/>
      <c r="BY16681" s="100"/>
      <c r="BZ16681" s="100"/>
      <c r="CA16681" s="100"/>
      <c r="CB16681" s="100"/>
      <c r="CC16681" s="100"/>
    </row>
    <row r="16682" spans="44:81" x14ac:dyDescent="0.25">
      <c r="AR16682" s="70"/>
      <c r="BW16682" s="100"/>
      <c r="BX16682" s="100"/>
      <c r="BY16682" s="100"/>
      <c r="BZ16682" s="100"/>
      <c r="CA16682" s="100"/>
      <c r="CB16682" s="100"/>
      <c r="CC16682" s="100"/>
    </row>
    <row r="16683" spans="44:81" x14ac:dyDescent="0.25">
      <c r="AR16683" s="70"/>
      <c r="BW16683" s="100"/>
      <c r="BX16683" s="100"/>
      <c r="BY16683" s="100"/>
      <c r="BZ16683" s="100"/>
      <c r="CA16683" s="100"/>
      <c r="CB16683" s="100"/>
      <c r="CC16683" s="100"/>
    </row>
    <row r="16684" spans="44:81" x14ac:dyDescent="0.25">
      <c r="AR16684" s="70"/>
      <c r="BW16684" s="100"/>
      <c r="BX16684" s="100"/>
      <c r="BY16684" s="100"/>
      <c r="BZ16684" s="100"/>
      <c r="CA16684" s="100"/>
      <c r="CB16684" s="100"/>
      <c r="CC16684" s="100"/>
    </row>
    <row r="16685" spans="44:81" x14ac:dyDescent="0.25">
      <c r="AR16685" s="70"/>
      <c r="BW16685" s="100"/>
      <c r="BX16685" s="100"/>
      <c r="BY16685" s="100"/>
      <c r="BZ16685" s="100"/>
      <c r="CA16685" s="100"/>
      <c r="CB16685" s="100"/>
      <c r="CC16685" s="100"/>
    </row>
    <row r="16686" spans="44:81" x14ac:dyDescent="0.25">
      <c r="AR16686" s="70"/>
      <c r="BW16686" s="100"/>
      <c r="BX16686" s="100"/>
      <c r="BY16686" s="100"/>
      <c r="BZ16686" s="100"/>
      <c r="CA16686" s="100"/>
      <c r="CB16686" s="100"/>
      <c r="CC16686" s="100"/>
    </row>
    <row r="16687" spans="44:81" x14ac:dyDescent="0.25">
      <c r="AR16687" s="70"/>
      <c r="BW16687" s="100"/>
      <c r="BX16687" s="100"/>
      <c r="BY16687" s="100"/>
      <c r="BZ16687" s="100"/>
      <c r="CA16687" s="100"/>
      <c r="CB16687" s="100"/>
      <c r="CC16687" s="100"/>
    </row>
    <row r="16688" spans="44:81" x14ac:dyDescent="0.25">
      <c r="AR16688" s="70"/>
      <c r="BW16688" s="100"/>
      <c r="BX16688" s="100"/>
      <c r="BY16688" s="100"/>
      <c r="BZ16688" s="100"/>
      <c r="CA16688" s="100"/>
      <c r="CB16688" s="100"/>
      <c r="CC16688" s="100"/>
    </row>
    <row r="16689" spans="44:81" x14ac:dyDescent="0.25">
      <c r="AR16689" s="70"/>
      <c r="BW16689" s="100"/>
      <c r="BX16689" s="100"/>
      <c r="BY16689" s="100"/>
      <c r="BZ16689" s="100"/>
      <c r="CA16689" s="100"/>
      <c r="CB16689" s="100"/>
      <c r="CC16689" s="100"/>
    </row>
    <row r="16690" spans="44:81" x14ac:dyDescent="0.25">
      <c r="AR16690" s="70"/>
      <c r="BW16690" s="100"/>
      <c r="BX16690" s="100"/>
      <c r="BY16690" s="100"/>
      <c r="BZ16690" s="100"/>
      <c r="CA16690" s="100"/>
      <c r="CB16690" s="100"/>
      <c r="CC16690" s="100"/>
    </row>
    <row r="16691" spans="44:81" x14ac:dyDescent="0.25">
      <c r="AR16691" s="70"/>
      <c r="BW16691" s="100"/>
      <c r="BX16691" s="100"/>
      <c r="BY16691" s="100"/>
      <c r="BZ16691" s="100"/>
      <c r="CA16691" s="100"/>
      <c r="CB16691" s="100"/>
      <c r="CC16691" s="100"/>
    </row>
    <row r="16692" spans="44:81" x14ac:dyDescent="0.25">
      <c r="AR16692" s="70"/>
      <c r="BW16692" s="100"/>
      <c r="BX16692" s="100"/>
      <c r="BY16692" s="100"/>
      <c r="BZ16692" s="100"/>
      <c r="CA16692" s="100"/>
      <c r="CB16692" s="100"/>
      <c r="CC16692" s="100"/>
    </row>
    <row r="16693" spans="44:81" x14ac:dyDescent="0.25">
      <c r="AR16693" s="70"/>
      <c r="BW16693" s="100"/>
      <c r="BX16693" s="100"/>
      <c r="BY16693" s="100"/>
      <c r="BZ16693" s="100"/>
      <c r="CA16693" s="100"/>
      <c r="CB16693" s="100"/>
      <c r="CC16693" s="100"/>
    </row>
    <row r="16694" spans="44:81" x14ac:dyDescent="0.25">
      <c r="AR16694" s="70"/>
      <c r="BW16694" s="100"/>
      <c r="BX16694" s="100"/>
      <c r="BY16694" s="100"/>
      <c r="BZ16694" s="100"/>
      <c r="CA16694" s="100"/>
      <c r="CB16694" s="100"/>
      <c r="CC16694" s="100"/>
    </row>
    <row r="16695" spans="44:81" x14ac:dyDescent="0.25">
      <c r="AR16695" s="70"/>
      <c r="BW16695" s="100"/>
      <c r="BX16695" s="100"/>
      <c r="BY16695" s="100"/>
      <c r="BZ16695" s="100"/>
      <c r="CA16695" s="100"/>
      <c r="CB16695" s="100"/>
      <c r="CC16695" s="100"/>
    </row>
    <row r="16696" spans="44:81" x14ac:dyDescent="0.25">
      <c r="AR16696" s="70"/>
      <c r="BW16696" s="100"/>
      <c r="BX16696" s="100"/>
      <c r="BY16696" s="100"/>
      <c r="BZ16696" s="100"/>
      <c r="CA16696" s="100"/>
      <c r="CB16696" s="100"/>
      <c r="CC16696" s="100"/>
    </row>
    <row r="16697" spans="44:81" x14ac:dyDescent="0.25">
      <c r="AR16697" s="70"/>
      <c r="BW16697" s="100"/>
      <c r="BX16697" s="100"/>
      <c r="BY16697" s="100"/>
      <c r="BZ16697" s="100"/>
      <c r="CA16697" s="100"/>
      <c r="CB16697" s="100"/>
      <c r="CC16697" s="100"/>
    </row>
    <row r="16698" spans="44:81" x14ac:dyDescent="0.25">
      <c r="AR16698" s="70"/>
      <c r="BW16698" s="100"/>
      <c r="BX16698" s="100"/>
      <c r="BY16698" s="100"/>
      <c r="BZ16698" s="100"/>
      <c r="CA16698" s="100"/>
      <c r="CB16698" s="100"/>
      <c r="CC16698" s="100"/>
    </row>
    <row r="16699" spans="44:81" x14ac:dyDescent="0.25">
      <c r="AR16699" s="70"/>
      <c r="BW16699" s="100"/>
      <c r="BX16699" s="100"/>
      <c r="BY16699" s="100"/>
      <c r="BZ16699" s="100"/>
      <c r="CA16699" s="100"/>
      <c r="CB16699" s="100"/>
      <c r="CC16699" s="100"/>
    </row>
    <row r="16700" spans="44:81" x14ac:dyDescent="0.25">
      <c r="AR16700" s="70"/>
      <c r="BW16700" s="100"/>
      <c r="BX16700" s="100"/>
      <c r="BY16700" s="100"/>
      <c r="BZ16700" s="100"/>
      <c r="CA16700" s="100"/>
      <c r="CB16700" s="100"/>
      <c r="CC16700" s="100"/>
    </row>
    <row r="16701" spans="44:81" x14ac:dyDescent="0.25">
      <c r="AR16701" s="70"/>
      <c r="BW16701" s="100"/>
      <c r="BX16701" s="100"/>
      <c r="BY16701" s="100"/>
      <c r="BZ16701" s="100"/>
      <c r="CA16701" s="100"/>
      <c r="CB16701" s="100"/>
      <c r="CC16701" s="100"/>
    </row>
    <row r="16702" spans="44:81" x14ac:dyDescent="0.25">
      <c r="AR16702" s="70"/>
      <c r="BW16702" s="100"/>
      <c r="BX16702" s="100"/>
      <c r="BY16702" s="100"/>
      <c r="BZ16702" s="100"/>
      <c r="CA16702" s="100"/>
      <c r="CB16702" s="100"/>
      <c r="CC16702" s="100"/>
    </row>
    <row r="16703" spans="44:81" x14ac:dyDescent="0.25">
      <c r="AR16703" s="70"/>
      <c r="BW16703" s="100"/>
      <c r="BX16703" s="100"/>
      <c r="BY16703" s="100"/>
      <c r="BZ16703" s="100"/>
      <c r="CA16703" s="100"/>
      <c r="CB16703" s="100"/>
      <c r="CC16703" s="100"/>
    </row>
    <row r="16704" spans="44:81" x14ac:dyDescent="0.25">
      <c r="AR16704" s="70"/>
      <c r="BW16704" s="100"/>
      <c r="BX16704" s="100"/>
      <c r="BY16704" s="100"/>
      <c r="BZ16704" s="100"/>
      <c r="CA16704" s="100"/>
      <c r="CB16704" s="100"/>
      <c r="CC16704" s="100"/>
    </row>
    <row r="16705" spans="44:81" x14ac:dyDescent="0.25">
      <c r="AR16705" s="70"/>
      <c r="BW16705" s="100"/>
      <c r="BX16705" s="100"/>
      <c r="BY16705" s="100"/>
      <c r="BZ16705" s="100"/>
      <c r="CA16705" s="100"/>
      <c r="CB16705" s="100"/>
      <c r="CC16705" s="100"/>
    </row>
    <row r="16706" spans="44:81" x14ac:dyDescent="0.25">
      <c r="AR16706" s="70"/>
      <c r="BW16706" s="100"/>
      <c r="BX16706" s="100"/>
      <c r="BY16706" s="100"/>
      <c r="BZ16706" s="100"/>
      <c r="CA16706" s="100"/>
      <c r="CB16706" s="100"/>
      <c r="CC16706" s="100"/>
    </row>
    <row r="16707" spans="44:81" x14ac:dyDescent="0.25">
      <c r="AR16707" s="70"/>
      <c r="BW16707" s="100"/>
      <c r="BX16707" s="100"/>
      <c r="BY16707" s="100"/>
      <c r="BZ16707" s="100"/>
      <c r="CA16707" s="100"/>
      <c r="CB16707" s="100"/>
      <c r="CC16707" s="100"/>
    </row>
    <row r="16708" spans="44:81" x14ac:dyDescent="0.25">
      <c r="AR16708" s="70"/>
      <c r="BW16708" s="100"/>
      <c r="BX16708" s="100"/>
      <c r="BY16708" s="100"/>
      <c r="BZ16708" s="100"/>
      <c r="CA16708" s="100"/>
      <c r="CB16708" s="100"/>
      <c r="CC16708" s="100"/>
    </row>
    <row r="16709" spans="44:81" x14ac:dyDescent="0.25">
      <c r="AR16709" s="70"/>
      <c r="BW16709" s="100"/>
      <c r="BX16709" s="100"/>
      <c r="BY16709" s="100"/>
      <c r="BZ16709" s="100"/>
      <c r="CA16709" s="100"/>
      <c r="CB16709" s="100"/>
      <c r="CC16709" s="100"/>
    </row>
    <row r="16710" spans="44:81" x14ac:dyDescent="0.25">
      <c r="AR16710" s="70"/>
      <c r="BW16710" s="100"/>
      <c r="BX16710" s="100"/>
      <c r="BY16710" s="100"/>
      <c r="BZ16710" s="100"/>
      <c r="CA16710" s="100"/>
      <c r="CB16710" s="100"/>
      <c r="CC16710" s="100"/>
    </row>
    <row r="16711" spans="44:81" x14ac:dyDescent="0.25">
      <c r="AR16711" s="70"/>
      <c r="BW16711" s="100"/>
      <c r="BX16711" s="100"/>
      <c r="BY16711" s="100"/>
      <c r="BZ16711" s="100"/>
      <c r="CA16711" s="100"/>
      <c r="CB16711" s="100"/>
      <c r="CC16711" s="100"/>
    </row>
    <row r="16712" spans="44:81" x14ac:dyDescent="0.25">
      <c r="AR16712" s="70"/>
      <c r="BW16712" s="100"/>
      <c r="BX16712" s="100"/>
      <c r="BY16712" s="100"/>
      <c r="BZ16712" s="100"/>
      <c r="CA16712" s="100"/>
      <c r="CB16712" s="100"/>
      <c r="CC16712" s="100"/>
    </row>
    <row r="16713" spans="44:81" x14ac:dyDescent="0.25">
      <c r="AR16713" s="70"/>
      <c r="BW16713" s="100"/>
      <c r="BX16713" s="100"/>
      <c r="BY16713" s="100"/>
      <c r="BZ16713" s="100"/>
      <c r="CA16713" s="100"/>
      <c r="CB16713" s="100"/>
      <c r="CC16713" s="100"/>
    </row>
    <row r="16714" spans="44:81" x14ac:dyDescent="0.25">
      <c r="AR16714" s="70"/>
      <c r="BW16714" s="100"/>
      <c r="BX16714" s="100"/>
      <c r="BY16714" s="100"/>
      <c r="BZ16714" s="100"/>
      <c r="CA16714" s="100"/>
      <c r="CB16714" s="100"/>
      <c r="CC16714" s="100"/>
    </row>
    <row r="16715" spans="44:81" x14ac:dyDescent="0.25">
      <c r="AR16715" s="70"/>
      <c r="BW16715" s="100"/>
      <c r="BX16715" s="100"/>
      <c r="BY16715" s="100"/>
      <c r="BZ16715" s="100"/>
      <c r="CA16715" s="100"/>
      <c r="CB16715" s="100"/>
      <c r="CC16715" s="100"/>
    </row>
    <row r="16716" spans="44:81" x14ac:dyDescent="0.25">
      <c r="AR16716" s="70"/>
      <c r="BW16716" s="100"/>
      <c r="BX16716" s="100"/>
      <c r="BY16716" s="100"/>
      <c r="BZ16716" s="100"/>
      <c r="CA16716" s="100"/>
      <c r="CB16716" s="100"/>
      <c r="CC16716" s="100"/>
    </row>
    <row r="16717" spans="44:81" x14ac:dyDescent="0.25">
      <c r="AR16717" s="70"/>
      <c r="BW16717" s="100"/>
      <c r="BX16717" s="100"/>
      <c r="BY16717" s="100"/>
      <c r="BZ16717" s="100"/>
      <c r="CA16717" s="100"/>
      <c r="CB16717" s="100"/>
      <c r="CC16717" s="100"/>
    </row>
    <row r="16718" spans="44:81" x14ac:dyDescent="0.25">
      <c r="AR16718" s="70"/>
      <c r="BW16718" s="100"/>
      <c r="BX16718" s="100"/>
      <c r="BY16718" s="100"/>
      <c r="BZ16718" s="100"/>
      <c r="CA16718" s="100"/>
      <c r="CB16718" s="100"/>
      <c r="CC16718" s="100"/>
    </row>
    <row r="16719" spans="44:81" x14ac:dyDescent="0.25">
      <c r="AR16719" s="70"/>
      <c r="BW16719" s="100"/>
      <c r="BX16719" s="100"/>
      <c r="BY16719" s="100"/>
      <c r="BZ16719" s="100"/>
      <c r="CA16719" s="100"/>
      <c r="CB16719" s="100"/>
      <c r="CC16719" s="100"/>
    </row>
    <row r="16720" spans="44:81" x14ac:dyDescent="0.25">
      <c r="AR16720" s="70"/>
      <c r="BW16720" s="100"/>
      <c r="BX16720" s="100"/>
      <c r="BY16720" s="100"/>
      <c r="BZ16720" s="100"/>
      <c r="CA16720" s="100"/>
      <c r="CB16720" s="100"/>
      <c r="CC16720" s="100"/>
    </row>
    <row r="16721" spans="44:81" x14ac:dyDescent="0.25">
      <c r="AR16721" s="70"/>
      <c r="BW16721" s="100"/>
      <c r="BX16721" s="100"/>
      <c r="BY16721" s="100"/>
      <c r="BZ16721" s="100"/>
      <c r="CA16721" s="100"/>
      <c r="CB16721" s="100"/>
      <c r="CC16721" s="100"/>
    </row>
    <row r="16722" spans="44:81" x14ac:dyDescent="0.25">
      <c r="AR16722" s="70"/>
      <c r="BW16722" s="100"/>
      <c r="BX16722" s="100"/>
      <c r="BY16722" s="100"/>
      <c r="BZ16722" s="100"/>
      <c r="CA16722" s="100"/>
      <c r="CB16722" s="100"/>
      <c r="CC16722" s="100"/>
    </row>
    <row r="16723" spans="44:81" x14ac:dyDescent="0.25">
      <c r="AR16723" s="70"/>
      <c r="BW16723" s="100"/>
      <c r="BX16723" s="100"/>
      <c r="BY16723" s="100"/>
      <c r="BZ16723" s="100"/>
      <c r="CA16723" s="100"/>
      <c r="CB16723" s="100"/>
      <c r="CC16723" s="100"/>
    </row>
    <row r="16724" spans="44:81" x14ac:dyDescent="0.25">
      <c r="AR16724" s="70"/>
      <c r="BW16724" s="100"/>
      <c r="BX16724" s="100"/>
      <c r="BY16724" s="100"/>
      <c r="BZ16724" s="100"/>
      <c r="CA16724" s="100"/>
      <c r="CB16724" s="100"/>
      <c r="CC16724" s="100"/>
    </row>
    <row r="16725" spans="44:81" x14ac:dyDescent="0.25">
      <c r="AR16725" s="70"/>
      <c r="BW16725" s="100"/>
      <c r="BX16725" s="100"/>
      <c r="BY16725" s="100"/>
      <c r="BZ16725" s="100"/>
      <c r="CA16725" s="100"/>
      <c r="CB16725" s="100"/>
      <c r="CC16725" s="100"/>
    </row>
    <row r="16726" spans="44:81" x14ac:dyDescent="0.25">
      <c r="AR16726" s="70"/>
      <c r="BW16726" s="100"/>
      <c r="BX16726" s="100"/>
      <c r="BY16726" s="100"/>
      <c r="BZ16726" s="100"/>
      <c r="CA16726" s="100"/>
      <c r="CB16726" s="100"/>
      <c r="CC16726" s="100"/>
    </row>
    <row r="16727" spans="44:81" x14ac:dyDescent="0.25">
      <c r="AR16727" s="70"/>
      <c r="BW16727" s="100"/>
      <c r="BX16727" s="100"/>
      <c r="BY16727" s="100"/>
      <c r="BZ16727" s="100"/>
      <c r="CA16727" s="100"/>
      <c r="CB16727" s="100"/>
      <c r="CC16727" s="100"/>
    </row>
    <row r="16728" spans="44:81" x14ac:dyDescent="0.25">
      <c r="AR16728" s="70"/>
      <c r="BW16728" s="100"/>
      <c r="BX16728" s="100"/>
      <c r="BY16728" s="100"/>
      <c r="BZ16728" s="100"/>
      <c r="CA16728" s="100"/>
      <c r="CB16728" s="100"/>
      <c r="CC16728" s="100"/>
    </row>
    <row r="16729" spans="44:81" x14ac:dyDescent="0.25">
      <c r="AR16729" s="70"/>
      <c r="BW16729" s="100"/>
      <c r="BX16729" s="100"/>
      <c r="BY16729" s="100"/>
      <c r="BZ16729" s="100"/>
      <c r="CA16729" s="100"/>
      <c r="CB16729" s="100"/>
      <c r="CC16729" s="100"/>
    </row>
    <row r="16730" spans="44:81" x14ac:dyDescent="0.25">
      <c r="AR16730" s="70"/>
      <c r="BW16730" s="100"/>
      <c r="BX16730" s="100"/>
      <c r="BY16730" s="100"/>
      <c r="BZ16730" s="100"/>
      <c r="CA16730" s="100"/>
      <c r="CB16730" s="100"/>
      <c r="CC16730" s="100"/>
    </row>
    <row r="16731" spans="44:81" x14ac:dyDescent="0.25">
      <c r="AR16731" s="70"/>
      <c r="BW16731" s="100"/>
      <c r="BX16731" s="100"/>
      <c r="BY16731" s="100"/>
      <c r="BZ16731" s="100"/>
      <c r="CA16731" s="100"/>
      <c r="CB16731" s="100"/>
      <c r="CC16731" s="100"/>
    </row>
    <row r="16732" spans="44:81" x14ac:dyDescent="0.25">
      <c r="AR16732" s="70"/>
      <c r="BW16732" s="100"/>
      <c r="BX16732" s="100"/>
      <c r="BY16732" s="100"/>
      <c r="BZ16732" s="100"/>
      <c r="CA16732" s="100"/>
      <c r="CB16732" s="100"/>
      <c r="CC16732" s="100"/>
    </row>
    <row r="16733" spans="44:81" x14ac:dyDescent="0.25">
      <c r="AR16733" s="70"/>
      <c r="BW16733" s="100"/>
      <c r="BX16733" s="100"/>
      <c r="BY16733" s="100"/>
      <c r="BZ16733" s="100"/>
      <c r="CA16733" s="100"/>
      <c r="CB16733" s="100"/>
      <c r="CC16733" s="100"/>
    </row>
    <row r="16734" spans="44:81" x14ac:dyDescent="0.25">
      <c r="AR16734" s="70"/>
      <c r="BW16734" s="100"/>
      <c r="BX16734" s="100"/>
      <c r="BY16734" s="100"/>
      <c r="BZ16734" s="100"/>
      <c r="CA16734" s="100"/>
      <c r="CB16734" s="100"/>
      <c r="CC16734" s="100"/>
    </row>
    <row r="16735" spans="44:81" x14ac:dyDescent="0.25">
      <c r="AR16735" s="70"/>
      <c r="BW16735" s="100"/>
      <c r="BX16735" s="100"/>
      <c r="BY16735" s="100"/>
      <c r="BZ16735" s="100"/>
      <c r="CA16735" s="100"/>
      <c r="CB16735" s="100"/>
      <c r="CC16735" s="100"/>
    </row>
    <row r="16736" spans="44:81" x14ac:dyDescent="0.25">
      <c r="AR16736" s="70"/>
      <c r="BW16736" s="100"/>
      <c r="BX16736" s="100"/>
      <c r="BY16736" s="100"/>
      <c r="BZ16736" s="100"/>
      <c r="CA16736" s="100"/>
      <c r="CB16736" s="100"/>
      <c r="CC16736" s="100"/>
    </row>
    <row r="16737" spans="44:81" x14ac:dyDescent="0.25">
      <c r="AR16737" s="70"/>
      <c r="BW16737" s="100"/>
      <c r="BX16737" s="100"/>
      <c r="BY16737" s="100"/>
      <c r="BZ16737" s="100"/>
      <c r="CA16737" s="100"/>
      <c r="CB16737" s="100"/>
      <c r="CC16737" s="100"/>
    </row>
    <row r="16738" spans="44:81" x14ac:dyDescent="0.25">
      <c r="AR16738" s="70"/>
      <c r="BW16738" s="100"/>
      <c r="BX16738" s="100"/>
      <c r="BY16738" s="100"/>
      <c r="BZ16738" s="100"/>
      <c r="CA16738" s="100"/>
      <c r="CB16738" s="100"/>
      <c r="CC16738" s="100"/>
    </row>
    <row r="16739" spans="44:81" x14ac:dyDescent="0.25">
      <c r="AR16739" s="70"/>
      <c r="BW16739" s="100"/>
      <c r="BX16739" s="100"/>
      <c r="BY16739" s="100"/>
      <c r="BZ16739" s="100"/>
      <c r="CA16739" s="100"/>
      <c r="CB16739" s="100"/>
      <c r="CC16739" s="100"/>
    </row>
    <row r="16740" spans="44:81" x14ac:dyDescent="0.25">
      <c r="AR16740" s="70"/>
      <c r="BW16740" s="100"/>
      <c r="BX16740" s="100"/>
      <c r="BY16740" s="100"/>
      <c r="BZ16740" s="100"/>
      <c r="CA16740" s="100"/>
      <c r="CB16740" s="100"/>
      <c r="CC16740" s="100"/>
    </row>
    <row r="16741" spans="44:81" x14ac:dyDescent="0.25">
      <c r="AR16741" s="70"/>
      <c r="BW16741" s="100"/>
      <c r="BX16741" s="100"/>
      <c r="BY16741" s="100"/>
      <c r="BZ16741" s="100"/>
      <c r="CA16741" s="100"/>
      <c r="CB16741" s="100"/>
      <c r="CC16741" s="100"/>
    </row>
    <row r="16742" spans="44:81" x14ac:dyDescent="0.25">
      <c r="AR16742" s="70"/>
      <c r="BW16742" s="100"/>
      <c r="BX16742" s="100"/>
      <c r="BY16742" s="100"/>
      <c r="BZ16742" s="100"/>
      <c r="CA16742" s="100"/>
      <c r="CB16742" s="100"/>
      <c r="CC16742" s="100"/>
    </row>
    <row r="16743" spans="44:81" x14ac:dyDescent="0.25">
      <c r="AR16743" s="70"/>
      <c r="BW16743" s="100"/>
      <c r="BX16743" s="100"/>
      <c r="BY16743" s="100"/>
      <c r="BZ16743" s="100"/>
      <c r="CA16743" s="100"/>
      <c r="CB16743" s="100"/>
      <c r="CC16743" s="100"/>
    </row>
    <row r="16744" spans="44:81" x14ac:dyDescent="0.25">
      <c r="AR16744" s="70"/>
      <c r="BW16744" s="100"/>
      <c r="BX16744" s="100"/>
      <c r="BY16744" s="100"/>
      <c r="BZ16744" s="100"/>
      <c r="CA16744" s="100"/>
      <c r="CB16744" s="100"/>
      <c r="CC16744" s="100"/>
    </row>
    <row r="16745" spans="44:81" x14ac:dyDescent="0.25">
      <c r="AR16745" s="70"/>
      <c r="BW16745" s="100"/>
      <c r="BX16745" s="100"/>
      <c r="BY16745" s="100"/>
      <c r="BZ16745" s="100"/>
      <c r="CA16745" s="100"/>
      <c r="CB16745" s="100"/>
      <c r="CC16745" s="100"/>
    </row>
    <row r="16746" spans="44:81" x14ac:dyDescent="0.25">
      <c r="AR16746" s="70"/>
      <c r="BW16746" s="100"/>
      <c r="BX16746" s="100"/>
      <c r="BY16746" s="100"/>
      <c r="BZ16746" s="100"/>
      <c r="CA16746" s="100"/>
      <c r="CB16746" s="100"/>
      <c r="CC16746" s="100"/>
    </row>
    <row r="16747" spans="44:81" x14ac:dyDescent="0.25">
      <c r="AR16747" s="70"/>
      <c r="BW16747" s="100"/>
      <c r="BX16747" s="100"/>
      <c r="BY16747" s="100"/>
      <c r="BZ16747" s="100"/>
      <c r="CA16747" s="100"/>
      <c r="CB16747" s="100"/>
      <c r="CC16747" s="100"/>
    </row>
    <row r="16748" spans="44:81" x14ac:dyDescent="0.25">
      <c r="AR16748" s="70"/>
      <c r="BW16748" s="100"/>
      <c r="BX16748" s="100"/>
      <c r="BY16748" s="100"/>
      <c r="BZ16748" s="100"/>
      <c r="CA16748" s="100"/>
      <c r="CB16748" s="100"/>
      <c r="CC16748" s="100"/>
    </row>
    <row r="16749" spans="44:81" x14ac:dyDescent="0.25">
      <c r="AR16749" s="70"/>
      <c r="BW16749" s="100"/>
      <c r="BX16749" s="100"/>
      <c r="BY16749" s="100"/>
      <c r="BZ16749" s="100"/>
      <c r="CA16749" s="100"/>
      <c r="CB16749" s="100"/>
      <c r="CC16749" s="100"/>
    </row>
    <row r="16750" spans="44:81" x14ac:dyDescent="0.25">
      <c r="AR16750" s="70"/>
      <c r="BW16750" s="100"/>
      <c r="BX16750" s="100"/>
      <c r="BY16750" s="100"/>
      <c r="BZ16750" s="100"/>
      <c r="CA16750" s="100"/>
      <c r="CB16750" s="100"/>
      <c r="CC16750" s="100"/>
    </row>
    <row r="16751" spans="44:81" x14ac:dyDescent="0.25">
      <c r="AR16751" s="70"/>
      <c r="BW16751" s="100"/>
      <c r="BX16751" s="100"/>
      <c r="BY16751" s="100"/>
      <c r="BZ16751" s="100"/>
      <c r="CA16751" s="100"/>
      <c r="CB16751" s="100"/>
      <c r="CC16751" s="100"/>
    </row>
    <row r="16752" spans="44:81" x14ac:dyDescent="0.25">
      <c r="AR16752" s="70"/>
      <c r="BW16752" s="100"/>
      <c r="BX16752" s="100"/>
      <c r="BY16752" s="100"/>
      <c r="BZ16752" s="100"/>
      <c r="CA16752" s="100"/>
      <c r="CB16752" s="100"/>
      <c r="CC16752" s="100"/>
    </row>
    <row r="16753" spans="44:81" x14ac:dyDescent="0.25">
      <c r="AR16753" s="70"/>
      <c r="BW16753" s="100"/>
      <c r="BX16753" s="100"/>
      <c r="BY16753" s="100"/>
      <c r="BZ16753" s="100"/>
      <c r="CA16753" s="100"/>
      <c r="CB16753" s="100"/>
      <c r="CC16753" s="100"/>
    </row>
    <row r="16754" spans="44:81" x14ac:dyDescent="0.25">
      <c r="AR16754" s="70"/>
      <c r="BW16754" s="100"/>
      <c r="BX16754" s="100"/>
      <c r="BY16754" s="100"/>
      <c r="BZ16754" s="100"/>
      <c r="CA16754" s="100"/>
      <c r="CB16754" s="100"/>
      <c r="CC16754" s="100"/>
    </row>
    <row r="16755" spans="44:81" x14ac:dyDescent="0.25">
      <c r="AR16755" s="70"/>
      <c r="BW16755" s="100"/>
      <c r="BX16755" s="100"/>
      <c r="BY16755" s="100"/>
      <c r="BZ16755" s="100"/>
      <c r="CA16755" s="100"/>
      <c r="CB16755" s="100"/>
      <c r="CC16755" s="100"/>
    </row>
    <row r="16756" spans="44:81" x14ac:dyDescent="0.25">
      <c r="AR16756" s="70"/>
      <c r="BW16756" s="100"/>
      <c r="BX16756" s="100"/>
      <c r="BY16756" s="100"/>
      <c r="BZ16756" s="100"/>
      <c r="CA16756" s="100"/>
      <c r="CB16756" s="100"/>
      <c r="CC16756" s="100"/>
    </row>
    <row r="16757" spans="44:81" x14ac:dyDescent="0.25">
      <c r="AR16757" s="70"/>
      <c r="BW16757" s="100"/>
      <c r="BX16757" s="100"/>
      <c r="BY16757" s="100"/>
      <c r="BZ16757" s="100"/>
      <c r="CA16757" s="100"/>
      <c r="CB16757" s="100"/>
      <c r="CC16757" s="100"/>
    </row>
    <row r="16758" spans="44:81" x14ac:dyDescent="0.25">
      <c r="AR16758" s="70"/>
      <c r="BW16758" s="100"/>
      <c r="BX16758" s="100"/>
      <c r="BY16758" s="100"/>
      <c r="BZ16758" s="100"/>
      <c r="CA16758" s="100"/>
      <c r="CB16758" s="100"/>
      <c r="CC16758" s="100"/>
    </row>
    <row r="16759" spans="44:81" x14ac:dyDescent="0.25">
      <c r="AR16759" s="70"/>
      <c r="BW16759" s="100"/>
      <c r="BX16759" s="100"/>
      <c r="BY16759" s="100"/>
      <c r="BZ16759" s="100"/>
      <c r="CA16759" s="100"/>
      <c r="CB16759" s="100"/>
      <c r="CC16759" s="100"/>
    </row>
    <row r="16760" spans="44:81" x14ac:dyDescent="0.25">
      <c r="AR16760" s="70"/>
      <c r="BW16760" s="100"/>
      <c r="BX16760" s="100"/>
      <c r="BY16760" s="100"/>
      <c r="BZ16760" s="100"/>
      <c r="CA16760" s="100"/>
      <c r="CB16760" s="100"/>
      <c r="CC16760" s="100"/>
    </row>
    <row r="16761" spans="44:81" x14ac:dyDescent="0.25">
      <c r="AR16761" s="70"/>
      <c r="BW16761" s="100"/>
      <c r="BX16761" s="100"/>
      <c r="BY16761" s="100"/>
      <c r="BZ16761" s="100"/>
      <c r="CA16761" s="100"/>
      <c r="CB16761" s="100"/>
      <c r="CC16761" s="100"/>
    </row>
    <row r="16762" spans="44:81" x14ac:dyDescent="0.25">
      <c r="AR16762" s="70"/>
      <c r="BW16762" s="100"/>
      <c r="BX16762" s="100"/>
      <c r="BY16762" s="100"/>
      <c r="BZ16762" s="100"/>
      <c r="CA16762" s="100"/>
      <c r="CB16762" s="100"/>
      <c r="CC16762" s="100"/>
    </row>
    <row r="16763" spans="44:81" x14ac:dyDescent="0.25">
      <c r="AR16763" s="70"/>
      <c r="BW16763" s="100"/>
      <c r="BX16763" s="100"/>
      <c r="BY16763" s="100"/>
      <c r="BZ16763" s="100"/>
      <c r="CA16763" s="100"/>
      <c r="CB16763" s="100"/>
      <c r="CC16763" s="100"/>
    </row>
    <row r="16764" spans="44:81" x14ac:dyDescent="0.25">
      <c r="AR16764" s="70"/>
      <c r="BW16764" s="100"/>
      <c r="BX16764" s="100"/>
      <c r="BY16764" s="100"/>
      <c r="BZ16764" s="100"/>
      <c r="CA16764" s="100"/>
      <c r="CB16764" s="100"/>
      <c r="CC16764" s="100"/>
    </row>
    <row r="16765" spans="44:81" x14ac:dyDescent="0.25">
      <c r="AR16765" s="70"/>
      <c r="BW16765" s="100"/>
      <c r="BX16765" s="100"/>
      <c r="BY16765" s="100"/>
      <c r="BZ16765" s="100"/>
      <c r="CA16765" s="100"/>
      <c r="CB16765" s="100"/>
      <c r="CC16765" s="100"/>
    </row>
    <row r="16766" spans="44:81" x14ac:dyDescent="0.25">
      <c r="AR16766" s="70"/>
      <c r="BW16766" s="100"/>
      <c r="BX16766" s="100"/>
      <c r="BY16766" s="100"/>
      <c r="BZ16766" s="100"/>
      <c r="CA16766" s="100"/>
      <c r="CB16766" s="100"/>
      <c r="CC16766" s="100"/>
    </row>
    <row r="16767" spans="44:81" x14ac:dyDescent="0.25">
      <c r="AR16767" s="70"/>
      <c r="BW16767" s="100"/>
      <c r="BX16767" s="100"/>
      <c r="BY16767" s="100"/>
      <c r="BZ16767" s="100"/>
      <c r="CA16767" s="100"/>
      <c r="CB16767" s="100"/>
      <c r="CC16767" s="100"/>
    </row>
    <row r="16768" spans="44:81" x14ac:dyDescent="0.25">
      <c r="AR16768" s="70"/>
      <c r="BW16768" s="100"/>
      <c r="BX16768" s="100"/>
      <c r="BY16768" s="100"/>
      <c r="BZ16768" s="100"/>
      <c r="CA16768" s="100"/>
      <c r="CB16768" s="100"/>
      <c r="CC16768" s="100"/>
    </row>
    <row r="16769" spans="44:81" x14ac:dyDescent="0.25">
      <c r="AR16769" s="70"/>
      <c r="BW16769" s="100"/>
      <c r="BX16769" s="100"/>
      <c r="BY16769" s="100"/>
      <c r="BZ16769" s="100"/>
      <c r="CA16769" s="100"/>
      <c r="CB16769" s="100"/>
      <c r="CC16769" s="100"/>
    </row>
    <row r="16770" spans="44:81" x14ac:dyDescent="0.25">
      <c r="AR16770" s="70"/>
      <c r="BW16770" s="100"/>
      <c r="BX16770" s="100"/>
      <c r="BY16770" s="100"/>
      <c r="BZ16770" s="100"/>
      <c r="CA16770" s="100"/>
      <c r="CB16770" s="100"/>
      <c r="CC16770" s="100"/>
    </row>
    <row r="16771" spans="44:81" x14ac:dyDescent="0.25">
      <c r="AR16771" s="70"/>
      <c r="BW16771" s="100"/>
      <c r="BX16771" s="100"/>
      <c r="BY16771" s="100"/>
      <c r="BZ16771" s="100"/>
      <c r="CA16771" s="100"/>
      <c r="CB16771" s="100"/>
      <c r="CC16771" s="100"/>
    </row>
    <row r="16772" spans="44:81" x14ac:dyDescent="0.25">
      <c r="AR16772" s="70"/>
      <c r="BW16772" s="100"/>
      <c r="BX16772" s="100"/>
      <c r="BY16772" s="100"/>
      <c r="BZ16772" s="100"/>
      <c r="CA16772" s="100"/>
      <c r="CB16772" s="100"/>
      <c r="CC16772" s="100"/>
    </row>
    <row r="16773" spans="44:81" x14ac:dyDescent="0.25">
      <c r="AR16773" s="70"/>
      <c r="BW16773" s="100"/>
      <c r="BX16773" s="100"/>
      <c r="BY16773" s="100"/>
      <c r="BZ16773" s="100"/>
      <c r="CA16773" s="100"/>
      <c r="CB16773" s="100"/>
      <c r="CC16773" s="100"/>
    </row>
    <row r="16774" spans="44:81" x14ac:dyDescent="0.25">
      <c r="AR16774" s="70"/>
      <c r="BW16774" s="100"/>
      <c r="BX16774" s="100"/>
      <c r="BY16774" s="100"/>
      <c r="BZ16774" s="100"/>
      <c r="CA16774" s="100"/>
      <c r="CB16774" s="100"/>
      <c r="CC16774" s="100"/>
    </row>
    <row r="16775" spans="44:81" x14ac:dyDescent="0.25">
      <c r="AR16775" s="70"/>
      <c r="BW16775" s="100"/>
      <c r="BX16775" s="100"/>
      <c r="BY16775" s="100"/>
      <c r="BZ16775" s="100"/>
      <c r="CA16775" s="100"/>
      <c r="CB16775" s="100"/>
      <c r="CC16775" s="100"/>
    </row>
    <row r="16776" spans="44:81" x14ac:dyDescent="0.25">
      <c r="AR16776" s="70"/>
      <c r="BW16776" s="100"/>
      <c r="BX16776" s="100"/>
      <c r="BY16776" s="100"/>
      <c r="BZ16776" s="100"/>
      <c r="CA16776" s="100"/>
      <c r="CB16776" s="100"/>
      <c r="CC16776" s="100"/>
    </row>
    <row r="16777" spans="44:81" x14ac:dyDescent="0.25">
      <c r="AR16777" s="70"/>
      <c r="BW16777" s="100"/>
      <c r="BX16777" s="100"/>
      <c r="BY16777" s="100"/>
      <c r="BZ16777" s="100"/>
      <c r="CA16777" s="100"/>
      <c r="CB16777" s="100"/>
      <c r="CC16777" s="100"/>
    </row>
    <row r="16778" spans="44:81" x14ac:dyDescent="0.25">
      <c r="AR16778" s="70"/>
      <c r="BW16778" s="100"/>
      <c r="BX16778" s="100"/>
      <c r="BY16778" s="100"/>
      <c r="BZ16778" s="100"/>
      <c r="CA16778" s="100"/>
      <c r="CB16778" s="100"/>
      <c r="CC16778" s="100"/>
    </row>
    <row r="16779" spans="44:81" x14ac:dyDescent="0.25">
      <c r="AR16779" s="70"/>
      <c r="BW16779" s="100"/>
      <c r="BX16779" s="100"/>
      <c r="BY16779" s="100"/>
      <c r="BZ16779" s="100"/>
      <c r="CA16779" s="100"/>
      <c r="CB16779" s="100"/>
      <c r="CC16779" s="100"/>
    </row>
    <row r="16780" spans="44:81" x14ac:dyDescent="0.25">
      <c r="AR16780" s="70"/>
      <c r="BW16780" s="100"/>
      <c r="BX16780" s="100"/>
      <c r="BY16780" s="100"/>
      <c r="BZ16780" s="100"/>
      <c r="CA16780" s="100"/>
      <c r="CB16780" s="100"/>
      <c r="CC16780" s="100"/>
    </row>
    <row r="16781" spans="44:81" x14ac:dyDescent="0.25">
      <c r="AR16781" s="70"/>
      <c r="BW16781" s="100"/>
      <c r="BX16781" s="100"/>
      <c r="BY16781" s="100"/>
      <c r="BZ16781" s="100"/>
      <c r="CA16781" s="100"/>
      <c r="CB16781" s="100"/>
      <c r="CC16781" s="100"/>
    </row>
    <row r="16782" spans="44:81" x14ac:dyDescent="0.25">
      <c r="AR16782" s="70"/>
      <c r="BW16782" s="100"/>
      <c r="BX16782" s="100"/>
      <c r="BY16782" s="100"/>
      <c r="BZ16782" s="100"/>
      <c r="CA16782" s="100"/>
      <c r="CB16782" s="100"/>
      <c r="CC16782" s="100"/>
    </row>
    <row r="16783" spans="44:81" x14ac:dyDescent="0.25">
      <c r="AR16783" s="70"/>
      <c r="BW16783" s="100"/>
      <c r="BX16783" s="100"/>
      <c r="BY16783" s="100"/>
      <c r="BZ16783" s="100"/>
      <c r="CA16783" s="100"/>
      <c r="CB16783" s="100"/>
      <c r="CC16783" s="100"/>
    </row>
    <row r="16784" spans="44:81" x14ac:dyDescent="0.25">
      <c r="AR16784" s="70"/>
      <c r="BW16784" s="100"/>
      <c r="BX16784" s="100"/>
      <c r="BY16784" s="100"/>
      <c r="BZ16784" s="100"/>
      <c r="CA16784" s="100"/>
      <c r="CB16784" s="100"/>
      <c r="CC16784" s="100"/>
    </row>
    <row r="16785" spans="44:81" x14ac:dyDescent="0.25">
      <c r="AR16785" s="70"/>
      <c r="BW16785" s="100"/>
      <c r="BX16785" s="100"/>
      <c r="BY16785" s="100"/>
      <c r="BZ16785" s="100"/>
      <c r="CA16785" s="100"/>
      <c r="CB16785" s="100"/>
      <c r="CC16785" s="100"/>
    </row>
    <row r="16786" spans="44:81" x14ac:dyDescent="0.25">
      <c r="AR16786" s="70"/>
      <c r="BW16786" s="100"/>
      <c r="BX16786" s="100"/>
      <c r="BY16786" s="100"/>
      <c r="BZ16786" s="100"/>
      <c r="CA16786" s="100"/>
      <c r="CB16786" s="100"/>
      <c r="CC16786" s="100"/>
    </row>
    <row r="16787" spans="44:81" x14ac:dyDescent="0.25">
      <c r="AR16787" s="70"/>
      <c r="BW16787" s="100"/>
      <c r="BX16787" s="100"/>
      <c r="BY16787" s="100"/>
      <c r="BZ16787" s="100"/>
      <c r="CA16787" s="100"/>
      <c r="CB16787" s="100"/>
      <c r="CC16787" s="100"/>
    </row>
    <row r="16788" spans="44:81" x14ac:dyDescent="0.25">
      <c r="AR16788" s="70"/>
      <c r="BW16788" s="100"/>
      <c r="BX16788" s="100"/>
      <c r="BY16788" s="100"/>
      <c r="BZ16788" s="100"/>
      <c r="CA16788" s="100"/>
      <c r="CB16788" s="100"/>
      <c r="CC16788" s="100"/>
    </row>
    <row r="16789" spans="44:81" x14ac:dyDescent="0.25">
      <c r="AR16789" s="70"/>
      <c r="BW16789" s="100"/>
      <c r="BX16789" s="100"/>
      <c r="BY16789" s="100"/>
      <c r="BZ16789" s="100"/>
      <c r="CA16789" s="100"/>
      <c r="CB16789" s="100"/>
      <c r="CC16789" s="100"/>
    </row>
    <row r="16790" spans="44:81" x14ac:dyDescent="0.25">
      <c r="AR16790" s="70"/>
      <c r="BW16790" s="100"/>
      <c r="BX16790" s="100"/>
      <c r="BY16790" s="100"/>
      <c r="BZ16790" s="100"/>
      <c r="CA16790" s="100"/>
      <c r="CB16790" s="100"/>
      <c r="CC16790" s="100"/>
    </row>
    <row r="16791" spans="44:81" x14ac:dyDescent="0.25">
      <c r="AR16791" s="70"/>
      <c r="BW16791" s="100"/>
      <c r="BX16791" s="100"/>
      <c r="BY16791" s="100"/>
      <c r="BZ16791" s="100"/>
      <c r="CA16791" s="100"/>
      <c r="CB16791" s="100"/>
      <c r="CC16791" s="100"/>
    </row>
    <row r="16792" spans="44:81" x14ac:dyDescent="0.25">
      <c r="AR16792" s="70"/>
      <c r="BW16792" s="100"/>
      <c r="BX16792" s="100"/>
      <c r="BY16792" s="100"/>
      <c r="BZ16792" s="100"/>
      <c r="CA16792" s="100"/>
      <c r="CB16792" s="100"/>
      <c r="CC16792" s="100"/>
    </row>
    <row r="16793" spans="44:81" x14ac:dyDescent="0.25">
      <c r="AR16793" s="70"/>
      <c r="BW16793" s="100"/>
      <c r="BX16793" s="100"/>
      <c r="BY16793" s="100"/>
      <c r="BZ16793" s="100"/>
      <c r="CA16793" s="100"/>
      <c r="CB16793" s="100"/>
      <c r="CC16793" s="100"/>
    </row>
    <row r="16794" spans="44:81" x14ac:dyDescent="0.25">
      <c r="AR16794" s="70"/>
      <c r="BW16794" s="100"/>
      <c r="BX16794" s="100"/>
      <c r="BY16794" s="100"/>
      <c r="BZ16794" s="100"/>
      <c r="CA16794" s="100"/>
      <c r="CB16794" s="100"/>
      <c r="CC16794" s="100"/>
    </row>
    <row r="16795" spans="44:81" x14ac:dyDescent="0.25">
      <c r="AR16795" s="70"/>
      <c r="BW16795" s="100"/>
      <c r="BX16795" s="100"/>
      <c r="BY16795" s="100"/>
      <c r="BZ16795" s="100"/>
      <c r="CA16795" s="100"/>
      <c r="CB16795" s="100"/>
      <c r="CC16795" s="100"/>
    </row>
    <row r="16796" spans="44:81" x14ac:dyDescent="0.25">
      <c r="AR16796" s="70"/>
      <c r="BW16796" s="100"/>
      <c r="BX16796" s="100"/>
      <c r="BY16796" s="100"/>
      <c r="BZ16796" s="100"/>
      <c r="CA16796" s="100"/>
      <c r="CB16796" s="100"/>
      <c r="CC16796" s="100"/>
    </row>
    <row r="16797" spans="44:81" x14ac:dyDescent="0.25">
      <c r="AR16797" s="70"/>
      <c r="BW16797" s="100"/>
      <c r="BX16797" s="100"/>
      <c r="BY16797" s="100"/>
      <c r="BZ16797" s="100"/>
      <c r="CA16797" s="100"/>
      <c r="CB16797" s="100"/>
      <c r="CC16797" s="100"/>
    </row>
    <row r="16798" spans="44:81" x14ac:dyDescent="0.25">
      <c r="AR16798" s="70"/>
      <c r="BW16798" s="100"/>
      <c r="BX16798" s="100"/>
      <c r="BY16798" s="100"/>
      <c r="BZ16798" s="100"/>
      <c r="CA16798" s="100"/>
      <c r="CB16798" s="100"/>
      <c r="CC16798" s="100"/>
    </row>
    <row r="16799" spans="44:81" x14ac:dyDescent="0.25">
      <c r="AR16799" s="70"/>
      <c r="BW16799" s="100"/>
      <c r="BX16799" s="100"/>
      <c r="BY16799" s="100"/>
      <c r="BZ16799" s="100"/>
      <c r="CA16799" s="100"/>
      <c r="CB16799" s="100"/>
      <c r="CC16799" s="100"/>
    </row>
    <row r="16800" spans="44:81" x14ac:dyDescent="0.25">
      <c r="AR16800" s="70"/>
      <c r="BW16800" s="100"/>
      <c r="BX16800" s="100"/>
      <c r="BY16800" s="100"/>
      <c r="BZ16800" s="100"/>
      <c r="CA16800" s="100"/>
      <c r="CB16800" s="100"/>
      <c r="CC16800" s="100"/>
    </row>
    <row r="16801" spans="44:81" x14ac:dyDescent="0.25">
      <c r="AR16801" s="70"/>
      <c r="BW16801" s="100"/>
      <c r="BX16801" s="100"/>
      <c r="BY16801" s="100"/>
      <c r="BZ16801" s="100"/>
      <c r="CA16801" s="100"/>
      <c r="CB16801" s="100"/>
      <c r="CC16801" s="100"/>
    </row>
    <row r="16802" spans="44:81" x14ac:dyDescent="0.25">
      <c r="AR16802" s="70"/>
      <c r="BW16802" s="100"/>
      <c r="BX16802" s="100"/>
      <c r="BY16802" s="100"/>
      <c r="BZ16802" s="100"/>
      <c r="CA16802" s="100"/>
      <c r="CB16802" s="100"/>
      <c r="CC16802" s="100"/>
    </row>
    <row r="16803" spans="44:81" x14ac:dyDescent="0.25">
      <c r="AR16803" s="70"/>
      <c r="BW16803" s="100"/>
      <c r="BX16803" s="100"/>
      <c r="BY16803" s="100"/>
      <c r="BZ16803" s="100"/>
      <c r="CA16803" s="100"/>
      <c r="CB16803" s="100"/>
      <c r="CC16803" s="100"/>
    </row>
    <row r="16804" spans="44:81" x14ac:dyDescent="0.25">
      <c r="AR16804" s="70"/>
      <c r="BW16804" s="100"/>
      <c r="BX16804" s="100"/>
      <c r="BY16804" s="100"/>
      <c r="BZ16804" s="100"/>
      <c r="CA16804" s="100"/>
      <c r="CB16804" s="100"/>
      <c r="CC16804" s="100"/>
    </row>
    <row r="16805" spans="44:81" x14ac:dyDescent="0.25">
      <c r="AR16805" s="70"/>
      <c r="BW16805" s="100"/>
      <c r="BX16805" s="100"/>
      <c r="BY16805" s="100"/>
      <c r="BZ16805" s="100"/>
      <c r="CA16805" s="100"/>
      <c r="CB16805" s="100"/>
      <c r="CC16805" s="100"/>
    </row>
    <row r="16806" spans="44:81" x14ac:dyDescent="0.25">
      <c r="AR16806" s="70"/>
      <c r="BW16806" s="100"/>
      <c r="BX16806" s="100"/>
      <c r="BY16806" s="100"/>
      <c r="BZ16806" s="100"/>
      <c r="CA16806" s="100"/>
      <c r="CB16806" s="100"/>
      <c r="CC16806" s="100"/>
    </row>
    <row r="16807" spans="44:81" x14ac:dyDescent="0.25">
      <c r="AR16807" s="70"/>
      <c r="BW16807" s="100"/>
      <c r="BX16807" s="100"/>
      <c r="BY16807" s="100"/>
      <c r="BZ16807" s="100"/>
      <c r="CA16807" s="100"/>
      <c r="CB16807" s="100"/>
      <c r="CC16807" s="100"/>
    </row>
    <row r="16808" spans="44:81" x14ac:dyDescent="0.25">
      <c r="AR16808" s="70"/>
      <c r="BW16808" s="100"/>
      <c r="BX16808" s="100"/>
      <c r="BY16808" s="100"/>
      <c r="BZ16808" s="100"/>
      <c r="CA16808" s="100"/>
      <c r="CB16808" s="100"/>
      <c r="CC16808" s="100"/>
    </row>
    <row r="16809" spans="44:81" x14ac:dyDescent="0.25">
      <c r="AR16809" s="70"/>
      <c r="BW16809" s="100"/>
      <c r="BX16809" s="100"/>
      <c r="BY16809" s="100"/>
      <c r="BZ16809" s="100"/>
      <c r="CA16809" s="100"/>
      <c r="CB16809" s="100"/>
      <c r="CC16809" s="100"/>
    </row>
    <row r="16810" spans="44:81" x14ac:dyDescent="0.25">
      <c r="AR16810" s="70"/>
      <c r="BW16810" s="100"/>
      <c r="BX16810" s="100"/>
      <c r="BY16810" s="100"/>
      <c r="BZ16810" s="100"/>
      <c r="CA16810" s="100"/>
      <c r="CB16810" s="100"/>
      <c r="CC16810" s="100"/>
    </row>
    <row r="16811" spans="44:81" x14ac:dyDescent="0.25">
      <c r="AR16811" s="70"/>
      <c r="BW16811" s="100"/>
      <c r="BX16811" s="100"/>
      <c r="BY16811" s="100"/>
      <c r="BZ16811" s="100"/>
      <c r="CA16811" s="100"/>
      <c r="CB16811" s="100"/>
      <c r="CC16811" s="100"/>
    </row>
    <row r="16812" spans="44:81" x14ac:dyDescent="0.25">
      <c r="AR16812" s="70"/>
      <c r="BW16812" s="100"/>
      <c r="BX16812" s="100"/>
      <c r="BY16812" s="100"/>
      <c r="BZ16812" s="100"/>
      <c r="CA16812" s="100"/>
      <c r="CB16812" s="100"/>
      <c r="CC16812" s="100"/>
    </row>
    <row r="16813" spans="44:81" x14ac:dyDescent="0.25">
      <c r="AR16813" s="70"/>
      <c r="BW16813" s="100"/>
      <c r="BX16813" s="100"/>
      <c r="BY16813" s="100"/>
      <c r="BZ16813" s="100"/>
      <c r="CA16813" s="100"/>
      <c r="CB16813" s="100"/>
      <c r="CC16813" s="100"/>
    </row>
    <row r="16814" spans="44:81" x14ac:dyDescent="0.25">
      <c r="AR16814" s="70"/>
      <c r="BW16814" s="100"/>
      <c r="BX16814" s="100"/>
      <c r="BY16814" s="100"/>
      <c r="BZ16814" s="100"/>
      <c r="CA16814" s="100"/>
      <c r="CB16814" s="100"/>
      <c r="CC16814" s="100"/>
    </row>
    <row r="16815" spans="44:81" x14ac:dyDescent="0.25">
      <c r="AR16815" s="70"/>
      <c r="BW16815" s="100"/>
      <c r="BX16815" s="100"/>
      <c r="BY16815" s="100"/>
      <c r="BZ16815" s="100"/>
      <c r="CA16815" s="100"/>
      <c r="CB16815" s="100"/>
      <c r="CC16815" s="100"/>
    </row>
    <row r="16816" spans="44:81" x14ac:dyDescent="0.25">
      <c r="AR16816" s="70"/>
      <c r="BW16816" s="100"/>
      <c r="BX16816" s="100"/>
      <c r="BY16816" s="100"/>
      <c r="BZ16816" s="100"/>
      <c r="CA16816" s="100"/>
      <c r="CB16816" s="100"/>
      <c r="CC16816" s="100"/>
    </row>
    <row r="16817" spans="44:81" x14ac:dyDescent="0.25">
      <c r="AR16817" s="70"/>
      <c r="BW16817" s="100"/>
      <c r="BX16817" s="100"/>
      <c r="BY16817" s="100"/>
      <c r="BZ16817" s="100"/>
      <c r="CA16817" s="100"/>
      <c r="CB16817" s="100"/>
      <c r="CC16817" s="100"/>
    </row>
    <row r="16818" spans="44:81" x14ac:dyDescent="0.25">
      <c r="AR16818" s="70"/>
      <c r="BW16818" s="100"/>
      <c r="BX16818" s="100"/>
      <c r="BY16818" s="100"/>
      <c r="BZ16818" s="100"/>
      <c r="CA16818" s="100"/>
      <c r="CB16818" s="100"/>
      <c r="CC16818" s="100"/>
    </row>
    <row r="16819" spans="44:81" x14ac:dyDescent="0.25">
      <c r="AR16819" s="70"/>
      <c r="BW16819" s="100"/>
      <c r="BX16819" s="100"/>
      <c r="BY16819" s="100"/>
      <c r="BZ16819" s="100"/>
      <c r="CA16819" s="100"/>
      <c r="CB16819" s="100"/>
      <c r="CC16819" s="100"/>
    </row>
    <row r="16820" spans="44:81" x14ac:dyDescent="0.25">
      <c r="AR16820" s="70"/>
      <c r="BW16820" s="100"/>
      <c r="BX16820" s="100"/>
      <c r="BY16820" s="100"/>
      <c r="BZ16820" s="100"/>
      <c r="CA16820" s="100"/>
      <c r="CB16820" s="100"/>
      <c r="CC16820" s="100"/>
    </row>
    <row r="16821" spans="44:81" x14ac:dyDescent="0.25">
      <c r="AR16821" s="70"/>
      <c r="BW16821" s="100"/>
      <c r="BX16821" s="100"/>
      <c r="BY16821" s="100"/>
      <c r="BZ16821" s="100"/>
      <c r="CA16821" s="100"/>
      <c r="CB16821" s="100"/>
      <c r="CC16821" s="100"/>
    </row>
    <row r="16822" spans="44:81" x14ac:dyDescent="0.25">
      <c r="AR16822" s="70"/>
      <c r="BW16822" s="100"/>
      <c r="BX16822" s="100"/>
      <c r="BY16822" s="100"/>
      <c r="BZ16822" s="100"/>
      <c r="CA16822" s="100"/>
      <c r="CB16822" s="100"/>
      <c r="CC16822" s="100"/>
    </row>
    <row r="16823" spans="44:81" x14ac:dyDescent="0.25">
      <c r="AR16823" s="70"/>
      <c r="BW16823" s="100"/>
      <c r="BX16823" s="100"/>
      <c r="BY16823" s="100"/>
      <c r="BZ16823" s="100"/>
      <c r="CA16823" s="100"/>
      <c r="CB16823" s="100"/>
      <c r="CC16823" s="100"/>
    </row>
    <row r="16824" spans="44:81" x14ac:dyDescent="0.25">
      <c r="AR16824" s="70"/>
      <c r="BW16824" s="100"/>
      <c r="BX16824" s="100"/>
      <c r="BY16824" s="100"/>
      <c r="BZ16824" s="100"/>
      <c r="CA16824" s="100"/>
      <c r="CB16824" s="100"/>
      <c r="CC16824" s="100"/>
    </row>
    <row r="16825" spans="44:81" x14ac:dyDescent="0.25">
      <c r="AR16825" s="70"/>
      <c r="BW16825" s="100"/>
      <c r="BX16825" s="100"/>
      <c r="BY16825" s="100"/>
      <c r="BZ16825" s="100"/>
      <c r="CA16825" s="100"/>
      <c r="CB16825" s="100"/>
      <c r="CC16825" s="100"/>
    </row>
    <row r="16826" spans="44:81" x14ac:dyDescent="0.25">
      <c r="AR16826" s="70"/>
      <c r="BW16826" s="100"/>
      <c r="BX16826" s="100"/>
      <c r="BY16826" s="100"/>
      <c r="BZ16826" s="100"/>
      <c r="CA16826" s="100"/>
      <c r="CB16826" s="100"/>
      <c r="CC16826" s="100"/>
    </row>
    <row r="16827" spans="44:81" x14ac:dyDescent="0.25">
      <c r="AR16827" s="70"/>
      <c r="BW16827" s="100"/>
      <c r="BX16827" s="100"/>
      <c r="BY16827" s="100"/>
      <c r="BZ16827" s="100"/>
      <c r="CA16827" s="100"/>
      <c r="CB16827" s="100"/>
      <c r="CC16827" s="100"/>
    </row>
    <row r="16828" spans="44:81" x14ac:dyDescent="0.25">
      <c r="AR16828" s="70"/>
      <c r="BW16828" s="100"/>
      <c r="BX16828" s="100"/>
      <c r="BY16828" s="100"/>
      <c r="BZ16828" s="100"/>
      <c r="CA16828" s="100"/>
      <c r="CB16828" s="100"/>
      <c r="CC16828" s="100"/>
    </row>
    <row r="16829" spans="44:81" x14ac:dyDescent="0.25">
      <c r="AR16829" s="70"/>
      <c r="BW16829" s="100"/>
      <c r="BX16829" s="100"/>
      <c r="BY16829" s="100"/>
      <c r="BZ16829" s="100"/>
      <c r="CA16829" s="100"/>
      <c r="CB16829" s="100"/>
      <c r="CC16829" s="100"/>
    </row>
    <row r="16830" spans="44:81" x14ac:dyDescent="0.25">
      <c r="AR16830" s="70"/>
      <c r="BW16830" s="100"/>
      <c r="BX16830" s="100"/>
      <c r="BY16830" s="100"/>
      <c r="BZ16830" s="100"/>
      <c r="CA16830" s="100"/>
      <c r="CB16830" s="100"/>
      <c r="CC16830" s="100"/>
    </row>
    <row r="16831" spans="44:81" x14ac:dyDescent="0.25">
      <c r="AR16831" s="70"/>
      <c r="BW16831" s="100"/>
      <c r="BX16831" s="100"/>
      <c r="BY16831" s="100"/>
      <c r="BZ16831" s="100"/>
      <c r="CA16831" s="100"/>
      <c r="CB16831" s="100"/>
      <c r="CC16831" s="100"/>
    </row>
    <row r="16832" spans="44:81" x14ac:dyDescent="0.25">
      <c r="AR16832" s="70"/>
      <c r="BW16832" s="100"/>
      <c r="BX16832" s="100"/>
      <c r="BY16832" s="100"/>
      <c r="BZ16832" s="100"/>
      <c r="CA16832" s="100"/>
      <c r="CB16832" s="100"/>
      <c r="CC16832" s="100"/>
    </row>
    <row r="16833" spans="44:81" x14ac:dyDescent="0.25">
      <c r="AR16833" s="70"/>
      <c r="BW16833" s="100"/>
      <c r="BX16833" s="100"/>
      <c r="BY16833" s="100"/>
      <c r="BZ16833" s="100"/>
      <c r="CA16833" s="100"/>
      <c r="CB16833" s="100"/>
      <c r="CC16833" s="100"/>
    </row>
    <row r="16834" spans="44:81" x14ac:dyDescent="0.25">
      <c r="AR16834" s="70"/>
      <c r="BW16834" s="100"/>
      <c r="BX16834" s="100"/>
      <c r="BY16834" s="100"/>
      <c r="BZ16834" s="100"/>
      <c r="CA16834" s="100"/>
      <c r="CB16834" s="100"/>
      <c r="CC16834" s="100"/>
    </row>
    <row r="16835" spans="44:81" x14ac:dyDescent="0.25">
      <c r="AR16835" s="70"/>
      <c r="BW16835" s="100"/>
      <c r="BX16835" s="100"/>
      <c r="BY16835" s="100"/>
      <c r="BZ16835" s="100"/>
      <c r="CA16835" s="100"/>
      <c r="CB16835" s="100"/>
      <c r="CC16835" s="100"/>
    </row>
    <row r="16836" spans="44:81" x14ac:dyDescent="0.25">
      <c r="AR16836" s="70"/>
      <c r="BW16836" s="100"/>
      <c r="BX16836" s="100"/>
      <c r="BY16836" s="100"/>
      <c r="BZ16836" s="100"/>
      <c r="CA16836" s="100"/>
      <c r="CB16836" s="100"/>
      <c r="CC16836" s="100"/>
    </row>
    <row r="16837" spans="44:81" x14ac:dyDescent="0.25">
      <c r="AR16837" s="70"/>
      <c r="BW16837" s="100"/>
      <c r="BX16837" s="100"/>
      <c r="BY16837" s="100"/>
      <c r="BZ16837" s="100"/>
      <c r="CA16837" s="100"/>
      <c r="CB16837" s="100"/>
      <c r="CC16837" s="100"/>
    </row>
    <row r="16838" spans="44:81" x14ac:dyDescent="0.25">
      <c r="AR16838" s="70"/>
      <c r="BW16838" s="100"/>
      <c r="BX16838" s="100"/>
      <c r="BY16838" s="100"/>
      <c r="BZ16838" s="100"/>
      <c r="CA16838" s="100"/>
      <c r="CB16838" s="100"/>
      <c r="CC16838" s="100"/>
    </row>
    <row r="16839" spans="44:81" x14ac:dyDescent="0.25">
      <c r="AR16839" s="70"/>
      <c r="BW16839" s="100"/>
      <c r="BX16839" s="100"/>
      <c r="BY16839" s="100"/>
      <c r="BZ16839" s="100"/>
      <c r="CA16839" s="100"/>
      <c r="CB16839" s="100"/>
      <c r="CC16839" s="100"/>
    </row>
    <row r="16840" spans="44:81" x14ac:dyDescent="0.25">
      <c r="AR16840" s="70"/>
      <c r="BW16840" s="100"/>
      <c r="BX16840" s="100"/>
      <c r="BY16840" s="100"/>
      <c r="BZ16840" s="100"/>
      <c r="CA16840" s="100"/>
      <c r="CB16840" s="100"/>
      <c r="CC16840" s="100"/>
    </row>
    <row r="16841" spans="44:81" x14ac:dyDescent="0.25">
      <c r="AR16841" s="70"/>
      <c r="BW16841" s="100"/>
      <c r="BX16841" s="100"/>
      <c r="BY16841" s="100"/>
      <c r="BZ16841" s="100"/>
      <c r="CA16841" s="100"/>
      <c r="CB16841" s="100"/>
      <c r="CC16841" s="100"/>
    </row>
    <row r="16842" spans="44:81" x14ac:dyDescent="0.25">
      <c r="AR16842" s="70"/>
      <c r="BW16842" s="100"/>
      <c r="BX16842" s="100"/>
      <c r="BY16842" s="100"/>
      <c r="BZ16842" s="100"/>
      <c r="CA16842" s="100"/>
      <c r="CB16842" s="100"/>
      <c r="CC16842" s="100"/>
    </row>
    <row r="16843" spans="44:81" x14ac:dyDescent="0.25">
      <c r="AR16843" s="70"/>
      <c r="BW16843" s="100"/>
      <c r="BX16843" s="100"/>
      <c r="BY16843" s="100"/>
      <c r="BZ16843" s="100"/>
      <c r="CA16843" s="100"/>
      <c r="CB16843" s="100"/>
      <c r="CC16843" s="100"/>
    </row>
    <row r="16844" spans="44:81" x14ac:dyDescent="0.25">
      <c r="AR16844" s="70"/>
      <c r="BW16844" s="100"/>
      <c r="BX16844" s="100"/>
      <c r="BY16844" s="100"/>
      <c r="BZ16844" s="100"/>
      <c r="CA16844" s="100"/>
      <c r="CB16844" s="100"/>
      <c r="CC16844" s="100"/>
    </row>
    <row r="16845" spans="44:81" x14ac:dyDescent="0.25">
      <c r="AR16845" s="70"/>
      <c r="BW16845" s="100"/>
      <c r="BX16845" s="100"/>
      <c r="BY16845" s="100"/>
      <c r="BZ16845" s="100"/>
      <c r="CA16845" s="100"/>
      <c r="CB16845" s="100"/>
      <c r="CC16845" s="100"/>
    </row>
    <row r="16846" spans="44:81" x14ac:dyDescent="0.25">
      <c r="AR16846" s="70"/>
      <c r="BW16846" s="100"/>
      <c r="BX16846" s="100"/>
      <c r="BY16846" s="100"/>
      <c r="BZ16846" s="100"/>
      <c r="CA16846" s="100"/>
      <c r="CB16846" s="100"/>
      <c r="CC16846" s="100"/>
    </row>
    <row r="16847" spans="44:81" x14ac:dyDescent="0.25">
      <c r="AR16847" s="70"/>
      <c r="BW16847" s="100"/>
      <c r="BX16847" s="100"/>
      <c r="BY16847" s="100"/>
      <c r="BZ16847" s="100"/>
      <c r="CA16847" s="100"/>
      <c r="CB16847" s="100"/>
      <c r="CC16847" s="100"/>
    </row>
    <row r="16848" spans="44:81" x14ac:dyDescent="0.25">
      <c r="AR16848" s="70"/>
      <c r="BW16848" s="100"/>
      <c r="BX16848" s="100"/>
      <c r="BY16848" s="100"/>
      <c r="BZ16848" s="100"/>
      <c r="CA16848" s="100"/>
      <c r="CB16848" s="100"/>
      <c r="CC16848" s="100"/>
    </row>
    <row r="16849" spans="44:81" x14ac:dyDescent="0.25">
      <c r="AR16849" s="70"/>
      <c r="BW16849" s="100"/>
      <c r="BX16849" s="100"/>
      <c r="BY16849" s="100"/>
      <c r="BZ16849" s="100"/>
      <c r="CA16849" s="100"/>
      <c r="CB16849" s="100"/>
      <c r="CC16849" s="100"/>
    </row>
    <row r="16850" spans="44:81" x14ac:dyDescent="0.25">
      <c r="AR16850" s="70"/>
      <c r="BW16850" s="100"/>
      <c r="BX16850" s="100"/>
      <c r="BY16850" s="100"/>
      <c r="BZ16850" s="100"/>
      <c r="CA16850" s="100"/>
      <c r="CB16850" s="100"/>
      <c r="CC16850" s="100"/>
    </row>
    <row r="16851" spans="44:81" x14ac:dyDescent="0.25">
      <c r="AR16851" s="70"/>
      <c r="BW16851" s="100"/>
      <c r="BX16851" s="100"/>
      <c r="BY16851" s="100"/>
      <c r="BZ16851" s="100"/>
      <c r="CA16851" s="100"/>
      <c r="CB16851" s="100"/>
      <c r="CC16851" s="100"/>
    </row>
    <row r="16852" spans="44:81" x14ac:dyDescent="0.25">
      <c r="AR16852" s="70"/>
      <c r="BW16852" s="100"/>
      <c r="BX16852" s="100"/>
      <c r="BY16852" s="100"/>
      <c r="BZ16852" s="100"/>
      <c r="CA16852" s="100"/>
      <c r="CB16852" s="100"/>
      <c r="CC16852" s="100"/>
    </row>
    <row r="16853" spans="44:81" x14ac:dyDescent="0.25">
      <c r="AR16853" s="70"/>
      <c r="BW16853" s="100"/>
      <c r="BX16853" s="100"/>
      <c r="BY16853" s="100"/>
      <c r="BZ16853" s="100"/>
      <c r="CA16853" s="100"/>
      <c r="CB16853" s="100"/>
      <c r="CC16853" s="100"/>
    </row>
    <row r="16854" spans="44:81" x14ac:dyDescent="0.25">
      <c r="AR16854" s="70"/>
      <c r="BW16854" s="100"/>
      <c r="BX16854" s="100"/>
      <c r="BY16854" s="100"/>
      <c r="BZ16854" s="100"/>
      <c r="CA16854" s="100"/>
      <c r="CB16854" s="100"/>
      <c r="CC16854" s="100"/>
    </row>
    <row r="16855" spans="44:81" x14ac:dyDescent="0.25">
      <c r="AR16855" s="70"/>
      <c r="BW16855" s="100"/>
      <c r="BX16855" s="100"/>
      <c r="BY16855" s="100"/>
      <c r="BZ16855" s="100"/>
      <c r="CA16855" s="100"/>
      <c r="CB16855" s="100"/>
      <c r="CC16855" s="100"/>
    </row>
    <row r="16856" spans="44:81" x14ac:dyDescent="0.25">
      <c r="AR16856" s="70"/>
      <c r="BW16856" s="100"/>
      <c r="BX16856" s="100"/>
      <c r="BY16856" s="100"/>
      <c r="BZ16856" s="100"/>
      <c r="CA16856" s="100"/>
      <c r="CB16856" s="100"/>
      <c r="CC16856" s="100"/>
    </row>
    <row r="16857" spans="44:81" x14ac:dyDescent="0.25">
      <c r="AR16857" s="70"/>
      <c r="BW16857" s="100"/>
      <c r="BX16857" s="100"/>
      <c r="BY16857" s="100"/>
      <c r="BZ16857" s="100"/>
      <c r="CA16857" s="100"/>
      <c r="CB16857" s="100"/>
      <c r="CC16857" s="100"/>
    </row>
    <row r="16858" spans="44:81" x14ac:dyDescent="0.25">
      <c r="AR16858" s="70"/>
      <c r="BW16858" s="100"/>
      <c r="BX16858" s="100"/>
      <c r="BY16858" s="100"/>
      <c r="BZ16858" s="100"/>
      <c r="CA16858" s="100"/>
      <c r="CB16858" s="100"/>
      <c r="CC16858" s="100"/>
    </row>
    <row r="16859" spans="44:81" x14ac:dyDescent="0.25">
      <c r="AR16859" s="70"/>
      <c r="BW16859" s="100"/>
      <c r="BX16859" s="100"/>
      <c r="BY16859" s="100"/>
      <c r="BZ16859" s="100"/>
      <c r="CA16859" s="100"/>
      <c r="CB16859" s="100"/>
      <c r="CC16859" s="100"/>
    </row>
    <row r="16860" spans="44:81" x14ac:dyDescent="0.25">
      <c r="AR16860" s="70"/>
      <c r="BW16860" s="100"/>
      <c r="BX16860" s="100"/>
      <c r="BY16860" s="100"/>
      <c r="BZ16860" s="100"/>
      <c r="CA16860" s="100"/>
      <c r="CB16860" s="100"/>
      <c r="CC16860" s="100"/>
    </row>
    <row r="16861" spans="44:81" x14ac:dyDescent="0.25">
      <c r="AR16861" s="70"/>
      <c r="BW16861" s="100"/>
      <c r="BX16861" s="100"/>
      <c r="BY16861" s="100"/>
      <c r="BZ16861" s="100"/>
      <c r="CA16861" s="100"/>
      <c r="CB16861" s="100"/>
      <c r="CC16861" s="100"/>
    </row>
    <row r="16862" spans="44:81" x14ac:dyDescent="0.25">
      <c r="AR16862" s="70"/>
      <c r="BW16862" s="100"/>
      <c r="BX16862" s="100"/>
      <c r="BY16862" s="100"/>
      <c r="BZ16862" s="100"/>
      <c r="CA16862" s="100"/>
      <c r="CB16862" s="100"/>
      <c r="CC16862" s="100"/>
    </row>
    <row r="16863" spans="44:81" x14ac:dyDescent="0.25">
      <c r="AR16863" s="70"/>
      <c r="BW16863" s="100"/>
      <c r="BX16863" s="100"/>
      <c r="BY16863" s="100"/>
      <c r="BZ16863" s="100"/>
      <c r="CA16863" s="100"/>
      <c r="CB16863" s="100"/>
      <c r="CC16863" s="100"/>
    </row>
    <row r="16864" spans="44:81" x14ac:dyDescent="0.25">
      <c r="AR16864" s="70"/>
      <c r="BW16864" s="100"/>
      <c r="BX16864" s="100"/>
      <c r="BY16864" s="100"/>
      <c r="BZ16864" s="100"/>
      <c r="CA16864" s="100"/>
      <c r="CB16864" s="100"/>
      <c r="CC16864" s="100"/>
    </row>
    <row r="16865" spans="44:81" x14ac:dyDescent="0.25">
      <c r="AR16865" s="70"/>
      <c r="BW16865" s="100"/>
      <c r="BX16865" s="100"/>
      <c r="BY16865" s="100"/>
      <c r="BZ16865" s="100"/>
      <c r="CA16865" s="100"/>
      <c r="CB16865" s="100"/>
      <c r="CC16865" s="100"/>
    </row>
    <row r="16866" spans="44:81" x14ac:dyDescent="0.25">
      <c r="AR16866" s="70"/>
      <c r="BW16866" s="100"/>
      <c r="BX16866" s="100"/>
      <c r="BY16866" s="100"/>
      <c r="BZ16866" s="100"/>
      <c r="CA16866" s="100"/>
      <c r="CB16866" s="100"/>
      <c r="CC16866" s="100"/>
    </row>
    <row r="16867" spans="44:81" x14ac:dyDescent="0.25">
      <c r="AR16867" s="70"/>
      <c r="BW16867" s="100"/>
      <c r="BX16867" s="100"/>
      <c r="BY16867" s="100"/>
      <c r="BZ16867" s="100"/>
      <c r="CA16867" s="100"/>
      <c r="CB16867" s="100"/>
      <c r="CC16867" s="100"/>
    </row>
    <row r="16868" spans="44:81" x14ac:dyDescent="0.25">
      <c r="AR16868" s="70"/>
      <c r="BW16868" s="100"/>
      <c r="BX16868" s="100"/>
      <c r="BY16868" s="100"/>
      <c r="BZ16868" s="100"/>
      <c r="CA16868" s="100"/>
      <c r="CB16868" s="100"/>
      <c r="CC16868" s="100"/>
    </row>
    <row r="16869" spans="44:81" x14ac:dyDescent="0.25">
      <c r="AR16869" s="70"/>
      <c r="BW16869" s="100"/>
      <c r="BX16869" s="100"/>
      <c r="BY16869" s="100"/>
      <c r="BZ16869" s="100"/>
      <c r="CA16869" s="100"/>
      <c r="CB16869" s="100"/>
      <c r="CC16869" s="100"/>
    </row>
    <row r="16870" spans="44:81" x14ac:dyDescent="0.25">
      <c r="AR16870" s="70"/>
      <c r="BW16870" s="100"/>
      <c r="BX16870" s="100"/>
      <c r="BY16870" s="100"/>
      <c r="BZ16870" s="100"/>
      <c r="CA16870" s="100"/>
      <c r="CB16870" s="100"/>
      <c r="CC16870" s="100"/>
    </row>
    <row r="16871" spans="44:81" x14ac:dyDescent="0.25">
      <c r="AR16871" s="70"/>
      <c r="BW16871" s="100"/>
      <c r="BX16871" s="100"/>
      <c r="BY16871" s="100"/>
      <c r="BZ16871" s="100"/>
      <c r="CA16871" s="100"/>
      <c r="CB16871" s="100"/>
      <c r="CC16871" s="100"/>
    </row>
    <row r="16872" spans="44:81" x14ac:dyDescent="0.25">
      <c r="AR16872" s="70"/>
      <c r="BW16872" s="100"/>
      <c r="BX16872" s="100"/>
      <c r="BY16872" s="100"/>
      <c r="BZ16872" s="100"/>
      <c r="CA16872" s="100"/>
      <c r="CB16872" s="100"/>
      <c r="CC16872" s="100"/>
    </row>
    <row r="16873" spans="44:81" x14ac:dyDescent="0.25">
      <c r="AR16873" s="70"/>
      <c r="BW16873" s="100"/>
      <c r="BX16873" s="100"/>
      <c r="BY16873" s="100"/>
      <c r="BZ16873" s="100"/>
      <c r="CA16873" s="100"/>
      <c r="CB16873" s="100"/>
      <c r="CC16873" s="100"/>
    </row>
    <row r="16874" spans="44:81" x14ac:dyDescent="0.25">
      <c r="AR16874" s="70"/>
      <c r="BW16874" s="100"/>
      <c r="BX16874" s="100"/>
      <c r="BY16874" s="100"/>
      <c r="BZ16874" s="100"/>
      <c r="CA16874" s="100"/>
      <c r="CB16874" s="100"/>
      <c r="CC16874" s="100"/>
    </row>
    <row r="16875" spans="44:81" x14ac:dyDescent="0.25">
      <c r="AR16875" s="70"/>
      <c r="BW16875" s="100"/>
      <c r="BX16875" s="100"/>
      <c r="BY16875" s="100"/>
      <c r="BZ16875" s="100"/>
      <c r="CA16875" s="100"/>
      <c r="CB16875" s="100"/>
      <c r="CC16875" s="100"/>
    </row>
    <row r="16876" spans="44:81" x14ac:dyDescent="0.25">
      <c r="AR16876" s="70"/>
      <c r="BW16876" s="100"/>
      <c r="BX16876" s="100"/>
      <c r="BY16876" s="100"/>
      <c r="BZ16876" s="100"/>
      <c r="CA16876" s="100"/>
      <c r="CB16876" s="100"/>
      <c r="CC16876" s="100"/>
    </row>
    <row r="16877" spans="44:81" x14ac:dyDescent="0.25">
      <c r="AR16877" s="70"/>
      <c r="BW16877" s="100"/>
      <c r="BX16877" s="100"/>
      <c r="BY16877" s="100"/>
      <c r="BZ16877" s="100"/>
      <c r="CA16877" s="100"/>
      <c r="CB16877" s="100"/>
      <c r="CC16877" s="100"/>
    </row>
    <row r="16878" spans="44:81" x14ac:dyDescent="0.25">
      <c r="AR16878" s="70"/>
      <c r="BW16878" s="100"/>
      <c r="BX16878" s="100"/>
      <c r="BY16878" s="100"/>
      <c r="BZ16878" s="100"/>
      <c r="CA16878" s="100"/>
      <c r="CB16878" s="100"/>
      <c r="CC16878" s="100"/>
    </row>
    <row r="16879" spans="44:81" x14ac:dyDescent="0.25">
      <c r="AR16879" s="70"/>
      <c r="BW16879" s="100"/>
      <c r="BX16879" s="100"/>
      <c r="BY16879" s="100"/>
      <c r="BZ16879" s="100"/>
      <c r="CA16879" s="100"/>
      <c r="CB16879" s="100"/>
      <c r="CC16879" s="100"/>
    </row>
    <row r="16880" spans="44:81" x14ac:dyDescent="0.25">
      <c r="AR16880" s="70"/>
      <c r="BW16880" s="100"/>
      <c r="BX16880" s="100"/>
      <c r="BY16880" s="100"/>
      <c r="BZ16880" s="100"/>
      <c r="CA16880" s="100"/>
      <c r="CB16880" s="100"/>
      <c r="CC16880" s="100"/>
    </row>
    <row r="16881" spans="44:81" x14ac:dyDescent="0.25">
      <c r="AR16881" s="70"/>
      <c r="BW16881" s="100"/>
      <c r="BX16881" s="100"/>
      <c r="BY16881" s="100"/>
      <c r="BZ16881" s="100"/>
      <c r="CA16881" s="100"/>
      <c r="CB16881" s="100"/>
      <c r="CC16881" s="100"/>
    </row>
    <row r="16882" spans="44:81" x14ac:dyDescent="0.25">
      <c r="AR16882" s="70"/>
      <c r="BW16882" s="100"/>
      <c r="BX16882" s="100"/>
      <c r="BY16882" s="100"/>
      <c r="BZ16882" s="100"/>
      <c r="CA16882" s="100"/>
      <c r="CB16882" s="100"/>
      <c r="CC16882" s="100"/>
    </row>
    <row r="16883" spans="44:81" x14ac:dyDescent="0.25">
      <c r="AR16883" s="70"/>
      <c r="BW16883" s="100"/>
      <c r="BX16883" s="100"/>
      <c r="BY16883" s="100"/>
      <c r="BZ16883" s="100"/>
      <c r="CA16883" s="100"/>
      <c r="CB16883" s="100"/>
      <c r="CC16883" s="100"/>
    </row>
    <row r="16884" spans="44:81" x14ac:dyDescent="0.25">
      <c r="AR16884" s="70"/>
      <c r="BW16884" s="100"/>
      <c r="BX16884" s="100"/>
      <c r="BY16884" s="100"/>
      <c r="BZ16884" s="100"/>
      <c r="CA16884" s="100"/>
      <c r="CB16884" s="100"/>
      <c r="CC16884" s="100"/>
    </row>
    <row r="16885" spans="44:81" x14ac:dyDescent="0.25">
      <c r="AR16885" s="70"/>
      <c r="BW16885" s="100"/>
      <c r="BX16885" s="100"/>
      <c r="BY16885" s="100"/>
      <c r="BZ16885" s="100"/>
      <c r="CA16885" s="100"/>
      <c r="CB16885" s="100"/>
      <c r="CC16885" s="100"/>
    </row>
    <row r="16886" spans="44:81" x14ac:dyDescent="0.25">
      <c r="AR16886" s="70"/>
      <c r="BW16886" s="100"/>
      <c r="BX16886" s="100"/>
      <c r="BY16886" s="100"/>
      <c r="BZ16886" s="100"/>
      <c r="CA16886" s="100"/>
      <c r="CB16886" s="100"/>
      <c r="CC16886" s="100"/>
    </row>
    <row r="16887" spans="44:81" x14ac:dyDescent="0.25">
      <c r="AR16887" s="70"/>
      <c r="BW16887" s="100"/>
      <c r="BX16887" s="100"/>
      <c r="BY16887" s="100"/>
      <c r="BZ16887" s="100"/>
      <c r="CA16887" s="100"/>
      <c r="CB16887" s="100"/>
      <c r="CC16887" s="100"/>
    </row>
    <row r="16888" spans="44:81" x14ac:dyDescent="0.25">
      <c r="AR16888" s="70"/>
      <c r="BW16888" s="100"/>
      <c r="BX16888" s="100"/>
      <c r="BY16888" s="100"/>
      <c r="BZ16888" s="100"/>
      <c r="CA16888" s="100"/>
      <c r="CB16888" s="100"/>
      <c r="CC16888" s="100"/>
    </row>
    <row r="16889" spans="44:81" x14ac:dyDescent="0.25">
      <c r="AR16889" s="70"/>
      <c r="BW16889" s="100"/>
      <c r="BX16889" s="100"/>
      <c r="BY16889" s="100"/>
      <c r="BZ16889" s="100"/>
      <c r="CA16889" s="100"/>
      <c r="CB16889" s="100"/>
      <c r="CC16889" s="100"/>
    </row>
    <row r="16890" spans="44:81" x14ac:dyDescent="0.25">
      <c r="AR16890" s="70"/>
      <c r="BW16890" s="100"/>
      <c r="BX16890" s="100"/>
      <c r="BY16890" s="100"/>
      <c r="BZ16890" s="100"/>
      <c r="CA16890" s="100"/>
      <c r="CB16890" s="100"/>
      <c r="CC16890" s="100"/>
    </row>
    <row r="16891" spans="44:81" x14ac:dyDescent="0.25">
      <c r="AR16891" s="70"/>
      <c r="BW16891" s="100"/>
      <c r="BX16891" s="100"/>
      <c r="BY16891" s="100"/>
      <c r="BZ16891" s="100"/>
      <c r="CA16891" s="100"/>
      <c r="CB16891" s="100"/>
      <c r="CC16891" s="100"/>
    </row>
    <row r="16892" spans="44:81" x14ac:dyDescent="0.25">
      <c r="AR16892" s="70"/>
      <c r="BW16892" s="100"/>
      <c r="BX16892" s="100"/>
      <c r="BY16892" s="100"/>
      <c r="BZ16892" s="100"/>
      <c r="CA16892" s="100"/>
      <c r="CB16892" s="100"/>
      <c r="CC16892" s="100"/>
    </row>
    <row r="16893" spans="44:81" x14ac:dyDescent="0.25">
      <c r="AR16893" s="70"/>
      <c r="BW16893" s="100"/>
      <c r="BX16893" s="100"/>
      <c r="BY16893" s="100"/>
      <c r="BZ16893" s="100"/>
      <c r="CA16893" s="100"/>
      <c r="CB16893" s="100"/>
      <c r="CC16893" s="100"/>
    </row>
    <row r="16894" spans="44:81" x14ac:dyDescent="0.25">
      <c r="AR16894" s="70"/>
      <c r="BW16894" s="100"/>
      <c r="BX16894" s="100"/>
      <c r="BY16894" s="100"/>
      <c r="BZ16894" s="100"/>
      <c r="CA16894" s="100"/>
      <c r="CB16894" s="100"/>
      <c r="CC16894" s="100"/>
    </row>
    <row r="16895" spans="44:81" x14ac:dyDescent="0.25">
      <c r="AR16895" s="70"/>
      <c r="BW16895" s="100"/>
      <c r="BX16895" s="100"/>
      <c r="BY16895" s="100"/>
      <c r="BZ16895" s="100"/>
      <c r="CA16895" s="100"/>
      <c r="CB16895" s="100"/>
      <c r="CC16895" s="100"/>
    </row>
    <row r="16896" spans="44:81" x14ac:dyDescent="0.25">
      <c r="AR16896" s="70"/>
      <c r="BW16896" s="100"/>
      <c r="BX16896" s="100"/>
      <c r="BY16896" s="100"/>
      <c r="BZ16896" s="100"/>
      <c r="CA16896" s="100"/>
      <c r="CB16896" s="100"/>
      <c r="CC16896" s="100"/>
    </row>
    <row r="16897" spans="44:81" x14ac:dyDescent="0.25">
      <c r="AR16897" s="70"/>
      <c r="BW16897" s="100"/>
      <c r="BX16897" s="100"/>
      <c r="BY16897" s="100"/>
      <c r="BZ16897" s="100"/>
      <c r="CA16897" s="100"/>
      <c r="CB16897" s="100"/>
      <c r="CC16897" s="100"/>
    </row>
    <row r="16898" spans="44:81" x14ac:dyDescent="0.25">
      <c r="AR16898" s="70"/>
      <c r="BW16898" s="100"/>
      <c r="BX16898" s="100"/>
      <c r="BY16898" s="100"/>
      <c r="BZ16898" s="100"/>
      <c r="CA16898" s="100"/>
      <c r="CB16898" s="100"/>
      <c r="CC16898" s="100"/>
    </row>
    <row r="16899" spans="44:81" x14ac:dyDescent="0.25">
      <c r="AR16899" s="70"/>
      <c r="BW16899" s="100"/>
      <c r="BX16899" s="100"/>
      <c r="BY16899" s="100"/>
      <c r="BZ16899" s="100"/>
      <c r="CA16899" s="100"/>
      <c r="CB16899" s="100"/>
      <c r="CC16899" s="100"/>
    </row>
    <row r="16900" spans="44:81" x14ac:dyDescent="0.25">
      <c r="AR16900" s="70"/>
      <c r="BW16900" s="100"/>
      <c r="BX16900" s="100"/>
      <c r="BY16900" s="100"/>
      <c r="BZ16900" s="100"/>
      <c r="CA16900" s="100"/>
      <c r="CB16900" s="100"/>
      <c r="CC16900" s="100"/>
    </row>
    <row r="16901" spans="44:81" x14ac:dyDescent="0.25">
      <c r="AR16901" s="70"/>
      <c r="BW16901" s="100"/>
      <c r="BX16901" s="100"/>
      <c r="BY16901" s="100"/>
      <c r="BZ16901" s="100"/>
      <c r="CA16901" s="100"/>
      <c r="CB16901" s="100"/>
      <c r="CC16901" s="100"/>
    </row>
    <row r="16902" spans="44:81" x14ac:dyDescent="0.25">
      <c r="AR16902" s="70"/>
      <c r="BW16902" s="100"/>
      <c r="BX16902" s="100"/>
      <c r="BY16902" s="100"/>
      <c r="BZ16902" s="100"/>
      <c r="CA16902" s="100"/>
      <c r="CB16902" s="100"/>
      <c r="CC16902" s="100"/>
    </row>
    <row r="16903" spans="44:81" x14ac:dyDescent="0.25">
      <c r="AR16903" s="70"/>
      <c r="BW16903" s="100"/>
      <c r="BX16903" s="100"/>
      <c r="BY16903" s="100"/>
      <c r="BZ16903" s="100"/>
      <c r="CA16903" s="100"/>
      <c r="CB16903" s="100"/>
      <c r="CC16903" s="100"/>
    </row>
    <row r="16904" spans="44:81" x14ac:dyDescent="0.25">
      <c r="AR16904" s="70"/>
      <c r="BW16904" s="100"/>
      <c r="BX16904" s="100"/>
      <c r="BY16904" s="100"/>
      <c r="BZ16904" s="100"/>
      <c r="CA16904" s="100"/>
      <c r="CB16904" s="100"/>
      <c r="CC16904" s="100"/>
    </row>
    <row r="16905" spans="44:81" x14ac:dyDescent="0.25">
      <c r="AR16905" s="70"/>
      <c r="BW16905" s="100"/>
      <c r="BX16905" s="100"/>
      <c r="BY16905" s="100"/>
      <c r="BZ16905" s="100"/>
      <c r="CA16905" s="100"/>
      <c r="CB16905" s="100"/>
      <c r="CC16905" s="100"/>
    </row>
    <row r="16906" spans="44:81" x14ac:dyDescent="0.25">
      <c r="AR16906" s="70"/>
      <c r="BW16906" s="100"/>
      <c r="BX16906" s="100"/>
      <c r="BY16906" s="100"/>
      <c r="BZ16906" s="100"/>
      <c r="CA16906" s="100"/>
      <c r="CB16906" s="100"/>
      <c r="CC16906" s="100"/>
    </row>
    <row r="16907" spans="44:81" x14ac:dyDescent="0.25">
      <c r="AR16907" s="70"/>
      <c r="BW16907" s="100"/>
      <c r="BX16907" s="100"/>
      <c r="BY16907" s="100"/>
      <c r="BZ16907" s="100"/>
      <c r="CA16907" s="100"/>
      <c r="CB16907" s="100"/>
      <c r="CC16907" s="100"/>
    </row>
    <row r="16908" spans="44:81" x14ac:dyDescent="0.25">
      <c r="AR16908" s="70"/>
      <c r="BW16908" s="100"/>
      <c r="BX16908" s="100"/>
      <c r="BY16908" s="100"/>
      <c r="BZ16908" s="100"/>
      <c r="CA16908" s="100"/>
      <c r="CB16908" s="100"/>
      <c r="CC16908" s="100"/>
    </row>
    <row r="16909" spans="44:81" x14ac:dyDescent="0.25">
      <c r="AR16909" s="70"/>
      <c r="BW16909" s="100"/>
      <c r="BX16909" s="100"/>
      <c r="BY16909" s="100"/>
      <c r="BZ16909" s="100"/>
      <c r="CA16909" s="100"/>
      <c r="CB16909" s="100"/>
      <c r="CC16909" s="100"/>
    </row>
    <row r="16910" spans="44:81" x14ac:dyDescent="0.25">
      <c r="AR16910" s="70"/>
      <c r="BW16910" s="100"/>
      <c r="BX16910" s="100"/>
      <c r="BY16910" s="100"/>
      <c r="BZ16910" s="100"/>
      <c r="CA16910" s="100"/>
      <c r="CB16910" s="100"/>
      <c r="CC16910" s="100"/>
    </row>
    <row r="16911" spans="44:81" x14ac:dyDescent="0.25">
      <c r="AR16911" s="70"/>
      <c r="BW16911" s="100"/>
      <c r="BX16911" s="100"/>
      <c r="BY16911" s="100"/>
      <c r="BZ16911" s="100"/>
      <c r="CA16911" s="100"/>
      <c r="CB16911" s="100"/>
      <c r="CC16911" s="100"/>
    </row>
    <row r="16912" spans="44:81" x14ac:dyDescent="0.25">
      <c r="AR16912" s="70"/>
      <c r="BW16912" s="100"/>
      <c r="BX16912" s="100"/>
      <c r="BY16912" s="100"/>
      <c r="BZ16912" s="100"/>
      <c r="CA16912" s="100"/>
      <c r="CB16912" s="100"/>
      <c r="CC16912" s="100"/>
    </row>
    <row r="16913" spans="44:81" x14ac:dyDescent="0.25">
      <c r="AR16913" s="70"/>
      <c r="BW16913" s="100"/>
      <c r="BX16913" s="100"/>
      <c r="BY16913" s="100"/>
      <c r="BZ16913" s="100"/>
      <c r="CA16913" s="100"/>
      <c r="CB16913" s="100"/>
      <c r="CC16913" s="100"/>
    </row>
    <row r="16914" spans="44:81" x14ac:dyDescent="0.25">
      <c r="AR16914" s="70"/>
      <c r="BW16914" s="100"/>
      <c r="BX16914" s="100"/>
      <c r="BY16914" s="100"/>
      <c r="BZ16914" s="100"/>
      <c r="CA16914" s="100"/>
      <c r="CB16914" s="100"/>
      <c r="CC16914" s="100"/>
    </row>
    <row r="16915" spans="44:81" x14ac:dyDescent="0.25">
      <c r="AR16915" s="70"/>
      <c r="BW16915" s="100"/>
      <c r="BX16915" s="100"/>
      <c r="BY16915" s="100"/>
      <c r="BZ16915" s="100"/>
      <c r="CA16915" s="100"/>
      <c r="CB16915" s="100"/>
      <c r="CC16915" s="100"/>
    </row>
    <row r="16916" spans="44:81" x14ac:dyDescent="0.25">
      <c r="AR16916" s="70"/>
      <c r="BW16916" s="100"/>
      <c r="BX16916" s="100"/>
      <c r="BY16916" s="100"/>
      <c r="BZ16916" s="100"/>
      <c r="CA16916" s="100"/>
      <c r="CB16916" s="100"/>
      <c r="CC16916" s="100"/>
    </row>
    <row r="16917" spans="44:81" x14ac:dyDescent="0.25">
      <c r="AR16917" s="70"/>
      <c r="BW16917" s="100"/>
      <c r="BX16917" s="100"/>
      <c r="BY16917" s="100"/>
      <c r="BZ16917" s="100"/>
      <c r="CA16917" s="100"/>
      <c r="CB16917" s="100"/>
      <c r="CC16917" s="100"/>
    </row>
    <row r="16918" spans="44:81" x14ac:dyDescent="0.25">
      <c r="AR16918" s="70"/>
      <c r="BW16918" s="100"/>
      <c r="BX16918" s="100"/>
      <c r="BY16918" s="100"/>
      <c r="BZ16918" s="100"/>
      <c r="CA16918" s="100"/>
      <c r="CB16918" s="100"/>
      <c r="CC16918" s="100"/>
    </row>
    <row r="16919" spans="44:81" x14ac:dyDescent="0.25">
      <c r="AR16919" s="70"/>
      <c r="BW16919" s="100"/>
      <c r="BX16919" s="100"/>
      <c r="BY16919" s="100"/>
      <c r="BZ16919" s="100"/>
      <c r="CA16919" s="100"/>
      <c r="CB16919" s="100"/>
      <c r="CC16919" s="100"/>
    </row>
    <row r="16920" spans="44:81" x14ac:dyDescent="0.25">
      <c r="AR16920" s="70"/>
      <c r="BW16920" s="100"/>
      <c r="BX16920" s="100"/>
      <c r="BY16920" s="100"/>
      <c r="BZ16920" s="100"/>
      <c r="CA16920" s="100"/>
      <c r="CB16920" s="100"/>
      <c r="CC16920" s="100"/>
    </row>
    <row r="16921" spans="44:81" x14ac:dyDescent="0.25">
      <c r="AR16921" s="70"/>
      <c r="BW16921" s="100"/>
      <c r="BX16921" s="100"/>
      <c r="BY16921" s="100"/>
      <c r="BZ16921" s="100"/>
      <c r="CA16921" s="100"/>
      <c r="CB16921" s="100"/>
      <c r="CC16921" s="100"/>
    </row>
    <row r="16922" spans="44:81" x14ac:dyDescent="0.25">
      <c r="AR16922" s="70"/>
      <c r="BW16922" s="100"/>
      <c r="BX16922" s="100"/>
      <c r="BY16922" s="100"/>
      <c r="BZ16922" s="100"/>
      <c r="CA16922" s="100"/>
      <c r="CB16922" s="100"/>
      <c r="CC16922" s="100"/>
    </row>
    <row r="16923" spans="44:81" x14ac:dyDescent="0.25">
      <c r="AR16923" s="70"/>
      <c r="BW16923" s="100"/>
      <c r="BX16923" s="100"/>
      <c r="BY16923" s="100"/>
      <c r="BZ16923" s="100"/>
      <c r="CA16923" s="100"/>
      <c r="CB16923" s="100"/>
      <c r="CC16923" s="100"/>
    </row>
    <row r="16924" spans="44:81" x14ac:dyDescent="0.25">
      <c r="AR16924" s="70"/>
      <c r="BW16924" s="100"/>
      <c r="BX16924" s="100"/>
      <c r="BY16924" s="100"/>
      <c r="BZ16924" s="100"/>
      <c r="CA16924" s="100"/>
      <c r="CB16924" s="100"/>
      <c r="CC16924" s="100"/>
    </row>
    <row r="16925" spans="44:81" x14ac:dyDescent="0.25">
      <c r="AR16925" s="70"/>
      <c r="BW16925" s="100"/>
      <c r="BX16925" s="100"/>
      <c r="BY16925" s="100"/>
      <c r="BZ16925" s="100"/>
      <c r="CA16925" s="100"/>
      <c r="CB16925" s="100"/>
      <c r="CC16925" s="100"/>
    </row>
    <row r="16926" spans="44:81" x14ac:dyDescent="0.25">
      <c r="AR16926" s="70"/>
      <c r="BW16926" s="100"/>
      <c r="BX16926" s="100"/>
      <c r="BY16926" s="100"/>
      <c r="BZ16926" s="100"/>
      <c r="CA16926" s="100"/>
      <c r="CB16926" s="100"/>
      <c r="CC16926" s="100"/>
    </row>
    <row r="16927" spans="44:81" x14ac:dyDescent="0.25">
      <c r="AR16927" s="70"/>
      <c r="BW16927" s="100"/>
      <c r="BX16927" s="100"/>
      <c r="BY16927" s="100"/>
      <c r="BZ16927" s="100"/>
      <c r="CA16927" s="100"/>
      <c r="CB16927" s="100"/>
      <c r="CC16927" s="100"/>
    </row>
    <row r="16928" spans="44:81" x14ac:dyDescent="0.25">
      <c r="AR16928" s="70"/>
      <c r="BW16928" s="100"/>
      <c r="BX16928" s="100"/>
      <c r="BY16928" s="100"/>
      <c r="BZ16928" s="100"/>
      <c r="CA16928" s="100"/>
      <c r="CB16928" s="100"/>
      <c r="CC16928" s="100"/>
    </row>
    <row r="16929" spans="44:81" x14ac:dyDescent="0.25">
      <c r="AR16929" s="70"/>
      <c r="BW16929" s="100"/>
      <c r="BX16929" s="100"/>
      <c r="BY16929" s="100"/>
      <c r="BZ16929" s="100"/>
      <c r="CA16929" s="100"/>
      <c r="CB16929" s="100"/>
      <c r="CC16929" s="100"/>
    </row>
    <row r="16930" spans="44:81" x14ac:dyDescent="0.25">
      <c r="AR16930" s="70"/>
      <c r="BW16930" s="100"/>
      <c r="BX16930" s="100"/>
      <c r="BY16930" s="100"/>
      <c r="BZ16930" s="100"/>
      <c r="CA16930" s="100"/>
      <c r="CB16930" s="100"/>
      <c r="CC16930" s="100"/>
    </row>
    <row r="16931" spans="44:81" x14ac:dyDescent="0.25">
      <c r="AR16931" s="70"/>
      <c r="BW16931" s="100"/>
      <c r="BX16931" s="100"/>
      <c r="BY16931" s="100"/>
      <c r="BZ16931" s="100"/>
      <c r="CA16931" s="100"/>
      <c r="CB16931" s="100"/>
      <c r="CC16931" s="100"/>
    </row>
    <row r="16932" spans="44:81" x14ac:dyDescent="0.25">
      <c r="AR16932" s="70"/>
      <c r="BW16932" s="100"/>
      <c r="BX16932" s="100"/>
      <c r="BY16932" s="100"/>
      <c r="BZ16932" s="100"/>
      <c r="CA16932" s="100"/>
      <c r="CB16932" s="100"/>
      <c r="CC16932" s="100"/>
    </row>
    <row r="16933" spans="44:81" x14ac:dyDescent="0.25">
      <c r="AR16933" s="70"/>
      <c r="BW16933" s="100"/>
      <c r="BX16933" s="100"/>
      <c r="BY16933" s="100"/>
      <c r="BZ16933" s="100"/>
      <c r="CA16933" s="100"/>
      <c r="CB16933" s="100"/>
      <c r="CC16933" s="100"/>
    </row>
    <row r="16934" spans="44:81" x14ac:dyDescent="0.25">
      <c r="AR16934" s="70"/>
      <c r="BW16934" s="100"/>
      <c r="BX16934" s="100"/>
      <c r="BY16934" s="100"/>
      <c r="BZ16934" s="100"/>
      <c r="CA16934" s="100"/>
      <c r="CB16934" s="100"/>
      <c r="CC16934" s="100"/>
    </row>
    <row r="16935" spans="44:81" x14ac:dyDescent="0.25">
      <c r="AR16935" s="70"/>
      <c r="BW16935" s="100"/>
      <c r="BX16935" s="100"/>
      <c r="BY16935" s="100"/>
      <c r="BZ16935" s="100"/>
      <c r="CA16935" s="100"/>
      <c r="CB16935" s="100"/>
      <c r="CC16935" s="100"/>
    </row>
    <row r="16936" spans="44:81" x14ac:dyDescent="0.25">
      <c r="AR16936" s="70"/>
      <c r="BW16936" s="100"/>
      <c r="BX16936" s="100"/>
      <c r="BY16936" s="100"/>
      <c r="BZ16936" s="100"/>
      <c r="CA16936" s="100"/>
      <c r="CB16936" s="100"/>
      <c r="CC16936" s="100"/>
    </row>
    <row r="16937" spans="44:81" x14ac:dyDescent="0.25">
      <c r="AR16937" s="70"/>
      <c r="BW16937" s="100"/>
      <c r="BX16937" s="100"/>
      <c r="BY16937" s="100"/>
      <c r="BZ16937" s="100"/>
      <c r="CA16937" s="100"/>
      <c r="CB16937" s="100"/>
      <c r="CC16937" s="100"/>
    </row>
    <row r="16938" spans="44:81" x14ac:dyDescent="0.25">
      <c r="AR16938" s="70"/>
      <c r="BW16938" s="100"/>
      <c r="BX16938" s="100"/>
      <c r="BY16938" s="100"/>
      <c r="BZ16938" s="100"/>
      <c r="CA16938" s="100"/>
      <c r="CB16938" s="100"/>
      <c r="CC16938" s="100"/>
    </row>
    <row r="16939" spans="44:81" x14ac:dyDescent="0.25">
      <c r="AR16939" s="70"/>
      <c r="BW16939" s="100"/>
      <c r="BX16939" s="100"/>
      <c r="BY16939" s="100"/>
      <c r="BZ16939" s="100"/>
      <c r="CA16939" s="100"/>
      <c r="CB16939" s="100"/>
      <c r="CC16939" s="100"/>
    </row>
    <row r="16940" spans="44:81" x14ac:dyDescent="0.25">
      <c r="AR16940" s="70"/>
      <c r="BW16940" s="100"/>
      <c r="BX16940" s="100"/>
      <c r="BY16940" s="100"/>
      <c r="BZ16940" s="100"/>
      <c r="CA16940" s="100"/>
      <c r="CB16940" s="100"/>
      <c r="CC16940" s="100"/>
    </row>
    <row r="16941" spans="44:81" x14ac:dyDescent="0.25">
      <c r="AR16941" s="70"/>
      <c r="BW16941" s="100"/>
      <c r="BX16941" s="100"/>
      <c r="BY16941" s="100"/>
      <c r="BZ16941" s="100"/>
      <c r="CA16941" s="100"/>
      <c r="CB16941" s="100"/>
      <c r="CC16941" s="100"/>
    </row>
    <row r="16942" spans="44:81" x14ac:dyDescent="0.25">
      <c r="AR16942" s="70"/>
      <c r="BW16942" s="100"/>
      <c r="BX16942" s="100"/>
      <c r="BY16942" s="100"/>
      <c r="BZ16942" s="100"/>
      <c r="CA16942" s="100"/>
      <c r="CB16942" s="100"/>
      <c r="CC16942" s="100"/>
    </row>
    <row r="16943" spans="44:81" x14ac:dyDescent="0.25">
      <c r="AR16943" s="70"/>
      <c r="BW16943" s="100"/>
      <c r="BX16943" s="100"/>
      <c r="BY16943" s="100"/>
      <c r="BZ16943" s="100"/>
      <c r="CA16943" s="100"/>
      <c r="CB16943" s="100"/>
      <c r="CC16943" s="100"/>
    </row>
    <row r="16944" spans="44:81" x14ac:dyDescent="0.25">
      <c r="AR16944" s="70"/>
      <c r="BW16944" s="100"/>
      <c r="BX16944" s="100"/>
      <c r="BY16944" s="100"/>
      <c r="BZ16944" s="100"/>
      <c r="CA16944" s="100"/>
      <c r="CB16944" s="100"/>
      <c r="CC16944" s="100"/>
    </row>
    <row r="16945" spans="44:81" x14ac:dyDescent="0.25">
      <c r="AR16945" s="70"/>
      <c r="BW16945" s="100"/>
      <c r="BX16945" s="100"/>
      <c r="BY16945" s="100"/>
      <c r="BZ16945" s="100"/>
      <c r="CA16945" s="100"/>
      <c r="CB16945" s="100"/>
      <c r="CC16945" s="100"/>
    </row>
    <row r="16946" spans="44:81" x14ac:dyDescent="0.25">
      <c r="AR16946" s="70"/>
      <c r="BW16946" s="100"/>
      <c r="BX16946" s="100"/>
      <c r="BY16946" s="100"/>
      <c r="BZ16946" s="100"/>
      <c r="CA16946" s="100"/>
      <c r="CB16946" s="100"/>
      <c r="CC16946" s="100"/>
    </row>
    <row r="16947" spans="44:81" x14ac:dyDescent="0.25">
      <c r="AR16947" s="70"/>
      <c r="BW16947" s="100"/>
      <c r="BX16947" s="100"/>
      <c r="BY16947" s="100"/>
      <c r="BZ16947" s="100"/>
      <c r="CA16947" s="100"/>
      <c r="CB16947" s="100"/>
      <c r="CC16947" s="100"/>
    </row>
    <row r="16948" spans="44:81" x14ac:dyDescent="0.25">
      <c r="AR16948" s="70"/>
      <c r="BW16948" s="100"/>
      <c r="BX16948" s="100"/>
      <c r="BY16948" s="100"/>
      <c r="BZ16948" s="100"/>
      <c r="CA16948" s="100"/>
      <c r="CB16948" s="100"/>
      <c r="CC16948" s="100"/>
    </row>
    <row r="16949" spans="44:81" x14ac:dyDescent="0.25">
      <c r="AR16949" s="70"/>
      <c r="BW16949" s="100"/>
      <c r="BX16949" s="100"/>
      <c r="BY16949" s="100"/>
      <c r="BZ16949" s="100"/>
      <c r="CA16949" s="100"/>
      <c r="CB16949" s="100"/>
      <c r="CC16949" s="100"/>
    </row>
    <row r="16950" spans="44:81" x14ac:dyDescent="0.25">
      <c r="AR16950" s="70"/>
      <c r="BW16950" s="100"/>
      <c r="BX16950" s="100"/>
      <c r="BY16950" s="100"/>
      <c r="BZ16950" s="100"/>
      <c r="CA16950" s="100"/>
      <c r="CB16950" s="100"/>
      <c r="CC16950" s="100"/>
    </row>
    <row r="16951" spans="44:81" x14ac:dyDescent="0.25">
      <c r="AR16951" s="70"/>
      <c r="BW16951" s="100"/>
      <c r="BX16951" s="100"/>
      <c r="BY16951" s="100"/>
      <c r="BZ16951" s="100"/>
      <c r="CA16951" s="100"/>
      <c r="CB16951" s="100"/>
      <c r="CC16951" s="100"/>
    </row>
    <row r="16952" spans="44:81" x14ac:dyDescent="0.25">
      <c r="AR16952" s="70"/>
      <c r="BW16952" s="100"/>
      <c r="BX16952" s="100"/>
      <c r="BY16952" s="100"/>
      <c r="BZ16952" s="100"/>
      <c r="CA16952" s="100"/>
      <c r="CB16952" s="100"/>
      <c r="CC16952" s="100"/>
    </row>
    <row r="16953" spans="44:81" x14ac:dyDescent="0.25">
      <c r="AR16953" s="70"/>
      <c r="BW16953" s="100"/>
      <c r="BX16953" s="100"/>
      <c r="BY16953" s="100"/>
      <c r="BZ16953" s="100"/>
      <c r="CA16953" s="100"/>
      <c r="CB16953" s="100"/>
      <c r="CC16953" s="100"/>
    </row>
    <row r="16954" spans="44:81" x14ac:dyDescent="0.25">
      <c r="AR16954" s="70"/>
      <c r="BW16954" s="100"/>
      <c r="BX16954" s="100"/>
      <c r="BY16954" s="100"/>
      <c r="BZ16954" s="100"/>
      <c r="CA16954" s="100"/>
      <c r="CB16954" s="100"/>
      <c r="CC16954" s="100"/>
    </row>
    <row r="16955" spans="44:81" x14ac:dyDescent="0.25">
      <c r="AR16955" s="70"/>
      <c r="BW16955" s="100"/>
      <c r="BX16955" s="100"/>
      <c r="BY16955" s="100"/>
      <c r="BZ16955" s="100"/>
      <c r="CA16955" s="100"/>
      <c r="CB16955" s="100"/>
      <c r="CC16955" s="100"/>
    </row>
    <row r="16956" spans="44:81" x14ac:dyDescent="0.25">
      <c r="AR16956" s="70"/>
      <c r="BW16956" s="100"/>
      <c r="BX16956" s="100"/>
      <c r="BY16956" s="100"/>
      <c r="BZ16956" s="100"/>
      <c r="CA16956" s="100"/>
      <c r="CB16956" s="100"/>
      <c r="CC16956" s="100"/>
    </row>
    <row r="16957" spans="44:81" x14ac:dyDescent="0.25">
      <c r="AR16957" s="70"/>
      <c r="BW16957" s="100"/>
      <c r="BX16957" s="100"/>
      <c r="BY16957" s="100"/>
      <c r="BZ16957" s="100"/>
      <c r="CA16957" s="100"/>
      <c r="CB16957" s="100"/>
      <c r="CC16957" s="100"/>
    </row>
    <row r="16958" spans="44:81" x14ac:dyDescent="0.25">
      <c r="AR16958" s="70"/>
      <c r="BW16958" s="100"/>
      <c r="BX16958" s="100"/>
      <c r="BY16958" s="100"/>
      <c r="BZ16958" s="100"/>
      <c r="CA16958" s="100"/>
      <c r="CB16958" s="100"/>
      <c r="CC16958" s="100"/>
    </row>
    <row r="16959" spans="44:81" x14ac:dyDescent="0.25">
      <c r="AR16959" s="70"/>
      <c r="BW16959" s="100"/>
      <c r="BX16959" s="100"/>
      <c r="BY16959" s="100"/>
      <c r="BZ16959" s="100"/>
      <c r="CA16959" s="100"/>
      <c r="CB16959" s="100"/>
      <c r="CC16959" s="100"/>
    </row>
    <row r="16960" spans="44:81" x14ac:dyDescent="0.25">
      <c r="AR16960" s="70"/>
      <c r="BW16960" s="100"/>
      <c r="BX16960" s="100"/>
      <c r="BY16960" s="100"/>
      <c r="BZ16960" s="100"/>
      <c r="CA16960" s="100"/>
      <c r="CB16960" s="100"/>
      <c r="CC16960" s="100"/>
    </row>
    <row r="16961" spans="44:81" x14ac:dyDescent="0.25">
      <c r="AR16961" s="70"/>
      <c r="BW16961" s="100"/>
      <c r="BX16961" s="100"/>
      <c r="BY16961" s="100"/>
      <c r="BZ16961" s="100"/>
      <c r="CA16961" s="100"/>
      <c r="CB16961" s="100"/>
      <c r="CC16961" s="100"/>
    </row>
    <row r="16962" spans="44:81" x14ac:dyDescent="0.25">
      <c r="AR16962" s="70"/>
      <c r="BW16962" s="100"/>
      <c r="BX16962" s="100"/>
      <c r="BY16962" s="100"/>
      <c r="BZ16962" s="100"/>
      <c r="CA16962" s="100"/>
      <c r="CB16962" s="100"/>
      <c r="CC16962" s="100"/>
    </row>
    <row r="16963" spans="44:81" x14ac:dyDescent="0.25">
      <c r="AR16963" s="70"/>
      <c r="BW16963" s="100"/>
      <c r="BX16963" s="100"/>
      <c r="BY16963" s="100"/>
      <c r="BZ16963" s="100"/>
      <c r="CA16963" s="100"/>
      <c r="CB16963" s="100"/>
      <c r="CC16963" s="100"/>
    </row>
    <row r="16964" spans="44:81" x14ac:dyDescent="0.25">
      <c r="AR16964" s="70"/>
      <c r="BW16964" s="100"/>
      <c r="BX16964" s="100"/>
      <c r="BY16964" s="100"/>
      <c r="BZ16964" s="100"/>
      <c r="CA16964" s="100"/>
      <c r="CB16964" s="100"/>
      <c r="CC16964" s="100"/>
    </row>
    <row r="16965" spans="44:81" x14ac:dyDescent="0.25">
      <c r="AR16965" s="70"/>
      <c r="BW16965" s="100"/>
      <c r="BX16965" s="100"/>
      <c r="BY16965" s="100"/>
      <c r="BZ16965" s="100"/>
      <c r="CA16965" s="100"/>
      <c r="CB16965" s="100"/>
      <c r="CC16965" s="100"/>
    </row>
    <row r="16966" spans="44:81" x14ac:dyDescent="0.25">
      <c r="AR16966" s="70"/>
      <c r="BW16966" s="100"/>
      <c r="BX16966" s="100"/>
      <c r="BY16966" s="100"/>
      <c r="BZ16966" s="100"/>
      <c r="CA16966" s="100"/>
      <c r="CB16966" s="100"/>
      <c r="CC16966" s="100"/>
    </row>
    <row r="16967" spans="44:81" x14ac:dyDescent="0.25">
      <c r="AR16967" s="70"/>
      <c r="BW16967" s="100"/>
      <c r="BX16967" s="100"/>
      <c r="BY16967" s="100"/>
      <c r="BZ16967" s="100"/>
      <c r="CA16967" s="100"/>
      <c r="CB16967" s="100"/>
      <c r="CC16967" s="100"/>
    </row>
    <row r="16968" spans="44:81" x14ac:dyDescent="0.25">
      <c r="AR16968" s="70"/>
      <c r="BW16968" s="100"/>
      <c r="BX16968" s="100"/>
      <c r="BY16968" s="100"/>
      <c r="BZ16968" s="100"/>
      <c r="CA16968" s="100"/>
      <c r="CB16968" s="100"/>
      <c r="CC16968" s="100"/>
    </row>
    <row r="16969" spans="44:81" x14ac:dyDescent="0.25">
      <c r="AR16969" s="70"/>
      <c r="BW16969" s="100"/>
      <c r="BX16969" s="100"/>
      <c r="BY16969" s="100"/>
      <c r="BZ16969" s="100"/>
      <c r="CA16969" s="100"/>
      <c r="CB16969" s="100"/>
      <c r="CC16969" s="100"/>
    </row>
    <row r="16970" spans="44:81" x14ac:dyDescent="0.25">
      <c r="AR16970" s="70"/>
      <c r="BW16970" s="100"/>
      <c r="BX16970" s="100"/>
      <c r="BY16970" s="100"/>
      <c r="BZ16970" s="100"/>
      <c r="CA16970" s="100"/>
      <c r="CB16970" s="100"/>
      <c r="CC16970" s="100"/>
    </row>
    <row r="16971" spans="44:81" x14ac:dyDescent="0.25">
      <c r="AR16971" s="70"/>
      <c r="BW16971" s="100"/>
      <c r="BX16971" s="100"/>
      <c r="BY16971" s="100"/>
      <c r="BZ16971" s="100"/>
      <c r="CA16971" s="100"/>
      <c r="CB16971" s="100"/>
      <c r="CC16971" s="100"/>
    </row>
    <row r="16972" spans="44:81" x14ac:dyDescent="0.25">
      <c r="AR16972" s="70"/>
      <c r="BW16972" s="100"/>
      <c r="BX16972" s="100"/>
      <c r="BY16972" s="100"/>
      <c r="BZ16972" s="100"/>
      <c r="CA16972" s="100"/>
      <c r="CB16972" s="100"/>
      <c r="CC16972" s="100"/>
    </row>
    <row r="16973" spans="44:81" x14ac:dyDescent="0.25">
      <c r="AR16973" s="70"/>
      <c r="BW16973" s="100"/>
      <c r="BX16973" s="100"/>
      <c r="BY16973" s="100"/>
      <c r="BZ16973" s="100"/>
      <c r="CA16973" s="100"/>
      <c r="CB16973" s="100"/>
      <c r="CC16973" s="100"/>
    </row>
    <row r="16974" spans="44:81" x14ac:dyDescent="0.25">
      <c r="AR16974" s="70"/>
      <c r="BW16974" s="100"/>
      <c r="BX16974" s="100"/>
      <c r="BY16974" s="100"/>
      <c r="BZ16974" s="100"/>
      <c r="CA16974" s="100"/>
      <c r="CB16974" s="100"/>
      <c r="CC16974" s="100"/>
    </row>
    <row r="16975" spans="44:81" x14ac:dyDescent="0.25">
      <c r="AR16975" s="70"/>
      <c r="BW16975" s="100"/>
      <c r="BX16975" s="100"/>
      <c r="BY16975" s="100"/>
      <c r="BZ16975" s="100"/>
      <c r="CA16975" s="100"/>
      <c r="CB16975" s="100"/>
      <c r="CC16975" s="100"/>
    </row>
    <row r="16976" spans="44:81" x14ac:dyDescent="0.25">
      <c r="AR16976" s="70"/>
      <c r="BW16976" s="100"/>
      <c r="BX16976" s="100"/>
      <c r="BY16976" s="100"/>
      <c r="BZ16976" s="100"/>
      <c r="CA16976" s="100"/>
      <c r="CB16976" s="100"/>
      <c r="CC16976" s="100"/>
    </row>
    <row r="16977" spans="44:81" x14ac:dyDescent="0.25">
      <c r="AR16977" s="70"/>
      <c r="BW16977" s="100"/>
      <c r="BX16977" s="100"/>
      <c r="BY16977" s="100"/>
      <c r="BZ16977" s="100"/>
      <c r="CA16977" s="100"/>
      <c r="CB16977" s="100"/>
      <c r="CC16977" s="100"/>
    </row>
    <row r="16978" spans="44:81" x14ac:dyDescent="0.25">
      <c r="AR16978" s="70"/>
      <c r="BW16978" s="100"/>
      <c r="BX16978" s="100"/>
      <c r="BY16978" s="100"/>
      <c r="BZ16978" s="100"/>
      <c r="CA16978" s="100"/>
      <c r="CB16978" s="100"/>
      <c r="CC16978" s="100"/>
    </row>
    <row r="16979" spans="44:81" x14ac:dyDescent="0.25">
      <c r="AR16979" s="70"/>
      <c r="BW16979" s="100"/>
      <c r="BX16979" s="100"/>
      <c r="BY16979" s="100"/>
      <c r="BZ16979" s="100"/>
      <c r="CA16979" s="100"/>
      <c r="CB16979" s="100"/>
      <c r="CC16979" s="100"/>
    </row>
    <row r="16980" spans="44:81" x14ac:dyDescent="0.25">
      <c r="AR16980" s="70"/>
      <c r="BW16980" s="100"/>
      <c r="BX16980" s="100"/>
      <c r="BY16980" s="100"/>
      <c r="BZ16980" s="100"/>
      <c r="CA16980" s="100"/>
      <c r="CB16980" s="100"/>
      <c r="CC16980" s="100"/>
    </row>
    <row r="16981" spans="44:81" x14ac:dyDescent="0.25">
      <c r="AR16981" s="70"/>
      <c r="BW16981" s="100"/>
      <c r="BX16981" s="100"/>
      <c r="BY16981" s="100"/>
      <c r="BZ16981" s="100"/>
      <c r="CA16981" s="100"/>
      <c r="CB16981" s="100"/>
      <c r="CC16981" s="100"/>
    </row>
    <row r="16982" spans="44:81" x14ac:dyDescent="0.25">
      <c r="AR16982" s="70"/>
      <c r="BW16982" s="100"/>
      <c r="BX16982" s="100"/>
      <c r="BY16982" s="100"/>
      <c r="BZ16982" s="100"/>
      <c r="CA16982" s="100"/>
      <c r="CB16982" s="100"/>
      <c r="CC16982" s="100"/>
    </row>
    <row r="16983" spans="44:81" x14ac:dyDescent="0.25">
      <c r="AR16983" s="70"/>
      <c r="BW16983" s="100"/>
      <c r="BX16983" s="100"/>
      <c r="BY16983" s="100"/>
      <c r="BZ16983" s="100"/>
      <c r="CA16983" s="100"/>
      <c r="CB16983" s="100"/>
      <c r="CC16983" s="100"/>
    </row>
    <row r="16984" spans="44:81" x14ac:dyDescent="0.25">
      <c r="AR16984" s="70"/>
      <c r="BW16984" s="100"/>
      <c r="BX16984" s="100"/>
      <c r="BY16984" s="100"/>
      <c r="BZ16984" s="100"/>
      <c r="CA16984" s="100"/>
      <c r="CB16984" s="100"/>
      <c r="CC16984" s="100"/>
    </row>
    <row r="16985" spans="44:81" x14ac:dyDescent="0.25">
      <c r="AR16985" s="70"/>
      <c r="BW16985" s="100"/>
      <c r="BX16985" s="100"/>
      <c r="BY16985" s="100"/>
      <c r="BZ16985" s="100"/>
      <c r="CA16985" s="100"/>
      <c r="CB16985" s="100"/>
      <c r="CC16985" s="100"/>
    </row>
    <row r="16986" spans="44:81" x14ac:dyDescent="0.25">
      <c r="AR16986" s="70"/>
      <c r="BW16986" s="100"/>
      <c r="BX16986" s="100"/>
      <c r="BY16986" s="100"/>
      <c r="BZ16986" s="100"/>
      <c r="CA16986" s="100"/>
      <c r="CB16986" s="100"/>
      <c r="CC16986" s="100"/>
    </row>
    <row r="16987" spans="44:81" x14ac:dyDescent="0.25">
      <c r="AR16987" s="70"/>
      <c r="BW16987" s="100"/>
      <c r="BX16987" s="100"/>
      <c r="BY16987" s="100"/>
      <c r="BZ16987" s="100"/>
      <c r="CA16987" s="100"/>
      <c r="CB16987" s="100"/>
      <c r="CC16987" s="100"/>
    </row>
    <row r="16988" spans="44:81" x14ac:dyDescent="0.25">
      <c r="AR16988" s="70"/>
      <c r="BW16988" s="100"/>
      <c r="BX16988" s="100"/>
      <c r="BY16988" s="100"/>
      <c r="BZ16988" s="100"/>
      <c r="CA16988" s="100"/>
      <c r="CB16988" s="100"/>
      <c r="CC16988" s="100"/>
    </row>
    <row r="16989" spans="44:81" x14ac:dyDescent="0.25">
      <c r="AR16989" s="70"/>
      <c r="BW16989" s="100"/>
      <c r="BX16989" s="100"/>
      <c r="BY16989" s="100"/>
      <c r="BZ16989" s="100"/>
      <c r="CA16989" s="100"/>
      <c r="CB16989" s="100"/>
      <c r="CC16989" s="100"/>
    </row>
    <row r="16990" spans="44:81" x14ac:dyDescent="0.25">
      <c r="AR16990" s="70"/>
      <c r="BW16990" s="100"/>
      <c r="BX16990" s="100"/>
      <c r="BY16990" s="100"/>
      <c r="BZ16990" s="100"/>
      <c r="CA16990" s="100"/>
      <c r="CB16990" s="100"/>
      <c r="CC16990" s="100"/>
    </row>
    <row r="16991" spans="44:81" x14ac:dyDescent="0.25">
      <c r="AR16991" s="70"/>
      <c r="BW16991" s="100"/>
      <c r="BX16991" s="100"/>
      <c r="BY16991" s="100"/>
      <c r="BZ16991" s="100"/>
      <c r="CA16991" s="100"/>
      <c r="CB16991" s="100"/>
      <c r="CC16991" s="100"/>
    </row>
    <row r="16992" spans="44:81" x14ac:dyDescent="0.25">
      <c r="AR16992" s="70"/>
      <c r="BW16992" s="100"/>
      <c r="BX16992" s="100"/>
      <c r="BY16992" s="100"/>
      <c r="BZ16992" s="100"/>
      <c r="CA16992" s="100"/>
      <c r="CB16992" s="100"/>
      <c r="CC16992" s="100"/>
    </row>
    <row r="16993" spans="44:81" x14ac:dyDescent="0.25">
      <c r="AR16993" s="70"/>
      <c r="BW16993" s="100"/>
      <c r="BX16993" s="100"/>
      <c r="BY16993" s="100"/>
      <c r="BZ16993" s="100"/>
      <c r="CA16993" s="100"/>
      <c r="CB16993" s="100"/>
      <c r="CC16993" s="100"/>
    </row>
    <row r="16994" spans="44:81" x14ac:dyDescent="0.25">
      <c r="AR16994" s="70"/>
      <c r="BW16994" s="100"/>
      <c r="BX16994" s="100"/>
      <c r="BY16994" s="100"/>
      <c r="BZ16994" s="100"/>
      <c r="CA16994" s="100"/>
      <c r="CB16994" s="100"/>
      <c r="CC16994" s="100"/>
    </row>
    <row r="16995" spans="44:81" x14ac:dyDescent="0.25">
      <c r="AR16995" s="70"/>
      <c r="BW16995" s="100"/>
      <c r="BX16995" s="100"/>
      <c r="BY16995" s="100"/>
      <c r="BZ16995" s="100"/>
      <c r="CA16995" s="100"/>
      <c r="CB16995" s="100"/>
      <c r="CC16995" s="100"/>
    </row>
    <row r="16996" spans="44:81" x14ac:dyDescent="0.25">
      <c r="AR16996" s="70"/>
      <c r="BW16996" s="100"/>
      <c r="BX16996" s="100"/>
      <c r="BY16996" s="100"/>
      <c r="BZ16996" s="100"/>
      <c r="CA16996" s="100"/>
      <c r="CB16996" s="100"/>
      <c r="CC16996" s="100"/>
    </row>
    <row r="16997" spans="44:81" x14ac:dyDescent="0.25">
      <c r="AR16997" s="70"/>
      <c r="BW16997" s="100"/>
      <c r="BX16997" s="100"/>
      <c r="BY16997" s="100"/>
      <c r="BZ16997" s="100"/>
      <c r="CA16997" s="100"/>
      <c r="CB16997" s="100"/>
      <c r="CC16997" s="100"/>
    </row>
    <row r="16998" spans="44:81" x14ac:dyDescent="0.25">
      <c r="AR16998" s="70"/>
      <c r="BW16998" s="100"/>
      <c r="BX16998" s="100"/>
      <c r="BY16998" s="100"/>
      <c r="BZ16998" s="100"/>
      <c r="CA16998" s="100"/>
      <c r="CB16998" s="100"/>
      <c r="CC16998" s="100"/>
    </row>
    <row r="16999" spans="44:81" x14ac:dyDescent="0.25">
      <c r="AR16999" s="70"/>
      <c r="BW16999" s="100"/>
      <c r="BX16999" s="100"/>
      <c r="BY16999" s="100"/>
      <c r="BZ16999" s="100"/>
      <c r="CA16999" s="100"/>
      <c r="CB16999" s="100"/>
      <c r="CC16999" s="100"/>
    </row>
    <row r="17000" spans="44:81" x14ac:dyDescent="0.25">
      <c r="AR17000" s="70"/>
      <c r="BW17000" s="100"/>
      <c r="BX17000" s="100"/>
      <c r="BY17000" s="100"/>
      <c r="BZ17000" s="100"/>
      <c r="CA17000" s="100"/>
      <c r="CB17000" s="100"/>
      <c r="CC17000" s="100"/>
    </row>
    <row r="17001" spans="44:81" x14ac:dyDescent="0.25">
      <c r="AR17001" s="70"/>
      <c r="BW17001" s="100"/>
      <c r="BX17001" s="100"/>
      <c r="BY17001" s="100"/>
      <c r="BZ17001" s="100"/>
      <c r="CA17001" s="100"/>
      <c r="CB17001" s="100"/>
      <c r="CC17001" s="100"/>
    </row>
    <row r="17002" spans="44:81" x14ac:dyDescent="0.25">
      <c r="AR17002" s="70"/>
      <c r="BW17002" s="100"/>
      <c r="BX17002" s="100"/>
      <c r="BY17002" s="100"/>
      <c r="BZ17002" s="100"/>
      <c r="CA17002" s="100"/>
      <c r="CB17002" s="100"/>
      <c r="CC17002" s="100"/>
    </row>
    <row r="17003" spans="44:81" x14ac:dyDescent="0.25">
      <c r="AR17003" s="70"/>
      <c r="BW17003" s="100"/>
      <c r="BX17003" s="100"/>
      <c r="BY17003" s="100"/>
      <c r="BZ17003" s="100"/>
      <c r="CA17003" s="100"/>
      <c r="CB17003" s="100"/>
      <c r="CC17003" s="100"/>
    </row>
    <row r="17004" spans="44:81" x14ac:dyDescent="0.25">
      <c r="AR17004" s="70"/>
      <c r="BW17004" s="100"/>
      <c r="BX17004" s="100"/>
      <c r="BY17004" s="100"/>
      <c r="BZ17004" s="100"/>
      <c r="CA17004" s="100"/>
      <c r="CB17004" s="100"/>
      <c r="CC17004" s="100"/>
    </row>
    <row r="17005" spans="44:81" x14ac:dyDescent="0.25">
      <c r="AR17005" s="70"/>
      <c r="BW17005" s="100"/>
      <c r="BX17005" s="100"/>
      <c r="BY17005" s="100"/>
      <c r="BZ17005" s="100"/>
      <c r="CA17005" s="100"/>
      <c r="CB17005" s="100"/>
      <c r="CC17005" s="100"/>
    </row>
    <row r="17006" spans="44:81" x14ac:dyDescent="0.25">
      <c r="AR17006" s="70"/>
      <c r="BW17006" s="100"/>
      <c r="BX17006" s="100"/>
      <c r="BY17006" s="100"/>
      <c r="BZ17006" s="100"/>
      <c r="CA17006" s="100"/>
      <c r="CB17006" s="100"/>
      <c r="CC17006" s="100"/>
    </row>
    <row r="17007" spans="44:81" x14ac:dyDescent="0.25">
      <c r="AR17007" s="70"/>
      <c r="BW17007" s="100"/>
      <c r="BX17007" s="100"/>
      <c r="BY17007" s="100"/>
      <c r="BZ17007" s="100"/>
      <c r="CA17007" s="100"/>
      <c r="CB17007" s="100"/>
      <c r="CC17007" s="100"/>
    </row>
    <row r="17008" spans="44:81" x14ac:dyDescent="0.25">
      <c r="AR17008" s="70"/>
      <c r="BW17008" s="100"/>
      <c r="BX17008" s="100"/>
      <c r="BY17008" s="100"/>
      <c r="BZ17008" s="100"/>
      <c r="CA17008" s="100"/>
      <c r="CB17008" s="100"/>
      <c r="CC17008" s="100"/>
    </row>
    <row r="17009" spans="44:81" x14ac:dyDescent="0.25">
      <c r="AR17009" s="70"/>
      <c r="BW17009" s="100"/>
      <c r="BX17009" s="100"/>
      <c r="BY17009" s="100"/>
      <c r="BZ17009" s="100"/>
      <c r="CA17009" s="100"/>
      <c r="CB17009" s="100"/>
      <c r="CC17009" s="100"/>
    </row>
    <row r="17010" spans="44:81" x14ac:dyDescent="0.25">
      <c r="AR17010" s="70"/>
      <c r="BW17010" s="100"/>
      <c r="BX17010" s="100"/>
      <c r="BY17010" s="100"/>
      <c r="BZ17010" s="100"/>
      <c r="CA17010" s="100"/>
      <c r="CB17010" s="100"/>
      <c r="CC17010" s="100"/>
    </row>
    <row r="17011" spans="44:81" x14ac:dyDescent="0.25">
      <c r="AR17011" s="70"/>
      <c r="BW17011" s="100"/>
      <c r="BX17011" s="100"/>
      <c r="BY17011" s="100"/>
      <c r="BZ17011" s="100"/>
      <c r="CA17011" s="100"/>
      <c r="CB17011" s="100"/>
      <c r="CC17011" s="100"/>
    </row>
    <row r="17012" spans="44:81" x14ac:dyDescent="0.25">
      <c r="AR17012" s="70"/>
      <c r="BW17012" s="100"/>
      <c r="BX17012" s="100"/>
      <c r="BY17012" s="100"/>
      <c r="BZ17012" s="100"/>
      <c r="CA17012" s="100"/>
      <c r="CB17012" s="100"/>
      <c r="CC17012" s="100"/>
    </row>
    <row r="17013" spans="44:81" x14ac:dyDescent="0.25">
      <c r="AR17013" s="70"/>
      <c r="BW17013" s="100"/>
      <c r="BX17013" s="100"/>
      <c r="BY17013" s="100"/>
      <c r="BZ17013" s="100"/>
      <c r="CA17013" s="100"/>
      <c r="CB17013" s="100"/>
      <c r="CC17013" s="100"/>
    </row>
    <row r="17014" spans="44:81" x14ac:dyDescent="0.25">
      <c r="AR17014" s="70"/>
      <c r="BW17014" s="100"/>
      <c r="BX17014" s="100"/>
      <c r="BY17014" s="100"/>
      <c r="BZ17014" s="100"/>
      <c r="CA17014" s="100"/>
      <c r="CB17014" s="100"/>
      <c r="CC17014" s="100"/>
    </row>
    <row r="17015" spans="44:81" x14ac:dyDescent="0.25">
      <c r="AR17015" s="70"/>
      <c r="BW17015" s="100"/>
      <c r="BX17015" s="100"/>
      <c r="BY17015" s="100"/>
      <c r="BZ17015" s="100"/>
      <c r="CA17015" s="100"/>
      <c r="CB17015" s="100"/>
      <c r="CC17015" s="100"/>
    </row>
    <row r="17016" spans="44:81" x14ac:dyDescent="0.25">
      <c r="AR17016" s="70"/>
      <c r="BW17016" s="100"/>
      <c r="BX17016" s="100"/>
      <c r="BY17016" s="100"/>
      <c r="BZ17016" s="100"/>
      <c r="CA17016" s="100"/>
      <c r="CB17016" s="100"/>
      <c r="CC17016" s="100"/>
    </row>
    <row r="17017" spans="44:81" x14ac:dyDescent="0.25">
      <c r="AR17017" s="70"/>
      <c r="BW17017" s="100"/>
      <c r="BX17017" s="100"/>
      <c r="BY17017" s="100"/>
      <c r="BZ17017" s="100"/>
      <c r="CA17017" s="100"/>
      <c r="CB17017" s="100"/>
      <c r="CC17017" s="100"/>
    </row>
    <row r="17018" spans="44:81" x14ac:dyDescent="0.25">
      <c r="AR17018" s="70"/>
      <c r="BW17018" s="100"/>
      <c r="BX17018" s="100"/>
      <c r="BY17018" s="100"/>
      <c r="BZ17018" s="100"/>
      <c r="CA17018" s="100"/>
      <c r="CB17018" s="100"/>
      <c r="CC17018" s="100"/>
    </row>
    <row r="17019" spans="44:81" x14ac:dyDescent="0.25">
      <c r="AR17019" s="70"/>
      <c r="BW17019" s="100"/>
      <c r="BX17019" s="100"/>
      <c r="BY17019" s="100"/>
      <c r="BZ17019" s="100"/>
      <c r="CA17019" s="100"/>
      <c r="CB17019" s="100"/>
      <c r="CC17019" s="100"/>
    </row>
    <row r="17020" spans="44:81" x14ac:dyDescent="0.25">
      <c r="AR17020" s="70"/>
      <c r="BW17020" s="100"/>
      <c r="BX17020" s="100"/>
      <c r="BY17020" s="100"/>
      <c r="BZ17020" s="100"/>
      <c r="CA17020" s="100"/>
      <c r="CB17020" s="100"/>
      <c r="CC17020" s="100"/>
    </row>
    <row r="17021" spans="44:81" x14ac:dyDescent="0.25">
      <c r="AR17021" s="70"/>
      <c r="BW17021" s="100"/>
      <c r="BX17021" s="100"/>
      <c r="BY17021" s="100"/>
      <c r="BZ17021" s="100"/>
      <c r="CA17021" s="100"/>
      <c r="CB17021" s="100"/>
      <c r="CC17021" s="100"/>
    </row>
    <row r="17022" spans="44:81" x14ac:dyDescent="0.25">
      <c r="AR17022" s="70"/>
      <c r="BW17022" s="100"/>
      <c r="BX17022" s="100"/>
      <c r="BY17022" s="100"/>
      <c r="BZ17022" s="100"/>
      <c r="CA17022" s="100"/>
      <c r="CB17022" s="100"/>
      <c r="CC17022" s="100"/>
    </row>
    <row r="17023" spans="44:81" x14ac:dyDescent="0.25">
      <c r="AR17023" s="70"/>
      <c r="BW17023" s="100"/>
      <c r="BX17023" s="100"/>
      <c r="BY17023" s="100"/>
      <c r="BZ17023" s="100"/>
      <c r="CA17023" s="100"/>
      <c r="CB17023" s="100"/>
      <c r="CC17023" s="100"/>
    </row>
    <row r="17024" spans="44:81" x14ac:dyDescent="0.25">
      <c r="AR17024" s="70"/>
      <c r="BW17024" s="100"/>
      <c r="BX17024" s="100"/>
      <c r="BY17024" s="100"/>
      <c r="BZ17024" s="100"/>
      <c r="CA17024" s="100"/>
      <c r="CB17024" s="100"/>
      <c r="CC17024" s="100"/>
    </row>
    <row r="17025" spans="44:81" x14ac:dyDescent="0.25">
      <c r="AR17025" s="70"/>
      <c r="BW17025" s="100"/>
      <c r="BX17025" s="100"/>
      <c r="BY17025" s="100"/>
      <c r="BZ17025" s="100"/>
      <c r="CA17025" s="100"/>
      <c r="CB17025" s="100"/>
      <c r="CC17025" s="100"/>
    </row>
    <row r="17026" spans="44:81" x14ac:dyDescent="0.25">
      <c r="AR17026" s="70"/>
      <c r="BW17026" s="100"/>
      <c r="BX17026" s="100"/>
      <c r="BY17026" s="100"/>
      <c r="BZ17026" s="100"/>
      <c r="CA17026" s="100"/>
      <c r="CB17026" s="100"/>
      <c r="CC17026" s="100"/>
    </row>
    <row r="17027" spans="44:81" x14ac:dyDescent="0.25">
      <c r="AR17027" s="70"/>
      <c r="BW17027" s="100"/>
      <c r="BX17027" s="100"/>
      <c r="BY17027" s="100"/>
      <c r="BZ17027" s="100"/>
      <c r="CA17027" s="100"/>
      <c r="CB17027" s="100"/>
      <c r="CC17027" s="100"/>
    </row>
    <row r="17028" spans="44:81" x14ac:dyDescent="0.25">
      <c r="AR17028" s="70"/>
      <c r="BW17028" s="100"/>
      <c r="BX17028" s="100"/>
      <c r="BY17028" s="100"/>
      <c r="BZ17028" s="100"/>
      <c r="CA17028" s="100"/>
      <c r="CB17028" s="100"/>
      <c r="CC17028" s="100"/>
    </row>
    <row r="17029" spans="44:81" x14ac:dyDescent="0.25">
      <c r="AR17029" s="70"/>
      <c r="BW17029" s="100"/>
      <c r="BX17029" s="100"/>
      <c r="BY17029" s="100"/>
      <c r="BZ17029" s="100"/>
      <c r="CA17029" s="100"/>
      <c r="CB17029" s="100"/>
      <c r="CC17029" s="100"/>
    </row>
    <row r="17030" spans="44:81" x14ac:dyDescent="0.25">
      <c r="AR17030" s="70"/>
      <c r="BW17030" s="100"/>
      <c r="BX17030" s="100"/>
      <c r="BY17030" s="100"/>
      <c r="BZ17030" s="100"/>
      <c r="CA17030" s="100"/>
      <c r="CB17030" s="100"/>
      <c r="CC17030" s="100"/>
    </row>
    <row r="17031" spans="44:81" x14ac:dyDescent="0.25">
      <c r="AR17031" s="70"/>
      <c r="BW17031" s="100"/>
      <c r="BX17031" s="100"/>
      <c r="BY17031" s="100"/>
      <c r="BZ17031" s="100"/>
      <c r="CA17031" s="100"/>
      <c r="CB17031" s="100"/>
      <c r="CC17031" s="100"/>
    </row>
    <row r="17032" spans="44:81" x14ac:dyDescent="0.25">
      <c r="AR17032" s="70"/>
      <c r="BW17032" s="100"/>
      <c r="BX17032" s="100"/>
      <c r="BY17032" s="100"/>
      <c r="BZ17032" s="100"/>
      <c r="CA17032" s="100"/>
      <c r="CB17032" s="100"/>
      <c r="CC17032" s="100"/>
    </row>
    <row r="17033" spans="44:81" x14ac:dyDescent="0.25">
      <c r="AR17033" s="70"/>
      <c r="BW17033" s="100"/>
      <c r="BX17033" s="100"/>
      <c r="BY17033" s="100"/>
      <c r="BZ17033" s="100"/>
      <c r="CA17033" s="100"/>
      <c r="CB17033" s="100"/>
      <c r="CC17033" s="100"/>
    </row>
    <row r="17034" spans="44:81" x14ac:dyDescent="0.25">
      <c r="AR17034" s="70"/>
      <c r="BW17034" s="100"/>
      <c r="BX17034" s="100"/>
      <c r="BY17034" s="100"/>
      <c r="BZ17034" s="100"/>
      <c r="CA17034" s="100"/>
      <c r="CB17034" s="100"/>
      <c r="CC17034" s="100"/>
    </row>
    <row r="17035" spans="44:81" x14ac:dyDescent="0.25">
      <c r="AR17035" s="70"/>
      <c r="BW17035" s="100"/>
      <c r="BX17035" s="100"/>
      <c r="BY17035" s="100"/>
      <c r="BZ17035" s="100"/>
      <c r="CA17035" s="100"/>
      <c r="CB17035" s="100"/>
      <c r="CC17035" s="100"/>
    </row>
    <row r="17036" spans="44:81" x14ac:dyDescent="0.25">
      <c r="AR17036" s="70"/>
      <c r="BW17036" s="100"/>
      <c r="BX17036" s="100"/>
      <c r="BY17036" s="100"/>
      <c r="BZ17036" s="100"/>
      <c r="CA17036" s="100"/>
      <c r="CB17036" s="100"/>
      <c r="CC17036" s="100"/>
    </row>
    <row r="17037" spans="44:81" x14ac:dyDescent="0.25">
      <c r="AR17037" s="70"/>
      <c r="BW17037" s="100"/>
      <c r="BX17037" s="100"/>
      <c r="BY17037" s="100"/>
      <c r="BZ17037" s="100"/>
      <c r="CA17037" s="100"/>
      <c r="CB17037" s="100"/>
      <c r="CC17037" s="100"/>
    </row>
    <row r="17038" spans="44:81" x14ac:dyDescent="0.25">
      <c r="AR17038" s="70"/>
      <c r="BW17038" s="100"/>
      <c r="BX17038" s="100"/>
      <c r="BY17038" s="100"/>
      <c r="BZ17038" s="100"/>
      <c r="CA17038" s="100"/>
      <c r="CB17038" s="100"/>
      <c r="CC17038" s="100"/>
    </row>
    <row r="17039" spans="44:81" x14ac:dyDescent="0.25">
      <c r="AR17039" s="70"/>
      <c r="BW17039" s="100"/>
      <c r="BX17039" s="100"/>
      <c r="BY17039" s="100"/>
      <c r="BZ17039" s="100"/>
      <c r="CA17039" s="100"/>
      <c r="CB17039" s="100"/>
      <c r="CC17039" s="100"/>
    </row>
    <row r="17040" spans="44:81" x14ac:dyDescent="0.25">
      <c r="AR17040" s="70"/>
      <c r="BW17040" s="100"/>
      <c r="BX17040" s="100"/>
      <c r="BY17040" s="100"/>
      <c r="BZ17040" s="100"/>
      <c r="CA17040" s="100"/>
      <c r="CB17040" s="100"/>
      <c r="CC17040" s="100"/>
    </row>
    <row r="17041" spans="44:81" x14ac:dyDescent="0.25">
      <c r="AR17041" s="70"/>
      <c r="BW17041" s="100"/>
      <c r="BX17041" s="100"/>
      <c r="BY17041" s="100"/>
      <c r="BZ17041" s="100"/>
      <c r="CA17041" s="100"/>
      <c r="CB17041" s="100"/>
      <c r="CC17041" s="100"/>
    </row>
    <row r="17042" spans="44:81" x14ac:dyDescent="0.25">
      <c r="AR17042" s="70"/>
      <c r="BW17042" s="100"/>
      <c r="BX17042" s="100"/>
      <c r="BY17042" s="100"/>
      <c r="BZ17042" s="100"/>
      <c r="CA17042" s="100"/>
      <c r="CB17042" s="100"/>
      <c r="CC17042" s="100"/>
    </row>
    <row r="17043" spans="44:81" x14ac:dyDescent="0.25">
      <c r="AR17043" s="70"/>
      <c r="BW17043" s="100"/>
      <c r="BX17043" s="100"/>
      <c r="BY17043" s="100"/>
      <c r="BZ17043" s="100"/>
      <c r="CA17043" s="100"/>
      <c r="CB17043" s="100"/>
      <c r="CC17043" s="100"/>
    </row>
    <row r="17044" spans="44:81" x14ac:dyDescent="0.25">
      <c r="AR17044" s="70"/>
      <c r="BW17044" s="100"/>
      <c r="BX17044" s="100"/>
      <c r="BY17044" s="100"/>
      <c r="BZ17044" s="100"/>
      <c r="CA17044" s="100"/>
      <c r="CB17044" s="100"/>
      <c r="CC17044" s="100"/>
    </row>
    <row r="17045" spans="44:81" x14ac:dyDescent="0.25">
      <c r="AR17045" s="70"/>
      <c r="BW17045" s="100"/>
      <c r="BX17045" s="100"/>
      <c r="BY17045" s="100"/>
      <c r="BZ17045" s="100"/>
      <c r="CA17045" s="100"/>
      <c r="CB17045" s="100"/>
      <c r="CC17045" s="100"/>
    </row>
    <row r="17046" spans="44:81" x14ac:dyDescent="0.25">
      <c r="AR17046" s="70"/>
      <c r="BW17046" s="100"/>
      <c r="BX17046" s="100"/>
      <c r="BY17046" s="100"/>
      <c r="BZ17046" s="100"/>
      <c r="CA17046" s="100"/>
      <c r="CB17046" s="100"/>
      <c r="CC17046" s="100"/>
    </row>
    <row r="17047" spans="44:81" x14ac:dyDescent="0.25">
      <c r="AR17047" s="70"/>
      <c r="BW17047" s="100"/>
      <c r="BX17047" s="100"/>
      <c r="BY17047" s="100"/>
      <c r="BZ17047" s="100"/>
      <c r="CA17047" s="100"/>
      <c r="CB17047" s="100"/>
      <c r="CC17047" s="100"/>
    </row>
    <row r="17048" spans="44:81" x14ac:dyDescent="0.25">
      <c r="AR17048" s="70"/>
      <c r="BW17048" s="100"/>
      <c r="BX17048" s="100"/>
      <c r="BY17048" s="100"/>
      <c r="BZ17048" s="100"/>
      <c r="CA17048" s="100"/>
      <c r="CB17048" s="100"/>
      <c r="CC17048" s="100"/>
    </row>
    <row r="17049" spans="44:81" x14ac:dyDescent="0.25">
      <c r="AR17049" s="70"/>
      <c r="BW17049" s="100"/>
      <c r="BX17049" s="100"/>
      <c r="BY17049" s="100"/>
      <c r="BZ17049" s="100"/>
      <c r="CA17049" s="100"/>
      <c r="CB17049" s="100"/>
      <c r="CC17049" s="100"/>
    </row>
    <row r="17050" spans="44:81" x14ac:dyDescent="0.25">
      <c r="AR17050" s="70"/>
      <c r="BW17050" s="100"/>
      <c r="BX17050" s="100"/>
      <c r="BY17050" s="100"/>
      <c r="BZ17050" s="100"/>
      <c r="CA17050" s="100"/>
      <c r="CB17050" s="100"/>
      <c r="CC17050" s="100"/>
    </row>
    <row r="17051" spans="44:81" x14ac:dyDescent="0.25">
      <c r="AR17051" s="70"/>
      <c r="BW17051" s="100"/>
      <c r="BX17051" s="100"/>
      <c r="BY17051" s="100"/>
      <c r="BZ17051" s="100"/>
      <c r="CA17051" s="100"/>
      <c r="CB17051" s="100"/>
      <c r="CC17051" s="100"/>
    </row>
    <row r="17052" spans="44:81" x14ac:dyDescent="0.25">
      <c r="AR17052" s="70"/>
      <c r="BW17052" s="100"/>
      <c r="BX17052" s="100"/>
      <c r="BY17052" s="100"/>
      <c r="BZ17052" s="100"/>
      <c r="CA17052" s="100"/>
      <c r="CB17052" s="100"/>
      <c r="CC17052" s="100"/>
    </row>
    <row r="17053" spans="44:81" x14ac:dyDescent="0.25">
      <c r="AR17053" s="70"/>
      <c r="BW17053" s="100"/>
      <c r="BX17053" s="100"/>
      <c r="BY17053" s="100"/>
      <c r="BZ17053" s="100"/>
      <c r="CA17053" s="100"/>
      <c r="CB17053" s="100"/>
      <c r="CC17053" s="100"/>
    </row>
    <row r="17054" spans="44:81" x14ac:dyDescent="0.25">
      <c r="AR17054" s="70"/>
      <c r="BW17054" s="100"/>
      <c r="BX17054" s="100"/>
      <c r="BY17054" s="100"/>
      <c r="BZ17054" s="100"/>
      <c r="CA17054" s="100"/>
      <c r="CB17054" s="100"/>
      <c r="CC17054" s="100"/>
    </row>
    <row r="17055" spans="44:81" x14ac:dyDescent="0.25">
      <c r="AR17055" s="70"/>
      <c r="BW17055" s="100"/>
      <c r="BX17055" s="100"/>
      <c r="BY17055" s="100"/>
      <c r="BZ17055" s="100"/>
      <c r="CA17055" s="100"/>
      <c r="CB17055" s="100"/>
      <c r="CC17055" s="100"/>
    </row>
    <row r="17056" spans="44:81" x14ac:dyDescent="0.25">
      <c r="AR17056" s="70"/>
      <c r="BW17056" s="100"/>
      <c r="BX17056" s="100"/>
      <c r="BY17056" s="100"/>
      <c r="BZ17056" s="100"/>
      <c r="CA17056" s="100"/>
      <c r="CB17056" s="100"/>
      <c r="CC17056" s="100"/>
    </row>
    <row r="17057" spans="44:81" x14ac:dyDescent="0.25">
      <c r="AR17057" s="70"/>
      <c r="BW17057" s="100"/>
      <c r="BX17057" s="100"/>
      <c r="BY17057" s="100"/>
      <c r="BZ17057" s="100"/>
      <c r="CA17057" s="100"/>
      <c r="CB17057" s="100"/>
      <c r="CC17057" s="100"/>
    </row>
    <row r="17058" spans="44:81" x14ac:dyDescent="0.25">
      <c r="AR17058" s="70"/>
      <c r="BW17058" s="100"/>
      <c r="BX17058" s="100"/>
      <c r="BY17058" s="100"/>
      <c r="BZ17058" s="100"/>
      <c r="CA17058" s="100"/>
      <c r="CB17058" s="100"/>
      <c r="CC17058" s="100"/>
    </row>
    <row r="17059" spans="44:81" x14ac:dyDescent="0.25">
      <c r="AR17059" s="70"/>
      <c r="BW17059" s="100"/>
      <c r="BX17059" s="100"/>
      <c r="BY17059" s="100"/>
      <c r="BZ17059" s="100"/>
      <c r="CA17059" s="100"/>
      <c r="CB17059" s="100"/>
      <c r="CC17059" s="100"/>
    </row>
    <row r="17060" spans="44:81" x14ac:dyDescent="0.25">
      <c r="AR17060" s="70"/>
      <c r="BW17060" s="100"/>
      <c r="BX17060" s="100"/>
      <c r="BY17060" s="100"/>
      <c r="BZ17060" s="100"/>
      <c r="CA17060" s="100"/>
      <c r="CB17060" s="100"/>
      <c r="CC17060" s="100"/>
    </row>
    <row r="17061" spans="44:81" x14ac:dyDescent="0.25">
      <c r="AR17061" s="70"/>
      <c r="BW17061" s="100"/>
      <c r="BX17061" s="100"/>
      <c r="BY17061" s="100"/>
      <c r="BZ17061" s="100"/>
      <c r="CA17061" s="100"/>
      <c r="CB17061" s="100"/>
      <c r="CC17061" s="100"/>
    </row>
    <row r="17062" spans="44:81" x14ac:dyDescent="0.25">
      <c r="AR17062" s="70"/>
      <c r="BW17062" s="100"/>
      <c r="BX17062" s="100"/>
      <c r="BY17062" s="100"/>
      <c r="BZ17062" s="100"/>
      <c r="CA17062" s="100"/>
      <c r="CB17062" s="100"/>
      <c r="CC17062" s="100"/>
    </row>
    <row r="17063" spans="44:81" x14ac:dyDescent="0.25">
      <c r="AR17063" s="70"/>
      <c r="BW17063" s="100"/>
      <c r="BX17063" s="100"/>
      <c r="BY17063" s="100"/>
      <c r="BZ17063" s="100"/>
      <c r="CA17063" s="100"/>
      <c r="CB17063" s="100"/>
      <c r="CC17063" s="100"/>
    </row>
    <row r="17064" spans="44:81" x14ac:dyDescent="0.25">
      <c r="AR17064" s="70"/>
      <c r="BW17064" s="100"/>
      <c r="BX17064" s="100"/>
      <c r="BY17064" s="100"/>
      <c r="BZ17064" s="100"/>
      <c r="CA17064" s="100"/>
      <c r="CB17064" s="100"/>
      <c r="CC17064" s="100"/>
    </row>
    <row r="17065" spans="44:81" x14ac:dyDescent="0.25">
      <c r="AR17065" s="70"/>
      <c r="BW17065" s="100"/>
      <c r="BX17065" s="100"/>
      <c r="BY17065" s="100"/>
      <c r="BZ17065" s="100"/>
      <c r="CA17065" s="100"/>
      <c r="CB17065" s="100"/>
      <c r="CC17065" s="100"/>
    </row>
    <row r="17066" spans="44:81" x14ac:dyDescent="0.25">
      <c r="AR17066" s="70"/>
      <c r="BW17066" s="100"/>
      <c r="BX17066" s="100"/>
      <c r="BY17066" s="100"/>
      <c r="BZ17066" s="100"/>
      <c r="CA17066" s="100"/>
      <c r="CB17066" s="100"/>
      <c r="CC17066" s="100"/>
    </row>
    <row r="17067" spans="44:81" x14ac:dyDescent="0.25">
      <c r="AR17067" s="70"/>
      <c r="BW17067" s="100"/>
      <c r="BX17067" s="100"/>
      <c r="BY17067" s="100"/>
      <c r="BZ17067" s="100"/>
      <c r="CA17067" s="100"/>
      <c r="CB17067" s="100"/>
      <c r="CC17067" s="100"/>
    </row>
    <row r="17068" spans="44:81" x14ac:dyDescent="0.25">
      <c r="AR17068" s="70"/>
      <c r="BW17068" s="100"/>
      <c r="BX17068" s="100"/>
      <c r="BY17068" s="100"/>
      <c r="BZ17068" s="100"/>
      <c r="CA17068" s="100"/>
      <c r="CB17068" s="100"/>
      <c r="CC17068" s="100"/>
    </row>
    <row r="17069" spans="44:81" x14ac:dyDescent="0.25">
      <c r="AR17069" s="70"/>
      <c r="BW17069" s="100"/>
      <c r="BX17069" s="100"/>
      <c r="BY17069" s="100"/>
      <c r="BZ17069" s="100"/>
      <c r="CA17069" s="100"/>
      <c r="CB17069" s="100"/>
      <c r="CC17069" s="100"/>
    </row>
    <row r="17070" spans="44:81" x14ac:dyDescent="0.25">
      <c r="AR17070" s="70"/>
      <c r="BW17070" s="100"/>
      <c r="BX17070" s="100"/>
      <c r="BY17070" s="100"/>
      <c r="BZ17070" s="100"/>
      <c r="CA17070" s="100"/>
      <c r="CB17070" s="100"/>
      <c r="CC17070" s="100"/>
    </row>
    <row r="17071" spans="44:81" x14ac:dyDescent="0.25">
      <c r="AR17071" s="70"/>
      <c r="BW17071" s="100"/>
      <c r="BX17071" s="100"/>
      <c r="BY17071" s="100"/>
      <c r="BZ17071" s="100"/>
      <c r="CA17071" s="100"/>
      <c r="CB17071" s="100"/>
      <c r="CC17071" s="100"/>
    </row>
    <row r="17072" spans="44:81" x14ac:dyDescent="0.25">
      <c r="AR17072" s="70"/>
      <c r="BW17072" s="100"/>
      <c r="BX17072" s="100"/>
      <c r="BY17072" s="100"/>
      <c r="BZ17072" s="100"/>
      <c r="CA17072" s="100"/>
      <c r="CB17072" s="100"/>
      <c r="CC17072" s="100"/>
    </row>
    <row r="17073" spans="44:81" x14ac:dyDescent="0.25">
      <c r="AR17073" s="70"/>
      <c r="BW17073" s="100"/>
      <c r="BX17073" s="100"/>
      <c r="BY17073" s="100"/>
      <c r="BZ17073" s="100"/>
      <c r="CA17073" s="100"/>
      <c r="CB17073" s="100"/>
      <c r="CC17073" s="100"/>
    </row>
    <row r="17074" spans="44:81" x14ac:dyDescent="0.25">
      <c r="AR17074" s="70"/>
      <c r="BW17074" s="100"/>
      <c r="BX17074" s="100"/>
      <c r="BY17074" s="100"/>
      <c r="BZ17074" s="100"/>
      <c r="CA17074" s="100"/>
      <c r="CB17074" s="100"/>
      <c r="CC17074" s="100"/>
    </row>
    <row r="17075" spans="44:81" x14ac:dyDescent="0.25">
      <c r="AR17075" s="70"/>
      <c r="BW17075" s="100"/>
      <c r="BX17075" s="100"/>
      <c r="BY17075" s="100"/>
      <c r="BZ17075" s="100"/>
      <c r="CA17075" s="100"/>
      <c r="CB17075" s="100"/>
      <c r="CC17075" s="100"/>
    </row>
    <row r="17076" spans="44:81" x14ac:dyDescent="0.25">
      <c r="AR17076" s="70"/>
      <c r="BW17076" s="100"/>
      <c r="BX17076" s="100"/>
      <c r="BY17076" s="100"/>
      <c r="BZ17076" s="100"/>
      <c r="CA17076" s="100"/>
      <c r="CB17076" s="100"/>
      <c r="CC17076" s="100"/>
    </row>
    <row r="17077" spans="44:81" x14ac:dyDescent="0.25">
      <c r="AR17077" s="70"/>
      <c r="BW17077" s="100"/>
      <c r="BX17077" s="100"/>
      <c r="BY17077" s="100"/>
      <c r="BZ17077" s="100"/>
      <c r="CA17077" s="100"/>
      <c r="CB17077" s="100"/>
      <c r="CC17077" s="100"/>
    </row>
    <row r="17078" spans="44:81" x14ac:dyDescent="0.25">
      <c r="AR17078" s="70"/>
      <c r="BW17078" s="100"/>
      <c r="BX17078" s="100"/>
      <c r="BY17078" s="100"/>
      <c r="BZ17078" s="100"/>
      <c r="CA17078" s="100"/>
      <c r="CB17078" s="100"/>
      <c r="CC17078" s="100"/>
    </row>
    <row r="17079" spans="44:81" x14ac:dyDescent="0.25">
      <c r="AR17079" s="70"/>
      <c r="BW17079" s="100"/>
      <c r="BX17079" s="100"/>
      <c r="BY17079" s="100"/>
      <c r="BZ17079" s="100"/>
      <c r="CA17079" s="100"/>
      <c r="CB17079" s="100"/>
      <c r="CC17079" s="100"/>
    </row>
    <row r="17080" spans="44:81" x14ac:dyDescent="0.25">
      <c r="AR17080" s="70"/>
      <c r="BW17080" s="100"/>
      <c r="BX17080" s="100"/>
      <c r="BY17080" s="100"/>
      <c r="BZ17080" s="100"/>
      <c r="CA17080" s="100"/>
      <c r="CB17080" s="100"/>
      <c r="CC17080" s="100"/>
    </row>
    <row r="17081" spans="44:81" x14ac:dyDescent="0.25">
      <c r="AR17081" s="70"/>
      <c r="BW17081" s="100"/>
      <c r="BX17081" s="100"/>
      <c r="BY17081" s="100"/>
      <c r="BZ17081" s="100"/>
      <c r="CA17081" s="100"/>
      <c r="CB17081" s="100"/>
      <c r="CC17081" s="100"/>
    </row>
    <row r="17082" spans="44:81" x14ac:dyDescent="0.25">
      <c r="AR17082" s="70"/>
      <c r="BW17082" s="100"/>
      <c r="BX17082" s="100"/>
      <c r="BY17082" s="100"/>
      <c r="BZ17082" s="100"/>
      <c r="CA17082" s="100"/>
      <c r="CB17082" s="100"/>
      <c r="CC17082" s="100"/>
    </row>
    <row r="17083" spans="44:81" x14ac:dyDescent="0.25">
      <c r="AR17083" s="70"/>
      <c r="BW17083" s="100"/>
      <c r="BX17083" s="100"/>
      <c r="BY17083" s="100"/>
      <c r="BZ17083" s="100"/>
      <c r="CA17083" s="100"/>
      <c r="CB17083" s="100"/>
      <c r="CC17083" s="100"/>
    </row>
    <row r="17084" spans="44:81" x14ac:dyDescent="0.25">
      <c r="AR17084" s="70"/>
      <c r="BW17084" s="100"/>
      <c r="BX17084" s="100"/>
      <c r="BY17084" s="100"/>
      <c r="BZ17084" s="100"/>
      <c r="CA17084" s="100"/>
      <c r="CB17084" s="100"/>
      <c r="CC17084" s="100"/>
    </row>
    <row r="17085" spans="44:81" x14ac:dyDescent="0.25">
      <c r="AR17085" s="70"/>
      <c r="BW17085" s="100"/>
      <c r="BX17085" s="100"/>
      <c r="BY17085" s="100"/>
      <c r="BZ17085" s="100"/>
      <c r="CA17085" s="100"/>
      <c r="CB17085" s="100"/>
      <c r="CC17085" s="100"/>
    </row>
    <row r="17086" spans="44:81" x14ac:dyDescent="0.25">
      <c r="AR17086" s="70"/>
      <c r="BW17086" s="100"/>
      <c r="BX17086" s="100"/>
      <c r="BY17086" s="100"/>
      <c r="BZ17086" s="100"/>
      <c r="CA17086" s="100"/>
      <c r="CB17086" s="100"/>
      <c r="CC17086" s="100"/>
    </row>
    <row r="17087" spans="44:81" x14ac:dyDescent="0.25">
      <c r="AR17087" s="70"/>
      <c r="BW17087" s="100"/>
      <c r="BX17087" s="100"/>
      <c r="BY17087" s="100"/>
      <c r="BZ17087" s="100"/>
      <c r="CA17087" s="100"/>
      <c r="CB17087" s="100"/>
      <c r="CC17087" s="100"/>
    </row>
    <row r="17088" spans="44:81" x14ac:dyDescent="0.25">
      <c r="AR17088" s="70"/>
      <c r="BW17088" s="100"/>
      <c r="BX17088" s="100"/>
      <c r="BY17088" s="100"/>
      <c r="BZ17088" s="100"/>
      <c r="CA17088" s="100"/>
      <c r="CB17088" s="100"/>
      <c r="CC17088" s="100"/>
    </row>
    <row r="17089" spans="44:81" x14ac:dyDescent="0.25">
      <c r="AR17089" s="70"/>
      <c r="BW17089" s="100"/>
      <c r="BX17089" s="100"/>
      <c r="BY17089" s="100"/>
      <c r="BZ17089" s="100"/>
      <c r="CA17089" s="100"/>
      <c r="CB17089" s="100"/>
      <c r="CC17089" s="100"/>
    </row>
    <row r="17090" spans="44:81" x14ac:dyDescent="0.25">
      <c r="AR17090" s="70"/>
      <c r="BW17090" s="100"/>
      <c r="BX17090" s="100"/>
      <c r="BY17090" s="100"/>
      <c r="BZ17090" s="100"/>
      <c r="CA17090" s="100"/>
      <c r="CB17090" s="100"/>
      <c r="CC17090" s="100"/>
    </row>
    <row r="17091" spans="44:81" x14ac:dyDescent="0.25">
      <c r="AR17091" s="70"/>
      <c r="BW17091" s="100"/>
      <c r="BX17091" s="100"/>
      <c r="BY17091" s="100"/>
      <c r="BZ17091" s="100"/>
      <c r="CA17091" s="100"/>
      <c r="CB17091" s="100"/>
      <c r="CC17091" s="100"/>
    </row>
    <row r="17092" spans="44:81" x14ac:dyDescent="0.25">
      <c r="AR17092" s="70"/>
      <c r="BW17092" s="100"/>
      <c r="BX17092" s="100"/>
      <c r="BY17092" s="100"/>
      <c r="BZ17092" s="100"/>
      <c r="CA17092" s="100"/>
      <c r="CB17092" s="100"/>
      <c r="CC17092" s="100"/>
    </row>
    <row r="17093" spans="44:81" x14ac:dyDescent="0.25">
      <c r="AR17093" s="70"/>
      <c r="BW17093" s="100"/>
      <c r="BX17093" s="100"/>
      <c r="BY17093" s="100"/>
      <c r="BZ17093" s="100"/>
      <c r="CA17093" s="100"/>
      <c r="CB17093" s="100"/>
      <c r="CC17093" s="100"/>
    </row>
    <row r="17094" spans="44:81" x14ac:dyDescent="0.25">
      <c r="AR17094" s="70"/>
      <c r="BW17094" s="100"/>
      <c r="BX17094" s="100"/>
      <c r="BY17094" s="100"/>
      <c r="BZ17094" s="100"/>
      <c r="CA17094" s="100"/>
      <c r="CB17094" s="100"/>
      <c r="CC17094" s="100"/>
    </row>
    <row r="17095" spans="44:81" x14ac:dyDescent="0.25">
      <c r="AR17095" s="70"/>
      <c r="BW17095" s="100"/>
      <c r="BX17095" s="100"/>
      <c r="BY17095" s="100"/>
      <c r="BZ17095" s="100"/>
      <c r="CA17095" s="100"/>
      <c r="CB17095" s="100"/>
      <c r="CC17095" s="100"/>
    </row>
    <row r="17096" spans="44:81" x14ac:dyDescent="0.25">
      <c r="AR17096" s="70"/>
      <c r="BW17096" s="100"/>
      <c r="BX17096" s="100"/>
      <c r="BY17096" s="100"/>
      <c r="BZ17096" s="100"/>
      <c r="CA17096" s="100"/>
      <c r="CB17096" s="100"/>
      <c r="CC17096" s="100"/>
    </row>
    <row r="17097" spans="44:81" x14ac:dyDescent="0.25">
      <c r="AR17097" s="70"/>
      <c r="BW17097" s="100"/>
      <c r="BX17097" s="100"/>
      <c r="BY17097" s="100"/>
      <c r="BZ17097" s="100"/>
      <c r="CA17097" s="100"/>
      <c r="CB17097" s="100"/>
      <c r="CC17097" s="100"/>
    </row>
    <row r="17098" spans="44:81" x14ac:dyDescent="0.25">
      <c r="AR17098" s="70"/>
      <c r="BW17098" s="100"/>
      <c r="BX17098" s="100"/>
      <c r="BY17098" s="100"/>
      <c r="BZ17098" s="100"/>
      <c r="CA17098" s="100"/>
      <c r="CB17098" s="100"/>
      <c r="CC17098" s="100"/>
    </row>
    <row r="17099" spans="44:81" x14ac:dyDescent="0.25">
      <c r="AR17099" s="70"/>
      <c r="BW17099" s="100"/>
      <c r="BX17099" s="100"/>
      <c r="BY17099" s="100"/>
      <c r="BZ17099" s="100"/>
      <c r="CA17099" s="100"/>
      <c r="CB17099" s="100"/>
      <c r="CC17099" s="100"/>
    </row>
    <row r="17100" spans="44:81" x14ac:dyDescent="0.25">
      <c r="AR17100" s="70"/>
      <c r="BW17100" s="100"/>
      <c r="BX17100" s="100"/>
      <c r="BY17100" s="100"/>
      <c r="BZ17100" s="100"/>
      <c r="CA17100" s="100"/>
      <c r="CB17100" s="100"/>
      <c r="CC17100" s="100"/>
    </row>
    <row r="17101" spans="44:81" x14ac:dyDescent="0.25">
      <c r="AR17101" s="70"/>
      <c r="BW17101" s="100"/>
      <c r="BX17101" s="100"/>
      <c r="BY17101" s="100"/>
      <c r="BZ17101" s="100"/>
      <c r="CA17101" s="100"/>
      <c r="CB17101" s="100"/>
      <c r="CC17101" s="100"/>
    </row>
    <row r="17102" spans="44:81" x14ac:dyDescent="0.25">
      <c r="AR17102" s="70"/>
      <c r="BW17102" s="100"/>
      <c r="BX17102" s="100"/>
      <c r="BY17102" s="100"/>
      <c r="BZ17102" s="100"/>
      <c r="CA17102" s="100"/>
      <c r="CB17102" s="100"/>
      <c r="CC17102" s="100"/>
    </row>
    <row r="17103" spans="44:81" x14ac:dyDescent="0.25">
      <c r="AR17103" s="70"/>
      <c r="BW17103" s="100"/>
      <c r="BX17103" s="100"/>
      <c r="BY17103" s="100"/>
      <c r="BZ17103" s="100"/>
      <c r="CA17103" s="100"/>
      <c r="CB17103" s="100"/>
      <c r="CC17103" s="100"/>
    </row>
    <row r="17104" spans="44:81" x14ac:dyDescent="0.25">
      <c r="AR17104" s="70"/>
      <c r="BW17104" s="100"/>
      <c r="BX17104" s="100"/>
      <c r="BY17104" s="100"/>
      <c r="BZ17104" s="100"/>
      <c r="CA17104" s="100"/>
      <c r="CB17104" s="100"/>
      <c r="CC17104" s="100"/>
    </row>
    <row r="17105" spans="44:81" x14ac:dyDescent="0.25">
      <c r="AR17105" s="70"/>
      <c r="BW17105" s="100"/>
      <c r="BX17105" s="100"/>
      <c r="BY17105" s="100"/>
      <c r="BZ17105" s="100"/>
      <c r="CA17105" s="100"/>
      <c r="CB17105" s="100"/>
      <c r="CC17105" s="100"/>
    </row>
    <row r="17106" spans="44:81" x14ac:dyDescent="0.25">
      <c r="AR17106" s="70"/>
      <c r="BW17106" s="100"/>
      <c r="BX17106" s="100"/>
      <c r="BY17106" s="100"/>
      <c r="BZ17106" s="100"/>
      <c r="CA17106" s="100"/>
      <c r="CB17106" s="100"/>
      <c r="CC17106" s="100"/>
    </row>
    <row r="17107" spans="44:81" x14ac:dyDescent="0.25">
      <c r="AR17107" s="70"/>
      <c r="BW17107" s="100"/>
      <c r="BX17107" s="100"/>
      <c r="BY17107" s="100"/>
      <c r="BZ17107" s="100"/>
      <c r="CA17107" s="100"/>
      <c r="CB17107" s="100"/>
      <c r="CC17107" s="100"/>
    </row>
    <row r="17108" spans="44:81" x14ac:dyDescent="0.25">
      <c r="AR17108" s="70"/>
      <c r="BW17108" s="100"/>
      <c r="BX17108" s="100"/>
      <c r="BY17108" s="100"/>
      <c r="BZ17108" s="100"/>
      <c r="CA17108" s="100"/>
      <c r="CB17108" s="100"/>
      <c r="CC17108" s="100"/>
    </row>
    <row r="17109" spans="44:81" x14ac:dyDescent="0.25">
      <c r="AR17109" s="70"/>
      <c r="BW17109" s="100"/>
      <c r="BX17109" s="100"/>
      <c r="BY17109" s="100"/>
      <c r="BZ17109" s="100"/>
      <c r="CA17109" s="100"/>
      <c r="CB17109" s="100"/>
      <c r="CC17109" s="100"/>
    </row>
    <row r="17110" spans="44:81" x14ac:dyDescent="0.25">
      <c r="AR17110" s="70"/>
      <c r="BW17110" s="100"/>
      <c r="BX17110" s="100"/>
      <c r="BY17110" s="100"/>
      <c r="BZ17110" s="100"/>
      <c r="CA17110" s="100"/>
      <c r="CB17110" s="100"/>
      <c r="CC17110" s="100"/>
    </row>
    <row r="17111" spans="44:81" x14ac:dyDescent="0.25">
      <c r="AR17111" s="70"/>
      <c r="BW17111" s="100"/>
      <c r="BX17111" s="100"/>
      <c r="BY17111" s="100"/>
      <c r="BZ17111" s="100"/>
      <c r="CA17111" s="100"/>
      <c r="CB17111" s="100"/>
      <c r="CC17111" s="100"/>
    </row>
    <row r="17112" spans="44:81" x14ac:dyDescent="0.25">
      <c r="AR17112" s="70"/>
      <c r="BW17112" s="100"/>
      <c r="BX17112" s="100"/>
      <c r="BY17112" s="100"/>
      <c r="BZ17112" s="100"/>
      <c r="CA17112" s="100"/>
      <c r="CB17112" s="100"/>
      <c r="CC17112" s="100"/>
    </row>
    <row r="17113" spans="44:81" x14ac:dyDescent="0.25">
      <c r="AR17113" s="70"/>
      <c r="BW17113" s="100"/>
      <c r="BX17113" s="100"/>
      <c r="BY17113" s="100"/>
      <c r="BZ17113" s="100"/>
      <c r="CA17113" s="100"/>
      <c r="CB17113" s="100"/>
      <c r="CC17113" s="100"/>
    </row>
    <row r="17114" spans="44:81" x14ac:dyDescent="0.25">
      <c r="AR17114" s="70"/>
      <c r="BW17114" s="100"/>
      <c r="BX17114" s="100"/>
      <c r="BY17114" s="100"/>
      <c r="BZ17114" s="100"/>
      <c r="CA17114" s="100"/>
      <c r="CB17114" s="100"/>
      <c r="CC17114" s="100"/>
    </row>
    <row r="17115" spans="44:81" x14ac:dyDescent="0.25">
      <c r="AR17115" s="70"/>
      <c r="BW17115" s="100"/>
      <c r="BX17115" s="100"/>
      <c r="BY17115" s="100"/>
      <c r="BZ17115" s="100"/>
      <c r="CA17115" s="100"/>
      <c r="CB17115" s="100"/>
      <c r="CC17115" s="100"/>
    </row>
    <row r="17116" spans="44:81" x14ac:dyDescent="0.25">
      <c r="AR17116" s="70"/>
      <c r="BW17116" s="100"/>
      <c r="BX17116" s="100"/>
      <c r="BY17116" s="100"/>
      <c r="BZ17116" s="100"/>
      <c r="CA17116" s="100"/>
      <c r="CB17116" s="100"/>
      <c r="CC17116" s="100"/>
    </row>
    <row r="17117" spans="44:81" x14ac:dyDescent="0.25">
      <c r="AR17117" s="70"/>
      <c r="BW17117" s="100"/>
      <c r="BX17117" s="100"/>
      <c r="BY17117" s="100"/>
      <c r="BZ17117" s="100"/>
      <c r="CA17117" s="100"/>
      <c r="CB17117" s="100"/>
      <c r="CC17117" s="100"/>
    </row>
    <row r="17118" spans="44:81" x14ac:dyDescent="0.25">
      <c r="AR17118" s="70"/>
      <c r="BW17118" s="100"/>
      <c r="BX17118" s="100"/>
      <c r="BY17118" s="100"/>
      <c r="BZ17118" s="100"/>
      <c r="CA17118" s="100"/>
      <c r="CB17118" s="100"/>
      <c r="CC17118" s="100"/>
    </row>
    <row r="17119" spans="44:81" x14ac:dyDescent="0.25">
      <c r="AR17119" s="70"/>
      <c r="BW17119" s="100"/>
      <c r="BX17119" s="100"/>
      <c r="BY17119" s="100"/>
      <c r="BZ17119" s="100"/>
      <c r="CA17119" s="100"/>
      <c r="CB17119" s="100"/>
      <c r="CC17119" s="100"/>
    </row>
    <row r="17120" spans="44:81" x14ac:dyDescent="0.25">
      <c r="AR17120" s="70"/>
      <c r="BW17120" s="100"/>
      <c r="BX17120" s="100"/>
      <c r="BY17120" s="100"/>
      <c r="BZ17120" s="100"/>
      <c r="CA17120" s="100"/>
      <c r="CB17120" s="100"/>
      <c r="CC17120" s="100"/>
    </row>
    <row r="17121" spans="44:81" x14ac:dyDescent="0.25">
      <c r="AR17121" s="70"/>
      <c r="BW17121" s="100"/>
      <c r="BX17121" s="100"/>
      <c r="BY17121" s="100"/>
      <c r="BZ17121" s="100"/>
      <c r="CA17121" s="100"/>
      <c r="CB17121" s="100"/>
      <c r="CC17121" s="100"/>
    </row>
    <row r="17122" spans="44:81" x14ac:dyDescent="0.25">
      <c r="AR17122" s="70"/>
      <c r="BW17122" s="100"/>
      <c r="BX17122" s="100"/>
      <c r="BY17122" s="100"/>
      <c r="BZ17122" s="100"/>
      <c r="CA17122" s="100"/>
      <c r="CB17122" s="100"/>
      <c r="CC17122" s="100"/>
    </row>
    <row r="17123" spans="44:81" x14ac:dyDescent="0.25">
      <c r="AR17123" s="70"/>
      <c r="BW17123" s="100"/>
      <c r="BX17123" s="100"/>
      <c r="BY17123" s="100"/>
      <c r="BZ17123" s="100"/>
      <c r="CA17123" s="100"/>
      <c r="CB17123" s="100"/>
      <c r="CC17123" s="100"/>
    </row>
    <row r="17124" spans="44:81" x14ac:dyDescent="0.25">
      <c r="AR17124" s="70"/>
      <c r="BW17124" s="100"/>
      <c r="BX17124" s="100"/>
      <c r="BY17124" s="100"/>
      <c r="BZ17124" s="100"/>
      <c r="CA17124" s="100"/>
      <c r="CB17124" s="100"/>
      <c r="CC17124" s="100"/>
    </row>
    <row r="17125" spans="44:81" x14ac:dyDescent="0.25">
      <c r="AR17125" s="70"/>
      <c r="BW17125" s="100"/>
      <c r="BX17125" s="100"/>
      <c r="BY17125" s="100"/>
      <c r="BZ17125" s="100"/>
      <c r="CA17125" s="100"/>
      <c r="CB17125" s="100"/>
      <c r="CC17125" s="100"/>
    </row>
    <row r="17126" spans="44:81" x14ac:dyDescent="0.25">
      <c r="AR17126" s="70"/>
      <c r="BW17126" s="100"/>
      <c r="BX17126" s="100"/>
      <c r="BY17126" s="100"/>
      <c r="BZ17126" s="100"/>
      <c r="CA17126" s="100"/>
      <c r="CB17126" s="100"/>
      <c r="CC17126" s="100"/>
    </row>
    <row r="17127" spans="44:81" x14ac:dyDescent="0.25">
      <c r="AR17127" s="70"/>
      <c r="BW17127" s="100"/>
      <c r="BX17127" s="100"/>
      <c r="BY17127" s="100"/>
      <c r="BZ17127" s="100"/>
      <c r="CA17127" s="100"/>
      <c r="CB17127" s="100"/>
      <c r="CC17127" s="100"/>
    </row>
    <row r="17128" spans="44:81" x14ac:dyDescent="0.25">
      <c r="AR17128" s="70"/>
      <c r="BW17128" s="100"/>
      <c r="BX17128" s="100"/>
      <c r="BY17128" s="100"/>
      <c r="BZ17128" s="100"/>
      <c r="CA17128" s="100"/>
      <c r="CB17128" s="100"/>
      <c r="CC17128" s="100"/>
    </row>
    <row r="17129" spans="44:81" x14ac:dyDescent="0.25">
      <c r="AR17129" s="70"/>
      <c r="BW17129" s="100"/>
      <c r="BX17129" s="100"/>
      <c r="BY17129" s="100"/>
      <c r="BZ17129" s="100"/>
      <c r="CA17129" s="100"/>
      <c r="CB17129" s="100"/>
      <c r="CC17129" s="100"/>
    </row>
    <row r="17130" spans="44:81" x14ac:dyDescent="0.25">
      <c r="AR17130" s="70"/>
      <c r="BW17130" s="100"/>
      <c r="BX17130" s="100"/>
      <c r="BY17130" s="100"/>
      <c r="BZ17130" s="100"/>
      <c r="CA17130" s="100"/>
      <c r="CB17130" s="100"/>
      <c r="CC17130" s="100"/>
    </row>
    <row r="17131" spans="44:81" x14ac:dyDescent="0.25">
      <c r="AR17131" s="70"/>
      <c r="BW17131" s="100"/>
      <c r="BX17131" s="100"/>
      <c r="BY17131" s="100"/>
      <c r="BZ17131" s="100"/>
      <c r="CA17131" s="100"/>
      <c r="CB17131" s="100"/>
      <c r="CC17131" s="100"/>
    </row>
    <row r="17132" spans="44:81" x14ac:dyDescent="0.25">
      <c r="AR17132" s="70"/>
      <c r="BW17132" s="100"/>
      <c r="BX17132" s="100"/>
      <c r="BY17132" s="100"/>
      <c r="BZ17132" s="100"/>
      <c r="CA17132" s="100"/>
      <c r="CB17132" s="100"/>
      <c r="CC17132" s="100"/>
    </row>
    <row r="17133" spans="44:81" x14ac:dyDescent="0.25">
      <c r="AR17133" s="70"/>
      <c r="BW17133" s="100"/>
      <c r="BX17133" s="100"/>
      <c r="BY17133" s="100"/>
      <c r="BZ17133" s="100"/>
      <c r="CA17133" s="100"/>
      <c r="CB17133" s="100"/>
      <c r="CC17133" s="100"/>
    </row>
    <row r="17134" spans="44:81" x14ac:dyDescent="0.25">
      <c r="AR17134" s="70"/>
      <c r="BW17134" s="100"/>
      <c r="BX17134" s="100"/>
      <c r="BY17134" s="100"/>
      <c r="BZ17134" s="100"/>
      <c r="CA17134" s="100"/>
      <c r="CB17134" s="100"/>
      <c r="CC17134" s="100"/>
    </row>
    <row r="17135" spans="44:81" x14ac:dyDescent="0.25">
      <c r="AR17135" s="70"/>
      <c r="BW17135" s="100"/>
      <c r="BX17135" s="100"/>
      <c r="BY17135" s="100"/>
      <c r="BZ17135" s="100"/>
      <c r="CA17135" s="100"/>
      <c r="CB17135" s="100"/>
      <c r="CC17135" s="100"/>
    </row>
    <row r="17136" spans="44:81" x14ac:dyDescent="0.25">
      <c r="AR17136" s="70"/>
      <c r="BW17136" s="100"/>
      <c r="BX17136" s="100"/>
      <c r="BY17136" s="100"/>
      <c r="BZ17136" s="100"/>
      <c r="CA17136" s="100"/>
      <c r="CB17136" s="100"/>
      <c r="CC17136" s="100"/>
    </row>
    <row r="17137" spans="44:81" x14ac:dyDescent="0.25">
      <c r="AR17137" s="70"/>
      <c r="BW17137" s="100"/>
      <c r="BX17137" s="100"/>
      <c r="BY17137" s="100"/>
      <c r="BZ17137" s="100"/>
      <c r="CA17137" s="100"/>
      <c r="CB17137" s="100"/>
      <c r="CC17137" s="100"/>
    </row>
    <row r="17138" spans="44:81" x14ac:dyDescent="0.25">
      <c r="AR17138" s="70"/>
      <c r="BW17138" s="100"/>
      <c r="BX17138" s="100"/>
      <c r="BY17138" s="100"/>
      <c r="BZ17138" s="100"/>
      <c r="CA17138" s="100"/>
      <c r="CB17138" s="100"/>
      <c r="CC17138" s="100"/>
    </row>
    <row r="17139" spans="44:81" x14ac:dyDescent="0.25">
      <c r="AR17139" s="70"/>
      <c r="BW17139" s="100"/>
      <c r="BX17139" s="100"/>
      <c r="BY17139" s="100"/>
      <c r="BZ17139" s="100"/>
      <c r="CA17139" s="100"/>
      <c r="CB17139" s="100"/>
      <c r="CC17139" s="100"/>
    </row>
    <row r="17140" spans="44:81" x14ac:dyDescent="0.25">
      <c r="AR17140" s="70"/>
      <c r="BW17140" s="100"/>
      <c r="BX17140" s="100"/>
      <c r="BY17140" s="100"/>
      <c r="BZ17140" s="100"/>
      <c r="CA17140" s="100"/>
      <c r="CB17140" s="100"/>
      <c r="CC17140" s="100"/>
    </row>
    <row r="17141" spans="44:81" x14ac:dyDescent="0.25">
      <c r="AR17141" s="70"/>
      <c r="BW17141" s="100"/>
      <c r="BX17141" s="100"/>
      <c r="BY17141" s="100"/>
      <c r="BZ17141" s="100"/>
      <c r="CA17141" s="100"/>
      <c r="CB17141" s="100"/>
      <c r="CC17141" s="100"/>
    </row>
    <row r="17142" spans="44:81" x14ac:dyDescent="0.25">
      <c r="AR17142" s="70"/>
      <c r="BW17142" s="100"/>
      <c r="BX17142" s="100"/>
      <c r="BY17142" s="100"/>
      <c r="BZ17142" s="100"/>
      <c r="CA17142" s="100"/>
      <c r="CB17142" s="100"/>
      <c r="CC17142" s="100"/>
    </row>
    <row r="17143" spans="44:81" x14ac:dyDescent="0.25">
      <c r="AR17143" s="70"/>
      <c r="BW17143" s="100"/>
      <c r="BX17143" s="100"/>
      <c r="BY17143" s="100"/>
      <c r="BZ17143" s="100"/>
      <c r="CA17143" s="100"/>
      <c r="CB17143" s="100"/>
      <c r="CC17143" s="100"/>
    </row>
    <row r="17144" spans="44:81" x14ac:dyDescent="0.25">
      <c r="AR17144" s="70"/>
      <c r="BW17144" s="100"/>
      <c r="BX17144" s="100"/>
      <c r="BY17144" s="100"/>
      <c r="BZ17144" s="100"/>
      <c r="CA17144" s="100"/>
      <c r="CB17144" s="100"/>
      <c r="CC17144" s="100"/>
    </row>
    <row r="17145" spans="44:81" x14ac:dyDescent="0.25">
      <c r="AR17145" s="70"/>
      <c r="BW17145" s="100"/>
      <c r="BX17145" s="100"/>
      <c r="BY17145" s="100"/>
      <c r="BZ17145" s="100"/>
      <c r="CA17145" s="100"/>
      <c r="CB17145" s="100"/>
      <c r="CC17145" s="100"/>
    </row>
    <row r="17146" spans="44:81" x14ac:dyDescent="0.25">
      <c r="AR17146" s="70"/>
      <c r="BW17146" s="100"/>
      <c r="BX17146" s="100"/>
      <c r="BY17146" s="100"/>
      <c r="BZ17146" s="100"/>
      <c r="CA17146" s="100"/>
      <c r="CB17146" s="100"/>
      <c r="CC17146" s="100"/>
    </row>
    <row r="17147" spans="44:81" x14ac:dyDescent="0.25">
      <c r="AR17147" s="70"/>
      <c r="BW17147" s="100"/>
      <c r="BX17147" s="100"/>
      <c r="BY17147" s="100"/>
      <c r="BZ17147" s="100"/>
      <c r="CA17147" s="100"/>
      <c r="CB17147" s="100"/>
      <c r="CC17147" s="100"/>
    </row>
    <row r="17148" spans="44:81" x14ac:dyDescent="0.25">
      <c r="AR17148" s="70"/>
      <c r="BW17148" s="100"/>
      <c r="BX17148" s="100"/>
      <c r="BY17148" s="100"/>
      <c r="BZ17148" s="100"/>
      <c r="CA17148" s="100"/>
      <c r="CB17148" s="100"/>
      <c r="CC17148" s="100"/>
    </row>
    <row r="17149" spans="44:81" x14ac:dyDescent="0.25">
      <c r="AR17149" s="70"/>
      <c r="BW17149" s="100"/>
      <c r="BX17149" s="100"/>
      <c r="BY17149" s="100"/>
      <c r="BZ17149" s="100"/>
      <c r="CA17149" s="100"/>
      <c r="CB17149" s="100"/>
      <c r="CC17149" s="100"/>
    </row>
    <row r="17150" spans="44:81" x14ac:dyDescent="0.25">
      <c r="AR17150" s="70"/>
      <c r="BW17150" s="100"/>
      <c r="BX17150" s="100"/>
      <c r="BY17150" s="100"/>
      <c r="BZ17150" s="100"/>
      <c r="CA17150" s="100"/>
      <c r="CB17150" s="100"/>
      <c r="CC17150" s="100"/>
    </row>
    <row r="17151" spans="44:81" x14ac:dyDescent="0.25">
      <c r="AR17151" s="70"/>
      <c r="BW17151" s="100"/>
      <c r="BX17151" s="100"/>
      <c r="BY17151" s="100"/>
      <c r="BZ17151" s="100"/>
      <c r="CA17151" s="100"/>
      <c r="CB17151" s="100"/>
      <c r="CC17151" s="100"/>
    </row>
    <row r="17152" spans="44:81" x14ac:dyDescent="0.25">
      <c r="AR17152" s="70"/>
      <c r="BW17152" s="100"/>
      <c r="BX17152" s="100"/>
      <c r="BY17152" s="100"/>
      <c r="BZ17152" s="100"/>
      <c r="CA17152" s="100"/>
      <c r="CB17152" s="100"/>
      <c r="CC17152" s="100"/>
    </row>
    <row r="17153" spans="44:81" x14ac:dyDescent="0.25">
      <c r="AR17153" s="70"/>
      <c r="BW17153" s="100"/>
      <c r="BX17153" s="100"/>
      <c r="BY17153" s="100"/>
      <c r="BZ17153" s="100"/>
      <c r="CA17153" s="100"/>
      <c r="CB17153" s="100"/>
      <c r="CC17153" s="100"/>
    </row>
    <row r="17154" spans="44:81" x14ac:dyDescent="0.25">
      <c r="AR17154" s="70"/>
      <c r="BW17154" s="100"/>
      <c r="BX17154" s="100"/>
      <c r="BY17154" s="100"/>
      <c r="BZ17154" s="100"/>
      <c r="CA17154" s="100"/>
      <c r="CB17154" s="100"/>
      <c r="CC17154" s="100"/>
    </row>
    <row r="17155" spans="44:81" x14ac:dyDescent="0.25">
      <c r="AR17155" s="70"/>
      <c r="BW17155" s="100"/>
      <c r="BX17155" s="100"/>
      <c r="BY17155" s="100"/>
      <c r="BZ17155" s="100"/>
      <c r="CA17155" s="100"/>
      <c r="CB17155" s="100"/>
      <c r="CC17155" s="100"/>
    </row>
    <row r="17156" spans="44:81" x14ac:dyDescent="0.25">
      <c r="AR17156" s="70"/>
      <c r="BW17156" s="100"/>
      <c r="BX17156" s="100"/>
      <c r="BY17156" s="100"/>
      <c r="BZ17156" s="100"/>
      <c r="CA17156" s="100"/>
      <c r="CB17156" s="100"/>
      <c r="CC17156" s="100"/>
    </row>
    <row r="17157" spans="44:81" x14ac:dyDescent="0.25">
      <c r="AR17157" s="70"/>
      <c r="BW17157" s="100"/>
      <c r="BX17157" s="100"/>
      <c r="BY17157" s="100"/>
      <c r="BZ17157" s="100"/>
      <c r="CA17157" s="100"/>
      <c r="CB17157" s="100"/>
      <c r="CC17157" s="100"/>
    </row>
    <row r="17158" spans="44:81" x14ac:dyDescent="0.25">
      <c r="AR17158" s="70"/>
      <c r="BW17158" s="100"/>
      <c r="BX17158" s="100"/>
      <c r="BY17158" s="100"/>
      <c r="BZ17158" s="100"/>
      <c r="CA17158" s="100"/>
      <c r="CB17158" s="100"/>
      <c r="CC17158" s="100"/>
    </row>
    <row r="17159" spans="44:81" x14ac:dyDescent="0.25">
      <c r="AR17159" s="70"/>
      <c r="BW17159" s="100"/>
      <c r="BX17159" s="100"/>
      <c r="BY17159" s="100"/>
      <c r="BZ17159" s="100"/>
      <c r="CA17159" s="100"/>
      <c r="CB17159" s="100"/>
      <c r="CC17159" s="100"/>
    </row>
    <row r="17160" spans="44:81" x14ac:dyDescent="0.25">
      <c r="AR17160" s="70"/>
      <c r="BW17160" s="100"/>
      <c r="BX17160" s="100"/>
      <c r="BY17160" s="100"/>
      <c r="BZ17160" s="100"/>
      <c r="CA17160" s="100"/>
      <c r="CB17160" s="100"/>
      <c r="CC17160" s="100"/>
    </row>
    <row r="17161" spans="44:81" x14ac:dyDescent="0.25">
      <c r="AR17161" s="70"/>
      <c r="BW17161" s="100"/>
      <c r="BX17161" s="100"/>
      <c r="BY17161" s="100"/>
      <c r="BZ17161" s="100"/>
      <c r="CA17161" s="100"/>
      <c r="CB17161" s="100"/>
      <c r="CC17161" s="100"/>
    </row>
    <row r="17162" spans="44:81" x14ac:dyDescent="0.25">
      <c r="AR17162" s="70"/>
      <c r="BW17162" s="100"/>
      <c r="BX17162" s="100"/>
      <c r="BY17162" s="100"/>
      <c r="BZ17162" s="100"/>
      <c r="CA17162" s="100"/>
      <c r="CB17162" s="100"/>
      <c r="CC17162" s="100"/>
    </row>
    <row r="17163" spans="44:81" x14ac:dyDescent="0.25">
      <c r="AR17163" s="70"/>
      <c r="BW17163" s="100"/>
      <c r="BX17163" s="100"/>
      <c r="BY17163" s="100"/>
      <c r="BZ17163" s="100"/>
      <c r="CA17163" s="100"/>
      <c r="CB17163" s="100"/>
      <c r="CC17163" s="100"/>
    </row>
    <row r="17164" spans="44:81" x14ac:dyDescent="0.25">
      <c r="AR17164" s="70"/>
      <c r="BW17164" s="100"/>
      <c r="BX17164" s="100"/>
      <c r="BY17164" s="100"/>
      <c r="BZ17164" s="100"/>
      <c r="CA17164" s="100"/>
      <c r="CB17164" s="100"/>
      <c r="CC17164" s="100"/>
    </row>
    <row r="17165" spans="44:81" x14ac:dyDescent="0.25">
      <c r="AR17165" s="70"/>
      <c r="BW17165" s="100"/>
      <c r="BX17165" s="100"/>
      <c r="BY17165" s="100"/>
      <c r="BZ17165" s="100"/>
      <c r="CA17165" s="100"/>
      <c r="CB17165" s="100"/>
      <c r="CC17165" s="100"/>
    </row>
    <row r="17166" spans="44:81" x14ac:dyDescent="0.25">
      <c r="AR17166" s="70"/>
      <c r="BW17166" s="100"/>
      <c r="BX17166" s="100"/>
      <c r="BY17166" s="100"/>
      <c r="BZ17166" s="100"/>
      <c r="CA17166" s="100"/>
      <c r="CB17166" s="100"/>
      <c r="CC17166" s="100"/>
    </row>
    <row r="17167" spans="44:81" x14ac:dyDescent="0.25">
      <c r="AR17167" s="70"/>
      <c r="BW17167" s="100"/>
      <c r="BX17167" s="100"/>
      <c r="BY17167" s="100"/>
      <c r="BZ17167" s="100"/>
      <c r="CA17167" s="100"/>
      <c r="CB17167" s="100"/>
      <c r="CC17167" s="100"/>
    </row>
    <row r="17168" spans="44:81" x14ac:dyDescent="0.25">
      <c r="AR17168" s="70"/>
      <c r="BW17168" s="100"/>
      <c r="BX17168" s="100"/>
      <c r="BY17168" s="100"/>
      <c r="BZ17168" s="100"/>
      <c r="CA17168" s="100"/>
      <c r="CB17168" s="100"/>
      <c r="CC17168" s="100"/>
    </row>
    <row r="17169" spans="44:81" x14ac:dyDescent="0.25">
      <c r="AR17169" s="70"/>
      <c r="BW17169" s="100"/>
      <c r="BX17169" s="100"/>
      <c r="BY17169" s="100"/>
      <c r="BZ17169" s="100"/>
      <c r="CA17169" s="100"/>
      <c r="CB17169" s="100"/>
      <c r="CC17169" s="100"/>
    </row>
    <row r="17170" spans="44:81" x14ac:dyDescent="0.25">
      <c r="AR17170" s="70"/>
      <c r="BW17170" s="100"/>
      <c r="BX17170" s="100"/>
      <c r="BY17170" s="100"/>
      <c r="BZ17170" s="100"/>
      <c r="CA17170" s="100"/>
      <c r="CB17170" s="100"/>
      <c r="CC17170" s="100"/>
    </row>
    <row r="17171" spans="44:81" x14ac:dyDescent="0.25">
      <c r="AR17171" s="70"/>
      <c r="BW17171" s="100"/>
      <c r="BX17171" s="100"/>
      <c r="BY17171" s="100"/>
      <c r="BZ17171" s="100"/>
      <c r="CA17171" s="100"/>
      <c r="CB17171" s="100"/>
      <c r="CC17171" s="100"/>
    </row>
    <row r="17172" spans="44:81" x14ac:dyDescent="0.25">
      <c r="AR17172" s="70"/>
      <c r="BW17172" s="100"/>
      <c r="BX17172" s="100"/>
      <c r="BY17172" s="100"/>
      <c r="BZ17172" s="100"/>
      <c r="CA17172" s="100"/>
      <c r="CB17172" s="100"/>
      <c r="CC17172" s="100"/>
    </row>
    <row r="17173" spans="44:81" x14ac:dyDescent="0.25">
      <c r="AR17173" s="70"/>
      <c r="BW17173" s="100"/>
      <c r="BX17173" s="100"/>
      <c r="BY17173" s="100"/>
      <c r="BZ17173" s="100"/>
      <c r="CA17173" s="100"/>
      <c r="CB17173" s="100"/>
      <c r="CC17173" s="100"/>
    </row>
    <row r="17174" spans="44:81" x14ac:dyDescent="0.25">
      <c r="AR17174" s="70"/>
      <c r="BW17174" s="100"/>
      <c r="BX17174" s="100"/>
      <c r="BY17174" s="100"/>
      <c r="BZ17174" s="100"/>
      <c r="CA17174" s="100"/>
      <c r="CB17174" s="100"/>
      <c r="CC17174" s="100"/>
    </row>
    <row r="17175" spans="44:81" x14ac:dyDescent="0.25">
      <c r="AR17175" s="70"/>
      <c r="BW17175" s="100"/>
      <c r="BX17175" s="100"/>
      <c r="BY17175" s="100"/>
      <c r="BZ17175" s="100"/>
      <c r="CA17175" s="100"/>
      <c r="CB17175" s="100"/>
      <c r="CC17175" s="100"/>
    </row>
    <row r="17176" spans="44:81" x14ac:dyDescent="0.25">
      <c r="AR17176" s="70"/>
      <c r="BW17176" s="100"/>
      <c r="BX17176" s="100"/>
      <c r="BY17176" s="100"/>
      <c r="BZ17176" s="100"/>
      <c r="CA17176" s="100"/>
      <c r="CB17176" s="100"/>
      <c r="CC17176" s="100"/>
    </row>
    <row r="17177" spans="44:81" x14ac:dyDescent="0.25">
      <c r="AR17177" s="70"/>
      <c r="BW17177" s="100"/>
      <c r="BX17177" s="100"/>
      <c r="BY17177" s="100"/>
      <c r="BZ17177" s="100"/>
      <c r="CA17177" s="100"/>
      <c r="CB17177" s="100"/>
      <c r="CC17177" s="100"/>
    </row>
    <row r="17178" spans="44:81" x14ac:dyDescent="0.25">
      <c r="AR17178" s="70"/>
      <c r="BW17178" s="100"/>
      <c r="BX17178" s="100"/>
      <c r="BY17178" s="100"/>
      <c r="BZ17178" s="100"/>
      <c r="CA17178" s="100"/>
      <c r="CB17178" s="100"/>
      <c r="CC17178" s="100"/>
    </row>
    <row r="17179" spans="44:81" x14ac:dyDescent="0.25">
      <c r="AR17179" s="70"/>
      <c r="BW17179" s="100"/>
      <c r="BX17179" s="100"/>
      <c r="BY17179" s="100"/>
      <c r="BZ17179" s="100"/>
      <c r="CA17179" s="100"/>
      <c r="CB17179" s="100"/>
      <c r="CC17179" s="100"/>
    </row>
    <row r="17180" spans="44:81" x14ac:dyDescent="0.25">
      <c r="AR17180" s="70"/>
      <c r="BW17180" s="100"/>
      <c r="BX17180" s="100"/>
      <c r="BY17180" s="100"/>
      <c r="BZ17180" s="100"/>
      <c r="CA17180" s="100"/>
      <c r="CB17180" s="100"/>
      <c r="CC17180" s="100"/>
    </row>
    <row r="17181" spans="44:81" x14ac:dyDescent="0.25">
      <c r="AR17181" s="70"/>
      <c r="BW17181" s="100"/>
      <c r="BX17181" s="100"/>
      <c r="BY17181" s="100"/>
      <c r="BZ17181" s="100"/>
      <c r="CA17181" s="100"/>
      <c r="CB17181" s="100"/>
      <c r="CC17181" s="100"/>
    </row>
    <row r="17182" spans="44:81" x14ac:dyDescent="0.25">
      <c r="AR17182" s="70"/>
      <c r="BW17182" s="100"/>
      <c r="BX17182" s="100"/>
      <c r="BY17182" s="100"/>
      <c r="BZ17182" s="100"/>
      <c r="CA17182" s="100"/>
      <c r="CB17182" s="100"/>
      <c r="CC17182" s="100"/>
    </row>
    <row r="17183" spans="44:81" x14ac:dyDescent="0.25">
      <c r="AR17183" s="70"/>
      <c r="BW17183" s="100"/>
      <c r="BX17183" s="100"/>
      <c r="BY17183" s="100"/>
      <c r="BZ17183" s="100"/>
      <c r="CA17183" s="100"/>
      <c r="CB17183" s="100"/>
      <c r="CC17183" s="100"/>
    </row>
    <row r="17184" spans="44:81" x14ac:dyDescent="0.25">
      <c r="AR17184" s="70"/>
      <c r="BW17184" s="100"/>
      <c r="BX17184" s="100"/>
      <c r="BY17184" s="100"/>
      <c r="BZ17184" s="100"/>
      <c r="CA17184" s="100"/>
      <c r="CB17184" s="100"/>
      <c r="CC17184" s="100"/>
    </row>
    <row r="17185" spans="44:81" x14ac:dyDescent="0.25">
      <c r="AR17185" s="70"/>
      <c r="BW17185" s="100"/>
      <c r="BX17185" s="100"/>
      <c r="BY17185" s="100"/>
      <c r="BZ17185" s="100"/>
      <c r="CA17185" s="100"/>
      <c r="CB17185" s="100"/>
      <c r="CC17185" s="100"/>
    </row>
    <row r="17186" spans="44:81" x14ac:dyDescent="0.25">
      <c r="AR17186" s="70"/>
      <c r="BW17186" s="100"/>
      <c r="BX17186" s="100"/>
      <c r="BY17186" s="100"/>
      <c r="BZ17186" s="100"/>
      <c r="CA17186" s="100"/>
      <c r="CB17186" s="100"/>
      <c r="CC17186" s="100"/>
    </row>
    <row r="17187" spans="44:81" x14ac:dyDescent="0.25">
      <c r="AR17187" s="70"/>
      <c r="BW17187" s="100"/>
      <c r="BX17187" s="100"/>
      <c r="BY17187" s="100"/>
      <c r="BZ17187" s="100"/>
      <c r="CA17187" s="100"/>
      <c r="CB17187" s="100"/>
      <c r="CC17187" s="100"/>
    </row>
    <row r="17188" spans="44:81" x14ac:dyDescent="0.25">
      <c r="AR17188" s="70"/>
      <c r="BW17188" s="100"/>
      <c r="BX17188" s="100"/>
      <c r="BY17188" s="100"/>
      <c r="BZ17188" s="100"/>
      <c r="CA17188" s="100"/>
      <c r="CB17188" s="100"/>
      <c r="CC17188" s="100"/>
    </row>
    <row r="17189" spans="44:81" x14ac:dyDescent="0.25">
      <c r="AR17189" s="70"/>
      <c r="BW17189" s="100"/>
      <c r="BX17189" s="100"/>
      <c r="BY17189" s="100"/>
      <c r="BZ17189" s="100"/>
      <c r="CA17189" s="100"/>
      <c r="CB17189" s="100"/>
      <c r="CC17189" s="100"/>
    </row>
    <row r="17190" spans="44:81" x14ac:dyDescent="0.25">
      <c r="AR17190" s="70"/>
      <c r="BW17190" s="100"/>
      <c r="BX17190" s="100"/>
      <c r="BY17190" s="100"/>
      <c r="BZ17190" s="100"/>
      <c r="CA17190" s="100"/>
      <c r="CB17190" s="100"/>
      <c r="CC17190" s="100"/>
    </row>
    <row r="17191" spans="44:81" x14ac:dyDescent="0.25">
      <c r="AR17191" s="70"/>
      <c r="BW17191" s="100"/>
      <c r="BX17191" s="100"/>
      <c r="BY17191" s="100"/>
      <c r="BZ17191" s="100"/>
      <c r="CA17191" s="100"/>
      <c r="CB17191" s="100"/>
      <c r="CC17191" s="100"/>
    </row>
    <row r="17192" spans="44:81" x14ac:dyDescent="0.25">
      <c r="AR17192" s="70"/>
      <c r="BW17192" s="100"/>
      <c r="BX17192" s="100"/>
      <c r="BY17192" s="100"/>
      <c r="BZ17192" s="100"/>
      <c r="CA17192" s="100"/>
      <c r="CB17192" s="100"/>
      <c r="CC17192" s="100"/>
    </row>
    <row r="17193" spans="44:81" x14ac:dyDescent="0.25">
      <c r="AR17193" s="70"/>
      <c r="BW17193" s="100"/>
      <c r="BX17193" s="100"/>
      <c r="BY17193" s="100"/>
      <c r="BZ17193" s="100"/>
      <c r="CA17193" s="100"/>
      <c r="CB17193" s="100"/>
      <c r="CC17193" s="100"/>
    </row>
    <row r="17194" spans="44:81" x14ac:dyDescent="0.25">
      <c r="AR17194" s="70"/>
      <c r="BW17194" s="100"/>
      <c r="BX17194" s="100"/>
      <c r="BY17194" s="100"/>
      <c r="BZ17194" s="100"/>
      <c r="CA17194" s="100"/>
      <c r="CB17194" s="100"/>
      <c r="CC17194" s="100"/>
    </row>
    <row r="17195" spans="44:81" x14ac:dyDescent="0.25">
      <c r="AR17195" s="70"/>
      <c r="BW17195" s="100"/>
      <c r="BX17195" s="100"/>
      <c r="BY17195" s="100"/>
      <c r="BZ17195" s="100"/>
      <c r="CA17195" s="100"/>
      <c r="CB17195" s="100"/>
      <c r="CC17195" s="100"/>
    </row>
    <row r="17196" spans="44:81" x14ac:dyDescent="0.25">
      <c r="AR17196" s="70"/>
      <c r="BW17196" s="100"/>
      <c r="BX17196" s="100"/>
      <c r="BY17196" s="100"/>
      <c r="BZ17196" s="100"/>
      <c r="CA17196" s="100"/>
      <c r="CB17196" s="100"/>
      <c r="CC17196" s="100"/>
    </row>
    <row r="17197" spans="44:81" x14ac:dyDescent="0.25">
      <c r="AR17197" s="70"/>
      <c r="BW17197" s="100"/>
      <c r="BX17197" s="100"/>
      <c r="BY17197" s="100"/>
      <c r="BZ17197" s="100"/>
      <c r="CA17197" s="100"/>
      <c r="CB17197" s="100"/>
      <c r="CC17197" s="100"/>
    </row>
    <row r="17198" spans="44:81" x14ac:dyDescent="0.25">
      <c r="AR17198" s="70"/>
      <c r="BW17198" s="100"/>
      <c r="BX17198" s="100"/>
      <c r="BY17198" s="100"/>
      <c r="BZ17198" s="100"/>
      <c r="CA17198" s="100"/>
      <c r="CB17198" s="100"/>
      <c r="CC17198" s="100"/>
    </row>
    <row r="17199" spans="44:81" x14ac:dyDescent="0.25">
      <c r="AR17199" s="70"/>
      <c r="BW17199" s="100"/>
      <c r="BX17199" s="100"/>
      <c r="BY17199" s="100"/>
      <c r="BZ17199" s="100"/>
      <c r="CA17199" s="100"/>
      <c r="CB17199" s="100"/>
      <c r="CC17199" s="100"/>
    </row>
    <row r="17200" spans="44:81" x14ac:dyDescent="0.25">
      <c r="AR17200" s="70"/>
      <c r="BW17200" s="100"/>
      <c r="BX17200" s="100"/>
      <c r="BY17200" s="100"/>
      <c r="BZ17200" s="100"/>
      <c r="CA17200" s="100"/>
      <c r="CB17200" s="100"/>
      <c r="CC17200" s="100"/>
    </row>
    <row r="17201" spans="44:81" x14ac:dyDescent="0.25">
      <c r="AR17201" s="70"/>
      <c r="BW17201" s="100"/>
      <c r="BX17201" s="100"/>
      <c r="BY17201" s="100"/>
      <c r="BZ17201" s="100"/>
      <c r="CA17201" s="100"/>
      <c r="CB17201" s="100"/>
      <c r="CC17201" s="100"/>
    </row>
    <row r="17202" spans="44:81" x14ac:dyDescent="0.25">
      <c r="AR17202" s="70"/>
      <c r="BW17202" s="100"/>
      <c r="BX17202" s="100"/>
      <c r="BY17202" s="100"/>
      <c r="BZ17202" s="100"/>
      <c r="CA17202" s="100"/>
      <c r="CB17202" s="100"/>
      <c r="CC17202" s="100"/>
    </row>
    <row r="17203" spans="44:81" x14ac:dyDescent="0.25">
      <c r="AR17203" s="70"/>
      <c r="BW17203" s="100"/>
      <c r="BX17203" s="100"/>
      <c r="BY17203" s="100"/>
      <c r="BZ17203" s="100"/>
      <c r="CA17203" s="100"/>
      <c r="CB17203" s="100"/>
      <c r="CC17203" s="100"/>
    </row>
    <row r="17204" spans="44:81" x14ac:dyDescent="0.25">
      <c r="AR17204" s="70"/>
      <c r="BW17204" s="100"/>
      <c r="BX17204" s="100"/>
      <c r="BY17204" s="100"/>
      <c r="BZ17204" s="100"/>
      <c r="CA17204" s="100"/>
      <c r="CB17204" s="100"/>
      <c r="CC17204" s="100"/>
    </row>
    <row r="17205" spans="44:81" x14ac:dyDescent="0.25">
      <c r="AR17205" s="70"/>
      <c r="BW17205" s="100"/>
      <c r="BX17205" s="100"/>
      <c r="BY17205" s="100"/>
      <c r="BZ17205" s="100"/>
      <c r="CA17205" s="100"/>
      <c r="CB17205" s="100"/>
      <c r="CC17205" s="100"/>
    </row>
    <row r="17206" spans="44:81" x14ac:dyDescent="0.25">
      <c r="AR17206" s="70"/>
      <c r="BW17206" s="100"/>
      <c r="BX17206" s="100"/>
      <c r="BY17206" s="100"/>
      <c r="BZ17206" s="100"/>
      <c r="CA17206" s="100"/>
      <c r="CB17206" s="100"/>
      <c r="CC17206" s="100"/>
    </row>
    <row r="17207" spans="44:81" x14ac:dyDescent="0.25">
      <c r="AR17207" s="70"/>
      <c r="BW17207" s="100"/>
      <c r="BX17207" s="100"/>
      <c r="BY17207" s="100"/>
      <c r="BZ17207" s="100"/>
      <c r="CA17207" s="100"/>
      <c r="CB17207" s="100"/>
      <c r="CC17207" s="100"/>
    </row>
    <row r="17208" spans="44:81" x14ac:dyDescent="0.25">
      <c r="AR17208" s="70"/>
      <c r="BW17208" s="100"/>
      <c r="BX17208" s="100"/>
      <c r="BY17208" s="100"/>
      <c r="BZ17208" s="100"/>
      <c r="CA17208" s="100"/>
      <c r="CB17208" s="100"/>
      <c r="CC17208" s="100"/>
    </row>
    <row r="17209" spans="44:81" x14ac:dyDescent="0.25">
      <c r="AR17209" s="70"/>
      <c r="BW17209" s="100"/>
      <c r="BX17209" s="100"/>
      <c r="BY17209" s="100"/>
      <c r="BZ17209" s="100"/>
      <c r="CA17209" s="100"/>
      <c r="CB17209" s="100"/>
      <c r="CC17209" s="100"/>
    </row>
    <row r="17210" spans="44:81" x14ac:dyDescent="0.25">
      <c r="AR17210" s="70"/>
      <c r="BW17210" s="100"/>
      <c r="BX17210" s="100"/>
      <c r="BY17210" s="100"/>
      <c r="BZ17210" s="100"/>
      <c r="CA17210" s="100"/>
      <c r="CB17210" s="100"/>
      <c r="CC17210" s="100"/>
    </row>
    <row r="17211" spans="44:81" x14ac:dyDescent="0.25">
      <c r="AR17211" s="70"/>
      <c r="BW17211" s="100"/>
      <c r="BX17211" s="100"/>
      <c r="BY17211" s="100"/>
      <c r="BZ17211" s="100"/>
      <c r="CA17211" s="100"/>
      <c r="CB17211" s="100"/>
      <c r="CC17211" s="100"/>
    </row>
    <row r="17212" spans="44:81" x14ac:dyDescent="0.25">
      <c r="AR17212" s="70"/>
      <c r="BW17212" s="100"/>
      <c r="BX17212" s="100"/>
      <c r="BY17212" s="100"/>
      <c r="BZ17212" s="100"/>
      <c r="CA17212" s="100"/>
      <c r="CB17212" s="100"/>
      <c r="CC17212" s="100"/>
    </row>
    <row r="17213" spans="44:81" x14ac:dyDescent="0.25">
      <c r="AR17213" s="70"/>
      <c r="BW17213" s="100"/>
      <c r="BX17213" s="100"/>
      <c r="BY17213" s="100"/>
      <c r="BZ17213" s="100"/>
      <c r="CA17213" s="100"/>
      <c r="CB17213" s="100"/>
      <c r="CC17213" s="100"/>
    </row>
    <row r="17214" spans="44:81" x14ac:dyDescent="0.25">
      <c r="AR17214" s="70"/>
      <c r="BW17214" s="100"/>
      <c r="BX17214" s="100"/>
      <c r="BY17214" s="100"/>
      <c r="BZ17214" s="100"/>
      <c r="CA17214" s="100"/>
      <c r="CB17214" s="100"/>
      <c r="CC17214" s="100"/>
    </row>
    <row r="17215" spans="44:81" x14ac:dyDescent="0.25">
      <c r="AR17215" s="70"/>
      <c r="BW17215" s="100"/>
      <c r="BX17215" s="100"/>
      <c r="BY17215" s="100"/>
      <c r="BZ17215" s="100"/>
      <c r="CA17215" s="100"/>
      <c r="CB17215" s="100"/>
      <c r="CC17215" s="100"/>
    </row>
    <row r="17216" spans="44:81" x14ac:dyDescent="0.25">
      <c r="AR17216" s="70"/>
      <c r="BW17216" s="100"/>
      <c r="BX17216" s="100"/>
      <c r="BY17216" s="100"/>
      <c r="BZ17216" s="100"/>
      <c r="CA17216" s="100"/>
      <c r="CB17216" s="100"/>
      <c r="CC17216" s="100"/>
    </row>
    <row r="17217" spans="44:81" x14ac:dyDescent="0.25">
      <c r="AR17217" s="70"/>
      <c r="BW17217" s="100"/>
      <c r="BX17217" s="100"/>
      <c r="BY17217" s="100"/>
      <c r="BZ17217" s="100"/>
      <c r="CA17217" s="100"/>
      <c r="CB17217" s="100"/>
      <c r="CC17217" s="100"/>
    </row>
    <row r="17218" spans="44:81" x14ac:dyDescent="0.25">
      <c r="AR17218" s="70"/>
      <c r="BW17218" s="100"/>
      <c r="BX17218" s="100"/>
      <c r="BY17218" s="100"/>
      <c r="BZ17218" s="100"/>
      <c r="CA17218" s="100"/>
      <c r="CB17218" s="100"/>
      <c r="CC17218" s="100"/>
    </row>
    <row r="17219" spans="44:81" x14ac:dyDescent="0.25">
      <c r="AR17219" s="70"/>
      <c r="BW17219" s="100"/>
      <c r="BX17219" s="100"/>
      <c r="BY17219" s="100"/>
      <c r="BZ17219" s="100"/>
      <c r="CA17219" s="100"/>
      <c r="CB17219" s="100"/>
      <c r="CC17219" s="100"/>
    </row>
    <row r="17220" spans="44:81" x14ac:dyDescent="0.25">
      <c r="AR17220" s="70"/>
      <c r="BW17220" s="100"/>
      <c r="BX17220" s="100"/>
      <c r="BY17220" s="100"/>
      <c r="BZ17220" s="100"/>
      <c r="CA17220" s="100"/>
      <c r="CB17220" s="100"/>
      <c r="CC17220" s="100"/>
    </row>
    <row r="17221" spans="44:81" x14ac:dyDescent="0.25">
      <c r="AR17221" s="70"/>
      <c r="BW17221" s="100"/>
      <c r="BX17221" s="100"/>
      <c r="BY17221" s="100"/>
      <c r="BZ17221" s="100"/>
      <c r="CA17221" s="100"/>
      <c r="CB17221" s="100"/>
      <c r="CC17221" s="100"/>
    </row>
    <row r="17222" spans="44:81" x14ac:dyDescent="0.25">
      <c r="AR17222" s="70"/>
      <c r="BW17222" s="100"/>
      <c r="BX17222" s="100"/>
      <c r="BY17222" s="100"/>
      <c r="BZ17222" s="100"/>
      <c r="CA17222" s="100"/>
      <c r="CB17222" s="100"/>
      <c r="CC17222" s="100"/>
    </row>
    <row r="17223" spans="44:81" x14ac:dyDescent="0.25">
      <c r="AR17223" s="70"/>
      <c r="BW17223" s="100"/>
      <c r="BX17223" s="100"/>
      <c r="BY17223" s="100"/>
      <c r="BZ17223" s="100"/>
      <c r="CA17223" s="100"/>
      <c r="CB17223" s="100"/>
      <c r="CC17223" s="100"/>
    </row>
    <row r="17224" spans="44:81" x14ac:dyDescent="0.25">
      <c r="AR17224" s="70"/>
      <c r="BW17224" s="100"/>
      <c r="BX17224" s="100"/>
      <c r="BY17224" s="100"/>
      <c r="BZ17224" s="100"/>
      <c r="CA17224" s="100"/>
      <c r="CB17224" s="100"/>
      <c r="CC17224" s="100"/>
    </row>
    <row r="17225" spans="44:81" x14ac:dyDescent="0.25">
      <c r="AR17225" s="70"/>
      <c r="BW17225" s="100"/>
      <c r="BX17225" s="100"/>
      <c r="BY17225" s="100"/>
      <c r="BZ17225" s="100"/>
      <c r="CA17225" s="100"/>
      <c r="CB17225" s="100"/>
      <c r="CC17225" s="100"/>
    </row>
    <row r="17226" spans="44:81" x14ac:dyDescent="0.25">
      <c r="AR17226" s="70"/>
      <c r="BW17226" s="100"/>
      <c r="BX17226" s="100"/>
      <c r="BY17226" s="100"/>
      <c r="BZ17226" s="100"/>
      <c r="CA17226" s="100"/>
      <c r="CB17226" s="100"/>
      <c r="CC17226" s="100"/>
    </row>
    <row r="17227" spans="44:81" x14ac:dyDescent="0.25">
      <c r="AR17227" s="70"/>
      <c r="BW17227" s="100"/>
      <c r="BX17227" s="100"/>
      <c r="BY17227" s="100"/>
      <c r="BZ17227" s="100"/>
      <c r="CA17227" s="100"/>
      <c r="CB17227" s="100"/>
      <c r="CC17227" s="100"/>
    </row>
    <row r="17228" spans="44:81" x14ac:dyDescent="0.25">
      <c r="AR17228" s="70"/>
      <c r="BW17228" s="100"/>
      <c r="BX17228" s="100"/>
      <c r="BY17228" s="100"/>
      <c r="BZ17228" s="100"/>
      <c r="CA17228" s="100"/>
      <c r="CB17228" s="100"/>
      <c r="CC17228" s="100"/>
    </row>
    <row r="17229" spans="44:81" x14ac:dyDescent="0.25">
      <c r="AR17229" s="70"/>
      <c r="BW17229" s="100"/>
      <c r="BX17229" s="100"/>
      <c r="BY17229" s="100"/>
      <c r="BZ17229" s="100"/>
      <c r="CA17229" s="100"/>
      <c r="CB17229" s="100"/>
      <c r="CC17229" s="100"/>
    </row>
    <row r="17230" spans="44:81" x14ac:dyDescent="0.25">
      <c r="AR17230" s="70"/>
      <c r="BW17230" s="100"/>
      <c r="BX17230" s="100"/>
      <c r="BY17230" s="100"/>
      <c r="BZ17230" s="100"/>
      <c r="CA17230" s="100"/>
      <c r="CB17230" s="100"/>
      <c r="CC17230" s="100"/>
    </row>
    <row r="17231" spans="44:81" x14ac:dyDescent="0.25">
      <c r="AR17231" s="70"/>
      <c r="BW17231" s="100"/>
      <c r="BX17231" s="100"/>
      <c r="BY17231" s="100"/>
      <c r="BZ17231" s="100"/>
      <c r="CA17231" s="100"/>
      <c r="CB17231" s="100"/>
      <c r="CC17231" s="100"/>
    </row>
    <row r="17232" spans="44:81" x14ac:dyDescent="0.25">
      <c r="AR17232" s="70"/>
      <c r="BW17232" s="100"/>
      <c r="BX17232" s="100"/>
      <c r="BY17232" s="100"/>
      <c r="BZ17232" s="100"/>
      <c r="CA17232" s="100"/>
      <c r="CB17232" s="100"/>
      <c r="CC17232" s="100"/>
    </row>
    <row r="17233" spans="44:81" x14ac:dyDescent="0.25">
      <c r="AR17233" s="70"/>
      <c r="BW17233" s="100"/>
      <c r="BX17233" s="100"/>
      <c r="BY17233" s="100"/>
      <c r="BZ17233" s="100"/>
      <c r="CA17233" s="100"/>
      <c r="CB17233" s="100"/>
      <c r="CC17233" s="100"/>
    </row>
    <row r="17234" spans="44:81" x14ac:dyDescent="0.25">
      <c r="AR17234" s="70"/>
      <c r="BW17234" s="100"/>
      <c r="BX17234" s="100"/>
      <c r="BY17234" s="100"/>
      <c r="BZ17234" s="100"/>
      <c r="CA17234" s="100"/>
      <c r="CB17234" s="100"/>
      <c r="CC17234" s="100"/>
    </row>
    <row r="17235" spans="44:81" x14ac:dyDescent="0.25">
      <c r="AR17235" s="70"/>
      <c r="BW17235" s="100"/>
      <c r="BX17235" s="100"/>
      <c r="BY17235" s="100"/>
      <c r="BZ17235" s="100"/>
      <c r="CA17235" s="100"/>
      <c r="CB17235" s="100"/>
      <c r="CC17235" s="100"/>
    </row>
    <row r="17236" spans="44:81" x14ac:dyDescent="0.25">
      <c r="AR17236" s="70"/>
      <c r="BW17236" s="100"/>
      <c r="BX17236" s="100"/>
      <c r="BY17236" s="100"/>
      <c r="BZ17236" s="100"/>
      <c r="CA17236" s="100"/>
      <c r="CB17236" s="100"/>
      <c r="CC17236" s="100"/>
    </row>
    <row r="17237" spans="44:81" x14ac:dyDescent="0.25">
      <c r="AR17237" s="70"/>
      <c r="BW17237" s="100"/>
      <c r="BX17237" s="100"/>
      <c r="BY17237" s="100"/>
      <c r="BZ17237" s="100"/>
      <c r="CA17237" s="100"/>
      <c r="CB17237" s="100"/>
      <c r="CC17237" s="100"/>
    </row>
    <row r="17238" spans="44:81" x14ac:dyDescent="0.25">
      <c r="AR17238" s="70"/>
      <c r="BW17238" s="100"/>
      <c r="BX17238" s="100"/>
      <c r="BY17238" s="100"/>
      <c r="BZ17238" s="100"/>
      <c r="CA17238" s="100"/>
      <c r="CB17238" s="100"/>
      <c r="CC17238" s="100"/>
    </row>
    <row r="17239" spans="44:81" x14ac:dyDescent="0.25">
      <c r="AR17239" s="70"/>
      <c r="BW17239" s="100"/>
      <c r="BX17239" s="100"/>
      <c r="BY17239" s="100"/>
      <c r="BZ17239" s="100"/>
      <c r="CA17239" s="100"/>
      <c r="CB17239" s="100"/>
      <c r="CC17239" s="100"/>
    </row>
    <row r="17240" spans="44:81" x14ac:dyDescent="0.25">
      <c r="AR17240" s="70"/>
      <c r="BW17240" s="100"/>
      <c r="BX17240" s="100"/>
      <c r="BY17240" s="100"/>
      <c r="BZ17240" s="100"/>
      <c r="CA17240" s="100"/>
      <c r="CB17240" s="100"/>
      <c r="CC17240" s="100"/>
    </row>
    <row r="17241" spans="44:81" x14ac:dyDescent="0.25">
      <c r="AR17241" s="70"/>
      <c r="BW17241" s="100"/>
      <c r="BX17241" s="100"/>
      <c r="BY17241" s="100"/>
      <c r="BZ17241" s="100"/>
      <c r="CA17241" s="100"/>
      <c r="CB17241" s="100"/>
      <c r="CC17241" s="100"/>
    </row>
    <row r="17242" spans="44:81" x14ac:dyDescent="0.25">
      <c r="AR17242" s="70"/>
      <c r="BW17242" s="100"/>
      <c r="BX17242" s="100"/>
      <c r="BY17242" s="100"/>
      <c r="BZ17242" s="100"/>
      <c r="CA17242" s="100"/>
      <c r="CB17242" s="100"/>
      <c r="CC17242" s="100"/>
    </row>
    <row r="17243" spans="44:81" x14ac:dyDescent="0.25">
      <c r="AR17243" s="70"/>
      <c r="BW17243" s="100"/>
      <c r="BX17243" s="100"/>
      <c r="BY17243" s="100"/>
      <c r="BZ17243" s="100"/>
      <c r="CA17243" s="100"/>
      <c r="CB17243" s="100"/>
      <c r="CC17243" s="100"/>
    </row>
    <row r="17244" spans="44:81" x14ac:dyDescent="0.25">
      <c r="AR17244" s="70"/>
      <c r="BW17244" s="100"/>
      <c r="BX17244" s="100"/>
      <c r="BY17244" s="100"/>
      <c r="BZ17244" s="100"/>
      <c r="CA17244" s="100"/>
      <c r="CB17244" s="100"/>
      <c r="CC17244" s="100"/>
    </row>
    <row r="17245" spans="44:81" x14ac:dyDescent="0.25">
      <c r="AR17245" s="70"/>
      <c r="BW17245" s="100"/>
      <c r="BX17245" s="100"/>
      <c r="BY17245" s="100"/>
      <c r="BZ17245" s="100"/>
      <c r="CA17245" s="100"/>
      <c r="CB17245" s="100"/>
      <c r="CC17245" s="100"/>
    </row>
    <row r="17246" spans="44:81" x14ac:dyDescent="0.25">
      <c r="AR17246" s="70"/>
      <c r="BW17246" s="100"/>
      <c r="BX17246" s="100"/>
      <c r="BY17246" s="100"/>
      <c r="BZ17246" s="100"/>
      <c r="CA17246" s="100"/>
      <c r="CB17246" s="100"/>
      <c r="CC17246" s="100"/>
    </row>
    <row r="17247" spans="44:81" x14ac:dyDescent="0.25">
      <c r="AR17247" s="70"/>
      <c r="BW17247" s="100"/>
      <c r="BX17247" s="100"/>
      <c r="BY17247" s="100"/>
      <c r="BZ17247" s="100"/>
      <c r="CA17247" s="100"/>
      <c r="CB17247" s="100"/>
      <c r="CC17247" s="100"/>
    </row>
    <row r="17248" spans="44:81" x14ac:dyDescent="0.25">
      <c r="AR17248" s="70"/>
      <c r="BW17248" s="100"/>
      <c r="BX17248" s="100"/>
      <c r="BY17248" s="100"/>
      <c r="BZ17248" s="100"/>
      <c r="CA17248" s="100"/>
      <c r="CB17248" s="100"/>
      <c r="CC17248" s="100"/>
    </row>
    <row r="17249" spans="44:81" x14ac:dyDescent="0.25">
      <c r="AR17249" s="70"/>
      <c r="BW17249" s="100"/>
      <c r="BX17249" s="100"/>
      <c r="BY17249" s="100"/>
      <c r="BZ17249" s="100"/>
      <c r="CA17249" s="100"/>
      <c r="CB17249" s="100"/>
      <c r="CC17249" s="100"/>
    </row>
    <row r="17250" spans="44:81" x14ac:dyDescent="0.25">
      <c r="AR17250" s="70"/>
      <c r="BW17250" s="100"/>
      <c r="BX17250" s="100"/>
      <c r="BY17250" s="100"/>
      <c r="BZ17250" s="100"/>
      <c r="CA17250" s="100"/>
      <c r="CB17250" s="100"/>
      <c r="CC17250" s="100"/>
    </row>
    <row r="17251" spans="44:81" x14ac:dyDescent="0.25">
      <c r="AR17251" s="70"/>
      <c r="BW17251" s="100"/>
      <c r="BX17251" s="100"/>
      <c r="BY17251" s="100"/>
      <c r="BZ17251" s="100"/>
      <c r="CA17251" s="100"/>
      <c r="CB17251" s="100"/>
      <c r="CC17251" s="100"/>
    </row>
    <row r="17252" spans="44:81" x14ac:dyDescent="0.25">
      <c r="AR17252" s="70"/>
      <c r="BW17252" s="100"/>
      <c r="BX17252" s="100"/>
      <c r="BY17252" s="100"/>
      <c r="BZ17252" s="100"/>
      <c r="CA17252" s="100"/>
      <c r="CB17252" s="100"/>
      <c r="CC17252" s="100"/>
    </row>
    <row r="17253" spans="44:81" x14ac:dyDescent="0.25">
      <c r="AR17253" s="70"/>
      <c r="BW17253" s="100"/>
      <c r="BX17253" s="100"/>
      <c r="BY17253" s="100"/>
      <c r="BZ17253" s="100"/>
      <c r="CA17253" s="100"/>
      <c r="CB17253" s="100"/>
      <c r="CC17253" s="100"/>
    </row>
    <row r="17254" spans="44:81" x14ac:dyDescent="0.25">
      <c r="AR17254" s="70"/>
      <c r="BW17254" s="100"/>
      <c r="BX17254" s="100"/>
      <c r="BY17254" s="100"/>
      <c r="BZ17254" s="100"/>
      <c r="CA17254" s="100"/>
      <c r="CB17254" s="100"/>
      <c r="CC17254" s="100"/>
    </row>
    <row r="17255" spans="44:81" x14ac:dyDescent="0.25">
      <c r="AR17255" s="70"/>
      <c r="BW17255" s="100"/>
      <c r="BX17255" s="100"/>
      <c r="BY17255" s="100"/>
      <c r="BZ17255" s="100"/>
      <c r="CA17255" s="100"/>
      <c r="CB17255" s="100"/>
      <c r="CC17255" s="100"/>
    </row>
    <row r="17256" spans="44:81" x14ac:dyDescent="0.25">
      <c r="AR17256" s="70"/>
      <c r="BW17256" s="100"/>
      <c r="BX17256" s="100"/>
      <c r="BY17256" s="100"/>
      <c r="BZ17256" s="100"/>
      <c r="CA17256" s="100"/>
      <c r="CB17256" s="100"/>
      <c r="CC17256" s="100"/>
    </row>
    <row r="17257" spans="44:81" x14ac:dyDescent="0.25">
      <c r="AR17257" s="70"/>
      <c r="BW17257" s="100"/>
      <c r="BX17257" s="100"/>
      <c r="BY17257" s="100"/>
      <c r="BZ17257" s="100"/>
      <c r="CA17257" s="100"/>
      <c r="CB17257" s="100"/>
      <c r="CC17257" s="100"/>
    </row>
    <row r="17258" spans="44:81" x14ac:dyDescent="0.25">
      <c r="AR17258" s="70"/>
      <c r="BW17258" s="100"/>
      <c r="BX17258" s="100"/>
      <c r="BY17258" s="100"/>
      <c r="BZ17258" s="100"/>
      <c r="CA17258" s="100"/>
      <c r="CB17258" s="100"/>
      <c r="CC17258" s="100"/>
    </row>
    <row r="17259" spans="44:81" x14ac:dyDescent="0.25">
      <c r="AR17259" s="70"/>
      <c r="BW17259" s="100"/>
      <c r="BX17259" s="100"/>
      <c r="BY17259" s="100"/>
      <c r="BZ17259" s="100"/>
      <c r="CA17259" s="100"/>
      <c r="CB17259" s="100"/>
      <c r="CC17259" s="100"/>
    </row>
    <row r="17260" spans="44:81" x14ac:dyDescent="0.25">
      <c r="AR17260" s="70"/>
      <c r="BW17260" s="100"/>
      <c r="BX17260" s="100"/>
      <c r="BY17260" s="100"/>
      <c r="BZ17260" s="100"/>
      <c r="CA17260" s="100"/>
      <c r="CB17260" s="100"/>
      <c r="CC17260" s="100"/>
    </row>
    <row r="17261" spans="44:81" x14ac:dyDescent="0.25">
      <c r="AR17261" s="70"/>
      <c r="BW17261" s="100"/>
      <c r="BX17261" s="100"/>
      <c r="BY17261" s="100"/>
      <c r="BZ17261" s="100"/>
      <c r="CA17261" s="100"/>
      <c r="CB17261" s="100"/>
      <c r="CC17261" s="100"/>
    </row>
    <row r="17262" spans="44:81" x14ac:dyDescent="0.25">
      <c r="AR17262" s="70"/>
      <c r="BW17262" s="100"/>
      <c r="BX17262" s="100"/>
      <c r="BY17262" s="100"/>
      <c r="BZ17262" s="100"/>
      <c r="CA17262" s="100"/>
      <c r="CB17262" s="100"/>
      <c r="CC17262" s="100"/>
    </row>
    <row r="17263" spans="44:81" x14ac:dyDescent="0.25">
      <c r="AR17263" s="70"/>
      <c r="BW17263" s="100"/>
      <c r="BX17263" s="100"/>
      <c r="BY17263" s="100"/>
      <c r="BZ17263" s="100"/>
      <c r="CA17263" s="100"/>
      <c r="CB17263" s="100"/>
      <c r="CC17263" s="100"/>
    </row>
    <row r="17264" spans="44:81" x14ac:dyDescent="0.25">
      <c r="AR17264" s="70"/>
      <c r="BW17264" s="100"/>
      <c r="BX17264" s="100"/>
      <c r="BY17264" s="100"/>
      <c r="BZ17264" s="100"/>
      <c r="CA17264" s="100"/>
      <c r="CB17264" s="100"/>
      <c r="CC17264" s="100"/>
    </row>
    <row r="17265" spans="44:81" x14ac:dyDescent="0.25">
      <c r="AR17265" s="70"/>
      <c r="BW17265" s="100"/>
      <c r="BX17265" s="100"/>
      <c r="BY17265" s="100"/>
      <c r="BZ17265" s="100"/>
      <c r="CA17265" s="100"/>
      <c r="CB17265" s="100"/>
      <c r="CC17265" s="100"/>
    </row>
    <row r="17266" spans="44:81" x14ac:dyDescent="0.25">
      <c r="AR17266" s="70"/>
      <c r="BW17266" s="100"/>
      <c r="BX17266" s="100"/>
      <c r="BY17266" s="100"/>
      <c r="BZ17266" s="100"/>
      <c r="CA17266" s="100"/>
      <c r="CB17266" s="100"/>
      <c r="CC17266" s="100"/>
    </row>
    <row r="17267" spans="44:81" x14ac:dyDescent="0.25">
      <c r="AR17267" s="70"/>
      <c r="BW17267" s="100"/>
      <c r="BX17267" s="100"/>
      <c r="BY17267" s="100"/>
      <c r="BZ17267" s="100"/>
      <c r="CA17267" s="100"/>
      <c r="CB17267" s="100"/>
      <c r="CC17267" s="100"/>
    </row>
    <row r="17268" spans="44:81" x14ac:dyDescent="0.25">
      <c r="AR17268" s="70"/>
      <c r="BW17268" s="100"/>
      <c r="BX17268" s="100"/>
      <c r="BY17268" s="100"/>
      <c r="BZ17268" s="100"/>
      <c r="CA17268" s="100"/>
      <c r="CB17268" s="100"/>
      <c r="CC17268" s="100"/>
    </row>
    <row r="17269" spans="44:81" x14ac:dyDescent="0.25">
      <c r="AR17269" s="70"/>
      <c r="BW17269" s="100"/>
      <c r="BX17269" s="100"/>
      <c r="BY17269" s="100"/>
      <c r="BZ17269" s="100"/>
      <c r="CA17269" s="100"/>
      <c r="CB17269" s="100"/>
      <c r="CC17269" s="100"/>
    </row>
    <row r="17270" spans="44:81" x14ac:dyDescent="0.25">
      <c r="AR17270" s="70"/>
      <c r="BW17270" s="100"/>
      <c r="BX17270" s="100"/>
      <c r="BY17270" s="100"/>
      <c r="BZ17270" s="100"/>
      <c r="CA17270" s="100"/>
      <c r="CB17270" s="100"/>
      <c r="CC17270" s="100"/>
    </row>
    <row r="17271" spans="44:81" x14ac:dyDescent="0.25">
      <c r="AR17271" s="70"/>
      <c r="BW17271" s="100"/>
      <c r="BX17271" s="100"/>
      <c r="BY17271" s="100"/>
      <c r="BZ17271" s="100"/>
      <c r="CA17271" s="100"/>
      <c r="CB17271" s="100"/>
      <c r="CC17271" s="100"/>
    </row>
    <row r="17272" spans="44:81" x14ac:dyDescent="0.25">
      <c r="AR17272" s="70"/>
      <c r="BW17272" s="100"/>
      <c r="BX17272" s="100"/>
      <c r="BY17272" s="100"/>
      <c r="BZ17272" s="100"/>
      <c r="CA17272" s="100"/>
      <c r="CB17272" s="100"/>
      <c r="CC17272" s="100"/>
    </row>
    <row r="17273" spans="44:81" x14ac:dyDescent="0.25">
      <c r="AR17273" s="70"/>
      <c r="BW17273" s="100"/>
      <c r="BX17273" s="100"/>
      <c r="BY17273" s="100"/>
      <c r="BZ17273" s="100"/>
      <c r="CA17273" s="100"/>
      <c r="CB17273" s="100"/>
      <c r="CC17273" s="100"/>
    </row>
    <row r="17274" spans="44:81" x14ac:dyDescent="0.25">
      <c r="AR17274" s="70"/>
      <c r="BW17274" s="100"/>
      <c r="BX17274" s="100"/>
      <c r="BY17274" s="100"/>
      <c r="BZ17274" s="100"/>
      <c r="CA17274" s="100"/>
      <c r="CB17274" s="100"/>
      <c r="CC17274" s="100"/>
    </row>
    <row r="17275" spans="44:81" x14ac:dyDescent="0.25">
      <c r="AR17275" s="70"/>
      <c r="BW17275" s="100"/>
      <c r="BX17275" s="100"/>
      <c r="BY17275" s="100"/>
      <c r="BZ17275" s="100"/>
      <c r="CA17275" s="100"/>
      <c r="CB17275" s="100"/>
      <c r="CC17275" s="100"/>
    </row>
    <row r="17276" spans="44:81" x14ac:dyDescent="0.25">
      <c r="AR17276" s="70"/>
      <c r="BW17276" s="100"/>
      <c r="BX17276" s="100"/>
      <c r="BY17276" s="100"/>
      <c r="BZ17276" s="100"/>
      <c r="CA17276" s="100"/>
      <c r="CB17276" s="100"/>
      <c r="CC17276" s="100"/>
    </row>
    <row r="17277" spans="44:81" x14ac:dyDescent="0.25">
      <c r="AR17277" s="70"/>
      <c r="BW17277" s="100"/>
      <c r="BX17277" s="100"/>
      <c r="BY17277" s="100"/>
      <c r="BZ17277" s="100"/>
      <c r="CA17277" s="100"/>
      <c r="CB17277" s="100"/>
      <c r="CC17277" s="100"/>
    </row>
    <row r="17278" spans="44:81" x14ac:dyDescent="0.25">
      <c r="AR17278" s="70"/>
      <c r="BW17278" s="100"/>
      <c r="BX17278" s="100"/>
      <c r="BY17278" s="100"/>
      <c r="BZ17278" s="100"/>
      <c r="CA17278" s="100"/>
      <c r="CB17278" s="100"/>
      <c r="CC17278" s="100"/>
    </row>
    <row r="17279" spans="44:81" x14ac:dyDescent="0.25">
      <c r="AR17279" s="70"/>
      <c r="BW17279" s="100"/>
      <c r="BX17279" s="100"/>
      <c r="BY17279" s="100"/>
      <c r="BZ17279" s="100"/>
      <c r="CA17279" s="100"/>
      <c r="CB17279" s="100"/>
      <c r="CC17279" s="100"/>
    </row>
    <row r="17280" spans="44:81" x14ac:dyDescent="0.25">
      <c r="AR17280" s="70"/>
      <c r="BW17280" s="100"/>
      <c r="BX17280" s="100"/>
      <c r="BY17280" s="100"/>
      <c r="BZ17280" s="100"/>
      <c r="CA17280" s="100"/>
      <c r="CB17280" s="100"/>
      <c r="CC17280" s="100"/>
    </row>
    <row r="17281" spans="44:81" x14ac:dyDescent="0.25">
      <c r="AR17281" s="70"/>
      <c r="BW17281" s="100"/>
      <c r="BX17281" s="100"/>
      <c r="BY17281" s="100"/>
      <c r="BZ17281" s="100"/>
      <c r="CA17281" s="100"/>
      <c r="CB17281" s="100"/>
      <c r="CC17281" s="100"/>
    </row>
    <row r="17282" spans="44:81" x14ac:dyDescent="0.25">
      <c r="AR17282" s="70"/>
      <c r="BW17282" s="100"/>
      <c r="BX17282" s="100"/>
      <c r="BY17282" s="100"/>
      <c r="BZ17282" s="100"/>
      <c r="CA17282" s="100"/>
      <c r="CB17282" s="100"/>
      <c r="CC17282" s="100"/>
    </row>
    <row r="17283" spans="44:81" x14ac:dyDescent="0.25">
      <c r="AR17283" s="70"/>
      <c r="BW17283" s="100"/>
      <c r="BX17283" s="100"/>
      <c r="BY17283" s="100"/>
      <c r="BZ17283" s="100"/>
      <c r="CA17283" s="100"/>
      <c r="CB17283" s="100"/>
      <c r="CC17283" s="100"/>
    </row>
    <row r="17284" spans="44:81" x14ac:dyDescent="0.25">
      <c r="AR17284" s="70"/>
      <c r="BW17284" s="100"/>
      <c r="BX17284" s="100"/>
      <c r="BY17284" s="100"/>
      <c r="BZ17284" s="100"/>
      <c r="CA17284" s="100"/>
      <c r="CB17284" s="100"/>
      <c r="CC17284" s="100"/>
    </row>
    <row r="17285" spans="44:81" x14ac:dyDescent="0.25">
      <c r="AR17285" s="70"/>
      <c r="BW17285" s="100"/>
      <c r="BX17285" s="100"/>
      <c r="BY17285" s="100"/>
      <c r="BZ17285" s="100"/>
      <c r="CA17285" s="100"/>
      <c r="CB17285" s="100"/>
      <c r="CC17285" s="100"/>
    </row>
    <row r="17286" spans="44:81" x14ac:dyDescent="0.25">
      <c r="AR17286" s="70"/>
      <c r="BW17286" s="100"/>
      <c r="BX17286" s="100"/>
      <c r="BY17286" s="100"/>
      <c r="BZ17286" s="100"/>
      <c r="CA17286" s="100"/>
      <c r="CB17286" s="100"/>
      <c r="CC17286" s="100"/>
    </row>
    <row r="17287" spans="44:81" x14ac:dyDescent="0.25">
      <c r="AR17287" s="70"/>
      <c r="BW17287" s="100"/>
      <c r="BX17287" s="100"/>
      <c r="BY17287" s="100"/>
      <c r="BZ17287" s="100"/>
      <c r="CA17287" s="100"/>
      <c r="CB17287" s="100"/>
      <c r="CC17287" s="100"/>
    </row>
    <row r="17288" spans="44:81" x14ac:dyDescent="0.25">
      <c r="AR17288" s="70"/>
      <c r="BW17288" s="100"/>
      <c r="BX17288" s="100"/>
      <c r="BY17288" s="100"/>
      <c r="BZ17288" s="100"/>
      <c r="CA17288" s="100"/>
      <c r="CB17288" s="100"/>
      <c r="CC17288" s="100"/>
    </row>
    <row r="17289" spans="44:81" x14ac:dyDescent="0.25">
      <c r="AR17289" s="70"/>
      <c r="BW17289" s="100"/>
      <c r="BX17289" s="100"/>
      <c r="BY17289" s="100"/>
      <c r="BZ17289" s="100"/>
      <c r="CA17289" s="100"/>
      <c r="CB17289" s="100"/>
      <c r="CC17289" s="100"/>
    </row>
    <row r="17290" spans="44:81" x14ac:dyDescent="0.25">
      <c r="AR17290" s="70"/>
      <c r="BW17290" s="100"/>
      <c r="BX17290" s="100"/>
      <c r="BY17290" s="100"/>
      <c r="BZ17290" s="100"/>
      <c r="CA17290" s="100"/>
      <c r="CB17290" s="100"/>
      <c r="CC17290" s="100"/>
    </row>
    <row r="17291" spans="44:81" x14ac:dyDescent="0.25">
      <c r="AR17291" s="70"/>
      <c r="BW17291" s="100"/>
      <c r="BX17291" s="100"/>
      <c r="BY17291" s="100"/>
      <c r="BZ17291" s="100"/>
      <c r="CA17291" s="100"/>
      <c r="CB17291" s="100"/>
      <c r="CC17291" s="100"/>
    </row>
    <row r="17292" spans="44:81" x14ac:dyDescent="0.25">
      <c r="AR17292" s="70"/>
      <c r="BW17292" s="100"/>
      <c r="BX17292" s="100"/>
      <c r="BY17292" s="100"/>
      <c r="BZ17292" s="100"/>
      <c r="CA17292" s="100"/>
      <c r="CB17292" s="100"/>
      <c r="CC17292" s="100"/>
    </row>
    <row r="17293" spans="44:81" x14ac:dyDescent="0.25">
      <c r="AR17293" s="70"/>
      <c r="BW17293" s="100"/>
      <c r="BX17293" s="100"/>
      <c r="BY17293" s="100"/>
      <c r="BZ17293" s="100"/>
      <c r="CA17293" s="100"/>
      <c r="CB17293" s="100"/>
      <c r="CC17293" s="100"/>
    </row>
    <row r="17294" spans="44:81" x14ac:dyDescent="0.25">
      <c r="AR17294" s="70"/>
      <c r="BW17294" s="100"/>
      <c r="BX17294" s="100"/>
      <c r="BY17294" s="100"/>
      <c r="BZ17294" s="100"/>
      <c r="CA17294" s="100"/>
      <c r="CB17294" s="100"/>
      <c r="CC17294" s="100"/>
    </row>
    <row r="17295" spans="44:81" x14ac:dyDescent="0.25">
      <c r="AR17295" s="70"/>
      <c r="BW17295" s="100"/>
      <c r="BX17295" s="100"/>
      <c r="BY17295" s="100"/>
      <c r="BZ17295" s="100"/>
      <c r="CA17295" s="100"/>
      <c r="CB17295" s="100"/>
      <c r="CC17295" s="100"/>
    </row>
    <row r="17296" spans="44:81" x14ac:dyDescent="0.25">
      <c r="AR17296" s="70"/>
      <c r="BW17296" s="100"/>
      <c r="BX17296" s="100"/>
      <c r="BY17296" s="100"/>
      <c r="BZ17296" s="100"/>
      <c r="CA17296" s="100"/>
      <c r="CB17296" s="100"/>
      <c r="CC17296" s="100"/>
    </row>
    <row r="17297" spans="44:81" x14ac:dyDescent="0.25">
      <c r="AR17297" s="70"/>
      <c r="BW17297" s="100"/>
      <c r="BX17297" s="100"/>
      <c r="BY17297" s="100"/>
      <c r="BZ17297" s="100"/>
      <c r="CA17297" s="100"/>
      <c r="CB17297" s="100"/>
      <c r="CC17297" s="100"/>
    </row>
    <row r="17298" spans="44:81" x14ac:dyDescent="0.25">
      <c r="AR17298" s="70"/>
      <c r="BW17298" s="100"/>
      <c r="BX17298" s="100"/>
      <c r="BY17298" s="100"/>
      <c r="BZ17298" s="100"/>
      <c r="CA17298" s="100"/>
      <c r="CB17298" s="100"/>
      <c r="CC17298" s="100"/>
    </row>
    <row r="17299" spans="44:81" x14ac:dyDescent="0.25">
      <c r="AR17299" s="70"/>
      <c r="BW17299" s="100"/>
      <c r="BX17299" s="100"/>
      <c r="BY17299" s="100"/>
      <c r="BZ17299" s="100"/>
      <c r="CA17299" s="100"/>
      <c r="CB17299" s="100"/>
      <c r="CC17299" s="100"/>
    </row>
    <row r="17300" spans="44:81" x14ac:dyDescent="0.25">
      <c r="AR17300" s="70"/>
      <c r="BW17300" s="100"/>
      <c r="BX17300" s="100"/>
      <c r="BY17300" s="100"/>
      <c r="BZ17300" s="100"/>
      <c r="CA17300" s="100"/>
      <c r="CB17300" s="100"/>
      <c r="CC17300" s="100"/>
    </row>
    <row r="17301" spans="44:81" x14ac:dyDescent="0.25">
      <c r="AR17301" s="70"/>
      <c r="BW17301" s="100"/>
      <c r="BX17301" s="100"/>
      <c r="BY17301" s="100"/>
      <c r="BZ17301" s="100"/>
      <c r="CA17301" s="100"/>
      <c r="CB17301" s="100"/>
      <c r="CC17301" s="100"/>
    </row>
    <row r="17302" spans="44:81" x14ac:dyDescent="0.25">
      <c r="AR17302" s="70"/>
      <c r="BW17302" s="100"/>
      <c r="BX17302" s="100"/>
      <c r="BY17302" s="100"/>
      <c r="BZ17302" s="100"/>
      <c r="CA17302" s="100"/>
      <c r="CB17302" s="100"/>
      <c r="CC17302" s="100"/>
    </row>
    <row r="17303" spans="44:81" x14ac:dyDescent="0.25">
      <c r="AR17303" s="70"/>
      <c r="BW17303" s="100"/>
      <c r="BX17303" s="100"/>
      <c r="BY17303" s="100"/>
      <c r="BZ17303" s="100"/>
      <c r="CA17303" s="100"/>
      <c r="CB17303" s="100"/>
      <c r="CC17303" s="100"/>
    </row>
    <row r="17304" spans="44:81" x14ac:dyDescent="0.25">
      <c r="AR17304" s="70"/>
      <c r="BW17304" s="100"/>
      <c r="BX17304" s="100"/>
      <c r="BY17304" s="100"/>
      <c r="BZ17304" s="100"/>
      <c r="CA17304" s="100"/>
      <c r="CB17304" s="100"/>
      <c r="CC17304" s="100"/>
    </row>
    <row r="17305" spans="44:81" x14ac:dyDescent="0.25">
      <c r="AR17305" s="70"/>
      <c r="BW17305" s="100"/>
      <c r="BX17305" s="100"/>
      <c r="BY17305" s="100"/>
      <c r="BZ17305" s="100"/>
      <c r="CA17305" s="100"/>
      <c r="CB17305" s="100"/>
      <c r="CC17305" s="100"/>
    </row>
    <row r="17306" spans="44:81" x14ac:dyDescent="0.25">
      <c r="AR17306" s="70"/>
      <c r="BW17306" s="100"/>
      <c r="BX17306" s="100"/>
      <c r="BY17306" s="100"/>
      <c r="BZ17306" s="100"/>
      <c r="CA17306" s="100"/>
      <c r="CB17306" s="100"/>
      <c r="CC17306" s="100"/>
    </row>
    <row r="17307" spans="44:81" x14ac:dyDescent="0.25">
      <c r="AR17307" s="70"/>
      <c r="BW17307" s="100"/>
      <c r="BX17307" s="100"/>
      <c r="BY17307" s="100"/>
      <c r="BZ17307" s="100"/>
      <c r="CA17307" s="100"/>
      <c r="CB17307" s="100"/>
      <c r="CC17307" s="100"/>
    </row>
    <row r="17308" spans="44:81" x14ac:dyDescent="0.25">
      <c r="AR17308" s="70"/>
      <c r="BW17308" s="100"/>
      <c r="BX17308" s="100"/>
      <c r="BY17308" s="100"/>
      <c r="BZ17308" s="100"/>
      <c r="CA17308" s="100"/>
      <c r="CB17308" s="100"/>
      <c r="CC17308" s="100"/>
    </row>
    <row r="17309" spans="44:81" x14ac:dyDescent="0.25">
      <c r="AR17309" s="70"/>
      <c r="BW17309" s="100"/>
      <c r="BX17309" s="100"/>
      <c r="BY17309" s="100"/>
      <c r="BZ17309" s="100"/>
      <c r="CA17309" s="100"/>
      <c r="CB17309" s="100"/>
      <c r="CC17309" s="100"/>
    </row>
    <row r="17310" spans="44:81" x14ac:dyDescent="0.25">
      <c r="AR17310" s="70"/>
      <c r="BW17310" s="100"/>
      <c r="BX17310" s="100"/>
      <c r="BY17310" s="100"/>
      <c r="BZ17310" s="100"/>
      <c r="CA17310" s="100"/>
      <c r="CB17310" s="100"/>
      <c r="CC17310" s="100"/>
    </row>
    <row r="17311" spans="44:81" x14ac:dyDescent="0.25">
      <c r="AR17311" s="70"/>
      <c r="BW17311" s="100"/>
      <c r="BX17311" s="100"/>
      <c r="BY17311" s="100"/>
      <c r="BZ17311" s="100"/>
      <c r="CA17311" s="100"/>
      <c r="CB17311" s="100"/>
      <c r="CC17311" s="100"/>
    </row>
    <row r="17312" spans="44:81" x14ac:dyDescent="0.25">
      <c r="AR17312" s="70"/>
      <c r="BW17312" s="100"/>
      <c r="BX17312" s="100"/>
      <c r="BY17312" s="100"/>
      <c r="BZ17312" s="100"/>
      <c r="CA17312" s="100"/>
      <c r="CB17312" s="100"/>
      <c r="CC17312" s="100"/>
    </row>
    <row r="17313" spans="44:81" x14ac:dyDescent="0.25">
      <c r="AR17313" s="70"/>
      <c r="BW17313" s="100"/>
      <c r="BX17313" s="100"/>
      <c r="BY17313" s="100"/>
      <c r="BZ17313" s="100"/>
      <c r="CA17313" s="100"/>
      <c r="CB17313" s="100"/>
      <c r="CC17313" s="100"/>
    </row>
    <row r="17314" spans="44:81" x14ac:dyDescent="0.25">
      <c r="AR17314" s="70"/>
      <c r="BW17314" s="100"/>
      <c r="BX17314" s="100"/>
      <c r="BY17314" s="100"/>
      <c r="BZ17314" s="100"/>
      <c r="CA17314" s="100"/>
      <c r="CB17314" s="100"/>
      <c r="CC17314" s="100"/>
    </row>
    <row r="17315" spans="44:81" x14ac:dyDescent="0.25">
      <c r="AR17315" s="70"/>
      <c r="BW17315" s="100"/>
      <c r="BX17315" s="100"/>
      <c r="BY17315" s="100"/>
      <c r="BZ17315" s="100"/>
      <c r="CA17315" s="100"/>
      <c r="CB17315" s="100"/>
      <c r="CC17315" s="100"/>
    </row>
    <row r="17316" spans="44:81" x14ac:dyDescent="0.25">
      <c r="AR17316" s="70"/>
      <c r="BW17316" s="100"/>
      <c r="BX17316" s="100"/>
      <c r="BY17316" s="100"/>
      <c r="BZ17316" s="100"/>
      <c r="CA17316" s="100"/>
      <c r="CB17316" s="100"/>
      <c r="CC17316" s="100"/>
    </row>
    <row r="17317" spans="44:81" x14ac:dyDescent="0.25">
      <c r="AR17317" s="70"/>
      <c r="BW17317" s="100"/>
      <c r="BX17317" s="100"/>
      <c r="BY17317" s="100"/>
      <c r="BZ17317" s="100"/>
      <c r="CA17317" s="100"/>
      <c r="CB17317" s="100"/>
      <c r="CC17317" s="100"/>
    </row>
    <row r="17318" spans="44:81" x14ac:dyDescent="0.25">
      <c r="AR17318" s="70"/>
      <c r="BW17318" s="100"/>
      <c r="BX17318" s="100"/>
      <c r="BY17318" s="100"/>
      <c r="BZ17318" s="100"/>
      <c r="CA17318" s="100"/>
      <c r="CB17318" s="100"/>
      <c r="CC17318" s="100"/>
    </row>
    <row r="17319" spans="44:81" x14ac:dyDescent="0.25">
      <c r="AR17319" s="70"/>
      <c r="BW17319" s="100"/>
      <c r="BX17319" s="100"/>
      <c r="BY17319" s="100"/>
      <c r="BZ17319" s="100"/>
      <c r="CA17319" s="100"/>
      <c r="CB17319" s="100"/>
      <c r="CC17319" s="100"/>
    </row>
    <row r="17320" spans="44:81" x14ac:dyDescent="0.25">
      <c r="AR17320" s="70"/>
      <c r="BW17320" s="100"/>
      <c r="BX17320" s="100"/>
      <c r="BY17320" s="100"/>
      <c r="BZ17320" s="100"/>
      <c r="CA17320" s="100"/>
      <c r="CB17320" s="100"/>
      <c r="CC17320" s="100"/>
    </row>
    <row r="17321" spans="44:81" x14ac:dyDescent="0.25">
      <c r="AR17321" s="70"/>
      <c r="BW17321" s="100"/>
      <c r="BX17321" s="100"/>
      <c r="BY17321" s="100"/>
      <c r="BZ17321" s="100"/>
      <c r="CA17321" s="100"/>
      <c r="CB17321" s="100"/>
      <c r="CC17321" s="100"/>
    </row>
    <row r="17322" spans="44:81" x14ac:dyDescent="0.25">
      <c r="AR17322" s="70"/>
      <c r="BW17322" s="100"/>
      <c r="BX17322" s="100"/>
      <c r="BY17322" s="100"/>
      <c r="BZ17322" s="100"/>
      <c r="CA17322" s="100"/>
      <c r="CB17322" s="100"/>
      <c r="CC17322" s="100"/>
    </row>
    <row r="17323" spans="44:81" x14ac:dyDescent="0.25">
      <c r="AR17323" s="70"/>
      <c r="BW17323" s="100"/>
      <c r="BX17323" s="100"/>
      <c r="BY17323" s="100"/>
      <c r="BZ17323" s="100"/>
      <c r="CA17323" s="100"/>
      <c r="CB17323" s="100"/>
      <c r="CC17323" s="100"/>
    </row>
    <row r="17324" spans="44:81" x14ac:dyDescent="0.25">
      <c r="AR17324" s="70"/>
      <c r="BW17324" s="100"/>
      <c r="BX17324" s="100"/>
      <c r="BY17324" s="100"/>
      <c r="BZ17324" s="100"/>
      <c r="CA17324" s="100"/>
      <c r="CB17324" s="100"/>
      <c r="CC17324" s="100"/>
    </row>
    <row r="17325" spans="44:81" x14ac:dyDescent="0.25">
      <c r="AR17325" s="70"/>
      <c r="BW17325" s="100"/>
      <c r="BX17325" s="100"/>
      <c r="BY17325" s="100"/>
      <c r="BZ17325" s="100"/>
      <c r="CA17325" s="100"/>
      <c r="CB17325" s="100"/>
      <c r="CC17325" s="100"/>
    </row>
    <row r="17326" spans="44:81" x14ac:dyDescent="0.25">
      <c r="AR17326" s="70"/>
      <c r="BW17326" s="100"/>
      <c r="BX17326" s="100"/>
      <c r="BY17326" s="100"/>
      <c r="BZ17326" s="100"/>
      <c r="CA17326" s="100"/>
      <c r="CB17326" s="100"/>
      <c r="CC17326" s="100"/>
    </row>
    <row r="17327" spans="44:81" x14ac:dyDescent="0.25">
      <c r="AR17327" s="70"/>
      <c r="BW17327" s="100"/>
      <c r="BX17327" s="100"/>
      <c r="BY17327" s="100"/>
      <c r="BZ17327" s="100"/>
      <c r="CA17327" s="100"/>
      <c r="CB17327" s="100"/>
      <c r="CC17327" s="100"/>
    </row>
    <row r="17328" spans="44:81" x14ac:dyDescent="0.25">
      <c r="AR17328" s="70"/>
      <c r="BW17328" s="100"/>
      <c r="BX17328" s="100"/>
      <c r="BY17328" s="100"/>
      <c r="BZ17328" s="100"/>
      <c r="CA17328" s="100"/>
      <c r="CB17328" s="100"/>
      <c r="CC17328" s="100"/>
    </row>
    <row r="17329" spans="44:81" x14ac:dyDescent="0.25">
      <c r="AR17329" s="70"/>
      <c r="BW17329" s="100"/>
      <c r="BX17329" s="100"/>
      <c r="BY17329" s="100"/>
      <c r="BZ17329" s="100"/>
      <c r="CA17329" s="100"/>
      <c r="CB17329" s="100"/>
      <c r="CC17329" s="100"/>
    </row>
    <row r="17330" spans="44:81" x14ac:dyDescent="0.25">
      <c r="AR17330" s="70"/>
      <c r="BW17330" s="100"/>
      <c r="BX17330" s="100"/>
      <c r="BY17330" s="100"/>
      <c r="BZ17330" s="100"/>
      <c r="CA17330" s="100"/>
      <c r="CB17330" s="100"/>
      <c r="CC17330" s="100"/>
    </row>
    <row r="17331" spans="44:81" x14ac:dyDescent="0.25">
      <c r="AR17331" s="70"/>
      <c r="BW17331" s="100"/>
      <c r="BX17331" s="100"/>
      <c r="BY17331" s="100"/>
      <c r="BZ17331" s="100"/>
      <c r="CA17331" s="100"/>
      <c r="CB17331" s="100"/>
      <c r="CC17331" s="100"/>
    </row>
    <row r="17332" spans="44:81" x14ac:dyDescent="0.25">
      <c r="AR17332" s="70"/>
      <c r="BW17332" s="100"/>
      <c r="BX17332" s="100"/>
      <c r="BY17332" s="100"/>
      <c r="BZ17332" s="100"/>
      <c r="CA17332" s="100"/>
      <c r="CB17332" s="100"/>
      <c r="CC17332" s="100"/>
    </row>
    <row r="17333" spans="44:81" x14ac:dyDescent="0.25">
      <c r="AR17333" s="70"/>
      <c r="BW17333" s="100"/>
      <c r="BX17333" s="100"/>
      <c r="BY17333" s="100"/>
      <c r="BZ17333" s="100"/>
      <c r="CA17333" s="100"/>
      <c r="CB17333" s="100"/>
      <c r="CC17333" s="100"/>
    </row>
    <row r="17334" spans="44:81" x14ac:dyDescent="0.25">
      <c r="AR17334" s="70"/>
      <c r="BW17334" s="100"/>
      <c r="BX17334" s="100"/>
      <c r="BY17334" s="100"/>
      <c r="BZ17334" s="100"/>
      <c r="CA17334" s="100"/>
      <c r="CB17334" s="100"/>
      <c r="CC17334" s="100"/>
    </row>
    <row r="17335" spans="44:81" x14ac:dyDescent="0.25">
      <c r="AR17335" s="70"/>
      <c r="BW17335" s="100"/>
      <c r="BX17335" s="100"/>
      <c r="BY17335" s="100"/>
      <c r="BZ17335" s="100"/>
      <c r="CA17335" s="100"/>
      <c r="CB17335" s="100"/>
      <c r="CC17335" s="100"/>
    </row>
    <row r="17336" spans="44:81" x14ac:dyDescent="0.25">
      <c r="AR17336" s="70"/>
      <c r="BW17336" s="100"/>
      <c r="BX17336" s="100"/>
      <c r="BY17336" s="100"/>
      <c r="BZ17336" s="100"/>
      <c r="CA17336" s="100"/>
      <c r="CB17336" s="100"/>
      <c r="CC17336" s="100"/>
    </row>
    <row r="17337" spans="44:81" x14ac:dyDescent="0.25">
      <c r="AR17337" s="70"/>
      <c r="BW17337" s="100"/>
      <c r="BX17337" s="100"/>
      <c r="BY17337" s="100"/>
      <c r="BZ17337" s="100"/>
      <c r="CA17337" s="100"/>
      <c r="CB17337" s="100"/>
      <c r="CC17337" s="100"/>
    </row>
    <row r="17338" spans="44:81" x14ac:dyDescent="0.25">
      <c r="AR17338" s="70"/>
      <c r="BW17338" s="100"/>
      <c r="BX17338" s="100"/>
      <c r="BY17338" s="100"/>
      <c r="BZ17338" s="100"/>
      <c r="CA17338" s="100"/>
      <c r="CB17338" s="100"/>
      <c r="CC17338" s="100"/>
    </row>
    <row r="17339" spans="44:81" x14ac:dyDescent="0.25">
      <c r="AR17339" s="70"/>
      <c r="BW17339" s="100"/>
      <c r="BX17339" s="100"/>
      <c r="BY17339" s="100"/>
      <c r="BZ17339" s="100"/>
      <c r="CA17339" s="100"/>
      <c r="CB17339" s="100"/>
      <c r="CC17339" s="100"/>
    </row>
    <row r="17340" spans="44:81" x14ac:dyDescent="0.25">
      <c r="AR17340" s="70"/>
      <c r="BW17340" s="100"/>
      <c r="BX17340" s="100"/>
      <c r="BY17340" s="100"/>
      <c r="BZ17340" s="100"/>
      <c r="CA17340" s="100"/>
      <c r="CB17340" s="100"/>
      <c r="CC17340" s="100"/>
    </row>
    <row r="17341" spans="44:81" x14ac:dyDescent="0.25">
      <c r="AR17341" s="70"/>
      <c r="BW17341" s="100"/>
      <c r="BX17341" s="100"/>
      <c r="BY17341" s="100"/>
      <c r="BZ17341" s="100"/>
      <c r="CA17341" s="100"/>
      <c r="CB17341" s="100"/>
      <c r="CC17341" s="100"/>
    </row>
    <row r="17342" spans="44:81" x14ac:dyDescent="0.25">
      <c r="AR17342" s="70"/>
      <c r="BW17342" s="100"/>
      <c r="BX17342" s="100"/>
      <c r="BY17342" s="100"/>
      <c r="BZ17342" s="100"/>
      <c r="CA17342" s="100"/>
      <c r="CB17342" s="100"/>
      <c r="CC17342" s="100"/>
    </row>
    <row r="17343" spans="44:81" x14ac:dyDescent="0.25">
      <c r="AR17343" s="70"/>
      <c r="BW17343" s="100"/>
      <c r="BX17343" s="100"/>
      <c r="BY17343" s="100"/>
      <c r="BZ17343" s="100"/>
      <c r="CA17343" s="100"/>
      <c r="CB17343" s="100"/>
      <c r="CC17343" s="100"/>
    </row>
    <row r="17344" spans="44:81" x14ac:dyDescent="0.25">
      <c r="AR17344" s="70"/>
      <c r="BW17344" s="100"/>
      <c r="BX17344" s="100"/>
      <c r="BY17344" s="100"/>
      <c r="BZ17344" s="100"/>
      <c r="CA17344" s="100"/>
      <c r="CB17344" s="100"/>
      <c r="CC17344" s="100"/>
    </row>
    <row r="17345" spans="44:81" x14ac:dyDescent="0.25">
      <c r="AR17345" s="70"/>
      <c r="BW17345" s="100"/>
      <c r="BX17345" s="100"/>
      <c r="BY17345" s="100"/>
      <c r="BZ17345" s="100"/>
      <c r="CA17345" s="100"/>
      <c r="CB17345" s="100"/>
      <c r="CC17345" s="100"/>
    </row>
    <row r="17346" spans="44:81" x14ac:dyDescent="0.25">
      <c r="AR17346" s="70"/>
      <c r="BW17346" s="100"/>
      <c r="BX17346" s="100"/>
      <c r="BY17346" s="100"/>
      <c r="BZ17346" s="100"/>
      <c r="CA17346" s="100"/>
      <c r="CB17346" s="100"/>
      <c r="CC17346" s="100"/>
    </row>
    <row r="17347" spans="44:81" x14ac:dyDescent="0.25">
      <c r="AR17347" s="70"/>
      <c r="BW17347" s="100"/>
      <c r="BX17347" s="100"/>
      <c r="BY17347" s="100"/>
      <c r="BZ17347" s="100"/>
      <c r="CA17347" s="100"/>
      <c r="CB17347" s="100"/>
      <c r="CC17347" s="100"/>
    </row>
    <row r="17348" spans="44:81" x14ac:dyDescent="0.25">
      <c r="AR17348" s="70"/>
      <c r="BW17348" s="100"/>
      <c r="BX17348" s="100"/>
      <c r="BY17348" s="100"/>
      <c r="BZ17348" s="100"/>
      <c r="CA17348" s="100"/>
      <c r="CB17348" s="100"/>
      <c r="CC17348" s="100"/>
    </row>
    <row r="17349" spans="44:81" x14ac:dyDescent="0.25">
      <c r="AR17349" s="70"/>
      <c r="BW17349" s="100"/>
      <c r="BX17349" s="100"/>
      <c r="BY17349" s="100"/>
      <c r="BZ17349" s="100"/>
      <c r="CA17349" s="100"/>
      <c r="CB17349" s="100"/>
      <c r="CC17349" s="100"/>
    </row>
    <row r="17350" spans="44:81" x14ac:dyDescent="0.25">
      <c r="AR17350" s="70"/>
      <c r="BW17350" s="100"/>
      <c r="BX17350" s="100"/>
      <c r="BY17350" s="100"/>
      <c r="BZ17350" s="100"/>
      <c r="CA17350" s="100"/>
      <c r="CB17350" s="100"/>
      <c r="CC17350" s="100"/>
    </row>
    <row r="17351" spans="44:81" x14ac:dyDescent="0.25">
      <c r="AR17351" s="70"/>
      <c r="BW17351" s="100"/>
      <c r="BX17351" s="100"/>
      <c r="BY17351" s="100"/>
      <c r="BZ17351" s="100"/>
      <c r="CA17351" s="100"/>
      <c r="CB17351" s="100"/>
      <c r="CC17351" s="100"/>
    </row>
    <row r="17352" spans="44:81" x14ac:dyDescent="0.25">
      <c r="AR17352" s="70"/>
      <c r="BW17352" s="100"/>
      <c r="BX17352" s="100"/>
      <c r="BY17352" s="100"/>
      <c r="BZ17352" s="100"/>
      <c r="CA17352" s="100"/>
      <c r="CB17352" s="100"/>
      <c r="CC17352" s="100"/>
    </row>
    <row r="17353" spans="44:81" x14ac:dyDescent="0.25">
      <c r="AR17353" s="70"/>
      <c r="BW17353" s="100"/>
      <c r="BX17353" s="100"/>
      <c r="BY17353" s="100"/>
      <c r="BZ17353" s="100"/>
      <c r="CA17353" s="100"/>
      <c r="CB17353" s="100"/>
      <c r="CC17353" s="100"/>
    </row>
    <row r="17354" spans="44:81" x14ac:dyDescent="0.25">
      <c r="AR17354" s="70"/>
      <c r="BW17354" s="100"/>
      <c r="BX17354" s="100"/>
      <c r="BY17354" s="100"/>
      <c r="BZ17354" s="100"/>
      <c r="CA17354" s="100"/>
      <c r="CB17354" s="100"/>
      <c r="CC17354" s="100"/>
    </row>
    <row r="17355" spans="44:81" x14ac:dyDescent="0.25">
      <c r="AR17355" s="70"/>
      <c r="BW17355" s="100"/>
      <c r="BX17355" s="100"/>
      <c r="BY17355" s="100"/>
      <c r="BZ17355" s="100"/>
      <c r="CA17355" s="100"/>
      <c r="CB17355" s="100"/>
      <c r="CC17355" s="100"/>
    </row>
    <row r="17356" spans="44:81" x14ac:dyDescent="0.25">
      <c r="AR17356" s="70"/>
      <c r="BW17356" s="100"/>
      <c r="BX17356" s="100"/>
      <c r="BY17356" s="100"/>
      <c r="BZ17356" s="100"/>
      <c r="CA17356" s="100"/>
      <c r="CB17356" s="100"/>
      <c r="CC17356" s="100"/>
    </row>
    <row r="17357" spans="44:81" x14ac:dyDescent="0.25">
      <c r="AR17357" s="70"/>
      <c r="BW17357" s="100"/>
      <c r="BX17357" s="100"/>
      <c r="BY17357" s="100"/>
      <c r="BZ17357" s="100"/>
      <c r="CA17357" s="100"/>
      <c r="CB17357" s="100"/>
      <c r="CC17357" s="100"/>
    </row>
    <row r="17358" spans="44:81" x14ac:dyDescent="0.25">
      <c r="AR17358" s="70"/>
      <c r="BW17358" s="100"/>
      <c r="BX17358" s="100"/>
      <c r="BY17358" s="100"/>
      <c r="BZ17358" s="100"/>
      <c r="CA17358" s="100"/>
      <c r="CB17358" s="100"/>
      <c r="CC17358" s="100"/>
    </row>
    <row r="17359" spans="44:81" x14ac:dyDescent="0.25">
      <c r="AR17359" s="70"/>
      <c r="BW17359" s="100"/>
      <c r="BX17359" s="100"/>
      <c r="BY17359" s="100"/>
      <c r="BZ17359" s="100"/>
      <c r="CA17359" s="100"/>
      <c r="CB17359" s="100"/>
      <c r="CC17359" s="100"/>
    </row>
    <row r="17360" spans="44:81" x14ac:dyDescent="0.25">
      <c r="AR17360" s="70"/>
      <c r="BW17360" s="100"/>
      <c r="BX17360" s="100"/>
      <c r="BY17360" s="100"/>
      <c r="BZ17360" s="100"/>
      <c r="CA17360" s="100"/>
      <c r="CB17360" s="100"/>
      <c r="CC17360" s="100"/>
    </row>
    <row r="17361" spans="44:81" x14ac:dyDescent="0.25">
      <c r="AR17361" s="70"/>
      <c r="BW17361" s="100"/>
      <c r="BX17361" s="100"/>
      <c r="BY17361" s="100"/>
      <c r="BZ17361" s="100"/>
      <c r="CA17361" s="100"/>
      <c r="CB17361" s="100"/>
      <c r="CC17361" s="100"/>
    </row>
    <row r="17362" spans="44:81" x14ac:dyDescent="0.25">
      <c r="AR17362" s="70"/>
      <c r="BW17362" s="100"/>
      <c r="BX17362" s="100"/>
      <c r="BY17362" s="100"/>
      <c r="BZ17362" s="100"/>
      <c r="CA17362" s="100"/>
      <c r="CB17362" s="100"/>
      <c r="CC17362" s="100"/>
    </row>
    <row r="17363" spans="44:81" x14ac:dyDescent="0.25">
      <c r="AR17363" s="70"/>
      <c r="BW17363" s="100"/>
      <c r="BX17363" s="100"/>
      <c r="BY17363" s="100"/>
      <c r="BZ17363" s="100"/>
      <c r="CA17363" s="100"/>
      <c r="CB17363" s="100"/>
      <c r="CC17363" s="100"/>
    </row>
    <row r="17364" spans="44:81" x14ac:dyDescent="0.25">
      <c r="AR17364" s="70"/>
      <c r="BW17364" s="100"/>
      <c r="BX17364" s="100"/>
      <c r="BY17364" s="100"/>
      <c r="BZ17364" s="100"/>
      <c r="CA17364" s="100"/>
      <c r="CB17364" s="100"/>
      <c r="CC17364" s="100"/>
    </row>
    <row r="17365" spans="44:81" x14ac:dyDescent="0.25">
      <c r="AR17365" s="70"/>
      <c r="BW17365" s="100"/>
      <c r="BX17365" s="100"/>
      <c r="BY17365" s="100"/>
      <c r="BZ17365" s="100"/>
      <c r="CA17365" s="100"/>
      <c r="CB17365" s="100"/>
      <c r="CC17365" s="100"/>
    </row>
    <row r="17366" spans="44:81" x14ac:dyDescent="0.25">
      <c r="AR17366" s="70"/>
      <c r="BW17366" s="100"/>
      <c r="BX17366" s="100"/>
      <c r="BY17366" s="100"/>
      <c r="BZ17366" s="100"/>
      <c r="CA17366" s="100"/>
      <c r="CB17366" s="100"/>
      <c r="CC17366" s="100"/>
    </row>
    <row r="17367" spans="44:81" x14ac:dyDescent="0.25">
      <c r="AR17367" s="70"/>
      <c r="BW17367" s="100"/>
      <c r="BX17367" s="100"/>
      <c r="BY17367" s="100"/>
      <c r="BZ17367" s="100"/>
      <c r="CA17367" s="100"/>
      <c r="CB17367" s="100"/>
      <c r="CC17367" s="100"/>
    </row>
    <row r="17368" spans="44:81" x14ac:dyDescent="0.25">
      <c r="AR17368" s="70"/>
      <c r="BW17368" s="100"/>
      <c r="BX17368" s="100"/>
      <c r="BY17368" s="100"/>
      <c r="BZ17368" s="100"/>
      <c r="CA17368" s="100"/>
      <c r="CB17368" s="100"/>
      <c r="CC17368" s="100"/>
    </row>
    <row r="17369" spans="44:81" x14ac:dyDescent="0.25">
      <c r="AR17369" s="70"/>
      <c r="BW17369" s="100"/>
      <c r="BX17369" s="100"/>
      <c r="BY17369" s="100"/>
      <c r="BZ17369" s="100"/>
      <c r="CA17369" s="100"/>
      <c r="CB17369" s="100"/>
      <c r="CC17369" s="100"/>
    </row>
    <row r="17370" spans="44:81" x14ac:dyDescent="0.25">
      <c r="AR17370" s="70"/>
      <c r="BW17370" s="100"/>
      <c r="BX17370" s="100"/>
      <c r="BY17370" s="100"/>
      <c r="BZ17370" s="100"/>
      <c r="CA17370" s="100"/>
      <c r="CB17370" s="100"/>
      <c r="CC17370" s="100"/>
    </row>
    <row r="17371" spans="44:81" x14ac:dyDescent="0.25">
      <c r="AR17371" s="70"/>
      <c r="BW17371" s="100"/>
      <c r="BX17371" s="100"/>
      <c r="BY17371" s="100"/>
      <c r="BZ17371" s="100"/>
      <c r="CA17371" s="100"/>
      <c r="CB17371" s="100"/>
      <c r="CC17371" s="100"/>
    </row>
    <row r="17372" spans="44:81" x14ac:dyDescent="0.25">
      <c r="AR17372" s="70"/>
      <c r="BW17372" s="100"/>
      <c r="BX17372" s="100"/>
      <c r="BY17372" s="100"/>
      <c r="BZ17372" s="100"/>
      <c r="CA17372" s="100"/>
      <c r="CB17372" s="100"/>
      <c r="CC17372" s="100"/>
    </row>
    <row r="17373" spans="44:81" x14ac:dyDescent="0.25">
      <c r="AR17373" s="70"/>
      <c r="BW17373" s="100"/>
      <c r="BX17373" s="100"/>
      <c r="BY17373" s="100"/>
      <c r="BZ17373" s="100"/>
      <c r="CA17373" s="100"/>
      <c r="CB17373" s="100"/>
      <c r="CC17373" s="100"/>
    </row>
    <row r="17374" spans="44:81" x14ac:dyDescent="0.25">
      <c r="AR17374" s="70"/>
      <c r="BW17374" s="100"/>
      <c r="BX17374" s="100"/>
      <c r="BY17374" s="100"/>
      <c r="BZ17374" s="100"/>
      <c r="CA17374" s="100"/>
      <c r="CB17374" s="100"/>
      <c r="CC17374" s="100"/>
    </row>
    <row r="17375" spans="44:81" x14ac:dyDescent="0.25">
      <c r="AR17375" s="70"/>
      <c r="BW17375" s="100"/>
      <c r="BX17375" s="100"/>
      <c r="BY17375" s="100"/>
      <c r="BZ17375" s="100"/>
      <c r="CA17375" s="100"/>
      <c r="CB17375" s="100"/>
      <c r="CC17375" s="100"/>
    </row>
    <row r="17376" spans="44:81" x14ac:dyDescent="0.25">
      <c r="AR17376" s="70"/>
      <c r="BW17376" s="100"/>
      <c r="BX17376" s="100"/>
      <c r="BY17376" s="100"/>
      <c r="BZ17376" s="100"/>
      <c r="CA17376" s="100"/>
      <c r="CB17376" s="100"/>
      <c r="CC17376" s="100"/>
    </row>
    <row r="17377" spans="44:81" x14ac:dyDescent="0.25">
      <c r="AR17377" s="70"/>
      <c r="BW17377" s="100"/>
      <c r="BX17377" s="100"/>
      <c r="BY17377" s="100"/>
      <c r="BZ17377" s="100"/>
      <c r="CA17377" s="100"/>
      <c r="CB17377" s="100"/>
      <c r="CC17377" s="100"/>
    </row>
    <row r="17378" spans="44:81" x14ac:dyDescent="0.25">
      <c r="AR17378" s="70"/>
      <c r="BW17378" s="100"/>
      <c r="BX17378" s="100"/>
      <c r="BY17378" s="100"/>
      <c r="BZ17378" s="100"/>
      <c r="CA17378" s="100"/>
      <c r="CB17378" s="100"/>
      <c r="CC17378" s="100"/>
    </row>
    <row r="17379" spans="44:81" x14ac:dyDescent="0.25">
      <c r="AR17379" s="70"/>
      <c r="BW17379" s="100"/>
      <c r="BX17379" s="100"/>
      <c r="BY17379" s="100"/>
      <c r="BZ17379" s="100"/>
      <c r="CA17379" s="100"/>
      <c r="CB17379" s="100"/>
      <c r="CC17379" s="100"/>
    </row>
    <row r="17380" spans="44:81" x14ac:dyDescent="0.25">
      <c r="AR17380" s="70"/>
      <c r="BW17380" s="100"/>
      <c r="BX17380" s="100"/>
      <c r="BY17380" s="100"/>
      <c r="BZ17380" s="100"/>
      <c r="CA17380" s="100"/>
      <c r="CB17380" s="100"/>
      <c r="CC17380" s="100"/>
    </row>
    <row r="17381" spans="44:81" x14ac:dyDescent="0.25">
      <c r="AR17381" s="70"/>
      <c r="BW17381" s="100"/>
      <c r="BX17381" s="100"/>
      <c r="BY17381" s="100"/>
      <c r="BZ17381" s="100"/>
      <c r="CA17381" s="100"/>
      <c r="CB17381" s="100"/>
      <c r="CC17381" s="100"/>
    </row>
    <row r="17382" spans="44:81" x14ac:dyDescent="0.25">
      <c r="AR17382" s="70"/>
      <c r="BW17382" s="100"/>
      <c r="BX17382" s="100"/>
      <c r="BY17382" s="100"/>
      <c r="BZ17382" s="100"/>
      <c r="CA17382" s="100"/>
      <c r="CB17382" s="100"/>
      <c r="CC17382" s="100"/>
    </row>
    <row r="17383" spans="44:81" x14ac:dyDescent="0.25">
      <c r="AR17383" s="70"/>
      <c r="BW17383" s="100"/>
      <c r="BX17383" s="100"/>
      <c r="BY17383" s="100"/>
      <c r="BZ17383" s="100"/>
      <c r="CA17383" s="100"/>
      <c r="CB17383" s="100"/>
      <c r="CC17383" s="100"/>
    </row>
    <row r="17384" spans="44:81" x14ac:dyDescent="0.25">
      <c r="AR17384" s="70"/>
      <c r="BW17384" s="100"/>
      <c r="BX17384" s="100"/>
      <c r="BY17384" s="100"/>
      <c r="BZ17384" s="100"/>
      <c r="CA17384" s="100"/>
      <c r="CB17384" s="100"/>
      <c r="CC17384" s="100"/>
    </row>
    <row r="17385" spans="44:81" x14ac:dyDescent="0.25">
      <c r="AR17385" s="70"/>
      <c r="BW17385" s="100"/>
      <c r="BX17385" s="100"/>
      <c r="BY17385" s="100"/>
      <c r="BZ17385" s="100"/>
      <c r="CA17385" s="100"/>
      <c r="CB17385" s="100"/>
      <c r="CC17385" s="100"/>
    </row>
    <row r="17386" spans="44:81" x14ac:dyDescent="0.25">
      <c r="AR17386" s="70"/>
      <c r="BW17386" s="100"/>
      <c r="BX17386" s="100"/>
      <c r="BY17386" s="100"/>
      <c r="BZ17386" s="100"/>
      <c r="CA17386" s="100"/>
      <c r="CB17386" s="100"/>
      <c r="CC17386" s="100"/>
    </row>
    <row r="17387" spans="44:81" x14ac:dyDescent="0.25">
      <c r="AR17387" s="70"/>
      <c r="BW17387" s="100"/>
      <c r="BX17387" s="100"/>
      <c r="BY17387" s="100"/>
      <c r="BZ17387" s="100"/>
      <c r="CA17387" s="100"/>
      <c r="CB17387" s="100"/>
      <c r="CC17387" s="100"/>
    </row>
    <row r="17388" spans="44:81" x14ac:dyDescent="0.25">
      <c r="AR17388" s="70"/>
      <c r="BW17388" s="100"/>
      <c r="BX17388" s="100"/>
      <c r="BY17388" s="100"/>
      <c r="BZ17388" s="100"/>
      <c r="CA17388" s="100"/>
      <c r="CB17388" s="100"/>
      <c r="CC17388" s="100"/>
    </row>
    <row r="17389" spans="44:81" x14ac:dyDescent="0.25">
      <c r="AR17389" s="70"/>
      <c r="BW17389" s="100"/>
      <c r="BX17389" s="100"/>
      <c r="BY17389" s="100"/>
      <c r="BZ17389" s="100"/>
      <c r="CA17389" s="100"/>
      <c r="CB17389" s="100"/>
      <c r="CC17389" s="100"/>
    </row>
    <row r="17390" spans="44:81" x14ac:dyDescent="0.25">
      <c r="AR17390" s="70"/>
      <c r="BW17390" s="100"/>
      <c r="BX17390" s="100"/>
      <c r="BY17390" s="100"/>
      <c r="BZ17390" s="100"/>
      <c r="CA17390" s="100"/>
      <c r="CB17390" s="100"/>
      <c r="CC17390" s="100"/>
    </row>
    <row r="17391" spans="44:81" x14ac:dyDescent="0.25">
      <c r="AR17391" s="70"/>
      <c r="BW17391" s="100"/>
      <c r="BX17391" s="100"/>
      <c r="BY17391" s="100"/>
      <c r="BZ17391" s="100"/>
      <c r="CA17391" s="100"/>
      <c r="CB17391" s="100"/>
      <c r="CC17391" s="100"/>
    </row>
    <row r="17392" spans="44:81" x14ac:dyDescent="0.25">
      <c r="AR17392" s="70"/>
      <c r="BW17392" s="100"/>
      <c r="BX17392" s="100"/>
      <c r="BY17392" s="100"/>
      <c r="BZ17392" s="100"/>
      <c r="CA17392" s="100"/>
      <c r="CB17392" s="100"/>
      <c r="CC17392" s="100"/>
    </row>
    <row r="17393" spans="44:81" x14ac:dyDescent="0.25">
      <c r="AR17393" s="70"/>
      <c r="BW17393" s="100"/>
      <c r="BX17393" s="100"/>
      <c r="BY17393" s="100"/>
      <c r="BZ17393" s="100"/>
      <c r="CA17393" s="100"/>
      <c r="CB17393" s="100"/>
      <c r="CC17393" s="100"/>
    </row>
    <row r="17394" spans="44:81" x14ac:dyDescent="0.25">
      <c r="AR17394" s="70"/>
      <c r="BW17394" s="100"/>
      <c r="BX17394" s="100"/>
      <c r="BY17394" s="100"/>
      <c r="BZ17394" s="100"/>
      <c r="CA17394" s="100"/>
      <c r="CB17394" s="100"/>
      <c r="CC17394" s="100"/>
    </row>
    <row r="17395" spans="44:81" x14ac:dyDescent="0.25">
      <c r="AR17395" s="70"/>
      <c r="BW17395" s="100"/>
      <c r="BX17395" s="100"/>
      <c r="BY17395" s="100"/>
      <c r="BZ17395" s="100"/>
      <c r="CA17395" s="100"/>
      <c r="CB17395" s="100"/>
      <c r="CC17395" s="100"/>
    </row>
    <row r="17396" spans="44:81" x14ac:dyDescent="0.25">
      <c r="AR17396" s="70"/>
      <c r="BW17396" s="100"/>
      <c r="BX17396" s="100"/>
      <c r="BY17396" s="100"/>
      <c r="BZ17396" s="100"/>
      <c r="CA17396" s="100"/>
      <c r="CB17396" s="100"/>
      <c r="CC17396" s="100"/>
    </row>
    <row r="17397" spans="44:81" x14ac:dyDescent="0.25">
      <c r="AR17397" s="70"/>
      <c r="BW17397" s="100"/>
      <c r="BX17397" s="100"/>
      <c r="BY17397" s="100"/>
      <c r="BZ17397" s="100"/>
      <c r="CA17397" s="100"/>
      <c r="CB17397" s="100"/>
      <c r="CC17397" s="100"/>
    </row>
    <row r="17398" spans="44:81" x14ac:dyDescent="0.25">
      <c r="AR17398" s="70"/>
      <c r="BW17398" s="100"/>
      <c r="BX17398" s="100"/>
      <c r="BY17398" s="100"/>
      <c r="BZ17398" s="100"/>
      <c r="CA17398" s="100"/>
      <c r="CB17398" s="100"/>
      <c r="CC17398" s="100"/>
    </row>
    <row r="17399" spans="44:81" x14ac:dyDescent="0.25">
      <c r="AR17399" s="70"/>
      <c r="BW17399" s="100"/>
      <c r="BX17399" s="100"/>
      <c r="BY17399" s="100"/>
      <c r="BZ17399" s="100"/>
      <c r="CA17399" s="100"/>
      <c r="CB17399" s="100"/>
      <c r="CC17399" s="100"/>
    </row>
    <row r="17400" spans="44:81" x14ac:dyDescent="0.25">
      <c r="AR17400" s="70"/>
      <c r="BW17400" s="100"/>
      <c r="BX17400" s="100"/>
      <c r="BY17400" s="100"/>
      <c r="BZ17400" s="100"/>
      <c r="CA17400" s="100"/>
      <c r="CB17400" s="100"/>
      <c r="CC17400" s="100"/>
    </row>
    <row r="17401" spans="44:81" x14ac:dyDescent="0.25">
      <c r="AR17401" s="70"/>
      <c r="BW17401" s="100"/>
      <c r="BX17401" s="100"/>
      <c r="BY17401" s="100"/>
      <c r="BZ17401" s="100"/>
      <c r="CA17401" s="100"/>
      <c r="CB17401" s="100"/>
      <c r="CC17401" s="100"/>
    </row>
    <row r="17402" spans="44:81" x14ac:dyDescent="0.25">
      <c r="AR17402" s="70"/>
      <c r="BW17402" s="100"/>
      <c r="BX17402" s="100"/>
      <c r="BY17402" s="100"/>
      <c r="BZ17402" s="100"/>
      <c r="CA17402" s="100"/>
      <c r="CB17402" s="100"/>
      <c r="CC17402" s="100"/>
    </row>
    <row r="17403" spans="44:81" x14ac:dyDescent="0.25">
      <c r="AR17403" s="70"/>
      <c r="BW17403" s="100"/>
      <c r="BX17403" s="100"/>
      <c r="BY17403" s="100"/>
      <c r="BZ17403" s="100"/>
      <c r="CA17403" s="100"/>
      <c r="CB17403" s="100"/>
      <c r="CC17403" s="100"/>
    </row>
    <row r="17404" spans="44:81" x14ac:dyDescent="0.25">
      <c r="AR17404" s="70"/>
      <c r="BW17404" s="100"/>
      <c r="BX17404" s="100"/>
      <c r="BY17404" s="100"/>
      <c r="BZ17404" s="100"/>
      <c r="CA17404" s="100"/>
      <c r="CB17404" s="100"/>
      <c r="CC17404" s="100"/>
    </row>
    <row r="17405" spans="44:81" x14ac:dyDescent="0.25">
      <c r="AR17405" s="70"/>
      <c r="BW17405" s="100"/>
      <c r="BX17405" s="100"/>
      <c r="BY17405" s="100"/>
      <c r="BZ17405" s="100"/>
      <c r="CA17405" s="100"/>
      <c r="CB17405" s="100"/>
      <c r="CC17405" s="100"/>
    </row>
    <row r="17406" spans="44:81" x14ac:dyDescent="0.25">
      <c r="AR17406" s="70"/>
      <c r="BW17406" s="100"/>
      <c r="BX17406" s="100"/>
      <c r="BY17406" s="100"/>
      <c r="BZ17406" s="100"/>
      <c r="CA17406" s="100"/>
      <c r="CB17406" s="100"/>
      <c r="CC17406" s="100"/>
    </row>
    <row r="17407" spans="44:81" x14ac:dyDescent="0.25">
      <c r="AR17407" s="70"/>
      <c r="BW17407" s="100"/>
      <c r="BX17407" s="100"/>
      <c r="BY17407" s="100"/>
      <c r="BZ17407" s="100"/>
      <c r="CA17407" s="100"/>
      <c r="CB17407" s="100"/>
      <c r="CC17407" s="100"/>
    </row>
    <row r="17408" spans="44:81" x14ac:dyDescent="0.25">
      <c r="AR17408" s="70"/>
      <c r="BW17408" s="100"/>
      <c r="BX17408" s="100"/>
      <c r="BY17408" s="100"/>
      <c r="BZ17408" s="100"/>
      <c r="CA17408" s="100"/>
      <c r="CB17408" s="100"/>
      <c r="CC17408" s="100"/>
    </row>
    <row r="17409" spans="44:81" x14ac:dyDescent="0.25">
      <c r="AR17409" s="70"/>
      <c r="BW17409" s="100"/>
      <c r="BX17409" s="100"/>
      <c r="BY17409" s="100"/>
      <c r="BZ17409" s="100"/>
      <c r="CA17409" s="100"/>
      <c r="CB17409" s="100"/>
      <c r="CC17409" s="100"/>
    </row>
    <row r="17410" spans="44:81" x14ac:dyDescent="0.25">
      <c r="AR17410" s="70"/>
      <c r="BW17410" s="100"/>
      <c r="BX17410" s="100"/>
      <c r="BY17410" s="100"/>
      <c r="BZ17410" s="100"/>
      <c r="CA17410" s="100"/>
      <c r="CB17410" s="100"/>
      <c r="CC17410" s="100"/>
    </row>
    <row r="17411" spans="44:81" x14ac:dyDescent="0.25">
      <c r="AR17411" s="70"/>
      <c r="BW17411" s="100"/>
      <c r="BX17411" s="100"/>
      <c r="BY17411" s="100"/>
      <c r="BZ17411" s="100"/>
      <c r="CA17411" s="100"/>
      <c r="CB17411" s="100"/>
      <c r="CC17411" s="100"/>
    </row>
    <row r="17412" spans="44:81" x14ac:dyDescent="0.25">
      <c r="AR17412" s="70"/>
      <c r="BW17412" s="100"/>
      <c r="BX17412" s="100"/>
      <c r="BY17412" s="100"/>
      <c r="BZ17412" s="100"/>
      <c r="CA17412" s="100"/>
      <c r="CB17412" s="100"/>
      <c r="CC17412" s="100"/>
    </row>
    <row r="17413" spans="44:81" x14ac:dyDescent="0.25">
      <c r="AR17413" s="70"/>
      <c r="BW17413" s="100"/>
      <c r="BX17413" s="100"/>
      <c r="BY17413" s="100"/>
      <c r="BZ17413" s="100"/>
      <c r="CA17413" s="100"/>
      <c r="CB17413" s="100"/>
      <c r="CC17413" s="100"/>
    </row>
    <row r="17414" spans="44:81" x14ac:dyDescent="0.25">
      <c r="AR17414" s="70"/>
      <c r="BW17414" s="100"/>
      <c r="BX17414" s="100"/>
      <c r="BY17414" s="100"/>
      <c r="BZ17414" s="100"/>
      <c r="CA17414" s="100"/>
      <c r="CB17414" s="100"/>
      <c r="CC17414" s="100"/>
    </row>
    <row r="17415" spans="44:81" x14ac:dyDescent="0.25">
      <c r="AR17415" s="70"/>
      <c r="BW17415" s="100"/>
      <c r="BX17415" s="100"/>
      <c r="BY17415" s="100"/>
      <c r="BZ17415" s="100"/>
      <c r="CA17415" s="100"/>
      <c r="CB17415" s="100"/>
      <c r="CC17415" s="100"/>
    </row>
    <row r="17416" spans="44:81" x14ac:dyDescent="0.25">
      <c r="AR17416" s="70"/>
      <c r="BW17416" s="100"/>
      <c r="BX17416" s="100"/>
      <c r="BY17416" s="100"/>
      <c r="BZ17416" s="100"/>
      <c r="CA17416" s="100"/>
      <c r="CB17416" s="100"/>
      <c r="CC17416" s="100"/>
    </row>
    <row r="17417" spans="44:81" x14ac:dyDescent="0.25">
      <c r="AR17417" s="70"/>
      <c r="BW17417" s="100"/>
      <c r="BX17417" s="100"/>
      <c r="BY17417" s="100"/>
      <c r="BZ17417" s="100"/>
      <c r="CA17417" s="100"/>
      <c r="CB17417" s="100"/>
      <c r="CC17417" s="100"/>
    </row>
    <row r="17418" spans="44:81" x14ac:dyDescent="0.25">
      <c r="AR17418" s="70"/>
      <c r="BW17418" s="100"/>
      <c r="BX17418" s="100"/>
      <c r="BY17418" s="100"/>
      <c r="BZ17418" s="100"/>
      <c r="CA17418" s="100"/>
      <c r="CB17418" s="100"/>
      <c r="CC17418" s="100"/>
    </row>
    <row r="17419" spans="44:81" x14ac:dyDescent="0.25">
      <c r="AR17419" s="70"/>
      <c r="BW17419" s="100"/>
      <c r="BX17419" s="100"/>
      <c r="BY17419" s="100"/>
      <c r="BZ17419" s="100"/>
      <c r="CA17419" s="100"/>
      <c r="CB17419" s="100"/>
      <c r="CC17419" s="100"/>
    </row>
    <row r="17420" spans="44:81" x14ac:dyDescent="0.25">
      <c r="AR17420" s="70"/>
      <c r="BW17420" s="100"/>
      <c r="BX17420" s="100"/>
      <c r="BY17420" s="100"/>
      <c r="BZ17420" s="100"/>
      <c r="CA17420" s="100"/>
      <c r="CB17420" s="100"/>
      <c r="CC17420" s="100"/>
    </row>
    <row r="17421" spans="44:81" x14ac:dyDescent="0.25">
      <c r="AR17421" s="70"/>
      <c r="BW17421" s="100"/>
      <c r="BX17421" s="100"/>
      <c r="BY17421" s="100"/>
      <c r="BZ17421" s="100"/>
      <c r="CA17421" s="100"/>
      <c r="CB17421" s="100"/>
      <c r="CC17421" s="100"/>
    </row>
    <row r="17422" spans="44:81" x14ac:dyDescent="0.25">
      <c r="AR17422" s="70"/>
      <c r="BW17422" s="100"/>
      <c r="BX17422" s="100"/>
      <c r="BY17422" s="100"/>
      <c r="BZ17422" s="100"/>
      <c r="CA17422" s="100"/>
      <c r="CB17422" s="100"/>
      <c r="CC17422" s="100"/>
    </row>
    <row r="17423" spans="44:81" x14ac:dyDescent="0.25">
      <c r="AR17423" s="70"/>
      <c r="BW17423" s="100"/>
      <c r="BX17423" s="100"/>
      <c r="BY17423" s="100"/>
      <c r="BZ17423" s="100"/>
      <c r="CA17423" s="100"/>
      <c r="CB17423" s="100"/>
      <c r="CC17423" s="100"/>
    </row>
    <row r="17424" spans="44:81" x14ac:dyDescent="0.25">
      <c r="AR17424" s="70"/>
      <c r="BW17424" s="100"/>
      <c r="BX17424" s="100"/>
      <c r="BY17424" s="100"/>
      <c r="BZ17424" s="100"/>
      <c r="CA17424" s="100"/>
      <c r="CB17424" s="100"/>
      <c r="CC17424" s="100"/>
    </row>
    <row r="17425" spans="44:81" x14ac:dyDescent="0.25">
      <c r="AR17425" s="70"/>
      <c r="BW17425" s="100"/>
      <c r="BX17425" s="100"/>
      <c r="BY17425" s="100"/>
      <c r="BZ17425" s="100"/>
      <c r="CA17425" s="100"/>
      <c r="CB17425" s="100"/>
      <c r="CC17425" s="100"/>
    </row>
    <row r="17426" spans="44:81" x14ac:dyDescent="0.25">
      <c r="AR17426" s="70"/>
      <c r="BW17426" s="100"/>
      <c r="BX17426" s="100"/>
      <c r="BY17426" s="100"/>
      <c r="BZ17426" s="100"/>
      <c r="CA17426" s="100"/>
      <c r="CB17426" s="100"/>
      <c r="CC17426" s="100"/>
    </row>
    <row r="17427" spans="44:81" x14ac:dyDescent="0.25">
      <c r="AR17427" s="70"/>
      <c r="BW17427" s="100"/>
      <c r="BX17427" s="100"/>
      <c r="BY17427" s="100"/>
      <c r="BZ17427" s="100"/>
      <c r="CA17427" s="100"/>
      <c r="CB17427" s="100"/>
      <c r="CC17427" s="100"/>
    </row>
    <row r="17428" spans="44:81" x14ac:dyDescent="0.25">
      <c r="AR17428" s="70"/>
      <c r="BW17428" s="100"/>
      <c r="BX17428" s="100"/>
      <c r="BY17428" s="100"/>
      <c r="BZ17428" s="100"/>
      <c r="CA17428" s="100"/>
      <c r="CB17428" s="100"/>
      <c r="CC17428" s="100"/>
    </row>
    <row r="17429" spans="44:81" x14ac:dyDescent="0.25">
      <c r="AR17429" s="70"/>
      <c r="BW17429" s="100"/>
      <c r="BX17429" s="100"/>
      <c r="BY17429" s="100"/>
      <c r="BZ17429" s="100"/>
      <c r="CA17429" s="100"/>
      <c r="CB17429" s="100"/>
      <c r="CC17429" s="100"/>
    </row>
    <row r="17430" spans="44:81" x14ac:dyDescent="0.25">
      <c r="AR17430" s="70"/>
      <c r="BW17430" s="100"/>
      <c r="BX17430" s="100"/>
      <c r="BY17430" s="100"/>
      <c r="BZ17430" s="100"/>
      <c r="CA17430" s="100"/>
      <c r="CB17430" s="100"/>
      <c r="CC17430" s="100"/>
    </row>
    <row r="17431" spans="44:81" x14ac:dyDescent="0.25">
      <c r="AR17431" s="70"/>
      <c r="BW17431" s="100"/>
      <c r="BX17431" s="100"/>
      <c r="BY17431" s="100"/>
      <c r="BZ17431" s="100"/>
      <c r="CA17431" s="100"/>
      <c r="CB17431" s="100"/>
      <c r="CC17431" s="100"/>
    </row>
    <row r="17432" spans="44:81" x14ac:dyDescent="0.25">
      <c r="AR17432" s="70"/>
      <c r="BW17432" s="100"/>
      <c r="BX17432" s="100"/>
      <c r="BY17432" s="100"/>
      <c r="BZ17432" s="100"/>
      <c r="CA17432" s="100"/>
      <c r="CB17432" s="100"/>
      <c r="CC17432" s="100"/>
    </row>
    <row r="17433" spans="44:81" x14ac:dyDescent="0.25">
      <c r="AR17433" s="70"/>
      <c r="BW17433" s="100"/>
      <c r="BX17433" s="100"/>
      <c r="BY17433" s="100"/>
      <c r="BZ17433" s="100"/>
      <c r="CA17433" s="100"/>
      <c r="CB17433" s="100"/>
      <c r="CC17433" s="100"/>
    </row>
    <row r="17434" spans="44:81" x14ac:dyDescent="0.25">
      <c r="AR17434" s="70"/>
      <c r="BW17434" s="100"/>
      <c r="BX17434" s="100"/>
      <c r="BY17434" s="100"/>
      <c r="BZ17434" s="100"/>
      <c r="CA17434" s="100"/>
      <c r="CB17434" s="100"/>
      <c r="CC17434" s="100"/>
    </row>
    <row r="17435" spans="44:81" x14ac:dyDescent="0.25">
      <c r="AR17435" s="70"/>
      <c r="BW17435" s="100"/>
      <c r="BX17435" s="100"/>
      <c r="BY17435" s="100"/>
      <c r="BZ17435" s="100"/>
      <c r="CA17435" s="100"/>
      <c r="CB17435" s="100"/>
      <c r="CC17435" s="100"/>
    </row>
    <row r="17436" spans="44:81" x14ac:dyDescent="0.25">
      <c r="AR17436" s="70"/>
      <c r="BW17436" s="100"/>
      <c r="BX17436" s="100"/>
      <c r="BY17436" s="100"/>
      <c r="BZ17436" s="100"/>
      <c r="CA17436" s="100"/>
      <c r="CB17436" s="100"/>
      <c r="CC17436" s="100"/>
    </row>
    <row r="17437" spans="44:81" x14ac:dyDescent="0.25">
      <c r="AR17437" s="70"/>
      <c r="BW17437" s="100"/>
      <c r="BX17437" s="100"/>
      <c r="BY17437" s="100"/>
      <c r="BZ17437" s="100"/>
      <c r="CA17437" s="100"/>
      <c r="CB17437" s="100"/>
      <c r="CC17437" s="100"/>
    </row>
    <row r="17438" spans="44:81" x14ac:dyDescent="0.25">
      <c r="AR17438" s="70"/>
      <c r="BW17438" s="100"/>
      <c r="BX17438" s="100"/>
      <c r="BY17438" s="100"/>
      <c r="BZ17438" s="100"/>
      <c r="CA17438" s="100"/>
      <c r="CB17438" s="100"/>
      <c r="CC17438" s="100"/>
    </row>
    <row r="17439" spans="44:81" x14ac:dyDescent="0.25">
      <c r="AR17439" s="70"/>
      <c r="BW17439" s="100"/>
      <c r="BX17439" s="100"/>
      <c r="BY17439" s="100"/>
      <c r="BZ17439" s="100"/>
      <c r="CA17439" s="100"/>
      <c r="CB17439" s="100"/>
      <c r="CC17439" s="100"/>
    </row>
    <row r="17440" spans="44:81" x14ac:dyDescent="0.25">
      <c r="AR17440" s="70"/>
      <c r="BW17440" s="100"/>
      <c r="BX17440" s="100"/>
      <c r="BY17440" s="100"/>
      <c r="BZ17440" s="100"/>
      <c r="CA17440" s="100"/>
      <c r="CB17440" s="100"/>
      <c r="CC17440" s="100"/>
    </row>
    <row r="17441" spans="44:81" x14ac:dyDescent="0.25">
      <c r="AR17441" s="70"/>
      <c r="BW17441" s="100"/>
      <c r="BX17441" s="100"/>
      <c r="BY17441" s="100"/>
      <c r="BZ17441" s="100"/>
      <c r="CA17441" s="100"/>
      <c r="CB17441" s="100"/>
      <c r="CC17441" s="100"/>
    </row>
    <row r="17442" spans="44:81" x14ac:dyDescent="0.25">
      <c r="AR17442" s="70"/>
      <c r="BW17442" s="100"/>
      <c r="BX17442" s="100"/>
      <c r="BY17442" s="100"/>
      <c r="BZ17442" s="100"/>
      <c r="CA17442" s="100"/>
      <c r="CB17442" s="100"/>
      <c r="CC17442" s="100"/>
    </row>
    <row r="17443" spans="44:81" x14ac:dyDescent="0.25">
      <c r="AR17443" s="70"/>
      <c r="BW17443" s="100"/>
      <c r="BX17443" s="100"/>
      <c r="BY17443" s="100"/>
      <c r="BZ17443" s="100"/>
      <c r="CA17443" s="100"/>
      <c r="CB17443" s="100"/>
      <c r="CC17443" s="100"/>
    </row>
    <row r="17444" spans="44:81" x14ac:dyDescent="0.25">
      <c r="AR17444" s="70"/>
      <c r="BW17444" s="100"/>
      <c r="BX17444" s="100"/>
      <c r="BY17444" s="100"/>
      <c r="BZ17444" s="100"/>
      <c r="CA17444" s="100"/>
      <c r="CB17444" s="100"/>
      <c r="CC17444" s="100"/>
    </row>
    <row r="17445" spans="44:81" x14ac:dyDescent="0.25">
      <c r="AR17445" s="70"/>
      <c r="BW17445" s="100"/>
      <c r="BX17445" s="100"/>
      <c r="BY17445" s="100"/>
      <c r="BZ17445" s="100"/>
      <c r="CA17445" s="100"/>
      <c r="CB17445" s="100"/>
      <c r="CC17445" s="100"/>
    </row>
    <row r="17446" spans="44:81" x14ac:dyDescent="0.25">
      <c r="AR17446" s="70"/>
      <c r="BW17446" s="100"/>
      <c r="BX17446" s="100"/>
      <c r="BY17446" s="100"/>
      <c r="BZ17446" s="100"/>
      <c r="CA17446" s="100"/>
      <c r="CB17446" s="100"/>
      <c r="CC17446" s="100"/>
    </row>
    <row r="17447" spans="44:81" x14ac:dyDescent="0.25">
      <c r="AR17447" s="70"/>
      <c r="BW17447" s="100"/>
      <c r="BX17447" s="100"/>
      <c r="BY17447" s="100"/>
      <c r="BZ17447" s="100"/>
      <c r="CA17447" s="100"/>
      <c r="CB17447" s="100"/>
      <c r="CC17447" s="100"/>
    </row>
    <row r="17448" spans="44:81" x14ac:dyDescent="0.25">
      <c r="AR17448" s="70"/>
      <c r="BW17448" s="100"/>
      <c r="BX17448" s="100"/>
      <c r="BY17448" s="100"/>
      <c r="BZ17448" s="100"/>
      <c r="CA17448" s="100"/>
      <c r="CB17448" s="100"/>
      <c r="CC17448" s="100"/>
    </row>
    <row r="17449" spans="44:81" x14ac:dyDescent="0.25">
      <c r="AR17449" s="70"/>
      <c r="BW17449" s="100"/>
      <c r="BX17449" s="100"/>
      <c r="BY17449" s="100"/>
      <c r="BZ17449" s="100"/>
      <c r="CA17449" s="100"/>
      <c r="CB17449" s="100"/>
      <c r="CC17449" s="100"/>
    </row>
    <row r="17450" spans="44:81" x14ac:dyDescent="0.25">
      <c r="AR17450" s="70"/>
      <c r="BW17450" s="100"/>
      <c r="BX17450" s="100"/>
      <c r="BY17450" s="100"/>
      <c r="BZ17450" s="100"/>
      <c r="CA17450" s="100"/>
      <c r="CB17450" s="100"/>
      <c r="CC17450" s="100"/>
    </row>
    <row r="17451" spans="44:81" x14ac:dyDescent="0.25">
      <c r="AR17451" s="70"/>
      <c r="BW17451" s="100"/>
      <c r="BX17451" s="100"/>
      <c r="BY17451" s="100"/>
      <c r="BZ17451" s="100"/>
      <c r="CA17451" s="100"/>
      <c r="CB17451" s="100"/>
      <c r="CC17451" s="100"/>
    </row>
    <row r="17452" spans="44:81" x14ac:dyDescent="0.25">
      <c r="AR17452" s="70"/>
      <c r="BW17452" s="100"/>
      <c r="BX17452" s="100"/>
      <c r="BY17452" s="100"/>
      <c r="BZ17452" s="100"/>
      <c r="CA17452" s="100"/>
      <c r="CB17452" s="100"/>
      <c r="CC17452" s="100"/>
    </row>
    <row r="17453" spans="44:81" x14ac:dyDescent="0.25">
      <c r="AR17453" s="70"/>
      <c r="BW17453" s="100"/>
      <c r="BX17453" s="100"/>
      <c r="BY17453" s="100"/>
      <c r="BZ17453" s="100"/>
      <c r="CA17453" s="100"/>
      <c r="CB17453" s="100"/>
      <c r="CC17453" s="100"/>
    </row>
    <row r="17454" spans="44:81" x14ac:dyDescent="0.25">
      <c r="AR17454" s="70"/>
      <c r="BW17454" s="100"/>
      <c r="BX17454" s="100"/>
      <c r="BY17454" s="100"/>
      <c r="BZ17454" s="100"/>
      <c r="CA17454" s="100"/>
      <c r="CB17454" s="100"/>
      <c r="CC17454" s="100"/>
    </row>
    <row r="17455" spans="44:81" x14ac:dyDescent="0.25">
      <c r="AR17455" s="70"/>
      <c r="BW17455" s="100"/>
      <c r="BX17455" s="100"/>
      <c r="BY17455" s="100"/>
      <c r="BZ17455" s="100"/>
      <c r="CA17455" s="100"/>
      <c r="CB17455" s="100"/>
      <c r="CC17455" s="100"/>
    </row>
    <row r="17456" spans="44:81" x14ac:dyDescent="0.25">
      <c r="AR17456" s="70"/>
      <c r="BW17456" s="100"/>
      <c r="BX17456" s="100"/>
      <c r="BY17456" s="100"/>
      <c r="BZ17456" s="100"/>
      <c r="CA17456" s="100"/>
      <c r="CB17456" s="100"/>
      <c r="CC17456" s="100"/>
    </row>
    <row r="17457" spans="44:81" x14ac:dyDescent="0.25">
      <c r="AR17457" s="70"/>
      <c r="BW17457" s="100"/>
      <c r="BX17457" s="100"/>
      <c r="BY17457" s="100"/>
      <c r="BZ17457" s="100"/>
      <c r="CA17457" s="100"/>
      <c r="CB17457" s="100"/>
      <c r="CC17457" s="100"/>
    </row>
    <row r="17458" spans="44:81" x14ac:dyDescent="0.25">
      <c r="AR17458" s="70"/>
      <c r="BW17458" s="100"/>
      <c r="BX17458" s="100"/>
      <c r="BY17458" s="100"/>
      <c r="BZ17458" s="100"/>
      <c r="CA17458" s="100"/>
      <c r="CB17458" s="100"/>
      <c r="CC17458" s="100"/>
    </row>
    <row r="17459" spans="44:81" x14ac:dyDescent="0.25">
      <c r="AR17459" s="70"/>
      <c r="BW17459" s="100"/>
      <c r="BX17459" s="100"/>
      <c r="BY17459" s="100"/>
      <c r="BZ17459" s="100"/>
      <c r="CA17459" s="100"/>
      <c r="CB17459" s="100"/>
      <c r="CC17459" s="100"/>
    </row>
    <row r="17460" spans="44:81" x14ac:dyDescent="0.25">
      <c r="AR17460" s="70"/>
      <c r="BW17460" s="100"/>
      <c r="BX17460" s="100"/>
      <c r="BY17460" s="100"/>
      <c r="BZ17460" s="100"/>
      <c r="CA17460" s="100"/>
      <c r="CB17460" s="100"/>
      <c r="CC17460" s="100"/>
    </row>
    <row r="17461" spans="44:81" x14ac:dyDescent="0.25">
      <c r="AR17461" s="70"/>
      <c r="BW17461" s="100"/>
      <c r="BX17461" s="100"/>
      <c r="BY17461" s="100"/>
      <c r="BZ17461" s="100"/>
      <c r="CA17461" s="100"/>
      <c r="CB17461" s="100"/>
      <c r="CC17461" s="100"/>
    </row>
    <row r="17462" spans="44:81" x14ac:dyDescent="0.25">
      <c r="AR17462" s="70"/>
      <c r="BW17462" s="100"/>
      <c r="BX17462" s="100"/>
      <c r="BY17462" s="100"/>
      <c r="BZ17462" s="100"/>
      <c r="CA17462" s="100"/>
      <c r="CB17462" s="100"/>
      <c r="CC17462" s="100"/>
    </row>
    <row r="17463" spans="44:81" x14ac:dyDescent="0.25">
      <c r="AR17463" s="70"/>
      <c r="BW17463" s="100"/>
      <c r="BX17463" s="100"/>
      <c r="BY17463" s="100"/>
      <c r="BZ17463" s="100"/>
      <c r="CA17463" s="100"/>
      <c r="CB17463" s="100"/>
      <c r="CC17463" s="100"/>
    </row>
    <row r="17464" spans="44:81" x14ac:dyDescent="0.25">
      <c r="AR17464" s="70"/>
      <c r="BW17464" s="100"/>
      <c r="BX17464" s="100"/>
      <c r="BY17464" s="100"/>
      <c r="BZ17464" s="100"/>
      <c r="CA17464" s="100"/>
      <c r="CB17464" s="100"/>
      <c r="CC17464" s="100"/>
    </row>
    <row r="17465" spans="44:81" x14ac:dyDescent="0.25">
      <c r="AR17465" s="70"/>
      <c r="BW17465" s="100"/>
      <c r="BX17465" s="100"/>
      <c r="BY17465" s="100"/>
      <c r="BZ17465" s="100"/>
      <c r="CA17465" s="100"/>
      <c r="CB17465" s="100"/>
      <c r="CC17465" s="100"/>
    </row>
    <row r="17466" spans="44:81" x14ac:dyDescent="0.25">
      <c r="AR17466" s="70"/>
      <c r="BW17466" s="100"/>
      <c r="BX17466" s="100"/>
      <c r="BY17466" s="100"/>
      <c r="BZ17466" s="100"/>
      <c r="CA17466" s="100"/>
      <c r="CB17466" s="100"/>
      <c r="CC17466" s="100"/>
    </row>
    <row r="17467" spans="44:81" x14ac:dyDescent="0.25">
      <c r="AR17467" s="70"/>
      <c r="BW17467" s="100"/>
      <c r="BX17467" s="100"/>
      <c r="BY17467" s="100"/>
      <c r="BZ17467" s="100"/>
      <c r="CA17467" s="100"/>
      <c r="CB17467" s="100"/>
      <c r="CC17467" s="100"/>
    </row>
    <row r="17468" spans="44:81" x14ac:dyDescent="0.25">
      <c r="AR17468" s="70"/>
      <c r="BW17468" s="100"/>
      <c r="BX17468" s="100"/>
      <c r="BY17468" s="100"/>
      <c r="BZ17468" s="100"/>
      <c r="CA17468" s="100"/>
      <c r="CB17468" s="100"/>
      <c r="CC17468" s="100"/>
    </row>
    <row r="17469" spans="44:81" x14ac:dyDescent="0.25">
      <c r="AR17469" s="70"/>
      <c r="BW17469" s="100"/>
      <c r="BX17469" s="100"/>
      <c r="BY17469" s="100"/>
      <c r="BZ17469" s="100"/>
      <c r="CA17469" s="100"/>
      <c r="CB17469" s="100"/>
      <c r="CC17469" s="100"/>
    </row>
    <row r="17470" spans="44:81" x14ac:dyDescent="0.25">
      <c r="AR17470" s="70"/>
      <c r="BW17470" s="100"/>
      <c r="BX17470" s="100"/>
      <c r="BY17470" s="100"/>
      <c r="BZ17470" s="100"/>
      <c r="CA17470" s="100"/>
      <c r="CB17470" s="100"/>
      <c r="CC17470" s="100"/>
    </row>
    <row r="17471" spans="44:81" x14ac:dyDescent="0.25">
      <c r="AR17471" s="70"/>
      <c r="BW17471" s="100"/>
      <c r="BX17471" s="100"/>
      <c r="BY17471" s="100"/>
      <c r="BZ17471" s="100"/>
      <c r="CA17471" s="100"/>
      <c r="CB17471" s="100"/>
      <c r="CC17471" s="100"/>
    </row>
    <row r="17472" spans="44:81" x14ac:dyDescent="0.25">
      <c r="AR17472" s="70"/>
      <c r="BW17472" s="100"/>
      <c r="BX17472" s="100"/>
      <c r="BY17472" s="100"/>
      <c r="BZ17472" s="100"/>
      <c r="CA17472" s="100"/>
      <c r="CB17472" s="100"/>
      <c r="CC17472" s="100"/>
    </row>
    <row r="17473" spans="44:81" x14ac:dyDescent="0.25">
      <c r="AR17473" s="70"/>
      <c r="BW17473" s="100"/>
      <c r="BX17473" s="100"/>
      <c r="BY17473" s="100"/>
      <c r="BZ17473" s="100"/>
      <c r="CA17473" s="100"/>
      <c r="CB17473" s="100"/>
      <c r="CC17473" s="100"/>
    </row>
    <row r="17474" spans="44:81" x14ac:dyDescent="0.25">
      <c r="AR17474" s="70"/>
      <c r="BW17474" s="100"/>
      <c r="BX17474" s="100"/>
      <c r="BY17474" s="100"/>
      <c r="BZ17474" s="100"/>
      <c r="CA17474" s="100"/>
      <c r="CB17474" s="100"/>
      <c r="CC17474" s="100"/>
    </row>
    <row r="17475" spans="44:81" x14ac:dyDescent="0.25">
      <c r="AR17475" s="70"/>
      <c r="BW17475" s="100"/>
      <c r="BX17475" s="100"/>
      <c r="BY17475" s="100"/>
      <c r="BZ17475" s="100"/>
      <c r="CA17475" s="100"/>
      <c r="CB17475" s="100"/>
      <c r="CC17475" s="100"/>
    </row>
    <row r="17476" spans="44:81" x14ac:dyDescent="0.25">
      <c r="AR17476" s="70"/>
      <c r="BW17476" s="100"/>
      <c r="BX17476" s="100"/>
      <c r="BY17476" s="100"/>
      <c r="BZ17476" s="100"/>
      <c r="CA17476" s="100"/>
      <c r="CB17476" s="100"/>
      <c r="CC17476" s="100"/>
    </row>
    <row r="17477" spans="44:81" x14ac:dyDescent="0.25">
      <c r="AR17477" s="70"/>
      <c r="BW17477" s="100"/>
      <c r="BX17477" s="100"/>
      <c r="BY17477" s="100"/>
      <c r="BZ17477" s="100"/>
      <c r="CA17477" s="100"/>
      <c r="CB17477" s="100"/>
      <c r="CC17477" s="100"/>
    </row>
    <row r="17478" spans="44:81" x14ac:dyDescent="0.25">
      <c r="AR17478" s="70"/>
      <c r="BW17478" s="100"/>
      <c r="BX17478" s="100"/>
      <c r="BY17478" s="100"/>
      <c r="BZ17478" s="100"/>
      <c r="CA17478" s="100"/>
      <c r="CB17478" s="100"/>
      <c r="CC17478" s="100"/>
    </row>
    <row r="17479" spans="44:81" x14ac:dyDescent="0.25">
      <c r="AR17479" s="70"/>
      <c r="BW17479" s="100"/>
      <c r="BX17479" s="100"/>
      <c r="BY17479" s="100"/>
      <c r="BZ17479" s="100"/>
      <c r="CA17479" s="100"/>
      <c r="CB17479" s="100"/>
      <c r="CC17479" s="100"/>
    </row>
    <row r="17480" spans="44:81" x14ac:dyDescent="0.25">
      <c r="AR17480" s="70"/>
      <c r="BW17480" s="100"/>
      <c r="BX17480" s="100"/>
      <c r="BY17480" s="100"/>
      <c r="BZ17480" s="100"/>
      <c r="CA17480" s="100"/>
      <c r="CB17480" s="100"/>
      <c r="CC17480" s="100"/>
    </row>
    <row r="17481" spans="44:81" x14ac:dyDescent="0.25">
      <c r="AR17481" s="70"/>
      <c r="BW17481" s="100"/>
      <c r="BX17481" s="100"/>
      <c r="BY17481" s="100"/>
      <c r="BZ17481" s="100"/>
      <c r="CA17481" s="100"/>
      <c r="CB17481" s="100"/>
      <c r="CC17481" s="100"/>
    </row>
    <row r="17482" spans="44:81" x14ac:dyDescent="0.25">
      <c r="AR17482" s="70"/>
      <c r="BW17482" s="100"/>
      <c r="BX17482" s="100"/>
      <c r="BY17482" s="100"/>
      <c r="BZ17482" s="100"/>
      <c r="CA17482" s="100"/>
      <c r="CB17482" s="100"/>
      <c r="CC17482" s="100"/>
    </row>
    <row r="17483" spans="44:81" x14ac:dyDescent="0.25">
      <c r="AR17483" s="70"/>
      <c r="BW17483" s="100"/>
      <c r="BX17483" s="100"/>
      <c r="BY17483" s="100"/>
      <c r="BZ17483" s="100"/>
      <c r="CA17483" s="100"/>
      <c r="CB17483" s="100"/>
      <c r="CC17483" s="100"/>
    </row>
    <row r="17484" spans="44:81" x14ac:dyDescent="0.25">
      <c r="AR17484" s="70"/>
      <c r="BW17484" s="100"/>
      <c r="BX17484" s="100"/>
      <c r="BY17484" s="100"/>
      <c r="BZ17484" s="100"/>
      <c r="CA17484" s="100"/>
      <c r="CB17484" s="100"/>
      <c r="CC17484" s="100"/>
    </row>
    <row r="17485" spans="44:81" x14ac:dyDescent="0.25">
      <c r="AR17485" s="70"/>
      <c r="BW17485" s="100"/>
      <c r="BX17485" s="100"/>
      <c r="BY17485" s="100"/>
      <c r="BZ17485" s="100"/>
      <c r="CA17485" s="100"/>
      <c r="CB17485" s="100"/>
      <c r="CC17485" s="100"/>
    </row>
    <row r="17486" spans="44:81" x14ac:dyDescent="0.25">
      <c r="AR17486" s="70"/>
      <c r="BW17486" s="100"/>
      <c r="BX17486" s="100"/>
      <c r="BY17486" s="100"/>
      <c r="BZ17486" s="100"/>
      <c r="CA17486" s="100"/>
      <c r="CB17486" s="100"/>
      <c r="CC17486" s="100"/>
    </row>
    <row r="17487" spans="44:81" x14ac:dyDescent="0.25">
      <c r="AR17487" s="70"/>
      <c r="BW17487" s="100"/>
      <c r="BX17487" s="100"/>
      <c r="BY17487" s="100"/>
      <c r="BZ17487" s="100"/>
      <c r="CA17487" s="100"/>
      <c r="CB17487" s="100"/>
      <c r="CC17487" s="100"/>
    </row>
    <row r="17488" spans="44:81" x14ac:dyDescent="0.25">
      <c r="AR17488" s="70"/>
      <c r="BW17488" s="100"/>
      <c r="BX17488" s="100"/>
      <c r="BY17488" s="100"/>
      <c r="BZ17488" s="100"/>
      <c r="CA17488" s="100"/>
      <c r="CB17488" s="100"/>
      <c r="CC17488" s="100"/>
    </row>
    <row r="17489" spans="44:81" x14ac:dyDescent="0.25">
      <c r="AR17489" s="70"/>
      <c r="BW17489" s="100"/>
      <c r="BX17489" s="100"/>
      <c r="BY17489" s="100"/>
      <c r="BZ17489" s="100"/>
      <c r="CA17489" s="100"/>
      <c r="CB17489" s="100"/>
      <c r="CC17489" s="100"/>
    </row>
    <row r="17490" spans="44:81" x14ac:dyDescent="0.25">
      <c r="AR17490" s="70"/>
      <c r="BW17490" s="100"/>
      <c r="BX17490" s="100"/>
      <c r="BY17490" s="100"/>
      <c r="BZ17490" s="100"/>
      <c r="CA17490" s="100"/>
      <c r="CB17490" s="100"/>
      <c r="CC17490" s="100"/>
    </row>
    <row r="17491" spans="44:81" x14ac:dyDescent="0.25">
      <c r="AR17491" s="70"/>
      <c r="BW17491" s="100"/>
      <c r="BX17491" s="100"/>
      <c r="BY17491" s="100"/>
      <c r="BZ17491" s="100"/>
      <c r="CA17491" s="100"/>
      <c r="CB17491" s="100"/>
      <c r="CC17491" s="100"/>
    </row>
    <row r="17492" spans="44:81" x14ac:dyDescent="0.25">
      <c r="AR17492" s="70"/>
      <c r="BW17492" s="100"/>
      <c r="BX17492" s="100"/>
      <c r="BY17492" s="100"/>
      <c r="BZ17492" s="100"/>
      <c r="CA17492" s="100"/>
      <c r="CB17492" s="100"/>
      <c r="CC17492" s="100"/>
    </row>
    <row r="17493" spans="44:81" x14ac:dyDescent="0.25">
      <c r="AR17493" s="70"/>
      <c r="BW17493" s="100"/>
      <c r="BX17493" s="100"/>
      <c r="BY17493" s="100"/>
      <c r="BZ17493" s="100"/>
      <c r="CA17493" s="100"/>
      <c r="CB17493" s="100"/>
      <c r="CC17493" s="100"/>
    </row>
    <row r="17494" spans="44:81" x14ac:dyDescent="0.25">
      <c r="AR17494" s="70"/>
      <c r="BW17494" s="100"/>
      <c r="BX17494" s="100"/>
      <c r="BY17494" s="100"/>
      <c r="BZ17494" s="100"/>
      <c r="CA17494" s="100"/>
      <c r="CB17494" s="100"/>
      <c r="CC17494" s="100"/>
    </row>
    <row r="17495" spans="44:81" x14ac:dyDescent="0.25">
      <c r="AR17495" s="70"/>
      <c r="BW17495" s="100"/>
      <c r="BX17495" s="100"/>
      <c r="BY17495" s="100"/>
      <c r="BZ17495" s="100"/>
      <c r="CA17495" s="100"/>
      <c r="CB17495" s="100"/>
      <c r="CC17495" s="100"/>
    </row>
    <row r="17496" spans="44:81" x14ac:dyDescent="0.25">
      <c r="AR17496" s="70"/>
      <c r="BW17496" s="100"/>
      <c r="BX17496" s="100"/>
      <c r="BY17496" s="100"/>
      <c r="BZ17496" s="100"/>
      <c r="CA17496" s="100"/>
      <c r="CB17496" s="100"/>
      <c r="CC17496" s="100"/>
    </row>
    <row r="17497" spans="44:81" x14ac:dyDescent="0.25">
      <c r="AR17497" s="70"/>
      <c r="BW17497" s="100"/>
      <c r="BX17497" s="100"/>
      <c r="BY17497" s="100"/>
      <c r="BZ17497" s="100"/>
      <c r="CA17497" s="100"/>
      <c r="CB17497" s="100"/>
      <c r="CC17497" s="100"/>
    </row>
    <row r="17498" spans="44:81" x14ac:dyDescent="0.25">
      <c r="AR17498" s="70"/>
      <c r="BW17498" s="100"/>
      <c r="BX17498" s="100"/>
      <c r="BY17498" s="100"/>
      <c r="BZ17498" s="100"/>
      <c r="CA17498" s="100"/>
      <c r="CB17498" s="100"/>
      <c r="CC17498" s="100"/>
    </row>
    <row r="17499" spans="44:81" x14ac:dyDescent="0.25">
      <c r="AR17499" s="70"/>
      <c r="BW17499" s="100"/>
      <c r="BX17499" s="100"/>
      <c r="BY17499" s="100"/>
      <c r="BZ17499" s="100"/>
      <c r="CA17499" s="100"/>
      <c r="CB17499" s="100"/>
      <c r="CC17499" s="100"/>
    </row>
    <row r="17500" spans="44:81" x14ac:dyDescent="0.25">
      <c r="AR17500" s="70"/>
      <c r="BW17500" s="100"/>
      <c r="BX17500" s="100"/>
      <c r="BY17500" s="100"/>
      <c r="BZ17500" s="100"/>
      <c r="CA17500" s="100"/>
      <c r="CB17500" s="100"/>
      <c r="CC17500" s="100"/>
    </row>
    <row r="17501" spans="44:81" x14ac:dyDescent="0.25">
      <c r="AR17501" s="70"/>
      <c r="BW17501" s="100"/>
      <c r="BX17501" s="100"/>
      <c r="BY17501" s="100"/>
      <c r="BZ17501" s="100"/>
      <c r="CA17501" s="100"/>
      <c r="CB17501" s="100"/>
      <c r="CC17501" s="100"/>
    </row>
    <row r="17502" spans="44:81" x14ac:dyDescent="0.25">
      <c r="AR17502" s="70"/>
      <c r="BW17502" s="100"/>
      <c r="BX17502" s="100"/>
      <c r="BY17502" s="100"/>
      <c r="BZ17502" s="100"/>
      <c r="CA17502" s="100"/>
      <c r="CB17502" s="100"/>
      <c r="CC17502" s="100"/>
    </row>
    <row r="17503" spans="44:81" x14ac:dyDescent="0.25">
      <c r="AR17503" s="70"/>
      <c r="BW17503" s="100"/>
      <c r="BX17503" s="100"/>
      <c r="BY17503" s="100"/>
      <c r="BZ17503" s="100"/>
      <c r="CA17503" s="100"/>
      <c r="CB17503" s="100"/>
      <c r="CC17503" s="100"/>
    </row>
    <row r="17504" spans="44:81" x14ac:dyDescent="0.25">
      <c r="AR17504" s="70"/>
      <c r="BW17504" s="100"/>
      <c r="BX17504" s="100"/>
      <c r="BY17504" s="100"/>
      <c r="BZ17504" s="100"/>
      <c r="CA17504" s="100"/>
      <c r="CB17504" s="100"/>
      <c r="CC17504" s="100"/>
    </row>
    <row r="17505" spans="44:81" x14ac:dyDescent="0.25">
      <c r="AR17505" s="70"/>
      <c r="BW17505" s="100"/>
      <c r="BX17505" s="100"/>
      <c r="BY17505" s="100"/>
      <c r="BZ17505" s="100"/>
      <c r="CA17505" s="100"/>
      <c r="CB17505" s="100"/>
      <c r="CC17505" s="100"/>
    </row>
    <row r="17506" spans="44:81" x14ac:dyDescent="0.25">
      <c r="AR17506" s="70"/>
      <c r="BW17506" s="100"/>
      <c r="BX17506" s="100"/>
      <c r="BY17506" s="100"/>
      <c r="BZ17506" s="100"/>
      <c r="CA17506" s="100"/>
      <c r="CB17506" s="100"/>
      <c r="CC17506" s="100"/>
    </row>
    <row r="17507" spans="44:81" x14ac:dyDescent="0.25">
      <c r="AR17507" s="70"/>
      <c r="BW17507" s="100"/>
      <c r="BX17507" s="100"/>
      <c r="BY17507" s="100"/>
      <c r="BZ17507" s="100"/>
      <c r="CA17507" s="100"/>
      <c r="CB17507" s="100"/>
      <c r="CC17507" s="100"/>
    </row>
    <row r="17508" spans="44:81" x14ac:dyDescent="0.25">
      <c r="AR17508" s="70"/>
      <c r="BW17508" s="100"/>
      <c r="BX17508" s="100"/>
      <c r="BY17508" s="100"/>
      <c r="BZ17508" s="100"/>
      <c r="CA17508" s="100"/>
      <c r="CB17508" s="100"/>
      <c r="CC17508" s="100"/>
    </row>
    <row r="17509" spans="44:81" x14ac:dyDescent="0.25">
      <c r="AR17509" s="70"/>
      <c r="BW17509" s="100"/>
      <c r="BX17509" s="100"/>
      <c r="BY17509" s="100"/>
      <c r="BZ17509" s="100"/>
      <c r="CA17509" s="100"/>
      <c r="CB17509" s="100"/>
      <c r="CC17509" s="100"/>
    </row>
    <row r="17510" spans="44:81" x14ac:dyDescent="0.25">
      <c r="AR17510" s="70"/>
      <c r="BW17510" s="100"/>
      <c r="BX17510" s="100"/>
      <c r="BY17510" s="100"/>
      <c r="BZ17510" s="100"/>
      <c r="CA17510" s="100"/>
      <c r="CB17510" s="100"/>
      <c r="CC17510" s="100"/>
    </row>
    <row r="17511" spans="44:81" x14ac:dyDescent="0.25">
      <c r="AR17511" s="70"/>
      <c r="BW17511" s="100"/>
      <c r="BX17511" s="100"/>
      <c r="BY17511" s="100"/>
      <c r="BZ17511" s="100"/>
      <c r="CA17511" s="100"/>
      <c r="CB17511" s="100"/>
      <c r="CC17511" s="100"/>
    </row>
    <row r="17512" spans="44:81" x14ac:dyDescent="0.25">
      <c r="AR17512" s="70"/>
      <c r="BW17512" s="100"/>
      <c r="BX17512" s="100"/>
      <c r="BY17512" s="100"/>
      <c r="BZ17512" s="100"/>
      <c r="CA17512" s="100"/>
      <c r="CB17512" s="100"/>
      <c r="CC17512" s="100"/>
    </row>
    <row r="17513" spans="44:81" x14ac:dyDescent="0.25">
      <c r="AR17513" s="70"/>
      <c r="BW17513" s="100"/>
      <c r="BX17513" s="100"/>
      <c r="BY17513" s="100"/>
      <c r="BZ17513" s="100"/>
      <c r="CA17513" s="100"/>
      <c r="CB17513" s="100"/>
      <c r="CC17513" s="100"/>
    </row>
    <row r="17514" spans="44:81" x14ac:dyDescent="0.25">
      <c r="AR17514" s="70"/>
      <c r="BW17514" s="100"/>
      <c r="BX17514" s="100"/>
      <c r="BY17514" s="100"/>
      <c r="BZ17514" s="100"/>
      <c r="CA17514" s="100"/>
      <c r="CB17514" s="100"/>
      <c r="CC17514" s="100"/>
    </row>
    <row r="17515" spans="44:81" x14ac:dyDescent="0.25">
      <c r="AR17515" s="70"/>
      <c r="BW17515" s="100"/>
      <c r="BX17515" s="100"/>
      <c r="BY17515" s="100"/>
      <c r="BZ17515" s="100"/>
      <c r="CA17515" s="100"/>
      <c r="CB17515" s="100"/>
      <c r="CC17515" s="100"/>
    </row>
    <row r="17516" spans="44:81" x14ac:dyDescent="0.25">
      <c r="AR17516" s="70"/>
      <c r="BW17516" s="100"/>
      <c r="BX17516" s="100"/>
      <c r="BY17516" s="100"/>
      <c r="BZ17516" s="100"/>
      <c r="CA17516" s="100"/>
      <c r="CB17516" s="100"/>
      <c r="CC17516" s="100"/>
    </row>
    <row r="17517" spans="44:81" x14ac:dyDescent="0.25">
      <c r="AR17517" s="70"/>
      <c r="BW17517" s="100"/>
      <c r="BX17517" s="100"/>
      <c r="BY17517" s="100"/>
      <c r="BZ17517" s="100"/>
      <c r="CA17517" s="100"/>
      <c r="CB17517" s="100"/>
      <c r="CC17517" s="100"/>
    </row>
    <row r="17518" spans="44:81" x14ac:dyDescent="0.25">
      <c r="AR17518" s="70"/>
      <c r="BW17518" s="100"/>
      <c r="BX17518" s="100"/>
      <c r="BY17518" s="100"/>
      <c r="BZ17518" s="100"/>
      <c r="CA17518" s="100"/>
      <c r="CB17518" s="100"/>
      <c r="CC17518" s="100"/>
    </row>
    <row r="17519" spans="44:81" x14ac:dyDescent="0.25">
      <c r="AR17519" s="70"/>
      <c r="BW17519" s="100"/>
      <c r="BX17519" s="100"/>
      <c r="BY17519" s="100"/>
      <c r="BZ17519" s="100"/>
      <c r="CA17519" s="100"/>
      <c r="CB17519" s="100"/>
      <c r="CC17519" s="100"/>
    </row>
    <row r="17520" spans="44:81" x14ac:dyDescent="0.25">
      <c r="AR17520" s="70"/>
      <c r="BW17520" s="100"/>
      <c r="BX17520" s="100"/>
      <c r="BY17520" s="100"/>
      <c r="BZ17520" s="100"/>
      <c r="CA17520" s="100"/>
      <c r="CB17520" s="100"/>
      <c r="CC17520" s="100"/>
    </row>
    <row r="17521" spans="44:81" x14ac:dyDescent="0.25">
      <c r="AR17521" s="70"/>
      <c r="BW17521" s="100"/>
      <c r="BX17521" s="100"/>
      <c r="BY17521" s="100"/>
      <c r="BZ17521" s="100"/>
      <c r="CA17521" s="100"/>
      <c r="CB17521" s="100"/>
      <c r="CC17521" s="100"/>
    </row>
    <row r="17522" spans="44:81" x14ac:dyDescent="0.25">
      <c r="AR17522" s="70"/>
      <c r="BW17522" s="100"/>
      <c r="BX17522" s="100"/>
      <c r="BY17522" s="100"/>
      <c r="BZ17522" s="100"/>
      <c r="CA17522" s="100"/>
      <c r="CB17522" s="100"/>
      <c r="CC17522" s="100"/>
    </row>
    <row r="17523" spans="44:81" x14ac:dyDescent="0.25">
      <c r="AR17523" s="70"/>
      <c r="BW17523" s="100"/>
      <c r="BX17523" s="100"/>
      <c r="BY17523" s="100"/>
      <c r="BZ17523" s="100"/>
      <c r="CA17523" s="100"/>
      <c r="CB17523" s="100"/>
      <c r="CC17523" s="100"/>
    </row>
    <row r="17524" spans="44:81" x14ac:dyDescent="0.25">
      <c r="AR17524" s="70"/>
      <c r="BW17524" s="100"/>
      <c r="BX17524" s="100"/>
      <c r="BY17524" s="100"/>
      <c r="BZ17524" s="100"/>
      <c r="CA17524" s="100"/>
      <c r="CB17524" s="100"/>
      <c r="CC17524" s="100"/>
    </row>
    <row r="17525" spans="44:81" x14ac:dyDescent="0.25">
      <c r="AR17525" s="70"/>
      <c r="BW17525" s="100"/>
      <c r="BX17525" s="100"/>
      <c r="BY17525" s="100"/>
      <c r="BZ17525" s="100"/>
      <c r="CA17525" s="100"/>
      <c r="CB17525" s="100"/>
      <c r="CC17525" s="100"/>
    </row>
    <row r="17526" spans="44:81" x14ac:dyDescent="0.25">
      <c r="AR17526" s="70"/>
      <c r="BW17526" s="100"/>
      <c r="BX17526" s="100"/>
      <c r="BY17526" s="100"/>
      <c r="BZ17526" s="100"/>
      <c r="CA17526" s="100"/>
      <c r="CB17526" s="100"/>
      <c r="CC17526" s="100"/>
    </row>
    <row r="17527" spans="44:81" x14ac:dyDescent="0.25">
      <c r="AR17527" s="70"/>
      <c r="BW17527" s="100"/>
      <c r="BX17527" s="100"/>
      <c r="BY17527" s="100"/>
      <c r="BZ17527" s="100"/>
      <c r="CA17527" s="100"/>
      <c r="CB17527" s="100"/>
      <c r="CC17527" s="100"/>
    </row>
    <row r="17528" spans="44:81" x14ac:dyDescent="0.25">
      <c r="AR17528" s="70"/>
      <c r="BW17528" s="100"/>
      <c r="BX17528" s="100"/>
      <c r="BY17528" s="100"/>
      <c r="BZ17528" s="100"/>
      <c r="CA17528" s="100"/>
      <c r="CB17528" s="100"/>
      <c r="CC17528" s="100"/>
    </row>
    <row r="17529" spans="44:81" x14ac:dyDescent="0.25">
      <c r="AR17529" s="70"/>
      <c r="BW17529" s="100"/>
      <c r="BX17529" s="100"/>
      <c r="BY17529" s="100"/>
      <c r="BZ17529" s="100"/>
      <c r="CA17529" s="100"/>
      <c r="CB17529" s="100"/>
      <c r="CC17529" s="100"/>
    </row>
    <row r="17530" spans="44:81" x14ac:dyDescent="0.25">
      <c r="AR17530" s="70"/>
      <c r="BW17530" s="100"/>
      <c r="BX17530" s="100"/>
      <c r="BY17530" s="100"/>
      <c r="BZ17530" s="100"/>
      <c r="CA17530" s="100"/>
      <c r="CB17530" s="100"/>
      <c r="CC17530" s="100"/>
    </row>
    <row r="17531" spans="44:81" x14ac:dyDescent="0.25">
      <c r="AR17531" s="70"/>
      <c r="BW17531" s="100"/>
      <c r="BX17531" s="100"/>
      <c r="BY17531" s="100"/>
      <c r="BZ17531" s="100"/>
      <c r="CA17531" s="100"/>
      <c r="CB17531" s="100"/>
      <c r="CC17531" s="100"/>
    </row>
    <row r="17532" spans="44:81" x14ac:dyDescent="0.25">
      <c r="AR17532" s="70"/>
      <c r="BW17532" s="100"/>
      <c r="BX17532" s="100"/>
      <c r="BY17532" s="100"/>
      <c r="BZ17532" s="100"/>
      <c r="CA17532" s="100"/>
      <c r="CB17532" s="100"/>
      <c r="CC17532" s="100"/>
    </row>
    <row r="17533" spans="44:81" x14ac:dyDescent="0.25">
      <c r="AR17533" s="70"/>
      <c r="BW17533" s="100"/>
      <c r="BX17533" s="100"/>
      <c r="BY17533" s="100"/>
      <c r="BZ17533" s="100"/>
      <c r="CA17533" s="100"/>
      <c r="CB17533" s="100"/>
      <c r="CC17533" s="100"/>
    </row>
    <row r="17534" spans="44:81" x14ac:dyDescent="0.25">
      <c r="AR17534" s="70"/>
      <c r="BW17534" s="100"/>
      <c r="BX17534" s="100"/>
      <c r="BY17534" s="100"/>
      <c r="BZ17534" s="100"/>
      <c r="CA17534" s="100"/>
      <c r="CB17534" s="100"/>
      <c r="CC17534" s="100"/>
    </row>
    <row r="17535" spans="44:81" x14ac:dyDescent="0.25">
      <c r="AR17535" s="70"/>
      <c r="BW17535" s="100"/>
      <c r="BX17535" s="100"/>
      <c r="BY17535" s="100"/>
      <c r="BZ17535" s="100"/>
      <c r="CA17535" s="100"/>
      <c r="CB17535" s="100"/>
      <c r="CC17535" s="100"/>
    </row>
    <row r="17536" spans="44:81" x14ac:dyDescent="0.25">
      <c r="AR17536" s="70"/>
      <c r="BW17536" s="100"/>
      <c r="BX17536" s="100"/>
      <c r="BY17536" s="100"/>
      <c r="BZ17536" s="100"/>
      <c r="CA17536" s="100"/>
      <c r="CB17536" s="100"/>
      <c r="CC17536" s="100"/>
    </row>
    <row r="17537" spans="44:81" x14ac:dyDescent="0.25">
      <c r="AR17537" s="70"/>
      <c r="BW17537" s="100"/>
      <c r="BX17537" s="100"/>
      <c r="BY17537" s="100"/>
      <c r="BZ17537" s="100"/>
      <c r="CA17537" s="100"/>
      <c r="CB17537" s="100"/>
      <c r="CC17537" s="100"/>
    </row>
    <row r="17538" spans="44:81" x14ac:dyDescent="0.25">
      <c r="AR17538" s="70"/>
      <c r="BW17538" s="100"/>
      <c r="BX17538" s="100"/>
      <c r="BY17538" s="100"/>
      <c r="BZ17538" s="100"/>
      <c r="CA17538" s="100"/>
      <c r="CB17538" s="100"/>
      <c r="CC17538" s="100"/>
    </row>
    <row r="17539" spans="44:81" x14ac:dyDescent="0.25">
      <c r="AR17539" s="70"/>
      <c r="BW17539" s="100"/>
      <c r="BX17539" s="100"/>
      <c r="BY17539" s="100"/>
      <c r="BZ17539" s="100"/>
      <c r="CA17539" s="100"/>
      <c r="CB17539" s="100"/>
      <c r="CC17539" s="100"/>
    </row>
    <row r="17540" spans="44:81" x14ac:dyDescent="0.25">
      <c r="AR17540" s="70"/>
      <c r="BW17540" s="100"/>
      <c r="BX17540" s="100"/>
      <c r="BY17540" s="100"/>
      <c r="BZ17540" s="100"/>
      <c r="CA17540" s="100"/>
      <c r="CB17540" s="100"/>
      <c r="CC17540" s="100"/>
    </row>
    <row r="17541" spans="44:81" x14ac:dyDescent="0.25">
      <c r="AR17541" s="70"/>
      <c r="BW17541" s="100"/>
      <c r="BX17541" s="100"/>
      <c r="BY17541" s="100"/>
      <c r="BZ17541" s="100"/>
      <c r="CA17541" s="100"/>
      <c r="CB17541" s="100"/>
      <c r="CC17541" s="100"/>
    </row>
    <row r="17542" spans="44:81" x14ac:dyDescent="0.25">
      <c r="AR17542" s="70"/>
      <c r="BW17542" s="100"/>
      <c r="BX17542" s="100"/>
      <c r="BY17542" s="100"/>
      <c r="BZ17542" s="100"/>
      <c r="CA17542" s="100"/>
      <c r="CB17542" s="100"/>
      <c r="CC17542" s="100"/>
    </row>
    <row r="17543" spans="44:81" x14ac:dyDescent="0.25">
      <c r="AR17543" s="70"/>
      <c r="BW17543" s="100"/>
      <c r="BX17543" s="100"/>
      <c r="BY17543" s="100"/>
      <c r="BZ17543" s="100"/>
      <c r="CA17543" s="100"/>
      <c r="CB17543" s="100"/>
      <c r="CC17543" s="100"/>
    </row>
    <row r="17544" spans="44:81" x14ac:dyDescent="0.25">
      <c r="AR17544" s="70"/>
      <c r="BW17544" s="100"/>
      <c r="BX17544" s="100"/>
      <c r="BY17544" s="100"/>
      <c r="BZ17544" s="100"/>
      <c r="CA17544" s="100"/>
      <c r="CB17544" s="100"/>
      <c r="CC17544" s="100"/>
    </row>
    <row r="17545" spans="44:81" x14ac:dyDescent="0.25">
      <c r="AR17545" s="70"/>
      <c r="BW17545" s="100"/>
      <c r="BX17545" s="100"/>
      <c r="BY17545" s="100"/>
      <c r="BZ17545" s="100"/>
      <c r="CA17545" s="100"/>
      <c r="CB17545" s="100"/>
      <c r="CC17545" s="100"/>
    </row>
    <row r="17546" spans="44:81" x14ac:dyDescent="0.25">
      <c r="AR17546" s="70"/>
      <c r="BW17546" s="100"/>
      <c r="BX17546" s="100"/>
      <c r="BY17546" s="100"/>
      <c r="BZ17546" s="100"/>
      <c r="CA17546" s="100"/>
      <c r="CB17546" s="100"/>
      <c r="CC17546" s="100"/>
    </row>
    <row r="17547" spans="44:81" x14ac:dyDescent="0.25">
      <c r="AR17547" s="70"/>
      <c r="BW17547" s="100"/>
      <c r="BX17547" s="100"/>
      <c r="BY17547" s="100"/>
      <c r="BZ17547" s="100"/>
      <c r="CA17547" s="100"/>
      <c r="CB17547" s="100"/>
      <c r="CC17547" s="100"/>
    </row>
    <row r="17548" spans="44:81" x14ac:dyDescent="0.25">
      <c r="AR17548" s="70"/>
      <c r="BW17548" s="100"/>
      <c r="BX17548" s="100"/>
      <c r="BY17548" s="100"/>
      <c r="BZ17548" s="100"/>
      <c r="CA17548" s="100"/>
      <c r="CB17548" s="100"/>
      <c r="CC17548" s="100"/>
    </row>
    <row r="17549" spans="44:81" x14ac:dyDescent="0.25">
      <c r="AR17549" s="70"/>
      <c r="BW17549" s="100"/>
      <c r="BX17549" s="100"/>
      <c r="BY17549" s="100"/>
      <c r="BZ17549" s="100"/>
      <c r="CA17549" s="100"/>
      <c r="CB17549" s="100"/>
      <c r="CC17549" s="100"/>
    </row>
    <row r="17550" spans="44:81" x14ac:dyDescent="0.25">
      <c r="AR17550" s="70"/>
      <c r="BW17550" s="100"/>
      <c r="BX17550" s="100"/>
      <c r="BY17550" s="100"/>
      <c r="BZ17550" s="100"/>
      <c r="CA17550" s="100"/>
      <c r="CB17550" s="100"/>
      <c r="CC17550" s="100"/>
    </row>
    <row r="17551" spans="44:81" x14ac:dyDescent="0.25">
      <c r="AR17551" s="70"/>
      <c r="BW17551" s="100"/>
      <c r="BX17551" s="100"/>
      <c r="BY17551" s="100"/>
      <c r="BZ17551" s="100"/>
      <c r="CA17551" s="100"/>
      <c r="CB17551" s="100"/>
      <c r="CC17551" s="100"/>
    </row>
    <row r="17552" spans="44:81" x14ac:dyDescent="0.25">
      <c r="AR17552" s="70"/>
      <c r="BW17552" s="100"/>
      <c r="BX17552" s="100"/>
      <c r="BY17552" s="100"/>
      <c r="BZ17552" s="100"/>
      <c r="CA17552" s="100"/>
      <c r="CB17552" s="100"/>
      <c r="CC17552" s="100"/>
    </row>
    <row r="17553" spans="44:81" x14ac:dyDescent="0.25">
      <c r="AR17553" s="70"/>
      <c r="BW17553" s="100"/>
      <c r="BX17553" s="100"/>
      <c r="BY17553" s="100"/>
      <c r="BZ17553" s="100"/>
      <c r="CA17553" s="100"/>
      <c r="CB17553" s="100"/>
      <c r="CC17553" s="100"/>
    </row>
    <row r="17554" spans="44:81" x14ac:dyDescent="0.25">
      <c r="AR17554" s="70"/>
      <c r="BW17554" s="100"/>
      <c r="BX17554" s="100"/>
      <c r="BY17554" s="100"/>
      <c r="BZ17554" s="100"/>
      <c r="CA17554" s="100"/>
      <c r="CB17554" s="100"/>
      <c r="CC17554" s="100"/>
    </row>
    <row r="17555" spans="44:81" x14ac:dyDescent="0.25">
      <c r="AR17555" s="70"/>
      <c r="BW17555" s="100"/>
      <c r="BX17555" s="100"/>
      <c r="BY17555" s="100"/>
      <c r="BZ17555" s="100"/>
      <c r="CA17555" s="100"/>
      <c r="CB17555" s="100"/>
      <c r="CC17555" s="100"/>
    </row>
    <row r="17556" spans="44:81" x14ac:dyDescent="0.25">
      <c r="AR17556" s="70"/>
      <c r="BW17556" s="100"/>
      <c r="BX17556" s="100"/>
      <c r="BY17556" s="100"/>
      <c r="BZ17556" s="100"/>
      <c r="CA17556" s="100"/>
      <c r="CB17556" s="100"/>
      <c r="CC17556" s="100"/>
    </row>
    <row r="17557" spans="44:81" x14ac:dyDescent="0.25">
      <c r="AR17557" s="70"/>
      <c r="BW17557" s="100"/>
      <c r="BX17557" s="100"/>
      <c r="BY17557" s="100"/>
      <c r="BZ17557" s="100"/>
      <c r="CA17557" s="100"/>
      <c r="CB17557" s="100"/>
      <c r="CC17557" s="100"/>
    </row>
    <row r="17558" spans="44:81" x14ac:dyDescent="0.25">
      <c r="AR17558" s="70"/>
      <c r="BW17558" s="100"/>
      <c r="BX17558" s="100"/>
      <c r="BY17558" s="100"/>
      <c r="BZ17558" s="100"/>
      <c r="CA17558" s="100"/>
      <c r="CB17558" s="100"/>
      <c r="CC17558" s="100"/>
    </row>
    <row r="17559" spans="44:81" x14ac:dyDescent="0.25">
      <c r="AR17559" s="70"/>
      <c r="BW17559" s="100"/>
      <c r="BX17559" s="100"/>
      <c r="BY17559" s="100"/>
      <c r="BZ17559" s="100"/>
      <c r="CA17559" s="100"/>
      <c r="CB17559" s="100"/>
      <c r="CC17559" s="100"/>
    </row>
    <row r="17560" spans="44:81" x14ac:dyDescent="0.25">
      <c r="AR17560" s="70"/>
      <c r="BW17560" s="100"/>
      <c r="BX17560" s="100"/>
      <c r="BY17560" s="100"/>
      <c r="BZ17560" s="100"/>
      <c r="CA17560" s="100"/>
      <c r="CB17560" s="100"/>
      <c r="CC17560" s="100"/>
    </row>
    <row r="17561" spans="44:81" x14ac:dyDescent="0.25">
      <c r="AR17561" s="70"/>
      <c r="BW17561" s="100"/>
      <c r="BX17561" s="100"/>
      <c r="BY17561" s="100"/>
      <c r="BZ17561" s="100"/>
      <c r="CA17561" s="100"/>
      <c r="CB17561" s="100"/>
      <c r="CC17561" s="100"/>
    </row>
    <row r="17562" spans="44:81" x14ac:dyDescent="0.25">
      <c r="AR17562" s="70"/>
      <c r="BW17562" s="100"/>
      <c r="BX17562" s="100"/>
      <c r="BY17562" s="100"/>
      <c r="BZ17562" s="100"/>
      <c r="CA17562" s="100"/>
      <c r="CB17562" s="100"/>
      <c r="CC17562" s="100"/>
    </row>
    <row r="17563" spans="44:81" x14ac:dyDescent="0.25">
      <c r="AR17563" s="70"/>
      <c r="BW17563" s="100"/>
      <c r="BX17563" s="100"/>
      <c r="BY17563" s="100"/>
      <c r="BZ17563" s="100"/>
      <c r="CA17563" s="100"/>
      <c r="CB17563" s="100"/>
      <c r="CC17563" s="100"/>
    </row>
    <row r="17564" spans="44:81" x14ac:dyDescent="0.25">
      <c r="AR17564" s="70"/>
      <c r="BW17564" s="100"/>
      <c r="BX17564" s="100"/>
      <c r="BY17564" s="100"/>
      <c r="BZ17564" s="100"/>
      <c r="CA17564" s="100"/>
      <c r="CB17564" s="100"/>
      <c r="CC17564" s="100"/>
    </row>
    <row r="17565" spans="44:81" x14ac:dyDescent="0.25">
      <c r="AR17565" s="70"/>
      <c r="BW17565" s="100"/>
      <c r="BX17565" s="100"/>
      <c r="BY17565" s="100"/>
      <c r="BZ17565" s="100"/>
      <c r="CA17565" s="100"/>
      <c r="CB17565" s="100"/>
      <c r="CC17565" s="100"/>
    </row>
    <row r="17566" spans="44:81" x14ac:dyDescent="0.25">
      <c r="AR17566" s="70"/>
      <c r="BW17566" s="100"/>
      <c r="BX17566" s="100"/>
      <c r="BY17566" s="100"/>
      <c r="BZ17566" s="100"/>
      <c r="CA17566" s="100"/>
      <c r="CB17566" s="100"/>
      <c r="CC17566" s="100"/>
    </row>
    <row r="17567" spans="44:81" x14ac:dyDescent="0.25">
      <c r="AR17567" s="70"/>
      <c r="BW17567" s="100"/>
      <c r="BX17567" s="100"/>
      <c r="BY17567" s="100"/>
      <c r="BZ17567" s="100"/>
      <c r="CA17567" s="100"/>
      <c r="CB17567" s="100"/>
      <c r="CC17567" s="100"/>
    </row>
    <row r="17568" spans="44:81" x14ac:dyDescent="0.25">
      <c r="AR17568" s="70"/>
      <c r="BW17568" s="100"/>
      <c r="BX17568" s="100"/>
      <c r="BY17568" s="100"/>
      <c r="BZ17568" s="100"/>
      <c r="CA17568" s="100"/>
      <c r="CB17568" s="100"/>
      <c r="CC17568" s="100"/>
    </row>
    <row r="17569" spans="44:81" x14ac:dyDescent="0.25">
      <c r="AR17569" s="70"/>
      <c r="BW17569" s="100"/>
      <c r="BX17569" s="100"/>
      <c r="BY17569" s="100"/>
      <c r="BZ17569" s="100"/>
      <c r="CA17569" s="100"/>
      <c r="CB17569" s="100"/>
      <c r="CC17569" s="100"/>
    </row>
    <row r="17570" spans="44:81" x14ac:dyDescent="0.25">
      <c r="AR17570" s="70"/>
      <c r="BW17570" s="100"/>
      <c r="BX17570" s="100"/>
      <c r="BY17570" s="100"/>
      <c r="BZ17570" s="100"/>
      <c r="CA17570" s="100"/>
      <c r="CB17570" s="100"/>
      <c r="CC17570" s="100"/>
    </row>
    <row r="17571" spans="44:81" x14ac:dyDescent="0.25">
      <c r="AR17571" s="70"/>
      <c r="BW17571" s="100"/>
      <c r="BX17571" s="100"/>
      <c r="BY17571" s="100"/>
      <c r="BZ17571" s="100"/>
      <c r="CA17571" s="100"/>
      <c r="CB17571" s="100"/>
      <c r="CC17571" s="100"/>
    </row>
    <row r="17572" spans="44:81" x14ac:dyDescent="0.25">
      <c r="AR17572" s="70"/>
      <c r="BW17572" s="100"/>
      <c r="BX17572" s="100"/>
      <c r="BY17572" s="100"/>
      <c r="BZ17572" s="100"/>
      <c r="CA17572" s="100"/>
      <c r="CB17572" s="100"/>
      <c r="CC17572" s="100"/>
    </row>
    <row r="17573" spans="44:81" x14ac:dyDescent="0.25">
      <c r="AR17573" s="70"/>
      <c r="BW17573" s="100"/>
      <c r="BX17573" s="100"/>
      <c r="BY17573" s="100"/>
      <c r="BZ17573" s="100"/>
      <c r="CA17573" s="100"/>
      <c r="CB17573" s="100"/>
      <c r="CC17573" s="100"/>
    </row>
    <row r="17574" spans="44:81" x14ac:dyDescent="0.25">
      <c r="AR17574" s="70"/>
      <c r="BW17574" s="100"/>
      <c r="BX17574" s="100"/>
      <c r="BY17574" s="100"/>
      <c r="BZ17574" s="100"/>
      <c r="CA17574" s="100"/>
      <c r="CB17574" s="100"/>
      <c r="CC17574" s="100"/>
    </row>
    <row r="17575" spans="44:81" x14ac:dyDescent="0.25">
      <c r="AR17575" s="70"/>
      <c r="BW17575" s="100"/>
      <c r="BX17575" s="100"/>
      <c r="BY17575" s="100"/>
      <c r="BZ17575" s="100"/>
      <c r="CA17575" s="100"/>
      <c r="CB17575" s="100"/>
      <c r="CC17575" s="100"/>
    </row>
    <row r="17576" spans="44:81" x14ac:dyDescent="0.25">
      <c r="AR17576" s="70"/>
      <c r="BW17576" s="100"/>
      <c r="BX17576" s="100"/>
      <c r="BY17576" s="100"/>
      <c r="BZ17576" s="100"/>
      <c r="CA17576" s="100"/>
      <c r="CB17576" s="100"/>
      <c r="CC17576" s="100"/>
    </row>
    <row r="17577" spans="44:81" x14ac:dyDescent="0.25">
      <c r="AR17577" s="70"/>
      <c r="BW17577" s="100"/>
      <c r="BX17577" s="100"/>
      <c r="BY17577" s="100"/>
      <c r="BZ17577" s="100"/>
      <c r="CA17577" s="100"/>
      <c r="CB17577" s="100"/>
      <c r="CC17577" s="100"/>
    </row>
    <row r="17578" spans="44:81" x14ac:dyDescent="0.25">
      <c r="AR17578" s="70"/>
      <c r="BW17578" s="100"/>
      <c r="BX17578" s="100"/>
      <c r="BY17578" s="100"/>
      <c r="BZ17578" s="100"/>
      <c r="CA17578" s="100"/>
      <c r="CB17578" s="100"/>
      <c r="CC17578" s="100"/>
    </row>
    <row r="17579" spans="44:81" x14ac:dyDescent="0.25">
      <c r="AR17579" s="70"/>
      <c r="BW17579" s="100"/>
      <c r="BX17579" s="100"/>
      <c r="BY17579" s="100"/>
      <c r="BZ17579" s="100"/>
      <c r="CA17579" s="100"/>
      <c r="CB17579" s="100"/>
      <c r="CC17579" s="100"/>
    </row>
    <row r="17580" spans="44:81" x14ac:dyDescent="0.25">
      <c r="AR17580" s="70"/>
      <c r="BW17580" s="100"/>
      <c r="BX17580" s="100"/>
      <c r="BY17580" s="100"/>
      <c r="BZ17580" s="100"/>
      <c r="CA17580" s="100"/>
      <c r="CB17580" s="100"/>
      <c r="CC17580" s="100"/>
    </row>
    <row r="17581" spans="44:81" x14ac:dyDescent="0.25">
      <c r="AR17581" s="70"/>
      <c r="BW17581" s="100"/>
      <c r="BX17581" s="100"/>
      <c r="BY17581" s="100"/>
      <c r="BZ17581" s="100"/>
      <c r="CA17581" s="100"/>
      <c r="CB17581" s="100"/>
      <c r="CC17581" s="100"/>
    </row>
    <row r="17582" spans="44:81" x14ac:dyDescent="0.25">
      <c r="AR17582" s="70"/>
      <c r="BW17582" s="100"/>
      <c r="BX17582" s="100"/>
      <c r="BY17582" s="100"/>
      <c r="BZ17582" s="100"/>
      <c r="CA17582" s="100"/>
      <c r="CB17582" s="100"/>
      <c r="CC17582" s="100"/>
    </row>
    <row r="17583" spans="44:81" x14ac:dyDescent="0.25">
      <c r="AR17583" s="70"/>
      <c r="BW17583" s="100"/>
      <c r="BX17583" s="100"/>
      <c r="BY17583" s="100"/>
      <c r="BZ17583" s="100"/>
      <c r="CA17583" s="100"/>
      <c r="CB17583" s="100"/>
      <c r="CC17583" s="100"/>
    </row>
    <row r="17584" spans="44:81" x14ac:dyDescent="0.25">
      <c r="AR17584" s="70"/>
      <c r="BW17584" s="100"/>
      <c r="BX17584" s="100"/>
      <c r="BY17584" s="100"/>
      <c r="BZ17584" s="100"/>
      <c r="CA17584" s="100"/>
      <c r="CB17584" s="100"/>
      <c r="CC17584" s="100"/>
    </row>
    <row r="17585" spans="44:81" x14ac:dyDescent="0.25">
      <c r="AR17585" s="70"/>
      <c r="BW17585" s="100"/>
      <c r="BX17585" s="100"/>
      <c r="BY17585" s="100"/>
      <c r="BZ17585" s="100"/>
      <c r="CA17585" s="100"/>
      <c r="CB17585" s="100"/>
      <c r="CC17585" s="100"/>
    </row>
    <row r="17586" spans="44:81" x14ac:dyDescent="0.25">
      <c r="AR17586" s="70"/>
      <c r="BW17586" s="100"/>
      <c r="BX17586" s="100"/>
      <c r="BY17586" s="100"/>
      <c r="BZ17586" s="100"/>
      <c r="CA17586" s="100"/>
      <c r="CB17586" s="100"/>
      <c r="CC17586" s="100"/>
    </row>
    <row r="17587" spans="44:81" x14ac:dyDescent="0.25">
      <c r="AR17587" s="70"/>
      <c r="BW17587" s="100"/>
      <c r="BX17587" s="100"/>
      <c r="BY17587" s="100"/>
      <c r="BZ17587" s="100"/>
      <c r="CA17587" s="100"/>
      <c r="CB17587" s="100"/>
      <c r="CC17587" s="100"/>
    </row>
    <row r="17588" spans="44:81" x14ac:dyDescent="0.25">
      <c r="AR17588" s="70"/>
      <c r="BW17588" s="100"/>
      <c r="BX17588" s="100"/>
      <c r="BY17588" s="100"/>
      <c r="BZ17588" s="100"/>
      <c r="CA17588" s="100"/>
      <c r="CB17588" s="100"/>
      <c r="CC17588" s="100"/>
    </row>
    <row r="17589" spans="44:81" x14ac:dyDescent="0.25">
      <c r="AR17589" s="70"/>
      <c r="BW17589" s="100"/>
      <c r="BX17589" s="100"/>
      <c r="BY17589" s="100"/>
      <c r="BZ17589" s="100"/>
      <c r="CA17589" s="100"/>
      <c r="CB17589" s="100"/>
      <c r="CC17589" s="100"/>
    </row>
    <row r="17590" spans="44:81" x14ac:dyDescent="0.25">
      <c r="AR17590" s="70"/>
      <c r="BW17590" s="100"/>
      <c r="BX17590" s="100"/>
      <c r="BY17590" s="100"/>
      <c r="BZ17590" s="100"/>
      <c r="CA17590" s="100"/>
      <c r="CB17590" s="100"/>
      <c r="CC17590" s="100"/>
    </row>
    <row r="17591" spans="44:81" x14ac:dyDescent="0.25">
      <c r="AR17591" s="70"/>
      <c r="BW17591" s="100"/>
      <c r="BX17591" s="100"/>
      <c r="BY17591" s="100"/>
      <c r="BZ17591" s="100"/>
      <c r="CA17591" s="100"/>
      <c r="CB17591" s="100"/>
      <c r="CC17591" s="100"/>
    </row>
    <row r="17592" spans="44:81" x14ac:dyDescent="0.25">
      <c r="AR17592" s="70"/>
      <c r="BW17592" s="100"/>
      <c r="BX17592" s="100"/>
      <c r="BY17592" s="100"/>
      <c r="BZ17592" s="100"/>
      <c r="CA17592" s="100"/>
      <c r="CB17592" s="100"/>
      <c r="CC17592" s="100"/>
    </row>
    <row r="17593" spans="44:81" x14ac:dyDescent="0.25">
      <c r="AR17593" s="70"/>
      <c r="BW17593" s="100"/>
      <c r="BX17593" s="100"/>
      <c r="BY17593" s="100"/>
      <c r="BZ17593" s="100"/>
      <c r="CA17593" s="100"/>
      <c r="CB17593" s="100"/>
      <c r="CC17593" s="100"/>
    </row>
    <row r="17594" spans="44:81" x14ac:dyDescent="0.25">
      <c r="AR17594" s="70"/>
      <c r="BW17594" s="100"/>
      <c r="BX17594" s="100"/>
      <c r="BY17594" s="100"/>
      <c r="BZ17594" s="100"/>
      <c r="CA17594" s="100"/>
      <c r="CB17594" s="100"/>
      <c r="CC17594" s="100"/>
    </row>
    <row r="17595" spans="44:81" x14ac:dyDescent="0.25">
      <c r="AR17595" s="70"/>
      <c r="BW17595" s="100"/>
      <c r="BX17595" s="100"/>
      <c r="BY17595" s="100"/>
      <c r="BZ17595" s="100"/>
      <c r="CA17595" s="100"/>
      <c r="CB17595" s="100"/>
      <c r="CC17595" s="100"/>
    </row>
    <row r="17596" spans="44:81" x14ac:dyDescent="0.25">
      <c r="AR17596" s="70"/>
      <c r="BW17596" s="100"/>
      <c r="BX17596" s="100"/>
      <c r="BY17596" s="100"/>
      <c r="BZ17596" s="100"/>
      <c r="CA17596" s="100"/>
      <c r="CB17596" s="100"/>
      <c r="CC17596" s="100"/>
    </row>
    <row r="17597" spans="44:81" x14ac:dyDescent="0.25">
      <c r="AR17597" s="70"/>
      <c r="BW17597" s="100"/>
      <c r="BX17597" s="100"/>
      <c r="BY17597" s="100"/>
      <c r="BZ17597" s="100"/>
      <c r="CA17597" s="100"/>
      <c r="CB17597" s="100"/>
      <c r="CC17597" s="100"/>
    </row>
    <row r="17598" spans="44:81" x14ac:dyDescent="0.25">
      <c r="AR17598" s="70"/>
      <c r="BW17598" s="100"/>
      <c r="BX17598" s="100"/>
      <c r="BY17598" s="100"/>
      <c r="BZ17598" s="100"/>
      <c r="CA17598" s="100"/>
      <c r="CB17598" s="100"/>
      <c r="CC17598" s="100"/>
    </row>
    <row r="17599" spans="44:81" x14ac:dyDescent="0.25">
      <c r="AR17599" s="70"/>
      <c r="BW17599" s="100"/>
      <c r="BX17599" s="100"/>
      <c r="BY17599" s="100"/>
      <c r="BZ17599" s="100"/>
      <c r="CA17599" s="100"/>
      <c r="CB17599" s="100"/>
      <c r="CC17599" s="100"/>
    </row>
    <row r="17600" spans="44:81" x14ac:dyDescent="0.25">
      <c r="AR17600" s="70"/>
      <c r="BW17600" s="100"/>
      <c r="BX17600" s="100"/>
      <c r="BY17600" s="100"/>
      <c r="BZ17600" s="100"/>
      <c r="CA17600" s="100"/>
      <c r="CB17600" s="100"/>
      <c r="CC17600" s="100"/>
    </row>
    <row r="17601" spans="44:81" x14ac:dyDescent="0.25">
      <c r="AR17601" s="70"/>
      <c r="BW17601" s="100"/>
      <c r="BX17601" s="100"/>
      <c r="BY17601" s="100"/>
      <c r="BZ17601" s="100"/>
      <c r="CA17601" s="100"/>
      <c r="CB17601" s="100"/>
      <c r="CC17601" s="100"/>
    </row>
    <row r="17602" spans="44:81" x14ac:dyDescent="0.25">
      <c r="AR17602" s="70"/>
      <c r="BW17602" s="100"/>
      <c r="BX17602" s="100"/>
      <c r="BY17602" s="100"/>
      <c r="BZ17602" s="100"/>
      <c r="CA17602" s="100"/>
      <c r="CB17602" s="100"/>
      <c r="CC17602" s="100"/>
    </row>
    <row r="17603" spans="44:81" x14ac:dyDescent="0.25">
      <c r="AR17603" s="70"/>
      <c r="BW17603" s="100"/>
      <c r="BX17603" s="100"/>
      <c r="BY17603" s="100"/>
      <c r="BZ17603" s="100"/>
      <c r="CA17603" s="100"/>
      <c r="CB17603" s="100"/>
      <c r="CC17603" s="100"/>
    </row>
    <row r="17604" spans="44:81" x14ac:dyDescent="0.25">
      <c r="AR17604" s="70"/>
      <c r="BW17604" s="100"/>
      <c r="BX17604" s="100"/>
      <c r="BY17604" s="100"/>
      <c r="BZ17604" s="100"/>
      <c r="CA17604" s="100"/>
      <c r="CB17604" s="100"/>
      <c r="CC17604" s="100"/>
    </row>
    <row r="17605" spans="44:81" x14ac:dyDescent="0.25">
      <c r="AR17605" s="70"/>
      <c r="BW17605" s="100"/>
      <c r="BX17605" s="100"/>
      <c r="BY17605" s="100"/>
      <c r="BZ17605" s="100"/>
      <c r="CA17605" s="100"/>
      <c r="CB17605" s="100"/>
      <c r="CC17605" s="100"/>
    </row>
    <row r="17606" spans="44:81" x14ac:dyDescent="0.25">
      <c r="AR17606" s="70"/>
      <c r="BW17606" s="100"/>
      <c r="BX17606" s="100"/>
      <c r="BY17606" s="100"/>
      <c r="BZ17606" s="100"/>
      <c r="CA17606" s="100"/>
      <c r="CB17606" s="100"/>
      <c r="CC17606" s="100"/>
    </row>
    <row r="17607" spans="44:81" x14ac:dyDescent="0.25">
      <c r="AR17607" s="70"/>
      <c r="BW17607" s="100"/>
      <c r="BX17607" s="100"/>
      <c r="BY17607" s="100"/>
      <c r="BZ17607" s="100"/>
      <c r="CA17607" s="100"/>
      <c r="CB17607" s="100"/>
      <c r="CC17607" s="100"/>
    </row>
    <row r="17608" spans="44:81" x14ac:dyDescent="0.25">
      <c r="AR17608" s="70"/>
      <c r="BW17608" s="100"/>
      <c r="BX17608" s="100"/>
      <c r="BY17608" s="100"/>
      <c r="BZ17608" s="100"/>
      <c r="CA17608" s="100"/>
      <c r="CB17608" s="100"/>
      <c r="CC17608" s="100"/>
    </row>
    <row r="17609" spans="44:81" x14ac:dyDescent="0.25">
      <c r="AR17609" s="70"/>
      <c r="BW17609" s="100"/>
      <c r="BX17609" s="100"/>
      <c r="BY17609" s="100"/>
      <c r="BZ17609" s="100"/>
      <c r="CA17609" s="100"/>
      <c r="CB17609" s="100"/>
      <c r="CC17609" s="100"/>
    </row>
    <row r="17610" spans="44:81" x14ac:dyDescent="0.25">
      <c r="AR17610" s="70"/>
      <c r="BW17610" s="100"/>
      <c r="BX17610" s="100"/>
      <c r="BY17610" s="100"/>
      <c r="BZ17610" s="100"/>
      <c r="CA17610" s="100"/>
      <c r="CB17610" s="100"/>
      <c r="CC17610" s="100"/>
    </row>
    <row r="17611" spans="44:81" x14ac:dyDescent="0.25">
      <c r="AR17611" s="70"/>
      <c r="BW17611" s="100"/>
      <c r="BX17611" s="100"/>
      <c r="BY17611" s="100"/>
      <c r="BZ17611" s="100"/>
      <c r="CA17611" s="100"/>
      <c r="CB17611" s="100"/>
      <c r="CC17611" s="100"/>
    </row>
    <row r="17612" spans="44:81" x14ac:dyDescent="0.25">
      <c r="AR17612" s="70"/>
      <c r="BW17612" s="100"/>
      <c r="BX17612" s="100"/>
      <c r="BY17612" s="100"/>
      <c r="BZ17612" s="100"/>
      <c r="CA17612" s="100"/>
      <c r="CB17612" s="100"/>
      <c r="CC17612" s="100"/>
    </row>
    <row r="17613" spans="44:81" x14ac:dyDescent="0.25">
      <c r="AR17613" s="70"/>
      <c r="BW17613" s="100"/>
      <c r="BX17613" s="100"/>
      <c r="BY17613" s="100"/>
      <c r="BZ17613" s="100"/>
      <c r="CA17613" s="100"/>
      <c r="CB17613" s="100"/>
      <c r="CC17613" s="100"/>
    </row>
    <row r="17614" spans="44:81" x14ac:dyDescent="0.25">
      <c r="AR17614" s="70"/>
      <c r="BW17614" s="100"/>
      <c r="BX17614" s="100"/>
      <c r="BY17614" s="100"/>
      <c r="BZ17614" s="100"/>
      <c r="CA17614" s="100"/>
      <c r="CB17614" s="100"/>
      <c r="CC17614" s="100"/>
    </row>
    <row r="17615" spans="44:81" x14ac:dyDescent="0.25">
      <c r="AR17615" s="70"/>
      <c r="BW17615" s="100"/>
      <c r="BX17615" s="100"/>
      <c r="BY17615" s="100"/>
      <c r="BZ17615" s="100"/>
      <c r="CA17615" s="100"/>
      <c r="CB17615" s="100"/>
      <c r="CC17615" s="100"/>
    </row>
    <row r="17616" spans="44:81" x14ac:dyDescent="0.25">
      <c r="AR17616" s="70"/>
      <c r="BW17616" s="100"/>
      <c r="BX17616" s="100"/>
      <c r="BY17616" s="100"/>
      <c r="BZ17616" s="100"/>
      <c r="CA17616" s="100"/>
      <c r="CB17616" s="100"/>
      <c r="CC17616" s="100"/>
    </row>
    <row r="17617" spans="44:81" x14ac:dyDescent="0.25">
      <c r="AR17617" s="70"/>
      <c r="BW17617" s="100"/>
      <c r="BX17617" s="100"/>
      <c r="BY17617" s="100"/>
      <c r="BZ17617" s="100"/>
      <c r="CA17617" s="100"/>
      <c r="CB17617" s="100"/>
      <c r="CC17617" s="100"/>
    </row>
    <row r="17618" spans="44:81" x14ac:dyDescent="0.25">
      <c r="AR17618" s="70"/>
      <c r="BW17618" s="100"/>
      <c r="BX17618" s="100"/>
      <c r="BY17618" s="100"/>
      <c r="BZ17618" s="100"/>
      <c r="CA17618" s="100"/>
      <c r="CB17618" s="100"/>
      <c r="CC17618" s="100"/>
    </row>
    <row r="17619" spans="44:81" x14ac:dyDescent="0.25">
      <c r="AR17619" s="70"/>
      <c r="BW17619" s="100"/>
      <c r="BX17619" s="100"/>
      <c r="BY17619" s="100"/>
      <c r="BZ17619" s="100"/>
      <c r="CA17619" s="100"/>
      <c r="CB17619" s="100"/>
      <c r="CC17619" s="100"/>
    </row>
    <row r="17620" spans="44:81" x14ac:dyDescent="0.25">
      <c r="AR17620" s="70"/>
      <c r="BW17620" s="100"/>
      <c r="BX17620" s="100"/>
      <c r="BY17620" s="100"/>
      <c r="BZ17620" s="100"/>
      <c r="CA17620" s="100"/>
      <c r="CB17620" s="100"/>
      <c r="CC17620" s="100"/>
    </row>
    <row r="17621" spans="44:81" x14ac:dyDescent="0.25">
      <c r="AR17621" s="70"/>
      <c r="BW17621" s="100"/>
      <c r="BX17621" s="100"/>
      <c r="BY17621" s="100"/>
      <c r="BZ17621" s="100"/>
      <c r="CA17621" s="100"/>
      <c r="CB17621" s="100"/>
      <c r="CC17621" s="100"/>
    </row>
    <row r="17622" spans="44:81" x14ac:dyDescent="0.25">
      <c r="AR17622" s="70"/>
      <c r="BW17622" s="100"/>
      <c r="BX17622" s="100"/>
      <c r="BY17622" s="100"/>
      <c r="BZ17622" s="100"/>
      <c r="CA17622" s="100"/>
      <c r="CB17622" s="100"/>
      <c r="CC17622" s="100"/>
    </row>
    <row r="17623" spans="44:81" x14ac:dyDescent="0.25">
      <c r="AR17623" s="70"/>
      <c r="BW17623" s="100"/>
      <c r="BX17623" s="100"/>
      <c r="BY17623" s="100"/>
      <c r="BZ17623" s="100"/>
      <c r="CA17623" s="100"/>
      <c r="CB17623" s="100"/>
      <c r="CC17623" s="100"/>
    </row>
    <row r="17624" spans="44:81" x14ac:dyDescent="0.25">
      <c r="AR17624" s="70"/>
      <c r="BW17624" s="100"/>
      <c r="BX17624" s="100"/>
      <c r="BY17624" s="100"/>
      <c r="BZ17624" s="100"/>
      <c r="CA17624" s="100"/>
      <c r="CB17624" s="100"/>
      <c r="CC17624" s="100"/>
    </row>
    <row r="17625" spans="44:81" x14ac:dyDescent="0.25">
      <c r="AR17625" s="70"/>
      <c r="BW17625" s="100"/>
      <c r="BX17625" s="100"/>
      <c r="BY17625" s="100"/>
      <c r="BZ17625" s="100"/>
      <c r="CA17625" s="100"/>
      <c r="CB17625" s="100"/>
      <c r="CC17625" s="100"/>
    </row>
    <row r="17626" spans="44:81" x14ac:dyDescent="0.25">
      <c r="AR17626" s="70"/>
      <c r="BW17626" s="100"/>
      <c r="BX17626" s="100"/>
      <c r="BY17626" s="100"/>
      <c r="BZ17626" s="100"/>
      <c r="CA17626" s="100"/>
      <c r="CB17626" s="100"/>
      <c r="CC17626" s="100"/>
    </row>
    <row r="17627" spans="44:81" x14ac:dyDescent="0.25">
      <c r="AR17627" s="70"/>
      <c r="BW17627" s="100"/>
      <c r="BX17627" s="100"/>
      <c r="BY17627" s="100"/>
      <c r="BZ17627" s="100"/>
      <c r="CA17627" s="100"/>
      <c r="CB17627" s="100"/>
      <c r="CC17627" s="100"/>
    </row>
    <row r="17628" spans="44:81" x14ac:dyDescent="0.25">
      <c r="AR17628" s="70"/>
      <c r="BW17628" s="100"/>
      <c r="BX17628" s="100"/>
      <c r="BY17628" s="100"/>
      <c r="BZ17628" s="100"/>
      <c r="CA17628" s="100"/>
      <c r="CB17628" s="100"/>
      <c r="CC17628" s="100"/>
    </row>
    <row r="17629" spans="44:81" x14ac:dyDescent="0.25">
      <c r="AR17629" s="70"/>
      <c r="BW17629" s="100"/>
      <c r="BX17629" s="100"/>
      <c r="BY17629" s="100"/>
      <c r="BZ17629" s="100"/>
      <c r="CA17629" s="100"/>
      <c r="CB17629" s="100"/>
      <c r="CC17629" s="100"/>
    </row>
    <row r="17630" spans="44:81" x14ac:dyDescent="0.25">
      <c r="AR17630" s="70"/>
      <c r="BW17630" s="100"/>
      <c r="BX17630" s="100"/>
      <c r="BY17630" s="100"/>
      <c r="BZ17630" s="100"/>
      <c r="CA17630" s="100"/>
      <c r="CB17630" s="100"/>
      <c r="CC17630" s="100"/>
    </row>
    <row r="17631" spans="44:81" x14ac:dyDescent="0.25">
      <c r="AR17631" s="70"/>
      <c r="BW17631" s="100"/>
      <c r="BX17631" s="100"/>
      <c r="BY17631" s="100"/>
      <c r="BZ17631" s="100"/>
      <c r="CA17631" s="100"/>
      <c r="CB17631" s="100"/>
      <c r="CC17631" s="100"/>
    </row>
    <row r="17632" spans="44:81" x14ac:dyDescent="0.25">
      <c r="AR17632" s="70"/>
      <c r="BW17632" s="100"/>
      <c r="BX17632" s="100"/>
      <c r="BY17632" s="100"/>
      <c r="BZ17632" s="100"/>
      <c r="CA17632" s="100"/>
      <c r="CB17632" s="100"/>
      <c r="CC17632" s="100"/>
    </row>
    <row r="17633" spans="44:81" x14ac:dyDescent="0.25">
      <c r="AR17633" s="70"/>
      <c r="BW17633" s="100"/>
      <c r="BX17633" s="100"/>
      <c r="BY17633" s="100"/>
      <c r="BZ17633" s="100"/>
      <c r="CA17633" s="100"/>
      <c r="CB17633" s="100"/>
      <c r="CC17633" s="100"/>
    </row>
    <row r="17634" spans="44:81" x14ac:dyDescent="0.25">
      <c r="AR17634" s="70"/>
      <c r="BW17634" s="100"/>
      <c r="BX17634" s="100"/>
      <c r="BY17634" s="100"/>
      <c r="BZ17634" s="100"/>
      <c r="CA17634" s="100"/>
      <c r="CB17634" s="100"/>
      <c r="CC17634" s="100"/>
    </row>
    <row r="17635" spans="44:81" x14ac:dyDescent="0.25">
      <c r="AR17635" s="70"/>
      <c r="BW17635" s="100"/>
      <c r="BX17635" s="100"/>
      <c r="BY17635" s="100"/>
      <c r="BZ17635" s="100"/>
      <c r="CA17635" s="100"/>
      <c r="CB17635" s="100"/>
      <c r="CC17635" s="100"/>
    </row>
    <row r="17636" spans="44:81" x14ac:dyDescent="0.25">
      <c r="AR17636" s="70"/>
      <c r="BW17636" s="100"/>
      <c r="BX17636" s="100"/>
      <c r="BY17636" s="100"/>
      <c r="BZ17636" s="100"/>
      <c r="CA17636" s="100"/>
      <c r="CB17636" s="100"/>
      <c r="CC17636" s="100"/>
    </row>
    <row r="17637" spans="44:81" x14ac:dyDescent="0.25">
      <c r="AR17637" s="70"/>
      <c r="BW17637" s="100"/>
      <c r="BX17637" s="100"/>
      <c r="BY17637" s="100"/>
      <c r="BZ17637" s="100"/>
      <c r="CA17637" s="100"/>
      <c r="CB17637" s="100"/>
      <c r="CC17637" s="100"/>
    </row>
    <row r="17638" spans="44:81" x14ac:dyDescent="0.25">
      <c r="AR17638" s="70"/>
      <c r="BW17638" s="100"/>
      <c r="BX17638" s="100"/>
      <c r="BY17638" s="100"/>
      <c r="BZ17638" s="100"/>
      <c r="CA17638" s="100"/>
      <c r="CB17638" s="100"/>
      <c r="CC17638" s="100"/>
    </row>
    <row r="17639" spans="44:81" x14ac:dyDescent="0.25">
      <c r="AR17639" s="70"/>
      <c r="BW17639" s="100"/>
      <c r="BX17639" s="100"/>
      <c r="BY17639" s="100"/>
      <c r="BZ17639" s="100"/>
      <c r="CA17639" s="100"/>
      <c r="CB17639" s="100"/>
      <c r="CC17639" s="100"/>
    </row>
    <row r="17640" spans="44:81" x14ac:dyDescent="0.25">
      <c r="AR17640" s="70"/>
      <c r="BW17640" s="100"/>
      <c r="BX17640" s="100"/>
      <c r="BY17640" s="100"/>
      <c r="BZ17640" s="100"/>
      <c r="CA17640" s="100"/>
      <c r="CB17640" s="100"/>
      <c r="CC17640" s="100"/>
    </row>
    <row r="17641" spans="44:81" x14ac:dyDescent="0.25">
      <c r="AR17641" s="70"/>
      <c r="BW17641" s="100"/>
      <c r="BX17641" s="100"/>
      <c r="BY17641" s="100"/>
      <c r="BZ17641" s="100"/>
      <c r="CA17641" s="100"/>
      <c r="CB17641" s="100"/>
      <c r="CC17641" s="100"/>
    </row>
    <row r="17642" spans="44:81" x14ac:dyDescent="0.25">
      <c r="AR17642" s="70"/>
      <c r="BW17642" s="100"/>
      <c r="BX17642" s="100"/>
      <c r="BY17642" s="100"/>
      <c r="BZ17642" s="100"/>
      <c r="CA17642" s="100"/>
      <c r="CB17642" s="100"/>
      <c r="CC17642" s="100"/>
    </row>
    <row r="17643" spans="44:81" x14ac:dyDescent="0.25">
      <c r="AR17643" s="70"/>
      <c r="BW17643" s="100"/>
      <c r="BX17643" s="100"/>
      <c r="BY17643" s="100"/>
      <c r="BZ17643" s="100"/>
      <c r="CA17643" s="100"/>
      <c r="CB17643" s="100"/>
      <c r="CC17643" s="100"/>
    </row>
    <row r="17644" spans="44:81" x14ac:dyDescent="0.25">
      <c r="AR17644" s="70"/>
      <c r="BW17644" s="100"/>
      <c r="BX17644" s="100"/>
      <c r="BY17644" s="100"/>
      <c r="BZ17644" s="100"/>
      <c r="CA17644" s="100"/>
      <c r="CB17644" s="100"/>
      <c r="CC17644" s="100"/>
    </row>
    <row r="17645" spans="44:81" x14ac:dyDescent="0.25">
      <c r="AR17645" s="70"/>
      <c r="BW17645" s="100"/>
      <c r="BX17645" s="100"/>
      <c r="BY17645" s="100"/>
      <c r="BZ17645" s="100"/>
      <c r="CA17645" s="100"/>
      <c r="CB17645" s="100"/>
      <c r="CC17645" s="100"/>
    </row>
    <row r="17646" spans="44:81" x14ac:dyDescent="0.25">
      <c r="AR17646" s="70"/>
      <c r="BW17646" s="100"/>
      <c r="BX17646" s="100"/>
      <c r="BY17646" s="100"/>
      <c r="BZ17646" s="100"/>
      <c r="CA17646" s="100"/>
      <c r="CB17646" s="100"/>
      <c r="CC17646" s="100"/>
    </row>
    <row r="17647" spans="44:81" x14ac:dyDescent="0.25">
      <c r="AR17647" s="70"/>
      <c r="BW17647" s="100"/>
      <c r="BX17647" s="100"/>
      <c r="BY17647" s="100"/>
      <c r="BZ17647" s="100"/>
      <c r="CA17647" s="100"/>
      <c r="CB17647" s="100"/>
      <c r="CC17647" s="100"/>
    </row>
    <row r="17648" spans="44:81" x14ac:dyDescent="0.25">
      <c r="AR17648" s="70"/>
      <c r="BW17648" s="100"/>
      <c r="BX17648" s="100"/>
      <c r="BY17648" s="100"/>
      <c r="BZ17648" s="100"/>
      <c r="CA17648" s="100"/>
      <c r="CB17648" s="100"/>
      <c r="CC17648" s="100"/>
    </row>
    <row r="17649" spans="44:81" x14ac:dyDescent="0.25">
      <c r="AR17649" s="70"/>
      <c r="BW17649" s="100"/>
      <c r="BX17649" s="100"/>
      <c r="BY17649" s="100"/>
      <c r="BZ17649" s="100"/>
      <c r="CA17649" s="100"/>
      <c r="CB17649" s="100"/>
      <c r="CC17649" s="100"/>
    </row>
    <row r="17650" spans="44:81" x14ac:dyDescent="0.25">
      <c r="AR17650" s="70"/>
      <c r="BW17650" s="100"/>
      <c r="BX17650" s="100"/>
      <c r="BY17650" s="100"/>
      <c r="BZ17650" s="100"/>
      <c r="CA17650" s="100"/>
      <c r="CB17650" s="100"/>
      <c r="CC17650" s="100"/>
    </row>
    <row r="17651" spans="44:81" x14ac:dyDescent="0.25">
      <c r="AR17651" s="70"/>
      <c r="BW17651" s="100"/>
      <c r="BX17651" s="100"/>
      <c r="BY17651" s="100"/>
      <c r="BZ17651" s="100"/>
      <c r="CA17651" s="100"/>
      <c r="CB17651" s="100"/>
      <c r="CC17651" s="100"/>
    </row>
    <row r="17652" spans="44:81" x14ac:dyDescent="0.25">
      <c r="AR17652" s="70"/>
      <c r="BW17652" s="100"/>
      <c r="BX17652" s="100"/>
      <c r="BY17652" s="100"/>
      <c r="BZ17652" s="100"/>
      <c r="CA17652" s="100"/>
      <c r="CB17652" s="100"/>
      <c r="CC17652" s="100"/>
    </row>
    <row r="17653" spans="44:81" x14ac:dyDescent="0.25">
      <c r="AR17653" s="70"/>
      <c r="BW17653" s="100"/>
      <c r="BX17653" s="100"/>
      <c r="BY17653" s="100"/>
      <c r="BZ17653" s="100"/>
      <c r="CA17653" s="100"/>
      <c r="CB17653" s="100"/>
      <c r="CC17653" s="100"/>
    </row>
    <row r="17654" spans="44:81" x14ac:dyDescent="0.25">
      <c r="AR17654" s="70"/>
      <c r="BW17654" s="100"/>
      <c r="BX17654" s="100"/>
      <c r="BY17654" s="100"/>
      <c r="BZ17654" s="100"/>
      <c r="CA17654" s="100"/>
      <c r="CB17654" s="100"/>
      <c r="CC17654" s="100"/>
    </row>
    <row r="17655" spans="44:81" x14ac:dyDescent="0.25">
      <c r="AR17655" s="70"/>
      <c r="BW17655" s="100"/>
      <c r="BX17655" s="100"/>
      <c r="BY17655" s="100"/>
      <c r="BZ17655" s="100"/>
      <c r="CA17655" s="100"/>
      <c r="CB17655" s="100"/>
      <c r="CC17655" s="100"/>
    </row>
    <row r="17656" spans="44:81" x14ac:dyDescent="0.25">
      <c r="AR17656" s="70"/>
      <c r="BW17656" s="100"/>
      <c r="BX17656" s="100"/>
      <c r="BY17656" s="100"/>
      <c r="BZ17656" s="100"/>
      <c r="CA17656" s="100"/>
      <c r="CB17656" s="100"/>
      <c r="CC17656" s="100"/>
    </row>
    <row r="17657" spans="44:81" x14ac:dyDescent="0.25">
      <c r="AR17657" s="70"/>
      <c r="BW17657" s="100"/>
      <c r="BX17657" s="100"/>
      <c r="BY17657" s="100"/>
      <c r="BZ17657" s="100"/>
      <c r="CA17657" s="100"/>
      <c r="CB17657" s="100"/>
      <c r="CC17657" s="100"/>
    </row>
    <row r="17658" spans="44:81" x14ac:dyDescent="0.25">
      <c r="AR17658" s="70"/>
      <c r="BW17658" s="100"/>
      <c r="BX17658" s="100"/>
      <c r="BY17658" s="100"/>
      <c r="BZ17658" s="100"/>
      <c r="CA17658" s="100"/>
      <c r="CB17658" s="100"/>
      <c r="CC17658" s="100"/>
    </row>
    <row r="17659" spans="44:81" x14ac:dyDescent="0.25">
      <c r="AR17659" s="70"/>
      <c r="BW17659" s="100"/>
      <c r="BX17659" s="100"/>
      <c r="BY17659" s="100"/>
      <c r="BZ17659" s="100"/>
      <c r="CA17659" s="100"/>
      <c r="CB17659" s="100"/>
      <c r="CC17659" s="100"/>
    </row>
    <row r="17660" spans="44:81" x14ac:dyDescent="0.25">
      <c r="AR17660" s="70"/>
      <c r="BW17660" s="100"/>
      <c r="BX17660" s="100"/>
      <c r="BY17660" s="100"/>
      <c r="BZ17660" s="100"/>
      <c r="CA17660" s="100"/>
      <c r="CB17660" s="100"/>
      <c r="CC17660" s="100"/>
    </row>
    <row r="17661" spans="44:81" x14ac:dyDescent="0.25">
      <c r="AR17661" s="70"/>
      <c r="BW17661" s="100"/>
      <c r="BX17661" s="100"/>
      <c r="BY17661" s="100"/>
      <c r="BZ17661" s="100"/>
      <c r="CA17661" s="100"/>
      <c r="CB17661" s="100"/>
      <c r="CC17661" s="100"/>
    </row>
    <row r="17662" spans="44:81" x14ac:dyDescent="0.25">
      <c r="AR17662" s="70"/>
      <c r="BW17662" s="100"/>
      <c r="BX17662" s="100"/>
      <c r="BY17662" s="100"/>
      <c r="BZ17662" s="100"/>
      <c r="CA17662" s="100"/>
      <c r="CB17662" s="100"/>
      <c r="CC17662" s="100"/>
    </row>
    <row r="17663" spans="44:81" x14ac:dyDescent="0.25">
      <c r="AR17663" s="70"/>
      <c r="BW17663" s="100"/>
      <c r="BX17663" s="100"/>
      <c r="BY17663" s="100"/>
      <c r="BZ17663" s="100"/>
      <c r="CA17663" s="100"/>
      <c r="CB17663" s="100"/>
      <c r="CC17663" s="100"/>
    </row>
    <row r="17664" spans="44:81" x14ac:dyDescent="0.25">
      <c r="AR17664" s="70"/>
      <c r="BW17664" s="100"/>
      <c r="BX17664" s="100"/>
      <c r="BY17664" s="100"/>
      <c r="BZ17664" s="100"/>
      <c r="CA17664" s="100"/>
      <c r="CB17664" s="100"/>
      <c r="CC17664" s="100"/>
    </row>
    <row r="17665" spans="44:81" x14ac:dyDescent="0.25">
      <c r="AR17665" s="70"/>
      <c r="BW17665" s="100"/>
      <c r="BX17665" s="100"/>
      <c r="BY17665" s="100"/>
      <c r="BZ17665" s="100"/>
      <c r="CA17665" s="100"/>
      <c r="CB17665" s="100"/>
      <c r="CC17665" s="100"/>
    </row>
    <row r="17666" spans="44:81" x14ac:dyDescent="0.25">
      <c r="AR17666" s="70"/>
      <c r="BW17666" s="100"/>
      <c r="BX17666" s="100"/>
      <c r="BY17666" s="100"/>
      <c r="BZ17666" s="100"/>
      <c r="CA17666" s="100"/>
      <c r="CB17666" s="100"/>
      <c r="CC17666" s="100"/>
    </row>
    <row r="17667" spans="44:81" x14ac:dyDescent="0.25">
      <c r="AR17667" s="70"/>
      <c r="BW17667" s="100"/>
      <c r="BX17667" s="100"/>
      <c r="BY17667" s="100"/>
      <c r="BZ17667" s="100"/>
      <c r="CA17667" s="100"/>
      <c r="CB17667" s="100"/>
      <c r="CC17667" s="100"/>
    </row>
    <row r="17668" spans="44:81" x14ac:dyDescent="0.25">
      <c r="AR17668" s="70"/>
      <c r="BW17668" s="100"/>
      <c r="BX17668" s="100"/>
      <c r="BY17668" s="100"/>
      <c r="BZ17668" s="100"/>
      <c r="CA17668" s="100"/>
      <c r="CB17668" s="100"/>
      <c r="CC17668" s="100"/>
    </row>
    <row r="17669" spans="44:81" x14ac:dyDescent="0.25">
      <c r="AR17669" s="70"/>
      <c r="BW17669" s="100"/>
      <c r="BX17669" s="100"/>
      <c r="BY17669" s="100"/>
      <c r="BZ17669" s="100"/>
      <c r="CA17669" s="100"/>
      <c r="CB17669" s="100"/>
      <c r="CC17669" s="100"/>
    </row>
    <row r="17670" spans="44:81" x14ac:dyDescent="0.25">
      <c r="AR17670" s="70"/>
      <c r="BW17670" s="100"/>
      <c r="BX17670" s="100"/>
      <c r="BY17670" s="100"/>
      <c r="BZ17670" s="100"/>
      <c r="CA17670" s="100"/>
      <c r="CB17670" s="100"/>
      <c r="CC17670" s="100"/>
    </row>
    <row r="17671" spans="44:81" x14ac:dyDescent="0.25">
      <c r="AR17671" s="70"/>
      <c r="BW17671" s="100"/>
      <c r="BX17671" s="100"/>
      <c r="BY17671" s="100"/>
      <c r="BZ17671" s="100"/>
      <c r="CA17671" s="100"/>
      <c r="CB17671" s="100"/>
      <c r="CC17671" s="100"/>
    </row>
    <row r="17672" spans="44:81" x14ac:dyDescent="0.25">
      <c r="AR17672" s="70"/>
      <c r="BW17672" s="100"/>
      <c r="BX17672" s="100"/>
      <c r="BY17672" s="100"/>
      <c r="BZ17672" s="100"/>
      <c r="CA17672" s="100"/>
      <c r="CB17672" s="100"/>
      <c r="CC17672" s="100"/>
    </row>
    <row r="17673" spans="44:81" x14ac:dyDescent="0.25">
      <c r="AR17673" s="70"/>
      <c r="BW17673" s="100"/>
      <c r="BX17673" s="100"/>
      <c r="BY17673" s="100"/>
      <c r="BZ17673" s="100"/>
      <c r="CA17673" s="100"/>
      <c r="CB17673" s="100"/>
      <c r="CC17673" s="100"/>
    </row>
    <row r="17674" spans="44:81" x14ac:dyDescent="0.25">
      <c r="AR17674" s="70"/>
      <c r="BW17674" s="100"/>
      <c r="BX17674" s="100"/>
      <c r="BY17674" s="100"/>
      <c r="BZ17674" s="100"/>
      <c r="CA17674" s="100"/>
      <c r="CB17674" s="100"/>
      <c r="CC17674" s="100"/>
    </row>
    <row r="17675" spans="44:81" x14ac:dyDescent="0.25">
      <c r="AR17675" s="70"/>
      <c r="BW17675" s="100"/>
      <c r="BX17675" s="100"/>
      <c r="BY17675" s="100"/>
      <c r="BZ17675" s="100"/>
      <c r="CA17675" s="100"/>
      <c r="CB17675" s="100"/>
      <c r="CC17675" s="100"/>
    </row>
    <row r="17676" spans="44:81" x14ac:dyDescent="0.25">
      <c r="AR17676" s="70"/>
      <c r="BW17676" s="100"/>
      <c r="BX17676" s="100"/>
      <c r="BY17676" s="100"/>
      <c r="BZ17676" s="100"/>
      <c r="CA17676" s="100"/>
      <c r="CB17676" s="100"/>
      <c r="CC17676" s="100"/>
    </row>
    <row r="17677" spans="44:81" x14ac:dyDescent="0.25">
      <c r="AR17677" s="70"/>
      <c r="BW17677" s="100"/>
      <c r="BX17677" s="100"/>
      <c r="BY17677" s="100"/>
      <c r="BZ17677" s="100"/>
      <c r="CA17677" s="100"/>
      <c r="CB17677" s="100"/>
      <c r="CC17677" s="100"/>
    </row>
    <row r="17678" spans="44:81" x14ac:dyDescent="0.25">
      <c r="AR17678" s="70"/>
      <c r="BW17678" s="100"/>
      <c r="BX17678" s="100"/>
      <c r="BY17678" s="100"/>
      <c r="BZ17678" s="100"/>
      <c r="CA17678" s="100"/>
      <c r="CB17678" s="100"/>
      <c r="CC17678" s="100"/>
    </row>
    <row r="17679" spans="44:81" x14ac:dyDescent="0.25">
      <c r="AR17679" s="70"/>
      <c r="BW17679" s="100"/>
      <c r="BX17679" s="100"/>
      <c r="BY17679" s="100"/>
      <c r="BZ17679" s="100"/>
      <c r="CA17679" s="100"/>
      <c r="CB17679" s="100"/>
      <c r="CC17679" s="100"/>
    </row>
    <row r="17680" spans="44:81" x14ac:dyDescent="0.25">
      <c r="AR17680" s="70"/>
      <c r="BW17680" s="100"/>
      <c r="BX17680" s="100"/>
      <c r="BY17680" s="100"/>
      <c r="BZ17680" s="100"/>
      <c r="CA17680" s="100"/>
      <c r="CB17680" s="100"/>
      <c r="CC17680" s="100"/>
    </row>
    <row r="17681" spans="44:81" x14ac:dyDescent="0.25">
      <c r="AR17681" s="70"/>
      <c r="BW17681" s="100"/>
      <c r="BX17681" s="100"/>
      <c r="BY17681" s="100"/>
      <c r="BZ17681" s="100"/>
      <c r="CA17681" s="100"/>
      <c r="CB17681" s="100"/>
      <c r="CC17681" s="100"/>
    </row>
    <row r="17682" spans="44:81" x14ac:dyDescent="0.25">
      <c r="AR17682" s="70"/>
      <c r="BW17682" s="100"/>
      <c r="BX17682" s="100"/>
      <c r="BY17682" s="100"/>
      <c r="BZ17682" s="100"/>
      <c r="CA17682" s="100"/>
      <c r="CB17682" s="100"/>
      <c r="CC17682" s="100"/>
    </row>
    <row r="17683" spans="44:81" x14ac:dyDescent="0.25">
      <c r="AR17683" s="70"/>
      <c r="BW17683" s="100"/>
      <c r="BX17683" s="100"/>
      <c r="BY17683" s="100"/>
      <c r="BZ17683" s="100"/>
      <c r="CA17683" s="100"/>
      <c r="CB17683" s="100"/>
      <c r="CC17683" s="100"/>
    </row>
    <row r="17684" spans="44:81" x14ac:dyDescent="0.25">
      <c r="AR17684" s="70"/>
      <c r="BW17684" s="100"/>
      <c r="BX17684" s="100"/>
      <c r="BY17684" s="100"/>
      <c r="BZ17684" s="100"/>
      <c r="CA17684" s="100"/>
      <c r="CB17684" s="100"/>
      <c r="CC17684" s="100"/>
    </row>
    <row r="17685" spans="44:81" x14ac:dyDescent="0.25">
      <c r="AR17685" s="70"/>
      <c r="BW17685" s="100"/>
      <c r="BX17685" s="100"/>
      <c r="BY17685" s="100"/>
      <c r="BZ17685" s="100"/>
      <c r="CA17685" s="100"/>
      <c r="CB17685" s="100"/>
      <c r="CC17685" s="100"/>
    </row>
    <row r="17686" spans="44:81" x14ac:dyDescent="0.25">
      <c r="AR17686" s="70"/>
      <c r="BW17686" s="100"/>
      <c r="BX17686" s="100"/>
      <c r="BY17686" s="100"/>
      <c r="BZ17686" s="100"/>
      <c r="CA17686" s="100"/>
      <c r="CB17686" s="100"/>
      <c r="CC17686" s="100"/>
    </row>
    <row r="17687" spans="44:81" x14ac:dyDescent="0.25">
      <c r="AR17687" s="70"/>
      <c r="BW17687" s="100"/>
      <c r="BX17687" s="100"/>
      <c r="BY17687" s="100"/>
      <c r="BZ17687" s="100"/>
      <c r="CA17687" s="100"/>
      <c r="CB17687" s="100"/>
      <c r="CC17687" s="100"/>
    </row>
    <row r="17688" spans="44:81" x14ac:dyDescent="0.25">
      <c r="AR17688" s="70"/>
      <c r="BW17688" s="100"/>
      <c r="BX17688" s="100"/>
      <c r="BY17688" s="100"/>
      <c r="BZ17688" s="100"/>
      <c r="CA17688" s="100"/>
      <c r="CB17688" s="100"/>
      <c r="CC17688" s="100"/>
    </row>
    <row r="17689" spans="44:81" x14ac:dyDescent="0.25">
      <c r="AR17689" s="70"/>
      <c r="BW17689" s="100"/>
      <c r="BX17689" s="100"/>
      <c r="BY17689" s="100"/>
      <c r="BZ17689" s="100"/>
      <c r="CA17689" s="100"/>
      <c r="CB17689" s="100"/>
      <c r="CC17689" s="100"/>
    </row>
    <row r="17690" spans="44:81" x14ac:dyDescent="0.25">
      <c r="AR17690" s="70"/>
      <c r="BW17690" s="100"/>
      <c r="BX17690" s="100"/>
      <c r="BY17690" s="100"/>
      <c r="BZ17690" s="100"/>
      <c r="CA17690" s="100"/>
      <c r="CB17690" s="100"/>
      <c r="CC17690" s="100"/>
    </row>
    <row r="17691" spans="44:81" x14ac:dyDescent="0.25">
      <c r="AR17691" s="70"/>
      <c r="BW17691" s="100"/>
      <c r="BX17691" s="100"/>
      <c r="BY17691" s="100"/>
      <c r="BZ17691" s="100"/>
      <c r="CA17691" s="100"/>
      <c r="CB17691" s="100"/>
      <c r="CC17691" s="100"/>
    </row>
    <row r="17692" spans="44:81" x14ac:dyDescent="0.25">
      <c r="AR17692" s="70"/>
      <c r="BW17692" s="100"/>
      <c r="BX17692" s="100"/>
      <c r="BY17692" s="100"/>
      <c r="BZ17692" s="100"/>
      <c r="CA17692" s="100"/>
      <c r="CB17692" s="100"/>
      <c r="CC17692" s="100"/>
    </row>
    <row r="17693" spans="44:81" x14ac:dyDescent="0.25">
      <c r="AR17693" s="70"/>
      <c r="BW17693" s="100"/>
      <c r="BX17693" s="100"/>
      <c r="BY17693" s="100"/>
      <c r="BZ17693" s="100"/>
      <c r="CA17693" s="100"/>
      <c r="CB17693" s="100"/>
      <c r="CC17693" s="100"/>
    </row>
    <row r="17694" spans="44:81" x14ac:dyDescent="0.25">
      <c r="AR17694" s="70"/>
      <c r="BW17694" s="100"/>
      <c r="BX17694" s="100"/>
      <c r="BY17694" s="100"/>
      <c r="BZ17694" s="100"/>
      <c r="CA17694" s="100"/>
      <c r="CB17694" s="100"/>
      <c r="CC17694" s="100"/>
    </row>
    <row r="17695" spans="44:81" x14ac:dyDescent="0.25">
      <c r="AR17695" s="70"/>
      <c r="BW17695" s="100"/>
      <c r="BX17695" s="100"/>
      <c r="BY17695" s="100"/>
      <c r="BZ17695" s="100"/>
      <c r="CA17695" s="100"/>
      <c r="CB17695" s="100"/>
      <c r="CC17695" s="100"/>
    </row>
    <row r="17696" spans="44:81" x14ac:dyDescent="0.25">
      <c r="AR17696" s="70"/>
      <c r="BW17696" s="100"/>
      <c r="BX17696" s="100"/>
      <c r="BY17696" s="100"/>
      <c r="BZ17696" s="100"/>
      <c r="CA17696" s="100"/>
      <c r="CB17696" s="100"/>
      <c r="CC17696" s="100"/>
    </row>
    <row r="17697" spans="44:81" x14ac:dyDescent="0.25">
      <c r="AR17697" s="70"/>
      <c r="BW17697" s="100"/>
      <c r="BX17697" s="100"/>
      <c r="BY17697" s="100"/>
      <c r="BZ17697" s="100"/>
      <c r="CA17697" s="100"/>
      <c r="CB17697" s="100"/>
      <c r="CC17697" s="100"/>
    </row>
    <row r="17698" spans="44:81" x14ac:dyDescent="0.25">
      <c r="AR17698" s="70"/>
      <c r="BW17698" s="100"/>
      <c r="BX17698" s="100"/>
      <c r="BY17698" s="100"/>
      <c r="BZ17698" s="100"/>
      <c r="CA17698" s="100"/>
      <c r="CB17698" s="100"/>
      <c r="CC17698" s="100"/>
    </row>
    <row r="17699" spans="44:81" x14ac:dyDescent="0.25">
      <c r="AR17699" s="70"/>
      <c r="BW17699" s="100"/>
      <c r="BX17699" s="100"/>
      <c r="BY17699" s="100"/>
      <c r="BZ17699" s="100"/>
      <c r="CA17699" s="100"/>
      <c r="CB17699" s="100"/>
      <c r="CC17699" s="100"/>
    </row>
    <row r="17700" spans="44:81" x14ac:dyDescent="0.25">
      <c r="AR17700" s="70"/>
      <c r="BW17700" s="100"/>
      <c r="BX17700" s="100"/>
      <c r="BY17700" s="100"/>
      <c r="BZ17700" s="100"/>
      <c r="CA17700" s="100"/>
      <c r="CB17700" s="100"/>
      <c r="CC17700" s="100"/>
    </row>
    <row r="17701" spans="44:81" x14ac:dyDescent="0.25">
      <c r="AR17701" s="70"/>
      <c r="BW17701" s="100"/>
      <c r="BX17701" s="100"/>
      <c r="BY17701" s="100"/>
      <c r="BZ17701" s="100"/>
      <c r="CA17701" s="100"/>
      <c r="CB17701" s="100"/>
      <c r="CC17701" s="100"/>
    </row>
    <row r="17702" spans="44:81" x14ac:dyDescent="0.25">
      <c r="AR17702" s="70"/>
      <c r="BW17702" s="100"/>
      <c r="BX17702" s="100"/>
      <c r="BY17702" s="100"/>
      <c r="BZ17702" s="100"/>
      <c r="CA17702" s="100"/>
      <c r="CB17702" s="100"/>
      <c r="CC17702" s="100"/>
    </row>
    <row r="17703" spans="44:81" x14ac:dyDescent="0.25">
      <c r="AR17703" s="70"/>
      <c r="BW17703" s="100"/>
      <c r="BX17703" s="100"/>
      <c r="BY17703" s="100"/>
      <c r="BZ17703" s="100"/>
      <c r="CA17703" s="100"/>
      <c r="CB17703" s="100"/>
      <c r="CC17703" s="100"/>
    </row>
    <row r="17704" spans="44:81" x14ac:dyDescent="0.25">
      <c r="AR17704" s="70"/>
      <c r="BW17704" s="100"/>
      <c r="BX17704" s="100"/>
      <c r="BY17704" s="100"/>
      <c r="BZ17704" s="100"/>
      <c r="CA17704" s="100"/>
      <c r="CB17704" s="100"/>
      <c r="CC17704" s="100"/>
    </row>
    <row r="17705" spans="44:81" x14ac:dyDescent="0.25">
      <c r="AR17705" s="70"/>
      <c r="BW17705" s="100"/>
      <c r="BX17705" s="100"/>
      <c r="BY17705" s="100"/>
      <c r="BZ17705" s="100"/>
      <c r="CA17705" s="100"/>
      <c r="CB17705" s="100"/>
      <c r="CC17705" s="100"/>
    </row>
    <row r="17706" spans="44:81" x14ac:dyDescent="0.25">
      <c r="AR17706" s="70"/>
      <c r="BW17706" s="100"/>
      <c r="BX17706" s="100"/>
      <c r="BY17706" s="100"/>
      <c r="BZ17706" s="100"/>
      <c r="CA17706" s="100"/>
      <c r="CB17706" s="100"/>
      <c r="CC17706" s="100"/>
    </row>
    <row r="17707" spans="44:81" x14ac:dyDescent="0.25">
      <c r="AR17707" s="70"/>
      <c r="BW17707" s="100"/>
      <c r="BX17707" s="100"/>
      <c r="BY17707" s="100"/>
      <c r="BZ17707" s="100"/>
      <c r="CA17707" s="100"/>
      <c r="CB17707" s="100"/>
      <c r="CC17707" s="100"/>
    </row>
    <row r="17708" spans="44:81" x14ac:dyDescent="0.25">
      <c r="AR17708" s="70"/>
      <c r="BW17708" s="100"/>
      <c r="BX17708" s="100"/>
      <c r="BY17708" s="100"/>
      <c r="BZ17708" s="100"/>
      <c r="CA17708" s="100"/>
      <c r="CB17708" s="100"/>
      <c r="CC17708" s="100"/>
    </row>
    <row r="17709" spans="44:81" x14ac:dyDescent="0.25">
      <c r="AR17709" s="70"/>
      <c r="BW17709" s="100"/>
      <c r="BX17709" s="100"/>
      <c r="BY17709" s="100"/>
      <c r="BZ17709" s="100"/>
      <c r="CA17709" s="100"/>
      <c r="CB17709" s="100"/>
      <c r="CC17709" s="100"/>
    </row>
    <row r="17710" spans="44:81" x14ac:dyDescent="0.25">
      <c r="AR17710" s="70"/>
      <c r="BW17710" s="100"/>
      <c r="BX17710" s="100"/>
      <c r="BY17710" s="100"/>
      <c r="BZ17710" s="100"/>
      <c r="CA17710" s="100"/>
      <c r="CB17710" s="100"/>
      <c r="CC17710" s="100"/>
    </row>
    <row r="17711" spans="44:81" x14ac:dyDescent="0.25">
      <c r="AR17711" s="70"/>
      <c r="BW17711" s="100"/>
      <c r="BX17711" s="100"/>
      <c r="BY17711" s="100"/>
      <c r="BZ17711" s="100"/>
      <c r="CA17711" s="100"/>
      <c r="CB17711" s="100"/>
      <c r="CC17711" s="100"/>
    </row>
    <row r="17712" spans="44:81" x14ac:dyDescent="0.25">
      <c r="AR17712" s="70"/>
      <c r="BW17712" s="100"/>
      <c r="BX17712" s="100"/>
      <c r="BY17712" s="100"/>
      <c r="BZ17712" s="100"/>
      <c r="CA17712" s="100"/>
      <c r="CB17712" s="100"/>
      <c r="CC17712" s="100"/>
    </row>
    <row r="17713" spans="44:81" x14ac:dyDescent="0.25">
      <c r="AR17713" s="70"/>
      <c r="BW17713" s="100"/>
      <c r="BX17713" s="100"/>
      <c r="BY17713" s="100"/>
      <c r="BZ17713" s="100"/>
      <c r="CA17713" s="100"/>
      <c r="CB17713" s="100"/>
      <c r="CC17713" s="100"/>
    </row>
    <row r="17714" spans="44:81" x14ac:dyDescent="0.25">
      <c r="AR17714" s="70"/>
      <c r="BW17714" s="100"/>
      <c r="BX17714" s="100"/>
      <c r="BY17714" s="100"/>
      <c r="BZ17714" s="100"/>
      <c r="CA17714" s="100"/>
      <c r="CB17714" s="100"/>
      <c r="CC17714" s="100"/>
    </row>
    <row r="17715" spans="44:81" x14ac:dyDescent="0.25">
      <c r="AR17715" s="70"/>
      <c r="BW17715" s="100"/>
      <c r="BX17715" s="100"/>
      <c r="BY17715" s="100"/>
      <c r="BZ17715" s="100"/>
      <c r="CA17715" s="100"/>
      <c r="CB17715" s="100"/>
      <c r="CC17715" s="100"/>
    </row>
    <row r="17716" spans="44:81" x14ac:dyDescent="0.25">
      <c r="AR17716" s="70"/>
      <c r="BW17716" s="100"/>
      <c r="BX17716" s="100"/>
      <c r="BY17716" s="100"/>
      <c r="BZ17716" s="100"/>
      <c r="CA17716" s="100"/>
      <c r="CB17716" s="100"/>
      <c r="CC17716" s="100"/>
    </row>
    <row r="17717" spans="44:81" x14ac:dyDescent="0.25">
      <c r="AR17717" s="70"/>
      <c r="BW17717" s="100"/>
      <c r="BX17717" s="100"/>
      <c r="BY17717" s="100"/>
      <c r="BZ17717" s="100"/>
      <c r="CA17717" s="100"/>
      <c r="CB17717" s="100"/>
      <c r="CC17717" s="100"/>
    </row>
    <row r="17718" spans="44:81" x14ac:dyDescent="0.25">
      <c r="AR17718" s="70"/>
      <c r="BW17718" s="100"/>
      <c r="BX17718" s="100"/>
      <c r="BY17718" s="100"/>
      <c r="BZ17718" s="100"/>
      <c r="CA17718" s="100"/>
      <c r="CB17718" s="100"/>
      <c r="CC17718" s="100"/>
    </row>
    <row r="17719" spans="44:81" x14ac:dyDescent="0.25">
      <c r="AR17719" s="70"/>
      <c r="BW17719" s="100"/>
      <c r="BX17719" s="100"/>
      <c r="BY17719" s="100"/>
      <c r="BZ17719" s="100"/>
      <c r="CA17719" s="100"/>
      <c r="CB17719" s="100"/>
      <c r="CC17719" s="100"/>
    </row>
    <row r="17720" spans="44:81" x14ac:dyDescent="0.25">
      <c r="AR17720" s="70"/>
      <c r="BW17720" s="100"/>
      <c r="BX17720" s="100"/>
      <c r="BY17720" s="100"/>
      <c r="BZ17720" s="100"/>
      <c r="CA17720" s="100"/>
      <c r="CB17720" s="100"/>
      <c r="CC17720" s="100"/>
    </row>
    <row r="17721" spans="44:81" x14ac:dyDescent="0.25">
      <c r="AR17721" s="70"/>
      <c r="BW17721" s="100"/>
      <c r="BX17721" s="100"/>
      <c r="BY17721" s="100"/>
      <c r="BZ17721" s="100"/>
      <c r="CA17721" s="100"/>
      <c r="CB17721" s="100"/>
      <c r="CC17721" s="100"/>
    </row>
    <row r="17722" spans="44:81" x14ac:dyDescent="0.25">
      <c r="AR17722" s="70"/>
      <c r="BW17722" s="100"/>
      <c r="BX17722" s="100"/>
      <c r="BY17722" s="100"/>
      <c r="BZ17722" s="100"/>
      <c r="CA17722" s="100"/>
      <c r="CB17722" s="100"/>
      <c r="CC17722" s="100"/>
    </row>
    <row r="17723" spans="44:81" x14ac:dyDescent="0.25">
      <c r="AR17723" s="70"/>
      <c r="BW17723" s="100"/>
      <c r="BX17723" s="100"/>
      <c r="BY17723" s="100"/>
      <c r="BZ17723" s="100"/>
      <c r="CA17723" s="100"/>
      <c r="CB17723" s="100"/>
      <c r="CC17723" s="100"/>
    </row>
    <row r="17724" spans="44:81" x14ac:dyDescent="0.25">
      <c r="AR17724" s="70"/>
      <c r="BW17724" s="100"/>
      <c r="BX17724" s="100"/>
      <c r="BY17724" s="100"/>
      <c r="BZ17724" s="100"/>
      <c r="CA17724" s="100"/>
      <c r="CB17724" s="100"/>
      <c r="CC17724" s="100"/>
    </row>
    <row r="17725" spans="44:81" x14ac:dyDescent="0.25">
      <c r="AR17725" s="70"/>
      <c r="BW17725" s="100"/>
      <c r="BX17725" s="100"/>
      <c r="BY17725" s="100"/>
      <c r="BZ17725" s="100"/>
      <c r="CA17725" s="100"/>
      <c r="CB17725" s="100"/>
      <c r="CC17725" s="100"/>
    </row>
    <row r="17726" spans="44:81" x14ac:dyDescent="0.25">
      <c r="AR17726" s="70"/>
      <c r="BW17726" s="100"/>
      <c r="BX17726" s="100"/>
      <c r="BY17726" s="100"/>
      <c r="BZ17726" s="100"/>
      <c r="CA17726" s="100"/>
      <c r="CB17726" s="100"/>
      <c r="CC17726" s="100"/>
    </row>
    <row r="17727" spans="44:81" x14ac:dyDescent="0.25">
      <c r="AR17727" s="70"/>
      <c r="BW17727" s="100"/>
      <c r="BX17727" s="100"/>
      <c r="BY17727" s="100"/>
      <c r="BZ17727" s="100"/>
      <c r="CA17727" s="100"/>
      <c r="CB17727" s="100"/>
      <c r="CC17727" s="100"/>
    </row>
    <row r="17728" spans="44:81" x14ac:dyDescent="0.25">
      <c r="AR17728" s="70"/>
      <c r="BW17728" s="100"/>
      <c r="BX17728" s="100"/>
      <c r="BY17728" s="100"/>
      <c r="BZ17728" s="100"/>
      <c r="CA17728" s="100"/>
      <c r="CB17728" s="100"/>
      <c r="CC17728" s="100"/>
    </row>
    <row r="17729" spans="44:81" x14ac:dyDescent="0.25">
      <c r="AR17729" s="70"/>
      <c r="BW17729" s="100"/>
      <c r="BX17729" s="100"/>
      <c r="BY17729" s="100"/>
      <c r="BZ17729" s="100"/>
      <c r="CA17729" s="100"/>
      <c r="CB17729" s="100"/>
      <c r="CC17729" s="100"/>
    </row>
    <row r="17730" spans="44:81" x14ac:dyDescent="0.25">
      <c r="AR17730" s="70"/>
      <c r="BW17730" s="100"/>
      <c r="BX17730" s="100"/>
      <c r="BY17730" s="100"/>
      <c r="BZ17730" s="100"/>
      <c r="CA17730" s="100"/>
      <c r="CB17730" s="100"/>
      <c r="CC17730" s="100"/>
    </row>
    <row r="17731" spans="44:81" x14ac:dyDescent="0.25">
      <c r="AR17731" s="70"/>
      <c r="BW17731" s="100"/>
      <c r="BX17731" s="100"/>
      <c r="BY17731" s="100"/>
      <c r="BZ17731" s="100"/>
      <c r="CA17731" s="100"/>
      <c r="CB17731" s="100"/>
      <c r="CC17731" s="100"/>
    </row>
    <row r="17732" spans="44:81" x14ac:dyDescent="0.25">
      <c r="AR17732" s="70"/>
      <c r="BW17732" s="100"/>
      <c r="BX17732" s="100"/>
      <c r="BY17732" s="100"/>
      <c r="BZ17732" s="100"/>
      <c r="CA17732" s="100"/>
      <c r="CB17732" s="100"/>
      <c r="CC17732" s="100"/>
    </row>
    <row r="17733" spans="44:81" x14ac:dyDescent="0.25">
      <c r="AR17733" s="70"/>
      <c r="BW17733" s="100"/>
      <c r="BX17733" s="100"/>
      <c r="BY17733" s="100"/>
      <c r="BZ17733" s="100"/>
      <c r="CA17733" s="100"/>
      <c r="CB17733" s="100"/>
      <c r="CC17733" s="100"/>
    </row>
    <row r="17734" spans="44:81" x14ac:dyDescent="0.25">
      <c r="AR17734" s="70"/>
      <c r="BW17734" s="100"/>
      <c r="BX17734" s="100"/>
      <c r="BY17734" s="100"/>
      <c r="BZ17734" s="100"/>
      <c r="CA17734" s="100"/>
      <c r="CB17734" s="100"/>
      <c r="CC17734" s="100"/>
    </row>
    <row r="17735" spans="44:81" x14ac:dyDescent="0.25">
      <c r="AR17735" s="70"/>
      <c r="BW17735" s="100"/>
      <c r="BX17735" s="100"/>
      <c r="BY17735" s="100"/>
      <c r="BZ17735" s="100"/>
      <c r="CA17735" s="100"/>
      <c r="CB17735" s="100"/>
      <c r="CC17735" s="100"/>
    </row>
    <row r="17736" spans="44:81" x14ac:dyDescent="0.25">
      <c r="AR17736" s="70"/>
      <c r="BW17736" s="100"/>
      <c r="BX17736" s="100"/>
      <c r="BY17736" s="100"/>
      <c r="BZ17736" s="100"/>
      <c r="CA17736" s="100"/>
      <c r="CB17736" s="100"/>
      <c r="CC17736" s="100"/>
    </row>
    <row r="17737" spans="44:81" x14ac:dyDescent="0.25">
      <c r="AR17737" s="70"/>
      <c r="BW17737" s="100"/>
      <c r="BX17737" s="100"/>
      <c r="BY17737" s="100"/>
      <c r="BZ17737" s="100"/>
      <c r="CA17737" s="100"/>
      <c r="CB17737" s="100"/>
      <c r="CC17737" s="100"/>
    </row>
    <row r="17738" spans="44:81" x14ac:dyDescent="0.25">
      <c r="AR17738" s="70"/>
      <c r="BW17738" s="100"/>
      <c r="BX17738" s="100"/>
      <c r="BY17738" s="100"/>
      <c r="BZ17738" s="100"/>
      <c r="CA17738" s="100"/>
      <c r="CB17738" s="100"/>
      <c r="CC17738" s="100"/>
    </row>
    <row r="17739" spans="44:81" x14ac:dyDescent="0.25">
      <c r="AR17739" s="70"/>
      <c r="BW17739" s="100"/>
      <c r="BX17739" s="100"/>
      <c r="BY17739" s="100"/>
      <c r="BZ17739" s="100"/>
      <c r="CA17739" s="100"/>
      <c r="CB17739" s="100"/>
      <c r="CC17739" s="100"/>
    </row>
    <row r="17740" spans="44:81" x14ac:dyDescent="0.25">
      <c r="AR17740" s="70"/>
      <c r="BW17740" s="100"/>
      <c r="BX17740" s="100"/>
      <c r="BY17740" s="100"/>
      <c r="BZ17740" s="100"/>
      <c r="CA17740" s="100"/>
      <c r="CB17740" s="100"/>
      <c r="CC17740" s="100"/>
    </row>
    <row r="17741" spans="44:81" x14ac:dyDescent="0.25">
      <c r="AR17741" s="70"/>
      <c r="BW17741" s="100"/>
      <c r="BX17741" s="100"/>
      <c r="BY17741" s="100"/>
      <c r="BZ17741" s="100"/>
      <c r="CA17741" s="100"/>
      <c r="CB17741" s="100"/>
      <c r="CC17741" s="100"/>
    </row>
    <row r="17742" spans="44:81" x14ac:dyDescent="0.25">
      <c r="AR17742" s="70"/>
      <c r="BW17742" s="100"/>
      <c r="BX17742" s="100"/>
      <c r="BY17742" s="100"/>
      <c r="BZ17742" s="100"/>
      <c r="CA17742" s="100"/>
      <c r="CB17742" s="100"/>
      <c r="CC17742" s="100"/>
    </row>
    <row r="17743" spans="44:81" x14ac:dyDescent="0.25">
      <c r="AR17743" s="70"/>
      <c r="BW17743" s="100"/>
      <c r="BX17743" s="100"/>
      <c r="BY17743" s="100"/>
      <c r="BZ17743" s="100"/>
      <c r="CA17743" s="100"/>
      <c r="CB17743" s="100"/>
      <c r="CC17743" s="100"/>
    </row>
    <row r="17744" spans="44:81" x14ac:dyDescent="0.25">
      <c r="AR17744" s="70"/>
      <c r="BW17744" s="100"/>
      <c r="BX17744" s="100"/>
      <c r="BY17744" s="100"/>
      <c r="BZ17744" s="100"/>
      <c r="CA17744" s="100"/>
      <c r="CB17744" s="100"/>
      <c r="CC17744" s="100"/>
    </row>
    <row r="17745" spans="44:81" x14ac:dyDescent="0.25">
      <c r="AR17745" s="70"/>
      <c r="BW17745" s="100"/>
      <c r="BX17745" s="100"/>
      <c r="BY17745" s="100"/>
      <c r="BZ17745" s="100"/>
      <c r="CA17745" s="100"/>
      <c r="CB17745" s="100"/>
      <c r="CC17745" s="100"/>
    </row>
    <row r="17746" spans="44:81" x14ac:dyDescent="0.25">
      <c r="AR17746" s="70"/>
      <c r="BW17746" s="100"/>
      <c r="BX17746" s="100"/>
      <c r="BY17746" s="100"/>
      <c r="BZ17746" s="100"/>
      <c r="CA17746" s="100"/>
      <c r="CB17746" s="100"/>
      <c r="CC17746" s="100"/>
    </row>
    <row r="17747" spans="44:81" x14ac:dyDescent="0.25">
      <c r="AR17747" s="70"/>
      <c r="BW17747" s="100"/>
      <c r="BX17747" s="100"/>
      <c r="BY17747" s="100"/>
      <c r="BZ17747" s="100"/>
      <c r="CA17747" s="100"/>
      <c r="CB17747" s="100"/>
      <c r="CC17747" s="100"/>
    </row>
    <row r="17748" spans="44:81" x14ac:dyDescent="0.25">
      <c r="AR17748" s="70"/>
      <c r="BW17748" s="100"/>
      <c r="BX17748" s="100"/>
      <c r="BY17748" s="100"/>
      <c r="BZ17748" s="100"/>
      <c r="CA17748" s="100"/>
      <c r="CB17748" s="100"/>
      <c r="CC17748" s="100"/>
    </row>
    <row r="17749" spans="44:81" x14ac:dyDescent="0.25">
      <c r="AR17749" s="70"/>
      <c r="BW17749" s="100"/>
      <c r="BX17749" s="100"/>
      <c r="BY17749" s="100"/>
      <c r="BZ17749" s="100"/>
      <c r="CA17749" s="100"/>
      <c r="CB17749" s="100"/>
      <c r="CC17749" s="100"/>
    </row>
    <row r="17750" spans="44:81" x14ac:dyDescent="0.25">
      <c r="AR17750" s="70"/>
      <c r="BW17750" s="100"/>
      <c r="BX17750" s="100"/>
      <c r="BY17750" s="100"/>
      <c r="BZ17750" s="100"/>
      <c r="CA17750" s="100"/>
      <c r="CB17750" s="100"/>
      <c r="CC17750" s="100"/>
    </row>
    <row r="17751" spans="44:81" x14ac:dyDescent="0.25">
      <c r="AR17751" s="70"/>
      <c r="BW17751" s="100"/>
      <c r="BX17751" s="100"/>
      <c r="BY17751" s="100"/>
      <c r="BZ17751" s="100"/>
      <c r="CA17751" s="100"/>
      <c r="CB17751" s="100"/>
      <c r="CC17751" s="100"/>
    </row>
    <row r="17752" spans="44:81" x14ac:dyDescent="0.25">
      <c r="AR17752" s="70"/>
      <c r="BW17752" s="100"/>
      <c r="BX17752" s="100"/>
      <c r="BY17752" s="100"/>
      <c r="BZ17752" s="100"/>
      <c r="CA17752" s="100"/>
      <c r="CB17752" s="100"/>
      <c r="CC17752" s="100"/>
    </row>
    <row r="17753" spans="44:81" x14ac:dyDescent="0.25">
      <c r="AR17753" s="70"/>
      <c r="BW17753" s="100"/>
      <c r="BX17753" s="100"/>
      <c r="BY17753" s="100"/>
      <c r="BZ17753" s="100"/>
      <c r="CA17753" s="100"/>
      <c r="CB17753" s="100"/>
      <c r="CC17753" s="100"/>
    </row>
    <row r="17754" spans="44:81" x14ac:dyDescent="0.25">
      <c r="AR17754" s="70"/>
      <c r="BW17754" s="100"/>
      <c r="BX17754" s="100"/>
      <c r="BY17754" s="100"/>
      <c r="BZ17754" s="100"/>
      <c r="CA17754" s="100"/>
      <c r="CB17754" s="100"/>
      <c r="CC17754" s="100"/>
    </row>
    <row r="17755" spans="44:81" x14ac:dyDescent="0.25">
      <c r="AR17755" s="70"/>
      <c r="BW17755" s="100"/>
      <c r="BX17755" s="100"/>
      <c r="BY17755" s="100"/>
      <c r="BZ17755" s="100"/>
      <c r="CA17755" s="100"/>
      <c r="CB17755" s="100"/>
      <c r="CC17755" s="100"/>
    </row>
    <row r="17756" spans="44:81" x14ac:dyDescent="0.25">
      <c r="AR17756" s="70"/>
      <c r="BW17756" s="100"/>
      <c r="BX17756" s="100"/>
      <c r="BY17756" s="100"/>
      <c r="BZ17756" s="100"/>
      <c r="CA17756" s="100"/>
      <c r="CB17756" s="100"/>
      <c r="CC17756" s="100"/>
    </row>
    <row r="17757" spans="44:81" x14ac:dyDescent="0.25">
      <c r="AR17757" s="70"/>
      <c r="BW17757" s="100"/>
      <c r="BX17757" s="100"/>
      <c r="BY17757" s="100"/>
      <c r="BZ17757" s="100"/>
      <c r="CA17757" s="100"/>
      <c r="CB17757" s="100"/>
      <c r="CC17757" s="100"/>
    </row>
    <row r="17758" spans="44:81" x14ac:dyDescent="0.25">
      <c r="AR17758" s="70"/>
      <c r="BW17758" s="100"/>
      <c r="BX17758" s="100"/>
      <c r="BY17758" s="100"/>
      <c r="BZ17758" s="100"/>
      <c r="CA17758" s="100"/>
      <c r="CB17758" s="100"/>
      <c r="CC17758" s="100"/>
    </row>
    <row r="17759" spans="44:81" x14ac:dyDescent="0.25">
      <c r="AR17759" s="70"/>
      <c r="BW17759" s="100"/>
      <c r="BX17759" s="100"/>
      <c r="BY17759" s="100"/>
      <c r="BZ17759" s="100"/>
      <c r="CA17759" s="100"/>
      <c r="CB17759" s="100"/>
      <c r="CC17759" s="100"/>
    </row>
    <row r="17760" spans="44:81" x14ac:dyDescent="0.25">
      <c r="AR17760" s="70"/>
      <c r="BW17760" s="100"/>
      <c r="BX17760" s="100"/>
      <c r="BY17760" s="100"/>
      <c r="BZ17760" s="100"/>
      <c r="CA17760" s="100"/>
      <c r="CB17760" s="100"/>
      <c r="CC17760" s="100"/>
    </row>
    <row r="17761" spans="44:81" x14ac:dyDescent="0.25">
      <c r="AR17761" s="70"/>
      <c r="BW17761" s="100"/>
      <c r="BX17761" s="100"/>
      <c r="BY17761" s="100"/>
      <c r="BZ17761" s="100"/>
      <c r="CA17761" s="100"/>
      <c r="CB17761" s="100"/>
      <c r="CC17761" s="100"/>
    </row>
    <row r="17762" spans="44:81" x14ac:dyDescent="0.25">
      <c r="AR17762" s="70"/>
      <c r="BW17762" s="100"/>
      <c r="BX17762" s="100"/>
      <c r="BY17762" s="100"/>
      <c r="BZ17762" s="100"/>
      <c r="CA17762" s="100"/>
      <c r="CB17762" s="100"/>
      <c r="CC17762" s="100"/>
    </row>
    <row r="17763" spans="44:81" x14ac:dyDescent="0.25">
      <c r="AR17763" s="70"/>
      <c r="BW17763" s="100"/>
      <c r="BX17763" s="100"/>
      <c r="BY17763" s="100"/>
      <c r="BZ17763" s="100"/>
      <c r="CA17763" s="100"/>
      <c r="CB17763" s="100"/>
      <c r="CC17763" s="100"/>
    </row>
    <row r="17764" spans="44:81" x14ac:dyDescent="0.25">
      <c r="AR17764" s="70"/>
      <c r="BW17764" s="100"/>
      <c r="BX17764" s="100"/>
      <c r="BY17764" s="100"/>
      <c r="BZ17764" s="100"/>
      <c r="CA17764" s="100"/>
      <c r="CB17764" s="100"/>
      <c r="CC17764" s="100"/>
    </row>
    <row r="17765" spans="44:81" x14ac:dyDescent="0.25">
      <c r="AR17765" s="70"/>
      <c r="BW17765" s="100"/>
      <c r="BX17765" s="100"/>
      <c r="BY17765" s="100"/>
      <c r="BZ17765" s="100"/>
      <c r="CA17765" s="100"/>
      <c r="CB17765" s="100"/>
      <c r="CC17765" s="100"/>
    </row>
    <row r="17766" spans="44:81" x14ac:dyDescent="0.25">
      <c r="AR17766" s="70"/>
      <c r="BW17766" s="100"/>
      <c r="BX17766" s="100"/>
      <c r="BY17766" s="100"/>
      <c r="BZ17766" s="100"/>
      <c r="CA17766" s="100"/>
      <c r="CB17766" s="100"/>
      <c r="CC17766" s="100"/>
    </row>
    <row r="17767" spans="44:81" x14ac:dyDescent="0.25">
      <c r="AR17767" s="70"/>
      <c r="BW17767" s="100"/>
      <c r="BX17767" s="100"/>
      <c r="BY17767" s="100"/>
      <c r="BZ17767" s="100"/>
      <c r="CA17767" s="100"/>
      <c r="CB17767" s="100"/>
      <c r="CC17767" s="100"/>
    </row>
    <row r="17768" spans="44:81" x14ac:dyDescent="0.25">
      <c r="AR17768" s="70"/>
      <c r="BW17768" s="100"/>
      <c r="BX17768" s="100"/>
      <c r="BY17768" s="100"/>
      <c r="BZ17768" s="100"/>
      <c r="CA17768" s="100"/>
      <c r="CB17768" s="100"/>
      <c r="CC17768" s="100"/>
    </row>
    <row r="17769" spans="44:81" x14ac:dyDescent="0.25">
      <c r="AR17769" s="70"/>
      <c r="BW17769" s="100"/>
      <c r="BX17769" s="100"/>
      <c r="BY17769" s="100"/>
      <c r="BZ17769" s="100"/>
      <c r="CA17769" s="100"/>
      <c r="CB17769" s="100"/>
      <c r="CC17769" s="100"/>
    </row>
    <row r="17770" spans="44:81" x14ac:dyDescent="0.25">
      <c r="AR17770" s="70"/>
      <c r="BW17770" s="100"/>
      <c r="BX17770" s="100"/>
      <c r="BY17770" s="100"/>
      <c r="BZ17770" s="100"/>
      <c r="CA17770" s="100"/>
      <c r="CB17770" s="100"/>
      <c r="CC17770" s="100"/>
    </row>
    <row r="17771" spans="44:81" x14ac:dyDescent="0.25">
      <c r="AR17771" s="70"/>
      <c r="BW17771" s="100"/>
      <c r="BX17771" s="100"/>
      <c r="BY17771" s="100"/>
      <c r="BZ17771" s="100"/>
      <c r="CA17771" s="100"/>
      <c r="CB17771" s="100"/>
      <c r="CC17771" s="100"/>
    </row>
    <row r="17772" spans="44:81" x14ac:dyDescent="0.25">
      <c r="AR17772" s="70"/>
      <c r="BW17772" s="100"/>
      <c r="BX17772" s="100"/>
      <c r="BY17772" s="100"/>
      <c r="BZ17772" s="100"/>
      <c r="CA17772" s="100"/>
      <c r="CB17772" s="100"/>
      <c r="CC17772" s="100"/>
    </row>
    <row r="17773" spans="44:81" x14ac:dyDescent="0.25">
      <c r="AR17773" s="70"/>
      <c r="BW17773" s="100"/>
      <c r="BX17773" s="100"/>
      <c r="BY17773" s="100"/>
      <c r="BZ17773" s="100"/>
      <c r="CA17773" s="100"/>
      <c r="CB17773" s="100"/>
      <c r="CC17773" s="100"/>
    </row>
    <row r="17774" spans="44:81" x14ac:dyDescent="0.25">
      <c r="AR17774" s="70"/>
      <c r="BW17774" s="100"/>
      <c r="BX17774" s="100"/>
      <c r="BY17774" s="100"/>
      <c r="BZ17774" s="100"/>
      <c r="CA17774" s="100"/>
      <c r="CB17774" s="100"/>
      <c r="CC17774" s="100"/>
    </row>
    <row r="17775" spans="44:81" x14ac:dyDescent="0.25">
      <c r="AR17775" s="70"/>
      <c r="BW17775" s="100"/>
      <c r="BX17775" s="100"/>
      <c r="BY17775" s="100"/>
      <c r="BZ17775" s="100"/>
      <c r="CA17775" s="100"/>
      <c r="CB17775" s="100"/>
      <c r="CC17775" s="100"/>
    </row>
    <row r="17776" spans="44:81" x14ac:dyDescent="0.25">
      <c r="AR17776" s="70"/>
      <c r="BW17776" s="100"/>
      <c r="BX17776" s="100"/>
      <c r="BY17776" s="100"/>
      <c r="BZ17776" s="100"/>
      <c r="CA17776" s="100"/>
      <c r="CB17776" s="100"/>
      <c r="CC17776" s="100"/>
    </row>
    <row r="17777" spans="44:81" x14ac:dyDescent="0.25">
      <c r="AR17777" s="70"/>
      <c r="BW17777" s="100"/>
      <c r="BX17777" s="100"/>
      <c r="BY17777" s="100"/>
      <c r="BZ17777" s="100"/>
      <c r="CA17777" s="100"/>
      <c r="CB17777" s="100"/>
      <c r="CC17777" s="100"/>
    </row>
    <row r="17778" spans="44:81" x14ac:dyDescent="0.25">
      <c r="AR17778" s="70"/>
      <c r="BW17778" s="100"/>
      <c r="BX17778" s="100"/>
      <c r="BY17778" s="100"/>
      <c r="BZ17778" s="100"/>
      <c r="CA17778" s="100"/>
      <c r="CB17778" s="100"/>
      <c r="CC17778" s="100"/>
    </row>
    <row r="17779" spans="44:81" x14ac:dyDescent="0.25">
      <c r="AR17779" s="70"/>
      <c r="BW17779" s="100"/>
      <c r="BX17779" s="100"/>
      <c r="BY17779" s="100"/>
      <c r="BZ17779" s="100"/>
      <c r="CA17779" s="100"/>
      <c r="CB17779" s="100"/>
      <c r="CC17779" s="100"/>
    </row>
    <row r="17780" spans="44:81" x14ac:dyDescent="0.25">
      <c r="AR17780" s="70"/>
      <c r="BW17780" s="100"/>
      <c r="BX17780" s="100"/>
      <c r="BY17780" s="100"/>
      <c r="BZ17780" s="100"/>
      <c r="CA17780" s="100"/>
      <c r="CB17780" s="100"/>
      <c r="CC17780" s="100"/>
    </row>
    <row r="17781" spans="44:81" x14ac:dyDescent="0.25">
      <c r="AR17781" s="70"/>
      <c r="BW17781" s="100"/>
      <c r="BX17781" s="100"/>
      <c r="BY17781" s="100"/>
      <c r="BZ17781" s="100"/>
      <c r="CA17781" s="100"/>
      <c r="CB17781" s="100"/>
      <c r="CC17781" s="100"/>
    </row>
    <row r="17782" spans="44:81" x14ac:dyDescent="0.25">
      <c r="AR17782" s="70"/>
      <c r="BW17782" s="100"/>
      <c r="BX17782" s="100"/>
      <c r="BY17782" s="100"/>
      <c r="BZ17782" s="100"/>
      <c r="CA17782" s="100"/>
      <c r="CB17782" s="100"/>
      <c r="CC17782" s="100"/>
    </row>
    <row r="17783" spans="44:81" x14ac:dyDescent="0.25">
      <c r="AR17783" s="70"/>
      <c r="BW17783" s="100"/>
      <c r="BX17783" s="100"/>
      <c r="BY17783" s="100"/>
      <c r="BZ17783" s="100"/>
      <c r="CA17783" s="100"/>
      <c r="CB17783" s="100"/>
      <c r="CC17783" s="100"/>
    </row>
    <row r="17784" spans="44:81" x14ac:dyDescent="0.25">
      <c r="AR17784" s="70"/>
      <c r="BW17784" s="100"/>
      <c r="BX17784" s="100"/>
      <c r="BY17784" s="100"/>
      <c r="BZ17784" s="100"/>
      <c r="CA17784" s="100"/>
      <c r="CB17784" s="100"/>
      <c r="CC17784" s="100"/>
    </row>
    <row r="17785" spans="44:81" x14ac:dyDescent="0.25">
      <c r="AR17785" s="70"/>
      <c r="BW17785" s="100"/>
      <c r="BX17785" s="100"/>
      <c r="BY17785" s="100"/>
      <c r="BZ17785" s="100"/>
      <c r="CA17785" s="100"/>
      <c r="CB17785" s="100"/>
      <c r="CC17785" s="100"/>
    </row>
    <row r="17786" spans="44:81" x14ac:dyDescent="0.25">
      <c r="AR17786" s="70"/>
      <c r="BW17786" s="100"/>
      <c r="BX17786" s="100"/>
      <c r="BY17786" s="100"/>
      <c r="BZ17786" s="100"/>
      <c r="CA17786" s="100"/>
      <c r="CB17786" s="100"/>
      <c r="CC17786" s="100"/>
    </row>
    <row r="17787" spans="44:81" x14ac:dyDescent="0.25">
      <c r="AR17787" s="70"/>
      <c r="BW17787" s="100"/>
      <c r="BX17787" s="100"/>
      <c r="BY17787" s="100"/>
      <c r="BZ17787" s="100"/>
      <c r="CA17787" s="100"/>
      <c r="CB17787" s="100"/>
      <c r="CC17787" s="100"/>
    </row>
    <row r="17788" spans="44:81" x14ac:dyDescent="0.25">
      <c r="AR17788" s="70"/>
      <c r="BW17788" s="100"/>
      <c r="BX17788" s="100"/>
      <c r="BY17788" s="100"/>
      <c r="BZ17788" s="100"/>
      <c r="CA17788" s="100"/>
      <c r="CB17788" s="100"/>
      <c r="CC17788" s="100"/>
    </row>
    <row r="17789" spans="44:81" x14ac:dyDescent="0.25">
      <c r="AR17789" s="70"/>
      <c r="BW17789" s="100"/>
      <c r="BX17789" s="100"/>
      <c r="BY17789" s="100"/>
      <c r="BZ17789" s="100"/>
      <c r="CA17789" s="100"/>
      <c r="CB17789" s="100"/>
      <c r="CC17789" s="100"/>
    </row>
    <row r="17790" spans="44:81" x14ac:dyDescent="0.25">
      <c r="AR17790" s="70"/>
      <c r="BW17790" s="100"/>
      <c r="BX17790" s="100"/>
      <c r="BY17790" s="100"/>
      <c r="BZ17790" s="100"/>
      <c r="CA17790" s="100"/>
      <c r="CB17790" s="100"/>
      <c r="CC17790" s="100"/>
    </row>
    <row r="17791" spans="44:81" x14ac:dyDescent="0.25">
      <c r="AR17791" s="70"/>
      <c r="BW17791" s="100"/>
      <c r="BX17791" s="100"/>
      <c r="BY17791" s="100"/>
      <c r="BZ17791" s="100"/>
      <c r="CA17791" s="100"/>
      <c r="CB17791" s="100"/>
      <c r="CC17791" s="100"/>
    </row>
    <row r="17792" spans="44:81" x14ac:dyDescent="0.25">
      <c r="AR17792" s="70"/>
      <c r="BW17792" s="100"/>
      <c r="BX17792" s="100"/>
      <c r="BY17792" s="100"/>
      <c r="BZ17792" s="100"/>
      <c r="CA17792" s="100"/>
      <c r="CB17792" s="100"/>
      <c r="CC17792" s="100"/>
    </row>
    <row r="17793" spans="44:81" x14ac:dyDescent="0.25">
      <c r="AR17793" s="70"/>
      <c r="BW17793" s="100"/>
      <c r="BX17793" s="100"/>
      <c r="BY17793" s="100"/>
      <c r="BZ17793" s="100"/>
      <c r="CA17793" s="100"/>
      <c r="CB17793" s="100"/>
      <c r="CC17793" s="100"/>
    </row>
    <row r="17794" spans="44:81" x14ac:dyDescent="0.25">
      <c r="AR17794" s="70"/>
      <c r="BW17794" s="100"/>
      <c r="BX17794" s="100"/>
      <c r="BY17794" s="100"/>
      <c r="BZ17794" s="100"/>
      <c r="CA17794" s="100"/>
      <c r="CB17794" s="100"/>
      <c r="CC17794" s="100"/>
    </row>
    <row r="17795" spans="44:81" x14ac:dyDescent="0.25">
      <c r="AR17795" s="70"/>
      <c r="BW17795" s="100"/>
      <c r="BX17795" s="100"/>
      <c r="BY17795" s="100"/>
      <c r="BZ17795" s="100"/>
      <c r="CA17795" s="100"/>
      <c r="CB17795" s="100"/>
      <c r="CC17795" s="100"/>
    </row>
    <row r="17796" spans="44:81" x14ac:dyDescent="0.25">
      <c r="AR17796" s="70"/>
      <c r="BW17796" s="100"/>
      <c r="BX17796" s="100"/>
      <c r="BY17796" s="100"/>
      <c r="BZ17796" s="100"/>
      <c r="CA17796" s="100"/>
      <c r="CB17796" s="100"/>
      <c r="CC17796" s="100"/>
    </row>
    <row r="17797" spans="44:81" x14ac:dyDescent="0.25">
      <c r="AR17797" s="70"/>
      <c r="BW17797" s="100"/>
      <c r="BX17797" s="100"/>
      <c r="BY17797" s="100"/>
      <c r="BZ17797" s="100"/>
      <c r="CA17797" s="100"/>
      <c r="CB17797" s="100"/>
      <c r="CC17797" s="100"/>
    </row>
    <row r="17798" spans="44:81" x14ac:dyDescent="0.25">
      <c r="AR17798" s="70"/>
      <c r="BW17798" s="100"/>
      <c r="BX17798" s="100"/>
      <c r="BY17798" s="100"/>
      <c r="BZ17798" s="100"/>
      <c r="CA17798" s="100"/>
      <c r="CB17798" s="100"/>
      <c r="CC17798" s="100"/>
    </row>
    <row r="17799" spans="44:81" x14ac:dyDescent="0.25">
      <c r="AR17799" s="70"/>
      <c r="BW17799" s="100"/>
      <c r="BX17799" s="100"/>
      <c r="BY17799" s="100"/>
      <c r="BZ17799" s="100"/>
      <c r="CA17799" s="100"/>
      <c r="CB17799" s="100"/>
      <c r="CC17799" s="100"/>
    </row>
    <row r="17800" spans="44:81" x14ac:dyDescent="0.25">
      <c r="AR17800" s="70"/>
      <c r="BW17800" s="100"/>
      <c r="BX17800" s="100"/>
      <c r="BY17800" s="100"/>
      <c r="BZ17800" s="100"/>
      <c r="CA17800" s="100"/>
      <c r="CB17800" s="100"/>
      <c r="CC17800" s="100"/>
    </row>
    <row r="17801" spans="44:81" x14ac:dyDescent="0.25">
      <c r="AR17801" s="70"/>
      <c r="BW17801" s="100"/>
      <c r="BX17801" s="100"/>
      <c r="BY17801" s="100"/>
      <c r="BZ17801" s="100"/>
      <c r="CA17801" s="100"/>
      <c r="CB17801" s="100"/>
      <c r="CC17801" s="100"/>
    </row>
    <row r="17802" spans="44:81" x14ac:dyDescent="0.25">
      <c r="AR17802" s="70"/>
      <c r="BW17802" s="100"/>
      <c r="BX17802" s="100"/>
      <c r="BY17802" s="100"/>
      <c r="BZ17802" s="100"/>
      <c r="CA17802" s="100"/>
      <c r="CB17802" s="100"/>
      <c r="CC17802" s="100"/>
    </row>
    <row r="17803" spans="44:81" x14ac:dyDescent="0.25">
      <c r="AR17803" s="70"/>
      <c r="BW17803" s="100"/>
      <c r="BX17803" s="100"/>
      <c r="BY17803" s="100"/>
      <c r="BZ17803" s="100"/>
      <c r="CA17803" s="100"/>
      <c r="CB17803" s="100"/>
      <c r="CC17803" s="100"/>
    </row>
    <row r="17804" spans="44:81" x14ac:dyDescent="0.25">
      <c r="AR17804" s="70"/>
      <c r="BW17804" s="100"/>
      <c r="BX17804" s="100"/>
      <c r="BY17804" s="100"/>
      <c r="BZ17804" s="100"/>
      <c r="CA17804" s="100"/>
      <c r="CB17804" s="100"/>
      <c r="CC17804" s="100"/>
    </row>
    <row r="17805" spans="44:81" x14ac:dyDescent="0.25">
      <c r="AR17805" s="70"/>
      <c r="BW17805" s="100"/>
      <c r="BX17805" s="100"/>
      <c r="BY17805" s="100"/>
      <c r="BZ17805" s="100"/>
      <c r="CA17805" s="100"/>
      <c r="CB17805" s="100"/>
      <c r="CC17805" s="100"/>
    </row>
    <row r="17806" spans="44:81" x14ac:dyDescent="0.25">
      <c r="AR17806" s="70"/>
      <c r="BW17806" s="100"/>
      <c r="BX17806" s="100"/>
      <c r="BY17806" s="100"/>
      <c r="BZ17806" s="100"/>
      <c r="CA17806" s="100"/>
      <c r="CB17806" s="100"/>
      <c r="CC17806" s="100"/>
    </row>
    <row r="17807" spans="44:81" x14ac:dyDescent="0.25">
      <c r="AR17807" s="70"/>
      <c r="BW17807" s="100"/>
      <c r="BX17807" s="100"/>
      <c r="BY17807" s="100"/>
      <c r="BZ17807" s="100"/>
      <c r="CA17807" s="100"/>
      <c r="CB17807" s="100"/>
      <c r="CC17807" s="100"/>
    </row>
    <row r="17808" spans="44:81" x14ac:dyDescent="0.25">
      <c r="AR17808" s="70"/>
      <c r="BW17808" s="100"/>
      <c r="BX17808" s="100"/>
      <c r="BY17808" s="100"/>
      <c r="BZ17808" s="100"/>
      <c r="CA17808" s="100"/>
      <c r="CB17808" s="100"/>
      <c r="CC17808" s="100"/>
    </row>
    <row r="17809" spans="44:81" x14ac:dyDescent="0.25">
      <c r="AR17809" s="70"/>
      <c r="BW17809" s="100"/>
      <c r="BX17809" s="100"/>
      <c r="BY17809" s="100"/>
      <c r="BZ17809" s="100"/>
      <c r="CA17809" s="100"/>
      <c r="CB17809" s="100"/>
      <c r="CC17809" s="100"/>
    </row>
    <row r="17810" spans="44:81" x14ac:dyDescent="0.25">
      <c r="AR17810" s="70"/>
      <c r="BW17810" s="100"/>
      <c r="BX17810" s="100"/>
      <c r="BY17810" s="100"/>
      <c r="BZ17810" s="100"/>
      <c r="CA17810" s="100"/>
      <c r="CB17810" s="100"/>
      <c r="CC17810" s="100"/>
    </row>
    <row r="17811" spans="44:81" x14ac:dyDescent="0.25">
      <c r="AR17811" s="70"/>
      <c r="BW17811" s="100"/>
      <c r="BX17811" s="100"/>
      <c r="BY17811" s="100"/>
      <c r="BZ17811" s="100"/>
      <c r="CA17811" s="100"/>
      <c r="CB17811" s="100"/>
      <c r="CC17811" s="100"/>
    </row>
    <row r="17812" spans="44:81" x14ac:dyDescent="0.25">
      <c r="AR17812" s="70"/>
      <c r="BW17812" s="100"/>
      <c r="BX17812" s="100"/>
      <c r="BY17812" s="100"/>
      <c r="BZ17812" s="100"/>
      <c r="CA17812" s="100"/>
      <c r="CB17812" s="100"/>
      <c r="CC17812" s="100"/>
    </row>
    <row r="17813" spans="44:81" x14ac:dyDescent="0.25">
      <c r="AR17813" s="70"/>
      <c r="BW17813" s="100"/>
      <c r="BX17813" s="100"/>
      <c r="BY17813" s="100"/>
      <c r="BZ17813" s="100"/>
      <c r="CA17813" s="100"/>
      <c r="CB17813" s="100"/>
      <c r="CC17813" s="100"/>
    </row>
    <row r="17814" spans="44:81" x14ac:dyDescent="0.25">
      <c r="AR17814" s="70"/>
      <c r="BW17814" s="100"/>
      <c r="BX17814" s="100"/>
      <c r="BY17814" s="100"/>
      <c r="BZ17814" s="100"/>
      <c r="CA17814" s="100"/>
      <c r="CB17814" s="100"/>
      <c r="CC17814" s="100"/>
    </row>
    <row r="17815" spans="44:81" x14ac:dyDescent="0.25">
      <c r="AR17815" s="70"/>
      <c r="BW17815" s="100"/>
      <c r="BX17815" s="100"/>
      <c r="BY17815" s="100"/>
      <c r="BZ17815" s="100"/>
      <c r="CA17815" s="100"/>
      <c r="CB17815" s="100"/>
      <c r="CC17815" s="100"/>
    </row>
    <row r="17816" spans="44:81" x14ac:dyDescent="0.25">
      <c r="AR17816" s="70"/>
      <c r="BW17816" s="100"/>
      <c r="BX17816" s="100"/>
      <c r="BY17816" s="100"/>
      <c r="BZ17816" s="100"/>
      <c r="CA17816" s="100"/>
      <c r="CB17816" s="100"/>
      <c r="CC17816" s="100"/>
    </row>
    <row r="17817" spans="44:81" x14ac:dyDescent="0.25">
      <c r="AR17817" s="70"/>
      <c r="BW17817" s="100"/>
      <c r="BX17817" s="100"/>
      <c r="BY17817" s="100"/>
      <c r="BZ17817" s="100"/>
      <c r="CA17817" s="100"/>
      <c r="CB17817" s="100"/>
      <c r="CC17817" s="100"/>
    </row>
    <row r="17818" spans="44:81" x14ac:dyDescent="0.25">
      <c r="AR17818" s="70"/>
      <c r="BW17818" s="100"/>
      <c r="BX17818" s="100"/>
      <c r="BY17818" s="100"/>
      <c r="BZ17818" s="100"/>
      <c r="CA17818" s="100"/>
      <c r="CB17818" s="100"/>
      <c r="CC17818" s="100"/>
    </row>
    <row r="17819" spans="44:81" x14ac:dyDescent="0.25">
      <c r="AR17819" s="70"/>
      <c r="BW17819" s="100"/>
      <c r="BX17819" s="100"/>
      <c r="BY17819" s="100"/>
      <c r="BZ17819" s="100"/>
      <c r="CA17819" s="100"/>
      <c r="CB17819" s="100"/>
      <c r="CC17819" s="100"/>
    </row>
    <row r="17820" spans="44:81" x14ac:dyDescent="0.25">
      <c r="AR17820" s="70"/>
      <c r="BW17820" s="100"/>
      <c r="BX17820" s="100"/>
      <c r="BY17820" s="100"/>
      <c r="BZ17820" s="100"/>
      <c r="CA17820" s="100"/>
      <c r="CB17820" s="100"/>
      <c r="CC17820" s="100"/>
    </row>
    <row r="17821" spans="44:81" x14ac:dyDescent="0.25">
      <c r="AR17821" s="70"/>
      <c r="BW17821" s="100"/>
      <c r="BX17821" s="100"/>
      <c r="BY17821" s="100"/>
      <c r="BZ17821" s="100"/>
      <c r="CA17821" s="100"/>
      <c r="CB17821" s="100"/>
      <c r="CC17821" s="100"/>
    </row>
    <row r="17822" spans="44:81" x14ac:dyDescent="0.25">
      <c r="AR17822" s="70"/>
      <c r="BW17822" s="100"/>
      <c r="BX17822" s="100"/>
      <c r="BY17822" s="100"/>
      <c r="BZ17822" s="100"/>
      <c r="CA17822" s="100"/>
      <c r="CB17822" s="100"/>
      <c r="CC17822" s="100"/>
    </row>
    <row r="17823" spans="44:81" x14ac:dyDescent="0.25">
      <c r="AR17823" s="70"/>
      <c r="BW17823" s="100"/>
      <c r="BX17823" s="100"/>
      <c r="BY17823" s="100"/>
      <c r="BZ17823" s="100"/>
      <c r="CA17823" s="100"/>
      <c r="CB17823" s="100"/>
      <c r="CC17823" s="100"/>
    </row>
    <row r="17824" spans="44:81" x14ac:dyDescent="0.25">
      <c r="AR17824" s="70"/>
      <c r="BW17824" s="100"/>
      <c r="BX17824" s="100"/>
      <c r="BY17824" s="100"/>
      <c r="BZ17824" s="100"/>
      <c r="CA17824" s="100"/>
      <c r="CB17824" s="100"/>
      <c r="CC17824" s="100"/>
    </row>
    <row r="17825" spans="44:81" x14ac:dyDescent="0.25">
      <c r="AR17825" s="70"/>
      <c r="BW17825" s="100"/>
      <c r="BX17825" s="100"/>
      <c r="BY17825" s="100"/>
      <c r="BZ17825" s="100"/>
      <c r="CA17825" s="100"/>
      <c r="CB17825" s="100"/>
      <c r="CC17825" s="100"/>
    </row>
    <row r="17826" spans="44:81" x14ac:dyDescent="0.25">
      <c r="AR17826" s="70"/>
      <c r="BW17826" s="100"/>
      <c r="BX17826" s="100"/>
      <c r="BY17826" s="100"/>
      <c r="BZ17826" s="100"/>
      <c r="CA17826" s="100"/>
      <c r="CB17826" s="100"/>
      <c r="CC17826" s="100"/>
    </row>
    <row r="17827" spans="44:81" x14ac:dyDescent="0.25">
      <c r="AR17827" s="70"/>
      <c r="BW17827" s="100"/>
      <c r="BX17827" s="100"/>
      <c r="BY17827" s="100"/>
      <c r="BZ17827" s="100"/>
      <c r="CA17827" s="100"/>
      <c r="CB17827" s="100"/>
      <c r="CC17827" s="100"/>
    </row>
    <row r="17828" spans="44:81" x14ac:dyDescent="0.25">
      <c r="AR17828" s="70"/>
      <c r="BW17828" s="100"/>
      <c r="BX17828" s="100"/>
      <c r="BY17828" s="100"/>
      <c r="BZ17828" s="100"/>
      <c r="CA17828" s="100"/>
      <c r="CB17828" s="100"/>
      <c r="CC17828" s="100"/>
    </row>
    <row r="17829" spans="44:81" x14ac:dyDescent="0.25">
      <c r="AR17829" s="70"/>
      <c r="BW17829" s="100"/>
      <c r="BX17829" s="100"/>
      <c r="BY17829" s="100"/>
      <c r="BZ17829" s="100"/>
      <c r="CA17829" s="100"/>
      <c r="CB17829" s="100"/>
      <c r="CC17829" s="100"/>
    </row>
    <row r="17830" spans="44:81" x14ac:dyDescent="0.25">
      <c r="AR17830" s="70"/>
      <c r="BW17830" s="100"/>
      <c r="BX17830" s="100"/>
      <c r="BY17830" s="100"/>
      <c r="BZ17830" s="100"/>
      <c r="CA17830" s="100"/>
      <c r="CB17830" s="100"/>
      <c r="CC17830" s="100"/>
    </row>
    <row r="17831" spans="44:81" x14ac:dyDescent="0.25">
      <c r="AR17831" s="70"/>
      <c r="BW17831" s="100"/>
      <c r="BX17831" s="100"/>
      <c r="BY17831" s="100"/>
      <c r="BZ17831" s="100"/>
      <c r="CA17831" s="100"/>
      <c r="CB17831" s="100"/>
      <c r="CC17831" s="100"/>
    </row>
    <row r="17832" spans="44:81" x14ac:dyDescent="0.25">
      <c r="AR17832" s="70"/>
      <c r="BW17832" s="100"/>
      <c r="BX17832" s="100"/>
      <c r="BY17832" s="100"/>
      <c r="BZ17832" s="100"/>
      <c r="CA17832" s="100"/>
      <c r="CB17832" s="100"/>
      <c r="CC17832" s="100"/>
    </row>
    <row r="17833" spans="44:81" x14ac:dyDescent="0.25">
      <c r="AR17833" s="70"/>
      <c r="BW17833" s="100"/>
      <c r="BX17833" s="100"/>
      <c r="BY17833" s="100"/>
      <c r="BZ17833" s="100"/>
      <c r="CA17833" s="100"/>
      <c r="CB17833" s="100"/>
      <c r="CC17833" s="100"/>
    </row>
    <row r="17834" spans="44:81" x14ac:dyDescent="0.25">
      <c r="AR17834" s="70"/>
      <c r="BW17834" s="100"/>
      <c r="BX17834" s="100"/>
      <c r="BY17834" s="100"/>
      <c r="BZ17834" s="100"/>
      <c r="CA17834" s="100"/>
      <c r="CB17834" s="100"/>
      <c r="CC17834" s="100"/>
    </row>
    <row r="17835" spans="44:81" x14ac:dyDescent="0.25">
      <c r="AR17835" s="70"/>
      <c r="BW17835" s="100"/>
      <c r="BX17835" s="100"/>
      <c r="BY17835" s="100"/>
      <c r="BZ17835" s="100"/>
      <c r="CA17835" s="100"/>
      <c r="CB17835" s="100"/>
      <c r="CC17835" s="100"/>
    </row>
    <row r="17836" spans="44:81" x14ac:dyDescent="0.25">
      <c r="AR17836" s="70"/>
      <c r="BW17836" s="100"/>
      <c r="BX17836" s="100"/>
      <c r="BY17836" s="100"/>
      <c r="BZ17836" s="100"/>
      <c r="CA17836" s="100"/>
      <c r="CB17836" s="100"/>
      <c r="CC17836" s="100"/>
    </row>
    <row r="17837" spans="44:81" x14ac:dyDescent="0.25">
      <c r="AR17837" s="70"/>
      <c r="BW17837" s="100"/>
      <c r="BX17837" s="100"/>
      <c r="BY17837" s="100"/>
      <c r="BZ17837" s="100"/>
      <c r="CA17837" s="100"/>
      <c r="CB17837" s="100"/>
      <c r="CC17837" s="100"/>
    </row>
    <row r="17838" spans="44:81" x14ac:dyDescent="0.25">
      <c r="AR17838" s="70"/>
      <c r="BW17838" s="100"/>
      <c r="BX17838" s="100"/>
      <c r="BY17838" s="100"/>
      <c r="BZ17838" s="100"/>
      <c r="CA17838" s="100"/>
      <c r="CB17838" s="100"/>
      <c r="CC17838" s="100"/>
    </row>
    <row r="17839" spans="44:81" x14ac:dyDescent="0.25">
      <c r="AR17839" s="70"/>
      <c r="BW17839" s="100"/>
      <c r="BX17839" s="100"/>
      <c r="BY17839" s="100"/>
      <c r="BZ17839" s="100"/>
      <c r="CA17839" s="100"/>
      <c r="CB17839" s="100"/>
      <c r="CC17839" s="100"/>
    </row>
    <row r="17840" spans="44:81" x14ac:dyDescent="0.25">
      <c r="AR17840" s="70"/>
      <c r="BW17840" s="100"/>
      <c r="BX17840" s="100"/>
      <c r="BY17840" s="100"/>
      <c r="BZ17840" s="100"/>
      <c r="CA17840" s="100"/>
      <c r="CB17840" s="100"/>
      <c r="CC17840" s="100"/>
    </row>
    <row r="17841" spans="44:81" x14ac:dyDescent="0.25">
      <c r="AR17841" s="70"/>
      <c r="BW17841" s="100"/>
      <c r="BX17841" s="100"/>
      <c r="BY17841" s="100"/>
      <c r="BZ17841" s="100"/>
      <c r="CA17841" s="100"/>
      <c r="CB17841" s="100"/>
      <c r="CC17841" s="100"/>
    </row>
    <row r="17842" spans="44:81" x14ac:dyDescent="0.25">
      <c r="AR17842" s="70"/>
      <c r="BW17842" s="100"/>
      <c r="BX17842" s="100"/>
      <c r="BY17842" s="100"/>
      <c r="BZ17842" s="100"/>
      <c r="CA17842" s="100"/>
      <c r="CB17842" s="100"/>
      <c r="CC17842" s="100"/>
    </row>
    <row r="17843" spans="44:81" x14ac:dyDescent="0.25">
      <c r="AR17843" s="70"/>
      <c r="BW17843" s="100"/>
      <c r="BX17843" s="100"/>
      <c r="BY17843" s="100"/>
      <c r="BZ17843" s="100"/>
      <c r="CA17843" s="100"/>
      <c r="CB17843" s="100"/>
      <c r="CC17843" s="100"/>
    </row>
    <row r="17844" spans="44:81" x14ac:dyDescent="0.25">
      <c r="AR17844" s="70"/>
      <c r="BW17844" s="100"/>
      <c r="BX17844" s="100"/>
      <c r="BY17844" s="100"/>
      <c r="BZ17844" s="100"/>
      <c r="CA17844" s="100"/>
      <c r="CB17844" s="100"/>
      <c r="CC17844" s="100"/>
    </row>
    <row r="17845" spans="44:81" x14ac:dyDescent="0.25">
      <c r="AR17845" s="70"/>
      <c r="BW17845" s="100"/>
      <c r="BX17845" s="100"/>
      <c r="BY17845" s="100"/>
      <c r="BZ17845" s="100"/>
      <c r="CA17845" s="100"/>
      <c r="CB17845" s="100"/>
      <c r="CC17845" s="100"/>
    </row>
    <row r="17846" spans="44:81" x14ac:dyDescent="0.25">
      <c r="AR17846" s="70"/>
      <c r="BW17846" s="100"/>
      <c r="BX17846" s="100"/>
      <c r="BY17846" s="100"/>
      <c r="BZ17846" s="100"/>
      <c r="CA17846" s="100"/>
      <c r="CB17846" s="100"/>
      <c r="CC17846" s="100"/>
    </row>
    <row r="17847" spans="44:81" x14ac:dyDescent="0.25">
      <c r="AR17847" s="70"/>
      <c r="BW17847" s="100"/>
      <c r="BX17847" s="100"/>
      <c r="BY17847" s="100"/>
      <c r="BZ17847" s="100"/>
      <c r="CA17847" s="100"/>
      <c r="CB17847" s="100"/>
      <c r="CC17847" s="100"/>
    </row>
    <row r="17848" spans="44:81" x14ac:dyDescent="0.25">
      <c r="AR17848" s="70"/>
      <c r="BW17848" s="100"/>
      <c r="BX17848" s="100"/>
      <c r="BY17848" s="100"/>
      <c r="BZ17848" s="100"/>
      <c r="CA17848" s="100"/>
      <c r="CB17848" s="100"/>
      <c r="CC17848" s="100"/>
    </row>
    <row r="17849" spans="44:81" x14ac:dyDescent="0.25">
      <c r="AR17849" s="70"/>
      <c r="BW17849" s="100"/>
      <c r="BX17849" s="100"/>
      <c r="BY17849" s="100"/>
      <c r="BZ17849" s="100"/>
      <c r="CA17849" s="100"/>
      <c r="CB17849" s="100"/>
      <c r="CC17849" s="100"/>
    </row>
    <row r="17850" spans="44:81" x14ac:dyDescent="0.25">
      <c r="AR17850" s="70"/>
      <c r="BW17850" s="100"/>
      <c r="BX17850" s="100"/>
      <c r="BY17850" s="100"/>
      <c r="BZ17850" s="100"/>
      <c r="CA17850" s="100"/>
      <c r="CB17850" s="100"/>
      <c r="CC17850" s="100"/>
    </row>
    <row r="17851" spans="44:81" x14ac:dyDescent="0.25">
      <c r="AR17851" s="70"/>
      <c r="BW17851" s="100"/>
      <c r="BX17851" s="100"/>
      <c r="BY17851" s="100"/>
      <c r="BZ17851" s="100"/>
      <c r="CA17851" s="100"/>
      <c r="CB17851" s="100"/>
      <c r="CC17851" s="100"/>
    </row>
    <row r="17852" spans="44:81" x14ac:dyDescent="0.25">
      <c r="AR17852" s="70"/>
      <c r="BW17852" s="100"/>
      <c r="BX17852" s="100"/>
      <c r="BY17852" s="100"/>
      <c r="BZ17852" s="100"/>
      <c r="CA17852" s="100"/>
      <c r="CB17852" s="100"/>
      <c r="CC17852" s="100"/>
    </row>
    <row r="17853" spans="44:81" x14ac:dyDescent="0.25">
      <c r="AR17853" s="70"/>
      <c r="BW17853" s="100"/>
      <c r="BX17853" s="100"/>
      <c r="BY17853" s="100"/>
      <c r="BZ17853" s="100"/>
      <c r="CA17853" s="100"/>
      <c r="CB17853" s="100"/>
      <c r="CC17853" s="100"/>
    </row>
    <row r="17854" spans="44:81" x14ac:dyDescent="0.25">
      <c r="AR17854" s="70"/>
      <c r="BW17854" s="100"/>
      <c r="BX17854" s="100"/>
      <c r="BY17854" s="100"/>
      <c r="BZ17854" s="100"/>
      <c r="CA17854" s="100"/>
      <c r="CB17854" s="100"/>
      <c r="CC17854" s="100"/>
    </row>
    <row r="17855" spans="44:81" x14ac:dyDescent="0.25">
      <c r="AR17855" s="70"/>
      <c r="BW17855" s="100"/>
      <c r="BX17855" s="100"/>
      <c r="BY17855" s="100"/>
      <c r="BZ17855" s="100"/>
      <c r="CA17855" s="100"/>
      <c r="CB17855" s="100"/>
      <c r="CC17855" s="100"/>
    </row>
    <row r="17856" spans="44:81" x14ac:dyDescent="0.25">
      <c r="AR17856" s="70"/>
      <c r="BW17856" s="100"/>
      <c r="BX17856" s="100"/>
      <c r="BY17856" s="100"/>
      <c r="BZ17856" s="100"/>
      <c r="CA17856" s="100"/>
      <c r="CB17856" s="100"/>
      <c r="CC17856" s="100"/>
    </row>
    <row r="17857" spans="44:81" x14ac:dyDescent="0.25">
      <c r="AR17857" s="70"/>
      <c r="BW17857" s="100"/>
      <c r="BX17857" s="100"/>
      <c r="BY17857" s="100"/>
      <c r="BZ17857" s="100"/>
      <c r="CA17857" s="100"/>
      <c r="CB17857" s="100"/>
      <c r="CC17857" s="100"/>
    </row>
    <row r="17858" spans="44:81" x14ac:dyDescent="0.25">
      <c r="AR17858" s="70"/>
      <c r="BW17858" s="100"/>
      <c r="BX17858" s="100"/>
      <c r="BY17858" s="100"/>
      <c r="BZ17858" s="100"/>
      <c r="CA17858" s="100"/>
      <c r="CB17858" s="100"/>
      <c r="CC17858" s="100"/>
    </row>
    <row r="17859" spans="44:81" x14ac:dyDescent="0.25">
      <c r="AR17859" s="70"/>
      <c r="BW17859" s="100"/>
      <c r="BX17859" s="100"/>
      <c r="BY17859" s="100"/>
      <c r="BZ17859" s="100"/>
      <c r="CA17859" s="100"/>
      <c r="CB17859" s="100"/>
      <c r="CC17859" s="100"/>
    </row>
    <row r="17860" spans="44:81" x14ac:dyDescent="0.25">
      <c r="AR17860" s="70"/>
      <c r="BW17860" s="100"/>
      <c r="BX17860" s="100"/>
      <c r="BY17860" s="100"/>
      <c r="BZ17860" s="100"/>
      <c r="CA17860" s="100"/>
      <c r="CB17860" s="100"/>
      <c r="CC17860" s="100"/>
    </row>
    <row r="17861" spans="44:81" x14ac:dyDescent="0.25">
      <c r="AR17861" s="70"/>
      <c r="BW17861" s="100"/>
      <c r="BX17861" s="100"/>
      <c r="BY17861" s="100"/>
      <c r="BZ17861" s="100"/>
      <c r="CA17861" s="100"/>
      <c r="CB17861" s="100"/>
      <c r="CC17861" s="100"/>
    </row>
    <row r="17862" spans="44:81" x14ac:dyDescent="0.25">
      <c r="AR17862" s="70"/>
      <c r="BW17862" s="100"/>
      <c r="BX17862" s="100"/>
      <c r="BY17862" s="100"/>
      <c r="BZ17862" s="100"/>
      <c r="CA17862" s="100"/>
      <c r="CB17862" s="100"/>
      <c r="CC17862" s="100"/>
    </row>
    <row r="17863" spans="44:81" x14ac:dyDescent="0.25">
      <c r="AR17863" s="70"/>
      <c r="BW17863" s="100"/>
      <c r="BX17863" s="100"/>
      <c r="BY17863" s="100"/>
      <c r="BZ17863" s="100"/>
      <c r="CA17863" s="100"/>
      <c r="CB17863" s="100"/>
      <c r="CC17863" s="100"/>
    </row>
    <row r="17864" spans="44:81" x14ac:dyDescent="0.25">
      <c r="AR17864" s="70"/>
      <c r="BW17864" s="100"/>
      <c r="BX17864" s="100"/>
      <c r="BY17864" s="100"/>
      <c r="BZ17864" s="100"/>
      <c r="CA17864" s="100"/>
      <c r="CB17864" s="100"/>
      <c r="CC17864" s="100"/>
    </row>
    <row r="17865" spans="44:81" x14ac:dyDescent="0.25">
      <c r="AR17865" s="70"/>
      <c r="BW17865" s="100"/>
      <c r="BX17865" s="100"/>
      <c r="BY17865" s="100"/>
      <c r="BZ17865" s="100"/>
      <c r="CA17865" s="100"/>
      <c r="CB17865" s="100"/>
      <c r="CC17865" s="100"/>
    </row>
    <row r="17866" spans="44:81" x14ac:dyDescent="0.25">
      <c r="AR17866" s="70"/>
      <c r="BW17866" s="100"/>
      <c r="BX17866" s="100"/>
      <c r="BY17866" s="100"/>
      <c r="BZ17866" s="100"/>
      <c r="CA17866" s="100"/>
      <c r="CB17866" s="100"/>
      <c r="CC17866" s="100"/>
    </row>
    <row r="17867" spans="44:81" x14ac:dyDescent="0.25">
      <c r="AR17867" s="70"/>
      <c r="BW17867" s="100"/>
      <c r="BX17867" s="100"/>
      <c r="BY17867" s="100"/>
      <c r="BZ17867" s="100"/>
      <c r="CA17867" s="100"/>
      <c r="CB17867" s="100"/>
      <c r="CC17867" s="100"/>
    </row>
    <row r="17868" spans="44:81" x14ac:dyDescent="0.25">
      <c r="AR17868" s="70"/>
      <c r="BW17868" s="100"/>
      <c r="BX17868" s="100"/>
      <c r="BY17868" s="100"/>
      <c r="BZ17868" s="100"/>
      <c r="CA17868" s="100"/>
      <c r="CB17868" s="100"/>
      <c r="CC17868" s="100"/>
    </row>
    <row r="17869" spans="44:81" x14ac:dyDescent="0.25">
      <c r="AR17869" s="70"/>
      <c r="BW17869" s="100"/>
      <c r="BX17869" s="100"/>
      <c r="BY17869" s="100"/>
      <c r="BZ17869" s="100"/>
      <c r="CA17869" s="100"/>
      <c r="CB17869" s="100"/>
      <c r="CC17869" s="100"/>
    </row>
    <row r="17870" spans="44:81" x14ac:dyDescent="0.25">
      <c r="AR17870" s="70"/>
      <c r="BW17870" s="100"/>
      <c r="BX17870" s="100"/>
      <c r="BY17870" s="100"/>
      <c r="BZ17870" s="100"/>
      <c r="CA17870" s="100"/>
      <c r="CB17870" s="100"/>
      <c r="CC17870" s="100"/>
    </row>
    <row r="17871" spans="44:81" x14ac:dyDescent="0.25">
      <c r="AR17871" s="70"/>
      <c r="BW17871" s="100"/>
      <c r="BX17871" s="100"/>
      <c r="BY17871" s="100"/>
      <c r="BZ17871" s="100"/>
      <c r="CA17871" s="100"/>
      <c r="CB17871" s="100"/>
      <c r="CC17871" s="100"/>
    </row>
    <row r="17872" spans="44:81" x14ac:dyDescent="0.25">
      <c r="AR17872" s="70"/>
      <c r="BW17872" s="100"/>
      <c r="BX17872" s="100"/>
      <c r="BY17872" s="100"/>
      <c r="BZ17872" s="100"/>
      <c r="CA17872" s="100"/>
      <c r="CB17872" s="100"/>
      <c r="CC17872" s="100"/>
    </row>
    <row r="17873" spans="44:81" x14ac:dyDescent="0.25">
      <c r="AR17873" s="70"/>
      <c r="BW17873" s="100"/>
      <c r="BX17873" s="100"/>
      <c r="BY17873" s="100"/>
      <c r="BZ17873" s="100"/>
      <c r="CA17873" s="100"/>
      <c r="CB17873" s="100"/>
      <c r="CC17873" s="100"/>
    </row>
    <row r="17874" spans="44:81" x14ac:dyDescent="0.25">
      <c r="AR17874" s="70"/>
      <c r="BW17874" s="100"/>
      <c r="BX17874" s="100"/>
      <c r="BY17874" s="100"/>
      <c r="BZ17874" s="100"/>
      <c r="CA17874" s="100"/>
      <c r="CB17874" s="100"/>
      <c r="CC17874" s="100"/>
    </row>
    <row r="17875" spans="44:81" x14ac:dyDescent="0.25">
      <c r="AR17875" s="70"/>
      <c r="BW17875" s="100"/>
      <c r="BX17875" s="100"/>
      <c r="BY17875" s="100"/>
      <c r="BZ17875" s="100"/>
      <c r="CA17875" s="100"/>
      <c r="CB17875" s="100"/>
      <c r="CC17875" s="100"/>
    </row>
    <row r="17876" spans="44:81" x14ac:dyDescent="0.25">
      <c r="AR17876" s="70"/>
      <c r="BW17876" s="100"/>
      <c r="BX17876" s="100"/>
      <c r="BY17876" s="100"/>
      <c r="BZ17876" s="100"/>
      <c r="CA17876" s="100"/>
      <c r="CB17876" s="100"/>
      <c r="CC17876" s="100"/>
    </row>
    <row r="17877" spans="44:81" x14ac:dyDescent="0.25">
      <c r="AR17877" s="70"/>
      <c r="BW17877" s="100"/>
      <c r="BX17877" s="100"/>
      <c r="BY17877" s="100"/>
      <c r="BZ17877" s="100"/>
      <c r="CA17877" s="100"/>
      <c r="CB17877" s="100"/>
      <c r="CC17877" s="100"/>
    </row>
    <row r="17878" spans="44:81" x14ac:dyDescent="0.25">
      <c r="AR17878" s="70"/>
      <c r="BW17878" s="100"/>
      <c r="BX17878" s="100"/>
      <c r="BY17878" s="100"/>
      <c r="BZ17878" s="100"/>
      <c r="CA17878" s="100"/>
      <c r="CB17878" s="100"/>
      <c r="CC17878" s="100"/>
    </row>
    <row r="17879" spans="44:81" x14ac:dyDescent="0.25">
      <c r="AR17879" s="70"/>
      <c r="BW17879" s="100"/>
      <c r="BX17879" s="100"/>
      <c r="BY17879" s="100"/>
      <c r="BZ17879" s="100"/>
      <c r="CA17879" s="100"/>
      <c r="CB17879" s="100"/>
      <c r="CC17879" s="100"/>
    </row>
    <row r="17880" spans="44:81" x14ac:dyDescent="0.25">
      <c r="AR17880" s="70"/>
      <c r="BW17880" s="100"/>
      <c r="BX17880" s="100"/>
      <c r="BY17880" s="100"/>
      <c r="BZ17880" s="100"/>
      <c r="CA17880" s="100"/>
      <c r="CB17880" s="100"/>
      <c r="CC17880" s="100"/>
    </row>
    <row r="17881" spans="44:81" x14ac:dyDescent="0.25">
      <c r="AR17881" s="70"/>
      <c r="BW17881" s="100"/>
      <c r="BX17881" s="100"/>
      <c r="BY17881" s="100"/>
      <c r="BZ17881" s="100"/>
      <c r="CA17881" s="100"/>
      <c r="CB17881" s="100"/>
      <c r="CC17881" s="100"/>
    </row>
    <row r="17882" spans="44:81" x14ac:dyDescent="0.25">
      <c r="AR17882" s="70"/>
      <c r="BW17882" s="100"/>
      <c r="BX17882" s="100"/>
      <c r="BY17882" s="100"/>
      <c r="BZ17882" s="100"/>
      <c r="CA17882" s="100"/>
      <c r="CB17882" s="100"/>
      <c r="CC17882" s="100"/>
    </row>
    <row r="17883" spans="44:81" x14ac:dyDescent="0.25">
      <c r="AR17883" s="70"/>
      <c r="BW17883" s="100"/>
      <c r="BX17883" s="100"/>
      <c r="BY17883" s="100"/>
      <c r="BZ17883" s="100"/>
      <c r="CA17883" s="100"/>
      <c r="CB17883" s="100"/>
      <c r="CC17883" s="100"/>
    </row>
    <row r="17884" spans="44:81" x14ac:dyDescent="0.25">
      <c r="AR17884" s="70"/>
      <c r="BW17884" s="100"/>
      <c r="BX17884" s="100"/>
      <c r="BY17884" s="100"/>
      <c r="BZ17884" s="100"/>
      <c r="CA17884" s="100"/>
      <c r="CB17884" s="100"/>
      <c r="CC17884" s="100"/>
    </row>
    <row r="17885" spans="44:81" x14ac:dyDescent="0.25">
      <c r="AR17885" s="70"/>
      <c r="BW17885" s="100"/>
      <c r="BX17885" s="100"/>
      <c r="BY17885" s="100"/>
      <c r="BZ17885" s="100"/>
      <c r="CA17885" s="100"/>
      <c r="CB17885" s="100"/>
      <c r="CC17885" s="100"/>
    </row>
    <row r="17886" spans="44:81" x14ac:dyDescent="0.25">
      <c r="AR17886" s="70"/>
      <c r="BW17886" s="100"/>
      <c r="BX17886" s="100"/>
      <c r="BY17886" s="100"/>
      <c r="BZ17886" s="100"/>
      <c r="CA17886" s="100"/>
      <c r="CB17886" s="100"/>
      <c r="CC17886" s="100"/>
    </row>
    <row r="17887" spans="44:81" x14ac:dyDescent="0.25">
      <c r="AR17887" s="70"/>
      <c r="BW17887" s="100"/>
      <c r="BX17887" s="100"/>
      <c r="BY17887" s="100"/>
      <c r="BZ17887" s="100"/>
      <c r="CA17887" s="100"/>
      <c r="CB17887" s="100"/>
      <c r="CC17887" s="100"/>
    </row>
    <row r="17888" spans="44:81" x14ac:dyDescent="0.25">
      <c r="AR17888" s="70"/>
      <c r="BW17888" s="100"/>
      <c r="BX17888" s="100"/>
      <c r="BY17888" s="100"/>
      <c r="BZ17888" s="100"/>
      <c r="CA17888" s="100"/>
      <c r="CB17888" s="100"/>
      <c r="CC17888" s="100"/>
    </row>
    <row r="17889" spans="44:81" x14ac:dyDescent="0.25">
      <c r="AR17889" s="70"/>
      <c r="BW17889" s="100"/>
      <c r="BX17889" s="100"/>
      <c r="BY17889" s="100"/>
      <c r="BZ17889" s="100"/>
      <c r="CA17889" s="100"/>
      <c r="CB17889" s="100"/>
      <c r="CC17889" s="100"/>
    </row>
    <row r="17890" spans="44:81" x14ac:dyDescent="0.25">
      <c r="AR17890" s="70"/>
      <c r="BW17890" s="100"/>
      <c r="BX17890" s="100"/>
      <c r="BY17890" s="100"/>
      <c r="BZ17890" s="100"/>
      <c r="CA17890" s="100"/>
      <c r="CB17890" s="100"/>
      <c r="CC17890" s="100"/>
    </row>
    <row r="17891" spans="44:81" x14ac:dyDescent="0.25">
      <c r="AR17891" s="70"/>
      <c r="BW17891" s="100"/>
      <c r="BX17891" s="100"/>
      <c r="BY17891" s="100"/>
      <c r="BZ17891" s="100"/>
      <c r="CA17891" s="100"/>
      <c r="CB17891" s="100"/>
      <c r="CC17891" s="100"/>
    </row>
    <row r="17892" spans="44:81" x14ac:dyDescent="0.25">
      <c r="AR17892" s="70"/>
      <c r="BW17892" s="100"/>
      <c r="BX17892" s="100"/>
      <c r="BY17892" s="100"/>
      <c r="BZ17892" s="100"/>
      <c r="CA17892" s="100"/>
      <c r="CB17892" s="100"/>
      <c r="CC17892" s="100"/>
    </row>
    <row r="17893" spans="44:81" x14ac:dyDescent="0.25">
      <c r="AR17893" s="70"/>
      <c r="BW17893" s="100"/>
      <c r="BX17893" s="100"/>
      <c r="BY17893" s="100"/>
      <c r="BZ17893" s="100"/>
      <c r="CA17893" s="100"/>
      <c r="CB17893" s="100"/>
      <c r="CC17893" s="100"/>
    </row>
    <row r="17894" spans="44:81" x14ac:dyDescent="0.25">
      <c r="AR17894" s="70"/>
      <c r="BW17894" s="100"/>
      <c r="BX17894" s="100"/>
      <c r="BY17894" s="100"/>
      <c r="BZ17894" s="100"/>
      <c r="CA17894" s="100"/>
      <c r="CB17894" s="100"/>
      <c r="CC17894" s="100"/>
    </row>
    <row r="17895" spans="44:81" x14ac:dyDescent="0.25">
      <c r="AR17895" s="70"/>
      <c r="BW17895" s="100"/>
      <c r="BX17895" s="100"/>
      <c r="BY17895" s="100"/>
      <c r="BZ17895" s="100"/>
      <c r="CA17895" s="100"/>
      <c r="CB17895" s="100"/>
      <c r="CC17895" s="100"/>
    </row>
    <row r="17896" spans="44:81" x14ac:dyDescent="0.25">
      <c r="AR17896" s="70"/>
      <c r="BW17896" s="100"/>
      <c r="BX17896" s="100"/>
      <c r="BY17896" s="100"/>
      <c r="BZ17896" s="100"/>
      <c r="CA17896" s="100"/>
      <c r="CB17896" s="100"/>
      <c r="CC17896" s="100"/>
    </row>
    <row r="17897" spans="44:81" x14ac:dyDescent="0.25">
      <c r="AR17897" s="70"/>
      <c r="BW17897" s="100"/>
      <c r="BX17897" s="100"/>
      <c r="BY17897" s="100"/>
      <c r="BZ17897" s="100"/>
      <c r="CA17897" s="100"/>
      <c r="CB17897" s="100"/>
      <c r="CC17897" s="100"/>
    </row>
    <row r="17898" spans="44:81" x14ac:dyDescent="0.25">
      <c r="AR17898" s="70"/>
      <c r="BW17898" s="100"/>
      <c r="BX17898" s="100"/>
      <c r="BY17898" s="100"/>
      <c r="BZ17898" s="100"/>
      <c r="CA17898" s="100"/>
      <c r="CB17898" s="100"/>
      <c r="CC17898" s="100"/>
    </row>
    <row r="17899" spans="44:81" x14ac:dyDescent="0.25">
      <c r="AR17899" s="70"/>
      <c r="BW17899" s="100"/>
      <c r="BX17899" s="100"/>
      <c r="BY17899" s="100"/>
      <c r="BZ17899" s="100"/>
      <c r="CA17899" s="100"/>
      <c r="CB17899" s="100"/>
      <c r="CC17899" s="100"/>
    </row>
    <row r="17900" spans="44:81" x14ac:dyDescent="0.25">
      <c r="AR17900" s="70"/>
      <c r="BW17900" s="100"/>
      <c r="BX17900" s="100"/>
      <c r="BY17900" s="100"/>
      <c r="BZ17900" s="100"/>
      <c r="CA17900" s="100"/>
      <c r="CB17900" s="100"/>
      <c r="CC17900" s="100"/>
    </row>
    <row r="17901" spans="44:81" x14ac:dyDescent="0.25">
      <c r="AR17901" s="70"/>
      <c r="BW17901" s="100"/>
      <c r="BX17901" s="100"/>
      <c r="BY17901" s="100"/>
      <c r="BZ17901" s="100"/>
      <c r="CA17901" s="100"/>
      <c r="CB17901" s="100"/>
      <c r="CC17901" s="100"/>
    </row>
    <row r="17902" spans="44:81" x14ac:dyDescent="0.25">
      <c r="AR17902" s="70"/>
      <c r="BW17902" s="100"/>
      <c r="BX17902" s="100"/>
      <c r="BY17902" s="100"/>
      <c r="BZ17902" s="100"/>
      <c r="CA17902" s="100"/>
      <c r="CB17902" s="100"/>
      <c r="CC17902" s="100"/>
    </row>
    <row r="17903" spans="44:81" x14ac:dyDescent="0.25">
      <c r="AR17903" s="70"/>
      <c r="BW17903" s="100"/>
      <c r="BX17903" s="100"/>
      <c r="BY17903" s="100"/>
      <c r="BZ17903" s="100"/>
      <c r="CA17903" s="100"/>
      <c r="CB17903" s="100"/>
      <c r="CC17903" s="100"/>
    </row>
    <row r="17904" spans="44:81" x14ac:dyDescent="0.25">
      <c r="AR17904" s="70"/>
      <c r="BW17904" s="100"/>
      <c r="BX17904" s="100"/>
      <c r="BY17904" s="100"/>
      <c r="BZ17904" s="100"/>
      <c r="CA17904" s="100"/>
      <c r="CB17904" s="100"/>
      <c r="CC17904" s="100"/>
    </row>
    <row r="17905" spans="44:81" x14ac:dyDescent="0.25">
      <c r="AR17905" s="70"/>
      <c r="BW17905" s="100"/>
      <c r="BX17905" s="100"/>
      <c r="BY17905" s="100"/>
      <c r="BZ17905" s="100"/>
      <c r="CA17905" s="100"/>
      <c r="CB17905" s="100"/>
      <c r="CC17905" s="100"/>
    </row>
    <row r="17906" spans="44:81" x14ac:dyDescent="0.25">
      <c r="AR17906" s="70"/>
      <c r="BW17906" s="100"/>
      <c r="BX17906" s="100"/>
      <c r="BY17906" s="100"/>
      <c r="BZ17906" s="100"/>
      <c r="CA17906" s="100"/>
      <c r="CB17906" s="100"/>
      <c r="CC17906" s="100"/>
    </row>
    <row r="17907" spans="44:81" x14ac:dyDescent="0.25">
      <c r="AR17907" s="70"/>
      <c r="BW17907" s="100"/>
      <c r="BX17907" s="100"/>
      <c r="BY17907" s="100"/>
      <c r="BZ17907" s="100"/>
      <c r="CA17907" s="100"/>
      <c r="CB17907" s="100"/>
      <c r="CC17907" s="100"/>
    </row>
    <row r="17908" spans="44:81" x14ac:dyDescent="0.25">
      <c r="AR17908" s="70"/>
      <c r="BW17908" s="100"/>
      <c r="BX17908" s="100"/>
      <c r="BY17908" s="100"/>
      <c r="BZ17908" s="100"/>
      <c r="CA17908" s="100"/>
      <c r="CB17908" s="100"/>
      <c r="CC17908" s="100"/>
    </row>
    <row r="17909" spans="44:81" x14ac:dyDescent="0.25">
      <c r="AR17909" s="70"/>
      <c r="BW17909" s="100"/>
      <c r="BX17909" s="100"/>
      <c r="BY17909" s="100"/>
      <c r="BZ17909" s="100"/>
      <c r="CA17909" s="100"/>
      <c r="CB17909" s="100"/>
      <c r="CC17909" s="100"/>
    </row>
    <row r="17910" spans="44:81" x14ac:dyDescent="0.25">
      <c r="AR17910" s="70"/>
      <c r="BW17910" s="100"/>
      <c r="BX17910" s="100"/>
      <c r="BY17910" s="100"/>
      <c r="BZ17910" s="100"/>
      <c r="CA17910" s="100"/>
      <c r="CB17910" s="100"/>
      <c r="CC17910" s="100"/>
    </row>
    <row r="17911" spans="44:81" x14ac:dyDescent="0.25">
      <c r="AR17911" s="70"/>
      <c r="BW17911" s="100"/>
      <c r="BX17911" s="100"/>
      <c r="BY17911" s="100"/>
      <c r="BZ17911" s="100"/>
      <c r="CA17911" s="100"/>
      <c r="CB17911" s="100"/>
      <c r="CC17911" s="100"/>
    </row>
    <row r="17912" spans="44:81" x14ac:dyDescent="0.25">
      <c r="AR17912" s="70"/>
      <c r="BW17912" s="100"/>
      <c r="BX17912" s="100"/>
      <c r="BY17912" s="100"/>
      <c r="BZ17912" s="100"/>
      <c r="CA17912" s="100"/>
      <c r="CB17912" s="100"/>
      <c r="CC17912" s="100"/>
    </row>
    <row r="17913" spans="44:81" x14ac:dyDescent="0.25">
      <c r="AR17913" s="70"/>
      <c r="BW17913" s="100"/>
      <c r="BX17913" s="100"/>
      <c r="BY17913" s="100"/>
      <c r="BZ17913" s="100"/>
      <c r="CA17913" s="100"/>
      <c r="CB17913" s="100"/>
      <c r="CC17913" s="100"/>
    </row>
    <row r="17914" spans="44:81" x14ac:dyDescent="0.25">
      <c r="AR17914" s="70"/>
      <c r="BW17914" s="100"/>
      <c r="BX17914" s="100"/>
      <c r="BY17914" s="100"/>
      <c r="BZ17914" s="100"/>
      <c r="CA17914" s="100"/>
      <c r="CB17914" s="100"/>
      <c r="CC17914" s="100"/>
    </row>
    <row r="17915" spans="44:81" x14ac:dyDescent="0.25">
      <c r="AR17915" s="70"/>
      <c r="BW17915" s="100"/>
      <c r="BX17915" s="100"/>
      <c r="BY17915" s="100"/>
      <c r="BZ17915" s="100"/>
      <c r="CA17915" s="100"/>
      <c r="CB17915" s="100"/>
      <c r="CC17915" s="100"/>
    </row>
    <row r="17916" spans="44:81" x14ac:dyDescent="0.25">
      <c r="AR17916" s="70"/>
      <c r="BW17916" s="100"/>
      <c r="BX17916" s="100"/>
      <c r="BY17916" s="100"/>
      <c r="BZ17916" s="100"/>
      <c r="CA17916" s="100"/>
      <c r="CB17916" s="100"/>
      <c r="CC17916" s="100"/>
    </row>
    <row r="17917" spans="44:81" x14ac:dyDescent="0.25">
      <c r="AR17917" s="70"/>
      <c r="BW17917" s="100"/>
      <c r="BX17917" s="100"/>
      <c r="BY17917" s="100"/>
      <c r="BZ17917" s="100"/>
      <c r="CA17917" s="100"/>
      <c r="CB17917" s="100"/>
      <c r="CC17917" s="100"/>
    </row>
    <row r="17918" spans="44:81" x14ac:dyDescent="0.25">
      <c r="AR17918" s="70"/>
      <c r="BW17918" s="100"/>
      <c r="BX17918" s="100"/>
      <c r="BY17918" s="100"/>
      <c r="BZ17918" s="100"/>
      <c r="CA17918" s="100"/>
      <c r="CB17918" s="100"/>
      <c r="CC17918" s="100"/>
    </row>
    <row r="17919" spans="44:81" x14ac:dyDescent="0.25">
      <c r="AR17919" s="70"/>
      <c r="BW17919" s="100"/>
      <c r="BX17919" s="100"/>
      <c r="BY17919" s="100"/>
      <c r="BZ17919" s="100"/>
      <c r="CA17919" s="100"/>
      <c r="CB17919" s="100"/>
      <c r="CC17919" s="100"/>
    </row>
    <row r="17920" spans="44:81" x14ac:dyDescent="0.25">
      <c r="AR17920" s="70"/>
      <c r="BW17920" s="100"/>
      <c r="BX17920" s="100"/>
      <c r="BY17920" s="100"/>
      <c r="BZ17920" s="100"/>
      <c r="CA17920" s="100"/>
      <c r="CB17920" s="100"/>
      <c r="CC17920" s="100"/>
    </row>
    <row r="17921" spans="44:81" x14ac:dyDescent="0.25">
      <c r="AR17921" s="70"/>
      <c r="BW17921" s="100"/>
      <c r="BX17921" s="100"/>
      <c r="BY17921" s="100"/>
      <c r="BZ17921" s="100"/>
      <c r="CA17921" s="100"/>
      <c r="CB17921" s="100"/>
      <c r="CC17921" s="100"/>
    </row>
    <row r="17922" spans="44:81" x14ac:dyDescent="0.25">
      <c r="AR17922" s="70"/>
      <c r="BW17922" s="100"/>
      <c r="BX17922" s="100"/>
      <c r="BY17922" s="100"/>
      <c r="BZ17922" s="100"/>
      <c r="CA17922" s="100"/>
      <c r="CB17922" s="100"/>
      <c r="CC17922" s="100"/>
    </row>
    <row r="17923" spans="44:81" x14ac:dyDescent="0.25">
      <c r="AR17923" s="70"/>
      <c r="BW17923" s="100"/>
      <c r="BX17923" s="100"/>
      <c r="BY17923" s="100"/>
      <c r="BZ17923" s="100"/>
      <c r="CA17923" s="100"/>
      <c r="CB17923" s="100"/>
      <c r="CC17923" s="100"/>
    </row>
    <row r="17924" spans="44:81" x14ac:dyDescent="0.25">
      <c r="AR17924" s="70"/>
      <c r="BW17924" s="100"/>
      <c r="BX17924" s="100"/>
      <c r="BY17924" s="100"/>
      <c r="BZ17924" s="100"/>
      <c r="CA17924" s="100"/>
      <c r="CB17924" s="100"/>
      <c r="CC17924" s="100"/>
    </row>
    <row r="17925" spans="44:81" x14ac:dyDescent="0.25">
      <c r="AR17925" s="70"/>
      <c r="BW17925" s="100"/>
      <c r="BX17925" s="100"/>
      <c r="BY17925" s="100"/>
      <c r="BZ17925" s="100"/>
      <c r="CA17925" s="100"/>
      <c r="CB17925" s="100"/>
      <c r="CC17925" s="100"/>
    </row>
    <row r="17926" spans="44:81" x14ac:dyDescent="0.25">
      <c r="AR17926" s="70"/>
      <c r="BW17926" s="100"/>
      <c r="BX17926" s="100"/>
      <c r="BY17926" s="100"/>
      <c r="BZ17926" s="100"/>
      <c r="CA17926" s="100"/>
      <c r="CB17926" s="100"/>
      <c r="CC17926" s="100"/>
    </row>
    <row r="17927" spans="44:81" x14ac:dyDescent="0.25">
      <c r="AR17927" s="70"/>
      <c r="BW17927" s="100"/>
      <c r="BX17927" s="100"/>
      <c r="BY17927" s="100"/>
      <c r="BZ17927" s="100"/>
      <c r="CA17927" s="100"/>
      <c r="CB17927" s="100"/>
      <c r="CC17927" s="100"/>
    </row>
    <row r="17928" spans="44:81" x14ac:dyDescent="0.25">
      <c r="AR17928" s="70"/>
      <c r="BW17928" s="100"/>
      <c r="BX17928" s="100"/>
      <c r="BY17928" s="100"/>
      <c r="BZ17928" s="100"/>
      <c r="CA17928" s="100"/>
      <c r="CB17928" s="100"/>
      <c r="CC17928" s="100"/>
    </row>
    <row r="17929" spans="44:81" x14ac:dyDescent="0.25">
      <c r="AR17929" s="70"/>
      <c r="BW17929" s="100"/>
      <c r="BX17929" s="100"/>
      <c r="BY17929" s="100"/>
      <c r="BZ17929" s="100"/>
      <c r="CA17929" s="100"/>
      <c r="CB17929" s="100"/>
      <c r="CC17929" s="100"/>
    </row>
    <row r="17930" spans="44:81" x14ac:dyDescent="0.25">
      <c r="AR17930" s="70"/>
      <c r="BW17930" s="100"/>
      <c r="BX17930" s="100"/>
      <c r="BY17930" s="100"/>
      <c r="BZ17930" s="100"/>
      <c r="CA17930" s="100"/>
      <c r="CB17930" s="100"/>
      <c r="CC17930" s="100"/>
    </row>
    <row r="17931" spans="44:81" x14ac:dyDescent="0.25">
      <c r="AR17931" s="70"/>
      <c r="BW17931" s="100"/>
      <c r="BX17931" s="100"/>
      <c r="BY17931" s="100"/>
      <c r="BZ17931" s="100"/>
      <c r="CA17931" s="100"/>
      <c r="CB17931" s="100"/>
      <c r="CC17931" s="100"/>
    </row>
    <row r="17932" spans="44:81" x14ac:dyDescent="0.25">
      <c r="AR17932" s="70"/>
      <c r="BW17932" s="100"/>
      <c r="BX17932" s="100"/>
      <c r="BY17932" s="100"/>
      <c r="BZ17932" s="100"/>
      <c r="CA17932" s="100"/>
      <c r="CB17932" s="100"/>
      <c r="CC17932" s="100"/>
    </row>
    <row r="17933" spans="44:81" x14ac:dyDescent="0.25">
      <c r="AR17933" s="70"/>
      <c r="BW17933" s="100"/>
      <c r="BX17933" s="100"/>
      <c r="BY17933" s="100"/>
      <c r="BZ17933" s="100"/>
      <c r="CA17933" s="100"/>
      <c r="CB17933" s="100"/>
      <c r="CC17933" s="100"/>
    </row>
    <row r="17934" spans="44:81" x14ac:dyDescent="0.25">
      <c r="AR17934" s="70"/>
      <c r="BW17934" s="100"/>
      <c r="BX17934" s="100"/>
      <c r="BY17934" s="100"/>
      <c r="BZ17934" s="100"/>
      <c r="CA17934" s="100"/>
      <c r="CB17934" s="100"/>
      <c r="CC17934" s="100"/>
    </row>
    <row r="17935" spans="44:81" x14ac:dyDescent="0.25">
      <c r="AR17935" s="70"/>
      <c r="BW17935" s="100"/>
      <c r="BX17935" s="100"/>
      <c r="BY17935" s="100"/>
      <c r="BZ17935" s="100"/>
      <c r="CA17935" s="100"/>
      <c r="CB17935" s="100"/>
      <c r="CC17935" s="100"/>
    </row>
    <row r="17936" spans="44:81" x14ac:dyDescent="0.25">
      <c r="AR17936" s="70"/>
      <c r="BW17936" s="100"/>
      <c r="BX17936" s="100"/>
      <c r="BY17936" s="100"/>
      <c r="BZ17936" s="100"/>
      <c r="CA17936" s="100"/>
      <c r="CB17936" s="100"/>
      <c r="CC17936" s="100"/>
    </row>
    <row r="17937" spans="44:81" x14ac:dyDescent="0.25">
      <c r="AR17937" s="70"/>
      <c r="BW17937" s="100"/>
      <c r="BX17937" s="100"/>
      <c r="BY17937" s="100"/>
      <c r="BZ17937" s="100"/>
      <c r="CA17937" s="100"/>
      <c r="CB17937" s="100"/>
      <c r="CC17937" s="100"/>
    </row>
    <row r="17938" spans="44:81" x14ac:dyDescent="0.25">
      <c r="AR17938" s="70"/>
      <c r="BW17938" s="100"/>
      <c r="BX17938" s="100"/>
      <c r="BY17938" s="100"/>
      <c r="BZ17938" s="100"/>
      <c r="CA17938" s="100"/>
      <c r="CB17938" s="100"/>
      <c r="CC17938" s="100"/>
    </row>
    <row r="17939" spans="44:81" x14ac:dyDescent="0.25">
      <c r="AR17939" s="70"/>
      <c r="BW17939" s="100"/>
      <c r="BX17939" s="100"/>
      <c r="BY17939" s="100"/>
      <c r="BZ17939" s="100"/>
      <c r="CA17939" s="100"/>
      <c r="CB17939" s="100"/>
      <c r="CC17939" s="100"/>
    </row>
    <row r="17940" spans="44:81" x14ac:dyDescent="0.25">
      <c r="AR17940" s="70"/>
      <c r="BW17940" s="100"/>
      <c r="BX17940" s="100"/>
      <c r="BY17940" s="100"/>
      <c r="BZ17940" s="100"/>
      <c r="CA17940" s="100"/>
      <c r="CB17940" s="100"/>
      <c r="CC17940" s="100"/>
    </row>
    <row r="17941" spans="44:81" x14ac:dyDescent="0.25">
      <c r="AR17941" s="70"/>
      <c r="BW17941" s="100"/>
      <c r="BX17941" s="100"/>
      <c r="BY17941" s="100"/>
      <c r="BZ17941" s="100"/>
      <c r="CA17941" s="100"/>
      <c r="CB17941" s="100"/>
      <c r="CC17941" s="100"/>
    </row>
    <row r="17942" spans="44:81" x14ac:dyDescent="0.25">
      <c r="AR17942" s="70"/>
      <c r="BW17942" s="100"/>
      <c r="BX17942" s="100"/>
      <c r="BY17942" s="100"/>
      <c r="BZ17942" s="100"/>
      <c r="CA17942" s="100"/>
      <c r="CB17942" s="100"/>
      <c r="CC17942" s="100"/>
    </row>
    <row r="17943" spans="44:81" x14ac:dyDescent="0.25">
      <c r="AR17943" s="70"/>
      <c r="BW17943" s="100"/>
      <c r="BX17943" s="100"/>
      <c r="BY17943" s="100"/>
      <c r="BZ17943" s="100"/>
      <c r="CA17943" s="100"/>
      <c r="CB17943" s="100"/>
      <c r="CC17943" s="100"/>
    </row>
    <row r="17944" spans="44:81" x14ac:dyDescent="0.25">
      <c r="AR17944" s="70"/>
      <c r="BW17944" s="100"/>
      <c r="BX17944" s="100"/>
      <c r="BY17944" s="100"/>
      <c r="BZ17944" s="100"/>
      <c r="CA17944" s="100"/>
      <c r="CB17944" s="100"/>
      <c r="CC17944" s="100"/>
    </row>
    <row r="17945" spans="44:81" x14ac:dyDescent="0.25">
      <c r="AR17945" s="70"/>
      <c r="BW17945" s="100"/>
      <c r="BX17945" s="100"/>
      <c r="BY17945" s="100"/>
      <c r="BZ17945" s="100"/>
      <c r="CA17945" s="100"/>
      <c r="CB17945" s="100"/>
      <c r="CC17945" s="100"/>
    </row>
    <row r="17946" spans="44:81" x14ac:dyDescent="0.25">
      <c r="AR17946" s="70"/>
      <c r="BW17946" s="100"/>
      <c r="BX17946" s="100"/>
      <c r="BY17946" s="100"/>
      <c r="BZ17946" s="100"/>
      <c r="CA17946" s="100"/>
      <c r="CB17946" s="100"/>
      <c r="CC17946" s="100"/>
    </row>
    <row r="17947" spans="44:81" x14ac:dyDescent="0.25">
      <c r="AR17947" s="70"/>
      <c r="BW17947" s="100"/>
      <c r="BX17947" s="100"/>
      <c r="BY17947" s="100"/>
      <c r="BZ17947" s="100"/>
      <c r="CA17947" s="100"/>
      <c r="CB17947" s="100"/>
      <c r="CC17947" s="100"/>
    </row>
    <row r="17948" spans="44:81" x14ac:dyDescent="0.25">
      <c r="AR17948" s="70"/>
      <c r="BW17948" s="100"/>
      <c r="BX17948" s="100"/>
      <c r="BY17948" s="100"/>
      <c r="BZ17948" s="100"/>
      <c r="CA17948" s="100"/>
      <c r="CB17948" s="100"/>
      <c r="CC17948" s="100"/>
    </row>
    <row r="17949" spans="44:81" x14ac:dyDescent="0.25">
      <c r="AR17949" s="70"/>
      <c r="BW17949" s="100"/>
      <c r="BX17949" s="100"/>
      <c r="BY17949" s="100"/>
      <c r="BZ17949" s="100"/>
      <c r="CA17949" s="100"/>
      <c r="CB17949" s="100"/>
      <c r="CC17949" s="100"/>
    </row>
    <row r="17950" spans="44:81" x14ac:dyDescent="0.25">
      <c r="AR17950" s="70"/>
      <c r="BW17950" s="100"/>
      <c r="BX17950" s="100"/>
      <c r="BY17950" s="100"/>
      <c r="BZ17950" s="100"/>
      <c r="CA17950" s="100"/>
      <c r="CB17950" s="100"/>
      <c r="CC17950" s="100"/>
    </row>
    <row r="17951" spans="44:81" x14ac:dyDescent="0.25">
      <c r="AR17951" s="70"/>
      <c r="BW17951" s="100"/>
      <c r="BX17951" s="100"/>
      <c r="BY17951" s="100"/>
      <c r="BZ17951" s="100"/>
      <c r="CA17951" s="100"/>
      <c r="CB17951" s="100"/>
      <c r="CC17951" s="100"/>
    </row>
    <row r="17952" spans="44:81" x14ac:dyDescent="0.25">
      <c r="AR17952" s="70"/>
      <c r="BW17952" s="100"/>
      <c r="BX17952" s="100"/>
      <c r="BY17952" s="100"/>
      <c r="BZ17952" s="100"/>
      <c r="CA17952" s="100"/>
      <c r="CB17952" s="100"/>
      <c r="CC17952" s="100"/>
    </row>
    <row r="17953" spans="44:81" x14ac:dyDescent="0.25">
      <c r="AR17953" s="70"/>
      <c r="BW17953" s="100"/>
      <c r="BX17953" s="100"/>
      <c r="BY17953" s="100"/>
      <c r="BZ17953" s="100"/>
      <c r="CA17953" s="100"/>
      <c r="CB17953" s="100"/>
      <c r="CC17953" s="100"/>
    </row>
    <row r="17954" spans="44:81" x14ac:dyDescent="0.25">
      <c r="AR17954" s="70"/>
      <c r="BW17954" s="100"/>
      <c r="BX17954" s="100"/>
      <c r="BY17954" s="100"/>
      <c r="BZ17954" s="100"/>
      <c r="CA17954" s="100"/>
      <c r="CB17954" s="100"/>
      <c r="CC17954" s="100"/>
    </row>
    <row r="17955" spans="44:81" x14ac:dyDescent="0.25">
      <c r="AR17955" s="70"/>
      <c r="BW17955" s="100"/>
      <c r="BX17955" s="100"/>
      <c r="BY17955" s="100"/>
      <c r="BZ17955" s="100"/>
      <c r="CA17955" s="100"/>
      <c r="CB17955" s="100"/>
      <c r="CC17955" s="100"/>
    </row>
    <row r="17956" spans="44:81" x14ac:dyDescent="0.25">
      <c r="AR17956" s="70"/>
      <c r="BW17956" s="100"/>
      <c r="BX17956" s="100"/>
      <c r="BY17956" s="100"/>
      <c r="BZ17956" s="100"/>
      <c r="CA17956" s="100"/>
      <c r="CB17956" s="100"/>
      <c r="CC17956" s="100"/>
    </row>
    <row r="17957" spans="44:81" x14ac:dyDescent="0.25">
      <c r="AR17957" s="70"/>
      <c r="BW17957" s="100"/>
      <c r="BX17957" s="100"/>
      <c r="BY17957" s="100"/>
      <c r="BZ17957" s="100"/>
      <c r="CA17957" s="100"/>
      <c r="CB17957" s="100"/>
      <c r="CC17957" s="100"/>
    </row>
    <row r="17958" spans="44:81" x14ac:dyDescent="0.25">
      <c r="AR17958" s="70"/>
      <c r="BW17958" s="100"/>
      <c r="BX17958" s="100"/>
      <c r="BY17958" s="100"/>
      <c r="BZ17958" s="100"/>
      <c r="CA17958" s="100"/>
      <c r="CB17958" s="100"/>
      <c r="CC17958" s="100"/>
    </row>
    <row r="17959" spans="44:81" x14ac:dyDescent="0.25">
      <c r="AR17959" s="70"/>
      <c r="BW17959" s="100"/>
      <c r="BX17959" s="100"/>
      <c r="BY17959" s="100"/>
      <c r="BZ17959" s="100"/>
      <c r="CA17959" s="100"/>
      <c r="CB17959" s="100"/>
      <c r="CC17959" s="100"/>
    </row>
    <row r="17960" spans="44:81" x14ac:dyDescent="0.25">
      <c r="AR17960" s="70"/>
      <c r="BW17960" s="100"/>
      <c r="BX17960" s="100"/>
      <c r="BY17960" s="100"/>
      <c r="BZ17960" s="100"/>
      <c r="CA17960" s="100"/>
      <c r="CB17960" s="100"/>
      <c r="CC17960" s="100"/>
    </row>
    <row r="17961" spans="44:81" x14ac:dyDescent="0.25">
      <c r="AR17961" s="70"/>
      <c r="BW17961" s="100"/>
      <c r="BX17961" s="100"/>
      <c r="BY17961" s="100"/>
      <c r="BZ17961" s="100"/>
      <c r="CA17961" s="100"/>
      <c r="CB17961" s="100"/>
      <c r="CC17961" s="100"/>
    </row>
    <row r="17962" spans="44:81" x14ac:dyDescent="0.25">
      <c r="AR17962" s="70"/>
      <c r="BW17962" s="100"/>
      <c r="BX17962" s="100"/>
      <c r="BY17962" s="100"/>
      <c r="BZ17962" s="100"/>
      <c r="CA17962" s="100"/>
      <c r="CB17962" s="100"/>
      <c r="CC17962" s="100"/>
    </row>
    <row r="17963" spans="44:81" x14ac:dyDescent="0.25">
      <c r="AR17963" s="70"/>
      <c r="BW17963" s="100"/>
      <c r="BX17963" s="100"/>
      <c r="BY17963" s="100"/>
      <c r="BZ17963" s="100"/>
      <c r="CA17963" s="100"/>
      <c r="CB17963" s="100"/>
      <c r="CC17963" s="100"/>
    </row>
    <row r="17964" spans="44:81" x14ac:dyDescent="0.25">
      <c r="AR17964" s="70"/>
      <c r="BW17964" s="100"/>
      <c r="BX17964" s="100"/>
      <c r="BY17964" s="100"/>
      <c r="BZ17964" s="100"/>
      <c r="CA17964" s="100"/>
      <c r="CB17964" s="100"/>
      <c r="CC17964" s="100"/>
    </row>
    <row r="17965" spans="44:81" x14ac:dyDescent="0.25">
      <c r="AR17965" s="70"/>
      <c r="BW17965" s="100"/>
      <c r="BX17965" s="100"/>
      <c r="BY17965" s="100"/>
      <c r="BZ17965" s="100"/>
      <c r="CA17965" s="100"/>
      <c r="CB17965" s="100"/>
      <c r="CC17965" s="100"/>
    </row>
    <row r="17966" spans="44:81" x14ac:dyDescent="0.25">
      <c r="AR17966" s="70"/>
      <c r="BW17966" s="100"/>
      <c r="BX17966" s="100"/>
      <c r="BY17966" s="100"/>
      <c r="BZ17966" s="100"/>
      <c r="CA17966" s="100"/>
      <c r="CB17966" s="100"/>
      <c r="CC17966" s="100"/>
    </row>
    <row r="17967" spans="44:81" x14ac:dyDescent="0.25">
      <c r="AR17967" s="70"/>
      <c r="BW17967" s="100"/>
      <c r="BX17967" s="100"/>
      <c r="BY17967" s="100"/>
      <c r="BZ17967" s="100"/>
      <c r="CA17967" s="100"/>
      <c r="CB17967" s="100"/>
      <c r="CC17967" s="100"/>
    </row>
    <row r="17968" spans="44:81" x14ac:dyDescent="0.25">
      <c r="AR17968" s="70"/>
      <c r="BW17968" s="100"/>
      <c r="BX17968" s="100"/>
      <c r="BY17968" s="100"/>
      <c r="BZ17968" s="100"/>
      <c r="CA17968" s="100"/>
      <c r="CB17968" s="100"/>
      <c r="CC17968" s="100"/>
    </row>
    <row r="17969" spans="44:81" x14ac:dyDescent="0.25">
      <c r="AR17969" s="70"/>
      <c r="BW17969" s="100"/>
      <c r="BX17969" s="100"/>
      <c r="BY17969" s="100"/>
      <c r="BZ17969" s="100"/>
      <c r="CA17969" s="100"/>
      <c r="CB17969" s="100"/>
      <c r="CC17969" s="100"/>
    </row>
    <row r="17970" spans="44:81" x14ac:dyDescent="0.25">
      <c r="AR17970" s="70"/>
      <c r="BW17970" s="100"/>
      <c r="BX17970" s="100"/>
      <c r="BY17970" s="100"/>
      <c r="BZ17970" s="100"/>
      <c r="CA17970" s="100"/>
      <c r="CB17970" s="100"/>
      <c r="CC17970" s="100"/>
    </row>
    <row r="17971" spans="44:81" x14ac:dyDescent="0.25">
      <c r="AR17971" s="70"/>
      <c r="BW17971" s="100"/>
      <c r="BX17971" s="100"/>
      <c r="BY17971" s="100"/>
      <c r="BZ17971" s="100"/>
      <c r="CA17971" s="100"/>
      <c r="CB17971" s="100"/>
      <c r="CC17971" s="100"/>
    </row>
    <row r="17972" spans="44:81" x14ac:dyDescent="0.25">
      <c r="AR17972" s="70"/>
      <c r="BW17972" s="100"/>
      <c r="BX17972" s="100"/>
      <c r="BY17972" s="100"/>
      <c r="BZ17972" s="100"/>
      <c r="CA17972" s="100"/>
      <c r="CB17972" s="100"/>
      <c r="CC17972" s="100"/>
    </row>
    <row r="17973" spans="44:81" x14ac:dyDescent="0.25">
      <c r="AR17973" s="70"/>
      <c r="BW17973" s="100"/>
      <c r="BX17973" s="100"/>
      <c r="BY17973" s="100"/>
      <c r="BZ17973" s="100"/>
      <c r="CA17973" s="100"/>
      <c r="CB17973" s="100"/>
      <c r="CC17973" s="100"/>
    </row>
    <row r="17974" spans="44:81" x14ac:dyDescent="0.25">
      <c r="AR17974" s="70"/>
      <c r="BW17974" s="100"/>
      <c r="BX17974" s="100"/>
      <c r="BY17974" s="100"/>
      <c r="BZ17974" s="100"/>
      <c r="CA17974" s="100"/>
      <c r="CB17974" s="100"/>
      <c r="CC17974" s="100"/>
    </row>
    <row r="17975" spans="44:81" x14ac:dyDescent="0.25">
      <c r="AR17975" s="70"/>
      <c r="BW17975" s="100"/>
      <c r="BX17975" s="100"/>
      <c r="BY17975" s="100"/>
      <c r="BZ17975" s="100"/>
      <c r="CA17975" s="100"/>
      <c r="CB17975" s="100"/>
      <c r="CC17975" s="100"/>
    </row>
    <row r="17976" spans="44:81" x14ac:dyDescent="0.25">
      <c r="AR17976" s="70"/>
      <c r="BW17976" s="100"/>
      <c r="BX17976" s="100"/>
      <c r="BY17976" s="100"/>
      <c r="BZ17976" s="100"/>
      <c r="CA17976" s="100"/>
      <c r="CB17976" s="100"/>
      <c r="CC17976" s="100"/>
    </row>
    <row r="17977" spans="44:81" x14ac:dyDescent="0.25">
      <c r="AR17977" s="70"/>
      <c r="BW17977" s="100"/>
      <c r="BX17977" s="100"/>
      <c r="BY17977" s="100"/>
      <c r="BZ17977" s="100"/>
      <c r="CA17977" s="100"/>
      <c r="CB17977" s="100"/>
      <c r="CC17977" s="100"/>
    </row>
    <row r="17978" spans="44:81" x14ac:dyDescent="0.25">
      <c r="AR17978" s="70"/>
      <c r="BW17978" s="100"/>
      <c r="BX17978" s="100"/>
      <c r="BY17978" s="100"/>
      <c r="BZ17978" s="100"/>
      <c r="CA17978" s="100"/>
      <c r="CB17978" s="100"/>
      <c r="CC17978" s="100"/>
    </row>
    <row r="17979" spans="44:81" x14ac:dyDescent="0.25">
      <c r="AR17979" s="70"/>
      <c r="BW17979" s="100"/>
      <c r="BX17979" s="100"/>
      <c r="BY17979" s="100"/>
      <c r="BZ17979" s="100"/>
      <c r="CA17979" s="100"/>
      <c r="CB17979" s="100"/>
      <c r="CC17979" s="100"/>
    </row>
    <row r="17980" spans="44:81" x14ac:dyDescent="0.25">
      <c r="AR17980" s="70"/>
      <c r="BW17980" s="100"/>
      <c r="BX17980" s="100"/>
      <c r="BY17980" s="100"/>
      <c r="BZ17980" s="100"/>
      <c r="CA17980" s="100"/>
      <c r="CB17980" s="100"/>
      <c r="CC17980" s="100"/>
    </row>
    <row r="17981" spans="44:81" x14ac:dyDescent="0.25">
      <c r="AR17981" s="70"/>
      <c r="BW17981" s="100"/>
      <c r="BX17981" s="100"/>
      <c r="BY17981" s="100"/>
      <c r="BZ17981" s="100"/>
      <c r="CA17981" s="100"/>
      <c r="CB17981" s="100"/>
      <c r="CC17981" s="100"/>
    </row>
    <row r="17982" spans="44:81" x14ac:dyDescent="0.25">
      <c r="AR17982" s="70"/>
      <c r="BW17982" s="100"/>
      <c r="BX17982" s="100"/>
      <c r="BY17982" s="100"/>
      <c r="BZ17982" s="100"/>
      <c r="CA17982" s="100"/>
      <c r="CB17982" s="100"/>
      <c r="CC17982" s="100"/>
    </row>
    <row r="17983" spans="44:81" x14ac:dyDescent="0.25">
      <c r="AR17983" s="70"/>
      <c r="BW17983" s="100"/>
      <c r="BX17983" s="100"/>
      <c r="BY17983" s="100"/>
      <c r="BZ17983" s="100"/>
      <c r="CA17983" s="100"/>
      <c r="CB17983" s="100"/>
      <c r="CC17983" s="100"/>
    </row>
    <row r="17984" spans="44:81" x14ac:dyDescent="0.25">
      <c r="AR17984" s="70"/>
      <c r="BW17984" s="100"/>
      <c r="BX17984" s="100"/>
      <c r="BY17984" s="100"/>
      <c r="BZ17984" s="100"/>
      <c r="CA17984" s="100"/>
      <c r="CB17984" s="100"/>
      <c r="CC17984" s="100"/>
    </row>
    <row r="17985" spans="44:81" x14ac:dyDescent="0.25">
      <c r="AR17985" s="70"/>
      <c r="BW17985" s="100"/>
      <c r="BX17985" s="100"/>
      <c r="BY17985" s="100"/>
      <c r="BZ17985" s="100"/>
      <c r="CA17985" s="100"/>
      <c r="CB17985" s="100"/>
      <c r="CC17985" s="100"/>
    </row>
    <row r="17986" spans="44:81" x14ac:dyDescent="0.25">
      <c r="AR17986" s="70"/>
      <c r="BW17986" s="100"/>
      <c r="BX17986" s="100"/>
      <c r="BY17986" s="100"/>
      <c r="BZ17986" s="100"/>
      <c r="CA17986" s="100"/>
      <c r="CB17986" s="100"/>
      <c r="CC17986" s="100"/>
    </row>
    <row r="17987" spans="44:81" x14ac:dyDescent="0.25">
      <c r="AR17987" s="70"/>
      <c r="BW17987" s="100"/>
      <c r="BX17987" s="100"/>
      <c r="BY17987" s="100"/>
      <c r="BZ17987" s="100"/>
      <c r="CA17987" s="100"/>
      <c r="CB17987" s="100"/>
      <c r="CC17987" s="100"/>
    </row>
    <row r="17988" spans="44:81" x14ac:dyDescent="0.25">
      <c r="AR17988" s="70"/>
      <c r="BW17988" s="100"/>
      <c r="BX17988" s="100"/>
      <c r="BY17988" s="100"/>
      <c r="BZ17988" s="100"/>
      <c r="CA17988" s="100"/>
      <c r="CB17988" s="100"/>
      <c r="CC17988" s="100"/>
    </row>
    <row r="17989" spans="44:81" x14ac:dyDescent="0.25">
      <c r="AR17989" s="70"/>
      <c r="BW17989" s="100"/>
      <c r="BX17989" s="100"/>
      <c r="BY17989" s="100"/>
      <c r="BZ17989" s="100"/>
      <c r="CA17989" s="100"/>
      <c r="CB17989" s="100"/>
      <c r="CC17989" s="100"/>
    </row>
    <row r="17990" spans="44:81" x14ac:dyDescent="0.25">
      <c r="AR17990" s="70"/>
      <c r="BW17990" s="100"/>
      <c r="BX17990" s="100"/>
      <c r="BY17990" s="100"/>
      <c r="BZ17990" s="100"/>
      <c r="CA17990" s="100"/>
      <c r="CB17990" s="100"/>
      <c r="CC17990" s="100"/>
    </row>
    <row r="17991" spans="44:81" x14ac:dyDescent="0.25">
      <c r="AR17991" s="70"/>
      <c r="BW17991" s="100"/>
      <c r="BX17991" s="100"/>
      <c r="BY17991" s="100"/>
      <c r="BZ17991" s="100"/>
      <c r="CA17991" s="100"/>
      <c r="CB17991" s="100"/>
      <c r="CC17991" s="100"/>
    </row>
    <row r="17992" spans="44:81" x14ac:dyDescent="0.25">
      <c r="AR17992" s="70"/>
      <c r="BW17992" s="100"/>
      <c r="BX17992" s="100"/>
      <c r="BY17992" s="100"/>
      <c r="BZ17992" s="100"/>
      <c r="CA17992" s="100"/>
      <c r="CB17992" s="100"/>
      <c r="CC17992" s="100"/>
    </row>
    <row r="17993" spans="44:81" x14ac:dyDescent="0.25">
      <c r="AR17993" s="70"/>
      <c r="BW17993" s="100"/>
      <c r="BX17993" s="100"/>
      <c r="BY17993" s="100"/>
      <c r="BZ17993" s="100"/>
      <c r="CA17993" s="100"/>
      <c r="CB17993" s="100"/>
      <c r="CC17993" s="100"/>
    </row>
    <row r="17994" spans="44:81" x14ac:dyDescent="0.25">
      <c r="AR17994" s="70"/>
      <c r="BW17994" s="100"/>
      <c r="BX17994" s="100"/>
      <c r="BY17994" s="100"/>
      <c r="BZ17994" s="100"/>
      <c r="CA17994" s="100"/>
      <c r="CB17994" s="100"/>
      <c r="CC17994" s="100"/>
    </row>
    <row r="17995" spans="44:81" x14ac:dyDescent="0.25">
      <c r="AR17995" s="70"/>
      <c r="BW17995" s="100"/>
      <c r="BX17995" s="100"/>
      <c r="BY17995" s="100"/>
      <c r="BZ17995" s="100"/>
      <c r="CA17995" s="100"/>
      <c r="CB17995" s="100"/>
      <c r="CC17995" s="100"/>
    </row>
    <row r="17996" spans="44:81" x14ac:dyDescent="0.25">
      <c r="AR17996" s="70"/>
      <c r="BW17996" s="100"/>
      <c r="BX17996" s="100"/>
      <c r="BY17996" s="100"/>
      <c r="BZ17996" s="100"/>
      <c r="CA17996" s="100"/>
      <c r="CB17996" s="100"/>
      <c r="CC17996" s="100"/>
    </row>
    <row r="17997" spans="44:81" x14ac:dyDescent="0.25">
      <c r="AR17997" s="70"/>
      <c r="BW17997" s="100"/>
      <c r="BX17997" s="100"/>
      <c r="BY17997" s="100"/>
      <c r="BZ17997" s="100"/>
      <c r="CA17997" s="100"/>
      <c r="CB17997" s="100"/>
      <c r="CC17997" s="100"/>
    </row>
    <row r="17998" spans="44:81" x14ac:dyDescent="0.25">
      <c r="AR17998" s="70"/>
      <c r="BW17998" s="100"/>
      <c r="BX17998" s="100"/>
      <c r="BY17998" s="100"/>
      <c r="BZ17998" s="100"/>
      <c r="CA17998" s="100"/>
      <c r="CB17998" s="100"/>
      <c r="CC17998" s="100"/>
    </row>
    <row r="17999" spans="44:81" x14ac:dyDescent="0.25">
      <c r="AR17999" s="70"/>
      <c r="BW17999" s="100"/>
      <c r="BX17999" s="100"/>
      <c r="BY17999" s="100"/>
      <c r="BZ17999" s="100"/>
      <c r="CA17999" s="100"/>
      <c r="CB17999" s="100"/>
      <c r="CC17999" s="100"/>
    </row>
    <row r="18000" spans="44:81" x14ac:dyDescent="0.25">
      <c r="AR18000" s="70"/>
      <c r="BW18000" s="100"/>
      <c r="BX18000" s="100"/>
      <c r="BY18000" s="100"/>
      <c r="BZ18000" s="100"/>
      <c r="CA18000" s="100"/>
      <c r="CB18000" s="100"/>
      <c r="CC18000" s="100"/>
    </row>
    <row r="18001" spans="44:81" x14ac:dyDescent="0.25">
      <c r="AR18001" s="70"/>
      <c r="BW18001" s="100"/>
      <c r="BX18001" s="100"/>
      <c r="BY18001" s="100"/>
      <c r="BZ18001" s="100"/>
      <c r="CA18001" s="100"/>
      <c r="CB18001" s="100"/>
      <c r="CC18001" s="100"/>
    </row>
    <row r="18002" spans="44:81" x14ac:dyDescent="0.25">
      <c r="AR18002" s="70"/>
      <c r="BW18002" s="100"/>
      <c r="BX18002" s="100"/>
      <c r="BY18002" s="100"/>
      <c r="BZ18002" s="100"/>
      <c r="CA18002" s="100"/>
      <c r="CB18002" s="100"/>
      <c r="CC18002" s="100"/>
    </row>
    <row r="18003" spans="44:81" x14ac:dyDescent="0.25">
      <c r="AR18003" s="70"/>
      <c r="BW18003" s="100"/>
      <c r="BX18003" s="100"/>
      <c r="BY18003" s="100"/>
      <c r="BZ18003" s="100"/>
      <c r="CA18003" s="100"/>
      <c r="CB18003" s="100"/>
      <c r="CC18003" s="100"/>
    </row>
    <row r="18004" spans="44:81" x14ac:dyDescent="0.25">
      <c r="AR18004" s="70"/>
      <c r="BW18004" s="100"/>
      <c r="BX18004" s="100"/>
      <c r="BY18004" s="100"/>
      <c r="BZ18004" s="100"/>
      <c r="CA18004" s="100"/>
      <c r="CB18004" s="100"/>
      <c r="CC18004" s="100"/>
    </row>
    <row r="18005" spans="44:81" x14ac:dyDescent="0.25">
      <c r="AR18005" s="70"/>
      <c r="BW18005" s="100"/>
      <c r="BX18005" s="100"/>
      <c r="BY18005" s="100"/>
      <c r="BZ18005" s="100"/>
      <c r="CA18005" s="100"/>
      <c r="CB18005" s="100"/>
      <c r="CC18005" s="100"/>
    </row>
    <row r="18006" spans="44:81" x14ac:dyDescent="0.25">
      <c r="AR18006" s="70"/>
      <c r="BW18006" s="100"/>
      <c r="BX18006" s="100"/>
      <c r="BY18006" s="100"/>
      <c r="BZ18006" s="100"/>
      <c r="CA18006" s="100"/>
      <c r="CB18006" s="100"/>
      <c r="CC18006" s="100"/>
    </row>
    <row r="18007" spans="44:81" x14ac:dyDescent="0.25">
      <c r="AR18007" s="70"/>
      <c r="BW18007" s="100"/>
      <c r="BX18007" s="100"/>
      <c r="BY18007" s="100"/>
      <c r="BZ18007" s="100"/>
      <c r="CA18007" s="100"/>
      <c r="CB18007" s="100"/>
      <c r="CC18007" s="100"/>
    </row>
    <row r="18008" spans="44:81" x14ac:dyDescent="0.25">
      <c r="AR18008" s="70"/>
      <c r="BW18008" s="100"/>
      <c r="BX18008" s="100"/>
      <c r="BY18008" s="100"/>
      <c r="BZ18008" s="100"/>
      <c r="CA18008" s="100"/>
      <c r="CB18008" s="100"/>
      <c r="CC18008" s="100"/>
    </row>
    <row r="18009" spans="44:81" x14ac:dyDescent="0.25">
      <c r="AR18009" s="70"/>
      <c r="BW18009" s="100"/>
      <c r="BX18009" s="100"/>
      <c r="BY18009" s="100"/>
      <c r="BZ18009" s="100"/>
      <c r="CA18009" s="100"/>
      <c r="CB18009" s="100"/>
      <c r="CC18009" s="100"/>
    </row>
    <row r="18010" spans="44:81" x14ac:dyDescent="0.25">
      <c r="AR18010" s="70"/>
      <c r="BW18010" s="100"/>
      <c r="BX18010" s="100"/>
      <c r="BY18010" s="100"/>
      <c r="BZ18010" s="100"/>
      <c r="CA18010" s="100"/>
      <c r="CB18010" s="100"/>
      <c r="CC18010" s="100"/>
    </row>
    <row r="18011" spans="44:81" x14ac:dyDescent="0.25">
      <c r="AR18011" s="70"/>
      <c r="BW18011" s="100"/>
      <c r="BX18011" s="100"/>
      <c r="BY18011" s="100"/>
      <c r="BZ18011" s="100"/>
      <c r="CA18011" s="100"/>
      <c r="CB18011" s="100"/>
      <c r="CC18011" s="100"/>
    </row>
    <row r="18012" spans="44:81" x14ac:dyDescent="0.25">
      <c r="AR18012" s="70"/>
      <c r="BW18012" s="100"/>
      <c r="BX18012" s="100"/>
      <c r="BY18012" s="100"/>
      <c r="BZ18012" s="100"/>
      <c r="CA18012" s="100"/>
      <c r="CB18012" s="100"/>
      <c r="CC18012" s="100"/>
    </row>
    <row r="18013" spans="44:81" x14ac:dyDescent="0.25">
      <c r="AR18013" s="70"/>
      <c r="BW18013" s="100"/>
      <c r="BX18013" s="100"/>
      <c r="BY18013" s="100"/>
      <c r="BZ18013" s="100"/>
      <c r="CA18013" s="100"/>
      <c r="CB18013" s="100"/>
      <c r="CC18013" s="100"/>
    </row>
    <row r="18014" spans="44:81" x14ac:dyDescent="0.25">
      <c r="AR18014" s="70"/>
      <c r="BW18014" s="100"/>
      <c r="BX18014" s="100"/>
      <c r="BY18014" s="100"/>
      <c r="BZ18014" s="100"/>
      <c r="CA18014" s="100"/>
      <c r="CB18014" s="100"/>
      <c r="CC18014" s="100"/>
    </row>
    <row r="18015" spans="44:81" x14ac:dyDescent="0.25">
      <c r="AR18015" s="70"/>
      <c r="BW18015" s="100"/>
      <c r="BX18015" s="100"/>
      <c r="BY18015" s="100"/>
      <c r="BZ18015" s="100"/>
      <c r="CA18015" s="100"/>
      <c r="CB18015" s="100"/>
      <c r="CC18015" s="100"/>
    </row>
    <row r="18016" spans="44:81" x14ac:dyDescent="0.25">
      <c r="AR18016" s="70"/>
      <c r="BW18016" s="100"/>
      <c r="BX18016" s="100"/>
      <c r="BY18016" s="100"/>
      <c r="BZ18016" s="100"/>
      <c r="CA18016" s="100"/>
      <c r="CB18016" s="100"/>
      <c r="CC18016" s="100"/>
    </row>
    <row r="18017" spans="44:81" x14ac:dyDescent="0.25">
      <c r="AR18017" s="70"/>
      <c r="BW18017" s="100"/>
      <c r="BX18017" s="100"/>
      <c r="BY18017" s="100"/>
      <c r="BZ18017" s="100"/>
      <c r="CA18017" s="100"/>
      <c r="CB18017" s="100"/>
      <c r="CC18017" s="100"/>
    </row>
    <row r="18018" spans="44:81" x14ac:dyDescent="0.25">
      <c r="AR18018" s="70"/>
      <c r="BW18018" s="100"/>
      <c r="BX18018" s="100"/>
      <c r="BY18018" s="100"/>
      <c r="BZ18018" s="100"/>
      <c r="CA18018" s="100"/>
      <c r="CB18018" s="100"/>
      <c r="CC18018" s="100"/>
    </row>
    <row r="18019" spans="44:81" x14ac:dyDescent="0.25">
      <c r="AR18019" s="70"/>
      <c r="BW18019" s="100"/>
      <c r="BX18019" s="100"/>
      <c r="BY18019" s="100"/>
      <c r="BZ18019" s="100"/>
      <c r="CA18019" s="100"/>
      <c r="CB18019" s="100"/>
      <c r="CC18019" s="100"/>
    </row>
    <row r="18020" spans="44:81" x14ac:dyDescent="0.25">
      <c r="AR18020" s="70"/>
      <c r="BW18020" s="100"/>
      <c r="BX18020" s="100"/>
      <c r="BY18020" s="100"/>
      <c r="BZ18020" s="100"/>
      <c r="CA18020" s="100"/>
      <c r="CB18020" s="100"/>
      <c r="CC18020" s="100"/>
    </row>
    <row r="18021" spans="44:81" x14ac:dyDescent="0.25">
      <c r="AR18021" s="70"/>
      <c r="BW18021" s="100"/>
      <c r="BX18021" s="100"/>
      <c r="BY18021" s="100"/>
      <c r="BZ18021" s="100"/>
      <c r="CA18021" s="100"/>
      <c r="CB18021" s="100"/>
      <c r="CC18021" s="100"/>
    </row>
    <row r="18022" spans="44:81" x14ac:dyDescent="0.25">
      <c r="AR18022" s="70"/>
      <c r="BW18022" s="100"/>
      <c r="BX18022" s="100"/>
      <c r="BY18022" s="100"/>
      <c r="BZ18022" s="100"/>
      <c r="CA18022" s="100"/>
      <c r="CB18022" s="100"/>
      <c r="CC18022" s="100"/>
    </row>
    <row r="18023" spans="44:81" x14ac:dyDescent="0.25">
      <c r="AR18023" s="70"/>
      <c r="BW18023" s="100"/>
      <c r="BX18023" s="100"/>
      <c r="BY18023" s="100"/>
      <c r="BZ18023" s="100"/>
      <c r="CA18023" s="100"/>
      <c r="CB18023" s="100"/>
      <c r="CC18023" s="100"/>
    </row>
    <row r="18024" spans="44:81" x14ac:dyDescent="0.25">
      <c r="AR18024" s="70"/>
      <c r="BW18024" s="100"/>
      <c r="BX18024" s="100"/>
      <c r="BY18024" s="100"/>
      <c r="BZ18024" s="100"/>
      <c r="CA18024" s="100"/>
      <c r="CB18024" s="100"/>
      <c r="CC18024" s="100"/>
    </row>
    <row r="18025" spans="44:81" x14ac:dyDescent="0.25">
      <c r="AR18025" s="70"/>
      <c r="BW18025" s="100"/>
      <c r="BX18025" s="100"/>
      <c r="BY18025" s="100"/>
      <c r="BZ18025" s="100"/>
      <c r="CA18025" s="100"/>
      <c r="CB18025" s="100"/>
      <c r="CC18025" s="100"/>
    </row>
    <row r="18026" spans="44:81" x14ac:dyDescent="0.25">
      <c r="AR18026" s="70"/>
      <c r="BW18026" s="100"/>
      <c r="BX18026" s="100"/>
      <c r="BY18026" s="100"/>
      <c r="BZ18026" s="100"/>
      <c r="CA18026" s="100"/>
      <c r="CB18026" s="100"/>
      <c r="CC18026" s="100"/>
    </row>
    <row r="18027" spans="44:81" x14ac:dyDescent="0.25">
      <c r="AR18027" s="70"/>
      <c r="BW18027" s="100"/>
      <c r="BX18027" s="100"/>
      <c r="BY18027" s="100"/>
      <c r="BZ18027" s="100"/>
      <c r="CA18027" s="100"/>
      <c r="CB18027" s="100"/>
      <c r="CC18027" s="100"/>
    </row>
    <row r="18028" spans="44:81" x14ac:dyDescent="0.25">
      <c r="AR18028" s="70"/>
      <c r="BW18028" s="100"/>
      <c r="BX18028" s="100"/>
      <c r="BY18028" s="100"/>
      <c r="BZ18028" s="100"/>
      <c r="CA18028" s="100"/>
      <c r="CB18028" s="100"/>
      <c r="CC18028" s="100"/>
    </row>
    <row r="18029" spans="44:81" x14ac:dyDescent="0.25">
      <c r="AR18029" s="70"/>
      <c r="BW18029" s="100"/>
      <c r="BX18029" s="100"/>
      <c r="BY18029" s="100"/>
      <c r="BZ18029" s="100"/>
      <c r="CA18029" s="100"/>
      <c r="CB18029" s="100"/>
      <c r="CC18029" s="100"/>
    </row>
    <row r="18030" spans="44:81" x14ac:dyDescent="0.25">
      <c r="AR18030" s="70"/>
      <c r="BW18030" s="100"/>
      <c r="BX18030" s="100"/>
      <c r="BY18030" s="100"/>
      <c r="BZ18030" s="100"/>
      <c r="CA18030" s="100"/>
      <c r="CB18030" s="100"/>
      <c r="CC18030" s="100"/>
    </row>
    <row r="18031" spans="44:81" x14ac:dyDescent="0.25">
      <c r="AR18031" s="70"/>
      <c r="BW18031" s="100"/>
      <c r="BX18031" s="100"/>
      <c r="BY18031" s="100"/>
      <c r="BZ18031" s="100"/>
      <c r="CA18031" s="100"/>
      <c r="CB18031" s="100"/>
      <c r="CC18031" s="100"/>
    </row>
    <row r="18032" spans="44:81" x14ac:dyDescent="0.25">
      <c r="AR18032" s="70"/>
      <c r="BW18032" s="100"/>
      <c r="BX18032" s="100"/>
      <c r="BY18032" s="100"/>
      <c r="BZ18032" s="100"/>
      <c r="CA18032" s="100"/>
      <c r="CB18032" s="100"/>
      <c r="CC18032" s="100"/>
    </row>
    <row r="18033" spans="44:81" x14ac:dyDescent="0.25">
      <c r="AR18033" s="70"/>
      <c r="BW18033" s="100"/>
      <c r="BX18033" s="100"/>
      <c r="BY18033" s="100"/>
      <c r="BZ18033" s="100"/>
      <c r="CA18033" s="100"/>
      <c r="CB18033" s="100"/>
      <c r="CC18033" s="100"/>
    </row>
    <row r="18034" spans="44:81" x14ac:dyDescent="0.25">
      <c r="AR18034" s="70"/>
      <c r="BW18034" s="100"/>
      <c r="BX18034" s="100"/>
      <c r="BY18034" s="100"/>
      <c r="BZ18034" s="100"/>
      <c r="CA18034" s="100"/>
      <c r="CB18034" s="100"/>
      <c r="CC18034" s="100"/>
    </row>
    <row r="18035" spans="44:81" x14ac:dyDescent="0.25">
      <c r="AR18035" s="70"/>
      <c r="BW18035" s="100"/>
      <c r="BX18035" s="100"/>
      <c r="BY18035" s="100"/>
      <c r="BZ18035" s="100"/>
      <c r="CA18035" s="100"/>
      <c r="CB18035" s="100"/>
      <c r="CC18035" s="100"/>
    </row>
    <row r="18036" spans="44:81" x14ac:dyDescent="0.25">
      <c r="AR18036" s="70"/>
      <c r="BW18036" s="100"/>
      <c r="BX18036" s="100"/>
      <c r="BY18036" s="100"/>
      <c r="BZ18036" s="100"/>
      <c r="CA18036" s="100"/>
      <c r="CB18036" s="100"/>
      <c r="CC18036" s="100"/>
    </row>
    <row r="18037" spans="44:81" x14ac:dyDescent="0.25">
      <c r="AR18037" s="70"/>
      <c r="BW18037" s="100"/>
      <c r="BX18037" s="100"/>
      <c r="BY18037" s="100"/>
      <c r="BZ18037" s="100"/>
      <c r="CA18037" s="100"/>
      <c r="CB18037" s="100"/>
      <c r="CC18037" s="100"/>
    </row>
    <row r="18038" spans="44:81" x14ac:dyDescent="0.25">
      <c r="AR18038" s="70"/>
      <c r="BW18038" s="100"/>
      <c r="BX18038" s="100"/>
      <c r="BY18038" s="100"/>
      <c r="BZ18038" s="100"/>
      <c r="CA18038" s="100"/>
      <c r="CB18038" s="100"/>
      <c r="CC18038" s="100"/>
    </row>
    <row r="18039" spans="44:81" x14ac:dyDescent="0.25">
      <c r="AR18039" s="70"/>
      <c r="BW18039" s="100"/>
      <c r="BX18039" s="100"/>
      <c r="BY18039" s="100"/>
      <c r="BZ18039" s="100"/>
      <c r="CA18039" s="100"/>
      <c r="CB18039" s="100"/>
      <c r="CC18039" s="100"/>
    </row>
    <row r="18040" spans="44:81" x14ac:dyDescent="0.25">
      <c r="AR18040" s="70"/>
      <c r="BW18040" s="100"/>
      <c r="BX18040" s="100"/>
      <c r="BY18040" s="100"/>
      <c r="BZ18040" s="100"/>
      <c r="CA18040" s="100"/>
      <c r="CB18040" s="100"/>
      <c r="CC18040" s="100"/>
    </row>
    <row r="18041" spans="44:81" x14ac:dyDescent="0.25">
      <c r="AR18041" s="70"/>
      <c r="BW18041" s="100"/>
      <c r="BX18041" s="100"/>
      <c r="BY18041" s="100"/>
      <c r="BZ18041" s="100"/>
      <c r="CA18041" s="100"/>
      <c r="CB18041" s="100"/>
      <c r="CC18041" s="100"/>
    </row>
    <row r="18042" spans="44:81" x14ac:dyDescent="0.25">
      <c r="AR18042" s="70"/>
      <c r="BW18042" s="100"/>
      <c r="BX18042" s="100"/>
      <c r="BY18042" s="100"/>
      <c r="BZ18042" s="100"/>
      <c r="CA18042" s="100"/>
      <c r="CB18042" s="100"/>
      <c r="CC18042" s="100"/>
    </row>
    <row r="18043" spans="44:81" x14ac:dyDescent="0.25">
      <c r="AR18043" s="70"/>
      <c r="BW18043" s="100"/>
      <c r="BX18043" s="100"/>
      <c r="BY18043" s="100"/>
      <c r="BZ18043" s="100"/>
      <c r="CA18043" s="100"/>
      <c r="CB18043" s="100"/>
      <c r="CC18043" s="100"/>
    </row>
    <row r="18044" spans="44:81" x14ac:dyDescent="0.25">
      <c r="AR18044" s="70"/>
      <c r="BW18044" s="100"/>
      <c r="BX18044" s="100"/>
      <c r="BY18044" s="100"/>
      <c r="BZ18044" s="100"/>
      <c r="CA18044" s="100"/>
      <c r="CB18044" s="100"/>
      <c r="CC18044" s="100"/>
    </row>
    <row r="18045" spans="44:81" x14ac:dyDescent="0.25">
      <c r="AR18045" s="70"/>
      <c r="BW18045" s="100"/>
      <c r="BX18045" s="100"/>
      <c r="BY18045" s="100"/>
      <c r="BZ18045" s="100"/>
      <c r="CA18045" s="100"/>
      <c r="CB18045" s="100"/>
      <c r="CC18045" s="100"/>
    </row>
    <row r="18046" spans="44:81" x14ac:dyDescent="0.25">
      <c r="AR18046" s="70"/>
      <c r="BW18046" s="100"/>
      <c r="BX18046" s="100"/>
      <c r="BY18046" s="100"/>
      <c r="BZ18046" s="100"/>
      <c r="CA18046" s="100"/>
      <c r="CB18046" s="100"/>
      <c r="CC18046" s="100"/>
    </row>
    <row r="18047" spans="44:81" x14ac:dyDescent="0.25">
      <c r="AR18047" s="70"/>
      <c r="BW18047" s="100"/>
      <c r="BX18047" s="100"/>
      <c r="BY18047" s="100"/>
      <c r="BZ18047" s="100"/>
      <c r="CA18047" s="100"/>
      <c r="CB18047" s="100"/>
      <c r="CC18047" s="100"/>
    </row>
    <row r="18048" spans="44:81" x14ac:dyDescent="0.25">
      <c r="AR18048" s="70"/>
      <c r="BW18048" s="100"/>
      <c r="BX18048" s="100"/>
      <c r="BY18048" s="100"/>
      <c r="BZ18048" s="100"/>
      <c r="CA18048" s="100"/>
      <c r="CB18048" s="100"/>
      <c r="CC18048" s="100"/>
    </row>
    <row r="18049" spans="44:81" x14ac:dyDescent="0.25">
      <c r="AR18049" s="70"/>
      <c r="BW18049" s="100"/>
      <c r="BX18049" s="100"/>
      <c r="BY18049" s="100"/>
      <c r="BZ18049" s="100"/>
      <c r="CA18049" s="100"/>
      <c r="CB18049" s="100"/>
      <c r="CC18049" s="100"/>
    </row>
    <row r="18050" spans="44:81" x14ac:dyDescent="0.25">
      <c r="AR18050" s="70"/>
      <c r="BW18050" s="100"/>
      <c r="BX18050" s="100"/>
      <c r="BY18050" s="100"/>
      <c r="BZ18050" s="100"/>
      <c r="CA18050" s="100"/>
      <c r="CB18050" s="100"/>
      <c r="CC18050" s="100"/>
    </row>
    <row r="18051" spans="44:81" x14ac:dyDescent="0.25">
      <c r="AR18051" s="70"/>
      <c r="BW18051" s="100"/>
      <c r="BX18051" s="100"/>
      <c r="BY18051" s="100"/>
      <c r="BZ18051" s="100"/>
      <c r="CA18051" s="100"/>
      <c r="CB18051" s="100"/>
      <c r="CC18051" s="100"/>
    </row>
    <row r="18052" spans="44:81" x14ac:dyDescent="0.25">
      <c r="AR18052" s="70"/>
      <c r="BW18052" s="100"/>
      <c r="BX18052" s="100"/>
      <c r="BY18052" s="100"/>
      <c r="BZ18052" s="100"/>
      <c r="CA18052" s="100"/>
      <c r="CB18052" s="100"/>
      <c r="CC18052" s="100"/>
    </row>
    <row r="18053" spans="44:81" x14ac:dyDescent="0.25">
      <c r="AR18053" s="70"/>
      <c r="BW18053" s="100"/>
      <c r="BX18053" s="100"/>
      <c r="BY18053" s="100"/>
      <c r="BZ18053" s="100"/>
      <c r="CA18053" s="100"/>
      <c r="CB18053" s="100"/>
      <c r="CC18053" s="100"/>
    </row>
    <row r="18054" spans="44:81" x14ac:dyDescent="0.25">
      <c r="AR18054" s="70"/>
      <c r="BW18054" s="100"/>
      <c r="BX18054" s="100"/>
      <c r="BY18054" s="100"/>
      <c r="BZ18054" s="100"/>
      <c r="CA18054" s="100"/>
      <c r="CB18054" s="100"/>
      <c r="CC18054" s="100"/>
    </row>
    <row r="18055" spans="44:81" x14ac:dyDescent="0.25">
      <c r="AR18055" s="70"/>
      <c r="BW18055" s="100"/>
      <c r="BX18055" s="100"/>
      <c r="BY18055" s="100"/>
      <c r="BZ18055" s="100"/>
      <c r="CA18055" s="100"/>
      <c r="CB18055" s="100"/>
      <c r="CC18055" s="100"/>
    </row>
    <row r="18056" spans="44:81" x14ac:dyDescent="0.25">
      <c r="AR18056" s="70"/>
      <c r="BW18056" s="100"/>
      <c r="BX18056" s="100"/>
      <c r="BY18056" s="100"/>
      <c r="BZ18056" s="100"/>
      <c r="CA18056" s="100"/>
      <c r="CB18056" s="100"/>
      <c r="CC18056" s="100"/>
    </row>
    <row r="18057" spans="44:81" x14ac:dyDescent="0.25">
      <c r="AR18057" s="70"/>
      <c r="BW18057" s="100"/>
      <c r="BX18057" s="100"/>
      <c r="BY18057" s="100"/>
      <c r="BZ18057" s="100"/>
      <c r="CA18057" s="100"/>
      <c r="CB18057" s="100"/>
      <c r="CC18057" s="100"/>
    </row>
    <row r="18058" spans="44:81" x14ac:dyDescent="0.25">
      <c r="AR18058" s="70"/>
      <c r="BW18058" s="100"/>
      <c r="BX18058" s="100"/>
      <c r="BY18058" s="100"/>
      <c r="BZ18058" s="100"/>
      <c r="CA18058" s="100"/>
      <c r="CB18058" s="100"/>
      <c r="CC18058" s="100"/>
    </row>
    <row r="18059" spans="44:81" x14ac:dyDescent="0.25">
      <c r="AR18059" s="70"/>
      <c r="BW18059" s="100"/>
      <c r="BX18059" s="100"/>
      <c r="BY18059" s="100"/>
      <c r="BZ18059" s="100"/>
      <c r="CA18059" s="100"/>
      <c r="CB18059" s="100"/>
      <c r="CC18059" s="100"/>
    </row>
    <row r="18060" spans="44:81" x14ac:dyDescent="0.25">
      <c r="AR18060" s="70"/>
      <c r="BW18060" s="100"/>
      <c r="BX18060" s="100"/>
      <c r="BY18060" s="100"/>
      <c r="BZ18060" s="100"/>
      <c r="CA18060" s="100"/>
      <c r="CB18060" s="100"/>
      <c r="CC18060" s="100"/>
    </row>
    <row r="18061" spans="44:81" x14ac:dyDescent="0.25">
      <c r="AR18061" s="70"/>
      <c r="BW18061" s="100"/>
      <c r="BX18061" s="100"/>
      <c r="BY18061" s="100"/>
      <c r="BZ18061" s="100"/>
      <c r="CA18061" s="100"/>
      <c r="CB18061" s="100"/>
      <c r="CC18061" s="100"/>
    </row>
    <row r="18062" spans="44:81" x14ac:dyDescent="0.25">
      <c r="AR18062" s="70"/>
      <c r="BW18062" s="100"/>
      <c r="BX18062" s="100"/>
      <c r="BY18062" s="100"/>
      <c r="BZ18062" s="100"/>
      <c r="CA18062" s="100"/>
      <c r="CB18062" s="100"/>
      <c r="CC18062" s="100"/>
    </row>
    <row r="18063" spans="44:81" x14ac:dyDescent="0.25">
      <c r="AR18063" s="70"/>
      <c r="BW18063" s="100"/>
      <c r="BX18063" s="100"/>
      <c r="BY18063" s="100"/>
      <c r="BZ18063" s="100"/>
      <c r="CA18063" s="100"/>
      <c r="CB18063" s="100"/>
      <c r="CC18063" s="100"/>
    </row>
    <row r="18064" spans="44:81" x14ac:dyDescent="0.25">
      <c r="AR18064" s="70"/>
      <c r="BW18064" s="100"/>
      <c r="BX18064" s="100"/>
      <c r="BY18064" s="100"/>
      <c r="BZ18064" s="100"/>
      <c r="CA18064" s="100"/>
      <c r="CB18064" s="100"/>
      <c r="CC18064" s="100"/>
    </row>
    <row r="18065" spans="44:81" x14ac:dyDescent="0.25">
      <c r="AR18065" s="70"/>
      <c r="BW18065" s="100"/>
      <c r="BX18065" s="100"/>
      <c r="BY18065" s="100"/>
      <c r="BZ18065" s="100"/>
      <c r="CA18065" s="100"/>
      <c r="CB18065" s="100"/>
      <c r="CC18065" s="100"/>
    </row>
    <row r="18066" spans="44:81" x14ac:dyDescent="0.25">
      <c r="AR18066" s="70"/>
      <c r="BW18066" s="100"/>
      <c r="BX18066" s="100"/>
      <c r="BY18066" s="100"/>
      <c r="BZ18066" s="100"/>
      <c r="CA18066" s="100"/>
      <c r="CB18066" s="100"/>
      <c r="CC18066" s="100"/>
    </row>
    <row r="18067" spans="44:81" x14ac:dyDescent="0.25">
      <c r="AR18067" s="70"/>
      <c r="BW18067" s="100"/>
      <c r="BX18067" s="100"/>
      <c r="BY18067" s="100"/>
      <c r="BZ18067" s="100"/>
      <c r="CA18067" s="100"/>
      <c r="CB18067" s="100"/>
      <c r="CC18067" s="100"/>
    </row>
    <row r="18068" spans="44:81" x14ac:dyDescent="0.25">
      <c r="AR18068" s="70"/>
      <c r="BW18068" s="100"/>
      <c r="BX18068" s="100"/>
      <c r="BY18068" s="100"/>
      <c r="BZ18068" s="100"/>
      <c r="CA18068" s="100"/>
      <c r="CB18068" s="100"/>
      <c r="CC18068" s="100"/>
    </row>
    <row r="18069" spans="44:81" x14ac:dyDescent="0.25">
      <c r="AR18069" s="70"/>
      <c r="BW18069" s="100"/>
      <c r="BX18069" s="100"/>
      <c r="BY18069" s="100"/>
      <c r="BZ18069" s="100"/>
      <c r="CA18069" s="100"/>
      <c r="CB18069" s="100"/>
      <c r="CC18069" s="100"/>
    </row>
    <row r="18070" spans="44:81" x14ac:dyDescent="0.25">
      <c r="AR18070" s="70"/>
      <c r="BW18070" s="100"/>
      <c r="BX18070" s="100"/>
      <c r="BY18070" s="100"/>
      <c r="BZ18070" s="100"/>
      <c r="CA18070" s="100"/>
      <c r="CB18070" s="100"/>
      <c r="CC18070" s="100"/>
    </row>
    <row r="18071" spans="44:81" x14ac:dyDescent="0.25">
      <c r="AR18071" s="70"/>
      <c r="BW18071" s="100"/>
      <c r="BX18071" s="100"/>
      <c r="BY18071" s="100"/>
      <c r="BZ18071" s="100"/>
      <c r="CA18071" s="100"/>
      <c r="CB18071" s="100"/>
      <c r="CC18071" s="100"/>
    </row>
    <row r="18072" spans="44:81" x14ac:dyDescent="0.25">
      <c r="AR18072" s="70"/>
      <c r="BW18072" s="100"/>
      <c r="BX18072" s="100"/>
      <c r="BY18072" s="100"/>
      <c r="BZ18072" s="100"/>
      <c r="CA18072" s="100"/>
      <c r="CB18072" s="100"/>
      <c r="CC18072" s="100"/>
    </row>
    <row r="18073" spans="44:81" x14ac:dyDescent="0.25">
      <c r="AR18073" s="70"/>
      <c r="BW18073" s="100"/>
      <c r="BX18073" s="100"/>
      <c r="BY18073" s="100"/>
      <c r="BZ18073" s="100"/>
      <c r="CA18073" s="100"/>
      <c r="CB18073" s="100"/>
      <c r="CC18073" s="100"/>
    </row>
    <row r="18074" spans="44:81" x14ac:dyDescent="0.25">
      <c r="AR18074" s="70"/>
      <c r="BW18074" s="100"/>
      <c r="BX18074" s="100"/>
      <c r="BY18074" s="100"/>
      <c r="BZ18074" s="100"/>
      <c r="CA18074" s="100"/>
      <c r="CB18074" s="100"/>
      <c r="CC18074" s="100"/>
    </row>
    <row r="18075" spans="44:81" x14ac:dyDescent="0.25">
      <c r="AR18075" s="70"/>
      <c r="BW18075" s="100"/>
      <c r="BX18075" s="100"/>
      <c r="BY18075" s="100"/>
      <c r="BZ18075" s="100"/>
      <c r="CA18075" s="100"/>
      <c r="CB18075" s="100"/>
      <c r="CC18075" s="100"/>
    </row>
    <row r="18076" spans="44:81" x14ac:dyDescent="0.25">
      <c r="AR18076" s="70"/>
      <c r="BW18076" s="100"/>
      <c r="BX18076" s="100"/>
      <c r="BY18076" s="100"/>
      <c r="BZ18076" s="100"/>
      <c r="CA18076" s="100"/>
      <c r="CB18076" s="100"/>
      <c r="CC18076" s="100"/>
    </row>
    <row r="18077" spans="44:81" x14ac:dyDescent="0.25">
      <c r="AR18077" s="70"/>
      <c r="BW18077" s="100"/>
      <c r="BX18077" s="100"/>
      <c r="BY18077" s="100"/>
      <c r="BZ18077" s="100"/>
      <c r="CA18077" s="100"/>
      <c r="CB18077" s="100"/>
      <c r="CC18077" s="100"/>
    </row>
    <row r="18078" spans="44:81" x14ac:dyDescent="0.25">
      <c r="AR18078" s="70"/>
      <c r="BW18078" s="100"/>
      <c r="BX18078" s="100"/>
      <c r="BY18078" s="100"/>
      <c r="BZ18078" s="100"/>
      <c r="CA18078" s="100"/>
      <c r="CB18078" s="100"/>
      <c r="CC18078" s="100"/>
    </row>
    <row r="18079" spans="44:81" x14ac:dyDescent="0.25">
      <c r="AR18079" s="70"/>
      <c r="BW18079" s="100"/>
      <c r="BX18079" s="100"/>
      <c r="BY18079" s="100"/>
      <c r="BZ18079" s="100"/>
      <c r="CA18079" s="100"/>
      <c r="CB18079" s="100"/>
      <c r="CC18079" s="100"/>
    </row>
    <row r="18080" spans="44:81" x14ac:dyDescent="0.25">
      <c r="AR18080" s="70"/>
      <c r="BW18080" s="100"/>
      <c r="BX18080" s="100"/>
      <c r="BY18080" s="100"/>
      <c r="BZ18080" s="100"/>
      <c r="CA18080" s="100"/>
      <c r="CB18080" s="100"/>
      <c r="CC18080" s="100"/>
    </row>
    <row r="18081" spans="44:81" x14ac:dyDescent="0.25">
      <c r="AR18081" s="70"/>
      <c r="BW18081" s="100"/>
      <c r="BX18081" s="100"/>
      <c r="BY18081" s="100"/>
      <c r="BZ18081" s="100"/>
      <c r="CA18081" s="100"/>
      <c r="CB18081" s="100"/>
      <c r="CC18081" s="100"/>
    </row>
    <row r="18082" spans="44:81" x14ac:dyDescent="0.25">
      <c r="AR18082" s="70"/>
      <c r="BW18082" s="100"/>
      <c r="BX18082" s="100"/>
      <c r="BY18082" s="100"/>
      <c r="BZ18082" s="100"/>
      <c r="CA18082" s="100"/>
      <c r="CB18082" s="100"/>
      <c r="CC18082" s="100"/>
    </row>
    <row r="18083" spans="44:81" x14ac:dyDescent="0.25">
      <c r="AR18083" s="70"/>
      <c r="BW18083" s="100"/>
      <c r="BX18083" s="100"/>
      <c r="BY18083" s="100"/>
      <c r="BZ18083" s="100"/>
      <c r="CA18083" s="100"/>
      <c r="CB18083" s="100"/>
      <c r="CC18083" s="100"/>
    </row>
    <row r="18084" spans="44:81" x14ac:dyDescent="0.25">
      <c r="AR18084" s="70"/>
      <c r="BW18084" s="100"/>
      <c r="BX18084" s="100"/>
      <c r="BY18084" s="100"/>
      <c r="BZ18084" s="100"/>
      <c r="CA18084" s="100"/>
      <c r="CB18084" s="100"/>
      <c r="CC18084" s="100"/>
    </row>
    <row r="18085" spans="44:81" x14ac:dyDescent="0.25">
      <c r="AR18085" s="70"/>
      <c r="BW18085" s="100"/>
      <c r="BX18085" s="100"/>
      <c r="BY18085" s="100"/>
      <c r="BZ18085" s="100"/>
      <c r="CA18085" s="100"/>
      <c r="CB18085" s="100"/>
      <c r="CC18085" s="100"/>
    </row>
    <row r="18086" spans="44:81" x14ac:dyDescent="0.25">
      <c r="AR18086" s="70"/>
      <c r="BW18086" s="100"/>
      <c r="BX18086" s="100"/>
      <c r="BY18086" s="100"/>
      <c r="BZ18086" s="100"/>
      <c r="CA18086" s="100"/>
      <c r="CB18086" s="100"/>
      <c r="CC18086" s="100"/>
    </row>
    <row r="18087" spans="44:81" x14ac:dyDescent="0.25">
      <c r="AR18087" s="70"/>
      <c r="BW18087" s="100"/>
      <c r="BX18087" s="100"/>
      <c r="BY18087" s="100"/>
      <c r="BZ18087" s="100"/>
      <c r="CA18087" s="100"/>
      <c r="CB18087" s="100"/>
      <c r="CC18087" s="100"/>
    </row>
    <row r="18088" spans="44:81" x14ac:dyDescent="0.25">
      <c r="AR18088" s="70"/>
      <c r="BW18088" s="100"/>
      <c r="BX18088" s="100"/>
      <c r="BY18088" s="100"/>
      <c r="BZ18088" s="100"/>
      <c r="CA18088" s="100"/>
      <c r="CB18088" s="100"/>
      <c r="CC18088" s="100"/>
    </row>
    <row r="18089" spans="44:81" x14ac:dyDescent="0.25">
      <c r="AR18089" s="70"/>
      <c r="BW18089" s="100"/>
      <c r="BX18089" s="100"/>
      <c r="BY18089" s="100"/>
      <c r="BZ18089" s="100"/>
      <c r="CA18089" s="100"/>
      <c r="CB18089" s="100"/>
      <c r="CC18089" s="100"/>
    </row>
    <row r="18090" spans="44:81" x14ac:dyDescent="0.25">
      <c r="AR18090" s="70"/>
      <c r="BW18090" s="100"/>
      <c r="BX18090" s="100"/>
      <c r="BY18090" s="100"/>
      <c r="BZ18090" s="100"/>
      <c r="CA18090" s="100"/>
      <c r="CB18090" s="100"/>
      <c r="CC18090" s="100"/>
    </row>
    <row r="18091" spans="44:81" x14ac:dyDescent="0.25">
      <c r="AR18091" s="70"/>
      <c r="BW18091" s="100"/>
      <c r="BX18091" s="100"/>
      <c r="BY18091" s="100"/>
      <c r="BZ18091" s="100"/>
      <c r="CA18091" s="100"/>
      <c r="CB18091" s="100"/>
      <c r="CC18091" s="100"/>
    </row>
    <row r="18092" spans="44:81" x14ac:dyDescent="0.25">
      <c r="AR18092" s="70"/>
      <c r="BW18092" s="100"/>
      <c r="BX18092" s="100"/>
      <c r="BY18092" s="100"/>
      <c r="BZ18092" s="100"/>
      <c r="CA18092" s="100"/>
      <c r="CB18092" s="100"/>
      <c r="CC18092" s="100"/>
    </row>
    <row r="18093" spans="44:81" x14ac:dyDescent="0.25">
      <c r="AR18093" s="70"/>
      <c r="BW18093" s="100"/>
      <c r="BX18093" s="100"/>
      <c r="BY18093" s="100"/>
      <c r="BZ18093" s="100"/>
      <c r="CA18093" s="100"/>
      <c r="CB18093" s="100"/>
      <c r="CC18093" s="100"/>
    </row>
    <row r="18094" spans="44:81" x14ac:dyDescent="0.25">
      <c r="AR18094" s="70"/>
      <c r="BW18094" s="100"/>
      <c r="BX18094" s="100"/>
      <c r="BY18094" s="100"/>
      <c r="BZ18094" s="100"/>
      <c r="CA18094" s="100"/>
      <c r="CB18094" s="100"/>
      <c r="CC18094" s="100"/>
    </row>
    <row r="18095" spans="44:81" x14ac:dyDescent="0.25">
      <c r="AR18095" s="70"/>
      <c r="BW18095" s="100"/>
      <c r="BX18095" s="100"/>
      <c r="BY18095" s="100"/>
      <c r="BZ18095" s="100"/>
      <c r="CA18095" s="100"/>
      <c r="CB18095" s="100"/>
      <c r="CC18095" s="100"/>
    </row>
    <row r="18096" spans="44:81" x14ac:dyDescent="0.25">
      <c r="AR18096" s="70"/>
      <c r="BW18096" s="100"/>
      <c r="BX18096" s="100"/>
      <c r="BY18096" s="100"/>
      <c r="BZ18096" s="100"/>
      <c r="CA18096" s="100"/>
      <c r="CB18096" s="100"/>
      <c r="CC18096" s="100"/>
    </row>
    <row r="18097" spans="44:81" x14ac:dyDescent="0.25">
      <c r="AR18097" s="70"/>
      <c r="BW18097" s="100"/>
      <c r="BX18097" s="100"/>
      <c r="BY18097" s="100"/>
      <c r="BZ18097" s="100"/>
      <c r="CA18097" s="100"/>
      <c r="CB18097" s="100"/>
      <c r="CC18097" s="100"/>
    </row>
    <row r="18098" spans="44:81" x14ac:dyDescent="0.25">
      <c r="AR18098" s="70"/>
      <c r="BW18098" s="100"/>
      <c r="BX18098" s="100"/>
      <c r="BY18098" s="100"/>
      <c r="BZ18098" s="100"/>
      <c r="CA18098" s="100"/>
      <c r="CB18098" s="100"/>
      <c r="CC18098" s="100"/>
    </row>
    <row r="18099" spans="44:81" x14ac:dyDescent="0.25">
      <c r="AR18099" s="70"/>
      <c r="BW18099" s="100"/>
      <c r="BX18099" s="100"/>
      <c r="BY18099" s="100"/>
      <c r="BZ18099" s="100"/>
      <c r="CA18099" s="100"/>
      <c r="CB18099" s="100"/>
      <c r="CC18099" s="100"/>
    </row>
    <row r="18100" spans="44:81" x14ac:dyDescent="0.25">
      <c r="AR18100" s="70"/>
      <c r="BW18100" s="100"/>
      <c r="BX18100" s="100"/>
      <c r="BY18100" s="100"/>
      <c r="BZ18100" s="100"/>
      <c r="CA18100" s="100"/>
      <c r="CB18100" s="100"/>
      <c r="CC18100" s="100"/>
    </row>
    <row r="18101" spans="44:81" x14ac:dyDescent="0.25">
      <c r="AR18101" s="70"/>
      <c r="BW18101" s="100"/>
      <c r="BX18101" s="100"/>
      <c r="BY18101" s="100"/>
      <c r="BZ18101" s="100"/>
      <c r="CA18101" s="100"/>
      <c r="CB18101" s="100"/>
      <c r="CC18101" s="100"/>
    </row>
    <row r="18102" spans="44:81" x14ac:dyDescent="0.25">
      <c r="AR18102" s="70"/>
      <c r="BW18102" s="100"/>
      <c r="BX18102" s="100"/>
      <c r="BY18102" s="100"/>
      <c r="BZ18102" s="100"/>
      <c r="CA18102" s="100"/>
      <c r="CB18102" s="100"/>
      <c r="CC18102" s="100"/>
    </row>
    <row r="18103" spans="44:81" x14ac:dyDescent="0.25">
      <c r="AR18103" s="70"/>
      <c r="BW18103" s="100"/>
      <c r="BX18103" s="100"/>
      <c r="BY18103" s="100"/>
      <c r="BZ18103" s="100"/>
      <c r="CA18103" s="100"/>
      <c r="CB18103" s="100"/>
      <c r="CC18103" s="100"/>
    </row>
    <row r="18104" spans="44:81" x14ac:dyDescent="0.25">
      <c r="AR18104" s="70"/>
      <c r="BW18104" s="100"/>
      <c r="BX18104" s="100"/>
      <c r="BY18104" s="100"/>
      <c r="BZ18104" s="100"/>
      <c r="CA18104" s="100"/>
      <c r="CB18104" s="100"/>
      <c r="CC18104" s="100"/>
    </row>
    <row r="18105" spans="44:81" x14ac:dyDescent="0.25">
      <c r="AR18105" s="70"/>
      <c r="BW18105" s="100"/>
      <c r="BX18105" s="100"/>
      <c r="BY18105" s="100"/>
      <c r="BZ18105" s="100"/>
      <c r="CA18105" s="100"/>
      <c r="CB18105" s="100"/>
      <c r="CC18105" s="100"/>
    </row>
    <row r="18106" spans="44:81" x14ac:dyDescent="0.25">
      <c r="AR18106" s="70"/>
      <c r="BW18106" s="100"/>
      <c r="BX18106" s="100"/>
      <c r="BY18106" s="100"/>
      <c r="BZ18106" s="100"/>
      <c r="CA18106" s="100"/>
      <c r="CB18106" s="100"/>
      <c r="CC18106" s="100"/>
    </row>
    <row r="18107" spans="44:81" x14ac:dyDescent="0.25">
      <c r="AR18107" s="70"/>
      <c r="BW18107" s="100"/>
      <c r="BX18107" s="100"/>
      <c r="BY18107" s="100"/>
      <c r="BZ18107" s="100"/>
      <c r="CA18107" s="100"/>
      <c r="CB18107" s="100"/>
      <c r="CC18107" s="100"/>
    </row>
    <row r="18108" spans="44:81" x14ac:dyDescent="0.25">
      <c r="AR18108" s="70"/>
      <c r="BW18108" s="100"/>
      <c r="BX18108" s="100"/>
      <c r="BY18108" s="100"/>
      <c r="BZ18108" s="100"/>
      <c r="CA18108" s="100"/>
      <c r="CB18108" s="100"/>
      <c r="CC18108" s="100"/>
    </row>
    <row r="18109" spans="44:81" x14ac:dyDescent="0.25">
      <c r="AR18109" s="70"/>
      <c r="BW18109" s="100"/>
      <c r="BX18109" s="100"/>
      <c r="BY18109" s="100"/>
      <c r="BZ18109" s="100"/>
      <c r="CA18109" s="100"/>
      <c r="CB18109" s="100"/>
      <c r="CC18109" s="100"/>
    </row>
    <row r="18110" spans="44:81" x14ac:dyDescent="0.25">
      <c r="AR18110" s="70"/>
      <c r="BW18110" s="100"/>
      <c r="BX18110" s="100"/>
      <c r="BY18110" s="100"/>
      <c r="BZ18110" s="100"/>
      <c r="CA18110" s="100"/>
      <c r="CB18110" s="100"/>
      <c r="CC18110" s="100"/>
    </row>
    <row r="18111" spans="44:81" x14ac:dyDescent="0.25">
      <c r="AR18111" s="70"/>
      <c r="BW18111" s="100"/>
      <c r="BX18111" s="100"/>
      <c r="BY18111" s="100"/>
      <c r="BZ18111" s="100"/>
      <c r="CA18111" s="100"/>
      <c r="CB18111" s="100"/>
      <c r="CC18111" s="100"/>
    </row>
    <row r="18112" spans="44:81" x14ac:dyDescent="0.25">
      <c r="AR18112" s="70"/>
      <c r="BW18112" s="100"/>
      <c r="BX18112" s="100"/>
      <c r="BY18112" s="100"/>
      <c r="BZ18112" s="100"/>
      <c r="CA18112" s="100"/>
      <c r="CB18112" s="100"/>
      <c r="CC18112" s="100"/>
    </row>
    <row r="18113" spans="44:81" x14ac:dyDescent="0.25">
      <c r="AR18113" s="70"/>
      <c r="BW18113" s="100"/>
      <c r="BX18113" s="100"/>
      <c r="BY18113" s="100"/>
      <c r="BZ18113" s="100"/>
      <c r="CA18113" s="100"/>
      <c r="CB18113" s="100"/>
      <c r="CC18113" s="100"/>
    </row>
    <row r="18114" spans="44:81" x14ac:dyDescent="0.25">
      <c r="AR18114" s="70"/>
      <c r="BW18114" s="100"/>
      <c r="BX18114" s="100"/>
      <c r="BY18114" s="100"/>
      <c r="BZ18114" s="100"/>
      <c r="CA18114" s="100"/>
      <c r="CB18114" s="100"/>
      <c r="CC18114" s="100"/>
    </row>
    <row r="18115" spans="44:81" x14ac:dyDescent="0.25">
      <c r="AR18115" s="70"/>
      <c r="BW18115" s="100"/>
      <c r="BX18115" s="100"/>
      <c r="BY18115" s="100"/>
      <c r="BZ18115" s="100"/>
      <c r="CA18115" s="100"/>
      <c r="CB18115" s="100"/>
      <c r="CC18115" s="100"/>
    </row>
    <row r="18116" spans="44:81" x14ac:dyDescent="0.25">
      <c r="AR18116" s="70"/>
      <c r="BW18116" s="100"/>
      <c r="BX18116" s="100"/>
      <c r="BY18116" s="100"/>
      <c r="BZ18116" s="100"/>
      <c r="CA18116" s="100"/>
      <c r="CB18116" s="100"/>
      <c r="CC18116" s="100"/>
    </row>
    <row r="18117" spans="44:81" x14ac:dyDescent="0.25">
      <c r="AR18117" s="70"/>
      <c r="BW18117" s="100"/>
      <c r="BX18117" s="100"/>
      <c r="BY18117" s="100"/>
      <c r="BZ18117" s="100"/>
      <c r="CA18117" s="100"/>
      <c r="CB18117" s="100"/>
      <c r="CC18117" s="100"/>
    </row>
    <row r="18118" spans="44:81" x14ac:dyDescent="0.25">
      <c r="AR18118" s="70"/>
      <c r="BW18118" s="100"/>
      <c r="BX18118" s="100"/>
      <c r="BY18118" s="100"/>
      <c r="BZ18118" s="100"/>
      <c r="CA18118" s="100"/>
      <c r="CB18118" s="100"/>
      <c r="CC18118" s="100"/>
    </row>
    <row r="18119" spans="44:81" x14ac:dyDescent="0.25">
      <c r="AR18119" s="70"/>
      <c r="BW18119" s="100"/>
      <c r="BX18119" s="100"/>
      <c r="BY18119" s="100"/>
      <c r="BZ18119" s="100"/>
      <c r="CA18119" s="100"/>
      <c r="CB18119" s="100"/>
      <c r="CC18119" s="100"/>
    </row>
    <row r="18120" spans="44:81" x14ac:dyDescent="0.25">
      <c r="AR18120" s="70"/>
      <c r="BW18120" s="100"/>
      <c r="BX18120" s="100"/>
      <c r="BY18120" s="100"/>
      <c r="BZ18120" s="100"/>
      <c r="CA18120" s="100"/>
      <c r="CB18120" s="100"/>
      <c r="CC18120" s="100"/>
    </row>
    <row r="18121" spans="44:81" x14ac:dyDescent="0.25">
      <c r="AR18121" s="70"/>
      <c r="BW18121" s="100"/>
      <c r="BX18121" s="100"/>
      <c r="BY18121" s="100"/>
      <c r="BZ18121" s="100"/>
      <c r="CA18121" s="100"/>
      <c r="CB18121" s="100"/>
      <c r="CC18121" s="100"/>
    </row>
    <row r="18122" spans="44:81" x14ac:dyDescent="0.25">
      <c r="AR18122" s="70"/>
      <c r="BW18122" s="100"/>
      <c r="BX18122" s="100"/>
      <c r="BY18122" s="100"/>
      <c r="BZ18122" s="100"/>
      <c r="CA18122" s="100"/>
      <c r="CB18122" s="100"/>
      <c r="CC18122" s="100"/>
    </row>
    <row r="18123" spans="44:81" x14ac:dyDescent="0.25">
      <c r="AR18123" s="70"/>
      <c r="BW18123" s="100"/>
      <c r="BX18123" s="100"/>
      <c r="BY18123" s="100"/>
      <c r="BZ18123" s="100"/>
      <c r="CA18123" s="100"/>
      <c r="CB18123" s="100"/>
      <c r="CC18123" s="100"/>
    </row>
    <row r="18124" spans="44:81" x14ac:dyDescent="0.25">
      <c r="AR18124" s="70"/>
      <c r="BW18124" s="100"/>
      <c r="BX18124" s="100"/>
      <c r="BY18124" s="100"/>
      <c r="BZ18124" s="100"/>
      <c r="CA18124" s="100"/>
      <c r="CB18124" s="100"/>
      <c r="CC18124" s="100"/>
    </row>
    <row r="18125" spans="44:81" x14ac:dyDescent="0.25">
      <c r="AR18125" s="70"/>
      <c r="BW18125" s="100"/>
      <c r="BX18125" s="100"/>
      <c r="BY18125" s="100"/>
      <c r="BZ18125" s="100"/>
      <c r="CA18125" s="100"/>
      <c r="CB18125" s="100"/>
      <c r="CC18125" s="100"/>
    </row>
    <row r="18126" spans="44:81" x14ac:dyDescent="0.25">
      <c r="AR18126" s="70"/>
      <c r="BW18126" s="100"/>
      <c r="BX18126" s="100"/>
      <c r="BY18126" s="100"/>
      <c r="BZ18126" s="100"/>
      <c r="CA18126" s="100"/>
      <c r="CB18126" s="100"/>
      <c r="CC18126" s="100"/>
    </row>
    <row r="18127" spans="44:81" x14ac:dyDescent="0.25">
      <c r="AR18127" s="70"/>
      <c r="BW18127" s="100"/>
      <c r="BX18127" s="100"/>
      <c r="BY18127" s="100"/>
      <c r="BZ18127" s="100"/>
      <c r="CA18127" s="100"/>
      <c r="CB18127" s="100"/>
      <c r="CC18127" s="100"/>
    </row>
    <row r="18128" spans="44:81" x14ac:dyDescent="0.25">
      <c r="AR18128" s="70"/>
      <c r="BW18128" s="100"/>
      <c r="BX18128" s="100"/>
      <c r="BY18128" s="100"/>
      <c r="BZ18128" s="100"/>
      <c r="CA18128" s="100"/>
      <c r="CB18128" s="100"/>
      <c r="CC18128" s="100"/>
    </row>
    <row r="18129" spans="44:81" x14ac:dyDescent="0.25">
      <c r="AR18129" s="70"/>
      <c r="BW18129" s="100"/>
      <c r="BX18129" s="100"/>
      <c r="BY18129" s="100"/>
      <c r="BZ18129" s="100"/>
      <c r="CA18129" s="100"/>
      <c r="CB18129" s="100"/>
      <c r="CC18129" s="100"/>
    </row>
    <row r="18130" spans="44:81" x14ac:dyDescent="0.25">
      <c r="AR18130" s="70"/>
      <c r="BW18130" s="100"/>
      <c r="BX18130" s="100"/>
      <c r="BY18130" s="100"/>
      <c r="BZ18130" s="100"/>
      <c r="CA18130" s="100"/>
      <c r="CB18130" s="100"/>
      <c r="CC18130" s="100"/>
    </row>
    <row r="18131" spans="44:81" x14ac:dyDescent="0.25">
      <c r="AR18131" s="70"/>
      <c r="BW18131" s="100"/>
      <c r="BX18131" s="100"/>
      <c r="BY18131" s="100"/>
      <c r="BZ18131" s="100"/>
      <c r="CA18131" s="100"/>
      <c r="CB18131" s="100"/>
      <c r="CC18131" s="100"/>
    </row>
    <row r="18132" spans="44:81" x14ac:dyDescent="0.25">
      <c r="AR18132" s="70"/>
      <c r="BW18132" s="100"/>
      <c r="BX18132" s="100"/>
      <c r="BY18132" s="100"/>
      <c r="BZ18132" s="100"/>
      <c r="CA18132" s="100"/>
      <c r="CB18132" s="100"/>
      <c r="CC18132" s="100"/>
    </row>
    <row r="18133" spans="44:81" x14ac:dyDescent="0.25">
      <c r="AR18133" s="70"/>
      <c r="BW18133" s="100"/>
      <c r="BX18133" s="100"/>
      <c r="BY18133" s="100"/>
      <c r="BZ18133" s="100"/>
      <c r="CA18133" s="100"/>
      <c r="CB18133" s="100"/>
      <c r="CC18133" s="100"/>
    </row>
    <row r="18134" spans="44:81" x14ac:dyDescent="0.25">
      <c r="AR18134" s="70"/>
      <c r="BW18134" s="100"/>
      <c r="BX18134" s="100"/>
      <c r="BY18134" s="100"/>
      <c r="BZ18134" s="100"/>
      <c r="CA18134" s="100"/>
      <c r="CB18134" s="100"/>
      <c r="CC18134" s="100"/>
    </row>
    <row r="18135" spans="44:81" x14ac:dyDescent="0.25">
      <c r="AR18135" s="70"/>
      <c r="BW18135" s="100"/>
      <c r="BX18135" s="100"/>
      <c r="BY18135" s="100"/>
      <c r="BZ18135" s="100"/>
      <c r="CA18135" s="100"/>
      <c r="CB18135" s="100"/>
      <c r="CC18135" s="100"/>
    </row>
    <row r="18136" spans="44:81" x14ac:dyDescent="0.25">
      <c r="AR18136" s="70"/>
      <c r="BW18136" s="100"/>
      <c r="BX18136" s="100"/>
      <c r="BY18136" s="100"/>
      <c r="BZ18136" s="100"/>
      <c r="CA18136" s="100"/>
      <c r="CB18136" s="100"/>
      <c r="CC18136" s="100"/>
    </row>
    <row r="18137" spans="44:81" x14ac:dyDescent="0.25">
      <c r="AR18137" s="70"/>
      <c r="BW18137" s="100"/>
      <c r="BX18137" s="100"/>
      <c r="BY18137" s="100"/>
      <c r="BZ18137" s="100"/>
      <c r="CA18137" s="100"/>
      <c r="CB18137" s="100"/>
      <c r="CC18137" s="100"/>
    </row>
    <row r="18138" spans="44:81" x14ac:dyDescent="0.25">
      <c r="AR18138" s="70"/>
      <c r="BW18138" s="100"/>
      <c r="BX18138" s="100"/>
      <c r="BY18138" s="100"/>
      <c r="BZ18138" s="100"/>
      <c r="CA18138" s="100"/>
      <c r="CB18138" s="100"/>
      <c r="CC18138" s="100"/>
    </row>
    <row r="18139" spans="44:81" x14ac:dyDescent="0.25">
      <c r="AR18139" s="70"/>
      <c r="BW18139" s="100"/>
      <c r="BX18139" s="100"/>
      <c r="BY18139" s="100"/>
      <c r="BZ18139" s="100"/>
      <c r="CA18139" s="100"/>
      <c r="CB18139" s="100"/>
      <c r="CC18139" s="100"/>
    </row>
    <row r="18140" spans="44:81" x14ac:dyDescent="0.25">
      <c r="AR18140" s="70"/>
      <c r="BW18140" s="100"/>
      <c r="BX18140" s="100"/>
      <c r="BY18140" s="100"/>
      <c r="BZ18140" s="100"/>
      <c r="CA18140" s="100"/>
      <c r="CB18140" s="100"/>
      <c r="CC18140" s="100"/>
    </row>
    <row r="18141" spans="44:81" x14ac:dyDescent="0.25">
      <c r="AR18141" s="70"/>
      <c r="BW18141" s="100"/>
      <c r="BX18141" s="100"/>
      <c r="BY18141" s="100"/>
      <c r="BZ18141" s="100"/>
      <c r="CA18141" s="100"/>
      <c r="CB18141" s="100"/>
      <c r="CC18141" s="100"/>
    </row>
    <row r="18142" spans="44:81" x14ac:dyDescent="0.25">
      <c r="AR18142" s="70"/>
      <c r="BW18142" s="100"/>
      <c r="BX18142" s="100"/>
      <c r="BY18142" s="100"/>
      <c r="BZ18142" s="100"/>
      <c r="CA18142" s="100"/>
      <c r="CB18142" s="100"/>
      <c r="CC18142" s="100"/>
    </row>
    <row r="18143" spans="44:81" x14ac:dyDescent="0.25">
      <c r="AR18143" s="70"/>
      <c r="BW18143" s="100"/>
      <c r="BX18143" s="100"/>
      <c r="BY18143" s="100"/>
      <c r="BZ18143" s="100"/>
      <c r="CA18143" s="100"/>
      <c r="CB18143" s="100"/>
      <c r="CC18143" s="100"/>
    </row>
    <row r="18144" spans="44:81" x14ac:dyDescent="0.25">
      <c r="AR18144" s="70"/>
      <c r="BW18144" s="100"/>
      <c r="BX18144" s="100"/>
      <c r="BY18144" s="100"/>
      <c r="BZ18144" s="100"/>
      <c r="CA18144" s="100"/>
      <c r="CB18144" s="100"/>
      <c r="CC18144" s="100"/>
    </row>
    <row r="18145" spans="44:81" x14ac:dyDescent="0.25">
      <c r="AR18145" s="70"/>
      <c r="BW18145" s="100"/>
      <c r="BX18145" s="100"/>
      <c r="BY18145" s="100"/>
      <c r="BZ18145" s="100"/>
      <c r="CA18145" s="100"/>
      <c r="CB18145" s="100"/>
      <c r="CC18145" s="100"/>
    </row>
    <row r="18146" spans="44:81" x14ac:dyDescent="0.25">
      <c r="AR18146" s="70"/>
      <c r="BW18146" s="100"/>
      <c r="BX18146" s="100"/>
      <c r="BY18146" s="100"/>
      <c r="BZ18146" s="100"/>
      <c r="CA18146" s="100"/>
      <c r="CB18146" s="100"/>
      <c r="CC18146" s="100"/>
    </row>
    <row r="18147" spans="44:81" x14ac:dyDescent="0.25">
      <c r="AR18147" s="70"/>
      <c r="BW18147" s="100"/>
      <c r="BX18147" s="100"/>
      <c r="BY18147" s="100"/>
      <c r="BZ18147" s="100"/>
      <c r="CA18147" s="100"/>
      <c r="CB18147" s="100"/>
      <c r="CC18147" s="100"/>
    </row>
    <row r="18148" spans="44:81" x14ac:dyDescent="0.25">
      <c r="AR18148" s="70"/>
      <c r="BW18148" s="100"/>
      <c r="BX18148" s="100"/>
      <c r="BY18148" s="100"/>
      <c r="BZ18148" s="100"/>
      <c r="CA18148" s="100"/>
      <c r="CB18148" s="100"/>
      <c r="CC18148" s="100"/>
    </row>
    <row r="18149" spans="44:81" x14ac:dyDescent="0.25">
      <c r="AR18149" s="70"/>
      <c r="BW18149" s="100"/>
      <c r="BX18149" s="100"/>
      <c r="BY18149" s="100"/>
      <c r="BZ18149" s="100"/>
      <c r="CA18149" s="100"/>
      <c r="CB18149" s="100"/>
      <c r="CC18149" s="100"/>
    </row>
    <row r="18150" spans="44:81" x14ac:dyDescent="0.25">
      <c r="AR18150" s="70"/>
      <c r="BW18150" s="100"/>
      <c r="BX18150" s="100"/>
      <c r="BY18150" s="100"/>
      <c r="BZ18150" s="100"/>
      <c r="CA18150" s="100"/>
      <c r="CB18150" s="100"/>
      <c r="CC18150" s="100"/>
    </row>
    <row r="18151" spans="44:81" x14ac:dyDescent="0.25">
      <c r="AR18151" s="70"/>
      <c r="BW18151" s="100"/>
      <c r="BX18151" s="100"/>
      <c r="BY18151" s="100"/>
      <c r="BZ18151" s="100"/>
      <c r="CA18151" s="100"/>
      <c r="CB18151" s="100"/>
      <c r="CC18151" s="100"/>
    </row>
    <row r="18152" spans="44:81" x14ac:dyDescent="0.25">
      <c r="AR18152" s="70"/>
      <c r="BW18152" s="100"/>
      <c r="BX18152" s="100"/>
      <c r="BY18152" s="100"/>
      <c r="BZ18152" s="100"/>
      <c r="CA18152" s="100"/>
      <c r="CB18152" s="100"/>
      <c r="CC18152" s="100"/>
    </row>
    <row r="18153" spans="44:81" x14ac:dyDescent="0.25">
      <c r="AR18153" s="70"/>
      <c r="BW18153" s="100"/>
      <c r="BX18153" s="100"/>
      <c r="BY18153" s="100"/>
      <c r="BZ18153" s="100"/>
      <c r="CA18153" s="100"/>
      <c r="CB18153" s="100"/>
      <c r="CC18153" s="100"/>
    </row>
    <row r="18154" spans="44:81" x14ac:dyDescent="0.25">
      <c r="AR18154" s="70"/>
      <c r="BW18154" s="100"/>
      <c r="BX18154" s="100"/>
      <c r="BY18154" s="100"/>
      <c r="BZ18154" s="100"/>
      <c r="CA18154" s="100"/>
      <c r="CB18154" s="100"/>
      <c r="CC18154" s="100"/>
    </row>
    <row r="18155" spans="44:81" x14ac:dyDescent="0.25">
      <c r="AR18155" s="70"/>
      <c r="BW18155" s="100"/>
      <c r="BX18155" s="100"/>
      <c r="BY18155" s="100"/>
      <c r="BZ18155" s="100"/>
      <c r="CA18155" s="100"/>
      <c r="CB18155" s="100"/>
      <c r="CC18155" s="100"/>
    </row>
    <row r="18156" spans="44:81" x14ac:dyDescent="0.25">
      <c r="AR18156" s="70"/>
      <c r="BW18156" s="100"/>
      <c r="BX18156" s="100"/>
      <c r="BY18156" s="100"/>
      <c r="BZ18156" s="100"/>
      <c r="CA18156" s="100"/>
      <c r="CB18156" s="100"/>
      <c r="CC18156" s="100"/>
    </row>
    <row r="18157" spans="44:81" x14ac:dyDescent="0.25">
      <c r="AR18157" s="70"/>
      <c r="BW18157" s="100"/>
      <c r="BX18157" s="100"/>
      <c r="BY18157" s="100"/>
      <c r="BZ18157" s="100"/>
      <c r="CA18157" s="100"/>
      <c r="CB18157" s="100"/>
      <c r="CC18157" s="100"/>
    </row>
    <row r="18158" spans="44:81" x14ac:dyDescent="0.25">
      <c r="AR18158" s="70"/>
      <c r="BW18158" s="100"/>
      <c r="BX18158" s="100"/>
      <c r="BY18158" s="100"/>
      <c r="BZ18158" s="100"/>
      <c r="CA18158" s="100"/>
      <c r="CB18158" s="100"/>
      <c r="CC18158" s="100"/>
    </row>
    <row r="18159" spans="44:81" x14ac:dyDescent="0.25">
      <c r="AR18159" s="70"/>
      <c r="BW18159" s="100"/>
      <c r="BX18159" s="100"/>
      <c r="BY18159" s="100"/>
      <c r="BZ18159" s="100"/>
      <c r="CA18159" s="100"/>
      <c r="CB18159" s="100"/>
      <c r="CC18159" s="100"/>
    </row>
    <row r="18160" spans="44:81" x14ac:dyDescent="0.25">
      <c r="AR18160" s="70"/>
      <c r="BW18160" s="100"/>
      <c r="BX18160" s="100"/>
      <c r="BY18160" s="100"/>
      <c r="BZ18160" s="100"/>
      <c r="CA18160" s="100"/>
      <c r="CB18160" s="100"/>
      <c r="CC18160" s="100"/>
    </row>
    <row r="18161" spans="44:81" x14ac:dyDescent="0.25">
      <c r="AR18161" s="70"/>
      <c r="BW18161" s="100"/>
      <c r="BX18161" s="100"/>
      <c r="BY18161" s="100"/>
      <c r="BZ18161" s="100"/>
      <c r="CA18161" s="100"/>
      <c r="CB18161" s="100"/>
      <c r="CC18161" s="100"/>
    </row>
    <row r="18162" spans="44:81" x14ac:dyDescent="0.25">
      <c r="AR18162" s="70"/>
      <c r="BW18162" s="100"/>
      <c r="BX18162" s="100"/>
      <c r="BY18162" s="100"/>
      <c r="BZ18162" s="100"/>
      <c r="CA18162" s="100"/>
      <c r="CB18162" s="100"/>
      <c r="CC18162" s="100"/>
    </row>
    <row r="18163" spans="44:81" x14ac:dyDescent="0.25">
      <c r="AR18163" s="70"/>
      <c r="BW18163" s="100"/>
      <c r="BX18163" s="100"/>
      <c r="BY18163" s="100"/>
      <c r="BZ18163" s="100"/>
      <c r="CA18163" s="100"/>
      <c r="CB18163" s="100"/>
      <c r="CC18163" s="100"/>
    </row>
    <row r="18164" spans="44:81" x14ac:dyDescent="0.25">
      <c r="AR18164" s="70"/>
      <c r="BW18164" s="100"/>
      <c r="BX18164" s="100"/>
      <c r="BY18164" s="100"/>
      <c r="BZ18164" s="100"/>
      <c r="CA18164" s="100"/>
      <c r="CB18164" s="100"/>
      <c r="CC18164" s="100"/>
    </row>
    <row r="18165" spans="44:81" x14ac:dyDescent="0.25">
      <c r="AR18165" s="70"/>
      <c r="BW18165" s="100"/>
      <c r="BX18165" s="100"/>
      <c r="BY18165" s="100"/>
      <c r="BZ18165" s="100"/>
      <c r="CA18165" s="100"/>
      <c r="CB18165" s="100"/>
      <c r="CC18165" s="100"/>
    </row>
    <row r="18166" spans="44:81" x14ac:dyDescent="0.25">
      <c r="AR18166" s="70"/>
      <c r="BW18166" s="100"/>
      <c r="BX18166" s="100"/>
      <c r="BY18166" s="100"/>
      <c r="BZ18166" s="100"/>
      <c r="CA18166" s="100"/>
      <c r="CB18166" s="100"/>
      <c r="CC18166" s="100"/>
    </row>
    <row r="18167" spans="44:81" x14ac:dyDescent="0.25">
      <c r="AR18167" s="70"/>
      <c r="BW18167" s="100"/>
      <c r="BX18167" s="100"/>
      <c r="BY18167" s="100"/>
      <c r="BZ18167" s="100"/>
      <c r="CA18167" s="100"/>
      <c r="CB18167" s="100"/>
      <c r="CC18167" s="100"/>
    </row>
    <row r="18168" spans="44:81" x14ac:dyDescent="0.25">
      <c r="AR18168" s="70"/>
      <c r="BW18168" s="100"/>
      <c r="BX18168" s="100"/>
      <c r="BY18168" s="100"/>
      <c r="BZ18168" s="100"/>
      <c r="CA18168" s="100"/>
      <c r="CB18168" s="100"/>
      <c r="CC18168" s="100"/>
    </row>
    <row r="18169" spans="44:81" x14ac:dyDescent="0.25">
      <c r="AR18169" s="70"/>
      <c r="BW18169" s="100"/>
      <c r="BX18169" s="100"/>
      <c r="BY18169" s="100"/>
      <c r="BZ18169" s="100"/>
      <c r="CA18169" s="100"/>
      <c r="CB18169" s="100"/>
      <c r="CC18169" s="100"/>
    </row>
    <row r="18170" spans="44:81" x14ac:dyDescent="0.25">
      <c r="AR18170" s="70"/>
      <c r="BW18170" s="100"/>
      <c r="BX18170" s="100"/>
      <c r="BY18170" s="100"/>
      <c r="BZ18170" s="100"/>
      <c r="CA18170" s="100"/>
      <c r="CB18170" s="100"/>
      <c r="CC18170" s="100"/>
    </row>
    <row r="18171" spans="44:81" x14ac:dyDescent="0.25">
      <c r="AR18171" s="70"/>
      <c r="BW18171" s="100"/>
      <c r="BX18171" s="100"/>
      <c r="BY18171" s="100"/>
      <c r="BZ18171" s="100"/>
      <c r="CA18171" s="100"/>
      <c r="CB18171" s="100"/>
      <c r="CC18171" s="100"/>
    </row>
    <row r="18172" spans="44:81" x14ac:dyDescent="0.25">
      <c r="AR18172" s="70"/>
      <c r="BW18172" s="100"/>
      <c r="BX18172" s="100"/>
      <c r="BY18172" s="100"/>
      <c r="BZ18172" s="100"/>
      <c r="CA18172" s="100"/>
      <c r="CB18172" s="100"/>
      <c r="CC18172" s="100"/>
    </row>
    <row r="18173" spans="44:81" x14ac:dyDescent="0.25">
      <c r="AR18173" s="70"/>
      <c r="BW18173" s="100"/>
      <c r="BX18173" s="100"/>
      <c r="BY18173" s="100"/>
      <c r="BZ18173" s="100"/>
      <c r="CA18173" s="100"/>
      <c r="CB18173" s="100"/>
      <c r="CC18173" s="100"/>
    </row>
    <row r="18174" spans="44:81" x14ac:dyDescent="0.25">
      <c r="AR18174" s="70"/>
      <c r="BW18174" s="100"/>
      <c r="BX18174" s="100"/>
      <c r="BY18174" s="100"/>
      <c r="BZ18174" s="100"/>
      <c r="CA18174" s="100"/>
      <c r="CB18174" s="100"/>
      <c r="CC18174" s="100"/>
    </row>
    <row r="18175" spans="44:81" x14ac:dyDescent="0.25">
      <c r="AR18175" s="70"/>
      <c r="BW18175" s="100"/>
      <c r="BX18175" s="100"/>
      <c r="BY18175" s="100"/>
      <c r="BZ18175" s="100"/>
      <c r="CA18175" s="100"/>
      <c r="CB18175" s="100"/>
      <c r="CC18175" s="100"/>
    </row>
    <row r="18176" spans="44:81" x14ac:dyDescent="0.25">
      <c r="AR18176" s="70"/>
      <c r="BW18176" s="100"/>
      <c r="BX18176" s="100"/>
      <c r="BY18176" s="100"/>
      <c r="BZ18176" s="100"/>
      <c r="CA18176" s="100"/>
      <c r="CB18176" s="100"/>
      <c r="CC18176" s="100"/>
    </row>
    <row r="18177" spans="44:81" x14ac:dyDescent="0.25">
      <c r="AR18177" s="70"/>
      <c r="BW18177" s="100"/>
      <c r="BX18177" s="100"/>
      <c r="BY18177" s="100"/>
      <c r="BZ18177" s="100"/>
      <c r="CA18177" s="100"/>
      <c r="CB18177" s="100"/>
      <c r="CC18177" s="100"/>
    </row>
    <row r="18178" spans="44:81" x14ac:dyDescent="0.25">
      <c r="AR18178" s="70"/>
      <c r="BW18178" s="100"/>
      <c r="BX18178" s="100"/>
      <c r="BY18178" s="100"/>
      <c r="BZ18178" s="100"/>
      <c r="CA18178" s="100"/>
      <c r="CB18178" s="100"/>
      <c r="CC18178" s="100"/>
    </row>
    <row r="18179" spans="44:81" x14ac:dyDescent="0.25">
      <c r="AR18179" s="70"/>
      <c r="BW18179" s="100"/>
      <c r="BX18179" s="100"/>
      <c r="BY18179" s="100"/>
      <c r="BZ18179" s="100"/>
      <c r="CA18179" s="100"/>
      <c r="CB18179" s="100"/>
      <c r="CC18179" s="100"/>
    </row>
    <row r="18180" spans="44:81" x14ac:dyDescent="0.25">
      <c r="AR18180" s="70"/>
      <c r="BW18180" s="100"/>
      <c r="BX18180" s="100"/>
      <c r="BY18180" s="100"/>
      <c r="BZ18180" s="100"/>
      <c r="CA18180" s="100"/>
      <c r="CB18180" s="100"/>
      <c r="CC18180" s="100"/>
    </row>
    <row r="18181" spans="44:81" x14ac:dyDescent="0.25">
      <c r="AR18181" s="70"/>
      <c r="BW18181" s="100"/>
      <c r="BX18181" s="100"/>
      <c r="BY18181" s="100"/>
      <c r="BZ18181" s="100"/>
      <c r="CA18181" s="100"/>
      <c r="CB18181" s="100"/>
      <c r="CC18181" s="100"/>
    </row>
    <row r="18182" spans="44:81" x14ac:dyDescent="0.25">
      <c r="AR18182" s="70"/>
      <c r="BW18182" s="100"/>
      <c r="BX18182" s="100"/>
      <c r="BY18182" s="100"/>
      <c r="BZ18182" s="100"/>
      <c r="CA18182" s="100"/>
      <c r="CB18182" s="100"/>
      <c r="CC18182" s="100"/>
    </row>
    <row r="18183" spans="44:81" x14ac:dyDescent="0.25">
      <c r="AR18183" s="70"/>
      <c r="BW18183" s="100"/>
      <c r="BX18183" s="100"/>
      <c r="BY18183" s="100"/>
      <c r="BZ18183" s="100"/>
      <c r="CA18183" s="100"/>
      <c r="CB18183" s="100"/>
      <c r="CC18183" s="100"/>
    </row>
    <row r="18184" spans="44:81" x14ac:dyDescent="0.25">
      <c r="AR18184" s="70"/>
      <c r="BW18184" s="100"/>
      <c r="BX18184" s="100"/>
      <c r="BY18184" s="100"/>
      <c r="BZ18184" s="100"/>
      <c r="CA18184" s="100"/>
      <c r="CB18184" s="100"/>
      <c r="CC18184" s="100"/>
    </row>
    <row r="18185" spans="44:81" x14ac:dyDescent="0.25">
      <c r="AR18185" s="70"/>
      <c r="BW18185" s="100"/>
      <c r="BX18185" s="100"/>
      <c r="BY18185" s="100"/>
      <c r="BZ18185" s="100"/>
      <c r="CA18185" s="100"/>
      <c r="CB18185" s="100"/>
      <c r="CC18185" s="100"/>
    </row>
    <row r="18186" spans="44:81" x14ac:dyDescent="0.25">
      <c r="AR18186" s="70"/>
      <c r="BW18186" s="100"/>
      <c r="BX18186" s="100"/>
      <c r="BY18186" s="100"/>
      <c r="BZ18186" s="100"/>
      <c r="CA18186" s="100"/>
      <c r="CB18186" s="100"/>
      <c r="CC18186" s="100"/>
    </row>
    <row r="18187" spans="44:81" x14ac:dyDescent="0.25">
      <c r="AR18187" s="70"/>
      <c r="BW18187" s="100"/>
      <c r="BX18187" s="100"/>
      <c r="BY18187" s="100"/>
      <c r="BZ18187" s="100"/>
      <c r="CA18187" s="100"/>
      <c r="CB18187" s="100"/>
      <c r="CC18187" s="100"/>
    </row>
    <row r="18188" spans="44:81" x14ac:dyDescent="0.25">
      <c r="AR18188" s="70"/>
      <c r="BW18188" s="100"/>
      <c r="BX18188" s="100"/>
      <c r="BY18188" s="100"/>
      <c r="BZ18188" s="100"/>
      <c r="CA18188" s="100"/>
      <c r="CB18188" s="100"/>
      <c r="CC18188" s="100"/>
    </row>
    <row r="18189" spans="44:81" x14ac:dyDescent="0.25">
      <c r="AR18189" s="70"/>
      <c r="BW18189" s="100"/>
      <c r="BX18189" s="100"/>
      <c r="BY18189" s="100"/>
      <c r="BZ18189" s="100"/>
      <c r="CA18189" s="100"/>
      <c r="CB18189" s="100"/>
      <c r="CC18189" s="100"/>
    </row>
    <row r="18190" spans="44:81" x14ac:dyDescent="0.25">
      <c r="AR18190" s="70"/>
      <c r="BW18190" s="100"/>
      <c r="BX18190" s="100"/>
      <c r="BY18190" s="100"/>
      <c r="BZ18190" s="100"/>
      <c r="CA18190" s="100"/>
      <c r="CB18190" s="100"/>
      <c r="CC18190" s="100"/>
    </row>
    <row r="18191" spans="44:81" x14ac:dyDescent="0.25">
      <c r="AR18191" s="70"/>
      <c r="BW18191" s="100"/>
      <c r="BX18191" s="100"/>
      <c r="BY18191" s="100"/>
      <c r="BZ18191" s="100"/>
      <c r="CA18191" s="100"/>
      <c r="CB18191" s="100"/>
      <c r="CC18191" s="100"/>
    </row>
    <row r="18192" spans="44:81" x14ac:dyDescent="0.25">
      <c r="AR18192" s="70"/>
      <c r="BW18192" s="100"/>
      <c r="BX18192" s="100"/>
      <c r="BY18192" s="100"/>
      <c r="BZ18192" s="100"/>
      <c r="CA18192" s="100"/>
      <c r="CB18192" s="100"/>
      <c r="CC18192" s="100"/>
    </row>
    <row r="18193" spans="44:81" x14ac:dyDescent="0.25">
      <c r="AR18193" s="70"/>
      <c r="BW18193" s="100"/>
      <c r="BX18193" s="100"/>
      <c r="BY18193" s="100"/>
      <c r="BZ18193" s="100"/>
      <c r="CA18193" s="100"/>
      <c r="CB18193" s="100"/>
      <c r="CC18193" s="100"/>
    </row>
    <row r="18194" spans="44:81" x14ac:dyDescent="0.25">
      <c r="AR18194" s="70"/>
      <c r="BW18194" s="100"/>
      <c r="BX18194" s="100"/>
      <c r="BY18194" s="100"/>
      <c r="BZ18194" s="100"/>
      <c r="CA18194" s="100"/>
      <c r="CB18194" s="100"/>
      <c r="CC18194" s="100"/>
    </row>
    <row r="18195" spans="44:81" x14ac:dyDescent="0.25">
      <c r="AR18195" s="70"/>
      <c r="BW18195" s="100"/>
      <c r="BX18195" s="100"/>
      <c r="BY18195" s="100"/>
      <c r="BZ18195" s="100"/>
      <c r="CA18195" s="100"/>
      <c r="CB18195" s="100"/>
      <c r="CC18195" s="100"/>
    </row>
    <row r="18196" spans="44:81" x14ac:dyDescent="0.25">
      <c r="AR18196" s="70"/>
      <c r="BW18196" s="100"/>
      <c r="BX18196" s="100"/>
      <c r="BY18196" s="100"/>
      <c r="BZ18196" s="100"/>
      <c r="CA18196" s="100"/>
      <c r="CB18196" s="100"/>
      <c r="CC18196" s="100"/>
    </row>
    <row r="18197" spans="44:81" x14ac:dyDescent="0.25">
      <c r="AR18197" s="70"/>
      <c r="BW18197" s="100"/>
      <c r="BX18197" s="100"/>
      <c r="BY18197" s="100"/>
      <c r="BZ18197" s="100"/>
      <c r="CA18197" s="100"/>
      <c r="CB18197" s="100"/>
      <c r="CC18197" s="100"/>
    </row>
    <row r="18198" spans="44:81" x14ac:dyDescent="0.25">
      <c r="AR18198" s="70"/>
      <c r="BW18198" s="100"/>
      <c r="BX18198" s="100"/>
      <c r="BY18198" s="100"/>
      <c r="BZ18198" s="100"/>
      <c r="CA18198" s="100"/>
      <c r="CB18198" s="100"/>
      <c r="CC18198" s="100"/>
    </row>
    <row r="18199" spans="44:81" x14ac:dyDescent="0.25">
      <c r="AR18199" s="70"/>
      <c r="BW18199" s="100"/>
      <c r="BX18199" s="100"/>
      <c r="BY18199" s="100"/>
      <c r="BZ18199" s="100"/>
      <c r="CA18199" s="100"/>
      <c r="CB18199" s="100"/>
      <c r="CC18199" s="100"/>
    </row>
    <row r="18200" spans="44:81" x14ac:dyDescent="0.25">
      <c r="AR18200" s="70"/>
      <c r="BW18200" s="100"/>
      <c r="BX18200" s="100"/>
      <c r="BY18200" s="100"/>
      <c r="BZ18200" s="100"/>
      <c r="CA18200" s="100"/>
      <c r="CB18200" s="100"/>
      <c r="CC18200" s="100"/>
    </row>
    <row r="18201" spans="44:81" x14ac:dyDescent="0.25">
      <c r="AR18201" s="70"/>
      <c r="BW18201" s="100"/>
      <c r="BX18201" s="100"/>
      <c r="BY18201" s="100"/>
      <c r="BZ18201" s="100"/>
      <c r="CA18201" s="100"/>
      <c r="CB18201" s="100"/>
      <c r="CC18201" s="100"/>
    </row>
    <row r="18202" spans="44:81" x14ac:dyDescent="0.25">
      <c r="AR18202" s="70"/>
      <c r="BW18202" s="100"/>
      <c r="BX18202" s="100"/>
      <c r="BY18202" s="100"/>
      <c r="BZ18202" s="100"/>
      <c r="CA18202" s="100"/>
      <c r="CB18202" s="100"/>
      <c r="CC18202" s="100"/>
    </row>
    <row r="18203" spans="44:81" x14ac:dyDescent="0.25">
      <c r="AR18203" s="70"/>
      <c r="BW18203" s="100"/>
      <c r="BX18203" s="100"/>
      <c r="BY18203" s="100"/>
      <c r="BZ18203" s="100"/>
      <c r="CA18203" s="100"/>
      <c r="CB18203" s="100"/>
      <c r="CC18203" s="100"/>
    </row>
    <row r="18204" spans="44:81" x14ac:dyDescent="0.25">
      <c r="AR18204" s="70"/>
      <c r="BW18204" s="100"/>
      <c r="BX18204" s="100"/>
      <c r="BY18204" s="100"/>
      <c r="BZ18204" s="100"/>
      <c r="CA18204" s="100"/>
      <c r="CB18204" s="100"/>
      <c r="CC18204" s="100"/>
    </row>
    <row r="18205" spans="44:81" x14ac:dyDescent="0.25">
      <c r="AR18205" s="70"/>
      <c r="BW18205" s="100"/>
      <c r="BX18205" s="100"/>
      <c r="BY18205" s="100"/>
      <c r="BZ18205" s="100"/>
      <c r="CA18205" s="100"/>
      <c r="CB18205" s="100"/>
      <c r="CC18205" s="100"/>
    </row>
    <row r="18206" spans="44:81" x14ac:dyDescent="0.25">
      <c r="AR18206" s="70"/>
      <c r="BW18206" s="100"/>
      <c r="BX18206" s="100"/>
      <c r="BY18206" s="100"/>
      <c r="BZ18206" s="100"/>
      <c r="CA18206" s="100"/>
      <c r="CB18206" s="100"/>
      <c r="CC18206" s="100"/>
    </row>
    <row r="18207" spans="44:81" x14ac:dyDescent="0.25">
      <c r="AR18207" s="70"/>
      <c r="BW18207" s="100"/>
      <c r="BX18207" s="100"/>
      <c r="BY18207" s="100"/>
      <c r="BZ18207" s="100"/>
      <c r="CA18207" s="100"/>
      <c r="CB18207" s="100"/>
      <c r="CC18207" s="100"/>
    </row>
    <row r="18208" spans="44:81" x14ac:dyDescent="0.25">
      <c r="AR18208" s="70"/>
      <c r="BW18208" s="100"/>
      <c r="BX18208" s="100"/>
      <c r="BY18208" s="100"/>
      <c r="BZ18208" s="100"/>
      <c r="CA18208" s="100"/>
      <c r="CB18208" s="100"/>
      <c r="CC18208" s="100"/>
    </row>
    <row r="18209" spans="44:81" x14ac:dyDescent="0.25">
      <c r="AR18209" s="70"/>
      <c r="BW18209" s="100"/>
      <c r="BX18209" s="100"/>
      <c r="BY18209" s="100"/>
      <c r="BZ18209" s="100"/>
      <c r="CA18209" s="100"/>
      <c r="CB18209" s="100"/>
      <c r="CC18209" s="100"/>
    </row>
    <row r="18210" spans="44:81" x14ac:dyDescent="0.25">
      <c r="AR18210" s="70"/>
      <c r="BW18210" s="100"/>
      <c r="BX18210" s="100"/>
      <c r="BY18210" s="100"/>
      <c r="BZ18210" s="100"/>
      <c r="CA18210" s="100"/>
      <c r="CB18210" s="100"/>
      <c r="CC18210" s="100"/>
    </row>
    <row r="18211" spans="44:81" x14ac:dyDescent="0.25">
      <c r="AR18211" s="70"/>
      <c r="BW18211" s="100"/>
      <c r="BX18211" s="100"/>
      <c r="BY18211" s="100"/>
      <c r="BZ18211" s="100"/>
      <c r="CA18211" s="100"/>
      <c r="CB18211" s="100"/>
      <c r="CC18211" s="100"/>
    </row>
    <row r="18212" spans="44:81" x14ac:dyDescent="0.25">
      <c r="AR18212" s="70"/>
      <c r="BW18212" s="100"/>
      <c r="BX18212" s="100"/>
      <c r="BY18212" s="100"/>
      <c r="BZ18212" s="100"/>
      <c r="CA18212" s="100"/>
      <c r="CB18212" s="100"/>
      <c r="CC18212" s="100"/>
    </row>
    <row r="18213" spans="44:81" x14ac:dyDescent="0.25">
      <c r="AR18213" s="70"/>
      <c r="BW18213" s="100"/>
      <c r="BX18213" s="100"/>
      <c r="BY18213" s="100"/>
      <c r="BZ18213" s="100"/>
      <c r="CA18213" s="100"/>
      <c r="CB18213" s="100"/>
      <c r="CC18213" s="100"/>
    </row>
    <row r="18214" spans="44:81" x14ac:dyDescent="0.25">
      <c r="AR18214" s="70"/>
      <c r="BW18214" s="100"/>
      <c r="BX18214" s="100"/>
      <c r="BY18214" s="100"/>
      <c r="BZ18214" s="100"/>
      <c r="CA18214" s="100"/>
      <c r="CB18214" s="100"/>
      <c r="CC18214" s="100"/>
    </row>
    <row r="18215" spans="44:81" x14ac:dyDescent="0.25">
      <c r="AR18215" s="70"/>
      <c r="BW18215" s="100"/>
      <c r="BX18215" s="100"/>
      <c r="BY18215" s="100"/>
      <c r="BZ18215" s="100"/>
      <c r="CA18215" s="100"/>
      <c r="CB18215" s="100"/>
      <c r="CC18215" s="100"/>
    </row>
    <row r="18216" spans="44:81" x14ac:dyDescent="0.25">
      <c r="AR18216" s="70"/>
      <c r="BW18216" s="100"/>
      <c r="BX18216" s="100"/>
      <c r="BY18216" s="100"/>
      <c r="BZ18216" s="100"/>
      <c r="CA18216" s="100"/>
      <c r="CB18216" s="100"/>
      <c r="CC18216" s="100"/>
    </row>
    <row r="18217" spans="44:81" x14ac:dyDescent="0.25">
      <c r="AR18217" s="70"/>
      <c r="BW18217" s="100"/>
      <c r="BX18217" s="100"/>
      <c r="BY18217" s="100"/>
      <c r="BZ18217" s="100"/>
      <c r="CA18217" s="100"/>
      <c r="CB18217" s="100"/>
      <c r="CC18217" s="100"/>
    </row>
    <row r="18218" spans="44:81" x14ac:dyDescent="0.25">
      <c r="AR18218" s="70"/>
      <c r="BW18218" s="100"/>
      <c r="BX18218" s="100"/>
      <c r="BY18218" s="100"/>
      <c r="BZ18218" s="100"/>
      <c r="CA18218" s="100"/>
      <c r="CB18218" s="100"/>
      <c r="CC18218" s="100"/>
    </row>
    <row r="18219" spans="44:81" x14ac:dyDescent="0.25">
      <c r="AR18219" s="70"/>
      <c r="BW18219" s="100"/>
      <c r="BX18219" s="100"/>
      <c r="BY18219" s="100"/>
      <c r="BZ18219" s="100"/>
      <c r="CA18219" s="100"/>
      <c r="CB18219" s="100"/>
      <c r="CC18219" s="100"/>
    </row>
    <row r="18220" spans="44:81" x14ac:dyDescent="0.25">
      <c r="AR18220" s="70"/>
      <c r="BW18220" s="100"/>
      <c r="BX18220" s="100"/>
      <c r="BY18220" s="100"/>
      <c r="BZ18220" s="100"/>
      <c r="CA18220" s="100"/>
      <c r="CB18220" s="100"/>
      <c r="CC18220" s="100"/>
    </row>
    <row r="18221" spans="44:81" x14ac:dyDescent="0.25">
      <c r="AR18221" s="70"/>
      <c r="BW18221" s="100"/>
      <c r="BX18221" s="100"/>
      <c r="BY18221" s="100"/>
      <c r="BZ18221" s="100"/>
      <c r="CA18221" s="100"/>
      <c r="CB18221" s="100"/>
      <c r="CC18221" s="100"/>
    </row>
    <row r="18222" spans="44:81" x14ac:dyDescent="0.25">
      <c r="AR18222" s="70"/>
      <c r="BW18222" s="100"/>
      <c r="BX18222" s="100"/>
      <c r="BY18222" s="100"/>
      <c r="BZ18222" s="100"/>
      <c r="CA18222" s="100"/>
      <c r="CB18222" s="100"/>
      <c r="CC18222" s="100"/>
    </row>
    <row r="18223" spans="44:81" x14ac:dyDescent="0.25">
      <c r="AR18223" s="70"/>
      <c r="BW18223" s="100"/>
      <c r="BX18223" s="100"/>
      <c r="BY18223" s="100"/>
      <c r="BZ18223" s="100"/>
      <c r="CA18223" s="100"/>
      <c r="CB18223" s="100"/>
      <c r="CC18223" s="100"/>
    </row>
    <row r="18224" spans="44:81" x14ac:dyDescent="0.25">
      <c r="AR18224" s="70"/>
      <c r="BW18224" s="100"/>
      <c r="BX18224" s="100"/>
      <c r="BY18224" s="100"/>
      <c r="BZ18224" s="100"/>
      <c r="CA18224" s="100"/>
      <c r="CB18224" s="100"/>
      <c r="CC18224" s="100"/>
    </row>
    <row r="18225" spans="44:81" x14ac:dyDescent="0.25">
      <c r="AR18225" s="70"/>
      <c r="BW18225" s="100"/>
      <c r="BX18225" s="100"/>
      <c r="BY18225" s="100"/>
      <c r="BZ18225" s="100"/>
      <c r="CA18225" s="100"/>
      <c r="CB18225" s="100"/>
      <c r="CC18225" s="100"/>
    </row>
    <row r="18226" spans="44:81" x14ac:dyDescent="0.25">
      <c r="AR18226" s="70"/>
      <c r="BW18226" s="100"/>
      <c r="BX18226" s="100"/>
      <c r="BY18226" s="100"/>
      <c r="BZ18226" s="100"/>
      <c r="CA18226" s="100"/>
      <c r="CB18226" s="100"/>
      <c r="CC18226" s="100"/>
    </row>
    <row r="18227" spans="44:81" x14ac:dyDescent="0.25">
      <c r="AR18227" s="70"/>
      <c r="BW18227" s="100"/>
      <c r="BX18227" s="100"/>
      <c r="BY18227" s="100"/>
      <c r="BZ18227" s="100"/>
      <c r="CA18227" s="100"/>
      <c r="CB18227" s="100"/>
      <c r="CC18227" s="100"/>
    </row>
    <row r="18228" spans="44:81" x14ac:dyDescent="0.25">
      <c r="AR18228" s="70"/>
      <c r="BW18228" s="100"/>
      <c r="BX18228" s="100"/>
      <c r="BY18228" s="100"/>
      <c r="BZ18228" s="100"/>
      <c r="CA18228" s="100"/>
      <c r="CB18228" s="100"/>
      <c r="CC18228" s="100"/>
    </row>
    <row r="18229" spans="44:81" x14ac:dyDescent="0.25">
      <c r="AR18229" s="70"/>
      <c r="BW18229" s="100"/>
      <c r="BX18229" s="100"/>
      <c r="BY18229" s="100"/>
      <c r="BZ18229" s="100"/>
      <c r="CA18229" s="100"/>
      <c r="CB18229" s="100"/>
      <c r="CC18229" s="100"/>
    </row>
    <row r="18230" spans="44:81" x14ac:dyDescent="0.25">
      <c r="AR18230" s="70"/>
      <c r="BW18230" s="100"/>
      <c r="BX18230" s="100"/>
      <c r="BY18230" s="100"/>
      <c r="BZ18230" s="100"/>
      <c r="CA18230" s="100"/>
      <c r="CB18230" s="100"/>
      <c r="CC18230" s="100"/>
    </row>
    <row r="18231" spans="44:81" x14ac:dyDescent="0.25">
      <c r="AR18231" s="70"/>
      <c r="BW18231" s="100"/>
      <c r="BX18231" s="100"/>
      <c r="BY18231" s="100"/>
      <c r="BZ18231" s="100"/>
      <c r="CA18231" s="100"/>
      <c r="CB18231" s="100"/>
      <c r="CC18231" s="100"/>
    </row>
    <row r="18232" spans="44:81" x14ac:dyDescent="0.25">
      <c r="AR18232" s="70"/>
      <c r="BW18232" s="100"/>
      <c r="BX18232" s="100"/>
      <c r="BY18232" s="100"/>
      <c r="BZ18232" s="100"/>
      <c r="CA18232" s="100"/>
      <c r="CB18232" s="100"/>
      <c r="CC18232" s="100"/>
    </row>
    <row r="18233" spans="44:81" x14ac:dyDescent="0.25">
      <c r="AR18233" s="70"/>
      <c r="BW18233" s="100"/>
      <c r="BX18233" s="100"/>
      <c r="BY18233" s="100"/>
      <c r="BZ18233" s="100"/>
      <c r="CA18233" s="100"/>
      <c r="CB18233" s="100"/>
      <c r="CC18233" s="100"/>
    </row>
    <row r="18234" spans="44:81" x14ac:dyDescent="0.25">
      <c r="AR18234" s="70"/>
      <c r="BW18234" s="100"/>
      <c r="BX18234" s="100"/>
      <c r="BY18234" s="100"/>
      <c r="BZ18234" s="100"/>
      <c r="CA18234" s="100"/>
      <c r="CB18234" s="100"/>
      <c r="CC18234" s="100"/>
    </row>
    <row r="18235" spans="44:81" x14ac:dyDescent="0.25">
      <c r="AR18235" s="70"/>
      <c r="BW18235" s="100"/>
      <c r="BX18235" s="100"/>
      <c r="BY18235" s="100"/>
      <c r="BZ18235" s="100"/>
      <c r="CA18235" s="100"/>
      <c r="CB18235" s="100"/>
      <c r="CC18235" s="100"/>
    </row>
    <row r="18236" spans="44:81" x14ac:dyDescent="0.25">
      <c r="AR18236" s="70"/>
      <c r="BW18236" s="100"/>
      <c r="BX18236" s="100"/>
      <c r="BY18236" s="100"/>
      <c r="BZ18236" s="100"/>
      <c r="CA18236" s="100"/>
      <c r="CB18236" s="100"/>
      <c r="CC18236" s="100"/>
    </row>
    <row r="18237" spans="44:81" x14ac:dyDescent="0.25">
      <c r="AR18237" s="70"/>
      <c r="BW18237" s="100"/>
      <c r="BX18237" s="100"/>
      <c r="BY18237" s="100"/>
      <c r="BZ18237" s="100"/>
      <c r="CA18237" s="100"/>
      <c r="CB18237" s="100"/>
      <c r="CC18237" s="100"/>
    </row>
    <row r="18238" spans="44:81" x14ac:dyDescent="0.25">
      <c r="AR18238" s="70"/>
      <c r="BW18238" s="100"/>
      <c r="BX18238" s="100"/>
      <c r="BY18238" s="100"/>
      <c r="BZ18238" s="100"/>
      <c r="CA18238" s="100"/>
      <c r="CB18238" s="100"/>
      <c r="CC18238" s="100"/>
    </row>
    <row r="18239" spans="44:81" x14ac:dyDescent="0.25">
      <c r="AR18239" s="70"/>
      <c r="BW18239" s="100"/>
      <c r="BX18239" s="100"/>
      <c r="BY18239" s="100"/>
      <c r="BZ18239" s="100"/>
      <c r="CA18239" s="100"/>
      <c r="CB18239" s="100"/>
      <c r="CC18239" s="100"/>
    </row>
    <row r="18240" spans="44:81" x14ac:dyDescent="0.25">
      <c r="AR18240" s="70"/>
      <c r="BW18240" s="100"/>
      <c r="BX18240" s="100"/>
      <c r="BY18240" s="100"/>
      <c r="BZ18240" s="100"/>
      <c r="CA18240" s="100"/>
      <c r="CB18240" s="100"/>
      <c r="CC18240" s="100"/>
    </row>
    <row r="18241" spans="44:81" x14ac:dyDescent="0.25">
      <c r="AR18241" s="70"/>
      <c r="BW18241" s="100"/>
      <c r="BX18241" s="100"/>
      <c r="BY18241" s="100"/>
      <c r="BZ18241" s="100"/>
      <c r="CA18241" s="100"/>
      <c r="CB18241" s="100"/>
      <c r="CC18241" s="100"/>
    </row>
    <row r="18242" spans="44:81" x14ac:dyDescent="0.25">
      <c r="AR18242" s="70"/>
      <c r="BW18242" s="100"/>
      <c r="BX18242" s="100"/>
      <c r="BY18242" s="100"/>
      <c r="BZ18242" s="100"/>
      <c r="CA18242" s="100"/>
      <c r="CB18242" s="100"/>
      <c r="CC18242" s="100"/>
    </row>
    <row r="18243" spans="44:81" x14ac:dyDescent="0.25">
      <c r="AR18243" s="70"/>
      <c r="BW18243" s="100"/>
      <c r="BX18243" s="100"/>
      <c r="BY18243" s="100"/>
      <c r="BZ18243" s="100"/>
      <c r="CA18243" s="100"/>
      <c r="CB18243" s="100"/>
      <c r="CC18243" s="100"/>
    </row>
    <row r="18244" spans="44:81" x14ac:dyDescent="0.25">
      <c r="AR18244" s="70"/>
      <c r="BW18244" s="100"/>
      <c r="BX18244" s="100"/>
      <c r="BY18244" s="100"/>
      <c r="BZ18244" s="100"/>
      <c r="CA18244" s="100"/>
      <c r="CB18244" s="100"/>
      <c r="CC18244" s="100"/>
    </row>
    <row r="18245" spans="44:81" x14ac:dyDescent="0.25">
      <c r="AR18245" s="70"/>
      <c r="BW18245" s="100"/>
      <c r="BX18245" s="100"/>
      <c r="BY18245" s="100"/>
      <c r="BZ18245" s="100"/>
      <c r="CA18245" s="100"/>
      <c r="CB18245" s="100"/>
      <c r="CC18245" s="100"/>
    </row>
    <row r="18246" spans="44:81" x14ac:dyDescent="0.25">
      <c r="AR18246" s="70"/>
      <c r="BW18246" s="100"/>
      <c r="BX18246" s="100"/>
      <c r="BY18246" s="100"/>
      <c r="BZ18246" s="100"/>
      <c r="CA18246" s="100"/>
      <c r="CB18246" s="100"/>
      <c r="CC18246" s="100"/>
    </row>
    <row r="18247" spans="44:81" x14ac:dyDescent="0.25">
      <c r="AR18247" s="70"/>
      <c r="BW18247" s="100"/>
      <c r="BX18247" s="100"/>
      <c r="BY18247" s="100"/>
      <c r="BZ18247" s="100"/>
      <c r="CA18247" s="100"/>
      <c r="CB18247" s="100"/>
      <c r="CC18247" s="100"/>
    </row>
    <row r="18248" spans="44:81" x14ac:dyDescent="0.25">
      <c r="AR18248" s="70"/>
      <c r="BW18248" s="100"/>
      <c r="BX18248" s="100"/>
      <c r="BY18248" s="100"/>
      <c r="BZ18248" s="100"/>
      <c r="CA18248" s="100"/>
      <c r="CB18248" s="100"/>
      <c r="CC18248" s="100"/>
    </row>
    <row r="18249" spans="44:81" x14ac:dyDescent="0.25">
      <c r="AR18249" s="70"/>
      <c r="BW18249" s="100"/>
      <c r="BX18249" s="100"/>
      <c r="BY18249" s="100"/>
      <c r="BZ18249" s="100"/>
      <c r="CA18249" s="100"/>
      <c r="CB18249" s="100"/>
      <c r="CC18249" s="100"/>
    </row>
    <row r="18250" spans="44:81" x14ac:dyDescent="0.25">
      <c r="AR18250" s="70"/>
      <c r="BW18250" s="100"/>
      <c r="BX18250" s="100"/>
      <c r="BY18250" s="100"/>
      <c r="BZ18250" s="100"/>
      <c r="CA18250" s="100"/>
      <c r="CB18250" s="100"/>
      <c r="CC18250" s="100"/>
    </row>
    <row r="18251" spans="44:81" x14ac:dyDescent="0.25">
      <c r="AR18251" s="70"/>
      <c r="BW18251" s="100"/>
      <c r="BX18251" s="100"/>
      <c r="BY18251" s="100"/>
      <c r="BZ18251" s="100"/>
      <c r="CA18251" s="100"/>
      <c r="CB18251" s="100"/>
      <c r="CC18251" s="100"/>
    </row>
    <row r="18252" spans="44:81" x14ac:dyDescent="0.25">
      <c r="AR18252" s="70"/>
      <c r="BW18252" s="100"/>
      <c r="BX18252" s="100"/>
      <c r="BY18252" s="100"/>
      <c r="BZ18252" s="100"/>
      <c r="CA18252" s="100"/>
      <c r="CB18252" s="100"/>
      <c r="CC18252" s="100"/>
    </row>
    <row r="18253" spans="44:81" x14ac:dyDescent="0.25">
      <c r="AR18253" s="70"/>
      <c r="BW18253" s="100"/>
      <c r="BX18253" s="100"/>
      <c r="BY18253" s="100"/>
      <c r="BZ18253" s="100"/>
      <c r="CA18253" s="100"/>
      <c r="CB18253" s="100"/>
      <c r="CC18253" s="100"/>
    </row>
    <row r="18254" spans="44:81" x14ac:dyDescent="0.25">
      <c r="AR18254" s="70"/>
      <c r="BW18254" s="100"/>
      <c r="BX18254" s="100"/>
      <c r="BY18254" s="100"/>
      <c r="BZ18254" s="100"/>
      <c r="CA18254" s="100"/>
      <c r="CB18254" s="100"/>
      <c r="CC18254" s="100"/>
    </row>
    <row r="18255" spans="44:81" x14ac:dyDescent="0.25">
      <c r="AR18255" s="70"/>
      <c r="BW18255" s="100"/>
      <c r="BX18255" s="100"/>
      <c r="BY18255" s="100"/>
      <c r="BZ18255" s="100"/>
      <c r="CA18255" s="100"/>
      <c r="CB18255" s="100"/>
      <c r="CC18255" s="100"/>
    </row>
    <row r="18256" spans="44:81" x14ac:dyDescent="0.25">
      <c r="AR18256" s="70"/>
      <c r="BW18256" s="100"/>
      <c r="BX18256" s="100"/>
      <c r="BY18256" s="100"/>
      <c r="BZ18256" s="100"/>
      <c r="CA18256" s="100"/>
      <c r="CB18256" s="100"/>
      <c r="CC18256" s="100"/>
    </row>
    <row r="18257" spans="44:81" x14ac:dyDescent="0.25">
      <c r="AR18257" s="70"/>
      <c r="BW18257" s="100"/>
      <c r="BX18257" s="100"/>
      <c r="BY18257" s="100"/>
      <c r="BZ18257" s="100"/>
      <c r="CA18257" s="100"/>
      <c r="CB18257" s="100"/>
      <c r="CC18257" s="100"/>
    </row>
    <row r="18258" spans="44:81" x14ac:dyDescent="0.25">
      <c r="AR18258" s="70"/>
      <c r="BW18258" s="100"/>
      <c r="BX18258" s="100"/>
      <c r="BY18258" s="100"/>
      <c r="BZ18258" s="100"/>
      <c r="CA18258" s="100"/>
      <c r="CB18258" s="100"/>
      <c r="CC18258" s="100"/>
    </row>
    <row r="18259" spans="44:81" x14ac:dyDescent="0.25">
      <c r="AR18259" s="70"/>
      <c r="BW18259" s="100"/>
      <c r="BX18259" s="100"/>
      <c r="BY18259" s="100"/>
      <c r="BZ18259" s="100"/>
      <c r="CA18259" s="100"/>
      <c r="CB18259" s="100"/>
      <c r="CC18259" s="100"/>
    </row>
    <row r="18260" spans="44:81" x14ac:dyDescent="0.25">
      <c r="AR18260" s="70"/>
      <c r="BW18260" s="100"/>
      <c r="BX18260" s="100"/>
      <c r="BY18260" s="100"/>
      <c r="BZ18260" s="100"/>
      <c r="CA18260" s="100"/>
      <c r="CB18260" s="100"/>
      <c r="CC18260" s="100"/>
    </row>
    <row r="18261" spans="44:81" x14ac:dyDescent="0.25">
      <c r="AR18261" s="70"/>
      <c r="BW18261" s="100"/>
      <c r="BX18261" s="100"/>
      <c r="BY18261" s="100"/>
      <c r="BZ18261" s="100"/>
      <c r="CA18261" s="100"/>
      <c r="CB18261" s="100"/>
      <c r="CC18261" s="100"/>
    </row>
    <row r="18262" spans="44:81" x14ac:dyDescent="0.25">
      <c r="AR18262" s="70"/>
      <c r="BW18262" s="100"/>
      <c r="BX18262" s="100"/>
      <c r="BY18262" s="100"/>
      <c r="BZ18262" s="100"/>
      <c r="CA18262" s="100"/>
      <c r="CB18262" s="100"/>
      <c r="CC18262" s="100"/>
    </row>
    <row r="18263" spans="44:81" x14ac:dyDescent="0.25">
      <c r="AR18263" s="70"/>
      <c r="BW18263" s="100"/>
      <c r="BX18263" s="100"/>
      <c r="BY18263" s="100"/>
      <c r="BZ18263" s="100"/>
      <c r="CA18263" s="100"/>
      <c r="CB18263" s="100"/>
      <c r="CC18263" s="100"/>
    </row>
    <row r="18264" spans="44:81" x14ac:dyDescent="0.25">
      <c r="AR18264" s="70"/>
      <c r="BW18264" s="100"/>
      <c r="BX18264" s="100"/>
      <c r="BY18264" s="100"/>
      <c r="BZ18264" s="100"/>
      <c r="CA18264" s="100"/>
      <c r="CB18264" s="100"/>
      <c r="CC18264" s="100"/>
    </row>
    <row r="18265" spans="44:81" x14ac:dyDescent="0.25">
      <c r="AR18265" s="70"/>
      <c r="BW18265" s="100"/>
      <c r="BX18265" s="100"/>
      <c r="BY18265" s="100"/>
      <c r="BZ18265" s="100"/>
      <c r="CA18265" s="100"/>
      <c r="CB18265" s="100"/>
      <c r="CC18265" s="100"/>
    </row>
    <row r="18266" spans="44:81" x14ac:dyDescent="0.25">
      <c r="AR18266" s="70"/>
      <c r="BW18266" s="100"/>
      <c r="BX18266" s="100"/>
      <c r="BY18266" s="100"/>
      <c r="BZ18266" s="100"/>
      <c r="CA18266" s="100"/>
      <c r="CB18266" s="100"/>
      <c r="CC18266" s="100"/>
    </row>
    <row r="18267" spans="44:81" x14ac:dyDescent="0.25">
      <c r="AR18267" s="70"/>
      <c r="BW18267" s="100"/>
      <c r="BX18267" s="100"/>
      <c r="BY18267" s="100"/>
      <c r="BZ18267" s="100"/>
      <c r="CA18267" s="100"/>
      <c r="CB18267" s="100"/>
      <c r="CC18267" s="100"/>
    </row>
    <row r="18268" spans="44:81" x14ac:dyDescent="0.25">
      <c r="AR18268" s="70"/>
      <c r="BW18268" s="100"/>
      <c r="BX18268" s="100"/>
      <c r="BY18268" s="100"/>
      <c r="BZ18268" s="100"/>
      <c r="CA18268" s="100"/>
      <c r="CB18268" s="100"/>
      <c r="CC18268" s="100"/>
    </row>
    <row r="18269" spans="44:81" x14ac:dyDescent="0.25">
      <c r="AR18269" s="70"/>
      <c r="BW18269" s="100"/>
      <c r="BX18269" s="100"/>
      <c r="BY18269" s="100"/>
      <c r="BZ18269" s="100"/>
      <c r="CA18269" s="100"/>
      <c r="CB18269" s="100"/>
      <c r="CC18269" s="100"/>
    </row>
    <row r="18270" spans="44:81" x14ac:dyDescent="0.25">
      <c r="AR18270" s="70"/>
      <c r="BW18270" s="100"/>
      <c r="BX18270" s="100"/>
      <c r="BY18270" s="100"/>
      <c r="BZ18270" s="100"/>
      <c r="CA18270" s="100"/>
      <c r="CB18270" s="100"/>
      <c r="CC18270" s="100"/>
    </row>
    <row r="18271" spans="44:81" x14ac:dyDescent="0.25">
      <c r="AR18271" s="70"/>
      <c r="BW18271" s="100"/>
      <c r="BX18271" s="100"/>
      <c r="BY18271" s="100"/>
      <c r="BZ18271" s="100"/>
      <c r="CA18271" s="100"/>
      <c r="CB18271" s="100"/>
      <c r="CC18271" s="100"/>
    </row>
    <row r="18272" spans="44:81" x14ac:dyDescent="0.25">
      <c r="AR18272" s="70"/>
      <c r="BW18272" s="100"/>
      <c r="BX18272" s="100"/>
      <c r="BY18272" s="100"/>
      <c r="BZ18272" s="100"/>
      <c r="CA18272" s="100"/>
      <c r="CB18272" s="100"/>
      <c r="CC18272" s="100"/>
    </row>
    <row r="18273" spans="44:81" x14ac:dyDescent="0.25">
      <c r="AR18273" s="70"/>
      <c r="BW18273" s="100"/>
      <c r="BX18273" s="100"/>
      <c r="BY18273" s="100"/>
      <c r="BZ18273" s="100"/>
      <c r="CA18273" s="100"/>
      <c r="CB18273" s="100"/>
      <c r="CC18273" s="100"/>
    </row>
    <row r="18274" spans="44:81" x14ac:dyDescent="0.25">
      <c r="AR18274" s="70"/>
      <c r="BW18274" s="100"/>
      <c r="BX18274" s="100"/>
      <c r="BY18274" s="100"/>
      <c r="BZ18274" s="100"/>
      <c r="CA18274" s="100"/>
      <c r="CB18274" s="100"/>
      <c r="CC18274" s="100"/>
    </row>
    <row r="18275" spans="44:81" x14ac:dyDescent="0.25">
      <c r="AR18275" s="70"/>
      <c r="BW18275" s="100"/>
      <c r="BX18275" s="100"/>
      <c r="BY18275" s="100"/>
      <c r="BZ18275" s="100"/>
      <c r="CA18275" s="100"/>
      <c r="CB18275" s="100"/>
      <c r="CC18275" s="100"/>
    </row>
    <row r="18276" spans="44:81" x14ac:dyDescent="0.25">
      <c r="AR18276" s="70"/>
      <c r="BW18276" s="100"/>
      <c r="BX18276" s="100"/>
      <c r="BY18276" s="100"/>
      <c r="BZ18276" s="100"/>
      <c r="CA18276" s="100"/>
      <c r="CB18276" s="100"/>
      <c r="CC18276" s="100"/>
    </row>
    <row r="18277" spans="44:81" x14ac:dyDescent="0.25">
      <c r="AR18277" s="70"/>
      <c r="BW18277" s="100"/>
      <c r="BX18277" s="100"/>
      <c r="BY18277" s="100"/>
      <c r="BZ18277" s="100"/>
      <c r="CA18277" s="100"/>
      <c r="CB18277" s="100"/>
      <c r="CC18277" s="100"/>
    </row>
    <row r="18278" spans="44:81" x14ac:dyDescent="0.25">
      <c r="AR18278" s="70"/>
      <c r="BW18278" s="100"/>
      <c r="BX18278" s="100"/>
      <c r="BY18278" s="100"/>
      <c r="BZ18278" s="100"/>
      <c r="CA18278" s="100"/>
      <c r="CB18278" s="100"/>
      <c r="CC18278" s="100"/>
    </row>
    <row r="18279" spans="44:81" x14ac:dyDescent="0.25">
      <c r="AR18279" s="70"/>
      <c r="BW18279" s="100"/>
      <c r="BX18279" s="100"/>
      <c r="BY18279" s="100"/>
      <c r="BZ18279" s="100"/>
      <c r="CA18279" s="100"/>
      <c r="CB18279" s="100"/>
      <c r="CC18279" s="100"/>
    </row>
    <row r="18280" spans="44:81" x14ac:dyDescent="0.25">
      <c r="AR18280" s="70"/>
      <c r="BW18280" s="100"/>
      <c r="BX18280" s="100"/>
      <c r="BY18280" s="100"/>
      <c r="BZ18280" s="100"/>
      <c r="CA18280" s="100"/>
      <c r="CB18280" s="100"/>
      <c r="CC18280" s="100"/>
    </row>
    <row r="18281" spans="44:81" x14ac:dyDescent="0.25">
      <c r="AR18281" s="70"/>
      <c r="BW18281" s="100"/>
      <c r="BX18281" s="100"/>
      <c r="BY18281" s="100"/>
      <c r="BZ18281" s="100"/>
      <c r="CA18281" s="100"/>
      <c r="CB18281" s="100"/>
      <c r="CC18281" s="100"/>
    </row>
    <row r="18282" spans="44:81" x14ac:dyDescent="0.25">
      <c r="AR18282" s="70"/>
      <c r="BW18282" s="100"/>
      <c r="BX18282" s="100"/>
      <c r="BY18282" s="100"/>
      <c r="BZ18282" s="100"/>
      <c r="CA18282" s="100"/>
      <c r="CB18282" s="100"/>
      <c r="CC18282" s="100"/>
    </row>
    <row r="18283" spans="44:81" x14ac:dyDescent="0.25">
      <c r="AR18283" s="70"/>
      <c r="BW18283" s="100"/>
      <c r="BX18283" s="100"/>
      <c r="BY18283" s="100"/>
      <c r="BZ18283" s="100"/>
      <c r="CA18283" s="100"/>
      <c r="CB18283" s="100"/>
      <c r="CC18283" s="100"/>
    </row>
    <row r="18284" spans="44:81" x14ac:dyDescent="0.25">
      <c r="AR18284" s="70"/>
      <c r="BW18284" s="100"/>
      <c r="BX18284" s="100"/>
      <c r="BY18284" s="100"/>
      <c r="BZ18284" s="100"/>
      <c r="CA18284" s="100"/>
      <c r="CB18284" s="100"/>
      <c r="CC18284" s="100"/>
    </row>
    <row r="18285" spans="44:81" x14ac:dyDescent="0.25">
      <c r="AR18285" s="70"/>
      <c r="BW18285" s="100"/>
      <c r="BX18285" s="100"/>
      <c r="BY18285" s="100"/>
      <c r="BZ18285" s="100"/>
      <c r="CA18285" s="100"/>
      <c r="CB18285" s="100"/>
      <c r="CC18285" s="100"/>
    </row>
    <row r="18286" spans="44:81" x14ac:dyDescent="0.25">
      <c r="AR18286" s="70"/>
      <c r="BW18286" s="100"/>
      <c r="BX18286" s="100"/>
      <c r="BY18286" s="100"/>
      <c r="BZ18286" s="100"/>
      <c r="CA18286" s="100"/>
      <c r="CB18286" s="100"/>
      <c r="CC18286" s="100"/>
    </row>
    <row r="18287" spans="44:81" x14ac:dyDescent="0.25">
      <c r="AR18287" s="70"/>
      <c r="BW18287" s="100"/>
      <c r="BX18287" s="100"/>
      <c r="BY18287" s="100"/>
      <c r="BZ18287" s="100"/>
      <c r="CA18287" s="100"/>
      <c r="CB18287" s="100"/>
      <c r="CC18287" s="100"/>
    </row>
    <row r="18288" spans="44:81" x14ac:dyDescent="0.25">
      <c r="AR18288" s="70"/>
      <c r="BW18288" s="100"/>
      <c r="BX18288" s="100"/>
      <c r="BY18288" s="100"/>
      <c r="BZ18288" s="100"/>
      <c r="CA18288" s="100"/>
      <c r="CB18288" s="100"/>
      <c r="CC18288" s="100"/>
    </row>
    <row r="18289" spans="44:81" x14ac:dyDescent="0.25">
      <c r="AR18289" s="70"/>
      <c r="BW18289" s="100"/>
      <c r="BX18289" s="100"/>
      <c r="BY18289" s="100"/>
      <c r="BZ18289" s="100"/>
      <c r="CA18289" s="100"/>
      <c r="CB18289" s="100"/>
      <c r="CC18289" s="100"/>
    </row>
    <row r="18290" spans="44:81" x14ac:dyDescent="0.25">
      <c r="AR18290" s="70"/>
      <c r="BW18290" s="100"/>
      <c r="BX18290" s="100"/>
      <c r="BY18290" s="100"/>
      <c r="BZ18290" s="100"/>
      <c r="CA18290" s="100"/>
      <c r="CB18290" s="100"/>
      <c r="CC18290" s="100"/>
    </row>
    <row r="18291" spans="44:81" x14ac:dyDescent="0.25">
      <c r="AR18291" s="70"/>
      <c r="BW18291" s="100"/>
      <c r="BX18291" s="100"/>
      <c r="BY18291" s="100"/>
      <c r="BZ18291" s="100"/>
      <c r="CA18291" s="100"/>
      <c r="CB18291" s="100"/>
      <c r="CC18291" s="100"/>
    </row>
    <row r="18292" spans="44:81" x14ac:dyDescent="0.25">
      <c r="AR18292" s="70"/>
      <c r="BW18292" s="100"/>
      <c r="BX18292" s="100"/>
      <c r="BY18292" s="100"/>
      <c r="BZ18292" s="100"/>
      <c r="CA18292" s="100"/>
      <c r="CB18292" s="100"/>
      <c r="CC18292" s="100"/>
    </row>
    <row r="18293" spans="44:81" x14ac:dyDescent="0.25">
      <c r="AR18293" s="70"/>
      <c r="BW18293" s="100"/>
      <c r="BX18293" s="100"/>
      <c r="BY18293" s="100"/>
      <c r="BZ18293" s="100"/>
      <c r="CA18293" s="100"/>
      <c r="CB18293" s="100"/>
      <c r="CC18293" s="100"/>
    </row>
    <row r="18294" spans="44:81" x14ac:dyDescent="0.25">
      <c r="AR18294" s="70"/>
      <c r="BW18294" s="100"/>
      <c r="BX18294" s="100"/>
      <c r="BY18294" s="100"/>
      <c r="BZ18294" s="100"/>
      <c r="CA18294" s="100"/>
      <c r="CB18294" s="100"/>
      <c r="CC18294" s="100"/>
    </row>
    <row r="18295" spans="44:81" x14ac:dyDescent="0.25">
      <c r="AR18295" s="70"/>
      <c r="BW18295" s="100"/>
      <c r="BX18295" s="100"/>
      <c r="BY18295" s="100"/>
      <c r="BZ18295" s="100"/>
      <c r="CA18295" s="100"/>
      <c r="CB18295" s="100"/>
      <c r="CC18295" s="100"/>
    </row>
    <row r="18296" spans="44:81" x14ac:dyDescent="0.25">
      <c r="AR18296" s="70"/>
      <c r="BW18296" s="100"/>
      <c r="BX18296" s="100"/>
      <c r="BY18296" s="100"/>
      <c r="BZ18296" s="100"/>
      <c r="CA18296" s="100"/>
      <c r="CB18296" s="100"/>
      <c r="CC18296" s="100"/>
    </row>
    <row r="18297" spans="44:81" x14ac:dyDescent="0.25">
      <c r="AR18297" s="70"/>
      <c r="BW18297" s="100"/>
      <c r="BX18297" s="100"/>
      <c r="BY18297" s="100"/>
      <c r="BZ18297" s="100"/>
      <c r="CA18297" s="100"/>
      <c r="CB18297" s="100"/>
      <c r="CC18297" s="100"/>
    </row>
    <row r="18298" spans="44:81" x14ac:dyDescent="0.25">
      <c r="AR18298" s="70"/>
      <c r="BW18298" s="100"/>
      <c r="BX18298" s="100"/>
      <c r="BY18298" s="100"/>
      <c r="BZ18298" s="100"/>
      <c r="CA18298" s="100"/>
      <c r="CB18298" s="100"/>
      <c r="CC18298" s="100"/>
    </row>
    <row r="18299" spans="44:81" x14ac:dyDescent="0.25">
      <c r="AR18299" s="70"/>
      <c r="BW18299" s="100"/>
      <c r="BX18299" s="100"/>
      <c r="BY18299" s="100"/>
      <c r="BZ18299" s="100"/>
      <c r="CA18299" s="100"/>
      <c r="CB18299" s="100"/>
      <c r="CC18299" s="100"/>
    </row>
    <row r="18300" spans="44:81" x14ac:dyDescent="0.25">
      <c r="AR18300" s="70"/>
      <c r="BW18300" s="100"/>
      <c r="BX18300" s="100"/>
      <c r="BY18300" s="100"/>
      <c r="BZ18300" s="100"/>
      <c r="CA18300" s="100"/>
      <c r="CB18300" s="100"/>
      <c r="CC18300" s="100"/>
    </row>
    <row r="18301" spans="44:81" x14ac:dyDescent="0.25">
      <c r="AR18301" s="70"/>
      <c r="BW18301" s="100"/>
      <c r="BX18301" s="100"/>
      <c r="BY18301" s="100"/>
      <c r="BZ18301" s="100"/>
      <c r="CA18301" s="100"/>
      <c r="CB18301" s="100"/>
      <c r="CC18301" s="100"/>
    </row>
    <row r="18302" spans="44:81" x14ac:dyDescent="0.25">
      <c r="AR18302" s="70"/>
      <c r="BW18302" s="100"/>
      <c r="BX18302" s="100"/>
      <c r="BY18302" s="100"/>
      <c r="BZ18302" s="100"/>
      <c r="CA18302" s="100"/>
      <c r="CB18302" s="100"/>
      <c r="CC18302" s="100"/>
    </row>
    <row r="18303" spans="44:81" x14ac:dyDescent="0.25">
      <c r="AR18303" s="70"/>
      <c r="BW18303" s="100"/>
      <c r="BX18303" s="100"/>
      <c r="BY18303" s="100"/>
      <c r="BZ18303" s="100"/>
      <c r="CA18303" s="100"/>
      <c r="CB18303" s="100"/>
      <c r="CC18303" s="100"/>
    </row>
    <row r="18304" spans="44:81" x14ac:dyDescent="0.25">
      <c r="AR18304" s="70"/>
      <c r="BW18304" s="100"/>
      <c r="BX18304" s="100"/>
      <c r="BY18304" s="100"/>
      <c r="BZ18304" s="100"/>
      <c r="CA18304" s="100"/>
      <c r="CB18304" s="100"/>
      <c r="CC18304" s="100"/>
    </row>
    <row r="18305" spans="44:81" x14ac:dyDescent="0.25">
      <c r="AR18305" s="70"/>
      <c r="BW18305" s="100"/>
      <c r="BX18305" s="100"/>
      <c r="BY18305" s="100"/>
      <c r="BZ18305" s="100"/>
      <c r="CA18305" s="100"/>
      <c r="CB18305" s="100"/>
      <c r="CC18305" s="100"/>
    </row>
    <row r="18306" spans="44:81" x14ac:dyDescent="0.25">
      <c r="AR18306" s="70"/>
      <c r="BW18306" s="100"/>
      <c r="BX18306" s="100"/>
      <c r="BY18306" s="100"/>
      <c r="BZ18306" s="100"/>
      <c r="CA18306" s="100"/>
      <c r="CB18306" s="100"/>
      <c r="CC18306" s="100"/>
    </row>
    <row r="18307" spans="44:81" x14ac:dyDescent="0.25">
      <c r="AR18307" s="70"/>
      <c r="BW18307" s="100"/>
      <c r="BX18307" s="100"/>
      <c r="BY18307" s="100"/>
      <c r="BZ18307" s="100"/>
      <c r="CA18307" s="100"/>
      <c r="CB18307" s="100"/>
      <c r="CC18307" s="100"/>
    </row>
    <row r="18308" spans="44:81" x14ac:dyDescent="0.25">
      <c r="AR18308" s="70"/>
      <c r="BW18308" s="100"/>
      <c r="BX18308" s="100"/>
      <c r="BY18308" s="100"/>
      <c r="BZ18308" s="100"/>
      <c r="CA18308" s="100"/>
      <c r="CB18308" s="100"/>
      <c r="CC18308" s="100"/>
    </row>
    <row r="18309" spans="44:81" x14ac:dyDescent="0.25">
      <c r="AR18309" s="70"/>
      <c r="BW18309" s="100"/>
      <c r="BX18309" s="100"/>
      <c r="BY18309" s="100"/>
      <c r="BZ18309" s="100"/>
      <c r="CA18309" s="100"/>
      <c r="CB18309" s="100"/>
      <c r="CC18309" s="100"/>
    </row>
    <row r="18310" spans="44:81" x14ac:dyDescent="0.25">
      <c r="AR18310" s="70"/>
      <c r="BW18310" s="100"/>
      <c r="BX18310" s="100"/>
      <c r="BY18310" s="100"/>
      <c r="BZ18310" s="100"/>
      <c r="CA18310" s="100"/>
      <c r="CB18310" s="100"/>
      <c r="CC18310" s="100"/>
    </row>
    <row r="18311" spans="44:81" x14ac:dyDescent="0.25">
      <c r="AR18311" s="70"/>
      <c r="BW18311" s="100"/>
      <c r="BX18311" s="100"/>
      <c r="BY18311" s="100"/>
      <c r="BZ18311" s="100"/>
      <c r="CA18311" s="100"/>
      <c r="CB18311" s="100"/>
      <c r="CC18311" s="100"/>
    </row>
    <row r="18312" spans="44:81" x14ac:dyDescent="0.25">
      <c r="AR18312" s="70"/>
      <c r="BW18312" s="100"/>
      <c r="BX18312" s="100"/>
      <c r="BY18312" s="100"/>
      <c r="BZ18312" s="100"/>
      <c r="CA18312" s="100"/>
      <c r="CB18312" s="100"/>
      <c r="CC18312" s="100"/>
    </row>
    <row r="18313" spans="44:81" x14ac:dyDescent="0.25">
      <c r="AR18313" s="70"/>
      <c r="BW18313" s="100"/>
      <c r="BX18313" s="100"/>
      <c r="BY18313" s="100"/>
      <c r="BZ18313" s="100"/>
      <c r="CA18313" s="100"/>
      <c r="CB18313" s="100"/>
      <c r="CC18313" s="100"/>
    </row>
    <row r="18314" spans="44:81" x14ac:dyDescent="0.25">
      <c r="AR18314" s="70"/>
      <c r="BW18314" s="100"/>
      <c r="BX18314" s="100"/>
      <c r="BY18314" s="100"/>
      <c r="BZ18314" s="100"/>
      <c r="CA18314" s="100"/>
      <c r="CB18314" s="100"/>
      <c r="CC18314" s="100"/>
    </row>
    <row r="18315" spans="44:81" x14ac:dyDescent="0.25">
      <c r="AR18315" s="70"/>
      <c r="BW18315" s="100"/>
      <c r="BX18315" s="100"/>
      <c r="BY18315" s="100"/>
      <c r="BZ18315" s="100"/>
      <c r="CA18315" s="100"/>
      <c r="CB18315" s="100"/>
      <c r="CC18315" s="100"/>
    </row>
    <row r="18316" spans="44:81" x14ac:dyDescent="0.25">
      <c r="AR18316" s="70"/>
      <c r="BW18316" s="100"/>
      <c r="BX18316" s="100"/>
      <c r="BY18316" s="100"/>
      <c r="BZ18316" s="100"/>
      <c r="CA18316" s="100"/>
      <c r="CB18316" s="100"/>
      <c r="CC18316" s="100"/>
    </row>
    <row r="18317" spans="44:81" x14ac:dyDescent="0.25">
      <c r="AR18317" s="70"/>
      <c r="BW18317" s="100"/>
      <c r="BX18317" s="100"/>
      <c r="BY18317" s="100"/>
      <c r="BZ18317" s="100"/>
      <c r="CA18317" s="100"/>
      <c r="CB18317" s="100"/>
      <c r="CC18317" s="100"/>
    </row>
    <row r="18318" spans="44:81" x14ac:dyDescent="0.25">
      <c r="AR18318" s="70"/>
      <c r="BW18318" s="100"/>
      <c r="BX18318" s="100"/>
      <c r="BY18318" s="100"/>
      <c r="BZ18318" s="100"/>
      <c r="CA18318" s="100"/>
      <c r="CB18318" s="100"/>
      <c r="CC18318" s="100"/>
    </row>
    <row r="18319" spans="44:81" x14ac:dyDescent="0.25">
      <c r="AR18319" s="70"/>
      <c r="BW18319" s="100"/>
      <c r="BX18319" s="100"/>
      <c r="BY18319" s="100"/>
      <c r="BZ18319" s="100"/>
      <c r="CA18319" s="100"/>
      <c r="CB18319" s="100"/>
      <c r="CC18319" s="100"/>
    </row>
    <row r="18320" spans="44:81" x14ac:dyDescent="0.25">
      <c r="AR18320" s="70"/>
      <c r="BW18320" s="100"/>
      <c r="BX18320" s="100"/>
      <c r="BY18320" s="100"/>
      <c r="BZ18320" s="100"/>
      <c r="CA18320" s="100"/>
      <c r="CB18320" s="100"/>
      <c r="CC18320" s="100"/>
    </row>
    <row r="18321" spans="44:81" x14ac:dyDescent="0.25">
      <c r="AR18321" s="70"/>
      <c r="BW18321" s="100"/>
      <c r="BX18321" s="100"/>
      <c r="BY18321" s="100"/>
      <c r="BZ18321" s="100"/>
      <c r="CA18321" s="100"/>
      <c r="CB18321" s="100"/>
      <c r="CC18321" s="100"/>
    </row>
    <row r="18322" spans="44:81" x14ac:dyDescent="0.25">
      <c r="AR18322" s="70"/>
      <c r="BW18322" s="100"/>
      <c r="BX18322" s="100"/>
      <c r="BY18322" s="100"/>
      <c r="BZ18322" s="100"/>
      <c r="CA18322" s="100"/>
      <c r="CB18322" s="100"/>
      <c r="CC18322" s="100"/>
    </row>
    <row r="18323" spans="44:81" x14ac:dyDescent="0.25">
      <c r="AR18323" s="70"/>
      <c r="BW18323" s="100"/>
      <c r="BX18323" s="100"/>
      <c r="BY18323" s="100"/>
      <c r="BZ18323" s="100"/>
      <c r="CA18323" s="100"/>
      <c r="CB18323" s="100"/>
      <c r="CC18323" s="100"/>
    </row>
    <row r="18324" spans="44:81" x14ac:dyDescent="0.25">
      <c r="AR18324" s="70"/>
      <c r="BW18324" s="100"/>
      <c r="BX18324" s="100"/>
      <c r="BY18324" s="100"/>
      <c r="BZ18324" s="100"/>
      <c r="CA18324" s="100"/>
      <c r="CB18324" s="100"/>
      <c r="CC18324" s="100"/>
    </row>
    <row r="18325" spans="44:81" x14ac:dyDescent="0.25">
      <c r="AR18325" s="70"/>
      <c r="BW18325" s="100"/>
      <c r="BX18325" s="100"/>
      <c r="BY18325" s="100"/>
      <c r="BZ18325" s="100"/>
      <c r="CA18325" s="100"/>
      <c r="CB18325" s="100"/>
      <c r="CC18325" s="100"/>
    </row>
    <row r="18326" spans="44:81" x14ac:dyDescent="0.25">
      <c r="AR18326" s="70"/>
      <c r="BW18326" s="100"/>
      <c r="BX18326" s="100"/>
      <c r="BY18326" s="100"/>
      <c r="BZ18326" s="100"/>
      <c r="CA18326" s="100"/>
      <c r="CB18326" s="100"/>
      <c r="CC18326" s="100"/>
    </row>
    <row r="18327" spans="44:81" x14ac:dyDescent="0.25">
      <c r="AR18327" s="70"/>
      <c r="BW18327" s="100"/>
      <c r="BX18327" s="100"/>
      <c r="BY18327" s="100"/>
      <c r="BZ18327" s="100"/>
      <c r="CA18327" s="100"/>
      <c r="CB18327" s="100"/>
      <c r="CC18327" s="100"/>
    </row>
    <row r="18328" spans="44:81" x14ac:dyDescent="0.25">
      <c r="AR18328" s="70"/>
      <c r="BW18328" s="100"/>
      <c r="BX18328" s="100"/>
      <c r="BY18328" s="100"/>
      <c r="BZ18328" s="100"/>
      <c r="CA18328" s="100"/>
      <c r="CB18328" s="100"/>
      <c r="CC18328" s="100"/>
    </row>
    <row r="18329" spans="44:81" x14ac:dyDescent="0.25">
      <c r="AR18329" s="70"/>
      <c r="BW18329" s="100"/>
      <c r="BX18329" s="100"/>
      <c r="BY18329" s="100"/>
      <c r="BZ18329" s="100"/>
      <c r="CA18329" s="100"/>
      <c r="CB18329" s="100"/>
      <c r="CC18329" s="100"/>
    </row>
    <row r="18330" spans="44:81" x14ac:dyDescent="0.25">
      <c r="AR18330" s="70"/>
      <c r="BW18330" s="100"/>
      <c r="BX18330" s="100"/>
      <c r="BY18330" s="100"/>
      <c r="BZ18330" s="100"/>
      <c r="CA18330" s="100"/>
      <c r="CB18330" s="100"/>
      <c r="CC18330" s="100"/>
    </row>
    <row r="18331" spans="44:81" x14ac:dyDescent="0.25">
      <c r="AR18331" s="70"/>
      <c r="BW18331" s="100"/>
      <c r="BX18331" s="100"/>
      <c r="BY18331" s="100"/>
      <c r="BZ18331" s="100"/>
      <c r="CA18331" s="100"/>
      <c r="CB18331" s="100"/>
      <c r="CC18331" s="100"/>
    </row>
    <row r="18332" spans="44:81" x14ac:dyDescent="0.25">
      <c r="AR18332" s="70"/>
      <c r="BW18332" s="100"/>
      <c r="BX18332" s="100"/>
      <c r="BY18332" s="100"/>
      <c r="BZ18332" s="100"/>
      <c r="CA18332" s="100"/>
      <c r="CB18332" s="100"/>
      <c r="CC18332" s="100"/>
    </row>
    <row r="18333" spans="44:81" x14ac:dyDescent="0.25">
      <c r="AR18333" s="70"/>
      <c r="BW18333" s="100"/>
      <c r="BX18333" s="100"/>
      <c r="BY18333" s="100"/>
      <c r="BZ18333" s="100"/>
      <c r="CA18333" s="100"/>
      <c r="CB18333" s="100"/>
      <c r="CC18333" s="100"/>
    </row>
    <row r="18334" spans="44:81" x14ac:dyDescent="0.25">
      <c r="AR18334" s="70"/>
      <c r="BW18334" s="100"/>
      <c r="BX18334" s="100"/>
      <c r="BY18334" s="100"/>
      <c r="BZ18334" s="100"/>
      <c r="CA18334" s="100"/>
      <c r="CB18334" s="100"/>
      <c r="CC18334" s="100"/>
    </row>
    <row r="18335" spans="44:81" x14ac:dyDescent="0.25">
      <c r="AR18335" s="70"/>
      <c r="BW18335" s="100"/>
      <c r="BX18335" s="100"/>
      <c r="BY18335" s="100"/>
      <c r="BZ18335" s="100"/>
      <c r="CA18335" s="100"/>
      <c r="CB18335" s="100"/>
      <c r="CC18335" s="100"/>
    </row>
    <row r="18336" spans="44:81" x14ac:dyDescent="0.25">
      <c r="AR18336" s="70"/>
      <c r="BW18336" s="100"/>
      <c r="BX18336" s="100"/>
      <c r="BY18336" s="100"/>
      <c r="BZ18336" s="100"/>
      <c r="CA18336" s="100"/>
      <c r="CB18336" s="100"/>
      <c r="CC18336" s="100"/>
    </row>
    <row r="18337" spans="44:81" x14ac:dyDescent="0.25">
      <c r="AR18337" s="70"/>
      <c r="BW18337" s="100"/>
      <c r="BX18337" s="100"/>
      <c r="BY18337" s="100"/>
      <c r="BZ18337" s="100"/>
      <c r="CA18337" s="100"/>
      <c r="CB18337" s="100"/>
      <c r="CC18337" s="100"/>
    </row>
    <row r="18338" spans="44:81" x14ac:dyDescent="0.25">
      <c r="AR18338" s="70"/>
      <c r="BW18338" s="100"/>
      <c r="BX18338" s="100"/>
      <c r="BY18338" s="100"/>
      <c r="BZ18338" s="100"/>
      <c r="CA18338" s="100"/>
      <c r="CB18338" s="100"/>
      <c r="CC18338" s="100"/>
    </row>
    <row r="18339" spans="44:81" x14ac:dyDescent="0.25">
      <c r="AR18339" s="70"/>
      <c r="BW18339" s="100"/>
      <c r="BX18339" s="100"/>
      <c r="BY18339" s="100"/>
      <c r="BZ18339" s="100"/>
      <c r="CA18339" s="100"/>
      <c r="CB18339" s="100"/>
      <c r="CC18339" s="100"/>
    </row>
    <row r="18340" spans="44:81" x14ac:dyDescent="0.25">
      <c r="AR18340" s="70"/>
      <c r="BW18340" s="100"/>
      <c r="BX18340" s="100"/>
      <c r="BY18340" s="100"/>
      <c r="BZ18340" s="100"/>
      <c r="CA18340" s="100"/>
      <c r="CB18340" s="100"/>
      <c r="CC18340" s="100"/>
    </row>
    <row r="18341" spans="44:81" x14ac:dyDescent="0.25">
      <c r="AR18341" s="70"/>
      <c r="BW18341" s="100"/>
      <c r="BX18341" s="100"/>
      <c r="BY18341" s="100"/>
      <c r="BZ18341" s="100"/>
      <c r="CA18341" s="100"/>
      <c r="CB18341" s="100"/>
      <c r="CC18341" s="100"/>
    </row>
    <row r="18342" spans="44:81" x14ac:dyDescent="0.25">
      <c r="AR18342" s="70"/>
      <c r="BW18342" s="100"/>
      <c r="BX18342" s="100"/>
      <c r="BY18342" s="100"/>
      <c r="BZ18342" s="100"/>
      <c r="CA18342" s="100"/>
      <c r="CB18342" s="100"/>
      <c r="CC18342" s="100"/>
    </row>
    <row r="18343" spans="44:81" x14ac:dyDescent="0.25">
      <c r="AR18343" s="70"/>
      <c r="BW18343" s="100"/>
      <c r="BX18343" s="100"/>
      <c r="BY18343" s="100"/>
      <c r="BZ18343" s="100"/>
      <c r="CA18343" s="100"/>
      <c r="CB18343" s="100"/>
      <c r="CC18343" s="100"/>
    </row>
    <row r="18344" spans="44:81" x14ac:dyDescent="0.25">
      <c r="AR18344" s="70"/>
      <c r="BW18344" s="100"/>
      <c r="BX18344" s="100"/>
      <c r="BY18344" s="100"/>
      <c r="BZ18344" s="100"/>
      <c r="CA18344" s="100"/>
      <c r="CB18344" s="100"/>
      <c r="CC18344" s="100"/>
    </row>
    <row r="18345" spans="44:81" x14ac:dyDescent="0.25">
      <c r="AR18345" s="70"/>
      <c r="BW18345" s="100"/>
      <c r="BX18345" s="100"/>
      <c r="BY18345" s="100"/>
      <c r="BZ18345" s="100"/>
      <c r="CA18345" s="100"/>
      <c r="CB18345" s="100"/>
      <c r="CC18345" s="100"/>
    </row>
    <row r="18346" spans="44:81" x14ac:dyDescent="0.25">
      <c r="AR18346" s="70"/>
      <c r="BW18346" s="100"/>
      <c r="BX18346" s="100"/>
      <c r="BY18346" s="100"/>
      <c r="BZ18346" s="100"/>
      <c r="CA18346" s="100"/>
      <c r="CB18346" s="100"/>
      <c r="CC18346" s="100"/>
    </row>
    <row r="18347" spans="44:81" x14ac:dyDescent="0.25">
      <c r="AR18347" s="70"/>
      <c r="BW18347" s="100"/>
      <c r="BX18347" s="100"/>
      <c r="BY18347" s="100"/>
      <c r="BZ18347" s="100"/>
      <c r="CA18347" s="100"/>
      <c r="CB18347" s="100"/>
      <c r="CC18347" s="100"/>
    </row>
    <row r="18348" spans="44:81" x14ac:dyDescent="0.25">
      <c r="AR18348" s="70"/>
      <c r="BW18348" s="100"/>
      <c r="BX18348" s="100"/>
      <c r="BY18348" s="100"/>
      <c r="BZ18348" s="100"/>
      <c r="CA18348" s="100"/>
      <c r="CB18348" s="100"/>
      <c r="CC18348" s="100"/>
    </row>
    <row r="18349" spans="44:81" x14ac:dyDescent="0.25">
      <c r="AR18349" s="70"/>
      <c r="BW18349" s="100"/>
      <c r="BX18349" s="100"/>
      <c r="BY18349" s="100"/>
      <c r="BZ18349" s="100"/>
      <c r="CA18349" s="100"/>
      <c r="CB18349" s="100"/>
      <c r="CC18349" s="100"/>
    </row>
    <row r="18350" spans="44:81" x14ac:dyDescent="0.25">
      <c r="AR18350" s="70"/>
      <c r="BW18350" s="100"/>
      <c r="BX18350" s="100"/>
      <c r="BY18350" s="100"/>
      <c r="BZ18350" s="100"/>
      <c r="CA18350" s="100"/>
      <c r="CB18350" s="100"/>
      <c r="CC18350" s="100"/>
    </row>
    <row r="18351" spans="44:81" x14ac:dyDescent="0.25">
      <c r="AR18351" s="70"/>
      <c r="BW18351" s="100"/>
      <c r="BX18351" s="100"/>
      <c r="BY18351" s="100"/>
      <c r="BZ18351" s="100"/>
      <c r="CA18351" s="100"/>
      <c r="CB18351" s="100"/>
      <c r="CC18351" s="100"/>
    </row>
    <row r="18352" spans="44:81" x14ac:dyDescent="0.25">
      <c r="AR18352" s="70"/>
      <c r="BW18352" s="100"/>
      <c r="BX18352" s="100"/>
      <c r="BY18352" s="100"/>
      <c r="BZ18352" s="100"/>
      <c r="CA18352" s="100"/>
      <c r="CB18352" s="100"/>
      <c r="CC18352" s="100"/>
    </row>
    <row r="18353" spans="44:81" x14ac:dyDescent="0.25">
      <c r="AR18353" s="70"/>
      <c r="BW18353" s="100"/>
      <c r="BX18353" s="100"/>
      <c r="BY18353" s="100"/>
      <c r="BZ18353" s="100"/>
      <c r="CA18353" s="100"/>
      <c r="CB18353" s="100"/>
      <c r="CC18353" s="100"/>
    </row>
    <row r="18354" spans="44:81" x14ac:dyDescent="0.25">
      <c r="AR18354" s="70"/>
      <c r="BW18354" s="100"/>
      <c r="BX18354" s="100"/>
      <c r="BY18354" s="100"/>
      <c r="BZ18354" s="100"/>
      <c r="CA18354" s="100"/>
      <c r="CB18354" s="100"/>
      <c r="CC18354" s="100"/>
    </row>
    <row r="18355" spans="44:81" x14ac:dyDescent="0.25">
      <c r="AR18355" s="70"/>
      <c r="BW18355" s="100"/>
      <c r="BX18355" s="100"/>
      <c r="BY18355" s="100"/>
      <c r="BZ18355" s="100"/>
      <c r="CA18355" s="100"/>
      <c r="CB18355" s="100"/>
      <c r="CC18355" s="100"/>
    </row>
    <row r="18356" spans="44:81" x14ac:dyDescent="0.25">
      <c r="AR18356" s="70"/>
      <c r="BW18356" s="100"/>
      <c r="BX18356" s="100"/>
      <c r="BY18356" s="100"/>
      <c r="BZ18356" s="100"/>
      <c r="CA18356" s="100"/>
      <c r="CB18356" s="100"/>
      <c r="CC18356" s="100"/>
    </row>
    <row r="18357" spans="44:81" x14ac:dyDescent="0.25">
      <c r="AR18357" s="70"/>
      <c r="BW18357" s="100"/>
      <c r="BX18357" s="100"/>
      <c r="BY18357" s="100"/>
      <c r="BZ18357" s="100"/>
      <c r="CA18357" s="100"/>
      <c r="CB18357" s="100"/>
      <c r="CC18357" s="100"/>
    </row>
    <row r="18358" spans="44:81" x14ac:dyDescent="0.25">
      <c r="AR18358" s="70"/>
      <c r="BW18358" s="100"/>
      <c r="BX18358" s="100"/>
      <c r="BY18358" s="100"/>
      <c r="BZ18358" s="100"/>
      <c r="CA18358" s="100"/>
      <c r="CB18358" s="100"/>
      <c r="CC18358" s="100"/>
    </row>
    <row r="18359" spans="44:81" x14ac:dyDescent="0.25">
      <c r="AR18359" s="70"/>
      <c r="BW18359" s="100"/>
      <c r="BX18359" s="100"/>
      <c r="BY18359" s="100"/>
      <c r="BZ18359" s="100"/>
      <c r="CA18359" s="100"/>
      <c r="CB18359" s="100"/>
      <c r="CC18359" s="100"/>
    </row>
    <row r="18360" spans="44:81" x14ac:dyDescent="0.25">
      <c r="AR18360" s="70"/>
      <c r="BW18360" s="100"/>
      <c r="BX18360" s="100"/>
      <c r="BY18360" s="100"/>
      <c r="BZ18360" s="100"/>
      <c r="CA18360" s="100"/>
      <c r="CB18360" s="100"/>
      <c r="CC18360" s="100"/>
    </row>
    <row r="18361" spans="44:81" x14ac:dyDescent="0.25">
      <c r="AR18361" s="70"/>
      <c r="BW18361" s="100"/>
      <c r="BX18361" s="100"/>
      <c r="BY18361" s="100"/>
      <c r="BZ18361" s="100"/>
      <c r="CA18361" s="100"/>
      <c r="CB18361" s="100"/>
      <c r="CC18361" s="100"/>
    </row>
    <row r="18362" spans="44:81" x14ac:dyDescent="0.25">
      <c r="AR18362" s="70"/>
      <c r="BW18362" s="100"/>
      <c r="BX18362" s="100"/>
      <c r="BY18362" s="100"/>
      <c r="BZ18362" s="100"/>
      <c r="CA18362" s="100"/>
      <c r="CB18362" s="100"/>
      <c r="CC18362" s="100"/>
    </row>
    <row r="18363" spans="44:81" x14ac:dyDescent="0.25">
      <c r="AR18363" s="70"/>
      <c r="BW18363" s="100"/>
      <c r="BX18363" s="100"/>
      <c r="BY18363" s="100"/>
      <c r="BZ18363" s="100"/>
      <c r="CA18363" s="100"/>
      <c r="CB18363" s="100"/>
      <c r="CC18363" s="100"/>
    </row>
    <row r="18364" spans="44:81" x14ac:dyDescent="0.25">
      <c r="AR18364" s="70"/>
      <c r="BW18364" s="100"/>
      <c r="BX18364" s="100"/>
      <c r="BY18364" s="100"/>
      <c r="BZ18364" s="100"/>
      <c r="CA18364" s="100"/>
      <c r="CB18364" s="100"/>
      <c r="CC18364" s="100"/>
    </row>
    <row r="18365" spans="44:81" x14ac:dyDescent="0.25">
      <c r="AR18365" s="70"/>
      <c r="BW18365" s="100"/>
      <c r="BX18365" s="100"/>
      <c r="BY18365" s="100"/>
      <c r="BZ18365" s="100"/>
      <c r="CA18365" s="100"/>
      <c r="CB18365" s="100"/>
      <c r="CC18365" s="100"/>
    </row>
    <row r="18366" spans="44:81" x14ac:dyDescent="0.25">
      <c r="AR18366" s="70"/>
      <c r="BW18366" s="100"/>
      <c r="BX18366" s="100"/>
      <c r="BY18366" s="100"/>
      <c r="BZ18366" s="100"/>
      <c r="CA18366" s="100"/>
      <c r="CB18366" s="100"/>
      <c r="CC18366" s="100"/>
    </row>
    <row r="18367" spans="44:81" x14ac:dyDescent="0.25">
      <c r="AR18367" s="70"/>
      <c r="BW18367" s="100"/>
      <c r="BX18367" s="100"/>
      <c r="BY18367" s="100"/>
      <c r="BZ18367" s="100"/>
      <c r="CA18367" s="100"/>
      <c r="CB18367" s="100"/>
      <c r="CC18367" s="100"/>
    </row>
    <row r="18368" spans="44:81" x14ac:dyDescent="0.25">
      <c r="AR18368" s="70"/>
      <c r="BW18368" s="100"/>
      <c r="BX18368" s="100"/>
      <c r="BY18368" s="100"/>
      <c r="BZ18368" s="100"/>
      <c r="CA18368" s="100"/>
      <c r="CB18368" s="100"/>
      <c r="CC18368" s="100"/>
    </row>
    <row r="18369" spans="44:81" x14ac:dyDescent="0.25">
      <c r="AR18369" s="70"/>
      <c r="BW18369" s="100"/>
      <c r="BX18369" s="100"/>
      <c r="BY18369" s="100"/>
      <c r="BZ18369" s="100"/>
      <c r="CA18369" s="100"/>
      <c r="CB18369" s="100"/>
      <c r="CC18369" s="100"/>
    </row>
    <row r="18370" spans="44:81" x14ac:dyDescent="0.25">
      <c r="AR18370" s="70"/>
      <c r="BW18370" s="100"/>
      <c r="BX18370" s="100"/>
      <c r="BY18370" s="100"/>
      <c r="BZ18370" s="100"/>
      <c r="CA18370" s="100"/>
      <c r="CB18370" s="100"/>
      <c r="CC18370" s="100"/>
    </row>
    <row r="18371" spans="44:81" x14ac:dyDescent="0.25">
      <c r="AR18371" s="70"/>
      <c r="BW18371" s="100"/>
      <c r="BX18371" s="100"/>
      <c r="BY18371" s="100"/>
      <c r="BZ18371" s="100"/>
      <c r="CA18371" s="100"/>
      <c r="CB18371" s="100"/>
      <c r="CC18371" s="100"/>
    </row>
    <row r="18372" spans="44:81" x14ac:dyDescent="0.25">
      <c r="AR18372" s="70"/>
      <c r="BW18372" s="100"/>
      <c r="BX18372" s="100"/>
      <c r="BY18372" s="100"/>
      <c r="BZ18372" s="100"/>
      <c r="CA18372" s="100"/>
      <c r="CB18372" s="100"/>
      <c r="CC18372" s="100"/>
    </row>
    <row r="18373" spans="44:81" x14ac:dyDescent="0.25">
      <c r="AR18373" s="70"/>
      <c r="BW18373" s="100"/>
      <c r="BX18373" s="100"/>
      <c r="BY18373" s="100"/>
      <c r="BZ18373" s="100"/>
      <c r="CA18373" s="100"/>
      <c r="CB18373" s="100"/>
      <c r="CC18373" s="100"/>
    </row>
    <row r="18374" spans="44:81" x14ac:dyDescent="0.25">
      <c r="AR18374" s="70"/>
      <c r="BW18374" s="100"/>
      <c r="BX18374" s="100"/>
      <c r="BY18374" s="100"/>
      <c r="BZ18374" s="100"/>
      <c r="CA18374" s="100"/>
      <c r="CB18374" s="100"/>
      <c r="CC18374" s="100"/>
    </row>
    <row r="18375" spans="44:81" x14ac:dyDescent="0.25">
      <c r="AR18375" s="70"/>
      <c r="BW18375" s="100"/>
      <c r="BX18375" s="100"/>
      <c r="BY18375" s="100"/>
      <c r="BZ18375" s="100"/>
      <c r="CA18375" s="100"/>
      <c r="CB18375" s="100"/>
      <c r="CC18375" s="100"/>
    </row>
    <row r="18376" spans="44:81" x14ac:dyDescent="0.25">
      <c r="AR18376" s="70"/>
      <c r="BW18376" s="100"/>
      <c r="BX18376" s="100"/>
      <c r="BY18376" s="100"/>
      <c r="BZ18376" s="100"/>
      <c r="CA18376" s="100"/>
      <c r="CB18376" s="100"/>
      <c r="CC18376" s="100"/>
    </row>
    <row r="18377" spans="44:81" x14ac:dyDescent="0.25">
      <c r="AR18377" s="70"/>
      <c r="BW18377" s="100"/>
      <c r="BX18377" s="100"/>
      <c r="BY18377" s="100"/>
      <c r="BZ18377" s="100"/>
      <c r="CA18377" s="100"/>
      <c r="CB18377" s="100"/>
      <c r="CC18377" s="100"/>
    </row>
    <row r="18378" spans="44:81" x14ac:dyDescent="0.25">
      <c r="AR18378" s="70"/>
      <c r="BW18378" s="100"/>
      <c r="BX18378" s="100"/>
      <c r="BY18378" s="100"/>
      <c r="BZ18378" s="100"/>
      <c r="CA18378" s="100"/>
      <c r="CB18378" s="100"/>
      <c r="CC18378" s="100"/>
    </row>
    <row r="18379" spans="44:81" x14ac:dyDescent="0.25">
      <c r="AR18379" s="70"/>
      <c r="BW18379" s="100"/>
      <c r="BX18379" s="100"/>
      <c r="BY18379" s="100"/>
      <c r="BZ18379" s="100"/>
      <c r="CA18379" s="100"/>
      <c r="CB18379" s="100"/>
      <c r="CC18379" s="100"/>
    </row>
    <row r="18380" spans="44:81" x14ac:dyDescent="0.25">
      <c r="AR18380" s="70"/>
      <c r="BW18380" s="100"/>
      <c r="BX18380" s="100"/>
      <c r="BY18380" s="100"/>
      <c r="BZ18380" s="100"/>
      <c r="CA18380" s="100"/>
      <c r="CB18380" s="100"/>
      <c r="CC18380" s="100"/>
    </row>
    <row r="18381" spans="44:81" x14ac:dyDescent="0.25">
      <c r="AR18381" s="70"/>
      <c r="BW18381" s="100"/>
      <c r="BX18381" s="100"/>
      <c r="BY18381" s="100"/>
      <c r="BZ18381" s="100"/>
      <c r="CA18381" s="100"/>
      <c r="CB18381" s="100"/>
      <c r="CC18381" s="100"/>
    </row>
    <row r="18382" spans="44:81" x14ac:dyDescent="0.25">
      <c r="AR18382" s="70"/>
      <c r="BW18382" s="100"/>
      <c r="BX18382" s="100"/>
      <c r="BY18382" s="100"/>
      <c r="BZ18382" s="100"/>
      <c r="CA18382" s="100"/>
      <c r="CB18382" s="100"/>
      <c r="CC18382" s="100"/>
    </row>
    <row r="18383" spans="44:81" x14ac:dyDescent="0.25">
      <c r="AR18383" s="70"/>
      <c r="BW18383" s="100"/>
      <c r="BX18383" s="100"/>
      <c r="BY18383" s="100"/>
      <c r="BZ18383" s="100"/>
      <c r="CA18383" s="100"/>
      <c r="CB18383" s="100"/>
      <c r="CC18383" s="100"/>
    </row>
    <row r="18384" spans="44:81" x14ac:dyDescent="0.25">
      <c r="AR18384" s="70"/>
      <c r="BW18384" s="100"/>
      <c r="BX18384" s="100"/>
      <c r="BY18384" s="100"/>
      <c r="BZ18384" s="100"/>
      <c r="CA18384" s="100"/>
      <c r="CB18384" s="100"/>
      <c r="CC18384" s="100"/>
    </row>
    <row r="18385" spans="44:81" x14ac:dyDescent="0.25">
      <c r="AR18385" s="70"/>
      <c r="BW18385" s="100"/>
      <c r="BX18385" s="100"/>
      <c r="BY18385" s="100"/>
      <c r="BZ18385" s="100"/>
      <c r="CA18385" s="100"/>
      <c r="CB18385" s="100"/>
      <c r="CC18385" s="100"/>
    </row>
    <row r="18386" spans="44:81" x14ac:dyDescent="0.25">
      <c r="AR18386" s="70"/>
      <c r="BW18386" s="100"/>
      <c r="BX18386" s="100"/>
      <c r="BY18386" s="100"/>
      <c r="BZ18386" s="100"/>
      <c r="CA18386" s="100"/>
      <c r="CB18386" s="100"/>
      <c r="CC18386" s="100"/>
    </row>
    <row r="18387" spans="44:81" x14ac:dyDescent="0.25">
      <c r="AR18387" s="70"/>
      <c r="BW18387" s="100"/>
      <c r="BX18387" s="100"/>
      <c r="BY18387" s="100"/>
      <c r="BZ18387" s="100"/>
      <c r="CA18387" s="100"/>
      <c r="CB18387" s="100"/>
      <c r="CC18387" s="100"/>
    </row>
    <row r="18388" spans="44:81" x14ac:dyDescent="0.25">
      <c r="AR18388" s="70"/>
      <c r="BW18388" s="100"/>
      <c r="BX18388" s="100"/>
      <c r="BY18388" s="100"/>
      <c r="BZ18388" s="100"/>
      <c r="CA18388" s="100"/>
      <c r="CB18388" s="100"/>
      <c r="CC18388" s="100"/>
    </row>
    <row r="18389" spans="44:81" x14ac:dyDescent="0.25">
      <c r="AR18389" s="70"/>
      <c r="BW18389" s="100"/>
      <c r="BX18389" s="100"/>
      <c r="BY18389" s="100"/>
      <c r="BZ18389" s="100"/>
      <c r="CA18389" s="100"/>
      <c r="CB18389" s="100"/>
      <c r="CC18389" s="100"/>
    </row>
    <row r="18390" spans="44:81" x14ac:dyDescent="0.25">
      <c r="AR18390" s="70"/>
      <c r="BW18390" s="100"/>
      <c r="BX18390" s="100"/>
      <c r="BY18390" s="100"/>
      <c r="BZ18390" s="100"/>
      <c r="CA18390" s="100"/>
      <c r="CB18390" s="100"/>
      <c r="CC18390" s="100"/>
    </row>
    <row r="18391" spans="44:81" x14ac:dyDescent="0.25">
      <c r="AR18391" s="70"/>
      <c r="BW18391" s="100"/>
      <c r="BX18391" s="100"/>
      <c r="BY18391" s="100"/>
      <c r="BZ18391" s="100"/>
      <c r="CA18391" s="100"/>
      <c r="CB18391" s="100"/>
      <c r="CC18391" s="100"/>
    </row>
    <row r="18392" spans="44:81" x14ac:dyDescent="0.25">
      <c r="AR18392" s="70"/>
      <c r="BW18392" s="100"/>
      <c r="BX18392" s="100"/>
      <c r="BY18392" s="100"/>
      <c r="BZ18392" s="100"/>
      <c r="CA18392" s="100"/>
      <c r="CB18392" s="100"/>
      <c r="CC18392" s="100"/>
    </row>
    <row r="18393" spans="44:81" x14ac:dyDescent="0.25">
      <c r="AR18393" s="70"/>
      <c r="BW18393" s="100"/>
      <c r="BX18393" s="100"/>
      <c r="BY18393" s="100"/>
      <c r="BZ18393" s="100"/>
      <c r="CA18393" s="100"/>
      <c r="CB18393" s="100"/>
      <c r="CC18393" s="100"/>
    </row>
    <row r="18394" spans="44:81" x14ac:dyDescent="0.25">
      <c r="AR18394" s="70"/>
      <c r="BW18394" s="100"/>
      <c r="BX18394" s="100"/>
      <c r="BY18394" s="100"/>
      <c r="BZ18394" s="100"/>
      <c r="CA18394" s="100"/>
      <c r="CB18394" s="100"/>
      <c r="CC18394" s="100"/>
    </row>
    <row r="18395" spans="44:81" x14ac:dyDescent="0.25">
      <c r="AR18395" s="70"/>
      <c r="BW18395" s="100"/>
      <c r="BX18395" s="100"/>
      <c r="BY18395" s="100"/>
      <c r="BZ18395" s="100"/>
      <c r="CA18395" s="100"/>
      <c r="CB18395" s="100"/>
      <c r="CC18395" s="100"/>
    </row>
    <row r="18396" spans="44:81" x14ac:dyDescent="0.25">
      <c r="AR18396" s="70"/>
      <c r="BW18396" s="100"/>
      <c r="BX18396" s="100"/>
      <c r="BY18396" s="100"/>
      <c r="BZ18396" s="100"/>
      <c r="CA18396" s="100"/>
      <c r="CB18396" s="100"/>
      <c r="CC18396" s="100"/>
    </row>
    <row r="18397" spans="44:81" x14ac:dyDescent="0.25">
      <c r="AR18397" s="70"/>
      <c r="BW18397" s="100"/>
      <c r="BX18397" s="100"/>
      <c r="BY18397" s="100"/>
      <c r="BZ18397" s="100"/>
      <c r="CA18397" s="100"/>
      <c r="CB18397" s="100"/>
      <c r="CC18397" s="100"/>
    </row>
    <row r="18398" spans="44:81" x14ac:dyDescent="0.25">
      <c r="AR18398" s="70"/>
      <c r="BW18398" s="100"/>
      <c r="BX18398" s="100"/>
      <c r="BY18398" s="100"/>
      <c r="BZ18398" s="100"/>
      <c r="CA18398" s="100"/>
      <c r="CB18398" s="100"/>
      <c r="CC18398" s="100"/>
    </row>
    <row r="18399" spans="44:81" x14ac:dyDescent="0.25">
      <c r="AR18399" s="70"/>
      <c r="BW18399" s="100"/>
      <c r="BX18399" s="100"/>
      <c r="BY18399" s="100"/>
      <c r="BZ18399" s="100"/>
      <c r="CA18399" s="100"/>
      <c r="CB18399" s="100"/>
      <c r="CC18399" s="100"/>
    </row>
    <row r="18400" spans="44:81" x14ac:dyDescent="0.25">
      <c r="AR18400" s="70"/>
      <c r="BW18400" s="100"/>
      <c r="BX18400" s="100"/>
      <c r="BY18400" s="100"/>
      <c r="BZ18400" s="100"/>
      <c r="CA18400" s="100"/>
      <c r="CB18400" s="100"/>
      <c r="CC18400" s="100"/>
    </row>
    <row r="18401" spans="44:81" x14ac:dyDescent="0.25">
      <c r="AR18401" s="70"/>
      <c r="BW18401" s="100"/>
      <c r="BX18401" s="100"/>
      <c r="BY18401" s="100"/>
      <c r="BZ18401" s="100"/>
      <c r="CA18401" s="100"/>
      <c r="CB18401" s="100"/>
      <c r="CC18401" s="100"/>
    </row>
    <row r="18402" spans="44:81" x14ac:dyDescent="0.25">
      <c r="AR18402" s="70"/>
      <c r="BW18402" s="100"/>
      <c r="BX18402" s="100"/>
      <c r="BY18402" s="100"/>
      <c r="BZ18402" s="100"/>
      <c r="CA18402" s="100"/>
      <c r="CB18402" s="100"/>
      <c r="CC18402" s="100"/>
    </row>
    <row r="18403" spans="44:81" x14ac:dyDescent="0.25">
      <c r="AR18403" s="70"/>
      <c r="BW18403" s="100"/>
      <c r="BX18403" s="100"/>
      <c r="BY18403" s="100"/>
      <c r="BZ18403" s="100"/>
      <c r="CA18403" s="100"/>
      <c r="CB18403" s="100"/>
      <c r="CC18403" s="100"/>
    </row>
    <row r="18404" spans="44:81" x14ac:dyDescent="0.25">
      <c r="AR18404" s="70"/>
      <c r="BW18404" s="100"/>
      <c r="BX18404" s="100"/>
      <c r="BY18404" s="100"/>
      <c r="BZ18404" s="100"/>
      <c r="CA18404" s="100"/>
      <c r="CB18404" s="100"/>
      <c r="CC18404" s="100"/>
    </row>
    <row r="18405" spans="44:81" x14ac:dyDescent="0.25">
      <c r="AR18405" s="70"/>
      <c r="BW18405" s="100"/>
      <c r="BX18405" s="100"/>
      <c r="BY18405" s="100"/>
      <c r="BZ18405" s="100"/>
      <c r="CA18405" s="100"/>
      <c r="CB18405" s="100"/>
      <c r="CC18405" s="100"/>
    </row>
    <row r="18406" spans="44:81" x14ac:dyDescent="0.25">
      <c r="AR18406" s="70"/>
      <c r="BW18406" s="100"/>
      <c r="BX18406" s="100"/>
      <c r="BY18406" s="100"/>
      <c r="BZ18406" s="100"/>
      <c r="CA18406" s="100"/>
      <c r="CB18406" s="100"/>
      <c r="CC18406" s="100"/>
    </row>
    <row r="18407" spans="44:81" x14ac:dyDescent="0.25">
      <c r="AR18407" s="70"/>
      <c r="BW18407" s="100"/>
      <c r="BX18407" s="100"/>
      <c r="BY18407" s="100"/>
      <c r="BZ18407" s="100"/>
      <c r="CA18407" s="100"/>
      <c r="CB18407" s="100"/>
      <c r="CC18407" s="100"/>
    </row>
    <row r="18408" spans="44:81" x14ac:dyDescent="0.25">
      <c r="AR18408" s="70"/>
      <c r="BW18408" s="100"/>
      <c r="BX18408" s="100"/>
      <c r="BY18408" s="100"/>
      <c r="BZ18408" s="100"/>
      <c r="CA18408" s="100"/>
      <c r="CB18408" s="100"/>
      <c r="CC18408" s="100"/>
    </row>
    <row r="18409" spans="44:81" x14ac:dyDescent="0.25">
      <c r="AR18409" s="70"/>
      <c r="BW18409" s="100"/>
      <c r="BX18409" s="100"/>
      <c r="BY18409" s="100"/>
      <c r="BZ18409" s="100"/>
      <c r="CA18409" s="100"/>
      <c r="CB18409" s="100"/>
      <c r="CC18409" s="100"/>
    </row>
    <row r="18410" spans="44:81" x14ac:dyDescent="0.25">
      <c r="AR18410" s="70"/>
      <c r="BW18410" s="100"/>
      <c r="BX18410" s="100"/>
      <c r="BY18410" s="100"/>
      <c r="BZ18410" s="100"/>
      <c r="CA18410" s="100"/>
      <c r="CB18410" s="100"/>
      <c r="CC18410" s="100"/>
    </row>
    <row r="18411" spans="44:81" x14ac:dyDescent="0.25">
      <c r="AR18411" s="70"/>
      <c r="BW18411" s="100"/>
      <c r="BX18411" s="100"/>
      <c r="BY18411" s="100"/>
      <c r="BZ18411" s="100"/>
      <c r="CA18411" s="100"/>
      <c r="CB18411" s="100"/>
      <c r="CC18411" s="100"/>
    </row>
    <row r="18412" spans="44:81" x14ac:dyDescent="0.25">
      <c r="AR18412" s="70"/>
      <c r="BW18412" s="100"/>
      <c r="BX18412" s="100"/>
      <c r="BY18412" s="100"/>
      <c r="BZ18412" s="100"/>
      <c r="CA18412" s="100"/>
      <c r="CB18412" s="100"/>
      <c r="CC18412" s="100"/>
    </row>
    <row r="18413" spans="44:81" x14ac:dyDescent="0.25">
      <c r="AR18413" s="70"/>
      <c r="BW18413" s="100"/>
      <c r="BX18413" s="100"/>
      <c r="BY18413" s="100"/>
      <c r="BZ18413" s="100"/>
      <c r="CA18413" s="100"/>
      <c r="CB18413" s="100"/>
      <c r="CC18413" s="100"/>
    </row>
    <row r="18414" spans="44:81" x14ac:dyDescent="0.25">
      <c r="AR18414" s="70"/>
      <c r="BW18414" s="100"/>
      <c r="BX18414" s="100"/>
      <c r="BY18414" s="100"/>
      <c r="BZ18414" s="100"/>
      <c r="CA18414" s="100"/>
      <c r="CB18414" s="100"/>
      <c r="CC18414" s="100"/>
    </row>
    <row r="18415" spans="44:81" x14ac:dyDescent="0.25">
      <c r="AR18415" s="70"/>
      <c r="BW18415" s="100"/>
      <c r="BX18415" s="100"/>
      <c r="BY18415" s="100"/>
      <c r="BZ18415" s="100"/>
      <c r="CA18415" s="100"/>
      <c r="CB18415" s="100"/>
      <c r="CC18415" s="100"/>
    </row>
    <row r="18416" spans="44:81" x14ac:dyDescent="0.25">
      <c r="AR18416" s="70"/>
      <c r="BW18416" s="100"/>
      <c r="BX18416" s="100"/>
      <c r="BY18416" s="100"/>
      <c r="BZ18416" s="100"/>
      <c r="CA18416" s="100"/>
      <c r="CB18416" s="100"/>
      <c r="CC18416" s="100"/>
    </row>
    <row r="18417" spans="44:81" x14ac:dyDescent="0.25">
      <c r="AR18417" s="70"/>
      <c r="BW18417" s="100"/>
      <c r="BX18417" s="100"/>
      <c r="BY18417" s="100"/>
      <c r="BZ18417" s="100"/>
      <c r="CA18417" s="100"/>
      <c r="CB18417" s="100"/>
      <c r="CC18417" s="100"/>
    </row>
    <row r="18418" spans="44:81" x14ac:dyDescent="0.25">
      <c r="AR18418" s="70"/>
      <c r="BW18418" s="100"/>
      <c r="BX18418" s="100"/>
      <c r="BY18418" s="100"/>
      <c r="BZ18418" s="100"/>
      <c r="CA18418" s="100"/>
      <c r="CB18418" s="100"/>
      <c r="CC18418" s="100"/>
    </row>
    <row r="18419" spans="44:81" x14ac:dyDescent="0.25">
      <c r="AR18419" s="70"/>
      <c r="BW18419" s="100"/>
      <c r="BX18419" s="100"/>
      <c r="BY18419" s="100"/>
      <c r="BZ18419" s="100"/>
      <c r="CA18419" s="100"/>
      <c r="CB18419" s="100"/>
      <c r="CC18419" s="100"/>
    </row>
    <row r="18420" spans="44:81" x14ac:dyDescent="0.25">
      <c r="AR18420" s="70"/>
      <c r="BW18420" s="100"/>
      <c r="BX18420" s="100"/>
      <c r="BY18420" s="100"/>
      <c r="BZ18420" s="100"/>
      <c r="CA18420" s="100"/>
      <c r="CB18420" s="100"/>
      <c r="CC18420" s="100"/>
    </row>
    <row r="18421" spans="44:81" x14ac:dyDescent="0.25">
      <c r="AR18421" s="70"/>
      <c r="BW18421" s="100"/>
      <c r="BX18421" s="100"/>
      <c r="BY18421" s="100"/>
      <c r="BZ18421" s="100"/>
      <c r="CA18421" s="100"/>
      <c r="CB18421" s="100"/>
      <c r="CC18421" s="100"/>
    </row>
    <row r="18422" spans="44:81" x14ac:dyDescent="0.25">
      <c r="AR18422" s="70"/>
      <c r="BW18422" s="100"/>
      <c r="BX18422" s="100"/>
      <c r="BY18422" s="100"/>
      <c r="BZ18422" s="100"/>
      <c r="CA18422" s="100"/>
      <c r="CB18422" s="100"/>
      <c r="CC18422" s="100"/>
    </row>
    <row r="18423" spans="44:81" x14ac:dyDescent="0.25">
      <c r="AR18423" s="70"/>
      <c r="BW18423" s="100"/>
      <c r="BX18423" s="100"/>
      <c r="BY18423" s="100"/>
      <c r="BZ18423" s="100"/>
      <c r="CA18423" s="100"/>
      <c r="CB18423" s="100"/>
      <c r="CC18423" s="100"/>
    </row>
    <row r="18424" spans="44:81" x14ac:dyDescent="0.25">
      <c r="AR18424" s="70"/>
      <c r="BW18424" s="100"/>
      <c r="BX18424" s="100"/>
      <c r="BY18424" s="100"/>
      <c r="BZ18424" s="100"/>
      <c r="CA18424" s="100"/>
      <c r="CB18424" s="100"/>
      <c r="CC18424" s="100"/>
    </row>
    <row r="18425" spans="44:81" x14ac:dyDescent="0.25">
      <c r="AR18425" s="70"/>
      <c r="BW18425" s="100"/>
      <c r="BX18425" s="100"/>
      <c r="BY18425" s="100"/>
      <c r="BZ18425" s="100"/>
      <c r="CA18425" s="100"/>
      <c r="CB18425" s="100"/>
      <c r="CC18425" s="100"/>
    </row>
    <row r="18426" spans="44:81" x14ac:dyDescent="0.25">
      <c r="AR18426" s="70"/>
      <c r="BW18426" s="100"/>
      <c r="BX18426" s="100"/>
      <c r="BY18426" s="100"/>
      <c r="BZ18426" s="100"/>
      <c r="CA18426" s="100"/>
      <c r="CB18426" s="100"/>
      <c r="CC18426" s="100"/>
    </row>
    <row r="18427" spans="44:81" x14ac:dyDescent="0.25">
      <c r="AR18427" s="70"/>
      <c r="BW18427" s="100"/>
      <c r="BX18427" s="100"/>
      <c r="BY18427" s="100"/>
      <c r="BZ18427" s="100"/>
      <c r="CA18427" s="100"/>
      <c r="CB18427" s="100"/>
      <c r="CC18427" s="100"/>
    </row>
    <row r="18428" spans="44:81" x14ac:dyDescent="0.25">
      <c r="AR18428" s="70"/>
      <c r="BW18428" s="100"/>
      <c r="BX18428" s="100"/>
      <c r="BY18428" s="100"/>
      <c r="BZ18428" s="100"/>
      <c r="CA18428" s="100"/>
      <c r="CB18428" s="100"/>
      <c r="CC18428" s="100"/>
    </row>
    <row r="18429" spans="44:81" x14ac:dyDescent="0.25">
      <c r="AR18429" s="70"/>
      <c r="BW18429" s="100"/>
      <c r="BX18429" s="100"/>
      <c r="BY18429" s="100"/>
      <c r="BZ18429" s="100"/>
      <c r="CA18429" s="100"/>
      <c r="CB18429" s="100"/>
      <c r="CC18429" s="100"/>
    </row>
    <row r="18430" spans="44:81" x14ac:dyDescent="0.25">
      <c r="AR18430" s="70"/>
      <c r="BW18430" s="100"/>
      <c r="BX18430" s="100"/>
      <c r="BY18430" s="100"/>
      <c r="BZ18430" s="100"/>
      <c r="CA18430" s="100"/>
      <c r="CB18430" s="100"/>
      <c r="CC18430" s="100"/>
    </row>
    <row r="18431" spans="44:81" x14ac:dyDescent="0.25">
      <c r="AR18431" s="70"/>
      <c r="BW18431" s="100"/>
      <c r="BX18431" s="100"/>
      <c r="BY18431" s="100"/>
      <c r="BZ18431" s="100"/>
      <c r="CA18431" s="100"/>
      <c r="CB18431" s="100"/>
      <c r="CC18431" s="100"/>
    </row>
    <row r="18432" spans="44:81" x14ac:dyDescent="0.25">
      <c r="AR18432" s="70"/>
      <c r="BW18432" s="100"/>
      <c r="BX18432" s="100"/>
      <c r="BY18432" s="100"/>
      <c r="BZ18432" s="100"/>
      <c r="CA18432" s="100"/>
      <c r="CB18432" s="100"/>
      <c r="CC18432" s="100"/>
    </row>
    <row r="18433" spans="44:81" x14ac:dyDescent="0.25">
      <c r="AR18433" s="70"/>
      <c r="BW18433" s="100"/>
      <c r="BX18433" s="100"/>
      <c r="BY18433" s="100"/>
      <c r="BZ18433" s="100"/>
      <c r="CA18433" s="100"/>
      <c r="CB18433" s="100"/>
      <c r="CC18433" s="100"/>
    </row>
    <row r="18434" spans="44:81" x14ac:dyDescent="0.25">
      <c r="AR18434" s="70"/>
      <c r="BW18434" s="100"/>
      <c r="BX18434" s="100"/>
      <c r="BY18434" s="100"/>
      <c r="BZ18434" s="100"/>
      <c r="CA18434" s="100"/>
      <c r="CB18434" s="100"/>
      <c r="CC18434" s="100"/>
    </row>
    <row r="18435" spans="44:81" x14ac:dyDescent="0.25">
      <c r="AR18435" s="70"/>
      <c r="BW18435" s="100"/>
      <c r="BX18435" s="100"/>
      <c r="BY18435" s="100"/>
      <c r="BZ18435" s="100"/>
      <c r="CA18435" s="100"/>
      <c r="CB18435" s="100"/>
      <c r="CC18435" s="100"/>
    </row>
    <row r="18436" spans="44:81" x14ac:dyDescent="0.25">
      <c r="AR18436" s="70"/>
      <c r="BW18436" s="100"/>
      <c r="BX18436" s="100"/>
      <c r="BY18436" s="100"/>
      <c r="BZ18436" s="100"/>
      <c r="CA18436" s="100"/>
      <c r="CB18436" s="100"/>
      <c r="CC18436" s="100"/>
    </row>
    <row r="18437" spans="44:81" x14ac:dyDescent="0.25">
      <c r="AR18437" s="70"/>
      <c r="BW18437" s="100"/>
      <c r="BX18437" s="100"/>
      <c r="BY18437" s="100"/>
      <c r="BZ18437" s="100"/>
      <c r="CA18437" s="100"/>
      <c r="CB18437" s="100"/>
      <c r="CC18437" s="100"/>
    </row>
    <row r="18438" spans="44:81" x14ac:dyDescent="0.25">
      <c r="AR18438" s="70"/>
      <c r="BW18438" s="100"/>
      <c r="BX18438" s="100"/>
      <c r="BY18438" s="100"/>
      <c r="BZ18438" s="100"/>
      <c r="CA18438" s="100"/>
      <c r="CB18438" s="100"/>
      <c r="CC18438" s="100"/>
    </row>
    <row r="18439" spans="44:81" x14ac:dyDescent="0.25">
      <c r="AR18439" s="70"/>
      <c r="BW18439" s="100"/>
      <c r="BX18439" s="100"/>
      <c r="BY18439" s="100"/>
      <c r="BZ18439" s="100"/>
      <c r="CA18439" s="100"/>
      <c r="CB18439" s="100"/>
      <c r="CC18439" s="100"/>
    </row>
    <row r="18440" spans="44:81" x14ac:dyDescent="0.25">
      <c r="AR18440" s="70"/>
      <c r="BW18440" s="100"/>
      <c r="BX18440" s="100"/>
      <c r="BY18440" s="100"/>
      <c r="BZ18440" s="100"/>
      <c r="CA18440" s="100"/>
      <c r="CB18440" s="100"/>
      <c r="CC18440" s="100"/>
    </row>
    <row r="18441" spans="44:81" x14ac:dyDescent="0.25">
      <c r="AR18441" s="70"/>
      <c r="BW18441" s="100"/>
      <c r="BX18441" s="100"/>
      <c r="BY18441" s="100"/>
      <c r="BZ18441" s="100"/>
      <c r="CA18441" s="100"/>
      <c r="CB18441" s="100"/>
      <c r="CC18441" s="100"/>
    </row>
    <row r="18442" spans="44:81" x14ac:dyDescent="0.25">
      <c r="AR18442" s="70"/>
      <c r="BW18442" s="100"/>
      <c r="BX18442" s="100"/>
      <c r="BY18442" s="100"/>
      <c r="BZ18442" s="100"/>
      <c r="CA18442" s="100"/>
      <c r="CB18442" s="100"/>
      <c r="CC18442" s="100"/>
    </row>
    <row r="18443" spans="44:81" x14ac:dyDescent="0.25">
      <c r="AR18443" s="70"/>
      <c r="BW18443" s="100"/>
      <c r="BX18443" s="100"/>
      <c r="BY18443" s="100"/>
      <c r="BZ18443" s="100"/>
      <c r="CA18443" s="100"/>
      <c r="CB18443" s="100"/>
      <c r="CC18443" s="100"/>
    </row>
    <row r="18444" spans="44:81" x14ac:dyDescent="0.25">
      <c r="AR18444" s="70"/>
      <c r="BW18444" s="100"/>
      <c r="BX18444" s="100"/>
      <c r="BY18444" s="100"/>
      <c r="BZ18444" s="100"/>
      <c r="CA18444" s="100"/>
      <c r="CB18444" s="100"/>
      <c r="CC18444" s="100"/>
    </row>
    <row r="18445" spans="44:81" x14ac:dyDescent="0.25">
      <c r="AR18445" s="70"/>
      <c r="BW18445" s="100"/>
      <c r="BX18445" s="100"/>
      <c r="BY18445" s="100"/>
      <c r="BZ18445" s="100"/>
      <c r="CA18445" s="100"/>
      <c r="CB18445" s="100"/>
      <c r="CC18445" s="100"/>
    </row>
    <row r="18446" spans="44:81" x14ac:dyDescent="0.25">
      <c r="AR18446" s="70"/>
      <c r="BW18446" s="100"/>
      <c r="BX18446" s="100"/>
      <c r="BY18446" s="100"/>
      <c r="BZ18446" s="100"/>
      <c r="CA18446" s="100"/>
      <c r="CB18446" s="100"/>
      <c r="CC18446" s="100"/>
    </row>
    <row r="18447" spans="44:81" x14ac:dyDescent="0.25">
      <c r="AR18447" s="70"/>
      <c r="BW18447" s="100"/>
      <c r="BX18447" s="100"/>
      <c r="BY18447" s="100"/>
      <c r="BZ18447" s="100"/>
      <c r="CA18447" s="100"/>
      <c r="CB18447" s="100"/>
      <c r="CC18447" s="100"/>
    </row>
    <row r="18448" spans="44:81" x14ac:dyDescent="0.25">
      <c r="AR18448" s="70"/>
      <c r="BW18448" s="100"/>
      <c r="BX18448" s="100"/>
      <c r="BY18448" s="100"/>
      <c r="BZ18448" s="100"/>
      <c r="CA18448" s="100"/>
      <c r="CB18448" s="100"/>
      <c r="CC18448" s="100"/>
    </row>
    <row r="18449" spans="44:81" x14ac:dyDescent="0.25">
      <c r="AR18449" s="70"/>
      <c r="BW18449" s="100"/>
      <c r="BX18449" s="100"/>
      <c r="BY18449" s="100"/>
      <c r="BZ18449" s="100"/>
      <c r="CA18449" s="100"/>
      <c r="CB18449" s="100"/>
      <c r="CC18449" s="100"/>
    </row>
    <row r="18450" spans="44:81" x14ac:dyDescent="0.25">
      <c r="AR18450" s="70"/>
      <c r="BW18450" s="100"/>
      <c r="BX18450" s="100"/>
      <c r="BY18450" s="100"/>
      <c r="BZ18450" s="100"/>
      <c r="CA18450" s="100"/>
      <c r="CB18450" s="100"/>
      <c r="CC18450" s="100"/>
    </row>
    <row r="18451" spans="44:81" x14ac:dyDescent="0.25">
      <c r="AR18451" s="70"/>
      <c r="BW18451" s="100"/>
      <c r="BX18451" s="100"/>
      <c r="BY18451" s="100"/>
      <c r="BZ18451" s="100"/>
      <c r="CA18451" s="100"/>
      <c r="CB18451" s="100"/>
      <c r="CC18451" s="100"/>
    </row>
    <row r="18452" spans="44:81" x14ac:dyDescent="0.25">
      <c r="AR18452" s="70"/>
      <c r="BW18452" s="100"/>
      <c r="BX18452" s="100"/>
      <c r="BY18452" s="100"/>
      <c r="BZ18452" s="100"/>
      <c r="CA18452" s="100"/>
      <c r="CB18452" s="100"/>
      <c r="CC18452" s="100"/>
    </row>
    <row r="18453" spans="44:81" x14ac:dyDescent="0.25">
      <c r="AR18453" s="70"/>
      <c r="BW18453" s="100"/>
      <c r="BX18453" s="100"/>
      <c r="BY18453" s="100"/>
      <c r="BZ18453" s="100"/>
      <c r="CA18453" s="100"/>
      <c r="CB18453" s="100"/>
      <c r="CC18453" s="100"/>
    </row>
    <row r="18454" spans="44:81" x14ac:dyDescent="0.25">
      <c r="AR18454" s="70"/>
      <c r="BW18454" s="100"/>
      <c r="BX18454" s="100"/>
      <c r="BY18454" s="100"/>
      <c r="BZ18454" s="100"/>
      <c r="CA18454" s="100"/>
      <c r="CB18454" s="100"/>
      <c r="CC18454" s="100"/>
    </row>
    <row r="18455" spans="44:81" x14ac:dyDescent="0.25">
      <c r="AR18455" s="70"/>
      <c r="BW18455" s="100"/>
      <c r="BX18455" s="100"/>
      <c r="BY18455" s="100"/>
      <c r="BZ18455" s="100"/>
      <c r="CA18455" s="100"/>
      <c r="CB18455" s="100"/>
      <c r="CC18455" s="100"/>
    </row>
    <row r="18456" spans="44:81" x14ac:dyDescent="0.25">
      <c r="AR18456" s="70"/>
      <c r="BW18456" s="100"/>
      <c r="BX18456" s="100"/>
      <c r="BY18456" s="100"/>
      <c r="BZ18456" s="100"/>
      <c r="CA18456" s="100"/>
      <c r="CB18456" s="100"/>
      <c r="CC18456" s="100"/>
    </row>
    <row r="18457" spans="44:81" x14ac:dyDescent="0.25">
      <c r="AR18457" s="70"/>
      <c r="BW18457" s="100"/>
      <c r="BX18457" s="100"/>
      <c r="BY18457" s="100"/>
      <c r="BZ18457" s="100"/>
      <c r="CA18457" s="100"/>
      <c r="CB18457" s="100"/>
      <c r="CC18457" s="100"/>
    </row>
    <row r="18458" spans="44:81" x14ac:dyDescent="0.25">
      <c r="AR18458" s="70"/>
      <c r="BW18458" s="100"/>
      <c r="BX18458" s="100"/>
      <c r="BY18458" s="100"/>
      <c r="BZ18458" s="100"/>
      <c r="CA18458" s="100"/>
      <c r="CB18458" s="100"/>
      <c r="CC18458" s="100"/>
    </row>
    <row r="18459" spans="44:81" x14ac:dyDescent="0.25">
      <c r="AR18459" s="70"/>
      <c r="BW18459" s="100"/>
      <c r="BX18459" s="100"/>
      <c r="BY18459" s="100"/>
      <c r="BZ18459" s="100"/>
      <c r="CA18459" s="100"/>
      <c r="CB18459" s="100"/>
      <c r="CC18459" s="100"/>
    </row>
    <row r="18460" spans="44:81" x14ac:dyDescent="0.25">
      <c r="AR18460" s="70"/>
      <c r="BW18460" s="100"/>
      <c r="BX18460" s="100"/>
      <c r="BY18460" s="100"/>
      <c r="BZ18460" s="100"/>
      <c r="CA18460" s="100"/>
      <c r="CB18460" s="100"/>
      <c r="CC18460" s="100"/>
    </row>
    <row r="18461" spans="44:81" x14ac:dyDescent="0.25">
      <c r="AR18461" s="70"/>
      <c r="BW18461" s="100"/>
      <c r="BX18461" s="100"/>
      <c r="BY18461" s="100"/>
      <c r="BZ18461" s="100"/>
      <c r="CA18461" s="100"/>
      <c r="CB18461" s="100"/>
      <c r="CC18461" s="100"/>
    </row>
    <row r="18462" spans="44:81" x14ac:dyDescent="0.25">
      <c r="AR18462" s="70"/>
      <c r="BW18462" s="100"/>
      <c r="BX18462" s="100"/>
      <c r="BY18462" s="100"/>
      <c r="BZ18462" s="100"/>
      <c r="CA18462" s="100"/>
      <c r="CB18462" s="100"/>
      <c r="CC18462" s="100"/>
    </row>
    <row r="18463" spans="44:81" x14ac:dyDescent="0.25">
      <c r="AR18463" s="70"/>
      <c r="BW18463" s="100"/>
      <c r="BX18463" s="100"/>
      <c r="BY18463" s="100"/>
      <c r="BZ18463" s="100"/>
      <c r="CA18463" s="100"/>
      <c r="CB18463" s="100"/>
      <c r="CC18463" s="100"/>
    </row>
    <row r="18464" spans="44:81" x14ac:dyDescent="0.25">
      <c r="AR18464" s="70"/>
      <c r="BW18464" s="100"/>
      <c r="BX18464" s="100"/>
      <c r="BY18464" s="100"/>
      <c r="BZ18464" s="100"/>
      <c r="CA18464" s="100"/>
      <c r="CB18464" s="100"/>
      <c r="CC18464" s="100"/>
    </row>
    <row r="18465" spans="44:81" x14ac:dyDescent="0.25">
      <c r="AR18465" s="70"/>
      <c r="BW18465" s="100"/>
      <c r="BX18465" s="100"/>
      <c r="BY18465" s="100"/>
      <c r="BZ18465" s="100"/>
      <c r="CA18465" s="100"/>
      <c r="CB18465" s="100"/>
      <c r="CC18465" s="100"/>
    </row>
    <row r="18466" spans="44:81" x14ac:dyDescent="0.25">
      <c r="AR18466" s="70"/>
      <c r="BW18466" s="100"/>
      <c r="BX18466" s="100"/>
      <c r="BY18466" s="100"/>
      <c r="BZ18466" s="100"/>
      <c r="CA18466" s="100"/>
      <c r="CB18466" s="100"/>
      <c r="CC18466" s="100"/>
    </row>
    <row r="18467" spans="44:81" x14ac:dyDescent="0.25">
      <c r="AR18467" s="70"/>
      <c r="BW18467" s="100"/>
      <c r="BX18467" s="100"/>
      <c r="BY18467" s="100"/>
      <c r="BZ18467" s="100"/>
      <c r="CA18467" s="100"/>
      <c r="CB18467" s="100"/>
      <c r="CC18467" s="100"/>
    </row>
    <row r="18468" spans="44:81" x14ac:dyDescent="0.25">
      <c r="AR18468" s="70"/>
      <c r="BW18468" s="100"/>
      <c r="BX18468" s="100"/>
      <c r="BY18468" s="100"/>
      <c r="BZ18468" s="100"/>
      <c r="CA18468" s="100"/>
      <c r="CB18468" s="100"/>
      <c r="CC18468" s="100"/>
    </row>
    <row r="18469" spans="44:81" x14ac:dyDescent="0.25">
      <c r="AR18469" s="70"/>
      <c r="BW18469" s="100"/>
      <c r="BX18469" s="100"/>
      <c r="BY18469" s="100"/>
      <c r="BZ18469" s="100"/>
      <c r="CA18469" s="100"/>
      <c r="CB18469" s="100"/>
      <c r="CC18469" s="100"/>
    </row>
    <row r="18470" spans="44:81" x14ac:dyDescent="0.25">
      <c r="AR18470" s="70"/>
      <c r="BW18470" s="100"/>
      <c r="BX18470" s="100"/>
      <c r="BY18470" s="100"/>
      <c r="BZ18470" s="100"/>
      <c r="CA18470" s="100"/>
      <c r="CB18470" s="100"/>
      <c r="CC18470" s="100"/>
    </row>
    <row r="18471" spans="44:81" x14ac:dyDescent="0.25">
      <c r="AR18471" s="70"/>
      <c r="BW18471" s="100"/>
      <c r="BX18471" s="100"/>
      <c r="BY18471" s="100"/>
      <c r="BZ18471" s="100"/>
      <c r="CA18471" s="100"/>
      <c r="CB18471" s="100"/>
      <c r="CC18471" s="100"/>
    </row>
    <row r="18472" spans="44:81" x14ac:dyDescent="0.25">
      <c r="AR18472" s="70"/>
      <c r="BW18472" s="100"/>
      <c r="BX18472" s="100"/>
      <c r="BY18472" s="100"/>
      <c r="BZ18472" s="100"/>
      <c r="CA18472" s="100"/>
      <c r="CB18472" s="100"/>
      <c r="CC18472" s="100"/>
    </row>
    <row r="18473" spans="44:81" x14ac:dyDescent="0.25">
      <c r="AR18473" s="70"/>
      <c r="BW18473" s="100"/>
      <c r="BX18473" s="100"/>
      <c r="BY18473" s="100"/>
      <c r="BZ18473" s="100"/>
      <c r="CA18473" s="100"/>
      <c r="CB18473" s="100"/>
      <c r="CC18473" s="100"/>
    </row>
    <row r="18474" spans="44:81" x14ac:dyDescent="0.25">
      <c r="AR18474" s="70"/>
      <c r="BW18474" s="100"/>
      <c r="BX18474" s="100"/>
      <c r="BY18474" s="100"/>
      <c r="BZ18474" s="100"/>
      <c r="CA18474" s="100"/>
      <c r="CB18474" s="100"/>
      <c r="CC18474" s="100"/>
    </row>
    <row r="18475" spans="44:81" x14ac:dyDescent="0.25">
      <c r="AR18475" s="70"/>
      <c r="BW18475" s="100"/>
      <c r="BX18475" s="100"/>
      <c r="BY18475" s="100"/>
      <c r="BZ18475" s="100"/>
      <c r="CA18475" s="100"/>
      <c r="CB18475" s="100"/>
      <c r="CC18475" s="100"/>
    </row>
    <row r="18476" spans="44:81" x14ac:dyDescent="0.25">
      <c r="AR18476" s="70"/>
      <c r="BW18476" s="100"/>
      <c r="BX18476" s="100"/>
      <c r="BY18476" s="100"/>
      <c r="BZ18476" s="100"/>
      <c r="CA18476" s="100"/>
      <c r="CB18476" s="100"/>
      <c r="CC18476" s="100"/>
    </row>
    <row r="18477" spans="44:81" x14ac:dyDescent="0.25">
      <c r="AR18477" s="70"/>
      <c r="BW18477" s="100"/>
      <c r="BX18477" s="100"/>
      <c r="BY18477" s="100"/>
      <c r="BZ18477" s="100"/>
      <c r="CA18477" s="100"/>
      <c r="CB18477" s="100"/>
      <c r="CC18477" s="100"/>
    </row>
    <row r="18478" spans="44:81" x14ac:dyDescent="0.25">
      <c r="AR18478" s="70"/>
      <c r="BW18478" s="100"/>
      <c r="BX18478" s="100"/>
      <c r="BY18478" s="100"/>
      <c r="BZ18478" s="100"/>
      <c r="CA18478" s="100"/>
      <c r="CB18478" s="100"/>
      <c r="CC18478" s="100"/>
    </row>
    <row r="18479" spans="44:81" x14ac:dyDescent="0.25">
      <c r="AR18479" s="70"/>
      <c r="BW18479" s="100"/>
      <c r="BX18479" s="100"/>
      <c r="BY18479" s="100"/>
      <c r="BZ18479" s="100"/>
      <c r="CA18479" s="100"/>
      <c r="CB18479" s="100"/>
      <c r="CC18479" s="100"/>
    </row>
    <row r="18480" spans="44:81" x14ac:dyDescent="0.25">
      <c r="AR18480" s="70"/>
      <c r="BW18480" s="100"/>
      <c r="BX18480" s="100"/>
      <c r="BY18480" s="100"/>
      <c r="BZ18480" s="100"/>
      <c r="CA18480" s="100"/>
      <c r="CB18480" s="100"/>
      <c r="CC18480" s="100"/>
    </row>
    <row r="18481" spans="44:81" x14ac:dyDescent="0.25">
      <c r="AR18481" s="70"/>
      <c r="BW18481" s="100"/>
      <c r="BX18481" s="100"/>
      <c r="BY18481" s="100"/>
      <c r="BZ18481" s="100"/>
      <c r="CA18481" s="100"/>
      <c r="CB18481" s="100"/>
      <c r="CC18481" s="100"/>
    </row>
    <row r="18482" spans="44:81" x14ac:dyDescent="0.25">
      <c r="AR18482" s="70"/>
      <c r="BW18482" s="100"/>
      <c r="BX18482" s="100"/>
      <c r="BY18482" s="100"/>
      <c r="BZ18482" s="100"/>
      <c r="CA18482" s="100"/>
      <c r="CB18482" s="100"/>
      <c r="CC18482" s="100"/>
    </row>
    <row r="18483" spans="44:81" x14ac:dyDescent="0.25">
      <c r="AR18483" s="70"/>
      <c r="BW18483" s="100"/>
      <c r="BX18483" s="100"/>
      <c r="BY18483" s="100"/>
      <c r="BZ18483" s="100"/>
      <c r="CA18483" s="100"/>
      <c r="CB18483" s="100"/>
      <c r="CC18483" s="100"/>
    </row>
    <row r="18484" spans="44:81" x14ac:dyDescent="0.25">
      <c r="AR18484" s="70"/>
      <c r="BW18484" s="100"/>
      <c r="BX18484" s="100"/>
      <c r="BY18484" s="100"/>
      <c r="BZ18484" s="100"/>
      <c r="CA18484" s="100"/>
      <c r="CB18484" s="100"/>
      <c r="CC18484" s="100"/>
    </row>
    <row r="18485" spans="44:81" x14ac:dyDescent="0.25">
      <c r="AR18485" s="70"/>
      <c r="BW18485" s="100"/>
      <c r="BX18485" s="100"/>
      <c r="BY18485" s="100"/>
      <c r="BZ18485" s="100"/>
      <c r="CA18485" s="100"/>
      <c r="CB18485" s="100"/>
      <c r="CC18485" s="100"/>
    </row>
    <row r="18486" spans="44:81" x14ac:dyDescent="0.25">
      <c r="AR18486" s="70"/>
      <c r="BW18486" s="100"/>
      <c r="BX18486" s="100"/>
      <c r="BY18486" s="100"/>
      <c r="BZ18486" s="100"/>
      <c r="CA18486" s="100"/>
      <c r="CB18486" s="100"/>
      <c r="CC18486" s="100"/>
    </row>
    <row r="18487" spans="44:81" x14ac:dyDescent="0.25">
      <c r="AR18487" s="70"/>
      <c r="BW18487" s="100"/>
      <c r="BX18487" s="100"/>
      <c r="BY18487" s="100"/>
      <c r="BZ18487" s="100"/>
      <c r="CA18487" s="100"/>
      <c r="CB18487" s="100"/>
      <c r="CC18487" s="100"/>
    </row>
    <row r="18488" spans="44:81" x14ac:dyDescent="0.25">
      <c r="AR18488" s="70"/>
      <c r="BW18488" s="100"/>
      <c r="BX18488" s="100"/>
      <c r="BY18488" s="100"/>
      <c r="BZ18488" s="100"/>
      <c r="CA18488" s="100"/>
      <c r="CB18488" s="100"/>
      <c r="CC18488" s="100"/>
    </row>
    <row r="18489" spans="44:81" x14ac:dyDescent="0.25">
      <c r="AR18489" s="70"/>
      <c r="BW18489" s="100"/>
      <c r="BX18489" s="100"/>
      <c r="BY18489" s="100"/>
      <c r="BZ18489" s="100"/>
      <c r="CA18489" s="100"/>
      <c r="CB18489" s="100"/>
      <c r="CC18489" s="100"/>
    </row>
    <row r="18490" spans="44:81" x14ac:dyDescent="0.25">
      <c r="AR18490" s="70"/>
      <c r="BW18490" s="100"/>
      <c r="BX18490" s="100"/>
      <c r="BY18490" s="100"/>
      <c r="BZ18490" s="100"/>
      <c r="CA18490" s="100"/>
      <c r="CB18490" s="100"/>
      <c r="CC18490" s="100"/>
    </row>
    <row r="18491" spans="44:81" x14ac:dyDescent="0.25">
      <c r="AR18491" s="70"/>
      <c r="BW18491" s="100"/>
      <c r="BX18491" s="100"/>
      <c r="BY18491" s="100"/>
      <c r="BZ18491" s="100"/>
      <c r="CA18491" s="100"/>
      <c r="CB18491" s="100"/>
      <c r="CC18491" s="100"/>
    </row>
    <row r="18492" spans="44:81" x14ac:dyDescent="0.25">
      <c r="AR18492" s="70"/>
      <c r="BW18492" s="100"/>
      <c r="BX18492" s="100"/>
      <c r="BY18492" s="100"/>
      <c r="BZ18492" s="100"/>
      <c r="CA18492" s="100"/>
      <c r="CB18492" s="100"/>
      <c r="CC18492" s="100"/>
    </row>
    <row r="18493" spans="44:81" x14ac:dyDescent="0.25">
      <c r="AR18493" s="70"/>
      <c r="BW18493" s="100"/>
      <c r="BX18493" s="100"/>
      <c r="BY18493" s="100"/>
      <c r="BZ18493" s="100"/>
      <c r="CA18493" s="100"/>
      <c r="CB18493" s="100"/>
      <c r="CC18493" s="100"/>
    </row>
    <row r="18494" spans="44:81" x14ac:dyDescent="0.25">
      <c r="AR18494" s="70"/>
      <c r="BW18494" s="100"/>
      <c r="BX18494" s="100"/>
      <c r="BY18494" s="100"/>
      <c r="BZ18494" s="100"/>
      <c r="CA18494" s="100"/>
      <c r="CB18494" s="100"/>
      <c r="CC18494" s="100"/>
    </row>
    <row r="18495" spans="44:81" x14ac:dyDescent="0.25">
      <c r="AR18495" s="70"/>
      <c r="BW18495" s="100"/>
      <c r="BX18495" s="100"/>
      <c r="BY18495" s="100"/>
      <c r="BZ18495" s="100"/>
      <c r="CA18495" s="100"/>
      <c r="CB18495" s="100"/>
      <c r="CC18495" s="100"/>
    </row>
    <row r="18496" spans="44:81" x14ac:dyDescent="0.25">
      <c r="AR18496" s="70"/>
      <c r="BW18496" s="100"/>
      <c r="BX18496" s="100"/>
      <c r="BY18496" s="100"/>
      <c r="BZ18496" s="100"/>
      <c r="CA18496" s="100"/>
      <c r="CB18496" s="100"/>
      <c r="CC18496" s="100"/>
    </row>
    <row r="18497" spans="44:81" x14ac:dyDescent="0.25">
      <c r="AR18497" s="70"/>
      <c r="BW18497" s="100"/>
      <c r="BX18497" s="100"/>
      <c r="BY18497" s="100"/>
      <c r="BZ18497" s="100"/>
      <c r="CA18497" s="100"/>
      <c r="CB18497" s="100"/>
      <c r="CC18497" s="100"/>
    </row>
    <row r="18498" spans="44:81" x14ac:dyDescent="0.25">
      <c r="AR18498" s="70"/>
      <c r="BW18498" s="100"/>
      <c r="BX18498" s="100"/>
      <c r="BY18498" s="100"/>
      <c r="BZ18498" s="100"/>
      <c r="CA18498" s="100"/>
      <c r="CB18498" s="100"/>
      <c r="CC18498" s="100"/>
    </row>
    <row r="18499" spans="44:81" x14ac:dyDescent="0.25">
      <c r="AR18499" s="70"/>
      <c r="BW18499" s="100"/>
      <c r="BX18499" s="100"/>
      <c r="BY18499" s="100"/>
      <c r="BZ18499" s="100"/>
      <c r="CA18499" s="100"/>
      <c r="CB18499" s="100"/>
      <c r="CC18499" s="100"/>
    </row>
    <row r="18500" spans="44:81" x14ac:dyDescent="0.25">
      <c r="AR18500" s="70"/>
      <c r="BW18500" s="100"/>
      <c r="BX18500" s="100"/>
      <c r="BY18500" s="100"/>
      <c r="BZ18500" s="100"/>
      <c r="CA18500" s="100"/>
      <c r="CB18500" s="100"/>
      <c r="CC18500" s="100"/>
    </row>
    <row r="18501" spans="44:81" x14ac:dyDescent="0.25">
      <c r="AR18501" s="70"/>
      <c r="BW18501" s="100"/>
      <c r="BX18501" s="100"/>
      <c r="BY18501" s="100"/>
      <c r="BZ18501" s="100"/>
      <c r="CA18501" s="100"/>
      <c r="CB18501" s="100"/>
      <c r="CC18501" s="100"/>
    </row>
    <row r="18502" spans="44:81" x14ac:dyDescent="0.25">
      <c r="AR18502" s="70"/>
      <c r="BW18502" s="100"/>
      <c r="BX18502" s="100"/>
      <c r="BY18502" s="100"/>
      <c r="BZ18502" s="100"/>
      <c r="CA18502" s="100"/>
      <c r="CB18502" s="100"/>
      <c r="CC18502" s="100"/>
    </row>
    <row r="18503" spans="44:81" x14ac:dyDescent="0.25">
      <c r="AR18503" s="70"/>
      <c r="BW18503" s="100"/>
      <c r="BX18503" s="100"/>
      <c r="BY18503" s="100"/>
      <c r="BZ18503" s="100"/>
      <c r="CA18503" s="100"/>
      <c r="CB18503" s="100"/>
      <c r="CC18503" s="100"/>
    </row>
    <row r="18504" spans="44:81" x14ac:dyDescent="0.25">
      <c r="AR18504" s="70"/>
      <c r="BW18504" s="100"/>
      <c r="BX18504" s="100"/>
      <c r="BY18504" s="100"/>
      <c r="BZ18504" s="100"/>
      <c r="CA18504" s="100"/>
      <c r="CB18504" s="100"/>
      <c r="CC18504" s="100"/>
    </row>
    <row r="18505" spans="44:81" x14ac:dyDescent="0.25">
      <c r="AR18505" s="70"/>
      <c r="BW18505" s="100"/>
      <c r="BX18505" s="100"/>
      <c r="BY18505" s="100"/>
      <c r="BZ18505" s="100"/>
      <c r="CA18505" s="100"/>
      <c r="CB18505" s="100"/>
      <c r="CC18505" s="100"/>
    </row>
    <row r="18506" spans="44:81" x14ac:dyDescent="0.25">
      <c r="AR18506" s="70"/>
      <c r="BW18506" s="100"/>
      <c r="BX18506" s="100"/>
      <c r="BY18506" s="100"/>
      <c r="BZ18506" s="100"/>
      <c r="CA18506" s="100"/>
      <c r="CB18506" s="100"/>
      <c r="CC18506" s="100"/>
    </row>
    <row r="18507" spans="44:81" x14ac:dyDescent="0.25">
      <c r="AR18507" s="70"/>
      <c r="BW18507" s="100"/>
      <c r="BX18507" s="100"/>
      <c r="BY18507" s="100"/>
      <c r="BZ18507" s="100"/>
      <c r="CA18507" s="100"/>
      <c r="CB18507" s="100"/>
      <c r="CC18507" s="100"/>
    </row>
    <row r="18508" spans="44:81" x14ac:dyDescent="0.25">
      <c r="AR18508" s="70"/>
      <c r="BW18508" s="100"/>
      <c r="BX18508" s="100"/>
      <c r="BY18508" s="100"/>
      <c r="BZ18508" s="100"/>
      <c r="CA18508" s="100"/>
      <c r="CB18508" s="100"/>
      <c r="CC18508" s="100"/>
    </row>
    <row r="18509" spans="44:81" x14ac:dyDescent="0.25">
      <c r="AR18509" s="70"/>
      <c r="BW18509" s="100"/>
      <c r="BX18509" s="100"/>
      <c r="BY18509" s="100"/>
      <c r="BZ18509" s="100"/>
      <c r="CA18509" s="100"/>
      <c r="CB18509" s="100"/>
      <c r="CC18509" s="100"/>
    </row>
    <row r="18510" spans="44:81" x14ac:dyDescent="0.25">
      <c r="AR18510" s="70"/>
      <c r="BW18510" s="100"/>
      <c r="BX18510" s="100"/>
      <c r="BY18510" s="100"/>
      <c r="BZ18510" s="100"/>
      <c r="CA18510" s="100"/>
      <c r="CB18510" s="100"/>
      <c r="CC18510" s="100"/>
    </row>
    <row r="18511" spans="44:81" x14ac:dyDescent="0.25">
      <c r="AR18511" s="70"/>
      <c r="BW18511" s="100"/>
      <c r="BX18511" s="100"/>
      <c r="BY18511" s="100"/>
      <c r="BZ18511" s="100"/>
      <c r="CA18511" s="100"/>
      <c r="CB18511" s="100"/>
      <c r="CC18511" s="100"/>
    </row>
    <row r="18512" spans="44:81" x14ac:dyDescent="0.25">
      <c r="AR18512" s="70"/>
      <c r="BW18512" s="100"/>
      <c r="BX18512" s="100"/>
      <c r="BY18512" s="100"/>
      <c r="BZ18512" s="100"/>
      <c r="CA18512" s="100"/>
      <c r="CB18512" s="100"/>
      <c r="CC18512" s="100"/>
    </row>
    <row r="18513" spans="44:81" x14ac:dyDescent="0.25">
      <c r="AR18513" s="70"/>
      <c r="BW18513" s="100"/>
      <c r="BX18513" s="100"/>
      <c r="BY18513" s="100"/>
      <c r="BZ18513" s="100"/>
      <c r="CA18513" s="100"/>
      <c r="CB18513" s="100"/>
      <c r="CC18513" s="100"/>
    </row>
    <row r="18514" spans="44:81" x14ac:dyDescent="0.25">
      <c r="AR18514" s="70"/>
      <c r="BW18514" s="100"/>
      <c r="BX18514" s="100"/>
      <c r="BY18514" s="100"/>
      <c r="BZ18514" s="100"/>
      <c r="CA18514" s="100"/>
      <c r="CB18514" s="100"/>
      <c r="CC18514" s="100"/>
    </row>
    <row r="18515" spans="44:81" x14ac:dyDescent="0.25">
      <c r="AR18515" s="70"/>
      <c r="BW18515" s="100"/>
      <c r="BX18515" s="100"/>
      <c r="BY18515" s="100"/>
      <c r="BZ18515" s="100"/>
      <c r="CA18515" s="100"/>
      <c r="CB18515" s="100"/>
      <c r="CC18515" s="100"/>
    </row>
    <row r="18516" spans="44:81" x14ac:dyDescent="0.25">
      <c r="AR18516" s="70"/>
      <c r="BW18516" s="100"/>
      <c r="BX18516" s="100"/>
      <c r="BY18516" s="100"/>
      <c r="BZ18516" s="100"/>
      <c r="CA18516" s="100"/>
      <c r="CB18516" s="100"/>
      <c r="CC18516" s="100"/>
    </row>
    <row r="18517" spans="44:81" x14ac:dyDescent="0.25">
      <c r="AR18517" s="70"/>
      <c r="BW18517" s="100"/>
      <c r="BX18517" s="100"/>
      <c r="BY18517" s="100"/>
      <c r="BZ18517" s="100"/>
      <c r="CA18517" s="100"/>
      <c r="CB18517" s="100"/>
      <c r="CC18517" s="100"/>
    </row>
    <row r="18518" spans="44:81" x14ac:dyDescent="0.25">
      <c r="AR18518" s="70"/>
      <c r="BW18518" s="100"/>
      <c r="BX18518" s="100"/>
      <c r="BY18518" s="100"/>
      <c r="BZ18518" s="100"/>
      <c r="CA18518" s="100"/>
      <c r="CB18518" s="100"/>
      <c r="CC18518" s="100"/>
    </row>
    <row r="18519" spans="44:81" x14ac:dyDescent="0.25">
      <c r="AR18519" s="70"/>
      <c r="BW18519" s="100"/>
      <c r="BX18519" s="100"/>
      <c r="BY18519" s="100"/>
      <c r="BZ18519" s="100"/>
      <c r="CA18519" s="100"/>
      <c r="CB18519" s="100"/>
      <c r="CC18519" s="100"/>
    </row>
    <row r="18520" spans="44:81" x14ac:dyDescent="0.25">
      <c r="AR18520" s="70"/>
      <c r="BW18520" s="100"/>
      <c r="BX18520" s="100"/>
      <c r="BY18520" s="100"/>
      <c r="BZ18520" s="100"/>
      <c r="CA18520" s="100"/>
      <c r="CB18520" s="100"/>
      <c r="CC18520" s="100"/>
    </row>
    <row r="18521" spans="44:81" x14ac:dyDescent="0.25">
      <c r="AR18521" s="70"/>
      <c r="BW18521" s="100"/>
      <c r="BX18521" s="100"/>
      <c r="BY18521" s="100"/>
      <c r="BZ18521" s="100"/>
      <c r="CA18521" s="100"/>
      <c r="CB18521" s="100"/>
      <c r="CC18521" s="100"/>
    </row>
    <row r="18522" spans="44:81" x14ac:dyDescent="0.25">
      <c r="AR18522" s="70"/>
      <c r="BW18522" s="100"/>
      <c r="BX18522" s="100"/>
      <c r="BY18522" s="100"/>
      <c r="BZ18522" s="100"/>
      <c r="CA18522" s="100"/>
      <c r="CB18522" s="100"/>
      <c r="CC18522" s="100"/>
    </row>
    <row r="18523" spans="44:81" x14ac:dyDescent="0.25">
      <c r="AR18523" s="70"/>
      <c r="BW18523" s="100"/>
      <c r="BX18523" s="100"/>
      <c r="BY18523" s="100"/>
      <c r="BZ18523" s="100"/>
      <c r="CA18523" s="100"/>
      <c r="CB18523" s="100"/>
      <c r="CC18523" s="100"/>
    </row>
    <row r="18524" spans="44:81" x14ac:dyDescent="0.25">
      <c r="AR18524" s="70"/>
      <c r="BW18524" s="100"/>
      <c r="BX18524" s="100"/>
      <c r="BY18524" s="100"/>
      <c r="BZ18524" s="100"/>
      <c r="CA18524" s="100"/>
      <c r="CB18524" s="100"/>
      <c r="CC18524" s="100"/>
    </row>
    <row r="18525" spans="44:81" x14ac:dyDescent="0.25">
      <c r="AR18525" s="70"/>
      <c r="BW18525" s="100"/>
      <c r="BX18525" s="100"/>
      <c r="BY18525" s="100"/>
      <c r="BZ18525" s="100"/>
      <c r="CA18525" s="100"/>
      <c r="CB18525" s="100"/>
      <c r="CC18525" s="100"/>
    </row>
    <row r="18526" spans="44:81" x14ac:dyDescent="0.25">
      <c r="AR18526" s="70"/>
      <c r="BW18526" s="100"/>
      <c r="BX18526" s="100"/>
      <c r="BY18526" s="100"/>
      <c r="BZ18526" s="100"/>
      <c r="CA18526" s="100"/>
      <c r="CB18526" s="100"/>
      <c r="CC18526" s="100"/>
    </row>
    <row r="18527" spans="44:81" x14ac:dyDescent="0.25">
      <c r="AR18527" s="70"/>
      <c r="BW18527" s="100"/>
      <c r="BX18527" s="100"/>
      <c r="BY18527" s="100"/>
      <c r="BZ18527" s="100"/>
      <c r="CA18527" s="100"/>
      <c r="CB18527" s="100"/>
      <c r="CC18527" s="100"/>
    </row>
    <row r="18528" spans="44:81" x14ac:dyDescent="0.25">
      <c r="AR18528" s="70"/>
      <c r="BW18528" s="100"/>
      <c r="BX18528" s="100"/>
      <c r="BY18528" s="100"/>
      <c r="BZ18528" s="100"/>
      <c r="CA18528" s="100"/>
      <c r="CB18528" s="100"/>
      <c r="CC18528" s="100"/>
    </row>
    <row r="18529" spans="44:81" x14ac:dyDescent="0.25">
      <c r="AR18529" s="70"/>
      <c r="BW18529" s="100"/>
      <c r="BX18529" s="100"/>
      <c r="BY18529" s="100"/>
      <c r="BZ18529" s="100"/>
      <c r="CA18529" s="100"/>
      <c r="CB18529" s="100"/>
      <c r="CC18529" s="100"/>
    </row>
    <row r="18530" spans="44:81" x14ac:dyDescent="0.25">
      <c r="AR18530" s="70"/>
      <c r="BW18530" s="100"/>
      <c r="BX18530" s="100"/>
      <c r="BY18530" s="100"/>
      <c r="BZ18530" s="100"/>
      <c r="CA18530" s="100"/>
      <c r="CB18530" s="100"/>
      <c r="CC18530" s="100"/>
    </row>
    <row r="18531" spans="44:81" x14ac:dyDescent="0.25">
      <c r="AR18531" s="70"/>
      <c r="BW18531" s="100"/>
      <c r="BX18531" s="100"/>
      <c r="BY18531" s="100"/>
      <c r="BZ18531" s="100"/>
      <c r="CA18531" s="100"/>
      <c r="CB18531" s="100"/>
      <c r="CC18531" s="100"/>
    </row>
    <row r="18532" spans="44:81" x14ac:dyDescent="0.25">
      <c r="AR18532" s="70"/>
      <c r="BW18532" s="100"/>
      <c r="BX18532" s="100"/>
      <c r="BY18532" s="100"/>
      <c r="BZ18532" s="100"/>
      <c r="CA18532" s="100"/>
      <c r="CB18532" s="100"/>
      <c r="CC18532" s="100"/>
    </row>
    <row r="18533" spans="44:81" x14ac:dyDescent="0.25">
      <c r="AR18533" s="70"/>
      <c r="BW18533" s="100"/>
      <c r="BX18533" s="100"/>
      <c r="BY18533" s="100"/>
      <c r="BZ18533" s="100"/>
      <c r="CA18533" s="100"/>
      <c r="CB18533" s="100"/>
      <c r="CC18533" s="100"/>
    </row>
    <row r="18534" spans="44:81" x14ac:dyDescent="0.25">
      <c r="AR18534" s="70"/>
      <c r="BW18534" s="100"/>
      <c r="BX18534" s="100"/>
      <c r="BY18534" s="100"/>
      <c r="BZ18534" s="100"/>
      <c r="CA18534" s="100"/>
      <c r="CB18534" s="100"/>
      <c r="CC18534" s="100"/>
    </row>
    <row r="18535" spans="44:81" x14ac:dyDescent="0.25">
      <c r="AR18535" s="70"/>
      <c r="BW18535" s="100"/>
      <c r="BX18535" s="100"/>
      <c r="BY18535" s="100"/>
      <c r="BZ18535" s="100"/>
      <c r="CA18535" s="100"/>
      <c r="CB18535" s="100"/>
      <c r="CC18535" s="100"/>
    </row>
    <row r="18536" spans="44:81" x14ac:dyDescent="0.25">
      <c r="AR18536" s="70"/>
      <c r="BW18536" s="100"/>
      <c r="BX18536" s="100"/>
      <c r="BY18536" s="100"/>
      <c r="BZ18536" s="100"/>
      <c r="CA18536" s="100"/>
      <c r="CB18536" s="100"/>
      <c r="CC18536" s="100"/>
    </row>
    <row r="18537" spans="44:81" x14ac:dyDescent="0.25">
      <c r="AR18537" s="70"/>
      <c r="BW18537" s="100"/>
      <c r="BX18537" s="100"/>
      <c r="BY18537" s="100"/>
      <c r="BZ18537" s="100"/>
      <c r="CA18537" s="100"/>
      <c r="CB18537" s="100"/>
      <c r="CC18537" s="100"/>
    </row>
    <row r="18538" spans="44:81" x14ac:dyDescent="0.25">
      <c r="AR18538" s="70"/>
      <c r="BW18538" s="100"/>
      <c r="BX18538" s="100"/>
      <c r="BY18538" s="100"/>
      <c r="BZ18538" s="100"/>
      <c r="CA18538" s="100"/>
      <c r="CB18538" s="100"/>
      <c r="CC18538" s="100"/>
    </row>
    <row r="18539" spans="44:81" x14ac:dyDescent="0.25">
      <c r="AR18539" s="70"/>
      <c r="BW18539" s="100"/>
      <c r="BX18539" s="100"/>
      <c r="BY18539" s="100"/>
      <c r="BZ18539" s="100"/>
      <c r="CA18539" s="100"/>
      <c r="CB18539" s="100"/>
      <c r="CC18539" s="100"/>
    </row>
    <row r="18540" spans="44:81" x14ac:dyDescent="0.25">
      <c r="AR18540" s="70"/>
      <c r="BW18540" s="100"/>
      <c r="BX18540" s="100"/>
      <c r="BY18540" s="100"/>
      <c r="BZ18540" s="100"/>
      <c r="CA18540" s="100"/>
      <c r="CB18540" s="100"/>
      <c r="CC18540" s="100"/>
    </row>
    <row r="18541" spans="44:81" x14ac:dyDescent="0.25">
      <c r="AR18541" s="70"/>
      <c r="BW18541" s="100"/>
      <c r="BX18541" s="100"/>
      <c r="BY18541" s="100"/>
      <c r="BZ18541" s="100"/>
      <c r="CA18541" s="100"/>
      <c r="CB18541" s="100"/>
      <c r="CC18541" s="100"/>
    </row>
    <row r="18542" spans="44:81" x14ac:dyDescent="0.25">
      <c r="AR18542" s="70"/>
      <c r="BW18542" s="100"/>
      <c r="BX18542" s="100"/>
      <c r="BY18542" s="100"/>
      <c r="BZ18542" s="100"/>
      <c r="CA18542" s="100"/>
      <c r="CB18542" s="100"/>
      <c r="CC18542" s="100"/>
    </row>
    <row r="18543" spans="44:81" x14ac:dyDescent="0.25">
      <c r="AR18543" s="70"/>
      <c r="BW18543" s="100"/>
      <c r="BX18543" s="100"/>
      <c r="BY18543" s="100"/>
      <c r="BZ18543" s="100"/>
      <c r="CA18543" s="100"/>
      <c r="CB18543" s="100"/>
      <c r="CC18543" s="100"/>
    </row>
    <row r="18544" spans="44:81" x14ac:dyDescent="0.25">
      <c r="AR18544" s="70"/>
      <c r="BW18544" s="100"/>
      <c r="BX18544" s="100"/>
      <c r="BY18544" s="100"/>
      <c r="BZ18544" s="100"/>
      <c r="CA18544" s="100"/>
      <c r="CB18544" s="100"/>
      <c r="CC18544" s="100"/>
    </row>
    <row r="18545" spans="44:81" x14ac:dyDescent="0.25">
      <c r="AR18545" s="70"/>
      <c r="BW18545" s="100"/>
      <c r="BX18545" s="100"/>
      <c r="BY18545" s="100"/>
      <c r="BZ18545" s="100"/>
      <c r="CA18545" s="100"/>
      <c r="CB18545" s="100"/>
      <c r="CC18545" s="100"/>
    </row>
    <row r="18546" spans="44:81" x14ac:dyDescent="0.25">
      <c r="AR18546" s="70"/>
      <c r="BW18546" s="100"/>
      <c r="BX18546" s="100"/>
      <c r="BY18546" s="100"/>
      <c r="BZ18546" s="100"/>
      <c r="CA18546" s="100"/>
      <c r="CB18546" s="100"/>
      <c r="CC18546" s="100"/>
    </row>
    <row r="18547" spans="44:81" x14ac:dyDescent="0.25">
      <c r="AR18547" s="70"/>
      <c r="BW18547" s="100"/>
      <c r="BX18547" s="100"/>
      <c r="BY18547" s="100"/>
      <c r="BZ18547" s="100"/>
      <c r="CA18547" s="100"/>
      <c r="CB18547" s="100"/>
      <c r="CC18547" s="100"/>
    </row>
    <row r="18548" spans="44:81" x14ac:dyDescent="0.25">
      <c r="AR18548" s="70"/>
      <c r="BW18548" s="100"/>
      <c r="BX18548" s="100"/>
      <c r="BY18548" s="100"/>
      <c r="BZ18548" s="100"/>
      <c r="CA18548" s="100"/>
      <c r="CB18548" s="100"/>
      <c r="CC18548" s="100"/>
    </row>
    <row r="18549" spans="44:81" x14ac:dyDescent="0.25">
      <c r="AR18549" s="70"/>
      <c r="BW18549" s="100"/>
      <c r="BX18549" s="100"/>
      <c r="BY18549" s="100"/>
      <c r="BZ18549" s="100"/>
      <c r="CA18549" s="100"/>
      <c r="CB18549" s="100"/>
      <c r="CC18549" s="100"/>
    </row>
    <row r="18550" spans="44:81" x14ac:dyDescent="0.25">
      <c r="AR18550" s="70"/>
      <c r="BW18550" s="100"/>
      <c r="BX18550" s="100"/>
      <c r="BY18550" s="100"/>
      <c r="BZ18550" s="100"/>
      <c r="CA18550" s="100"/>
      <c r="CB18550" s="100"/>
      <c r="CC18550" s="100"/>
    </row>
    <row r="18551" spans="44:81" x14ac:dyDescent="0.25">
      <c r="AR18551" s="70"/>
      <c r="BW18551" s="100"/>
      <c r="BX18551" s="100"/>
      <c r="BY18551" s="100"/>
      <c r="BZ18551" s="100"/>
      <c r="CA18551" s="100"/>
      <c r="CB18551" s="100"/>
      <c r="CC18551" s="100"/>
    </row>
    <row r="18552" spans="44:81" x14ac:dyDescent="0.25">
      <c r="AR18552" s="70"/>
      <c r="BW18552" s="100"/>
      <c r="BX18552" s="100"/>
      <c r="BY18552" s="100"/>
      <c r="BZ18552" s="100"/>
      <c r="CA18552" s="100"/>
      <c r="CB18552" s="100"/>
      <c r="CC18552" s="100"/>
    </row>
    <row r="18553" spans="44:81" x14ac:dyDescent="0.25">
      <c r="AR18553" s="70"/>
      <c r="BW18553" s="100"/>
      <c r="BX18553" s="100"/>
      <c r="BY18553" s="100"/>
      <c r="BZ18553" s="100"/>
      <c r="CA18553" s="100"/>
      <c r="CB18553" s="100"/>
      <c r="CC18553" s="100"/>
    </row>
    <row r="18554" spans="44:81" x14ac:dyDescent="0.25">
      <c r="AR18554" s="70"/>
      <c r="BW18554" s="100"/>
      <c r="BX18554" s="100"/>
      <c r="BY18554" s="100"/>
      <c r="BZ18554" s="100"/>
      <c r="CA18554" s="100"/>
      <c r="CB18554" s="100"/>
      <c r="CC18554" s="100"/>
    </row>
    <row r="18555" spans="44:81" x14ac:dyDescent="0.25">
      <c r="AR18555" s="70"/>
      <c r="BW18555" s="100"/>
      <c r="BX18555" s="100"/>
      <c r="BY18555" s="100"/>
      <c r="BZ18555" s="100"/>
      <c r="CA18555" s="100"/>
      <c r="CB18555" s="100"/>
      <c r="CC18555" s="100"/>
    </row>
    <row r="18556" spans="44:81" x14ac:dyDescent="0.25">
      <c r="AR18556" s="70"/>
      <c r="BW18556" s="100"/>
      <c r="BX18556" s="100"/>
      <c r="BY18556" s="100"/>
      <c r="BZ18556" s="100"/>
      <c r="CA18556" s="100"/>
      <c r="CB18556" s="100"/>
      <c r="CC18556" s="100"/>
    </row>
    <row r="18557" spans="44:81" x14ac:dyDescent="0.25">
      <c r="AR18557" s="70"/>
      <c r="BW18557" s="100"/>
      <c r="BX18557" s="100"/>
      <c r="BY18557" s="100"/>
      <c r="BZ18557" s="100"/>
      <c r="CA18557" s="100"/>
      <c r="CB18557" s="100"/>
      <c r="CC18557" s="100"/>
    </row>
    <row r="18558" spans="44:81" x14ac:dyDescent="0.25">
      <c r="AR18558" s="70"/>
      <c r="BW18558" s="100"/>
      <c r="BX18558" s="100"/>
      <c r="BY18558" s="100"/>
      <c r="BZ18558" s="100"/>
      <c r="CA18558" s="100"/>
      <c r="CB18558" s="100"/>
      <c r="CC18558" s="100"/>
    </row>
    <row r="18559" spans="44:81" x14ac:dyDescent="0.25">
      <c r="AR18559" s="70"/>
      <c r="BW18559" s="100"/>
      <c r="BX18559" s="100"/>
      <c r="BY18559" s="100"/>
      <c r="BZ18559" s="100"/>
      <c r="CA18559" s="100"/>
      <c r="CB18559" s="100"/>
      <c r="CC18559" s="100"/>
    </row>
    <row r="18560" spans="44:81" x14ac:dyDescent="0.25">
      <c r="AR18560" s="70"/>
      <c r="BW18560" s="100"/>
      <c r="BX18560" s="100"/>
      <c r="BY18560" s="100"/>
      <c r="BZ18560" s="100"/>
      <c r="CA18560" s="100"/>
      <c r="CB18560" s="100"/>
      <c r="CC18560" s="100"/>
    </row>
    <row r="18561" spans="44:81" x14ac:dyDescent="0.25">
      <c r="AR18561" s="70"/>
      <c r="BW18561" s="100"/>
      <c r="BX18561" s="100"/>
      <c r="BY18561" s="100"/>
      <c r="BZ18561" s="100"/>
      <c r="CA18561" s="100"/>
      <c r="CB18561" s="100"/>
      <c r="CC18561" s="100"/>
    </row>
    <row r="18562" spans="44:81" x14ac:dyDescent="0.25">
      <c r="AR18562" s="70"/>
      <c r="BW18562" s="100"/>
      <c r="BX18562" s="100"/>
      <c r="BY18562" s="100"/>
      <c r="BZ18562" s="100"/>
      <c r="CA18562" s="100"/>
      <c r="CB18562" s="100"/>
      <c r="CC18562" s="100"/>
    </row>
    <row r="18563" spans="44:81" x14ac:dyDescent="0.25">
      <c r="AR18563" s="70"/>
      <c r="BW18563" s="100"/>
      <c r="BX18563" s="100"/>
      <c r="BY18563" s="100"/>
      <c r="BZ18563" s="100"/>
      <c r="CA18563" s="100"/>
      <c r="CB18563" s="100"/>
      <c r="CC18563" s="100"/>
    </row>
    <row r="18564" spans="44:81" x14ac:dyDescent="0.25">
      <c r="AR18564" s="70"/>
      <c r="BW18564" s="100"/>
      <c r="BX18564" s="100"/>
      <c r="BY18564" s="100"/>
      <c r="BZ18564" s="100"/>
      <c r="CA18564" s="100"/>
      <c r="CB18564" s="100"/>
      <c r="CC18564" s="100"/>
    </row>
    <row r="18565" spans="44:81" x14ac:dyDescent="0.25">
      <c r="AR18565" s="70"/>
      <c r="BW18565" s="100"/>
      <c r="BX18565" s="100"/>
      <c r="BY18565" s="100"/>
      <c r="BZ18565" s="100"/>
      <c r="CA18565" s="100"/>
      <c r="CB18565" s="100"/>
      <c r="CC18565" s="100"/>
    </row>
    <row r="18566" spans="44:81" x14ac:dyDescent="0.25">
      <c r="AR18566" s="70"/>
      <c r="BW18566" s="100"/>
      <c r="BX18566" s="100"/>
      <c r="BY18566" s="100"/>
      <c r="BZ18566" s="100"/>
      <c r="CA18566" s="100"/>
      <c r="CB18566" s="100"/>
      <c r="CC18566" s="100"/>
    </row>
    <row r="18567" spans="44:81" x14ac:dyDescent="0.25">
      <c r="AR18567" s="70"/>
      <c r="BW18567" s="100"/>
      <c r="BX18567" s="100"/>
      <c r="BY18567" s="100"/>
      <c r="BZ18567" s="100"/>
      <c r="CA18567" s="100"/>
      <c r="CB18567" s="100"/>
      <c r="CC18567" s="100"/>
    </row>
    <row r="18568" spans="44:81" x14ac:dyDescent="0.25">
      <c r="AR18568" s="70"/>
      <c r="BW18568" s="100"/>
      <c r="BX18568" s="100"/>
      <c r="BY18568" s="100"/>
      <c r="BZ18568" s="100"/>
      <c r="CA18568" s="100"/>
      <c r="CB18568" s="100"/>
      <c r="CC18568" s="100"/>
    </row>
    <row r="18569" spans="44:81" x14ac:dyDescent="0.25">
      <c r="AR18569" s="70"/>
      <c r="BW18569" s="100"/>
      <c r="BX18569" s="100"/>
      <c r="BY18569" s="100"/>
      <c r="BZ18569" s="100"/>
      <c r="CA18569" s="100"/>
      <c r="CB18569" s="100"/>
      <c r="CC18569" s="100"/>
    </row>
    <row r="18570" spans="44:81" x14ac:dyDescent="0.25">
      <c r="AR18570" s="70"/>
      <c r="BW18570" s="100"/>
      <c r="BX18570" s="100"/>
      <c r="BY18570" s="100"/>
      <c r="BZ18570" s="100"/>
      <c r="CA18570" s="100"/>
      <c r="CB18570" s="100"/>
      <c r="CC18570" s="100"/>
    </row>
    <row r="18571" spans="44:81" x14ac:dyDescent="0.25">
      <c r="AR18571" s="70"/>
      <c r="BW18571" s="100"/>
      <c r="BX18571" s="100"/>
      <c r="BY18571" s="100"/>
      <c r="BZ18571" s="100"/>
      <c r="CA18571" s="100"/>
      <c r="CB18571" s="100"/>
      <c r="CC18571" s="100"/>
    </row>
    <row r="18572" spans="44:81" x14ac:dyDescent="0.25">
      <c r="AR18572" s="70"/>
      <c r="BW18572" s="100"/>
      <c r="BX18572" s="100"/>
      <c r="BY18572" s="100"/>
      <c r="BZ18572" s="100"/>
      <c r="CA18572" s="100"/>
      <c r="CB18572" s="100"/>
      <c r="CC18572" s="100"/>
    </row>
    <row r="18573" spans="44:81" x14ac:dyDescent="0.25">
      <c r="AR18573" s="70"/>
      <c r="BW18573" s="100"/>
      <c r="BX18573" s="100"/>
      <c r="BY18573" s="100"/>
      <c r="BZ18573" s="100"/>
      <c r="CA18573" s="100"/>
      <c r="CB18573" s="100"/>
      <c r="CC18573" s="100"/>
    </row>
    <row r="18574" spans="44:81" x14ac:dyDescent="0.25">
      <c r="AR18574" s="70"/>
      <c r="BW18574" s="100"/>
      <c r="BX18574" s="100"/>
      <c r="BY18574" s="100"/>
      <c r="BZ18574" s="100"/>
      <c r="CA18574" s="100"/>
      <c r="CB18574" s="100"/>
      <c r="CC18574" s="100"/>
    </row>
    <row r="18575" spans="44:81" x14ac:dyDescent="0.25">
      <c r="AR18575" s="70"/>
      <c r="BW18575" s="100"/>
      <c r="BX18575" s="100"/>
      <c r="BY18575" s="100"/>
      <c r="BZ18575" s="100"/>
      <c r="CA18575" s="100"/>
      <c r="CB18575" s="100"/>
      <c r="CC18575" s="100"/>
    </row>
    <row r="18576" spans="44:81" x14ac:dyDescent="0.25">
      <c r="AR18576" s="70"/>
      <c r="BW18576" s="100"/>
      <c r="BX18576" s="100"/>
      <c r="BY18576" s="100"/>
      <c r="BZ18576" s="100"/>
      <c r="CA18576" s="100"/>
      <c r="CB18576" s="100"/>
      <c r="CC18576" s="100"/>
    </row>
    <row r="18577" spans="44:81" x14ac:dyDescent="0.25">
      <c r="AR18577" s="70"/>
      <c r="BW18577" s="100"/>
      <c r="BX18577" s="100"/>
      <c r="BY18577" s="100"/>
      <c r="BZ18577" s="100"/>
      <c r="CA18577" s="100"/>
      <c r="CB18577" s="100"/>
      <c r="CC18577" s="100"/>
    </row>
    <row r="18578" spans="44:81" x14ac:dyDescent="0.25">
      <c r="AR18578" s="70"/>
      <c r="BW18578" s="100"/>
      <c r="BX18578" s="100"/>
      <c r="BY18578" s="100"/>
      <c r="BZ18578" s="100"/>
      <c r="CA18578" s="100"/>
      <c r="CB18578" s="100"/>
      <c r="CC18578" s="100"/>
    </row>
    <row r="18579" spans="44:81" x14ac:dyDescent="0.25">
      <c r="AR18579" s="70"/>
      <c r="BW18579" s="100"/>
      <c r="BX18579" s="100"/>
      <c r="BY18579" s="100"/>
      <c r="BZ18579" s="100"/>
      <c r="CA18579" s="100"/>
      <c r="CB18579" s="100"/>
      <c r="CC18579" s="100"/>
    </row>
    <row r="18580" spans="44:81" x14ac:dyDescent="0.25">
      <c r="AR18580" s="70"/>
      <c r="BW18580" s="100"/>
      <c r="BX18580" s="100"/>
      <c r="BY18580" s="100"/>
      <c r="BZ18580" s="100"/>
      <c r="CA18580" s="100"/>
      <c r="CB18580" s="100"/>
      <c r="CC18580" s="100"/>
    </row>
    <row r="18581" spans="44:81" x14ac:dyDescent="0.25">
      <c r="AR18581" s="70"/>
      <c r="BW18581" s="100"/>
      <c r="BX18581" s="100"/>
      <c r="BY18581" s="100"/>
      <c r="BZ18581" s="100"/>
      <c r="CA18581" s="100"/>
      <c r="CB18581" s="100"/>
      <c r="CC18581" s="100"/>
    </row>
    <row r="18582" spans="44:81" x14ac:dyDescent="0.25">
      <c r="AR18582" s="70"/>
      <c r="BW18582" s="100"/>
      <c r="BX18582" s="100"/>
      <c r="BY18582" s="100"/>
      <c r="BZ18582" s="100"/>
      <c r="CA18582" s="100"/>
      <c r="CB18582" s="100"/>
      <c r="CC18582" s="100"/>
    </row>
    <row r="18583" spans="44:81" x14ac:dyDescent="0.25">
      <c r="AR18583" s="70"/>
      <c r="BW18583" s="100"/>
      <c r="BX18583" s="100"/>
      <c r="BY18583" s="100"/>
      <c r="BZ18583" s="100"/>
      <c r="CA18583" s="100"/>
      <c r="CB18583" s="100"/>
      <c r="CC18583" s="100"/>
    </row>
    <row r="18584" spans="44:81" x14ac:dyDescent="0.25">
      <c r="AR18584" s="70"/>
      <c r="BW18584" s="100"/>
      <c r="BX18584" s="100"/>
      <c r="BY18584" s="100"/>
      <c r="BZ18584" s="100"/>
      <c r="CA18584" s="100"/>
      <c r="CB18584" s="100"/>
      <c r="CC18584" s="100"/>
    </row>
    <row r="18585" spans="44:81" x14ac:dyDescent="0.25">
      <c r="AR18585" s="70"/>
      <c r="BW18585" s="100"/>
      <c r="BX18585" s="100"/>
      <c r="BY18585" s="100"/>
      <c r="BZ18585" s="100"/>
      <c r="CA18585" s="100"/>
      <c r="CB18585" s="100"/>
      <c r="CC18585" s="100"/>
    </row>
    <row r="18586" spans="44:81" x14ac:dyDescent="0.25">
      <c r="AR18586" s="70"/>
      <c r="BW18586" s="100"/>
      <c r="BX18586" s="100"/>
      <c r="BY18586" s="100"/>
      <c r="BZ18586" s="100"/>
      <c r="CA18586" s="100"/>
      <c r="CB18586" s="100"/>
      <c r="CC18586" s="100"/>
    </row>
    <row r="18587" spans="44:81" x14ac:dyDescent="0.25">
      <c r="AR18587" s="70"/>
      <c r="BW18587" s="100"/>
      <c r="BX18587" s="100"/>
      <c r="BY18587" s="100"/>
      <c r="BZ18587" s="100"/>
      <c r="CA18587" s="100"/>
      <c r="CB18587" s="100"/>
      <c r="CC18587" s="100"/>
    </row>
    <row r="18588" spans="44:81" x14ac:dyDescent="0.25">
      <c r="AR18588" s="70"/>
      <c r="BW18588" s="100"/>
      <c r="BX18588" s="100"/>
      <c r="BY18588" s="100"/>
      <c r="BZ18588" s="100"/>
      <c r="CA18588" s="100"/>
      <c r="CB18588" s="100"/>
      <c r="CC18588" s="100"/>
    </row>
    <row r="18589" spans="44:81" x14ac:dyDescent="0.25">
      <c r="AR18589" s="70"/>
      <c r="BW18589" s="100"/>
      <c r="BX18589" s="100"/>
      <c r="BY18589" s="100"/>
      <c r="BZ18589" s="100"/>
      <c r="CA18589" s="100"/>
      <c r="CB18589" s="100"/>
      <c r="CC18589" s="100"/>
    </row>
    <row r="18590" spans="44:81" x14ac:dyDescent="0.25">
      <c r="AR18590" s="70"/>
      <c r="BW18590" s="100"/>
      <c r="BX18590" s="100"/>
      <c r="BY18590" s="100"/>
      <c r="BZ18590" s="100"/>
      <c r="CA18590" s="100"/>
      <c r="CB18590" s="100"/>
      <c r="CC18590" s="100"/>
    </row>
    <row r="18591" spans="44:81" x14ac:dyDescent="0.25">
      <c r="AR18591" s="70"/>
      <c r="BW18591" s="100"/>
      <c r="BX18591" s="100"/>
      <c r="BY18591" s="100"/>
      <c r="BZ18591" s="100"/>
      <c r="CA18591" s="100"/>
      <c r="CB18591" s="100"/>
      <c r="CC18591" s="100"/>
    </row>
    <row r="18592" spans="44:81" x14ac:dyDescent="0.25">
      <c r="AR18592" s="70"/>
      <c r="BW18592" s="100"/>
      <c r="BX18592" s="100"/>
      <c r="BY18592" s="100"/>
      <c r="BZ18592" s="100"/>
      <c r="CA18592" s="100"/>
      <c r="CB18592" s="100"/>
      <c r="CC18592" s="100"/>
    </row>
    <row r="18593" spans="44:81" x14ac:dyDescent="0.25">
      <c r="AR18593" s="70"/>
      <c r="BW18593" s="100"/>
      <c r="BX18593" s="100"/>
      <c r="BY18593" s="100"/>
      <c r="BZ18593" s="100"/>
      <c r="CA18593" s="100"/>
      <c r="CB18593" s="100"/>
      <c r="CC18593" s="100"/>
    </row>
    <row r="18594" spans="44:81" x14ac:dyDescent="0.25">
      <c r="AR18594" s="70"/>
      <c r="BW18594" s="100"/>
      <c r="BX18594" s="100"/>
      <c r="BY18594" s="100"/>
      <c r="BZ18594" s="100"/>
      <c r="CA18594" s="100"/>
      <c r="CB18594" s="100"/>
      <c r="CC18594" s="100"/>
    </row>
    <row r="18595" spans="44:81" x14ac:dyDescent="0.25">
      <c r="AR18595" s="70"/>
      <c r="BW18595" s="100"/>
      <c r="BX18595" s="100"/>
      <c r="BY18595" s="100"/>
      <c r="BZ18595" s="100"/>
      <c r="CA18595" s="100"/>
      <c r="CB18595" s="100"/>
      <c r="CC18595" s="100"/>
    </row>
    <row r="18596" spans="44:81" x14ac:dyDescent="0.25">
      <c r="AR18596" s="70"/>
      <c r="BW18596" s="100"/>
      <c r="BX18596" s="100"/>
      <c r="BY18596" s="100"/>
      <c r="BZ18596" s="100"/>
      <c r="CA18596" s="100"/>
      <c r="CB18596" s="100"/>
      <c r="CC18596" s="100"/>
    </row>
    <row r="18597" spans="44:81" x14ac:dyDescent="0.25">
      <c r="AR18597" s="70"/>
      <c r="BW18597" s="100"/>
      <c r="BX18597" s="100"/>
      <c r="BY18597" s="100"/>
      <c r="BZ18597" s="100"/>
      <c r="CA18597" s="100"/>
      <c r="CB18597" s="100"/>
      <c r="CC18597" s="100"/>
    </row>
    <row r="18598" spans="44:81" x14ac:dyDescent="0.25">
      <c r="AR18598" s="70"/>
      <c r="BW18598" s="100"/>
      <c r="BX18598" s="100"/>
      <c r="BY18598" s="100"/>
      <c r="BZ18598" s="100"/>
      <c r="CA18598" s="100"/>
      <c r="CB18598" s="100"/>
      <c r="CC18598" s="100"/>
    </row>
    <row r="18599" spans="44:81" x14ac:dyDescent="0.25">
      <c r="AR18599" s="70"/>
      <c r="BW18599" s="100"/>
      <c r="BX18599" s="100"/>
      <c r="BY18599" s="100"/>
      <c r="BZ18599" s="100"/>
      <c r="CA18599" s="100"/>
      <c r="CB18599" s="100"/>
      <c r="CC18599" s="100"/>
    </row>
    <row r="18600" spans="44:81" x14ac:dyDescent="0.25">
      <c r="AR18600" s="70"/>
      <c r="BW18600" s="100"/>
      <c r="BX18600" s="100"/>
      <c r="BY18600" s="100"/>
      <c r="BZ18600" s="100"/>
      <c r="CA18600" s="100"/>
      <c r="CB18600" s="100"/>
      <c r="CC18600" s="100"/>
    </row>
    <row r="18601" spans="44:81" x14ac:dyDescent="0.25">
      <c r="AR18601" s="70"/>
      <c r="BW18601" s="100"/>
      <c r="BX18601" s="100"/>
      <c r="BY18601" s="100"/>
      <c r="BZ18601" s="100"/>
      <c r="CA18601" s="100"/>
      <c r="CB18601" s="100"/>
      <c r="CC18601" s="100"/>
    </row>
    <row r="18602" spans="44:81" x14ac:dyDescent="0.25">
      <c r="AR18602" s="70"/>
      <c r="BW18602" s="100"/>
      <c r="BX18602" s="100"/>
      <c r="BY18602" s="100"/>
      <c r="BZ18602" s="100"/>
      <c r="CA18602" s="100"/>
      <c r="CB18602" s="100"/>
      <c r="CC18602" s="100"/>
    </row>
    <row r="18603" spans="44:81" x14ac:dyDescent="0.25">
      <c r="AR18603" s="70"/>
      <c r="BW18603" s="100"/>
      <c r="BX18603" s="100"/>
      <c r="BY18603" s="100"/>
      <c r="BZ18603" s="100"/>
      <c r="CA18603" s="100"/>
      <c r="CB18603" s="100"/>
      <c r="CC18603" s="100"/>
    </row>
    <row r="18604" spans="44:81" x14ac:dyDescent="0.25">
      <c r="AR18604" s="70"/>
      <c r="BW18604" s="100"/>
      <c r="BX18604" s="100"/>
      <c r="BY18604" s="100"/>
      <c r="BZ18604" s="100"/>
      <c r="CA18604" s="100"/>
      <c r="CB18604" s="100"/>
      <c r="CC18604" s="100"/>
    </row>
    <row r="18605" spans="44:81" x14ac:dyDescent="0.25">
      <c r="AR18605" s="70"/>
      <c r="BW18605" s="100"/>
      <c r="BX18605" s="100"/>
      <c r="BY18605" s="100"/>
      <c r="BZ18605" s="100"/>
      <c r="CA18605" s="100"/>
      <c r="CB18605" s="100"/>
      <c r="CC18605" s="100"/>
    </row>
    <row r="18606" spans="44:81" x14ac:dyDescent="0.25">
      <c r="AR18606" s="70"/>
      <c r="BW18606" s="100"/>
      <c r="BX18606" s="100"/>
      <c r="BY18606" s="100"/>
      <c r="BZ18606" s="100"/>
      <c r="CA18606" s="100"/>
      <c r="CB18606" s="100"/>
      <c r="CC18606" s="100"/>
    </row>
    <row r="18607" spans="44:81" x14ac:dyDescent="0.25">
      <c r="AR18607" s="70"/>
      <c r="BW18607" s="100"/>
      <c r="BX18607" s="100"/>
      <c r="BY18607" s="100"/>
      <c r="BZ18607" s="100"/>
      <c r="CA18607" s="100"/>
      <c r="CB18607" s="100"/>
      <c r="CC18607" s="100"/>
    </row>
    <row r="18608" spans="44:81" x14ac:dyDescent="0.25">
      <c r="AR18608" s="70"/>
      <c r="BW18608" s="100"/>
      <c r="BX18608" s="100"/>
      <c r="BY18608" s="100"/>
      <c r="BZ18608" s="100"/>
      <c r="CA18608" s="100"/>
      <c r="CB18608" s="100"/>
      <c r="CC18608" s="100"/>
    </row>
    <row r="18609" spans="44:81" x14ac:dyDescent="0.25">
      <c r="AR18609" s="70"/>
      <c r="BW18609" s="100"/>
      <c r="BX18609" s="100"/>
      <c r="BY18609" s="100"/>
      <c r="BZ18609" s="100"/>
      <c r="CA18609" s="100"/>
      <c r="CB18609" s="100"/>
      <c r="CC18609" s="100"/>
    </row>
    <row r="18610" spans="44:81" x14ac:dyDescent="0.25">
      <c r="AR18610" s="70"/>
      <c r="BW18610" s="100"/>
      <c r="BX18610" s="100"/>
      <c r="BY18610" s="100"/>
      <c r="BZ18610" s="100"/>
      <c r="CA18610" s="100"/>
      <c r="CB18610" s="100"/>
      <c r="CC18610" s="100"/>
    </row>
    <row r="18611" spans="44:81" x14ac:dyDescent="0.25">
      <c r="AR18611" s="70"/>
      <c r="BW18611" s="100"/>
      <c r="BX18611" s="100"/>
      <c r="BY18611" s="100"/>
      <c r="BZ18611" s="100"/>
      <c r="CA18611" s="100"/>
      <c r="CB18611" s="100"/>
      <c r="CC18611" s="100"/>
    </row>
    <row r="18612" spans="44:81" x14ac:dyDescent="0.25">
      <c r="AR18612" s="70"/>
      <c r="BW18612" s="100"/>
      <c r="BX18612" s="100"/>
      <c r="BY18612" s="100"/>
      <c r="BZ18612" s="100"/>
      <c r="CA18612" s="100"/>
      <c r="CB18612" s="100"/>
      <c r="CC18612" s="100"/>
    </row>
    <row r="18613" spans="44:81" x14ac:dyDescent="0.25">
      <c r="AR18613" s="70"/>
      <c r="BW18613" s="100"/>
      <c r="BX18613" s="100"/>
      <c r="BY18613" s="100"/>
      <c r="BZ18613" s="100"/>
      <c r="CA18613" s="100"/>
      <c r="CB18613" s="100"/>
      <c r="CC18613" s="100"/>
    </row>
    <row r="18614" spans="44:81" x14ac:dyDescent="0.25">
      <c r="AR18614" s="70"/>
      <c r="BW18614" s="100"/>
      <c r="BX18614" s="100"/>
      <c r="BY18614" s="100"/>
      <c r="BZ18614" s="100"/>
      <c r="CA18614" s="100"/>
      <c r="CB18614" s="100"/>
      <c r="CC18614" s="100"/>
    </row>
    <row r="18615" spans="44:81" x14ac:dyDescent="0.25">
      <c r="AR18615" s="70"/>
      <c r="BW18615" s="100"/>
      <c r="BX18615" s="100"/>
      <c r="BY18615" s="100"/>
      <c r="BZ18615" s="100"/>
      <c r="CA18615" s="100"/>
      <c r="CB18615" s="100"/>
      <c r="CC18615" s="100"/>
    </row>
    <row r="18616" spans="44:81" x14ac:dyDescent="0.25">
      <c r="AR18616" s="70"/>
      <c r="BW18616" s="100"/>
      <c r="BX18616" s="100"/>
      <c r="BY18616" s="100"/>
      <c r="BZ18616" s="100"/>
      <c r="CA18616" s="100"/>
      <c r="CB18616" s="100"/>
      <c r="CC18616" s="100"/>
    </row>
    <row r="18617" spans="44:81" x14ac:dyDescent="0.25">
      <c r="AR18617" s="70"/>
      <c r="BW18617" s="100"/>
      <c r="BX18617" s="100"/>
      <c r="BY18617" s="100"/>
      <c r="BZ18617" s="100"/>
      <c r="CA18617" s="100"/>
      <c r="CB18617" s="100"/>
      <c r="CC18617" s="100"/>
    </row>
    <row r="18618" spans="44:81" x14ac:dyDescent="0.25">
      <c r="AR18618" s="70"/>
      <c r="BW18618" s="100"/>
      <c r="BX18618" s="100"/>
      <c r="BY18618" s="100"/>
      <c r="BZ18618" s="100"/>
      <c r="CA18618" s="100"/>
      <c r="CB18618" s="100"/>
      <c r="CC18618" s="100"/>
    </row>
    <row r="18619" spans="44:81" x14ac:dyDescent="0.25">
      <c r="AR18619" s="70"/>
      <c r="BW18619" s="100"/>
      <c r="BX18619" s="100"/>
      <c r="BY18619" s="100"/>
      <c r="BZ18619" s="100"/>
      <c r="CA18619" s="100"/>
      <c r="CB18619" s="100"/>
      <c r="CC18619" s="100"/>
    </row>
    <row r="18620" spans="44:81" x14ac:dyDescent="0.25">
      <c r="AR18620" s="70"/>
      <c r="BW18620" s="100"/>
      <c r="BX18620" s="100"/>
      <c r="BY18620" s="100"/>
      <c r="BZ18620" s="100"/>
      <c r="CA18620" s="100"/>
      <c r="CB18620" s="100"/>
      <c r="CC18620" s="100"/>
    </row>
    <row r="18621" spans="44:81" x14ac:dyDescent="0.25">
      <c r="AR18621" s="70"/>
      <c r="BW18621" s="100"/>
      <c r="BX18621" s="100"/>
      <c r="BY18621" s="100"/>
      <c r="BZ18621" s="100"/>
      <c r="CA18621" s="100"/>
      <c r="CB18621" s="100"/>
      <c r="CC18621" s="100"/>
    </row>
    <row r="18622" spans="44:81" x14ac:dyDescent="0.25">
      <c r="AR18622" s="70"/>
      <c r="BW18622" s="100"/>
      <c r="BX18622" s="100"/>
      <c r="BY18622" s="100"/>
      <c r="BZ18622" s="100"/>
      <c r="CA18622" s="100"/>
      <c r="CB18622" s="100"/>
      <c r="CC18622" s="100"/>
    </row>
    <row r="18623" spans="44:81" x14ac:dyDescent="0.25">
      <c r="AR18623" s="70"/>
      <c r="BW18623" s="100"/>
      <c r="BX18623" s="100"/>
      <c r="BY18623" s="100"/>
      <c r="BZ18623" s="100"/>
      <c r="CA18623" s="100"/>
      <c r="CB18623" s="100"/>
      <c r="CC18623" s="100"/>
    </row>
    <row r="18624" spans="44:81" x14ac:dyDescent="0.25">
      <c r="AR18624" s="70"/>
      <c r="BW18624" s="100"/>
      <c r="BX18624" s="100"/>
      <c r="BY18624" s="100"/>
      <c r="BZ18624" s="100"/>
      <c r="CA18624" s="100"/>
      <c r="CB18624" s="100"/>
      <c r="CC18624" s="100"/>
    </row>
    <row r="18625" spans="44:81" x14ac:dyDescent="0.25">
      <c r="AR18625" s="70"/>
      <c r="BW18625" s="100"/>
      <c r="BX18625" s="100"/>
      <c r="BY18625" s="100"/>
      <c r="BZ18625" s="100"/>
      <c r="CA18625" s="100"/>
      <c r="CB18625" s="100"/>
      <c r="CC18625" s="100"/>
    </row>
    <row r="18626" spans="44:81" x14ac:dyDescent="0.25">
      <c r="AR18626" s="70"/>
      <c r="BW18626" s="100"/>
      <c r="BX18626" s="100"/>
      <c r="BY18626" s="100"/>
      <c r="BZ18626" s="100"/>
      <c r="CA18626" s="100"/>
      <c r="CB18626" s="100"/>
      <c r="CC18626" s="100"/>
    </row>
    <row r="18627" spans="44:81" x14ac:dyDescent="0.25">
      <c r="AR18627" s="70"/>
      <c r="BW18627" s="100"/>
      <c r="BX18627" s="100"/>
      <c r="BY18627" s="100"/>
      <c r="BZ18627" s="100"/>
      <c r="CA18627" s="100"/>
      <c r="CB18627" s="100"/>
      <c r="CC18627" s="100"/>
    </row>
    <row r="18628" spans="44:81" x14ac:dyDescent="0.25">
      <c r="AR18628" s="70"/>
      <c r="BW18628" s="100"/>
      <c r="BX18628" s="100"/>
      <c r="BY18628" s="100"/>
      <c r="BZ18628" s="100"/>
      <c r="CA18628" s="100"/>
      <c r="CB18628" s="100"/>
      <c r="CC18628" s="100"/>
    </row>
    <row r="18629" spans="44:81" x14ac:dyDescent="0.25">
      <c r="AR18629" s="70"/>
      <c r="BW18629" s="100"/>
      <c r="BX18629" s="100"/>
      <c r="BY18629" s="100"/>
      <c r="BZ18629" s="100"/>
      <c r="CA18629" s="100"/>
      <c r="CB18629" s="100"/>
      <c r="CC18629" s="100"/>
    </row>
    <row r="18630" spans="44:81" x14ac:dyDescent="0.25">
      <c r="AR18630" s="70"/>
      <c r="BW18630" s="100"/>
      <c r="BX18630" s="100"/>
      <c r="BY18630" s="100"/>
      <c r="BZ18630" s="100"/>
      <c r="CA18630" s="100"/>
      <c r="CB18630" s="100"/>
      <c r="CC18630" s="100"/>
    </row>
    <row r="18631" spans="44:81" x14ac:dyDescent="0.25">
      <c r="AR18631" s="70"/>
      <c r="BW18631" s="100"/>
      <c r="BX18631" s="100"/>
      <c r="BY18631" s="100"/>
      <c r="BZ18631" s="100"/>
      <c r="CA18631" s="100"/>
      <c r="CB18631" s="100"/>
      <c r="CC18631" s="100"/>
    </row>
    <row r="18632" spans="44:81" x14ac:dyDescent="0.25">
      <c r="AR18632" s="70"/>
      <c r="BW18632" s="100"/>
      <c r="BX18632" s="100"/>
      <c r="BY18632" s="100"/>
      <c r="BZ18632" s="100"/>
      <c r="CA18632" s="100"/>
      <c r="CB18632" s="100"/>
      <c r="CC18632" s="100"/>
    </row>
    <row r="18633" spans="44:81" x14ac:dyDescent="0.25">
      <c r="AR18633" s="70"/>
      <c r="BW18633" s="100"/>
      <c r="BX18633" s="100"/>
      <c r="BY18633" s="100"/>
      <c r="BZ18633" s="100"/>
      <c r="CA18633" s="100"/>
      <c r="CB18633" s="100"/>
      <c r="CC18633" s="100"/>
    </row>
    <row r="18634" spans="44:81" x14ac:dyDescent="0.25">
      <c r="AR18634" s="70"/>
      <c r="BW18634" s="100"/>
      <c r="BX18634" s="100"/>
      <c r="BY18634" s="100"/>
      <c r="BZ18634" s="100"/>
      <c r="CA18634" s="100"/>
      <c r="CB18634" s="100"/>
      <c r="CC18634" s="100"/>
    </row>
    <row r="18635" spans="44:81" x14ac:dyDescent="0.25">
      <c r="AR18635" s="70"/>
      <c r="BW18635" s="100"/>
      <c r="BX18635" s="100"/>
      <c r="BY18635" s="100"/>
      <c r="BZ18635" s="100"/>
      <c r="CA18635" s="100"/>
      <c r="CB18635" s="100"/>
      <c r="CC18635" s="100"/>
    </row>
    <row r="18636" spans="44:81" x14ac:dyDescent="0.25">
      <c r="AR18636" s="70"/>
      <c r="BW18636" s="100"/>
      <c r="BX18636" s="100"/>
      <c r="BY18636" s="100"/>
      <c r="BZ18636" s="100"/>
      <c r="CA18636" s="100"/>
      <c r="CB18636" s="100"/>
      <c r="CC18636" s="100"/>
    </row>
    <row r="18637" spans="44:81" x14ac:dyDescent="0.25">
      <c r="AR18637" s="70"/>
      <c r="BW18637" s="100"/>
      <c r="BX18637" s="100"/>
      <c r="BY18637" s="100"/>
      <c r="BZ18637" s="100"/>
      <c r="CA18637" s="100"/>
      <c r="CB18637" s="100"/>
      <c r="CC18637" s="100"/>
    </row>
    <row r="18638" spans="44:81" x14ac:dyDescent="0.25">
      <c r="AR18638" s="70"/>
      <c r="BW18638" s="100"/>
      <c r="BX18638" s="100"/>
      <c r="BY18638" s="100"/>
      <c r="BZ18638" s="100"/>
      <c r="CA18638" s="100"/>
      <c r="CB18638" s="100"/>
      <c r="CC18638" s="100"/>
    </row>
    <row r="18639" spans="44:81" x14ac:dyDescent="0.25">
      <c r="AR18639" s="70"/>
      <c r="BW18639" s="100"/>
      <c r="BX18639" s="100"/>
      <c r="BY18639" s="100"/>
      <c r="BZ18639" s="100"/>
      <c r="CA18639" s="100"/>
      <c r="CB18639" s="100"/>
      <c r="CC18639" s="100"/>
    </row>
    <row r="18640" spans="44:81" x14ac:dyDescent="0.25">
      <c r="AR18640" s="70"/>
      <c r="BW18640" s="100"/>
      <c r="BX18640" s="100"/>
      <c r="BY18640" s="100"/>
      <c r="BZ18640" s="100"/>
      <c r="CA18640" s="100"/>
      <c r="CB18640" s="100"/>
      <c r="CC18640" s="100"/>
    </row>
    <row r="18641" spans="44:81" x14ac:dyDescent="0.25">
      <c r="AR18641" s="70"/>
      <c r="BW18641" s="100"/>
      <c r="BX18641" s="100"/>
      <c r="BY18641" s="100"/>
      <c r="BZ18641" s="100"/>
      <c r="CA18641" s="100"/>
      <c r="CB18641" s="100"/>
      <c r="CC18641" s="100"/>
    </row>
    <row r="18642" spans="44:81" x14ac:dyDescent="0.25">
      <c r="AR18642" s="70"/>
      <c r="BW18642" s="100"/>
      <c r="BX18642" s="100"/>
      <c r="BY18642" s="100"/>
      <c r="BZ18642" s="100"/>
      <c r="CA18642" s="100"/>
      <c r="CB18642" s="100"/>
      <c r="CC18642" s="100"/>
    </row>
    <row r="18643" spans="44:81" x14ac:dyDescent="0.25">
      <c r="AR18643" s="70"/>
      <c r="BW18643" s="100"/>
      <c r="BX18643" s="100"/>
      <c r="BY18643" s="100"/>
      <c r="BZ18643" s="100"/>
      <c r="CA18643" s="100"/>
      <c r="CB18643" s="100"/>
      <c r="CC18643" s="100"/>
    </row>
    <row r="18644" spans="44:81" x14ac:dyDescent="0.25">
      <c r="AR18644" s="70"/>
      <c r="BW18644" s="100"/>
      <c r="BX18644" s="100"/>
      <c r="BY18644" s="100"/>
      <c r="BZ18644" s="100"/>
      <c r="CA18644" s="100"/>
      <c r="CB18644" s="100"/>
      <c r="CC18644" s="100"/>
    </row>
    <row r="18645" spans="44:81" x14ac:dyDescent="0.25">
      <c r="AR18645" s="70"/>
      <c r="BW18645" s="100"/>
      <c r="BX18645" s="100"/>
      <c r="BY18645" s="100"/>
      <c r="BZ18645" s="100"/>
      <c r="CA18645" s="100"/>
      <c r="CB18645" s="100"/>
      <c r="CC18645" s="100"/>
    </row>
    <row r="18646" spans="44:81" x14ac:dyDescent="0.25">
      <c r="AR18646" s="70"/>
      <c r="BW18646" s="100"/>
      <c r="BX18646" s="100"/>
      <c r="BY18646" s="100"/>
      <c r="BZ18646" s="100"/>
      <c r="CA18646" s="100"/>
      <c r="CB18646" s="100"/>
      <c r="CC18646" s="100"/>
    </row>
    <row r="18647" spans="44:81" x14ac:dyDescent="0.25">
      <c r="AR18647" s="70"/>
      <c r="BW18647" s="100"/>
      <c r="BX18647" s="100"/>
      <c r="BY18647" s="100"/>
      <c r="BZ18647" s="100"/>
      <c r="CA18647" s="100"/>
      <c r="CB18647" s="100"/>
      <c r="CC18647" s="100"/>
    </row>
    <row r="18648" spans="44:81" x14ac:dyDescent="0.25">
      <c r="AR18648" s="70"/>
      <c r="BW18648" s="100"/>
      <c r="BX18648" s="100"/>
      <c r="BY18648" s="100"/>
      <c r="BZ18648" s="100"/>
      <c r="CA18648" s="100"/>
      <c r="CB18648" s="100"/>
      <c r="CC18648" s="100"/>
    </row>
    <row r="18649" spans="44:81" x14ac:dyDescent="0.25">
      <c r="AR18649" s="70"/>
      <c r="BW18649" s="100"/>
      <c r="BX18649" s="100"/>
      <c r="BY18649" s="100"/>
      <c r="BZ18649" s="100"/>
      <c r="CA18649" s="100"/>
      <c r="CB18649" s="100"/>
      <c r="CC18649" s="100"/>
    </row>
    <row r="18650" spans="44:81" x14ac:dyDescent="0.25">
      <c r="AR18650" s="70"/>
      <c r="BW18650" s="100"/>
      <c r="BX18650" s="100"/>
      <c r="BY18650" s="100"/>
      <c r="BZ18650" s="100"/>
      <c r="CA18650" s="100"/>
      <c r="CB18650" s="100"/>
      <c r="CC18650" s="100"/>
    </row>
    <row r="18651" spans="44:81" x14ac:dyDescent="0.25">
      <c r="AR18651" s="70"/>
      <c r="BW18651" s="100"/>
      <c r="BX18651" s="100"/>
      <c r="BY18651" s="100"/>
      <c r="BZ18651" s="100"/>
      <c r="CA18651" s="100"/>
      <c r="CB18651" s="100"/>
      <c r="CC18651" s="100"/>
    </row>
    <row r="18652" spans="44:81" x14ac:dyDescent="0.25">
      <c r="AR18652" s="70"/>
      <c r="BW18652" s="100"/>
      <c r="BX18652" s="100"/>
      <c r="BY18652" s="100"/>
      <c r="BZ18652" s="100"/>
      <c r="CA18652" s="100"/>
      <c r="CB18652" s="100"/>
      <c r="CC18652" s="100"/>
    </row>
    <row r="18653" spans="44:81" x14ac:dyDescent="0.25">
      <c r="AR18653" s="70"/>
      <c r="BW18653" s="100"/>
      <c r="BX18653" s="100"/>
      <c r="BY18653" s="100"/>
      <c r="BZ18653" s="100"/>
      <c r="CA18653" s="100"/>
      <c r="CB18653" s="100"/>
      <c r="CC18653" s="100"/>
    </row>
    <row r="18654" spans="44:81" x14ac:dyDescent="0.25">
      <c r="AR18654" s="70"/>
      <c r="BW18654" s="100"/>
      <c r="BX18654" s="100"/>
      <c r="BY18654" s="100"/>
      <c r="BZ18654" s="100"/>
      <c r="CA18654" s="100"/>
      <c r="CB18654" s="100"/>
      <c r="CC18654" s="100"/>
    </row>
    <row r="18655" spans="44:81" x14ac:dyDescent="0.25">
      <c r="AR18655" s="70"/>
      <c r="BW18655" s="100"/>
      <c r="BX18655" s="100"/>
      <c r="BY18655" s="100"/>
      <c r="BZ18655" s="100"/>
      <c r="CA18655" s="100"/>
      <c r="CB18655" s="100"/>
      <c r="CC18655" s="100"/>
    </row>
    <row r="18656" spans="44:81" x14ac:dyDescent="0.25">
      <c r="AR18656" s="70"/>
      <c r="BW18656" s="100"/>
      <c r="BX18656" s="100"/>
      <c r="BY18656" s="100"/>
      <c r="BZ18656" s="100"/>
      <c r="CA18656" s="100"/>
      <c r="CB18656" s="100"/>
      <c r="CC18656" s="100"/>
    </row>
    <row r="18657" spans="44:81" x14ac:dyDescent="0.25">
      <c r="AR18657" s="70"/>
      <c r="BW18657" s="100"/>
      <c r="BX18657" s="100"/>
      <c r="BY18657" s="100"/>
      <c r="BZ18657" s="100"/>
      <c r="CA18657" s="100"/>
      <c r="CB18657" s="100"/>
      <c r="CC18657" s="100"/>
    </row>
    <row r="18658" spans="44:81" x14ac:dyDescent="0.25">
      <c r="AR18658" s="70"/>
      <c r="BW18658" s="100"/>
      <c r="BX18658" s="100"/>
      <c r="BY18658" s="100"/>
      <c r="BZ18658" s="100"/>
      <c r="CA18658" s="100"/>
      <c r="CB18658" s="100"/>
      <c r="CC18658" s="100"/>
    </row>
    <row r="18659" spans="44:81" x14ac:dyDescent="0.25">
      <c r="AR18659" s="70"/>
      <c r="BW18659" s="100"/>
      <c r="BX18659" s="100"/>
      <c r="BY18659" s="100"/>
      <c r="BZ18659" s="100"/>
      <c r="CA18659" s="100"/>
      <c r="CB18659" s="100"/>
      <c r="CC18659" s="100"/>
    </row>
    <row r="18660" spans="44:81" x14ac:dyDescent="0.25">
      <c r="AR18660" s="70"/>
      <c r="BW18660" s="100"/>
      <c r="BX18660" s="100"/>
      <c r="BY18660" s="100"/>
      <c r="BZ18660" s="100"/>
      <c r="CA18660" s="100"/>
      <c r="CB18660" s="100"/>
      <c r="CC18660" s="100"/>
    </row>
    <row r="18661" spans="44:81" x14ac:dyDescent="0.25">
      <c r="AR18661" s="70"/>
      <c r="BW18661" s="100"/>
      <c r="BX18661" s="100"/>
      <c r="BY18661" s="100"/>
      <c r="BZ18661" s="100"/>
      <c r="CA18661" s="100"/>
      <c r="CB18661" s="100"/>
      <c r="CC18661" s="100"/>
    </row>
    <row r="18662" spans="44:81" x14ac:dyDescent="0.25">
      <c r="AR18662" s="70"/>
      <c r="BW18662" s="100"/>
      <c r="BX18662" s="100"/>
      <c r="BY18662" s="100"/>
      <c r="BZ18662" s="100"/>
      <c r="CA18662" s="100"/>
      <c r="CB18662" s="100"/>
      <c r="CC18662" s="100"/>
    </row>
    <row r="18663" spans="44:81" x14ac:dyDescent="0.25">
      <c r="AR18663" s="70"/>
      <c r="BW18663" s="100"/>
      <c r="BX18663" s="100"/>
      <c r="BY18663" s="100"/>
      <c r="BZ18663" s="100"/>
      <c r="CA18663" s="100"/>
      <c r="CB18663" s="100"/>
      <c r="CC18663" s="100"/>
    </row>
    <row r="18664" spans="44:81" x14ac:dyDescent="0.25">
      <c r="AR18664" s="70"/>
      <c r="BW18664" s="100"/>
      <c r="BX18664" s="100"/>
      <c r="BY18664" s="100"/>
      <c r="BZ18664" s="100"/>
      <c r="CA18664" s="100"/>
      <c r="CB18664" s="100"/>
      <c r="CC18664" s="100"/>
    </row>
    <row r="18665" spans="44:81" x14ac:dyDescent="0.25">
      <c r="AR18665" s="70"/>
      <c r="BW18665" s="100"/>
      <c r="BX18665" s="100"/>
      <c r="BY18665" s="100"/>
      <c r="BZ18665" s="100"/>
      <c r="CA18665" s="100"/>
      <c r="CB18665" s="100"/>
      <c r="CC18665" s="100"/>
    </row>
    <row r="18666" spans="44:81" x14ac:dyDescent="0.25">
      <c r="AR18666" s="70"/>
      <c r="BW18666" s="100"/>
      <c r="BX18666" s="100"/>
      <c r="BY18666" s="100"/>
      <c r="BZ18666" s="100"/>
      <c r="CA18666" s="100"/>
      <c r="CB18666" s="100"/>
      <c r="CC18666" s="100"/>
    </row>
    <row r="18667" spans="44:81" x14ac:dyDescent="0.25">
      <c r="AR18667" s="70"/>
      <c r="BW18667" s="100"/>
      <c r="BX18667" s="100"/>
      <c r="BY18667" s="100"/>
      <c r="BZ18667" s="100"/>
      <c r="CA18667" s="100"/>
      <c r="CB18667" s="100"/>
      <c r="CC18667" s="100"/>
    </row>
    <row r="18668" spans="44:81" x14ac:dyDescent="0.25">
      <c r="AR18668" s="70"/>
      <c r="BW18668" s="100"/>
      <c r="BX18668" s="100"/>
      <c r="BY18668" s="100"/>
      <c r="BZ18668" s="100"/>
      <c r="CA18668" s="100"/>
      <c r="CB18668" s="100"/>
      <c r="CC18668" s="100"/>
    </row>
    <row r="18669" spans="44:81" x14ac:dyDescent="0.25">
      <c r="AR18669" s="70"/>
      <c r="BW18669" s="100"/>
      <c r="BX18669" s="100"/>
      <c r="BY18669" s="100"/>
      <c r="BZ18669" s="100"/>
      <c r="CA18669" s="100"/>
      <c r="CB18669" s="100"/>
      <c r="CC18669" s="100"/>
    </row>
    <row r="18670" spans="44:81" x14ac:dyDescent="0.25">
      <c r="AR18670" s="70"/>
      <c r="BW18670" s="100"/>
      <c r="BX18670" s="100"/>
      <c r="BY18670" s="100"/>
      <c r="BZ18670" s="100"/>
      <c r="CA18670" s="100"/>
      <c r="CB18670" s="100"/>
      <c r="CC18670" s="100"/>
    </row>
    <row r="18671" spans="44:81" x14ac:dyDescent="0.25">
      <c r="AR18671" s="70"/>
      <c r="BW18671" s="100"/>
      <c r="BX18671" s="100"/>
      <c r="BY18671" s="100"/>
      <c r="BZ18671" s="100"/>
      <c r="CA18671" s="100"/>
      <c r="CB18671" s="100"/>
      <c r="CC18671" s="100"/>
    </row>
    <row r="18672" spans="44:81" x14ac:dyDescent="0.25">
      <c r="AR18672" s="70"/>
      <c r="BW18672" s="100"/>
      <c r="BX18672" s="100"/>
      <c r="BY18672" s="100"/>
      <c r="BZ18672" s="100"/>
      <c r="CA18672" s="100"/>
      <c r="CB18672" s="100"/>
      <c r="CC18672" s="100"/>
    </row>
    <row r="18673" spans="44:81" x14ac:dyDescent="0.25">
      <c r="AR18673" s="70"/>
      <c r="BW18673" s="100"/>
      <c r="BX18673" s="100"/>
      <c r="BY18673" s="100"/>
      <c r="BZ18673" s="100"/>
      <c r="CA18673" s="100"/>
      <c r="CB18673" s="100"/>
      <c r="CC18673" s="100"/>
    </row>
    <row r="18674" spans="44:81" x14ac:dyDescent="0.25">
      <c r="AR18674" s="70"/>
      <c r="BW18674" s="100"/>
      <c r="BX18674" s="100"/>
      <c r="BY18674" s="100"/>
      <c r="BZ18674" s="100"/>
      <c r="CA18674" s="100"/>
      <c r="CB18674" s="100"/>
      <c r="CC18674" s="100"/>
    </row>
    <row r="18675" spans="44:81" x14ac:dyDescent="0.25">
      <c r="AR18675" s="70"/>
      <c r="BW18675" s="100"/>
      <c r="BX18675" s="100"/>
      <c r="BY18675" s="100"/>
      <c r="BZ18675" s="100"/>
      <c r="CA18675" s="100"/>
      <c r="CB18675" s="100"/>
      <c r="CC18675" s="100"/>
    </row>
    <row r="18676" spans="44:81" x14ac:dyDescent="0.25">
      <c r="AR18676" s="70"/>
      <c r="BW18676" s="100"/>
      <c r="BX18676" s="100"/>
      <c r="BY18676" s="100"/>
      <c r="BZ18676" s="100"/>
      <c r="CA18676" s="100"/>
      <c r="CB18676" s="100"/>
      <c r="CC18676" s="100"/>
    </row>
    <row r="18677" spans="44:81" x14ac:dyDescent="0.25">
      <c r="AR18677" s="70"/>
      <c r="BW18677" s="100"/>
      <c r="BX18677" s="100"/>
      <c r="BY18677" s="100"/>
      <c r="BZ18677" s="100"/>
      <c r="CA18677" s="100"/>
      <c r="CB18677" s="100"/>
      <c r="CC18677" s="100"/>
    </row>
    <row r="18678" spans="44:81" x14ac:dyDescent="0.25">
      <c r="AR18678" s="70"/>
      <c r="BW18678" s="100"/>
      <c r="BX18678" s="100"/>
      <c r="BY18678" s="100"/>
      <c r="BZ18678" s="100"/>
      <c r="CA18678" s="100"/>
      <c r="CB18678" s="100"/>
      <c r="CC18678" s="100"/>
    </row>
    <row r="18679" spans="44:81" x14ac:dyDescent="0.25">
      <c r="AR18679" s="70"/>
      <c r="BW18679" s="100"/>
      <c r="BX18679" s="100"/>
      <c r="BY18679" s="100"/>
      <c r="BZ18679" s="100"/>
      <c r="CA18679" s="100"/>
      <c r="CB18679" s="100"/>
      <c r="CC18679" s="100"/>
    </row>
    <row r="18680" spans="44:81" x14ac:dyDescent="0.25">
      <c r="AR18680" s="70"/>
      <c r="BW18680" s="100"/>
      <c r="BX18680" s="100"/>
      <c r="BY18680" s="100"/>
      <c r="BZ18680" s="100"/>
      <c r="CA18680" s="100"/>
      <c r="CB18680" s="100"/>
      <c r="CC18680" s="100"/>
    </row>
    <row r="18681" spans="44:81" x14ac:dyDescent="0.25">
      <c r="AR18681" s="70"/>
      <c r="BW18681" s="100"/>
      <c r="BX18681" s="100"/>
      <c r="BY18681" s="100"/>
      <c r="BZ18681" s="100"/>
      <c r="CA18681" s="100"/>
      <c r="CB18681" s="100"/>
      <c r="CC18681" s="100"/>
    </row>
    <row r="18682" spans="44:81" x14ac:dyDescent="0.25">
      <c r="AR18682" s="70"/>
      <c r="BW18682" s="100"/>
      <c r="BX18682" s="100"/>
      <c r="BY18682" s="100"/>
      <c r="BZ18682" s="100"/>
      <c r="CA18682" s="100"/>
      <c r="CB18682" s="100"/>
      <c r="CC18682" s="100"/>
    </row>
    <row r="18683" spans="44:81" x14ac:dyDescent="0.25">
      <c r="AR18683" s="70"/>
      <c r="BW18683" s="100"/>
      <c r="BX18683" s="100"/>
      <c r="BY18683" s="100"/>
      <c r="BZ18683" s="100"/>
      <c r="CA18683" s="100"/>
      <c r="CB18683" s="100"/>
      <c r="CC18683" s="100"/>
    </row>
    <row r="18684" spans="44:81" x14ac:dyDescent="0.25">
      <c r="AR18684" s="70"/>
      <c r="BW18684" s="100"/>
      <c r="BX18684" s="100"/>
      <c r="BY18684" s="100"/>
      <c r="BZ18684" s="100"/>
      <c r="CA18684" s="100"/>
      <c r="CB18684" s="100"/>
      <c r="CC18684" s="100"/>
    </row>
    <row r="18685" spans="44:81" x14ac:dyDescent="0.25">
      <c r="AR18685" s="70"/>
      <c r="BW18685" s="100"/>
      <c r="BX18685" s="100"/>
      <c r="BY18685" s="100"/>
      <c r="BZ18685" s="100"/>
      <c r="CA18685" s="100"/>
      <c r="CB18685" s="100"/>
      <c r="CC18685" s="100"/>
    </row>
    <row r="18686" spans="44:81" x14ac:dyDescent="0.25">
      <c r="AR18686" s="70"/>
      <c r="BW18686" s="100"/>
      <c r="BX18686" s="100"/>
      <c r="BY18686" s="100"/>
      <c r="BZ18686" s="100"/>
      <c r="CA18686" s="100"/>
      <c r="CB18686" s="100"/>
      <c r="CC18686" s="100"/>
    </row>
    <row r="18687" spans="44:81" x14ac:dyDescent="0.25">
      <c r="AR18687" s="70"/>
      <c r="BW18687" s="100"/>
      <c r="BX18687" s="100"/>
      <c r="BY18687" s="100"/>
      <c r="BZ18687" s="100"/>
      <c r="CA18687" s="100"/>
      <c r="CB18687" s="100"/>
      <c r="CC18687" s="100"/>
    </row>
    <row r="18688" spans="44:81" x14ac:dyDescent="0.25">
      <c r="AR18688" s="70"/>
      <c r="BW18688" s="100"/>
      <c r="BX18688" s="100"/>
      <c r="BY18688" s="100"/>
      <c r="BZ18688" s="100"/>
      <c r="CA18688" s="100"/>
      <c r="CB18688" s="100"/>
      <c r="CC18688" s="100"/>
    </row>
    <row r="18689" spans="44:81" x14ac:dyDescent="0.25">
      <c r="AR18689" s="70"/>
      <c r="BW18689" s="100"/>
      <c r="BX18689" s="100"/>
      <c r="BY18689" s="100"/>
      <c r="BZ18689" s="100"/>
      <c r="CA18689" s="100"/>
      <c r="CB18689" s="100"/>
      <c r="CC18689" s="100"/>
    </row>
    <row r="18690" spans="44:81" x14ac:dyDescent="0.25">
      <c r="AR18690" s="70"/>
      <c r="BW18690" s="100"/>
      <c r="BX18690" s="100"/>
      <c r="BY18690" s="100"/>
      <c r="BZ18690" s="100"/>
      <c r="CA18690" s="100"/>
      <c r="CB18690" s="100"/>
      <c r="CC18690" s="100"/>
    </row>
    <row r="18691" spans="44:81" x14ac:dyDescent="0.25">
      <c r="AR18691" s="70"/>
      <c r="BW18691" s="100"/>
      <c r="BX18691" s="100"/>
      <c r="BY18691" s="100"/>
      <c r="BZ18691" s="100"/>
      <c r="CA18691" s="100"/>
      <c r="CB18691" s="100"/>
      <c r="CC18691" s="100"/>
    </row>
    <row r="18692" spans="44:81" x14ac:dyDescent="0.25">
      <c r="AR18692" s="70"/>
      <c r="BW18692" s="100"/>
      <c r="BX18692" s="100"/>
      <c r="BY18692" s="100"/>
      <c r="BZ18692" s="100"/>
      <c r="CA18692" s="100"/>
      <c r="CB18692" s="100"/>
      <c r="CC18692" s="100"/>
    </row>
    <row r="18693" spans="44:81" x14ac:dyDescent="0.25">
      <c r="AR18693" s="70"/>
      <c r="BW18693" s="100"/>
      <c r="BX18693" s="100"/>
      <c r="BY18693" s="100"/>
      <c r="BZ18693" s="100"/>
      <c r="CA18693" s="100"/>
      <c r="CB18693" s="100"/>
      <c r="CC18693" s="100"/>
    </row>
    <row r="18694" spans="44:81" x14ac:dyDescent="0.25">
      <c r="AR18694" s="70"/>
      <c r="BW18694" s="100"/>
      <c r="BX18694" s="100"/>
      <c r="BY18694" s="100"/>
      <c r="BZ18694" s="100"/>
      <c r="CA18694" s="100"/>
      <c r="CB18694" s="100"/>
      <c r="CC18694" s="100"/>
    </row>
    <row r="18695" spans="44:81" x14ac:dyDescent="0.25">
      <c r="AR18695" s="70"/>
      <c r="BW18695" s="100"/>
      <c r="BX18695" s="100"/>
      <c r="BY18695" s="100"/>
      <c r="BZ18695" s="100"/>
      <c r="CA18695" s="100"/>
      <c r="CB18695" s="100"/>
      <c r="CC18695" s="100"/>
    </row>
    <row r="18696" spans="44:81" x14ac:dyDescent="0.25">
      <c r="AR18696" s="70"/>
      <c r="BW18696" s="100"/>
      <c r="BX18696" s="100"/>
      <c r="BY18696" s="100"/>
      <c r="BZ18696" s="100"/>
      <c r="CA18696" s="100"/>
      <c r="CB18696" s="100"/>
      <c r="CC18696" s="100"/>
    </row>
    <row r="18697" spans="44:81" x14ac:dyDescent="0.25">
      <c r="AR18697" s="70"/>
      <c r="BW18697" s="100"/>
      <c r="BX18697" s="100"/>
      <c r="BY18697" s="100"/>
      <c r="BZ18697" s="100"/>
      <c r="CA18697" s="100"/>
      <c r="CB18697" s="100"/>
      <c r="CC18697" s="100"/>
    </row>
    <row r="18698" spans="44:81" x14ac:dyDescent="0.25">
      <c r="AR18698" s="70"/>
      <c r="BW18698" s="100"/>
      <c r="BX18698" s="100"/>
      <c r="BY18698" s="100"/>
      <c r="BZ18698" s="100"/>
      <c r="CA18698" s="100"/>
      <c r="CB18698" s="100"/>
      <c r="CC18698" s="100"/>
    </row>
    <row r="18699" spans="44:81" x14ac:dyDescent="0.25">
      <c r="AR18699" s="70"/>
      <c r="BW18699" s="100"/>
      <c r="BX18699" s="100"/>
      <c r="BY18699" s="100"/>
      <c r="BZ18699" s="100"/>
      <c r="CA18699" s="100"/>
      <c r="CB18699" s="100"/>
      <c r="CC18699" s="100"/>
    </row>
    <row r="18700" spans="44:81" x14ac:dyDescent="0.25">
      <c r="AR18700" s="70"/>
      <c r="BW18700" s="100"/>
      <c r="BX18700" s="100"/>
      <c r="BY18700" s="100"/>
      <c r="BZ18700" s="100"/>
      <c r="CA18700" s="100"/>
      <c r="CB18700" s="100"/>
      <c r="CC18700" s="100"/>
    </row>
    <row r="18701" spans="44:81" x14ac:dyDescent="0.25">
      <c r="AR18701" s="70"/>
      <c r="BW18701" s="100"/>
      <c r="BX18701" s="100"/>
      <c r="BY18701" s="100"/>
      <c r="BZ18701" s="100"/>
      <c r="CA18701" s="100"/>
      <c r="CB18701" s="100"/>
      <c r="CC18701" s="100"/>
    </row>
    <row r="18702" spans="44:81" x14ac:dyDescent="0.25">
      <c r="AR18702" s="70"/>
      <c r="BW18702" s="100"/>
      <c r="BX18702" s="100"/>
      <c r="BY18702" s="100"/>
      <c r="BZ18702" s="100"/>
      <c r="CA18702" s="100"/>
      <c r="CB18702" s="100"/>
      <c r="CC18702" s="100"/>
    </row>
    <row r="18703" spans="44:81" x14ac:dyDescent="0.25">
      <c r="AR18703" s="70"/>
      <c r="BW18703" s="100"/>
      <c r="BX18703" s="100"/>
      <c r="BY18703" s="100"/>
      <c r="BZ18703" s="100"/>
      <c r="CA18703" s="100"/>
      <c r="CB18703" s="100"/>
      <c r="CC18703" s="100"/>
    </row>
    <row r="18704" spans="44:81" x14ac:dyDescent="0.25">
      <c r="AR18704" s="70"/>
      <c r="BW18704" s="100"/>
      <c r="BX18704" s="100"/>
      <c r="BY18704" s="100"/>
      <c r="BZ18704" s="100"/>
      <c r="CA18704" s="100"/>
      <c r="CB18704" s="100"/>
      <c r="CC18704" s="100"/>
    </row>
    <row r="18705" spans="44:81" x14ac:dyDescent="0.25">
      <c r="AR18705" s="70"/>
      <c r="BW18705" s="100"/>
      <c r="BX18705" s="100"/>
      <c r="BY18705" s="100"/>
      <c r="BZ18705" s="100"/>
      <c r="CA18705" s="100"/>
      <c r="CB18705" s="100"/>
      <c r="CC18705" s="100"/>
    </row>
    <row r="18706" spans="44:81" x14ac:dyDescent="0.25">
      <c r="AR18706" s="70"/>
      <c r="BW18706" s="100"/>
      <c r="BX18706" s="100"/>
      <c r="BY18706" s="100"/>
      <c r="BZ18706" s="100"/>
      <c r="CA18706" s="100"/>
      <c r="CB18706" s="100"/>
      <c r="CC18706" s="100"/>
    </row>
    <row r="18707" spans="44:81" x14ac:dyDescent="0.25">
      <c r="AR18707" s="70"/>
      <c r="BW18707" s="100"/>
      <c r="BX18707" s="100"/>
      <c r="BY18707" s="100"/>
      <c r="BZ18707" s="100"/>
      <c r="CA18707" s="100"/>
      <c r="CB18707" s="100"/>
      <c r="CC18707" s="100"/>
    </row>
    <row r="18708" spans="44:81" x14ac:dyDescent="0.25">
      <c r="AR18708" s="70"/>
      <c r="BW18708" s="100"/>
      <c r="BX18708" s="100"/>
      <c r="BY18708" s="100"/>
      <c r="BZ18708" s="100"/>
      <c r="CA18708" s="100"/>
      <c r="CB18708" s="100"/>
      <c r="CC18708" s="100"/>
    </row>
    <row r="18709" spans="44:81" x14ac:dyDescent="0.25">
      <c r="AR18709" s="70"/>
      <c r="BW18709" s="100"/>
      <c r="BX18709" s="100"/>
      <c r="BY18709" s="100"/>
      <c r="BZ18709" s="100"/>
      <c r="CA18709" s="100"/>
      <c r="CB18709" s="100"/>
      <c r="CC18709" s="100"/>
    </row>
    <row r="18710" spans="44:81" x14ac:dyDescent="0.25">
      <c r="AR18710" s="70"/>
      <c r="BW18710" s="100"/>
      <c r="BX18710" s="100"/>
      <c r="BY18710" s="100"/>
      <c r="BZ18710" s="100"/>
      <c r="CA18710" s="100"/>
      <c r="CB18710" s="100"/>
      <c r="CC18710" s="100"/>
    </row>
    <row r="18711" spans="44:81" x14ac:dyDescent="0.25">
      <c r="AR18711" s="70"/>
      <c r="BW18711" s="100"/>
      <c r="BX18711" s="100"/>
      <c r="BY18711" s="100"/>
      <c r="BZ18711" s="100"/>
      <c r="CA18711" s="100"/>
      <c r="CB18711" s="100"/>
      <c r="CC18711" s="100"/>
    </row>
    <row r="18712" spans="44:81" x14ac:dyDescent="0.25">
      <c r="AR18712" s="70"/>
      <c r="BW18712" s="100"/>
      <c r="BX18712" s="100"/>
      <c r="BY18712" s="100"/>
      <c r="BZ18712" s="100"/>
      <c r="CA18712" s="100"/>
      <c r="CB18712" s="100"/>
      <c r="CC18712" s="100"/>
    </row>
    <row r="18713" spans="44:81" x14ac:dyDescent="0.25">
      <c r="AR18713" s="70"/>
      <c r="BW18713" s="100"/>
      <c r="BX18713" s="100"/>
      <c r="BY18713" s="100"/>
      <c r="BZ18713" s="100"/>
      <c r="CA18713" s="100"/>
      <c r="CB18713" s="100"/>
      <c r="CC18713" s="100"/>
    </row>
    <row r="18714" spans="44:81" x14ac:dyDescent="0.25">
      <c r="AR18714" s="70"/>
      <c r="BW18714" s="100"/>
      <c r="BX18714" s="100"/>
      <c r="BY18714" s="100"/>
      <c r="BZ18714" s="100"/>
      <c r="CA18714" s="100"/>
      <c r="CB18714" s="100"/>
      <c r="CC18714" s="100"/>
    </row>
    <row r="18715" spans="44:81" x14ac:dyDescent="0.25">
      <c r="AR18715" s="70"/>
      <c r="BW18715" s="100"/>
      <c r="BX18715" s="100"/>
      <c r="BY18715" s="100"/>
      <c r="BZ18715" s="100"/>
      <c r="CA18715" s="100"/>
      <c r="CB18715" s="100"/>
      <c r="CC18715" s="100"/>
    </row>
    <row r="18716" spans="44:81" x14ac:dyDescent="0.25">
      <c r="AR18716" s="70"/>
      <c r="BW18716" s="100"/>
      <c r="BX18716" s="100"/>
      <c r="BY18716" s="100"/>
      <c r="BZ18716" s="100"/>
      <c r="CA18716" s="100"/>
      <c r="CB18716" s="100"/>
      <c r="CC18716" s="100"/>
    </row>
    <row r="18717" spans="44:81" x14ac:dyDescent="0.25">
      <c r="AR18717" s="70"/>
      <c r="BW18717" s="100"/>
      <c r="BX18717" s="100"/>
      <c r="BY18717" s="100"/>
      <c r="BZ18717" s="100"/>
      <c r="CA18717" s="100"/>
      <c r="CB18717" s="100"/>
      <c r="CC18717" s="100"/>
    </row>
    <row r="18718" spans="44:81" x14ac:dyDescent="0.25">
      <c r="AR18718" s="70"/>
      <c r="BW18718" s="100"/>
      <c r="BX18718" s="100"/>
      <c r="BY18718" s="100"/>
      <c r="BZ18718" s="100"/>
      <c r="CA18718" s="100"/>
      <c r="CB18718" s="100"/>
      <c r="CC18718" s="100"/>
    </row>
    <row r="18719" spans="44:81" x14ac:dyDescent="0.25">
      <c r="AR18719" s="70"/>
      <c r="BW18719" s="100"/>
      <c r="BX18719" s="100"/>
      <c r="BY18719" s="100"/>
      <c r="BZ18719" s="100"/>
      <c r="CA18719" s="100"/>
      <c r="CB18719" s="100"/>
      <c r="CC18719" s="100"/>
    </row>
    <row r="18720" spans="44:81" x14ac:dyDescent="0.25">
      <c r="AR18720" s="70"/>
      <c r="BW18720" s="100"/>
      <c r="BX18720" s="100"/>
      <c r="BY18720" s="100"/>
      <c r="BZ18720" s="100"/>
      <c r="CA18720" s="100"/>
      <c r="CB18720" s="100"/>
      <c r="CC18720" s="100"/>
    </row>
    <row r="18721" spans="44:81" x14ac:dyDescent="0.25">
      <c r="AR18721" s="70"/>
      <c r="BW18721" s="100"/>
      <c r="BX18721" s="100"/>
      <c r="BY18721" s="100"/>
      <c r="BZ18721" s="100"/>
      <c r="CA18721" s="100"/>
      <c r="CB18721" s="100"/>
      <c r="CC18721" s="100"/>
    </row>
    <row r="18722" spans="44:81" x14ac:dyDescent="0.25">
      <c r="AR18722" s="70"/>
      <c r="BW18722" s="100"/>
      <c r="BX18722" s="100"/>
      <c r="BY18722" s="100"/>
      <c r="BZ18722" s="100"/>
      <c r="CA18722" s="100"/>
      <c r="CB18722" s="100"/>
      <c r="CC18722" s="100"/>
    </row>
    <row r="18723" spans="44:81" x14ac:dyDescent="0.25">
      <c r="AR18723" s="70"/>
      <c r="BW18723" s="100"/>
      <c r="BX18723" s="100"/>
      <c r="BY18723" s="100"/>
      <c r="BZ18723" s="100"/>
      <c r="CA18723" s="100"/>
      <c r="CB18723" s="100"/>
      <c r="CC18723" s="100"/>
    </row>
    <row r="18724" spans="44:81" x14ac:dyDescent="0.25">
      <c r="AR18724" s="70"/>
      <c r="BW18724" s="100"/>
      <c r="BX18724" s="100"/>
      <c r="BY18724" s="100"/>
      <c r="BZ18724" s="100"/>
      <c r="CA18724" s="100"/>
      <c r="CB18724" s="100"/>
      <c r="CC18724" s="100"/>
    </row>
    <row r="18725" spans="44:81" x14ac:dyDescent="0.25">
      <c r="AR18725" s="70"/>
      <c r="BW18725" s="100"/>
      <c r="BX18725" s="100"/>
      <c r="BY18725" s="100"/>
      <c r="BZ18725" s="100"/>
      <c r="CA18725" s="100"/>
      <c r="CB18725" s="100"/>
      <c r="CC18725" s="100"/>
    </row>
    <row r="18726" spans="44:81" x14ac:dyDescent="0.25">
      <c r="AR18726" s="70"/>
      <c r="BW18726" s="100"/>
      <c r="BX18726" s="100"/>
      <c r="BY18726" s="100"/>
      <c r="BZ18726" s="100"/>
      <c r="CA18726" s="100"/>
      <c r="CB18726" s="100"/>
      <c r="CC18726" s="100"/>
    </row>
    <row r="18727" spans="44:81" x14ac:dyDescent="0.25">
      <c r="AR18727" s="70"/>
      <c r="BW18727" s="100"/>
      <c r="BX18727" s="100"/>
      <c r="BY18727" s="100"/>
      <c r="BZ18727" s="100"/>
      <c r="CA18727" s="100"/>
      <c r="CB18727" s="100"/>
      <c r="CC18727" s="100"/>
    </row>
    <row r="18728" spans="44:81" x14ac:dyDescent="0.25">
      <c r="AR18728" s="70"/>
      <c r="BW18728" s="100"/>
      <c r="BX18728" s="100"/>
      <c r="BY18728" s="100"/>
      <c r="BZ18728" s="100"/>
      <c r="CA18728" s="100"/>
      <c r="CB18728" s="100"/>
      <c r="CC18728" s="100"/>
    </row>
    <row r="18729" spans="44:81" x14ac:dyDescent="0.25">
      <c r="AR18729" s="70"/>
      <c r="BW18729" s="100"/>
      <c r="BX18729" s="100"/>
      <c r="BY18729" s="100"/>
      <c r="BZ18729" s="100"/>
      <c r="CA18729" s="100"/>
      <c r="CB18729" s="100"/>
      <c r="CC18729" s="100"/>
    </row>
    <row r="18730" spans="44:81" x14ac:dyDescent="0.25">
      <c r="AR18730" s="70"/>
      <c r="BW18730" s="100"/>
      <c r="BX18730" s="100"/>
      <c r="BY18730" s="100"/>
      <c r="BZ18730" s="100"/>
      <c r="CA18730" s="100"/>
      <c r="CB18730" s="100"/>
      <c r="CC18730" s="100"/>
    </row>
    <row r="18731" spans="44:81" x14ac:dyDescent="0.25">
      <c r="AR18731" s="70"/>
      <c r="BW18731" s="100"/>
      <c r="BX18731" s="100"/>
      <c r="BY18731" s="100"/>
      <c r="BZ18731" s="100"/>
      <c r="CA18731" s="100"/>
      <c r="CB18731" s="100"/>
      <c r="CC18731" s="100"/>
    </row>
    <row r="18732" spans="44:81" x14ac:dyDescent="0.25">
      <c r="AR18732" s="70"/>
      <c r="BW18732" s="100"/>
      <c r="BX18732" s="100"/>
      <c r="BY18732" s="100"/>
      <c r="BZ18732" s="100"/>
      <c r="CA18732" s="100"/>
      <c r="CB18732" s="100"/>
      <c r="CC18732" s="100"/>
    </row>
    <row r="18733" spans="44:81" x14ac:dyDescent="0.25">
      <c r="AR18733" s="70"/>
      <c r="BW18733" s="100"/>
      <c r="BX18733" s="100"/>
      <c r="BY18733" s="100"/>
      <c r="BZ18733" s="100"/>
      <c r="CA18733" s="100"/>
      <c r="CB18733" s="100"/>
      <c r="CC18733" s="100"/>
    </row>
    <row r="18734" spans="44:81" x14ac:dyDescent="0.25">
      <c r="AR18734" s="70"/>
      <c r="BW18734" s="100"/>
      <c r="BX18734" s="100"/>
      <c r="BY18734" s="100"/>
      <c r="BZ18734" s="100"/>
      <c r="CA18734" s="100"/>
      <c r="CB18734" s="100"/>
      <c r="CC18734" s="100"/>
    </row>
    <row r="18735" spans="44:81" x14ac:dyDescent="0.25">
      <c r="AR18735" s="70"/>
      <c r="BW18735" s="100"/>
      <c r="BX18735" s="100"/>
      <c r="BY18735" s="100"/>
      <c r="BZ18735" s="100"/>
      <c r="CA18735" s="100"/>
      <c r="CB18735" s="100"/>
      <c r="CC18735" s="100"/>
    </row>
    <row r="18736" spans="44:81" x14ac:dyDescent="0.25">
      <c r="AR18736" s="70"/>
      <c r="BW18736" s="100"/>
      <c r="BX18736" s="100"/>
      <c r="BY18736" s="100"/>
      <c r="BZ18736" s="100"/>
      <c r="CA18736" s="100"/>
      <c r="CB18736" s="100"/>
      <c r="CC18736" s="100"/>
    </row>
    <row r="18737" spans="44:81" x14ac:dyDescent="0.25">
      <c r="AR18737" s="70"/>
      <c r="BW18737" s="100"/>
      <c r="BX18737" s="100"/>
      <c r="BY18737" s="100"/>
      <c r="BZ18737" s="100"/>
      <c r="CA18737" s="100"/>
      <c r="CB18737" s="100"/>
      <c r="CC18737" s="100"/>
    </row>
    <row r="18738" spans="44:81" x14ac:dyDescent="0.25">
      <c r="AR18738" s="70"/>
      <c r="BW18738" s="100"/>
      <c r="BX18738" s="100"/>
      <c r="BY18738" s="100"/>
      <c r="BZ18738" s="100"/>
      <c r="CA18738" s="100"/>
      <c r="CB18738" s="100"/>
      <c r="CC18738" s="100"/>
    </row>
    <row r="18739" spans="44:81" x14ac:dyDescent="0.25">
      <c r="AR18739" s="70"/>
      <c r="BW18739" s="100"/>
      <c r="BX18739" s="100"/>
      <c r="BY18739" s="100"/>
      <c r="BZ18739" s="100"/>
      <c r="CA18739" s="100"/>
      <c r="CB18739" s="100"/>
      <c r="CC18739" s="100"/>
    </row>
    <row r="18740" spans="44:81" x14ac:dyDescent="0.25">
      <c r="AR18740" s="70"/>
      <c r="BW18740" s="100"/>
      <c r="BX18740" s="100"/>
      <c r="BY18740" s="100"/>
      <c r="BZ18740" s="100"/>
      <c r="CA18740" s="100"/>
      <c r="CB18740" s="100"/>
      <c r="CC18740" s="100"/>
    </row>
    <row r="18741" spans="44:81" x14ac:dyDescent="0.25">
      <c r="AR18741" s="70"/>
      <c r="BW18741" s="100"/>
      <c r="BX18741" s="100"/>
      <c r="BY18741" s="100"/>
      <c r="BZ18741" s="100"/>
      <c r="CA18741" s="100"/>
      <c r="CB18741" s="100"/>
      <c r="CC18741" s="100"/>
    </row>
    <row r="18742" spans="44:81" x14ac:dyDescent="0.25">
      <c r="AR18742" s="70"/>
      <c r="BW18742" s="100"/>
      <c r="BX18742" s="100"/>
      <c r="BY18742" s="100"/>
      <c r="BZ18742" s="100"/>
      <c r="CA18742" s="100"/>
      <c r="CB18742" s="100"/>
      <c r="CC18742" s="100"/>
    </row>
    <row r="18743" spans="44:81" x14ac:dyDescent="0.25">
      <c r="AR18743" s="70"/>
      <c r="BW18743" s="100"/>
      <c r="BX18743" s="100"/>
      <c r="BY18743" s="100"/>
      <c r="BZ18743" s="100"/>
      <c r="CA18743" s="100"/>
      <c r="CB18743" s="100"/>
      <c r="CC18743" s="100"/>
    </row>
    <row r="18744" spans="44:81" x14ac:dyDescent="0.25">
      <c r="AR18744" s="70"/>
      <c r="BW18744" s="100"/>
      <c r="BX18744" s="100"/>
      <c r="BY18744" s="100"/>
      <c r="BZ18744" s="100"/>
      <c r="CA18744" s="100"/>
      <c r="CB18744" s="100"/>
      <c r="CC18744" s="100"/>
    </row>
    <row r="18745" spans="44:81" x14ac:dyDescent="0.25">
      <c r="AR18745" s="70"/>
      <c r="BW18745" s="100"/>
      <c r="BX18745" s="100"/>
      <c r="BY18745" s="100"/>
      <c r="BZ18745" s="100"/>
      <c r="CA18745" s="100"/>
      <c r="CB18745" s="100"/>
      <c r="CC18745" s="100"/>
    </row>
    <row r="18746" spans="44:81" x14ac:dyDescent="0.25">
      <c r="AR18746" s="70"/>
      <c r="BW18746" s="100"/>
      <c r="BX18746" s="100"/>
      <c r="BY18746" s="100"/>
      <c r="BZ18746" s="100"/>
      <c r="CA18746" s="100"/>
      <c r="CB18746" s="100"/>
      <c r="CC18746" s="100"/>
    </row>
    <row r="18747" spans="44:81" x14ac:dyDescent="0.25">
      <c r="AR18747" s="70"/>
      <c r="BW18747" s="100"/>
      <c r="BX18747" s="100"/>
      <c r="BY18747" s="100"/>
      <c r="BZ18747" s="100"/>
      <c r="CA18747" s="100"/>
      <c r="CB18747" s="100"/>
      <c r="CC18747" s="100"/>
    </row>
    <row r="18748" spans="44:81" x14ac:dyDescent="0.25">
      <c r="AR18748" s="70"/>
      <c r="BW18748" s="100"/>
      <c r="BX18748" s="100"/>
      <c r="BY18748" s="100"/>
      <c r="BZ18748" s="100"/>
      <c r="CA18748" s="100"/>
      <c r="CB18748" s="100"/>
      <c r="CC18748" s="100"/>
    </row>
    <row r="18749" spans="44:81" x14ac:dyDescent="0.25">
      <c r="AR18749" s="70"/>
      <c r="BW18749" s="100"/>
      <c r="BX18749" s="100"/>
      <c r="BY18749" s="100"/>
      <c r="BZ18749" s="100"/>
      <c r="CA18749" s="100"/>
      <c r="CB18749" s="100"/>
      <c r="CC18749" s="100"/>
    </row>
    <row r="18750" spans="44:81" x14ac:dyDescent="0.25">
      <c r="AR18750" s="70"/>
      <c r="BW18750" s="100"/>
      <c r="BX18750" s="100"/>
      <c r="BY18750" s="100"/>
      <c r="BZ18750" s="100"/>
      <c r="CA18750" s="100"/>
      <c r="CB18750" s="100"/>
      <c r="CC18750" s="100"/>
    </row>
    <row r="18751" spans="44:81" x14ac:dyDescent="0.25">
      <c r="AR18751" s="70"/>
      <c r="BW18751" s="100"/>
      <c r="BX18751" s="100"/>
      <c r="BY18751" s="100"/>
      <c r="BZ18751" s="100"/>
      <c r="CA18751" s="100"/>
      <c r="CB18751" s="100"/>
      <c r="CC18751" s="100"/>
    </row>
    <row r="18752" spans="44:81" x14ac:dyDescent="0.25">
      <c r="AR18752" s="70"/>
      <c r="BW18752" s="100"/>
      <c r="BX18752" s="100"/>
      <c r="BY18752" s="100"/>
      <c r="BZ18752" s="100"/>
      <c r="CA18752" s="100"/>
      <c r="CB18752" s="100"/>
      <c r="CC18752" s="100"/>
    </row>
    <row r="18753" spans="44:81" x14ac:dyDescent="0.25">
      <c r="AR18753" s="70"/>
      <c r="BW18753" s="100"/>
      <c r="BX18753" s="100"/>
      <c r="BY18753" s="100"/>
      <c r="BZ18753" s="100"/>
      <c r="CA18753" s="100"/>
      <c r="CB18753" s="100"/>
      <c r="CC18753" s="100"/>
    </row>
    <row r="18754" spans="44:81" x14ac:dyDescent="0.25">
      <c r="AR18754" s="70"/>
      <c r="BW18754" s="100"/>
      <c r="BX18754" s="100"/>
      <c r="BY18754" s="100"/>
      <c r="BZ18754" s="100"/>
      <c r="CA18754" s="100"/>
      <c r="CB18754" s="100"/>
      <c r="CC18754" s="100"/>
    </row>
    <row r="18755" spans="44:81" x14ac:dyDescent="0.25">
      <c r="AR18755" s="70"/>
      <c r="BW18755" s="100"/>
      <c r="BX18755" s="100"/>
      <c r="BY18755" s="100"/>
      <c r="BZ18755" s="100"/>
      <c r="CA18755" s="100"/>
      <c r="CB18755" s="100"/>
      <c r="CC18755" s="100"/>
    </row>
    <row r="18756" spans="44:81" x14ac:dyDescent="0.25">
      <c r="AR18756" s="70"/>
      <c r="BW18756" s="100"/>
      <c r="BX18756" s="100"/>
      <c r="BY18756" s="100"/>
      <c r="BZ18756" s="100"/>
      <c r="CA18756" s="100"/>
      <c r="CB18756" s="100"/>
      <c r="CC18756" s="100"/>
    </row>
    <row r="18757" spans="44:81" x14ac:dyDescent="0.25">
      <c r="AR18757" s="70"/>
      <c r="BW18757" s="100"/>
      <c r="BX18757" s="100"/>
      <c r="BY18757" s="100"/>
      <c r="BZ18757" s="100"/>
      <c r="CA18757" s="100"/>
      <c r="CB18757" s="100"/>
      <c r="CC18757" s="100"/>
    </row>
    <row r="18758" spans="44:81" x14ac:dyDescent="0.25">
      <c r="AR18758" s="70"/>
      <c r="BW18758" s="100"/>
      <c r="BX18758" s="100"/>
      <c r="BY18758" s="100"/>
      <c r="BZ18758" s="100"/>
      <c r="CA18758" s="100"/>
      <c r="CB18758" s="100"/>
      <c r="CC18758" s="100"/>
    </row>
    <row r="18759" spans="44:81" x14ac:dyDescent="0.25">
      <c r="AR18759" s="70"/>
      <c r="BW18759" s="100"/>
      <c r="BX18759" s="100"/>
      <c r="BY18759" s="100"/>
      <c r="BZ18759" s="100"/>
      <c r="CA18759" s="100"/>
      <c r="CB18759" s="100"/>
      <c r="CC18759" s="100"/>
    </row>
    <row r="18760" spans="44:81" x14ac:dyDescent="0.25">
      <c r="AR18760" s="70"/>
      <c r="BW18760" s="100"/>
      <c r="BX18760" s="100"/>
      <c r="BY18760" s="100"/>
      <c r="BZ18760" s="100"/>
      <c r="CA18760" s="100"/>
      <c r="CB18760" s="100"/>
      <c r="CC18760" s="100"/>
    </row>
    <row r="18761" spans="44:81" x14ac:dyDescent="0.25">
      <c r="AR18761" s="70"/>
      <c r="BW18761" s="100"/>
      <c r="BX18761" s="100"/>
      <c r="BY18761" s="100"/>
      <c r="BZ18761" s="100"/>
      <c r="CA18761" s="100"/>
      <c r="CB18761" s="100"/>
      <c r="CC18761" s="100"/>
    </row>
    <row r="18762" spans="44:81" x14ac:dyDescent="0.25">
      <c r="AR18762" s="70"/>
      <c r="BW18762" s="100"/>
      <c r="BX18762" s="100"/>
      <c r="BY18762" s="100"/>
      <c r="BZ18762" s="100"/>
      <c r="CA18762" s="100"/>
      <c r="CB18762" s="100"/>
      <c r="CC18762" s="100"/>
    </row>
    <row r="18763" spans="44:81" x14ac:dyDescent="0.25">
      <c r="AR18763" s="70"/>
      <c r="BW18763" s="100"/>
      <c r="BX18763" s="100"/>
      <c r="BY18763" s="100"/>
      <c r="BZ18763" s="100"/>
      <c r="CA18763" s="100"/>
      <c r="CB18763" s="100"/>
      <c r="CC18763" s="100"/>
    </row>
    <row r="18764" spans="44:81" x14ac:dyDescent="0.25">
      <c r="AR18764" s="70"/>
      <c r="BW18764" s="100"/>
      <c r="BX18764" s="100"/>
      <c r="BY18764" s="100"/>
      <c r="BZ18764" s="100"/>
      <c r="CA18764" s="100"/>
      <c r="CB18764" s="100"/>
      <c r="CC18764" s="100"/>
    </row>
    <row r="18765" spans="44:81" x14ac:dyDescent="0.25">
      <c r="AR18765" s="70"/>
      <c r="BW18765" s="100"/>
      <c r="BX18765" s="100"/>
      <c r="BY18765" s="100"/>
      <c r="BZ18765" s="100"/>
      <c r="CA18765" s="100"/>
      <c r="CB18765" s="100"/>
      <c r="CC18765" s="100"/>
    </row>
    <row r="18766" spans="44:81" x14ac:dyDescent="0.25">
      <c r="AR18766" s="70"/>
      <c r="BW18766" s="100"/>
      <c r="BX18766" s="100"/>
      <c r="BY18766" s="100"/>
      <c r="BZ18766" s="100"/>
      <c r="CA18766" s="100"/>
      <c r="CB18766" s="100"/>
      <c r="CC18766" s="100"/>
    </row>
    <row r="18767" spans="44:81" x14ac:dyDescent="0.25">
      <c r="AR18767" s="70"/>
      <c r="BW18767" s="100"/>
      <c r="BX18767" s="100"/>
      <c r="BY18767" s="100"/>
      <c r="BZ18767" s="100"/>
      <c r="CA18767" s="100"/>
      <c r="CB18767" s="100"/>
      <c r="CC18767" s="100"/>
    </row>
    <row r="18768" spans="44:81" x14ac:dyDescent="0.25">
      <c r="AR18768" s="70"/>
      <c r="BW18768" s="100"/>
      <c r="BX18768" s="100"/>
      <c r="BY18768" s="100"/>
      <c r="BZ18768" s="100"/>
      <c r="CA18768" s="100"/>
      <c r="CB18768" s="100"/>
      <c r="CC18768" s="100"/>
    </row>
    <row r="18769" spans="44:81" x14ac:dyDescent="0.25">
      <c r="AR18769" s="70"/>
      <c r="BW18769" s="100"/>
      <c r="BX18769" s="100"/>
      <c r="BY18769" s="100"/>
      <c r="BZ18769" s="100"/>
      <c r="CA18769" s="100"/>
      <c r="CB18769" s="100"/>
      <c r="CC18769" s="100"/>
    </row>
    <row r="18770" spans="44:81" x14ac:dyDescent="0.25">
      <c r="AR18770" s="70"/>
      <c r="BW18770" s="100"/>
      <c r="BX18770" s="100"/>
      <c r="BY18770" s="100"/>
      <c r="BZ18770" s="100"/>
      <c r="CA18770" s="100"/>
      <c r="CB18770" s="100"/>
      <c r="CC18770" s="100"/>
    </row>
    <row r="18771" spans="44:81" x14ac:dyDescent="0.25">
      <c r="AR18771" s="70"/>
      <c r="BW18771" s="100"/>
      <c r="BX18771" s="100"/>
      <c r="BY18771" s="100"/>
      <c r="BZ18771" s="100"/>
      <c r="CA18771" s="100"/>
      <c r="CB18771" s="100"/>
      <c r="CC18771" s="100"/>
    </row>
    <row r="18772" spans="44:81" x14ac:dyDescent="0.25">
      <c r="AR18772" s="70"/>
      <c r="BW18772" s="100"/>
      <c r="BX18772" s="100"/>
      <c r="BY18772" s="100"/>
      <c r="BZ18772" s="100"/>
      <c r="CA18772" s="100"/>
      <c r="CB18772" s="100"/>
      <c r="CC18772" s="100"/>
    </row>
    <row r="18773" spans="44:81" x14ac:dyDescent="0.25">
      <c r="AR18773" s="70"/>
      <c r="BW18773" s="100"/>
      <c r="BX18773" s="100"/>
      <c r="BY18773" s="100"/>
      <c r="BZ18773" s="100"/>
      <c r="CA18773" s="100"/>
      <c r="CB18773" s="100"/>
      <c r="CC18773" s="100"/>
    </row>
    <row r="18774" spans="44:81" x14ac:dyDescent="0.25">
      <c r="AR18774" s="70"/>
      <c r="BW18774" s="100"/>
      <c r="BX18774" s="100"/>
      <c r="BY18774" s="100"/>
      <c r="BZ18774" s="100"/>
      <c r="CA18774" s="100"/>
      <c r="CB18774" s="100"/>
      <c r="CC18774" s="100"/>
    </row>
    <row r="18775" spans="44:81" x14ac:dyDescent="0.25">
      <c r="AR18775" s="70"/>
      <c r="BW18775" s="100"/>
      <c r="BX18775" s="100"/>
      <c r="BY18775" s="100"/>
      <c r="BZ18775" s="100"/>
      <c r="CA18775" s="100"/>
      <c r="CB18775" s="100"/>
      <c r="CC18775" s="100"/>
    </row>
    <row r="18776" spans="44:81" x14ac:dyDescent="0.25">
      <c r="AR18776" s="70"/>
      <c r="BW18776" s="100"/>
      <c r="BX18776" s="100"/>
      <c r="BY18776" s="100"/>
      <c r="BZ18776" s="100"/>
      <c r="CA18776" s="100"/>
      <c r="CB18776" s="100"/>
      <c r="CC18776" s="100"/>
    </row>
    <row r="18777" spans="44:81" x14ac:dyDescent="0.25">
      <c r="AR18777" s="70"/>
      <c r="BW18777" s="100"/>
      <c r="BX18777" s="100"/>
      <c r="BY18777" s="100"/>
      <c r="BZ18777" s="100"/>
      <c r="CA18777" s="100"/>
      <c r="CB18777" s="100"/>
      <c r="CC18777" s="100"/>
    </row>
    <row r="18778" spans="44:81" x14ac:dyDescent="0.25">
      <c r="AR18778" s="70"/>
      <c r="BW18778" s="100"/>
      <c r="BX18778" s="100"/>
      <c r="BY18778" s="100"/>
      <c r="BZ18778" s="100"/>
      <c r="CA18778" s="100"/>
      <c r="CB18778" s="100"/>
      <c r="CC18778" s="100"/>
    </row>
    <row r="18779" spans="44:81" x14ac:dyDescent="0.25">
      <c r="AR18779" s="70"/>
      <c r="BW18779" s="100"/>
      <c r="BX18779" s="100"/>
      <c r="BY18779" s="100"/>
      <c r="BZ18779" s="100"/>
      <c r="CA18779" s="100"/>
      <c r="CB18779" s="100"/>
      <c r="CC18779" s="100"/>
    </row>
    <row r="18780" spans="44:81" x14ac:dyDescent="0.25">
      <c r="AR18780" s="70"/>
      <c r="BW18780" s="100"/>
      <c r="BX18780" s="100"/>
      <c r="BY18780" s="100"/>
      <c r="BZ18780" s="100"/>
      <c r="CA18780" s="100"/>
      <c r="CB18780" s="100"/>
      <c r="CC18780" s="100"/>
    </row>
    <row r="18781" spans="44:81" x14ac:dyDescent="0.25">
      <c r="AR18781" s="70"/>
      <c r="BW18781" s="100"/>
      <c r="BX18781" s="100"/>
      <c r="BY18781" s="100"/>
      <c r="BZ18781" s="100"/>
      <c r="CA18781" s="100"/>
      <c r="CB18781" s="100"/>
      <c r="CC18781" s="100"/>
    </row>
    <row r="18782" spans="44:81" x14ac:dyDescent="0.25">
      <c r="AR18782" s="70"/>
      <c r="BW18782" s="100"/>
      <c r="BX18782" s="100"/>
      <c r="BY18782" s="100"/>
      <c r="BZ18782" s="100"/>
      <c r="CA18782" s="100"/>
      <c r="CB18782" s="100"/>
      <c r="CC18782" s="100"/>
    </row>
    <row r="18783" spans="44:81" x14ac:dyDescent="0.25">
      <c r="AR18783" s="70"/>
      <c r="BW18783" s="100"/>
      <c r="BX18783" s="100"/>
      <c r="BY18783" s="100"/>
      <c r="BZ18783" s="100"/>
      <c r="CA18783" s="100"/>
      <c r="CB18783" s="100"/>
      <c r="CC18783" s="100"/>
    </row>
    <row r="18784" spans="44:81" x14ac:dyDescent="0.25">
      <c r="AR18784" s="70"/>
      <c r="BW18784" s="100"/>
      <c r="BX18784" s="100"/>
      <c r="BY18784" s="100"/>
      <c r="BZ18784" s="100"/>
      <c r="CA18784" s="100"/>
      <c r="CB18784" s="100"/>
      <c r="CC18784" s="100"/>
    </row>
    <row r="18785" spans="44:81" x14ac:dyDescent="0.25">
      <c r="AR18785" s="70"/>
      <c r="BW18785" s="100"/>
      <c r="BX18785" s="100"/>
      <c r="BY18785" s="100"/>
      <c r="BZ18785" s="100"/>
      <c r="CA18785" s="100"/>
      <c r="CB18785" s="100"/>
      <c r="CC18785" s="100"/>
    </row>
    <row r="18786" spans="44:81" x14ac:dyDescent="0.25">
      <c r="AR18786" s="70"/>
      <c r="BW18786" s="100"/>
      <c r="BX18786" s="100"/>
      <c r="BY18786" s="100"/>
      <c r="BZ18786" s="100"/>
      <c r="CA18786" s="100"/>
      <c r="CB18786" s="100"/>
      <c r="CC18786" s="100"/>
    </row>
    <row r="18787" spans="44:81" x14ac:dyDescent="0.25">
      <c r="AR18787" s="70"/>
      <c r="BW18787" s="100"/>
      <c r="BX18787" s="100"/>
      <c r="BY18787" s="100"/>
      <c r="BZ18787" s="100"/>
      <c r="CA18787" s="100"/>
      <c r="CB18787" s="100"/>
      <c r="CC18787" s="100"/>
    </row>
    <row r="18788" spans="44:81" x14ac:dyDescent="0.25">
      <c r="AR18788" s="70"/>
      <c r="BW18788" s="100"/>
      <c r="BX18788" s="100"/>
      <c r="BY18788" s="100"/>
      <c r="BZ18788" s="100"/>
      <c r="CA18788" s="100"/>
      <c r="CB18788" s="100"/>
      <c r="CC18788" s="100"/>
    </row>
    <row r="18789" spans="44:81" x14ac:dyDescent="0.25">
      <c r="AR18789" s="70"/>
      <c r="BW18789" s="100"/>
      <c r="BX18789" s="100"/>
      <c r="BY18789" s="100"/>
      <c r="BZ18789" s="100"/>
      <c r="CA18789" s="100"/>
      <c r="CB18789" s="100"/>
      <c r="CC18789" s="100"/>
    </row>
    <row r="18790" spans="44:81" x14ac:dyDescent="0.25">
      <c r="AR18790" s="70"/>
      <c r="BW18790" s="100"/>
      <c r="BX18790" s="100"/>
      <c r="BY18790" s="100"/>
      <c r="BZ18790" s="100"/>
      <c r="CA18790" s="100"/>
      <c r="CB18790" s="100"/>
      <c r="CC18790" s="100"/>
    </row>
    <row r="18791" spans="44:81" x14ac:dyDescent="0.25">
      <c r="AR18791" s="70"/>
      <c r="BW18791" s="100"/>
      <c r="BX18791" s="100"/>
      <c r="BY18791" s="100"/>
      <c r="BZ18791" s="100"/>
      <c r="CA18791" s="100"/>
      <c r="CB18791" s="100"/>
      <c r="CC18791" s="100"/>
    </row>
    <row r="18792" spans="44:81" x14ac:dyDescent="0.25">
      <c r="AR18792" s="70"/>
      <c r="BW18792" s="100"/>
      <c r="BX18792" s="100"/>
      <c r="BY18792" s="100"/>
      <c r="BZ18792" s="100"/>
      <c r="CA18792" s="100"/>
      <c r="CB18792" s="100"/>
      <c r="CC18792" s="100"/>
    </row>
    <row r="18793" spans="44:81" x14ac:dyDescent="0.25">
      <c r="AR18793" s="70"/>
      <c r="BW18793" s="100"/>
      <c r="BX18793" s="100"/>
      <c r="BY18793" s="100"/>
      <c r="BZ18793" s="100"/>
      <c r="CA18793" s="100"/>
      <c r="CB18793" s="100"/>
      <c r="CC18793" s="100"/>
    </row>
    <row r="18794" spans="44:81" x14ac:dyDescent="0.25">
      <c r="AR18794" s="70"/>
      <c r="BW18794" s="100"/>
      <c r="BX18794" s="100"/>
      <c r="BY18794" s="100"/>
      <c r="BZ18794" s="100"/>
      <c r="CA18794" s="100"/>
      <c r="CB18794" s="100"/>
      <c r="CC18794" s="100"/>
    </row>
    <row r="18795" spans="44:81" x14ac:dyDescent="0.25">
      <c r="AR18795" s="70"/>
      <c r="BW18795" s="100"/>
      <c r="BX18795" s="100"/>
      <c r="BY18795" s="100"/>
      <c r="BZ18795" s="100"/>
      <c r="CA18795" s="100"/>
      <c r="CB18795" s="100"/>
      <c r="CC18795" s="100"/>
    </row>
    <row r="18796" spans="44:81" x14ac:dyDescent="0.25">
      <c r="AR18796" s="70"/>
      <c r="BW18796" s="100"/>
      <c r="BX18796" s="100"/>
      <c r="BY18796" s="100"/>
      <c r="BZ18796" s="100"/>
      <c r="CA18796" s="100"/>
      <c r="CB18796" s="100"/>
      <c r="CC18796" s="100"/>
    </row>
    <row r="18797" spans="44:81" x14ac:dyDescent="0.25">
      <c r="AR18797" s="70"/>
      <c r="BW18797" s="100"/>
      <c r="BX18797" s="100"/>
      <c r="BY18797" s="100"/>
      <c r="BZ18797" s="100"/>
      <c r="CA18797" s="100"/>
      <c r="CB18797" s="100"/>
      <c r="CC18797" s="100"/>
    </row>
    <row r="18798" spans="44:81" x14ac:dyDescent="0.25">
      <c r="AR18798" s="70"/>
      <c r="BW18798" s="100"/>
      <c r="BX18798" s="100"/>
      <c r="BY18798" s="100"/>
      <c r="BZ18798" s="100"/>
      <c r="CA18798" s="100"/>
      <c r="CB18798" s="100"/>
      <c r="CC18798" s="100"/>
    </row>
    <row r="18799" spans="44:81" x14ac:dyDescent="0.25">
      <c r="AR18799" s="70"/>
      <c r="BW18799" s="100"/>
      <c r="BX18799" s="100"/>
      <c r="BY18799" s="100"/>
      <c r="BZ18799" s="100"/>
      <c r="CA18799" s="100"/>
      <c r="CB18799" s="100"/>
      <c r="CC18799" s="100"/>
    </row>
    <row r="18800" spans="44:81" x14ac:dyDescent="0.25">
      <c r="AR18800" s="70"/>
      <c r="BW18800" s="100"/>
      <c r="BX18800" s="100"/>
      <c r="BY18800" s="100"/>
      <c r="BZ18800" s="100"/>
      <c r="CA18800" s="100"/>
      <c r="CB18800" s="100"/>
      <c r="CC18800" s="100"/>
    </row>
    <row r="18801" spans="44:81" x14ac:dyDescent="0.25">
      <c r="AR18801" s="70"/>
      <c r="BW18801" s="100"/>
      <c r="BX18801" s="100"/>
      <c r="BY18801" s="100"/>
      <c r="BZ18801" s="100"/>
      <c r="CA18801" s="100"/>
      <c r="CB18801" s="100"/>
      <c r="CC18801" s="100"/>
    </row>
    <row r="18802" spans="44:81" x14ac:dyDescent="0.25">
      <c r="AR18802" s="70"/>
      <c r="BW18802" s="100"/>
      <c r="BX18802" s="100"/>
      <c r="BY18802" s="100"/>
      <c r="BZ18802" s="100"/>
      <c r="CA18802" s="100"/>
      <c r="CB18802" s="100"/>
      <c r="CC18802" s="100"/>
    </row>
    <row r="18803" spans="44:81" x14ac:dyDescent="0.25">
      <c r="AR18803" s="70"/>
      <c r="BW18803" s="100"/>
      <c r="BX18803" s="100"/>
      <c r="BY18803" s="100"/>
      <c r="BZ18803" s="100"/>
      <c r="CA18803" s="100"/>
      <c r="CB18803" s="100"/>
      <c r="CC18803" s="100"/>
    </row>
    <row r="18804" spans="44:81" x14ac:dyDescent="0.25">
      <c r="AR18804" s="70"/>
      <c r="BW18804" s="100"/>
      <c r="BX18804" s="100"/>
      <c r="BY18804" s="100"/>
      <c r="BZ18804" s="100"/>
      <c r="CA18804" s="100"/>
      <c r="CB18804" s="100"/>
      <c r="CC18804" s="100"/>
    </row>
    <row r="18805" spans="44:81" x14ac:dyDescent="0.25">
      <c r="AR18805" s="70"/>
      <c r="BW18805" s="100"/>
      <c r="BX18805" s="100"/>
      <c r="BY18805" s="100"/>
      <c r="BZ18805" s="100"/>
      <c r="CA18805" s="100"/>
      <c r="CB18805" s="100"/>
      <c r="CC18805" s="100"/>
    </row>
    <row r="18806" spans="44:81" x14ac:dyDescent="0.25">
      <c r="AR18806" s="70"/>
      <c r="BW18806" s="100"/>
      <c r="BX18806" s="100"/>
      <c r="BY18806" s="100"/>
      <c r="BZ18806" s="100"/>
      <c r="CA18806" s="100"/>
      <c r="CB18806" s="100"/>
      <c r="CC18806" s="100"/>
    </row>
    <row r="18807" spans="44:81" x14ac:dyDescent="0.25">
      <c r="AR18807" s="70"/>
      <c r="BW18807" s="100"/>
      <c r="BX18807" s="100"/>
      <c r="BY18807" s="100"/>
      <c r="BZ18807" s="100"/>
      <c r="CA18807" s="100"/>
      <c r="CB18807" s="100"/>
      <c r="CC18807" s="100"/>
    </row>
    <row r="18808" spans="44:81" x14ac:dyDescent="0.25">
      <c r="AR18808" s="70"/>
      <c r="BW18808" s="100"/>
      <c r="BX18808" s="100"/>
      <c r="BY18808" s="100"/>
      <c r="BZ18808" s="100"/>
      <c r="CA18808" s="100"/>
      <c r="CB18808" s="100"/>
      <c r="CC18808" s="100"/>
    </row>
    <row r="18809" spans="44:81" x14ac:dyDescent="0.25">
      <c r="AR18809" s="70"/>
      <c r="BW18809" s="100"/>
      <c r="BX18809" s="100"/>
      <c r="BY18809" s="100"/>
      <c r="BZ18809" s="100"/>
      <c r="CA18809" s="100"/>
      <c r="CB18809" s="100"/>
      <c r="CC18809" s="100"/>
    </row>
    <row r="18810" spans="44:81" x14ac:dyDescent="0.25">
      <c r="AR18810" s="70"/>
      <c r="BW18810" s="100"/>
      <c r="BX18810" s="100"/>
      <c r="BY18810" s="100"/>
      <c r="BZ18810" s="100"/>
      <c r="CA18810" s="100"/>
      <c r="CB18810" s="100"/>
      <c r="CC18810" s="100"/>
    </row>
    <row r="18811" spans="44:81" x14ac:dyDescent="0.25">
      <c r="AR18811" s="70"/>
      <c r="BW18811" s="100"/>
      <c r="BX18811" s="100"/>
      <c r="BY18811" s="100"/>
      <c r="BZ18811" s="100"/>
      <c r="CA18811" s="100"/>
      <c r="CB18811" s="100"/>
      <c r="CC18811" s="100"/>
    </row>
    <row r="18812" spans="44:81" x14ac:dyDescent="0.25">
      <c r="AR18812" s="70"/>
      <c r="BW18812" s="100"/>
      <c r="BX18812" s="100"/>
      <c r="BY18812" s="100"/>
      <c r="BZ18812" s="100"/>
      <c r="CA18812" s="100"/>
      <c r="CB18812" s="100"/>
      <c r="CC18812" s="100"/>
    </row>
    <row r="18813" spans="44:81" x14ac:dyDescent="0.25">
      <c r="AR18813" s="70"/>
      <c r="BW18813" s="100"/>
      <c r="BX18813" s="100"/>
      <c r="BY18813" s="100"/>
      <c r="BZ18813" s="100"/>
      <c r="CA18813" s="100"/>
      <c r="CB18813" s="100"/>
      <c r="CC18813" s="100"/>
    </row>
    <row r="18814" spans="44:81" x14ac:dyDescent="0.25">
      <c r="AR18814" s="70"/>
      <c r="BW18814" s="100"/>
      <c r="BX18814" s="100"/>
      <c r="BY18814" s="100"/>
      <c r="BZ18814" s="100"/>
      <c r="CA18814" s="100"/>
      <c r="CB18814" s="100"/>
      <c r="CC18814" s="100"/>
    </row>
    <row r="18815" spans="44:81" x14ac:dyDescent="0.25">
      <c r="AR18815" s="70"/>
      <c r="BW18815" s="100"/>
      <c r="BX18815" s="100"/>
      <c r="BY18815" s="100"/>
      <c r="BZ18815" s="100"/>
      <c r="CA18815" s="100"/>
      <c r="CB18815" s="100"/>
      <c r="CC18815" s="100"/>
    </row>
    <row r="18816" spans="44:81" x14ac:dyDescent="0.25">
      <c r="AR18816" s="70"/>
      <c r="BW18816" s="100"/>
      <c r="BX18816" s="100"/>
      <c r="BY18816" s="100"/>
      <c r="BZ18816" s="100"/>
      <c r="CA18816" s="100"/>
      <c r="CB18816" s="100"/>
      <c r="CC18816" s="100"/>
    </row>
    <row r="18817" spans="44:81" x14ac:dyDescent="0.25">
      <c r="AR18817" s="70"/>
      <c r="BW18817" s="100"/>
      <c r="BX18817" s="100"/>
      <c r="BY18817" s="100"/>
      <c r="BZ18817" s="100"/>
      <c r="CA18817" s="100"/>
      <c r="CB18817" s="100"/>
      <c r="CC18817" s="100"/>
    </row>
    <row r="18818" spans="44:81" x14ac:dyDescent="0.25">
      <c r="AR18818" s="70"/>
      <c r="BW18818" s="100"/>
      <c r="BX18818" s="100"/>
      <c r="BY18818" s="100"/>
      <c r="BZ18818" s="100"/>
      <c r="CA18818" s="100"/>
      <c r="CB18818" s="100"/>
      <c r="CC18818" s="100"/>
    </row>
    <row r="18819" spans="44:81" x14ac:dyDescent="0.25">
      <c r="AR18819" s="70"/>
      <c r="BW18819" s="100"/>
      <c r="BX18819" s="100"/>
      <c r="BY18819" s="100"/>
      <c r="BZ18819" s="100"/>
      <c r="CA18819" s="100"/>
      <c r="CB18819" s="100"/>
      <c r="CC18819" s="100"/>
    </row>
    <row r="18820" spans="44:81" x14ac:dyDescent="0.25">
      <c r="AR18820" s="70"/>
      <c r="BW18820" s="100"/>
      <c r="BX18820" s="100"/>
      <c r="BY18820" s="100"/>
      <c r="BZ18820" s="100"/>
      <c r="CA18820" s="100"/>
      <c r="CB18820" s="100"/>
      <c r="CC18820" s="100"/>
    </row>
    <row r="18821" spans="44:81" x14ac:dyDescent="0.25">
      <c r="AR18821" s="70"/>
      <c r="BW18821" s="100"/>
      <c r="BX18821" s="100"/>
      <c r="BY18821" s="100"/>
      <c r="BZ18821" s="100"/>
      <c r="CA18821" s="100"/>
      <c r="CB18821" s="100"/>
      <c r="CC18821" s="100"/>
    </row>
    <row r="18822" spans="44:81" x14ac:dyDescent="0.25">
      <c r="AR18822" s="70"/>
      <c r="BW18822" s="100"/>
      <c r="BX18822" s="100"/>
      <c r="BY18822" s="100"/>
      <c r="BZ18822" s="100"/>
      <c r="CA18822" s="100"/>
      <c r="CB18822" s="100"/>
      <c r="CC18822" s="100"/>
    </row>
    <row r="18823" spans="44:81" x14ac:dyDescent="0.25">
      <c r="AR18823" s="70"/>
      <c r="BW18823" s="100"/>
      <c r="BX18823" s="100"/>
      <c r="BY18823" s="100"/>
      <c r="BZ18823" s="100"/>
      <c r="CA18823" s="100"/>
      <c r="CB18823" s="100"/>
      <c r="CC18823" s="100"/>
    </row>
    <row r="18824" spans="44:81" x14ac:dyDescent="0.25">
      <c r="AR18824" s="70"/>
      <c r="BW18824" s="100"/>
      <c r="BX18824" s="100"/>
      <c r="BY18824" s="100"/>
      <c r="BZ18824" s="100"/>
      <c r="CA18824" s="100"/>
      <c r="CB18824" s="100"/>
      <c r="CC18824" s="100"/>
    </row>
    <row r="18825" spans="44:81" x14ac:dyDescent="0.25">
      <c r="AR18825" s="70"/>
      <c r="BW18825" s="100"/>
      <c r="BX18825" s="100"/>
      <c r="BY18825" s="100"/>
      <c r="BZ18825" s="100"/>
      <c r="CA18825" s="100"/>
      <c r="CB18825" s="100"/>
      <c r="CC18825" s="100"/>
    </row>
    <row r="18826" spans="44:81" x14ac:dyDescent="0.25">
      <c r="AR18826" s="70"/>
      <c r="BW18826" s="100"/>
      <c r="BX18826" s="100"/>
      <c r="BY18826" s="100"/>
      <c r="BZ18826" s="100"/>
      <c r="CA18826" s="100"/>
      <c r="CB18826" s="100"/>
      <c r="CC18826" s="100"/>
    </row>
    <row r="18827" spans="44:81" x14ac:dyDescent="0.25">
      <c r="AR18827" s="70"/>
      <c r="BW18827" s="100"/>
      <c r="BX18827" s="100"/>
      <c r="BY18827" s="100"/>
      <c r="BZ18827" s="100"/>
      <c r="CA18827" s="100"/>
      <c r="CB18827" s="100"/>
      <c r="CC18827" s="100"/>
    </row>
    <row r="18828" spans="44:81" x14ac:dyDescent="0.25">
      <c r="AR18828" s="70"/>
      <c r="BW18828" s="100"/>
      <c r="BX18828" s="100"/>
      <c r="BY18828" s="100"/>
      <c r="BZ18828" s="100"/>
      <c r="CA18828" s="100"/>
      <c r="CB18828" s="100"/>
      <c r="CC18828" s="100"/>
    </row>
    <row r="18829" spans="44:81" x14ac:dyDescent="0.25">
      <c r="AR18829" s="70"/>
      <c r="BW18829" s="100"/>
      <c r="BX18829" s="100"/>
      <c r="BY18829" s="100"/>
      <c r="BZ18829" s="100"/>
      <c r="CA18829" s="100"/>
      <c r="CB18829" s="100"/>
      <c r="CC18829" s="100"/>
    </row>
    <row r="18830" spans="44:81" x14ac:dyDescent="0.25">
      <c r="AR18830" s="70"/>
      <c r="BW18830" s="100"/>
      <c r="BX18830" s="100"/>
      <c r="BY18830" s="100"/>
      <c r="BZ18830" s="100"/>
      <c r="CA18830" s="100"/>
      <c r="CB18830" s="100"/>
      <c r="CC18830" s="100"/>
    </row>
    <row r="18831" spans="44:81" x14ac:dyDescent="0.25">
      <c r="AR18831" s="70"/>
      <c r="BW18831" s="100"/>
      <c r="BX18831" s="100"/>
      <c r="BY18831" s="100"/>
      <c r="BZ18831" s="100"/>
      <c r="CA18831" s="100"/>
      <c r="CB18831" s="100"/>
      <c r="CC18831" s="100"/>
    </row>
    <row r="18832" spans="44:81" x14ac:dyDescent="0.25">
      <c r="AR18832" s="70"/>
      <c r="BW18832" s="100"/>
      <c r="BX18832" s="100"/>
      <c r="BY18832" s="100"/>
      <c r="BZ18832" s="100"/>
      <c r="CA18832" s="100"/>
      <c r="CB18832" s="100"/>
      <c r="CC18832" s="100"/>
    </row>
    <row r="18833" spans="44:81" x14ac:dyDescent="0.25">
      <c r="AR18833" s="70"/>
      <c r="BW18833" s="100"/>
      <c r="BX18833" s="100"/>
      <c r="BY18833" s="100"/>
      <c r="BZ18833" s="100"/>
      <c r="CA18833" s="100"/>
      <c r="CB18833" s="100"/>
      <c r="CC18833" s="100"/>
    </row>
    <row r="18834" spans="44:81" x14ac:dyDescent="0.25">
      <c r="AR18834" s="70"/>
      <c r="BW18834" s="100"/>
      <c r="BX18834" s="100"/>
      <c r="BY18834" s="100"/>
      <c r="BZ18834" s="100"/>
      <c r="CA18834" s="100"/>
      <c r="CB18834" s="100"/>
      <c r="CC18834" s="100"/>
    </row>
    <row r="18835" spans="44:81" x14ac:dyDescent="0.25">
      <c r="AR18835" s="70"/>
      <c r="BW18835" s="100"/>
      <c r="BX18835" s="100"/>
      <c r="BY18835" s="100"/>
      <c r="BZ18835" s="100"/>
      <c r="CA18835" s="100"/>
      <c r="CB18835" s="100"/>
      <c r="CC18835" s="100"/>
    </row>
    <row r="18836" spans="44:81" x14ac:dyDescent="0.25">
      <c r="AR18836" s="70"/>
      <c r="BW18836" s="100"/>
      <c r="BX18836" s="100"/>
      <c r="BY18836" s="100"/>
      <c r="BZ18836" s="100"/>
      <c r="CA18836" s="100"/>
      <c r="CB18836" s="100"/>
      <c r="CC18836" s="100"/>
    </row>
    <row r="18837" spans="44:81" x14ac:dyDescent="0.25">
      <c r="AR18837" s="70"/>
      <c r="BW18837" s="100"/>
      <c r="BX18837" s="100"/>
      <c r="BY18837" s="100"/>
      <c r="BZ18837" s="100"/>
      <c r="CA18837" s="100"/>
      <c r="CB18837" s="100"/>
      <c r="CC18837" s="100"/>
    </row>
    <row r="18838" spans="44:81" x14ac:dyDescent="0.25">
      <c r="AR18838" s="70"/>
      <c r="BW18838" s="100"/>
      <c r="BX18838" s="100"/>
      <c r="BY18838" s="100"/>
      <c r="BZ18838" s="100"/>
      <c r="CA18838" s="100"/>
      <c r="CB18838" s="100"/>
      <c r="CC18838" s="100"/>
    </row>
    <row r="18839" spans="44:81" x14ac:dyDescent="0.25">
      <c r="AR18839" s="70"/>
      <c r="BW18839" s="100"/>
      <c r="BX18839" s="100"/>
      <c r="BY18839" s="100"/>
      <c r="BZ18839" s="100"/>
      <c r="CA18839" s="100"/>
      <c r="CB18839" s="100"/>
      <c r="CC18839" s="100"/>
    </row>
    <row r="18840" spans="44:81" x14ac:dyDescent="0.25">
      <c r="AR18840" s="70"/>
      <c r="BW18840" s="100"/>
      <c r="BX18840" s="100"/>
      <c r="BY18840" s="100"/>
      <c r="BZ18840" s="100"/>
      <c r="CA18840" s="100"/>
      <c r="CB18840" s="100"/>
      <c r="CC18840" s="100"/>
    </row>
    <row r="18841" spans="44:81" x14ac:dyDescent="0.25">
      <c r="AR18841" s="70"/>
      <c r="BW18841" s="100"/>
      <c r="BX18841" s="100"/>
      <c r="BY18841" s="100"/>
      <c r="BZ18841" s="100"/>
      <c r="CA18841" s="100"/>
      <c r="CB18841" s="100"/>
      <c r="CC18841" s="100"/>
    </row>
    <row r="18842" spans="44:81" x14ac:dyDescent="0.25">
      <c r="AR18842" s="70"/>
      <c r="BW18842" s="100"/>
      <c r="BX18842" s="100"/>
      <c r="BY18842" s="100"/>
      <c r="BZ18842" s="100"/>
      <c r="CA18842" s="100"/>
      <c r="CB18842" s="100"/>
      <c r="CC18842" s="100"/>
    </row>
    <row r="18843" spans="44:81" x14ac:dyDescent="0.25">
      <c r="AR18843" s="70"/>
      <c r="BW18843" s="100"/>
      <c r="BX18843" s="100"/>
      <c r="BY18843" s="100"/>
      <c r="BZ18843" s="100"/>
      <c r="CA18843" s="100"/>
      <c r="CB18843" s="100"/>
      <c r="CC18843" s="100"/>
    </row>
    <row r="18844" spans="44:81" x14ac:dyDescent="0.25">
      <c r="AR18844" s="70"/>
      <c r="BW18844" s="100"/>
      <c r="BX18844" s="100"/>
      <c r="BY18844" s="100"/>
      <c r="BZ18844" s="100"/>
      <c r="CA18844" s="100"/>
      <c r="CB18844" s="100"/>
      <c r="CC18844" s="100"/>
    </row>
    <row r="18845" spans="44:81" x14ac:dyDescent="0.25">
      <c r="AR18845" s="70"/>
      <c r="BW18845" s="100"/>
      <c r="BX18845" s="100"/>
      <c r="BY18845" s="100"/>
      <c r="BZ18845" s="100"/>
      <c r="CA18845" s="100"/>
      <c r="CB18845" s="100"/>
      <c r="CC18845" s="100"/>
    </row>
    <row r="18846" spans="44:81" x14ac:dyDescent="0.25">
      <c r="AR18846" s="70"/>
      <c r="BW18846" s="100"/>
      <c r="BX18846" s="100"/>
      <c r="BY18846" s="100"/>
      <c r="BZ18846" s="100"/>
      <c r="CA18846" s="100"/>
      <c r="CB18846" s="100"/>
      <c r="CC18846" s="100"/>
    </row>
    <row r="18847" spans="44:81" x14ac:dyDescent="0.25">
      <c r="AR18847" s="70"/>
      <c r="BW18847" s="100"/>
      <c r="BX18847" s="100"/>
      <c r="BY18847" s="100"/>
      <c r="BZ18847" s="100"/>
      <c r="CA18847" s="100"/>
      <c r="CB18847" s="100"/>
      <c r="CC18847" s="100"/>
    </row>
    <row r="18848" spans="44:81" x14ac:dyDescent="0.25">
      <c r="AR18848" s="70"/>
      <c r="BW18848" s="100"/>
      <c r="BX18848" s="100"/>
      <c r="BY18848" s="100"/>
      <c r="BZ18848" s="100"/>
      <c r="CA18848" s="100"/>
      <c r="CB18848" s="100"/>
      <c r="CC18848" s="100"/>
    </row>
    <row r="18849" spans="44:81" x14ac:dyDescent="0.25">
      <c r="AR18849" s="70"/>
      <c r="BW18849" s="100"/>
      <c r="BX18849" s="100"/>
      <c r="BY18849" s="100"/>
      <c r="BZ18849" s="100"/>
      <c r="CA18849" s="100"/>
      <c r="CB18849" s="100"/>
      <c r="CC18849" s="100"/>
    </row>
    <row r="18850" spans="44:81" x14ac:dyDescent="0.25">
      <c r="AR18850" s="70"/>
      <c r="BW18850" s="100"/>
      <c r="BX18850" s="100"/>
      <c r="BY18850" s="100"/>
      <c r="BZ18850" s="100"/>
      <c r="CA18850" s="100"/>
      <c r="CB18850" s="100"/>
      <c r="CC18850" s="100"/>
    </row>
    <row r="18851" spans="44:81" x14ac:dyDescent="0.25">
      <c r="AR18851" s="70"/>
      <c r="BW18851" s="100"/>
      <c r="BX18851" s="100"/>
      <c r="BY18851" s="100"/>
      <c r="BZ18851" s="100"/>
      <c r="CA18851" s="100"/>
      <c r="CB18851" s="100"/>
      <c r="CC18851" s="100"/>
    </row>
    <row r="18852" spans="44:81" x14ac:dyDescent="0.25">
      <c r="AR18852" s="70"/>
      <c r="BW18852" s="100"/>
      <c r="BX18852" s="100"/>
      <c r="BY18852" s="100"/>
      <c r="BZ18852" s="100"/>
      <c r="CA18852" s="100"/>
      <c r="CB18852" s="100"/>
      <c r="CC18852" s="100"/>
    </row>
    <row r="18853" spans="44:81" x14ac:dyDescent="0.25">
      <c r="AR18853" s="70"/>
      <c r="BW18853" s="100"/>
      <c r="BX18853" s="100"/>
      <c r="BY18853" s="100"/>
      <c r="BZ18853" s="100"/>
      <c r="CA18853" s="100"/>
      <c r="CB18853" s="100"/>
      <c r="CC18853" s="100"/>
    </row>
    <row r="18854" spans="44:81" x14ac:dyDescent="0.25">
      <c r="AR18854" s="70"/>
      <c r="BW18854" s="100"/>
      <c r="BX18854" s="100"/>
      <c r="BY18854" s="100"/>
      <c r="BZ18854" s="100"/>
      <c r="CA18854" s="100"/>
      <c r="CB18854" s="100"/>
      <c r="CC18854" s="100"/>
    </row>
    <row r="18855" spans="44:81" x14ac:dyDescent="0.25">
      <c r="AR18855" s="70"/>
      <c r="BW18855" s="100"/>
      <c r="BX18855" s="100"/>
      <c r="BY18855" s="100"/>
      <c r="BZ18855" s="100"/>
      <c r="CA18855" s="100"/>
      <c r="CB18855" s="100"/>
      <c r="CC18855" s="100"/>
    </row>
    <row r="18856" spans="44:81" x14ac:dyDescent="0.25">
      <c r="AR18856" s="70"/>
      <c r="BW18856" s="100"/>
      <c r="BX18856" s="100"/>
      <c r="BY18856" s="100"/>
      <c r="BZ18856" s="100"/>
      <c r="CA18856" s="100"/>
      <c r="CB18856" s="100"/>
      <c r="CC18856" s="100"/>
    </row>
    <row r="18857" spans="44:81" x14ac:dyDescent="0.25">
      <c r="AR18857" s="70"/>
      <c r="BW18857" s="100"/>
      <c r="BX18857" s="100"/>
      <c r="BY18857" s="100"/>
      <c r="BZ18857" s="100"/>
      <c r="CA18857" s="100"/>
      <c r="CB18857" s="100"/>
      <c r="CC18857" s="100"/>
    </row>
    <row r="18858" spans="44:81" x14ac:dyDescent="0.25">
      <c r="AR18858" s="70"/>
      <c r="BW18858" s="100"/>
      <c r="BX18858" s="100"/>
      <c r="BY18858" s="100"/>
      <c r="BZ18858" s="100"/>
      <c r="CA18858" s="100"/>
      <c r="CB18858" s="100"/>
      <c r="CC18858" s="100"/>
    </row>
    <row r="18859" spans="44:81" x14ac:dyDescent="0.25">
      <c r="AR18859" s="70"/>
      <c r="BW18859" s="100"/>
      <c r="BX18859" s="100"/>
      <c r="BY18859" s="100"/>
      <c r="BZ18859" s="100"/>
      <c r="CA18859" s="100"/>
      <c r="CB18859" s="100"/>
      <c r="CC18859" s="100"/>
    </row>
    <row r="18860" spans="44:81" x14ac:dyDescent="0.25">
      <c r="AR18860" s="70"/>
      <c r="BW18860" s="100"/>
      <c r="BX18860" s="100"/>
      <c r="BY18860" s="100"/>
      <c r="BZ18860" s="100"/>
      <c r="CA18860" s="100"/>
      <c r="CB18860" s="100"/>
      <c r="CC18860" s="100"/>
    </row>
    <row r="18861" spans="44:81" x14ac:dyDescent="0.25">
      <c r="AR18861" s="70"/>
      <c r="BW18861" s="100"/>
      <c r="BX18861" s="100"/>
      <c r="BY18861" s="100"/>
      <c r="BZ18861" s="100"/>
      <c r="CA18861" s="100"/>
      <c r="CB18861" s="100"/>
      <c r="CC18861" s="100"/>
    </row>
    <row r="18862" spans="44:81" x14ac:dyDescent="0.25">
      <c r="AR18862" s="70"/>
      <c r="BW18862" s="100"/>
      <c r="BX18862" s="100"/>
      <c r="BY18862" s="100"/>
      <c r="BZ18862" s="100"/>
      <c r="CA18862" s="100"/>
      <c r="CB18862" s="100"/>
      <c r="CC18862" s="100"/>
    </row>
    <row r="18863" spans="44:81" x14ac:dyDescent="0.25">
      <c r="AR18863" s="70"/>
      <c r="BW18863" s="100"/>
      <c r="BX18863" s="100"/>
      <c r="BY18863" s="100"/>
      <c r="BZ18863" s="100"/>
      <c r="CA18863" s="100"/>
      <c r="CB18863" s="100"/>
      <c r="CC18863" s="100"/>
    </row>
    <row r="18864" spans="44:81" x14ac:dyDescent="0.25">
      <c r="AR18864" s="70"/>
      <c r="BW18864" s="100"/>
      <c r="BX18864" s="100"/>
      <c r="BY18864" s="100"/>
      <c r="BZ18864" s="100"/>
      <c r="CA18864" s="100"/>
      <c r="CB18864" s="100"/>
      <c r="CC18864" s="100"/>
    </row>
    <row r="18865" spans="44:81" x14ac:dyDescent="0.25">
      <c r="AR18865" s="70"/>
      <c r="BW18865" s="100"/>
      <c r="BX18865" s="100"/>
      <c r="BY18865" s="100"/>
      <c r="BZ18865" s="100"/>
      <c r="CA18865" s="100"/>
      <c r="CB18865" s="100"/>
      <c r="CC18865" s="100"/>
    </row>
    <row r="18866" spans="44:81" x14ac:dyDescent="0.25">
      <c r="AR18866" s="70"/>
      <c r="BW18866" s="100"/>
      <c r="BX18866" s="100"/>
      <c r="BY18866" s="100"/>
      <c r="BZ18866" s="100"/>
      <c r="CA18866" s="100"/>
      <c r="CB18866" s="100"/>
      <c r="CC18866" s="100"/>
    </row>
    <row r="18867" spans="44:81" x14ac:dyDescent="0.25">
      <c r="AR18867" s="70"/>
      <c r="BW18867" s="100"/>
      <c r="BX18867" s="100"/>
      <c r="BY18867" s="100"/>
      <c r="BZ18867" s="100"/>
      <c r="CA18867" s="100"/>
      <c r="CB18867" s="100"/>
      <c r="CC18867" s="100"/>
    </row>
    <row r="18868" spans="44:81" x14ac:dyDescent="0.25">
      <c r="AR18868" s="70"/>
      <c r="BW18868" s="100"/>
      <c r="BX18868" s="100"/>
      <c r="BY18868" s="100"/>
      <c r="BZ18868" s="100"/>
      <c r="CA18868" s="100"/>
      <c r="CB18868" s="100"/>
      <c r="CC18868" s="100"/>
    </row>
    <row r="18869" spans="44:81" x14ac:dyDescent="0.25">
      <c r="AR18869" s="70"/>
      <c r="BW18869" s="100"/>
      <c r="BX18869" s="100"/>
      <c r="BY18869" s="100"/>
      <c r="BZ18869" s="100"/>
      <c r="CA18869" s="100"/>
      <c r="CB18869" s="100"/>
      <c r="CC18869" s="100"/>
    </row>
    <row r="18870" spans="44:81" x14ac:dyDescent="0.25">
      <c r="AR18870" s="70"/>
      <c r="BW18870" s="100"/>
      <c r="BX18870" s="100"/>
      <c r="BY18870" s="100"/>
      <c r="BZ18870" s="100"/>
      <c r="CA18870" s="100"/>
      <c r="CB18870" s="100"/>
      <c r="CC18870" s="100"/>
    </row>
    <row r="18871" spans="44:81" x14ac:dyDescent="0.25">
      <c r="AR18871" s="70"/>
      <c r="BW18871" s="100"/>
      <c r="BX18871" s="100"/>
      <c r="BY18871" s="100"/>
      <c r="BZ18871" s="100"/>
      <c r="CA18871" s="100"/>
      <c r="CB18871" s="100"/>
      <c r="CC18871" s="100"/>
    </row>
    <row r="18872" spans="44:81" x14ac:dyDescent="0.25">
      <c r="AR18872" s="70"/>
      <c r="BW18872" s="100"/>
      <c r="BX18872" s="100"/>
      <c r="BY18872" s="100"/>
      <c r="BZ18872" s="100"/>
      <c r="CA18872" s="100"/>
      <c r="CB18872" s="100"/>
      <c r="CC18872" s="100"/>
    </row>
    <row r="18873" spans="44:81" x14ac:dyDescent="0.25">
      <c r="AR18873" s="70"/>
      <c r="BW18873" s="100"/>
      <c r="BX18873" s="100"/>
      <c r="BY18873" s="100"/>
      <c r="BZ18873" s="100"/>
      <c r="CA18873" s="100"/>
      <c r="CB18873" s="100"/>
      <c r="CC18873" s="100"/>
    </row>
    <row r="18874" spans="44:81" x14ac:dyDescent="0.25">
      <c r="AR18874" s="70"/>
      <c r="BW18874" s="100"/>
      <c r="BX18874" s="100"/>
      <c r="BY18874" s="100"/>
      <c r="BZ18874" s="100"/>
      <c r="CA18874" s="100"/>
      <c r="CB18874" s="100"/>
      <c r="CC18874" s="100"/>
    </row>
    <row r="18875" spans="44:81" x14ac:dyDescent="0.25">
      <c r="AR18875" s="70"/>
      <c r="BW18875" s="100"/>
      <c r="BX18875" s="100"/>
      <c r="BY18875" s="100"/>
      <c r="BZ18875" s="100"/>
      <c r="CA18875" s="100"/>
      <c r="CB18875" s="100"/>
      <c r="CC18875" s="100"/>
    </row>
    <row r="18876" spans="44:81" x14ac:dyDescent="0.25">
      <c r="AR18876" s="70"/>
      <c r="BW18876" s="100"/>
      <c r="BX18876" s="100"/>
      <c r="BY18876" s="100"/>
      <c r="BZ18876" s="100"/>
      <c r="CA18876" s="100"/>
      <c r="CB18876" s="100"/>
      <c r="CC18876" s="100"/>
    </row>
    <row r="18877" spans="44:81" x14ac:dyDescent="0.25">
      <c r="AR18877" s="70"/>
      <c r="BW18877" s="100"/>
      <c r="BX18877" s="100"/>
      <c r="BY18877" s="100"/>
      <c r="BZ18877" s="100"/>
      <c r="CA18877" s="100"/>
      <c r="CB18877" s="100"/>
      <c r="CC18877" s="100"/>
    </row>
    <row r="18878" spans="44:81" x14ac:dyDescent="0.25">
      <c r="AR18878" s="70"/>
      <c r="BW18878" s="100"/>
      <c r="BX18878" s="100"/>
      <c r="BY18878" s="100"/>
      <c r="BZ18878" s="100"/>
      <c r="CA18878" s="100"/>
      <c r="CB18878" s="100"/>
      <c r="CC18878" s="100"/>
    </row>
    <row r="18879" spans="44:81" x14ac:dyDescent="0.25">
      <c r="AR18879" s="70"/>
      <c r="BW18879" s="100"/>
      <c r="BX18879" s="100"/>
      <c r="BY18879" s="100"/>
      <c r="BZ18879" s="100"/>
      <c r="CA18879" s="100"/>
      <c r="CB18879" s="100"/>
      <c r="CC18879" s="100"/>
    </row>
    <row r="18880" spans="44:81" x14ac:dyDescent="0.25">
      <c r="AR18880" s="70"/>
      <c r="BW18880" s="100"/>
      <c r="BX18880" s="100"/>
      <c r="BY18880" s="100"/>
      <c r="BZ18880" s="100"/>
      <c r="CA18880" s="100"/>
      <c r="CB18880" s="100"/>
      <c r="CC18880" s="100"/>
    </row>
    <row r="18881" spans="44:81" x14ac:dyDescent="0.25">
      <c r="AR18881" s="70"/>
      <c r="BW18881" s="100"/>
      <c r="BX18881" s="100"/>
      <c r="BY18881" s="100"/>
      <c r="BZ18881" s="100"/>
      <c r="CA18881" s="100"/>
      <c r="CB18881" s="100"/>
      <c r="CC18881" s="100"/>
    </row>
    <row r="18882" spans="44:81" x14ac:dyDescent="0.25">
      <c r="AR18882" s="70"/>
      <c r="BW18882" s="100"/>
      <c r="BX18882" s="100"/>
      <c r="BY18882" s="100"/>
      <c r="BZ18882" s="100"/>
      <c r="CA18882" s="100"/>
      <c r="CB18882" s="100"/>
      <c r="CC18882" s="100"/>
    </row>
    <row r="18883" spans="44:81" x14ac:dyDescent="0.25">
      <c r="AR18883" s="70"/>
      <c r="BW18883" s="100"/>
      <c r="BX18883" s="100"/>
      <c r="BY18883" s="100"/>
      <c r="BZ18883" s="100"/>
      <c r="CA18883" s="100"/>
      <c r="CB18883" s="100"/>
      <c r="CC18883" s="100"/>
    </row>
    <row r="18884" spans="44:81" x14ac:dyDescent="0.25">
      <c r="AR18884" s="70"/>
      <c r="BW18884" s="100"/>
      <c r="BX18884" s="100"/>
      <c r="BY18884" s="100"/>
      <c r="BZ18884" s="100"/>
      <c r="CA18884" s="100"/>
      <c r="CB18884" s="100"/>
      <c r="CC18884" s="100"/>
    </row>
    <row r="18885" spans="44:81" x14ac:dyDescent="0.25">
      <c r="AR18885" s="70"/>
      <c r="BW18885" s="100"/>
      <c r="BX18885" s="100"/>
      <c r="BY18885" s="100"/>
      <c r="BZ18885" s="100"/>
      <c r="CA18885" s="100"/>
      <c r="CB18885" s="100"/>
      <c r="CC18885" s="100"/>
    </row>
    <row r="18886" spans="44:81" x14ac:dyDescent="0.25">
      <c r="AR18886" s="70"/>
      <c r="BW18886" s="100"/>
      <c r="BX18886" s="100"/>
      <c r="BY18886" s="100"/>
      <c r="BZ18886" s="100"/>
      <c r="CA18886" s="100"/>
      <c r="CB18886" s="100"/>
      <c r="CC18886" s="100"/>
    </row>
    <row r="18887" spans="44:81" x14ac:dyDescent="0.25">
      <c r="AR18887" s="70"/>
      <c r="BW18887" s="100"/>
      <c r="BX18887" s="100"/>
      <c r="BY18887" s="100"/>
      <c r="BZ18887" s="100"/>
      <c r="CA18887" s="100"/>
      <c r="CB18887" s="100"/>
      <c r="CC18887" s="100"/>
    </row>
    <row r="18888" spans="44:81" x14ac:dyDescent="0.25">
      <c r="AR18888" s="70"/>
      <c r="BW18888" s="100"/>
      <c r="BX18888" s="100"/>
      <c r="BY18888" s="100"/>
      <c r="BZ18888" s="100"/>
      <c r="CA18888" s="100"/>
      <c r="CB18888" s="100"/>
      <c r="CC18888" s="100"/>
    </row>
    <row r="18889" spans="44:81" x14ac:dyDescent="0.25">
      <c r="AR18889" s="70"/>
      <c r="BW18889" s="100"/>
      <c r="BX18889" s="100"/>
      <c r="BY18889" s="100"/>
      <c r="BZ18889" s="100"/>
      <c r="CA18889" s="100"/>
      <c r="CB18889" s="100"/>
      <c r="CC18889" s="100"/>
    </row>
    <row r="18890" spans="44:81" x14ac:dyDescent="0.25">
      <c r="AR18890" s="70"/>
      <c r="BW18890" s="100"/>
      <c r="BX18890" s="100"/>
      <c r="BY18890" s="100"/>
      <c r="BZ18890" s="100"/>
      <c r="CA18890" s="100"/>
      <c r="CB18890" s="100"/>
      <c r="CC18890" s="100"/>
    </row>
    <row r="18891" spans="44:81" x14ac:dyDescent="0.25">
      <c r="AR18891" s="70"/>
      <c r="BW18891" s="100"/>
      <c r="BX18891" s="100"/>
      <c r="BY18891" s="100"/>
      <c r="BZ18891" s="100"/>
      <c r="CA18891" s="100"/>
      <c r="CB18891" s="100"/>
      <c r="CC18891" s="100"/>
    </row>
    <row r="18892" spans="44:81" x14ac:dyDescent="0.25">
      <c r="AR18892" s="70"/>
      <c r="BW18892" s="100"/>
      <c r="BX18892" s="100"/>
      <c r="BY18892" s="100"/>
      <c r="BZ18892" s="100"/>
      <c r="CA18892" s="100"/>
      <c r="CB18892" s="100"/>
      <c r="CC18892" s="100"/>
    </row>
    <row r="18893" spans="44:81" x14ac:dyDescent="0.25">
      <c r="AR18893" s="70"/>
      <c r="BW18893" s="100"/>
      <c r="BX18893" s="100"/>
      <c r="BY18893" s="100"/>
      <c r="BZ18893" s="100"/>
      <c r="CA18893" s="100"/>
      <c r="CB18893" s="100"/>
      <c r="CC18893" s="100"/>
    </row>
    <row r="18894" spans="44:81" x14ac:dyDescent="0.25">
      <c r="AR18894" s="70"/>
      <c r="BW18894" s="100"/>
      <c r="BX18894" s="100"/>
      <c r="BY18894" s="100"/>
      <c r="BZ18894" s="100"/>
      <c r="CA18894" s="100"/>
      <c r="CB18894" s="100"/>
      <c r="CC18894" s="100"/>
    </row>
    <row r="18895" spans="44:81" x14ac:dyDescent="0.25">
      <c r="AR18895" s="70"/>
      <c r="BW18895" s="100"/>
      <c r="BX18895" s="100"/>
      <c r="BY18895" s="100"/>
      <c r="BZ18895" s="100"/>
      <c r="CA18895" s="100"/>
      <c r="CB18895" s="100"/>
      <c r="CC18895" s="100"/>
    </row>
    <row r="18896" spans="44:81" x14ac:dyDescent="0.25">
      <c r="AR18896" s="70"/>
      <c r="BW18896" s="100"/>
      <c r="BX18896" s="100"/>
      <c r="BY18896" s="100"/>
      <c r="BZ18896" s="100"/>
      <c r="CA18896" s="100"/>
      <c r="CB18896" s="100"/>
      <c r="CC18896" s="100"/>
    </row>
    <row r="18897" spans="44:81" x14ac:dyDescent="0.25">
      <c r="AR18897" s="70"/>
      <c r="BW18897" s="100"/>
      <c r="BX18897" s="100"/>
      <c r="BY18897" s="100"/>
      <c r="BZ18897" s="100"/>
      <c r="CA18897" s="100"/>
      <c r="CB18897" s="100"/>
      <c r="CC18897" s="100"/>
    </row>
    <row r="18898" spans="44:81" x14ac:dyDescent="0.25">
      <c r="AR18898" s="70"/>
      <c r="BW18898" s="100"/>
      <c r="BX18898" s="100"/>
      <c r="BY18898" s="100"/>
      <c r="BZ18898" s="100"/>
      <c r="CA18898" s="100"/>
      <c r="CB18898" s="100"/>
      <c r="CC18898" s="100"/>
    </row>
    <row r="18899" spans="44:81" x14ac:dyDescent="0.25">
      <c r="AR18899" s="70"/>
      <c r="BW18899" s="100"/>
      <c r="BX18899" s="100"/>
      <c r="BY18899" s="100"/>
      <c r="BZ18899" s="100"/>
      <c r="CA18899" s="100"/>
      <c r="CB18899" s="100"/>
      <c r="CC18899" s="100"/>
    </row>
    <row r="18900" spans="44:81" x14ac:dyDescent="0.25">
      <c r="AR18900" s="70"/>
      <c r="BW18900" s="100"/>
      <c r="BX18900" s="100"/>
      <c r="BY18900" s="100"/>
      <c r="BZ18900" s="100"/>
      <c r="CA18900" s="100"/>
      <c r="CB18900" s="100"/>
      <c r="CC18900" s="100"/>
    </row>
    <row r="18901" spans="44:81" x14ac:dyDescent="0.25">
      <c r="AR18901" s="70"/>
      <c r="BW18901" s="100"/>
      <c r="BX18901" s="100"/>
      <c r="BY18901" s="100"/>
      <c r="BZ18901" s="100"/>
      <c r="CA18901" s="100"/>
      <c r="CB18901" s="100"/>
      <c r="CC18901" s="100"/>
    </row>
    <row r="18902" spans="44:81" x14ac:dyDescent="0.25">
      <c r="AR18902" s="70"/>
      <c r="BW18902" s="100"/>
      <c r="BX18902" s="100"/>
      <c r="BY18902" s="100"/>
      <c r="BZ18902" s="100"/>
      <c r="CA18902" s="100"/>
      <c r="CB18902" s="100"/>
      <c r="CC18902" s="100"/>
    </row>
    <row r="18903" spans="44:81" x14ac:dyDescent="0.25">
      <c r="AR18903" s="70"/>
      <c r="BW18903" s="100"/>
      <c r="BX18903" s="100"/>
      <c r="BY18903" s="100"/>
      <c r="BZ18903" s="100"/>
      <c r="CA18903" s="100"/>
      <c r="CB18903" s="100"/>
      <c r="CC18903" s="100"/>
    </row>
    <row r="18904" spans="44:81" x14ac:dyDescent="0.25">
      <c r="AR18904" s="70"/>
      <c r="BW18904" s="100"/>
      <c r="BX18904" s="100"/>
      <c r="BY18904" s="100"/>
      <c r="BZ18904" s="100"/>
      <c r="CA18904" s="100"/>
      <c r="CB18904" s="100"/>
      <c r="CC18904" s="100"/>
    </row>
    <row r="18905" spans="44:81" x14ac:dyDescent="0.25">
      <c r="AR18905" s="70"/>
      <c r="BW18905" s="100"/>
      <c r="BX18905" s="100"/>
      <c r="BY18905" s="100"/>
      <c r="BZ18905" s="100"/>
      <c r="CA18905" s="100"/>
      <c r="CB18905" s="100"/>
      <c r="CC18905" s="100"/>
    </row>
    <row r="18906" spans="44:81" x14ac:dyDescent="0.25">
      <c r="AR18906" s="70"/>
      <c r="BW18906" s="100"/>
      <c r="BX18906" s="100"/>
      <c r="BY18906" s="100"/>
      <c r="BZ18906" s="100"/>
      <c r="CA18906" s="100"/>
      <c r="CB18906" s="100"/>
      <c r="CC18906" s="100"/>
    </row>
    <row r="18907" spans="44:81" x14ac:dyDescent="0.25">
      <c r="AR18907" s="70"/>
      <c r="BW18907" s="100"/>
      <c r="BX18907" s="100"/>
      <c r="BY18907" s="100"/>
      <c r="BZ18907" s="100"/>
      <c r="CA18907" s="100"/>
      <c r="CB18907" s="100"/>
      <c r="CC18907" s="100"/>
    </row>
    <row r="18908" spans="44:81" x14ac:dyDescent="0.25">
      <c r="AR18908" s="70"/>
      <c r="BW18908" s="100"/>
      <c r="BX18908" s="100"/>
      <c r="BY18908" s="100"/>
      <c r="BZ18908" s="100"/>
      <c r="CA18908" s="100"/>
      <c r="CB18908" s="100"/>
      <c r="CC18908" s="100"/>
    </row>
    <row r="18909" spans="44:81" x14ac:dyDescent="0.25">
      <c r="AR18909" s="70"/>
      <c r="BW18909" s="100"/>
      <c r="BX18909" s="100"/>
      <c r="BY18909" s="100"/>
      <c r="BZ18909" s="100"/>
      <c r="CA18909" s="100"/>
      <c r="CB18909" s="100"/>
      <c r="CC18909" s="100"/>
    </row>
    <row r="18910" spans="44:81" x14ac:dyDescent="0.25">
      <c r="AR18910" s="70"/>
      <c r="BW18910" s="100"/>
      <c r="BX18910" s="100"/>
      <c r="BY18910" s="100"/>
      <c r="BZ18910" s="100"/>
      <c r="CA18910" s="100"/>
      <c r="CB18910" s="100"/>
      <c r="CC18910" s="100"/>
    </row>
    <row r="18911" spans="44:81" x14ac:dyDescent="0.25">
      <c r="AR18911" s="70"/>
      <c r="BW18911" s="100"/>
      <c r="BX18911" s="100"/>
      <c r="BY18911" s="100"/>
      <c r="BZ18911" s="100"/>
      <c r="CA18911" s="100"/>
      <c r="CB18911" s="100"/>
      <c r="CC18911" s="100"/>
    </row>
    <row r="18912" spans="44:81" x14ac:dyDescent="0.25">
      <c r="AR18912" s="70"/>
      <c r="BW18912" s="100"/>
      <c r="BX18912" s="100"/>
      <c r="BY18912" s="100"/>
      <c r="BZ18912" s="100"/>
      <c r="CA18912" s="100"/>
      <c r="CB18912" s="100"/>
      <c r="CC18912" s="100"/>
    </row>
    <row r="18913" spans="44:81" x14ac:dyDescent="0.25">
      <c r="AR18913" s="70"/>
      <c r="BW18913" s="100"/>
      <c r="BX18913" s="100"/>
      <c r="BY18913" s="100"/>
      <c r="BZ18913" s="100"/>
      <c r="CA18913" s="100"/>
      <c r="CB18913" s="100"/>
      <c r="CC18913" s="100"/>
    </row>
    <row r="18914" spans="44:81" x14ac:dyDescent="0.25">
      <c r="AR18914" s="70"/>
      <c r="BW18914" s="100"/>
      <c r="BX18914" s="100"/>
      <c r="BY18914" s="100"/>
      <c r="BZ18914" s="100"/>
      <c r="CA18914" s="100"/>
      <c r="CB18914" s="100"/>
      <c r="CC18914" s="100"/>
    </row>
    <row r="18915" spans="44:81" x14ac:dyDescent="0.25">
      <c r="AR18915" s="70"/>
      <c r="BW18915" s="100"/>
      <c r="BX18915" s="100"/>
      <c r="BY18915" s="100"/>
      <c r="BZ18915" s="100"/>
      <c r="CA18915" s="100"/>
      <c r="CB18915" s="100"/>
      <c r="CC18915" s="100"/>
    </row>
    <row r="18916" spans="44:81" x14ac:dyDescent="0.25">
      <c r="AR18916" s="70"/>
      <c r="BW18916" s="100"/>
      <c r="BX18916" s="100"/>
      <c r="BY18916" s="100"/>
      <c r="BZ18916" s="100"/>
      <c r="CA18916" s="100"/>
      <c r="CB18916" s="100"/>
      <c r="CC18916" s="100"/>
    </row>
    <row r="18917" spans="44:81" x14ac:dyDescent="0.25">
      <c r="AR18917" s="70"/>
      <c r="BW18917" s="100"/>
      <c r="BX18917" s="100"/>
      <c r="BY18917" s="100"/>
      <c r="BZ18917" s="100"/>
      <c r="CA18917" s="100"/>
      <c r="CB18917" s="100"/>
      <c r="CC18917" s="100"/>
    </row>
    <row r="18918" spans="44:81" x14ac:dyDescent="0.25">
      <c r="AR18918" s="70"/>
      <c r="BW18918" s="100"/>
      <c r="BX18918" s="100"/>
      <c r="BY18918" s="100"/>
      <c r="BZ18918" s="100"/>
      <c r="CA18918" s="100"/>
      <c r="CB18918" s="100"/>
      <c r="CC18918" s="100"/>
    </row>
    <row r="18919" spans="44:81" x14ac:dyDescent="0.25">
      <c r="AR18919" s="70"/>
      <c r="BW18919" s="100"/>
      <c r="BX18919" s="100"/>
      <c r="BY18919" s="100"/>
      <c r="BZ18919" s="100"/>
      <c r="CA18919" s="100"/>
      <c r="CB18919" s="100"/>
      <c r="CC18919" s="100"/>
    </row>
    <row r="18920" spans="44:81" x14ac:dyDescent="0.25">
      <c r="AR18920" s="70"/>
      <c r="BW18920" s="100"/>
      <c r="BX18920" s="100"/>
      <c r="BY18920" s="100"/>
      <c r="BZ18920" s="100"/>
      <c r="CA18920" s="100"/>
      <c r="CB18920" s="100"/>
      <c r="CC18920" s="100"/>
    </row>
    <row r="18921" spans="44:81" x14ac:dyDescent="0.25">
      <c r="AR18921" s="70"/>
      <c r="BW18921" s="100"/>
      <c r="BX18921" s="100"/>
      <c r="BY18921" s="100"/>
      <c r="BZ18921" s="100"/>
      <c r="CA18921" s="100"/>
      <c r="CB18921" s="100"/>
      <c r="CC18921" s="100"/>
    </row>
    <row r="18922" spans="44:81" x14ac:dyDescent="0.25">
      <c r="AR18922" s="70"/>
      <c r="BW18922" s="100"/>
      <c r="BX18922" s="100"/>
      <c r="BY18922" s="100"/>
      <c r="BZ18922" s="100"/>
      <c r="CA18922" s="100"/>
      <c r="CB18922" s="100"/>
      <c r="CC18922" s="100"/>
    </row>
    <row r="18923" spans="44:81" x14ac:dyDescent="0.25">
      <c r="AR18923" s="70"/>
      <c r="BW18923" s="100"/>
      <c r="BX18923" s="100"/>
      <c r="BY18923" s="100"/>
      <c r="BZ18923" s="100"/>
      <c r="CA18923" s="100"/>
      <c r="CB18923" s="100"/>
      <c r="CC18923" s="100"/>
    </row>
    <row r="18924" spans="44:81" x14ac:dyDescent="0.25">
      <c r="AR18924" s="70"/>
      <c r="BW18924" s="100"/>
      <c r="BX18924" s="100"/>
      <c r="BY18924" s="100"/>
      <c r="BZ18924" s="100"/>
      <c r="CA18924" s="100"/>
      <c r="CB18924" s="100"/>
      <c r="CC18924" s="100"/>
    </row>
    <row r="18925" spans="44:81" x14ac:dyDescent="0.25">
      <c r="AR18925" s="70"/>
      <c r="BW18925" s="100"/>
      <c r="BX18925" s="100"/>
      <c r="BY18925" s="100"/>
      <c r="BZ18925" s="100"/>
      <c r="CA18925" s="100"/>
      <c r="CB18925" s="100"/>
      <c r="CC18925" s="100"/>
    </row>
    <row r="18926" spans="44:81" x14ac:dyDescent="0.25">
      <c r="AR18926" s="70"/>
      <c r="BW18926" s="100"/>
      <c r="BX18926" s="100"/>
      <c r="BY18926" s="100"/>
      <c r="BZ18926" s="100"/>
      <c r="CA18926" s="100"/>
      <c r="CB18926" s="100"/>
      <c r="CC18926" s="100"/>
    </row>
    <row r="18927" spans="44:81" x14ac:dyDescent="0.25">
      <c r="AR18927" s="70"/>
      <c r="BW18927" s="100"/>
      <c r="BX18927" s="100"/>
      <c r="BY18927" s="100"/>
      <c r="BZ18927" s="100"/>
      <c r="CA18927" s="100"/>
      <c r="CB18927" s="100"/>
      <c r="CC18927" s="100"/>
    </row>
    <row r="18928" spans="44:81" x14ac:dyDescent="0.25">
      <c r="AR18928" s="70"/>
      <c r="BW18928" s="100"/>
      <c r="BX18928" s="100"/>
      <c r="BY18928" s="100"/>
      <c r="BZ18928" s="100"/>
      <c r="CA18928" s="100"/>
      <c r="CB18928" s="100"/>
      <c r="CC18928" s="100"/>
    </row>
    <row r="18929" spans="44:81" x14ac:dyDescent="0.25">
      <c r="AR18929" s="70"/>
      <c r="BW18929" s="100"/>
      <c r="BX18929" s="100"/>
      <c r="BY18929" s="100"/>
      <c r="BZ18929" s="100"/>
      <c r="CA18929" s="100"/>
      <c r="CB18929" s="100"/>
      <c r="CC18929" s="100"/>
    </row>
    <row r="18930" spans="44:81" x14ac:dyDescent="0.25">
      <c r="AR18930" s="70"/>
      <c r="BW18930" s="100"/>
      <c r="BX18930" s="100"/>
      <c r="BY18930" s="100"/>
      <c r="BZ18930" s="100"/>
      <c r="CA18930" s="100"/>
      <c r="CB18930" s="100"/>
      <c r="CC18930" s="100"/>
    </row>
    <row r="18931" spans="44:81" x14ac:dyDescent="0.25">
      <c r="AR18931" s="70"/>
      <c r="BW18931" s="100"/>
      <c r="BX18931" s="100"/>
      <c r="BY18931" s="100"/>
      <c r="BZ18931" s="100"/>
      <c r="CA18931" s="100"/>
      <c r="CB18931" s="100"/>
      <c r="CC18931" s="100"/>
    </row>
    <row r="18932" spans="44:81" x14ac:dyDescent="0.25">
      <c r="AR18932" s="70"/>
      <c r="BW18932" s="100"/>
      <c r="BX18932" s="100"/>
      <c r="BY18932" s="100"/>
      <c r="BZ18932" s="100"/>
      <c r="CA18932" s="100"/>
      <c r="CB18932" s="100"/>
      <c r="CC18932" s="100"/>
    </row>
    <row r="18933" spans="44:81" x14ac:dyDescent="0.25">
      <c r="AR18933" s="70"/>
      <c r="BW18933" s="100"/>
      <c r="BX18933" s="100"/>
      <c r="BY18933" s="100"/>
      <c r="BZ18933" s="100"/>
      <c r="CA18933" s="100"/>
      <c r="CB18933" s="100"/>
      <c r="CC18933" s="100"/>
    </row>
    <row r="18934" spans="44:81" x14ac:dyDescent="0.25">
      <c r="AR18934" s="70"/>
      <c r="BW18934" s="100"/>
      <c r="BX18934" s="100"/>
      <c r="BY18934" s="100"/>
      <c r="BZ18934" s="100"/>
      <c r="CA18934" s="100"/>
      <c r="CB18934" s="100"/>
      <c r="CC18934" s="100"/>
    </row>
    <row r="18935" spans="44:81" x14ac:dyDescent="0.25">
      <c r="AR18935" s="70"/>
      <c r="BW18935" s="100"/>
      <c r="BX18935" s="100"/>
      <c r="BY18935" s="100"/>
      <c r="BZ18935" s="100"/>
      <c r="CA18935" s="100"/>
      <c r="CB18935" s="100"/>
      <c r="CC18935" s="100"/>
    </row>
    <row r="18936" spans="44:81" x14ac:dyDescent="0.25">
      <c r="AR18936" s="70"/>
      <c r="BW18936" s="100"/>
      <c r="BX18936" s="100"/>
      <c r="BY18936" s="100"/>
      <c r="BZ18936" s="100"/>
      <c r="CA18936" s="100"/>
      <c r="CB18936" s="100"/>
      <c r="CC18936" s="100"/>
    </row>
    <row r="18937" spans="44:81" x14ac:dyDescent="0.25">
      <c r="AR18937" s="70"/>
      <c r="BW18937" s="100"/>
      <c r="BX18937" s="100"/>
      <c r="BY18937" s="100"/>
      <c r="BZ18937" s="100"/>
      <c r="CA18937" s="100"/>
      <c r="CB18937" s="100"/>
      <c r="CC18937" s="100"/>
    </row>
    <row r="18938" spans="44:81" x14ac:dyDescent="0.25">
      <c r="AR18938" s="70"/>
      <c r="BW18938" s="100"/>
      <c r="BX18938" s="100"/>
      <c r="BY18938" s="100"/>
      <c r="BZ18938" s="100"/>
      <c r="CA18938" s="100"/>
      <c r="CB18938" s="100"/>
      <c r="CC18938" s="100"/>
    </row>
    <row r="18939" spans="44:81" x14ac:dyDescent="0.25">
      <c r="AR18939" s="70"/>
      <c r="BW18939" s="100"/>
      <c r="BX18939" s="100"/>
      <c r="BY18939" s="100"/>
      <c r="BZ18939" s="100"/>
      <c r="CA18939" s="100"/>
      <c r="CB18939" s="100"/>
      <c r="CC18939" s="100"/>
    </row>
    <row r="18940" spans="44:81" x14ac:dyDescent="0.25">
      <c r="AR18940" s="70"/>
      <c r="BW18940" s="100"/>
      <c r="BX18940" s="100"/>
      <c r="BY18940" s="100"/>
      <c r="BZ18940" s="100"/>
      <c r="CA18940" s="100"/>
      <c r="CB18940" s="100"/>
      <c r="CC18940" s="100"/>
    </row>
    <row r="18941" spans="44:81" x14ac:dyDescent="0.25">
      <c r="AR18941" s="70"/>
      <c r="BW18941" s="100"/>
      <c r="BX18941" s="100"/>
      <c r="BY18941" s="100"/>
      <c r="BZ18941" s="100"/>
      <c r="CA18941" s="100"/>
      <c r="CB18941" s="100"/>
      <c r="CC18941" s="100"/>
    </row>
    <row r="18942" spans="44:81" x14ac:dyDescent="0.25">
      <c r="AR18942" s="70"/>
      <c r="BW18942" s="100"/>
      <c r="BX18942" s="100"/>
      <c r="BY18942" s="100"/>
      <c r="BZ18942" s="100"/>
      <c r="CA18942" s="100"/>
      <c r="CB18942" s="100"/>
      <c r="CC18942" s="100"/>
    </row>
    <row r="18943" spans="44:81" x14ac:dyDescent="0.25">
      <c r="AR18943" s="70"/>
      <c r="BW18943" s="100"/>
      <c r="BX18943" s="100"/>
      <c r="BY18943" s="100"/>
      <c r="BZ18943" s="100"/>
      <c r="CA18943" s="100"/>
      <c r="CB18943" s="100"/>
      <c r="CC18943" s="100"/>
    </row>
    <row r="18944" spans="44:81" x14ac:dyDescent="0.25">
      <c r="AR18944" s="70"/>
      <c r="BW18944" s="100"/>
      <c r="BX18944" s="100"/>
      <c r="BY18944" s="100"/>
      <c r="BZ18944" s="100"/>
      <c r="CA18944" s="100"/>
      <c r="CB18944" s="100"/>
      <c r="CC18944" s="100"/>
    </row>
    <row r="18945" spans="44:81" x14ac:dyDescent="0.25">
      <c r="AR18945" s="70"/>
      <c r="BW18945" s="100"/>
      <c r="BX18945" s="100"/>
      <c r="BY18945" s="100"/>
      <c r="BZ18945" s="100"/>
      <c r="CA18945" s="100"/>
      <c r="CB18945" s="100"/>
      <c r="CC18945" s="100"/>
    </row>
    <row r="18946" spans="44:81" x14ac:dyDescent="0.25">
      <c r="AR18946" s="70"/>
      <c r="BW18946" s="100"/>
      <c r="BX18946" s="100"/>
      <c r="BY18946" s="100"/>
      <c r="BZ18946" s="100"/>
      <c r="CA18946" s="100"/>
      <c r="CB18946" s="100"/>
      <c r="CC18946" s="100"/>
    </row>
    <row r="18947" spans="44:81" x14ac:dyDescent="0.25">
      <c r="AR18947" s="70"/>
      <c r="BW18947" s="100"/>
      <c r="BX18947" s="100"/>
      <c r="BY18947" s="100"/>
      <c r="BZ18947" s="100"/>
      <c r="CA18947" s="100"/>
      <c r="CB18947" s="100"/>
      <c r="CC18947" s="100"/>
    </row>
    <row r="18948" spans="44:81" x14ac:dyDescent="0.25">
      <c r="AR18948" s="70"/>
      <c r="BW18948" s="100"/>
      <c r="BX18948" s="100"/>
      <c r="BY18948" s="100"/>
      <c r="BZ18948" s="100"/>
      <c r="CA18948" s="100"/>
      <c r="CB18948" s="100"/>
      <c r="CC18948" s="100"/>
    </row>
    <row r="18949" spans="44:81" x14ac:dyDescent="0.25">
      <c r="AR18949" s="70"/>
      <c r="BW18949" s="100"/>
      <c r="BX18949" s="100"/>
      <c r="BY18949" s="100"/>
      <c r="BZ18949" s="100"/>
      <c r="CA18949" s="100"/>
      <c r="CB18949" s="100"/>
      <c r="CC18949" s="100"/>
    </row>
    <row r="18950" spans="44:81" x14ac:dyDescent="0.25">
      <c r="AR18950" s="70"/>
      <c r="BW18950" s="100"/>
      <c r="BX18950" s="100"/>
      <c r="BY18950" s="100"/>
      <c r="BZ18950" s="100"/>
      <c r="CA18950" s="100"/>
      <c r="CB18950" s="100"/>
      <c r="CC18950" s="100"/>
    </row>
    <row r="18951" spans="44:81" x14ac:dyDescent="0.25">
      <c r="AR18951" s="70"/>
      <c r="BW18951" s="100"/>
      <c r="BX18951" s="100"/>
      <c r="BY18951" s="100"/>
      <c r="BZ18951" s="100"/>
      <c r="CA18951" s="100"/>
      <c r="CB18951" s="100"/>
      <c r="CC18951" s="100"/>
    </row>
    <row r="18952" spans="44:81" x14ac:dyDescent="0.25">
      <c r="AR18952" s="70"/>
      <c r="BW18952" s="100"/>
      <c r="BX18952" s="100"/>
      <c r="BY18952" s="100"/>
      <c r="BZ18952" s="100"/>
      <c r="CA18952" s="100"/>
      <c r="CB18952" s="100"/>
      <c r="CC18952" s="100"/>
    </row>
    <row r="18953" spans="44:81" x14ac:dyDescent="0.25">
      <c r="AR18953" s="70"/>
      <c r="BW18953" s="100"/>
      <c r="BX18953" s="100"/>
      <c r="BY18953" s="100"/>
      <c r="BZ18953" s="100"/>
      <c r="CA18953" s="100"/>
      <c r="CB18953" s="100"/>
      <c r="CC18953" s="100"/>
    </row>
    <row r="18954" spans="44:81" x14ac:dyDescent="0.25">
      <c r="AR18954" s="70"/>
      <c r="BW18954" s="100"/>
      <c r="BX18954" s="100"/>
      <c r="BY18954" s="100"/>
      <c r="BZ18954" s="100"/>
      <c r="CA18954" s="100"/>
      <c r="CB18954" s="100"/>
      <c r="CC18954" s="100"/>
    </row>
    <row r="18955" spans="44:81" x14ac:dyDescent="0.25">
      <c r="AR18955" s="70"/>
      <c r="BW18955" s="100"/>
      <c r="BX18955" s="100"/>
      <c r="BY18955" s="100"/>
      <c r="BZ18955" s="100"/>
      <c r="CA18955" s="100"/>
      <c r="CB18955" s="100"/>
      <c r="CC18955" s="100"/>
    </row>
    <row r="18956" spans="44:81" x14ac:dyDescent="0.25">
      <c r="AR18956" s="70"/>
      <c r="BW18956" s="100"/>
      <c r="BX18956" s="100"/>
      <c r="BY18956" s="100"/>
      <c r="BZ18956" s="100"/>
      <c r="CA18956" s="100"/>
      <c r="CB18956" s="100"/>
      <c r="CC18956" s="100"/>
    </row>
    <row r="18957" spans="44:81" x14ac:dyDescent="0.25">
      <c r="AR18957" s="70"/>
      <c r="BW18957" s="100"/>
      <c r="BX18957" s="100"/>
      <c r="BY18957" s="100"/>
      <c r="BZ18957" s="100"/>
      <c r="CA18957" s="100"/>
      <c r="CB18957" s="100"/>
      <c r="CC18957" s="100"/>
    </row>
    <row r="18958" spans="44:81" x14ac:dyDescent="0.25">
      <c r="AR18958" s="70"/>
      <c r="BW18958" s="100"/>
      <c r="BX18958" s="100"/>
      <c r="BY18958" s="100"/>
      <c r="BZ18958" s="100"/>
      <c r="CA18958" s="100"/>
      <c r="CB18958" s="100"/>
      <c r="CC18958" s="100"/>
    </row>
    <row r="18959" spans="44:81" x14ac:dyDescent="0.25">
      <c r="AR18959" s="70"/>
      <c r="BW18959" s="100"/>
      <c r="BX18959" s="100"/>
      <c r="BY18959" s="100"/>
      <c r="BZ18959" s="100"/>
      <c r="CA18959" s="100"/>
      <c r="CB18959" s="100"/>
      <c r="CC18959" s="100"/>
    </row>
    <row r="18960" spans="44:81" x14ac:dyDescent="0.25">
      <c r="AR18960" s="70"/>
      <c r="BW18960" s="100"/>
      <c r="BX18960" s="100"/>
      <c r="BY18960" s="100"/>
      <c r="BZ18960" s="100"/>
      <c r="CA18960" s="100"/>
      <c r="CB18960" s="100"/>
      <c r="CC18960" s="100"/>
    </row>
    <row r="18961" spans="44:81" x14ac:dyDescent="0.25">
      <c r="AR18961" s="70"/>
      <c r="BW18961" s="100"/>
      <c r="BX18961" s="100"/>
      <c r="BY18961" s="100"/>
      <c r="BZ18961" s="100"/>
      <c r="CA18961" s="100"/>
      <c r="CB18961" s="100"/>
      <c r="CC18961" s="100"/>
    </row>
    <row r="18962" spans="44:81" x14ac:dyDescent="0.25">
      <c r="AR18962" s="70"/>
      <c r="BW18962" s="100"/>
      <c r="BX18962" s="100"/>
      <c r="BY18962" s="100"/>
      <c r="BZ18962" s="100"/>
      <c r="CA18962" s="100"/>
      <c r="CB18962" s="100"/>
      <c r="CC18962" s="100"/>
    </row>
    <row r="18963" spans="44:81" x14ac:dyDescent="0.25">
      <c r="AR18963" s="70"/>
      <c r="BW18963" s="100"/>
      <c r="BX18963" s="100"/>
      <c r="BY18963" s="100"/>
      <c r="BZ18963" s="100"/>
      <c r="CA18963" s="100"/>
      <c r="CB18963" s="100"/>
      <c r="CC18963" s="100"/>
    </row>
    <row r="18964" spans="44:81" x14ac:dyDescent="0.25">
      <c r="AR18964" s="70"/>
      <c r="BW18964" s="100"/>
      <c r="BX18964" s="100"/>
      <c r="BY18964" s="100"/>
      <c r="BZ18964" s="100"/>
      <c r="CA18964" s="100"/>
      <c r="CB18964" s="100"/>
      <c r="CC18964" s="100"/>
    </row>
    <row r="18965" spans="44:81" x14ac:dyDescent="0.25">
      <c r="AR18965" s="70"/>
      <c r="BW18965" s="100"/>
      <c r="BX18965" s="100"/>
      <c r="BY18965" s="100"/>
      <c r="BZ18965" s="100"/>
      <c r="CA18965" s="100"/>
      <c r="CB18965" s="100"/>
      <c r="CC18965" s="100"/>
    </row>
    <row r="18966" spans="44:81" x14ac:dyDescent="0.25">
      <c r="AR18966" s="70"/>
      <c r="BW18966" s="100"/>
      <c r="BX18966" s="100"/>
      <c r="BY18966" s="100"/>
      <c r="BZ18966" s="100"/>
      <c r="CA18966" s="100"/>
      <c r="CB18966" s="100"/>
      <c r="CC18966" s="100"/>
    </row>
    <row r="18967" spans="44:81" x14ac:dyDescent="0.25">
      <c r="AR18967" s="70"/>
      <c r="BW18967" s="100"/>
      <c r="BX18967" s="100"/>
      <c r="BY18967" s="100"/>
      <c r="BZ18967" s="100"/>
      <c r="CA18967" s="100"/>
      <c r="CB18967" s="100"/>
      <c r="CC18967" s="100"/>
    </row>
    <row r="18968" spans="44:81" x14ac:dyDescent="0.25">
      <c r="AR18968" s="70"/>
      <c r="BW18968" s="100"/>
      <c r="BX18968" s="100"/>
      <c r="BY18968" s="100"/>
      <c r="BZ18968" s="100"/>
      <c r="CA18968" s="100"/>
      <c r="CB18968" s="100"/>
      <c r="CC18968" s="100"/>
    </row>
    <row r="18969" spans="44:81" x14ac:dyDescent="0.25">
      <c r="AR18969" s="70"/>
      <c r="BW18969" s="100"/>
      <c r="BX18969" s="100"/>
      <c r="BY18969" s="100"/>
      <c r="BZ18969" s="100"/>
      <c r="CA18969" s="100"/>
      <c r="CB18969" s="100"/>
      <c r="CC18969" s="100"/>
    </row>
    <row r="18970" spans="44:81" x14ac:dyDescent="0.25">
      <c r="AR18970" s="70"/>
      <c r="BW18970" s="100"/>
      <c r="BX18970" s="100"/>
      <c r="BY18970" s="100"/>
      <c r="BZ18970" s="100"/>
      <c r="CA18970" s="100"/>
      <c r="CB18970" s="100"/>
      <c r="CC18970" s="100"/>
    </row>
    <row r="18971" spans="44:81" x14ac:dyDescent="0.25">
      <c r="AR18971" s="70"/>
      <c r="BW18971" s="100"/>
      <c r="BX18971" s="100"/>
      <c r="BY18971" s="100"/>
      <c r="BZ18971" s="100"/>
      <c r="CA18971" s="100"/>
      <c r="CB18971" s="100"/>
      <c r="CC18971" s="100"/>
    </row>
    <row r="18972" spans="44:81" x14ac:dyDescent="0.25">
      <c r="AR18972" s="70"/>
      <c r="BW18972" s="100"/>
      <c r="BX18972" s="100"/>
      <c r="BY18972" s="100"/>
      <c r="BZ18972" s="100"/>
      <c r="CA18972" s="100"/>
      <c r="CB18972" s="100"/>
      <c r="CC18972" s="100"/>
    </row>
    <row r="18973" spans="44:81" x14ac:dyDescent="0.25">
      <c r="AR18973" s="70"/>
      <c r="BW18973" s="100"/>
      <c r="BX18973" s="100"/>
      <c r="BY18973" s="100"/>
      <c r="BZ18973" s="100"/>
      <c r="CA18973" s="100"/>
      <c r="CB18973" s="100"/>
      <c r="CC18973" s="100"/>
    </row>
    <row r="18974" spans="44:81" x14ac:dyDescent="0.25">
      <c r="AR18974" s="70"/>
      <c r="BW18974" s="100"/>
      <c r="BX18974" s="100"/>
      <c r="BY18974" s="100"/>
      <c r="BZ18974" s="100"/>
      <c r="CA18974" s="100"/>
      <c r="CB18974" s="100"/>
      <c r="CC18974" s="100"/>
    </row>
    <row r="18975" spans="44:81" x14ac:dyDescent="0.25">
      <c r="AR18975" s="70"/>
      <c r="BW18975" s="100"/>
      <c r="BX18975" s="100"/>
      <c r="BY18975" s="100"/>
      <c r="BZ18975" s="100"/>
      <c r="CA18975" s="100"/>
      <c r="CB18975" s="100"/>
      <c r="CC18975" s="100"/>
    </row>
    <row r="18976" spans="44:81" x14ac:dyDescent="0.25">
      <c r="AR18976" s="70"/>
      <c r="BW18976" s="100"/>
      <c r="BX18976" s="100"/>
      <c r="BY18976" s="100"/>
      <c r="BZ18976" s="100"/>
      <c r="CA18976" s="100"/>
      <c r="CB18976" s="100"/>
      <c r="CC18976" s="100"/>
    </row>
    <row r="18977" spans="44:81" x14ac:dyDescent="0.25">
      <c r="AR18977" s="70"/>
      <c r="BW18977" s="100"/>
      <c r="BX18977" s="100"/>
      <c r="BY18977" s="100"/>
      <c r="BZ18977" s="100"/>
      <c r="CA18977" s="100"/>
      <c r="CB18977" s="100"/>
      <c r="CC18977" s="100"/>
    </row>
    <row r="18978" spans="44:81" x14ac:dyDescent="0.25">
      <c r="AR18978" s="70"/>
      <c r="BW18978" s="100"/>
      <c r="BX18978" s="100"/>
      <c r="BY18978" s="100"/>
      <c r="BZ18978" s="100"/>
      <c r="CA18978" s="100"/>
      <c r="CB18978" s="100"/>
      <c r="CC18978" s="100"/>
    </row>
    <row r="18979" spans="44:81" x14ac:dyDescent="0.25">
      <c r="AR18979" s="70"/>
      <c r="BW18979" s="100"/>
      <c r="BX18979" s="100"/>
      <c r="BY18979" s="100"/>
      <c r="BZ18979" s="100"/>
      <c r="CA18979" s="100"/>
      <c r="CB18979" s="100"/>
      <c r="CC18979" s="100"/>
    </row>
    <row r="18980" spans="44:81" x14ac:dyDescent="0.25">
      <c r="AR18980" s="70"/>
      <c r="BW18980" s="100"/>
      <c r="BX18980" s="100"/>
      <c r="BY18980" s="100"/>
      <c r="BZ18980" s="100"/>
      <c r="CA18980" s="100"/>
      <c r="CB18980" s="100"/>
      <c r="CC18980" s="100"/>
    </row>
    <row r="18981" spans="44:81" x14ac:dyDescent="0.25">
      <c r="AR18981" s="70"/>
      <c r="BW18981" s="100"/>
      <c r="BX18981" s="100"/>
      <c r="BY18981" s="100"/>
      <c r="BZ18981" s="100"/>
      <c r="CA18981" s="100"/>
      <c r="CB18981" s="100"/>
      <c r="CC18981" s="100"/>
    </row>
    <row r="18982" spans="44:81" x14ac:dyDescent="0.25">
      <c r="AR18982" s="70"/>
      <c r="BW18982" s="100"/>
      <c r="BX18982" s="100"/>
      <c r="BY18982" s="100"/>
      <c r="BZ18982" s="100"/>
      <c r="CA18982" s="100"/>
      <c r="CB18982" s="100"/>
      <c r="CC18982" s="100"/>
    </row>
    <row r="18983" spans="44:81" x14ac:dyDescent="0.25">
      <c r="AR18983" s="70"/>
      <c r="BW18983" s="100"/>
      <c r="BX18983" s="100"/>
      <c r="BY18983" s="100"/>
      <c r="BZ18983" s="100"/>
      <c r="CA18983" s="100"/>
      <c r="CB18983" s="100"/>
      <c r="CC18983" s="100"/>
    </row>
    <row r="18984" spans="44:81" x14ac:dyDescent="0.25">
      <c r="AR18984" s="70"/>
      <c r="BW18984" s="100"/>
      <c r="BX18984" s="100"/>
      <c r="BY18984" s="100"/>
      <c r="BZ18984" s="100"/>
      <c r="CA18984" s="100"/>
      <c r="CB18984" s="100"/>
      <c r="CC18984" s="100"/>
    </row>
    <row r="18985" spans="44:81" x14ac:dyDescent="0.25">
      <c r="AR18985" s="70"/>
      <c r="BW18985" s="100"/>
      <c r="BX18985" s="100"/>
      <c r="BY18985" s="100"/>
      <c r="BZ18985" s="100"/>
      <c r="CA18985" s="100"/>
      <c r="CB18985" s="100"/>
      <c r="CC18985" s="100"/>
    </row>
    <row r="18986" spans="44:81" x14ac:dyDescent="0.25">
      <c r="AR18986" s="70"/>
      <c r="BW18986" s="100"/>
      <c r="BX18986" s="100"/>
      <c r="BY18986" s="100"/>
      <c r="BZ18986" s="100"/>
      <c r="CA18986" s="100"/>
      <c r="CB18986" s="100"/>
      <c r="CC18986" s="100"/>
    </row>
    <row r="18987" spans="44:81" x14ac:dyDescent="0.25">
      <c r="AR18987" s="70"/>
      <c r="BW18987" s="100"/>
      <c r="BX18987" s="100"/>
      <c r="BY18987" s="100"/>
      <c r="BZ18987" s="100"/>
      <c r="CA18987" s="100"/>
      <c r="CB18987" s="100"/>
      <c r="CC18987" s="100"/>
    </row>
    <row r="18988" spans="44:81" x14ac:dyDescent="0.25">
      <c r="AR18988" s="70"/>
      <c r="BW18988" s="100"/>
      <c r="BX18988" s="100"/>
      <c r="BY18988" s="100"/>
      <c r="BZ18988" s="100"/>
      <c r="CA18988" s="100"/>
      <c r="CB18988" s="100"/>
      <c r="CC18988" s="100"/>
    </row>
    <row r="18989" spans="44:81" x14ac:dyDescent="0.25">
      <c r="AR18989" s="70"/>
      <c r="BW18989" s="100"/>
      <c r="BX18989" s="100"/>
      <c r="BY18989" s="100"/>
      <c r="BZ18989" s="100"/>
      <c r="CA18989" s="100"/>
      <c r="CB18989" s="100"/>
      <c r="CC18989" s="100"/>
    </row>
    <row r="18990" spans="44:81" x14ac:dyDescent="0.25">
      <c r="AR18990" s="70"/>
      <c r="BW18990" s="100"/>
      <c r="BX18990" s="100"/>
      <c r="BY18990" s="100"/>
      <c r="BZ18990" s="100"/>
      <c r="CA18990" s="100"/>
      <c r="CB18990" s="100"/>
      <c r="CC18990" s="100"/>
    </row>
    <row r="18991" spans="44:81" x14ac:dyDescent="0.25">
      <c r="AR18991" s="70"/>
      <c r="BW18991" s="100"/>
      <c r="BX18991" s="100"/>
      <c r="BY18991" s="100"/>
      <c r="BZ18991" s="100"/>
      <c r="CA18991" s="100"/>
      <c r="CB18991" s="100"/>
      <c r="CC18991" s="100"/>
    </row>
    <row r="18992" spans="44:81" x14ac:dyDescent="0.25">
      <c r="AR18992" s="70"/>
      <c r="BW18992" s="100"/>
      <c r="BX18992" s="100"/>
      <c r="BY18992" s="100"/>
      <c r="BZ18992" s="100"/>
      <c r="CA18992" s="100"/>
      <c r="CB18992" s="100"/>
      <c r="CC18992" s="100"/>
    </row>
    <row r="18993" spans="44:81" x14ac:dyDescent="0.25">
      <c r="AR18993" s="70"/>
      <c r="BW18993" s="100"/>
      <c r="BX18993" s="100"/>
      <c r="BY18993" s="100"/>
      <c r="BZ18993" s="100"/>
      <c r="CA18993" s="100"/>
      <c r="CB18993" s="100"/>
      <c r="CC18993" s="100"/>
    </row>
    <row r="18994" spans="44:81" x14ac:dyDescent="0.25">
      <c r="AR18994" s="70"/>
      <c r="BW18994" s="100"/>
      <c r="BX18994" s="100"/>
      <c r="BY18994" s="100"/>
      <c r="BZ18994" s="100"/>
      <c r="CA18994" s="100"/>
      <c r="CB18994" s="100"/>
      <c r="CC18994" s="100"/>
    </row>
    <row r="18995" spans="44:81" x14ac:dyDescent="0.25">
      <c r="AR18995" s="70"/>
      <c r="BW18995" s="100"/>
      <c r="BX18995" s="100"/>
      <c r="BY18995" s="100"/>
      <c r="BZ18995" s="100"/>
      <c r="CA18995" s="100"/>
      <c r="CB18995" s="100"/>
      <c r="CC18995" s="100"/>
    </row>
    <row r="18996" spans="44:81" x14ac:dyDescent="0.25">
      <c r="AR18996" s="70"/>
      <c r="BW18996" s="100"/>
      <c r="BX18996" s="100"/>
      <c r="BY18996" s="100"/>
      <c r="BZ18996" s="100"/>
      <c r="CA18996" s="100"/>
      <c r="CB18996" s="100"/>
      <c r="CC18996" s="100"/>
    </row>
    <row r="18997" spans="44:81" x14ac:dyDescent="0.25">
      <c r="AR18997" s="70"/>
      <c r="BW18997" s="100"/>
      <c r="BX18997" s="100"/>
      <c r="BY18997" s="100"/>
      <c r="BZ18997" s="100"/>
      <c r="CA18997" s="100"/>
      <c r="CB18997" s="100"/>
      <c r="CC18997" s="100"/>
    </row>
    <row r="18998" spans="44:81" x14ac:dyDescent="0.25">
      <c r="AR18998" s="70"/>
      <c r="BW18998" s="100"/>
      <c r="BX18998" s="100"/>
      <c r="BY18998" s="100"/>
      <c r="BZ18998" s="100"/>
      <c r="CA18998" s="100"/>
      <c r="CB18998" s="100"/>
      <c r="CC18998" s="100"/>
    </row>
    <row r="18999" spans="44:81" x14ac:dyDescent="0.25">
      <c r="AR18999" s="70"/>
      <c r="BW18999" s="100"/>
      <c r="BX18999" s="100"/>
      <c r="BY18999" s="100"/>
      <c r="BZ18999" s="100"/>
      <c r="CA18999" s="100"/>
      <c r="CB18999" s="100"/>
      <c r="CC18999" s="100"/>
    </row>
    <row r="19000" spans="44:81" x14ac:dyDescent="0.25">
      <c r="AR19000" s="70"/>
      <c r="BW19000" s="100"/>
      <c r="BX19000" s="100"/>
      <c r="BY19000" s="100"/>
      <c r="BZ19000" s="100"/>
      <c r="CA19000" s="100"/>
      <c r="CB19000" s="100"/>
      <c r="CC19000" s="100"/>
    </row>
    <row r="19001" spans="44:81" x14ac:dyDescent="0.25">
      <c r="AR19001" s="70"/>
      <c r="BW19001" s="100"/>
      <c r="BX19001" s="100"/>
      <c r="BY19001" s="100"/>
      <c r="BZ19001" s="100"/>
      <c r="CA19001" s="100"/>
      <c r="CB19001" s="100"/>
      <c r="CC19001" s="100"/>
    </row>
    <row r="19002" spans="44:81" x14ac:dyDescent="0.25">
      <c r="AR19002" s="70"/>
      <c r="BW19002" s="100"/>
      <c r="BX19002" s="100"/>
      <c r="BY19002" s="100"/>
      <c r="BZ19002" s="100"/>
      <c r="CA19002" s="100"/>
      <c r="CB19002" s="100"/>
      <c r="CC19002" s="100"/>
    </row>
    <row r="19003" spans="44:81" x14ac:dyDescent="0.25">
      <c r="AR19003" s="70"/>
      <c r="BW19003" s="100"/>
      <c r="BX19003" s="100"/>
      <c r="BY19003" s="100"/>
      <c r="BZ19003" s="100"/>
      <c r="CA19003" s="100"/>
      <c r="CB19003" s="100"/>
      <c r="CC19003" s="100"/>
    </row>
    <row r="19004" spans="44:81" x14ac:dyDescent="0.25">
      <c r="AR19004" s="70"/>
      <c r="BW19004" s="100"/>
      <c r="BX19004" s="100"/>
      <c r="BY19004" s="100"/>
      <c r="BZ19004" s="100"/>
      <c r="CA19004" s="100"/>
      <c r="CB19004" s="100"/>
      <c r="CC19004" s="100"/>
    </row>
    <row r="19005" spans="44:81" x14ac:dyDescent="0.25">
      <c r="AR19005" s="70"/>
      <c r="BW19005" s="100"/>
      <c r="BX19005" s="100"/>
      <c r="BY19005" s="100"/>
      <c r="BZ19005" s="100"/>
      <c r="CA19005" s="100"/>
      <c r="CB19005" s="100"/>
      <c r="CC19005" s="100"/>
    </row>
    <row r="19006" spans="44:81" x14ac:dyDescent="0.25">
      <c r="AR19006" s="70"/>
      <c r="BW19006" s="100"/>
      <c r="BX19006" s="100"/>
      <c r="BY19006" s="100"/>
      <c r="BZ19006" s="100"/>
      <c r="CA19006" s="100"/>
      <c r="CB19006" s="100"/>
      <c r="CC19006" s="100"/>
    </row>
    <row r="19007" spans="44:81" x14ac:dyDescent="0.25">
      <c r="AR19007" s="70"/>
      <c r="BW19007" s="100"/>
      <c r="BX19007" s="100"/>
      <c r="BY19007" s="100"/>
      <c r="BZ19007" s="100"/>
      <c r="CA19007" s="100"/>
      <c r="CB19007" s="100"/>
      <c r="CC19007" s="100"/>
    </row>
    <row r="19008" spans="44:81" x14ac:dyDescent="0.25">
      <c r="AR19008" s="70"/>
      <c r="BW19008" s="100"/>
      <c r="BX19008" s="100"/>
      <c r="BY19008" s="100"/>
      <c r="BZ19008" s="100"/>
      <c r="CA19008" s="100"/>
      <c r="CB19008" s="100"/>
      <c r="CC19008" s="100"/>
    </row>
    <row r="19009" spans="44:81" x14ac:dyDescent="0.25">
      <c r="AR19009" s="70"/>
      <c r="BW19009" s="100"/>
      <c r="BX19009" s="100"/>
      <c r="BY19009" s="100"/>
      <c r="BZ19009" s="100"/>
      <c r="CA19009" s="100"/>
      <c r="CB19009" s="100"/>
      <c r="CC19009" s="100"/>
    </row>
    <row r="19010" spans="44:81" x14ac:dyDescent="0.25">
      <c r="AR19010" s="70"/>
      <c r="BW19010" s="100"/>
      <c r="BX19010" s="100"/>
      <c r="BY19010" s="100"/>
      <c r="BZ19010" s="100"/>
      <c r="CA19010" s="100"/>
      <c r="CB19010" s="100"/>
      <c r="CC19010" s="100"/>
    </row>
    <row r="19011" spans="44:81" x14ac:dyDescent="0.25">
      <c r="AR19011" s="70"/>
      <c r="BW19011" s="100"/>
      <c r="BX19011" s="100"/>
      <c r="BY19011" s="100"/>
      <c r="BZ19011" s="100"/>
      <c r="CA19011" s="100"/>
      <c r="CB19011" s="100"/>
      <c r="CC19011" s="100"/>
    </row>
    <row r="19012" spans="44:81" x14ac:dyDescent="0.25">
      <c r="AR19012" s="70"/>
      <c r="BW19012" s="100"/>
      <c r="BX19012" s="100"/>
      <c r="BY19012" s="100"/>
      <c r="BZ19012" s="100"/>
      <c r="CA19012" s="100"/>
      <c r="CB19012" s="100"/>
      <c r="CC19012" s="100"/>
    </row>
    <row r="19013" spans="44:81" x14ac:dyDescent="0.25">
      <c r="AR19013" s="70"/>
      <c r="BW19013" s="100"/>
      <c r="BX19013" s="100"/>
      <c r="BY19013" s="100"/>
      <c r="BZ19013" s="100"/>
      <c r="CA19013" s="100"/>
      <c r="CB19013" s="100"/>
      <c r="CC19013" s="100"/>
    </row>
    <row r="19014" spans="44:81" x14ac:dyDescent="0.25">
      <c r="AR19014" s="70"/>
      <c r="BW19014" s="100"/>
      <c r="BX19014" s="100"/>
      <c r="BY19014" s="100"/>
      <c r="BZ19014" s="100"/>
      <c r="CA19014" s="100"/>
      <c r="CB19014" s="100"/>
      <c r="CC19014" s="100"/>
    </row>
    <row r="19015" spans="44:81" x14ac:dyDescent="0.25">
      <c r="AR19015" s="70"/>
      <c r="BW19015" s="100"/>
      <c r="BX19015" s="100"/>
      <c r="BY19015" s="100"/>
      <c r="BZ19015" s="100"/>
      <c r="CA19015" s="100"/>
      <c r="CB19015" s="100"/>
      <c r="CC19015" s="100"/>
    </row>
    <row r="19016" spans="44:81" x14ac:dyDescent="0.25">
      <c r="AR19016" s="70"/>
      <c r="BW19016" s="100"/>
      <c r="BX19016" s="100"/>
      <c r="BY19016" s="100"/>
      <c r="BZ19016" s="100"/>
      <c r="CA19016" s="100"/>
      <c r="CB19016" s="100"/>
      <c r="CC19016" s="100"/>
    </row>
    <row r="19017" spans="44:81" x14ac:dyDescent="0.25">
      <c r="AR19017" s="70"/>
      <c r="BW19017" s="100"/>
      <c r="BX19017" s="100"/>
      <c r="BY19017" s="100"/>
      <c r="BZ19017" s="100"/>
      <c r="CA19017" s="100"/>
      <c r="CB19017" s="100"/>
      <c r="CC19017" s="100"/>
    </row>
    <row r="19018" spans="44:81" x14ac:dyDescent="0.25">
      <c r="AR19018" s="70"/>
      <c r="BW19018" s="100"/>
      <c r="BX19018" s="100"/>
      <c r="BY19018" s="100"/>
      <c r="BZ19018" s="100"/>
      <c r="CA19018" s="100"/>
      <c r="CB19018" s="100"/>
      <c r="CC19018" s="100"/>
    </row>
    <row r="19019" spans="44:81" x14ac:dyDescent="0.25">
      <c r="AR19019" s="70"/>
      <c r="BW19019" s="100"/>
      <c r="BX19019" s="100"/>
      <c r="BY19019" s="100"/>
      <c r="BZ19019" s="100"/>
      <c r="CA19019" s="100"/>
      <c r="CB19019" s="100"/>
      <c r="CC19019" s="100"/>
    </row>
    <row r="19020" spans="44:81" x14ac:dyDescent="0.25">
      <c r="AR19020" s="70"/>
      <c r="BW19020" s="100"/>
      <c r="BX19020" s="100"/>
      <c r="BY19020" s="100"/>
      <c r="BZ19020" s="100"/>
      <c r="CA19020" s="100"/>
      <c r="CB19020" s="100"/>
      <c r="CC19020" s="100"/>
    </row>
    <row r="19021" spans="44:81" x14ac:dyDescent="0.25">
      <c r="AR19021" s="70"/>
      <c r="BW19021" s="100"/>
      <c r="BX19021" s="100"/>
      <c r="BY19021" s="100"/>
      <c r="BZ19021" s="100"/>
      <c r="CA19021" s="100"/>
      <c r="CB19021" s="100"/>
      <c r="CC19021" s="100"/>
    </row>
    <row r="19022" spans="44:81" x14ac:dyDescent="0.25">
      <c r="AR19022" s="70"/>
      <c r="BW19022" s="100"/>
      <c r="BX19022" s="100"/>
      <c r="BY19022" s="100"/>
      <c r="BZ19022" s="100"/>
      <c r="CA19022" s="100"/>
      <c r="CB19022" s="100"/>
      <c r="CC19022" s="100"/>
    </row>
    <row r="19023" spans="44:81" x14ac:dyDescent="0.25">
      <c r="AR19023" s="70"/>
      <c r="BW19023" s="100"/>
      <c r="BX19023" s="100"/>
      <c r="BY19023" s="100"/>
      <c r="BZ19023" s="100"/>
      <c r="CA19023" s="100"/>
      <c r="CB19023" s="100"/>
      <c r="CC19023" s="100"/>
    </row>
    <row r="19024" spans="44:81" x14ac:dyDescent="0.25">
      <c r="AR19024" s="70"/>
      <c r="BW19024" s="100"/>
      <c r="BX19024" s="100"/>
      <c r="BY19024" s="100"/>
      <c r="BZ19024" s="100"/>
      <c r="CA19024" s="100"/>
      <c r="CB19024" s="100"/>
      <c r="CC19024" s="100"/>
    </row>
    <row r="19025" spans="44:81" x14ac:dyDescent="0.25">
      <c r="AR19025" s="70"/>
      <c r="BW19025" s="100"/>
      <c r="BX19025" s="100"/>
      <c r="BY19025" s="100"/>
      <c r="BZ19025" s="100"/>
      <c r="CA19025" s="100"/>
      <c r="CB19025" s="100"/>
      <c r="CC19025" s="100"/>
    </row>
    <row r="19026" spans="44:81" x14ac:dyDescent="0.25">
      <c r="AR19026" s="70"/>
      <c r="BW19026" s="100"/>
      <c r="BX19026" s="100"/>
      <c r="BY19026" s="100"/>
      <c r="BZ19026" s="100"/>
      <c r="CA19026" s="100"/>
      <c r="CB19026" s="100"/>
      <c r="CC19026" s="100"/>
    </row>
    <row r="19027" spans="44:81" x14ac:dyDescent="0.25">
      <c r="AR19027" s="70"/>
      <c r="BW19027" s="100"/>
      <c r="BX19027" s="100"/>
      <c r="BY19027" s="100"/>
      <c r="BZ19027" s="100"/>
      <c r="CA19027" s="100"/>
      <c r="CB19027" s="100"/>
      <c r="CC19027" s="100"/>
    </row>
    <row r="19028" spans="44:81" x14ac:dyDescent="0.25">
      <c r="AR19028" s="70"/>
      <c r="BW19028" s="100"/>
      <c r="BX19028" s="100"/>
      <c r="BY19028" s="100"/>
      <c r="BZ19028" s="100"/>
      <c r="CA19028" s="100"/>
      <c r="CB19028" s="100"/>
      <c r="CC19028" s="100"/>
    </row>
    <row r="19029" spans="44:81" x14ac:dyDescent="0.25">
      <c r="AR19029" s="70"/>
      <c r="BW19029" s="100"/>
      <c r="BX19029" s="100"/>
      <c r="BY19029" s="100"/>
      <c r="BZ19029" s="100"/>
      <c r="CA19029" s="100"/>
      <c r="CB19029" s="100"/>
      <c r="CC19029" s="100"/>
    </row>
    <row r="19030" spans="44:81" x14ac:dyDescent="0.25">
      <c r="AR19030" s="70"/>
      <c r="BW19030" s="100"/>
      <c r="BX19030" s="100"/>
      <c r="BY19030" s="100"/>
      <c r="BZ19030" s="100"/>
      <c r="CA19030" s="100"/>
      <c r="CB19030" s="100"/>
      <c r="CC19030" s="100"/>
    </row>
    <row r="19031" spans="44:81" x14ac:dyDescent="0.25">
      <c r="AR19031" s="70"/>
      <c r="BW19031" s="100"/>
      <c r="BX19031" s="100"/>
      <c r="BY19031" s="100"/>
      <c r="BZ19031" s="100"/>
      <c r="CA19031" s="100"/>
      <c r="CB19031" s="100"/>
      <c r="CC19031" s="100"/>
    </row>
    <row r="19032" spans="44:81" x14ac:dyDescent="0.25">
      <c r="AR19032" s="70"/>
      <c r="BW19032" s="100"/>
      <c r="BX19032" s="100"/>
      <c r="BY19032" s="100"/>
      <c r="BZ19032" s="100"/>
      <c r="CA19032" s="100"/>
      <c r="CB19032" s="100"/>
      <c r="CC19032" s="100"/>
    </row>
    <row r="19033" spans="44:81" x14ac:dyDescent="0.25">
      <c r="AR19033" s="70"/>
      <c r="BW19033" s="100"/>
      <c r="BX19033" s="100"/>
      <c r="BY19033" s="100"/>
      <c r="BZ19033" s="100"/>
      <c r="CA19033" s="100"/>
      <c r="CB19033" s="100"/>
      <c r="CC19033" s="100"/>
    </row>
    <row r="19034" spans="44:81" x14ac:dyDescent="0.25">
      <c r="AR19034" s="70"/>
      <c r="BW19034" s="100"/>
      <c r="BX19034" s="100"/>
      <c r="BY19034" s="100"/>
      <c r="BZ19034" s="100"/>
      <c r="CA19034" s="100"/>
      <c r="CB19034" s="100"/>
      <c r="CC19034" s="100"/>
    </row>
    <row r="19035" spans="44:81" x14ac:dyDescent="0.25">
      <c r="AR19035" s="70"/>
      <c r="BW19035" s="100"/>
      <c r="BX19035" s="100"/>
      <c r="BY19035" s="100"/>
      <c r="BZ19035" s="100"/>
      <c r="CA19035" s="100"/>
      <c r="CB19035" s="100"/>
      <c r="CC19035" s="100"/>
    </row>
    <row r="19036" spans="44:81" x14ac:dyDescent="0.25">
      <c r="AR19036" s="70"/>
      <c r="BW19036" s="100"/>
      <c r="BX19036" s="100"/>
      <c r="BY19036" s="100"/>
      <c r="BZ19036" s="100"/>
      <c r="CA19036" s="100"/>
      <c r="CB19036" s="100"/>
      <c r="CC19036" s="100"/>
    </row>
    <row r="19037" spans="44:81" x14ac:dyDescent="0.25">
      <c r="AR19037" s="70"/>
      <c r="BW19037" s="100"/>
      <c r="BX19037" s="100"/>
      <c r="BY19037" s="100"/>
      <c r="BZ19037" s="100"/>
      <c r="CA19037" s="100"/>
      <c r="CB19037" s="100"/>
      <c r="CC19037" s="100"/>
    </row>
    <row r="19038" spans="44:81" x14ac:dyDescent="0.25">
      <c r="AR19038" s="70"/>
      <c r="BW19038" s="100"/>
      <c r="BX19038" s="100"/>
      <c r="BY19038" s="100"/>
      <c r="BZ19038" s="100"/>
      <c r="CA19038" s="100"/>
      <c r="CB19038" s="100"/>
      <c r="CC19038" s="100"/>
    </row>
    <row r="19039" spans="44:81" x14ac:dyDescent="0.25">
      <c r="AR19039" s="70"/>
      <c r="BW19039" s="100"/>
      <c r="BX19039" s="100"/>
      <c r="BY19039" s="100"/>
      <c r="BZ19039" s="100"/>
      <c r="CA19039" s="100"/>
      <c r="CB19039" s="100"/>
      <c r="CC19039" s="100"/>
    </row>
    <row r="19040" spans="44:81" x14ac:dyDescent="0.25">
      <c r="AR19040" s="70"/>
      <c r="BW19040" s="100"/>
      <c r="BX19040" s="100"/>
      <c r="BY19040" s="100"/>
      <c r="BZ19040" s="100"/>
      <c r="CA19040" s="100"/>
      <c r="CB19040" s="100"/>
      <c r="CC19040" s="100"/>
    </row>
    <row r="19041" spans="44:81" x14ac:dyDescent="0.25">
      <c r="AR19041" s="70"/>
      <c r="BW19041" s="100"/>
      <c r="BX19041" s="100"/>
      <c r="BY19041" s="100"/>
      <c r="BZ19041" s="100"/>
      <c r="CA19041" s="100"/>
      <c r="CB19041" s="100"/>
      <c r="CC19041" s="100"/>
    </row>
    <row r="19042" spans="44:81" x14ac:dyDescent="0.25">
      <c r="AR19042" s="70"/>
      <c r="BW19042" s="100"/>
      <c r="BX19042" s="100"/>
      <c r="BY19042" s="100"/>
      <c r="BZ19042" s="100"/>
      <c r="CA19042" s="100"/>
      <c r="CB19042" s="100"/>
      <c r="CC19042" s="100"/>
    </row>
    <row r="19043" spans="44:81" x14ac:dyDescent="0.25">
      <c r="AR19043" s="70"/>
      <c r="BW19043" s="100"/>
      <c r="BX19043" s="100"/>
      <c r="BY19043" s="100"/>
      <c r="BZ19043" s="100"/>
      <c r="CA19043" s="100"/>
      <c r="CB19043" s="100"/>
      <c r="CC19043" s="100"/>
    </row>
    <row r="19044" spans="44:81" x14ac:dyDescent="0.25">
      <c r="AR19044" s="70"/>
      <c r="BW19044" s="100"/>
      <c r="BX19044" s="100"/>
      <c r="BY19044" s="100"/>
      <c r="BZ19044" s="100"/>
      <c r="CA19044" s="100"/>
      <c r="CB19044" s="100"/>
      <c r="CC19044" s="100"/>
    </row>
    <row r="19045" spans="44:81" x14ac:dyDescent="0.25">
      <c r="AR19045" s="70"/>
      <c r="BW19045" s="100"/>
      <c r="BX19045" s="100"/>
      <c r="BY19045" s="100"/>
      <c r="BZ19045" s="100"/>
      <c r="CA19045" s="100"/>
      <c r="CB19045" s="100"/>
      <c r="CC19045" s="100"/>
    </row>
    <row r="19046" spans="44:81" x14ac:dyDescent="0.25">
      <c r="AR19046" s="70"/>
      <c r="BW19046" s="100"/>
      <c r="BX19046" s="100"/>
      <c r="BY19046" s="100"/>
      <c r="BZ19046" s="100"/>
      <c r="CA19046" s="100"/>
      <c r="CB19046" s="100"/>
      <c r="CC19046" s="100"/>
    </row>
    <row r="19047" spans="44:81" x14ac:dyDescent="0.25">
      <c r="AR19047" s="70"/>
      <c r="BW19047" s="100"/>
      <c r="BX19047" s="100"/>
      <c r="BY19047" s="100"/>
      <c r="BZ19047" s="100"/>
      <c r="CA19047" s="100"/>
      <c r="CB19047" s="100"/>
      <c r="CC19047" s="100"/>
    </row>
    <row r="19048" spans="44:81" x14ac:dyDescent="0.25">
      <c r="AR19048" s="70"/>
      <c r="BW19048" s="100"/>
      <c r="BX19048" s="100"/>
      <c r="BY19048" s="100"/>
      <c r="BZ19048" s="100"/>
      <c r="CA19048" s="100"/>
      <c r="CB19048" s="100"/>
      <c r="CC19048" s="100"/>
    </row>
    <row r="19049" spans="44:81" x14ac:dyDescent="0.25">
      <c r="AR19049" s="70"/>
      <c r="BW19049" s="100"/>
      <c r="BX19049" s="100"/>
      <c r="BY19049" s="100"/>
      <c r="BZ19049" s="100"/>
      <c r="CA19049" s="100"/>
      <c r="CB19049" s="100"/>
      <c r="CC19049" s="100"/>
    </row>
    <row r="19050" spans="44:81" x14ac:dyDescent="0.25">
      <c r="AR19050" s="70"/>
      <c r="BW19050" s="100"/>
      <c r="BX19050" s="100"/>
      <c r="BY19050" s="100"/>
      <c r="BZ19050" s="100"/>
      <c r="CA19050" s="100"/>
      <c r="CB19050" s="100"/>
      <c r="CC19050" s="100"/>
    </row>
    <row r="19051" spans="44:81" x14ac:dyDescent="0.25">
      <c r="AR19051" s="70"/>
      <c r="BW19051" s="100"/>
      <c r="BX19051" s="100"/>
      <c r="BY19051" s="100"/>
      <c r="BZ19051" s="100"/>
      <c r="CA19051" s="100"/>
      <c r="CB19051" s="100"/>
      <c r="CC19051" s="100"/>
    </row>
    <row r="19052" spans="44:81" x14ac:dyDescent="0.25">
      <c r="AR19052" s="70"/>
      <c r="BW19052" s="100"/>
      <c r="BX19052" s="100"/>
      <c r="BY19052" s="100"/>
      <c r="BZ19052" s="100"/>
      <c r="CA19052" s="100"/>
      <c r="CB19052" s="100"/>
      <c r="CC19052" s="100"/>
    </row>
    <row r="19053" spans="44:81" x14ac:dyDescent="0.25">
      <c r="AR19053" s="70"/>
      <c r="BW19053" s="100"/>
      <c r="BX19053" s="100"/>
      <c r="BY19053" s="100"/>
      <c r="BZ19053" s="100"/>
      <c r="CA19053" s="100"/>
      <c r="CB19053" s="100"/>
      <c r="CC19053" s="100"/>
    </row>
    <row r="19054" spans="44:81" x14ac:dyDescent="0.25">
      <c r="AR19054" s="70"/>
      <c r="BW19054" s="100"/>
      <c r="BX19054" s="100"/>
      <c r="BY19054" s="100"/>
      <c r="BZ19054" s="100"/>
      <c r="CA19054" s="100"/>
      <c r="CB19054" s="100"/>
      <c r="CC19054" s="100"/>
    </row>
    <row r="19055" spans="44:81" x14ac:dyDescent="0.25">
      <c r="AR19055" s="70"/>
      <c r="BW19055" s="100"/>
      <c r="BX19055" s="100"/>
      <c r="BY19055" s="100"/>
      <c r="BZ19055" s="100"/>
      <c r="CA19055" s="100"/>
      <c r="CB19055" s="100"/>
      <c r="CC19055" s="100"/>
    </row>
    <row r="19056" spans="44:81" x14ac:dyDescent="0.25">
      <c r="AR19056" s="70"/>
      <c r="BW19056" s="100"/>
      <c r="BX19056" s="100"/>
      <c r="BY19056" s="100"/>
      <c r="BZ19056" s="100"/>
      <c r="CA19056" s="100"/>
      <c r="CB19056" s="100"/>
      <c r="CC19056" s="100"/>
    </row>
    <row r="19057" spans="44:81" x14ac:dyDescent="0.25">
      <c r="AR19057" s="70"/>
      <c r="BW19057" s="100"/>
      <c r="BX19057" s="100"/>
      <c r="BY19057" s="100"/>
      <c r="BZ19057" s="100"/>
      <c r="CA19057" s="100"/>
      <c r="CB19057" s="100"/>
      <c r="CC19057" s="100"/>
    </row>
    <row r="19058" spans="44:81" x14ac:dyDescent="0.25">
      <c r="AR19058" s="70"/>
      <c r="BW19058" s="100"/>
      <c r="BX19058" s="100"/>
      <c r="BY19058" s="100"/>
      <c r="BZ19058" s="100"/>
      <c r="CA19058" s="100"/>
      <c r="CB19058" s="100"/>
      <c r="CC19058" s="100"/>
    </row>
    <row r="19059" spans="44:81" x14ac:dyDescent="0.25">
      <c r="AR19059" s="70"/>
      <c r="BW19059" s="100"/>
      <c r="BX19059" s="100"/>
      <c r="BY19059" s="100"/>
      <c r="BZ19059" s="100"/>
      <c r="CA19059" s="100"/>
      <c r="CB19059" s="100"/>
      <c r="CC19059" s="100"/>
    </row>
    <row r="19060" spans="44:81" x14ac:dyDescent="0.25">
      <c r="AR19060" s="70"/>
      <c r="BW19060" s="100"/>
      <c r="BX19060" s="100"/>
      <c r="BY19060" s="100"/>
      <c r="BZ19060" s="100"/>
      <c r="CA19060" s="100"/>
      <c r="CB19060" s="100"/>
      <c r="CC19060" s="100"/>
    </row>
    <row r="19061" spans="44:81" x14ac:dyDescent="0.25">
      <c r="AR19061" s="70"/>
      <c r="BW19061" s="100"/>
      <c r="BX19061" s="100"/>
      <c r="BY19061" s="100"/>
      <c r="BZ19061" s="100"/>
      <c r="CA19061" s="100"/>
      <c r="CB19061" s="100"/>
      <c r="CC19061" s="100"/>
    </row>
    <row r="19062" spans="44:81" x14ac:dyDescent="0.25">
      <c r="AR19062" s="70"/>
      <c r="BW19062" s="100"/>
      <c r="BX19062" s="100"/>
      <c r="BY19062" s="100"/>
      <c r="BZ19062" s="100"/>
      <c r="CA19062" s="100"/>
      <c r="CB19062" s="100"/>
      <c r="CC19062" s="100"/>
    </row>
    <row r="19063" spans="44:81" x14ac:dyDescent="0.25">
      <c r="AR19063" s="70"/>
      <c r="BW19063" s="100"/>
      <c r="BX19063" s="100"/>
      <c r="BY19063" s="100"/>
      <c r="BZ19063" s="100"/>
      <c r="CA19063" s="100"/>
      <c r="CB19063" s="100"/>
      <c r="CC19063" s="100"/>
    </row>
    <row r="19064" spans="44:81" x14ac:dyDescent="0.25">
      <c r="AR19064" s="70"/>
      <c r="BW19064" s="100"/>
      <c r="BX19064" s="100"/>
      <c r="BY19064" s="100"/>
      <c r="BZ19064" s="100"/>
      <c r="CA19064" s="100"/>
      <c r="CB19064" s="100"/>
      <c r="CC19064" s="100"/>
    </row>
    <row r="19065" spans="44:81" x14ac:dyDescent="0.25">
      <c r="AR19065" s="70"/>
      <c r="BW19065" s="100"/>
      <c r="BX19065" s="100"/>
      <c r="BY19065" s="100"/>
      <c r="BZ19065" s="100"/>
      <c r="CA19065" s="100"/>
      <c r="CB19065" s="100"/>
      <c r="CC19065" s="100"/>
    </row>
    <row r="19066" spans="44:81" x14ac:dyDescent="0.25">
      <c r="AR19066" s="70"/>
      <c r="BW19066" s="100"/>
      <c r="BX19066" s="100"/>
      <c r="BY19066" s="100"/>
      <c r="BZ19066" s="100"/>
      <c r="CA19066" s="100"/>
      <c r="CB19066" s="100"/>
      <c r="CC19066" s="100"/>
    </row>
    <row r="19067" spans="44:81" x14ac:dyDescent="0.25">
      <c r="AR19067" s="70"/>
      <c r="BW19067" s="100"/>
      <c r="BX19067" s="100"/>
      <c r="BY19067" s="100"/>
      <c r="BZ19067" s="100"/>
      <c r="CA19067" s="100"/>
      <c r="CB19067" s="100"/>
      <c r="CC19067" s="100"/>
    </row>
    <row r="19068" spans="44:81" x14ac:dyDescent="0.25">
      <c r="AR19068" s="70"/>
      <c r="BW19068" s="100"/>
      <c r="BX19068" s="100"/>
      <c r="BY19068" s="100"/>
      <c r="BZ19068" s="100"/>
      <c r="CA19068" s="100"/>
      <c r="CB19068" s="100"/>
      <c r="CC19068" s="100"/>
    </row>
    <row r="19069" spans="44:81" x14ac:dyDescent="0.25">
      <c r="AR19069" s="70"/>
      <c r="BW19069" s="100"/>
      <c r="BX19069" s="100"/>
      <c r="BY19069" s="100"/>
      <c r="BZ19069" s="100"/>
      <c r="CA19069" s="100"/>
      <c r="CB19069" s="100"/>
      <c r="CC19069" s="100"/>
    </row>
    <row r="19070" spans="44:81" x14ac:dyDescent="0.25">
      <c r="AR19070" s="70"/>
      <c r="BW19070" s="100"/>
      <c r="BX19070" s="100"/>
      <c r="BY19070" s="100"/>
      <c r="BZ19070" s="100"/>
      <c r="CA19070" s="100"/>
      <c r="CB19070" s="100"/>
      <c r="CC19070" s="100"/>
    </row>
    <row r="19071" spans="44:81" x14ac:dyDescent="0.25">
      <c r="AR19071" s="70"/>
      <c r="BW19071" s="100"/>
      <c r="BX19071" s="100"/>
      <c r="BY19071" s="100"/>
      <c r="BZ19071" s="100"/>
      <c r="CA19071" s="100"/>
      <c r="CB19071" s="100"/>
      <c r="CC19071" s="100"/>
    </row>
    <row r="19072" spans="44:81" x14ac:dyDescent="0.25">
      <c r="AR19072" s="70"/>
      <c r="BW19072" s="100"/>
      <c r="BX19072" s="100"/>
      <c r="BY19072" s="100"/>
      <c r="BZ19072" s="100"/>
      <c r="CA19072" s="100"/>
      <c r="CB19072" s="100"/>
      <c r="CC19072" s="100"/>
    </row>
    <row r="19073" spans="44:81" x14ac:dyDescent="0.25">
      <c r="AR19073" s="70"/>
      <c r="BW19073" s="100"/>
      <c r="BX19073" s="100"/>
      <c r="BY19073" s="100"/>
      <c r="BZ19073" s="100"/>
      <c r="CA19073" s="100"/>
      <c r="CB19073" s="100"/>
      <c r="CC19073" s="100"/>
    </row>
    <row r="19074" spans="44:81" x14ac:dyDescent="0.25">
      <c r="AR19074" s="70"/>
      <c r="BW19074" s="100"/>
      <c r="BX19074" s="100"/>
      <c r="BY19074" s="100"/>
      <c r="BZ19074" s="100"/>
      <c r="CA19074" s="100"/>
      <c r="CB19074" s="100"/>
      <c r="CC19074" s="100"/>
    </row>
    <row r="19075" spans="44:81" x14ac:dyDescent="0.25">
      <c r="AR19075" s="70"/>
      <c r="BW19075" s="100"/>
      <c r="BX19075" s="100"/>
      <c r="BY19075" s="100"/>
      <c r="BZ19075" s="100"/>
      <c r="CA19075" s="100"/>
      <c r="CB19075" s="100"/>
      <c r="CC19075" s="100"/>
    </row>
    <row r="19076" spans="44:81" x14ac:dyDescent="0.25">
      <c r="AR19076" s="70"/>
      <c r="BW19076" s="100"/>
      <c r="BX19076" s="100"/>
      <c r="BY19076" s="100"/>
      <c r="BZ19076" s="100"/>
      <c r="CA19076" s="100"/>
      <c r="CB19076" s="100"/>
      <c r="CC19076" s="100"/>
    </row>
    <row r="19077" spans="44:81" x14ac:dyDescent="0.25">
      <c r="AR19077" s="70"/>
      <c r="BW19077" s="100"/>
      <c r="BX19077" s="100"/>
      <c r="BY19077" s="100"/>
      <c r="BZ19077" s="100"/>
      <c r="CA19077" s="100"/>
      <c r="CB19077" s="100"/>
      <c r="CC19077" s="100"/>
    </row>
    <row r="19078" spans="44:81" x14ac:dyDescent="0.25">
      <c r="AR19078" s="70"/>
      <c r="BW19078" s="100"/>
      <c r="BX19078" s="100"/>
      <c r="BY19078" s="100"/>
      <c r="BZ19078" s="100"/>
      <c r="CA19078" s="100"/>
      <c r="CB19078" s="100"/>
      <c r="CC19078" s="100"/>
    </row>
    <row r="19079" spans="44:81" x14ac:dyDescent="0.25">
      <c r="AR19079" s="70"/>
      <c r="BW19079" s="100"/>
      <c r="BX19079" s="100"/>
      <c r="BY19079" s="100"/>
      <c r="BZ19079" s="100"/>
      <c r="CA19079" s="100"/>
      <c r="CB19079" s="100"/>
      <c r="CC19079" s="100"/>
    </row>
    <row r="19080" spans="44:81" x14ac:dyDescent="0.25">
      <c r="AR19080" s="70"/>
      <c r="BW19080" s="100"/>
      <c r="BX19080" s="100"/>
      <c r="BY19080" s="100"/>
      <c r="BZ19080" s="100"/>
      <c r="CA19080" s="100"/>
      <c r="CB19080" s="100"/>
      <c r="CC19080" s="100"/>
    </row>
    <row r="19081" spans="44:81" x14ac:dyDescent="0.25">
      <c r="AR19081" s="70"/>
      <c r="BW19081" s="100"/>
      <c r="BX19081" s="100"/>
      <c r="BY19081" s="100"/>
      <c r="BZ19081" s="100"/>
      <c r="CA19081" s="100"/>
      <c r="CB19081" s="100"/>
      <c r="CC19081" s="100"/>
    </row>
    <row r="19082" spans="44:81" x14ac:dyDescent="0.25">
      <c r="AR19082" s="70"/>
      <c r="BW19082" s="100"/>
      <c r="BX19082" s="100"/>
      <c r="BY19082" s="100"/>
      <c r="BZ19082" s="100"/>
      <c r="CA19082" s="100"/>
      <c r="CB19082" s="100"/>
      <c r="CC19082" s="100"/>
    </row>
    <row r="19083" spans="44:81" x14ac:dyDescent="0.25">
      <c r="AR19083" s="70"/>
      <c r="BW19083" s="100"/>
      <c r="BX19083" s="100"/>
      <c r="BY19083" s="100"/>
      <c r="BZ19083" s="100"/>
      <c r="CA19083" s="100"/>
      <c r="CB19083" s="100"/>
      <c r="CC19083" s="100"/>
    </row>
    <row r="19084" spans="44:81" x14ac:dyDescent="0.25">
      <c r="AR19084" s="70"/>
      <c r="BW19084" s="100"/>
      <c r="BX19084" s="100"/>
      <c r="BY19084" s="100"/>
      <c r="BZ19084" s="100"/>
      <c r="CA19084" s="100"/>
      <c r="CB19084" s="100"/>
      <c r="CC19084" s="100"/>
    </row>
    <row r="19085" spans="44:81" x14ac:dyDescent="0.25">
      <c r="AR19085" s="70"/>
      <c r="BW19085" s="100"/>
      <c r="BX19085" s="100"/>
      <c r="BY19085" s="100"/>
      <c r="BZ19085" s="100"/>
      <c r="CA19085" s="100"/>
      <c r="CB19085" s="100"/>
      <c r="CC19085" s="100"/>
    </row>
    <row r="19086" spans="44:81" x14ac:dyDescent="0.25">
      <c r="AR19086" s="70"/>
      <c r="BW19086" s="100"/>
      <c r="BX19086" s="100"/>
      <c r="BY19086" s="100"/>
      <c r="BZ19086" s="100"/>
      <c r="CA19086" s="100"/>
      <c r="CB19086" s="100"/>
      <c r="CC19086" s="100"/>
    </row>
    <row r="19087" spans="44:81" x14ac:dyDescent="0.25">
      <c r="AR19087" s="70"/>
      <c r="BW19087" s="100"/>
      <c r="BX19087" s="100"/>
      <c r="BY19087" s="100"/>
      <c r="BZ19087" s="100"/>
      <c r="CA19087" s="100"/>
      <c r="CB19087" s="100"/>
      <c r="CC19087" s="100"/>
    </row>
    <row r="19088" spans="44:81" x14ac:dyDescent="0.25">
      <c r="AR19088" s="70"/>
      <c r="BW19088" s="100"/>
      <c r="BX19088" s="100"/>
      <c r="BY19088" s="100"/>
      <c r="BZ19088" s="100"/>
      <c r="CA19088" s="100"/>
      <c r="CB19088" s="100"/>
      <c r="CC19088" s="100"/>
    </row>
    <row r="19089" spans="44:81" x14ac:dyDescent="0.25">
      <c r="AR19089" s="70"/>
      <c r="BW19089" s="100"/>
      <c r="BX19089" s="100"/>
      <c r="BY19089" s="100"/>
      <c r="BZ19089" s="100"/>
      <c r="CA19089" s="100"/>
      <c r="CB19089" s="100"/>
      <c r="CC19089" s="100"/>
    </row>
    <row r="19090" spans="44:81" x14ac:dyDescent="0.25">
      <c r="AR19090" s="70"/>
      <c r="BW19090" s="100"/>
      <c r="BX19090" s="100"/>
      <c r="BY19090" s="100"/>
      <c r="BZ19090" s="100"/>
      <c r="CA19090" s="100"/>
      <c r="CB19090" s="100"/>
      <c r="CC19090" s="100"/>
    </row>
    <row r="19091" spans="44:81" x14ac:dyDescent="0.25">
      <c r="AR19091" s="70"/>
      <c r="BW19091" s="100"/>
      <c r="BX19091" s="100"/>
      <c r="BY19091" s="100"/>
      <c r="BZ19091" s="100"/>
      <c r="CA19091" s="100"/>
      <c r="CB19091" s="100"/>
      <c r="CC19091" s="100"/>
    </row>
    <row r="19092" spans="44:81" x14ac:dyDescent="0.25">
      <c r="AR19092" s="70"/>
      <c r="BW19092" s="100"/>
      <c r="BX19092" s="100"/>
      <c r="BY19092" s="100"/>
      <c r="BZ19092" s="100"/>
      <c r="CA19092" s="100"/>
      <c r="CB19092" s="100"/>
      <c r="CC19092" s="100"/>
    </row>
    <row r="19093" spans="44:81" x14ac:dyDescent="0.25">
      <c r="AR19093" s="70"/>
      <c r="BW19093" s="100"/>
      <c r="BX19093" s="100"/>
      <c r="BY19093" s="100"/>
      <c r="BZ19093" s="100"/>
      <c r="CA19093" s="100"/>
      <c r="CB19093" s="100"/>
      <c r="CC19093" s="100"/>
    </row>
    <row r="19094" spans="44:81" x14ac:dyDescent="0.25">
      <c r="AR19094" s="70"/>
      <c r="BW19094" s="100"/>
      <c r="BX19094" s="100"/>
      <c r="BY19094" s="100"/>
      <c r="BZ19094" s="100"/>
      <c r="CA19094" s="100"/>
      <c r="CB19094" s="100"/>
      <c r="CC19094" s="100"/>
    </row>
    <row r="19095" spans="44:81" x14ac:dyDescent="0.25">
      <c r="AR19095" s="70"/>
      <c r="BW19095" s="100"/>
      <c r="BX19095" s="100"/>
      <c r="BY19095" s="100"/>
      <c r="BZ19095" s="100"/>
      <c r="CA19095" s="100"/>
      <c r="CB19095" s="100"/>
      <c r="CC19095" s="100"/>
    </row>
    <row r="19096" spans="44:81" x14ac:dyDescent="0.25">
      <c r="AR19096" s="70"/>
      <c r="BW19096" s="100"/>
      <c r="BX19096" s="100"/>
      <c r="BY19096" s="100"/>
      <c r="BZ19096" s="100"/>
      <c r="CA19096" s="100"/>
      <c r="CB19096" s="100"/>
      <c r="CC19096" s="100"/>
    </row>
    <row r="19097" spans="44:81" x14ac:dyDescent="0.25">
      <c r="AR19097" s="70"/>
      <c r="BW19097" s="100"/>
      <c r="BX19097" s="100"/>
      <c r="BY19097" s="100"/>
      <c r="BZ19097" s="100"/>
      <c r="CA19097" s="100"/>
      <c r="CB19097" s="100"/>
      <c r="CC19097" s="100"/>
    </row>
    <row r="19098" spans="44:81" x14ac:dyDescent="0.25">
      <c r="AR19098" s="70"/>
      <c r="BW19098" s="100"/>
      <c r="BX19098" s="100"/>
      <c r="BY19098" s="100"/>
      <c r="BZ19098" s="100"/>
      <c r="CA19098" s="100"/>
      <c r="CB19098" s="100"/>
      <c r="CC19098" s="100"/>
    </row>
    <row r="19099" spans="44:81" x14ac:dyDescent="0.25">
      <c r="AR19099" s="70"/>
      <c r="BW19099" s="100"/>
      <c r="BX19099" s="100"/>
      <c r="BY19099" s="100"/>
      <c r="BZ19099" s="100"/>
      <c r="CA19099" s="100"/>
      <c r="CB19099" s="100"/>
      <c r="CC19099" s="100"/>
    </row>
    <row r="19100" spans="44:81" x14ac:dyDescent="0.25">
      <c r="AR19100" s="70"/>
      <c r="BW19100" s="100"/>
      <c r="BX19100" s="100"/>
      <c r="BY19100" s="100"/>
      <c r="BZ19100" s="100"/>
      <c r="CA19100" s="100"/>
      <c r="CB19100" s="100"/>
      <c r="CC19100" s="100"/>
    </row>
    <row r="19101" spans="44:81" x14ac:dyDescent="0.25">
      <c r="AR19101" s="70"/>
      <c r="BW19101" s="100"/>
      <c r="BX19101" s="100"/>
      <c r="BY19101" s="100"/>
      <c r="BZ19101" s="100"/>
      <c r="CA19101" s="100"/>
      <c r="CB19101" s="100"/>
      <c r="CC19101" s="100"/>
    </row>
    <row r="19102" spans="44:81" x14ac:dyDescent="0.25">
      <c r="AR19102" s="70"/>
      <c r="BW19102" s="100"/>
      <c r="BX19102" s="100"/>
      <c r="BY19102" s="100"/>
      <c r="BZ19102" s="100"/>
      <c r="CA19102" s="100"/>
      <c r="CB19102" s="100"/>
      <c r="CC19102" s="100"/>
    </row>
    <row r="19103" spans="44:81" x14ac:dyDescent="0.25">
      <c r="AR19103" s="70"/>
      <c r="BW19103" s="100"/>
      <c r="BX19103" s="100"/>
      <c r="BY19103" s="100"/>
      <c r="BZ19103" s="100"/>
      <c r="CA19103" s="100"/>
      <c r="CB19103" s="100"/>
      <c r="CC19103" s="100"/>
    </row>
    <row r="19104" spans="44:81" x14ac:dyDescent="0.25">
      <c r="AR19104" s="70"/>
      <c r="BW19104" s="100"/>
      <c r="BX19104" s="100"/>
      <c r="BY19104" s="100"/>
      <c r="BZ19104" s="100"/>
      <c r="CA19104" s="100"/>
      <c r="CB19104" s="100"/>
      <c r="CC19104" s="100"/>
    </row>
    <row r="19105" spans="44:81" x14ac:dyDescent="0.25">
      <c r="AR19105" s="70"/>
      <c r="BW19105" s="100"/>
      <c r="BX19105" s="100"/>
      <c r="BY19105" s="100"/>
      <c r="BZ19105" s="100"/>
      <c r="CA19105" s="100"/>
      <c r="CB19105" s="100"/>
      <c r="CC19105" s="100"/>
    </row>
    <row r="19106" spans="44:81" x14ac:dyDescent="0.25">
      <c r="AR19106" s="70"/>
      <c r="BW19106" s="100"/>
      <c r="BX19106" s="100"/>
      <c r="BY19106" s="100"/>
      <c r="BZ19106" s="100"/>
      <c r="CA19106" s="100"/>
      <c r="CB19106" s="100"/>
      <c r="CC19106" s="100"/>
    </row>
    <row r="19107" spans="44:81" x14ac:dyDescent="0.25">
      <c r="AR19107" s="70"/>
      <c r="BW19107" s="100"/>
      <c r="BX19107" s="100"/>
      <c r="BY19107" s="100"/>
      <c r="BZ19107" s="100"/>
      <c r="CA19107" s="100"/>
      <c r="CB19107" s="100"/>
      <c r="CC19107" s="100"/>
    </row>
    <row r="19108" spans="44:81" x14ac:dyDescent="0.25">
      <c r="AR19108" s="70"/>
      <c r="BW19108" s="100"/>
      <c r="BX19108" s="100"/>
      <c r="BY19108" s="100"/>
      <c r="BZ19108" s="100"/>
      <c r="CA19108" s="100"/>
      <c r="CB19108" s="100"/>
      <c r="CC19108" s="100"/>
    </row>
    <row r="19109" spans="44:81" x14ac:dyDescent="0.25">
      <c r="AR19109" s="70"/>
      <c r="BW19109" s="100"/>
      <c r="BX19109" s="100"/>
      <c r="BY19109" s="100"/>
      <c r="BZ19109" s="100"/>
      <c r="CA19109" s="100"/>
      <c r="CB19109" s="100"/>
      <c r="CC19109" s="100"/>
    </row>
    <row r="19110" spans="44:81" x14ac:dyDescent="0.25">
      <c r="AR19110" s="70"/>
      <c r="BW19110" s="100"/>
      <c r="BX19110" s="100"/>
      <c r="BY19110" s="100"/>
      <c r="BZ19110" s="100"/>
      <c r="CA19110" s="100"/>
      <c r="CB19110" s="100"/>
      <c r="CC19110" s="100"/>
    </row>
    <row r="19111" spans="44:81" x14ac:dyDescent="0.25">
      <c r="AR19111" s="70"/>
      <c r="BW19111" s="100"/>
      <c r="BX19111" s="100"/>
      <c r="BY19111" s="100"/>
      <c r="BZ19111" s="100"/>
      <c r="CA19111" s="100"/>
      <c r="CB19111" s="100"/>
      <c r="CC19111" s="100"/>
    </row>
    <row r="19112" spans="44:81" x14ac:dyDescent="0.25">
      <c r="AR19112" s="70"/>
      <c r="BW19112" s="100"/>
      <c r="BX19112" s="100"/>
      <c r="BY19112" s="100"/>
      <c r="BZ19112" s="100"/>
      <c r="CA19112" s="100"/>
      <c r="CB19112" s="100"/>
      <c r="CC19112" s="100"/>
    </row>
    <row r="19113" spans="44:81" x14ac:dyDescent="0.25">
      <c r="AR19113" s="70"/>
      <c r="BW19113" s="100"/>
      <c r="BX19113" s="100"/>
      <c r="BY19113" s="100"/>
      <c r="BZ19113" s="100"/>
      <c r="CA19113" s="100"/>
      <c r="CB19113" s="100"/>
      <c r="CC19113" s="100"/>
    </row>
    <row r="19114" spans="44:81" x14ac:dyDescent="0.25">
      <c r="AR19114" s="70"/>
      <c r="BW19114" s="100"/>
      <c r="BX19114" s="100"/>
      <c r="BY19114" s="100"/>
      <c r="BZ19114" s="100"/>
      <c r="CA19114" s="100"/>
      <c r="CB19114" s="100"/>
      <c r="CC19114" s="100"/>
    </row>
    <row r="19115" spans="44:81" x14ac:dyDescent="0.25">
      <c r="AR19115" s="70"/>
      <c r="BW19115" s="100"/>
      <c r="BX19115" s="100"/>
      <c r="BY19115" s="100"/>
      <c r="BZ19115" s="100"/>
      <c r="CA19115" s="100"/>
      <c r="CB19115" s="100"/>
      <c r="CC19115" s="100"/>
    </row>
    <row r="19116" spans="44:81" x14ac:dyDescent="0.25">
      <c r="AR19116" s="70"/>
      <c r="BW19116" s="100"/>
      <c r="BX19116" s="100"/>
      <c r="BY19116" s="100"/>
      <c r="BZ19116" s="100"/>
      <c r="CA19116" s="100"/>
      <c r="CB19116" s="100"/>
      <c r="CC19116" s="100"/>
    </row>
    <row r="19117" spans="44:81" x14ac:dyDescent="0.25">
      <c r="AR19117" s="70"/>
      <c r="BW19117" s="100"/>
      <c r="BX19117" s="100"/>
      <c r="BY19117" s="100"/>
      <c r="BZ19117" s="100"/>
      <c r="CA19117" s="100"/>
      <c r="CB19117" s="100"/>
      <c r="CC19117" s="100"/>
    </row>
    <row r="19118" spans="44:81" x14ac:dyDescent="0.25">
      <c r="AR19118" s="70"/>
      <c r="BW19118" s="100"/>
      <c r="BX19118" s="100"/>
      <c r="BY19118" s="100"/>
      <c r="BZ19118" s="100"/>
      <c r="CA19118" s="100"/>
      <c r="CB19118" s="100"/>
      <c r="CC19118" s="100"/>
    </row>
    <row r="19119" spans="44:81" x14ac:dyDescent="0.25">
      <c r="AR19119" s="70"/>
      <c r="BW19119" s="100"/>
      <c r="BX19119" s="100"/>
      <c r="BY19119" s="100"/>
      <c r="BZ19119" s="100"/>
      <c r="CA19119" s="100"/>
      <c r="CB19119" s="100"/>
      <c r="CC19119" s="100"/>
    </row>
    <row r="19120" spans="44:81" x14ac:dyDescent="0.25">
      <c r="AR19120" s="70"/>
      <c r="BW19120" s="100"/>
      <c r="BX19120" s="100"/>
      <c r="BY19120" s="100"/>
      <c r="BZ19120" s="100"/>
      <c r="CA19120" s="100"/>
      <c r="CB19120" s="100"/>
      <c r="CC19120" s="100"/>
    </row>
    <row r="19121" spans="44:81" x14ac:dyDescent="0.25">
      <c r="AR19121" s="70"/>
      <c r="BW19121" s="100"/>
      <c r="BX19121" s="100"/>
      <c r="BY19121" s="100"/>
      <c r="BZ19121" s="100"/>
      <c r="CA19121" s="100"/>
      <c r="CB19121" s="100"/>
      <c r="CC19121" s="100"/>
    </row>
    <row r="19122" spans="44:81" x14ac:dyDescent="0.25">
      <c r="AR19122" s="70"/>
      <c r="BW19122" s="100"/>
      <c r="BX19122" s="100"/>
      <c r="BY19122" s="100"/>
      <c r="BZ19122" s="100"/>
      <c r="CA19122" s="100"/>
      <c r="CB19122" s="100"/>
      <c r="CC19122" s="100"/>
    </row>
    <row r="19123" spans="44:81" x14ac:dyDescent="0.25">
      <c r="AR19123" s="70"/>
      <c r="BW19123" s="100"/>
      <c r="BX19123" s="100"/>
      <c r="BY19123" s="100"/>
      <c r="BZ19123" s="100"/>
      <c r="CA19123" s="100"/>
      <c r="CB19123" s="100"/>
      <c r="CC19123" s="100"/>
    </row>
    <row r="19124" spans="44:81" x14ac:dyDescent="0.25">
      <c r="AR19124" s="70"/>
      <c r="BW19124" s="100"/>
      <c r="BX19124" s="100"/>
      <c r="BY19124" s="100"/>
      <c r="BZ19124" s="100"/>
      <c r="CA19124" s="100"/>
      <c r="CB19124" s="100"/>
      <c r="CC19124" s="100"/>
    </row>
    <row r="19125" spans="44:81" x14ac:dyDescent="0.25">
      <c r="AR19125" s="70"/>
      <c r="BW19125" s="100"/>
      <c r="BX19125" s="100"/>
      <c r="BY19125" s="100"/>
      <c r="BZ19125" s="100"/>
      <c r="CA19125" s="100"/>
      <c r="CB19125" s="100"/>
      <c r="CC19125" s="100"/>
    </row>
    <row r="19126" spans="44:81" x14ac:dyDescent="0.25">
      <c r="AR19126" s="70"/>
      <c r="BW19126" s="100"/>
      <c r="BX19126" s="100"/>
      <c r="BY19126" s="100"/>
      <c r="BZ19126" s="100"/>
      <c r="CA19126" s="100"/>
      <c r="CB19126" s="100"/>
      <c r="CC19126" s="100"/>
    </row>
    <row r="19127" spans="44:81" x14ac:dyDescent="0.25">
      <c r="AR19127" s="70"/>
      <c r="BW19127" s="100"/>
      <c r="BX19127" s="100"/>
      <c r="BY19127" s="100"/>
      <c r="BZ19127" s="100"/>
      <c r="CA19127" s="100"/>
      <c r="CB19127" s="100"/>
      <c r="CC19127" s="100"/>
    </row>
    <row r="19128" spans="44:81" x14ac:dyDescent="0.25">
      <c r="AR19128" s="70"/>
      <c r="BW19128" s="100"/>
      <c r="BX19128" s="100"/>
      <c r="BY19128" s="100"/>
      <c r="BZ19128" s="100"/>
      <c r="CA19128" s="100"/>
      <c r="CB19128" s="100"/>
      <c r="CC19128" s="100"/>
    </row>
    <row r="19129" spans="44:81" x14ac:dyDescent="0.25">
      <c r="AR19129" s="70"/>
      <c r="BW19129" s="100"/>
      <c r="BX19129" s="100"/>
      <c r="BY19129" s="100"/>
      <c r="BZ19129" s="100"/>
      <c r="CA19129" s="100"/>
      <c r="CB19129" s="100"/>
      <c r="CC19129" s="100"/>
    </row>
    <row r="19130" spans="44:81" x14ac:dyDescent="0.25">
      <c r="AR19130" s="70"/>
      <c r="BW19130" s="100"/>
      <c r="BX19130" s="100"/>
      <c r="BY19130" s="100"/>
      <c r="BZ19130" s="100"/>
      <c r="CA19130" s="100"/>
      <c r="CB19130" s="100"/>
      <c r="CC19130" s="100"/>
    </row>
    <row r="19131" spans="44:81" x14ac:dyDescent="0.25">
      <c r="AR19131" s="70"/>
      <c r="BW19131" s="100"/>
      <c r="BX19131" s="100"/>
      <c r="BY19131" s="100"/>
      <c r="BZ19131" s="100"/>
      <c r="CA19131" s="100"/>
      <c r="CB19131" s="100"/>
      <c r="CC19131" s="100"/>
    </row>
    <row r="19132" spans="44:81" x14ac:dyDescent="0.25">
      <c r="AR19132" s="70"/>
      <c r="BW19132" s="100"/>
      <c r="BX19132" s="100"/>
      <c r="BY19132" s="100"/>
      <c r="BZ19132" s="100"/>
      <c r="CA19132" s="100"/>
      <c r="CB19132" s="100"/>
      <c r="CC19132" s="100"/>
    </row>
    <row r="19133" spans="44:81" x14ac:dyDescent="0.25">
      <c r="AR19133" s="70"/>
      <c r="BW19133" s="100"/>
      <c r="BX19133" s="100"/>
      <c r="BY19133" s="100"/>
      <c r="BZ19133" s="100"/>
      <c r="CA19133" s="100"/>
      <c r="CB19133" s="100"/>
      <c r="CC19133" s="100"/>
    </row>
    <row r="19134" spans="44:81" x14ac:dyDescent="0.25">
      <c r="AR19134" s="70"/>
      <c r="BW19134" s="100"/>
      <c r="BX19134" s="100"/>
      <c r="BY19134" s="100"/>
      <c r="BZ19134" s="100"/>
      <c r="CA19134" s="100"/>
      <c r="CB19134" s="100"/>
      <c r="CC19134" s="100"/>
    </row>
    <row r="19135" spans="44:81" x14ac:dyDescent="0.25">
      <c r="AR19135" s="70"/>
      <c r="BW19135" s="100"/>
      <c r="BX19135" s="100"/>
      <c r="BY19135" s="100"/>
      <c r="BZ19135" s="100"/>
      <c r="CA19135" s="100"/>
      <c r="CB19135" s="100"/>
      <c r="CC19135" s="100"/>
    </row>
    <row r="19136" spans="44:81" x14ac:dyDescent="0.25">
      <c r="AR19136" s="70"/>
      <c r="BW19136" s="100"/>
      <c r="BX19136" s="100"/>
      <c r="BY19136" s="100"/>
      <c r="BZ19136" s="100"/>
      <c r="CA19136" s="100"/>
      <c r="CB19136" s="100"/>
      <c r="CC19136" s="100"/>
    </row>
    <row r="19137" spans="44:81" x14ac:dyDescent="0.25">
      <c r="AR19137" s="70"/>
      <c r="BW19137" s="100"/>
      <c r="BX19137" s="100"/>
      <c r="BY19137" s="100"/>
      <c r="BZ19137" s="100"/>
      <c r="CA19137" s="100"/>
      <c r="CB19137" s="100"/>
      <c r="CC19137" s="100"/>
    </row>
    <row r="19138" spans="44:81" x14ac:dyDescent="0.25">
      <c r="AR19138" s="70"/>
      <c r="BW19138" s="100"/>
      <c r="BX19138" s="100"/>
      <c r="BY19138" s="100"/>
      <c r="BZ19138" s="100"/>
      <c r="CA19138" s="100"/>
      <c r="CB19138" s="100"/>
      <c r="CC19138" s="100"/>
    </row>
    <row r="19139" spans="44:81" x14ac:dyDescent="0.25">
      <c r="AR19139" s="70"/>
      <c r="BW19139" s="100"/>
      <c r="BX19139" s="100"/>
      <c r="BY19139" s="100"/>
      <c r="BZ19139" s="100"/>
      <c r="CA19139" s="100"/>
      <c r="CB19139" s="100"/>
      <c r="CC19139" s="100"/>
    </row>
    <row r="19140" spans="44:81" x14ac:dyDescent="0.25">
      <c r="AR19140" s="70"/>
      <c r="BW19140" s="100"/>
      <c r="BX19140" s="100"/>
      <c r="BY19140" s="100"/>
      <c r="BZ19140" s="100"/>
      <c r="CA19140" s="100"/>
      <c r="CB19140" s="100"/>
      <c r="CC19140" s="100"/>
    </row>
    <row r="19141" spans="44:81" x14ac:dyDescent="0.25">
      <c r="AR19141" s="70"/>
      <c r="BW19141" s="100"/>
      <c r="BX19141" s="100"/>
      <c r="BY19141" s="100"/>
      <c r="BZ19141" s="100"/>
      <c r="CA19141" s="100"/>
      <c r="CB19141" s="100"/>
      <c r="CC19141" s="100"/>
    </row>
    <row r="19142" spans="44:81" x14ac:dyDescent="0.25">
      <c r="AR19142" s="70"/>
      <c r="BW19142" s="100"/>
      <c r="BX19142" s="100"/>
      <c r="BY19142" s="100"/>
      <c r="BZ19142" s="100"/>
      <c r="CA19142" s="100"/>
      <c r="CB19142" s="100"/>
      <c r="CC19142" s="100"/>
    </row>
    <row r="19143" spans="44:81" x14ac:dyDescent="0.25">
      <c r="AR19143" s="70"/>
      <c r="BW19143" s="100"/>
      <c r="BX19143" s="100"/>
      <c r="BY19143" s="100"/>
      <c r="BZ19143" s="100"/>
      <c r="CA19143" s="100"/>
      <c r="CB19143" s="100"/>
      <c r="CC19143" s="100"/>
    </row>
    <row r="19144" spans="44:81" x14ac:dyDescent="0.25">
      <c r="AR19144" s="70"/>
      <c r="BW19144" s="100"/>
      <c r="BX19144" s="100"/>
      <c r="BY19144" s="100"/>
      <c r="BZ19144" s="100"/>
      <c r="CA19144" s="100"/>
      <c r="CB19144" s="100"/>
      <c r="CC19144" s="100"/>
    </row>
    <row r="19145" spans="44:81" x14ac:dyDescent="0.25">
      <c r="AR19145" s="70"/>
      <c r="BW19145" s="100"/>
      <c r="BX19145" s="100"/>
      <c r="BY19145" s="100"/>
      <c r="BZ19145" s="100"/>
      <c r="CA19145" s="100"/>
      <c r="CB19145" s="100"/>
      <c r="CC19145" s="100"/>
    </row>
    <row r="19146" spans="44:81" x14ac:dyDescent="0.25">
      <c r="AR19146" s="70"/>
      <c r="BW19146" s="100"/>
      <c r="BX19146" s="100"/>
      <c r="BY19146" s="100"/>
      <c r="BZ19146" s="100"/>
      <c r="CA19146" s="100"/>
      <c r="CB19146" s="100"/>
      <c r="CC19146" s="100"/>
    </row>
    <row r="19147" spans="44:81" x14ac:dyDescent="0.25">
      <c r="AR19147" s="70"/>
      <c r="BW19147" s="100"/>
      <c r="BX19147" s="100"/>
      <c r="BY19147" s="100"/>
      <c r="BZ19147" s="100"/>
      <c r="CA19147" s="100"/>
      <c r="CB19147" s="100"/>
      <c r="CC19147" s="100"/>
    </row>
    <row r="19148" spans="44:81" x14ac:dyDescent="0.25">
      <c r="AR19148" s="70"/>
      <c r="BW19148" s="100"/>
      <c r="BX19148" s="100"/>
      <c r="BY19148" s="100"/>
      <c r="BZ19148" s="100"/>
      <c r="CA19148" s="100"/>
      <c r="CB19148" s="100"/>
      <c r="CC19148" s="100"/>
    </row>
    <row r="19149" spans="44:81" x14ac:dyDescent="0.25">
      <c r="AR19149" s="70"/>
      <c r="BW19149" s="100"/>
      <c r="BX19149" s="100"/>
      <c r="BY19149" s="100"/>
      <c r="BZ19149" s="100"/>
      <c r="CA19149" s="100"/>
      <c r="CB19149" s="100"/>
      <c r="CC19149" s="100"/>
    </row>
    <row r="19150" spans="44:81" x14ac:dyDescent="0.25">
      <c r="AR19150" s="70"/>
      <c r="BW19150" s="100"/>
      <c r="BX19150" s="100"/>
      <c r="BY19150" s="100"/>
      <c r="BZ19150" s="100"/>
      <c r="CA19150" s="100"/>
      <c r="CB19150" s="100"/>
      <c r="CC19150" s="100"/>
    </row>
    <row r="19151" spans="44:81" x14ac:dyDescent="0.25">
      <c r="AR19151" s="70"/>
      <c r="BW19151" s="100"/>
      <c r="BX19151" s="100"/>
      <c r="BY19151" s="100"/>
      <c r="BZ19151" s="100"/>
      <c r="CA19151" s="100"/>
      <c r="CB19151" s="100"/>
      <c r="CC19151" s="100"/>
    </row>
    <row r="19152" spans="44:81" x14ac:dyDescent="0.25">
      <c r="AR19152" s="70"/>
      <c r="BW19152" s="100"/>
      <c r="BX19152" s="100"/>
      <c r="BY19152" s="100"/>
      <c r="BZ19152" s="100"/>
      <c r="CA19152" s="100"/>
      <c r="CB19152" s="100"/>
      <c r="CC19152" s="100"/>
    </row>
    <row r="19153" spans="44:81" x14ac:dyDescent="0.25">
      <c r="AR19153" s="70"/>
      <c r="BW19153" s="100"/>
      <c r="BX19153" s="100"/>
      <c r="BY19153" s="100"/>
      <c r="BZ19153" s="100"/>
      <c r="CA19153" s="100"/>
      <c r="CB19153" s="100"/>
      <c r="CC19153" s="100"/>
    </row>
    <row r="19154" spans="44:81" x14ac:dyDescent="0.25">
      <c r="AR19154" s="70"/>
      <c r="BW19154" s="100"/>
      <c r="BX19154" s="100"/>
      <c r="BY19154" s="100"/>
      <c r="BZ19154" s="100"/>
      <c r="CA19154" s="100"/>
      <c r="CB19154" s="100"/>
      <c r="CC19154" s="100"/>
    </row>
    <row r="19155" spans="44:81" x14ac:dyDescent="0.25">
      <c r="AR19155" s="70"/>
      <c r="BW19155" s="100"/>
      <c r="BX19155" s="100"/>
      <c r="BY19155" s="100"/>
      <c r="BZ19155" s="100"/>
      <c r="CA19155" s="100"/>
      <c r="CB19155" s="100"/>
      <c r="CC19155" s="100"/>
    </row>
    <row r="19156" spans="44:81" x14ac:dyDescent="0.25">
      <c r="AR19156" s="70"/>
      <c r="BW19156" s="100"/>
      <c r="BX19156" s="100"/>
      <c r="BY19156" s="100"/>
      <c r="BZ19156" s="100"/>
      <c r="CA19156" s="100"/>
      <c r="CB19156" s="100"/>
      <c r="CC19156" s="100"/>
    </row>
    <row r="19157" spans="44:81" x14ac:dyDescent="0.25">
      <c r="AR19157" s="70"/>
      <c r="BW19157" s="100"/>
      <c r="BX19157" s="100"/>
      <c r="BY19157" s="100"/>
      <c r="BZ19157" s="100"/>
      <c r="CA19157" s="100"/>
      <c r="CB19157" s="100"/>
      <c r="CC19157" s="100"/>
    </row>
    <row r="19158" spans="44:81" x14ac:dyDescent="0.25">
      <c r="AR19158" s="70"/>
      <c r="BW19158" s="100"/>
      <c r="BX19158" s="100"/>
      <c r="BY19158" s="100"/>
      <c r="BZ19158" s="100"/>
      <c r="CA19158" s="100"/>
      <c r="CB19158" s="100"/>
      <c r="CC19158" s="100"/>
    </row>
    <row r="19159" spans="44:81" x14ac:dyDescent="0.25">
      <c r="AR19159" s="70"/>
      <c r="BW19159" s="100"/>
      <c r="BX19159" s="100"/>
      <c r="BY19159" s="100"/>
      <c r="BZ19159" s="100"/>
      <c r="CA19159" s="100"/>
      <c r="CB19159" s="100"/>
      <c r="CC19159" s="100"/>
    </row>
    <row r="19160" spans="44:81" x14ac:dyDescent="0.25">
      <c r="AR19160" s="70"/>
      <c r="BW19160" s="100"/>
      <c r="BX19160" s="100"/>
      <c r="BY19160" s="100"/>
      <c r="BZ19160" s="100"/>
      <c r="CA19160" s="100"/>
      <c r="CB19160" s="100"/>
      <c r="CC19160" s="100"/>
    </row>
    <row r="19161" spans="44:81" x14ac:dyDescent="0.25">
      <c r="AR19161" s="70"/>
      <c r="BW19161" s="100"/>
      <c r="BX19161" s="100"/>
      <c r="BY19161" s="100"/>
      <c r="BZ19161" s="100"/>
      <c r="CA19161" s="100"/>
      <c r="CB19161" s="100"/>
      <c r="CC19161" s="100"/>
    </row>
    <row r="19162" spans="44:81" x14ac:dyDescent="0.25">
      <c r="AR19162" s="70"/>
      <c r="BW19162" s="100"/>
      <c r="BX19162" s="100"/>
      <c r="BY19162" s="100"/>
      <c r="BZ19162" s="100"/>
      <c r="CA19162" s="100"/>
      <c r="CB19162" s="100"/>
      <c r="CC19162" s="100"/>
    </row>
    <row r="19163" spans="44:81" x14ac:dyDescent="0.25">
      <c r="AR19163" s="70"/>
      <c r="BW19163" s="100"/>
      <c r="BX19163" s="100"/>
      <c r="BY19163" s="100"/>
      <c r="BZ19163" s="100"/>
      <c r="CA19163" s="100"/>
      <c r="CB19163" s="100"/>
      <c r="CC19163" s="100"/>
    </row>
    <row r="19164" spans="44:81" x14ac:dyDescent="0.25">
      <c r="AR19164" s="70"/>
      <c r="BW19164" s="100"/>
      <c r="BX19164" s="100"/>
      <c r="BY19164" s="100"/>
      <c r="BZ19164" s="100"/>
      <c r="CA19164" s="100"/>
      <c r="CB19164" s="100"/>
      <c r="CC19164" s="100"/>
    </row>
    <row r="19165" spans="44:81" x14ac:dyDescent="0.25">
      <c r="AR19165" s="70"/>
      <c r="BW19165" s="100"/>
      <c r="BX19165" s="100"/>
      <c r="BY19165" s="100"/>
      <c r="BZ19165" s="100"/>
      <c r="CA19165" s="100"/>
      <c r="CB19165" s="100"/>
      <c r="CC19165" s="100"/>
    </row>
    <row r="19166" spans="44:81" x14ac:dyDescent="0.25">
      <c r="AR19166" s="70"/>
      <c r="BW19166" s="100"/>
      <c r="BX19166" s="100"/>
      <c r="BY19166" s="100"/>
      <c r="BZ19166" s="100"/>
      <c r="CA19166" s="100"/>
      <c r="CB19166" s="100"/>
      <c r="CC19166" s="100"/>
    </row>
    <row r="19167" spans="44:81" x14ac:dyDescent="0.25">
      <c r="AR19167" s="70"/>
      <c r="BW19167" s="100"/>
      <c r="BX19167" s="100"/>
      <c r="BY19167" s="100"/>
      <c r="BZ19167" s="100"/>
      <c r="CA19167" s="100"/>
      <c r="CB19167" s="100"/>
      <c r="CC19167" s="100"/>
    </row>
    <row r="19168" spans="44:81" x14ac:dyDescent="0.25">
      <c r="AR19168" s="70"/>
      <c r="BW19168" s="100"/>
      <c r="BX19168" s="100"/>
      <c r="BY19168" s="100"/>
      <c r="BZ19168" s="100"/>
      <c r="CA19168" s="100"/>
      <c r="CB19168" s="100"/>
      <c r="CC19168" s="100"/>
    </row>
    <row r="19169" spans="44:81" x14ac:dyDescent="0.25">
      <c r="AR19169" s="70"/>
      <c r="BW19169" s="100"/>
      <c r="BX19169" s="100"/>
      <c r="BY19169" s="100"/>
      <c r="BZ19169" s="100"/>
      <c r="CA19169" s="100"/>
      <c r="CB19169" s="100"/>
      <c r="CC19169" s="100"/>
    </row>
    <row r="19170" spans="44:81" x14ac:dyDescent="0.25">
      <c r="AR19170" s="70"/>
      <c r="BW19170" s="100"/>
      <c r="BX19170" s="100"/>
      <c r="BY19170" s="100"/>
      <c r="BZ19170" s="100"/>
      <c r="CA19170" s="100"/>
      <c r="CB19170" s="100"/>
      <c r="CC19170" s="100"/>
    </row>
    <row r="19171" spans="44:81" x14ac:dyDescent="0.25">
      <c r="AR19171" s="70"/>
      <c r="BW19171" s="100"/>
      <c r="BX19171" s="100"/>
      <c r="BY19171" s="100"/>
      <c r="BZ19171" s="100"/>
      <c r="CA19171" s="100"/>
      <c r="CB19171" s="100"/>
      <c r="CC19171" s="100"/>
    </row>
    <row r="19172" spans="44:81" x14ac:dyDescent="0.25">
      <c r="AR19172" s="70"/>
      <c r="BW19172" s="100"/>
      <c r="BX19172" s="100"/>
      <c r="BY19172" s="100"/>
      <c r="BZ19172" s="100"/>
      <c r="CA19172" s="100"/>
      <c r="CB19172" s="100"/>
      <c r="CC19172" s="100"/>
    </row>
    <row r="19173" spans="44:81" x14ac:dyDescent="0.25">
      <c r="AR19173" s="70"/>
      <c r="BW19173" s="100"/>
      <c r="BX19173" s="100"/>
      <c r="BY19173" s="100"/>
      <c r="BZ19173" s="100"/>
      <c r="CA19173" s="100"/>
      <c r="CB19173" s="100"/>
      <c r="CC19173" s="100"/>
    </row>
    <row r="19174" spans="44:81" x14ac:dyDescent="0.25">
      <c r="AR19174" s="70"/>
      <c r="BW19174" s="100"/>
      <c r="BX19174" s="100"/>
      <c r="BY19174" s="100"/>
      <c r="BZ19174" s="100"/>
      <c r="CA19174" s="100"/>
      <c r="CB19174" s="100"/>
      <c r="CC19174" s="100"/>
    </row>
    <row r="19175" spans="44:81" x14ac:dyDescent="0.25">
      <c r="AR19175" s="70"/>
      <c r="BW19175" s="100"/>
      <c r="BX19175" s="100"/>
      <c r="BY19175" s="100"/>
      <c r="BZ19175" s="100"/>
      <c r="CA19175" s="100"/>
      <c r="CB19175" s="100"/>
      <c r="CC19175" s="100"/>
    </row>
    <row r="19176" spans="44:81" x14ac:dyDescent="0.25">
      <c r="AR19176" s="70"/>
      <c r="BW19176" s="100"/>
      <c r="BX19176" s="100"/>
      <c r="BY19176" s="100"/>
      <c r="BZ19176" s="100"/>
      <c r="CA19176" s="100"/>
      <c r="CB19176" s="100"/>
      <c r="CC19176" s="100"/>
    </row>
    <row r="19177" spans="44:81" x14ac:dyDescent="0.25">
      <c r="AR19177" s="70"/>
      <c r="BW19177" s="100"/>
      <c r="BX19177" s="100"/>
      <c r="BY19177" s="100"/>
      <c r="BZ19177" s="100"/>
      <c r="CA19177" s="100"/>
      <c r="CB19177" s="100"/>
      <c r="CC19177" s="100"/>
    </row>
    <row r="19178" spans="44:81" x14ac:dyDescent="0.25">
      <c r="AR19178" s="70"/>
      <c r="BW19178" s="100"/>
      <c r="BX19178" s="100"/>
      <c r="BY19178" s="100"/>
      <c r="BZ19178" s="100"/>
      <c r="CA19178" s="100"/>
      <c r="CB19178" s="100"/>
      <c r="CC19178" s="100"/>
    </row>
    <row r="19179" spans="44:81" x14ac:dyDescent="0.25">
      <c r="AR19179" s="70"/>
      <c r="BW19179" s="100"/>
      <c r="BX19179" s="100"/>
      <c r="BY19179" s="100"/>
      <c r="BZ19179" s="100"/>
      <c r="CA19179" s="100"/>
      <c r="CB19179" s="100"/>
      <c r="CC19179" s="100"/>
    </row>
    <row r="19180" spans="44:81" x14ac:dyDescent="0.25">
      <c r="AR19180" s="70"/>
      <c r="BW19180" s="100"/>
      <c r="BX19180" s="100"/>
      <c r="BY19180" s="100"/>
      <c r="BZ19180" s="100"/>
      <c r="CA19180" s="100"/>
      <c r="CB19180" s="100"/>
      <c r="CC19180" s="100"/>
    </row>
    <row r="19181" spans="44:81" x14ac:dyDescent="0.25">
      <c r="AR19181" s="70"/>
      <c r="BW19181" s="100"/>
      <c r="BX19181" s="100"/>
      <c r="BY19181" s="100"/>
      <c r="BZ19181" s="100"/>
      <c r="CA19181" s="100"/>
      <c r="CB19181" s="100"/>
      <c r="CC19181" s="100"/>
    </row>
    <row r="19182" spans="44:81" x14ac:dyDescent="0.25">
      <c r="AR19182" s="70"/>
      <c r="BW19182" s="100"/>
      <c r="BX19182" s="100"/>
      <c r="BY19182" s="100"/>
      <c r="BZ19182" s="100"/>
      <c r="CA19182" s="100"/>
      <c r="CB19182" s="100"/>
      <c r="CC19182" s="100"/>
    </row>
    <row r="19183" spans="44:81" x14ac:dyDescent="0.25">
      <c r="AR19183" s="70"/>
      <c r="BW19183" s="100"/>
      <c r="BX19183" s="100"/>
      <c r="BY19183" s="100"/>
      <c r="BZ19183" s="100"/>
      <c r="CA19183" s="100"/>
      <c r="CB19183" s="100"/>
      <c r="CC19183" s="100"/>
    </row>
    <row r="19184" spans="44:81" x14ac:dyDescent="0.25">
      <c r="AR19184" s="70"/>
      <c r="BW19184" s="100"/>
      <c r="BX19184" s="100"/>
      <c r="BY19184" s="100"/>
      <c r="BZ19184" s="100"/>
      <c r="CA19184" s="100"/>
      <c r="CB19184" s="100"/>
      <c r="CC19184" s="100"/>
    </row>
    <row r="19185" spans="44:81" x14ac:dyDescent="0.25">
      <c r="AR19185" s="70"/>
      <c r="BW19185" s="100"/>
      <c r="BX19185" s="100"/>
      <c r="BY19185" s="100"/>
      <c r="BZ19185" s="100"/>
      <c r="CA19185" s="100"/>
      <c r="CB19185" s="100"/>
      <c r="CC19185" s="100"/>
    </row>
    <row r="19186" spans="44:81" x14ac:dyDescent="0.25">
      <c r="AR19186" s="70"/>
      <c r="BW19186" s="100"/>
      <c r="BX19186" s="100"/>
      <c r="BY19186" s="100"/>
      <c r="BZ19186" s="100"/>
      <c r="CA19186" s="100"/>
      <c r="CB19186" s="100"/>
      <c r="CC19186" s="100"/>
    </row>
    <row r="19187" spans="44:81" x14ac:dyDescent="0.25">
      <c r="AR19187" s="70"/>
      <c r="BW19187" s="100"/>
      <c r="BX19187" s="100"/>
      <c r="BY19187" s="100"/>
      <c r="BZ19187" s="100"/>
      <c r="CA19187" s="100"/>
      <c r="CB19187" s="100"/>
      <c r="CC19187" s="100"/>
    </row>
    <row r="19188" spans="44:81" x14ac:dyDescent="0.25">
      <c r="AR19188" s="70"/>
      <c r="BW19188" s="100"/>
      <c r="BX19188" s="100"/>
      <c r="BY19188" s="100"/>
      <c r="BZ19188" s="100"/>
      <c r="CA19188" s="100"/>
      <c r="CB19188" s="100"/>
      <c r="CC19188" s="100"/>
    </row>
    <row r="19189" spans="44:81" x14ac:dyDescent="0.25">
      <c r="AR19189" s="70"/>
      <c r="BW19189" s="100"/>
      <c r="BX19189" s="100"/>
      <c r="BY19189" s="100"/>
      <c r="BZ19189" s="100"/>
      <c r="CA19189" s="100"/>
      <c r="CB19189" s="100"/>
      <c r="CC19189" s="100"/>
    </row>
    <row r="19190" spans="44:81" x14ac:dyDescent="0.25">
      <c r="AR19190" s="70"/>
      <c r="BW19190" s="100"/>
      <c r="BX19190" s="100"/>
      <c r="BY19190" s="100"/>
      <c r="BZ19190" s="100"/>
      <c r="CA19190" s="100"/>
      <c r="CB19190" s="100"/>
      <c r="CC19190" s="100"/>
    </row>
    <row r="19191" spans="44:81" x14ac:dyDescent="0.25">
      <c r="AR19191" s="70"/>
      <c r="BW19191" s="100"/>
      <c r="BX19191" s="100"/>
      <c r="BY19191" s="100"/>
      <c r="BZ19191" s="100"/>
      <c r="CA19191" s="100"/>
      <c r="CB19191" s="100"/>
      <c r="CC19191" s="100"/>
    </row>
    <row r="19192" spans="44:81" x14ac:dyDescent="0.25">
      <c r="AR19192" s="70"/>
      <c r="BW19192" s="100"/>
      <c r="BX19192" s="100"/>
      <c r="BY19192" s="100"/>
      <c r="BZ19192" s="100"/>
      <c r="CA19192" s="100"/>
      <c r="CB19192" s="100"/>
      <c r="CC19192" s="100"/>
    </row>
    <row r="19193" spans="44:81" x14ac:dyDescent="0.25">
      <c r="AR19193" s="70"/>
      <c r="BW19193" s="100"/>
      <c r="BX19193" s="100"/>
      <c r="BY19193" s="100"/>
      <c r="BZ19193" s="100"/>
      <c r="CA19193" s="100"/>
      <c r="CB19193" s="100"/>
      <c r="CC19193" s="100"/>
    </row>
    <row r="19194" spans="44:81" x14ac:dyDescent="0.25">
      <c r="AR19194" s="70"/>
      <c r="BW19194" s="100"/>
      <c r="BX19194" s="100"/>
      <c r="BY19194" s="100"/>
      <c r="BZ19194" s="100"/>
      <c r="CA19194" s="100"/>
      <c r="CB19194" s="100"/>
      <c r="CC19194" s="100"/>
    </row>
    <row r="19195" spans="44:81" x14ac:dyDescent="0.25">
      <c r="AR19195" s="70"/>
      <c r="BW19195" s="100"/>
      <c r="BX19195" s="100"/>
      <c r="BY19195" s="100"/>
      <c r="BZ19195" s="100"/>
      <c r="CA19195" s="100"/>
      <c r="CB19195" s="100"/>
      <c r="CC19195" s="100"/>
    </row>
    <row r="19196" spans="44:81" x14ac:dyDescent="0.25">
      <c r="AR19196" s="70"/>
      <c r="BW19196" s="100"/>
      <c r="BX19196" s="100"/>
      <c r="BY19196" s="100"/>
      <c r="BZ19196" s="100"/>
      <c r="CA19196" s="100"/>
      <c r="CB19196" s="100"/>
      <c r="CC19196" s="100"/>
    </row>
    <row r="19197" spans="44:81" x14ac:dyDescent="0.25">
      <c r="AR19197" s="70"/>
      <c r="BW19197" s="100"/>
      <c r="BX19197" s="100"/>
      <c r="BY19197" s="100"/>
      <c r="BZ19197" s="100"/>
      <c r="CA19197" s="100"/>
      <c r="CB19197" s="100"/>
      <c r="CC19197" s="100"/>
    </row>
    <row r="19198" spans="44:81" x14ac:dyDescent="0.25">
      <c r="AR19198" s="70"/>
      <c r="BW19198" s="100"/>
      <c r="BX19198" s="100"/>
      <c r="BY19198" s="100"/>
      <c r="BZ19198" s="100"/>
      <c r="CA19198" s="100"/>
      <c r="CB19198" s="100"/>
      <c r="CC19198" s="100"/>
    </row>
    <row r="19199" spans="44:81" x14ac:dyDescent="0.25">
      <c r="AR19199" s="70"/>
      <c r="BW19199" s="100"/>
      <c r="BX19199" s="100"/>
      <c r="BY19199" s="100"/>
      <c r="BZ19199" s="100"/>
      <c r="CA19199" s="100"/>
      <c r="CB19199" s="100"/>
      <c r="CC19199" s="100"/>
    </row>
    <row r="19200" spans="44:81" x14ac:dyDescent="0.25">
      <c r="AR19200" s="70"/>
      <c r="BW19200" s="100"/>
      <c r="BX19200" s="100"/>
      <c r="BY19200" s="100"/>
      <c r="BZ19200" s="100"/>
      <c r="CA19200" s="100"/>
      <c r="CB19200" s="100"/>
      <c r="CC19200" s="100"/>
    </row>
    <row r="19201" spans="44:81" x14ac:dyDescent="0.25">
      <c r="AR19201" s="70"/>
      <c r="BW19201" s="100"/>
      <c r="BX19201" s="100"/>
      <c r="BY19201" s="100"/>
      <c r="BZ19201" s="100"/>
      <c r="CA19201" s="100"/>
      <c r="CB19201" s="100"/>
      <c r="CC19201" s="100"/>
    </row>
    <row r="19202" spans="44:81" x14ac:dyDescent="0.25">
      <c r="AR19202" s="70"/>
      <c r="BW19202" s="100"/>
      <c r="BX19202" s="100"/>
      <c r="BY19202" s="100"/>
      <c r="BZ19202" s="100"/>
      <c r="CA19202" s="100"/>
      <c r="CB19202" s="100"/>
      <c r="CC19202" s="100"/>
    </row>
    <row r="19203" spans="44:81" x14ac:dyDescent="0.25">
      <c r="AR19203" s="70"/>
      <c r="BW19203" s="100"/>
      <c r="BX19203" s="100"/>
      <c r="BY19203" s="100"/>
      <c r="BZ19203" s="100"/>
      <c r="CA19203" s="100"/>
      <c r="CB19203" s="100"/>
      <c r="CC19203" s="100"/>
    </row>
    <row r="19204" spans="44:81" x14ac:dyDescent="0.25">
      <c r="AR19204" s="70"/>
      <c r="BW19204" s="100"/>
      <c r="BX19204" s="100"/>
      <c r="BY19204" s="100"/>
      <c r="BZ19204" s="100"/>
      <c r="CA19204" s="100"/>
      <c r="CB19204" s="100"/>
      <c r="CC19204" s="100"/>
    </row>
    <row r="19205" spans="44:81" x14ac:dyDescent="0.25">
      <c r="AR19205" s="70"/>
      <c r="BW19205" s="100"/>
      <c r="BX19205" s="100"/>
      <c r="BY19205" s="100"/>
      <c r="BZ19205" s="100"/>
      <c r="CA19205" s="100"/>
      <c r="CB19205" s="100"/>
      <c r="CC19205" s="100"/>
    </row>
    <row r="19206" spans="44:81" x14ac:dyDescent="0.25">
      <c r="AR19206" s="70"/>
      <c r="BW19206" s="100"/>
      <c r="BX19206" s="100"/>
      <c r="BY19206" s="100"/>
      <c r="BZ19206" s="100"/>
      <c r="CA19206" s="100"/>
      <c r="CB19206" s="100"/>
      <c r="CC19206" s="100"/>
    </row>
    <row r="19207" spans="44:81" x14ac:dyDescent="0.25">
      <c r="AR19207" s="70"/>
      <c r="BW19207" s="100"/>
      <c r="BX19207" s="100"/>
      <c r="BY19207" s="100"/>
      <c r="BZ19207" s="100"/>
      <c r="CA19207" s="100"/>
      <c r="CB19207" s="100"/>
      <c r="CC19207" s="100"/>
    </row>
    <row r="19208" spans="44:81" x14ac:dyDescent="0.25">
      <c r="AR19208" s="70"/>
      <c r="BW19208" s="100"/>
      <c r="BX19208" s="100"/>
      <c r="BY19208" s="100"/>
      <c r="BZ19208" s="100"/>
      <c r="CA19208" s="100"/>
      <c r="CB19208" s="100"/>
      <c r="CC19208" s="100"/>
    </row>
    <row r="19209" spans="44:81" x14ac:dyDescent="0.25">
      <c r="AR19209" s="70"/>
      <c r="BW19209" s="100"/>
      <c r="BX19209" s="100"/>
      <c r="BY19209" s="100"/>
      <c r="BZ19209" s="100"/>
      <c r="CA19209" s="100"/>
      <c r="CB19209" s="100"/>
      <c r="CC19209" s="100"/>
    </row>
    <row r="19210" spans="44:81" x14ac:dyDescent="0.25">
      <c r="AR19210" s="70"/>
      <c r="BW19210" s="100"/>
      <c r="BX19210" s="100"/>
      <c r="BY19210" s="100"/>
      <c r="BZ19210" s="100"/>
      <c r="CA19210" s="100"/>
      <c r="CB19210" s="100"/>
      <c r="CC19210" s="100"/>
    </row>
    <row r="19211" spans="44:81" x14ac:dyDescent="0.25">
      <c r="AR19211" s="70"/>
      <c r="BW19211" s="100"/>
      <c r="BX19211" s="100"/>
      <c r="BY19211" s="100"/>
      <c r="BZ19211" s="100"/>
      <c r="CA19211" s="100"/>
      <c r="CB19211" s="100"/>
      <c r="CC19211" s="100"/>
    </row>
    <row r="19212" spans="44:81" x14ac:dyDescent="0.25">
      <c r="AR19212" s="70"/>
      <c r="BW19212" s="100"/>
      <c r="BX19212" s="100"/>
      <c r="BY19212" s="100"/>
      <c r="BZ19212" s="100"/>
      <c r="CA19212" s="100"/>
      <c r="CB19212" s="100"/>
      <c r="CC19212" s="100"/>
    </row>
    <row r="19213" spans="44:81" x14ac:dyDescent="0.25">
      <c r="AR19213" s="70"/>
      <c r="BW19213" s="100"/>
      <c r="BX19213" s="100"/>
      <c r="BY19213" s="100"/>
      <c r="BZ19213" s="100"/>
      <c r="CA19213" s="100"/>
      <c r="CB19213" s="100"/>
      <c r="CC19213" s="100"/>
    </row>
    <row r="19214" spans="44:81" x14ac:dyDescent="0.25">
      <c r="AR19214" s="70"/>
      <c r="BW19214" s="100"/>
      <c r="BX19214" s="100"/>
      <c r="BY19214" s="100"/>
      <c r="BZ19214" s="100"/>
      <c r="CA19214" s="100"/>
      <c r="CB19214" s="100"/>
      <c r="CC19214" s="100"/>
    </row>
    <row r="19215" spans="44:81" x14ac:dyDescent="0.25">
      <c r="AR19215" s="70"/>
      <c r="BW19215" s="100"/>
      <c r="BX19215" s="100"/>
      <c r="BY19215" s="100"/>
      <c r="BZ19215" s="100"/>
      <c r="CA19215" s="100"/>
      <c r="CB19215" s="100"/>
      <c r="CC19215" s="100"/>
    </row>
    <row r="19216" spans="44:81" x14ac:dyDescent="0.25">
      <c r="AR19216" s="70"/>
      <c r="BW19216" s="100"/>
      <c r="BX19216" s="100"/>
      <c r="BY19216" s="100"/>
      <c r="BZ19216" s="100"/>
      <c r="CA19216" s="100"/>
      <c r="CB19216" s="100"/>
      <c r="CC19216" s="100"/>
    </row>
    <row r="19217" spans="44:81" x14ac:dyDescent="0.25">
      <c r="AR19217" s="70"/>
      <c r="BW19217" s="100"/>
      <c r="BX19217" s="100"/>
      <c r="BY19217" s="100"/>
      <c r="BZ19217" s="100"/>
      <c r="CA19217" s="100"/>
      <c r="CB19217" s="100"/>
      <c r="CC19217" s="100"/>
    </row>
    <row r="19218" spans="44:81" x14ac:dyDescent="0.25">
      <c r="AR19218" s="70"/>
      <c r="BW19218" s="100"/>
      <c r="BX19218" s="100"/>
      <c r="BY19218" s="100"/>
      <c r="BZ19218" s="100"/>
      <c r="CA19218" s="100"/>
      <c r="CB19218" s="100"/>
      <c r="CC19218" s="100"/>
    </row>
    <row r="19219" spans="44:81" x14ac:dyDescent="0.25">
      <c r="AR19219" s="70"/>
      <c r="BW19219" s="100"/>
      <c r="BX19219" s="100"/>
      <c r="BY19219" s="100"/>
      <c r="BZ19219" s="100"/>
      <c r="CA19219" s="100"/>
      <c r="CB19219" s="100"/>
      <c r="CC19219" s="100"/>
    </row>
    <row r="19220" spans="44:81" x14ac:dyDescent="0.25">
      <c r="AR19220" s="70"/>
      <c r="BW19220" s="100"/>
      <c r="BX19220" s="100"/>
      <c r="BY19220" s="100"/>
      <c r="BZ19220" s="100"/>
      <c r="CA19220" s="100"/>
      <c r="CB19220" s="100"/>
      <c r="CC19220" s="100"/>
    </row>
    <row r="19221" spans="44:81" x14ac:dyDescent="0.25">
      <c r="AR19221" s="70"/>
      <c r="BW19221" s="100"/>
      <c r="BX19221" s="100"/>
      <c r="BY19221" s="100"/>
      <c r="BZ19221" s="100"/>
      <c r="CA19221" s="100"/>
      <c r="CB19221" s="100"/>
      <c r="CC19221" s="100"/>
    </row>
    <row r="19222" spans="44:81" x14ac:dyDescent="0.25">
      <c r="AR19222" s="70"/>
      <c r="BW19222" s="100"/>
      <c r="BX19222" s="100"/>
      <c r="BY19222" s="100"/>
      <c r="BZ19222" s="100"/>
      <c r="CA19222" s="100"/>
      <c r="CB19222" s="100"/>
      <c r="CC19222" s="100"/>
    </row>
    <row r="19223" spans="44:81" x14ac:dyDescent="0.25">
      <c r="AR19223" s="70"/>
      <c r="BW19223" s="100"/>
      <c r="BX19223" s="100"/>
      <c r="BY19223" s="100"/>
      <c r="BZ19223" s="100"/>
      <c r="CA19223" s="100"/>
      <c r="CB19223" s="100"/>
      <c r="CC19223" s="100"/>
    </row>
    <row r="19224" spans="44:81" x14ac:dyDescent="0.25">
      <c r="AR19224" s="70"/>
      <c r="BW19224" s="100"/>
      <c r="BX19224" s="100"/>
      <c r="BY19224" s="100"/>
      <c r="BZ19224" s="100"/>
      <c r="CA19224" s="100"/>
      <c r="CB19224" s="100"/>
      <c r="CC19224" s="100"/>
    </row>
    <row r="19225" spans="44:81" x14ac:dyDescent="0.25">
      <c r="AR19225" s="70"/>
      <c r="BW19225" s="100"/>
      <c r="BX19225" s="100"/>
      <c r="BY19225" s="100"/>
      <c r="BZ19225" s="100"/>
      <c r="CA19225" s="100"/>
      <c r="CB19225" s="100"/>
      <c r="CC19225" s="100"/>
    </row>
    <row r="19226" spans="44:81" x14ac:dyDescent="0.25">
      <c r="AR19226" s="70"/>
      <c r="BW19226" s="100"/>
      <c r="BX19226" s="100"/>
      <c r="BY19226" s="100"/>
      <c r="BZ19226" s="100"/>
      <c r="CA19226" s="100"/>
      <c r="CB19226" s="100"/>
      <c r="CC19226" s="100"/>
    </row>
    <row r="19227" spans="44:81" x14ac:dyDescent="0.25">
      <c r="AR19227" s="70"/>
      <c r="BW19227" s="100"/>
      <c r="BX19227" s="100"/>
      <c r="BY19227" s="100"/>
      <c r="BZ19227" s="100"/>
      <c r="CA19227" s="100"/>
      <c r="CB19227" s="100"/>
      <c r="CC19227" s="100"/>
    </row>
    <row r="19228" spans="44:81" x14ac:dyDescent="0.25">
      <c r="AR19228" s="70"/>
      <c r="BW19228" s="100"/>
      <c r="BX19228" s="100"/>
      <c r="BY19228" s="100"/>
      <c r="BZ19228" s="100"/>
      <c r="CA19228" s="100"/>
      <c r="CB19228" s="100"/>
      <c r="CC19228" s="100"/>
    </row>
    <row r="19229" spans="44:81" x14ac:dyDescent="0.25">
      <c r="AR19229" s="70"/>
      <c r="BW19229" s="100"/>
      <c r="BX19229" s="100"/>
      <c r="BY19229" s="100"/>
      <c r="BZ19229" s="100"/>
      <c r="CA19229" s="100"/>
      <c r="CB19229" s="100"/>
      <c r="CC19229" s="100"/>
    </row>
    <row r="19230" spans="44:81" x14ac:dyDescent="0.25">
      <c r="AR19230" s="70"/>
      <c r="BW19230" s="100"/>
      <c r="BX19230" s="100"/>
      <c r="BY19230" s="100"/>
      <c r="BZ19230" s="100"/>
      <c r="CA19230" s="100"/>
      <c r="CB19230" s="100"/>
      <c r="CC19230" s="100"/>
    </row>
    <row r="19231" spans="44:81" x14ac:dyDescent="0.25">
      <c r="AR19231" s="70"/>
      <c r="BW19231" s="100"/>
      <c r="BX19231" s="100"/>
      <c r="BY19231" s="100"/>
      <c r="BZ19231" s="100"/>
      <c r="CA19231" s="100"/>
      <c r="CB19231" s="100"/>
      <c r="CC19231" s="100"/>
    </row>
    <row r="19232" spans="44:81" x14ac:dyDescent="0.25">
      <c r="AR19232" s="70"/>
      <c r="BW19232" s="100"/>
      <c r="BX19232" s="100"/>
      <c r="BY19232" s="100"/>
      <c r="BZ19232" s="100"/>
      <c r="CA19232" s="100"/>
      <c r="CB19232" s="100"/>
      <c r="CC19232" s="100"/>
    </row>
    <row r="19233" spans="44:81" x14ac:dyDescent="0.25">
      <c r="AR19233" s="70"/>
      <c r="BW19233" s="100"/>
      <c r="BX19233" s="100"/>
      <c r="BY19233" s="100"/>
      <c r="BZ19233" s="100"/>
      <c r="CA19233" s="100"/>
      <c r="CB19233" s="100"/>
      <c r="CC19233" s="100"/>
    </row>
    <row r="19234" spans="44:81" x14ac:dyDescent="0.25">
      <c r="AR19234" s="70"/>
      <c r="BW19234" s="100"/>
      <c r="BX19234" s="100"/>
      <c r="BY19234" s="100"/>
      <c r="BZ19234" s="100"/>
      <c r="CA19234" s="100"/>
      <c r="CB19234" s="100"/>
      <c r="CC19234" s="100"/>
    </row>
    <row r="19235" spans="44:81" x14ac:dyDescent="0.25">
      <c r="AR19235" s="70"/>
      <c r="BW19235" s="100"/>
      <c r="BX19235" s="100"/>
      <c r="BY19235" s="100"/>
      <c r="BZ19235" s="100"/>
      <c r="CA19235" s="100"/>
      <c r="CB19235" s="100"/>
      <c r="CC19235" s="100"/>
    </row>
    <row r="19236" spans="44:81" x14ac:dyDescent="0.25">
      <c r="AR19236" s="70"/>
      <c r="BW19236" s="100"/>
      <c r="BX19236" s="100"/>
      <c r="BY19236" s="100"/>
      <c r="BZ19236" s="100"/>
      <c r="CA19236" s="100"/>
      <c r="CB19236" s="100"/>
      <c r="CC19236" s="100"/>
    </row>
    <row r="19237" spans="44:81" x14ac:dyDescent="0.25">
      <c r="AR19237" s="70"/>
      <c r="BW19237" s="100"/>
      <c r="BX19237" s="100"/>
      <c r="BY19237" s="100"/>
      <c r="BZ19237" s="100"/>
      <c r="CA19237" s="100"/>
      <c r="CB19237" s="100"/>
      <c r="CC19237" s="100"/>
    </row>
    <row r="19238" spans="44:81" x14ac:dyDescent="0.25">
      <c r="AR19238" s="70"/>
      <c r="BW19238" s="100"/>
      <c r="BX19238" s="100"/>
      <c r="BY19238" s="100"/>
      <c r="BZ19238" s="100"/>
      <c r="CA19238" s="100"/>
      <c r="CB19238" s="100"/>
      <c r="CC19238" s="100"/>
    </row>
    <row r="19239" spans="44:81" x14ac:dyDescent="0.25">
      <c r="AR19239" s="70"/>
      <c r="BW19239" s="100"/>
      <c r="BX19239" s="100"/>
      <c r="BY19239" s="100"/>
      <c r="BZ19239" s="100"/>
      <c r="CA19239" s="100"/>
      <c r="CB19239" s="100"/>
      <c r="CC19239" s="100"/>
    </row>
    <row r="19240" spans="44:81" x14ac:dyDescent="0.25">
      <c r="AR19240" s="70"/>
      <c r="BW19240" s="100"/>
      <c r="BX19240" s="100"/>
      <c r="BY19240" s="100"/>
      <c r="BZ19240" s="100"/>
      <c r="CA19240" s="100"/>
      <c r="CB19240" s="100"/>
      <c r="CC19240" s="100"/>
    </row>
    <row r="19241" spans="44:81" x14ac:dyDescent="0.25">
      <c r="AR19241" s="70"/>
      <c r="BW19241" s="100"/>
      <c r="BX19241" s="100"/>
      <c r="BY19241" s="100"/>
      <c r="BZ19241" s="100"/>
      <c r="CA19241" s="100"/>
      <c r="CB19241" s="100"/>
      <c r="CC19241" s="100"/>
    </row>
    <row r="19242" spans="44:81" x14ac:dyDescent="0.25">
      <c r="AR19242" s="70"/>
      <c r="BW19242" s="100"/>
      <c r="BX19242" s="100"/>
      <c r="BY19242" s="100"/>
      <c r="BZ19242" s="100"/>
      <c r="CA19242" s="100"/>
      <c r="CB19242" s="100"/>
      <c r="CC19242" s="100"/>
    </row>
    <row r="19243" spans="44:81" x14ac:dyDescent="0.25">
      <c r="AR19243" s="70"/>
      <c r="BW19243" s="100"/>
      <c r="BX19243" s="100"/>
      <c r="BY19243" s="100"/>
      <c r="BZ19243" s="100"/>
      <c r="CA19243" s="100"/>
      <c r="CB19243" s="100"/>
      <c r="CC19243" s="100"/>
    </row>
    <row r="19244" spans="44:81" x14ac:dyDescent="0.25">
      <c r="AR19244" s="70"/>
      <c r="BW19244" s="100"/>
      <c r="BX19244" s="100"/>
      <c r="BY19244" s="100"/>
      <c r="BZ19244" s="100"/>
      <c r="CA19244" s="100"/>
      <c r="CB19244" s="100"/>
      <c r="CC19244" s="100"/>
    </row>
    <row r="19245" spans="44:81" x14ac:dyDescent="0.25">
      <c r="AR19245" s="70"/>
      <c r="BW19245" s="100"/>
      <c r="BX19245" s="100"/>
      <c r="BY19245" s="100"/>
      <c r="BZ19245" s="100"/>
      <c r="CA19245" s="100"/>
      <c r="CB19245" s="100"/>
      <c r="CC19245" s="100"/>
    </row>
    <row r="19246" spans="44:81" x14ac:dyDescent="0.25">
      <c r="AR19246" s="70"/>
      <c r="BW19246" s="100"/>
      <c r="BX19246" s="100"/>
      <c r="BY19246" s="100"/>
      <c r="BZ19246" s="100"/>
      <c r="CA19246" s="100"/>
      <c r="CB19246" s="100"/>
      <c r="CC19246" s="100"/>
    </row>
    <row r="19247" spans="44:81" x14ac:dyDescent="0.25">
      <c r="AR19247" s="70"/>
      <c r="BW19247" s="100"/>
      <c r="BX19247" s="100"/>
      <c r="BY19247" s="100"/>
      <c r="BZ19247" s="100"/>
      <c r="CA19247" s="100"/>
      <c r="CB19247" s="100"/>
      <c r="CC19247" s="100"/>
    </row>
    <row r="19248" spans="44:81" x14ac:dyDescent="0.25">
      <c r="AR19248" s="70"/>
      <c r="BW19248" s="100"/>
      <c r="BX19248" s="100"/>
      <c r="BY19248" s="100"/>
      <c r="BZ19248" s="100"/>
      <c r="CA19248" s="100"/>
      <c r="CB19248" s="100"/>
      <c r="CC19248" s="100"/>
    </row>
    <row r="19249" spans="44:81" x14ac:dyDescent="0.25">
      <c r="AR19249" s="70"/>
      <c r="BW19249" s="100"/>
      <c r="BX19249" s="100"/>
      <c r="BY19249" s="100"/>
      <c r="BZ19249" s="100"/>
      <c r="CA19249" s="100"/>
      <c r="CB19249" s="100"/>
      <c r="CC19249" s="100"/>
    </row>
    <row r="19250" spans="44:81" x14ac:dyDescent="0.25">
      <c r="AR19250" s="70"/>
      <c r="BW19250" s="100"/>
      <c r="BX19250" s="100"/>
      <c r="BY19250" s="100"/>
      <c r="BZ19250" s="100"/>
      <c r="CA19250" s="100"/>
      <c r="CB19250" s="100"/>
      <c r="CC19250" s="100"/>
    </row>
    <row r="19251" spans="44:81" x14ac:dyDescent="0.25">
      <c r="AR19251" s="70"/>
      <c r="BW19251" s="100"/>
      <c r="BX19251" s="100"/>
      <c r="BY19251" s="100"/>
      <c r="BZ19251" s="100"/>
      <c r="CA19251" s="100"/>
      <c r="CB19251" s="100"/>
      <c r="CC19251" s="100"/>
    </row>
    <row r="19252" spans="44:81" x14ac:dyDescent="0.25">
      <c r="AR19252" s="70"/>
      <c r="BW19252" s="100"/>
      <c r="BX19252" s="100"/>
      <c r="BY19252" s="100"/>
      <c r="BZ19252" s="100"/>
      <c r="CA19252" s="100"/>
      <c r="CB19252" s="100"/>
      <c r="CC19252" s="100"/>
    </row>
    <row r="19253" spans="44:81" x14ac:dyDescent="0.25">
      <c r="AR19253" s="70"/>
      <c r="BW19253" s="100"/>
      <c r="BX19253" s="100"/>
      <c r="BY19253" s="100"/>
      <c r="BZ19253" s="100"/>
      <c r="CA19253" s="100"/>
      <c r="CB19253" s="100"/>
      <c r="CC19253" s="100"/>
    </row>
    <row r="19254" spans="44:81" x14ac:dyDescent="0.25">
      <c r="AR19254" s="70"/>
      <c r="BW19254" s="100"/>
      <c r="BX19254" s="100"/>
      <c r="BY19254" s="100"/>
      <c r="BZ19254" s="100"/>
      <c r="CA19254" s="100"/>
      <c r="CB19254" s="100"/>
      <c r="CC19254" s="100"/>
    </row>
    <row r="19255" spans="44:81" x14ac:dyDescent="0.25">
      <c r="AR19255" s="70"/>
      <c r="BW19255" s="100"/>
      <c r="BX19255" s="100"/>
      <c r="BY19255" s="100"/>
      <c r="BZ19255" s="100"/>
      <c r="CA19255" s="100"/>
      <c r="CB19255" s="100"/>
      <c r="CC19255" s="100"/>
    </row>
    <row r="19256" spans="44:81" x14ac:dyDescent="0.25">
      <c r="AR19256" s="70"/>
      <c r="BW19256" s="100"/>
      <c r="BX19256" s="100"/>
      <c r="BY19256" s="100"/>
      <c r="BZ19256" s="100"/>
      <c r="CA19256" s="100"/>
      <c r="CB19256" s="100"/>
      <c r="CC19256" s="100"/>
    </row>
    <row r="19257" spans="44:81" x14ac:dyDescent="0.25">
      <c r="AR19257" s="70"/>
      <c r="BW19257" s="100"/>
      <c r="BX19257" s="100"/>
      <c r="BY19257" s="100"/>
      <c r="BZ19257" s="100"/>
      <c r="CA19257" s="100"/>
      <c r="CB19257" s="100"/>
      <c r="CC19257" s="100"/>
    </row>
    <row r="19258" spans="44:81" x14ac:dyDescent="0.25">
      <c r="AR19258" s="70"/>
      <c r="BW19258" s="100"/>
      <c r="BX19258" s="100"/>
      <c r="BY19258" s="100"/>
      <c r="BZ19258" s="100"/>
      <c r="CA19258" s="100"/>
      <c r="CB19258" s="100"/>
      <c r="CC19258" s="100"/>
    </row>
    <row r="19259" spans="44:81" x14ac:dyDescent="0.25">
      <c r="AR19259" s="70"/>
      <c r="BW19259" s="100"/>
      <c r="BX19259" s="100"/>
      <c r="BY19259" s="100"/>
      <c r="BZ19259" s="100"/>
      <c r="CA19259" s="100"/>
      <c r="CB19259" s="100"/>
      <c r="CC19259" s="100"/>
    </row>
    <row r="19260" spans="44:81" x14ac:dyDescent="0.25">
      <c r="AR19260" s="70"/>
      <c r="BW19260" s="100"/>
      <c r="BX19260" s="100"/>
      <c r="BY19260" s="100"/>
      <c r="BZ19260" s="100"/>
      <c r="CA19260" s="100"/>
      <c r="CB19260" s="100"/>
      <c r="CC19260" s="100"/>
    </row>
    <row r="19261" spans="44:81" x14ac:dyDescent="0.25">
      <c r="AR19261" s="70"/>
      <c r="BW19261" s="100"/>
      <c r="BX19261" s="100"/>
      <c r="BY19261" s="100"/>
      <c r="BZ19261" s="100"/>
      <c r="CA19261" s="100"/>
      <c r="CB19261" s="100"/>
      <c r="CC19261" s="100"/>
    </row>
    <row r="19262" spans="44:81" x14ac:dyDescent="0.25">
      <c r="AR19262" s="70"/>
      <c r="BW19262" s="100"/>
      <c r="BX19262" s="100"/>
      <c r="BY19262" s="100"/>
      <c r="BZ19262" s="100"/>
      <c r="CA19262" s="100"/>
      <c r="CB19262" s="100"/>
      <c r="CC19262" s="100"/>
    </row>
    <row r="19263" spans="44:81" x14ac:dyDescent="0.25">
      <c r="AR19263" s="70"/>
      <c r="BW19263" s="100"/>
      <c r="BX19263" s="100"/>
      <c r="BY19263" s="100"/>
      <c r="BZ19263" s="100"/>
      <c r="CA19263" s="100"/>
      <c r="CB19263" s="100"/>
      <c r="CC19263" s="100"/>
    </row>
    <row r="19264" spans="44:81" x14ac:dyDescent="0.25">
      <c r="AR19264" s="70"/>
      <c r="BW19264" s="100"/>
      <c r="BX19264" s="100"/>
      <c r="BY19264" s="100"/>
      <c r="BZ19264" s="100"/>
      <c r="CA19264" s="100"/>
      <c r="CB19264" s="100"/>
      <c r="CC19264" s="100"/>
    </row>
    <row r="19265" spans="44:81" x14ac:dyDescent="0.25">
      <c r="AR19265" s="70"/>
      <c r="BW19265" s="100"/>
      <c r="BX19265" s="100"/>
      <c r="BY19265" s="100"/>
      <c r="BZ19265" s="100"/>
      <c r="CA19265" s="100"/>
      <c r="CB19265" s="100"/>
      <c r="CC19265" s="100"/>
    </row>
    <row r="19266" spans="44:81" x14ac:dyDescent="0.25">
      <c r="AR19266" s="70"/>
      <c r="BW19266" s="100"/>
      <c r="BX19266" s="100"/>
      <c r="BY19266" s="100"/>
      <c r="BZ19266" s="100"/>
      <c r="CA19266" s="100"/>
      <c r="CB19266" s="100"/>
      <c r="CC19266" s="100"/>
    </row>
    <row r="19267" spans="44:81" x14ac:dyDescent="0.25">
      <c r="AR19267" s="70"/>
      <c r="BW19267" s="100"/>
      <c r="BX19267" s="100"/>
      <c r="BY19267" s="100"/>
      <c r="BZ19267" s="100"/>
      <c r="CA19267" s="100"/>
      <c r="CB19267" s="100"/>
      <c r="CC19267" s="100"/>
    </row>
    <row r="19268" spans="44:81" x14ac:dyDescent="0.25">
      <c r="AR19268" s="70"/>
      <c r="BW19268" s="100"/>
      <c r="BX19268" s="100"/>
      <c r="BY19268" s="100"/>
      <c r="BZ19268" s="100"/>
      <c r="CA19268" s="100"/>
      <c r="CB19268" s="100"/>
      <c r="CC19268" s="100"/>
    </row>
    <row r="19269" spans="44:81" x14ac:dyDescent="0.25">
      <c r="AR19269" s="70"/>
      <c r="BW19269" s="100"/>
      <c r="BX19269" s="100"/>
      <c r="BY19269" s="100"/>
      <c r="BZ19269" s="100"/>
      <c r="CA19269" s="100"/>
      <c r="CB19269" s="100"/>
      <c r="CC19269" s="100"/>
    </row>
    <row r="19270" spans="44:81" x14ac:dyDescent="0.25">
      <c r="AR19270" s="70"/>
      <c r="BW19270" s="100"/>
      <c r="BX19270" s="100"/>
      <c r="BY19270" s="100"/>
      <c r="BZ19270" s="100"/>
      <c r="CA19270" s="100"/>
      <c r="CB19270" s="100"/>
      <c r="CC19270" s="100"/>
    </row>
    <row r="19271" spans="44:81" x14ac:dyDescent="0.25">
      <c r="AR19271" s="70"/>
      <c r="BW19271" s="100"/>
      <c r="BX19271" s="100"/>
      <c r="BY19271" s="100"/>
      <c r="BZ19271" s="100"/>
      <c r="CA19271" s="100"/>
      <c r="CB19271" s="100"/>
      <c r="CC19271" s="100"/>
    </row>
    <row r="19272" spans="44:81" x14ac:dyDescent="0.25">
      <c r="AR19272" s="70"/>
      <c r="BW19272" s="100"/>
      <c r="BX19272" s="100"/>
      <c r="BY19272" s="100"/>
      <c r="BZ19272" s="100"/>
      <c r="CA19272" s="100"/>
      <c r="CB19272" s="100"/>
      <c r="CC19272" s="100"/>
    </row>
    <row r="19273" spans="44:81" x14ac:dyDescent="0.25">
      <c r="AR19273" s="70"/>
      <c r="BW19273" s="100"/>
      <c r="BX19273" s="100"/>
      <c r="BY19273" s="100"/>
      <c r="BZ19273" s="100"/>
      <c r="CA19273" s="100"/>
      <c r="CB19273" s="100"/>
      <c r="CC19273" s="100"/>
    </row>
    <row r="19274" spans="44:81" x14ac:dyDescent="0.25">
      <c r="AR19274" s="70"/>
      <c r="BW19274" s="100"/>
      <c r="BX19274" s="100"/>
      <c r="BY19274" s="100"/>
      <c r="BZ19274" s="100"/>
      <c r="CA19274" s="100"/>
      <c r="CB19274" s="100"/>
      <c r="CC19274" s="100"/>
    </row>
    <row r="19275" spans="44:81" x14ac:dyDescent="0.25">
      <c r="AR19275" s="70"/>
      <c r="BW19275" s="100"/>
      <c r="BX19275" s="100"/>
      <c r="BY19275" s="100"/>
      <c r="BZ19275" s="100"/>
      <c r="CA19275" s="100"/>
      <c r="CB19275" s="100"/>
      <c r="CC19275" s="100"/>
    </row>
    <row r="19276" spans="44:81" x14ac:dyDescent="0.25">
      <c r="AR19276" s="70"/>
      <c r="BW19276" s="100"/>
      <c r="BX19276" s="100"/>
      <c r="BY19276" s="100"/>
      <c r="BZ19276" s="100"/>
      <c r="CA19276" s="100"/>
      <c r="CB19276" s="100"/>
      <c r="CC19276" s="100"/>
    </row>
    <row r="19277" spans="44:81" x14ac:dyDescent="0.25">
      <c r="AR19277" s="70"/>
      <c r="BW19277" s="100"/>
      <c r="BX19277" s="100"/>
      <c r="BY19277" s="100"/>
      <c r="BZ19277" s="100"/>
      <c r="CA19277" s="100"/>
      <c r="CB19277" s="100"/>
      <c r="CC19277" s="100"/>
    </row>
    <row r="19278" spans="44:81" x14ac:dyDescent="0.25">
      <c r="AR19278" s="70"/>
      <c r="BW19278" s="100"/>
      <c r="BX19278" s="100"/>
      <c r="BY19278" s="100"/>
      <c r="BZ19278" s="100"/>
      <c r="CA19278" s="100"/>
      <c r="CB19278" s="100"/>
      <c r="CC19278" s="100"/>
    </row>
    <row r="19279" spans="44:81" x14ac:dyDescent="0.25">
      <c r="AR19279" s="70"/>
      <c r="BW19279" s="100"/>
      <c r="BX19279" s="100"/>
      <c r="BY19279" s="100"/>
      <c r="BZ19279" s="100"/>
      <c r="CA19279" s="100"/>
      <c r="CB19279" s="100"/>
      <c r="CC19279" s="100"/>
    </row>
    <row r="19280" spans="44:81" x14ac:dyDescent="0.25">
      <c r="AR19280" s="70"/>
      <c r="BW19280" s="100"/>
      <c r="BX19280" s="100"/>
      <c r="BY19280" s="100"/>
      <c r="BZ19280" s="100"/>
      <c r="CA19280" s="100"/>
      <c r="CB19280" s="100"/>
      <c r="CC19280" s="100"/>
    </row>
    <row r="19281" spans="44:81" x14ac:dyDescent="0.25">
      <c r="AR19281" s="70"/>
      <c r="BW19281" s="100"/>
      <c r="BX19281" s="100"/>
      <c r="BY19281" s="100"/>
      <c r="BZ19281" s="100"/>
      <c r="CA19281" s="100"/>
      <c r="CB19281" s="100"/>
      <c r="CC19281" s="100"/>
    </row>
    <row r="19282" spans="44:81" x14ac:dyDescent="0.25">
      <c r="AR19282" s="70"/>
      <c r="BW19282" s="100"/>
      <c r="BX19282" s="100"/>
      <c r="BY19282" s="100"/>
      <c r="BZ19282" s="100"/>
      <c r="CA19282" s="100"/>
      <c r="CB19282" s="100"/>
      <c r="CC19282" s="100"/>
    </row>
    <row r="19283" spans="44:81" x14ac:dyDescent="0.25">
      <c r="AR19283" s="70"/>
      <c r="BW19283" s="100"/>
      <c r="BX19283" s="100"/>
      <c r="BY19283" s="100"/>
      <c r="BZ19283" s="100"/>
      <c r="CA19283" s="100"/>
      <c r="CB19283" s="100"/>
      <c r="CC19283" s="100"/>
    </row>
    <row r="19284" spans="44:81" x14ac:dyDescent="0.25">
      <c r="AR19284" s="70"/>
      <c r="BW19284" s="100"/>
      <c r="BX19284" s="100"/>
      <c r="BY19284" s="100"/>
      <c r="BZ19284" s="100"/>
      <c r="CA19284" s="100"/>
      <c r="CB19284" s="100"/>
      <c r="CC19284" s="100"/>
    </row>
    <row r="19285" spans="44:81" x14ac:dyDescent="0.25">
      <c r="AR19285" s="70"/>
      <c r="BW19285" s="100"/>
      <c r="BX19285" s="100"/>
      <c r="BY19285" s="100"/>
      <c r="BZ19285" s="100"/>
      <c r="CA19285" s="100"/>
      <c r="CB19285" s="100"/>
      <c r="CC19285" s="100"/>
    </row>
    <row r="19286" spans="44:81" x14ac:dyDescent="0.25">
      <c r="AR19286" s="70"/>
      <c r="BW19286" s="100"/>
      <c r="BX19286" s="100"/>
      <c r="BY19286" s="100"/>
      <c r="BZ19286" s="100"/>
      <c r="CA19286" s="100"/>
      <c r="CB19286" s="100"/>
      <c r="CC19286" s="100"/>
    </row>
    <row r="19287" spans="44:81" x14ac:dyDescent="0.25">
      <c r="AR19287" s="70"/>
      <c r="BW19287" s="100"/>
      <c r="BX19287" s="100"/>
      <c r="BY19287" s="100"/>
      <c r="BZ19287" s="100"/>
      <c r="CA19287" s="100"/>
      <c r="CB19287" s="100"/>
      <c r="CC19287" s="100"/>
    </row>
    <row r="19288" spans="44:81" x14ac:dyDescent="0.25">
      <c r="AR19288" s="70"/>
      <c r="BW19288" s="100"/>
      <c r="BX19288" s="100"/>
      <c r="BY19288" s="100"/>
      <c r="BZ19288" s="100"/>
      <c r="CA19288" s="100"/>
      <c r="CB19288" s="100"/>
      <c r="CC19288" s="100"/>
    </row>
    <row r="19289" spans="44:81" x14ac:dyDescent="0.25">
      <c r="AR19289" s="70"/>
      <c r="BW19289" s="100"/>
      <c r="BX19289" s="100"/>
      <c r="BY19289" s="100"/>
      <c r="BZ19289" s="100"/>
      <c r="CA19289" s="100"/>
      <c r="CB19289" s="100"/>
      <c r="CC19289" s="100"/>
    </row>
    <row r="19290" spans="44:81" x14ac:dyDescent="0.25">
      <c r="AR19290" s="70"/>
      <c r="BW19290" s="100"/>
      <c r="BX19290" s="100"/>
      <c r="BY19290" s="100"/>
      <c r="BZ19290" s="100"/>
      <c r="CA19290" s="100"/>
      <c r="CB19290" s="100"/>
      <c r="CC19290" s="100"/>
    </row>
    <row r="19291" spans="44:81" x14ac:dyDescent="0.25">
      <c r="AR19291" s="70"/>
      <c r="BW19291" s="100"/>
      <c r="BX19291" s="100"/>
      <c r="BY19291" s="100"/>
      <c r="BZ19291" s="100"/>
      <c r="CA19291" s="100"/>
      <c r="CB19291" s="100"/>
      <c r="CC19291" s="100"/>
    </row>
    <row r="19292" spans="44:81" x14ac:dyDescent="0.25">
      <c r="AR19292" s="70"/>
      <c r="BW19292" s="100"/>
      <c r="BX19292" s="100"/>
      <c r="BY19292" s="100"/>
      <c r="BZ19292" s="100"/>
      <c r="CA19292" s="100"/>
      <c r="CB19292" s="100"/>
      <c r="CC19292" s="100"/>
    </row>
    <row r="19293" spans="44:81" x14ac:dyDescent="0.25">
      <c r="AR19293" s="70"/>
      <c r="BW19293" s="100"/>
      <c r="BX19293" s="100"/>
      <c r="BY19293" s="100"/>
      <c r="BZ19293" s="100"/>
      <c r="CA19293" s="100"/>
      <c r="CB19293" s="100"/>
      <c r="CC19293" s="100"/>
    </row>
    <row r="19294" spans="44:81" x14ac:dyDescent="0.25">
      <c r="AR19294" s="70"/>
      <c r="BW19294" s="100"/>
      <c r="BX19294" s="100"/>
      <c r="BY19294" s="100"/>
      <c r="BZ19294" s="100"/>
      <c r="CA19294" s="100"/>
      <c r="CB19294" s="100"/>
      <c r="CC19294" s="100"/>
    </row>
    <row r="19295" spans="44:81" x14ac:dyDescent="0.25">
      <c r="AR19295" s="70"/>
      <c r="BW19295" s="100"/>
      <c r="BX19295" s="100"/>
      <c r="BY19295" s="100"/>
      <c r="BZ19295" s="100"/>
      <c r="CA19295" s="100"/>
      <c r="CB19295" s="100"/>
      <c r="CC19295" s="100"/>
    </row>
    <row r="19296" spans="44:81" x14ac:dyDescent="0.25">
      <c r="AR19296" s="70"/>
      <c r="BW19296" s="100"/>
      <c r="BX19296" s="100"/>
      <c r="BY19296" s="100"/>
      <c r="BZ19296" s="100"/>
      <c r="CA19296" s="100"/>
      <c r="CB19296" s="100"/>
      <c r="CC19296" s="100"/>
    </row>
    <row r="19297" spans="44:81" x14ac:dyDescent="0.25">
      <c r="AR19297" s="70"/>
      <c r="BW19297" s="100"/>
      <c r="BX19297" s="100"/>
      <c r="BY19297" s="100"/>
      <c r="BZ19297" s="100"/>
      <c r="CA19297" s="100"/>
      <c r="CB19297" s="100"/>
      <c r="CC19297" s="100"/>
    </row>
    <row r="19298" spans="44:81" x14ac:dyDescent="0.25">
      <c r="AR19298" s="70"/>
      <c r="BW19298" s="100"/>
      <c r="BX19298" s="100"/>
      <c r="BY19298" s="100"/>
      <c r="BZ19298" s="100"/>
      <c r="CA19298" s="100"/>
      <c r="CB19298" s="100"/>
      <c r="CC19298" s="100"/>
    </row>
    <row r="19299" spans="44:81" x14ac:dyDescent="0.25">
      <c r="AR19299" s="70"/>
      <c r="BW19299" s="100"/>
      <c r="BX19299" s="100"/>
      <c r="BY19299" s="100"/>
      <c r="BZ19299" s="100"/>
      <c r="CA19299" s="100"/>
      <c r="CB19299" s="100"/>
      <c r="CC19299" s="100"/>
    </row>
    <row r="19300" spans="44:81" x14ac:dyDescent="0.25">
      <c r="AR19300" s="70"/>
      <c r="BW19300" s="100"/>
      <c r="BX19300" s="100"/>
      <c r="BY19300" s="100"/>
      <c r="BZ19300" s="100"/>
      <c r="CA19300" s="100"/>
      <c r="CB19300" s="100"/>
      <c r="CC19300" s="100"/>
    </row>
    <row r="19301" spans="44:81" x14ac:dyDescent="0.25">
      <c r="AR19301" s="70"/>
      <c r="BW19301" s="100"/>
      <c r="BX19301" s="100"/>
      <c r="BY19301" s="100"/>
      <c r="BZ19301" s="100"/>
      <c r="CA19301" s="100"/>
      <c r="CB19301" s="100"/>
      <c r="CC19301" s="100"/>
    </row>
    <row r="19302" spans="44:81" x14ac:dyDescent="0.25">
      <c r="AR19302" s="70"/>
      <c r="BW19302" s="100"/>
      <c r="BX19302" s="100"/>
      <c r="BY19302" s="100"/>
      <c r="BZ19302" s="100"/>
      <c r="CA19302" s="100"/>
      <c r="CB19302" s="100"/>
      <c r="CC19302" s="100"/>
    </row>
    <row r="19303" spans="44:81" x14ac:dyDescent="0.25">
      <c r="AR19303" s="70"/>
      <c r="BW19303" s="100"/>
      <c r="BX19303" s="100"/>
      <c r="BY19303" s="100"/>
      <c r="BZ19303" s="100"/>
      <c r="CA19303" s="100"/>
      <c r="CB19303" s="100"/>
      <c r="CC19303" s="100"/>
    </row>
    <row r="19304" spans="44:81" x14ac:dyDescent="0.25">
      <c r="AR19304" s="70"/>
      <c r="BW19304" s="100"/>
      <c r="BX19304" s="100"/>
      <c r="BY19304" s="100"/>
      <c r="BZ19304" s="100"/>
      <c r="CA19304" s="100"/>
      <c r="CB19304" s="100"/>
      <c r="CC19304" s="100"/>
    </row>
    <row r="19305" spans="44:81" x14ac:dyDescent="0.25">
      <c r="AR19305" s="70"/>
      <c r="BW19305" s="100"/>
      <c r="BX19305" s="100"/>
      <c r="BY19305" s="100"/>
      <c r="BZ19305" s="100"/>
      <c r="CA19305" s="100"/>
      <c r="CB19305" s="100"/>
      <c r="CC19305" s="100"/>
    </row>
    <row r="19306" spans="44:81" x14ac:dyDescent="0.25">
      <c r="AR19306" s="70"/>
      <c r="BW19306" s="100"/>
      <c r="BX19306" s="100"/>
      <c r="BY19306" s="100"/>
      <c r="BZ19306" s="100"/>
      <c r="CA19306" s="100"/>
      <c r="CB19306" s="100"/>
      <c r="CC19306" s="100"/>
    </row>
    <row r="19307" spans="44:81" x14ac:dyDescent="0.25">
      <c r="AR19307" s="70"/>
      <c r="BW19307" s="100"/>
      <c r="BX19307" s="100"/>
      <c r="BY19307" s="100"/>
      <c r="BZ19307" s="100"/>
      <c r="CA19307" s="100"/>
      <c r="CB19307" s="100"/>
      <c r="CC19307" s="100"/>
    </row>
    <row r="19308" spans="44:81" x14ac:dyDescent="0.25">
      <c r="AR19308" s="70"/>
      <c r="BW19308" s="100"/>
      <c r="BX19308" s="100"/>
      <c r="BY19308" s="100"/>
      <c r="BZ19308" s="100"/>
      <c r="CA19308" s="100"/>
      <c r="CB19308" s="100"/>
      <c r="CC19308" s="100"/>
    </row>
    <row r="19309" spans="44:81" x14ac:dyDescent="0.25">
      <c r="AR19309" s="70"/>
      <c r="BW19309" s="100"/>
      <c r="BX19309" s="100"/>
      <c r="BY19309" s="100"/>
      <c r="BZ19309" s="100"/>
      <c r="CA19309" s="100"/>
      <c r="CB19309" s="100"/>
      <c r="CC19309" s="100"/>
    </row>
    <row r="19310" spans="44:81" x14ac:dyDescent="0.25">
      <c r="AR19310" s="70"/>
      <c r="BW19310" s="100"/>
      <c r="BX19310" s="100"/>
      <c r="BY19310" s="100"/>
      <c r="BZ19310" s="100"/>
      <c r="CA19310" s="100"/>
      <c r="CB19310" s="100"/>
      <c r="CC19310" s="100"/>
    </row>
    <row r="19311" spans="44:81" x14ac:dyDescent="0.25">
      <c r="AR19311" s="70"/>
      <c r="BW19311" s="100"/>
      <c r="BX19311" s="100"/>
      <c r="BY19311" s="100"/>
      <c r="BZ19311" s="100"/>
      <c r="CA19311" s="100"/>
      <c r="CB19311" s="100"/>
      <c r="CC19311" s="100"/>
    </row>
    <row r="19312" spans="44:81" x14ac:dyDescent="0.25">
      <c r="AR19312" s="70"/>
      <c r="BW19312" s="100"/>
      <c r="BX19312" s="100"/>
      <c r="BY19312" s="100"/>
      <c r="BZ19312" s="100"/>
      <c r="CA19312" s="100"/>
      <c r="CB19312" s="100"/>
      <c r="CC19312" s="100"/>
    </row>
    <row r="19313" spans="44:81" x14ac:dyDescent="0.25">
      <c r="AR19313" s="70"/>
      <c r="BW19313" s="100"/>
      <c r="BX19313" s="100"/>
      <c r="BY19313" s="100"/>
      <c r="BZ19313" s="100"/>
      <c r="CA19313" s="100"/>
      <c r="CB19313" s="100"/>
      <c r="CC19313" s="100"/>
    </row>
    <row r="19314" spans="44:81" x14ac:dyDescent="0.25">
      <c r="AR19314" s="70"/>
      <c r="BW19314" s="100"/>
      <c r="BX19314" s="100"/>
      <c r="BY19314" s="100"/>
      <c r="BZ19314" s="100"/>
      <c r="CA19314" s="100"/>
      <c r="CB19314" s="100"/>
      <c r="CC19314" s="100"/>
    </row>
    <row r="19315" spans="44:81" x14ac:dyDescent="0.25">
      <c r="AR19315" s="70"/>
      <c r="BW19315" s="100"/>
      <c r="BX19315" s="100"/>
      <c r="BY19315" s="100"/>
      <c r="BZ19315" s="100"/>
      <c r="CA19315" s="100"/>
      <c r="CB19315" s="100"/>
      <c r="CC19315" s="100"/>
    </row>
    <row r="19316" spans="44:81" x14ac:dyDescent="0.25">
      <c r="AR19316" s="70"/>
      <c r="BW19316" s="100"/>
      <c r="BX19316" s="100"/>
      <c r="BY19316" s="100"/>
      <c r="BZ19316" s="100"/>
      <c r="CA19316" s="100"/>
      <c r="CB19316" s="100"/>
      <c r="CC19316" s="100"/>
    </row>
    <row r="19317" spans="44:81" x14ac:dyDescent="0.25">
      <c r="AR19317" s="70"/>
      <c r="BW19317" s="100"/>
      <c r="BX19317" s="100"/>
      <c r="BY19317" s="100"/>
      <c r="BZ19317" s="100"/>
      <c r="CA19317" s="100"/>
      <c r="CB19317" s="100"/>
      <c r="CC19317" s="100"/>
    </row>
    <row r="19318" spans="44:81" x14ac:dyDescent="0.25">
      <c r="AR19318" s="70"/>
      <c r="BW19318" s="100"/>
      <c r="BX19318" s="100"/>
      <c r="BY19318" s="100"/>
      <c r="BZ19318" s="100"/>
      <c r="CA19318" s="100"/>
      <c r="CB19318" s="100"/>
      <c r="CC19318" s="100"/>
    </row>
    <row r="19319" spans="44:81" x14ac:dyDescent="0.25">
      <c r="AR19319" s="70"/>
      <c r="BW19319" s="100"/>
      <c r="BX19319" s="100"/>
      <c r="BY19319" s="100"/>
      <c r="BZ19319" s="100"/>
      <c r="CA19319" s="100"/>
      <c r="CB19319" s="100"/>
      <c r="CC19319" s="100"/>
    </row>
    <row r="19320" spans="44:81" x14ac:dyDescent="0.25">
      <c r="AR19320" s="70"/>
      <c r="BW19320" s="100"/>
      <c r="BX19320" s="100"/>
      <c r="BY19320" s="100"/>
      <c r="BZ19320" s="100"/>
      <c r="CA19320" s="100"/>
      <c r="CB19320" s="100"/>
      <c r="CC19320" s="100"/>
    </row>
    <row r="19321" spans="44:81" x14ac:dyDescent="0.25">
      <c r="AR19321" s="70"/>
      <c r="BW19321" s="100"/>
      <c r="BX19321" s="100"/>
      <c r="BY19321" s="100"/>
      <c r="BZ19321" s="100"/>
      <c r="CA19321" s="100"/>
      <c r="CB19321" s="100"/>
      <c r="CC19321" s="100"/>
    </row>
    <row r="19322" spans="44:81" x14ac:dyDescent="0.25">
      <c r="AR19322" s="70"/>
      <c r="BW19322" s="100"/>
      <c r="BX19322" s="100"/>
      <c r="BY19322" s="100"/>
      <c r="BZ19322" s="100"/>
      <c r="CA19322" s="100"/>
      <c r="CB19322" s="100"/>
      <c r="CC19322" s="100"/>
    </row>
    <row r="19323" spans="44:81" x14ac:dyDescent="0.25">
      <c r="AR19323" s="70"/>
      <c r="BW19323" s="100"/>
      <c r="BX19323" s="100"/>
      <c r="BY19323" s="100"/>
      <c r="BZ19323" s="100"/>
      <c r="CA19323" s="100"/>
      <c r="CB19323" s="100"/>
      <c r="CC19323" s="100"/>
    </row>
    <row r="19324" spans="44:81" x14ac:dyDescent="0.25">
      <c r="AR19324" s="70"/>
      <c r="BW19324" s="100"/>
      <c r="BX19324" s="100"/>
      <c r="BY19324" s="100"/>
      <c r="BZ19324" s="100"/>
      <c r="CA19324" s="100"/>
      <c r="CB19324" s="100"/>
      <c r="CC19324" s="100"/>
    </row>
    <row r="19325" spans="44:81" x14ac:dyDescent="0.25">
      <c r="AR19325" s="70"/>
      <c r="BW19325" s="100"/>
      <c r="BX19325" s="100"/>
      <c r="BY19325" s="100"/>
      <c r="BZ19325" s="100"/>
      <c r="CA19325" s="100"/>
      <c r="CB19325" s="100"/>
      <c r="CC19325" s="100"/>
    </row>
    <row r="19326" spans="44:81" x14ac:dyDescent="0.25">
      <c r="AR19326" s="70"/>
      <c r="BW19326" s="100"/>
      <c r="BX19326" s="100"/>
      <c r="BY19326" s="100"/>
      <c r="BZ19326" s="100"/>
      <c r="CA19326" s="100"/>
      <c r="CB19326" s="100"/>
      <c r="CC19326" s="100"/>
    </row>
    <row r="19327" spans="44:81" x14ac:dyDescent="0.25">
      <c r="AR19327" s="70"/>
      <c r="BW19327" s="100"/>
      <c r="BX19327" s="100"/>
      <c r="BY19327" s="100"/>
      <c r="BZ19327" s="100"/>
      <c r="CA19327" s="100"/>
      <c r="CB19327" s="100"/>
      <c r="CC19327" s="100"/>
    </row>
    <row r="19328" spans="44:81" x14ac:dyDescent="0.25">
      <c r="AR19328" s="70"/>
      <c r="BW19328" s="100"/>
      <c r="BX19328" s="100"/>
      <c r="BY19328" s="100"/>
      <c r="BZ19328" s="100"/>
      <c r="CA19328" s="100"/>
      <c r="CB19328" s="100"/>
      <c r="CC19328" s="100"/>
    </row>
    <row r="19329" spans="44:81" x14ac:dyDescent="0.25">
      <c r="AR19329" s="70"/>
      <c r="BW19329" s="100"/>
      <c r="BX19329" s="100"/>
      <c r="BY19329" s="100"/>
      <c r="BZ19329" s="100"/>
      <c r="CA19329" s="100"/>
      <c r="CB19329" s="100"/>
      <c r="CC19329" s="100"/>
    </row>
    <row r="19330" spans="44:81" x14ac:dyDescent="0.25">
      <c r="AR19330" s="70"/>
      <c r="BW19330" s="100"/>
      <c r="BX19330" s="100"/>
      <c r="BY19330" s="100"/>
      <c r="BZ19330" s="100"/>
      <c r="CA19330" s="100"/>
      <c r="CB19330" s="100"/>
      <c r="CC19330" s="100"/>
    </row>
    <row r="19331" spans="44:81" x14ac:dyDescent="0.25">
      <c r="AR19331" s="70"/>
      <c r="BW19331" s="100"/>
      <c r="BX19331" s="100"/>
      <c r="BY19331" s="100"/>
      <c r="BZ19331" s="100"/>
      <c r="CA19331" s="100"/>
      <c r="CB19331" s="100"/>
      <c r="CC19331" s="100"/>
    </row>
    <row r="19332" spans="44:81" x14ac:dyDescent="0.25">
      <c r="AR19332" s="70"/>
      <c r="BW19332" s="100"/>
      <c r="BX19332" s="100"/>
      <c r="BY19332" s="100"/>
      <c r="BZ19332" s="100"/>
      <c r="CA19332" s="100"/>
      <c r="CB19332" s="100"/>
      <c r="CC19332" s="100"/>
    </row>
    <row r="19333" spans="44:81" x14ac:dyDescent="0.25">
      <c r="AR19333" s="70"/>
      <c r="BW19333" s="100"/>
      <c r="BX19333" s="100"/>
      <c r="BY19333" s="100"/>
      <c r="BZ19333" s="100"/>
      <c r="CA19333" s="100"/>
      <c r="CB19333" s="100"/>
      <c r="CC19333" s="100"/>
    </row>
    <row r="19334" spans="44:81" x14ac:dyDescent="0.25">
      <c r="AR19334" s="70"/>
      <c r="BW19334" s="100"/>
      <c r="BX19334" s="100"/>
      <c r="BY19334" s="100"/>
      <c r="BZ19334" s="100"/>
      <c r="CA19334" s="100"/>
      <c r="CB19334" s="100"/>
      <c r="CC19334" s="100"/>
    </row>
    <row r="19335" spans="44:81" x14ac:dyDescent="0.25">
      <c r="AR19335" s="70"/>
      <c r="BW19335" s="100"/>
      <c r="BX19335" s="100"/>
      <c r="BY19335" s="100"/>
      <c r="BZ19335" s="100"/>
      <c r="CA19335" s="100"/>
      <c r="CB19335" s="100"/>
      <c r="CC19335" s="100"/>
    </row>
    <row r="19336" spans="44:81" x14ac:dyDescent="0.25">
      <c r="AR19336" s="70"/>
      <c r="BW19336" s="100"/>
      <c r="BX19336" s="100"/>
      <c r="BY19336" s="100"/>
      <c r="BZ19336" s="100"/>
      <c r="CA19336" s="100"/>
      <c r="CB19336" s="100"/>
      <c r="CC19336" s="100"/>
    </row>
    <row r="19337" spans="44:81" x14ac:dyDescent="0.25">
      <c r="AR19337" s="70"/>
      <c r="BW19337" s="100"/>
      <c r="BX19337" s="100"/>
      <c r="BY19337" s="100"/>
      <c r="BZ19337" s="100"/>
      <c r="CA19337" s="100"/>
      <c r="CB19337" s="100"/>
      <c r="CC19337" s="100"/>
    </row>
    <row r="19338" spans="44:81" x14ac:dyDescent="0.25">
      <c r="AR19338" s="70"/>
      <c r="BW19338" s="100"/>
      <c r="BX19338" s="100"/>
      <c r="BY19338" s="100"/>
      <c r="BZ19338" s="100"/>
      <c r="CA19338" s="100"/>
      <c r="CB19338" s="100"/>
      <c r="CC19338" s="100"/>
    </row>
    <row r="19339" spans="44:81" x14ac:dyDescent="0.25">
      <c r="AR19339" s="70"/>
      <c r="BW19339" s="100"/>
      <c r="BX19339" s="100"/>
      <c r="BY19339" s="100"/>
      <c r="BZ19339" s="100"/>
      <c r="CA19339" s="100"/>
      <c r="CB19339" s="100"/>
      <c r="CC19339" s="100"/>
    </row>
    <row r="19340" spans="44:81" x14ac:dyDescent="0.25">
      <c r="AR19340" s="70"/>
      <c r="BW19340" s="100"/>
      <c r="BX19340" s="100"/>
      <c r="BY19340" s="100"/>
      <c r="BZ19340" s="100"/>
      <c r="CA19340" s="100"/>
      <c r="CB19340" s="100"/>
      <c r="CC19340" s="100"/>
    </row>
    <row r="19341" spans="44:81" x14ac:dyDescent="0.25">
      <c r="AR19341" s="70"/>
      <c r="BW19341" s="100"/>
      <c r="BX19341" s="100"/>
      <c r="BY19341" s="100"/>
      <c r="BZ19341" s="100"/>
      <c r="CA19341" s="100"/>
      <c r="CB19341" s="100"/>
      <c r="CC19341" s="100"/>
    </row>
    <row r="19342" spans="44:81" x14ac:dyDescent="0.25">
      <c r="AR19342" s="70"/>
      <c r="BW19342" s="100"/>
      <c r="BX19342" s="100"/>
      <c r="BY19342" s="100"/>
      <c r="BZ19342" s="100"/>
      <c r="CA19342" s="100"/>
      <c r="CB19342" s="100"/>
      <c r="CC19342" s="100"/>
    </row>
    <row r="19343" spans="44:81" x14ac:dyDescent="0.25">
      <c r="AR19343" s="70"/>
      <c r="BW19343" s="100"/>
      <c r="BX19343" s="100"/>
      <c r="BY19343" s="100"/>
      <c r="BZ19343" s="100"/>
      <c r="CA19343" s="100"/>
      <c r="CB19343" s="100"/>
      <c r="CC19343" s="100"/>
    </row>
    <row r="19344" spans="44:81" x14ac:dyDescent="0.25">
      <c r="AR19344" s="70"/>
      <c r="BW19344" s="100"/>
      <c r="BX19344" s="100"/>
      <c r="BY19344" s="100"/>
      <c r="BZ19344" s="100"/>
      <c r="CA19344" s="100"/>
      <c r="CB19344" s="100"/>
      <c r="CC19344" s="100"/>
    </row>
    <row r="19345" spans="44:81" x14ac:dyDescent="0.25">
      <c r="AR19345" s="70"/>
      <c r="BW19345" s="100"/>
      <c r="BX19345" s="100"/>
      <c r="BY19345" s="100"/>
      <c r="BZ19345" s="100"/>
      <c r="CA19345" s="100"/>
      <c r="CB19345" s="100"/>
      <c r="CC19345" s="100"/>
    </row>
    <row r="19346" spans="44:81" x14ac:dyDescent="0.25">
      <c r="AR19346" s="70"/>
      <c r="BW19346" s="100"/>
      <c r="BX19346" s="100"/>
      <c r="BY19346" s="100"/>
      <c r="BZ19346" s="100"/>
      <c r="CA19346" s="100"/>
      <c r="CB19346" s="100"/>
      <c r="CC19346" s="100"/>
    </row>
    <row r="19347" spans="44:81" x14ac:dyDescent="0.25">
      <c r="AR19347" s="70"/>
      <c r="BW19347" s="100"/>
      <c r="BX19347" s="100"/>
      <c r="BY19347" s="100"/>
      <c r="BZ19347" s="100"/>
      <c r="CA19347" s="100"/>
      <c r="CB19347" s="100"/>
      <c r="CC19347" s="100"/>
    </row>
    <row r="19348" spans="44:81" x14ac:dyDescent="0.25">
      <c r="AR19348" s="70"/>
      <c r="BW19348" s="100"/>
      <c r="BX19348" s="100"/>
      <c r="BY19348" s="100"/>
      <c r="BZ19348" s="100"/>
      <c r="CA19348" s="100"/>
      <c r="CB19348" s="100"/>
      <c r="CC19348" s="100"/>
    </row>
    <row r="19349" spans="44:81" x14ac:dyDescent="0.25">
      <c r="AR19349" s="70"/>
      <c r="BW19349" s="100"/>
      <c r="BX19349" s="100"/>
      <c r="BY19349" s="100"/>
      <c r="BZ19349" s="100"/>
      <c r="CA19349" s="100"/>
      <c r="CB19349" s="100"/>
      <c r="CC19349" s="100"/>
    </row>
    <row r="19350" spans="44:81" x14ac:dyDescent="0.25">
      <c r="AR19350" s="70"/>
      <c r="BW19350" s="100"/>
      <c r="BX19350" s="100"/>
      <c r="BY19350" s="100"/>
      <c r="BZ19350" s="100"/>
      <c r="CA19350" s="100"/>
      <c r="CB19350" s="100"/>
      <c r="CC19350" s="100"/>
    </row>
    <row r="19351" spans="44:81" x14ac:dyDescent="0.25">
      <c r="AR19351" s="70"/>
      <c r="BW19351" s="100"/>
      <c r="BX19351" s="100"/>
      <c r="BY19351" s="100"/>
      <c r="BZ19351" s="100"/>
      <c r="CA19351" s="100"/>
      <c r="CB19351" s="100"/>
      <c r="CC19351" s="100"/>
    </row>
    <row r="19352" spans="44:81" x14ac:dyDescent="0.25">
      <c r="AR19352" s="70"/>
      <c r="BW19352" s="100"/>
      <c r="BX19352" s="100"/>
      <c r="BY19352" s="100"/>
      <c r="BZ19352" s="100"/>
      <c r="CA19352" s="100"/>
      <c r="CB19352" s="100"/>
      <c r="CC19352" s="100"/>
    </row>
    <row r="19353" spans="44:81" x14ac:dyDescent="0.25">
      <c r="AR19353" s="70"/>
      <c r="BW19353" s="100"/>
      <c r="BX19353" s="100"/>
      <c r="BY19353" s="100"/>
      <c r="BZ19353" s="100"/>
      <c r="CA19353" s="100"/>
      <c r="CB19353" s="100"/>
      <c r="CC19353" s="100"/>
    </row>
    <row r="19354" spans="44:81" x14ac:dyDescent="0.25">
      <c r="AR19354" s="70"/>
      <c r="BW19354" s="100"/>
      <c r="BX19354" s="100"/>
      <c r="BY19354" s="100"/>
      <c r="BZ19354" s="100"/>
      <c r="CA19354" s="100"/>
      <c r="CB19354" s="100"/>
      <c r="CC19354" s="100"/>
    </row>
    <row r="19355" spans="44:81" x14ac:dyDescent="0.25">
      <c r="AR19355" s="70"/>
      <c r="BW19355" s="100"/>
      <c r="BX19355" s="100"/>
      <c r="BY19355" s="100"/>
      <c r="BZ19355" s="100"/>
      <c r="CA19355" s="100"/>
      <c r="CB19355" s="100"/>
      <c r="CC19355" s="100"/>
    </row>
    <row r="19356" spans="44:81" x14ac:dyDescent="0.25">
      <c r="AR19356" s="70"/>
      <c r="BW19356" s="100"/>
      <c r="BX19356" s="100"/>
      <c r="BY19356" s="100"/>
      <c r="BZ19356" s="100"/>
      <c r="CA19356" s="100"/>
      <c r="CB19356" s="100"/>
      <c r="CC19356" s="100"/>
    </row>
    <row r="19357" spans="44:81" x14ac:dyDescent="0.25">
      <c r="AR19357" s="70"/>
      <c r="BW19357" s="100"/>
      <c r="BX19357" s="100"/>
      <c r="BY19357" s="100"/>
      <c r="BZ19357" s="100"/>
      <c r="CA19357" s="100"/>
      <c r="CB19357" s="100"/>
      <c r="CC19357" s="100"/>
    </row>
    <row r="19358" spans="44:81" x14ac:dyDescent="0.25">
      <c r="AR19358" s="70"/>
      <c r="BW19358" s="100"/>
      <c r="BX19358" s="100"/>
      <c r="BY19358" s="100"/>
      <c r="BZ19358" s="100"/>
      <c r="CA19358" s="100"/>
      <c r="CB19358" s="100"/>
      <c r="CC19358" s="100"/>
    </row>
    <row r="19359" spans="44:81" x14ac:dyDescent="0.25">
      <c r="AR19359" s="70"/>
      <c r="BW19359" s="100"/>
      <c r="BX19359" s="100"/>
      <c r="BY19359" s="100"/>
      <c r="BZ19359" s="100"/>
      <c r="CA19359" s="100"/>
      <c r="CB19359" s="100"/>
      <c r="CC19359" s="100"/>
    </row>
    <row r="19360" spans="44:81" x14ac:dyDescent="0.25">
      <c r="AR19360" s="70"/>
      <c r="BW19360" s="100"/>
      <c r="BX19360" s="100"/>
      <c r="BY19360" s="100"/>
      <c r="BZ19360" s="100"/>
      <c r="CA19360" s="100"/>
      <c r="CB19360" s="100"/>
      <c r="CC19360" s="100"/>
    </row>
    <row r="19361" spans="44:81" x14ac:dyDescent="0.25">
      <c r="AR19361" s="70"/>
      <c r="BW19361" s="100"/>
      <c r="BX19361" s="100"/>
      <c r="BY19361" s="100"/>
      <c r="BZ19361" s="100"/>
      <c r="CA19361" s="100"/>
      <c r="CB19361" s="100"/>
      <c r="CC19361" s="100"/>
    </row>
    <row r="19362" spans="44:81" x14ac:dyDescent="0.25">
      <c r="AR19362" s="70"/>
      <c r="BW19362" s="100"/>
      <c r="BX19362" s="100"/>
      <c r="BY19362" s="100"/>
      <c r="BZ19362" s="100"/>
      <c r="CA19362" s="100"/>
      <c r="CB19362" s="100"/>
      <c r="CC19362" s="100"/>
    </row>
    <row r="19363" spans="44:81" x14ac:dyDescent="0.25">
      <c r="AR19363" s="70"/>
      <c r="BW19363" s="100"/>
      <c r="BX19363" s="100"/>
      <c r="BY19363" s="100"/>
      <c r="BZ19363" s="100"/>
      <c r="CA19363" s="100"/>
      <c r="CB19363" s="100"/>
      <c r="CC19363" s="100"/>
    </row>
    <row r="19364" spans="44:81" x14ac:dyDescent="0.25">
      <c r="AR19364" s="70"/>
      <c r="BW19364" s="100"/>
      <c r="BX19364" s="100"/>
      <c r="BY19364" s="100"/>
      <c r="BZ19364" s="100"/>
      <c r="CA19364" s="100"/>
      <c r="CB19364" s="100"/>
      <c r="CC19364" s="100"/>
    </row>
    <row r="19365" spans="44:81" x14ac:dyDescent="0.25">
      <c r="AR19365" s="70"/>
      <c r="BW19365" s="100"/>
      <c r="BX19365" s="100"/>
      <c r="BY19365" s="100"/>
      <c r="BZ19365" s="100"/>
      <c r="CA19365" s="100"/>
      <c r="CB19365" s="100"/>
      <c r="CC19365" s="100"/>
    </row>
    <row r="19366" spans="44:81" x14ac:dyDescent="0.25">
      <c r="AR19366" s="70"/>
      <c r="BW19366" s="100"/>
      <c r="BX19366" s="100"/>
      <c r="BY19366" s="100"/>
      <c r="BZ19366" s="100"/>
      <c r="CA19366" s="100"/>
      <c r="CB19366" s="100"/>
      <c r="CC19366" s="100"/>
    </row>
    <row r="19367" spans="44:81" x14ac:dyDescent="0.25">
      <c r="AR19367" s="70"/>
      <c r="BW19367" s="100"/>
      <c r="BX19367" s="100"/>
      <c r="BY19367" s="100"/>
      <c r="BZ19367" s="100"/>
      <c r="CA19367" s="100"/>
      <c r="CB19367" s="100"/>
      <c r="CC19367" s="100"/>
    </row>
    <row r="19368" spans="44:81" x14ac:dyDescent="0.25">
      <c r="AR19368" s="70"/>
      <c r="BW19368" s="100"/>
      <c r="BX19368" s="100"/>
      <c r="BY19368" s="100"/>
      <c r="BZ19368" s="100"/>
      <c r="CA19368" s="100"/>
      <c r="CB19368" s="100"/>
      <c r="CC19368" s="100"/>
    </row>
    <row r="19369" spans="44:81" x14ac:dyDescent="0.25">
      <c r="AR19369" s="70"/>
      <c r="BW19369" s="100"/>
      <c r="BX19369" s="100"/>
      <c r="BY19369" s="100"/>
      <c r="BZ19369" s="100"/>
      <c r="CA19369" s="100"/>
      <c r="CB19369" s="100"/>
      <c r="CC19369" s="100"/>
    </row>
    <row r="19370" spans="44:81" x14ac:dyDescent="0.25">
      <c r="AR19370" s="70"/>
      <c r="BW19370" s="100"/>
      <c r="BX19370" s="100"/>
      <c r="BY19370" s="100"/>
      <c r="BZ19370" s="100"/>
      <c r="CA19370" s="100"/>
      <c r="CB19370" s="100"/>
      <c r="CC19370" s="100"/>
    </row>
    <row r="19371" spans="44:81" x14ac:dyDescent="0.25">
      <c r="AR19371" s="70"/>
      <c r="BW19371" s="100"/>
      <c r="BX19371" s="100"/>
      <c r="BY19371" s="100"/>
      <c r="BZ19371" s="100"/>
      <c r="CA19371" s="100"/>
      <c r="CB19371" s="100"/>
      <c r="CC19371" s="100"/>
    </row>
    <row r="19372" spans="44:81" x14ac:dyDescent="0.25">
      <c r="AR19372" s="70"/>
      <c r="BW19372" s="100"/>
      <c r="BX19372" s="100"/>
      <c r="BY19372" s="100"/>
      <c r="BZ19372" s="100"/>
      <c r="CA19372" s="100"/>
      <c r="CB19372" s="100"/>
      <c r="CC19372" s="100"/>
    </row>
    <row r="19373" spans="44:81" x14ac:dyDescent="0.25">
      <c r="AR19373" s="70"/>
      <c r="BW19373" s="100"/>
      <c r="BX19373" s="100"/>
      <c r="BY19373" s="100"/>
      <c r="BZ19373" s="100"/>
      <c r="CA19373" s="100"/>
      <c r="CB19373" s="100"/>
      <c r="CC19373" s="100"/>
    </row>
    <row r="19374" spans="44:81" x14ac:dyDescent="0.25">
      <c r="AR19374" s="70"/>
      <c r="BW19374" s="100"/>
      <c r="BX19374" s="100"/>
      <c r="BY19374" s="100"/>
      <c r="BZ19374" s="100"/>
      <c r="CA19374" s="100"/>
      <c r="CB19374" s="100"/>
      <c r="CC19374" s="100"/>
    </row>
    <row r="19375" spans="44:81" x14ac:dyDescent="0.25">
      <c r="AR19375" s="70"/>
      <c r="BW19375" s="100"/>
      <c r="BX19375" s="100"/>
      <c r="BY19375" s="100"/>
      <c r="BZ19375" s="100"/>
      <c r="CA19375" s="100"/>
      <c r="CB19375" s="100"/>
      <c r="CC19375" s="100"/>
    </row>
    <row r="19376" spans="44:81" x14ac:dyDescent="0.25">
      <c r="AR19376" s="70"/>
      <c r="BW19376" s="100"/>
      <c r="BX19376" s="100"/>
      <c r="BY19376" s="100"/>
      <c r="BZ19376" s="100"/>
      <c r="CA19376" s="100"/>
      <c r="CB19376" s="100"/>
      <c r="CC19376" s="100"/>
    </row>
    <row r="19377" spans="44:81" x14ac:dyDescent="0.25">
      <c r="AR19377" s="70"/>
      <c r="BW19377" s="100"/>
      <c r="BX19377" s="100"/>
      <c r="BY19377" s="100"/>
      <c r="BZ19377" s="100"/>
      <c r="CA19377" s="100"/>
      <c r="CB19377" s="100"/>
      <c r="CC19377" s="100"/>
    </row>
    <row r="19378" spans="44:81" x14ac:dyDescent="0.25">
      <c r="AR19378" s="70"/>
      <c r="BW19378" s="100"/>
      <c r="BX19378" s="100"/>
      <c r="BY19378" s="100"/>
      <c r="BZ19378" s="100"/>
      <c r="CA19378" s="100"/>
      <c r="CB19378" s="100"/>
      <c r="CC19378" s="100"/>
    </row>
    <row r="19379" spans="44:81" x14ac:dyDescent="0.25">
      <c r="AR19379" s="70"/>
      <c r="BW19379" s="100"/>
      <c r="BX19379" s="100"/>
      <c r="BY19379" s="100"/>
      <c r="BZ19379" s="100"/>
      <c r="CA19379" s="100"/>
      <c r="CB19379" s="100"/>
      <c r="CC19379" s="100"/>
    </row>
    <row r="19380" spans="44:81" x14ac:dyDescent="0.25">
      <c r="AR19380" s="70"/>
      <c r="BW19380" s="100"/>
      <c r="BX19380" s="100"/>
      <c r="BY19380" s="100"/>
      <c r="BZ19380" s="100"/>
      <c r="CA19380" s="100"/>
      <c r="CB19380" s="100"/>
      <c r="CC19380" s="100"/>
    </row>
    <row r="19381" spans="44:81" x14ac:dyDescent="0.25">
      <c r="AR19381" s="70"/>
      <c r="BW19381" s="100"/>
      <c r="BX19381" s="100"/>
      <c r="BY19381" s="100"/>
      <c r="BZ19381" s="100"/>
      <c r="CA19381" s="100"/>
      <c r="CB19381" s="100"/>
      <c r="CC19381" s="100"/>
    </row>
    <row r="19382" spans="44:81" x14ac:dyDescent="0.25">
      <c r="AR19382" s="70"/>
      <c r="BW19382" s="100"/>
      <c r="BX19382" s="100"/>
      <c r="BY19382" s="100"/>
      <c r="BZ19382" s="100"/>
      <c r="CA19382" s="100"/>
      <c r="CB19382" s="100"/>
      <c r="CC19382" s="100"/>
    </row>
    <row r="19383" spans="44:81" x14ac:dyDescent="0.25">
      <c r="AR19383" s="70"/>
      <c r="BW19383" s="100"/>
      <c r="BX19383" s="100"/>
      <c r="BY19383" s="100"/>
      <c r="BZ19383" s="100"/>
      <c r="CA19383" s="100"/>
      <c r="CB19383" s="100"/>
      <c r="CC19383" s="100"/>
    </row>
    <row r="19384" spans="44:81" x14ac:dyDescent="0.25">
      <c r="AR19384" s="70"/>
      <c r="BW19384" s="100"/>
      <c r="BX19384" s="100"/>
      <c r="BY19384" s="100"/>
      <c r="BZ19384" s="100"/>
      <c r="CA19384" s="100"/>
      <c r="CB19384" s="100"/>
      <c r="CC19384" s="100"/>
    </row>
    <row r="19385" spans="44:81" x14ac:dyDescent="0.25">
      <c r="AR19385" s="70"/>
      <c r="BW19385" s="100"/>
      <c r="BX19385" s="100"/>
      <c r="BY19385" s="100"/>
      <c r="BZ19385" s="100"/>
      <c r="CA19385" s="100"/>
      <c r="CB19385" s="100"/>
      <c r="CC19385" s="100"/>
    </row>
    <row r="19386" spans="44:81" x14ac:dyDescent="0.25">
      <c r="AR19386" s="70"/>
      <c r="BW19386" s="100"/>
      <c r="BX19386" s="100"/>
      <c r="BY19386" s="100"/>
      <c r="BZ19386" s="100"/>
      <c r="CA19386" s="100"/>
      <c r="CB19386" s="100"/>
      <c r="CC19386" s="100"/>
    </row>
    <row r="19387" spans="44:81" x14ac:dyDescent="0.25">
      <c r="AR19387" s="70"/>
      <c r="BW19387" s="100"/>
      <c r="BX19387" s="100"/>
      <c r="BY19387" s="100"/>
      <c r="BZ19387" s="100"/>
      <c r="CA19387" s="100"/>
      <c r="CB19387" s="100"/>
      <c r="CC19387" s="100"/>
    </row>
    <row r="19388" spans="44:81" x14ac:dyDescent="0.25">
      <c r="AR19388" s="70"/>
      <c r="BW19388" s="100"/>
      <c r="BX19388" s="100"/>
      <c r="BY19388" s="100"/>
      <c r="BZ19388" s="100"/>
      <c r="CA19388" s="100"/>
      <c r="CB19388" s="100"/>
      <c r="CC19388" s="100"/>
    </row>
    <row r="19389" spans="44:81" x14ac:dyDescent="0.25">
      <c r="AR19389" s="70"/>
      <c r="BW19389" s="100"/>
      <c r="BX19389" s="100"/>
      <c r="BY19389" s="100"/>
      <c r="BZ19389" s="100"/>
      <c r="CA19389" s="100"/>
      <c r="CB19389" s="100"/>
      <c r="CC19389" s="100"/>
    </row>
    <row r="19390" spans="44:81" x14ac:dyDescent="0.25">
      <c r="AR19390" s="70"/>
      <c r="BW19390" s="100"/>
      <c r="BX19390" s="100"/>
      <c r="BY19390" s="100"/>
      <c r="BZ19390" s="100"/>
      <c r="CA19390" s="100"/>
      <c r="CB19390" s="100"/>
      <c r="CC19390" s="100"/>
    </row>
    <row r="19391" spans="44:81" x14ac:dyDescent="0.25">
      <c r="AR19391" s="70"/>
      <c r="BW19391" s="100"/>
      <c r="BX19391" s="100"/>
      <c r="BY19391" s="100"/>
      <c r="BZ19391" s="100"/>
      <c r="CA19391" s="100"/>
      <c r="CB19391" s="100"/>
      <c r="CC19391" s="100"/>
    </row>
    <row r="19392" spans="44:81" x14ac:dyDescent="0.25">
      <c r="AR19392" s="70"/>
      <c r="BW19392" s="100"/>
      <c r="BX19392" s="100"/>
      <c r="BY19392" s="100"/>
      <c r="BZ19392" s="100"/>
      <c r="CA19392" s="100"/>
      <c r="CB19392" s="100"/>
      <c r="CC19392" s="100"/>
    </row>
    <row r="19393" spans="44:81" x14ac:dyDescent="0.25">
      <c r="AR19393" s="70"/>
      <c r="BW19393" s="100"/>
      <c r="BX19393" s="100"/>
      <c r="BY19393" s="100"/>
      <c r="BZ19393" s="100"/>
      <c r="CA19393" s="100"/>
      <c r="CB19393" s="100"/>
      <c r="CC19393" s="100"/>
    </row>
    <row r="19394" spans="44:81" x14ac:dyDescent="0.25">
      <c r="AR19394" s="70"/>
      <c r="BW19394" s="100"/>
      <c r="BX19394" s="100"/>
      <c r="BY19394" s="100"/>
      <c r="BZ19394" s="100"/>
      <c r="CA19394" s="100"/>
      <c r="CB19394" s="100"/>
      <c r="CC19394" s="100"/>
    </row>
    <row r="19395" spans="44:81" x14ac:dyDescent="0.25">
      <c r="AR19395" s="70"/>
      <c r="BW19395" s="100"/>
      <c r="BX19395" s="100"/>
      <c r="BY19395" s="100"/>
      <c r="BZ19395" s="100"/>
      <c r="CA19395" s="100"/>
      <c r="CB19395" s="100"/>
      <c r="CC19395" s="100"/>
    </row>
    <row r="19396" spans="44:81" x14ac:dyDescent="0.25">
      <c r="AR19396" s="70"/>
      <c r="BW19396" s="100"/>
      <c r="BX19396" s="100"/>
      <c r="BY19396" s="100"/>
      <c r="BZ19396" s="100"/>
      <c r="CA19396" s="100"/>
      <c r="CB19396" s="100"/>
      <c r="CC19396" s="100"/>
    </row>
    <row r="19397" spans="44:81" x14ac:dyDescent="0.25">
      <c r="AR19397" s="70"/>
      <c r="BW19397" s="100"/>
      <c r="BX19397" s="100"/>
      <c r="BY19397" s="100"/>
      <c r="BZ19397" s="100"/>
      <c r="CA19397" s="100"/>
      <c r="CB19397" s="100"/>
      <c r="CC19397" s="100"/>
    </row>
    <row r="19398" spans="44:81" x14ac:dyDescent="0.25">
      <c r="AR19398" s="70"/>
      <c r="BW19398" s="100"/>
      <c r="BX19398" s="100"/>
      <c r="BY19398" s="100"/>
      <c r="BZ19398" s="100"/>
      <c r="CA19398" s="100"/>
      <c r="CB19398" s="100"/>
      <c r="CC19398" s="100"/>
    </row>
    <row r="19399" spans="44:81" x14ac:dyDescent="0.25">
      <c r="AR19399" s="70"/>
      <c r="BW19399" s="100"/>
      <c r="BX19399" s="100"/>
      <c r="BY19399" s="100"/>
      <c r="BZ19399" s="100"/>
      <c r="CA19399" s="100"/>
      <c r="CB19399" s="100"/>
      <c r="CC19399" s="100"/>
    </row>
    <row r="19400" spans="44:81" x14ac:dyDescent="0.25">
      <c r="AR19400" s="70"/>
      <c r="BW19400" s="100"/>
      <c r="BX19400" s="100"/>
      <c r="BY19400" s="100"/>
      <c r="BZ19400" s="100"/>
      <c r="CA19400" s="100"/>
      <c r="CB19400" s="100"/>
      <c r="CC19400" s="100"/>
    </row>
    <row r="19401" spans="44:81" x14ac:dyDescent="0.25">
      <c r="AR19401" s="70"/>
      <c r="BW19401" s="100"/>
      <c r="BX19401" s="100"/>
      <c r="BY19401" s="100"/>
      <c r="BZ19401" s="100"/>
      <c r="CA19401" s="100"/>
      <c r="CB19401" s="100"/>
      <c r="CC19401" s="100"/>
    </row>
    <row r="19402" spans="44:81" x14ac:dyDescent="0.25">
      <c r="AR19402" s="70"/>
      <c r="BW19402" s="100"/>
      <c r="BX19402" s="100"/>
      <c r="BY19402" s="100"/>
      <c r="BZ19402" s="100"/>
      <c r="CA19402" s="100"/>
      <c r="CB19402" s="100"/>
      <c r="CC19402" s="100"/>
    </row>
    <row r="19403" spans="44:81" x14ac:dyDescent="0.25">
      <c r="AR19403" s="70"/>
      <c r="BW19403" s="100"/>
      <c r="BX19403" s="100"/>
      <c r="BY19403" s="100"/>
      <c r="BZ19403" s="100"/>
      <c r="CA19403" s="100"/>
      <c r="CB19403" s="100"/>
      <c r="CC19403" s="100"/>
    </row>
    <row r="19404" spans="44:81" x14ac:dyDescent="0.25">
      <c r="AR19404" s="70"/>
      <c r="BW19404" s="100"/>
      <c r="BX19404" s="100"/>
      <c r="BY19404" s="100"/>
      <c r="BZ19404" s="100"/>
      <c r="CA19404" s="100"/>
      <c r="CB19404" s="100"/>
      <c r="CC19404" s="100"/>
    </row>
    <row r="19405" spans="44:81" x14ac:dyDescent="0.25">
      <c r="AR19405" s="70"/>
      <c r="BW19405" s="100"/>
      <c r="BX19405" s="100"/>
      <c r="BY19405" s="100"/>
      <c r="BZ19405" s="100"/>
      <c r="CA19405" s="100"/>
      <c r="CB19405" s="100"/>
      <c r="CC19405" s="100"/>
    </row>
    <row r="19406" spans="44:81" x14ac:dyDescent="0.25">
      <c r="AR19406" s="70"/>
      <c r="BW19406" s="100"/>
      <c r="BX19406" s="100"/>
      <c r="BY19406" s="100"/>
      <c r="BZ19406" s="100"/>
      <c r="CA19406" s="100"/>
      <c r="CB19406" s="100"/>
      <c r="CC19406" s="100"/>
    </row>
    <row r="19407" spans="44:81" x14ac:dyDescent="0.25">
      <c r="AR19407" s="70"/>
      <c r="BW19407" s="100"/>
      <c r="BX19407" s="100"/>
      <c r="BY19407" s="100"/>
      <c r="BZ19407" s="100"/>
      <c r="CA19407" s="100"/>
      <c r="CB19407" s="100"/>
      <c r="CC19407" s="100"/>
    </row>
    <row r="19408" spans="44:81" x14ac:dyDescent="0.25">
      <c r="AR19408" s="70"/>
      <c r="BW19408" s="100"/>
      <c r="BX19408" s="100"/>
      <c r="BY19408" s="100"/>
      <c r="BZ19408" s="100"/>
      <c r="CA19408" s="100"/>
      <c r="CB19408" s="100"/>
      <c r="CC19408" s="100"/>
    </row>
    <row r="19409" spans="44:81" x14ac:dyDescent="0.25">
      <c r="AR19409" s="70"/>
      <c r="BW19409" s="100"/>
      <c r="BX19409" s="100"/>
      <c r="BY19409" s="100"/>
      <c r="BZ19409" s="100"/>
      <c r="CA19409" s="100"/>
      <c r="CB19409" s="100"/>
      <c r="CC19409" s="100"/>
    </row>
    <row r="19410" spans="44:81" x14ac:dyDescent="0.25">
      <c r="AR19410" s="70"/>
      <c r="BW19410" s="100"/>
      <c r="BX19410" s="100"/>
      <c r="BY19410" s="100"/>
      <c r="BZ19410" s="100"/>
      <c r="CA19410" s="100"/>
      <c r="CB19410" s="100"/>
      <c r="CC19410" s="100"/>
    </row>
    <row r="19411" spans="44:81" x14ac:dyDescent="0.25">
      <c r="AR19411" s="70"/>
      <c r="BW19411" s="100"/>
      <c r="BX19411" s="100"/>
      <c r="BY19411" s="100"/>
      <c r="BZ19411" s="100"/>
      <c r="CA19411" s="100"/>
      <c r="CB19411" s="100"/>
      <c r="CC19411" s="100"/>
    </row>
    <row r="19412" spans="44:81" x14ac:dyDescent="0.25">
      <c r="AR19412" s="70"/>
      <c r="BW19412" s="100"/>
      <c r="BX19412" s="100"/>
      <c r="BY19412" s="100"/>
      <c r="BZ19412" s="100"/>
      <c r="CA19412" s="100"/>
      <c r="CB19412" s="100"/>
      <c r="CC19412" s="100"/>
    </row>
    <row r="19413" spans="44:81" x14ac:dyDescent="0.25">
      <c r="AR19413" s="70"/>
      <c r="BW19413" s="100"/>
      <c r="BX19413" s="100"/>
      <c r="BY19413" s="100"/>
      <c r="BZ19413" s="100"/>
      <c r="CA19413" s="100"/>
      <c r="CB19413" s="100"/>
      <c r="CC19413" s="100"/>
    </row>
    <row r="19414" spans="44:81" x14ac:dyDescent="0.25">
      <c r="AR19414" s="70"/>
      <c r="BW19414" s="100"/>
      <c r="BX19414" s="100"/>
      <c r="BY19414" s="100"/>
      <c r="BZ19414" s="100"/>
      <c r="CA19414" s="100"/>
      <c r="CB19414" s="100"/>
      <c r="CC19414" s="100"/>
    </row>
    <row r="19415" spans="44:81" x14ac:dyDescent="0.25">
      <c r="AR19415" s="70"/>
      <c r="BW19415" s="100"/>
      <c r="BX19415" s="100"/>
      <c r="BY19415" s="100"/>
      <c r="BZ19415" s="100"/>
      <c r="CA19415" s="100"/>
      <c r="CB19415" s="100"/>
      <c r="CC19415" s="100"/>
    </row>
    <row r="19416" spans="44:81" x14ac:dyDescent="0.25">
      <c r="AR19416" s="70"/>
      <c r="BW19416" s="100"/>
      <c r="BX19416" s="100"/>
      <c r="BY19416" s="100"/>
      <c r="BZ19416" s="100"/>
      <c r="CA19416" s="100"/>
      <c r="CB19416" s="100"/>
      <c r="CC19416" s="100"/>
    </row>
    <row r="19417" spans="44:81" x14ac:dyDescent="0.25">
      <c r="AR19417" s="70"/>
      <c r="BW19417" s="100"/>
      <c r="BX19417" s="100"/>
      <c r="BY19417" s="100"/>
      <c r="BZ19417" s="100"/>
      <c r="CA19417" s="100"/>
      <c r="CB19417" s="100"/>
      <c r="CC19417" s="100"/>
    </row>
    <row r="19418" spans="44:81" x14ac:dyDescent="0.25">
      <c r="AR19418" s="70"/>
      <c r="BW19418" s="100"/>
      <c r="BX19418" s="100"/>
      <c r="BY19418" s="100"/>
      <c r="BZ19418" s="100"/>
      <c r="CA19418" s="100"/>
      <c r="CB19418" s="100"/>
      <c r="CC19418" s="100"/>
    </row>
    <row r="19419" spans="44:81" x14ac:dyDescent="0.25">
      <c r="AR19419" s="70"/>
      <c r="BW19419" s="100"/>
      <c r="BX19419" s="100"/>
      <c r="BY19419" s="100"/>
      <c r="BZ19419" s="100"/>
      <c r="CA19419" s="100"/>
      <c r="CB19419" s="100"/>
      <c r="CC19419" s="100"/>
    </row>
    <row r="19420" spans="44:81" x14ac:dyDescent="0.25">
      <c r="AR19420" s="70"/>
      <c r="BW19420" s="100"/>
      <c r="BX19420" s="100"/>
      <c r="BY19420" s="100"/>
      <c r="BZ19420" s="100"/>
      <c r="CA19420" s="100"/>
      <c r="CB19420" s="100"/>
      <c r="CC19420" s="100"/>
    </row>
    <row r="19421" spans="44:81" x14ac:dyDescent="0.25">
      <c r="AR19421" s="70"/>
      <c r="BW19421" s="100"/>
      <c r="BX19421" s="100"/>
      <c r="BY19421" s="100"/>
      <c r="BZ19421" s="100"/>
      <c r="CA19421" s="100"/>
      <c r="CB19421" s="100"/>
      <c r="CC19421" s="100"/>
    </row>
    <row r="19422" spans="44:81" x14ac:dyDescent="0.25">
      <c r="AR19422" s="70"/>
      <c r="BW19422" s="100"/>
      <c r="BX19422" s="100"/>
      <c r="BY19422" s="100"/>
      <c r="BZ19422" s="100"/>
      <c r="CA19422" s="100"/>
      <c r="CB19422" s="100"/>
      <c r="CC19422" s="100"/>
    </row>
    <row r="19423" spans="44:81" x14ac:dyDescent="0.25">
      <c r="AR19423" s="70"/>
      <c r="BW19423" s="100"/>
      <c r="BX19423" s="100"/>
      <c r="BY19423" s="100"/>
      <c r="BZ19423" s="100"/>
      <c r="CA19423" s="100"/>
      <c r="CB19423" s="100"/>
      <c r="CC19423" s="100"/>
    </row>
    <row r="19424" spans="44:81" x14ac:dyDescent="0.25">
      <c r="AR19424" s="70"/>
      <c r="BW19424" s="100"/>
      <c r="BX19424" s="100"/>
      <c r="BY19424" s="100"/>
      <c r="BZ19424" s="100"/>
      <c r="CA19424" s="100"/>
      <c r="CB19424" s="100"/>
      <c r="CC19424" s="100"/>
    </row>
    <row r="19425" spans="44:81" x14ac:dyDescent="0.25">
      <c r="AR19425" s="70"/>
      <c r="BW19425" s="100"/>
      <c r="BX19425" s="100"/>
      <c r="BY19425" s="100"/>
      <c r="BZ19425" s="100"/>
      <c r="CA19425" s="100"/>
      <c r="CB19425" s="100"/>
      <c r="CC19425" s="100"/>
    </row>
    <row r="19426" spans="44:81" x14ac:dyDescent="0.25">
      <c r="AR19426" s="70"/>
      <c r="BW19426" s="100"/>
      <c r="BX19426" s="100"/>
      <c r="BY19426" s="100"/>
      <c r="BZ19426" s="100"/>
      <c r="CA19426" s="100"/>
      <c r="CB19426" s="100"/>
      <c r="CC19426" s="100"/>
    </row>
    <row r="19427" spans="44:81" x14ac:dyDescent="0.25">
      <c r="AR19427" s="70"/>
      <c r="BW19427" s="100"/>
      <c r="BX19427" s="100"/>
      <c r="BY19427" s="100"/>
      <c r="BZ19427" s="100"/>
      <c r="CA19427" s="100"/>
      <c r="CB19427" s="100"/>
      <c r="CC19427" s="100"/>
    </row>
    <row r="19428" spans="44:81" x14ac:dyDescent="0.25">
      <c r="AR19428" s="70"/>
      <c r="BW19428" s="100"/>
      <c r="BX19428" s="100"/>
      <c r="BY19428" s="100"/>
      <c r="BZ19428" s="100"/>
      <c r="CA19428" s="100"/>
      <c r="CB19428" s="100"/>
      <c r="CC19428" s="100"/>
    </row>
    <row r="19429" spans="44:81" x14ac:dyDescent="0.25">
      <c r="AR19429" s="70"/>
      <c r="BW19429" s="100"/>
      <c r="BX19429" s="100"/>
      <c r="BY19429" s="100"/>
      <c r="BZ19429" s="100"/>
      <c r="CA19429" s="100"/>
      <c r="CB19429" s="100"/>
      <c r="CC19429" s="100"/>
    </row>
    <row r="19430" spans="44:81" x14ac:dyDescent="0.25">
      <c r="AR19430" s="70"/>
      <c r="BW19430" s="100"/>
      <c r="BX19430" s="100"/>
      <c r="BY19430" s="100"/>
      <c r="BZ19430" s="100"/>
      <c r="CA19430" s="100"/>
      <c r="CB19430" s="100"/>
      <c r="CC19430" s="100"/>
    </row>
    <row r="19431" spans="44:81" x14ac:dyDescent="0.25">
      <c r="AR19431" s="70"/>
      <c r="BW19431" s="100"/>
      <c r="BX19431" s="100"/>
      <c r="BY19431" s="100"/>
      <c r="BZ19431" s="100"/>
      <c r="CA19431" s="100"/>
      <c r="CB19431" s="100"/>
      <c r="CC19431" s="100"/>
    </row>
    <row r="19432" spans="44:81" x14ac:dyDescent="0.25">
      <c r="AR19432" s="70"/>
      <c r="BW19432" s="100"/>
      <c r="BX19432" s="100"/>
      <c r="BY19432" s="100"/>
      <c r="BZ19432" s="100"/>
      <c r="CA19432" s="100"/>
      <c r="CB19432" s="100"/>
      <c r="CC19432" s="100"/>
    </row>
    <row r="19433" spans="44:81" x14ac:dyDescent="0.25">
      <c r="AR19433" s="70"/>
      <c r="BW19433" s="100"/>
      <c r="BX19433" s="100"/>
      <c r="BY19433" s="100"/>
      <c r="BZ19433" s="100"/>
      <c r="CA19433" s="100"/>
      <c r="CB19433" s="100"/>
      <c r="CC19433" s="100"/>
    </row>
    <row r="19434" spans="44:81" x14ac:dyDescent="0.25">
      <c r="AR19434" s="70"/>
      <c r="BW19434" s="100"/>
      <c r="BX19434" s="100"/>
      <c r="BY19434" s="100"/>
      <c r="BZ19434" s="100"/>
      <c r="CA19434" s="100"/>
      <c r="CB19434" s="100"/>
      <c r="CC19434" s="100"/>
    </row>
    <row r="19435" spans="44:81" x14ac:dyDescent="0.25">
      <c r="AR19435" s="70"/>
      <c r="BW19435" s="100"/>
      <c r="BX19435" s="100"/>
      <c r="BY19435" s="100"/>
      <c r="BZ19435" s="100"/>
      <c r="CA19435" s="100"/>
      <c r="CB19435" s="100"/>
      <c r="CC19435" s="100"/>
    </row>
    <row r="19436" spans="44:81" x14ac:dyDescent="0.25">
      <c r="AR19436" s="70"/>
      <c r="BW19436" s="100"/>
      <c r="BX19436" s="100"/>
      <c r="BY19436" s="100"/>
      <c r="BZ19436" s="100"/>
      <c r="CA19436" s="100"/>
      <c r="CB19436" s="100"/>
      <c r="CC19436" s="100"/>
    </row>
    <row r="19437" spans="44:81" x14ac:dyDescent="0.25">
      <c r="AR19437" s="70"/>
      <c r="BW19437" s="100"/>
      <c r="BX19437" s="100"/>
      <c r="BY19437" s="100"/>
      <c r="BZ19437" s="100"/>
      <c r="CA19437" s="100"/>
      <c r="CB19437" s="100"/>
      <c r="CC19437" s="100"/>
    </row>
    <row r="19438" spans="44:81" x14ac:dyDescent="0.25">
      <c r="AR19438" s="70"/>
      <c r="BW19438" s="100"/>
      <c r="BX19438" s="100"/>
      <c r="BY19438" s="100"/>
      <c r="BZ19438" s="100"/>
      <c r="CA19438" s="100"/>
      <c r="CB19438" s="100"/>
      <c r="CC19438" s="100"/>
    </row>
    <row r="19439" spans="44:81" x14ac:dyDescent="0.25">
      <c r="AR19439" s="70"/>
      <c r="BW19439" s="100"/>
      <c r="BX19439" s="100"/>
      <c r="BY19439" s="100"/>
      <c r="BZ19439" s="100"/>
      <c r="CA19439" s="100"/>
      <c r="CB19439" s="100"/>
      <c r="CC19439" s="100"/>
    </row>
    <row r="19440" spans="44:81" x14ac:dyDescent="0.25">
      <c r="AR19440" s="70"/>
      <c r="BW19440" s="100"/>
      <c r="BX19440" s="100"/>
      <c r="BY19440" s="100"/>
      <c r="BZ19440" s="100"/>
      <c r="CA19440" s="100"/>
      <c r="CB19440" s="100"/>
      <c r="CC19440" s="100"/>
    </row>
    <row r="19441" spans="44:81" x14ac:dyDescent="0.25">
      <c r="AR19441" s="70"/>
      <c r="BW19441" s="100"/>
      <c r="BX19441" s="100"/>
      <c r="BY19441" s="100"/>
      <c r="BZ19441" s="100"/>
      <c r="CA19441" s="100"/>
      <c r="CB19441" s="100"/>
      <c r="CC19441" s="100"/>
    </row>
    <row r="19442" spans="44:81" x14ac:dyDescent="0.25">
      <c r="AR19442" s="70"/>
      <c r="BW19442" s="100"/>
      <c r="BX19442" s="100"/>
      <c r="BY19442" s="100"/>
      <c r="BZ19442" s="100"/>
      <c r="CA19442" s="100"/>
      <c r="CB19442" s="100"/>
      <c r="CC19442" s="100"/>
    </row>
    <row r="19443" spans="44:81" x14ac:dyDescent="0.25">
      <c r="AR19443" s="70"/>
      <c r="BW19443" s="100"/>
      <c r="BX19443" s="100"/>
      <c r="BY19443" s="100"/>
      <c r="BZ19443" s="100"/>
      <c r="CA19443" s="100"/>
      <c r="CB19443" s="100"/>
      <c r="CC19443" s="100"/>
    </row>
    <row r="19444" spans="44:81" x14ac:dyDescent="0.25">
      <c r="AR19444" s="70"/>
      <c r="BW19444" s="100"/>
      <c r="BX19444" s="100"/>
      <c r="BY19444" s="100"/>
      <c r="BZ19444" s="100"/>
      <c r="CA19444" s="100"/>
      <c r="CB19444" s="100"/>
      <c r="CC19444" s="100"/>
    </row>
    <row r="19445" spans="44:81" x14ac:dyDescent="0.25">
      <c r="AR19445" s="70"/>
      <c r="BW19445" s="100"/>
      <c r="BX19445" s="100"/>
      <c r="BY19445" s="100"/>
      <c r="BZ19445" s="100"/>
      <c r="CA19445" s="100"/>
      <c r="CB19445" s="100"/>
      <c r="CC19445" s="100"/>
    </row>
    <row r="19446" spans="44:81" x14ac:dyDescent="0.25">
      <c r="AR19446" s="70"/>
      <c r="BW19446" s="100"/>
      <c r="BX19446" s="100"/>
      <c r="BY19446" s="100"/>
      <c r="BZ19446" s="100"/>
      <c r="CA19446" s="100"/>
      <c r="CB19446" s="100"/>
      <c r="CC19446" s="100"/>
    </row>
    <row r="19447" spans="44:81" x14ac:dyDescent="0.25">
      <c r="AR19447" s="70"/>
      <c r="BW19447" s="100"/>
      <c r="BX19447" s="100"/>
      <c r="BY19447" s="100"/>
      <c r="BZ19447" s="100"/>
      <c r="CA19447" s="100"/>
      <c r="CB19447" s="100"/>
      <c r="CC19447" s="100"/>
    </row>
    <row r="19448" spans="44:81" x14ac:dyDescent="0.25">
      <c r="AR19448" s="70"/>
      <c r="BW19448" s="100"/>
      <c r="BX19448" s="100"/>
      <c r="BY19448" s="100"/>
      <c r="BZ19448" s="100"/>
      <c r="CA19448" s="100"/>
      <c r="CB19448" s="100"/>
      <c r="CC19448" s="100"/>
    </row>
    <row r="19449" spans="44:81" x14ac:dyDescent="0.25">
      <c r="AR19449" s="70"/>
      <c r="BW19449" s="100"/>
      <c r="BX19449" s="100"/>
      <c r="BY19449" s="100"/>
      <c r="BZ19449" s="100"/>
      <c r="CA19449" s="100"/>
      <c r="CB19449" s="100"/>
      <c r="CC19449" s="100"/>
    </row>
    <row r="19450" spans="44:81" x14ac:dyDescent="0.25">
      <c r="AR19450" s="70"/>
      <c r="BW19450" s="100"/>
      <c r="BX19450" s="100"/>
      <c r="BY19450" s="100"/>
      <c r="BZ19450" s="100"/>
      <c r="CA19450" s="100"/>
      <c r="CB19450" s="100"/>
      <c r="CC19450" s="100"/>
    </row>
    <row r="19451" spans="44:81" x14ac:dyDescent="0.25">
      <c r="AR19451" s="70"/>
      <c r="BW19451" s="100"/>
      <c r="BX19451" s="100"/>
      <c r="BY19451" s="100"/>
      <c r="BZ19451" s="100"/>
      <c r="CA19451" s="100"/>
      <c r="CB19451" s="100"/>
      <c r="CC19451" s="100"/>
    </row>
    <row r="19452" spans="44:81" x14ac:dyDescent="0.25">
      <c r="AR19452" s="70"/>
      <c r="BW19452" s="100"/>
      <c r="BX19452" s="100"/>
      <c r="BY19452" s="100"/>
      <c r="BZ19452" s="100"/>
      <c r="CA19452" s="100"/>
      <c r="CB19452" s="100"/>
      <c r="CC19452" s="100"/>
    </row>
    <row r="19453" spans="44:81" x14ac:dyDescent="0.25">
      <c r="AR19453" s="70"/>
      <c r="BW19453" s="100"/>
      <c r="BX19453" s="100"/>
      <c r="BY19453" s="100"/>
      <c r="BZ19453" s="100"/>
      <c r="CA19453" s="100"/>
      <c r="CB19453" s="100"/>
      <c r="CC19453" s="100"/>
    </row>
    <row r="19454" spans="44:81" x14ac:dyDescent="0.25">
      <c r="AR19454" s="70"/>
      <c r="BW19454" s="100"/>
      <c r="BX19454" s="100"/>
      <c r="BY19454" s="100"/>
      <c r="BZ19454" s="100"/>
      <c r="CA19454" s="100"/>
      <c r="CB19454" s="100"/>
      <c r="CC19454" s="100"/>
    </row>
    <row r="19455" spans="44:81" x14ac:dyDescent="0.25">
      <c r="AR19455" s="70"/>
      <c r="BW19455" s="100"/>
      <c r="BX19455" s="100"/>
      <c r="BY19455" s="100"/>
      <c r="BZ19455" s="100"/>
      <c r="CA19455" s="100"/>
      <c r="CB19455" s="100"/>
      <c r="CC19455" s="100"/>
    </row>
    <row r="19456" spans="44:81" x14ac:dyDescent="0.25">
      <c r="AR19456" s="70"/>
      <c r="BW19456" s="100"/>
      <c r="BX19456" s="100"/>
      <c r="BY19456" s="100"/>
      <c r="BZ19456" s="100"/>
      <c r="CA19456" s="100"/>
      <c r="CB19456" s="100"/>
      <c r="CC19456" s="100"/>
    </row>
    <row r="19457" spans="44:81" x14ac:dyDescent="0.25">
      <c r="AR19457" s="70"/>
      <c r="BW19457" s="100"/>
      <c r="BX19457" s="100"/>
      <c r="BY19457" s="100"/>
      <c r="BZ19457" s="100"/>
      <c r="CA19457" s="100"/>
      <c r="CB19457" s="100"/>
      <c r="CC19457" s="100"/>
    </row>
    <row r="19458" spans="44:81" x14ac:dyDescent="0.25">
      <c r="AR19458" s="70"/>
      <c r="BW19458" s="100"/>
      <c r="BX19458" s="100"/>
      <c r="BY19458" s="100"/>
      <c r="BZ19458" s="100"/>
      <c r="CA19458" s="100"/>
      <c r="CB19458" s="100"/>
      <c r="CC19458" s="100"/>
    </row>
    <row r="19459" spans="44:81" x14ac:dyDescent="0.25">
      <c r="AR19459" s="70"/>
      <c r="BW19459" s="100"/>
      <c r="BX19459" s="100"/>
      <c r="BY19459" s="100"/>
      <c r="BZ19459" s="100"/>
      <c r="CA19459" s="100"/>
      <c r="CB19459" s="100"/>
      <c r="CC19459" s="100"/>
    </row>
    <row r="19460" spans="44:81" x14ac:dyDescent="0.25">
      <c r="AR19460" s="70"/>
      <c r="BW19460" s="100"/>
      <c r="BX19460" s="100"/>
      <c r="BY19460" s="100"/>
      <c r="BZ19460" s="100"/>
      <c r="CA19460" s="100"/>
      <c r="CB19460" s="100"/>
      <c r="CC19460" s="100"/>
    </row>
    <row r="19461" spans="44:81" x14ac:dyDescent="0.25">
      <c r="AR19461" s="70"/>
      <c r="BW19461" s="100"/>
      <c r="BX19461" s="100"/>
      <c r="BY19461" s="100"/>
      <c r="BZ19461" s="100"/>
      <c r="CA19461" s="100"/>
      <c r="CB19461" s="100"/>
      <c r="CC19461" s="100"/>
    </row>
    <row r="19462" spans="44:81" x14ac:dyDescent="0.25">
      <c r="AR19462" s="70"/>
      <c r="BW19462" s="100"/>
      <c r="BX19462" s="100"/>
      <c r="BY19462" s="100"/>
      <c r="BZ19462" s="100"/>
      <c r="CA19462" s="100"/>
      <c r="CB19462" s="100"/>
      <c r="CC19462" s="100"/>
    </row>
    <row r="19463" spans="44:81" x14ac:dyDescent="0.25">
      <c r="AR19463" s="70"/>
      <c r="BW19463" s="100"/>
      <c r="BX19463" s="100"/>
      <c r="BY19463" s="100"/>
      <c r="BZ19463" s="100"/>
      <c r="CA19463" s="100"/>
      <c r="CB19463" s="100"/>
      <c r="CC19463" s="100"/>
    </row>
    <row r="19464" spans="44:81" x14ac:dyDescent="0.25">
      <c r="AR19464" s="70"/>
      <c r="BW19464" s="100"/>
      <c r="BX19464" s="100"/>
      <c r="BY19464" s="100"/>
      <c r="BZ19464" s="100"/>
      <c r="CA19464" s="100"/>
      <c r="CB19464" s="100"/>
      <c r="CC19464" s="100"/>
    </row>
    <row r="19465" spans="44:81" x14ac:dyDescent="0.25">
      <c r="AR19465" s="70"/>
      <c r="BW19465" s="100"/>
      <c r="BX19465" s="100"/>
      <c r="BY19465" s="100"/>
      <c r="BZ19465" s="100"/>
      <c r="CA19465" s="100"/>
      <c r="CB19465" s="100"/>
      <c r="CC19465" s="100"/>
    </row>
    <row r="19466" spans="44:81" x14ac:dyDescent="0.25">
      <c r="AR19466" s="70"/>
      <c r="BW19466" s="100"/>
      <c r="BX19466" s="100"/>
      <c r="BY19466" s="100"/>
      <c r="BZ19466" s="100"/>
      <c r="CA19466" s="100"/>
      <c r="CB19466" s="100"/>
      <c r="CC19466" s="100"/>
    </row>
    <row r="19467" spans="44:81" x14ac:dyDescent="0.25">
      <c r="AR19467" s="70"/>
      <c r="BW19467" s="100"/>
      <c r="BX19467" s="100"/>
      <c r="BY19467" s="100"/>
      <c r="BZ19467" s="100"/>
      <c r="CA19467" s="100"/>
      <c r="CB19467" s="100"/>
      <c r="CC19467" s="100"/>
    </row>
    <row r="19468" spans="44:81" x14ac:dyDescent="0.25">
      <c r="AR19468" s="70"/>
      <c r="BW19468" s="100"/>
      <c r="BX19468" s="100"/>
      <c r="BY19468" s="100"/>
      <c r="BZ19468" s="100"/>
      <c r="CA19468" s="100"/>
      <c r="CB19468" s="100"/>
      <c r="CC19468" s="100"/>
    </row>
    <row r="19469" spans="44:81" x14ac:dyDescent="0.25">
      <c r="AR19469" s="70"/>
      <c r="BW19469" s="100"/>
      <c r="BX19469" s="100"/>
      <c r="BY19469" s="100"/>
      <c r="BZ19469" s="100"/>
      <c r="CA19469" s="100"/>
      <c r="CB19469" s="100"/>
      <c r="CC19469" s="100"/>
    </row>
    <row r="19470" spans="44:81" x14ac:dyDescent="0.25">
      <c r="AR19470" s="70"/>
      <c r="BW19470" s="100"/>
      <c r="BX19470" s="100"/>
      <c r="BY19470" s="100"/>
      <c r="BZ19470" s="100"/>
      <c r="CA19470" s="100"/>
      <c r="CB19470" s="100"/>
      <c r="CC19470" s="100"/>
    </row>
    <row r="19471" spans="44:81" x14ac:dyDescent="0.25">
      <c r="AR19471" s="70"/>
      <c r="BW19471" s="100"/>
      <c r="BX19471" s="100"/>
      <c r="BY19471" s="100"/>
      <c r="BZ19471" s="100"/>
      <c r="CA19471" s="100"/>
      <c r="CB19471" s="100"/>
      <c r="CC19471" s="100"/>
    </row>
    <row r="19472" spans="44:81" x14ac:dyDescent="0.25">
      <c r="AR19472" s="70"/>
      <c r="BW19472" s="100"/>
      <c r="BX19472" s="100"/>
      <c r="BY19472" s="100"/>
      <c r="BZ19472" s="100"/>
      <c r="CA19472" s="100"/>
      <c r="CB19472" s="100"/>
      <c r="CC19472" s="100"/>
    </row>
    <row r="19473" spans="44:81" x14ac:dyDescent="0.25">
      <c r="AR19473" s="70"/>
      <c r="BW19473" s="100"/>
      <c r="BX19473" s="100"/>
      <c r="BY19473" s="100"/>
      <c r="BZ19473" s="100"/>
      <c r="CA19473" s="100"/>
      <c r="CB19473" s="100"/>
      <c r="CC19473" s="100"/>
    </row>
    <row r="19474" spans="44:81" x14ac:dyDescent="0.25">
      <c r="AR19474" s="70"/>
      <c r="BW19474" s="100"/>
      <c r="BX19474" s="100"/>
      <c r="BY19474" s="100"/>
      <c r="BZ19474" s="100"/>
      <c r="CA19474" s="100"/>
      <c r="CB19474" s="100"/>
      <c r="CC19474" s="100"/>
    </row>
    <row r="19475" spans="44:81" x14ac:dyDescent="0.25">
      <c r="AR19475" s="70"/>
      <c r="BW19475" s="100"/>
      <c r="BX19475" s="100"/>
      <c r="BY19475" s="100"/>
      <c r="BZ19475" s="100"/>
      <c r="CA19475" s="100"/>
      <c r="CB19475" s="100"/>
      <c r="CC19475" s="100"/>
    </row>
    <row r="19476" spans="44:81" x14ac:dyDescent="0.25">
      <c r="AR19476" s="70"/>
      <c r="BW19476" s="100"/>
      <c r="BX19476" s="100"/>
      <c r="BY19476" s="100"/>
      <c r="BZ19476" s="100"/>
      <c r="CA19476" s="100"/>
      <c r="CB19476" s="100"/>
      <c r="CC19476" s="100"/>
    </row>
    <row r="19477" spans="44:81" x14ac:dyDescent="0.25">
      <c r="AR19477" s="70"/>
      <c r="BW19477" s="100"/>
      <c r="BX19477" s="100"/>
      <c r="BY19477" s="100"/>
      <c r="BZ19477" s="100"/>
      <c r="CA19477" s="100"/>
      <c r="CB19477" s="100"/>
      <c r="CC19477" s="100"/>
    </row>
    <row r="19478" spans="44:81" x14ac:dyDescent="0.25">
      <c r="AR19478" s="70"/>
      <c r="BW19478" s="100"/>
      <c r="BX19478" s="100"/>
      <c r="BY19478" s="100"/>
      <c r="BZ19478" s="100"/>
      <c r="CA19478" s="100"/>
      <c r="CB19478" s="100"/>
      <c r="CC19478" s="100"/>
    </row>
    <row r="19479" spans="44:81" x14ac:dyDescent="0.25">
      <c r="AR19479" s="70"/>
      <c r="BW19479" s="100"/>
      <c r="BX19479" s="100"/>
      <c r="BY19479" s="100"/>
      <c r="BZ19479" s="100"/>
      <c r="CA19479" s="100"/>
      <c r="CB19479" s="100"/>
      <c r="CC19479" s="100"/>
    </row>
    <row r="19480" spans="44:81" x14ac:dyDescent="0.25">
      <c r="AR19480" s="70"/>
      <c r="BW19480" s="100"/>
      <c r="BX19480" s="100"/>
      <c r="BY19480" s="100"/>
      <c r="BZ19480" s="100"/>
      <c r="CA19480" s="100"/>
      <c r="CB19480" s="100"/>
      <c r="CC19480" s="100"/>
    </row>
    <row r="19481" spans="44:81" x14ac:dyDescent="0.25">
      <c r="AR19481" s="70"/>
      <c r="BW19481" s="100"/>
      <c r="BX19481" s="100"/>
      <c r="BY19481" s="100"/>
      <c r="BZ19481" s="100"/>
      <c r="CA19481" s="100"/>
      <c r="CB19481" s="100"/>
      <c r="CC19481" s="100"/>
    </row>
    <row r="19482" spans="44:81" x14ac:dyDescent="0.25">
      <c r="AR19482" s="70"/>
      <c r="BW19482" s="100"/>
      <c r="BX19482" s="100"/>
      <c r="BY19482" s="100"/>
      <c r="BZ19482" s="100"/>
      <c r="CA19482" s="100"/>
      <c r="CB19482" s="100"/>
      <c r="CC19482" s="100"/>
    </row>
    <row r="19483" spans="44:81" x14ac:dyDescent="0.25">
      <c r="AR19483" s="70"/>
      <c r="BW19483" s="100"/>
      <c r="BX19483" s="100"/>
      <c r="BY19483" s="100"/>
      <c r="BZ19483" s="100"/>
      <c r="CA19483" s="100"/>
      <c r="CB19483" s="100"/>
      <c r="CC19483" s="100"/>
    </row>
    <row r="19484" spans="44:81" x14ac:dyDescent="0.25">
      <c r="AR19484" s="70"/>
      <c r="BW19484" s="100"/>
      <c r="BX19484" s="100"/>
      <c r="BY19484" s="100"/>
      <c r="BZ19484" s="100"/>
      <c r="CA19484" s="100"/>
      <c r="CB19484" s="100"/>
      <c r="CC19484" s="100"/>
    </row>
    <row r="19485" spans="44:81" x14ac:dyDescent="0.25">
      <c r="AR19485" s="70"/>
      <c r="BW19485" s="100"/>
      <c r="BX19485" s="100"/>
      <c r="BY19485" s="100"/>
      <c r="BZ19485" s="100"/>
      <c r="CA19485" s="100"/>
      <c r="CB19485" s="100"/>
      <c r="CC19485" s="100"/>
    </row>
    <row r="19486" spans="44:81" x14ac:dyDescent="0.25">
      <c r="AR19486" s="70"/>
      <c r="BW19486" s="100"/>
      <c r="BX19486" s="100"/>
      <c r="BY19486" s="100"/>
      <c r="BZ19486" s="100"/>
      <c r="CA19486" s="100"/>
      <c r="CB19486" s="100"/>
      <c r="CC19486" s="100"/>
    </row>
    <row r="19487" spans="44:81" x14ac:dyDescent="0.25">
      <c r="AR19487" s="70"/>
      <c r="BW19487" s="100"/>
      <c r="BX19487" s="100"/>
      <c r="BY19487" s="100"/>
      <c r="BZ19487" s="100"/>
      <c r="CA19487" s="100"/>
      <c r="CB19487" s="100"/>
      <c r="CC19487" s="100"/>
    </row>
    <row r="19488" spans="44:81" x14ac:dyDescent="0.25">
      <c r="AR19488" s="70"/>
      <c r="BW19488" s="100"/>
      <c r="BX19488" s="100"/>
      <c r="BY19488" s="100"/>
      <c r="BZ19488" s="100"/>
      <c r="CA19488" s="100"/>
      <c r="CB19488" s="100"/>
      <c r="CC19488" s="100"/>
    </row>
    <row r="19489" spans="44:81" x14ac:dyDescent="0.25">
      <c r="AR19489" s="70"/>
      <c r="BW19489" s="100"/>
      <c r="BX19489" s="100"/>
      <c r="BY19489" s="100"/>
      <c r="BZ19489" s="100"/>
      <c r="CA19489" s="100"/>
      <c r="CB19489" s="100"/>
      <c r="CC19489" s="100"/>
    </row>
    <row r="19490" spans="44:81" x14ac:dyDescent="0.25">
      <c r="AR19490" s="70"/>
      <c r="BW19490" s="100"/>
      <c r="BX19490" s="100"/>
      <c r="BY19490" s="100"/>
      <c r="BZ19490" s="100"/>
      <c r="CA19490" s="100"/>
      <c r="CB19490" s="100"/>
      <c r="CC19490" s="100"/>
    </row>
    <row r="19491" spans="44:81" x14ac:dyDescent="0.25">
      <c r="AR19491" s="70"/>
      <c r="BW19491" s="100"/>
      <c r="BX19491" s="100"/>
      <c r="BY19491" s="100"/>
      <c r="BZ19491" s="100"/>
      <c r="CA19491" s="100"/>
      <c r="CB19491" s="100"/>
      <c r="CC19491" s="100"/>
    </row>
    <row r="19492" spans="44:81" x14ac:dyDescent="0.25">
      <c r="AR19492" s="70"/>
      <c r="BW19492" s="100"/>
      <c r="BX19492" s="100"/>
      <c r="BY19492" s="100"/>
      <c r="BZ19492" s="100"/>
      <c r="CA19492" s="100"/>
      <c r="CB19492" s="100"/>
      <c r="CC19492" s="100"/>
    </row>
    <row r="19493" spans="44:81" x14ac:dyDescent="0.25">
      <c r="AR19493" s="70"/>
      <c r="BW19493" s="100"/>
      <c r="BX19493" s="100"/>
      <c r="BY19493" s="100"/>
      <c r="BZ19493" s="100"/>
      <c r="CA19493" s="100"/>
      <c r="CB19493" s="100"/>
      <c r="CC19493" s="100"/>
    </row>
    <row r="19494" spans="44:81" x14ac:dyDescent="0.25">
      <c r="AR19494" s="70"/>
      <c r="BW19494" s="100"/>
      <c r="BX19494" s="100"/>
      <c r="BY19494" s="100"/>
      <c r="BZ19494" s="100"/>
      <c r="CA19494" s="100"/>
      <c r="CB19494" s="100"/>
      <c r="CC19494" s="100"/>
    </row>
    <row r="19495" spans="44:81" x14ac:dyDescent="0.25">
      <c r="AR19495" s="70"/>
      <c r="BW19495" s="100"/>
      <c r="BX19495" s="100"/>
      <c r="BY19495" s="100"/>
      <c r="BZ19495" s="100"/>
      <c r="CA19495" s="100"/>
      <c r="CB19495" s="100"/>
      <c r="CC19495" s="100"/>
    </row>
    <row r="19496" spans="44:81" x14ac:dyDescent="0.25">
      <c r="AR19496" s="70"/>
      <c r="BW19496" s="100"/>
      <c r="BX19496" s="100"/>
      <c r="BY19496" s="100"/>
      <c r="BZ19496" s="100"/>
      <c r="CA19496" s="100"/>
      <c r="CB19496" s="100"/>
      <c r="CC19496" s="100"/>
    </row>
    <row r="19497" spans="44:81" x14ac:dyDescent="0.25">
      <c r="AR19497" s="70"/>
      <c r="BW19497" s="100"/>
      <c r="BX19497" s="100"/>
      <c r="BY19497" s="100"/>
      <c r="BZ19497" s="100"/>
      <c r="CA19497" s="100"/>
      <c r="CB19497" s="100"/>
      <c r="CC19497" s="100"/>
    </row>
    <row r="19498" spans="44:81" x14ac:dyDescent="0.25">
      <c r="AR19498" s="70"/>
      <c r="BW19498" s="100"/>
      <c r="BX19498" s="100"/>
      <c r="BY19498" s="100"/>
      <c r="BZ19498" s="100"/>
      <c r="CA19498" s="100"/>
      <c r="CB19498" s="100"/>
      <c r="CC19498" s="100"/>
    </row>
    <row r="19499" spans="44:81" x14ac:dyDescent="0.25">
      <c r="AR19499" s="70"/>
      <c r="BW19499" s="100"/>
      <c r="BX19499" s="100"/>
      <c r="BY19499" s="100"/>
      <c r="BZ19499" s="100"/>
      <c r="CA19499" s="100"/>
      <c r="CB19499" s="100"/>
      <c r="CC19499" s="100"/>
    </row>
    <row r="19500" spans="44:81" x14ac:dyDescent="0.25">
      <c r="AR19500" s="70"/>
      <c r="BW19500" s="100"/>
      <c r="BX19500" s="100"/>
      <c r="BY19500" s="100"/>
      <c r="BZ19500" s="100"/>
      <c r="CA19500" s="100"/>
      <c r="CB19500" s="100"/>
      <c r="CC19500" s="100"/>
    </row>
    <row r="19501" spans="44:81" x14ac:dyDescent="0.25">
      <c r="AR19501" s="70"/>
      <c r="BW19501" s="100"/>
      <c r="BX19501" s="100"/>
      <c r="BY19501" s="100"/>
      <c r="BZ19501" s="100"/>
      <c r="CA19501" s="100"/>
      <c r="CB19501" s="100"/>
      <c r="CC19501" s="100"/>
    </row>
    <row r="19502" spans="44:81" x14ac:dyDescent="0.25">
      <c r="AR19502" s="70"/>
      <c r="BW19502" s="100"/>
      <c r="BX19502" s="100"/>
      <c r="BY19502" s="100"/>
      <c r="BZ19502" s="100"/>
      <c r="CA19502" s="100"/>
      <c r="CB19502" s="100"/>
      <c r="CC19502" s="100"/>
    </row>
    <row r="19503" spans="44:81" x14ac:dyDescent="0.25">
      <c r="AR19503" s="70"/>
      <c r="BW19503" s="100"/>
      <c r="BX19503" s="100"/>
      <c r="BY19503" s="100"/>
      <c r="BZ19503" s="100"/>
      <c r="CA19503" s="100"/>
      <c r="CB19503" s="100"/>
      <c r="CC19503" s="100"/>
    </row>
    <row r="19504" spans="44:81" x14ac:dyDescent="0.25">
      <c r="AR19504" s="70"/>
      <c r="BW19504" s="100"/>
      <c r="BX19504" s="100"/>
      <c r="BY19504" s="100"/>
      <c r="BZ19504" s="100"/>
      <c r="CA19504" s="100"/>
      <c r="CB19504" s="100"/>
      <c r="CC19504" s="100"/>
    </row>
    <row r="19505" spans="44:81" x14ac:dyDescent="0.25">
      <c r="AR19505" s="70"/>
      <c r="BW19505" s="100"/>
      <c r="BX19505" s="100"/>
      <c r="BY19505" s="100"/>
      <c r="BZ19505" s="100"/>
      <c r="CA19505" s="100"/>
      <c r="CB19505" s="100"/>
      <c r="CC19505" s="100"/>
    </row>
    <row r="19506" spans="44:81" x14ac:dyDescent="0.25">
      <c r="AR19506" s="70"/>
      <c r="BW19506" s="100"/>
      <c r="BX19506" s="100"/>
      <c r="BY19506" s="100"/>
      <c r="BZ19506" s="100"/>
      <c r="CA19506" s="100"/>
      <c r="CB19506" s="100"/>
      <c r="CC19506" s="100"/>
    </row>
    <row r="19507" spans="44:81" x14ac:dyDescent="0.25">
      <c r="AR19507" s="70"/>
      <c r="BW19507" s="100"/>
      <c r="BX19507" s="100"/>
      <c r="BY19507" s="100"/>
      <c r="BZ19507" s="100"/>
      <c r="CA19507" s="100"/>
      <c r="CB19507" s="100"/>
      <c r="CC19507" s="100"/>
    </row>
    <row r="19508" spans="44:81" x14ac:dyDescent="0.25">
      <c r="AR19508" s="70"/>
      <c r="BW19508" s="100"/>
      <c r="BX19508" s="100"/>
      <c r="BY19508" s="100"/>
      <c r="BZ19508" s="100"/>
      <c r="CA19508" s="100"/>
      <c r="CB19508" s="100"/>
      <c r="CC19508" s="100"/>
    </row>
    <row r="19509" spans="44:81" x14ac:dyDescent="0.25">
      <c r="AR19509" s="70"/>
      <c r="BW19509" s="100"/>
      <c r="BX19509" s="100"/>
      <c r="BY19509" s="100"/>
      <c r="BZ19509" s="100"/>
      <c r="CA19509" s="100"/>
      <c r="CB19509" s="100"/>
      <c r="CC19509" s="100"/>
    </row>
    <row r="19510" spans="44:81" x14ac:dyDescent="0.25">
      <c r="AR19510" s="70"/>
      <c r="BW19510" s="100"/>
      <c r="BX19510" s="100"/>
      <c r="BY19510" s="100"/>
      <c r="BZ19510" s="100"/>
      <c r="CA19510" s="100"/>
      <c r="CB19510" s="100"/>
      <c r="CC19510" s="100"/>
    </row>
    <row r="19511" spans="44:81" x14ac:dyDescent="0.25">
      <c r="AR19511" s="70"/>
      <c r="BW19511" s="100"/>
      <c r="BX19511" s="100"/>
      <c r="BY19511" s="100"/>
      <c r="BZ19511" s="100"/>
      <c r="CA19511" s="100"/>
      <c r="CB19511" s="100"/>
      <c r="CC19511" s="100"/>
    </row>
    <row r="19512" spans="44:81" x14ac:dyDescent="0.25">
      <c r="AR19512" s="70"/>
      <c r="BW19512" s="100"/>
      <c r="BX19512" s="100"/>
      <c r="BY19512" s="100"/>
      <c r="BZ19512" s="100"/>
      <c r="CA19512" s="100"/>
      <c r="CB19512" s="100"/>
      <c r="CC19512" s="100"/>
    </row>
    <row r="19513" spans="44:81" x14ac:dyDescent="0.25">
      <c r="AR19513" s="70"/>
      <c r="BW19513" s="100"/>
      <c r="BX19513" s="100"/>
      <c r="BY19513" s="100"/>
      <c r="BZ19513" s="100"/>
      <c r="CA19513" s="100"/>
      <c r="CB19513" s="100"/>
      <c r="CC19513" s="100"/>
    </row>
    <row r="19514" spans="44:81" x14ac:dyDescent="0.25">
      <c r="AR19514" s="70"/>
      <c r="BW19514" s="100"/>
      <c r="BX19514" s="100"/>
      <c r="BY19514" s="100"/>
      <c r="BZ19514" s="100"/>
      <c r="CA19514" s="100"/>
      <c r="CB19514" s="100"/>
      <c r="CC19514" s="100"/>
    </row>
    <row r="19515" spans="44:81" x14ac:dyDescent="0.25">
      <c r="AR19515" s="70"/>
      <c r="BW19515" s="100"/>
      <c r="BX19515" s="100"/>
      <c r="BY19515" s="100"/>
      <c r="BZ19515" s="100"/>
      <c r="CA19515" s="100"/>
      <c r="CB19515" s="100"/>
      <c r="CC19515" s="100"/>
    </row>
    <row r="19516" spans="44:81" x14ac:dyDescent="0.25">
      <c r="AR19516" s="70"/>
      <c r="BW19516" s="100"/>
      <c r="BX19516" s="100"/>
      <c r="BY19516" s="100"/>
      <c r="BZ19516" s="100"/>
      <c r="CA19516" s="100"/>
      <c r="CB19516" s="100"/>
      <c r="CC19516" s="100"/>
    </row>
    <row r="19517" spans="44:81" x14ac:dyDescent="0.25">
      <c r="AR19517" s="70"/>
      <c r="BW19517" s="100"/>
      <c r="BX19517" s="100"/>
      <c r="BY19517" s="100"/>
      <c r="BZ19517" s="100"/>
      <c r="CA19517" s="100"/>
      <c r="CB19517" s="100"/>
      <c r="CC19517" s="100"/>
    </row>
    <row r="19518" spans="44:81" x14ac:dyDescent="0.25">
      <c r="AR19518" s="70"/>
      <c r="BW19518" s="100"/>
      <c r="BX19518" s="100"/>
      <c r="BY19518" s="100"/>
      <c r="BZ19518" s="100"/>
      <c r="CA19518" s="100"/>
      <c r="CB19518" s="100"/>
      <c r="CC19518" s="100"/>
    </row>
    <row r="19519" spans="44:81" x14ac:dyDescent="0.25">
      <c r="AR19519" s="70"/>
      <c r="BW19519" s="100"/>
      <c r="BX19519" s="100"/>
      <c r="BY19519" s="100"/>
      <c r="BZ19519" s="100"/>
      <c r="CA19519" s="100"/>
      <c r="CB19519" s="100"/>
      <c r="CC19519" s="100"/>
    </row>
    <row r="19520" spans="44:81" x14ac:dyDescent="0.25">
      <c r="AR19520" s="70"/>
      <c r="BW19520" s="100"/>
      <c r="BX19520" s="100"/>
      <c r="BY19520" s="100"/>
      <c r="BZ19520" s="100"/>
      <c r="CA19520" s="100"/>
      <c r="CB19520" s="100"/>
      <c r="CC19520" s="100"/>
    </row>
    <row r="19521" spans="44:81" x14ac:dyDescent="0.25">
      <c r="AR19521" s="70"/>
      <c r="BW19521" s="100"/>
      <c r="BX19521" s="100"/>
      <c r="BY19521" s="100"/>
      <c r="BZ19521" s="100"/>
      <c r="CA19521" s="100"/>
      <c r="CB19521" s="100"/>
      <c r="CC19521" s="100"/>
    </row>
    <row r="19522" spans="44:81" x14ac:dyDescent="0.25">
      <c r="AR19522" s="70"/>
      <c r="BW19522" s="100"/>
      <c r="BX19522" s="100"/>
      <c r="BY19522" s="100"/>
      <c r="BZ19522" s="100"/>
      <c r="CA19522" s="100"/>
      <c r="CB19522" s="100"/>
      <c r="CC19522" s="100"/>
    </row>
    <row r="19523" spans="44:81" x14ac:dyDescent="0.25">
      <c r="AR19523" s="70"/>
      <c r="BW19523" s="100"/>
      <c r="BX19523" s="100"/>
      <c r="BY19523" s="100"/>
      <c r="BZ19523" s="100"/>
      <c r="CA19523" s="100"/>
      <c r="CB19523" s="100"/>
      <c r="CC19523" s="100"/>
    </row>
    <row r="19524" spans="44:81" x14ac:dyDescent="0.25">
      <c r="AR19524" s="70"/>
      <c r="BW19524" s="100"/>
      <c r="BX19524" s="100"/>
      <c r="BY19524" s="100"/>
      <c r="BZ19524" s="100"/>
      <c r="CA19524" s="100"/>
      <c r="CB19524" s="100"/>
      <c r="CC19524" s="100"/>
    </row>
    <row r="19525" spans="44:81" x14ac:dyDescent="0.25">
      <c r="AR19525" s="70"/>
      <c r="BW19525" s="100"/>
      <c r="BX19525" s="100"/>
      <c r="BY19525" s="100"/>
      <c r="BZ19525" s="100"/>
      <c r="CA19525" s="100"/>
      <c r="CB19525" s="100"/>
      <c r="CC19525" s="100"/>
    </row>
    <row r="19526" spans="44:81" x14ac:dyDescent="0.25">
      <c r="AR19526" s="70"/>
      <c r="BW19526" s="100"/>
      <c r="BX19526" s="100"/>
      <c r="BY19526" s="100"/>
      <c r="BZ19526" s="100"/>
      <c r="CA19526" s="100"/>
      <c r="CB19526" s="100"/>
      <c r="CC19526" s="100"/>
    </row>
    <row r="19527" spans="44:81" x14ac:dyDescent="0.25">
      <c r="AR19527" s="70"/>
      <c r="BW19527" s="100"/>
      <c r="BX19527" s="100"/>
      <c r="BY19527" s="100"/>
      <c r="BZ19527" s="100"/>
      <c r="CA19527" s="100"/>
      <c r="CB19527" s="100"/>
      <c r="CC19527" s="100"/>
    </row>
    <row r="19528" spans="44:81" x14ac:dyDescent="0.25">
      <c r="AR19528" s="70"/>
      <c r="BW19528" s="100"/>
      <c r="BX19528" s="100"/>
      <c r="BY19528" s="100"/>
      <c r="BZ19528" s="100"/>
      <c r="CA19528" s="100"/>
      <c r="CB19528" s="100"/>
      <c r="CC19528" s="100"/>
    </row>
    <row r="19529" spans="44:81" x14ac:dyDescent="0.25">
      <c r="AR19529" s="70"/>
      <c r="BW19529" s="100"/>
      <c r="BX19529" s="100"/>
      <c r="BY19529" s="100"/>
      <c r="BZ19529" s="100"/>
      <c r="CA19529" s="100"/>
      <c r="CB19529" s="100"/>
      <c r="CC19529" s="100"/>
    </row>
    <row r="19530" spans="44:81" x14ac:dyDescent="0.25">
      <c r="AR19530" s="70"/>
      <c r="BW19530" s="100"/>
      <c r="BX19530" s="100"/>
      <c r="BY19530" s="100"/>
      <c r="BZ19530" s="100"/>
      <c r="CA19530" s="100"/>
      <c r="CB19530" s="100"/>
      <c r="CC19530" s="100"/>
    </row>
    <row r="19531" spans="44:81" x14ac:dyDescent="0.25">
      <c r="AR19531" s="70"/>
      <c r="BW19531" s="100"/>
      <c r="BX19531" s="100"/>
      <c r="BY19531" s="100"/>
      <c r="BZ19531" s="100"/>
      <c r="CA19531" s="100"/>
      <c r="CB19531" s="100"/>
      <c r="CC19531" s="100"/>
    </row>
    <row r="19532" spans="44:81" x14ac:dyDescent="0.25">
      <c r="AR19532" s="70"/>
      <c r="BW19532" s="100"/>
      <c r="BX19532" s="100"/>
      <c r="BY19532" s="100"/>
      <c r="BZ19532" s="100"/>
      <c r="CA19532" s="100"/>
      <c r="CB19532" s="100"/>
      <c r="CC19532" s="100"/>
    </row>
    <row r="19533" spans="44:81" x14ac:dyDescent="0.25">
      <c r="AR19533" s="70"/>
      <c r="BW19533" s="100"/>
      <c r="BX19533" s="100"/>
      <c r="BY19533" s="100"/>
      <c r="BZ19533" s="100"/>
      <c r="CA19533" s="100"/>
      <c r="CB19533" s="100"/>
      <c r="CC19533" s="100"/>
    </row>
    <row r="19534" spans="44:81" x14ac:dyDescent="0.25">
      <c r="AR19534" s="70"/>
      <c r="BW19534" s="100"/>
      <c r="BX19534" s="100"/>
      <c r="BY19534" s="100"/>
      <c r="BZ19534" s="100"/>
      <c r="CA19534" s="100"/>
      <c r="CB19534" s="100"/>
      <c r="CC19534" s="100"/>
    </row>
    <row r="19535" spans="44:81" x14ac:dyDescent="0.25">
      <c r="AR19535" s="70"/>
      <c r="BW19535" s="100"/>
      <c r="BX19535" s="100"/>
      <c r="BY19535" s="100"/>
      <c r="BZ19535" s="100"/>
      <c r="CA19535" s="100"/>
      <c r="CB19535" s="100"/>
      <c r="CC19535" s="100"/>
    </row>
    <row r="19536" spans="44:81" x14ac:dyDescent="0.25">
      <c r="AR19536" s="70"/>
      <c r="BW19536" s="100"/>
      <c r="BX19536" s="100"/>
      <c r="BY19536" s="100"/>
      <c r="BZ19536" s="100"/>
      <c r="CA19536" s="100"/>
      <c r="CB19536" s="100"/>
      <c r="CC19536" s="100"/>
    </row>
    <row r="19537" spans="44:81" x14ac:dyDescent="0.25">
      <c r="AR19537" s="70"/>
      <c r="BW19537" s="100"/>
      <c r="BX19537" s="100"/>
      <c r="BY19537" s="100"/>
      <c r="BZ19537" s="100"/>
      <c r="CA19537" s="100"/>
      <c r="CB19537" s="100"/>
      <c r="CC19537" s="100"/>
    </row>
    <row r="19538" spans="44:81" x14ac:dyDescent="0.25">
      <c r="AR19538" s="70"/>
      <c r="BW19538" s="100"/>
      <c r="BX19538" s="100"/>
      <c r="BY19538" s="100"/>
      <c r="BZ19538" s="100"/>
      <c r="CA19538" s="100"/>
      <c r="CB19538" s="100"/>
      <c r="CC19538" s="100"/>
    </row>
    <row r="19539" spans="44:81" x14ac:dyDescent="0.25">
      <c r="AR19539" s="70"/>
      <c r="BW19539" s="100"/>
      <c r="BX19539" s="100"/>
      <c r="BY19539" s="100"/>
      <c r="BZ19539" s="100"/>
      <c r="CA19539" s="100"/>
      <c r="CB19539" s="100"/>
      <c r="CC19539" s="100"/>
    </row>
    <row r="19540" spans="44:81" x14ac:dyDescent="0.25">
      <c r="AR19540" s="70"/>
      <c r="BW19540" s="100"/>
      <c r="BX19540" s="100"/>
      <c r="BY19540" s="100"/>
      <c r="BZ19540" s="100"/>
      <c r="CA19540" s="100"/>
      <c r="CB19540" s="100"/>
      <c r="CC19540" s="100"/>
    </row>
    <row r="19541" spans="44:81" x14ac:dyDescent="0.25">
      <c r="AR19541" s="70"/>
      <c r="BW19541" s="100"/>
      <c r="BX19541" s="100"/>
      <c r="BY19541" s="100"/>
      <c r="BZ19541" s="100"/>
      <c r="CA19541" s="100"/>
      <c r="CB19541" s="100"/>
      <c r="CC19541" s="100"/>
    </row>
    <row r="19542" spans="44:81" x14ac:dyDescent="0.25">
      <c r="AR19542" s="70"/>
      <c r="BW19542" s="100"/>
      <c r="BX19542" s="100"/>
      <c r="BY19542" s="100"/>
      <c r="BZ19542" s="100"/>
      <c r="CA19542" s="100"/>
      <c r="CB19542" s="100"/>
      <c r="CC19542" s="100"/>
    </row>
    <row r="19543" spans="44:81" x14ac:dyDescent="0.25">
      <c r="AR19543" s="70"/>
      <c r="BW19543" s="100"/>
      <c r="BX19543" s="100"/>
      <c r="BY19543" s="100"/>
      <c r="BZ19543" s="100"/>
      <c r="CA19543" s="100"/>
      <c r="CB19543" s="100"/>
      <c r="CC19543" s="100"/>
    </row>
    <row r="19544" spans="44:81" x14ac:dyDescent="0.25">
      <c r="AR19544" s="70"/>
      <c r="BW19544" s="100"/>
      <c r="BX19544" s="100"/>
      <c r="BY19544" s="100"/>
      <c r="BZ19544" s="100"/>
      <c r="CA19544" s="100"/>
      <c r="CB19544" s="100"/>
      <c r="CC19544" s="100"/>
    </row>
    <row r="19545" spans="44:81" x14ac:dyDescent="0.25">
      <c r="AR19545" s="70"/>
      <c r="BW19545" s="100"/>
      <c r="BX19545" s="100"/>
      <c r="BY19545" s="100"/>
      <c r="BZ19545" s="100"/>
      <c r="CA19545" s="100"/>
      <c r="CB19545" s="100"/>
      <c r="CC19545" s="100"/>
    </row>
    <row r="19546" spans="44:81" x14ac:dyDescent="0.25">
      <c r="AR19546" s="70"/>
      <c r="BW19546" s="100"/>
      <c r="BX19546" s="100"/>
      <c r="BY19546" s="100"/>
      <c r="BZ19546" s="100"/>
      <c r="CA19546" s="100"/>
      <c r="CB19546" s="100"/>
      <c r="CC19546" s="100"/>
    </row>
    <row r="19547" spans="44:81" x14ac:dyDescent="0.25">
      <c r="AR19547" s="70"/>
      <c r="BW19547" s="100"/>
      <c r="BX19547" s="100"/>
      <c r="BY19547" s="100"/>
      <c r="BZ19547" s="100"/>
      <c r="CA19547" s="100"/>
      <c r="CB19547" s="100"/>
      <c r="CC19547" s="100"/>
    </row>
    <row r="19548" spans="44:81" x14ac:dyDescent="0.25">
      <c r="AR19548" s="70"/>
      <c r="BW19548" s="100"/>
      <c r="BX19548" s="100"/>
      <c r="BY19548" s="100"/>
      <c r="BZ19548" s="100"/>
      <c r="CA19548" s="100"/>
      <c r="CB19548" s="100"/>
      <c r="CC19548" s="100"/>
    </row>
    <row r="19549" spans="44:81" x14ac:dyDescent="0.25">
      <c r="AR19549" s="70"/>
      <c r="BW19549" s="100"/>
      <c r="BX19549" s="100"/>
      <c r="BY19549" s="100"/>
      <c r="BZ19549" s="100"/>
      <c r="CA19549" s="100"/>
      <c r="CB19549" s="100"/>
      <c r="CC19549" s="100"/>
    </row>
    <row r="19550" spans="44:81" x14ac:dyDescent="0.25">
      <c r="AR19550" s="70"/>
      <c r="BW19550" s="100"/>
      <c r="BX19550" s="100"/>
      <c r="BY19550" s="100"/>
      <c r="BZ19550" s="100"/>
      <c r="CA19550" s="100"/>
      <c r="CB19550" s="100"/>
      <c r="CC19550" s="100"/>
    </row>
    <row r="19551" spans="44:81" x14ac:dyDescent="0.25">
      <c r="AR19551" s="70"/>
      <c r="BW19551" s="100"/>
      <c r="BX19551" s="100"/>
      <c r="BY19551" s="100"/>
      <c r="BZ19551" s="100"/>
      <c r="CA19551" s="100"/>
      <c r="CB19551" s="100"/>
      <c r="CC19551" s="100"/>
    </row>
    <row r="19552" spans="44:81" x14ac:dyDescent="0.25">
      <c r="AR19552" s="70"/>
      <c r="BW19552" s="100"/>
      <c r="BX19552" s="100"/>
      <c r="BY19552" s="100"/>
      <c r="BZ19552" s="100"/>
      <c r="CA19552" s="100"/>
      <c r="CB19552" s="100"/>
      <c r="CC19552" s="100"/>
    </row>
    <row r="19553" spans="44:81" x14ac:dyDescent="0.25">
      <c r="AR19553" s="70"/>
      <c r="BW19553" s="100"/>
      <c r="BX19553" s="100"/>
      <c r="BY19553" s="100"/>
      <c r="BZ19553" s="100"/>
      <c r="CA19553" s="100"/>
      <c r="CB19553" s="100"/>
      <c r="CC19553" s="100"/>
    </row>
    <row r="19554" spans="44:81" x14ac:dyDescent="0.25">
      <c r="AR19554" s="70"/>
      <c r="BW19554" s="100"/>
      <c r="BX19554" s="100"/>
      <c r="BY19554" s="100"/>
      <c r="BZ19554" s="100"/>
      <c r="CA19554" s="100"/>
      <c r="CB19554" s="100"/>
      <c r="CC19554" s="100"/>
    </row>
    <row r="19555" spans="44:81" x14ac:dyDescent="0.25">
      <c r="AR19555" s="70"/>
      <c r="BW19555" s="100"/>
      <c r="BX19555" s="100"/>
      <c r="BY19555" s="100"/>
      <c r="BZ19555" s="100"/>
      <c r="CA19555" s="100"/>
      <c r="CB19555" s="100"/>
      <c r="CC19555" s="100"/>
    </row>
    <row r="19556" spans="44:81" x14ac:dyDescent="0.25">
      <c r="AR19556" s="70"/>
      <c r="BW19556" s="100"/>
      <c r="BX19556" s="100"/>
      <c r="BY19556" s="100"/>
      <c r="BZ19556" s="100"/>
      <c r="CA19556" s="100"/>
      <c r="CB19556" s="100"/>
      <c r="CC19556" s="100"/>
    </row>
    <row r="19557" spans="44:81" x14ac:dyDescent="0.25">
      <c r="AR19557" s="70"/>
      <c r="BW19557" s="100"/>
      <c r="BX19557" s="100"/>
      <c r="BY19557" s="100"/>
      <c r="BZ19557" s="100"/>
      <c r="CA19557" s="100"/>
      <c r="CB19557" s="100"/>
      <c r="CC19557" s="100"/>
    </row>
    <row r="19558" spans="44:81" x14ac:dyDescent="0.25">
      <c r="AR19558" s="70"/>
      <c r="BW19558" s="100"/>
      <c r="BX19558" s="100"/>
      <c r="BY19558" s="100"/>
      <c r="BZ19558" s="100"/>
      <c r="CA19558" s="100"/>
      <c r="CB19558" s="100"/>
      <c r="CC19558" s="100"/>
    </row>
    <row r="19559" spans="44:81" x14ac:dyDescent="0.25">
      <c r="AR19559" s="70"/>
      <c r="BW19559" s="100"/>
      <c r="BX19559" s="100"/>
      <c r="BY19559" s="100"/>
      <c r="BZ19559" s="100"/>
      <c r="CA19559" s="100"/>
      <c r="CB19559" s="100"/>
      <c r="CC19559" s="100"/>
    </row>
    <row r="19560" spans="44:81" x14ac:dyDescent="0.25">
      <c r="AR19560" s="70"/>
      <c r="BW19560" s="100"/>
      <c r="BX19560" s="100"/>
      <c r="BY19560" s="100"/>
      <c r="BZ19560" s="100"/>
      <c r="CA19560" s="100"/>
      <c r="CB19560" s="100"/>
      <c r="CC19560" s="100"/>
    </row>
    <row r="19561" spans="44:81" x14ac:dyDescent="0.25">
      <c r="AR19561" s="70"/>
      <c r="BW19561" s="100"/>
      <c r="BX19561" s="100"/>
      <c r="BY19561" s="100"/>
      <c r="BZ19561" s="100"/>
      <c r="CA19561" s="100"/>
      <c r="CB19561" s="100"/>
      <c r="CC19561" s="100"/>
    </row>
    <row r="19562" spans="44:81" x14ac:dyDescent="0.25">
      <c r="AR19562" s="70"/>
      <c r="BW19562" s="100"/>
      <c r="BX19562" s="100"/>
      <c r="BY19562" s="100"/>
      <c r="BZ19562" s="100"/>
      <c r="CA19562" s="100"/>
      <c r="CB19562" s="100"/>
      <c r="CC19562" s="100"/>
    </row>
    <row r="19563" spans="44:81" x14ac:dyDescent="0.25">
      <c r="AR19563" s="70"/>
      <c r="BW19563" s="100"/>
      <c r="BX19563" s="100"/>
      <c r="BY19563" s="100"/>
      <c r="BZ19563" s="100"/>
      <c r="CA19563" s="100"/>
      <c r="CB19563" s="100"/>
      <c r="CC19563" s="100"/>
    </row>
    <row r="19564" spans="44:81" x14ac:dyDescent="0.25">
      <c r="AR19564" s="70"/>
      <c r="BW19564" s="100"/>
      <c r="BX19564" s="100"/>
      <c r="BY19564" s="100"/>
      <c r="BZ19564" s="100"/>
      <c r="CA19564" s="100"/>
      <c r="CB19564" s="100"/>
      <c r="CC19564" s="100"/>
    </row>
    <row r="19565" spans="44:81" x14ac:dyDescent="0.25">
      <c r="AR19565" s="70"/>
      <c r="BW19565" s="100"/>
      <c r="BX19565" s="100"/>
      <c r="BY19565" s="100"/>
      <c r="BZ19565" s="100"/>
      <c r="CA19565" s="100"/>
      <c r="CB19565" s="100"/>
      <c r="CC19565" s="100"/>
    </row>
    <row r="19566" spans="44:81" x14ac:dyDescent="0.25">
      <c r="AR19566" s="70"/>
      <c r="BW19566" s="100"/>
      <c r="BX19566" s="100"/>
      <c r="BY19566" s="100"/>
      <c r="BZ19566" s="100"/>
      <c r="CA19566" s="100"/>
      <c r="CB19566" s="100"/>
      <c r="CC19566" s="100"/>
    </row>
    <row r="19567" spans="44:81" x14ac:dyDescent="0.25">
      <c r="AR19567" s="70"/>
      <c r="BW19567" s="100"/>
      <c r="BX19567" s="100"/>
      <c r="BY19567" s="100"/>
      <c r="BZ19567" s="100"/>
      <c r="CA19567" s="100"/>
      <c r="CB19567" s="100"/>
      <c r="CC19567" s="100"/>
    </row>
    <row r="19568" spans="44:81" x14ac:dyDescent="0.25">
      <c r="AR19568" s="70"/>
      <c r="BW19568" s="100"/>
      <c r="BX19568" s="100"/>
      <c r="BY19568" s="100"/>
      <c r="BZ19568" s="100"/>
      <c r="CA19568" s="100"/>
      <c r="CB19568" s="100"/>
      <c r="CC19568" s="100"/>
    </row>
    <row r="19569" spans="44:81" x14ac:dyDescent="0.25">
      <c r="AR19569" s="70"/>
      <c r="BW19569" s="100"/>
      <c r="BX19569" s="100"/>
      <c r="BY19569" s="100"/>
      <c r="BZ19569" s="100"/>
      <c r="CA19569" s="100"/>
      <c r="CB19569" s="100"/>
      <c r="CC19569" s="100"/>
    </row>
    <row r="19570" spans="44:81" x14ac:dyDescent="0.25">
      <c r="AR19570" s="70"/>
      <c r="BW19570" s="100"/>
      <c r="BX19570" s="100"/>
      <c r="BY19570" s="100"/>
      <c r="BZ19570" s="100"/>
      <c r="CA19570" s="100"/>
      <c r="CB19570" s="100"/>
      <c r="CC19570" s="100"/>
    </row>
    <row r="19571" spans="44:81" x14ac:dyDescent="0.25">
      <c r="AR19571" s="70"/>
      <c r="BW19571" s="100"/>
      <c r="BX19571" s="100"/>
      <c r="BY19571" s="100"/>
      <c r="BZ19571" s="100"/>
      <c r="CA19571" s="100"/>
      <c r="CB19571" s="100"/>
      <c r="CC19571" s="100"/>
    </row>
    <row r="19572" spans="44:81" x14ac:dyDescent="0.25">
      <c r="AR19572" s="70"/>
      <c r="BW19572" s="100"/>
      <c r="BX19572" s="100"/>
      <c r="BY19572" s="100"/>
      <c r="BZ19572" s="100"/>
      <c r="CA19572" s="100"/>
      <c r="CB19572" s="100"/>
      <c r="CC19572" s="100"/>
    </row>
    <row r="19573" spans="44:81" x14ac:dyDescent="0.25">
      <c r="AR19573" s="70"/>
      <c r="BW19573" s="100"/>
      <c r="BX19573" s="100"/>
      <c r="BY19573" s="100"/>
      <c r="BZ19573" s="100"/>
      <c r="CA19573" s="100"/>
      <c r="CB19573" s="100"/>
      <c r="CC19573" s="100"/>
    </row>
    <row r="19574" spans="44:81" x14ac:dyDescent="0.25">
      <c r="AR19574" s="70"/>
      <c r="BW19574" s="100"/>
      <c r="BX19574" s="100"/>
      <c r="BY19574" s="100"/>
      <c r="BZ19574" s="100"/>
      <c r="CA19574" s="100"/>
      <c r="CB19574" s="100"/>
      <c r="CC19574" s="100"/>
    </row>
    <row r="19575" spans="44:81" x14ac:dyDescent="0.25">
      <c r="AR19575" s="70"/>
      <c r="BW19575" s="100"/>
      <c r="BX19575" s="100"/>
      <c r="BY19575" s="100"/>
      <c r="BZ19575" s="100"/>
      <c r="CA19575" s="100"/>
      <c r="CB19575" s="100"/>
      <c r="CC19575" s="100"/>
    </row>
    <row r="19576" spans="44:81" x14ac:dyDescent="0.25">
      <c r="AR19576" s="70"/>
      <c r="BW19576" s="100"/>
      <c r="BX19576" s="100"/>
      <c r="BY19576" s="100"/>
      <c r="BZ19576" s="100"/>
      <c r="CA19576" s="100"/>
      <c r="CB19576" s="100"/>
      <c r="CC19576" s="100"/>
    </row>
    <row r="19577" spans="44:81" x14ac:dyDescent="0.25">
      <c r="AR19577" s="70"/>
      <c r="BW19577" s="100"/>
      <c r="BX19577" s="100"/>
      <c r="BY19577" s="100"/>
      <c r="BZ19577" s="100"/>
      <c r="CA19577" s="100"/>
      <c r="CB19577" s="100"/>
      <c r="CC19577" s="100"/>
    </row>
    <row r="19578" spans="44:81" x14ac:dyDescent="0.25">
      <c r="AR19578" s="70"/>
      <c r="BW19578" s="100"/>
      <c r="BX19578" s="100"/>
      <c r="BY19578" s="100"/>
      <c r="BZ19578" s="100"/>
      <c r="CA19578" s="100"/>
      <c r="CB19578" s="100"/>
      <c r="CC19578" s="100"/>
    </row>
    <row r="19579" spans="44:81" x14ac:dyDescent="0.25">
      <c r="AR19579" s="70"/>
      <c r="BW19579" s="100"/>
      <c r="BX19579" s="100"/>
      <c r="BY19579" s="100"/>
      <c r="BZ19579" s="100"/>
      <c r="CA19579" s="100"/>
      <c r="CB19579" s="100"/>
      <c r="CC19579" s="100"/>
    </row>
    <row r="19580" spans="44:81" x14ac:dyDescent="0.25">
      <c r="AR19580" s="70"/>
      <c r="BW19580" s="100"/>
      <c r="BX19580" s="100"/>
      <c r="BY19580" s="100"/>
      <c r="BZ19580" s="100"/>
      <c r="CA19580" s="100"/>
      <c r="CB19580" s="100"/>
      <c r="CC19580" s="100"/>
    </row>
    <row r="19581" spans="44:81" x14ac:dyDescent="0.25">
      <c r="AR19581" s="70"/>
      <c r="BW19581" s="100"/>
      <c r="BX19581" s="100"/>
      <c r="BY19581" s="100"/>
      <c r="BZ19581" s="100"/>
      <c r="CA19581" s="100"/>
      <c r="CB19581" s="100"/>
      <c r="CC19581" s="100"/>
    </row>
    <row r="19582" spans="44:81" x14ac:dyDescent="0.25">
      <c r="AR19582" s="70"/>
      <c r="BW19582" s="100"/>
      <c r="BX19582" s="100"/>
      <c r="BY19582" s="100"/>
      <c r="BZ19582" s="100"/>
      <c r="CA19582" s="100"/>
      <c r="CB19582" s="100"/>
      <c r="CC19582" s="100"/>
    </row>
    <row r="19583" spans="44:81" x14ac:dyDescent="0.25">
      <c r="AR19583" s="70"/>
      <c r="BW19583" s="100"/>
      <c r="BX19583" s="100"/>
      <c r="BY19583" s="100"/>
      <c r="BZ19583" s="100"/>
      <c r="CA19583" s="100"/>
      <c r="CB19583" s="100"/>
      <c r="CC19583" s="100"/>
    </row>
    <row r="19584" spans="44:81" x14ac:dyDescent="0.25">
      <c r="AR19584" s="70"/>
      <c r="BW19584" s="100"/>
      <c r="BX19584" s="100"/>
      <c r="BY19584" s="100"/>
      <c r="BZ19584" s="100"/>
      <c r="CA19584" s="100"/>
      <c r="CB19584" s="100"/>
      <c r="CC19584" s="100"/>
    </row>
    <row r="19585" spans="44:81" x14ac:dyDescent="0.25">
      <c r="AR19585" s="70"/>
      <c r="BW19585" s="100"/>
      <c r="BX19585" s="100"/>
      <c r="BY19585" s="100"/>
      <c r="BZ19585" s="100"/>
      <c r="CA19585" s="100"/>
      <c r="CB19585" s="100"/>
      <c r="CC19585" s="100"/>
    </row>
    <row r="19586" spans="44:81" x14ac:dyDescent="0.25">
      <c r="AR19586" s="70"/>
      <c r="BW19586" s="100"/>
      <c r="BX19586" s="100"/>
      <c r="BY19586" s="100"/>
      <c r="BZ19586" s="100"/>
      <c r="CA19586" s="100"/>
      <c r="CB19586" s="100"/>
      <c r="CC19586" s="100"/>
    </row>
    <row r="19587" spans="44:81" x14ac:dyDescent="0.25">
      <c r="AR19587" s="70"/>
      <c r="BW19587" s="100"/>
      <c r="BX19587" s="100"/>
      <c r="BY19587" s="100"/>
      <c r="BZ19587" s="100"/>
      <c r="CA19587" s="100"/>
      <c r="CB19587" s="100"/>
      <c r="CC19587" s="100"/>
    </row>
    <row r="19588" spans="44:81" x14ac:dyDescent="0.25">
      <c r="AR19588" s="70"/>
      <c r="BW19588" s="100"/>
      <c r="BX19588" s="100"/>
      <c r="BY19588" s="100"/>
      <c r="BZ19588" s="100"/>
      <c r="CA19588" s="100"/>
      <c r="CB19588" s="100"/>
      <c r="CC19588" s="100"/>
    </row>
    <row r="19589" spans="44:81" x14ac:dyDescent="0.25">
      <c r="AR19589" s="70"/>
      <c r="BW19589" s="100"/>
      <c r="BX19589" s="100"/>
      <c r="BY19589" s="100"/>
      <c r="BZ19589" s="100"/>
      <c r="CA19589" s="100"/>
      <c r="CB19589" s="100"/>
      <c r="CC19589" s="100"/>
    </row>
    <row r="19590" spans="44:81" x14ac:dyDescent="0.25">
      <c r="AR19590" s="70"/>
      <c r="BW19590" s="100"/>
      <c r="BX19590" s="100"/>
      <c r="BY19590" s="100"/>
      <c r="BZ19590" s="100"/>
      <c r="CA19590" s="100"/>
      <c r="CB19590" s="100"/>
      <c r="CC19590" s="100"/>
    </row>
    <row r="19591" spans="44:81" x14ac:dyDescent="0.25">
      <c r="AR19591" s="70"/>
      <c r="BW19591" s="100"/>
      <c r="BX19591" s="100"/>
      <c r="BY19591" s="100"/>
      <c r="BZ19591" s="100"/>
      <c r="CA19591" s="100"/>
      <c r="CB19591" s="100"/>
      <c r="CC19591" s="100"/>
    </row>
    <row r="19592" spans="44:81" x14ac:dyDescent="0.25">
      <c r="AR19592" s="70"/>
      <c r="BW19592" s="100"/>
      <c r="BX19592" s="100"/>
      <c r="BY19592" s="100"/>
      <c r="BZ19592" s="100"/>
      <c r="CA19592" s="100"/>
      <c r="CB19592" s="100"/>
      <c r="CC19592" s="100"/>
    </row>
    <row r="19593" spans="44:81" x14ac:dyDescent="0.25">
      <c r="AR19593" s="70"/>
      <c r="BW19593" s="100"/>
      <c r="BX19593" s="100"/>
      <c r="BY19593" s="100"/>
      <c r="BZ19593" s="100"/>
      <c r="CA19593" s="100"/>
      <c r="CB19593" s="100"/>
      <c r="CC19593" s="100"/>
    </row>
    <row r="19594" spans="44:81" x14ac:dyDescent="0.25">
      <c r="AR19594" s="70"/>
      <c r="BW19594" s="100"/>
      <c r="BX19594" s="100"/>
      <c r="BY19594" s="100"/>
      <c r="BZ19594" s="100"/>
      <c r="CA19594" s="100"/>
      <c r="CB19594" s="100"/>
      <c r="CC19594" s="100"/>
    </row>
    <row r="19595" spans="44:81" x14ac:dyDescent="0.25">
      <c r="AR19595" s="70"/>
      <c r="BW19595" s="100"/>
      <c r="BX19595" s="100"/>
      <c r="BY19595" s="100"/>
      <c r="BZ19595" s="100"/>
      <c r="CA19595" s="100"/>
      <c r="CB19595" s="100"/>
      <c r="CC19595" s="100"/>
    </row>
    <row r="19596" spans="44:81" x14ac:dyDescent="0.25">
      <c r="AR19596" s="70"/>
      <c r="BW19596" s="100"/>
      <c r="BX19596" s="100"/>
      <c r="BY19596" s="100"/>
      <c r="BZ19596" s="100"/>
      <c r="CA19596" s="100"/>
      <c r="CB19596" s="100"/>
      <c r="CC19596" s="100"/>
    </row>
    <row r="19597" spans="44:81" x14ac:dyDescent="0.25">
      <c r="AR19597" s="70"/>
      <c r="BW19597" s="100"/>
      <c r="BX19597" s="100"/>
      <c r="BY19597" s="100"/>
      <c r="BZ19597" s="100"/>
      <c r="CA19597" s="100"/>
      <c r="CB19597" s="100"/>
      <c r="CC19597" s="100"/>
    </row>
    <row r="19598" spans="44:81" x14ac:dyDescent="0.25">
      <c r="AR19598" s="70"/>
      <c r="BW19598" s="100"/>
      <c r="BX19598" s="100"/>
      <c r="BY19598" s="100"/>
      <c r="BZ19598" s="100"/>
      <c r="CA19598" s="100"/>
      <c r="CB19598" s="100"/>
      <c r="CC19598" s="100"/>
    </row>
    <row r="19599" spans="44:81" x14ac:dyDescent="0.25">
      <c r="AR19599" s="70"/>
      <c r="BW19599" s="100"/>
      <c r="BX19599" s="100"/>
      <c r="BY19599" s="100"/>
      <c r="BZ19599" s="100"/>
      <c r="CA19599" s="100"/>
      <c r="CB19599" s="100"/>
      <c r="CC19599" s="100"/>
    </row>
    <row r="19600" spans="44:81" x14ac:dyDescent="0.25">
      <c r="AR19600" s="70"/>
      <c r="BW19600" s="100"/>
      <c r="BX19600" s="100"/>
      <c r="BY19600" s="100"/>
      <c r="BZ19600" s="100"/>
      <c r="CA19600" s="100"/>
      <c r="CB19600" s="100"/>
      <c r="CC19600" s="100"/>
    </row>
    <row r="19601" spans="44:81" x14ac:dyDescent="0.25">
      <c r="AR19601" s="70"/>
      <c r="BW19601" s="100"/>
      <c r="BX19601" s="100"/>
      <c r="BY19601" s="100"/>
      <c r="BZ19601" s="100"/>
      <c r="CA19601" s="100"/>
      <c r="CB19601" s="100"/>
      <c r="CC19601" s="100"/>
    </row>
    <row r="19602" spans="44:81" x14ac:dyDescent="0.25">
      <c r="AR19602" s="70"/>
      <c r="BW19602" s="100"/>
      <c r="BX19602" s="100"/>
      <c r="BY19602" s="100"/>
      <c r="BZ19602" s="100"/>
      <c r="CA19602" s="100"/>
      <c r="CB19602" s="100"/>
      <c r="CC19602" s="100"/>
    </row>
    <row r="19603" spans="44:81" x14ac:dyDescent="0.25">
      <c r="AR19603" s="70"/>
      <c r="BW19603" s="100"/>
      <c r="BX19603" s="100"/>
      <c r="BY19603" s="100"/>
      <c r="BZ19603" s="100"/>
      <c r="CA19603" s="100"/>
      <c r="CB19603" s="100"/>
      <c r="CC19603" s="100"/>
    </row>
    <row r="19604" spans="44:81" x14ac:dyDescent="0.25">
      <c r="AR19604" s="70"/>
      <c r="BW19604" s="100"/>
      <c r="BX19604" s="100"/>
      <c r="BY19604" s="100"/>
      <c r="BZ19604" s="100"/>
      <c r="CA19604" s="100"/>
      <c r="CB19604" s="100"/>
      <c r="CC19604" s="100"/>
    </row>
    <row r="19605" spans="44:81" x14ac:dyDescent="0.25">
      <c r="AR19605" s="70"/>
      <c r="BW19605" s="100"/>
      <c r="BX19605" s="100"/>
      <c r="BY19605" s="100"/>
      <c r="BZ19605" s="100"/>
      <c r="CA19605" s="100"/>
      <c r="CB19605" s="100"/>
      <c r="CC19605" s="100"/>
    </row>
    <row r="19606" spans="44:81" x14ac:dyDescent="0.25">
      <c r="AR19606" s="70"/>
      <c r="BW19606" s="100"/>
      <c r="BX19606" s="100"/>
      <c r="BY19606" s="100"/>
      <c r="BZ19606" s="100"/>
      <c r="CA19606" s="100"/>
      <c r="CB19606" s="100"/>
      <c r="CC19606" s="100"/>
    </row>
    <row r="19607" spans="44:81" x14ac:dyDescent="0.25">
      <c r="AR19607" s="70"/>
      <c r="BW19607" s="100"/>
      <c r="BX19607" s="100"/>
      <c r="BY19607" s="100"/>
      <c r="BZ19607" s="100"/>
      <c r="CA19607" s="100"/>
      <c r="CB19607" s="100"/>
      <c r="CC19607" s="100"/>
    </row>
    <row r="19608" spans="44:81" x14ac:dyDescent="0.25">
      <c r="AR19608" s="70"/>
      <c r="BW19608" s="100"/>
      <c r="BX19608" s="100"/>
      <c r="BY19608" s="100"/>
      <c r="BZ19608" s="100"/>
      <c r="CA19608" s="100"/>
      <c r="CB19608" s="100"/>
      <c r="CC19608" s="100"/>
    </row>
    <row r="19609" spans="44:81" x14ac:dyDescent="0.25">
      <c r="AR19609" s="70"/>
      <c r="BW19609" s="100"/>
      <c r="BX19609" s="100"/>
      <c r="BY19609" s="100"/>
      <c r="BZ19609" s="100"/>
      <c r="CA19609" s="100"/>
      <c r="CB19609" s="100"/>
      <c r="CC19609" s="100"/>
    </row>
    <row r="19610" spans="44:81" x14ac:dyDescent="0.25">
      <c r="AR19610" s="70"/>
      <c r="BW19610" s="100"/>
      <c r="BX19610" s="100"/>
      <c r="BY19610" s="100"/>
      <c r="BZ19610" s="100"/>
      <c r="CA19610" s="100"/>
      <c r="CB19610" s="100"/>
      <c r="CC19610" s="100"/>
    </row>
    <row r="19611" spans="44:81" x14ac:dyDescent="0.25">
      <c r="AR19611" s="70"/>
      <c r="BW19611" s="100"/>
      <c r="BX19611" s="100"/>
      <c r="BY19611" s="100"/>
      <c r="BZ19611" s="100"/>
      <c r="CA19611" s="100"/>
      <c r="CB19611" s="100"/>
      <c r="CC19611" s="100"/>
    </row>
    <row r="19612" spans="44:81" x14ac:dyDescent="0.25">
      <c r="AR19612" s="70"/>
      <c r="BW19612" s="100"/>
      <c r="BX19612" s="100"/>
      <c r="BY19612" s="100"/>
      <c r="BZ19612" s="100"/>
      <c r="CA19612" s="100"/>
      <c r="CB19612" s="100"/>
      <c r="CC19612" s="100"/>
    </row>
    <row r="19613" spans="44:81" x14ac:dyDescent="0.25">
      <c r="AR19613" s="70"/>
      <c r="BW19613" s="100"/>
      <c r="BX19613" s="100"/>
      <c r="BY19613" s="100"/>
      <c r="BZ19613" s="100"/>
      <c r="CA19613" s="100"/>
      <c r="CB19613" s="100"/>
      <c r="CC19613" s="100"/>
    </row>
    <row r="19614" spans="44:81" x14ac:dyDescent="0.25">
      <c r="AR19614" s="70"/>
      <c r="BW19614" s="100"/>
      <c r="BX19614" s="100"/>
      <c r="BY19614" s="100"/>
      <c r="BZ19614" s="100"/>
      <c r="CA19614" s="100"/>
      <c r="CB19614" s="100"/>
      <c r="CC19614" s="100"/>
    </row>
    <row r="19615" spans="44:81" x14ac:dyDescent="0.25">
      <c r="AR19615" s="70"/>
      <c r="BW19615" s="100"/>
      <c r="BX19615" s="100"/>
      <c r="BY19615" s="100"/>
      <c r="BZ19615" s="100"/>
      <c r="CA19615" s="100"/>
      <c r="CB19615" s="100"/>
      <c r="CC19615" s="100"/>
    </row>
    <row r="19616" spans="44:81" x14ac:dyDescent="0.25">
      <c r="AR19616" s="70"/>
      <c r="BW19616" s="100"/>
      <c r="BX19616" s="100"/>
      <c r="BY19616" s="100"/>
      <c r="BZ19616" s="100"/>
      <c r="CA19616" s="100"/>
      <c r="CB19616" s="100"/>
      <c r="CC19616" s="100"/>
    </row>
    <row r="19617" spans="44:81" x14ac:dyDescent="0.25">
      <c r="AR19617" s="70"/>
      <c r="BW19617" s="100"/>
      <c r="BX19617" s="100"/>
      <c r="BY19617" s="100"/>
      <c r="BZ19617" s="100"/>
      <c r="CA19617" s="100"/>
      <c r="CB19617" s="100"/>
      <c r="CC19617" s="100"/>
    </row>
    <row r="19618" spans="44:81" x14ac:dyDescent="0.25">
      <c r="AR19618" s="70"/>
      <c r="BW19618" s="100"/>
      <c r="BX19618" s="100"/>
      <c r="BY19618" s="100"/>
      <c r="BZ19618" s="100"/>
      <c r="CA19618" s="100"/>
      <c r="CB19618" s="100"/>
      <c r="CC19618" s="100"/>
    </row>
    <row r="19619" spans="44:81" x14ac:dyDescent="0.25">
      <c r="AR19619" s="70"/>
      <c r="BW19619" s="100"/>
      <c r="BX19619" s="100"/>
      <c r="BY19619" s="100"/>
      <c r="BZ19619" s="100"/>
      <c r="CA19619" s="100"/>
      <c r="CB19619" s="100"/>
      <c r="CC19619" s="100"/>
    </row>
    <row r="19620" spans="44:81" x14ac:dyDescent="0.25">
      <c r="AR19620" s="70"/>
      <c r="BW19620" s="100"/>
      <c r="BX19620" s="100"/>
      <c r="BY19620" s="100"/>
      <c r="BZ19620" s="100"/>
      <c r="CA19620" s="100"/>
      <c r="CB19620" s="100"/>
      <c r="CC19620" s="100"/>
    </row>
    <row r="19621" spans="44:81" x14ac:dyDescent="0.25">
      <c r="AR19621" s="70"/>
      <c r="BW19621" s="100"/>
      <c r="BX19621" s="100"/>
      <c r="BY19621" s="100"/>
      <c r="BZ19621" s="100"/>
      <c r="CA19621" s="100"/>
      <c r="CB19621" s="100"/>
      <c r="CC19621" s="100"/>
    </row>
    <row r="19622" spans="44:81" x14ac:dyDescent="0.25">
      <c r="AR19622" s="70"/>
      <c r="BW19622" s="100"/>
      <c r="BX19622" s="100"/>
      <c r="BY19622" s="100"/>
      <c r="BZ19622" s="100"/>
      <c r="CA19622" s="100"/>
      <c r="CB19622" s="100"/>
      <c r="CC19622" s="100"/>
    </row>
    <row r="19623" spans="44:81" x14ac:dyDescent="0.25">
      <c r="AR19623" s="70"/>
      <c r="BW19623" s="100"/>
      <c r="BX19623" s="100"/>
      <c r="BY19623" s="100"/>
      <c r="BZ19623" s="100"/>
      <c r="CA19623" s="100"/>
      <c r="CB19623" s="100"/>
      <c r="CC19623" s="100"/>
    </row>
    <row r="19624" spans="44:81" x14ac:dyDescent="0.25">
      <c r="AR19624" s="70"/>
      <c r="BW19624" s="100"/>
      <c r="BX19624" s="100"/>
      <c r="BY19624" s="100"/>
      <c r="BZ19624" s="100"/>
      <c r="CA19624" s="100"/>
      <c r="CB19624" s="100"/>
      <c r="CC19624" s="100"/>
    </row>
    <row r="19625" spans="44:81" x14ac:dyDescent="0.25">
      <c r="AR19625" s="70"/>
      <c r="BW19625" s="100"/>
      <c r="BX19625" s="100"/>
      <c r="BY19625" s="100"/>
      <c r="BZ19625" s="100"/>
      <c r="CA19625" s="100"/>
      <c r="CB19625" s="100"/>
      <c r="CC19625" s="100"/>
    </row>
    <row r="19626" spans="44:81" x14ac:dyDescent="0.25">
      <c r="AR19626" s="70"/>
      <c r="BW19626" s="100"/>
      <c r="BX19626" s="100"/>
      <c r="BY19626" s="100"/>
      <c r="BZ19626" s="100"/>
      <c r="CA19626" s="100"/>
      <c r="CB19626" s="100"/>
      <c r="CC19626" s="100"/>
    </row>
    <row r="19627" spans="44:81" x14ac:dyDescent="0.25">
      <c r="AR19627" s="70"/>
      <c r="BW19627" s="100"/>
      <c r="BX19627" s="100"/>
      <c r="BY19627" s="100"/>
      <c r="BZ19627" s="100"/>
      <c r="CA19627" s="100"/>
      <c r="CB19627" s="100"/>
      <c r="CC19627" s="100"/>
    </row>
    <row r="19628" spans="44:81" x14ac:dyDescent="0.25">
      <c r="AR19628" s="70"/>
      <c r="BW19628" s="100"/>
      <c r="BX19628" s="100"/>
      <c r="BY19628" s="100"/>
      <c r="BZ19628" s="100"/>
      <c r="CA19628" s="100"/>
      <c r="CB19628" s="100"/>
      <c r="CC19628" s="100"/>
    </row>
    <row r="19629" spans="44:81" x14ac:dyDescent="0.25">
      <c r="AR19629" s="70"/>
      <c r="BW19629" s="100"/>
      <c r="BX19629" s="100"/>
      <c r="BY19629" s="100"/>
      <c r="BZ19629" s="100"/>
      <c r="CA19629" s="100"/>
      <c r="CB19629" s="100"/>
      <c r="CC19629" s="100"/>
    </row>
    <row r="19630" spans="44:81" x14ac:dyDescent="0.25">
      <c r="AR19630" s="70"/>
      <c r="BW19630" s="100"/>
      <c r="BX19630" s="100"/>
      <c r="BY19630" s="100"/>
      <c r="BZ19630" s="100"/>
      <c r="CA19630" s="100"/>
      <c r="CB19630" s="100"/>
      <c r="CC19630" s="100"/>
    </row>
    <row r="19631" spans="44:81" x14ac:dyDescent="0.25">
      <c r="AR19631" s="70"/>
      <c r="BW19631" s="100"/>
      <c r="BX19631" s="100"/>
      <c r="BY19631" s="100"/>
      <c r="BZ19631" s="100"/>
      <c r="CA19631" s="100"/>
      <c r="CB19631" s="100"/>
      <c r="CC19631" s="100"/>
    </row>
    <row r="19632" spans="44:81" x14ac:dyDescent="0.25">
      <c r="AR19632" s="70"/>
      <c r="BW19632" s="100"/>
      <c r="BX19632" s="100"/>
      <c r="BY19632" s="100"/>
      <c r="BZ19632" s="100"/>
      <c r="CA19632" s="100"/>
      <c r="CB19632" s="100"/>
      <c r="CC19632" s="100"/>
    </row>
    <row r="19633" spans="44:81" x14ac:dyDescent="0.25">
      <c r="AR19633" s="70"/>
      <c r="BW19633" s="100"/>
      <c r="BX19633" s="100"/>
      <c r="BY19633" s="100"/>
      <c r="BZ19633" s="100"/>
      <c r="CA19633" s="100"/>
      <c r="CB19633" s="100"/>
      <c r="CC19633" s="100"/>
    </row>
    <row r="19634" spans="44:81" x14ac:dyDescent="0.25">
      <c r="AR19634" s="70"/>
      <c r="BW19634" s="100"/>
      <c r="BX19634" s="100"/>
      <c r="BY19634" s="100"/>
      <c r="BZ19634" s="100"/>
      <c r="CA19634" s="100"/>
      <c r="CB19634" s="100"/>
      <c r="CC19634" s="100"/>
    </row>
    <row r="19635" spans="44:81" x14ac:dyDescent="0.25">
      <c r="AR19635" s="70"/>
      <c r="BW19635" s="100"/>
      <c r="BX19635" s="100"/>
      <c r="BY19635" s="100"/>
      <c r="BZ19635" s="100"/>
      <c r="CA19635" s="100"/>
      <c r="CB19635" s="100"/>
      <c r="CC19635" s="100"/>
    </row>
    <row r="19636" spans="44:81" x14ac:dyDescent="0.25">
      <c r="AR19636" s="70"/>
      <c r="BW19636" s="100"/>
      <c r="BX19636" s="100"/>
      <c r="BY19636" s="100"/>
      <c r="BZ19636" s="100"/>
      <c r="CA19636" s="100"/>
      <c r="CB19636" s="100"/>
      <c r="CC19636" s="100"/>
    </row>
    <row r="19637" spans="44:81" x14ac:dyDescent="0.25">
      <c r="AR19637" s="70"/>
      <c r="BW19637" s="100"/>
      <c r="BX19637" s="100"/>
      <c r="BY19637" s="100"/>
      <c r="BZ19637" s="100"/>
      <c r="CA19637" s="100"/>
      <c r="CB19637" s="100"/>
      <c r="CC19637" s="100"/>
    </row>
    <row r="19638" spans="44:81" x14ac:dyDescent="0.25">
      <c r="AR19638" s="70"/>
      <c r="BW19638" s="100"/>
      <c r="BX19638" s="100"/>
      <c r="BY19638" s="100"/>
      <c r="BZ19638" s="100"/>
      <c r="CA19638" s="100"/>
      <c r="CB19638" s="100"/>
      <c r="CC19638" s="100"/>
    </row>
    <row r="19639" spans="44:81" x14ac:dyDescent="0.25">
      <c r="AR19639" s="70"/>
      <c r="BW19639" s="100"/>
      <c r="BX19639" s="100"/>
      <c r="BY19639" s="100"/>
      <c r="BZ19639" s="100"/>
      <c r="CA19639" s="100"/>
      <c r="CB19639" s="100"/>
      <c r="CC19639" s="100"/>
    </row>
    <row r="19640" spans="44:81" x14ac:dyDescent="0.25">
      <c r="AR19640" s="70"/>
      <c r="BW19640" s="100"/>
      <c r="BX19640" s="100"/>
      <c r="BY19640" s="100"/>
      <c r="BZ19640" s="100"/>
      <c r="CA19640" s="100"/>
      <c r="CB19640" s="100"/>
      <c r="CC19640" s="100"/>
    </row>
    <row r="19641" spans="44:81" x14ac:dyDescent="0.25">
      <c r="AR19641" s="70"/>
      <c r="BW19641" s="100"/>
      <c r="BX19641" s="100"/>
      <c r="BY19641" s="100"/>
      <c r="BZ19641" s="100"/>
      <c r="CA19641" s="100"/>
      <c r="CB19641" s="100"/>
      <c r="CC19641" s="100"/>
    </row>
    <row r="19642" spans="44:81" x14ac:dyDescent="0.25">
      <c r="AR19642" s="70"/>
      <c r="BW19642" s="100"/>
      <c r="BX19642" s="100"/>
      <c r="BY19642" s="100"/>
      <c r="BZ19642" s="100"/>
      <c r="CA19642" s="100"/>
      <c r="CB19642" s="100"/>
      <c r="CC19642" s="100"/>
    </row>
    <row r="19643" spans="44:81" x14ac:dyDescent="0.25">
      <c r="AR19643" s="70"/>
      <c r="BW19643" s="100"/>
      <c r="BX19643" s="100"/>
      <c r="BY19643" s="100"/>
      <c r="BZ19643" s="100"/>
      <c r="CA19643" s="100"/>
      <c r="CB19643" s="100"/>
      <c r="CC19643" s="100"/>
    </row>
    <row r="19644" spans="44:81" x14ac:dyDescent="0.25">
      <c r="AR19644" s="70"/>
      <c r="BW19644" s="100"/>
      <c r="BX19644" s="100"/>
      <c r="BY19644" s="100"/>
      <c r="BZ19644" s="100"/>
      <c r="CA19644" s="100"/>
      <c r="CB19644" s="100"/>
      <c r="CC19644" s="100"/>
    </row>
    <row r="19645" spans="44:81" x14ac:dyDescent="0.25">
      <c r="AR19645" s="70"/>
      <c r="BW19645" s="100"/>
      <c r="BX19645" s="100"/>
      <c r="BY19645" s="100"/>
      <c r="BZ19645" s="100"/>
      <c r="CA19645" s="100"/>
      <c r="CB19645" s="100"/>
      <c r="CC19645" s="100"/>
    </row>
    <row r="19646" spans="44:81" x14ac:dyDescent="0.25">
      <c r="AR19646" s="70"/>
      <c r="BW19646" s="100"/>
      <c r="BX19646" s="100"/>
      <c r="BY19646" s="100"/>
      <c r="BZ19646" s="100"/>
      <c r="CA19646" s="100"/>
      <c r="CB19646" s="100"/>
      <c r="CC19646" s="100"/>
    </row>
    <row r="19647" spans="44:81" x14ac:dyDescent="0.25">
      <c r="AR19647" s="70"/>
      <c r="BW19647" s="100"/>
      <c r="BX19647" s="100"/>
      <c r="BY19647" s="100"/>
      <c r="BZ19647" s="100"/>
      <c r="CA19647" s="100"/>
      <c r="CB19647" s="100"/>
      <c r="CC19647" s="100"/>
    </row>
    <row r="19648" spans="44:81" x14ac:dyDescent="0.25">
      <c r="AR19648" s="70"/>
      <c r="BW19648" s="100"/>
      <c r="BX19648" s="100"/>
      <c r="BY19648" s="100"/>
      <c r="BZ19648" s="100"/>
      <c r="CA19648" s="100"/>
      <c r="CB19648" s="100"/>
      <c r="CC19648" s="100"/>
    </row>
    <row r="19649" spans="44:81" x14ac:dyDescent="0.25">
      <c r="AR19649" s="70"/>
      <c r="BW19649" s="100"/>
      <c r="BX19649" s="100"/>
      <c r="BY19649" s="100"/>
      <c r="BZ19649" s="100"/>
      <c r="CA19649" s="100"/>
      <c r="CB19649" s="100"/>
      <c r="CC19649" s="100"/>
    </row>
    <row r="19650" spans="44:81" x14ac:dyDescent="0.25">
      <c r="AR19650" s="70"/>
      <c r="BW19650" s="100"/>
      <c r="BX19650" s="100"/>
      <c r="BY19650" s="100"/>
      <c r="BZ19650" s="100"/>
      <c r="CA19650" s="100"/>
      <c r="CB19650" s="100"/>
      <c r="CC19650" s="100"/>
    </row>
    <row r="19651" spans="44:81" x14ac:dyDescent="0.25">
      <c r="AR19651" s="70"/>
      <c r="BW19651" s="100"/>
      <c r="BX19651" s="100"/>
      <c r="BY19651" s="100"/>
      <c r="BZ19651" s="100"/>
      <c r="CA19651" s="100"/>
      <c r="CB19651" s="100"/>
      <c r="CC19651" s="100"/>
    </row>
    <row r="19652" spans="44:81" x14ac:dyDescent="0.25">
      <c r="AR19652" s="70"/>
      <c r="BW19652" s="100"/>
      <c r="BX19652" s="100"/>
      <c r="BY19652" s="100"/>
      <c r="BZ19652" s="100"/>
      <c r="CA19652" s="100"/>
      <c r="CB19652" s="100"/>
      <c r="CC19652" s="100"/>
    </row>
    <row r="19653" spans="44:81" x14ac:dyDescent="0.25">
      <c r="AR19653" s="70"/>
      <c r="BW19653" s="100"/>
      <c r="BX19653" s="100"/>
      <c r="BY19653" s="100"/>
      <c r="BZ19653" s="100"/>
      <c r="CA19653" s="100"/>
      <c r="CB19653" s="100"/>
      <c r="CC19653" s="100"/>
    </row>
    <row r="19654" spans="44:81" x14ac:dyDescent="0.25">
      <c r="AR19654" s="70"/>
      <c r="BW19654" s="100"/>
      <c r="BX19654" s="100"/>
      <c r="BY19654" s="100"/>
      <c r="BZ19654" s="100"/>
      <c r="CA19654" s="100"/>
      <c r="CB19654" s="100"/>
      <c r="CC19654" s="100"/>
    </row>
    <row r="19655" spans="44:81" x14ac:dyDescent="0.25">
      <c r="AR19655" s="70"/>
      <c r="BW19655" s="100"/>
      <c r="BX19655" s="100"/>
      <c r="BY19655" s="100"/>
      <c r="BZ19655" s="100"/>
      <c r="CA19655" s="100"/>
      <c r="CB19655" s="100"/>
      <c r="CC19655" s="100"/>
    </row>
    <row r="19656" spans="44:81" x14ac:dyDescent="0.25">
      <c r="AR19656" s="70"/>
      <c r="BW19656" s="100"/>
      <c r="BX19656" s="100"/>
      <c r="BY19656" s="100"/>
      <c r="BZ19656" s="100"/>
      <c r="CA19656" s="100"/>
      <c r="CB19656" s="100"/>
      <c r="CC19656" s="100"/>
    </row>
    <row r="19657" spans="44:81" x14ac:dyDescent="0.25">
      <c r="AR19657" s="70"/>
      <c r="BW19657" s="100"/>
      <c r="BX19657" s="100"/>
      <c r="BY19657" s="100"/>
      <c r="BZ19657" s="100"/>
      <c r="CA19657" s="100"/>
      <c r="CB19657" s="100"/>
      <c r="CC19657" s="100"/>
    </row>
    <row r="19658" spans="44:81" x14ac:dyDescent="0.25">
      <c r="AR19658" s="70"/>
      <c r="BW19658" s="100"/>
      <c r="BX19658" s="100"/>
      <c r="BY19658" s="100"/>
      <c r="BZ19658" s="100"/>
      <c r="CA19658" s="100"/>
      <c r="CB19658" s="100"/>
      <c r="CC19658" s="100"/>
    </row>
    <row r="19659" spans="44:81" x14ac:dyDescent="0.25">
      <c r="AR19659" s="70"/>
      <c r="BW19659" s="100"/>
      <c r="BX19659" s="100"/>
      <c r="BY19659" s="100"/>
      <c r="BZ19659" s="100"/>
      <c r="CA19659" s="100"/>
      <c r="CB19659" s="100"/>
      <c r="CC19659" s="100"/>
    </row>
    <row r="19660" spans="44:81" x14ac:dyDescent="0.25">
      <c r="AR19660" s="70"/>
      <c r="BW19660" s="100"/>
      <c r="BX19660" s="100"/>
      <c r="BY19660" s="100"/>
      <c r="BZ19660" s="100"/>
      <c r="CA19660" s="100"/>
      <c r="CB19660" s="100"/>
      <c r="CC19660" s="100"/>
    </row>
    <row r="19661" spans="44:81" x14ac:dyDescent="0.25">
      <c r="AR19661" s="70"/>
      <c r="BW19661" s="100"/>
      <c r="BX19661" s="100"/>
      <c r="BY19661" s="100"/>
      <c r="BZ19661" s="100"/>
      <c r="CA19661" s="100"/>
      <c r="CB19661" s="100"/>
      <c r="CC19661" s="100"/>
    </row>
    <row r="19662" spans="44:81" x14ac:dyDescent="0.25">
      <c r="AR19662" s="70"/>
      <c r="BW19662" s="100"/>
      <c r="BX19662" s="100"/>
      <c r="BY19662" s="100"/>
      <c r="BZ19662" s="100"/>
      <c r="CA19662" s="100"/>
      <c r="CB19662" s="100"/>
      <c r="CC19662" s="100"/>
    </row>
    <row r="19663" spans="44:81" x14ac:dyDescent="0.25">
      <c r="AR19663" s="70"/>
      <c r="BW19663" s="100"/>
      <c r="BX19663" s="100"/>
      <c r="BY19663" s="100"/>
      <c r="BZ19663" s="100"/>
      <c r="CA19663" s="100"/>
      <c r="CB19663" s="100"/>
      <c r="CC19663" s="100"/>
    </row>
    <row r="19664" spans="44:81" x14ac:dyDescent="0.25">
      <c r="AR19664" s="70"/>
      <c r="BW19664" s="100"/>
      <c r="BX19664" s="100"/>
      <c r="BY19664" s="100"/>
      <c r="BZ19664" s="100"/>
      <c r="CA19664" s="100"/>
      <c r="CB19664" s="100"/>
      <c r="CC19664" s="100"/>
    </row>
    <row r="19665" spans="44:81" x14ac:dyDescent="0.25">
      <c r="AR19665" s="70"/>
      <c r="BW19665" s="100"/>
      <c r="BX19665" s="100"/>
      <c r="BY19665" s="100"/>
      <c r="BZ19665" s="100"/>
      <c r="CA19665" s="100"/>
      <c r="CB19665" s="100"/>
      <c r="CC19665" s="100"/>
    </row>
    <row r="19666" spans="44:81" x14ac:dyDescent="0.25">
      <c r="AR19666" s="70"/>
      <c r="BW19666" s="100"/>
      <c r="BX19666" s="100"/>
      <c r="BY19666" s="100"/>
      <c r="BZ19666" s="100"/>
      <c r="CA19666" s="100"/>
      <c r="CB19666" s="100"/>
      <c r="CC19666" s="100"/>
    </row>
    <row r="19667" spans="44:81" x14ac:dyDescent="0.25">
      <c r="AR19667" s="70"/>
      <c r="BW19667" s="100"/>
      <c r="BX19667" s="100"/>
      <c r="BY19667" s="100"/>
      <c r="BZ19667" s="100"/>
      <c r="CA19667" s="100"/>
      <c r="CB19667" s="100"/>
      <c r="CC19667" s="100"/>
    </row>
    <row r="19668" spans="44:81" x14ac:dyDescent="0.25">
      <c r="AR19668" s="70"/>
      <c r="BW19668" s="100"/>
      <c r="BX19668" s="100"/>
      <c r="BY19668" s="100"/>
      <c r="BZ19668" s="100"/>
      <c r="CA19668" s="100"/>
      <c r="CB19668" s="100"/>
      <c r="CC19668" s="100"/>
    </row>
    <row r="19669" spans="44:81" x14ac:dyDescent="0.25">
      <c r="AR19669" s="70"/>
      <c r="BW19669" s="100"/>
      <c r="BX19669" s="100"/>
      <c r="BY19669" s="100"/>
      <c r="BZ19669" s="100"/>
      <c r="CA19669" s="100"/>
      <c r="CB19669" s="100"/>
      <c r="CC19669" s="100"/>
    </row>
    <row r="19670" spans="44:81" x14ac:dyDescent="0.25">
      <c r="AR19670" s="70"/>
      <c r="BW19670" s="100"/>
      <c r="BX19670" s="100"/>
      <c r="BY19670" s="100"/>
      <c r="BZ19670" s="100"/>
      <c r="CA19670" s="100"/>
      <c r="CB19670" s="100"/>
      <c r="CC19670" s="100"/>
    </row>
    <row r="19671" spans="44:81" x14ac:dyDescent="0.25">
      <c r="AR19671" s="70"/>
      <c r="BW19671" s="100"/>
      <c r="BX19671" s="100"/>
      <c r="BY19671" s="100"/>
      <c r="BZ19671" s="100"/>
      <c r="CA19671" s="100"/>
      <c r="CB19671" s="100"/>
      <c r="CC19671" s="100"/>
    </row>
    <row r="19672" spans="44:81" x14ac:dyDescent="0.25">
      <c r="AR19672" s="70"/>
      <c r="BW19672" s="100"/>
      <c r="BX19672" s="100"/>
      <c r="BY19672" s="100"/>
      <c r="BZ19672" s="100"/>
      <c r="CA19672" s="100"/>
      <c r="CB19672" s="100"/>
      <c r="CC19672" s="100"/>
    </row>
    <row r="19673" spans="44:81" x14ac:dyDescent="0.25">
      <c r="AR19673" s="70"/>
      <c r="BW19673" s="100"/>
      <c r="BX19673" s="100"/>
      <c r="BY19673" s="100"/>
      <c r="BZ19673" s="100"/>
      <c r="CA19673" s="100"/>
      <c r="CB19673" s="100"/>
      <c r="CC19673" s="100"/>
    </row>
    <row r="19674" spans="44:81" x14ac:dyDescent="0.25">
      <c r="AR19674" s="70"/>
      <c r="BW19674" s="100"/>
      <c r="BX19674" s="100"/>
      <c r="BY19674" s="100"/>
      <c r="BZ19674" s="100"/>
      <c r="CA19674" s="100"/>
      <c r="CB19674" s="100"/>
      <c r="CC19674" s="100"/>
    </row>
    <row r="19675" spans="44:81" x14ac:dyDescent="0.25">
      <c r="AR19675" s="70"/>
      <c r="BW19675" s="100"/>
      <c r="BX19675" s="100"/>
      <c r="BY19675" s="100"/>
      <c r="BZ19675" s="100"/>
      <c r="CA19675" s="100"/>
      <c r="CB19675" s="100"/>
      <c r="CC19675" s="100"/>
    </row>
    <row r="19676" spans="44:81" x14ac:dyDescent="0.25">
      <c r="AR19676" s="70"/>
      <c r="BW19676" s="100"/>
      <c r="BX19676" s="100"/>
      <c r="BY19676" s="100"/>
      <c r="BZ19676" s="100"/>
      <c r="CA19676" s="100"/>
      <c r="CB19676" s="100"/>
      <c r="CC19676" s="100"/>
    </row>
    <row r="19677" spans="44:81" x14ac:dyDescent="0.25">
      <c r="AR19677" s="70"/>
      <c r="BW19677" s="100"/>
      <c r="BX19677" s="100"/>
      <c r="BY19677" s="100"/>
      <c r="BZ19677" s="100"/>
      <c r="CA19677" s="100"/>
      <c r="CB19677" s="100"/>
      <c r="CC19677" s="100"/>
    </row>
    <row r="19678" spans="44:81" x14ac:dyDescent="0.25">
      <c r="AR19678" s="70"/>
      <c r="BW19678" s="100"/>
      <c r="BX19678" s="100"/>
      <c r="BY19678" s="100"/>
      <c r="BZ19678" s="100"/>
      <c r="CA19678" s="100"/>
      <c r="CB19678" s="100"/>
      <c r="CC19678" s="100"/>
    </row>
    <row r="19679" spans="44:81" x14ac:dyDescent="0.25">
      <c r="AR19679" s="70"/>
      <c r="BW19679" s="100"/>
      <c r="BX19679" s="100"/>
      <c r="BY19679" s="100"/>
      <c r="BZ19679" s="100"/>
      <c r="CA19679" s="100"/>
      <c r="CB19679" s="100"/>
      <c r="CC19679" s="100"/>
    </row>
    <row r="19680" spans="44:81" x14ac:dyDescent="0.25">
      <c r="AR19680" s="70"/>
      <c r="BW19680" s="100"/>
      <c r="BX19680" s="100"/>
      <c r="BY19680" s="100"/>
      <c r="BZ19680" s="100"/>
      <c r="CA19680" s="100"/>
      <c r="CB19680" s="100"/>
      <c r="CC19680" s="100"/>
    </row>
    <row r="19681" spans="44:81" x14ac:dyDescent="0.25">
      <c r="AR19681" s="70"/>
      <c r="BW19681" s="100"/>
      <c r="BX19681" s="100"/>
      <c r="BY19681" s="100"/>
      <c r="BZ19681" s="100"/>
      <c r="CA19681" s="100"/>
      <c r="CB19681" s="100"/>
      <c r="CC19681" s="100"/>
    </row>
    <row r="19682" spans="44:81" x14ac:dyDescent="0.25">
      <c r="AR19682" s="70"/>
      <c r="BW19682" s="100"/>
      <c r="BX19682" s="100"/>
      <c r="BY19682" s="100"/>
      <c r="BZ19682" s="100"/>
      <c r="CA19682" s="100"/>
      <c r="CB19682" s="100"/>
      <c r="CC19682" s="100"/>
    </row>
    <row r="19683" spans="44:81" x14ac:dyDescent="0.25">
      <c r="AR19683" s="70"/>
      <c r="BW19683" s="100"/>
      <c r="BX19683" s="100"/>
      <c r="BY19683" s="100"/>
      <c r="BZ19683" s="100"/>
      <c r="CA19683" s="100"/>
      <c r="CB19683" s="100"/>
      <c r="CC19683" s="100"/>
    </row>
    <row r="19684" spans="44:81" x14ac:dyDescent="0.25">
      <c r="AR19684" s="70"/>
      <c r="BW19684" s="100"/>
      <c r="BX19684" s="100"/>
      <c r="BY19684" s="100"/>
      <c r="BZ19684" s="100"/>
      <c r="CA19684" s="100"/>
      <c r="CB19684" s="100"/>
      <c r="CC19684" s="100"/>
    </row>
    <row r="19685" spans="44:81" x14ac:dyDescent="0.25">
      <c r="AR19685" s="70"/>
      <c r="BW19685" s="100"/>
      <c r="BX19685" s="100"/>
      <c r="BY19685" s="100"/>
      <c r="BZ19685" s="100"/>
      <c r="CA19685" s="100"/>
      <c r="CB19685" s="100"/>
      <c r="CC19685" s="100"/>
    </row>
    <row r="19686" spans="44:81" x14ac:dyDescent="0.25">
      <c r="AR19686" s="70"/>
      <c r="BW19686" s="100"/>
      <c r="BX19686" s="100"/>
      <c r="BY19686" s="100"/>
      <c r="BZ19686" s="100"/>
      <c r="CA19686" s="100"/>
      <c r="CB19686" s="100"/>
      <c r="CC19686" s="100"/>
    </row>
    <row r="19687" spans="44:81" x14ac:dyDescent="0.25">
      <c r="AR19687" s="70"/>
      <c r="BW19687" s="100"/>
      <c r="BX19687" s="100"/>
      <c r="BY19687" s="100"/>
      <c r="BZ19687" s="100"/>
      <c r="CA19687" s="100"/>
      <c r="CB19687" s="100"/>
      <c r="CC19687" s="100"/>
    </row>
    <row r="19688" spans="44:81" x14ac:dyDescent="0.25">
      <c r="AR19688" s="70"/>
      <c r="BW19688" s="100"/>
      <c r="BX19688" s="100"/>
      <c r="BY19688" s="100"/>
      <c r="BZ19688" s="100"/>
      <c r="CA19688" s="100"/>
      <c r="CB19688" s="100"/>
      <c r="CC19688" s="100"/>
    </row>
    <row r="19689" spans="44:81" x14ac:dyDescent="0.25">
      <c r="AR19689" s="70"/>
      <c r="BW19689" s="100"/>
      <c r="BX19689" s="100"/>
      <c r="BY19689" s="100"/>
      <c r="BZ19689" s="100"/>
      <c r="CA19689" s="100"/>
      <c r="CB19689" s="100"/>
      <c r="CC19689" s="100"/>
    </row>
    <row r="19690" spans="44:81" x14ac:dyDescent="0.25">
      <c r="AR19690" s="70"/>
      <c r="BW19690" s="100"/>
      <c r="BX19690" s="100"/>
      <c r="BY19690" s="100"/>
      <c r="BZ19690" s="100"/>
      <c r="CA19690" s="100"/>
      <c r="CB19690" s="100"/>
      <c r="CC19690" s="100"/>
    </row>
    <row r="19691" spans="44:81" x14ac:dyDescent="0.25">
      <c r="AR19691" s="70"/>
      <c r="BW19691" s="100"/>
      <c r="BX19691" s="100"/>
      <c r="BY19691" s="100"/>
      <c r="BZ19691" s="100"/>
      <c r="CA19691" s="100"/>
      <c r="CB19691" s="100"/>
      <c r="CC19691" s="100"/>
    </row>
    <row r="19692" spans="44:81" x14ac:dyDescent="0.25">
      <c r="AR19692" s="70"/>
      <c r="BW19692" s="100"/>
      <c r="BX19692" s="100"/>
      <c r="BY19692" s="100"/>
      <c r="BZ19692" s="100"/>
      <c r="CA19692" s="100"/>
      <c r="CB19692" s="100"/>
      <c r="CC19692" s="100"/>
    </row>
    <row r="19693" spans="44:81" x14ac:dyDescent="0.25">
      <c r="AR19693" s="70"/>
      <c r="BW19693" s="100"/>
      <c r="BX19693" s="100"/>
      <c r="BY19693" s="100"/>
      <c r="BZ19693" s="100"/>
      <c r="CA19693" s="100"/>
      <c r="CB19693" s="100"/>
      <c r="CC19693" s="100"/>
    </row>
    <row r="19694" spans="44:81" x14ac:dyDescent="0.25">
      <c r="AR19694" s="70"/>
      <c r="BW19694" s="100"/>
      <c r="BX19694" s="100"/>
      <c r="BY19694" s="100"/>
      <c r="BZ19694" s="100"/>
      <c r="CA19694" s="100"/>
      <c r="CB19694" s="100"/>
      <c r="CC19694" s="100"/>
    </row>
    <row r="19695" spans="44:81" x14ac:dyDescent="0.25">
      <c r="AR19695" s="70"/>
      <c r="BW19695" s="100"/>
      <c r="BX19695" s="100"/>
      <c r="BY19695" s="100"/>
      <c r="BZ19695" s="100"/>
      <c r="CA19695" s="100"/>
      <c r="CB19695" s="100"/>
      <c r="CC19695" s="100"/>
    </row>
    <row r="19696" spans="44:81" x14ac:dyDescent="0.25">
      <c r="AR19696" s="70"/>
      <c r="BW19696" s="100"/>
      <c r="BX19696" s="100"/>
      <c r="BY19696" s="100"/>
      <c r="BZ19696" s="100"/>
      <c r="CA19696" s="100"/>
      <c r="CB19696" s="100"/>
      <c r="CC19696" s="100"/>
    </row>
    <row r="19697" spans="44:81" x14ac:dyDescent="0.25">
      <c r="AR19697" s="70"/>
      <c r="BW19697" s="100"/>
      <c r="BX19697" s="100"/>
      <c r="BY19697" s="100"/>
      <c r="BZ19697" s="100"/>
      <c r="CA19697" s="100"/>
      <c r="CB19697" s="100"/>
      <c r="CC19697" s="100"/>
    </row>
    <row r="19698" spans="44:81" x14ac:dyDescent="0.25">
      <c r="AR19698" s="70"/>
      <c r="BW19698" s="100"/>
      <c r="BX19698" s="100"/>
      <c r="BY19698" s="100"/>
      <c r="BZ19698" s="100"/>
      <c r="CA19698" s="100"/>
      <c r="CB19698" s="100"/>
      <c r="CC19698" s="100"/>
    </row>
    <row r="19699" spans="44:81" x14ac:dyDescent="0.25">
      <c r="AR19699" s="70"/>
      <c r="BW19699" s="100"/>
      <c r="BX19699" s="100"/>
      <c r="BY19699" s="100"/>
      <c r="BZ19699" s="100"/>
      <c r="CA19699" s="100"/>
      <c r="CB19699" s="100"/>
      <c r="CC19699" s="100"/>
    </row>
    <row r="19700" spans="44:81" x14ac:dyDescent="0.25">
      <c r="AR19700" s="70"/>
      <c r="BW19700" s="100"/>
      <c r="BX19700" s="100"/>
      <c r="BY19700" s="100"/>
      <c r="BZ19700" s="100"/>
      <c r="CA19700" s="100"/>
      <c r="CB19700" s="100"/>
      <c r="CC19700" s="100"/>
    </row>
    <row r="19701" spans="44:81" x14ac:dyDescent="0.25">
      <c r="AR19701" s="70"/>
      <c r="BW19701" s="100"/>
      <c r="BX19701" s="100"/>
      <c r="BY19701" s="100"/>
      <c r="BZ19701" s="100"/>
      <c r="CA19701" s="100"/>
      <c r="CB19701" s="100"/>
      <c r="CC19701" s="100"/>
    </row>
    <row r="19702" spans="44:81" x14ac:dyDescent="0.25">
      <c r="AR19702" s="70"/>
      <c r="BW19702" s="100"/>
      <c r="BX19702" s="100"/>
      <c r="BY19702" s="100"/>
      <c r="BZ19702" s="100"/>
      <c r="CA19702" s="100"/>
      <c r="CB19702" s="100"/>
      <c r="CC19702" s="100"/>
    </row>
    <row r="19703" spans="44:81" x14ac:dyDescent="0.25">
      <c r="AR19703" s="70"/>
      <c r="BW19703" s="100"/>
      <c r="BX19703" s="100"/>
      <c r="BY19703" s="100"/>
      <c r="BZ19703" s="100"/>
      <c r="CA19703" s="100"/>
      <c r="CB19703" s="100"/>
      <c r="CC19703" s="100"/>
    </row>
    <row r="19704" spans="44:81" x14ac:dyDescent="0.25">
      <c r="AR19704" s="70"/>
      <c r="BW19704" s="100"/>
      <c r="BX19704" s="100"/>
      <c r="BY19704" s="100"/>
      <c r="BZ19704" s="100"/>
      <c r="CA19704" s="100"/>
      <c r="CB19704" s="100"/>
      <c r="CC19704" s="100"/>
    </row>
    <row r="19705" spans="44:81" x14ac:dyDescent="0.25">
      <c r="AR19705" s="70"/>
      <c r="BW19705" s="100"/>
      <c r="BX19705" s="100"/>
      <c r="BY19705" s="100"/>
      <c r="BZ19705" s="100"/>
      <c r="CA19705" s="100"/>
      <c r="CB19705" s="100"/>
      <c r="CC19705" s="100"/>
    </row>
    <row r="19706" spans="44:81" x14ac:dyDescent="0.25">
      <c r="AR19706" s="70"/>
      <c r="BW19706" s="100"/>
      <c r="BX19706" s="100"/>
      <c r="BY19706" s="100"/>
      <c r="BZ19706" s="100"/>
      <c r="CA19706" s="100"/>
      <c r="CB19706" s="100"/>
      <c r="CC19706" s="100"/>
    </row>
    <row r="19707" spans="44:81" x14ac:dyDescent="0.25">
      <c r="AR19707" s="70"/>
      <c r="BW19707" s="100"/>
      <c r="BX19707" s="100"/>
      <c r="BY19707" s="100"/>
      <c r="BZ19707" s="100"/>
      <c r="CA19707" s="100"/>
      <c r="CB19707" s="100"/>
      <c r="CC19707" s="100"/>
    </row>
    <row r="19708" spans="44:81" x14ac:dyDescent="0.25">
      <c r="AR19708" s="70"/>
      <c r="BW19708" s="100"/>
      <c r="BX19708" s="100"/>
      <c r="BY19708" s="100"/>
      <c r="BZ19708" s="100"/>
      <c r="CA19708" s="100"/>
      <c r="CB19708" s="100"/>
      <c r="CC19708" s="100"/>
    </row>
    <row r="19709" spans="44:81" x14ac:dyDescent="0.25">
      <c r="AR19709" s="70"/>
      <c r="BW19709" s="100"/>
      <c r="BX19709" s="100"/>
      <c r="BY19709" s="100"/>
      <c r="BZ19709" s="100"/>
      <c r="CA19709" s="100"/>
      <c r="CB19709" s="100"/>
      <c r="CC19709" s="100"/>
    </row>
    <row r="19710" spans="44:81" x14ac:dyDescent="0.25">
      <c r="AR19710" s="70"/>
      <c r="BW19710" s="100"/>
      <c r="BX19710" s="100"/>
      <c r="BY19710" s="100"/>
      <c r="BZ19710" s="100"/>
      <c r="CA19710" s="100"/>
      <c r="CB19710" s="100"/>
      <c r="CC19710" s="100"/>
    </row>
    <row r="19711" spans="44:81" x14ac:dyDescent="0.25">
      <c r="AR19711" s="70"/>
      <c r="BW19711" s="100"/>
      <c r="BX19711" s="100"/>
      <c r="BY19711" s="100"/>
      <c r="BZ19711" s="100"/>
      <c r="CA19711" s="100"/>
      <c r="CB19711" s="100"/>
      <c r="CC19711" s="100"/>
    </row>
    <row r="19712" spans="44:81" x14ac:dyDescent="0.25">
      <c r="AR19712" s="70"/>
      <c r="BW19712" s="100"/>
      <c r="BX19712" s="100"/>
      <c r="BY19712" s="100"/>
      <c r="BZ19712" s="100"/>
      <c r="CA19712" s="100"/>
      <c r="CB19712" s="100"/>
      <c r="CC19712" s="100"/>
    </row>
    <row r="19713" spans="44:81" x14ac:dyDescent="0.25">
      <c r="AR19713" s="70"/>
      <c r="BW19713" s="100"/>
      <c r="BX19713" s="100"/>
      <c r="BY19713" s="100"/>
      <c r="BZ19713" s="100"/>
      <c r="CA19713" s="100"/>
      <c r="CB19713" s="100"/>
      <c r="CC19713" s="100"/>
    </row>
    <row r="19714" spans="44:81" x14ac:dyDescent="0.25">
      <c r="AR19714" s="70"/>
      <c r="BW19714" s="100"/>
      <c r="BX19714" s="100"/>
      <c r="BY19714" s="100"/>
      <c r="BZ19714" s="100"/>
      <c r="CA19714" s="100"/>
      <c r="CB19714" s="100"/>
      <c r="CC19714" s="100"/>
    </row>
    <row r="19715" spans="44:81" x14ac:dyDescent="0.25">
      <c r="AR19715" s="70"/>
      <c r="BW19715" s="100"/>
      <c r="BX19715" s="100"/>
      <c r="BY19715" s="100"/>
      <c r="BZ19715" s="100"/>
      <c r="CA19715" s="100"/>
      <c r="CB19715" s="100"/>
      <c r="CC19715" s="100"/>
    </row>
    <row r="19716" spans="44:81" x14ac:dyDescent="0.25">
      <c r="AR19716" s="70"/>
      <c r="BW19716" s="100"/>
      <c r="BX19716" s="100"/>
      <c r="BY19716" s="100"/>
      <c r="BZ19716" s="100"/>
      <c r="CA19716" s="100"/>
      <c r="CB19716" s="100"/>
      <c r="CC19716" s="100"/>
    </row>
    <row r="19717" spans="44:81" x14ac:dyDescent="0.25">
      <c r="AR19717" s="70"/>
      <c r="BW19717" s="100"/>
      <c r="BX19717" s="100"/>
      <c r="BY19717" s="100"/>
      <c r="BZ19717" s="100"/>
      <c r="CA19717" s="100"/>
      <c r="CB19717" s="100"/>
      <c r="CC19717" s="100"/>
    </row>
    <row r="19718" spans="44:81" x14ac:dyDescent="0.25">
      <c r="AR19718" s="70"/>
      <c r="BW19718" s="100"/>
      <c r="BX19718" s="100"/>
      <c r="BY19718" s="100"/>
      <c r="BZ19718" s="100"/>
      <c r="CA19718" s="100"/>
      <c r="CB19718" s="100"/>
      <c r="CC19718" s="100"/>
    </row>
    <row r="19719" spans="44:81" x14ac:dyDescent="0.25">
      <c r="AR19719" s="70"/>
      <c r="BW19719" s="100"/>
      <c r="BX19719" s="100"/>
      <c r="BY19719" s="100"/>
      <c r="BZ19719" s="100"/>
      <c r="CA19719" s="100"/>
      <c r="CB19719" s="100"/>
      <c r="CC19719" s="100"/>
    </row>
    <row r="19720" spans="44:81" x14ac:dyDescent="0.25">
      <c r="AR19720" s="70"/>
      <c r="BW19720" s="100"/>
      <c r="BX19720" s="100"/>
      <c r="BY19720" s="100"/>
      <c r="BZ19720" s="100"/>
      <c r="CA19720" s="100"/>
      <c r="CB19720" s="100"/>
      <c r="CC19720" s="100"/>
    </row>
    <row r="19721" spans="44:81" x14ac:dyDescent="0.25">
      <c r="AR19721" s="70"/>
      <c r="BW19721" s="100"/>
      <c r="BX19721" s="100"/>
      <c r="BY19721" s="100"/>
      <c r="BZ19721" s="100"/>
      <c r="CA19721" s="100"/>
      <c r="CB19721" s="100"/>
      <c r="CC19721" s="100"/>
    </row>
    <row r="19722" spans="44:81" x14ac:dyDescent="0.25">
      <c r="AR19722" s="70"/>
      <c r="BW19722" s="100"/>
      <c r="BX19722" s="100"/>
      <c r="BY19722" s="100"/>
      <c r="BZ19722" s="100"/>
      <c r="CA19722" s="100"/>
      <c r="CB19722" s="100"/>
      <c r="CC19722" s="100"/>
    </row>
    <row r="19723" spans="44:81" x14ac:dyDescent="0.25">
      <c r="AR19723" s="70"/>
      <c r="BW19723" s="100"/>
      <c r="BX19723" s="100"/>
      <c r="BY19723" s="100"/>
      <c r="BZ19723" s="100"/>
      <c r="CA19723" s="100"/>
      <c r="CB19723" s="100"/>
      <c r="CC19723" s="100"/>
    </row>
    <row r="19724" spans="44:81" x14ac:dyDescent="0.25">
      <c r="AR19724" s="70"/>
      <c r="BW19724" s="100"/>
      <c r="BX19724" s="100"/>
      <c r="BY19724" s="100"/>
      <c r="BZ19724" s="100"/>
      <c r="CA19724" s="100"/>
      <c r="CB19724" s="100"/>
      <c r="CC19724" s="100"/>
    </row>
    <row r="19725" spans="44:81" x14ac:dyDescent="0.25">
      <c r="AR19725" s="70"/>
      <c r="BW19725" s="100"/>
      <c r="BX19725" s="100"/>
      <c r="BY19725" s="100"/>
      <c r="BZ19725" s="100"/>
      <c r="CA19725" s="100"/>
      <c r="CB19725" s="100"/>
      <c r="CC19725" s="100"/>
    </row>
    <row r="19726" spans="44:81" x14ac:dyDescent="0.25">
      <c r="AR19726" s="70"/>
      <c r="BW19726" s="100"/>
      <c r="BX19726" s="100"/>
      <c r="BY19726" s="100"/>
      <c r="BZ19726" s="100"/>
      <c r="CA19726" s="100"/>
      <c r="CB19726" s="100"/>
      <c r="CC19726" s="100"/>
    </row>
    <row r="19727" spans="44:81" x14ac:dyDescent="0.25">
      <c r="AR19727" s="70"/>
      <c r="BW19727" s="100"/>
      <c r="BX19727" s="100"/>
      <c r="BY19727" s="100"/>
      <c r="BZ19727" s="100"/>
      <c r="CA19727" s="100"/>
      <c r="CB19727" s="100"/>
      <c r="CC19727" s="100"/>
    </row>
    <row r="19728" spans="44:81" x14ac:dyDescent="0.25">
      <c r="AR19728" s="70"/>
      <c r="BW19728" s="100"/>
      <c r="BX19728" s="100"/>
      <c r="BY19728" s="100"/>
      <c r="BZ19728" s="100"/>
      <c r="CA19728" s="100"/>
      <c r="CB19728" s="100"/>
      <c r="CC19728" s="100"/>
    </row>
    <row r="19729" spans="44:81" x14ac:dyDescent="0.25">
      <c r="AR19729" s="70"/>
      <c r="BW19729" s="100"/>
      <c r="BX19729" s="100"/>
      <c r="BY19729" s="100"/>
      <c r="BZ19729" s="100"/>
      <c r="CA19729" s="100"/>
      <c r="CB19729" s="100"/>
      <c r="CC19729" s="100"/>
    </row>
    <row r="19730" spans="44:81" x14ac:dyDescent="0.25">
      <c r="AR19730" s="70"/>
      <c r="BW19730" s="100"/>
      <c r="BX19730" s="100"/>
      <c r="BY19730" s="100"/>
      <c r="BZ19730" s="100"/>
      <c r="CA19730" s="100"/>
      <c r="CB19730" s="100"/>
      <c r="CC19730" s="100"/>
    </row>
    <row r="19731" spans="44:81" x14ac:dyDescent="0.25">
      <c r="AR19731" s="70"/>
      <c r="BW19731" s="100"/>
      <c r="BX19731" s="100"/>
      <c r="BY19731" s="100"/>
      <c r="BZ19731" s="100"/>
      <c r="CA19731" s="100"/>
      <c r="CB19731" s="100"/>
      <c r="CC19731" s="100"/>
    </row>
    <row r="19732" spans="44:81" x14ac:dyDescent="0.25">
      <c r="AR19732" s="70"/>
      <c r="BW19732" s="100"/>
      <c r="BX19732" s="100"/>
      <c r="BY19732" s="100"/>
      <c r="BZ19732" s="100"/>
      <c r="CA19732" s="100"/>
      <c r="CB19732" s="100"/>
      <c r="CC19732" s="100"/>
    </row>
    <row r="19733" spans="44:81" x14ac:dyDescent="0.25">
      <c r="AR19733" s="70"/>
      <c r="BW19733" s="100"/>
      <c r="BX19733" s="100"/>
      <c r="BY19733" s="100"/>
      <c r="BZ19733" s="100"/>
      <c r="CA19733" s="100"/>
      <c r="CB19733" s="100"/>
      <c r="CC19733" s="100"/>
    </row>
    <row r="19734" spans="44:81" x14ac:dyDescent="0.25">
      <c r="AR19734" s="70"/>
      <c r="BW19734" s="100"/>
      <c r="BX19734" s="100"/>
      <c r="BY19734" s="100"/>
      <c r="BZ19734" s="100"/>
      <c r="CA19734" s="100"/>
      <c r="CB19734" s="100"/>
      <c r="CC19734" s="100"/>
    </row>
    <row r="19735" spans="44:81" x14ac:dyDescent="0.25">
      <c r="AR19735" s="70"/>
      <c r="BW19735" s="100"/>
      <c r="BX19735" s="100"/>
      <c r="BY19735" s="100"/>
      <c r="BZ19735" s="100"/>
      <c r="CA19735" s="100"/>
      <c r="CB19735" s="100"/>
      <c r="CC19735" s="100"/>
    </row>
    <row r="19736" spans="44:81" x14ac:dyDescent="0.25">
      <c r="AR19736" s="70"/>
      <c r="BW19736" s="100"/>
      <c r="BX19736" s="100"/>
      <c r="BY19736" s="100"/>
      <c r="BZ19736" s="100"/>
      <c r="CA19736" s="100"/>
      <c r="CB19736" s="100"/>
      <c r="CC19736" s="100"/>
    </row>
    <row r="19737" spans="44:81" x14ac:dyDescent="0.25">
      <c r="AR19737" s="70"/>
      <c r="BW19737" s="100"/>
      <c r="BX19737" s="100"/>
      <c r="BY19737" s="100"/>
      <c r="BZ19737" s="100"/>
      <c r="CA19737" s="100"/>
      <c r="CB19737" s="100"/>
      <c r="CC19737" s="100"/>
    </row>
    <row r="19738" spans="44:81" x14ac:dyDescent="0.25">
      <c r="AR19738" s="70"/>
      <c r="BW19738" s="100"/>
      <c r="BX19738" s="100"/>
      <c r="BY19738" s="100"/>
      <c r="BZ19738" s="100"/>
      <c r="CA19738" s="100"/>
      <c r="CB19738" s="100"/>
      <c r="CC19738" s="100"/>
    </row>
    <row r="19739" spans="44:81" x14ac:dyDescent="0.25">
      <c r="AR19739" s="70"/>
      <c r="BW19739" s="100"/>
      <c r="BX19739" s="100"/>
      <c r="BY19739" s="100"/>
      <c r="BZ19739" s="100"/>
      <c r="CA19739" s="100"/>
      <c r="CB19739" s="100"/>
      <c r="CC19739" s="100"/>
    </row>
    <row r="19740" spans="44:81" x14ac:dyDescent="0.25">
      <c r="AR19740" s="70"/>
      <c r="BW19740" s="100"/>
      <c r="BX19740" s="100"/>
      <c r="BY19740" s="100"/>
      <c r="BZ19740" s="100"/>
      <c r="CA19740" s="100"/>
      <c r="CB19740" s="100"/>
      <c r="CC19740" s="100"/>
    </row>
    <row r="19741" spans="44:81" x14ac:dyDescent="0.25">
      <c r="AR19741" s="70"/>
      <c r="BW19741" s="100"/>
      <c r="BX19741" s="100"/>
      <c r="BY19741" s="100"/>
      <c r="BZ19741" s="100"/>
      <c r="CA19741" s="100"/>
      <c r="CB19741" s="100"/>
      <c r="CC19741" s="100"/>
    </row>
    <row r="19742" spans="44:81" x14ac:dyDescent="0.25">
      <c r="AR19742" s="70"/>
      <c r="BW19742" s="100"/>
      <c r="BX19742" s="100"/>
      <c r="BY19742" s="100"/>
      <c r="BZ19742" s="100"/>
      <c r="CA19742" s="100"/>
      <c r="CB19742" s="100"/>
      <c r="CC19742" s="100"/>
    </row>
    <row r="19743" spans="44:81" x14ac:dyDescent="0.25">
      <c r="AR19743" s="70"/>
      <c r="BW19743" s="100"/>
      <c r="BX19743" s="100"/>
      <c r="BY19743" s="100"/>
      <c r="BZ19743" s="100"/>
      <c r="CA19743" s="100"/>
      <c r="CB19743" s="100"/>
      <c r="CC19743" s="100"/>
    </row>
    <row r="19744" spans="44:81" x14ac:dyDescent="0.25">
      <c r="AR19744" s="70"/>
      <c r="BW19744" s="100"/>
      <c r="BX19744" s="100"/>
      <c r="BY19744" s="100"/>
      <c r="BZ19744" s="100"/>
      <c r="CA19744" s="100"/>
      <c r="CB19744" s="100"/>
      <c r="CC19744" s="100"/>
    </row>
    <row r="19745" spans="44:81" x14ac:dyDescent="0.25">
      <c r="AR19745" s="70"/>
      <c r="BW19745" s="100"/>
      <c r="BX19745" s="100"/>
      <c r="BY19745" s="100"/>
      <c r="BZ19745" s="100"/>
      <c r="CA19745" s="100"/>
      <c r="CB19745" s="100"/>
      <c r="CC19745" s="100"/>
    </row>
    <row r="19746" spans="44:81" x14ac:dyDescent="0.25">
      <c r="AR19746" s="70"/>
      <c r="BW19746" s="100"/>
      <c r="BX19746" s="100"/>
      <c r="BY19746" s="100"/>
      <c r="BZ19746" s="100"/>
      <c r="CA19746" s="100"/>
      <c r="CB19746" s="100"/>
      <c r="CC19746" s="100"/>
    </row>
    <row r="19747" spans="44:81" x14ac:dyDescent="0.25">
      <c r="AR19747" s="70"/>
      <c r="BW19747" s="100"/>
      <c r="BX19747" s="100"/>
      <c r="BY19747" s="100"/>
      <c r="BZ19747" s="100"/>
      <c r="CA19747" s="100"/>
      <c r="CB19747" s="100"/>
      <c r="CC19747" s="100"/>
    </row>
    <row r="19748" spans="44:81" x14ac:dyDescent="0.25">
      <c r="AR19748" s="70"/>
      <c r="BW19748" s="100"/>
      <c r="BX19748" s="100"/>
      <c r="BY19748" s="100"/>
      <c r="BZ19748" s="100"/>
      <c r="CA19748" s="100"/>
      <c r="CB19748" s="100"/>
      <c r="CC19748" s="100"/>
    </row>
    <row r="19749" spans="44:81" x14ac:dyDescent="0.25">
      <c r="AR19749" s="70"/>
      <c r="BW19749" s="100"/>
      <c r="BX19749" s="100"/>
      <c r="BY19749" s="100"/>
      <c r="BZ19749" s="100"/>
      <c r="CA19749" s="100"/>
      <c r="CB19749" s="100"/>
      <c r="CC19749" s="100"/>
    </row>
    <row r="19750" spans="44:81" x14ac:dyDescent="0.25">
      <c r="AR19750" s="70"/>
      <c r="BW19750" s="100"/>
      <c r="BX19750" s="100"/>
      <c r="BY19750" s="100"/>
      <c r="BZ19750" s="100"/>
      <c r="CA19750" s="100"/>
      <c r="CB19750" s="100"/>
      <c r="CC19750" s="100"/>
    </row>
    <row r="19751" spans="44:81" x14ac:dyDescent="0.25">
      <c r="AR19751" s="70"/>
      <c r="BW19751" s="100"/>
      <c r="BX19751" s="100"/>
      <c r="BY19751" s="100"/>
      <c r="BZ19751" s="100"/>
      <c r="CA19751" s="100"/>
      <c r="CB19751" s="100"/>
      <c r="CC19751" s="100"/>
    </row>
    <row r="19752" spans="44:81" x14ac:dyDescent="0.25">
      <c r="AR19752" s="70"/>
      <c r="BW19752" s="100"/>
      <c r="BX19752" s="100"/>
      <c r="BY19752" s="100"/>
      <c r="BZ19752" s="100"/>
      <c r="CA19752" s="100"/>
      <c r="CB19752" s="100"/>
      <c r="CC19752" s="100"/>
    </row>
    <row r="19753" spans="44:81" x14ac:dyDescent="0.25">
      <c r="AR19753" s="70"/>
      <c r="BW19753" s="100"/>
      <c r="BX19753" s="100"/>
      <c r="BY19753" s="100"/>
      <c r="BZ19753" s="100"/>
      <c r="CA19753" s="100"/>
      <c r="CB19753" s="100"/>
      <c r="CC19753" s="100"/>
    </row>
    <row r="19754" spans="44:81" x14ac:dyDescent="0.25">
      <c r="AR19754" s="70"/>
      <c r="BW19754" s="100"/>
      <c r="BX19754" s="100"/>
      <c r="BY19754" s="100"/>
      <c r="BZ19754" s="100"/>
      <c r="CA19754" s="100"/>
      <c r="CB19754" s="100"/>
      <c r="CC19754" s="100"/>
    </row>
    <row r="19755" spans="44:81" x14ac:dyDescent="0.25">
      <c r="AR19755" s="70"/>
      <c r="BW19755" s="100"/>
      <c r="BX19755" s="100"/>
      <c r="BY19755" s="100"/>
      <c r="BZ19755" s="100"/>
      <c r="CA19755" s="100"/>
      <c r="CB19755" s="100"/>
      <c r="CC19755" s="100"/>
    </row>
    <row r="19756" spans="44:81" x14ac:dyDescent="0.25">
      <c r="AR19756" s="70"/>
      <c r="BW19756" s="100"/>
      <c r="BX19756" s="100"/>
      <c r="BY19756" s="100"/>
      <c r="BZ19756" s="100"/>
      <c r="CA19756" s="100"/>
      <c r="CB19756" s="100"/>
      <c r="CC19756" s="100"/>
    </row>
    <row r="19757" spans="44:81" x14ac:dyDescent="0.25">
      <c r="AR19757" s="70"/>
      <c r="BW19757" s="100"/>
      <c r="BX19757" s="100"/>
      <c r="BY19757" s="100"/>
      <c r="BZ19757" s="100"/>
      <c r="CA19757" s="100"/>
      <c r="CB19757" s="100"/>
      <c r="CC19757" s="100"/>
    </row>
    <row r="19758" spans="44:81" x14ac:dyDescent="0.25">
      <c r="AR19758" s="70"/>
      <c r="BW19758" s="100"/>
      <c r="BX19758" s="100"/>
      <c r="BY19758" s="100"/>
      <c r="BZ19758" s="100"/>
      <c r="CA19758" s="100"/>
      <c r="CB19758" s="100"/>
      <c r="CC19758" s="100"/>
    </row>
    <row r="19759" spans="44:81" x14ac:dyDescent="0.25">
      <c r="AR19759" s="70"/>
      <c r="BW19759" s="100"/>
      <c r="BX19759" s="100"/>
      <c r="BY19759" s="100"/>
      <c r="BZ19759" s="100"/>
      <c r="CA19759" s="100"/>
      <c r="CB19759" s="100"/>
      <c r="CC19759" s="100"/>
    </row>
    <row r="19760" spans="44:81" x14ac:dyDescent="0.25">
      <c r="AR19760" s="70"/>
      <c r="BW19760" s="100"/>
      <c r="BX19760" s="100"/>
      <c r="BY19760" s="100"/>
      <c r="BZ19760" s="100"/>
      <c r="CA19760" s="100"/>
      <c r="CB19760" s="100"/>
      <c r="CC19760" s="100"/>
    </row>
    <row r="19761" spans="44:81" x14ac:dyDescent="0.25">
      <c r="AR19761" s="70"/>
      <c r="BW19761" s="100"/>
      <c r="BX19761" s="100"/>
      <c r="BY19761" s="100"/>
      <c r="BZ19761" s="100"/>
      <c r="CA19761" s="100"/>
      <c r="CB19761" s="100"/>
      <c r="CC19761" s="100"/>
    </row>
    <row r="19762" spans="44:81" x14ac:dyDescent="0.25">
      <c r="AR19762" s="70"/>
      <c r="BW19762" s="100"/>
      <c r="BX19762" s="100"/>
      <c r="BY19762" s="100"/>
      <c r="BZ19762" s="100"/>
      <c r="CA19762" s="100"/>
      <c r="CB19762" s="100"/>
      <c r="CC19762" s="100"/>
    </row>
    <row r="19763" spans="44:81" x14ac:dyDescent="0.25">
      <c r="AR19763" s="70"/>
      <c r="BW19763" s="100"/>
      <c r="BX19763" s="100"/>
      <c r="BY19763" s="100"/>
      <c r="BZ19763" s="100"/>
      <c r="CA19763" s="100"/>
      <c r="CB19763" s="100"/>
      <c r="CC19763" s="100"/>
    </row>
    <row r="19764" spans="44:81" x14ac:dyDescent="0.25">
      <c r="AR19764" s="70"/>
      <c r="BW19764" s="100"/>
      <c r="BX19764" s="100"/>
      <c r="BY19764" s="100"/>
      <c r="BZ19764" s="100"/>
      <c r="CA19764" s="100"/>
      <c r="CB19764" s="100"/>
      <c r="CC19764" s="100"/>
    </row>
    <row r="19765" spans="44:81" x14ac:dyDescent="0.25">
      <c r="AR19765" s="70"/>
      <c r="BW19765" s="100"/>
      <c r="BX19765" s="100"/>
      <c r="BY19765" s="100"/>
      <c r="BZ19765" s="100"/>
      <c r="CA19765" s="100"/>
      <c r="CB19765" s="100"/>
      <c r="CC19765" s="100"/>
    </row>
    <row r="19766" spans="44:81" x14ac:dyDescent="0.25">
      <c r="AR19766" s="70"/>
      <c r="BW19766" s="100"/>
      <c r="BX19766" s="100"/>
      <c r="BY19766" s="100"/>
      <c r="BZ19766" s="100"/>
      <c r="CA19766" s="100"/>
      <c r="CB19766" s="100"/>
      <c r="CC19766" s="100"/>
    </row>
    <row r="19767" spans="44:81" x14ac:dyDescent="0.25">
      <c r="AR19767" s="70"/>
      <c r="BW19767" s="100"/>
      <c r="BX19767" s="100"/>
      <c r="BY19767" s="100"/>
      <c r="BZ19767" s="100"/>
      <c r="CA19767" s="100"/>
      <c r="CB19767" s="100"/>
      <c r="CC19767" s="100"/>
    </row>
    <row r="19768" spans="44:81" x14ac:dyDescent="0.25">
      <c r="AR19768" s="70"/>
      <c r="BW19768" s="100"/>
      <c r="BX19768" s="100"/>
      <c r="BY19768" s="100"/>
      <c r="BZ19768" s="100"/>
      <c r="CA19768" s="100"/>
      <c r="CB19768" s="100"/>
      <c r="CC19768" s="100"/>
    </row>
    <row r="19769" spans="44:81" x14ac:dyDescent="0.25">
      <c r="AR19769" s="70"/>
      <c r="BW19769" s="100"/>
      <c r="BX19769" s="100"/>
      <c r="BY19769" s="100"/>
      <c r="BZ19769" s="100"/>
      <c r="CA19769" s="100"/>
      <c r="CB19769" s="100"/>
      <c r="CC19769" s="100"/>
    </row>
    <row r="19770" spans="44:81" x14ac:dyDescent="0.25">
      <c r="AR19770" s="70"/>
      <c r="BW19770" s="100"/>
      <c r="BX19770" s="100"/>
      <c r="BY19770" s="100"/>
      <c r="BZ19770" s="100"/>
      <c r="CA19770" s="100"/>
      <c r="CB19770" s="100"/>
      <c r="CC19770" s="100"/>
    </row>
    <row r="19771" spans="44:81" x14ac:dyDescent="0.25">
      <c r="AR19771" s="70"/>
      <c r="BW19771" s="100"/>
      <c r="BX19771" s="100"/>
      <c r="BY19771" s="100"/>
      <c r="BZ19771" s="100"/>
      <c r="CA19771" s="100"/>
      <c r="CB19771" s="100"/>
      <c r="CC19771" s="100"/>
    </row>
    <row r="19772" spans="44:81" x14ac:dyDescent="0.25">
      <c r="AR19772" s="70"/>
      <c r="BW19772" s="100"/>
      <c r="BX19772" s="100"/>
      <c r="BY19772" s="100"/>
      <c r="BZ19772" s="100"/>
      <c r="CA19772" s="100"/>
      <c r="CB19772" s="100"/>
      <c r="CC19772" s="100"/>
    </row>
    <row r="19773" spans="44:81" x14ac:dyDescent="0.25">
      <c r="AR19773" s="70"/>
      <c r="BW19773" s="100"/>
      <c r="BX19773" s="100"/>
      <c r="BY19773" s="100"/>
      <c r="BZ19773" s="100"/>
      <c r="CA19773" s="100"/>
      <c r="CB19773" s="100"/>
      <c r="CC19773" s="100"/>
    </row>
    <row r="19774" spans="44:81" x14ac:dyDescent="0.25">
      <c r="AR19774" s="70"/>
      <c r="BW19774" s="100"/>
      <c r="BX19774" s="100"/>
      <c r="BY19774" s="100"/>
      <c r="BZ19774" s="100"/>
      <c r="CA19774" s="100"/>
      <c r="CB19774" s="100"/>
      <c r="CC19774" s="100"/>
    </row>
    <row r="19775" spans="44:81" x14ac:dyDescent="0.25">
      <c r="AR19775" s="70"/>
      <c r="BW19775" s="100"/>
      <c r="BX19775" s="100"/>
      <c r="BY19775" s="100"/>
      <c r="BZ19775" s="100"/>
      <c r="CA19775" s="100"/>
      <c r="CB19775" s="100"/>
      <c r="CC19775" s="100"/>
    </row>
    <row r="19776" spans="44:81" x14ac:dyDescent="0.25">
      <c r="AR19776" s="70"/>
      <c r="BW19776" s="100"/>
      <c r="BX19776" s="100"/>
      <c r="BY19776" s="100"/>
      <c r="BZ19776" s="100"/>
      <c r="CA19776" s="100"/>
      <c r="CB19776" s="100"/>
      <c r="CC19776" s="100"/>
    </row>
    <row r="19777" spans="44:81" x14ac:dyDescent="0.25">
      <c r="AR19777" s="70"/>
      <c r="BW19777" s="100"/>
      <c r="BX19777" s="100"/>
      <c r="BY19777" s="100"/>
      <c r="BZ19777" s="100"/>
      <c r="CA19777" s="100"/>
      <c r="CB19777" s="100"/>
      <c r="CC19777" s="100"/>
    </row>
    <row r="19778" spans="44:81" x14ac:dyDescent="0.25">
      <c r="AR19778" s="70"/>
      <c r="BW19778" s="100"/>
      <c r="BX19778" s="100"/>
      <c r="BY19778" s="100"/>
      <c r="BZ19778" s="100"/>
      <c r="CA19778" s="100"/>
      <c r="CB19778" s="100"/>
      <c r="CC19778" s="100"/>
    </row>
    <row r="19779" spans="44:81" x14ac:dyDescent="0.25">
      <c r="AR19779" s="70"/>
      <c r="BW19779" s="100"/>
      <c r="BX19779" s="100"/>
      <c r="BY19779" s="100"/>
      <c r="BZ19779" s="100"/>
      <c r="CA19779" s="100"/>
      <c r="CB19779" s="100"/>
      <c r="CC19779" s="100"/>
    </row>
    <row r="19780" spans="44:81" x14ac:dyDescent="0.25">
      <c r="AR19780" s="70"/>
      <c r="BW19780" s="100"/>
      <c r="BX19780" s="100"/>
      <c r="BY19780" s="100"/>
      <c r="BZ19780" s="100"/>
      <c r="CA19780" s="100"/>
      <c r="CB19780" s="100"/>
      <c r="CC19780" s="100"/>
    </row>
    <row r="19781" spans="44:81" x14ac:dyDescent="0.25">
      <c r="AR19781" s="70"/>
      <c r="BW19781" s="100"/>
      <c r="BX19781" s="100"/>
      <c r="BY19781" s="100"/>
      <c r="BZ19781" s="100"/>
      <c r="CA19781" s="100"/>
      <c r="CB19781" s="100"/>
      <c r="CC19781" s="100"/>
    </row>
    <row r="19782" spans="44:81" x14ac:dyDescent="0.25">
      <c r="AR19782" s="70"/>
      <c r="BW19782" s="100"/>
      <c r="BX19782" s="100"/>
      <c r="BY19782" s="100"/>
      <c r="BZ19782" s="100"/>
      <c r="CA19782" s="100"/>
      <c r="CB19782" s="100"/>
      <c r="CC19782" s="100"/>
    </row>
    <row r="19783" spans="44:81" x14ac:dyDescent="0.25">
      <c r="AR19783" s="70"/>
      <c r="BW19783" s="100"/>
      <c r="BX19783" s="100"/>
      <c r="BY19783" s="100"/>
      <c r="BZ19783" s="100"/>
      <c r="CA19783" s="100"/>
      <c r="CB19783" s="100"/>
      <c r="CC19783" s="100"/>
    </row>
    <row r="19784" spans="44:81" x14ac:dyDescent="0.25">
      <c r="AR19784" s="70"/>
      <c r="BW19784" s="100"/>
      <c r="BX19784" s="100"/>
      <c r="BY19784" s="100"/>
      <c r="BZ19784" s="100"/>
      <c r="CA19784" s="100"/>
      <c r="CB19784" s="100"/>
      <c r="CC19784" s="100"/>
    </row>
    <row r="19785" spans="44:81" x14ac:dyDescent="0.25">
      <c r="AR19785" s="70"/>
      <c r="BW19785" s="100"/>
      <c r="BX19785" s="100"/>
      <c r="BY19785" s="100"/>
      <c r="BZ19785" s="100"/>
      <c r="CA19785" s="100"/>
      <c r="CB19785" s="100"/>
      <c r="CC19785" s="100"/>
    </row>
    <row r="19786" spans="44:81" x14ac:dyDescent="0.25">
      <c r="AR19786" s="70"/>
      <c r="BW19786" s="100"/>
      <c r="BX19786" s="100"/>
      <c r="BY19786" s="100"/>
      <c r="BZ19786" s="100"/>
      <c r="CA19786" s="100"/>
      <c r="CB19786" s="100"/>
      <c r="CC19786" s="100"/>
    </row>
    <row r="19787" spans="44:81" x14ac:dyDescent="0.25">
      <c r="AR19787" s="70"/>
      <c r="BW19787" s="100"/>
      <c r="BX19787" s="100"/>
      <c r="BY19787" s="100"/>
      <c r="BZ19787" s="100"/>
      <c r="CA19787" s="100"/>
      <c r="CB19787" s="100"/>
      <c r="CC19787" s="100"/>
    </row>
    <row r="19788" spans="44:81" x14ac:dyDescent="0.25">
      <c r="AR19788" s="70"/>
      <c r="BW19788" s="100"/>
      <c r="BX19788" s="100"/>
      <c r="BY19788" s="100"/>
      <c r="BZ19788" s="100"/>
      <c r="CA19788" s="100"/>
      <c r="CB19788" s="100"/>
      <c r="CC19788" s="100"/>
    </row>
    <row r="19789" spans="44:81" x14ac:dyDescent="0.25">
      <c r="AR19789" s="70"/>
      <c r="BW19789" s="100"/>
      <c r="BX19789" s="100"/>
      <c r="BY19789" s="100"/>
      <c r="BZ19789" s="100"/>
      <c r="CA19789" s="100"/>
      <c r="CB19789" s="100"/>
      <c r="CC19789" s="100"/>
    </row>
    <row r="19790" spans="44:81" x14ac:dyDescent="0.25">
      <c r="AR19790" s="70"/>
      <c r="BW19790" s="100"/>
      <c r="BX19790" s="100"/>
      <c r="BY19790" s="100"/>
      <c r="BZ19790" s="100"/>
      <c r="CA19790" s="100"/>
      <c r="CB19790" s="100"/>
      <c r="CC19790" s="100"/>
    </row>
    <row r="19791" spans="44:81" x14ac:dyDescent="0.25">
      <c r="AR19791" s="70"/>
      <c r="BW19791" s="100"/>
      <c r="BX19791" s="100"/>
      <c r="BY19791" s="100"/>
      <c r="BZ19791" s="100"/>
      <c r="CA19791" s="100"/>
      <c r="CB19791" s="100"/>
      <c r="CC19791" s="100"/>
    </row>
    <row r="19792" spans="44:81" x14ac:dyDescent="0.25">
      <c r="AR19792" s="70"/>
      <c r="BW19792" s="100"/>
      <c r="BX19792" s="100"/>
      <c r="BY19792" s="100"/>
      <c r="BZ19792" s="100"/>
      <c r="CA19792" s="100"/>
      <c r="CB19792" s="100"/>
      <c r="CC19792" s="100"/>
    </row>
    <row r="19793" spans="44:81" x14ac:dyDescent="0.25">
      <c r="AR19793" s="70"/>
      <c r="BW19793" s="100"/>
      <c r="BX19793" s="100"/>
      <c r="BY19793" s="100"/>
      <c r="BZ19793" s="100"/>
      <c r="CA19793" s="100"/>
      <c r="CB19793" s="100"/>
      <c r="CC19793" s="100"/>
    </row>
    <row r="19794" spans="44:81" x14ac:dyDescent="0.25">
      <c r="AR19794" s="70"/>
      <c r="BW19794" s="100"/>
      <c r="BX19794" s="100"/>
      <c r="BY19794" s="100"/>
      <c r="BZ19794" s="100"/>
      <c r="CA19794" s="100"/>
      <c r="CB19794" s="100"/>
      <c r="CC19794" s="100"/>
    </row>
    <row r="19795" spans="44:81" x14ac:dyDescent="0.25">
      <c r="AR19795" s="70"/>
      <c r="BW19795" s="100"/>
      <c r="BX19795" s="100"/>
      <c r="BY19795" s="100"/>
      <c r="BZ19795" s="100"/>
      <c r="CA19795" s="100"/>
      <c r="CB19795" s="100"/>
      <c r="CC19795" s="100"/>
    </row>
    <row r="19796" spans="44:81" x14ac:dyDescent="0.25">
      <c r="AR19796" s="70"/>
      <c r="BW19796" s="100"/>
      <c r="BX19796" s="100"/>
      <c r="BY19796" s="100"/>
      <c r="BZ19796" s="100"/>
      <c r="CA19796" s="100"/>
      <c r="CB19796" s="100"/>
      <c r="CC19796" s="100"/>
    </row>
    <row r="19797" spans="44:81" x14ac:dyDescent="0.25">
      <c r="AR19797" s="70"/>
      <c r="BW19797" s="100"/>
      <c r="BX19797" s="100"/>
      <c r="BY19797" s="100"/>
      <c r="BZ19797" s="100"/>
      <c r="CA19797" s="100"/>
      <c r="CB19797" s="100"/>
      <c r="CC19797" s="100"/>
    </row>
    <row r="19798" spans="44:81" x14ac:dyDescent="0.25">
      <c r="AR19798" s="70"/>
      <c r="BW19798" s="100"/>
      <c r="BX19798" s="100"/>
      <c r="BY19798" s="100"/>
      <c r="BZ19798" s="100"/>
      <c r="CA19798" s="100"/>
      <c r="CB19798" s="100"/>
      <c r="CC19798" s="100"/>
    </row>
    <row r="19799" spans="44:81" x14ac:dyDescent="0.25">
      <c r="AR19799" s="70"/>
      <c r="BW19799" s="100"/>
      <c r="BX19799" s="100"/>
      <c r="BY19799" s="100"/>
      <c r="BZ19799" s="100"/>
      <c r="CA19799" s="100"/>
      <c r="CB19799" s="100"/>
      <c r="CC19799" s="100"/>
    </row>
    <row r="19800" spans="44:81" x14ac:dyDescent="0.25">
      <c r="AR19800" s="70"/>
      <c r="BW19800" s="100"/>
      <c r="BX19800" s="100"/>
      <c r="BY19800" s="100"/>
      <c r="BZ19800" s="100"/>
      <c r="CA19800" s="100"/>
      <c r="CB19800" s="100"/>
      <c r="CC19800" s="100"/>
    </row>
    <row r="19801" spans="44:81" x14ac:dyDescent="0.25">
      <c r="AR19801" s="70"/>
      <c r="BW19801" s="100"/>
      <c r="BX19801" s="100"/>
      <c r="BY19801" s="100"/>
      <c r="BZ19801" s="100"/>
      <c r="CA19801" s="100"/>
      <c r="CB19801" s="100"/>
      <c r="CC19801" s="100"/>
    </row>
    <row r="19802" spans="44:81" x14ac:dyDescent="0.25">
      <c r="AR19802" s="70"/>
      <c r="BW19802" s="100"/>
      <c r="BX19802" s="100"/>
      <c r="BY19802" s="100"/>
      <c r="BZ19802" s="100"/>
      <c r="CA19802" s="100"/>
      <c r="CB19802" s="100"/>
      <c r="CC19802" s="100"/>
    </row>
    <row r="19803" spans="44:81" x14ac:dyDescent="0.25">
      <c r="AR19803" s="70"/>
      <c r="BW19803" s="100"/>
      <c r="BX19803" s="100"/>
      <c r="BY19803" s="100"/>
      <c r="BZ19803" s="100"/>
      <c r="CA19803" s="100"/>
      <c r="CB19803" s="100"/>
      <c r="CC19803" s="100"/>
    </row>
    <row r="19804" spans="44:81" x14ac:dyDescent="0.25">
      <c r="AR19804" s="70"/>
      <c r="BW19804" s="100"/>
      <c r="BX19804" s="100"/>
      <c r="BY19804" s="100"/>
      <c r="BZ19804" s="100"/>
      <c r="CA19804" s="100"/>
      <c r="CB19804" s="100"/>
      <c r="CC19804" s="100"/>
    </row>
    <row r="19805" spans="44:81" x14ac:dyDescent="0.25">
      <c r="AR19805" s="70"/>
      <c r="BW19805" s="100"/>
      <c r="BX19805" s="100"/>
      <c r="BY19805" s="100"/>
      <c r="BZ19805" s="100"/>
      <c r="CA19805" s="100"/>
      <c r="CB19805" s="100"/>
      <c r="CC19805" s="100"/>
    </row>
    <row r="19806" spans="44:81" x14ac:dyDescent="0.25">
      <c r="AR19806" s="70"/>
      <c r="BW19806" s="100"/>
      <c r="BX19806" s="100"/>
      <c r="BY19806" s="100"/>
      <c r="BZ19806" s="100"/>
      <c r="CA19806" s="100"/>
      <c r="CB19806" s="100"/>
      <c r="CC19806" s="100"/>
    </row>
    <row r="19807" spans="44:81" x14ac:dyDescent="0.25">
      <c r="AR19807" s="70"/>
      <c r="BW19807" s="100"/>
      <c r="BX19807" s="100"/>
      <c r="BY19807" s="100"/>
      <c r="BZ19807" s="100"/>
      <c r="CA19807" s="100"/>
      <c r="CB19807" s="100"/>
      <c r="CC19807" s="100"/>
    </row>
    <row r="19808" spans="44:81" x14ac:dyDescent="0.25">
      <c r="AR19808" s="70"/>
      <c r="BW19808" s="100"/>
      <c r="BX19808" s="100"/>
      <c r="BY19808" s="100"/>
      <c r="BZ19808" s="100"/>
      <c r="CA19808" s="100"/>
      <c r="CB19808" s="100"/>
      <c r="CC19808" s="100"/>
    </row>
    <row r="19809" spans="44:81" x14ac:dyDescent="0.25">
      <c r="AR19809" s="70"/>
      <c r="BW19809" s="100"/>
      <c r="BX19809" s="100"/>
      <c r="BY19809" s="100"/>
      <c r="BZ19809" s="100"/>
      <c r="CA19809" s="100"/>
      <c r="CB19809" s="100"/>
      <c r="CC19809" s="100"/>
    </row>
    <row r="19810" spans="44:81" x14ac:dyDescent="0.25">
      <c r="AR19810" s="70"/>
      <c r="BW19810" s="100"/>
      <c r="BX19810" s="100"/>
      <c r="BY19810" s="100"/>
      <c r="BZ19810" s="100"/>
      <c r="CA19810" s="100"/>
      <c r="CB19810" s="100"/>
      <c r="CC19810" s="100"/>
    </row>
    <row r="19811" spans="44:81" x14ac:dyDescent="0.25">
      <c r="AR19811" s="70"/>
      <c r="BW19811" s="100"/>
      <c r="BX19811" s="100"/>
      <c r="BY19811" s="100"/>
      <c r="BZ19811" s="100"/>
      <c r="CA19811" s="100"/>
      <c r="CB19811" s="100"/>
      <c r="CC19811" s="100"/>
    </row>
    <row r="19812" spans="44:81" x14ac:dyDescent="0.25">
      <c r="AR19812" s="70"/>
      <c r="BW19812" s="100"/>
      <c r="BX19812" s="100"/>
      <c r="BY19812" s="100"/>
      <c r="BZ19812" s="100"/>
      <c r="CA19812" s="100"/>
      <c r="CB19812" s="100"/>
      <c r="CC19812" s="100"/>
    </row>
    <row r="19813" spans="44:81" x14ac:dyDescent="0.25">
      <c r="AR19813" s="70"/>
      <c r="BW19813" s="100"/>
      <c r="BX19813" s="100"/>
      <c r="BY19813" s="100"/>
      <c r="BZ19813" s="100"/>
      <c r="CA19813" s="100"/>
      <c r="CB19813" s="100"/>
      <c r="CC19813" s="100"/>
    </row>
    <row r="19814" spans="44:81" x14ac:dyDescent="0.25">
      <c r="AR19814" s="70"/>
      <c r="BW19814" s="100"/>
      <c r="BX19814" s="100"/>
      <c r="BY19814" s="100"/>
      <c r="BZ19814" s="100"/>
      <c r="CA19814" s="100"/>
      <c r="CB19814" s="100"/>
      <c r="CC19814" s="100"/>
    </row>
    <row r="19815" spans="44:81" x14ac:dyDescent="0.25">
      <c r="AR19815" s="70"/>
      <c r="BW19815" s="100"/>
      <c r="BX19815" s="100"/>
      <c r="BY19815" s="100"/>
      <c r="BZ19815" s="100"/>
      <c r="CA19815" s="100"/>
      <c r="CB19815" s="100"/>
      <c r="CC19815" s="100"/>
    </row>
    <row r="19816" spans="44:81" x14ac:dyDescent="0.25">
      <c r="AR19816" s="70"/>
      <c r="BW19816" s="100"/>
      <c r="BX19816" s="100"/>
      <c r="BY19816" s="100"/>
      <c r="BZ19816" s="100"/>
      <c r="CA19816" s="100"/>
      <c r="CB19816" s="100"/>
      <c r="CC19816" s="100"/>
    </row>
    <row r="19817" spans="44:81" x14ac:dyDescent="0.25">
      <c r="AR19817" s="70"/>
      <c r="BW19817" s="100"/>
      <c r="BX19817" s="100"/>
      <c r="BY19817" s="100"/>
      <c r="BZ19817" s="100"/>
      <c r="CA19817" s="100"/>
      <c r="CB19817" s="100"/>
      <c r="CC19817" s="100"/>
    </row>
    <row r="19818" spans="44:81" x14ac:dyDescent="0.25">
      <c r="AR19818" s="70"/>
      <c r="BW19818" s="100"/>
      <c r="BX19818" s="100"/>
      <c r="BY19818" s="100"/>
      <c r="BZ19818" s="100"/>
      <c r="CA19818" s="100"/>
      <c r="CB19818" s="100"/>
      <c r="CC19818" s="100"/>
    </row>
    <row r="19819" spans="44:81" x14ac:dyDescent="0.25">
      <c r="AR19819" s="70"/>
      <c r="BW19819" s="100"/>
      <c r="BX19819" s="100"/>
      <c r="BY19819" s="100"/>
      <c r="BZ19819" s="100"/>
      <c r="CA19819" s="100"/>
      <c r="CB19819" s="100"/>
      <c r="CC19819" s="100"/>
    </row>
    <row r="19820" spans="44:81" x14ac:dyDescent="0.25">
      <c r="AR19820" s="70"/>
      <c r="BW19820" s="100"/>
      <c r="BX19820" s="100"/>
      <c r="BY19820" s="100"/>
      <c r="BZ19820" s="100"/>
      <c r="CA19820" s="100"/>
      <c r="CB19820" s="100"/>
      <c r="CC19820" s="100"/>
    </row>
    <row r="19821" spans="44:81" x14ac:dyDescent="0.25">
      <c r="AR19821" s="70"/>
      <c r="BW19821" s="100"/>
      <c r="BX19821" s="100"/>
      <c r="BY19821" s="100"/>
      <c r="BZ19821" s="100"/>
      <c r="CA19821" s="100"/>
      <c r="CB19821" s="100"/>
      <c r="CC19821" s="100"/>
    </row>
    <row r="19822" spans="44:81" x14ac:dyDescent="0.25">
      <c r="AR19822" s="70"/>
      <c r="BW19822" s="100"/>
      <c r="BX19822" s="100"/>
      <c r="BY19822" s="100"/>
      <c r="BZ19822" s="100"/>
      <c r="CA19822" s="100"/>
      <c r="CB19822" s="100"/>
      <c r="CC19822" s="100"/>
    </row>
    <row r="19823" spans="44:81" x14ac:dyDescent="0.25">
      <c r="AR19823" s="70"/>
      <c r="BW19823" s="100"/>
      <c r="BX19823" s="100"/>
      <c r="BY19823" s="100"/>
      <c r="BZ19823" s="100"/>
      <c r="CA19823" s="100"/>
      <c r="CB19823" s="100"/>
      <c r="CC19823" s="100"/>
    </row>
    <row r="19824" spans="44:81" x14ac:dyDescent="0.25">
      <c r="AR19824" s="70"/>
      <c r="BW19824" s="100"/>
      <c r="BX19824" s="100"/>
      <c r="BY19824" s="100"/>
      <c r="BZ19824" s="100"/>
      <c r="CA19824" s="100"/>
      <c r="CB19824" s="100"/>
      <c r="CC19824" s="100"/>
    </row>
    <row r="19825" spans="44:81" x14ac:dyDescent="0.25">
      <c r="AR19825" s="70"/>
      <c r="BW19825" s="100"/>
      <c r="BX19825" s="100"/>
      <c r="BY19825" s="100"/>
      <c r="BZ19825" s="100"/>
      <c r="CA19825" s="100"/>
      <c r="CB19825" s="100"/>
      <c r="CC19825" s="100"/>
    </row>
    <row r="19826" spans="44:81" x14ac:dyDescent="0.25">
      <c r="AR19826" s="70"/>
      <c r="BW19826" s="100"/>
      <c r="BX19826" s="100"/>
      <c r="BY19826" s="100"/>
      <c r="BZ19826" s="100"/>
      <c r="CA19826" s="100"/>
      <c r="CB19826" s="100"/>
      <c r="CC19826" s="100"/>
    </row>
    <row r="19827" spans="44:81" x14ac:dyDescent="0.25">
      <c r="AR19827" s="70"/>
      <c r="BW19827" s="100"/>
      <c r="BX19827" s="100"/>
      <c r="BY19827" s="100"/>
      <c r="BZ19827" s="100"/>
      <c r="CA19827" s="100"/>
      <c r="CB19827" s="100"/>
      <c r="CC19827" s="100"/>
    </row>
    <row r="19828" spans="44:81" x14ac:dyDescent="0.25">
      <c r="AR19828" s="70"/>
      <c r="BW19828" s="100"/>
      <c r="BX19828" s="100"/>
      <c r="BY19828" s="100"/>
      <c r="BZ19828" s="100"/>
      <c r="CA19828" s="100"/>
      <c r="CB19828" s="100"/>
      <c r="CC19828" s="100"/>
    </row>
    <row r="19829" spans="44:81" x14ac:dyDescent="0.25">
      <c r="AR19829" s="70"/>
      <c r="BW19829" s="100"/>
      <c r="BX19829" s="100"/>
      <c r="BY19829" s="100"/>
      <c r="BZ19829" s="100"/>
      <c r="CA19829" s="100"/>
      <c r="CB19829" s="100"/>
      <c r="CC19829" s="100"/>
    </row>
    <row r="19830" spans="44:81" x14ac:dyDescent="0.25">
      <c r="AR19830" s="70"/>
      <c r="BW19830" s="100"/>
      <c r="BX19830" s="100"/>
      <c r="BY19830" s="100"/>
      <c r="BZ19830" s="100"/>
      <c r="CA19830" s="100"/>
      <c r="CB19830" s="100"/>
      <c r="CC19830" s="100"/>
    </row>
    <row r="19831" spans="44:81" x14ac:dyDescent="0.25">
      <c r="AR19831" s="70"/>
      <c r="BW19831" s="100"/>
      <c r="BX19831" s="100"/>
      <c r="BY19831" s="100"/>
      <c r="BZ19831" s="100"/>
      <c r="CA19831" s="100"/>
      <c r="CB19831" s="100"/>
      <c r="CC19831" s="100"/>
    </row>
    <row r="19832" spans="44:81" x14ac:dyDescent="0.25">
      <c r="AR19832" s="70"/>
      <c r="BW19832" s="100"/>
      <c r="BX19832" s="100"/>
      <c r="BY19832" s="100"/>
      <c r="BZ19832" s="100"/>
      <c r="CA19832" s="100"/>
      <c r="CB19832" s="100"/>
      <c r="CC19832" s="100"/>
    </row>
    <row r="19833" spans="44:81" x14ac:dyDescent="0.25">
      <c r="AR19833" s="70"/>
      <c r="BW19833" s="100"/>
      <c r="BX19833" s="100"/>
      <c r="BY19833" s="100"/>
      <c r="BZ19833" s="100"/>
      <c r="CA19833" s="100"/>
      <c r="CB19833" s="100"/>
      <c r="CC19833" s="100"/>
    </row>
    <row r="19834" spans="44:81" x14ac:dyDescent="0.25">
      <c r="AR19834" s="70"/>
      <c r="BW19834" s="100"/>
      <c r="BX19834" s="100"/>
      <c r="BY19834" s="100"/>
      <c r="BZ19834" s="100"/>
      <c r="CA19834" s="100"/>
      <c r="CB19834" s="100"/>
      <c r="CC19834" s="100"/>
    </row>
    <row r="19835" spans="44:81" x14ac:dyDescent="0.25">
      <c r="AR19835" s="70"/>
      <c r="BW19835" s="100"/>
      <c r="BX19835" s="100"/>
      <c r="BY19835" s="100"/>
      <c r="BZ19835" s="100"/>
      <c r="CA19835" s="100"/>
      <c r="CB19835" s="100"/>
      <c r="CC19835" s="100"/>
    </row>
    <row r="19836" spans="44:81" x14ac:dyDescent="0.25">
      <c r="AR19836" s="70"/>
      <c r="BW19836" s="100"/>
      <c r="BX19836" s="100"/>
      <c r="BY19836" s="100"/>
      <c r="BZ19836" s="100"/>
      <c r="CA19836" s="100"/>
      <c r="CB19836" s="100"/>
      <c r="CC19836" s="100"/>
    </row>
    <row r="19837" spans="44:81" x14ac:dyDescent="0.25">
      <c r="AR19837" s="70"/>
      <c r="BW19837" s="100"/>
      <c r="BX19837" s="100"/>
      <c r="BY19837" s="100"/>
      <c r="BZ19837" s="100"/>
      <c r="CA19837" s="100"/>
      <c r="CB19837" s="100"/>
      <c r="CC19837" s="100"/>
    </row>
    <row r="19838" spans="44:81" x14ac:dyDescent="0.25">
      <c r="AR19838" s="70"/>
      <c r="BW19838" s="100"/>
      <c r="BX19838" s="100"/>
      <c r="BY19838" s="100"/>
      <c r="BZ19838" s="100"/>
      <c r="CA19838" s="100"/>
      <c r="CB19838" s="100"/>
      <c r="CC19838" s="100"/>
    </row>
    <row r="19839" spans="44:81" x14ac:dyDescent="0.25">
      <c r="AR19839" s="70"/>
      <c r="BW19839" s="100"/>
      <c r="BX19839" s="100"/>
      <c r="BY19839" s="100"/>
      <c r="BZ19839" s="100"/>
      <c r="CA19839" s="100"/>
      <c r="CB19839" s="100"/>
      <c r="CC19839" s="100"/>
    </row>
    <row r="19840" spans="44:81" x14ac:dyDescent="0.25">
      <c r="AR19840" s="70"/>
      <c r="BW19840" s="100"/>
      <c r="BX19840" s="100"/>
      <c r="BY19840" s="100"/>
      <c r="BZ19840" s="100"/>
      <c r="CA19840" s="100"/>
      <c r="CB19840" s="100"/>
      <c r="CC19840" s="100"/>
    </row>
    <row r="19841" spans="44:81" x14ac:dyDescent="0.25">
      <c r="AR19841" s="70"/>
      <c r="BW19841" s="100"/>
      <c r="BX19841" s="100"/>
      <c r="BY19841" s="100"/>
      <c r="BZ19841" s="100"/>
      <c r="CA19841" s="100"/>
      <c r="CB19841" s="100"/>
      <c r="CC19841" s="100"/>
    </row>
    <row r="19842" spans="44:81" x14ac:dyDescent="0.25">
      <c r="AR19842" s="70"/>
      <c r="BW19842" s="100"/>
      <c r="BX19842" s="100"/>
      <c r="BY19842" s="100"/>
      <c r="BZ19842" s="100"/>
      <c r="CA19842" s="100"/>
      <c r="CB19842" s="100"/>
      <c r="CC19842" s="100"/>
    </row>
    <row r="19843" spans="44:81" x14ac:dyDescent="0.25">
      <c r="AR19843" s="70"/>
      <c r="BW19843" s="100"/>
      <c r="BX19843" s="100"/>
      <c r="BY19843" s="100"/>
      <c r="BZ19843" s="100"/>
      <c r="CA19843" s="100"/>
      <c r="CB19843" s="100"/>
      <c r="CC19843" s="100"/>
    </row>
    <row r="19844" spans="44:81" x14ac:dyDescent="0.25">
      <c r="AR19844" s="70"/>
      <c r="BW19844" s="100"/>
      <c r="BX19844" s="100"/>
      <c r="BY19844" s="100"/>
      <c r="BZ19844" s="100"/>
      <c r="CA19844" s="100"/>
      <c r="CB19844" s="100"/>
      <c r="CC19844" s="100"/>
    </row>
    <row r="19845" spans="44:81" x14ac:dyDescent="0.25">
      <c r="AR19845" s="70"/>
      <c r="BW19845" s="100"/>
      <c r="BX19845" s="100"/>
      <c r="BY19845" s="100"/>
      <c r="BZ19845" s="100"/>
      <c r="CA19845" s="100"/>
      <c r="CB19845" s="100"/>
      <c r="CC19845" s="100"/>
    </row>
    <row r="19846" spans="44:81" x14ac:dyDescent="0.25">
      <c r="AR19846" s="70"/>
      <c r="BW19846" s="100"/>
      <c r="BX19846" s="100"/>
      <c r="BY19846" s="100"/>
      <c r="BZ19846" s="100"/>
      <c r="CA19846" s="100"/>
      <c r="CB19846" s="100"/>
      <c r="CC19846" s="100"/>
    </row>
    <row r="19847" spans="44:81" x14ac:dyDescent="0.25">
      <c r="AR19847" s="70"/>
      <c r="BW19847" s="100"/>
      <c r="BX19847" s="100"/>
      <c r="BY19847" s="100"/>
      <c r="BZ19847" s="100"/>
      <c r="CA19847" s="100"/>
      <c r="CB19847" s="100"/>
      <c r="CC19847" s="100"/>
    </row>
    <row r="19848" spans="44:81" x14ac:dyDescent="0.25">
      <c r="AR19848" s="70"/>
      <c r="BW19848" s="100"/>
      <c r="BX19848" s="100"/>
      <c r="BY19848" s="100"/>
      <c r="BZ19848" s="100"/>
      <c r="CA19848" s="100"/>
      <c r="CB19848" s="100"/>
      <c r="CC19848" s="100"/>
    </row>
    <row r="19849" spans="44:81" x14ac:dyDescent="0.25">
      <c r="AR19849" s="70"/>
      <c r="BW19849" s="100"/>
      <c r="BX19849" s="100"/>
      <c r="BY19849" s="100"/>
      <c r="BZ19849" s="100"/>
      <c r="CA19849" s="100"/>
      <c r="CB19849" s="100"/>
      <c r="CC19849" s="100"/>
    </row>
    <row r="19850" spans="44:81" x14ac:dyDescent="0.25">
      <c r="AR19850" s="70"/>
      <c r="BW19850" s="100"/>
      <c r="BX19850" s="100"/>
      <c r="BY19850" s="100"/>
      <c r="BZ19850" s="100"/>
      <c r="CA19850" s="100"/>
      <c r="CB19850" s="100"/>
      <c r="CC19850" s="100"/>
    </row>
    <row r="19851" spans="44:81" x14ac:dyDescent="0.25">
      <c r="AR19851" s="70"/>
      <c r="BW19851" s="100"/>
      <c r="BX19851" s="100"/>
      <c r="BY19851" s="100"/>
      <c r="BZ19851" s="100"/>
      <c r="CA19851" s="100"/>
      <c r="CB19851" s="100"/>
      <c r="CC19851" s="100"/>
    </row>
    <row r="19852" spans="44:81" x14ac:dyDescent="0.25">
      <c r="AR19852" s="70"/>
      <c r="BW19852" s="100"/>
      <c r="BX19852" s="100"/>
      <c r="BY19852" s="100"/>
      <c r="BZ19852" s="100"/>
      <c r="CA19852" s="100"/>
      <c r="CB19852" s="100"/>
      <c r="CC19852" s="100"/>
    </row>
    <row r="19853" spans="44:81" x14ac:dyDescent="0.25">
      <c r="AR19853" s="70"/>
      <c r="BW19853" s="100"/>
      <c r="BX19853" s="100"/>
      <c r="BY19853" s="100"/>
      <c r="BZ19853" s="100"/>
      <c r="CA19853" s="100"/>
      <c r="CB19853" s="100"/>
      <c r="CC19853" s="100"/>
    </row>
    <row r="19854" spans="44:81" x14ac:dyDescent="0.25">
      <c r="AR19854" s="70"/>
      <c r="BW19854" s="100"/>
      <c r="BX19854" s="100"/>
      <c r="BY19854" s="100"/>
      <c r="BZ19854" s="100"/>
      <c r="CA19854" s="100"/>
      <c r="CB19854" s="100"/>
      <c r="CC19854" s="100"/>
    </row>
    <row r="19855" spans="44:81" x14ac:dyDescent="0.25">
      <c r="AR19855" s="70"/>
      <c r="BW19855" s="100"/>
      <c r="BX19855" s="100"/>
      <c r="BY19855" s="100"/>
      <c r="BZ19855" s="100"/>
      <c r="CA19855" s="100"/>
      <c r="CB19855" s="100"/>
      <c r="CC19855" s="100"/>
    </row>
    <row r="19856" spans="44:81" x14ac:dyDescent="0.25">
      <c r="AR19856" s="70"/>
      <c r="BW19856" s="100"/>
      <c r="BX19856" s="100"/>
      <c r="BY19856" s="100"/>
      <c r="BZ19856" s="100"/>
      <c r="CA19856" s="100"/>
      <c r="CB19856" s="100"/>
      <c r="CC19856" s="100"/>
    </row>
    <row r="19857" spans="44:81" x14ac:dyDescent="0.25">
      <c r="AR19857" s="70"/>
      <c r="BW19857" s="100"/>
      <c r="BX19857" s="100"/>
      <c r="BY19857" s="100"/>
      <c r="BZ19857" s="100"/>
      <c r="CA19857" s="100"/>
      <c r="CB19857" s="100"/>
      <c r="CC19857" s="100"/>
    </row>
    <row r="19858" spans="44:81" x14ac:dyDescent="0.25">
      <c r="AR19858" s="70"/>
      <c r="BW19858" s="100"/>
      <c r="BX19858" s="100"/>
      <c r="BY19858" s="100"/>
      <c r="BZ19858" s="100"/>
      <c r="CA19858" s="100"/>
      <c r="CB19858" s="100"/>
      <c r="CC19858" s="100"/>
    </row>
    <row r="19859" spans="44:81" x14ac:dyDescent="0.25">
      <c r="AR19859" s="70"/>
      <c r="BW19859" s="100"/>
      <c r="BX19859" s="100"/>
      <c r="BY19859" s="100"/>
      <c r="BZ19859" s="100"/>
      <c r="CA19859" s="100"/>
      <c r="CB19859" s="100"/>
      <c r="CC19859" s="100"/>
    </row>
    <row r="19860" spans="44:81" x14ac:dyDescent="0.25">
      <c r="AR19860" s="70"/>
      <c r="BW19860" s="100"/>
      <c r="BX19860" s="100"/>
      <c r="BY19860" s="100"/>
      <c r="BZ19860" s="100"/>
      <c r="CA19860" s="100"/>
      <c r="CB19860" s="100"/>
      <c r="CC19860" s="100"/>
    </row>
    <row r="19861" spans="44:81" x14ac:dyDescent="0.25">
      <c r="AR19861" s="70"/>
      <c r="BW19861" s="100"/>
      <c r="BX19861" s="100"/>
      <c r="BY19861" s="100"/>
      <c r="BZ19861" s="100"/>
      <c r="CA19861" s="100"/>
      <c r="CB19861" s="100"/>
      <c r="CC19861" s="100"/>
    </row>
    <row r="19862" spans="44:81" x14ac:dyDescent="0.25">
      <c r="AR19862" s="70"/>
      <c r="BW19862" s="100"/>
      <c r="BX19862" s="100"/>
      <c r="BY19862" s="100"/>
      <c r="BZ19862" s="100"/>
      <c r="CA19862" s="100"/>
      <c r="CB19862" s="100"/>
      <c r="CC19862" s="100"/>
    </row>
    <row r="19863" spans="44:81" x14ac:dyDescent="0.25">
      <c r="AR19863" s="70"/>
      <c r="BW19863" s="100"/>
      <c r="BX19863" s="100"/>
      <c r="BY19863" s="100"/>
      <c r="BZ19863" s="100"/>
      <c r="CA19863" s="100"/>
      <c r="CB19863" s="100"/>
      <c r="CC19863" s="100"/>
    </row>
    <row r="19864" spans="44:81" x14ac:dyDescent="0.25">
      <c r="AR19864" s="70"/>
      <c r="BW19864" s="100"/>
      <c r="BX19864" s="100"/>
      <c r="BY19864" s="100"/>
      <c r="BZ19864" s="100"/>
      <c r="CA19864" s="100"/>
      <c r="CB19864" s="100"/>
      <c r="CC19864" s="100"/>
    </row>
    <row r="19865" spans="44:81" x14ac:dyDescent="0.25">
      <c r="AR19865" s="70"/>
      <c r="BW19865" s="100"/>
      <c r="BX19865" s="100"/>
      <c r="BY19865" s="100"/>
      <c r="BZ19865" s="100"/>
      <c r="CA19865" s="100"/>
      <c r="CB19865" s="100"/>
      <c r="CC19865" s="100"/>
    </row>
    <row r="19866" spans="44:81" x14ac:dyDescent="0.25">
      <c r="AR19866" s="70"/>
      <c r="BW19866" s="100"/>
      <c r="BX19866" s="100"/>
      <c r="BY19866" s="100"/>
      <c r="BZ19866" s="100"/>
      <c r="CA19866" s="100"/>
      <c r="CB19866" s="100"/>
      <c r="CC19866" s="100"/>
    </row>
    <row r="19867" spans="44:81" x14ac:dyDescent="0.25">
      <c r="AR19867" s="70"/>
      <c r="BW19867" s="100"/>
      <c r="BX19867" s="100"/>
      <c r="BY19867" s="100"/>
      <c r="BZ19867" s="100"/>
      <c r="CA19867" s="100"/>
      <c r="CB19867" s="100"/>
      <c r="CC19867" s="100"/>
    </row>
    <row r="19868" spans="44:81" x14ac:dyDescent="0.25">
      <c r="AR19868" s="70"/>
      <c r="BW19868" s="100"/>
      <c r="BX19868" s="100"/>
      <c r="BY19868" s="100"/>
      <c r="BZ19868" s="100"/>
      <c r="CA19868" s="100"/>
      <c r="CB19868" s="100"/>
      <c r="CC19868" s="100"/>
    </row>
    <row r="19869" spans="44:81" x14ac:dyDescent="0.25">
      <c r="AR19869" s="70"/>
      <c r="BW19869" s="100"/>
      <c r="BX19869" s="100"/>
      <c r="BY19869" s="100"/>
      <c r="BZ19869" s="100"/>
      <c r="CA19869" s="100"/>
      <c r="CB19869" s="100"/>
      <c r="CC19869" s="100"/>
    </row>
    <row r="19870" spans="44:81" x14ac:dyDescent="0.25">
      <c r="AR19870" s="70"/>
      <c r="BW19870" s="100"/>
      <c r="BX19870" s="100"/>
      <c r="BY19870" s="100"/>
      <c r="BZ19870" s="100"/>
      <c r="CA19870" s="100"/>
      <c r="CB19870" s="100"/>
      <c r="CC19870" s="100"/>
    </row>
    <row r="19871" spans="44:81" x14ac:dyDescent="0.25">
      <c r="AR19871" s="70"/>
      <c r="BW19871" s="100"/>
      <c r="BX19871" s="100"/>
      <c r="BY19871" s="100"/>
      <c r="BZ19871" s="100"/>
      <c r="CA19871" s="100"/>
      <c r="CB19871" s="100"/>
      <c r="CC19871" s="100"/>
    </row>
    <row r="19872" spans="44:81" x14ac:dyDescent="0.25">
      <c r="AR19872" s="70"/>
      <c r="BW19872" s="100"/>
      <c r="BX19872" s="100"/>
      <c r="BY19872" s="100"/>
      <c r="BZ19872" s="100"/>
      <c r="CA19872" s="100"/>
      <c r="CB19872" s="100"/>
      <c r="CC19872" s="100"/>
    </row>
    <row r="19873" spans="44:81" x14ac:dyDescent="0.25">
      <c r="AR19873" s="70"/>
      <c r="BW19873" s="100"/>
      <c r="BX19873" s="100"/>
      <c r="BY19873" s="100"/>
      <c r="BZ19873" s="100"/>
      <c r="CA19873" s="100"/>
      <c r="CB19873" s="100"/>
      <c r="CC19873" s="100"/>
    </row>
    <row r="19874" spans="44:81" x14ac:dyDescent="0.25">
      <c r="AR19874" s="70"/>
      <c r="BW19874" s="100"/>
      <c r="BX19874" s="100"/>
      <c r="BY19874" s="100"/>
      <c r="BZ19874" s="100"/>
      <c r="CA19874" s="100"/>
      <c r="CB19874" s="100"/>
      <c r="CC19874" s="100"/>
    </row>
    <row r="19875" spans="44:81" x14ac:dyDescent="0.25">
      <c r="AR19875" s="70"/>
      <c r="BW19875" s="100"/>
      <c r="BX19875" s="100"/>
      <c r="BY19875" s="100"/>
      <c r="BZ19875" s="100"/>
      <c r="CA19875" s="100"/>
      <c r="CB19875" s="100"/>
      <c r="CC19875" s="100"/>
    </row>
    <row r="19876" spans="44:81" x14ac:dyDescent="0.25">
      <c r="AR19876" s="70"/>
      <c r="BW19876" s="100"/>
      <c r="BX19876" s="100"/>
      <c r="BY19876" s="100"/>
      <c r="BZ19876" s="100"/>
      <c r="CA19876" s="100"/>
      <c r="CB19876" s="100"/>
      <c r="CC19876" s="100"/>
    </row>
    <row r="19877" spans="44:81" x14ac:dyDescent="0.25">
      <c r="AR19877" s="70"/>
      <c r="BW19877" s="100"/>
      <c r="BX19877" s="100"/>
      <c r="BY19877" s="100"/>
      <c r="BZ19877" s="100"/>
      <c r="CA19877" s="100"/>
      <c r="CB19877" s="100"/>
      <c r="CC19877" s="100"/>
    </row>
    <row r="19878" spans="44:81" x14ac:dyDescent="0.25">
      <c r="AR19878" s="70"/>
      <c r="BW19878" s="100"/>
      <c r="BX19878" s="100"/>
      <c r="BY19878" s="100"/>
      <c r="BZ19878" s="100"/>
      <c r="CA19878" s="100"/>
      <c r="CB19878" s="100"/>
      <c r="CC19878" s="100"/>
    </row>
    <row r="19879" spans="44:81" x14ac:dyDescent="0.25">
      <c r="AR19879" s="70"/>
      <c r="BW19879" s="100"/>
      <c r="BX19879" s="100"/>
      <c r="BY19879" s="100"/>
      <c r="BZ19879" s="100"/>
      <c r="CA19879" s="100"/>
      <c r="CB19879" s="100"/>
      <c r="CC19879" s="100"/>
    </row>
    <row r="19880" spans="44:81" x14ac:dyDescent="0.25">
      <c r="AR19880" s="70"/>
      <c r="BW19880" s="100"/>
      <c r="BX19880" s="100"/>
      <c r="BY19880" s="100"/>
      <c r="BZ19880" s="100"/>
      <c r="CA19880" s="100"/>
      <c r="CB19880" s="100"/>
      <c r="CC19880" s="100"/>
    </row>
    <row r="19881" spans="44:81" x14ac:dyDescent="0.25">
      <c r="AR19881" s="70"/>
      <c r="BW19881" s="100"/>
      <c r="BX19881" s="100"/>
      <c r="BY19881" s="100"/>
      <c r="BZ19881" s="100"/>
      <c r="CA19881" s="100"/>
      <c r="CB19881" s="100"/>
      <c r="CC19881" s="100"/>
    </row>
    <row r="19882" spans="44:81" x14ac:dyDescent="0.25">
      <c r="AR19882" s="70"/>
      <c r="BW19882" s="100"/>
      <c r="BX19882" s="100"/>
      <c r="BY19882" s="100"/>
      <c r="BZ19882" s="100"/>
      <c r="CA19882" s="100"/>
      <c r="CB19882" s="100"/>
      <c r="CC19882" s="100"/>
    </row>
    <row r="19883" spans="44:81" x14ac:dyDescent="0.25">
      <c r="AR19883" s="70"/>
      <c r="BW19883" s="100"/>
      <c r="BX19883" s="100"/>
      <c r="BY19883" s="100"/>
      <c r="BZ19883" s="100"/>
      <c r="CA19883" s="100"/>
      <c r="CB19883" s="100"/>
      <c r="CC19883" s="100"/>
    </row>
    <row r="19884" spans="44:81" x14ac:dyDescent="0.25">
      <c r="AR19884" s="70"/>
      <c r="BW19884" s="100"/>
      <c r="BX19884" s="100"/>
      <c r="BY19884" s="100"/>
      <c r="BZ19884" s="100"/>
      <c r="CA19884" s="100"/>
      <c r="CB19884" s="100"/>
      <c r="CC19884" s="100"/>
    </row>
    <row r="19885" spans="44:81" x14ac:dyDescent="0.25">
      <c r="AR19885" s="70"/>
      <c r="BW19885" s="100"/>
      <c r="BX19885" s="100"/>
      <c r="BY19885" s="100"/>
      <c r="BZ19885" s="100"/>
      <c r="CA19885" s="100"/>
      <c r="CB19885" s="100"/>
      <c r="CC19885" s="100"/>
    </row>
    <row r="19886" spans="44:81" x14ac:dyDescent="0.25">
      <c r="AR19886" s="70"/>
      <c r="BW19886" s="100"/>
      <c r="BX19886" s="100"/>
      <c r="BY19886" s="100"/>
      <c r="BZ19886" s="100"/>
      <c r="CA19886" s="100"/>
      <c r="CB19886" s="100"/>
      <c r="CC19886" s="100"/>
    </row>
    <row r="19887" spans="44:81" x14ac:dyDescent="0.25">
      <c r="AR19887" s="70"/>
      <c r="BW19887" s="100"/>
      <c r="BX19887" s="100"/>
      <c r="BY19887" s="100"/>
      <c r="BZ19887" s="100"/>
      <c r="CA19887" s="100"/>
      <c r="CB19887" s="100"/>
      <c r="CC19887" s="100"/>
    </row>
    <row r="19888" spans="44:81" x14ac:dyDescent="0.25">
      <c r="AR19888" s="70"/>
      <c r="BW19888" s="100"/>
      <c r="BX19888" s="100"/>
      <c r="BY19888" s="100"/>
      <c r="BZ19888" s="100"/>
      <c r="CA19888" s="100"/>
      <c r="CB19888" s="100"/>
      <c r="CC19888" s="100"/>
    </row>
    <row r="19889" spans="44:81" x14ac:dyDescent="0.25">
      <c r="AR19889" s="70"/>
      <c r="BW19889" s="100"/>
      <c r="BX19889" s="100"/>
      <c r="BY19889" s="100"/>
      <c r="BZ19889" s="100"/>
      <c r="CA19889" s="100"/>
      <c r="CB19889" s="100"/>
      <c r="CC19889" s="100"/>
    </row>
    <row r="19890" spans="44:81" x14ac:dyDescent="0.25">
      <c r="AR19890" s="70"/>
      <c r="BW19890" s="100"/>
      <c r="BX19890" s="100"/>
      <c r="BY19890" s="100"/>
      <c r="BZ19890" s="100"/>
      <c r="CA19890" s="100"/>
      <c r="CB19890" s="100"/>
      <c r="CC19890" s="100"/>
    </row>
    <row r="19891" spans="44:81" x14ac:dyDescent="0.25">
      <c r="AR19891" s="70"/>
      <c r="BW19891" s="100"/>
      <c r="BX19891" s="100"/>
      <c r="BY19891" s="100"/>
      <c r="BZ19891" s="100"/>
      <c r="CA19891" s="100"/>
      <c r="CB19891" s="100"/>
      <c r="CC19891" s="100"/>
    </row>
    <row r="19892" spans="44:81" x14ac:dyDescent="0.25">
      <c r="AR19892" s="70"/>
      <c r="BW19892" s="100"/>
      <c r="BX19892" s="100"/>
      <c r="BY19892" s="100"/>
      <c r="BZ19892" s="100"/>
      <c r="CA19892" s="100"/>
      <c r="CB19892" s="100"/>
      <c r="CC19892" s="100"/>
    </row>
    <row r="19893" spans="44:81" x14ac:dyDescent="0.25">
      <c r="AR19893" s="70"/>
      <c r="BW19893" s="100"/>
      <c r="BX19893" s="100"/>
      <c r="BY19893" s="100"/>
      <c r="BZ19893" s="100"/>
      <c r="CA19893" s="100"/>
      <c r="CB19893" s="100"/>
      <c r="CC19893" s="100"/>
    </row>
    <row r="19894" spans="44:81" x14ac:dyDescent="0.25">
      <c r="AR19894" s="70"/>
      <c r="BW19894" s="100"/>
      <c r="BX19894" s="100"/>
      <c r="BY19894" s="100"/>
      <c r="BZ19894" s="100"/>
      <c r="CA19894" s="100"/>
      <c r="CB19894" s="100"/>
      <c r="CC19894" s="100"/>
    </row>
    <row r="19895" spans="44:81" x14ac:dyDescent="0.25">
      <c r="AR19895" s="70"/>
      <c r="BW19895" s="100"/>
      <c r="BX19895" s="100"/>
      <c r="BY19895" s="100"/>
      <c r="BZ19895" s="100"/>
      <c r="CA19895" s="100"/>
      <c r="CB19895" s="100"/>
      <c r="CC19895" s="100"/>
    </row>
    <row r="19896" spans="44:81" x14ac:dyDescent="0.25">
      <c r="AR19896" s="70"/>
      <c r="BW19896" s="100"/>
      <c r="BX19896" s="100"/>
      <c r="BY19896" s="100"/>
      <c r="BZ19896" s="100"/>
      <c r="CA19896" s="100"/>
      <c r="CB19896" s="100"/>
      <c r="CC19896" s="100"/>
    </row>
    <row r="19897" spans="44:81" x14ac:dyDescent="0.25">
      <c r="AR19897" s="70"/>
      <c r="BW19897" s="100"/>
      <c r="BX19897" s="100"/>
      <c r="BY19897" s="100"/>
      <c r="BZ19897" s="100"/>
      <c r="CA19897" s="100"/>
      <c r="CB19897" s="100"/>
      <c r="CC19897" s="100"/>
    </row>
    <row r="19898" spans="44:81" x14ac:dyDescent="0.25">
      <c r="AR19898" s="70"/>
      <c r="BW19898" s="100"/>
      <c r="BX19898" s="100"/>
      <c r="BY19898" s="100"/>
      <c r="BZ19898" s="100"/>
      <c r="CA19898" s="100"/>
      <c r="CB19898" s="100"/>
      <c r="CC19898" s="100"/>
    </row>
    <row r="19899" spans="44:81" x14ac:dyDescent="0.25">
      <c r="AR19899" s="70"/>
      <c r="BW19899" s="100"/>
      <c r="BX19899" s="100"/>
      <c r="BY19899" s="100"/>
      <c r="BZ19899" s="100"/>
      <c r="CA19899" s="100"/>
      <c r="CB19899" s="100"/>
      <c r="CC19899" s="100"/>
    </row>
    <row r="19900" spans="44:81" x14ac:dyDescent="0.25">
      <c r="AR19900" s="70"/>
      <c r="BW19900" s="100"/>
      <c r="BX19900" s="100"/>
      <c r="BY19900" s="100"/>
      <c r="BZ19900" s="100"/>
      <c r="CA19900" s="100"/>
      <c r="CB19900" s="100"/>
      <c r="CC19900" s="100"/>
    </row>
    <row r="19901" spans="44:81" x14ac:dyDescent="0.25">
      <c r="AR19901" s="70"/>
      <c r="BW19901" s="100"/>
      <c r="BX19901" s="100"/>
      <c r="BY19901" s="100"/>
      <c r="BZ19901" s="100"/>
      <c r="CA19901" s="100"/>
      <c r="CB19901" s="100"/>
      <c r="CC19901" s="100"/>
    </row>
    <row r="19902" spans="44:81" x14ac:dyDescent="0.25">
      <c r="AR19902" s="70"/>
      <c r="BW19902" s="100"/>
      <c r="BX19902" s="100"/>
      <c r="BY19902" s="100"/>
      <c r="BZ19902" s="100"/>
      <c r="CA19902" s="100"/>
      <c r="CB19902" s="100"/>
      <c r="CC19902" s="100"/>
    </row>
    <row r="19903" spans="44:81" x14ac:dyDescent="0.25">
      <c r="AR19903" s="70"/>
      <c r="BW19903" s="100"/>
      <c r="BX19903" s="100"/>
      <c r="BY19903" s="100"/>
      <c r="BZ19903" s="100"/>
      <c r="CA19903" s="100"/>
      <c r="CB19903" s="100"/>
      <c r="CC19903" s="100"/>
    </row>
    <row r="19904" spans="44:81" x14ac:dyDescent="0.25">
      <c r="AR19904" s="70"/>
      <c r="BW19904" s="100"/>
      <c r="BX19904" s="100"/>
      <c r="BY19904" s="100"/>
      <c r="BZ19904" s="100"/>
      <c r="CA19904" s="100"/>
      <c r="CB19904" s="100"/>
      <c r="CC19904" s="100"/>
    </row>
    <row r="19905" spans="44:81" x14ac:dyDescent="0.25">
      <c r="AR19905" s="70"/>
      <c r="BW19905" s="100"/>
      <c r="BX19905" s="100"/>
      <c r="BY19905" s="100"/>
      <c r="BZ19905" s="100"/>
      <c r="CA19905" s="100"/>
      <c r="CB19905" s="100"/>
      <c r="CC19905" s="100"/>
    </row>
    <row r="19906" spans="44:81" x14ac:dyDescent="0.25">
      <c r="AR19906" s="70"/>
      <c r="BW19906" s="100"/>
      <c r="BX19906" s="100"/>
      <c r="BY19906" s="100"/>
      <c r="BZ19906" s="100"/>
      <c r="CA19906" s="100"/>
      <c r="CB19906" s="100"/>
      <c r="CC19906" s="100"/>
    </row>
    <row r="19907" spans="44:81" x14ac:dyDescent="0.25">
      <c r="AR19907" s="70"/>
      <c r="BW19907" s="100"/>
      <c r="BX19907" s="100"/>
      <c r="BY19907" s="100"/>
      <c r="BZ19907" s="100"/>
      <c r="CA19907" s="100"/>
      <c r="CB19907" s="100"/>
      <c r="CC19907" s="100"/>
    </row>
    <row r="19908" spans="44:81" x14ac:dyDescent="0.25">
      <c r="AR19908" s="70"/>
      <c r="BW19908" s="100"/>
      <c r="BX19908" s="100"/>
      <c r="BY19908" s="100"/>
      <c r="BZ19908" s="100"/>
      <c r="CA19908" s="100"/>
      <c r="CB19908" s="100"/>
      <c r="CC19908" s="100"/>
    </row>
    <row r="19909" spans="44:81" x14ac:dyDescent="0.25">
      <c r="AR19909" s="70"/>
      <c r="BW19909" s="100"/>
      <c r="BX19909" s="100"/>
      <c r="BY19909" s="100"/>
      <c r="BZ19909" s="100"/>
      <c r="CA19909" s="100"/>
      <c r="CB19909" s="100"/>
      <c r="CC19909" s="100"/>
    </row>
    <row r="19910" spans="44:81" x14ac:dyDescent="0.25">
      <c r="AR19910" s="70"/>
      <c r="BW19910" s="100"/>
      <c r="BX19910" s="100"/>
      <c r="BY19910" s="100"/>
      <c r="BZ19910" s="100"/>
      <c r="CA19910" s="100"/>
      <c r="CB19910" s="100"/>
      <c r="CC19910" s="100"/>
    </row>
    <row r="19911" spans="44:81" x14ac:dyDescent="0.25">
      <c r="AR19911" s="70"/>
      <c r="BW19911" s="100"/>
      <c r="BX19911" s="100"/>
      <c r="BY19911" s="100"/>
      <c r="BZ19911" s="100"/>
      <c r="CA19911" s="100"/>
      <c r="CB19911" s="100"/>
      <c r="CC19911" s="100"/>
    </row>
    <row r="19912" spans="44:81" x14ac:dyDescent="0.25">
      <c r="AR19912" s="70"/>
      <c r="BW19912" s="100"/>
      <c r="BX19912" s="100"/>
      <c r="BY19912" s="100"/>
      <c r="BZ19912" s="100"/>
      <c r="CA19912" s="100"/>
      <c r="CB19912" s="100"/>
      <c r="CC19912" s="100"/>
    </row>
    <row r="19913" spans="44:81" x14ac:dyDescent="0.25">
      <c r="AR19913" s="70"/>
      <c r="BW19913" s="100"/>
      <c r="BX19913" s="100"/>
      <c r="BY19913" s="100"/>
      <c r="BZ19913" s="100"/>
      <c r="CA19913" s="100"/>
      <c r="CB19913" s="100"/>
      <c r="CC19913" s="100"/>
    </row>
    <row r="19914" spans="44:81" x14ac:dyDescent="0.25">
      <c r="AR19914" s="70"/>
      <c r="BW19914" s="100"/>
      <c r="BX19914" s="100"/>
      <c r="BY19914" s="100"/>
      <c r="BZ19914" s="100"/>
      <c r="CA19914" s="100"/>
      <c r="CB19914" s="100"/>
      <c r="CC19914" s="100"/>
    </row>
    <row r="19915" spans="44:81" x14ac:dyDescent="0.25">
      <c r="AR19915" s="70"/>
      <c r="BW19915" s="100"/>
      <c r="BX19915" s="100"/>
      <c r="BY19915" s="100"/>
      <c r="BZ19915" s="100"/>
      <c r="CA19915" s="100"/>
      <c r="CB19915" s="100"/>
      <c r="CC19915" s="100"/>
    </row>
    <row r="19916" spans="44:81" x14ac:dyDescent="0.25">
      <c r="AR19916" s="70"/>
      <c r="BW19916" s="100"/>
      <c r="BX19916" s="100"/>
      <c r="BY19916" s="100"/>
      <c r="BZ19916" s="100"/>
      <c r="CA19916" s="100"/>
      <c r="CB19916" s="100"/>
      <c r="CC19916" s="100"/>
    </row>
    <row r="19917" spans="44:81" x14ac:dyDescent="0.25">
      <c r="AR19917" s="70"/>
      <c r="BW19917" s="100"/>
      <c r="BX19917" s="100"/>
      <c r="BY19917" s="100"/>
      <c r="BZ19917" s="100"/>
      <c r="CA19917" s="100"/>
      <c r="CB19917" s="100"/>
      <c r="CC19917" s="100"/>
    </row>
    <row r="19918" spans="44:81" x14ac:dyDescent="0.25">
      <c r="AR19918" s="70"/>
      <c r="BW19918" s="100"/>
      <c r="BX19918" s="100"/>
      <c r="BY19918" s="100"/>
      <c r="BZ19918" s="100"/>
      <c r="CA19918" s="100"/>
      <c r="CB19918" s="100"/>
      <c r="CC19918" s="100"/>
    </row>
    <row r="19919" spans="44:81" x14ac:dyDescent="0.25">
      <c r="AR19919" s="70"/>
      <c r="BW19919" s="100"/>
      <c r="BX19919" s="100"/>
      <c r="BY19919" s="100"/>
      <c r="BZ19919" s="100"/>
      <c r="CA19919" s="100"/>
      <c r="CB19919" s="100"/>
      <c r="CC19919" s="100"/>
    </row>
    <row r="19920" spans="44:81" x14ac:dyDescent="0.25">
      <c r="AR19920" s="70"/>
      <c r="BW19920" s="100"/>
      <c r="BX19920" s="100"/>
      <c r="BY19920" s="100"/>
      <c r="BZ19920" s="100"/>
      <c r="CA19920" s="100"/>
      <c r="CB19920" s="100"/>
      <c r="CC19920" s="100"/>
    </row>
    <row r="19921" spans="44:81" x14ac:dyDescent="0.25">
      <c r="AR19921" s="70"/>
      <c r="BW19921" s="100"/>
      <c r="BX19921" s="100"/>
      <c r="BY19921" s="100"/>
      <c r="BZ19921" s="100"/>
      <c r="CA19921" s="100"/>
      <c r="CB19921" s="100"/>
      <c r="CC19921" s="100"/>
    </row>
    <row r="19922" spans="44:81" x14ac:dyDescent="0.25">
      <c r="AR19922" s="70"/>
      <c r="BW19922" s="100"/>
      <c r="BX19922" s="100"/>
      <c r="BY19922" s="100"/>
      <c r="BZ19922" s="100"/>
      <c r="CA19922" s="100"/>
      <c r="CB19922" s="100"/>
      <c r="CC19922" s="100"/>
    </row>
    <row r="19923" spans="44:81" x14ac:dyDescent="0.25">
      <c r="AR19923" s="70"/>
      <c r="BW19923" s="100"/>
      <c r="BX19923" s="100"/>
      <c r="BY19923" s="100"/>
      <c r="BZ19923" s="100"/>
      <c r="CA19923" s="100"/>
      <c r="CB19923" s="100"/>
      <c r="CC19923" s="100"/>
    </row>
    <row r="19924" spans="44:81" x14ac:dyDescent="0.25">
      <c r="AR19924" s="70"/>
      <c r="BW19924" s="100"/>
      <c r="BX19924" s="100"/>
      <c r="BY19924" s="100"/>
      <c r="BZ19924" s="100"/>
      <c r="CA19924" s="100"/>
      <c r="CB19924" s="100"/>
      <c r="CC19924" s="100"/>
    </row>
    <row r="19925" spans="44:81" x14ac:dyDescent="0.25">
      <c r="AR19925" s="70"/>
      <c r="BW19925" s="100"/>
      <c r="BX19925" s="100"/>
      <c r="BY19925" s="100"/>
      <c r="BZ19925" s="100"/>
      <c r="CA19925" s="100"/>
      <c r="CB19925" s="100"/>
      <c r="CC19925" s="100"/>
    </row>
    <row r="19926" spans="44:81" x14ac:dyDescent="0.25">
      <c r="AR19926" s="70"/>
      <c r="BW19926" s="100"/>
      <c r="BX19926" s="100"/>
      <c r="BY19926" s="100"/>
      <c r="BZ19926" s="100"/>
      <c r="CA19926" s="100"/>
      <c r="CB19926" s="100"/>
      <c r="CC19926" s="100"/>
    </row>
    <row r="19927" spans="44:81" x14ac:dyDescent="0.25">
      <c r="AR19927" s="70"/>
      <c r="BW19927" s="100"/>
      <c r="BX19927" s="100"/>
      <c r="BY19927" s="100"/>
      <c r="BZ19927" s="100"/>
      <c r="CA19927" s="100"/>
      <c r="CB19927" s="100"/>
      <c r="CC19927" s="100"/>
    </row>
    <row r="19928" spans="44:81" x14ac:dyDescent="0.25">
      <c r="AR19928" s="70"/>
      <c r="BW19928" s="100"/>
      <c r="BX19928" s="100"/>
      <c r="BY19928" s="100"/>
      <c r="BZ19928" s="100"/>
      <c r="CA19928" s="100"/>
      <c r="CB19928" s="100"/>
      <c r="CC19928" s="100"/>
    </row>
    <row r="19929" spans="44:81" x14ac:dyDescent="0.25">
      <c r="AR19929" s="70"/>
      <c r="BW19929" s="100"/>
      <c r="BX19929" s="100"/>
      <c r="BY19929" s="100"/>
      <c r="BZ19929" s="100"/>
      <c r="CA19929" s="100"/>
      <c r="CB19929" s="100"/>
      <c r="CC19929" s="100"/>
    </row>
    <row r="19930" spans="44:81" x14ac:dyDescent="0.25">
      <c r="AR19930" s="70"/>
      <c r="BW19930" s="100"/>
      <c r="BX19930" s="100"/>
      <c r="BY19930" s="100"/>
      <c r="BZ19930" s="100"/>
      <c r="CA19930" s="100"/>
      <c r="CB19930" s="100"/>
      <c r="CC19930" s="100"/>
    </row>
    <row r="19931" spans="44:81" x14ac:dyDescent="0.25">
      <c r="AR19931" s="70"/>
      <c r="BW19931" s="100"/>
      <c r="BX19931" s="100"/>
      <c r="BY19931" s="100"/>
      <c r="BZ19931" s="100"/>
      <c r="CA19931" s="100"/>
      <c r="CB19931" s="100"/>
      <c r="CC19931" s="100"/>
    </row>
    <row r="19932" spans="44:81" x14ac:dyDescent="0.25">
      <c r="AR19932" s="70"/>
      <c r="BW19932" s="100"/>
      <c r="BX19932" s="100"/>
      <c r="BY19932" s="100"/>
      <c r="BZ19932" s="100"/>
      <c r="CA19932" s="100"/>
      <c r="CB19932" s="100"/>
      <c r="CC19932" s="100"/>
    </row>
    <row r="19933" spans="44:81" x14ac:dyDescent="0.25">
      <c r="AR19933" s="70"/>
      <c r="BW19933" s="100"/>
      <c r="BX19933" s="100"/>
      <c r="BY19933" s="100"/>
      <c r="BZ19933" s="100"/>
      <c r="CA19933" s="100"/>
      <c r="CB19933" s="100"/>
      <c r="CC19933" s="100"/>
    </row>
    <row r="19934" spans="44:81" x14ac:dyDescent="0.25">
      <c r="AR19934" s="70"/>
      <c r="BW19934" s="100"/>
      <c r="BX19934" s="100"/>
      <c r="BY19934" s="100"/>
      <c r="BZ19934" s="100"/>
      <c r="CA19934" s="100"/>
      <c r="CB19934" s="100"/>
      <c r="CC19934" s="100"/>
    </row>
    <row r="19935" spans="44:81" x14ac:dyDescent="0.25">
      <c r="AR19935" s="70"/>
      <c r="BW19935" s="100"/>
      <c r="BX19935" s="100"/>
      <c r="BY19935" s="100"/>
      <c r="BZ19935" s="100"/>
      <c r="CA19935" s="100"/>
      <c r="CB19935" s="100"/>
      <c r="CC19935" s="100"/>
    </row>
    <row r="19936" spans="44:81" x14ac:dyDescent="0.25">
      <c r="AR19936" s="70"/>
      <c r="BW19936" s="100"/>
      <c r="BX19936" s="100"/>
      <c r="BY19936" s="100"/>
      <c r="BZ19936" s="100"/>
      <c r="CA19936" s="100"/>
      <c r="CB19936" s="100"/>
      <c r="CC19936" s="100"/>
    </row>
    <row r="19937" spans="44:81" x14ac:dyDescent="0.25">
      <c r="AR19937" s="70"/>
      <c r="BW19937" s="100"/>
      <c r="BX19937" s="100"/>
      <c r="BY19937" s="100"/>
      <c r="BZ19937" s="100"/>
      <c r="CA19937" s="100"/>
      <c r="CB19937" s="100"/>
      <c r="CC19937" s="100"/>
    </row>
    <row r="19938" spans="44:81" x14ac:dyDescent="0.25">
      <c r="AR19938" s="70"/>
      <c r="BW19938" s="100"/>
      <c r="BX19938" s="100"/>
      <c r="BY19938" s="100"/>
      <c r="BZ19938" s="100"/>
      <c r="CA19938" s="100"/>
      <c r="CB19938" s="100"/>
      <c r="CC19938" s="100"/>
    </row>
    <row r="19939" spans="44:81" x14ac:dyDescent="0.25">
      <c r="AR19939" s="70"/>
      <c r="BW19939" s="100"/>
      <c r="BX19939" s="100"/>
      <c r="BY19939" s="100"/>
      <c r="BZ19939" s="100"/>
      <c r="CA19939" s="100"/>
      <c r="CB19939" s="100"/>
      <c r="CC19939" s="100"/>
    </row>
    <row r="19940" spans="44:81" x14ac:dyDescent="0.25">
      <c r="AR19940" s="70"/>
      <c r="BW19940" s="100"/>
      <c r="BX19940" s="100"/>
      <c r="BY19940" s="100"/>
      <c r="BZ19940" s="100"/>
      <c r="CA19940" s="100"/>
      <c r="CB19940" s="100"/>
      <c r="CC19940" s="100"/>
    </row>
    <row r="19941" spans="44:81" x14ac:dyDescent="0.25">
      <c r="AR19941" s="70"/>
      <c r="BW19941" s="100"/>
      <c r="BX19941" s="100"/>
      <c r="BY19941" s="100"/>
      <c r="BZ19941" s="100"/>
      <c r="CA19941" s="100"/>
      <c r="CB19941" s="100"/>
      <c r="CC19941" s="100"/>
    </row>
    <row r="19942" spans="44:81" x14ac:dyDescent="0.25">
      <c r="AR19942" s="70"/>
      <c r="BW19942" s="100"/>
      <c r="BX19942" s="100"/>
      <c r="BY19942" s="100"/>
      <c r="BZ19942" s="100"/>
      <c r="CA19942" s="100"/>
      <c r="CB19942" s="100"/>
      <c r="CC19942" s="100"/>
    </row>
    <row r="19943" spans="44:81" x14ac:dyDescent="0.25">
      <c r="AR19943" s="70"/>
      <c r="BW19943" s="100"/>
      <c r="BX19943" s="100"/>
      <c r="BY19943" s="100"/>
      <c r="BZ19943" s="100"/>
      <c r="CA19943" s="100"/>
      <c r="CB19943" s="100"/>
      <c r="CC19943" s="100"/>
    </row>
    <row r="19944" spans="44:81" x14ac:dyDescent="0.25">
      <c r="AR19944" s="70"/>
      <c r="BW19944" s="100"/>
      <c r="BX19944" s="100"/>
      <c r="BY19944" s="100"/>
      <c r="BZ19944" s="100"/>
      <c r="CA19944" s="100"/>
      <c r="CB19944" s="100"/>
      <c r="CC19944" s="100"/>
    </row>
    <row r="19945" spans="44:81" x14ac:dyDescent="0.25">
      <c r="AR19945" s="70"/>
      <c r="BW19945" s="100"/>
      <c r="BX19945" s="100"/>
      <c r="BY19945" s="100"/>
      <c r="BZ19945" s="100"/>
      <c r="CA19945" s="100"/>
      <c r="CB19945" s="100"/>
      <c r="CC19945" s="100"/>
    </row>
    <row r="19946" spans="44:81" x14ac:dyDescent="0.25">
      <c r="AR19946" s="70"/>
      <c r="BW19946" s="100"/>
      <c r="BX19946" s="100"/>
      <c r="BY19946" s="100"/>
      <c r="BZ19946" s="100"/>
      <c r="CA19946" s="100"/>
      <c r="CB19946" s="100"/>
      <c r="CC19946" s="100"/>
    </row>
    <row r="19947" spans="44:81" x14ac:dyDescent="0.25">
      <c r="AR19947" s="70"/>
      <c r="BW19947" s="100"/>
      <c r="BX19947" s="100"/>
      <c r="BY19947" s="100"/>
      <c r="BZ19947" s="100"/>
      <c r="CA19947" s="100"/>
      <c r="CB19947" s="100"/>
      <c r="CC19947" s="100"/>
    </row>
    <row r="19948" spans="44:81" x14ac:dyDescent="0.25">
      <c r="AR19948" s="70"/>
      <c r="BW19948" s="100"/>
      <c r="BX19948" s="100"/>
      <c r="BY19948" s="100"/>
      <c r="BZ19948" s="100"/>
      <c r="CA19948" s="100"/>
      <c r="CB19948" s="100"/>
      <c r="CC19948" s="100"/>
    </row>
    <row r="19949" spans="44:81" x14ac:dyDescent="0.25">
      <c r="AR19949" s="70"/>
      <c r="BW19949" s="100"/>
      <c r="BX19949" s="100"/>
      <c r="BY19949" s="100"/>
      <c r="BZ19949" s="100"/>
      <c r="CA19949" s="100"/>
      <c r="CB19949" s="100"/>
      <c r="CC19949" s="100"/>
    </row>
    <row r="19950" spans="44:81" x14ac:dyDescent="0.25">
      <c r="AR19950" s="70"/>
      <c r="BW19950" s="100"/>
      <c r="BX19950" s="100"/>
      <c r="BY19950" s="100"/>
      <c r="BZ19950" s="100"/>
      <c r="CA19950" s="100"/>
      <c r="CB19950" s="100"/>
      <c r="CC19950" s="100"/>
    </row>
    <row r="19951" spans="44:81" x14ac:dyDescent="0.25">
      <c r="AR19951" s="70"/>
      <c r="BW19951" s="100"/>
      <c r="BX19951" s="100"/>
      <c r="BY19951" s="100"/>
      <c r="BZ19951" s="100"/>
      <c r="CA19951" s="100"/>
      <c r="CB19951" s="100"/>
      <c r="CC19951" s="100"/>
    </row>
    <row r="19952" spans="44:81" x14ac:dyDescent="0.25">
      <c r="AR19952" s="70"/>
      <c r="BW19952" s="100"/>
      <c r="BX19952" s="100"/>
      <c r="BY19952" s="100"/>
      <c r="BZ19952" s="100"/>
      <c r="CA19952" s="100"/>
      <c r="CB19952" s="100"/>
      <c r="CC19952" s="100"/>
    </row>
    <row r="19953" spans="44:81" x14ac:dyDescent="0.25">
      <c r="AR19953" s="70"/>
      <c r="BW19953" s="100"/>
      <c r="BX19953" s="100"/>
      <c r="BY19953" s="100"/>
      <c r="BZ19953" s="100"/>
      <c r="CA19953" s="100"/>
      <c r="CB19953" s="100"/>
      <c r="CC19953" s="100"/>
    </row>
    <row r="19954" spans="44:81" x14ac:dyDescent="0.25">
      <c r="AR19954" s="70"/>
      <c r="BW19954" s="100"/>
      <c r="BX19954" s="100"/>
      <c r="BY19954" s="100"/>
      <c r="BZ19954" s="100"/>
      <c r="CA19954" s="100"/>
      <c r="CB19954" s="100"/>
      <c r="CC19954" s="100"/>
    </row>
    <row r="19955" spans="44:81" x14ac:dyDescent="0.25">
      <c r="AR19955" s="70"/>
      <c r="BW19955" s="100"/>
      <c r="BX19955" s="100"/>
      <c r="BY19955" s="100"/>
      <c r="BZ19955" s="100"/>
      <c r="CA19955" s="100"/>
      <c r="CB19955" s="100"/>
      <c r="CC19955" s="100"/>
    </row>
    <row r="19956" spans="44:81" x14ac:dyDescent="0.25">
      <c r="AR19956" s="70"/>
      <c r="BW19956" s="100"/>
      <c r="BX19956" s="100"/>
      <c r="BY19956" s="100"/>
      <c r="BZ19956" s="100"/>
      <c r="CA19956" s="100"/>
      <c r="CB19956" s="100"/>
      <c r="CC19956" s="100"/>
    </row>
    <row r="19957" spans="44:81" x14ac:dyDescent="0.25">
      <c r="AR19957" s="70"/>
      <c r="BW19957" s="100"/>
      <c r="BX19957" s="100"/>
      <c r="BY19957" s="100"/>
      <c r="BZ19957" s="100"/>
      <c r="CA19957" s="100"/>
      <c r="CB19957" s="100"/>
      <c r="CC19957" s="100"/>
    </row>
    <row r="19958" spans="44:81" x14ac:dyDescent="0.25">
      <c r="AR19958" s="70"/>
      <c r="BW19958" s="100"/>
      <c r="BX19958" s="100"/>
      <c r="BY19958" s="100"/>
      <c r="BZ19958" s="100"/>
      <c r="CA19958" s="100"/>
      <c r="CB19958" s="100"/>
      <c r="CC19958" s="100"/>
    </row>
    <row r="19959" spans="44:81" x14ac:dyDescent="0.25">
      <c r="AR19959" s="70"/>
      <c r="BW19959" s="100"/>
      <c r="BX19959" s="100"/>
      <c r="BY19959" s="100"/>
      <c r="BZ19959" s="100"/>
      <c r="CA19959" s="100"/>
      <c r="CB19959" s="100"/>
      <c r="CC19959" s="100"/>
    </row>
    <row r="19960" spans="44:81" x14ac:dyDescent="0.25">
      <c r="AR19960" s="70"/>
      <c r="BW19960" s="100"/>
      <c r="BX19960" s="100"/>
      <c r="BY19960" s="100"/>
      <c r="BZ19960" s="100"/>
      <c r="CA19960" s="100"/>
      <c r="CB19960" s="100"/>
      <c r="CC19960" s="100"/>
    </row>
    <row r="19961" spans="44:81" x14ac:dyDescent="0.25">
      <c r="AR19961" s="70"/>
      <c r="BW19961" s="100"/>
      <c r="BX19961" s="100"/>
      <c r="BY19961" s="100"/>
      <c r="BZ19961" s="100"/>
      <c r="CA19961" s="100"/>
      <c r="CB19961" s="100"/>
      <c r="CC19961" s="100"/>
    </row>
    <row r="19962" spans="44:81" x14ac:dyDescent="0.25">
      <c r="AR19962" s="70"/>
      <c r="BW19962" s="100"/>
      <c r="BX19962" s="100"/>
      <c r="BY19962" s="100"/>
      <c r="BZ19962" s="100"/>
      <c r="CA19962" s="100"/>
      <c r="CB19962" s="100"/>
      <c r="CC19962" s="100"/>
    </row>
    <row r="19963" spans="44:81" x14ac:dyDescent="0.25">
      <c r="AR19963" s="70"/>
      <c r="BW19963" s="100"/>
      <c r="BX19963" s="100"/>
      <c r="BY19963" s="100"/>
      <c r="BZ19963" s="100"/>
      <c r="CA19963" s="100"/>
      <c r="CB19963" s="100"/>
      <c r="CC19963" s="100"/>
    </row>
    <row r="19964" spans="44:81" x14ac:dyDescent="0.25">
      <c r="AR19964" s="70"/>
      <c r="BW19964" s="100"/>
      <c r="BX19964" s="100"/>
      <c r="BY19964" s="100"/>
      <c r="BZ19964" s="100"/>
      <c r="CA19964" s="100"/>
      <c r="CB19964" s="100"/>
      <c r="CC19964" s="100"/>
    </row>
    <row r="19965" spans="44:81" x14ac:dyDescent="0.25">
      <c r="AR19965" s="70"/>
      <c r="BW19965" s="100"/>
      <c r="BX19965" s="100"/>
      <c r="BY19965" s="100"/>
      <c r="BZ19965" s="100"/>
      <c r="CA19965" s="100"/>
      <c r="CB19965" s="100"/>
      <c r="CC19965" s="100"/>
    </row>
    <row r="19966" spans="44:81" x14ac:dyDescent="0.25">
      <c r="AR19966" s="70"/>
      <c r="BW19966" s="100"/>
      <c r="BX19966" s="100"/>
      <c r="BY19966" s="100"/>
      <c r="BZ19966" s="100"/>
      <c r="CA19966" s="100"/>
      <c r="CB19966" s="100"/>
      <c r="CC19966" s="100"/>
    </row>
    <row r="19967" spans="44:81" x14ac:dyDescent="0.25">
      <c r="AR19967" s="70"/>
      <c r="BW19967" s="100"/>
      <c r="BX19967" s="100"/>
      <c r="BY19967" s="100"/>
      <c r="BZ19967" s="100"/>
      <c r="CA19967" s="100"/>
      <c r="CB19967" s="100"/>
      <c r="CC19967" s="100"/>
    </row>
    <row r="19968" spans="44:81" x14ac:dyDescent="0.25">
      <c r="AR19968" s="70"/>
      <c r="BW19968" s="100"/>
      <c r="BX19968" s="100"/>
      <c r="BY19968" s="100"/>
      <c r="BZ19968" s="100"/>
      <c r="CA19968" s="100"/>
      <c r="CB19968" s="100"/>
      <c r="CC19968" s="100"/>
    </row>
    <row r="19969" spans="44:81" x14ac:dyDescent="0.25">
      <c r="AR19969" s="70"/>
      <c r="BW19969" s="100"/>
      <c r="BX19969" s="100"/>
      <c r="BY19969" s="100"/>
      <c r="BZ19969" s="100"/>
      <c r="CA19969" s="100"/>
      <c r="CB19969" s="100"/>
      <c r="CC19969" s="100"/>
    </row>
    <row r="19970" spans="44:81" x14ac:dyDescent="0.25">
      <c r="AR19970" s="70"/>
      <c r="BW19970" s="100"/>
      <c r="BX19970" s="100"/>
      <c r="BY19970" s="100"/>
      <c r="BZ19970" s="100"/>
      <c r="CA19970" s="100"/>
      <c r="CB19970" s="100"/>
      <c r="CC19970" s="100"/>
    </row>
    <row r="19971" spans="44:81" x14ac:dyDescent="0.25">
      <c r="AR19971" s="70"/>
      <c r="BW19971" s="100"/>
      <c r="BX19971" s="100"/>
      <c r="BY19971" s="100"/>
      <c r="BZ19971" s="100"/>
      <c r="CA19971" s="100"/>
      <c r="CB19971" s="100"/>
      <c r="CC19971" s="100"/>
    </row>
    <row r="19972" spans="44:81" x14ac:dyDescent="0.25">
      <c r="AR19972" s="70"/>
      <c r="BW19972" s="100"/>
      <c r="BX19972" s="100"/>
      <c r="BY19972" s="100"/>
      <c r="BZ19972" s="100"/>
      <c r="CA19972" s="100"/>
      <c r="CB19972" s="100"/>
      <c r="CC19972" s="100"/>
    </row>
    <row r="19973" spans="44:81" x14ac:dyDescent="0.25">
      <c r="AR19973" s="70"/>
      <c r="BW19973" s="100"/>
      <c r="BX19973" s="100"/>
      <c r="BY19973" s="100"/>
      <c r="BZ19973" s="100"/>
      <c r="CA19973" s="100"/>
      <c r="CB19973" s="100"/>
      <c r="CC19973" s="100"/>
    </row>
    <row r="19974" spans="44:81" x14ac:dyDescent="0.25">
      <c r="AR19974" s="70"/>
      <c r="BW19974" s="100"/>
      <c r="BX19974" s="100"/>
      <c r="BY19974" s="100"/>
      <c r="BZ19974" s="100"/>
      <c r="CA19974" s="100"/>
      <c r="CB19974" s="100"/>
      <c r="CC19974" s="100"/>
    </row>
    <row r="19975" spans="44:81" x14ac:dyDescent="0.25">
      <c r="AR19975" s="70"/>
      <c r="BW19975" s="100"/>
      <c r="BX19975" s="100"/>
      <c r="BY19975" s="100"/>
      <c r="BZ19975" s="100"/>
      <c r="CA19975" s="100"/>
      <c r="CB19975" s="100"/>
      <c r="CC19975" s="100"/>
    </row>
    <row r="19976" spans="44:81" x14ac:dyDescent="0.25">
      <c r="AR19976" s="70"/>
      <c r="BW19976" s="100"/>
      <c r="BX19976" s="100"/>
      <c r="BY19976" s="100"/>
      <c r="BZ19976" s="100"/>
      <c r="CA19976" s="100"/>
      <c r="CB19976" s="100"/>
      <c r="CC19976" s="100"/>
    </row>
    <row r="19977" spans="44:81" x14ac:dyDescent="0.25">
      <c r="AR19977" s="70"/>
      <c r="BW19977" s="100"/>
      <c r="BX19977" s="100"/>
      <c r="BY19977" s="100"/>
      <c r="BZ19977" s="100"/>
      <c r="CA19977" s="100"/>
      <c r="CB19977" s="100"/>
      <c r="CC19977" s="100"/>
    </row>
    <row r="19978" spans="44:81" x14ac:dyDescent="0.25">
      <c r="AR19978" s="70"/>
      <c r="BW19978" s="100"/>
      <c r="BX19978" s="100"/>
      <c r="BY19978" s="100"/>
      <c r="BZ19978" s="100"/>
      <c r="CA19978" s="100"/>
      <c r="CB19978" s="100"/>
      <c r="CC19978" s="100"/>
    </row>
    <row r="19979" spans="44:81" x14ac:dyDescent="0.25">
      <c r="AR19979" s="70"/>
      <c r="BW19979" s="100"/>
      <c r="BX19979" s="100"/>
      <c r="BY19979" s="100"/>
      <c r="BZ19979" s="100"/>
      <c r="CA19979" s="100"/>
      <c r="CB19979" s="100"/>
      <c r="CC19979" s="100"/>
    </row>
    <row r="19980" spans="44:81" x14ac:dyDescent="0.25">
      <c r="AR19980" s="70"/>
      <c r="BW19980" s="100"/>
      <c r="BX19980" s="100"/>
      <c r="BY19980" s="100"/>
      <c r="BZ19980" s="100"/>
      <c r="CA19980" s="100"/>
      <c r="CB19980" s="100"/>
      <c r="CC19980" s="100"/>
    </row>
    <row r="19981" spans="44:81" x14ac:dyDescent="0.25">
      <c r="AR19981" s="70"/>
      <c r="BW19981" s="100"/>
      <c r="BX19981" s="100"/>
      <c r="BY19981" s="100"/>
      <c r="BZ19981" s="100"/>
      <c r="CA19981" s="100"/>
      <c r="CB19981" s="100"/>
      <c r="CC19981" s="100"/>
    </row>
    <row r="19982" spans="44:81" x14ac:dyDescent="0.25">
      <c r="AR19982" s="70"/>
      <c r="BW19982" s="100"/>
      <c r="BX19982" s="100"/>
      <c r="BY19982" s="100"/>
      <c r="BZ19982" s="100"/>
      <c r="CA19982" s="100"/>
      <c r="CB19982" s="100"/>
      <c r="CC19982" s="100"/>
    </row>
    <row r="19983" spans="44:81" x14ac:dyDescent="0.25">
      <c r="AR19983" s="70"/>
      <c r="BW19983" s="100"/>
      <c r="BX19983" s="100"/>
      <c r="BY19983" s="100"/>
      <c r="BZ19983" s="100"/>
      <c r="CA19983" s="100"/>
      <c r="CB19983" s="100"/>
      <c r="CC19983" s="100"/>
    </row>
    <row r="19984" spans="44:81" x14ac:dyDescent="0.25">
      <c r="AR19984" s="70"/>
      <c r="BW19984" s="100"/>
      <c r="BX19984" s="100"/>
      <c r="BY19984" s="100"/>
      <c r="BZ19984" s="100"/>
      <c r="CA19984" s="100"/>
      <c r="CB19984" s="100"/>
      <c r="CC19984" s="100"/>
    </row>
    <row r="19985" spans="44:81" x14ac:dyDescent="0.25">
      <c r="AR19985" s="70"/>
      <c r="BW19985" s="100"/>
      <c r="BX19985" s="100"/>
      <c r="BY19985" s="100"/>
      <c r="BZ19985" s="100"/>
      <c r="CA19985" s="100"/>
      <c r="CB19985" s="100"/>
      <c r="CC19985" s="100"/>
    </row>
    <row r="19986" spans="44:81" x14ac:dyDescent="0.25">
      <c r="AR19986" s="70"/>
      <c r="BW19986" s="100"/>
      <c r="BX19986" s="100"/>
      <c r="BY19986" s="100"/>
      <c r="BZ19986" s="100"/>
      <c r="CA19986" s="100"/>
      <c r="CB19986" s="100"/>
      <c r="CC19986" s="100"/>
    </row>
    <row r="19987" spans="44:81" x14ac:dyDescent="0.25">
      <c r="AR19987" s="70"/>
      <c r="BW19987" s="100"/>
      <c r="BX19987" s="100"/>
      <c r="BY19987" s="100"/>
      <c r="BZ19987" s="100"/>
      <c r="CA19987" s="100"/>
      <c r="CB19987" s="100"/>
      <c r="CC19987" s="100"/>
    </row>
    <row r="19988" spans="44:81" x14ac:dyDescent="0.25">
      <c r="AR19988" s="70"/>
      <c r="BW19988" s="100"/>
      <c r="BX19988" s="100"/>
      <c r="BY19988" s="100"/>
      <c r="BZ19988" s="100"/>
      <c r="CA19988" s="100"/>
      <c r="CB19988" s="100"/>
      <c r="CC19988" s="100"/>
    </row>
    <row r="19989" spans="44:81" x14ac:dyDescent="0.25">
      <c r="AR19989" s="70"/>
      <c r="BW19989" s="100"/>
      <c r="BX19989" s="100"/>
      <c r="BY19989" s="100"/>
      <c r="BZ19989" s="100"/>
      <c r="CA19989" s="100"/>
      <c r="CB19989" s="100"/>
      <c r="CC19989" s="100"/>
    </row>
    <row r="19990" spans="44:81" x14ac:dyDescent="0.25">
      <c r="AR19990" s="70"/>
      <c r="BW19990" s="100"/>
      <c r="BX19990" s="100"/>
      <c r="BY19990" s="100"/>
      <c r="BZ19990" s="100"/>
      <c r="CA19990" s="100"/>
      <c r="CB19990" s="100"/>
      <c r="CC19990" s="100"/>
    </row>
    <row r="19991" spans="44:81" x14ac:dyDescent="0.25">
      <c r="AR19991" s="70"/>
      <c r="BW19991" s="100"/>
      <c r="BX19991" s="100"/>
      <c r="BY19991" s="100"/>
      <c r="BZ19991" s="100"/>
      <c r="CA19991" s="100"/>
      <c r="CB19991" s="100"/>
      <c r="CC19991" s="100"/>
    </row>
    <row r="19992" spans="44:81" x14ac:dyDescent="0.25">
      <c r="AR19992" s="70"/>
      <c r="BW19992" s="100"/>
      <c r="BX19992" s="100"/>
      <c r="BY19992" s="100"/>
      <c r="BZ19992" s="100"/>
      <c r="CA19992" s="100"/>
      <c r="CB19992" s="100"/>
      <c r="CC19992" s="100"/>
    </row>
    <row r="19993" spans="44:81" x14ac:dyDescent="0.25">
      <c r="AR19993" s="70"/>
      <c r="BW19993" s="100"/>
      <c r="BX19993" s="100"/>
      <c r="BY19993" s="100"/>
      <c r="BZ19993" s="100"/>
      <c r="CA19993" s="100"/>
      <c r="CB19993" s="100"/>
      <c r="CC19993" s="100"/>
    </row>
    <row r="19994" spans="44:81" x14ac:dyDescent="0.25">
      <c r="AR19994" s="70"/>
      <c r="BW19994" s="100"/>
      <c r="BX19994" s="100"/>
      <c r="BY19994" s="100"/>
      <c r="BZ19994" s="100"/>
      <c r="CA19994" s="100"/>
      <c r="CB19994" s="100"/>
      <c r="CC19994" s="100"/>
    </row>
    <row r="19995" spans="44:81" x14ac:dyDescent="0.25">
      <c r="AR19995" s="70"/>
      <c r="BW19995" s="100"/>
      <c r="BX19995" s="100"/>
      <c r="BY19995" s="100"/>
      <c r="BZ19995" s="100"/>
      <c r="CA19995" s="100"/>
      <c r="CB19995" s="100"/>
      <c r="CC19995" s="100"/>
    </row>
    <row r="19996" spans="44:81" x14ac:dyDescent="0.25">
      <c r="AR19996" s="70"/>
      <c r="BW19996" s="100"/>
      <c r="BX19996" s="100"/>
      <c r="BY19996" s="100"/>
      <c r="BZ19996" s="100"/>
      <c r="CA19996" s="100"/>
      <c r="CB19996" s="100"/>
      <c r="CC19996" s="100"/>
    </row>
    <row r="19997" spans="44:81" x14ac:dyDescent="0.25">
      <c r="AR19997" s="70"/>
      <c r="BW19997" s="100"/>
      <c r="BX19997" s="100"/>
      <c r="BY19997" s="100"/>
      <c r="BZ19997" s="100"/>
      <c r="CA19997" s="100"/>
      <c r="CB19997" s="100"/>
      <c r="CC19997" s="100"/>
    </row>
    <row r="19998" spans="44:81" x14ac:dyDescent="0.25">
      <c r="AR19998" s="70"/>
      <c r="BW19998" s="100"/>
      <c r="BX19998" s="100"/>
      <c r="BY19998" s="100"/>
      <c r="BZ19998" s="100"/>
      <c r="CA19998" s="100"/>
      <c r="CB19998" s="100"/>
      <c r="CC19998" s="100"/>
    </row>
    <row r="19999" spans="44:81" x14ac:dyDescent="0.25">
      <c r="AR19999" s="70"/>
      <c r="BW19999" s="100"/>
      <c r="BX19999" s="100"/>
      <c r="BY19999" s="100"/>
      <c r="BZ19999" s="100"/>
      <c r="CA19999" s="100"/>
      <c r="CB19999" s="100"/>
      <c r="CC19999" s="100"/>
    </row>
    <row r="20000" spans="44:81" x14ac:dyDescent="0.25">
      <c r="AR20000" s="70"/>
      <c r="BW20000" s="100"/>
      <c r="BX20000" s="100"/>
      <c r="BY20000" s="100"/>
      <c r="BZ20000" s="100"/>
      <c r="CA20000" s="100"/>
      <c r="CB20000" s="100"/>
      <c r="CC20000" s="100"/>
    </row>
    <row r="20001" spans="44:81" x14ac:dyDescent="0.25">
      <c r="AR20001" s="70"/>
      <c r="BW20001" s="100"/>
      <c r="BX20001" s="100"/>
      <c r="BY20001" s="100"/>
      <c r="BZ20001" s="100"/>
      <c r="CA20001" s="100"/>
      <c r="CB20001" s="100"/>
      <c r="CC20001" s="100"/>
    </row>
    <row r="20002" spans="44:81" x14ac:dyDescent="0.25">
      <c r="AR20002" s="70"/>
      <c r="BW20002" s="100"/>
      <c r="BX20002" s="100"/>
      <c r="BY20002" s="100"/>
      <c r="BZ20002" s="100"/>
      <c r="CA20002" s="100"/>
      <c r="CB20002" s="100"/>
      <c r="CC20002" s="100"/>
    </row>
    <row r="20003" spans="44:81" x14ac:dyDescent="0.25">
      <c r="AR20003" s="70"/>
      <c r="BW20003" s="100"/>
      <c r="BX20003" s="100"/>
      <c r="BY20003" s="100"/>
      <c r="BZ20003" s="100"/>
      <c r="CA20003" s="100"/>
      <c r="CB20003" s="100"/>
      <c r="CC20003" s="100"/>
    </row>
    <row r="20004" spans="44:81" x14ac:dyDescent="0.25">
      <c r="AR20004" s="70"/>
      <c r="BW20004" s="100"/>
      <c r="BX20004" s="100"/>
      <c r="BY20004" s="100"/>
      <c r="BZ20004" s="100"/>
      <c r="CA20004" s="100"/>
      <c r="CB20004" s="100"/>
      <c r="CC20004" s="100"/>
    </row>
    <row r="20005" spans="44:81" x14ac:dyDescent="0.25">
      <c r="AR20005" s="70"/>
      <c r="BW20005" s="100"/>
      <c r="BX20005" s="100"/>
      <c r="BY20005" s="100"/>
      <c r="BZ20005" s="100"/>
      <c r="CA20005" s="100"/>
      <c r="CB20005" s="100"/>
      <c r="CC20005" s="100"/>
    </row>
    <row r="20006" spans="44:81" x14ac:dyDescent="0.25">
      <c r="AR20006" s="70"/>
      <c r="BW20006" s="100"/>
      <c r="BX20006" s="100"/>
      <c r="BY20006" s="100"/>
      <c r="BZ20006" s="100"/>
      <c r="CA20006" s="100"/>
      <c r="CB20006" s="100"/>
      <c r="CC20006" s="100"/>
    </row>
    <row r="20007" spans="44:81" x14ac:dyDescent="0.25">
      <c r="AR20007" s="70"/>
      <c r="BW20007" s="100"/>
      <c r="BX20007" s="100"/>
      <c r="BY20007" s="100"/>
      <c r="BZ20007" s="100"/>
      <c r="CA20007" s="100"/>
      <c r="CB20007" s="100"/>
      <c r="CC20007" s="100"/>
    </row>
    <row r="20008" spans="44:81" x14ac:dyDescent="0.25">
      <c r="AR20008" s="70"/>
      <c r="BW20008" s="100"/>
      <c r="BX20008" s="100"/>
      <c r="BY20008" s="100"/>
      <c r="BZ20008" s="100"/>
      <c r="CA20008" s="100"/>
      <c r="CB20008" s="100"/>
      <c r="CC20008" s="100"/>
    </row>
    <row r="20009" spans="44:81" x14ac:dyDescent="0.25">
      <c r="AR20009" s="70"/>
      <c r="BW20009" s="100"/>
      <c r="BX20009" s="100"/>
      <c r="BY20009" s="100"/>
      <c r="BZ20009" s="100"/>
      <c r="CA20009" s="100"/>
      <c r="CB20009" s="100"/>
      <c r="CC20009" s="100"/>
    </row>
    <row r="20010" spans="44:81" x14ac:dyDescent="0.25">
      <c r="AR20010" s="70"/>
      <c r="BW20010" s="100"/>
      <c r="BX20010" s="100"/>
      <c r="BY20010" s="100"/>
      <c r="BZ20010" s="100"/>
      <c r="CA20010" s="100"/>
      <c r="CB20010" s="100"/>
      <c r="CC20010" s="100"/>
    </row>
    <row r="20011" spans="44:81" x14ac:dyDescent="0.25">
      <c r="AR20011" s="70"/>
      <c r="BW20011" s="100"/>
      <c r="BX20011" s="100"/>
      <c r="BY20011" s="100"/>
      <c r="BZ20011" s="100"/>
      <c r="CA20011" s="100"/>
      <c r="CB20011" s="100"/>
      <c r="CC20011" s="100"/>
    </row>
    <row r="20012" spans="44:81" x14ac:dyDescent="0.25">
      <c r="AR20012" s="70"/>
      <c r="BW20012" s="100"/>
      <c r="BX20012" s="100"/>
      <c r="BY20012" s="100"/>
      <c r="BZ20012" s="100"/>
      <c r="CA20012" s="100"/>
      <c r="CB20012" s="100"/>
      <c r="CC20012" s="100"/>
    </row>
    <row r="20013" spans="44:81" x14ac:dyDescent="0.25">
      <c r="AR20013" s="70"/>
      <c r="BW20013" s="100"/>
      <c r="BX20013" s="100"/>
      <c r="BY20013" s="100"/>
      <c r="BZ20013" s="100"/>
      <c r="CA20013" s="100"/>
      <c r="CB20013" s="100"/>
      <c r="CC20013" s="100"/>
    </row>
    <row r="20014" spans="44:81" x14ac:dyDescent="0.25">
      <c r="AR20014" s="70"/>
      <c r="BW20014" s="100"/>
      <c r="BX20014" s="100"/>
      <c r="BY20014" s="100"/>
      <c r="BZ20014" s="100"/>
      <c r="CA20014" s="100"/>
      <c r="CB20014" s="100"/>
      <c r="CC20014" s="100"/>
    </row>
    <row r="20015" spans="44:81" x14ac:dyDescent="0.25">
      <c r="AR20015" s="70"/>
      <c r="BW20015" s="100"/>
      <c r="BX20015" s="100"/>
      <c r="BY20015" s="100"/>
      <c r="BZ20015" s="100"/>
      <c r="CA20015" s="100"/>
      <c r="CB20015" s="100"/>
      <c r="CC20015" s="100"/>
    </row>
    <row r="20016" spans="44:81" x14ac:dyDescent="0.25">
      <c r="AR20016" s="70"/>
      <c r="BW20016" s="100"/>
      <c r="BX20016" s="100"/>
      <c r="BY20016" s="100"/>
      <c r="BZ20016" s="100"/>
      <c r="CA20016" s="100"/>
      <c r="CB20016" s="100"/>
      <c r="CC20016" s="100"/>
    </row>
    <row r="20017" spans="44:81" x14ac:dyDescent="0.25">
      <c r="AR20017" s="70"/>
      <c r="BW20017" s="100"/>
      <c r="BX20017" s="100"/>
      <c r="BY20017" s="100"/>
      <c r="BZ20017" s="100"/>
      <c r="CA20017" s="100"/>
      <c r="CB20017" s="100"/>
      <c r="CC20017" s="100"/>
    </row>
    <row r="20018" spans="44:81" x14ac:dyDescent="0.25">
      <c r="AR20018" s="70"/>
      <c r="BW20018" s="100"/>
      <c r="BX20018" s="100"/>
      <c r="BY20018" s="100"/>
      <c r="BZ20018" s="100"/>
      <c r="CA20018" s="100"/>
      <c r="CB20018" s="100"/>
      <c r="CC20018" s="100"/>
    </row>
    <row r="20019" spans="44:81" x14ac:dyDescent="0.25">
      <c r="AR20019" s="70"/>
      <c r="BW20019" s="100"/>
      <c r="BX20019" s="100"/>
      <c r="BY20019" s="100"/>
      <c r="BZ20019" s="100"/>
      <c r="CA20019" s="100"/>
      <c r="CB20019" s="100"/>
      <c r="CC20019" s="100"/>
    </row>
    <row r="20020" spans="44:81" x14ac:dyDescent="0.25">
      <c r="AR20020" s="70"/>
      <c r="BW20020" s="100"/>
      <c r="BX20020" s="100"/>
      <c r="BY20020" s="100"/>
      <c r="BZ20020" s="100"/>
      <c r="CA20020" s="100"/>
      <c r="CB20020" s="100"/>
      <c r="CC20020" s="100"/>
    </row>
    <row r="20021" spans="44:81" x14ac:dyDescent="0.25">
      <c r="AR20021" s="70"/>
      <c r="BW20021" s="100"/>
      <c r="BX20021" s="100"/>
      <c r="BY20021" s="100"/>
      <c r="BZ20021" s="100"/>
      <c r="CA20021" s="100"/>
      <c r="CB20021" s="100"/>
      <c r="CC20021" s="100"/>
    </row>
    <row r="20022" spans="44:81" x14ac:dyDescent="0.25">
      <c r="AR20022" s="70"/>
      <c r="BW20022" s="100"/>
      <c r="BX20022" s="100"/>
      <c r="BY20022" s="100"/>
      <c r="BZ20022" s="100"/>
      <c r="CA20022" s="100"/>
      <c r="CB20022" s="100"/>
      <c r="CC20022" s="100"/>
    </row>
    <row r="20023" spans="44:81" x14ac:dyDescent="0.25">
      <c r="AR20023" s="70"/>
      <c r="BW20023" s="100"/>
      <c r="BX20023" s="100"/>
      <c r="BY20023" s="100"/>
      <c r="BZ20023" s="100"/>
      <c r="CA20023" s="100"/>
      <c r="CB20023" s="100"/>
      <c r="CC20023" s="100"/>
    </row>
    <row r="20024" spans="44:81" x14ac:dyDescent="0.25">
      <c r="AR20024" s="70"/>
      <c r="BW20024" s="100"/>
      <c r="BX20024" s="100"/>
      <c r="BY20024" s="100"/>
      <c r="BZ20024" s="100"/>
      <c r="CA20024" s="100"/>
      <c r="CB20024" s="100"/>
      <c r="CC20024" s="100"/>
    </row>
    <row r="20025" spans="44:81" x14ac:dyDescent="0.25">
      <c r="AR20025" s="70"/>
      <c r="BW20025" s="100"/>
      <c r="BX20025" s="100"/>
      <c r="BY20025" s="100"/>
      <c r="BZ20025" s="100"/>
      <c r="CA20025" s="100"/>
      <c r="CB20025" s="100"/>
      <c r="CC20025" s="100"/>
    </row>
    <row r="20026" spans="44:81" x14ac:dyDescent="0.25">
      <c r="AR20026" s="70"/>
      <c r="BW20026" s="100"/>
      <c r="BX20026" s="100"/>
      <c r="BY20026" s="100"/>
      <c r="BZ20026" s="100"/>
      <c r="CA20026" s="100"/>
      <c r="CB20026" s="100"/>
      <c r="CC20026" s="100"/>
    </row>
    <row r="20027" spans="44:81" x14ac:dyDescent="0.25">
      <c r="AR20027" s="70"/>
      <c r="BW20027" s="100"/>
      <c r="BX20027" s="100"/>
      <c r="BY20027" s="100"/>
      <c r="BZ20027" s="100"/>
      <c r="CA20027" s="100"/>
      <c r="CB20027" s="100"/>
      <c r="CC20027" s="100"/>
    </row>
    <row r="20028" spans="44:81" x14ac:dyDescent="0.25">
      <c r="AR20028" s="70"/>
      <c r="BW20028" s="100"/>
      <c r="BX20028" s="100"/>
      <c r="BY20028" s="100"/>
      <c r="BZ20028" s="100"/>
      <c r="CA20028" s="100"/>
      <c r="CB20028" s="100"/>
      <c r="CC20028" s="100"/>
    </row>
    <row r="20029" spans="44:81" x14ac:dyDescent="0.25">
      <c r="AR20029" s="70"/>
      <c r="BW20029" s="100"/>
      <c r="BX20029" s="100"/>
      <c r="BY20029" s="100"/>
      <c r="BZ20029" s="100"/>
      <c r="CA20029" s="100"/>
      <c r="CB20029" s="100"/>
      <c r="CC20029" s="100"/>
    </row>
    <row r="20030" spans="44:81" x14ac:dyDescent="0.25">
      <c r="AR20030" s="70"/>
      <c r="BW20030" s="100"/>
      <c r="BX20030" s="100"/>
      <c r="BY20030" s="100"/>
      <c r="BZ20030" s="100"/>
      <c r="CA20030" s="100"/>
      <c r="CB20030" s="100"/>
      <c r="CC20030" s="100"/>
    </row>
    <row r="20031" spans="44:81" x14ac:dyDescent="0.25">
      <c r="AR20031" s="70"/>
      <c r="BW20031" s="100"/>
      <c r="BX20031" s="100"/>
      <c r="BY20031" s="100"/>
      <c r="BZ20031" s="100"/>
      <c r="CA20031" s="100"/>
      <c r="CB20031" s="100"/>
      <c r="CC20031" s="100"/>
    </row>
    <row r="20032" spans="44:81" x14ac:dyDescent="0.25">
      <c r="AR20032" s="70"/>
      <c r="BW20032" s="100"/>
      <c r="BX20032" s="100"/>
      <c r="BY20032" s="100"/>
      <c r="BZ20032" s="100"/>
      <c r="CA20032" s="100"/>
      <c r="CB20032" s="100"/>
      <c r="CC20032" s="100"/>
    </row>
    <row r="20033" spans="44:81" x14ac:dyDescent="0.25">
      <c r="AR20033" s="70"/>
      <c r="BW20033" s="100"/>
      <c r="BX20033" s="100"/>
      <c r="BY20033" s="100"/>
      <c r="BZ20033" s="100"/>
      <c r="CA20033" s="100"/>
      <c r="CB20033" s="100"/>
      <c r="CC20033" s="100"/>
    </row>
    <row r="20034" spans="44:81" x14ac:dyDescent="0.25">
      <c r="AR20034" s="70"/>
      <c r="BW20034" s="100"/>
      <c r="BX20034" s="100"/>
      <c r="BY20034" s="100"/>
      <c r="BZ20034" s="100"/>
      <c r="CA20034" s="100"/>
      <c r="CB20034" s="100"/>
      <c r="CC20034" s="100"/>
    </row>
    <row r="20035" spans="44:81" x14ac:dyDescent="0.25">
      <c r="AR20035" s="70"/>
      <c r="BW20035" s="100"/>
      <c r="BX20035" s="100"/>
      <c r="BY20035" s="100"/>
      <c r="BZ20035" s="100"/>
      <c r="CA20035" s="100"/>
      <c r="CB20035" s="100"/>
      <c r="CC20035" s="100"/>
    </row>
    <row r="20036" spans="44:81" x14ac:dyDescent="0.25">
      <c r="AR20036" s="70"/>
      <c r="BW20036" s="100"/>
      <c r="BX20036" s="100"/>
      <c r="BY20036" s="100"/>
      <c r="BZ20036" s="100"/>
      <c r="CA20036" s="100"/>
      <c r="CB20036" s="100"/>
      <c r="CC20036" s="100"/>
    </row>
    <row r="20037" spans="44:81" x14ac:dyDescent="0.25">
      <c r="AR20037" s="70"/>
      <c r="BW20037" s="100"/>
      <c r="BX20037" s="100"/>
      <c r="BY20037" s="100"/>
      <c r="BZ20037" s="100"/>
      <c r="CA20037" s="100"/>
      <c r="CB20037" s="100"/>
      <c r="CC20037" s="100"/>
    </row>
    <row r="20038" spans="44:81" x14ac:dyDescent="0.25">
      <c r="AR20038" s="70"/>
      <c r="BW20038" s="100"/>
      <c r="BX20038" s="100"/>
      <c r="BY20038" s="100"/>
      <c r="BZ20038" s="100"/>
      <c r="CA20038" s="100"/>
      <c r="CB20038" s="100"/>
      <c r="CC20038" s="100"/>
    </row>
    <row r="20039" spans="44:81" x14ac:dyDescent="0.25">
      <c r="AR20039" s="70"/>
      <c r="BW20039" s="100"/>
      <c r="BX20039" s="100"/>
      <c r="BY20039" s="100"/>
      <c r="BZ20039" s="100"/>
      <c r="CA20039" s="100"/>
      <c r="CB20039" s="100"/>
      <c r="CC20039" s="100"/>
    </row>
    <row r="20040" spans="44:81" x14ac:dyDescent="0.25">
      <c r="AR20040" s="70"/>
      <c r="BW20040" s="100"/>
      <c r="BX20040" s="100"/>
      <c r="BY20040" s="100"/>
      <c r="BZ20040" s="100"/>
      <c r="CA20040" s="100"/>
      <c r="CB20040" s="100"/>
      <c r="CC20040" s="100"/>
    </row>
    <row r="20041" spans="44:81" x14ac:dyDescent="0.25">
      <c r="AR20041" s="70"/>
      <c r="BW20041" s="100"/>
      <c r="BX20041" s="100"/>
      <c r="BY20041" s="100"/>
      <c r="BZ20041" s="100"/>
      <c r="CA20041" s="100"/>
      <c r="CB20041" s="100"/>
      <c r="CC20041" s="100"/>
    </row>
    <row r="20042" spans="44:81" x14ac:dyDescent="0.25">
      <c r="AR20042" s="70"/>
      <c r="BW20042" s="100"/>
      <c r="BX20042" s="100"/>
      <c r="BY20042" s="100"/>
      <c r="BZ20042" s="100"/>
      <c r="CA20042" s="100"/>
      <c r="CB20042" s="100"/>
      <c r="CC20042" s="100"/>
    </row>
    <row r="20043" spans="44:81" x14ac:dyDescent="0.25">
      <c r="AR20043" s="70"/>
      <c r="BW20043" s="100"/>
      <c r="BX20043" s="100"/>
      <c r="BY20043" s="100"/>
      <c r="BZ20043" s="100"/>
      <c r="CA20043" s="100"/>
      <c r="CB20043" s="100"/>
      <c r="CC20043" s="100"/>
    </row>
    <row r="20044" spans="44:81" x14ac:dyDescent="0.25">
      <c r="AR20044" s="70"/>
      <c r="BW20044" s="100"/>
      <c r="BX20044" s="100"/>
      <c r="BY20044" s="100"/>
      <c r="BZ20044" s="100"/>
      <c r="CA20044" s="100"/>
      <c r="CB20044" s="100"/>
      <c r="CC20044" s="100"/>
    </row>
    <row r="20045" spans="44:81" x14ac:dyDescent="0.25">
      <c r="AR20045" s="70"/>
      <c r="BW20045" s="100"/>
      <c r="BX20045" s="100"/>
      <c r="BY20045" s="100"/>
      <c r="BZ20045" s="100"/>
      <c r="CA20045" s="100"/>
      <c r="CB20045" s="100"/>
      <c r="CC20045" s="100"/>
    </row>
    <row r="20046" spans="44:81" x14ac:dyDescent="0.25">
      <c r="AR20046" s="70"/>
      <c r="BW20046" s="100"/>
      <c r="BX20046" s="100"/>
      <c r="BY20046" s="100"/>
      <c r="BZ20046" s="100"/>
      <c r="CA20046" s="100"/>
      <c r="CB20046" s="100"/>
      <c r="CC20046" s="100"/>
    </row>
    <row r="20047" spans="44:81" x14ac:dyDescent="0.25">
      <c r="AR20047" s="70"/>
      <c r="BW20047" s="100"/>
      <c r="BX20047" s="100"/>
      <c r="BY20047" s="100"/>
      <c r="BZ20047" s="100"/>
      <c r="CA20047" s="100"/>
      <c r="CB20047" s="100"/>
      <c r="CC20047" s="100"/>
    </row>
    <row r="20048" spans="44:81" x14ac:dyDescent="0.25">
      <c r="AR20048" s="70"/>
      <c r="BW20048" s="100"/>
      <c r="BX20048" s="100"/>
      <c r="BY20048" s="100"/>
      <c r="BZ20048" s="100"/>
      <c r="CA20048" s="100"/>
      <c r="CB20048" s="100"/>
      <c r="CC20048" s="100"/>
    </row>
    <row r="20049" spans="44:81" x14ac:dyDescent="0.25">
      <c r="AR20049" s="70"/>
      <c r="BW20049" s="100"/>
      <c r="BX20049" s="100"/>
      <c r="BY20049" s="100"/>
      <c r="BZ20049" s="100"/>
      <c r="CA20049" s="100"/>
      <c r="CB20049" s="100"/>
      <c r="CC20049" s="100"/>
    </row>
    <row r="20050" spans="44:81" x14ac:dyDescent="0.25">
      <c r="AR20050" s="70"/>
      <c r="BW20050" s="100"/>
      <c r="BX20050" s="100"/>
      <c r="BY20050" s="100"/>
      <c r="BZ20050" s="100"/>
      <c r="CA20050" s="100"/>
      <c r="CB20050" s="100"/>
      <c r="CC20050" s="100"/>
    </row>
    <row r="20051" spans="44:81" x14ac:dyDescent="0.25">
      <c r="AR20051" s="70"/>
      <c r="BW20051" s="100"/>
      <c r="BX20051" s="100"/>
      <c r="BY20051" s="100"/>
      <c r="BZ20051" s="100"/>
      <c r="CA20051" s="100"/>
      <c r="CB20051" s="100"/>
      <c r="CC20051" s="100"/>
    </row>
    <row r="20052" spans="44:81" x14ac:dyDescent="0.25">
      <c r="AR20052" s="70"/>
      <c r="BW20052" s="100"/>
      <c r="BX20052" s="100"/>
      <c r="BY20052" s="100"/>
      <c r="BZ20052" s="100"/>
      <c r="CA20052" s="100"/>
      <c r="CB20052" s="100"/>
      <c r="CC20052" s="100"/>
    </row>
    <row r="20053" spans="44:81" x14ac:dyDescent="0.25">
      <c r="AR20053" s="70"/>
      <c r="BW20053" s="100"/>
      <c r="BX20053" s="100"/>
      <c r="BY20053" s="100"/>
      <c r="BZ20053" s="100"/>
      <c r="CA20053" s="100"/>
      <c r="CB20053" s="100"/>
      <c r="CC20053" s="100"/>
    </row>
    <row r="20054" spans="44:81" x14ac:dyDescent="0.25">
      <c r="AR20054" s="70"/>
      <c r="BW20054" s="100"/>
      <c r="BX20054" s="100"/>
      <c r="BY20054" s="100"/>
      <c r="BZ20054" s="100"/>
      <c r="CA20054" s="100"/>
      <c r="CB20054" s="100"/>
      <c r="CC20054" s="100"/>
    </row>
    <row r="20055" spans="44:81" x14ac:dyDescent="0.25">
      <c r="AR20055" s="70"/>
      <c r="BW20055" s="100"/>
      <c r="BX20055" s="100"/>
      <c r="BY20055" s="100"/>
      <c r="BZ20055" s="100"/>
      <c r="CA20055" s="100"/>
      <c r="CB20055" s="100"/>
      <c r="CC20055" s="100"/>
    </row>
    <row r="20056" spans="44:81" x14ac:dyDescent="0.25">
      <c r="AR20056" s="70"/>
      <c r="BW20056" s="100"/>
      <c r="BX20056" s="100"/>
      <c r="BY20056" s="100"/>
      <c r="BZ20056" s="100"/>
      <c r="CA20056" s="100"/>
      <c r="CB20056" s="100"/>
      <c r="CC20056" s="100"/>
    </row>
    <row r="20057" spans="44:81" x14ac:dyDescent="0.25">
      <c r="AR20057" s="70"/>
      <c r="BW20057" s="100"/>
      <c r="BX20057" s="100"/>
      <c r="BY20057" s="100"/>
      <c r="BZ20057" s="100"/>
      <c r="CA20057" s="100"/>
      <c r="CB20057" s="100"/>
      <c r="CC20057" s="100"/>
    </row>
    <row r="20058" spans="44:81" x14ac:dyDescent="0.25">
      <c r="AR20058" s="70"/>
      <c r="BW20058" s="100"/>
      <c r="BX20058" s="100"/>
      <c r="BY20058" s="100"/>
      <c r="BZ20058" s="100"/>
      <c r="CA20058" s="100"/>
      <c r="CB20058" s="100"/>
      <c r="CC20058" s="100"/>
    </row>
    <row r="20059" spans="44:81" x14ac:dyDescent="0.25">
      <c r="AR20059" s="70"/>
      <c r="BW20059" s="100"/>
      <c r="BX20059" s="100"/>
      <c r="BY20059" s="100"/>
      <c r="BZ20059" s="100"/>
      <c r="CA20059" s="100"/>
      <c r="CB20059" s="100"/>
      <c r="CC20059" s="100"/>
    </row>
    <row r="20060" spans="44:81" x14ac:dyDescent="0.25">
      <c r="AR20060" s="70"/>
      <c r="BW20060" s="100"/>
      <c r="BX20060" s="100"/>
      <c r="BY20060" s="100"/>
      <c r="BZ20060" s="100"/>
      <c r="CA20060" s="100"/>
      <c r="CB20060" s="100"/>
      <c r="CC20060" s="100"/>
    </row>
    <row r="20061" spans="44:81" x14ac:dyDescent="0.25">
      <c r="AR20061" s="70"/>
      <c r="BW20061" s="100"/>
      <c r="BX20061" s="100"/>
      <c r="BY20061" s="100"/>
      <c r="BZ20061" s="100"/>
      <c r="CA20061" s="100"/>
      <c r="CB20061" s="100"/>
      <c r="CC20061" s="100"/>
    </row>
    <row r="20062" spans="44:81" x14ac:dyDescent="0.25">
      <c r="AR20062" s="70"/>
      <c r="BW20062" s="100"/>
      <c r="BX20062" s="100"/>
      <c r="BY20062" s="100"/>
      <c r="BZ20062" s="100"/>
      <c r="CA20062" s="100"/>
      <c r="CB20062" s="100"/>
      <c r="CC20062" s="100"/>
    </row>
    <row r="20063" spans="44:81" x14ac:dyDescent="0.25">
      <c r="AR20063" s="70"/>
      <c r="BW20063" s="100"/>
      <c r="BX20063" s="100"/>
      <c r="BY20063" s="100"/>
      <c r="BZ20063" s="100"/>
      <c r="CA20063" s="100"/>
      <c r="CB20063" s="100"/>
      <c r="CC20063" s="100"/>
    </row>
    <row r="20064" spans="44:81" x14ac:dyDescent="0.25">
      <c r="AR20064" s="70"/>
      <c r="BW20064" s="100"/>
      <c r="BX20064" s="100"/>
      <c r="BY20064" s="100"/>
      <c r="BZ20064" s="100"/>
      <c r="CA20064" s="100"/>
      <c r="CB20064" s="100"/>
      <c r="CC20064" s="100"/>
    </row>
    <row r="20065" spans="44:81" x14ac:dyDescent="0.25">
      <c r="AR20065" s="70"/>
      <c r="BW20065" s="100"/>
      <c r="BX20065" s="100"/>
      <c r="BY20065" s="100"/>
      <c r="BZ20065" s="100"/>
      <c r="CA20065" s="100"/>
      <c r="CB20065" s="100"/>
      <c r="CC20065" s="100"/>
    </row>
    <row r="20066" spans="44:81" x14ac:dyDescent="0.25">
      <c r="AR20066" s="70"/>
      <c r="BW20066" s="100"/>
      <c r="BX20066" s="100"/>
      <c r="BY20066" s="100"/>
      <c r="BZ20066" s="100"/>
      <c r="CA20066" s="100"/>
      <c r="CB20066" s="100"/>
      <c r="CC20066" s="100"/>
    </row>
    <row r="20067" spans="44:81" x14ac:dyDescent="0.25">
      <c r="AR20067" s="70"/>
      <c r="BW20067" s="100"/>
      <c r="BX20067" s="100"/>
      <c r="BY20067" s="100"/>
      <c r="BZ20067" s="100"/>
      <c r="CA20067" s="100"/>
      <c r="CB20067" s="100"/>
      <c r="CC20067" s="100"/>
    </row>
    <row r="20068" spans="44:81" x14ac:dyDescent="0.25">
      <c r="AR20068" s="70"/>
      <c r="BW20068" s="100"/>
      <c r="BX20068" s="100"/>
      <c r="BY20068" s="100"/>
      <c r="BZ20068" s="100"/>
      <c r="CA20068" s="100"/>
      <c r="CB20068" s="100"/>
      <c r="CC20068" s="100"/>
    </row>
    <row r="20069" spans="44:81" x14ac:dyDescent="0.25">
      <c r="AR20069" s="70"/>
      <c r="BW20069" s="100"/>
      <c r="BX20069" s="100"/>
      <c r="BY20069" s="100"/>
      <c r="BZ20069" s="100"/>
      <c r="CA20069" s="100"/>
      <c r="CB20069" s="100"/>
      <c r="CC20069" s="100"/>
    </row>
    <row r="20070" spans="44:81" x14ac:dyDescent="0.25">
      <c r="AR20070" s="70"/>
      <c r="BW20070" s="100"/>
      <c r="BX20070" s="100"/>
      <c r="BY20070" s="100"/>
      <c r="BZ20070" s="100"/>
      <c r="CA20070" s="100"/>
      <c r="CB20070" s="100"/>
      <c r="CC20070" s="100"/>
    </row>
    <row r="20071" spans="44:81" x14ac:dyDescent="0.25">
      <c r="AR20071" s="70"/>
      <c r="BW20071" s="100"/>
      <c r="BX20071" s="100"/>
      <c r="BY20071" s="100"/>
      <c r="BZ20071" s="100"/>
      <c r="CA20071" s="100"/>
      <c r="CB20071" s="100"/>
      <c r="CC20071" s="100"/>
    </row>
    <row r="20072" spans="44:81" x14ac:dyDescent="0.25">
      <c r="AR20072" s="70"/>
      <c r="BW20072" s="100"/>
      <c r="BX20072" s="100"/>
      <c r="BY20072" s="100"/>
      <c r="BZ20072" s="100"/>
      <c r="CA20072" s="100"/>
      <c r="CB20072" s="100"/>
      <c r="CC20072" s="100"/>
    </row>
    <row r="20073" spans="44:81" x14ac:dyDescent="0.25">
      <c r="AR20073" s="70"/>
      <c r="BW20073" s="100"/>
      <c r="BX20073" s="100"/>
      <c r="BY20073" s="100"/>
      <c r="BZ20073" s="100"/>
      <c r="CA20073" s="100"/>
      <c r="CB20073" s="100"/>
      <c r="CC20073" s="100"/>
    </row>
    <row r="20074" spans="44:81" x14ac:dyDescent="0.25">
      <c r="AR20074" s="70"/>
      <c r="BW20074" s="100"/>
      <c r="BX20074" s="100"/>
      <c r="BY20074" s="100"/>
      <c r="BZ20074" s="100"/>
      <c r="CA20074" s="100"/>
      <c r="CB20074" s="100"/>
      <c r="CC20074" s="100"/>
    </row>
    <row r="20075" spans="44:81" x14ac:dyDescent="0.25">
      <c r="AR20075" s="70"/>
      <c r="BW20075" s="100"/>
      <c r="BX20075" s="100"/>
      <c r="BY20075" s="100"/>
      <c r="BZ20075" s="100"/>
      <c r="CA20075" s="100"/>
      <c r="CB20075" s="100"/>
      <c r="CC20075" s="100"/>
    </row>
    <row r="20076" spans="44:81" x14ac:dyDescent="0.25">
      <c r="AR20076" s="70"/>
      <c r="BW20076" s="100"/>
      <c r="BX20076" s="100"/>
      <c r="BY20076" s="100"/>
      <c r="BZ20076" s="100"/>
      <c r="CA20076" s="100"/>
      <c r="CB20076" s="100"/>
      <c r="CC20076" s="100"/>
    </row>
    <row r="20077" spans="44:81" x14ac:dyDescent="0.25">
      <c r="AR20077" s="70"/>
      <c r="BW20077" s="100"/>
      <c r="BX20077" s="100"/>
      <c r="BY20077" s="100"/>
      <c r="BZ20077" s="100"/>
      <c r="CA20077" s="100"/>
      <c r="CB20077" s="100"/>
      <c r="CC20077" s="100"/>
    </row>
    <row r="20078" spans="44:81" x14ac:dyDescent="0.25">
      <c r="AR20078" s="70"/>
      <c r="BW20078" s="100"/>
      <c r="BX20078" s="100"/>
      <c r="BY20078" s="100"/>
      <c r="BZ20078" s="100"/>
      <c r="CA20078" s="100"/>
      <c r="CB20078" s="100"/>
      <c r="CC20078" s="100"/>
    </row>
    <row r="20079" spans="44:81" x14ac:dyDescent="0.25">
      <c r="AR20079" s="70"/>
      <c r="BW20079" s="100"/>
      <c r="BX20079" s="100"/>
      <c r="BY20079" s="100"/>
      <c r="BZ20079" s="100"/>
      <c r="CA20079" s="100"/>
      <c r="CB20079" s="100"/>
      <c r="CC20079" s="100"/>
    </row>
    <row r="20080" spans="44:81" x14ac:dyDescent="0.25">
      <c r="AR20080" s="70"/>
      <c r="BW20080" s="100"/>
      <c r="BX20080" s="100"/>
      <c r="BY20080" s="100"/>
      <c r="BZ20080" s="100"/>
      <c r="CA20080" s="100"/>
      <c r="CB20080" s="100"/>
      <c r="CC20080" s="100"/>
    </row>
    <row r="20081" spans="44:81" x14ac:dyDescent="0.25">
      <c r="AR20081" s="70"/>
      <c r="BW20081" s="100"/>
      <c r="BX20081" s="100"/>
      <c r="BY20081" s="100"/>
      <c r="BZ20081" s="100"/>
      <c r="CA20081" s="100"/>
      <c r="CB20081" s="100"/>
      <c r="CC20081" s="100"/>
    </row>
    <row r="20082" spans="44:81" x14ac:dyDescent="0.25">
      <c r="AR20082" s="70"/>
      <c r="BW20082" s="100"/>
      <c r="BX20082" s="100"/>
      <c r="BY20082" s="100"/>
      <c r="BZ20082" s="100"/>
      <c r="CA20082" s="100"/>
      <c r="CB20082" s="100"/>
      <c r="CC20082" s="100"/>
    </row>
    <row r="20083" spans="44:81" x14ac:dyDescent="0.25">
      <c r="AR20083" s="70"/>
      <c r="BW20083" s="100"/>
      <c r="BX20083" s="100"/>
      <c r="BY20083" s="100"/>
      <c r="BZ20083" s="100"/>
      <c r="CA20083" s="100"/>
      <c r="CB20083" s="100"/>
      <c r="CC20083" s="100"/>
    </row>
    <row r="20084" spans="44:81" x14ac:dyDescent="0.25">
      <c r="AR20084" s="70"/>
      <c r="BW20084" s="100"/>
      <c r="BX20084" s="100"/>
      <c r="BY20084" s="100"/>
      <c r="BZ20084" s="100"/>
      <c r="CA20084" s="100"/>
      <c r="CB20084" s="100"/>
      <c r="CC20084" s="100"/>
    </row>
    <row r="20085" spans="44:81" x14ac:dyDescent="0.25">
      <c r="AR20085" s="70"/>
      <c r="BW20085" s="100"/>
      <c r="BX20085" s="100"/>
      <c r="BY20085" s="100"/>
      <c r="BZ20085" s="100"/>
      <c r="CA20085" s="100"/>
      <c r="CB20085" s="100"/>
      <c r="CC20085" s="100"/>
    </row>
    <row r="20086" spans="44:81" x14ac:dyDescent="0.25">
      <c r="AR20086" s="70"/>
      <c r="BW20086" s="100"/>
      <c r="BX20086" s="100"/>
      <c r="BY20086" s="100"/>
      <c r="BZ20086" s="100"/>
      <c r="CA20086" s="100"/>
      <c r="CB20086" s="100"/>
      <c r="CC20086" s="100"/>
    </row>
    <row r="20087" spans="44:81" x14ac:dyDescent="0.25">
      <c r="AR20087" s="70"/>
      <c r="BW20087" s="100"/>
      <c r="BX20087" s="100"/>
      <c r="BY20087" s="100"/>
      <c r="BZ20087" s="100"/>
      <c r="CA20087" s="100"/>
      <c r="CB20087" s="100"/>
      <c r="CC20087" s="100"/>
    </row>
    <row r="20088" spans="44:81" x14ac:dyDescent="0.25">
      <c r="AR20088" s="70"/>
      <c r="BW20088" s="100"/>
      <c r="BX20088" s="100"/>
      <c r="BY20088" s="100"/>
      <c r="BZ20088" s="100"/>
      <c r="CA20088" s="100"/>
      <c r="CB20088" s="100"/>
      <c r="CC20088" s="100"/>
    </row>
    <row r="20089" spans="44:81" x14ac:dyDescent="0.25">
      <c r="AR20089" s="70"/>
      <c r="BW20089" s="100"/>
      <c r="BX20089" s="100"/>
      <c r="BY20089" s="100"/>
      <c r="BZ20089" s="100"/>
      <c r="CA20089" s="100"/>
      <c r="CB20089" s="100"/>
      <c r="CC20089" s="100"/>
    </row>
    <row r="20090" spans="44:81" x14ac:dyDescent="0.25">
      <c r="AR20090" s="70"/>
      <c r="BW20090" s="100"/>
      <c r="BX20090" s="100"/>
      <c r="BY20090" s="100"/>
      <c r="BZ20090" s="100"/>
      <c r="CA20090" s="100"/>
      <c r="CB20090" s="100"/>
      <c r="CC20090" s="100"/>
    </row>
    <row r="20091" spans="44:81" x14ac:dyDescent="0.25">
      <c r="AR20091" s="70"/>
      <c r="BW20091" s="100"/>
      <c r="BX20091" s="100"/>
      <c r="BY20091" s="100"/>
      <c r="BZ20091" s="100"/>
      <c r="CA20091" s="100"/>
      <c r="CB20091" s="100"/>
      <c r="CC20091" s="100"/>
    </row>
    <row r="20092" spans="44:81" x14ac:dyDescent="0.25">
      <c r="AR20092" s="70"/>
      <c r="BW20092" s="100"/>
      <c r="BX20092" s="100"/>
      <c r="BY20092" s="100"/>
      <c r="BZ20092" s="100"/>
      <c r="CA20092" s="100"/>
      <c r="CB20092" s="100"/>
      <c r="CC20092" s="100"/>
    </row>
    <row r="20093" spans="44:81" x14ac:dyDescent="0.25">
      <c r="AR20093" s="70"/>
      <c r="BW20093" s="100"/>
      <c r="BX20093" s="100"/>
      <c r="BY20093" s="100"/>
      <c r="BZ20093" s="100"/>
      <c r="CA20093" s="100"/>
      <c r="CB20093" s="100"/>
      <c r="CC20093" s="100"/>
    </row>
    <row r="20094" spans="44:81" x14ac:dyDescent="0.25">
      <c r="AR20094" s="70"/>
      <c r="BW20094" s="100"/>
      <c r="BX20094" s="100"/>
      <c r="BY20094" s="100"/>
      <c r="BZ20094" s="100"/>
      <c r="CA20094" s="100"/>
      <c r="CB20094" s="100"/>
      <c r="CC20094" s="100"/>
    </row>
    <row r="20095" spans="44:81" x14ac:dyDescent="0.25">
      <c r="AR20095" s="70"/>
      <c r="BW20095" s="100"/>
      <c r="BX20095" s="100"/>
      <c r="BY20095" s="100"/>
      <c r="BZ20095" s="100"/>
      <c r="CA20095" s="100"/>
      <c r="CB20095" s="100"/>
      <c r="CC20095" s="100"/>
    </row>
    <row r="20096" spans="44:81" x14ac:dyDescent="0.25">
      <c r="AR20096" s="70"/>
      <c r="BW20096" s="100"/>
      <c r="BX20096" s="100"/>
      <c r="BY20096" s="100"/>
      <c r="BZ20096" s="100"/>
      <c r="CA20096" s="100"/>
      <c r="CB20096" s="100"/>
      <c r="CC20096" s="100"/>
    </row>
    <row r="20097" spans="44:81" x14ac:dyDescent="0.25">
      <c r="AR20097" s="70"/>
      <c r="BW20097" s="100"/>
      <c r="BX20097" s="100"/>
      <c r="BY20097" s="100"/>
      <c r="BZ20097" s="100"/>
      <c r="CA20097" s="100"/>
      <c r="CB20097" s="100"/>
      <c r="CC20097" s="100"/>
    </row>
    <row r="20098" spans="44:81" x14ac:dyDescent="0.25">
      <c r="AR20098" s="70"/>
      <c r="BW20098" s="100"/>
      <c r="BX20098" s="100"/>
      <c r="BY20098" s="100"/>
      <c r="BZ20098" s="100"/>
      <c r="CA20098" s="100"/>
      <c r="CB20098" s="100"/>
      <c r="CC20098" s="100"/>
    </row>
    <row r="20099" spans="44:81" x14ac:dyDescent="0.25">
      <c r="AR20099" s="70"/>
      <c r="BW20099" s="100"/>
      <c r="BX20099" s="100"/>
      <c r="BY20099" s="100"/>
      <c r="BZ20099" s="100"/>
      <c r="CA20099" s="100"/>
      <c r="CB20099" s="100"/>
      <c r="CC20099" s="100"/>
    </row>
    <row r="20100" spans="44:81" x14ac:dyDescent="0.25">
      <c r="AR20100" s="70"/>
      <c r="BW20100" s="100"/>
      <c r="BX20100" s="100"/>
      <c r="BY20100" s="100"/>
      <c r="BZ20100" s="100"/>
      <c r="CA20100" s="100"/>
      <c r="CB20100" s="100"/>
      <c r="CC20100" s="100"/>
    </row>
    <row r="20101" spans="44:81" x14ac:dyDescent="0.25">
      <c r="AR20101" s="70"/>
      <c r="BW20101" s="100"/>
      <c r="BX20101" s="100"/>
      <c r="BY20101" s="100"/>
      <c r="BZ20101" s="100"/>
      <c r="CA20101" s="100"/>
      <c r="CB20101" s="100"/>
      <c r="CC20101" s="100"/>
    </row>
    <row r="20102" spans="44:81" x14ac:dyDescent="0.25">
      <c r="AR20102" s="70"/>
      <c r="BW20102" s="100"/>
      <c r="BX20102" s="100"/>
      <c r="BY20102" s="100"/>
      <c r="BZ20102" s="100"/>
      <c r="CA20102" s="100"/>
      <c r="CB20102" s="100"/>
      <c r="CC20102" s="100"/>
    </row>
    <row r="20103" spans="44:81" x14ac:dyDescent="0.25">
      <c r="AR20103" s="70"/>
      <c r="BW20103" s="100"/>
      <c r="BX20103" s="100"/>
      <c r="BY20103" s="100"/>
      <c r="BZ20103" s="100"/>
      <c r="CA20103" s="100"/>
      <c r="CB20103" s="100"/>
      <c r="CC20103" s="100"/>
    </row>
    <row r="20104" spans="44:81" x14ac:dyDescent="0.25">
      <c r="AR20104" s="70"/>
      <c r="BW20104" s="100"/>
      <c r="BX20104" s="100"/>
      <c r="BY20104" s="100"/>
      <c r="BZ20104" s="100"/>
      <c r="CA20104" s="100"/>
      <c r="CB20104" s="100"/>
      <c r="CC20104" s="100"/>
    </row>
    <row r="20105" spans="44:81" x14ac:dyDescent="0.25">
      <c r="AR20105" s="70"/>
      <c r="BW20105" s="100"/>
      <c r="BX20105" s="100"/>
      <c r="BY20105" s="100"/>
      <c r="BZ20105" s="100"/>
      <c r="CA20105" s="100"/>
      <c r="CB20105" s="100"/>
      <c r="CC20105" s="100"/>
    </row>
    <row r="20106" spans="44:81" x14ac:dyDescent="0.25">
      <c r="AR20106" s="70"/>
      <c r="BW20106" s="100"/>
      <c r="BX20106" s="100"/>
      <c r="BY20106" s="100"/>
      <c r="BZ20106" s="100"/>
      <c r="CA20106" s="100"/>
      <c r="CB20106" s="100"/>
      <c r="CC20106" s="100"/>
    </row>
    <row r="20107" spans="44:81" x14ac:dyDescent="0.25">
      <c r="AR20107" s="70"/>
      <c r="BW20107" s="100"/>
      <c r="BX20107" s="100"/>
      <c r="BY20107" s="100"/>
      <c r="BZ20107" s="100"/>
      <c r="CA20107" s="100"/>
      <c r="CB20107" s="100"/>
      <c r="CC20107" s="100"/>
    </row>
    <row r="20108" spans="44:81" x14ac:dyDescent="0.25">
      <c r="AR20108" s="70"/>
      <c r="BW20108" s="100"/>
      <c r="BX20108" s="100"/>
      <c r="BY20108" s="100"/>
      <c r="BZ20108" s="100"/>
      <c r="CA20108" s="100"/>
      <c r="CB20108" s="100"/>
      <c r="CC20108" s="100"/>
    </row>
    <row r="20109" spans="44:81" x14ac:dyDescent="0.25">
      <c r="AR20109" s="70"/>
      <c r="BW20109" s="100"/>
      <c r="BX20109" s="100"/>
      <c r="BY20109" s="100"/>
      <c r="BZ20109" s="100"/>
      <c r="CA20109" s="100"/>
      <c r="CB20109" s="100"/>
      <c r="CC20109" s="100"/>
    </row>
    <row r="20110" spans="44:81" x14ac:dyDescent="0.25">
      <c r="AR20110" s="70"/>
      <c r="BW20110" s="100"/>
      <c r="BX20110" s="100"/>
      <c r="BY20110" s="100"/>
      <c r="BZ20110" s="100"/>
      <c r="CA20110" s="100"/>
      <c r="CB20110" s="100"/>
      <c r="CC20110" s="100"/>
    </row>
    <row r="20111" spans="44:81" x14ac:dyDescent="0.25">
      <c r="AR20111" s="70"/>
      <c r="BW20111" s="100"/>
      <c r="BX20111" s="100"/>
      <c r="BY20111" s="100"/>
      <c r="BZ20111" s="100"/>
      <c r="CA20111" s="100"/>
      <c r="CB20111" s="100"/>
      <c r="CC20111" s="100"/>
    </row>
    <row r="20112" spans="44:81" x14ac:dyDescent="0.25">
      <c r="AR20112" s="70"/>
      <c r="BW20112" s="100"/>
      <c r="BX20112" s="100"/>
      <c r="BY20112" s="100"/>
      <c r="BZ20112" s="100"/>
      <c r="CA20112" s="100"/>
      <c r="CB20112" s="100"/>
      <c r="CC20112" s="100"/>
    </row>
    <row r="20113" spans="44:81" x14ac:dyDescent="0.25">
      <c r="AR20113" s="70"/>
      <c r="BW20113" s="100"/>
      <c r="BX20113" s="100"/>
      <c r="BY20113" s="100"/>
      <c r="BZ20113" s="100"/>
      <c r="CA20113" s="100"/>
      <c r="CB20113" s="100"/>
      <c r="CC20113" s="100"/>
    </row>
    <row r="20114" spans="44:81" x14ac:dyDescent="0.25">
      <c r="AR20114" s="70"/>
      <c r="BW20114" s="100"/>
      <c r="BX20114" s="100"/>
      <c r="BY20114" s="100"/>
      <c r="BZ20114" s="100"/>
      <c r="CA20114" s="100"/>
      <c r="CB20114" s="100"/>
      <c r="CC20114" s="100"/>
    </row>
    <row r="20115" spans="44:81" x14ac:dyDescent="0.25">
      <c r="AR20115" s="70"/>
      <c r="BW20115" s="100"/>
      <c r="BX20115" s="100"/>
      <c r="BY20115" s="100"/>
      <c r="BZ20115" s="100"/>
      <c r="CA20115" s="100"/>
      <c r="CB20115" s="100"/>
      <c r="CC20115" s="100"/>
    </row>
    <row r="20116" spans="44:81" x14ac:dyDescent="0.25">
      <c r="AR20116" s="70"/>
      <c r="BW20116" s="100"/>
      <c r="BX20116" s="100"/>
      <c r="BY20116" s="100"/>
      <c r="BZ20116" s="100"/>
      <c r="CA20116" s="100"/>
      <c r="CB20116" s="100"/>
      <c r="CC20116" s="100"/>
    </row>
    <row r="20117" spans="44:81" x14ac:dyDescent="0.25">
      <c r="AR20117" s="70"/>
      <c r="BW20117" s="100"/>
      <c r="BX20117" s="100"/>
      <c r="BY20117" s="100"/>
      <c r="BZ20117" s="100"/>
      <c r="CA20117" s="100"/>
      <c r="CB20117" s="100"/>
      <c r="CC20117" s="100"/>
    </row>
    <row r="20118" spans="44:81" x14ac:dyDescent="0.25">
      <c r="AR20118" s="70"/>
      <c r="BW20118" s="100"/>
      <c r="BX20118" s="100"/>
      <c r="BY20118" s="100"/>
      <c r="BZ20118" s="100"/>
      <c r="CA20118" s="100"/>
      <c r="CB20118" s="100"/>
      <c r="CC20118" s="100"/>
    </row>
    <row r="20119" spans="44:81" x14ac:dyDescent="0.25">
      <c r="AR20119" s="70"/>
      <c r="BW20119" s="100"/>
      <c r="BX20119" s="100"/>
      <c r="BY20119" s="100"/>
      <c r="BZ20119" s="100"/>
      <c r="CA20119" s="100"/>
      <c r="CB20119" s="100"/>
      <c r="CC20119" s="100"/>
    </row>
    <row r="20120" spans="44:81" x14ac:dyDescent="0.25">
      <c r="AR20120" s="70"/>
      <c r="BW20120" s="100"/>
      <c r="BX20120" s="100"/>
      <c r="BY20120" s="100"/>
      <c r="BZ20120" s="100"/>
      <c r="CA20120" s="100"/>
      <c r="CB20120" s="100"/>
      <c r="CC20120" s="100"/>
    </row>
    <row r="20121" spans="44:81" x14ac:dyDescent="0.25">
      <c r="AR20121" s="70"/>
      <c r="BW20121" s="100"/>
      <c r="BX20121" s="100"/>
      <c r="BY20121" s="100"/>
      <c r="BZ20121" s="100"/>
      <c r="CA20121" s="100"/>
      <c r="CB20121" s="100"/>
      <c r="CC20121" s="100"/>
    </row>
    <row r="20122" spans="44:81" x14ac:dyDescent="0.25">
      <c r="AR20122" s="70"/>
      <c r="BW20122" s="100"/>
      <c r="BX20122" s="100"/>
      <c r="BY20122" s="100"/>
      <c r="BZ20122" s="100"/>
      <c r="CA20122" s="100"/>
      <c r="CB20122" s="100"/>
      <c r="CC20122" s="100"/>
    </row>
    <row r="20123" spans="44:81" x14ac:dyDescent="0.25">
      <c r="AR20123" s="70"/>
      <c r="BW20123" s="100"/>
      <c r="BX20123" s="100"/>
      <c r="BY20123" s="100"/>
      <c r="BZ20123" s="100"/>
      <c r="CA20123" s="100"/>
      <c r="CB20123" s="100"/>
      <c r="CC20123" s="100"/>
    </row>
    <row r="20124" spans="44:81" x14ac:dyDescent="0.25">
      <c r="AR20124" s="70"/>
      <c r="BW20124" s="100"/>
      <c r="BX20124" s="100"/>
      <c r="BY20124" s="100"/>
      <c r="BZ20124" s="100"/>
      <c r="CA20124" s="100"/>
      <c r="CB20124" s="100"/>
      <c r="CC20124" s="100"/>
    </row>
    <row r="20125" spans="44:81" x14ac:dyDescent="0.25">
      <c r="AR20125" s="70"/>
      <c r="BW20125" s="100"/>
      <c r="BX20125" s="100"/>
      <c r="BY20125" s="100"/>
      <c r="BZ20125" s="100"/>
      <c r="CA20125" s="100"/>
      <c r="CB20125" s="100"/>
      <c r="CC20125" s="100"/>
    </row>
    <row r="20126" spans="44:81" x14ac:dyDescent="0.25">
      <c r="AR20126" s="70"/>
      <c r="BW20126" s="100"/>
      <c r="BX20126" s="100"/>
      <c r="BY20126" s="100"/>
      <c r="BZ20126" s="100"/>
      <c r="CA20126" s="100"/>
      <c r="CB20126" s="100"/>
      <c r="CC20126" s="100"/>
    </row>
    <row r="20127" spans="44:81" x14ac:dyDescent="0.25">
      <c r="AR20127" s="70"/>
      <c r="BW20127" s="100"/>
      <c r="BX20127" s="100"/>
      <c r="BY20127" s="100"/>
      <c r="BZ20127" s="100"/>
      <c r="CA20127" s="100"/>
      <c r="CB20127" s="100"/>
      <c r="CC20127" s="100"/>
    </row>
    <row r="20128" spans="44:81" x14ac:dyDescent="0.25">
      <c r="AR20128" s="70"/>
      <c r="BW20128" s="100"/>
      <c r="BX20128" s="100"/>
      <c r="BY20128" s="100"/>
      <c r="BZ20128" s="100"/>
      <c r="CA20128" s="100"/>
      <c r="CB20128" s="100"/>
      <c r="CC20128" s="100"/>
    </row>
    <row r="20129" spans="44:81" x14ac:dyDescent="0.25">
      <c r="AR20129" s="70"/>
      <c r="BW20129" s="100"/>
      <c r="BX20129" s="100"/>
      <c r="BY20129" s="100"/>
      <c r="BZ20129" s="100"/>
      <c r="CA20129" s="100"/>
      <c r="CB20129" s="100"/>
      <c r="CC20129" s="100"/>
    </row>
    <row r="20130" spans="44:81" x14ac:dyDescent="0.25">
      <c r="AR20130" s="70"/>
      <c r="BW20130" s="100"/>
      <c r="BX20130" s="100"/>
      <c r="BY20130" s="100"/>
      <c r="BZ20130" s="100"/>
      <c r="CA20130" s="100"/>
      <c r="CB20130" s="100"/>
      <c r="CC20130" s="100"/>
    </row>
    <row r="20131" spans="44:81" x14ac:dyDescent="0.25">
      <c r="AR20131" s="70"/>
      <c r="BW20131" s="100"/>
      <c r="BX20131" s="100"/>
      <c r="BY20131" s="100"/>
      <c r="BZ20131" s="100"/>
      <c r="CA20131" s="100"/>
      <c r="CB20131" s="100"/>
      <c r="CC20131" s="100"/>
    </row>
    <row r="20132" spans="44:81" x14ac:dyDescent="0.25">
      <c r="AR20132" s="70"/>
      <c r="BW20132" s="100"/>
      <c r="BX20132" s="100"/>
      <c r="BY20132" s="100"/>
      <c r="BZ20132" s="100"/>
      <c r="CA20132" s="100"/>
      <c r="CB20132" s="100"/>
      <c r="CC20132" s="100"/>
    </row>
    <row r="20133" spans="44:81" x14ac:dyDescent="0.25">
      <c r="AR20133" s="70"/>
      <c r="BW20133" s="100"/>
      <c r="BX20133" s="100"/>
      <c r="BY20133" s="100"/>
      <c r="BZ20133" s="100"/>
      <c r="CA20133" s="100"/>
      <c r="CB20133" s="100"/>
      <c r="CC20133" s="100"/>
    </row>
    <row r="20134" spans="44:81" x14ac:dyDescent="0.25">
      <c r="AR20134" s="70"/>
      <c r="BW20134" s="100"/>
      <c r="BX20134" s="100"/>
      <c r="BY20134" s="100"/>
      <c r="BZ20134" s="100"/>
      <c r="CA20134" s="100"/>
      <c r="CB20134" s="100"/>
      <c r="CC20134" s="100"/>
    </row>
    <row r="20135" spans="44:81" x14ac:dyDescent="0.25">
      <c r="AR20135" s="70"/>
      <c r="BW20135" s="100"/>
      <c r="BX20135" s="100"/>
      <c r="BY20135" s="100"/>
      <c r="BZ20135" s="100"/>
      <c r="CA20135" s="100"/>
      <c r="CB20135" s="100"/>
      <c r="CC20135" s="100"/>
    </row>
    <row r="20136" spans="44:81" x14ac:dyDescent="0.25">
      <c r="AR20136" s="70"/>
      <c r="BW20136" s="100"/>
      <c r="BX20136" s="100"/>
      <c r="BY20136" s="100"/>
      <c r="BZ20136" s="100"/>
      <c r="CA20136" s="100"/>
      <c r="CB20136" s="100"/>
      <c r="CC20136" s="100"/>
    </row>
    <row r="20137" spans="44:81" x14ac:dyDescent="0.25">
      <c r="AR20137" s="70"/>
      <c r="BW20137" s="100"/>
      <c r="BX20137" s="100"/>
      <c r="BY20137" s="100"/>
      <c r="BZ20137" s="100"/>
      <c r="CA20137" s="100"/>
      <c r="CB20137" s="100"/>
      <c r="CC20137" s="100"/>
    </row>
    <row r="20138" spans="44:81" x14ac:dyDescent="0.25">
      <c r="AR20138" s="70"/>
      <c r="BW20138" s="100"/>
      <c r="BX20138" s="100"/>
      <c r="BY20138" s="100"/>
      <c r="BZ20138" s="100"/>
      <c r="CA20138" s="100"/>
      <c r="CB20138" s="100"/>
      <c r="CC20138" s="100"/>
    </row>
    <row r="20139" spans="44:81" x14ac:dyDescent="0.25">
      <c r="AR20139" s="70"/>
      <c r="BW20139" s="100"/>
      <c r="BX20139" s="100"/>
      <c r="BY20139" s="100"/>
      <c r="BZ20139" s="100"/>
      <c r="CA20139" s="100"/>
      <c r="CB20139" s="100"/>
      <c r="CC20139" s="100"/>
    </row>
    <row r="20140" spans="44:81" x14ac:dyDescent="0.25">
      <c r="AR20140" s="70"/>
      <c r="BW20140" s="100"/>
      <c r="BX20140" s="100"/>
      <c r="BY20140" s="100"/>
      <c r="BZ20140" s="100"/>
      <c r="CA20140" s="100"/>
      <c r="CB20140" s="100"/>
      <c r="CC20140" s="100"/>
    </row>
    <row r="20141" spans="44:81" x14ac:dyDescent="0.25">
      <c r="AR20141" s="70"/>
      <c r="BW20141" s="100"/>
      <c r="BX20141" s="100"/>
      <c r="BY20141" s="100"/>
      <c r="BZ20141" s="100"/>
      <c r="CA20141" s="100"/>
      <c r="CB20141" s="100"/>
      <c r="CC20141" s="100"/>
    </row>
    <row r="20142" spans="44:81" x14ac:dyDescent="0.25">
      <c r="AR20142" s="70"/>
      <c r="BW20142" s="100"/>
      <c r="BX20142" s="100"/>
      <c r="BY20142" s="100"/>
      <c r="BZ20142" s="100"/>
      <c r="CA20142" s="100"/>
      <c r="CB20142" s="100"/>
      <c r="CC20142" s="100"/>
    </row>
    <row r="20143" spans="44:81" x14ac:dyDescent="0.25">
      <c r="AR20143" s="70"/>
      <c r="BW20143" s="100"/>
      <c r="BX20143" s="100"/>
      <c r="BY20143" s="100"/>
      <c r="BZ20143" s="100"/>
      <c r="CA20143" s="100"/>
      <c r="CB20143" s="100"/>
      <c r="CC20143" s="100"/>
    </row>
    <row r="20144" spans="44:81" x14ac:dyDescent="0.25">
      <c r="AR20144" s="70"/>
      <c r="BW20144" s="100"/>
      <c r="BX20144" s="100"/>
      <c r="BY20144" s="100"/>
      <c r="BZ20144" s="100"/>
      <c r="CA20144" s="100"/>
      <c r="CB20144" s="100"/>
      <c r="CC20144" s="100"/>
    </row>
    <row r="20145" spans="44:81" x14ac:dyDescent="0.25">
      <c r="AR20145" s="70"/>
      <c r="BW20145" s="100"/>
      <c r="BX20145" s="100"/>
      <c r="BY20145" s="100"/>
      <c r="BZ20145" s="100"/>
      <c r="CA20145" s="100"/>
      <c r="CB20145" s="100"/>
      <c r="CC20145" s="100"/>
    </row>
    <row r="20146" spans="44:81" x14ac:dyDescent="0.25">
      <c r="AR20146" s="70"/>
      <c r="BW20146" s="100"/>
      <c r="BX20146" s="100"/>
      <c r="BY20146" s="100"/>
      <c r="BZ20146" s="100"/>
      <c r="CA20146" s="100"/>
      <c r="CB20146" s="100"/>
      <c r="CC20146" s="100"/>
    </row>
    <row r="20147" spans="44:81" x14ac:dyDescent="0.25">
      <c r="AR20147" s="70"/>
      <c r="BW20147" s="100"/>
      <c r="BX20147" s="100"/>
      <c r="BY20147" s="100"/>
      <c r="BZ20147" s="100"/>
      <c r="CA20147" s="100"/>
      <c r="CB20147" s="100"/>
      <c r="CC20147" s="100"/>
    </row>
    <row r="20148" spans="44:81" x14ac:dyDescent="0.25">
      <c r="AR20148" s="70"/>
      <c r="BW20148" s="100"/>
      <c r="BX20148" s="100"/>
      <c r="BY20148" s="100"/>
      <c r="BZ20148" s="100"/>
      <c r="CA20148" s="100"/>
      <c r="CB20148" s="100"/>
      <c r="CC20148" s="100"/>
    </row>
    <row r="20149" spans="44:81" x14ac:dyDescent="0.25">
      <c r="AR20149" s="70"/>
      <c r="BW20149" s="100"/>
      <c r="BX20149" s="100"/>
      <c r="BY20149" s="100"/>
      <c r="BZ20149" s="100"/>
      <c r="CA20149" s="100"/>
      <c r="CB20149" s="100"/>
      <c r="CC20149" s="100"/>
    </row>
    <row r="20150" spans="44:81" x14ac:dyDescent="0.25">
      <c r="AR20150" s="70"/>
      <c r="BW20150" s="100"/>
      <c r="BX20150" s="100"/>
      <c r="BY20150" s="100"/>
      <c r="BZ20150" s="100"/>
      <c r="CA20150" s="100"/>
      <c r="CB20150" s="100"/>
      <c r="CC20150" s="100"/>
    </row>
    <row r="20151" spans="44:81" x14ac:dyDescent="0.25">
      <c r="AR20151" s="70"/>
      <c r="BW20151" s="100"/>
      <c r="BX20151" s="100"/>
      <c r="BY20151" s="100"/>
      <c r="BZ20151" s="100"/>
      <c r="CA20151" s="100"/>
      <c r="CB20151" s="100"/>
      <c r="CC20151" s="100"/>
    </row>
    <row r="20152" spans="44:81" x14ac:dyDescent="0.25">
      <c r="AR20152" s="70"/>
      <c r="BW20152" s="100"/>
      <c r="BX20152" s="100"/>
      <c r="BY20152" s="100"/>
      <c r="BZ20152" s="100"/>
      <c r="CA20152" s="100"/>
      <c r="CB20152" s="100"/>
      <c r="CC20152" s="100"/>
    </row>
    <row r="20153" spans="44:81" x14ac:dyDescent="0.25">
      <c r="AR20153" s="70"/>
      <c r="BW20153" s="100"/>
      <c r="BX20153" s="100"/>
      <c r="BY20153" s="100"/>
      <c r="BZ20153" s="100"/>
      <c r="CA20153" s="100"/>
      <c r="CB20153" s="100"/>
      <c r="CC20153" s="100"/>
    </row>
    <row r="20154" spans="44:81" x14ac:dyDescent="0.25">
      <c r="AR20154" s="70"/>
      <c r="BW20154" s="100"/>
      <c r="BX20154" s="100"/>
      <c r="BY20154" s="100"/>
      <c r="BZ20154" s="100"/>
      <c r="CA20154" s="100"/>
      <c r="CB20154" s="100"/>
      <c r="CC20154" s="100"/>
    </row>
    <row r="20155" spans="44:81" x14ac:dyDescent="0.25">
      <c r="AR20155" s="70"/>
      <c r="BW20155" s="100"/>
      <c r="BX20155" s="100"/>
      <c r="BY20155" s="100"/>
      <c r="BZ20155" s="100"/>
      <c r="CA20155" s="100"/>
      <c r="CB20155" s="100"/>
      <c r="CC20155" s="100"/>
    </row>
    <row r="20156" spans="44:81" x14ac:dyDescent="0.25">
      <c r="AR20156" s="70"/>
      <c r="BW20156" s="100"/>
      <c r="BX20156" s="100"/>
      <c r="BY20156" s="100"/>
      <c r="BZ20156" s="100"/>
      <c r="CA20156" s="100"/>
      <c r="CB20156" s="100"/>
      <c r="CC20156" s="100"/>
    </row>
    <row r="20157" spans="44:81" x14ac:dyDescent="0.25">
      <c r="AR20157" s="70"/>
      <c r="BW20157" s="100"/>
      <c r="BX20157" s="100"/>
      <c r="BY20157" s="100"/>
      <c r="BZ20157" s="100"/>
      <c r="CA20157" s="100"/>
      <c r="CB20157" s="100"/>
      <c r="CC20157" s="100"/>
    </row>
    <row r="20158" spans="44:81" x14ac:dyDescent="0.25">
      <c r="AR20158" s="70"/>
      <c r="BW20158" s="100"/>
      <c r="BX20158" s="100"/>
      <c r="BY20158" s="100"/>
      <c r="BZ20158" s="100"/>
      <c r="CA20158" s="100"/>
      <c r="CB20158" s="100"/>
      <c r="CC20158" s="100"/>
    </row>
    <row r="20159" spans="44:81" x14ac:dyDescent="0.25">
      <c r="AR20159" s="70"/>
      <c r="BW20159" s="100"/>
      <c r="BX20159" s="100"/>
      <c r="BY20159" s="100"/>
      <c r="BZ20159" s="100"/>
      <c r="CA20159" s="100"/>
      <c r="CB20159" s="100"/>
      <c r="CC20159" s="100"/>
    </row>
    <row r="20160" spans="44:81" x14ac:dyDescent="0.25">
      <c r="AR20160" s="70"/>
      <c r="BW20160" s="100"/>
      <c r="BX20160" s="100"/>
      <c r="BY20160" s="100"/>
      <c r="BZ20160" s="100"/>
      <c r="CA20160" s="100"/>
      <c r="CB20160" s="100"/>
      <c r="CC20160" s="100"/>
    </row>
    <row r="20161" spans="44:81" x14ac:dyDescent="0.25">
      <c r="AR20161" s="70"/>
      <c r="BW20161" s="100"/>
      <c r="BX20161" s="100"/>
      <c r="BY20161" s="100"/>
      <c r="BZ20161" s="100"/>
      <c r="CA20161" s="100"/>
      <c r="CB20161" s="100"/>
      <c r="CC20161" s="100"/>
    </row>
    <row r="20162" spans="44:81" x14ac:dyDescent="0.25">
      <c r="AR20162" s="70"/>
      <c r="BW20162" s="100"/>
      <c r="BX20162" s="100"/>
      <c r="BY20162" s="100"/>
      <c r="BZ20162" s="100"/>
      <c r="CA20162" s="100"/>
      <c r="CB20162" s="100"/>
      <c r="CC20162" s="100"/>
    </row>
    <row r="20163" spans="44:81" x14ac:dyDescent="0.25">
      <c r="AR20163" s="70"/>
      <c r="BW20163" s="100"/>
      <c r="BX20163" s="100"/>
      <c r="BY20163" s="100"/>
      <c r="BZ20163" s="100"/>
      <c r="CA20163" s="100"/>
      <c r="CB20163" s="100"/>
      <c r="CC20163" s="100"/>
    </row>
    <row r="20164" spans="44:81" x14ac:dyDescent="0.25">
      <c r="AR20164" s="70"/>
      <c r="BW20164" s="100"/>
      <c r="BX20164" s="100"/>
      <c r="BY20164" s="100"/>
      <c r="BZ20164" s="100"/>
      <c r="CA20164" s="100"/>
      <c r="CB20164" s="100"/>
      <c r="CC20164" s="100"/>
    </row>
    <row r="20165" spans="44:81" x14ac:dyDescent="0.25">
      <c r="AR20165" s="70"/>
      <c r="BW20165" s="100"/>
      <c r="BX20165" s="100"/>
      <c r="BY20165" s="100"/>
      <c r="BZ20165" s="100"/>
      <c r="CA20165" s="100"/>
      <c r="CB20165" s="100"/>
      <c r="CC20165" s="100"/>
    </row>
    <row r="20166" spans="44:81" x14ac:dyDescent="0.25">
      <c r="AR20166" s="70"/>
      <c r="BW20166" s="100"/>
      <c r="BX20166" s="100"/>
      <c r="BY20166" s="100"/>
      <c r="BZ20166" s="100"/>
      <c r="CA20166" s="100"/>
      <c r="CB20166" s="100"/>
      <c r="CC20166" s="100"/>
    </row>
    <row r="20167" spans="44:81" x14ac:dyDescent="0.25">
      <c r="AR20167" s="70"/>
      <c r="BW20167" s="100"/>
      <c r="BX20167" s="100"/>
      <c r="BY20167" s="100"/>
      <c r="BZ20167" s="100"/>
      <c r="CA20167" s="100"/>
      <c r="CB20167" s="100"/>
      <c r="CC20167" s="100"/>
    </row>
    <row r="20168" spans="44:81" x14ac:dyDescent="0.25">
      <c r="AR20168" s="70"/>
      <c r="BW20168" s="100"/>
      <c r="BX20168" s="100"/>
      <c r="BY20168" s="100"/>
      <c r="BZ20168" s="100"/>
      <c r="CA20168" s="100"/>
      <c r="CB20168" s="100"/>
      <c r="CC20168" s="100"/>
    </row>
    <row r="20169" spans="44:81" x14ac:dyDescent="0.25">
      <c r="AR20169" s="70"/>
      <c r="BW20169" s="100"/>
      <c r="BX20169" s="100"/>
      <c r="BY20169" s="100"/>
      <c r="BZ20169" s="100"/>
      <c r="CA20169" s="100"/>
      <c r="CB20169" s="100"/>
      <c r="CC20169" s="100"/>
    </row>
    <row r="20170" spans="44:81" x14ac:dyDescent="0.25">
      <c r="AR20170" s="70"/>
      <c r="BW20170" s="100"/>
      <c r="BX20170" s="100"/>
      <c r="BY20170" s="100"/>
      <c r="BZ20170" s="100"/>
      <c r="CA20170" s="100"/>
      <c r="CB20170" s="100"/>
      <c r="CC20170" s="100"/>
    </row>
    <row r="20171" spans="44:81" x14ac:dyDescent="0.25">
      <c r="AR20171" s="70"/>
      <c r="BW20171" s="100"/>
      <c r="BX20171" s="100"/>
      <c r="BY20171" s="100"/>
      <c r="BZ20171" s="100"/>
      <c r="CA20171" s="100"/>
      <c r="CB20171" s="100"/>
      <c r="CC20171" s="100"/>
    </row>
    <row r="20172" spans="44:81" x14ac:dyDescent="0.25">
      <c r="AR20172" s="70"/>
      <c r="BW20172" s="100"/>
      <c r="BX20172" s="100"/>
      <c r="BY20172" s="100"/>
      <c r="BZ20172" s="100"/>
      <c r="CA20172" s="100"/>
      <c r="CB20172" s="100"/>
      <c r="CC20172" s="100"/>
    </row>
    <row r="20173" spans="44:81" x14ac:dyDescent="0.25">
      <c r="AR20173" s="70"/>
      <c r="BW20173" s="100"/>
      <c r="BX20173" s="100"/>
      <c r="BY20173" s="100"/>
      <c r="BZ20173" s="100"/>
      <c r="CA20173" s="100"/>
      <c r="CB20173" s="100"/>
      <c r="CC20173" s="100"/>
    </row>
    <row r="20174" spans="44:81" x14ac:dyDescent="0.25">
      <c r="AR20174" s="70"/>
      <c r="BW20174" s="100"/>
      <c r="BX20174" s="100"/>
      <c r="BY20174" s="100"/>
      <c r="BZ20174" s="100"/>
      <c r="CA20174" s="100"/>
      <c r="CB20174" s="100"/>
      <c r="CC20174" s="100"/>
    </row>
    <row r="20175" spans="44:81" x14ac:dyDescent="0.25">
      <c r="AR20175" s="70"/>
      <c r="BW20175" s="100"/>
      <c r="BX20175" s="100"/>
      <c r="BY20175" s="100"/>
      <c r="BZ20175" s="100"/>
      <c r="CA20175" s="100"/>
      <c r="CB20175" s="100"/>
      <c r="CC20175" s="100"/>
    </row>
    <row r="20176" spans="44:81" x14ac:dyDescent="0.25">
      <c r="AR20176" s="70"/>
      <c r="BW20176" s="100"/>
      <c r="BX20176" s="100"/>
      <c r="BY20176" s="100"/>
      <c r="BZ20176" s="100"/>
      <c r="CA20176" s="100"/>
      <c r="CB20176" s="100"/>
      <c r="CC20176" s="100"/>
    </row>
    <row r="20177" spans="44:81" x14ac:dyDescent="0.25">
      <c r="AR20177" s="70"/>
      <c r="BW20177" s="100"/>
      <c r="BX20177" s="100"/>
      <c r="BY20177" s="100"/>
      <c r="BZ20177" s="100"/>
      <c r="CA20177" s="100"/>
      <c r="CB20177" s="100"/>
      <c r="CC20177" s="100"/>
    </row>
    <row r="20178" spans="44:81" x14ac:dyDescent="0.25">
      <c r="AR20178" s="70"/>
      <c r="BW20178" s="100"/>
      <c r="BX20178" s="100"/>
      <c r="BY20178" s="100"/>
      <c r="BZ20178" s="100"/>
      <c r="CA20178" s="100"/>
      <c r="CB20178" s="100"/>
      <c r="CC20178" s="100"/>
    </row>
    <row r="20179" spans="44:81" x14ac:dyDescent="0.25">
      <c r="AR20179" s="70"/>
      <c r="BW20179" s="100"/>
      <c r="BX20179" s="100"/>
      <c r="BY20179" s="100"/>
      <c r="BZ20179" s="100"/>
      <c r="CA20179" s="100"/>
      <c r="CB20179" s="100"/>
      <c r="CC20179" s="100"/>
    </row>
    <row r="20180" spans="44:81" x14ac:dyDescent="0.25">
      <c r="AR20180" s="70"/>
      <c r="BW20180" s="100"/>
      <c r="BX20180" s="100"/>
      <c r="BY20180" s="100"/>
      <c r="BZ20180" s="100"/>
      <c r="CA20180" s="100"/>
      <c r="CB20180" s="100"/>
      <c r="CC20180" s="100"/>
    </row>
    <row r="20181" spans="44:81" x14ac:dyDescent="0.25">
      <c r="AR20181" s="70"/>
      <c r="BW20181" s="100"/>
      <c r="BX20181" s="100"/>
      <c r="BY20181" s="100"/>
      <c r="BZ20181" s="100"/>
      <c r="CA20181" s="100"/>
      <c r="CB20181" s="100"/>
      <c r="CC20181" s="100"/>
    </row>
    <row r="20182" spans="44:81" x14ac:dyDescent="0.25">
      <c r="AR20182" s="70"/>
      <c r="BW20182" s="100"/>
      <c r="BX20182" s="100"/>
      <c r="BY20182" s="100"/>
      <c r="BZ20182" s="100"/>
      <c r="CA20182" s="100"/>
      <c r="CB20182" s="100"/>
      <c r="CC20182" s="100"/>
    </row>
    <row r="20183" spans="44:81" x14ac:dyDescent="0.25">
      <c r="AR20183" s="70"/>
      <c r="BW20183" s="100"/>
      <c r="BX20183" s="100"/>
      <c r="BY20183" s="100"/>
      <c r="BZ20183" s="100"/>
      <c r="CA20183" s="100"/>
      <c r="CB20183" s="100"/>
      <c r="CC20183" s="100"/>
    </row>
    <row r="20184" spans="44:81" x14ac:dyDescent="0.25">
      <c r="AR20184" s="70"/>
      <c r="BW20184" s="100"/>
      <c r="BX20184" s="100"/>
      <c r="BY20184" s="100"/>
      <c r="BZ20184" s="100"/>
      <c r="CA20184" s="100"/>
      <c r="CB20184" s="100"/>
      <c r="CC20184" s="100"/>
    </row>
    <row r="20185" spans="44:81" x14ac:dyDescent="0.25">
      <c r="AR20185" s="70"/>
      <c r="BW20185" s="100"/>
      <c r="BX20185" s="100"/>
      <c r="BY20185" s="100"/>
      <c r="BZ20185" s="100"/>
      <c r="CA20185" s="100"/>
      <c r="CB20185" s="100"/>
      <c r="CC20185" s="100"/>
    </row>
    <row r="20186" spans="44:81" x14ac:dyDescent="0.25">
      <c r="AR20186" s="70"/>
      <c r="BW20186" s="100"/>
      <c r="BX20186" s="100"/>
      <c r="BY20186" s="100"/>
      <c r="BZ20186" s="100"/>
      <c r="CA20186" s="100"/>
      <c r="CB20186" s="100"/>
      <c r="CC20186" s="100"/>
    </row>
    <row r="20187" spans="44:81" x14ac:dyDescent="0.25">
      <c r="AR20187" s="70"/>
      <c r="BW20187" s="100"/>
      <c r="BX20187" s="100"/>
      <c r="BY20187" s="100"/>
      <c r="BZ20187" s="100"/>
      <c r="CA20187" s="100"/>
      <c r="CB20187" s="100"/>
      <c r="CC20187" s="100"/>
    </row>
    <row r="20188" spans="44:81" x14ac:dyDescent="0.25">
      <c r="AR20188" s="70"/>
      <c r="BW20188" s="100"/>
      <c r="BX20188" s="100"/>
      <c r="BY20188" s="100"/>
      <c r="BZ20188" s="100"/>
      <c r="CA20188" s="100"/>
      <c r="CB20188" s="100"/>
      <c r="CC20188" s="100"/>
    </row>
    <row r="20189" spans="44:81" x14ac:dyDescent="0.25">
      <c r="AR20189" s="70"/>
      <c r="BW20189" s="100"/>
      <c r="BX20189" s="100"/>
      <c r="BY20189" s="100"/>
      <c r="BZ20189" s="100"/>
      <c r="CA20189" s="100"/>
      <c r="CB20189" s="100"/>
      <c r="CC20189" s="100"/>
    </row>
    <row r="20190" spans="44:81" x14ac:dyDescent="0.25">
      <c r="AR20190" s="70"/>
      <c r="BW20190" s="100"/>
      <c r="BX20190" s="100"/>
      <c r="BY20190" s="100"/>
      <c r="BZ20190" s="100"/>
      <c r="CA20190" s="100"/>
      <c r="CB20190" s="100"/>
      <c r="CC20190" s="100"/>
    </row>
    <row r="20191" spans="44:81" x14ac:dyDescent="0.25">
      <c r="AR20191" s="70"/>
      <c r="BW20191" s="100"/>
      <c r="BX20191" s="100"/>
      <c r="BY20191" s="100"/>
      <c r="BZ20191" s="100"/>
      <c r="CA20191" s="100"/>
      <c r="CB20191" s="100"/>
      <c r="CC20191" s="100"/>
    </row>
    <row r="20192" spans="44:81" x14ac:dyDescent="0.25">
      <c r="AR20192" s="70"/>
      <c r="BW20192" s="100"/>
      <c r="BX20192" s="100"/>
      <c r="BY20192" s="100"/>
      <c r="BZ20192" s="100"/>
      <c r="CA20192" s="100"/>
      <c r="CB20192" s="100"/>
      <c r="CC20192" s="100"/>
    </row>
    <row r="20193" spans="44:81" x14ac:dyDescent="0.25">
      <c r="AR20193" s="70"/>
      <c r="BW20193" s="100"/>
      <c r="BX20193" s="100"/>
      <c r="BY20193" s="100"/>
      <c r="BZ20193" s="100"/>
      <c r="CA20193" s="100"/>
      <c r="CB20193" s="100"/>
      <c r="CC20193" s="100"/>
    </row>
    <row r="20194" spans="44:81" x14ac:dyDescent="0.25">
      <c r="AR20194" s="70"/>
      <c r="BW20194" s="100"/>
      <c r="BX20194" s="100"/>
      <c r="BY20194" s="100"/>
      <c r="BZ20194" s="100"/>
      <c r="CA20194" s="100"/>
      <c r="CB20194" s="100"/>
      <c r="CC20194" s="100"/>
    </row>
    <row r="20195" spans="44:81" x14ac:dyDescent="0.25">
      <c r="AR20195" s="70"/>
      <c r="BW20195" s="100"/>
      <c r="BX20195" s="100"/>
      <c r="BY20195" s="100"/>
      <c r="BZ20195" s="100"/>
      <c r="CA20195" s="100"/>
      <c r="CB20195" s="100"/>
      <c r="CC20195" s="100"/>
    </row>
    <row r="20196" spans="44:81" x14ac:dyDescent="0.25">
      <c r="AR20196" s="70"/>
      <c r="BW20196" s="100"/>
      <c r="BX20196" s="100"/>
      <c r="BY20196" s="100"/>
      <c r="BZ20196" s="100"/>
      <c r="CA20196" s="100"/>
      <c r="CB20196" s="100"/>
      <c r="CC20196" s="100"/>
    </row>
    <row r="20197" spans="44:81" x14ac:dyDescent="0.25">
      <c r="AR20197" s="70"/>
      <c r="BW20197" s="100"/>
      <c r="BX20197" s="100"/>
      <c r="BY20197" s="100"/>
      <c r="BZ20197" s="100"/>
      <c r="CA20197" s="100"/>
      <c r="CB20197" s="100"/>
      <c r="CC20197" s="100"/>
    </row>
    <row r="20198" spans="44:81" x14ac:dyDescent="0.25">
      <c r="AR20198" s="70"/>
      <c r="BW20198" s="100"/>
      <c r="BX20198" s="100"/>
      <c r="BY20198" s="100"/>
      <c r="BZ20198" s="100"/>
      <c r="CA20198" s="100"/>
      <c r="CB20198" s="100"/>
      <c r="CC20198" s="100"/>
    </row>
    <row r="20199" spans="44:81" x14ac:dyDescent="0.25">
      <c r="AR20199" s="70"/>
      <c r="BW20199" s="100"/>
      <c r="BX20199" s="100"/>
      <c r="BY20199" s="100"/>
      <c r="BZ20199" s="100"/>
      <c r="CA20199" s="100"/>
      <c r="CB20199" s="100"/>
      <c r="CC20199" s="100"/>
    </row>
    <row r="20200" spans="44:81" x14ac:dyDescent="0.25">
      <c r="AR20200" s="70"/>
      <c r="BW20200" s="100"/>
      <c r="BX20200" s="100"/>
      <c r="BY20200" s="100"/>
      <c r="BZ20200" s="100"/>
      <c r="CA20200" s="100"/>
      <c r="CB20200" s="100"/>
      <c r="CC20200" s="100"/>
    </row>
    <row r="20201" spans="44:81" x14ac:dyDescent="0.25">
      <c r="AR20201" s="70"/>
      <c r="BW20201" s="100"/>
      <c r="BX20201" s="100"/>
      <c r="BY20201" s="100"/>
      <c r="BZ20201" s="100"/>
      <c r="CA20201" s="100"/>
      <c r="CB20201" s="100"/>
      <c r="CC20201" s="100"/>
    </row>
    <row r="20202" spans="44:81" x14ac:dyDescent="0.25">
      <c r="AR20202" s="70"/>
      <c r="BW20202" s="100"/>
      <c r="BX20202" s="100"/>
      <c r="BY20202" s="100"/>
      <c r="BZ20202" s="100"/>
      <c r="CA20202" s="100"/>
      <c r="CB20202" s="100"/>
      <c r="CC20202" s="100"/>
    </row>
    <row r="20203" spans="44:81" x14ac:dyDescent="0.25">
      <c r="AR20203" s="70"/>
      <c r="BW20203" s="100"/>
      <c r="BX20203" s="100"/>
      <c r="BY20203" s="100"/>
      <c r="BZ20203" s="100"/>
      <c r="CA20203" s="100"/>
      <c r="CB20203" s="100"/>
      <c r="CC20203" s="100"/>
    </row>
    <row r="20204" spans="44:81" x14ac:dyDescent="0.25">
      <c r="AR20204" s="70"/>
      <c r="BW20204" s="100"/>
      <c r="BX20204" s="100"/>
      <c r="BY20204" s="100"/>
      <c r="BZ20204" s="100"/>
      <c r="CA20204" s="100"/>
      <c r="CB20204" s="100"/>
      <c r="CC20204" s="100"/>
    </row>
    <row r="20205" spans="44:81" x14ac:dyDescent="0.25">
      <c r="AR20205" s="70"/>
      <c r="BW20205" s="100"/>
      <c r="BX20205" s="100"/>
      <c r="BY20205" s="100"/>
      <c r="BZ20205" s="100"/>
      <c r="CA20205" s="100"/>
      <c r="CB20205" s="100"/>
      <c r="CC20205" s="100"/>
    </row>
    <row r="20206" spans="44:81" x14ac:dyDescent="0.25">
      <c r="AR20206" s="70"/>
      <c r="BW20206" s="100"/>
      <c r="BX20206" s="100"/>
      <c r="BY20206" s="100"/>
      <c r="BZ20206" s="100"/>
      <c r="CA20206" s="100"/>
      <c r="CB20206" s="100"/>
      <c r="CC20206" s="100"/>
    </row>
    <row r="20207" spans="44:81" x14ac:dyDescent="0.25">
      <c r="AR20207" s="70"/>
      <c r="BW20207" s="100"/>
      <c r="BX20207" s="100"/>
      <c r="BY20207" s="100"/>
      <c r="BZ20207" s="100"/>
      <c r="CA20207" s="100"/>
      <c r="CB20207" s="100"/>
      <c r="CC20207" s="100"/>
    </row>
    <row r="20208" spans="44:81" x14ac:dyDescent="0.25">
      <c r="AR20208" s="70"/>
      <c r="BW20208" s="100"/>
      <c r="BX20208" s="100"/>
      <c r="BY20208" s="100"/>
      <c r="BZ20208" s="100"/>
      <c r="CA20208" s="100"/>
      <c r="CB20208" s="100"/>
      <c r="CC20208" s="100"/>
    </row>
    <row r="20209" spans="44:81" x14ac:dyDescent="0.25">
      <c r="AR20209" s="70"/>
      <c r="BW20209" s="100"/>
      <c r="BX20209" s="100"/>
      <c r="BY20209" s="100"/>
      <c r="BZ20209" s="100"/>
      <c r="CA20209" s="100"/>
      <c r="CB20209" s="100"/>
      <c r="CC20209" s="100"/>
    </row>
    <row r="20210" spans="44:81" x14ac:dyDescent="0.25">
      <c r="AR20210" s="70"/>
      <c r="BW20210" s="100"/>
      <c r="BX20210" s="100"/>
      <c r="BY20210" s="100"/>
      <c r="BZ20210" s="100"/>
      <c r="CA20210" s="100"/>
      <c r="CB20210" s="100"/>
      <c r="CC20210" s="100"/>
    </row>
    <row r="20211" spans="44:81" x14ac:dyDescent="0.25">
      <c r="AR20211" s="70"/>
      <c r="BW20211" s="100"/>
      <c r="BX20211" s="100"/>
      <c r="BY20211" s="100"/>
      <c r="BZ20211" s="100"/>
      <c r="CA20211" s="100"/>
      <c r="CB20211" s="100"/>
      <c r="CC20211" s="100"/>
    </row>
    <row r="20212" spans="44:81" x14ac:dyDescent="0.25">
      <c r="AR20212" s="70"/>
      <c r="BW20212" s="100"/>
      <c r="BX20212" s="100"/>
      <c r="BY20212" s="100"/>
      <c r="BZ20212" s="100"/>
      <c r="CA20212" s="100"/>
      <c r="CB20212" s="100"/>
      <c r="CC20212" s="100"/>
    </row>
    <row r="20213" spans="44:81" x14ac:dyDescent="0.25">
      <c r="AR20213" s="70"/>
      <c r="BW20213" s="100"/>
      <c r="BX20213" s="100"/>
      <c r="BY20213" s="100"/>
      <c r="BZ20213" s="100"/>
      <c r="CA20213" s="100"/>
      <c r="CB20213" s="100"/>
      <c r="CC20213" s="100"/>
    </row>
    <row r="20214" spans="44:81" x14ac:dyDescent="0.25">
      <c r="AR20214" s="70"/>
      <c r="BW20214" s="100"/>
      <c r="BX20214" s="100"/>
      <c r="BY20214" s="100"/>
      <c r="BZ20214" s="100"/>
      <c r="CA20214" s="100"/>
      <c r="CB20214" s="100"/>
      <c r="CC20214" s="100"/>
    </row>
    <row r="20215" spans="44:81" x14ac:dyDescent="0.25">
      <c r="AR20215" s="70"/>
      <c r="BW20215" s="100"/>
      <c r="BX20215" s="100"/>
      <c r="BY20215" s="100"/>
      <c r="BZ20215" s="100"/>
      <c r="CA20215" s="100"/>
      <c r="CB20215" s="100"/>
      <c r="CC20215" s="100"/>
    </row>
    <row r="20216" spans="44:81" x14ac:dyDescent="0.25">
      <c r="AR20216" s="70"/>
      <c r="BW20216" s="100"/>
      <c r="BX20216" s="100"/>
      <c r="BY20216" s="100"/>
      <c r="BZ20216" s="100"/>
      <c r="CA20216" s="100"/>
      <c r="CB20216" s="100"/>
      <c r="CC20216" s="100"/>
    </row>
    <row r="20217" spans="44:81" x14ac:dyDescent="0.25">
      <c r="AR20217" s="70"/>
      <c r="BW20217" s="100"/>
      <c r="BX20217" s="100"/>
      <c r="BY20217" s="100"/>
      <c r="BZ20217" s="100"/>
      <c r="CA20217" s="100"/>
      <c r="CB20217" s="100"/>
      <c r="CC20217" s="100"/>
    </row>
    <row r="20218" spans="44:81" x14ac:dyDescent="0.25">
      <c r="AR20218" s="70"/>
      <c r="BW20218" s="100"/>
      <c r="BX20218" s="100"/>
      <c r="BY20218" s="100"/>
      <c r="BZ20218" s="100"/>
      <c r="CA20218" s="100"/>
      <c r="CB20218" s="100"/>
      <c r="CC20218" s="100"/>
    </row>
    <row r="20219" spans="44:81" x14ac:dyDescent="0.25">
      <c r="AR20219" s="70"/>
      <c r="BW20219" s="100"/>
      <c r="BX20219" s="100"/>
      <c r="BY20219" s="100"/>
      <c r="BZ20219" s="100"/>
      <c r="CA20219" s="100"/>
      <c r="CB20219" s="100"/>
      <c r="CC20219" s="100"/>
    </row>
    <row r="20220" spans="44:81" x14ac:dyDescent="0.25">
      <c r="AR20220" s="70"/>
      <c r="BW20220" s="100"/>
      <c r="BX20220" s="100"/>
      <c r="BY20220" s="100"/>
      <c r="BZ20220" s="100"/>
      <c r="CA20220" s="100"/>
      <c r="CB20220" s="100"/>
      <c r="CC20220" s="100"/>
    </row>
    <row r="20221" spans="44:81" x14ac:dyDescent="0.25">
      <c r="AR20221" s="70"/>
      <c r="BW20221" s="100"/>
      <c r="BX20221" s="100"/>
      <c r="BY20221" s="100"/>
      <c r="BZ20221" s="100"/>
      <c r="CA20221" s="100"/>
      <c r="CB20221" s="100"/>
      <c r="CC20221" s="100"/>
    </row>
    <row r="20222" spans="44:81" x14ac:dyDescent="0.25">
      <c r="AR20222" s="70"/>
      <c r="BW20222" s="100"/>
      <c r="BX20222" s="100"/>
      <c r="BY20222" s="100"/>
      <c r="BZ20222" s="100"/>
      <c r="CA20222" s="100"/>
      <c r="CB20222" s="100"/>
      <c r="CC20222" s="100"/>
    </row>
    <row r="20223" spans="44:81" x14ac:dyDescent="0.25">
      <c r="AR20223" s="70"/>
      <c r="BW20223" s="100"/>
      <c r="BX20223" s="100"/>
      <c r="BY20223" s="100"/>
      <c r="BZ20223" s="100"/>
      <c r="CA20223" s="100"/>
      <c r="CB20223" s="100"/>
      <c r="CC20223" s="100"/>
    </row>
    <row r="20224" spans="44:81" x14ac:dyDescent="0.25">
      <c r="AR20224" s="70"/>
      <c r="BW20224" s="100"/>
      <c r="BX20224" s="100"/>
      <c r="BY20224" s="100"/>
      <c r="BZ20224" s="100"/>
      <c r="CA20224" s="100"/>
      <c r="CB20224" s="100"/>
      <c r="CC20224" s="100"/>
    </row>
    <row r="20225" spans="44:81" x14ac:dyDescent="0.25">
      <c r="AR20225" s="70"/>
      <c r="BW20225" s="100"/>
      <c r="BX20225" s="100"/>
      <c r="BY20225" s="100"/>
      <c r="BZ20225" s="100"/>
      <c r="CA20225" s="100"/>
      <c r="CB20225" s="100"/>
      <c r="CC20225" s="100"/>
    </row>
    <row r="20226" spans="44:81" x14ac:dyDescent="0.25">
      <c r="AR20226" s="70"/>
      <c r="BW20226" s="100"/>
      <c r="BX20226" s="100"/>
      <c r="BY20226" s="100"/>
      <c r="BZ20226" s="100"/>
      <c r="CA20226" s="100"/>
      <c r="CB20226" s="100"/>
      <c r="CC20226" s="100"/>
    </row>
    <row r="20227" spans="44:81" x14ac:dyDescent="0.25">
      <c r="AR20227" s="70"/>
      <c r="BW20227" s="100"/>
      <c r="BX20227" s="100"/>
      <c r="BY20227" s="100"/>
      <c r="BZ20227" s="100"/>
      <c r="CA20227" s="100"/>
      <c r="CB20227" s="100"/>
      <c r="CC20227" s="100"/>
    </row>
    <row r="20228" spans="44:81" x14ac:dyDescent="0.25">
      <c r="AR20228" s="70"/>
      <c r="BW20228" s="100"/>
      <c r="BX20228" s="100"/>
      <c r="BY20228" s="100"/>
      <c r="BZ20228" s="100"/>
      <c r="CA20228" s="100"/>
      <c r="CB20228" s="100"/>
      <c r="CC20228" s="100"/>
    </row>
    <row r="20229" spans="44:81" x14ac:dyDescent="0.25">
      <c r="AR20229" s="70"/>
      <c r="BW20229" s="100"/>
      <c r="BX20229" s="100"/>
      <c r="BY20229" s="100"/>
      <c r="BZ20229" s="100"/>
      <c r="CA20229" s="100"/>
      <c r="CB20229" s="100"/>
      <c r="CC20229" s="100"/>
    </row>
    <row r="20230" spans="44:81" x14ac:dyDescent="0.25">
      <c r="AR20230" s="70"/>
      <c r="BW20230" s="100"/>
      <c r="BX20230" s="100"/>
      <c r="BY20230" s="100"/>
      <c r="BZ20230" s="100"/>
      <c r="CA20230" s="100"/>
      <c r="CB20230" s="100"/>
      <c r="CC20230" s="100"/>
    </row>
    <row r="20231" spans="44:81" x14ac:dyDescent="0.25">
      <c r="AR20231" s="70"/>
      <c r="BW20231" s="100"/>
      <c r="BX20231" s="100"/>
      <c r="BY20231" s="100"/>
      <c r="BZ20231" s="100"/>
      <c r="CA20231" s="100"/>
      <c r="CB20231" s="100"/>
      <c r="CC20231" s="100"/>
    </row>
    <row r="20232" spans="44:81" x14ac:dyDescent="0.25">
      <c r="AR20232" s="70"/>
      <c r="BW20232" s="100"/>
      <c r="BX20232" s="100"/>
      <c r="BY20232" s="100"/>
      <c r="BZ20232" s="100"/>
      <c r="CA20232" s="100"/>
      <c r="CB20232" s="100"/>
      <c r="CC20232" s="100"/>
    </row>
    <row r="20233" spans="44:81" x14ac:dyDescent="0.25">
      <c r="AR20233" s="70"/>
      <c r="BW20233" s="100"/>
      <c r="BX20233" s="100"/>
      <c r="BY20233" s="100"/>
      <c r="BZ20233" s="100"/>
      <c r="CA20233" s="100"/>
      <c r="CB20233" s="100"/>
      <c r="CC20233" s="100"/>
    </row>
    <row r="20234" spans="44:81" x14ac:dyDescent="0.25">
      <c r="AR20234" s="70"/>
      <c r="BW20234" s="100"/>
      <c r="BX20234" s="100"/>
      <c r="BY20234" s="100"/>
      <c r="BZ20234" s="100"/>
      <c r="CA20234" s="100"/>
      <c r="CB20234" s="100"/>
      <c r="CC20234" s="100"/>
    </row>
    <row r="20235" spans="44:81" x14ac:dyDescent="0.25">
      <c r="AR20235" s="70"/>
      <c r="BW20235" s="100"/>
      <c r="BX20235" s="100"/>
      <c r="BY20235" s="100"/>
      <c r="BZ20235" s="100"/>
      <c r="CA20235" s="100"/>
      <c r="CB20235" s="100"/>
      <c r="CC20235" s="100"/>
    </row>
    <row r="20236" spans="44:81" x14ac:dyDescent="0.25">
      <c r="AR20236" s="70"/>
      <c r="BW20236" s="100"/>
      <c r="BX20236" s="100"/>
      <c r="BY20236" s="100"/>
      <c r="BZ20236" s="100"/>
      <c r="CA20236" s="100"/>
      <c r="CB20236" s="100"/>
      <c r="CC20236" s="100"/>
    </row>
    <row r="20237" spans="44:81" x14ac:dyDescent="0.25">
      <c r="AR20237" s="70"/>
      <c r="BW20237" s="100"/>
      <c r="BX20237" s="100"/>
      <c r="BY20237" s="100"/>
      <c r="BZ20237" s="100"/>
      <c r="CA20237" s="100"/>
      <c r="CB20237" s="100"/>
      <c r="CC20237" s="100"/>
    </row>
    <row r="20238" spans="44:81" x14ac:dyDescent="0.25">
      <c r="AR20238" s="70"/>
      <c r="BW20238" s="100"/>
      <c r="BX20238" s="100"/>
      <c r="BY20238" s="100"/>
      <c r="BZ20238" s="100"/>
      <c r="CA20238" s="100"/>
      <c r="CB20238" s="100"/>
      <c r="CC20238" s="100"/>
    </row>
    <row r="20239" spans="44:81" x14ac:dyDescent="0.25">
      <c r="AR20239" s="70"/>
      <c r="BW20239" s="100"/>
      <c r="BX20239" s="100"/>
      <c r="BY20239" s="100"/>
      <c r="BZ20239" s="100"/>
      <c r="CA20239" s="100"/>
      <c r="CB20239" s="100"/>
      <c r="CC20239" s="100"/>
    </row>
    <row r="20240" spans="44:81" x14ac:dyDescent="0.25">
      <c r="AR20240" s="70"/>
      <c r="BW20240" s="100"/>
      <c r="BX20240" s="100"/>
      <c r="BY20240" s="100"/>
      <c r="BZ20240" s="100"/>
      <c r="CA20240" s="100"/>
      <c r="CB20240" s="100"/>
      <c r="CC20240" s="100"/>
    </row>
    <row r="20241" spans="44:81" x14ac:dyDescent="0.25">
      <c r="AR20241" s="70"/>
      <c r="BW20241" s="100"/>
      <c r="BX20241" s="100"/>
      <c r="BY20241" s="100"/>
      <c r="BZ20241" s="100"/>
      <c r="CA20241" s="100"/>
      <c r="CB20241" s="100"/>
      <c r="CC20241" s="100"/>
    </row>
    <row r="20242" spans="44:81" x14ac:dyDescent="0.25">
      <c r="AR20242" s="70"/>
      <c r="BW20242" s="100"/>
      <c r="BX20242" s="100"/>
      <c r="BY20242" s="100"/>
      <c r="BZ20242" s="100"/>
      <c r="CA20242" s="100"/>
      <c r="CB20242" s="100"/>
      <c r="CC20242" s="100"/>
    </row>
    <row r="20243" spans="44:81" x14ac:dyDescent="0.25">
      <c r="AR20243" s="70"/>
      <c r="BW20243" s="100"/>
      <c r="BX20243" s="100"/>
      <c r="BY20243" s="100"/>
      <c r="BZ20243" s="100"/>
      <c r="CA20243" s="100"/>
      <c r="CB20243" s="100"/>
      <c r="CC20243" s="100"/>
    </row>
    <row r="20244" spans="44:81" x14ac:dyDescent="0.25">
      <c r="AR20244" s="70"/>
      <c r="BW20244" s="100"/>
      <c r="BX20244" s="100"/>
      <c r="BY20244" s="100"/>
      <c r="BZ20244" s="100"/>
      <c r="CA20244" s="100"/>
      <c r="CB20244" s="100"/>
      <c r="CC20244" s="100"/>
    </row>
    <row r="20245" spans="44:81" x14ac:dyDescent="0.25">
      <c r="AR20245" s="70"/>
      <c r="BW20245" s="100"/>
      <c r="BX20245" s="100"/>
      <c r="BY20245" s="100"/>
      <c r="BZ20245" s="100"/>
      <c r="CA20245" s="100"/>
      <c r="CB20245" s="100"/>
      <c r="CC20245" s="100"/>
    </row>
    <row r="20246" spans="44:81" x14ac:dyDescent="0.25">
      <c r="AR20246" s="70"/>
      <c r="BW20246" s="100"/>
      <c r="BX20246" s="100"/>
      <c r="BY20246" s="100"/>
      <c r="BZ20246" s="100"/>
      <c r="CA20246" s="100"/>
      <c r="CB20246" s="100"/>
      <c r="CC20246" s="100"/>
    </row>
    <row r="20247" spans="44:81" x14ac:dyDescent="0.25">
      <c r="AR20247" s="70"/>
      <c r="BW20247" s="100"/>
      <c r="BX20247" s="100"/>
      <c r="BY20247" s="100"/>
      <c r="BZ20247" s="100"/>
      <c r="CA20247" s="100"/>
      <c r="CB20247" s="100"/>
      <c r="CC20247" s="100"/>
    </row>
    <row r="20248" spans="44:81" x14ac:dyDescent="0.25">
      <c r="AR20248" s="70"/>
      <c r="BW20248" s="100"/>
      <c r="BX20248" s="100"/>
      <c r="BY20248" s="100"/>
      <c r="BZ20248" s="100"/>
      <c r="CA20248" s="100"/>
      <c r="CB20248" s="100"/>
      <c r="CC20248" s="100"/>
    </row>
    <row r="20249" spans="44:81" x14ac:dyDescent="0.25">
      <c r="AR20249" s="70"/>
      <c r="BW20249" s="100"/>
      <c r="BX20249" s="100"/>
      <c r="BY20249" s="100"/>
      <c r="BZ20249" s="100"/>
      <c r="CA20249" s="100"/>
      <c r="CB20249" s="100"/>
      <c r="CC20249" s="100"/>
    </row>
    <row r="20250" spans="44:81" x14ac:dyDescent="0.25">
      <c r="AR20250" s="70"/>
      <c r="BW20250" s="100"/>
      <c r="BX20250" s="100"/>
      <c r="BY20250" s="100"/>
      <c r="BZ20250" s="100"/>
      <c r="CA20250" s="100"/>
      <c r="CB20250" s="100"/>
      <c r="CC20250" s="100"/>
    </row>
    <row r="20251" spans="44:81" x14ac:dyDescent="0.25">
      <c r="AR20251" s="70"/>
      <c r="BW20251" s="100"/>
      <c r="BX20251" s="100"/>
      <c r="BY20251" s="100"/>
      <c r="BZ20251" s="100"/>
      <c r="CA20251" s="100"/>
      <c r="CB20251" s="100"/>
      <c r="CC20251" s="100"/>
    </row>
    <row r="20252" spans="44:81" x14ac:dyDescent="0.25">
      <c r="AR20252" s="70"/>
      <c r="BW20252" s="100"/>
      <c r="BX20252" s="100"/>
      <c r="BY20252" s="100"/>
      <c r="BZ20252" s="100"/>
      <c r="CA20252" s="100"/>
      <c r="CB20252" s="100"/>
      <c r="CC20252" s="100"/>
    </row>
    <row r="20253" spans="44:81" x14ac:dyDescent="0.25">
      <c r="AR20253" s="70"/>
      <c r="BW20253" s="100"/>
      <c r="BX20253" s="100"/>
      <c r="BY20253" s="100"/>
      <c r="BZ20253" s="100"/>
      <c r="CA20253" s="100"/>
      <c r="CB20253" s="100"/>
      <c r="CC20253" s="100"/>
    </row>
    <row r="20254" spans="44:81" x14ac:dyDescent="0.25">
      <c r="AR20254" s="70"/>
      <c r="BW20254" s="100"/>
      <c r="BX20254" s="100"/>
      <c r="BY20254" s="100"/>
      <c r="BZ20254" s="100"/>
      <c r="CA20254" s="100"/>
      <c r="CB20254" s="100"/>
      <c r="CC20254" s="100"/>
    </row>
    <row r="20255" spans="44:81" x14ac:dyDescent="0.25">
      <c r="AR20255" s="70"/>
      <c r="BW20255" s="100"/>
      <c r="BX20255" s="100"/>
      <c r="BY20255" s="100"/>
      <c r="BZ20255" s="100"/>
      <c r="CA20255" s="100"/>
      <c r="CB20255" s="100"/>
      <c r="CC20255" s="100"/>
    </row>
    <row r="20256" spans="44:81" x14ac:dyDescent="0.25">
      <c r="AR20256" s="70"/>
      <c r="BW20256" s="100"/>
      <c r="BX20256" s="100"/>
      <c r="BY20256" s="100"/>
      <c r="BZ20256" s="100"/>
      <c r="CA20256" s="100"/>
      <c r="CB20256" s="100"/>
      <c r="CC20256" s="100"/>
    </row>
    <row r="20257" spans="44:81" x14ac:dyDescent="0.25">
      <c r="AR20257" s="70"/>
      <c r="BW20257" s="100"/>
      <c r="BX20257" s="100"/>
      <c r="BY20257" s="100"/>
      <c r="BZ20257" s="100"/>
      <c r="CA20257" s="100"/>
      <c r="CB20257" s="100"/>
      <c r="CC20257" s="100"/>
    </row>
    <row r="20258" spans="44:81" x14ac:dyDescent="0.25">
      <c r="AR20258" s="70"/>
      <c r="BW20258" s="100"/>
      <c r="BX20258" s="100"/>
      <c r="BY20258" s="100"/>
      <c r="BZ20258" s="100"/>
      <c r="CA20258" s="100"/>
      <c r="CB20258" s="100"/>
      <c r="CC20258" s="100"/>
    </row>
    <row r="20259" spans="44:81" x14ac:dyDescent="0.25">
      <c r="AR20259" s="70"/>
      <c r="BW20259" s="100"/>
      <c r="BX20259" s="100"/>
      <c r="BY20259" s="100"/>
      <c r="BZ20259" s="100"/>
      <c r="CA20259" s="100"/>
      <c r="CB20259" s="100"/>
      <c r="CC20259" s="100"/>
    </row>
    <row r="20260" spans="44:81" x14ac:dyDescent="0.25">
      <c r="AR20260" s="70"/>
      <c r="BW20260" s="100"/>
      <c r="BX20260" s="100"/>
      <c r="BY20260" s="100"/>
      <c r="BZ20260" s="100"/>
      <c r="CA20260" s="100"/>
      <c r="CB20260" s="100"/>
      <c r="CC20260" s="100"/>
    </row>
    <row r="20261" spans="44:81" x14ac:dyDescent="0.25">
      <c r="AR20261" s="70"/>
      <c r="BW20261" s="100"/>
      <c r="BX20261" s="100"/>
      <c r="BY20261" s="100"/>
      <c r="BZ20261" s="100"/>
      <c r="CA20261" s="100"/>
      <c r="CB20261" s="100"/>
      <c r="CC20261" s="100"/>
    </row>
    <row r="20262" spans="44:81" x14ac:dyDescent="0.25">
      <c r="AR20262" s="70"/>
      <c r="BW20262" s="100"/>
      <c r="BX20262" s="100"/>
      <c r="BY20262" s="100"/>
      <c r="BZ20262" s="100"/>
      <c r="CA20262" s="100"/>
      <c r="CB20262" s="100"/>
      <c r="CC20262" s="100"/>
    </row>
    <row r="20263" spans="44:81" x14ac:dyDescent="0.25">
      <c r="AR20263" s="70"/>
      <c r="BW20263" s="100"/>
      <c r="BX20263" s="100"/>
      <c r="BY20263" s="100"/>
      <c r="BZ20263" s="100"/>
      <c r="CA20263" s="100"/>
      <c r="CB20263" s="100"/>
      <c r="CC20263" s="100"/>
    </row>
    <row r="20264" spans="44:81" x14ac:dyDescent="0.25">
      <c r="AR20264" s="70"/>
      <c r="BW20264" s="100"/>
      <c r="BX20264" s="100"/>
      <c r="BY20264" s="100"/>
      <c r="BZ20264" s="100"/>
      <c r="CA20264" s="100"/>
      <c r="CB20264" s="100"/>
      <c r="CC20264" s="100"/>
    </row>
    <row r="20265" spans="44:81" x14ac:dyDescent="0.25">
      <c r="AR20265" s="70"/>
      <c r="BW20265" s="100"/>
      <c r="BX20265" s="100"/>
      <c r="BY20265" s="100"/>
      <c r="BZ20265" s="100"/>
      <c r="CA20265" s="100"/>
      <c r="CB20265" s="100"/>
      <c r="CC20265" s="100"/>
    </row>
    <row r="20266" spans="44:81" x14ac:dyDescent="0.25">
      <c r="AR20266" s="70"/>
      <c r="BW20266" s="100"/>
      <c r="BX20266" s="100"/>
      <c r="BY20266" s="100"/>
      <c r="BZ20266" s="100"/>
      <c r="CA20266" s="100"/>
      <c r="CB20266" s="100"/>
      <c r="CC20266" s="100"/>
    </row>
    <row r="20267" spans="44:81" x14ac:dyDescent="0.25">
      <c r="AR20267" s="70"/>
      <c r="BW20267" s="100"/>
      <c r="BX20267" s="100"/>
      <c r="BY20267" s="100"/>
      <c r="BZ20267" s="100"/>
      <c r="CA20267" s="100"/>
      <c r="CB20267" s="100"/>
      <c r="CC20267" s="100"/>
    </row>
    <row r="20268" spans="44:81" x14ac:dyDescent="0.25">
      <c r="AR20268" s="70"/>
      <c r="BW20268" s="100"/>
      <c r="BX20268" s="100"/>
      <c r="BY20268" s="100"/>
      <c r="BZ20268" s="100"/>
      <c r="CA20268" s="100"/>
      <c r="CB20268" s="100"/>
      <c r="CC20268" s="100"/>
    </row>
    <row r="20269" spans="44:81" x14ac:dyDescent="0.25">
      <c r="AR20269" s="70"/>
      <c r="BW20269" s="100"/>
      <c r="BX20269" s="100"/>
      <c r="BY20269" s="100"/>
      <c r="BZ20269" s="100"/>
      <c r="CA20269" s="100"/>
      <c r="CB20269" s="100"/>
      <c r="CC20269" s="100"/>
    </row>
    <row r="20270" spans="44:81" x14ac:dyDescent="0.25">
      <c r="AR20270" s="70"/>
      <c r="BW20270" s="100"/>
      <c r="BX20270" s="100"/>
      <c r="BY20270" s="100"/>
      <c r="BZ20270" s="100"/>
      <c r="CA20270" s="100"/>
      <c r="CB20270" s="100"/>
      <c r="CC20270" s="100"/>
    </row>
    <row r="20271" spans="44:81" x14ac:dyDescent="0.25">
      <c r="AR20271" s="70"/>
      <c r="BW20271" s="100"/>
      <c r="BX20271" s="100"/>
      <c r="BY20271" s="100"/>
      <c r="BZ20271" s="100"/>
      <c r="CA20271" s="100"/>
      <c r="CB20271" s="100"/>
      <c r="CC20271" s="100"/>
    </row>
    <row r="20272" spans="44:81" x14ac:dyDescent="0.25">
      <c r="AR20272" s="70"/>
      <c r="BW20272" s="100"/>
      <c r="BX20272" s="100"/>
      <c r="BY20272" s="100"/>
      <c r="BZ20272" s="100"/>
      <c r="CA20272" s="100"/>
      <c r="CB20272" s="100"/>
      <c r="CC20272" s="100"/>
    </row>
    <row r="20273" spans="44:81" x14ac:dyDescent="0.25">
      <c r="AR20273" s="70"/>
      <c r="BW20273" s="100"/>
      <c r="BX20273" s="100"/>
      <c r="BY20273" s="100"/>
      <c r="BZ20273" s="100"/>
      <c r="CA20273" s="100"/>
      <c r="CB20273" s="100"/>
      <c r="CC20273" s="100"/>
    </row>
    <row r="20274" spans="44:81" x14ac:dyDescent="0.25">
      <c r="AR20274" s="70"/>
      <c r="BW20274" s="100"/>
      <c r="BX20274" s="100"/>
      <c r="BY20274" s="100"/>
      <c r="BZ20274" s="100"/>
      <c r="CA20274" s="100"/>
      <c r="CB20274" s="100"/>
      <c r="CC20274" s="100"/>
    </row>
    <row r="20275" spans="44:81" x14ac:dyDescent="0.25">
      <c r="AR20275" s="70"/>
      <c r="BW20275" s="100"/>
      <c r="BX20275" s="100"/>
      <c r="BY20275" s="100"/>
      <c r="BZ20275" s="100"/>
      <c r="CA20275" s="100"/>
      <c r="CB20275" s="100"/>
      <c r="CC20275" s="100"/>
    </row>
    <row r="20276" spans="44:81" x14ac:dyDescent="0.25">
      <c r="AR20276" s="70"/>
      <c r="BW20276" s="100"/>
      <c r="BX20276" s="100"/>
      <c r="BY20276" s="100"/>
      <c r="BZ20276" s="100"/>
      <c r="CA20276" s="100"/>
      <c r="CB20276" s="100"/>
      <c r="CC20276" s="100"/>
    </row>
    <row r="20277" spans="44:81" x14ac:dyDescent="0.25">
      <c r="AR20277" s="70"/>
      <c r="BW20277" s="100"/>
      <c r="BX20277" s="100"/>
      <c r="BY20277" s="100"/>
      <c r="BZ20277" s="100"/>
      <c r="CA20277" s="100"/>
      <c r="CB20277" s="100"/>
      <c r="CC20277" s="100"/>
    </row>
    <row r="20278" spans="44:81" x14ac:dyDescent="0.25">
      <c r="AR20278" s="70"/>
      <c r="BW20278" s="100"/>
      <c r="BX20278" s="100"/>
      <c r="BY20278" s="100"/>
      <c r="BZ20278" s="100"/>
      <c r="CA20278" s="100"/>
      <c r="CB20278" s="100"/>
      <c r="CC20278" s="100"/>
    </row>
    <row r="20279" spans="44:81" x14ac:dyDescent="0.25">
      <c r="AR20279" s="70"/>
      <c r="BW20279" s="100"/>
      <c r="BX20279" s="100"/>
      <c r="BY20279" s="100"/>
      <c r="BZ20279" s="100"/>
      <c r="CA20279" s="100"/>
      <c r="CB20279" s="100"/>
      <c r="CC20279" s="100"/>
    </row>
    <row r="20280" spans="44:81" x14ac:dyDescent="0.25">
      <c r="AR20280" s="70"/>
      <c r="BW20280" s="100"/>
      <c r="BX20280" s="100"/>
      <c r="BY20280" s="100"/>
      <c r="BZ20280" s="100"/>
      <c r="CA20280" s="100"/>
      <c r="CB20280" s="100"/>
      <c r="CC20280" s="100"/>
    </row>
    <row r="20281" spans="44:81" x14ac:dyDescent="0.25">
      <c r="AR20281" s="70"/>
      <c r="BW20281" s="100"/>
      <c r="BX20281" s="100"/>
      <c r="BY20281" s="100"/>
      <c r="BZ20281" s="100"/>
      <c r="CA20281" s="100"/>
      <c r="CB20281" s="100"/>
      <c r="CC20281" s="100"/>
    </row>
    <row r="20282" spans="44:81" x14ac:dyDescent="0.25">
      <c r="AR20282" s="70"/>
      <c r="BW20282" s="100"/>
      <c r="BX20282" s="100"/>
      <c r="BY20282" s="100"/>
      <c r="BZ20282" s="100"/>
      <c r="CA20282" s="100"/>
      <c r="CB20282" s="100"/>
      <c r="CC20282" s="100"/>
    </row>
    <row r="20283" spans="44:81" x14ac:dyDescent="0.25">
      <c r="AR20283" s="70"/>
      <c r="BW20283" s="100"/>
      <c r="BX20283" s="100"/>
      <c r="BY20283" s="100"/>
      <c r="BZ20283" s="100"/>
      <c r="CA20283" s="100"/>
      <c r="CB20283" s="100"/>
      <c r="CC20283" s="100"/>
    </row>
    <row r="20284" spans="44:81" x14ac:dyDescent="0.25">
      <c r="AR20284" s="70"/>
      <c r="BW20284" s="100"/>
      <c r="BX20284" s="100"/>
      <c r="BY20284" s="100"/>
      <c r="BZ20284" s="100"/>
      <c r="CA20284" s="100"/>
      <c r="CB20284" s="100"/>
      <c r="CC20284" s="100"/>
    </row>
    <row r="20285" spans="44:81" x14ac:dyDescent="0.25">
      <c r="AR20285" s="70"/>
      <c r="BW20285" s="100"/>
      <c r="BX20285" s="100"/>
      <c r="BY20285" s="100"/>
      <c r="BZ20285" s="100"/>
      <c r="CA20285" s="100"/>
      <c r="CB20285" s="100"/>
      <c r="CC20285" s="100"/>
    </row>
    <row r="20286" spans="44:81" x14ac:dyDescent="0.25">
      <c r="AR20286" s="70"/>
      <c r="BW20286" s="100"/>
      <c r="BX20286" s="100"/>
      <c r="BY20286" s="100"/>
      <c r="BZ20286" s="100"/>
      <c r="CA20286" s="100"/>
      <c r="CB20286" s="100"/>
      <c r="CC20286" s="100"/>
    </row>
    <row r="20287" spans="44:81" x14ac:dyDescent="0.25">
      <c r="AR20287" s="70"/>
      <c r="BW20287" s="100"/>
      <c r="BX20287" s="100"/>
      <c r="BY20287" s="100"/>
      <c r="BZ20287" s="100"/>
      <c r="CA20287" s="100"/>
      <c r="CB20287" s="100"/>
      <c r="CC20287" s="100"/>
    </row>
    <row r="20288" spans="44:81" x14ac:dyDescent="0.25">
      <c r="AR20288" s="70"/>
      <c r="BW20288" s="100"/>
      <c r="BX20288" s="100"/>
      <c r="BY20288" s="100"/>
      <c r="BZ20288" s="100"/>
      <c r="CA20288" s="100"/>
      <c r="CB20288" s="100"/>
      <c r="CC20288" s="100"/>
    </row>
    <row r="20289" spans="44:81" x14ac:dyDescent="0.25">
      <c r="AR20289" s="70"/>
      <c r="BW20289" s="100"/>
      <c r="BX20289" s="100"/>
      <c r="BY20289" s="100"/>
      <c r="BZ20289" s="100"/>
      <c r="CA20289" s="100"/>
      <c r="CB20289" s="100"/>
      <c r="CC20289" s="100"/>
    </row>
    <row r="20290" spans="44:81" x14ac:dyDescent="0.25">
      <c r="AR20290" s="70"/>
      <c r="BW20290" s="100"/>
      <c r="BX20290" s="100"/>
      <c r="BY20290" s="100"/>
      <c r="BZ20290" s="100"/>
      <c r="CA20290" s="100"/>
      <c r="CB20290" s="100"/>
      <c r="CC20290" s="100"/>
    </row>
    <row r="20291" spans="44:81" x14ac:dyDescent="0.25">
      <c r="AR20291" s="70"/>
      <c r="BW20291" s="100"/>
      <c r="BX20291" s="100"/>
      <c r="BY20291" s="100"/>
      <c r="BZ20291" s="100"/>
      <c r="CA20291" s="100"/>
      <c r="CB20291" s="100"/>
      <c r="CC20291" s="100"/>
    </row>
    <row r="20292" spans="44:81" x14ac:dyDescent="0.25">
      <c r="AR20292" s="70"/>
      <c r="BW20292" s="100"/>
      <c r="BX20292" s="100"/>
      <c r="BY20292" s="100"/>
      <c r="BZ20292" s="100"/>
      <c r="CA20292" s="100"/>
      <c r="CB20292" s="100"/>
      <c r="CC20292" s="100"/>
    </row>
    <row r="20293" spans="44:81" x14ac:dyDescent="0.25">
      <c r="AR20293" s="70"/>
      <c r="BW20293" s="100"/>
      <c r="BX20293" s="100"/>
      <c r="BY20293" s="100"/>
      <c r="BZ20293" s="100"/>
      <c r="CA20293" s="100"/>
      <c r="CB20293" s="100"/>
      <c r="CC20293" s="100"/>
    </row>
    <row r="20294" spans="44:81" x14ac:dyDescent="0.25">
      <c r="AR20294" s="70"/>
      <c r="BW20294" s="100"/>
      <c r="BX20294" s="100"/>
      <c r="BY20294" s="100"/>
      <c r="BZ20294" s="100"/>
      <c r="CA20294" s="100"/>
      <c r="CB20294" s="100"/>
      <c r="CC20294" s="100"/>
    </row>
    <row r="20295" spans="44:81" x14ac:dyDescent="0.25">
      <c r="AR20295" s="70"/>
      <c r="BW20295" s="100"/>
      <c r="BX20295" s="100"/>
      <c r="BY20295" s="100"/>
      <c r="BZ20295" s="100"/>
      <c r="CA20295" s="100"/>
      <c r="CB20295" s="100"/>
      <c r="CC20295" s="100"/>
    </row>
    <row r="20296" spans="44:81" x14ac:dyDescent="0.25">
      <c r="AR20296" s="70"/>
      <c r="BW20296" s="100"/>
      <c r="BX20296" s="100"/>
      <c r="BY20296" s="100"/>
      <c r="BZ20296" s="100"/>
      <c r="CA20296" s="100"/>
      <c r="CB20296" s="100"/>
      <c r="CC20296" s="100"/>
    </row>
    <row r="20297" spans="44:81" x14ac:dyDescent="0.25">
      <c r="AR20297" s="70"/>
      <c r="BW20297" s="100"/>
      <c r="BX20297" s="100"/>
      <c r="BY20297" s="100"/>
      <c r="BZ20297" s="100"/>
      <c r="CA20297" s="100"/>
      <c r="CB20297" s="100"/>
      <c r="CC20297" s="100"/>
    </row>
    <row r="20298" spans="44:81" x14ac:dyDescent="0.25">
      <c r="AR20298" s="70"/>
      <c r="BW20298" s="100"/>
      <c r="BX20298" s="100"/>
      <c r="BY20298" s="100"/>
      <c r="BZ20298" s="100"/>
      <c r="CA20298" s="100"/>
      <c r="CB20298" s="100"/>
      <c r="CC20298" s="100"/>
    </row>
    <row r="20299" spans="44:81" x14ac:dyDescent="0.25">
      <c r="AR20299" s="70"/>
      <c r="BW20299" s="100"/>
      <c r="BX20299" s="100"/>
      <c r="BY20299" s="100"/>
      <c r="BZ20299" s="100"/>
      <c r="CA20299" s="100"/>
      <c r="CB20299" s="100"/>
      <c r="CC20299" s="100"/>
    </row>
    <row r="20300" spans="44:81" x14ac:dyDescent="0.25">
      <c r="AR20300" s="70"/>
      <c r="BW20300" s="100"/>
      <c r="BX20300" s="100"/>
      <c r="BY20300" s="100"/>
      <c r="BZ20300" s="100"/>
      <c r="CA20300" s="100"/>
      <c r="CB20300" s="100"/>
      <c r="CC20300" s="100"/>
    </row>
    <row r="20301" spans="44:81" x14ac:dyDescent="0.25">
      <c r="AR20301" s="70"/>
      <c r="BW20301" s="100"/>
      <c r="BX20301" s="100"/>
      <c r="BY20301" s="100"/>
      <c r="BZ20301" s="100"/>
      <c r="CA20301" s="100"/>
      <c r="CB20301" s="100"/>
      <c r="CC20301" s="100"/>
    </row>
    <row r="20302" spans="44:81" x14ac:dyDescent="0.25">
      <c r="AR20302" s="70"/>
      <c r="BW20302" s="100"/>
      <c r="BX20302" s="100"/>
      <c r="BY20302" s="100"/>
      <c r="BZ20302" s="100"/>
      <c r="CA20302" s="100"/>
      <c r="CB20302" s="100"/>
      <c r="CC20302" s="100"/>
    </row>
    <row r="20303" spans="44:81" x14ac:dyDescent="0.25">
      <c r="AR20303" s="70"/>
      <c r="BW20303" s="100"/>
      <c r="BX20303" s="100"/>
      <c r="BY20303" s="100"/>
      <c r="BZ20303" s="100"/>
      <c r="CA20303" s="100"/>
      <c r="CB20303" s="100"/>
      <c r="CC20303" s="100"/>
    </row>
    <row r="20304" spans="44:81" x14ac:dyDescent="0.25">
      <c r="AR20304" s="70"/>
      <c r="BW20304" s="100"/>
      <c r="BX20304" s="100"/>
      <c r="BY20304" s="100"/>
      <c r="BZ20304" s="100"/>
      <c r="CA20304" s="100"/>
      <c r="CB20304" s="100"/>
      <c r="CC20304" s="100"/>
    </row>
    <row r="20305" spans="44:81" x14ac:dyDescent="0.25">
      <c r="AR20305" s="70"/>
      <c r="BW20305" s="100"/>
      <c r="BX20305" s="100"/>
      <c r="BY20305" s="100"/>
      <c r="BZ20305" s="100"/>
      <c r="CA20305" s="100"/>
      <c r="CB20305" s="100"/>
      <c r="CC20305" s="100"/>
    </row>
    <row r="20306" spans="44:81" x14ac:dyDescent="0.25">
      <c r="AR20306" s="70"/>
      <c r="BW20306" s="100"/>
      <c r="BX20306" s="100"/>
      <c r="BY20306" s="100"/>
      <c r="BZ20306" s="100"/>
      <c r="CA20306" s="100"/>
      <c r="CB20306" s="100"/>
      <c r="CC20306" s="100"/>
    </row>
    <row r="20307" spans="44:81" x14ac:dyDescent="0.25">
      <c r="AR20307" s="70"/>
      <c r="BW20307" s="100"/>
      <c r="BX20307" s="100"/>
      <c r="BY20307" s="100"/>
      <c r="BZ20307" s="100"/>
      <c r="CA20307" s="100"/>
      <c r="CB20307" s="100"/>
      <c r="CC20307" s="100"/>
    </row>
    <row r="20308" spans="44:81" x14ac:dyDescent="0.25">
      <c r="AR20308" s="70"/>
      <c r="BW20308" s="100"/>
      <c r="BX20308" s="100"/>
      <c r="BY20308" s="100"/>
      <c r="BZ20308" s="100"/>
      <c r="CA20308" s="100"/>
      <c r="CB20308" s="100"/>
      <c r="CC20308" s="100"/>
    </row>
    <row r="20309" spans="44:81" x14ac:dyDescent="0.25">
      <c r="AR20309" s="70"/>
      <c r="BW20309" s="100"/>
      <c r="BX20309" s="100"/>
      <c r="BY20309" s="100"/>
      <c r="BZ20309" s="100"/>
      <c r="CA20309" s="100"/>
      <c r="CB20309" s="100"/>
      <c r="CC20309" s="100"/>
    </row>
    <row r="20310" spans="44:81" x14ac:dyDescent="0.25">
      <c r="AR20310" s="70"/>
      <c r="BW20310" s="100"/>
      <c r="BX20310" s="100"/>
      <c r="BY20310" s="100"/>
      <c r="BZ20310" s="100"/>
      <c r="CA20310" s="100"/>
      <c r="CB20310" s="100"/>
      <c r="CC20310" s="100"/>
    </row>
    <row r="20311" spans="44:81" x14ac:dyDescent="0.25">
      <c r="AR20311" s="70"/>
      <c r="BW20311" s="100"/>
      <c r="BX20311" s="100"/>
      <c r="BY20311" s="100"/>
      <c r="BZ20311" s="100"/>
      <c r="CA20311" s="100"/>
      <c r="CB20311" s="100"/>
      <c r="CC20311" s="100"/>
    </row>
    <row r="20312" spans="44:81" x14ac:dyDescent="0.25">
      <c r="AR20312" s="70"/>
      <c r="BW20312" s="100"/>
      <c r="BX20312" s="100"/>
      <c r="BY20312" s="100"/>
      <c r="BZ20312" s="100"/>
      <c r="CA20312" s="100"/>
      <c r="CB20312" s="100"/>
      <c r="CC20312" s="100"/>
    </row>
    <row r="20313" spans="44:81" x14ac:dyDescent="0.25">
      <c r="AR20313" s="70"/>
      <c r="BW20313" s="100"/>
      <c r="BX20313" s="100"/>
      <c r="BY20313" s="100"/>
      <c r="BZ20313" s="100"/>
      <c r="CA20313" s="100"/>
      <c r="CB20313" s="100"/>
      <c r="CC20313" s="100"/>
    </row>
    <row r="20314" spans="44:81" x14ac:dyDescent="0.25">
      <c r="AR20314" s="70"/>
      <c r="BW20314" s="100"/>
      <c r="BX20314" s="100"/>
      <c r="BY20314" s="100"/>
      <c r="BZ20314" s="100"/>
      <c r="CA20314" s="100"/>
      <c r="CB20314" s="100"/>
      <c r="CC20314" s="100"/>
    </row>
    <row r="20315" spans="44:81" x14ac:dyDescent="0.25">
      <c r="AR20315" s="70"/>
      <c r="BW20315" s="100"/>
      <c r="BX20315" s="100"/>
      <c r="BY20315" s="100"/>
      <c r="BZ20315" s="100"/>
      <c r="CA20315" s="100"/>
      <c r="CB20315" s="100"/>
      <c r="CC20315" s="100"/>
    </row>
    <row r="20316" spans="44:81" x14ac:dyDescent="0.25">
      <c r="AR20316" s="70"/>
      <c r="BW20316" s="100"/>
      <c r="BX20316" s="100"/>
      <c r="BY20316" s="100"/>
      <c r="BZ20316" s="100"/>
      <c r="CA20316" s="100"/>
      <c r="CB20316" s="100"/>
      <c r="CC20316" s="100"/>
    </row>
    <row r="20317" spans="44:81" x14ac:dyDescent="0.25">
      <c r="AR20317" s="70"/>
      <c r="BW20317" s="100"/>
      <c r="BX20317" s="100"/>
      <c r="BY20317" s="100"/>
      <c r="BZ20317" s="100"/>
      <c r="CA20317" s="100"/>
      <c r="CB20317" s="100"/>
      <c r="CC20317" s="100"/>
    </row>
    <row r="20318" spans="44:81" x14ac:dyDescent="0.25">
      <c r="AR20318" s="70"/>
      <c r="BW20318" s="100"/>
      <c r="BX20318" s="100"/>
      <c r="BY20318" s="100"/>
      <c r="BZ20318" s="100"/>
      <c r="CA20318" s="100"/>
      <c r="CB20318" s="100"/>
      <c r="CC20318" s="100"/>
    </row>
    <row r="20319" spans="44:81" x14ac:dyDescent="0.25">
      <c r="AR20319" s="70"/>
      <c r="BW20319" s="100"/>
      <c r="BX20319" s="100"/>
      <c r="BY20319" s="100"/>
      <c r="BZ20319" s="100"/>
      <c r="CA20319" s="100"/>
      <c r="CB20319" s="100"/>
      <c r="CC20319" s="100"/>
    </row>
    <row r="20320" spans="44:81" x14ac:dyDescent="0.25">
      <c r="AR20320" s="70"/>
      <c r="BW20320" s="100"/>
      <c r="BX20320" s="100"/>
      <c r="BY20320" s="100"/>
      <c r="BZ20320" s="100"/>
      <c r="CA20320" s="100"/>
      <c r="CB20320" s="100"/>
      <c r="CC20320" s="100"/>
    </row>
    <row r="20321" spans="44:81" x14ac:dyDescent="0.25">
      <c r="AR20321" s="70"/>
      <c r="BW20321" s="100"/>
      <c r="BX20321" s="100"/>
      <c r="BY20321" s="100"/>
      <c r="BZ20321" s="100"/>
      <c r="CA20321" s="100"/>
      <c r="CB20321" s="100"/>
      <c r="CC20321" s="100"/>
    </row>
    <row r="20322" spans="44:81" x14ac:dyDescent="0.25">
      <c r="AR20322" s="70"/>
      <c r="BW20322" s="100"/>
      <c r="BX20322" s="100"/>
      <c r="BY20322" s="100"/>
      <c r="BZ20322" s="100"/>
      <c r="CA20322" s="100"/>
      <c r="CB20322" s="100"/>
      <c r="CC20322" s="100"/>
    </row>
    <row r="20323" spans="44:81" x14ac:dyDescent="0.25">
      <c r="AR20323" s="70"/>
      <c r="BW20323" s="100"/>
      <c r="BX20323" s="100"/>
      <c r="BY20323" s="100"/>
      <c r="BZ20323" s="100"/>
      <c r="CA20323" s="100"/>
      <c r="CB20323" s="100"/>
      <c r="CC20323" s="100"/>
    </row>
    <row r="20324" spans="44:81" x14ac:dyDescent="0.25">
      <c r="AR20324" s="70"/>
      <c r="BW20324" s="100"/>
      <c r="BX20324" s="100"/>
      <c r="BY20324" s="100"/>
      <c r="BZ20324" s="100"/>
      <c r="CA20324" s="100"/>
      <c r="CB20324" s="100"/>
      <c r="CC20324" s="100"/>
    </row>
    <row r="20325" spans="44:81" x14ac:dyDescent="0.25">
      <c r="AR20325" s="70"/>
      <c r="BW20325" s="100"/>
      <c r="BX20325" s="100"/>
      <c r="BY20325" s="100"/>
      <c r="BZ20325" s="100"/>
      <c r="CA20325" s="100"/>
      <c r="CB20325" s="100"/>
      <c r="CC20325" s="100"/>
    </row>
    <row r="20326" spans="44:81" x14ac:dyDescent="0.25">
      <c r="AR20326" s="70"/>
      <c r="BW20326" s="100"/>
      <c r="BX20326" s="100"/>
      <c r="BY20326" s="100"/>
      <c r="BZ20326" s="100"/>
      <c r="CA20326" s="100"/>
      <c r="CB20326" s="100"/>
      <c r="CC20326" s="100"/>
    </row>
    <row r="20327" spans="44:81" x14ac:dyDescent="0.25">
      <c r="AR20327" s="70"/>
      <c r="BW20327" s="100"/>
      <c r="BX20327" s="100"/>
      <c r="BY20327" s="100"/>
      <c r="BZ20327" s="100"/>
      <c r="CA20327" s="100"/>
      <c r="CB20327" s="100"/>
      <c r="CC20327" s="100"/>
    </row>
    <row r="20328" spans="44:81" x14ac:dyDescent="0.25">
      <c r="AR20328" s="70"/>
      <c r="BW20328" s="100"/>
      <c r="BX20328" s="100"/>
      <c r="BY20328" s="100"/>
      <c r="BZ20328" s="100"/>
      <c r="CA20328" s="100"/>
      <c r="CB20328" s="100"/>
      <c r="CC20328" s="100"/>
    </row>
    <row r="20329" spans="44:81" x14ac:dyDescent="0.25">
      <c r="AR20329" s="70"/>
      <c r="BW20329" s="100"/>
      <c r="BX20329" s="100"/>
      <c r="BY20329" s="100"/>
      <c r="BZ20329" s="100"/>
      <c r="CA20329" s="100"/>
      <c r="CB20329" s="100"/>
      <c r="CC20329" s="100"/>
    </row>
    <row r="20330" spans="44:81" x14ac:dyDescent="0.25">
      <c r="AR20330" s="70"/>
      <c r="BW20330" s="100"/>
      <c r="BX20330" s="100"/>
      <c r="BY20330" s="100"/>
      <c r="BZ20330" s="100"/>
      <c r="CA20330" s="100"/>
      <c r="CB20330" s="100"/>
      <c r="CC20330" s="100"/>
    </row>
    <row r="20331" spans="44:81" x14ac:dyDescent="0.25">
      <c r="AR20331" s="70"/>
      <c r="BW20331" s="100"/>
      <c r="BX20331" s="100"/>
      <c r="BY20331" s="100"/>
      <c r="BZ20331" s="100"/>
      <c r="CA20331" s="100"/>
      <c r="CB20331" s="100"/>
      <c r="CC20331" s="100"/>
    </row>
    <row r="20332" spans="44:81" x14ac:dyDescent="0.25">
      <c r="AR20332" s="70"/>
      <c r="BW20332" s="100"/>
      <c r="BX20332" s="100"/>
      <c r="BY20332" s="100"/>
      <c r="BZ20332" s="100"/>
      <c r="CA20332" s="100"/>
      <c r="CB20332" s="100"/>
      <c r="CC20332" s="100"/>
    </row>
    <row r="20333" spans="44:81" x14ac:dyDescent="0.25">
      <c r="AR20333" s="70"/>
      <c r="BW20333" s="100"/>
      <c r="BX20333" s="100"/>
      <c r="BY20333" s="100"/>
      <c r="BZ20333" s="100"/>
      <c r="CA20333" s="100"/>
      <c r="CB20333" s="100"/>
      <c r="CC20333" s="100"/>
    </row>
    <row r="20334" spans="44:81" x14ac:dyDescent="0.25">
      <c r="AR20334" s="70"/>
      <c r="BW20334" s="100"/>
      <c r="BX20334" s="100"/>
      <c r="BY20334" s="100"/>
      <c r="BZ20334" s="100"/>
      <c r="CA20334" s="100"/>
      <c r="CB20334" s="100"/>
      <c r="CC20334" s="100"/>
    </row>
    <row r="20335" spans="44:81" x14ac:dyDescent="0.25">
      <c r="AR20335" s="70"/>
      <c r="BW20335" s="100"/>
      <c r="BX20335" s="100"/>
      <c r="BY20335" s="100"/>
      <c r="BZ20335" s="100"/>
      <c r="CA20335" s="100"/>
      <c r="CB20335" s="100"/>
      <c r="CC20335" s="100"/>
    </row>
    <row r="20336" spans="44:81" x14ac:dyDescent="0.25">
      <c r="AR20336" s="70"/>
      <c r="BW20336" s="100"/>
      <c r="BX20336" s="100"/>
      <c r="BY20336" s="100"/>
      <c r="BZ20336" s="100"/>
      <c r="CA20336" s="100"/>
      <c r="CB20336" s="100"/>
      <c r="CC20336" s="100"/>
    </row>
    <row r="20337" spans="44:81" x14ac:dyDescent="0.25">
      <c r="AR20337" s="70"/>
      <c r="BW20337" s="100"/>
      <c r="BX20337" s="100"/>
      <c r="BY20337" s="100"/>
      <c r="BZ20337" s="100"/>
      <c r="CA20337" s="100"/>
      <c r="CB20337" s="100"/>
      <c r="CC20337" s="100"/>
    </row>
    <row r="20338" spans="44:81" x14ac:dyDescent="0.25">
      <c r="AR20338" s="70"/>
      <c r="BW20338" s="100"/>
      <c r="BX20338" s="100"/>
      <c r="BY20338" s="100"/>
      <c r="BZ20338" s="100"/>
      <c r="CA20338" s="100"/>
      <c r="CB20338" s="100"/>
      <c r="CC20338" s="100"/>
    </row>
    <row r="20339" spans="44:81" x14ac:dyDescent="0.25">
      <c r="AR20339" s="70"/>
      <c r="BW20339" s="100"/>
      <c r="BX20339" s="100"/>
      <c r="BY20339" s="100"/>
      <c r="BZ20339" s="100"/>
      <c r="CA20339" s="100"/>
      <c r="CB20339" s="100"/>
      <c r="CC20339" s="100"/>
    </row>
    <row r="20340" spans="44:81" x14ac:dyDescent="0.25">
      <c r="AR20340" s="70"/>
      <c r="BW20340" s="100"/>
      <c r="BX20340" s="100"/>
      <c r="BY20340" s="100"/>
      <c r="BZ20340" s="100"/>
      <c r="CA20340" s="100"/>
      <c r="CB20340" s="100"/>
      <c r="CC20340" s="100"/>
    </row>
    <row r="20341" spans="44:81" x14ac:dyDescent="0.25">
      <c r="AR20341" s="70"/>
      <c r="BW20341" s="100"/>
      <c r="BX20341" s="100"/>
      <c r="BY20341" s="100"/>
      <c r="BZ20341" s="100"/>
      <c r="CA20341" s="100"/>
      <c r="CB20341" s="100"/>
      <c r="CC20341" s="100"/>
    </row>
    <row r="20342" spans="44:81" x14ac:dyDescent="0.25">
      <c r="AR20342" s="70"/>
      <c r="BW20342" s="100"/>
      <c r="BX20342" s="100"/>
      <c r="BY20342" s="100"/>
      <c r="BZ20342" s="100"/>
      <c r="CA20342" s="100"/>
      <c r="CB20342" s="100"/>
      <c r="CC20342" s="100"/>
    </row>
    <row r="20343" spans="44:81" x14ac:dyDescent="0.25">
      <c r="AR20343" s="70"/>
      <c r="BW20343" s="100"/>
      <c r="BX20343" s="100"/>
      <c r="BY20343" s="100"/>
      <c r="BZ20343" s="100"/>
      <c r="CA20343" s="100"/>
      <c r="CB20343" s="100"/>
      <c r="CC20343" s="100"/>
    </row>
    <row r="20344" spans="44:81" x14ac:dyDescent="0.25">
      <c r="AR20344" s="70"/>
      <c r="BW20344" s="100"/>
      <c r="BX20344" s="100"/>
      <c r="BY20344" s="100"/>
      <c r="BZ20344" s="100"/>
      <c r="CA20344" s="100"/>
      <c r="CB20344" s="100"/>
      <c r="CC20344" s="100"/>
    </row>
    <row r="20345" spans="44:81" x14ac:dyDescent="0.25">
      <c r="AR20345" s="70"/>
      <c r="BW20345" s="100"/>
      <c r="BX20345" s="100"/>
      <c r="BY20345" s="100"/>
      <c r="BZ20345" s="100"/>
      <c r="CA20345" s="100"/>
      <c r="CB20345" s="100"/>
      <c r="CC20345" s="100"/>
    </row>
    <row r="20346" spans="44:81" x14ac:dyDescent="0.25">
      <c r="AR20346" s="70"/>
      <c r="BW20346" s="100"/>
      <c r="BX20346" s="100"/>
      <c r="BY20346" s="100"/>
      <c r="BZ20346" s="100"/>
      <c r="CA20346" s="100"/>
      <c r="CB20346" s="100"/>
      <c r="CC20346" s="100"/>
    </row>
    <row r="20347" spans="44:81" x14ac:dyDescent="0.25">
      <c r="AR20347" s="70"/>
      <c r="BW20347" s="100"/>
      <c r="BX20347" s="100"/>
      <c r="BY20347" s="100"/>
      <c r="BZ20347" s="100"/>
      <c r="CA20347" s="100"/>
      <c r="CB20347" s="100"/>
      <c r="CC20347" s="100"/>
    </row>
    <row r="20348" spans="44:81" x14ac:dyDescent="0.25">
      <c r="AR20348" s="70"/>
      <c r="BW20348" s="100"/>
      <c r="BX20348" s="100"/>
      <c r="BY20348" s="100"/>
      <c r="BZ20348" s="100"/>
      <c r="CA20348" s="100"/>
      <c r="CB20348" s="100"/>
      <c r="CC20348" s="100"/>
    </row>
    <row r="20349" spans="44:81" x14ac:dyDescent="0.25">
      <c r="AR20349" s="70"/>
      <c r="BW20349" s="100"/>
      <c r="BX20349" s="100"/>
      <c r="BY20349" s="100"/>
      <c r="BZ20349" s="100"/>
      <c r="CA20349" s="100"/>
      <c r="CB20349" s="100"/>
      <c r="CC20349" s="100"/>
    </row>
    <row r="20350" spans="44:81" x14ac:dyDescent="0.25">
      <c r="AR20350" s="70"/>
      <c r="BW20350" s="100"/>
      <c r="BX20350" s="100"/>
      <c r="BY20350" s="100"/>
      <c r="BZ20350" s="100"/>
      <c r="CA20350" s="100"/>
      <c r="CB20350" s="100"/>
      <c r="CC20350" s="100"/>
    </row>
    <row r="20351" spans="44:81" x14ac:dyDescent="0.25">
      <c r="AR20351" s="70"/>
      <c r="BW20351" s="100"/>
      <c r="BX20351" s="100"/>
      <c r="BY20351" s="100"/>
      <c r="BZ20351" s="100"/>
      <c r="CA20351" s="100"/>
      <c r="CB20351" s="100"/>
      <c r="CC20351" s="100"/>
    </row>
    <row r="20352" spans="44:81" x14ac:dyDescent="0.25">
      <c r="AR20352" s="70"/>
      <c r="BW20352" s="100"/>
      <c r="BX20352" s="100"/>
      <c r="BY20352" s="100"/>
      <c r="BZ20352" s="100"/>
      <c r="CA20352" s="100"/>
      <c r="CB20352" s="100"/>
      <c r="CC20352" s="100"/>
    </row>
    <row r="20353" spans="44:81" x14ac:dyDescent="0.25">
      <c r="AR20353" s="70"/>
      <c r="BW20353" s="100"/>
      <c r="BX20353" s="100"/>
      <c r="BY20353" s="100"/>
      <c r="BZ20353" s="100"/>
      <c r="CA20353" s="100"/>
      <c r="CB20353" s="100"/>
      <c r="CC20353" s="100"/>
    </row>
    <row r="20354" spans="44:81" x14ac:dyDescent="0.25">
      <c r="AR20354" s="70"/>
      <c r="BW20354" s="100"/>
      <c r="BX20354" s="100"/>
      <c r="BY20354" s="100"/>
      <c r="BZ20354" s="100"/>
      <c r="CA20354" s="100"/>
      <c r="CB20354" s="100"/>
      <c r="CC20354" s="100"/>
    </row>
    <row r="20355" spans="44:81" x14ac:dyDescent="0.25">
      <c r="AR20355" s="70"/>
      <c r="BW20355" s="100"/>
      <c r="BX20355" s="100"/>
      <c r="BY20355" s="100"/>
      <c r="BZ20355" s="100"/>
      <c r="CA20355" s="100"/>
      <c r="CB20355" s="100"/>
      <c r="CC20355" s="100"/>
    </row>
    <row r="20356" spans="44:81" x14ac:dyDescent="0.25">
      <c r="AR20356" s="70"/>
      <c r="BW20356" s="100"/>
      <c r="BX20356" s="100"/>
      <c r="BY20356" s="100"/>
      <c r="BZ20356" s="100"/>
      <c r="CA20356" s="100"/>
      <c r="CB20356" s="100"/>
      <c r="CC20356" s="100"/>
    </row>
    <row r="20357" spans="44:81" x14ac:dyDescent="0.25">
      <c r="AR20357" s="70"/>
      <c r="BW20357" s="100"/>
      <c r="BX20357" s="100"/>
      <c r="BY20357" s="100"/>
      <c r="BZ20357" s="100"/>
      <c r="CA20357" s="100"/>
      <c r="CB20357" s="100"/>
      <c r="CC20357" s="100"/>
    </row>
    <row r="20358" spans="44:81" x14ac:dyDescent="0.25">
      <c r="AR20358" s="70"/>
      <c r="BW20358" s="100"/>
      <c r="BX20358" s="100"/>
      <c r="BY20358" s="100"/>
      <c r="BZ20358" s="100"/>
      <c r="CA20358" s="100"/>
      <c r="CB20358" s="100"/>
      <c r="CC20358" s="100"/>
    </row>
    <row r="20359" spans="44:81" x14ac:dyDescent="0.25">
      <c r="AR20359" s="70"/>
      <c r="BW20359" s="100"/>
      <c r="BX20359" s="100"/>
      <c r="BY20359" s="100"/>
      <c r="BZ20359" s="100"/>
      <c r="CA20359" s="100"/>
      <c r="CB20359" s="100"/>
      <c r="CC20359" s="100"/>
    </row>
    <row r="20360" spans="44:81" x14ac:dyDescent="0.25">
      <c r="AR20360" s="70"/>
      <c r="BW20360" s="100"/>
      <c r="BX20360" s="100"/>
      <c r="BY20360" s="100"/>
      <c r="BZ20360" s="100"/>
      <c r="CA20360" s="100"/>
      <c r="CB20360" s="100"/>
      <c r="CC20360" s="100"/>
    </row>
    <row r="20361" spans="44:81" x14ac:dyDescent="0.25">
      <c r="AR20361" s="70"/>
      <c r="BW20361" s="100"/>
      <c r="BX20361" s="100"/>
      <c r="BY20361" s="100"/>
      <c r="BZ20361" s="100"/>
      <c r="CA20361" s="100"/>
      <c r="CB20361" s="100"/>
      <c r="CC20361" s="100"/>
    </row>
    <row r="20362" spans="44:81" x14ac:dyDescent="0.25">
      <c r="AR20362" s="70"/>
      <c r="BW20362" s="100"/>
      <c r="BX20362" s="100"/>
      <c r="BY20362" s="100"/>
      <c r="BZ20362" s="100"/>
      <c r="CA20362" s="100"/>
      <c r="CB20362" s="100"/>
      <c r="CC20362" s="100"/>
    </row>
    <row r="20363" spans="44:81" x14ac:dyDescent="0.25">
      <c r="AR20363" s="70"/>
      <c r="BW20363" s="100"/>
      <c r="BX20363" s="100"/>
      <c r="BY20363" s="100"/>
      <c r="BZ20363" s="100"/>
      <c r="CA20363" s="100"/>
      <c r="CB20363" s="100"/>
      <c r="CC20363" s="100"/>
    </row>
    <row r="20364" spans="44:81" x14ac:dyDescent="0.25">
      <c r="AR20364" s="70"/>
      <c r="BW20364" s="100"/>
      <c r="BX20364" s="100"/>
      <c r="BY20364" s="100"/>
      <c r="BZ20364" s="100"/>
      <c r="CA20364" s="100"/>
      <c r="CB20364" s="100"/>
      <c r="CC20364" s="100"/>
    </row>
    <row r="20365" spans="44:81" x14ac:dyDescent="0.25">
      <c r="AR20365" s="70"/>
      <c r="BW20365" s="100"/>
      <c r="BX20365" s="100"/>
      <c r="BY20365" s="100"/>
      <c r="BZ20365" s="100"/>
      <c r="CA20365" s="100"/>
      <c r="CB20365" s="100"/>
      <c r="CC20365" s="100"/>
    </row>
    <row r="20366" spans="44:81" x14ac:dyDescent="0.25">
      <c r="AR20366" s="70"/>
      <c r="BW20366" s="100"/>
      <c r="BX20366" s="100"/>
      <c r="BY20366" s="100"/>
      <c r="BZ20366" s="100"/>
      <c r="CA20366" s="100"/>
      <c r="CB20366" s="100"/>
      <c r="CC20366" s="100"/>
    </row>
    <row r="20367" spans="44:81" x14ac:dyDescent="0.25">
      <c r="AR20367" s="70"/>
      <c r="BW20367" s="100"/>
      <c r="BX20367" s="100"/>
      <c r="BY20367" s="100"/>
      <c r="BZ20367" s="100"/>
      <c r="CA20367" s="100"/>
      <c r="CB20367" s="100"/>
      <c r="CC20367" s="100"/>
    </row>
    <row r="20368" spans="44:81" x14ac:dyDescent="0.25">
      <c r="AR20368" s="70"/>
      <c r="BW20368" s="100"/>
      <c r="BX20368" s="100"/>
      <c r="BY20368" s="100"/>
      <c r="BZ20368" s="100"/>
      <c r="CA20368" s="100"/>
      <c r="CB20368" s="100"/>
      <c r="CC20368" s="100"/>
    </row>
    <row r="20369" spans="44:81" x14ac:dyDescent="0.25">
      <c r="AR20369" s="70"/>
      <c r="BW20369" s="100"/>
      <c r="BX20369" s="100"/>
      <c r="BY20369" s="100"/>
      <c r="BZ20369" s="100"/>
      <c r="CA20369" s="100"/>
      <c r="CB20369" s="100"/>
      <c r="CC20369" s="100"/>
    </row>
    <row r="20370" spans="44:81" x14ac:dyDescent="0.25">
      <c r="AR20370" s="70"/>
      <c r="BW20370" s="100"/>
      <c r="BX20370" s="100"/>
      <c r="BY20370" s="100"/>
      <c r="BZ20370" s="100"/>
      <c r="CA20370" s="100"/>
      <c r="CB20370" s="100"/>
      <c r="CC20370" s="100"/>
    </row>
    <row r="20371" spans="44:81" x14ac:dyDescent="0.25">
      <c r="AR20371" s="70"/>
      <c r="BW20371" s="100"/>
      <c r="BX20371" s="100"/>
      <c r="BY20371" s="100"/>
      <c r="BZ20371" s="100"/>
      <c r="CA20371" s="100"/>
      <c r="CB20371" s="100"/>
      <c r="CC20371" s="100"/>
    </row>
    <row r="20372" spans="44:81" x14ac:dyDescent="0.25">
      <c r="AR20372" s="70"/>
      <c r="BW20372" s="100"/>
      <c r="BX20372" s="100"/>
      <c r="BY20372" s="100"/>
      <c r="BZ20372" s="100"/>
      <c r="CA20372" s="100"/>
      <c r="CB20372" s="100"/>
      <c r="CC20372" s="100"/>
    </row>
    <row r="20373" spans="44:81" x14ac:dyDescent="0.25">
      <c r="AR20373" s="70"/>
      <c r="BW20373" s="100"/>
      <c r="BX20373" s="100"/>
      <c r="BY20373" s="100"/>
      <c r="BZ20373" s="100"/>
      <c r="CA20373" s="100"/>
      <c r="CB20373" s="100"/>
      <c r="CC20373" s="100"/>
    </row>
    <row r="20374" spans="44:81" x14ac:dyDescent="0.25">
      <c r="AR20374" s="70"/>
      <c r="BW20374" s="100"/>
      <c r="BX20374" s="100"/>
      <c r="BY20374" s="100"/>
      <c r="BZ20374" s="100"/>
      <c r="CA20374" s="100"/>
      <c r="CB20374" s="100"/>
      <c r="CC20374" s="100"/>
    </row>
    <row r="20375" spans="44:81" x14ac:dyDescent="0.25">
      <c r="AR20375" s="70"/>
      <c r="BW20375" s="100"/>
      <c r="BX20375" s="100"/>
      <c r="BY20375" s="100"/>
      <c r="BZ20375" s="100"/>
      <c r="CA20375" s="100"/>
      <c r="CB20375" s="100"/>
      <c r="CC20375" s="100"/>
    </row>
    <row r="20376" spans="44:81" x14ac:dyDescent="0.25">
      <c r="AR20376" s="70"/>
      <c r="BW20376" s="100"/>
      <c r="BX20376" s="100"/>
      <c r="BY20376" s="100"/>
      <c r="BZ20376" s="100"/>
      <c r="CA20376" s="100"/>
      <c r="CB20376" s="100"/>
      <c r="CC20376" s="100"/>
    </row>
    <row r="20377" spans="44:81" x14ac:dyDescent="0.25">
      <c r="AR20377" s="70"/>
      <c r="BW20377" s="100"/>
      <c r="BX20377" s="100"/>
      <c r="BY20377" s="100"/>
      <c r="BZ20377" s="100"/>
      <c r="CA20377" s="100"/>
      <c r="CB20377" s="100"/>
      <c r="CC20377" s="100"/>
    </row>
    <row r="20378" spans="44:81" x14ac:dyDescent="0.25">
      <c r="AR20378" s="70"/>
      <c r="BW20378" s="100"/>
      <c r="BX20378" s="100"/>
      <c r="BY20378" s="100"/>
      <c r="BZ20378" s="100"/>
      <c r="CA20378" s="100"/>
      <c r="CB20378" s="100"/>
      <c r="CC20378" s="100"/>
    </row>
    <row r="20379" spans="44:81" x14ac:dyDescent="0.25">
      <c r="AR20379" s="70"/>
      <c r="BW20379" s="100"/>
      <c r="BX20379" s="100"/>
      <c r="BY20379" s="100"/>
      <c r="BZ20379" s="100"/>
      <c r="CA20379" s="100"/>
      <c r="CB20379" s="100"/>
      <c r="CC20379" s="100"/>
    </row>
    <row r="20380" spans="44:81" x14ac:dyDescent="0.25">
      <c r="AR20380" s="70"/>
      <c r="BW20380" s="100"/>
      <c r="BX20380" s="100"/>
      <c r="BY20380" s="100"/>
      <c r="BZ20380" s="100"/>
      <c r="CA20380" s="100"/>
      <c r="CB20380" s="100"/>
      <c r="CC20380" s="100"/>
    </row>
    <row r="20381" spans="44:81" x14ac:dyDescent="0.25">
      <c r="AR20381" s="70"/>
      <c r="BW20381" s="100"/>
      <c r="BX20381" s="100"/>
      <c r="BY20381" s="100"/>
      <c r="BZ20381" s="100"/>
      <c r="CA20381" s="100"/>
      <c r="CB20381" s="100"/>
      <c r="CC20381" s="100"/>
    </row>
    <row r="20382" spans="44:81" x14ac:dyDescent="0.25">
      <c r="AR20382" s="70"/>
      <c r="BW20382" s="100"/>
      <c r="BX20382" s="100"/>
      <c r="BY20382" s="100"/>
      <c r="BZ20382" s="100"/>
      <c r="CA20382" s="100"/>
      <c r="CB20382" s="100"/>
      <c r="CC20382" s="100"/>
    </row>
    <row r="20383" spans="44:81" x14ac:dyDescent="0.25">
      <c r="AR20383" s="70"/>
      <c r="BW20383" s="100"/>
      <c r="BX20383" s="100"/>
      <c r="BY20383" s="100"/>
      <c r="BZ20383" s="100"/>
      <c r="CA20383" s="100"/>
      <c r="CB20383" s="100"/>
      <c r="CC20383" s="100"/>
    </row>
    <row r="20384" spans="44:81" x14ac:dyDescent="0.25">
      <c r="AR20384" s="70"/>
      <c r="BW20384" s="100"/>
      <c r="BX20384" s="100"/>
      <c r="BY20384" s="100"/>
      <c r="BZ20384" s="100"/>
      <c r="CA20384" s="100"/>
      <c r="CB20384" s="100"/>
      <c r="CC20384" s="100"/>
    </row>
    <row r="20385" spans="44:81" x14ac:dyDescent="0.25">
      <c r="AR20385" s="70"/>
      <c r="BW20385" s="100"/>
      <c r="BX20385" s="100"/>
      <c r="BY20385" s="100"/>
      <c r="BZ20385" s="100"/>
      <c r="CA20385" s="100"/>
      <c r="CB20385" s="100"/>
      <c r="CC20385" s="100"/>
    </row>
    <row r="20386" spans="44:81" x14ac:dyDescent="0.25">
      <c r="AR20386" s="70"/>
      <c r="BW20386" s="100"/>
      <c r="BX20386" s="100"/>
      <c r="BY20386" s="100"/>
      <c r="BZ20386" s="100"/>
      <c r="CA20386" s="100"/>
      <c r="CB20386" s="100"/>
      <c r="CC20386" s="100"/>
    </row>
    <row r="20387" spans="44:81" x14ac:dyDescent="0.25">
      <c r="AR20387" s="70"/>
      <c r="BW20387" s="100"/>
      <c r="BX20387" s="100"/>
      <c r="BY20387" s="100"/>
      <c r="BZ20387" s="100"/>
      <c r="CA20387" s="100"/>
      <c r="CB20387" s="100"/>
      <c r="CC20387" s="100"/>
    </row>
    <row r="20388" spans="44:81" x14ac:dyDescent="0.25">
      <c r="AR20388" s="70"/>
      <c r="BW20388" s="100"/>
      <c r="BX20388" s="100"/>
      <c r="BY20388" s="100"/>
      <c r="BZ20388" s="100"/>
      <c r="CA20388" s="100"/>
      <c r="CB20388" s="100"/>
      <c r="CC20388" s="100"/>
    </row>
    <row r="20389" spans="44:81" x14ac:dyDescent="0.25">
      <c r="AR20389" s="70"/>
      <c r="BW20389" s="100"/>
      <c r="BX20389" s="100"/>
      <c r="BY20389" s="100"/>
      <c r="BZ20389" s="100"/>
      <c r="CA20389" s="100"/>
      <c r="CB20389" s="100"/>
      <c r="CC20389" s="100"/>
    </row>
    <row r="20390" spans="44:81" x14ac:dyDescent="0.25">
      <c r="AR20390" s="70"/>
      <c r="BW20390" s="100"/>
      <c r="BX20390" s="100"/>
      <c r="BY20390" s="100"/>
      <c r="BZ20390" s="100"/>
      <c r="CA20390" s="100"/>
      <c r="CB20390" s="100"/>
      <c r="CC20390" s="100"/>
    </row>
    <row r="20391" spans="44:81" x14ac:dyDescent="0.25">
      <c r="AR20391" s="70"/>
      <c r="BW20391" s="100"/>
      <c r="BX20391" s="100"/>
      <c r="BY20391" s="100"/>
      <c r="BZ20391" s="100"/>
      <c r="CA20391" s="100"/>
      <c r="CB20391" s="100"/>
      <c r="CC20391" s="100"/>
    </row>
    <row r="20392" spans="44:81" x14ac:dyDescent="0.25">
      <c r="AR20392" s="70"/>
      <c r="BW20392" s="100"/>
      <c r="BX20392" s="100"/>
      <c r="BY20392" s="100"/>
      <c r="BZ20392" s="100"/>
      <c r="CA20392" s="100"/>
      <c r="CB20392" s="100"/>
      <c r="CC20392" s="100"/>
    </row>
    <row r="20393" spans="44:81" x14ac:dyDescent="0.25">
      <c r="AR20393" s="70"/>
      <c r="BW20393" s="100"/>
      <c r="BX20393" s="100"/>
      <c r="BY20393" s="100"/>
      <c r="BZ20393" s="100"/>
      <c r="CA20393" s="100"/>
      <c r="CB20393" s="100"/>
      <c r="CC20393" s="100"/>
    </row>
    <row r="20394" spans="44:81" x14ac:dyDescent="0.25">
      <c r="AR20394" s="70"/>
      <c r="BW20394" s="100"/>
      <c r="BX20394" s="100"/>
      <c r="BY20394" s="100"/>
      <c r="BZ20394" s="100"/>
      <c r="CA20394" s="100"/>
      <c r="CB20394" s="100"/>
      <c r="CC20394" s="100"/>
    </row>
    <row r="20395" spans="44:81" x14ac:dyDescent="0.25">
      <c r="AR20395" s="70"/>
      <c r="BW20395" s="100"/>
      <c r="BX20395" s="100"/>
      <c r="BY20395" s="100"/>
      <c r="BZ20395" s="100"/>
      <c r="CA20395" s="100"/>
      <c r="CB20395" s="100"/>
      <c r="CC20395" s="100"/>
    </row>
    <row r="20396" spans="44:81" x14ac:dyDescent="0.25">
      <c r="AR20396" s="70"/>
      <c r="BW20396" s="100"/>
      <c r="BX20396" s="100"/>
      <c r="BY20396" s="100"/>
      <c r="BZ20396" s="100"/>
      <c r="CA20396" s="100"/>
      <c r="CB20396" s="100"/>
      <c r="CC20396" s="100"/>
    </row>
    <row r="20397" spans="44:81" x14ac:dyDescent="0.25">
      <c r="AR20397" s="70"/>
      <c r="BW20397" s="100"/>
      <c r="BX20397" s="100"/>
      <c r="BY20397" s="100"/>
      <c r="BZ20397" s="100"/>
      <c r="CA20397" s="100"/>
      <c r="CB20397" s="100"/>
      <c r="CC20397" s="100"/>
    </row>
    <row r="20398" spans="44:81" x14ac:dyDescent="0.25">
      <c r="AR20398" s="70"/>
      <c r="BW20398" s="100"/>
      <c r="BX20398" s="100"/>
      <c r="BY20398" s="100"/>
      <c r="BZ20398" s="100"/>
      <c r="CA20398" s="100"/>
      <c r="CB20398" s="100"/>
      <c r="CC20398" s="100"/>
    </row>
    <row r="20399" spans="44:81" x14ac:dyDescent="0.25">
      <c r="AR20399" s="70"/>
      <c r="BW20399" s="100"/>
      <c r="BX20399" s="100"/>
      <c r="BY20399" s="100"/>
      <c r="BZ20399" s="100"/>
      <c r="CA20399" s="100"/>
      <c r="CB20399" s="100"/>
      <c r="CC20399" s="100"/>
    </row>
    <row r="20400" spans="44:81" x14ac:dyDescent="0.25">
      <c r="AR20400" s="70"/>
      <c r="BW20400" s="100"/>
      <c r="BX20400" s="100"/>
      <c r="BY20400" s="100"/>
      <c r="BZ20400" s="100"/>
      <c r="CA20400" s="100"/>
      <c r="CB20400" s="100"/>
      <c r="CC20400" s="100"/>
    </row>
    <row r="20401" spans="44:81" x14ac:dyDescent="0.25">
      <c r="AR20401" s="70"/>
      <c r="BW20401" s="100"/>
      <c r="BX20401" s="100"/>
      <c r="BY20401" s="100"/>
      <c r="BZ20401" s="100"/>
      <c r="CA20401" s="100"/>
      <c r="CB20401" s="100"/>
      <c r="CC20401" s="100"/>
    </row>
    <row r="20402" spans="44:81" x14ac:dyDescent="0.25">
      <c r="AR20402" s="70"/>
      <c r="BW20402" s="100"/>
      <c r="BX20402" s="100"/>
      <c r="BY20402" s="100"/>
      <c r="BZ20402" s="100"/>
      <c r="CA20402" s="100"/>
      <c r="CB20402" s="100"/>
      <c r="CC20402" s="100"/>
    </row>
    <row r="20403" spans="44:81" x14ac:dyDescent="0.25">
      <c r="AR20403" s="70"/>
      <c r="BW20403" s="100"/>
      <c r="BX20403" s="100"/>
      <c r="BY20403" s="100"/>
      <c r="BZ20403" s="100"/>
      <c r="CA20403" s="100"/>
      <c r="CB20403" s="100"/>
      <c r="CC20403" s="100"/>
    </row>
    <row r="20404" spans="44:81" x14ac:dyDescent="0.25">
      <c r="AR20404" s="70"/>
      <c r="BW20404" s="100"/>
      <c r="BX20404" s="100"/>
      <c r="BY20404" s="100"/>
      <c r="BZ20404" s="100"/>
      <c r="CA20404" s="100"/>
      <c r="CB20404" s="100"/>
      <c r="CC20404" s="100"/>
    </row>
    <row r="20405" spans="44:81" x14ac:dyDescent="0.25">
      <c r="AR20405" s="70"/>
      <c r="BW20405" s="100"/>
      <c r="BX20405" s="100"/>
      <c r="BY20405" s="100"/>
      <c r="BZ20405" s="100"/>
      <c r="CA20405" s="100"/>
      <c r="CB20405" s="100"/>
      <c r="CC20405" s="100"/>
    </row>
    <row r="20406" spans="44:81" x14ac:dyDescent="0.25">
      <c r="AR20406" s="70"/>
      <c r="BW20406" s="100"/>
      <c r="BX20406" s="100"/>
      <c r="BY20406" s="100"/>
      <c r="BZ20406" s="100"/>
      <c r="CA20406" s="100"/>
      <c r="CB20406" s="100"/>
      <c r="CC20406" s="100"/>
    </row>
    <row r="20407" spans="44:81" x14ac:dyDescent="0.25">
      <c r="AR20407" s="70"/>
      <c r="BW20407" s="100"/>
      <c r="BX20407" s="100"/>
      <c r="BY20407" s="100"/>
      <c r="BZ20407" s="100"/>
      <c r="CA20407" s="100"/>
      <c r="CB20407" s="100"/>
      <c r="CC20407" s="100"/>
    </row>
    <row r="20408" spans="44:81" x14ac:dyDescent="0.25">
      <c r="AR20408" s="70"/>
      <c r="BW20408" s="100"/>
      <c r="BX20408" s="100"/>
      <c r="BY20408" s="100"/>
      <c r="BZ20408" s="100"/>
      <c r="CA20408" s="100"/>
      <c r="CB20408" s="100"/>
      <c r="CC20408" s="100"/>
    </row>
    <row r="20409" spans="44:81" x14ac:dyDescent="0.25">
      <c r="AR20409" s="70"/>
      <c r="BW20409" s="100"/>
      <c r="BX20409" s="100"/>
      <c r="BY20409" s="100"/>
      <c r="BZ20409" s="100"/>
      <c r="CA20409" s="100"/>
      <c r="CB20409" s="100"/>
      <c r="CC20409" s="100"/>
    </row>
    <row r="20410" spans="44:81" x14ac:dyDescent="0.25">
      <c r="AR20410" s="70"/>
      <c r="BW20410" s="100"/>
      <c r="BX20410" s="100"/>
      <c r="BY20410" s="100"/>
      <c r="BZ20410" s="100"/>
      <c r="CA20410" s="100"/>
      <c r="CB20410" s="100"/>
      <c r="CC20410" s="100"/>
    </row>
    <row r="20411" spans="44:81" x14ac:dyDescent="0.25">
      <c r="AR20411" s="70"/>
      <c r="BW20411" s="100"/>
      <c r="BX20411" s="100"/>
      <c r="BY20411" s="100"/>
      <c r="BZ20411" s="100"/>
      <c r="CA20411" s="100"/>
      <c r="CB20411" s="100"/>
      <c r="CC20411" s="100"/>
    </row>
    <row r="20412" spans="44:81" x14ac:dyDescent="0.25">
      <c r="AR20412" s="70"/>
      <c r="BW20412" s="100"/>
      <c r="BX20412" s="100"/>
      <c r="BY20412" s="100"/>
      <c r="BZ20412" s="100"/>
      <c r="CA20412" s="100"/>
      <c r="CB20412" s="100"/>
      <c r="CC20412" s="100"/>
    </row>
    <row r="20413" spans="44:81" x14ac:dyDescent="0.25">
      <c r="AR20413" s="70"/>
      <c r="BW20413" s="100"/>
      <c r="BX20413" s="100"/>
      <c r="BY20413" s="100"/>
      <c r="BZ20413" s="100"/>
      <c r="CA20413" s="100"/>
      <c r="CB20413" s="100"/>
      <c r="CC20413" s="100"/>
    </row>
    <row r="20414" spans="44:81" x14ac:dyDescent="0.25">
      <c r="AR20414" s="70"/>
      <c r="BW20414" s="100"/>
      <c r="BX20414" s="100"/>
      <c r="BY20414" s="100"/>
      <c r="BZ20414" s="100"/>
      <c r="CA20414" s="100"/>
      <c r="CB20414" s="100"/>
      <c r="CC20414" s="100"/>
    </row>
    <row r="20415" spans="44:81" x14ac:dyDescent="0.25">
      <c r="AR20415" s="70"/>
      <c r="BW20415" s="100"/>
      <c r="BX20415" s="100"/>
      <c r="BY20415" s="100"/>
      <c r="BZ20415" s="100"/>
      <c r="CA20415" s="100"/>
      <c r="CB20415" s="100"/>
      <c r="CC20415" s="100"/>
    </row>
    <row r="20416" spans="44:81" x14ac:dyDescent="0.25">
      <c r="AR20416" s="70"/>
      <c r="BW20416" s="100"/>
      <c r="BX20416" s="100"/>
      <c r="BY20416" s="100"/>
      <c r="BZ20416" s="100"/>
      <c r="CA20416" s="100"/>
      <c r="CB20416" s="100"/>
      <c r="CC20416" s="100"/>
    </row>
    <row r="20417" spans="44:81" x14ac:dyDescent="0.25">
      <c r="AR20417" s="70"/>
      <c r="BW20417" s="100"/>
      <c r="BX20417" s="100"/>
      <c r="BY20417" s="100"/>
      <c r="BZ20417" s="100"/>
      <c r="CA20417" s="100"/>
      <c r="CB20417" s="100"/>
      <c r="CC20417" s="100"/>
    </row>
    <row r="20418" spans="44:81" x14ac:dyDescent="0.25">
      <c r="AR20418" s="70"/>
      <c r="BW20418" s="100"/>
      <c r="BX20418" s="100"/>
      <c r="BY20418" s="100"/>
      <c r="BZ20418" s="100"/>
      <c r="CA20418" s="100"/>
      <c r="CB20418" s="100"/>
      <c r="CC20418" s="100"/>
    </row>
    <row r="20419" spans="44:81" x14ac:dyDescent="0.25">
      <c r="AR20419" s="70"/>
      <c r="BW20419" s="100"/>
      <c r="BX20419" s="100"/>
      <c r="BY20419" s="100"/>
      <c r="BZ20419" s="100"/>
      <c r="CA20419" s="100"/>
      <c r="CB20419" s="100"/>
      <c r="CC20419" s="100"/>
    </row>
    <row r="20420" spans="44:81" x14ac:dyDescent="0.25">
      <c r="AR20420" s="70"/>
      <c r="BW20420" s="100"/>
      <c r="BX20420" s="100"/>
      <c r="BY20420" s="100"/>
      <c r="BZ20420" s="100"/>
      <c r="CA20420" s="100"/>
      <c r="CB20420" s="100"/>
      <c r="CC20420" s="100"/>
    </row>
    <row r="20421" spans="44:81" x14ac:dyDescent="0.25">
      <c r="AR20421" s="70"/>
      <c r="BW20421" s="100"/>
      <c r="BX20421" s="100"/>
      <c r="BY20421" s="100"/>
      <c r="BZ20421" s="100"/>
      <c r="CA20421" s="100"/>
      <c r="CB20421" s="100"/>
      <c r="CC20421" s="100"/>
    </row>
    <row r="20422" spans="44:81" x14ac:dyDescent="0.25">
      <c r="AR20422" s="70"/>
      <c r="BW20422" s="100"/>
      <c r="BX20422" s="100"/>
      <c r="BY20422" s="100"/>
      <c r="BZ20422" s="100"/>
      <c r="CA20422" s="100"/>
      <c r="CB20422" s="100"/>
      <c r="CC20422" s="100"/>
    </row>
    <row r="20423" spans="44:81" x14ac:dyDescent="0.25">
      <c r="AR20423" s="70"/>
      <c r="BW20423" s="100"/>
      <c r="BX20423" s="100"/>
      <c r="BY20423" s="100"/>
      <c r="BZ20423" s="100"/>
      <c r="CA20423" s="100"/>
      <c r="CB20423" s="100"/>
      <c r="CC20423" s="100"/>
    </row>
    <row r="20424" spans="44:81" x14ac:dyDescent="0.25">
      <c r="AR20424" s="70"/>
      <c r="BW20424" s="100"/>
      <c r="BX20424" s="100"/>
      <c r="BY20424" s="100"/>
      <c r="BZ20424" s="100"/>
      <c r="CA20424" s="100"/>
      <c r="CB20424" s="100"/>
      <c r="CC20424" s="100"/>
    </row>
    <row r="20425" spans="44:81" x14ac:dyDescent="0.25">
      <c r="AR20425" s="70"/>
      <c r="BW20425" s="100"/>
      <c r="BX20425" s="100"/>
      <c r="BY20425" s="100"/>
      <c r="BZ20425" s="100"/>
      <c r="CA20425" s="100"/>
      <c r="CB20425" s="100"/>
      <c r="CC20425" s="100"/>
    </row>
    <row r="20426" spans="44:81" x14ac:dyDescent="0.25">
      <c r="AR20426" s="70"/>
      <c r="BW20426" s="100"/>
      <c r="BX20426" s="100"/>
      <c r="BY20426" s="100"/>
      <c r="BZ20426" s="100"/>
      <c r="CA20426" s="100"/>
      <c r="CB20426" s="100"/>
      <c r="CC20426" s="100"/>
    </row>
    <row r="20427" spans="44:81" x14ac:dyDescent="0.25">
      <c r="AR20427" s="70"/>
      <c r="BW20427" s="100"/>
      <c r="BX20427" s="100"/>
      <c r="BY20427" s="100"/>
      <c r="BZ20427" s="100"/>
      <c r="CA20427" s="100"/>
      <c r="CB20427" s="100"/>
      <c r="CC20427" s="100"/>
    </row>
    <row r="20428" spans="44:81" x14ac:dyDescent="0.25">
      <c r="AR20428" s="70"/>
      <c r="BW20428" s="100"/>
      <c r="BX20428" s="100"/>
      <c r="BY20428" s="100"/>
      <c r="BZ20428" s="100"/>
      <c r="CA20428" s="100"/>
      <c r="CB20428" s="100"/>
      <c r="CC20428" s="100"/>
    </row>
    <row r="20429" spans="44:81" x14ac:dyDescent="0.25">
      <c r="AR20429" s="70"/>
      <c r="BW20429" s="100"/>
      <c r="BX20429" s="100"/>
      <c r="BY20429" s="100"/>
      <c r="BZ20429" s="100"/>
      <c r="CA20429" s="100"/>
      <c r="CB20429" s="100"/>
      <c r="CC20429" s="100"/>
    </row>
    <row r="20430" spans="44:81" x14ac:dyDescent="0.25">
      <c r="AR20430" s="70"/>
      <c r="BW20430" s="100"/>
      <c r="BX20430" s="100"/>
      <c r="BY20430" s="100"/>
      <c r="BZ20430" s="100"/>
      <c r="CA20430" s="100"/>
      <c r="CB20430" s="100"/>
      <c r="CC20430" s="100"/>
    </row>
    <row r="20431" spans="44:81" x14ac:dyDescent="0.25">
      <c r="AR20431" s="70"/>
      <c r="BW20431" s="100"/>
      <c r="BX20431" s="100"/>
      <c r="BY20431" s="100"/>
      <c r="BZ20431" s="100"/>
      <c r="CA20431" s="100"/>
      <c r="CB20431" s="100"/>
      <c r="CC20431" s="100"/>
    </row>
    <row r="20432" spans="44:81" x14ac:dyDescent="0.25">
      <c r="AR20432" s="70"/>
      <c r="BW20432" s="100"/>
      <c r="BX20432" s="100"/>
      <c r="BY20432" s="100"/>
      <c r="BZ20432" s="100"/>
      <c r="CA20432" s="100"/>
      <c r="CB20432" s="100"/>
      <c r="CC20432" s="100"/>
    </row>
    <row r="20433" spans="44:81" x14ac:dyDescent="0.25">
      <c r="AR20433" s="70"/>
      <c r="BW20433" s="100"/>
      <c r="BX20433" s="100"/>
      <c r="BY20433" s="100"/>
      <c r="BZ20433" s="100"/>
      <c r="CA20433" s="100"/>
      <c r="CB20433" s="100"/>
      <c r="CC20433" s="100"/>
    </row>
    <row r="20434" spans="44:81" x14ac:dyDescent="0.25">
      <c r="AR20434" s="70"/>
      <c r="BW20434" s="100"/>
      <c r="BX20434" s="100"/>
      <c r="BY20434" s="100"/>
      <c r="BZ20434" s="100"/>
      <c r="CA20434" s="100"/>
      <c r="CB20434" s="100"/>
      <c r="CC20434" s="100"/>
    </row>
    <row r="20435" spans="44:81" x14ac:dyDescent="0.25">
      <c r="AR20435" s="70"/>
      <c r="BW20435" s="100"/>
      <c r="BX20435" s="100"/>
      <c r="BY20435" s="100"/>
      <c r="BZ20435" s="100"/>
      <c r="CA20435" s="100"/>
      <c r="CB20435" s="100"/>
      <c r="CC20435" s="100"/>
    </row>
    <row r="20436" spans="44:81" x14ac:dyDescent="0.25">
      <c r="AR20436" s="70"/>
      <c r="BW20436" s="100"/>
      <c r="BX20436" s="100"/>
      <c r="BY20436" s="100"/>
      <c r="BZ20436" s="100"/>
      <c r="CA20436" s="100"/>
      <c r="CB20436" s="100"/>
      <c r="CC20436" s="100"/>
    </row>
    <row r="20437" spans="44:81" x14ac:dyDescent="0.25">
      <c r="AR20437" s="70"/>
      <c r="BW20437" s="100"/>
      <c r="BX20437" s="100"/>
      <c r="BY20437" s="100"/>
      <c r="BZ20437" s="100"/>
      <c r="CA20437" s="100"/>
      <c r="CB20437" s="100"/>
      <c r="CC20437" s="100"/>
    </row>
    <row r="20438" spans="44:81" x14ac:dyDescent="0.25">
      <c r="AR20438" s="70"/>
      <c r="BW20438" s="100"/>
      <c r="BX20438" s="100"/>
      <c r="BY20438" s="100"/>
      <c r="BZ20438" s="100"/>
      <c r="CA20438" s="100"/>
      <c r="CB20438" s="100"/>
      <c r="CC20438" s="100"/>
    </row>
    <row r="20439" spans="44:81" x14ac:dyDescent="0.25">
      <c r="AR20439" s="70"/>
      <c r="BW20439" s="100"/>
      <c r="BX20439" s="100"/>
      <c r="BY20439" s="100"/>
      <c r="BZ20439" s="100"/>
      <c r="CA20439" s="100"/>
      <c r="CB20439" s="100"/>
      <c r="CC20439" s="100"/>
    </row>
    <row r="20440" spans="44:81" x14ac:dyDescent="0.25">
      <c r="AR20440" s="70"/>
      <c r="BW20440" s="100"/>
      <c r="BX20440" s="100"/>
      <c r="BY20440" s="100"/>
      <c r="BZ20440" s="100"/>
      <c r="CA20440" s="100"/>
      <c r="CB20440" s="100"/>
      <c r="CC20440" s="100"/>
    </row>
    <row r="20441" spans="44:81" x14ac:dyDescent="0.25">
      <c r="AR20441" s="70"/>
      <c r="BW20441" s="100"/>
      <c r="BX20441" s="100"/>
      <c r="BY20441" s="100"/>
      <c r="BZ20441" s="100"/>
      <c r="CA20441" s="100"/>
      <c r="CB20441" s="100"/>
      <c r="CC20441" s="100"/>
    </row>
    <row r="20442" spans="44:81" x14ac:dyDescent="0.25">
      <c r="AR20442" s="70"/>
      <c r="BW20442" s="100"/>
      <c r="BX20442" s="100"/>
      <c r="BY20442" s="100"/>
      <c r="BZ20442" s="100"/>
      <c r="CA20442" s="100"/>
      <c r="CB20442" s="100"/>
      <c r="CC20442" s="100"/>
    </row>
    <row r="20443" spans="44:81" x14ac:dyDescent="0.25">
      <c r="AR20443" s="70"/>
      <c r="BW20443" s="100"/>
      <c r="BX20443" s="100"/>
      <c r="BY20443" s="100"/>
      <c r="BZ20443" s="100"/>
      <c r="CA20443" s="100"/>
      <c r="CB20443" s="100"/>
      <c r="CC20443" s="100"/>
    </row>
    <row r="20444" spans="44:81" x14ac:dyDescent="0.25">
      <c r="AR20444" s="70"/>
      <c r="BW20444" s="100"/>
      <c r="BX20444" s="100"/>
      <c r="BY20444" s="100"/>
      <c r="BZ20444" s="100"/>
      <c r="CA20444" s="100"/>
      <c r="CB20444" s="100"/>
      <c r="CC20444" s="100"/>
    </row>
    <row r="20445" spans="44:81" x14ac:dyDescent="0.25">
      <c r="AR20445" s="70"/>
      <c r="BW20445" s="100"/>
      <c r="BX20445" s="100"/>
      <c r="BY20445" s="100"/>
      <c r="BZ20445" s="100"/>
      <c r="CA20445" s="100"/>
      <c r="CB20445" s="100"/>
      <c r="CC20445" s="100"/>
    </row>
    <row r="20446" spans="44:81" x14ac:dyDescent="0.25">
      <c r="AR20446" s="70"/>
      <c r="BW20446" s="100"/>
      <c r="BX20446" s="100"/>
      <c r="BY20446" s="100"/>
      <c r="BZ20446" s="100"/>
      <c r="CA20446" s="100"/>
      <c r="CB20446" s="100"/>
      <c r="CC20446" s="100"/>
    </row>
    <row r="20447" spans="44:81" x14ac:dyDescent="0.25">
      <c r="AR20447" s="70"/>
      <c r="BW20447" s="100"/>
      <c r="BX20447" s="100"/>
      <c r="BY20447" s="100"/>
      <c r="BZ20447" s="100"/>
      <c r="CA20447" s="100"/>
      <c r="CB20447" s="100"/>
      <c r="CC20447" s="100"/>
    </row>
    <row r="20448" spans="44:81" x14ac:dyDescent="0.25">
      <c r="AR20448" s="70"/>
      <c r="BW20448" s="100"/>
      <c r="BX20448" s="100"/>
      <c r="BY20448" s="100"/>
      <c r="BZ20448" s="100"/>
      <c r="CA20448" s="100"/>
      <c r="CB20448" s="100"/>
      <c r="CC20448" s="100"/>
    </row>
    <row r="20449" spans="44:81" x14ac:dyDescent="0.25">
      <c r="AR20449" s="70"/>
      <c r="BW20449" s="100"/>
      <c r="BX20449" s="100"/>
      <c r="BY20449" s="100"/>
      <c r="BZ20449" s="100"/>
      <c r="CA20449" s="100"/>
      <c r="CB20449" s="100"/>
      <c r="CC20449" s="100"/>
    </row>
    <row r="20450" spans="44:81" x14ac:dyDescent="0.25">
      <c r="AR20450" s="70"/>
      <c r="BW20450" s="100"/>
      <c r="BX20450" s="100"/>
      <c r="BY20450" s="100"/>
      <c r="BZ20450" s="100"/>
      <c r="CA20450" s="100"/>
      <c r="CB20450" s="100"/>
      <c r="CC20450" s="100"/>
    </row>
    <row r="20451" spans="44:81" x14ac:dyDescent="0.25">
      <c r="AR20451" s="70"/>
      <c r="BW20451" s="100"/>
      <c r="BX20451" s="100"/>
      <c r="BY20451" s="100"/>
      <c r="BZ20451" s="100"/>
      <c r="CA20451" s="100"/>
      <c r="CB20451" s="100"/>
      <c r="CC20451" s="100"/>
    </row>
    <row r="20452" spans="44:81" x14ac:dyDescent="0.25">
      <c r="AR20452" s="70"/>
      <c r="BW20452" s="100"/>
      <c r="BX20452" s="100"/>
      <c r="BY20452" s="100"/>
      <c r="BZ20452" s="100"/>
      <c r="CA20452" s="100"/>
      <c r="CB20452" s="100"/>
      <c r="CC20452" s="100"/>
    </row>
    <row r="20453" spans="44:81" x14ac:dyDescent="0.25">
      <c r="AR20453" s="70"/>
      <c r="BW20453" s="100"/>
      <c r="BX20453" s="100"/>
      <c r="BY20453" s="100"/>
      <c r="BZ20453" s="100"/>
      <c r="CA20453" s="100"/>
      <c r="CB20453" s="100"/>
      <c r="CC20453" s="100"/>
    </row>
    <row r="20454" spans="44:81" x14ac:dyDescent="0.25">
      <c r="AR20454" s="70"/>
      <c r="BW20454" s="100"/>
      <c r="BX20454" s="100"/>
      <c r="BY20454" s="100"/>
      <c r="BZ20454" s="100"/>
      <c r="CA20454" s="100"/>
      <c r="CB20454" s="100"/>
      <c r="CC20454" s="100"/>
    </row>
    <row r="20455" spans="44:81" x14ac:dyDescent="0.25">
      <c r="AR20455" s="70"/>
      <c r="BW20455" s="100"/>
      <c r="BX20455" s="100"/>
      <c r="BY20455" s="100"/>
      <c r="BZ20455" s="100"/>
      <c r="CA20455" s="100"/>
      <c r="CB20455" s="100"/>
      <c r="CC20455" s="100"/>
    </row>
    <row r="20456" spans="44:81" x14ac:dyDescent="0.25">
      <c r="AR20456" s="70"/>
      <c r="BW20456" s="100"/>
      <c r="BX20456" s="100"/>
      <c r="BY20456" s="100"/>
      <c r="BZ20456" s="100"/>
      <c r="CA20456" s="100"/>
      <c r="CB20456" s="100"/>
      <c r="CC20456" s="100"/>
    </row>
    <row r="20457" spans="44:81" x14ac:dyDescent="0.25">
      <c r="AR20457" s="70"/>
      <c r="BW20457" s="100"/>
      <c r="BX20457" s="100"/>
      <c r="BY20457" s="100"/>
      <c r="BZ20457" s="100"/>
      <c r="CA20457" s="100"/>
      <c r="CB20457" s="100"/>
      <c r="CC20457" s="100"/>
    </row>
    <row r="20458" spans="44:81" x14ac:dyDescent="0.25">
      <c r="AR20458" s="70"/>
      <c r="BW20458" s="100"/>
      <c r="BX20458" s="100"/>
      <c r="BY20458" s="100"/>
      <c r="BZ20458" s="100"/>
      <c r="CA20458" s="100"/>
      <c r="CB20458" s="100"/>
      <c r="CC20458" s="100"/>
    </row>
    <row r="20459" spans="44:81" x14ac:dyDescent="0.25">
      <c r="AR20459" s="70"/>
      <c r="BW20459" s="100"/>
      <c r="BX20459" s="100"/>
      <c r="BY20459" s="100"/>
      <c r="BZ20459" s="100"/>
      <c r="CA20459" s="100"/>
      <c r="CB20459" s="100"/>
      <c r="CC20459" s="100"/>
    </row>
    <row r="20460" spans="44:81" x14ac:dyDescent="0.25">
      <c r="AR20460" s="70"/>
      <c r="BW20460" s="100"/>
      <c r="BX20460" s="100"/>
      <c r="BY20460" s="100"/>
      <c r="BZ20460" s="100"/>
      <c r="CA20460" s="100"/>
      <c r="CB20460" s="100"/>
      <c r="CC20460" s="100"/>
    </row>
    <row r="20461" spans="44:81" x14ac:dyDescent="0.25">
      <c r="AR20461" s="70"/>
      <c r="BW20461" s="100"/>
      <c r="BX20461" s="100"/>
      <c r="BY20461" s="100"/>
      <c r="BZ20461" s="100"/>
      <c r="CA20461" s="100"/>
      <c r="CB20461" s="100"/>
      <c r="CC20461" s="100"/>
    </row>
    <row r="20462" spans="44:81" x14ac:dyDescent="0.25">
      <c r="AR20462" s="70"/>
      <c r="BW20462" s="100"/>
      <c r="BX20462" s="100"/>
      <c r="BY20462" s="100"/>
      <c r="BZ20462" s="100"/>
      <c r="CA20462" s="100"/>
      <c r="CB20462" s="100"/>
      <c r="CC20462" s="100"/>
    </row>
    <row r="20463" spans="44:81" x14ac:dyDescent="0.25">
      <c r="AR20463" s="70"/>
      <c r="BW20463" s="100"/>
      <c r="BX20463" s="100"/>
      <c r="BY20463" s="100"/>
      <c r="BZ20463" s="100"/>
      <c r="CA20463" s="100"/>
      <c r="CB20463" s="100"/>
      <c r="CC20463" s="100"/>
    </row>
    <row r="20464" spans="44:81" x14ac:dyDescent="0.25">
      <c r="AR20464" s="70"/>
      <c r="BW20464" s="100"/>
      <c r="BX20464" s="100"/>
      <c r="BY20464" s="100"/>
      <c r="BZ20464" s="100"/>
      <c r="CA20464" s="100"/>
      <c r="CB20464" s="100"/>
      <c r="CC20464" s="100"/>
    </row>
    <row r="20465" spans="44:81" x14ac:dyDescent="0.25">
      <c r="AR20465" s="70"/>
      <c r="BW20465" s="100"/>
      <c r="BX20465" s="100"/>
      <c r="BY20465" s="100"/>
      <c r="BZ20465" s="100"/>
      <c r="CA20465" s="100"/>
      <c r="CB20465" s="100"/>
      <c r="CC20465" s="100"/>
    </row>
    <row r="20466" spans="44:81" x14ac:dyDescent="0.25">
      <c r="AR20466" s="70"/>
      <c r="BW20466" s="100"/>
      <c r="BX20466" s="100"/>
      <c r="BY20466" s="100"/>
      <c r="BZ20466" s="100"/>
      <c r="CA20466" s="100"/>
      <c r="CB20466" s="100"/>
      <c r="CC20466" s="100"/>
    </row>
    <row r="20467" spans="44:81" x14ac:dyDescent="0.25">
      <c r="AR20467" s="70"/>
      <c r="BW20467" s="100"/>
      <c r="BX20467" s="100"/>
      <c r="BY20467" s="100"/>
      <c r="BZ20467" s="100"/>
      <c r="CA20467" s="100"/>
      <c r="CB20467" s="100"/>
      <c r="CC20467" s="100"/>
    </row>
    <row r="20468" spans="44:81" x14ac:dyDescent="0.25">
      <c r="AR20468" s="70"/>
      <c r="BW20468" s="100"/>
      <c r="BX20468" s="100"/>
      <c r="BY20468" s="100"/>
      <c r="BZ20468" s="100"/>
      <c r="CA20468" s="100"/>
      <c r="CB20468" s="100"/>
      <c r="CC20468" s="100"/>
    </row>
    <row r="20469" spans="44:81" x14ac:dyDescent="0.25">
      <c r="AR20469" s="70"/>
      <c r="BW20469" s="100"/>
      <c r="BX20469" s="100"/>
      <c r="BY20469" s="100"/>
      <c r="BZ20469" s="100"/>
      <c r="CA20469" s="100"/>
      <c r="CB20469" s="100"/>
      <c r="CC20469" s="100"/>
    </row>
    <row r="20470" spans="44:81" x14ac:dyDescent="0.25">
      <c r="AR20470" s="70"/>
      <c r="BW20470" s="100"/>
      <c r="BX20470" s="100"/>
      <c r="BY20470" s="100"/>
      <c r="BZ20470" s="100"/>
      <c r="CA20470" s="100"/>
      <c r="CB20470" s="100"/>
      <c r="CC20470" s="100"/>
    </row>
    <row r="20471" spans="44:81" x14ac:dyDescent="0.25">
      <c r="AR20471" s="70"/>
      <c r="BW20471" s="100"/>
      <c r="BX20471" s="100"/>
      <c r="BY20471" s="100"/>
      <c r="BZ20471" s="100"/>
      <c r="CA20471" s="100"/>
      <c r="CB20471" s="100"/>
      <c r="CC20471" s="100"/>
    </row>
    <row r="20472" spans="44:81" x14ac:dyDescent="0.25">
      <c r="AR20472" s="70"/>
      <c r="BW20472" s="100"/>
      <c r="BX20472" s="100"/>
      <c r="BY20472" s="100"/>
      <c r="BZ20472" s="100"/>
      <c r="CA20472" s="100"/>
      <c r="CB20472" s="100"/>
      <c r="CC20472" s="100"/>
    </row>
    <row r="20473" spans="44:81" x14ac:dyDescent="0.25">
      <c r="AR20473" s="70"/>
      <c r="BW20473" s="100"/>
      <c r="BX20473" s="100"/>
      <c r="BY20473" s="100"/>
      <c r="BZ20473" s="100"/>
      <c r="CA20473" s="100"/>
      <c r="CB20473" s="100"/>
      <c r="CC20473" s="100"/>
    </row>
    <row r="20474" spans="44:81" x14ac:dyDescent="0.25">
      <c r="AR20474" s="70"/>
      <c r="BW20474" s="100"/>
      <c r="BX20474" s="100"/>
      <c r="BY20474" s="100"/>
      <c r="BZ20474" s="100"/>
      <c r="CA20474" s="100"/>
      <c r="CB20474" s="100"/>
      <c r="CC20474" s="100"/>
    </row>
    <row r="20475" spans="44:81" x14ac:dyDescent="0.25">
      <c r="AR20475" s="70"/>
      <c r="BW20475" s="100"/>
      <c r="BX20475" s="100"/>
      <c r="BY20475" s="100"/>
      <c r="BZ20475" s="100"/>
      <c r="CA20475" s="100"/>
      <c r="CB20475" s="100"/>
      <c r="CC20475" s="100"/>
    </row>
    <row r="20476" spans="44:81" x14ac:dyDescent="0.25">
      <c r="AR20476" s="70"/>
      <c r="BW20476" s="100"/>
      <c r="BX20476" s="100"/>
      <c r="BY20476" s="100"/>
      <c r="BZ20476" s="100"/>
      <c r="CA20476" s="100"/>
      <c r="CB20476" s="100"/>
      <c r="CC20476" s="100"/>
    </row>
    <row r="20477" spans="44:81" x14ac:dyDescent="0.25">
      <c r="AR20477" s="70"/>
      <c r="BW20477" s="100"/>
      <c r="BX20477" s="100"/>
      <c r="BY20477" s="100"/>
      <c r="BZ20477" s="100"/>
      <c r="CA20477" s="100"/>
      <c r="CB20477" s="100"/>
      <c r="CC20477" s="100"/>
    </row>
    <row r="20478" spans="44:81" x14ac:dyDescent="0.25">
      <c r="AR20478" s="70"/>
      <c r="BW20478" s="100"/>
      <c r="BX20478" s="100"/>
      <c r="BY20478" s="100"/>
      <c r="BZ20478" s="100"/>
      <c r="CA20478" s="100"/>
      <c r="CB20478" s="100"/>
      <c r="CC20478" s="100"/>
    </row>
    <row r="20479" spans="44:81" x14ac:dyDescent="0.25">
      <c r="AR20479" s="70"/>
      <c r="BW20479" s="100"/>
      <c r="BX20479" s="100"/>
      <c r="BY20479" s="100"/>
      <c r="BZ20479" s="100"/>
      <c r="CA20479" s="100"/>
      <c r="CB20479" s="100"/>
      <c r="CC20479" s="100"/>
    </row>
    <row r="20480" spans="44:81" x14ac:dyDescent="0.25">
      <c r="AR20480" s="70"/>
      <c r="BW20480" s="100"/>
      <c r="BX20480" s="100"/>
      <c r="BY20480" s="100"/>
      <c r="BZ20480" s="100"/>
      <c r="CA20480" s="100"/>
      <c r="CB20480" s="100"/>
      <c r="CC20480" s="100"/>
    </row>
    <row r="20481" spans="44:81" x14ac:dyDescent="0.25">
      <c r="AR20481" s="70"/>
      <c r="BW20481" s="100"/>
      <c r="BX20481" s="100"/>
      <c r="BY20481" s="100"/>
      <c r="BZ20481" s="100"/>
      <c r="CA20481" s="100"/>
      <c r="CB20481" s="100"/>
      <c r="CC20481" s="100"/>
    </row>
    <row r="20482" spans="44:81" x14ac:dyDescent="0.25">
      <c r="AR20482" s="70"/>
      <c r="BW20482" s="100"/>
      <c r="BX20482" s="100"/>
      <c r="BY20482" s="100"/>
      <c r="BZ20482" s="100"/>
      <c r="CA20482" s="100"/>
      <c r="CB20482" s="100"/>
      <c r="CC20482" s="100"/>
    </row>
    <row r="20483" spans="44:81" x14ac:dyDescent="0.25">
      <c r="AR20483" s="70"/>
      <c r="BW20483" s="100"/>
      <c r="BX20483" s="100"/>
      <c r="BY20483" s="100"/>
      <c r="BZ20483" s="100"/>
      <c r="CA20483" s="100"/>
      <c r="CB20483" s="100"/>
      <c r="CC20483" s="100"/>
    </row>
    <row r="20484" spans="44:81" x14ac:dyDescent="0.25">
      <c r="AR20484" s="70"/>
      <c r="BW20484" s="100"/>
      <c r="BX20484" s="100"/>
      <c r="BY20484" s="100"/>
      <c r="BZ20484" s="100"/>
      <c r="CA20484" s="100"/>
      <c r="CB20484" s="100"/>
      <c r="CC20484" s="100"/>
    </row>
    <row r="20485" spans="44:81" x14ac:dyDescent="0.25">
      <c r="AR20485" s="70"/>
      <c r="BW20485" s="100"/>
      <c r="BX20485" s="100"/>
      <c r="BY20485" s="100"/>
      <c r="BZ20485" s="100"/>
      <c r="CA20485" s="100"/>
      <c r="CB20485" s="100"/>
      <c r="CC20485" s="100"/>
    </row>
    <row r="20486" spans="44:81" x14ac:dyDescent="0.25">
      <c r="AR20486" s="70"/>
      <c r="BW20486" s="100"/>
      <c r="BX20486" s="100"/>
      <c r="BY20486" s="100"/>
      <c r="BZ20486" s="100"/>
      <c r="CA20486" s="100"/>
      <c r="CB20486" s="100"/>
      <c r="CC20486" s="100"/>
    </row>
    <row r="20487" spans="44:81" x14ac:dyDescent="0.25">
      <c r="AR20487" s="70"/>
      <c r="BW20487" s="100"/>
      <c r="BX20487" s="100"/>
      <c r="BY20487" s="100"/>
      <c r="BZ20487" s="100"/>
      <c r="CA20487" s="100"/>
      <c r="CB20487" s="100"/>
      <c r="CC20487" s="100"/>
    </row>
    <row r="20488" spans="44:81" x14ac:dyDescent="0.25">
      <c r="AR20488" s="70"/>
      <c r="BW20488" s="100"/>
      <c r="BX20488" s="100"/>
      <c r="BY20488" s="100"/>
      <c r="BZ20488" s="100"/>
      <c r="CA20488" s="100"/>
      <c r="CB20488" s="100"/>
      <c r="CC20488" s="100"/>
    </row>
    <row r="20489" spans="44:81" x14ac:dyDescent="0.25">
      <c r="AR20489" s="70"/>
      <c r="BW20489" s="100"/>
      <c r="BX20489" s="100"/>
      <c r="BY20489" s="100"/>
      <c r="BZ20489" s="100"/>
      <c r="CA20489" s="100"/>
      <c r="CB20489" s="100"/>
      <c r="CC20489" s="100"/>
    </row>
    <row r="20490" spans="44:81" x14ac:dyDescent="0.25">
      <c r="AR20490" s="70"/>
      <c r="BW20490" s="100"/>
      <c r="BX20490" s="100"/>
      <c r="BY20490" s="100"/>
      <c r="BZ20490" s="100"/>
      <c r="CA20490" s="100"/>
      <c r="CB20490" s="100"/>
      <c r="CC20490" s="100"/>
    </row>
    <row r="20491" spans="44:81" x14ac:dyDescent="0.25">
      <c r="AR20491" s="70"/>
      <c r="BW20491" s="100"/>
      <c r="BX20491" s="100"/>
      <c r="BY20491" s="100"/>
      <c r="BZ20491" s="100"/>
      <c r="CA20491" s="100"/>
      <c r="CB20491" s="100"/>
      <c r="CC20491" s="100"/>
    </row>
    <row r="20492" spans="44:81" x14ac:dyDescent="0.25">
      <c r="AR20492" s="70"/>
      <c r="BW20492" s="100"/>
      <c r="BX20492" s="100"/>
      <c r="BY20492" s="100"/>
      <c r="BZ20492" s="100"/>
      <c r="CA20492" s="100"/>
      <c r="CB20492" s="100"/>
      <c r="CC20492" s="100"/>
    </row>
    <row r="20493" spans="44:81" x14ac:dyDescent="0.25">
      <c r="AR20493" s="70"/>
      <c r="BW20493" s="100"/>
      <c r="BX20493" s="100"/>
      <c r="BY20493" s="100"/>
      <c r="BZ20493" s="100"/>
      <c r="CA20493" s="100"/>
      <c r="CB20493" s="100"/>
      <c r="CC20493" s="100"/>
    </row>
    <row r="20494" spans="44:81" x14ac:dyDescent="0.25">
      <c r="AR20494" s="70"/>
      <c r="BW20494" s="100"/>
      <c r="BX20494" s="100"/>
      <c r="BY20494" s="100"/>
      <c r="BZ20494" s="100"/>
      <c r="CA20494" s="100"/>
      <c r="CB20494" s="100"/>
      <c r="CC20494" s="100"/>
    </row>
    <row r="20495" spans="44:81" x14ac:dyDescent="0.25">
      <c r="AR20495" s="70"/>
      <c r="BW20495" s="100"/>
      <c r="BX20495" s="100"/>
      <c r="BY20495" s="100"/>
      <c r="BZ20495" s="100"/>
      <c r="CA20495" s="100"/>
      <c r="CB20495" s="100"/>
      <c r="CC20495" s="100"/>
    </row>
    <row r="20496" spans="44:81" x14ac:dyDescent="0.25">
      <c r="AR20496" s="70"/>
      <c r="BW20496" s="100"/>
      <c r="BX20496" s="100"/>
      <c r="BY20496" s="100"/>
      <c r="BZ20496" s="100"/>
      <c r="CA20496" s="100"/>
      <c r="CB20496" s="100"/>
      <c r="CC20496" s="100"/>
    </row>
    <row r="20497" spans="44:81" x14ac:dyDescent="0.25">
      <c r="AR20497" s="70"/>
      <c r="BW20497" s="100"/>
      <c r="BX20497" s="100"/>
      <c r="BY20497" s="100"/>
      <c r="BZ20497" s="100"/>
      <c r="CA20497" s="100"/>
      <c r="CB20497" s="100"/>
      <c r="CC20497" s="100"/>
    </row>
    <row r="20498" spans="44:81" x14ac:dyDescent="0.25">
      <c r="AR20498" s="70"/>
      <c r="BW20498" s="100"/>
      <c r="BX20498" s="100"/>
      <c r="BY20498" s="100"/>
      <c r="BZ20498" s="100"/>
      <c r="CA20498" s="100"/>
      <c r="CB20498" s="100"/>
      <c r="CC20498" s="100"/>
    </row>
    <row r="20499" spans="44:81" x14ac:dyDescent="0.25">
      <c r="AR20499" s="70"/>
      <c r="BW20499" s="100"/>
      <c r="BX20499" s="100"/>
      <c r="BY20499" s="100"/>
      <c r="BZ20499" s="100"/>
      <c r="CA20499" s="100"/>
      <c r="CB20499" s="100"/>
      <c r="CC20499" s="100"/>
    </row>
    <row r="20500" spans="44:81" x14ac:dyDescent="0.25">
      <c r="AR20500" s="70"/>
      <c r="BW20500" s="100"/>
      <c r="BX20500" s="100"/>
      <c r="BY20500" s="100"/>
      <c r="BZ20500" s="100"/>
      <c r="CA20500" s="100"/>
      <c r="CB20500" s="100"/>
      <c r="CC20500" s="100"/>
    </row>
    <row r="20501" spans="44:81" x14ac:dyDescent="0.25">
      <c r="AR20501" s="70"/>
      <c r="BW20501" s="100"/>
      <c r="BX20501" s="100"/>
      <c r="BY20501" s="100"/>
      <c r="BZ20501" s="100"/>
      <c r="CA20501" s="100"/>
      <c r="CB20501" s="100"/>
      <c r="CC20501" s="100"/>
    </row>
    <row r="20502" spans="44:81" x14ac:dyDescent="0.25">
      <c r="AR20502" s="70"/>
      <c r="BW20502" s="100"/>
      <c r="BX20502" s="100"/>
      <c r="BY20502" s="100"/>
      <c r="BZ20502" s="100"/>
      <c r="CA20502" s="100"/>
      <c r="CB20502" s="100"/>
      <c r="CC20502" s="100"/>
    </row>
    <row r="20503" spans="44:81" x14ac:dyDescent="0.25">
      <c r="AR20503" s="70"/>
      <c r="BW20503" s="100"/>
      <c r="BX20503" s="100"/>
      <c r="BY20503" s="100"/>
      <c r="BZ20503" s="100"/>
      <c r="CA20503" s="100"/>
      <c r="CB20503" s="100"/>
      <c r="CC20503" s="100"/>
    </row>
    <row r="20504" spans="44:81" x14ac:dyDescent="0.25">
      <c r="AR20504" s="70"/>
      <c r="BW20504" s="100"/>
      <c r="BX20504" s="100"/>
      <c r="BY20504" s="100"/>
      <c r="BZ20504" s="100"/>
      <c r="CA20504" s="100"/>
      <c r="CB20504" s="100"/>
      <c r="CC20504" s="100"/>
    </row>
    <row r="20505" spans="44:81" x14ac:dyDescent="0.25">
      <c r="AR20505" s="70"/>
      <c r="BW20505" s="100"/>
      <c r="BX20505" s="100"/>
      <c r="BY20505" s="100"/>
      <c r="BZ20505" s="100"/>
      <c r="CA20505" s="100"/>
      <c r="CB20505" s="100"/>
      <c r="CC20505" s="100"/>
    </row>
    <row r="20506" spans="44:81" x14ac:dyDescent="0.25">
      <c r="AR20506" s="70"/>
      <c r="BW20506" s="100"/>
      <c r="BX20506" s="100"/>
      <c r="BY20506" s="100"/>
      <c r="BZ20506" s="100"/>
      <c r="CA20506" s="100"/>
      <c r="CB20506" s="100"/>
      <c r="CC20506" s="100"/>
    </row>
    <row r="20507" spans="44:81" x14ac:dyDescent="0.25">
      <c r="AR20507" s="70"/>
      <c r="BW20507" s="100"/>
      <c r="BX20507" s="100"/>
      <c r="BY20507" s="100"/>
      <c r="BZ20507" s="100"/>
      <c r="CA20507" s="100"/>
      <c r="CB20507" s="100"/>
      <c r="CC20507" s="100"/>
    </row>
    <row r="20508" spans="44:81" x14ac:dyDescent="0.25">
      <c r="AR20508" s="70"/>
      <c r="BW20508" s="100"/>
      <c r="BX20508" s="100"/>
      <c r="BY20508" s="100"/>
      <c r="BZ20508" s="100"/>
      <c r="CA20508" s="100"/>
      <c r="CB20508" s="100"/>
      <c r="CC20508" s="100"/>
    </row>
    <row r="20509" spans="44:81" x14ac:dyDescent="0.25">
      <c r="AR20509" s="70"/>
      <c r="BW20509" s="100"/>
      <c r="BX20509" s="100"/>
      <c r="BY20509" s="100"/>
      <c r="BZ20509" s="100"/>
      <c r="CA20509" s="100"/>
      <c r="CB20509" s="100"/>
      <c r="CC20509" s="100"/>
    </row>
    <row r="20510" spans="44:81" x14ac:dyDescent="0.25">
      <c r="AR20510" s="70"/>
      <c r="BW20510" s="100"/>
      <c r="BX20510" s="100"/>
      <c r="BY20510" s="100"/>
      <c r="BZ20510" s="100"/>
      <c r="CA20510" s="100"/>
      <c r="CB20510" s="100"/>
      <c r="CC20510" s="100"/>
    </row>
    <row r="20511" spans="44:81" x14ac:dyDescent="0.25">
      <c r="AR20511" s="70"/>
      <c r="BW20511" s="100"/>
      <c r="BX20511" s="100"/>
      <c r="BY20511" s="100"/>
      <c r="BZ20511" s="100"/>
      <c r="CA20511" s="100"/>
      <c r="CB20511" s="100"/>
      <c r="CC20511" s="100"/>
    </row>
    <row r="20512" spans="44:81" x14ac:dyDescent="0.25">
      <c r="AR20512" s="70"/>
      <c r="BW20512" s="100"/>
      <c r="BX20512" s="100"/>
      <c r="BY20512" s="100"/>
      <c r="BZ20512" s="100"/>
      <c r="CA20512" s="100"/>
      <c r="CB20512" s="100"/>
      <c r="CC20512" s="100"/>
    </row>
    <row r="20513" spans="44:81" x14ac:dyDescent="0.25">
      <c r="AR20513" s="70"/>
      <c r="BW20513" s="100"/>
      <c r="BX20513" s="100"/>
      <c r="BY20513" s="100"/>
      <c r="BZ20513" s="100"/>
      <c r="CA20513" s="100"/>
      <c r="CB20513" s="100"/>
      <c r="CC20513" s="100"/>
    </row>
    <row r="20514" spans="44:81" x14ac:dyDescent="0.25">
      <c r="AR20514" s="70"/>
      <c r="BW20514" s="100"/>
      <c r="BX20514" s="100"/>
      <c r="BY20514" s="100"/>
      <c r="BZ20514" s="100"/>
      <c r="CA20514" s="100"/>
      <c r="CB20514" s="100"/>
      <c r="CC20514" s="100"/>
    </row>
    <row r="20515" spans="44:81" x14ac:dyDescent="0.25">
      <c r="AR20515" s="70"/>
      <c r="BW20515" s="100"/>
      <c r="BX20515" s="100"/>
      <c r="BY20515" s="100"/>
      <c r="BZ20515" s="100"/>
      <c r="CA20515" s="100"/>
      <c r="CB20515" s="100"/>
      <c r="CC20515" s="100"/>
    </row>
    <row r="20516" spans="44:81" x14ac:dyDescent="0.25">
      <c r="AR20516" s="70"/>
      <c r="BW20516" s="100"/>
      <c r="BX20516" s="100"/>
      <c r="BY20516" s="100"/>
      <c r="BZ20516" s="100"/>
      <c r="CA20516" s="100"/>
      <c r="CB20516" s="100"/>
      <c r="CC20516" s="100"/>
    </row>
    <row r="20517" spans="44:81" x14ac:dyDescent="0.25">
      <c r="AR20517" s="70"/>
      <c r="BW20517" s="100"/>
      <c r="BX20517" s="100"/>
      <c r="BY20517" s="100"/>
      <c r="BZ20517" s="100"/>
      <c r="CA20517" s="100"/>
      <c r="CB20517" s="100"/>
      <c r="CC20517" s="100"/>
    </row>
    <row r="20518" spans="44:81" x14ac:dyDescent="0.25">
      <c r="AR20518" s="70"/>
      <c r="BW20518" s="100"/>
      <c r="BX20518" s="100"/>
      <c r="BY20518" s="100"/>
      <c r="BZ20518" s="100"/>
      <c r="CA20518" s="100"/>
      <c r="CB20518" s="100"/>
      <c r="CC20518" s="100"/>
    </row>
    <row r="20519" spans="44:81" x14ac:dyDescent="0.25">
      <c r="AR20519" s="70"/>
      <c r="BW20519" s="100"/>
      <c r="BX20519" s="100"/>
      <c r="BY20519" s="100"/>
      <c r="BZ20519" s="100"/>
      <c r="CA20519" s="100"/>
      <c r="CB20519" s="100"/>
      <c r="CC20519" s="100"/>
    </row>
    <row r="20520" spans="44:81" x14ac:dyDescent="0.25">
      <c r="AR20520" s="70"/>
      <c r="BW20520" s="100"/>
      <c r="BX20520" s="100"/>
      <c r="BY20520" s="100"/>
      <c r="BZ20520" s="100"/>
      <c r="CA20520" s="100"/>
      <c r="CB20520" s="100"/>
      <c r="CC20520" s="100"/>
    </row>
    <row r="20521" spans="44:81" x14ac:dyDescent="0.25">
      <c r="AR20521" s="70"/>
      <c r="BW20521" s="100"/>
      <c r="BX20521" s="100"/>
      <c r="BY20521" s="100"/>
      <c r="BZ20521" s="100"/>
      <c r="CA20521" s="100"/>
      <c r="CB20521" s="100"/>
      <c r="CC20521" s="100"/>
    </row>
    <row r="20522" spans="44:81" x14ac:dyDescent="0.25">
      <c r="AR20522" s="70"/>
      <c r="BW20522" s="100"/>
      <c r="BX20522" s="100"/>
      <c r="BY20522" s="100"/>
      <c r="BZ20522" s="100"/>
      <c r="CA20522" s="100"/>
      <c r="CB20522" s="100"/>
      <c r="CC20522" s="100"/>
    </row>
    <row r="20523" spans="44:81" x14ac:dyDescent="0.25">
      <c r="AR20523" s="70"/>
      <c r="BW20523" s="100"/>
      <c r="BX20523" s="100"/>
      <c r="BY20523" s="100"/>
      <c r="BZ20523" s="100"/>
      <c r="CA20523" s="100"/>
      <c r="CB20523" s="100"/>
      <c r="CC20523" s="100"/>
    </row>
    <row r="20524" spans="44:81" x14ac:dyDescent="0.25">
      <c r="AR20524" s="70"/>
      <c r="BW20524" s="100"/>
      <c r="BX20524" s="100"/>
      <c r="BY20524" s="100"/>
      <c r="BZ20524" s="100"/>
      <c r="CA20524" s="100"/>
      <c r="CB20524" s="100"/>
      <c r="CC20524" s="100"/>
    </row>
    <row r="20525" spans="44:81" x14ac:dyDescent="0.25">
      <c r="AR20525" s="70"/>
      <c r="BW20525" s="100"/>
      <c r="BX20525" s="100"/>
      <c r="BY20525" s="100"/>
      <c r="BZ20525" s="100"/>
      <c r="CA20525" s="100"/>
      <c r="CB20525" s="100"/>
      <c r="CC20525" s="100"/>
    </row>
    <row r="20526" spans="44:81" x14ac:dyDescent="0.25">
      <c r="AR20526" s="70"/>
      <c r="BW20526" s="100"/>
      <c r="BX20526" s="100"/>
      <c r="BY20526" s="100"/>
      <c r="BZ20526" s="100"/>
      <c r="CA20526" s="100"/>
      <c r="CB20526" s="100"/>
      <c r="CC20526" s="100"/>
    </row>
    <row r="20527" spans="44:81" x14ac:dyDescent="0.25">
      <c r="AR20527" s="70"/>
      <c r="BW20527" s="100"/>
      <c r="BX20527" s="100"/>
      <c r="BY20527" s="100"/>
      <c r="BZ20527" s="100"/>
      <c r="CA20527" s="100"/>
      <c r="CB20527" s="100"/>
      <c r="CC20527" s="100"/>
    </row>
    <row r="20528" spans="44:81" x14ac:dyDescent="0.25">
      <c r="AR20528" s="70"/>
      <c r="BW20528" s="100"/>
      <c r="BX20528" s="100"/>
      <c r="BY20528" s="100"/>
      <c r="BZ20528" s="100"/>
      <c r="CA20528" s="100"/>
      <c r="CB20528" s="100"/>
      <c r="CC20528" s="100"/>
    </row>
    <row r="20529" spans="44:81" x14ac:dyDescent="0.25">
      <c r="AR20529" s="70"/>
      <c r="BW20529" s="100"/>
      <c r="BX20529" s="100"/>
      <c r="BY20529" s="100"/>
      <c r="BZ20529" s="100"/>
      <c r="CA20529" s="100"/>
      <c r="CB20529" s="100"/>
      <c r="CC20529" s="100"/>
    </row>
    <row r="20530" spans="44:81" x14ac:dyDescent="0.25">
      <c r="AR20530" s="70"/>
      <c r="BW20530" s="100"/>
      <c r="BX20530" s="100"/>
      <c r="BY20530" s="100"/>
      <c r="BZ20530" s="100"/>
      <c r="CA20530" s="100"/>
      <c r="CB20530" s="100"/>
      <c r="CC20530" s="100"/>
    </row>
    <row r="20531" spans="44:81" x14ac:dyDescent="0.25">
      <c r="AR20531" s="70"/>
      <c r="BW20531" s="100"/>
      <c r="BX20531" s="100"/>
      <c r="BY20531" s="100"/>
      <c r="BZ20531" s="100"/>
      <c r="CA20531" s="100"/>
      <c r="CB20531" s="100"/>
      <c r="CC20531" s="100"/>
    </row>
    <row r="20532" spans="44:81" x14ac:dyDescent="0.25">
      <c r="AR20532" s="70"/>
      <c r="BW20532" s="100"/>
      <c r="BX20532" s="100"/>
      <c r="BY20532" s="100"/>
      <c r="BZ20532" s="100"/>
      <c r="CA20532" s="100"/>
      <c r="CB20532" s="100"/>
      <c r="CC20532" s="100"/>
    </row>
    <row r="20533" spans="44:81" x14ac:dyDescent="0.25">
      <c r="AR20533" s="70"/>
      <c r="BW20533" s="100"/>
      <c r="BX20533" s="100"/>
      <c r="BY20533" s="100"/>
      <c r="BZ20533" s="100"/>
      <c r="CA20533" s="100"/>
      <c r="CB20533" s="100"/>
      <c r="CC20533" s="100"/>
    </row>
    <row r="20534" spans="44:81" x14ac:dyDescent="0.25">
      <c r="AR20534" s="70"/>
      <c r="BW20534" s="100"/>
      <c r="BX20534" s="100"/>
      <c r="BY20534" s="100"/>
      <c r="BZ20534" s="100"/>
      <c r="CA20534" s="100"/>
      <c r="CB20534" s="100"/>
      <c r="CC20534" s="100"/>
    </row>
    <row r="20535" spans="44:81" x14ac:dyDescent="0.25">
      <c r="AR20535" s="70"/>
      <c r="BW20535" s="100"/>
      <c r="BX20535" s="100"/>
      <c r="BY20535" s="100"/>
      <c r="BZ20535" s="100"/>
      <c r="CA20535" s="100"/>
      <c r="CB20535" s="100"/>
      <c r="CC20535" s="100"/>
    </row>
    <row r="20536" spans="44:81" x14ac:dyDescent="0.25">
      <c r="AR20536" s="70"/>
      <c r="BW20536" s="100"/>
      <c r="BX20536" s="100"/>
      <c r="BY20536" s="100"/>
      <c r="BZ20536" s="100"/>
      <c r="CA20536" s="100"/>
      <c r="CB20536" s="100"/>
      <c r="CC20536" s="100"/>
    </row>
    <row r="20537" spans="44:81" x14ac:dyDescent="0.25">
      <c r="AR20537" s="70"/>
      <c r="BW20537" s="100"/>
      <c r="BX20537" s="100"/>
      <c r="BY20537" s="100"/>
      <c r="BZ20537" s="100"/>
      <c r="CA20537" s="100"/>
      <c r="CB20537" s="100"/>
      <c r="CC20537" s="100"/>
    </row>
    <row r="20538" spans="44:81" x14ac:dyDescent="0.25">
      <c r="AR20538" s="70"/>
      <c r="BW20538" s="100"/>
      <c r="BX20538" s="100"/>
      <c r="BY20538" s="100"/>
      <c r="BZ20538" s="100"/>
      <c r="CA20538" s="100"/>
      <c r="CB20538" s="100"/>
      <c r="CC20538" s="100"/>
    </row>
    <row r="20539" spans="44:81" x14ac:dyDescent="0.25">
      <c r="AR20539" s="70"/>
      <c r="BW20539" s="100"/>
      <c r="BX20539" s="100"/>
      <c r="BY20539" s="100"/>
      <c r="BZ20539" s="100"/>
      <c r="CA20539" s="100"/>
      <c r="CB20539" s="100"/>
      <c r="CC20539" s="100"/>
    </row>
    <row r="20540" spans="44:81" x14ac:dyDescent="0.25">
      <c r="AR20540" s="70"/>
      <c r="BW20540" s="100"/>
      <c r="BX20540" s="100"/>
      <c r="BY20540" s="100"/>
      <c r="BZ20540" s="100"/>
      <c r="CA20540" s="100"/>
      <c r="CB20540" s="100"/>
      <c r="CC20540" s="100"/>
    </row>
    <row r="20541" spans="44:81" x14ac:dyDescent="0.25">
      <c r="AR20541" s="70"/>
      <c r="BW20541" s="100"/>
      <c r="BX20541" s="100"/>
      <c r="BY20541" s="100"/>
      <c r="BZ20541" s="100"/>
      <c r="CA20541" s="100"/>
      <c r="CB20541" s="100"/>
      <c r="CC20541" s="100"/>
    </row>
    <row r="20542" spans="44:81" x14ac:dyDescent="0.25">
      <c r="AR20542" s="70"/>
      <c r="BW20542" s="100"/>
      <c r="BX20542" s="100"/>
      <c r="BY20542" s="100"/>
      <c r="BZ20542" s="100"/>
      <c r="CA20542" s="100"/>
      <c r="CB20542" s="100"/>
      <c r="CC20542" s="100"/>
    </row>
    <row r="20543" spans="44:81" x14ac:dyDescent="0.25">
      <c r="AR20543" s="70"/>
      <c r="BW20543" s="100"/>
      <c r="BX20543" s="100"/>
      <c r="BY20543" s="100"/>
      <c r="BZ20543" s="100"/>
      <c r="CA20543" s="100"/>
      <c r="CB20543" s="100"/>
      <c r="CC20543" s="100"/>
    </row>
    <row r="20544" spans="44:81" x14ac:dyDescent="0.25">
      <c r="AR20544" s="70"/>
      <c r="BW20544" s="100"/>
      <c r="BX20544" s="100"/>
      <c r="BY20544" s="100"/>
      <c r="BZ20544" s="100"/>
      <c r="CA20544" s="100"/>
      <c r="CB20544" s="100"/>
      <c r="CC20544" s="100"/>
    </row>
    <row r="20545" spans="44:81" x14ac:dyDescent="0.25">
      <c r="AR20545" s="70"/>
      <c r="BW20545" s="100"/>
      <c r="BX20545" s="100"/>
      <c r="BY20545" s="100"/>
      <c r="BZ20545" s="100"/>
      <c r="CA20545" s="100"/>
      <c r="CB20545" s="100"/>
      <c r="CC20545" s="100"/>
    </row>
    <row r="20546" spans="44:81" x14ac:dyDescent="0.25">
      <c r="AR20546" s="70"/>
      <c r="BW20546" s="100"/>
      <c r="BX20546" s="100"/>
      <c r="BY20546" s="100"/>
      <c r="BZ20546" s="100"/>
      <c r="CA20546" s="100"/>
      <c r="CB20546" s="100"/>
      <c r="CC20546" s="100"/>
    </row>
    <row r="20547" spans="44:81" x14ac:dyDescent="0.25">
      <c r="AR20547" s="70"/>
      <c r="BW20547" s="100"/>
      <c r="BX20547" s="100"/>
      <c r="BY20547" s="100"/>
      <c r="BZ20547" s="100"/>
      <c r="CA20547" s="100"/>
      <c r="CB20547" s="100"/>
      <c r="CC20547" s="100"/>
    </row>
    <row r="20548" spans="44:81" x14ac:dyDescent="0.25">
      <c r="AR20548" s="70"/>
      <c r="BW20548" s="100"/>
      <c r="BX20548" s="100"/>
      <c r="BY20548" s="100"/>
      <c r="BZ20548" s="100"/>
      <c r="CA20548" s="100"/>
      <c r="CB20548" s="100"/>
      <c r="CC20548" s="100"/>
    </row>
    <row r="20549" spans="44:81" x14ac:dyDescent="0.25">
      <c r="AR20549" s="70"/>
      <c r="BW20549" s="100"/>
      <c r="BX20549" s="100"/>
      <c r="BY20549" s="100"/>
      <c r="BZ20549" s="100"/>
      <c r="CA20549" s="100"/>
      <c r="CB20549" s="100"/>
      <c r="CC20549" s="100"/>
    </row>
    <row r="20550" spans="44:81" x14ac:dyDescent="0.25">
      <c r="AR20550" s="70"/>
      <c r="BW20550" s="100"/>
      <c r="BX20550" s="100"/>
      <c r="BY20550" s="100"/>
      <c r="BZ20550" s="100"/>
      <c r="CA20550" s="100"/>
      <c r="CB20550" s="100"/>
      <c r="CC20550" s="100"/>
    </row>
    <row r="20551" spans="44:81" x14ac:dyDescent="0.25">
      <c r="AR20551" s="70"/>
      <c r="BW20551" s="100"/>
      <c r="BX20551" s="100"/>
      <c r="BY20551" s="100"/>
      <c r="BZ20551" s="100"/>
      <c r="CA20551" s="100"/>
      <c r="CB20551" s="100"/>
      <c r="CC20551" s="100"/>
    </row>
    <row r="20552" spans="44:81" x14ac:dyDescent="0.25">
      <c r="AR20552" s="70"/>
      <c r="BW20552" s="100"/>
      <c r="BX20552" s="100"/>
      <c r="BY20552" s="100"/>
      <c r="BZ20552" s="100"/>
      <c r="CA20552" s="100"/>
      <c r="CB20552" s="100"/>
      <c r="CC20552" s="100"/>
    </row>
    <row r="20553" spans="44:81" x14ac:dyDescent="0.25">
      <c r="AR20553" s="70"/>
      <c r="BW20553" s="100"/>
      <c r="BX20553" s="100"/>
      <c r="BY20553" s="100"/>
      <c r="BZ20553" s="100"/>
      <c r="CA20553" s="100"/>
      <c r="CB20553" s="100"/>
      <c r="CC20553" s="100"/>
    </row>
    <row r="20554" spans="44:81" x14ac:dyDescent="0.25">
      <c r="AR20554" s="70"/>
      <c r="BW20554" s="100"/>
      <c r="BX20554" s="100"/>
      <c r="BY20554" s="100"/>
      <c r="BZ20554" s="100"/>
      <c r="CA20554" s="100"/>
      <c r="CB20554" s="100"/>
      <c r="CC20554" s="100"/>
    </row>
    <row r="20555" spans="44:81" x14ac:dyDescent="0.25">
      <c r="AR20555" s="70"/>
      <c r="BW20555" s="100"/>
      <c r="BX20555" s="100"/>
      <c r="BY20555" s="100"/>
      <c r="BZ20555" s="100"/>
      <c r="CA20555" s="100"/>
      <c r="CB20555" s="100"/>
      <c r="CC20555" s="100"/>
    </row>
    <row r="20556" spans="44:81" x14ac:dyDescent="0.25">
      <c r="AR20556" s="70"/>
      <c r="BW20556" s="100"/>
      <c r="BX20556" s="100"/>
      <c r="BY20556" s="100"/>
      <c r="BZ20556" s="100"/>
      <c r="CA20556" s="100"/>
      <c r="CB20556" s="100"/>
      <c r="CC20556" s="100"/>
    </row>
    <row r="20557" spans="44:81" x14ac:dyDescent="0.25">
      <c r="AR20557" s="70"/>
      <c r="BW20557" s="100"/>
      <c r="BX20557" s="100"/>
      <c r="BY20557" s="100"/>
      <c r="BZ20557" s="100"/>
      <c r="CA20557" s="100"/>
      <c r="CB20557" s="100"/>
      <c r="CC20557" s="100"/>
    </row>
    <row r="20558" spans="44:81" x14ac:dyDescent="0.25">
      <c r="AR20558" s="70"/>
      <c r="BW20558" s="100"/>
      <c r="BX20558" s="100"/>
      <c r="BY20558" s="100"/>
      <c r="BZ20558" s="100"/>
      <c r="CA20558" s="100"/>
      <c r="CB20558" s="100"/>
      <c r="CC20558" s="100"/>
    </row>
    <row r="20559" spans="44:81" x14ac:dyDescent="0.25">
      <c r="AR20559" s="70"/>
      <c r="BW20559" s="100"/>
      <c r="BX20559" s="100"/>
      <c r="BY20559" s="100"/>
      <c r="BZ20559" s="100"/>
      <c r="CA20559" s="100"/>
      <c r="CB20559" s="100"/>
      <c r="CC20559" s="100"/>
    </row>
    <row r="20560" spans="44:81" x14ac:dyDescent="0.25">
      <c r="AR20560" s="70"/>
      <c r="BW20560" s="100"/>
      <c r="BX20560" s="100"/>
      <c r="BY20560" s="100"/>
      <c r="BZ20560" s="100"/>
      <c r="CA20560" s="100"/>
      <c r="CB20560" s="100"/>
      <c r="CC20560" s="100"/>
    </row>
    <row r="20561" spans="44:81" x14ac:dyDescent="0.25">
      <c r="AR20561" s="70"/>
      <c r="BW20561" s="100"/>
      <c r="BX20561" s="100"/>
      <c r="BY20561" s="100"/>
      <c r="BZ20561" s="100"/>
      <c r="CA20561" s="100"/>
      <c r="CB20561" s="100"/>
      <c r="CC20561" s="100"/>
    </row>
    <row r="20562" spans="44:81" x14ac:dyDescent="0.25">
      <c r="AR20562" s="70"/>
      <c r="BW20562" s="100"/>
      <c r="BX20562" s="100"/>
      <c r="BY20562" s="100"/>
      <c r="BZ20562" s="100"/>
      <c r="CA20562" s="100"/>
      <c r="CB20562" s="100"/>
      <c r="CC20562" s="100"/>
    </row>
    <row r="20563" spans="44:81" x14ac:dyDescent="0.25">
      <c r="AR20563" s="70"/>
      <c r="BW20563" s="100"/>
      <c r="BX20563" s="100"/>
      <c r="BY20563" s="100"/>
      <c r="BZ20563" s="100"/>
      <c r="CA20563" s="100"/>
      <c r="CB20563" s="100"/>
      <c r="CC20563" s="100"/>
    </row>
    <row r="20564" spans="44:81" x14ac:dyDescent="0.25">
      <c r="AR20564" s="70"/>
      <c r="BW20564" s="100"/>
      <c r="BX20564" s="100"/>
      <c r="BY20564" s="100"/>
      <c r="BZ20564" s="100"/>
      <c r="CA20564" s="100"/>
      <c r="CB20564" s="100"/>
      <c r="CC20564" s="100"/>
    </row>
    <row r="20565" spans="44:81" x14ac:dyDescent="0.25">
      <c r="AR20565" s="70"/>
      <c r="BW20565" s="100"/>
      <c r="BX20565" s="100"/>
      <c r="BY20565" s="100"/>
      <c r="BZ20565" s="100"/>
      <c r="CA20565" s="100"/>
      <c r="CB20565" s="100"/>
      <c r="CC20565" s="100"/>
    </row>
    <row r="20566" spans="44:81" x14ac:dyDescent="0.25">
      <c r="AR20566" s="70"/>
      <c r="BW20566" s="100"/>
      <c r="BX20566" s="100"/>
      <c r="BY20566" s="100"/>
      <c r="BZ20566" s="100"/>
      <c r="CA20566" s="100"/>
      <c r="CB20566" s="100"/>
      <c r="CC20566" s="100"/>
    </row>
    <row r="20567" spans="44:81" x14ac:dyDescent="0.25">
      <c r="AR20567" s="70"/>
      <c r="BW20567" s="100"/>
      <c r="BX20567" s="100"/>
      <c r="BY20567" s="100"/>
      <c r="BZ20567" s="100"/>
      <c r="CA20567" s="100"/>
      <c r="CB20567" s="100"/>
      <c r="CC20567" s="100"/>
    </row>
    <row r="20568" spans="44:81" x14ac:dyDescent="0.25">
      <c r="AR20568" s="70"/>
      <c r="BW20568" s="100"/>
      <c r="BX20568" s="100"/>
      <c r="BY20568" s="100"/>
      <c r="BZ20568" s="100"/>
      <c r="CA20568" s="100"/>
      <c r="CB20568" s="100"/>
      <c r="CC20568" s="100"/>
    </row>
    <row r="20569" spans="44:81" x14ac:dyDescent="0.25">
      <c r="AR20569" s="70"/>
      <c r="BW20569" s="100"/>
      <c r="BX20569" s="100"/>
      <c r="BY20569" s="100"/>
      <c r="BZ20569" s="100"/>
      <c r="CA20569" s="100"/>
      <c r="CB20569" s="100"/>
      <c r="CC20569" s="100"/>
    </row>
    <row r="20570" spans="44:81" x14ac:dyDescent="0.25">
      <c r="AR20570" s="70"/>
      <c r="BW20570" s="100"/>
      <c r="BX20570" s="100"/>
      <c r="BY20570" s="100"/>
      <c r="BZ20570" s="100"/>
      <c r="CA20570" s="100"/>
      <c r="CB20570" s="100"/>
      <c r="CC20570" s="100"/>
    </row>
    <row r="20571" spans="44:81" x14ac:dyDescent="0.25">
      <c r="AR20571" s="70"/>
      <c r="BW20571" s="100"/>
      <c r="BX20571" s="100"/>
      <c r="BY20571" s="100"/>
      <c r="BZ20571" s="100"/>
      <c r="CA20571" s="100"/>
      <c r="CB20571" s="100"/>
      <c r="CC20571" s="100"/>
    </row>
    <row r="20572" spans="44:81" x14ac:dyDescent="0.25">
      <c r="AR20572" s="70"/>
      <c r="BW20572" s="100"/>
      <c r="BX20572" s="100"/>
      <c r="BY20572" s="100"/>
      <c r="BZ20572" s="100"/>
      <c r="CA20572" s="100"/>
      <c r="CB20572" s="100"/>
      <c r="CC20572" s="100"/>
    </row>
    <row r="20573" spans="44:81" x14ac:dyDescent="0.25">
      <c r="AR20573" s="70"/>
      <c r="BW20573" s="100"/>
      <c r="BX20573" s="100"/>
      <c r="BY20573" s="100"/>
      <c r="BZ20573" s="100"/>
      <c r="CA20573" s="100"/>
      <c r="CB20573" s="100"/>
      <c r="CC20573" s="100"/>
    </row>
    <row r="20574" spans="44:81" x14ac:dyDescent="0.25">
      <c r="AR20574" s="70"/>
      <c r="BW20574" s="100"/>
      <c r="BX20574" s="100"/>
      <c r="BY20574" s="100"/>
      <c r="BZ20574" s="100"/>
      <c r="CA20574" s="100"/>
      <c r="CB20574" s="100"/>
      <c r="CC20574" s="100"/>
    </row>
    <row r="20575" spans="44:81" x14ac:dyDescent="0.25">
      <c r="AR20575" s="70"/>
      <c r="BW20575" s="100"/>
      <c r="BX20575" s="100"/>
      <c r="BY20575" s="100"/>
      <c r="BZ20575" s="100"/>
      <c r="CA20575" s="100"/>
      <c r="CB20575" s="100"/>
      <c r="CC20575" s="100"/>
    </row>
    <row r="20576" spans="44:81" x14ac:dyDescent="0.25">
      <c r="AR20576" s="70"/>
      <c r="BW20576" s="100"/>
      <c r="BX20576" s="100"/>
      <c r="BY20576" s="100"/>
      <c r="BZ20576" s="100"/>
      <c r="CA20576" s="100"/>
      <c r="CB20576" s="100"/>
      <c r="CC20576" s="100"/>
    </row>
    <row r="20577" spans="44:81" x14ac:dyDescent="0.25">
      <c r="AR20577" s="70"/>
      <c r="BW20577" s="100"/>
      <c r="BX20577" s="100"/>
      <c r="BY20577" s="100"/>
      <c r="BZ20577" s="100"/>
      <c r="CA20577" s="100"/>
      <c r="CB20577" s="100"/>
      <c r="CC20577" s="100"/>
    </row>
    <row r="20578" spans="44:81" x14ac:dyDescent="0.25">
      <c r="AR20578" s="70"/>
      <c r="BW20578" s="100"/>
      <c r="BX20578" s="100"/>
      <c r="BY20578" s="100"/>
      <c r="BZ20578" s="100"/>
      <c r="CA20578" s="100"/>
      <c r="CB20578" s="100"/>
      <c r="CC20578" s="100"/>
    </row>
    <row r="20579" spans="44:81" x14ac:dyDescent="0.25">
      <c r="AR20579" s="70"/>
      <c r="BW20579" s="100"/>
      <c r="BX20579" s="100"/>
      <c r="BY20579" s="100"/>
      <c r="BZ20579" s="100"/>
      <c r="CA20579" s="100"/>
      <c r="CB20579" s="100"/>
      <c r="CC20579" s="100"/>
    </row>
    <row r="20580" spans="44:81" x14ac:dyDescent="0.25">
      <c r="AR20580" s="70"/>
      <c r="BW20580" s="100"/>
      <c r="BX20580" s="100"/>
      <c r="BY20580" s="100"/>
      <c r="BZ20580" s="100"/>
      <c r="CA20580" s="100"/>
      <c r="CB20580" s="100"/>
      <c r="CC20580" s="100"/>
    </row>
    <row r="20581" spans="44:81" x14ac:dyDescent="0.25">
      <c r="AR20581" s="70"/>
      <c r="BW20581" s="100"/>
      <c r="BX20581" s="100"/>
      <c r="BY20581" s="100"/>
      <c r="BZ20581" s="100"/>
      <c r="CA20581" s="100"/>
      <c r="CB20581" s="100"/>
      <c r="CC20581" s="100"/>
    </row>
    <row r="20582" spans="44:81" x14ac:dyDescent="0.25">
      <c r="AR20582" s="70"/>
      <c r="BW20582" s="100"/>
      <c r="BX20582" s="100"/>
      <c r="BY20582" s="100"/>
      <c r="BZ20582" s="100"/>
      <c r="CA20582" s="100"/>
      <c r="CB20582" s="100"/>
      <c r="CC20582" s="100"/>
    </row>
    <row r="20583" spans="44:81" x14ac:dyDescent="0.25">
      <c r="AR20583" s="70"/>
      <c r="BW20583" s="100"/>
      <c r="BX20583" s="100"/>
      <c r="BY20583" s="100"/>
      <c r="BZ20583" s="100"/>
      <c r="CA20583" s="100"/>
      <c r="CB20583" s="100"/>
      <c r="CC20583" s="100"/>
    </row>
    <row r="20584" spans="44:81" x14ac:dyDescent="0.25">
      <c r="AR20584" s="70"/>
      <c r="BW20584" s="100"/>
      <c r="BX20584" s="100"/>
      <c r="BY20584" s="100"/>
      <c r="BZ20584" s="100"/>
      <c r="CA20584" s="100"/>
      <c r="CB20584" s="100"/>
      <c r="CC20584" s="100"/>
    </row>
    <row r="20585" spans="44:81" x14ac:dyDescent="0.25">
      <c r="AR20585" s="70"/>
      <c r="BW20585" s="100"/>
      <c r="BX20585" s="100"/>
      <c r="BY20585" s="100"/>
      <c r="BZ20585" s="100"/>
      <c r="CA20585" s="100"/>
      <c r="CB20585" s="100"/>
      <c r="CC20585" s="100"/>
    </row>
    <row r="20586" spans="44:81" x14ac:dyDescent="0.25">
      <c r="AR20586" s="70"/>
      <c r="BW20586" s="100"/>
      <c r="BX20586" s="100"/>
      <c r="BY20586" s="100"/>
      <c r="BZ20586" s="100"/>
      <c r="CA20586" s="100"/>
      <c r="CB20586" s="100"/>
      <c r="CC20586" s="100"/>
    </row>
    <row r="20587" spans="44:81" x14ac:dyDescent="0.25">
      <c r="AR20587" s="70"/>
      <c r="BW20587" s="100"/>
      <c r="BX20587" s="100"/>
      <c r="BY20587" s="100"/>
      <c r="BZ20587" s="100"/>
      <c r="CA20587" s="100"/>
      <c r="CB20587" s="100"/>
      <c r="CC20587" s="100"/>
    </row>
    <row r="20588" spans="44:81" x14ac:dyDescent="0.25">
      <c r="AR20588" s="70"/>
      <c r="BW20588" s="100"/>
      <c r="BX20588" s="100"/>
      <c r="BY20588" s="100"/>
      <c r="BZ20588" s="100"/>
      <c r="CA20588" s="100"/>
      <c r="CB20588" s="100"/>
      <c r="CC20588" s="100"/>
    </row>
    <row r="20589" spans="44:81" x14ac:dyDescent="0.25">
      <c r="AR20589" s="70"/>
      <c r="BW20589" s="100"/>
      <c r="BX20589" s="100"/>
      <c r="BY20589" s="100"/>
      <c r="BZ20589" s="100"/>
      <c r="CA20589" s="100"/>
      <c r="CB20589" s="100"/>
      <c r="CC20589" s="100"/>
    </row>
    <row r="20590" spans="44:81" x14ac:dyDescent="0.25">
      <c r="AR20590" s="70"/>
      <c r="BW20590" s="100"/>
      <c r="BX20590" s="100"/>
      <c r="BY20590" s="100"/>
      <c r="BZ20590" s="100"/>
      <c r="CA20590" s="100"/>
      <c r="CB20590" s="100"/>
      <c r="CC20590" s="100"/>
    </row>
    <row r="20591" spans="44:81" x14ac:dyDescent="0.25">
      <c r="AR20591" s="70"/>
      <c r="BW20591" s="100"/>
      <c r="BX20591" s="100"/>
      <c r="BY20591" s="100"/>
      <c r="BZ20591" s="100"/>
      <c r="CA20591" s="100"/>
      <c r="CB20591" s="100"/>
      <c r="CC20591" s="100"/>
    </row>
    <row r="20592" spans="44:81" x14ac:dyDescent="0.25">
      <c r="AR20592" s="70"/>
      <c r="BW20592" s="100"/>
      <c r="BX20592" s="100"/>
      <c r="BY20592" s="100"/>
      <c r="BZ20592" s="100"/>
      <c r="CA20592" s="100"/>
      <c r="CB20592" s="100"/>
      <c r="CC20592" s="100"/>
    </row>
    <row r="20593" spans="44:81" x14ac:dyDescent="0.25">
      <c r="AR20593" s="70"/>
      <c r="BW20593" s="100"/>
      <c r="BX20593" s="100"/>
      <c r="BY20593" s="100"/>
      <c r="BZ20593" s="100"/>
      <c r="CA20593" s="100"/>
      <c r="CB20593" s="100"/>
      <c r="CC20593" s="100"/>
    </row>
    <row r="20594" spans="44:81" x14ac:dyDescent="0.25">
      <c r="AR20594" s="70"/>
      <c r="BW20594" s="100"/>
      <c r="BX20594" s="100"/>
      <c r="BY20594" s="100"/>
      <c r="BZ20594" s="100"/>
      <c r="CA20594" s="100"/>
      <c r="CB20594" s="100"/>
      <c r="CC20594" s="100"/>
    </row>
    <row r="20595" spans="44:81" x14ac:dyDescent="0.25">
      <c r="AR20595" s="70"/>
      <c r="BW20595" s="100"/>
      <c r="BX20595" s="100"/>
      <c r="BY20595" s="100"/>
      <c r="BZ20595" s="100"/>
      <c r="CA20595" s="100"/>
      <c r="CB20595" s="100"/>
      <c r="CC20595" s="100"/>
    </row>
    <row r="20596" spans="44:81" x14ac:dyDescent="0.25">
      <c r="AR20596" s="70"/>
      <c r="BW20596" s="100"/>
      <c r="BX20596" s="100"/>
      <c r="BY20596" s="100"/>
      <c r="BZ20596" s="100"/>
      <c r="CA20596" s="100"/>
      <c r="CB20596" s="100"/>
      <c r="CC20596" s="100"/>
    </row>
    <row r="20597" spans="44:81" x14ac:dyDescent="0.25">
      <c r="AR20597" s="70"/>
      <c r="BW20597" s="100"/>
      <c r="BX20597" s="100"/>
      <c r="BY20597" s="100"/>
      <c r="BZ20597" s="100"/>
      <c r="CA20597" s="100"/>
      <c r="CB20597" s="100"/>
      <c r="CC20597" s="100"/>
    </row>
    <row r="20598" spans="44:81" x14ac:dyDescent="0.25">
      <c r="AR20598" s="70"/>
      <c r="BW20598" s="100"/>
      <c r="BX20598" s="100"/>
      <c r="BY20598" s="100"/>
      <c r="BZ20598" s="100"/>
      <c r="CA20598" s="100"/>
      <c r="CB20598" s="100"/>
      <c r="CC20598" s="100"/>
    </row>
    <row r="20599" spans="44:81" x14ac:dyDescent="0.25">
      <c r="AR20599" s="70"/>
      <c r="BW20599" s="100"/>
      <c r="BX20599" s="100"/>
      <c r="BY20599" s="100"/>
      <c r="BZ20599" s="100"/>
      <c r="CA20599" s="100"/>
      <c r="CB20599" s="100"/>
      <c r="CC20599" s="100"/>
    </row>
    <row r="20600" spans="44:81" x14ac:dyDescent="0.25">
      <c r="AR20600" s="70"/>
      <c r="BW20600" s="100"/>
      <c r="BX20600" s="100"/>
      <c r="BY20600" s="100"/>
      <c r="BZ20600" s="100"/>
      <c r="CA20600" s="100"/>
      <c r="CB20600" s="100"/>
      <c r="CC20600" s="100"/>
    </row>
    <row r="20601" spans="44:81" x14ac:dyDescent="0.25">
      <c r="AR20601" s="70"/>
      <c r="BW20601" s="100"/>
      <c r="BX20601" s="100"/>
      <c r="BY20601" s="100"/>
      <c r="BZ20601" s="100"/>
      <c r="CA20601" s="100"/>
      <c r="CB20601" s="100"/>
      <c r="CC20601" s="100"/>
    </row>
    <row r="20602" spans="44:81" x14ac:dyDescent="0.25">
      <c r="AR20602" s="70"/>
      <c r="BW20602" s="100"/>
      <c r="BX20602" s="100"/>
      <c r="BY20602" s="100"/>
      <c r="BZ20602" s="100"/>
      <c r="CA20602" s="100"/>
      <c r="CB20602" s="100"/>
      <c r="CC20602" s="100"/>
    </row>
    <row r="20603" spans="44:81" x14ac:dyDescent="0.25">
      <c r="AR20603" s="70"/>
      <c r="BW20603" s="100"/>
      <c r="BX20603" s="100"/>
      <c r="BY20603" s="100"/>
      <c r="BZ20603" s="100"/>
      <c r="CA20603" s="100"/>
      <c r="CB20603" s="100"/>
      <c r="CC20603" s="100"/>
    </row>
    <row r="20604" spans="44:81" x14ac:dyDescent="0.25">
      <c r="AR20604" s="70"/>
      <c r="BW20604" s="100"/>
      <c r="BX20604" s="100"/>
      <c r="BY20604" s="100"/>
      <c r="BZ20604" s="100"/>
      <c r="CA20604" s="100"/>
      <c r="CB20604" s="100"/>
      <c r="CC20604" s="100"/>
    </row>
    <row r="20605" spans="44:81" x14ac:dyDescent="0.25">
      <c r="AR20605" s="70"/>
      <c r="BW20605" s="100"/>
      <c r="BX20605" s="100"/>
      <c r="BY20605" s="100"/>
      <c r="BZ20605" s="100"/>
      <c r="CA20605" s="100"/>
      <c r="CB20605" s="100"/>
      <c r="CC20605" s="100"/>
    </row>
    <row r="20606" spans="44:81" x14ac:dyDescent="0.25">
      <c r="AR20606" s="70"/>
      <c r="BW20606" s="100"/>
      <c r="BX20606" s="100"/>
      <c r="BY20606" s="100"/>
      <c r="BZ20606" s="100"/>
      <c r="CA20606" s="100"/>
      <c r="CB20606" s="100"/>
      <c r="CC20606" s="100"/>
    </row>
    <row r="20607" spans="44:81" x14ac:dyDescent="0.25">
      <c r="AR20607" s="70"/>
      <c r="BW20607" s="100"/>
      <c r="BX20607" s="100"/>
      <c r="BY20607" s="100"/>
      <c r="BZ20607" s="100"/>
      <c r="CA20607" s="100"/>
      <c r="CB20607" s="100"/>
      <c r="CC20607" s="100"/>
    </row>
    <row r="20608" spans="44:81" x14ac:dyDescent="0.25">
      <c r="AR20608" s="70"/>
      <c r="BW20608" s="100"/>
      <c r="BX20608" s="100"/>
      <c r="BY20608" s="100"/>
      <c r="BZ20608" s="100"/>
      <c r="CA20608" s="100"/>
      <c r="CB20608" s="100"/>
      <c r="CC20608" s="100"/>
    </row>
    <row r="20609" spans="44:81" x14ac:dyDescent="0.25">
      <c r="AR20609" s="70"/>
      <c r="BW20609" s="100"/>
      <c r="BX20609" s="100"/>
      <c r="BY20609" s="100"/>
      <c r="BZ20609" s="100"/>
      <c r="CA20609" s="100"/>
      <c r="CB20609" s="100"/>
      <c r="CC20609" s="100"/>
    </row>
    <row r="20610" spans="44:81" x14ac:dyDescent="0.25">
      <c r="AR20610" s="70"/>
      <c r="BW20610" s="100"/>
      <c r="BX20610" s="100"/>
      <c r="BY20610" s="100"/>
      <c r="BZ20610" s="100"/>
      <c r="CA20610" s="100"/>
      <c r="CB20610" s="100"/>
      <c r="CC20610" s="100"/>
    </row>
    <row r="20611" spans="44:81" x14ac:dyDescent="0.25">
      <c r="AR20611" s="70"/>
      <c r="BW20611" s="100"/>
      <c r="BX20611" s="100"/>
      <c r="BY20611" s="100"/>
      <c r="BZ20611" s="100"/>
      <c r="CA20611" s="100"/>
      <c r="CB20611" s="100"/>
      <c r="CC20611" s="100"/>
    </row>
    <row r="20612" spans="44:81" x14ac:dyDescent="0.25">
      <c r="AR20612" s="70"/>
      <c r="BW20612" s="100"/>
      <c r="BX20612" s="100"/>
      <c r="BY20612" s="100"/>
      <c r="BZ20612" s="100"/>
      <c r="CA20612" s="100"/>
      <c r="CB20612" s="100"/>
      <c r="CC20612" s="100"/>
    </row>
    <row r="20613" spans="44:81" x14ac:dyDescent="0.25">
      <c r="AR20613" s="70"/>
      <c r="BW20613" s="100"/>
      <c r="BX20613" s="100"/>
      <c r="BY20613" s="100"/>
      <c r="BZ20613" s="100"/>
      <c r="CA20613" s="100"/>
      <c r="CB20613" s="100"/>
      <c r="CC20613" s="100"/>
    </row>
    <row r="20614" spans="44:81" x14ac:dyDescent="0.25">
      <c r="AR20614" s="70"/>
      <c r="BW20614" s="100"/>
      <c r="BX20614" s="100"/>
      <c r="BY20614" s="100"/>
      <c r="BZ20614" s="100"/>
      <c r="CA20614" s="100"/>
      <c r="CB20614" s="100"/>
      <c r="CC20614" s="100"/>
    </row>
    <row r="20615" spans="44:81" x14ac:dyDescent="0.25">
      <c r="AR20615" s="70"/>
      <c r="BW20615" s="100"/>
      <c r="BX20615" s="100"/>
      <c r="BY20615" s="100"/>
      <c r="BZ20615" s="100"/>
      <c r="CA20615" s="100"/>
      <c r="CB20615" s="100"/>
      <c r="CC20615" s="100"/>
    </row>
    <row r="20616" spans="44:81" x14ac:dyDescent="0.25">
      <c r="AR20616" s="70"/>
      <c r="BW20616" s="100"/>
      <c r="BX20616" s="100"/>
      <c r="BY20616" s="100"/>
      <c r="BZ20616" s="100"/>
      <c r="CA20616" s="100"/>
      <c r="CB20616" s="100"/>
      <c r="CC20616" s="100"/>
    </row>
    <row r="20617" spans="44:81" x14ac:dyDescent="0.25">
      <c r="AR20617" s="70"/>
      <c r="BW20617" s="100"/>
      <c r="BX20617" s="100"/>
      <c r="BY20617" s="100"/>
      <c r="BZ20617" s="100"/>
      <c r="CA20617" s="100"/>
      <c r="CB20617" s="100"/>
      <c r="CC20617" s="100"/>
    </row>
    <row r="20618" spans="44:81" x14ac:dyDescent="0.25">
      <c r="AR20618" s="70"/>
      <c r="BW20618" s="100"/>
      <c r="BX20618" s="100"/>
      <c r="BY20618" s="100"/>
      <c r="BZ20618" s="100"/>
      <c r="CA20618" s="100"/>
      <c r="CB20618" s="100"/>
      <c r="CC20618" s="100"/>
    </row>
    <row r="20619" spans="44:81" x14ac:dyDescent="0.25">
      <c r="AR20619" s="70"/>
      <c r="BW20619" s="100"/>
      <c r="BX20619" s="100"/>
      <c r="BY20619" s="100"/>
      <c r="BZ20619" s="100"/>
      <c r="CA20619" s="100"/>
      <c r="CB20619" s="100"/>
      <c r="CC20619" s="100"/>
    </row>
    <row r="20620" spans="44:81" x14ac:dyDescent="0.25">
      <c r="AR20620" s="70"/>
      <c r="BW20620" s="100"/>
      <c r="BX20620" s="100"/>
      <c r="BY20620" s="100"/>
      <c r="BZ20620" s="100"/>
      <c r="CA20620" s="100"/>
      <c r="CB20620" s="100"/>
      <c r="CC20620" s="100"/>
    </row>
    <row r="20621" spans="44:81" x14ac:dyDescent="0.25">
      <c r="AR20621" s="70"/>
      <c r="BW20621" s="100"/>
      <c r="BX20621" s="100"/>
      <c r="BY20621" s="100"/>
      <c r="BZ20621" s="100"/>
      <c r="CA20621" s="100"/>
      <c r="CB20621" s="100"/>
      <c r="CC20621" s="100"/>
    </row>
    <row r="20622" spans="44:81" x14ac:dyDescent="0.25">
      <c r="AR20622" s="70"/>
      <c r="BW20622" s="100"/>
      <c r="BX20622" s="100"/>
      <c r="BY20622" s="100"/>
      <c r="BZ20622" s="100"/>
      <c r="CA20622" s="100"/>
      <c r="CB20622" s="100"/>
      <c r="CC20622" s="100"/>
    </row>
    <row r="20623" spans="44:81" x14ac:dyDescent="0.25">
      <c r="AR20623" s="70"/>
      <c r="BW20623" s="100"/>
      <c r="BX20623" s="100"/>
      <c r="BY20623" s="100"/>
      <c r="BZ20623" s="100"/>
      <c r="CA20623" s="100"/>
      <c r="CB20623" s="100"/>
      <c r="CC20623" s="100"/>
    </row>
    <row r="20624" spans="44:81" x14ac:dyDescent="0.25">
      <c r="AR20624" s="70"/>
      <c r="BW20624" s="100"/>
      <c r="BX20624" s="100"/>
      <c r="BY20624" s="100"/>
      <c r="BZ20624" s="100"/>
      <c r="CA20624" s="100"/>
      <c r="CB20624" s="100"/>
      <c r="CC20624" s="100"/>
    </row>
    <row r="20625" spans="44:81" x14ac:dyDescent="0.25">
      <c r="AR20625" s="70"/>
      <c r="BW20625" s="100"/>
      <c r="BX20625" s="100"/>
      <c r="BY20625" s="100"/>
      <c r="BZ20625" s="100"/>
      <c r="CA20625" s="100"/>
      <c r="CB20625" s="100"/>
      <c r="CC20625" s="100"/>
    </row>
    <row r="20626" spans="44:81" x14ac:dyDescent="0.25">
      <c r="AR20626" s="70"/>
      <c r="BW20626" s="100"/>
      <c r="BX20626" s="100"/>
      <c r="BY20626" s="100"/>
      <c r="BZ20626" s="100"/>
      <c r="CA20626" s="100"/>
      <c r="CB20626" s="100"/>
      <c r="CC20626" s="100"/>
    </row>
    <row r="20627" spans="44:81" x14ac:dyDescent="0.25">
      <c r="AR20627" s="70"/>
      <c r="BW20627" s="100"/>
      <c r="BX20627" s="100"/>
      <c r="BY20627" s="100"/>
      <c r="BZ20627" s="100"/>
      <c r="CA20627" s="100"/>
      <c r="CB20627" s="100"/>
      <c r="CC20627" s="100"/>
    </row>
    <row r="20628" spans="44:81" x14ac:dyDescent="0.25">
      <c r="AR20628" s="70"/>
      <c r="BW20628" s="100"/>
      <c r="BX20628" s="100"/>
      <c r="BY20628" s="100"/>
      <c r="BZ20628" s="100"/>
      <c r="CA20628" s="100"/>
      <c r="CB20628" s="100"/>
      <c r="CC20628" s="100"/>
    </row>
    <row r="20629" spans="44:81" x14ac:dyDescent="0.25">
      <c r="AR20629" s="70"/>
      <c r="BW20629" s="100"/>
      <c r="BX20629" s="100"/>
      <c r="BY20629" s="100"/>
      <c r="BZ20629" s="100"/>
      <c r="CA20629" s="100"/>
      <c r="CB20629" s="100"/>
      <c r="CC20629" s="100"/>
    </row>
    <row r="20630" spans="44:81" x14ac:dyDescent="0.25">
      <c r="AR20630" s="70"/>
      <c r="BW20630" s="100"/>
      <c r="BX20630" s="100"/>
      <c r="BY20630" s="100"/>
      <c r="BZ20630" s="100"/>
      <c r="CA20630" s="100"/>
      <c r="CB20630" s="100"/>
      <c r="CC20630" s="100"/>
    </row>
    <row r="20631" spans="44:81" x14ac:dyDescent="0.25">
      <c r="AR20631" s="70"/>
      <c r="BW20631" s="100"/>
      <c r="BX20631" s="100"/>
      <c r="BY20631" s="100"/>
      <c r="BZ20631" s="100"/>
      <c r="CA20631" s="100"/>
      <c r="CB20631" s="100"/>
      <c r="CC20631" s="100"/>
    </row>
    <row r="20632" spans="44:81" x14ac:dyDescent="0.25">
      <c r="AR20632" s="70"/>
      <c r="BW20632" s="100"/>
      <c r="BX20632" s="100"/>
      <c r="BY20632" s="100"/>
      <c r="BZ20632" s="100"/>
      <c r="CA20632" s="100"/>
      <c r="CB20632" s="100"/>
      <c r="CC20632" s="100"/>
    </row>
    <row r="20633" spans="44:81" x14ac:dyDescent="0.25">
      <c r="AR20633" s="70"/>
      <c r="BW20633" s="100"/>
      <c r="BX20633" s="100"/>
      <c r="BY20633" s="100"/>
      <c r="BZ20633" s="100"/>
      <c r="CA20633" s="100"/>
      <c r="CB20633" s="100"/>
      <c r="CC20633" s="100"/>
    </row>
    <row r="20634" spans="44:81" x14ac:dyDescent="0.25">
      <c r="AR20634" s="70"/>
      <c r="BW20634" s="100"/>
      <c r="BX20634" s="100"/>
      <c r="BY20634" s="100"/>
      <c r="BZ20634" s="100"/>
      <c r="CA20634" s="100"/>
      <c r="CB20634" s="100"/>
      <c r="CC20634" s="100"/>
    </row>
    <row r="20635" spans="44:81" x14ac:dyDescent="0.25">
      <c r="AR20635" s="70"/>
      <c r="BW20635" s="100"/>
      <c r="BX20635" s="100"/>
      <c r="BY20635" s="100"/>
      <c r="BZ20635" s="100"/>
      <c r="CA20635" s="100"/>
      <c r="CB20635" s="100"/>
      <c r="CC20635" s="100"/>
    </row>
    <row r="20636" spans="44:81" x14ac:dyDescent="0.25">
      <c r="AR20636" s="70"/>
      <c r="BW20636" s="100"/>
      <c r="BX20636" s="100"/>
      <c r="BY20636" s="100"/>
      <c r="BZ20636" s="100"/>
      <c r="CA20636" s="100"/>
      <c r="CB20636" s="100"/>
      <c r="CC20636" s="100"/>
    </row>
    <row r="20637" spans="44:81" x14ac:dyDescent="0.25">
      <c r="AR20637" s="70"/>
      <c r="BW20637" s="100"/>
      <c r="BX20637" s="100"/>
      <c r="BY20637" s="100"/>
      <c r="BZ20637" s="100"/>
      <c r="CA20637" s="100"/>
      <c r="CB20637" s="100"/>
      <c r="CC20637" s="100"/>
    </row>
    <row r="20638" spans="44:81" x14ac:dyDescent="0.25">
      <c r="AR20638" s="70"/>
      <c r="BW20638" s="100"/>
      <c r="BX20638" s="100"/>
      <c r="BY20638" s="100"/>
      <c r="BZ20638" s="100"/>
      <c r="CA20638" s="100"/>
      <c r="CB20638" s="100"/>
      <c r="CC20638" s="100"/>
    </row>
    <row r="20639" spans="44:81" x14ac:dyDescent="0.25">
      <c r="AR20639" s="70"/>
      <c r="BW20639" s="100"/>
      <c r="BX20639" s="100"/>
      <c r="BY20639" s="100"/>
      <c r="BZ20639" s="100"/>
      <c r="CA20639" s="100"/>
      <c r="CB20639" s="100"/>
      <c r="CC20639" s="100"/>
    </row>
    <row r="20640" spans="44:81" x14ac:dyDescent="0.25">
      <c r="AR20640" s="70"/>
      <c r="BW20640" s="100"/>
      <c r="BX20640" s="100"/>
      <c r="BY20640" s="100"/>
      <c r="BZ20640" s="100"/>
      <c r="CA20640" s="100"/>
      <c r="CB20640" s="100"/>
      <c r="CC20640" s="100"/>
    </row>
    <row r="20641" spans="44:81" x14ac:dyDescent="0.25">
      <c r="AR20641" s="70"/>
      <c r="BW20641" s="100"/>
      <c r="BX20641" s="100"/>
      <c r="BY20641" s="100"/>
      <c r="BZ20641" s="100"/>
      <c r="CA20641" s="100"/>
      <c r="CB20641" s="100"/>
      <c r="CC20641" s="100"/>
    </row>
    <row r="20642" spans="44:81" x14ac:dyDescent="0.25">
      <c r="AR20642" s="70"/>
      <c r="BW20642" s="100"/>
      <c r="BX20642" s="100"/>
      <c r="BY20642" s="100"/>
      <c r="BZ20642" s="100"/>
      <c r="CA20642" s="100"/>
      <c r="CB20642" s="100"/>
      <c r="CC20642" s="100"/>
    </row>
    <row r="20643" spans="44:81" x14ac:dyDescent="0.25">
      <c r="AR20643" s="70"/>
      <c r="BW20643" s="100"/>
      <c r="BX20643" s="100"/>
      <c r="BY20643" s="100"/>
      <c r="BZ20643" s="100"/>
      <c r="CA20643" s="100"/>
      <c r="CB20643" s="100"/>
      <c r="CC20643" s="100"/>
    </row>
    <row r="20644" spans="44:81" x14ac:dyDescent="0.25">
      <c r="AR20644" s="70"/>
      <c r="BW20644" s="100"/>
      <c r="BX20644" s="100"/>
      <c r="BY20644" s="100"/>
      <c r="BZ20644" s="100"/>
      <c r="CA20644" s="100"/>
      <c r="CB20644" s="100"/>
      <c r="CC20644" s="100"/>
    </row>
    <row r="20645" spans="44:81" x14ac:dyDescent="0.25">
      <c r="AR20645" s="70"/>
      <c r="BW20645" s="100"/>
      <c r="BX20645" s="100"/>
      <c r="BY20645" s="100"/>
      <c r="BZ20645" s="100"/>
      <c r="CA20645" s="100"/>
      <c r="CB20645" s="100"/>
      <c r="CC20645" s="100"/>
    </row>
    <row r="20646" spans="44:81" x14ac:dyDescent="0.25">
      <c r="AR20646" s="70"/>
      <c r="BW20646" s="100"/>
      <c r="BX20646" s="100"/>
      <c r="BY20646" s="100"/>
      <c r="BZ20646" s="100"/>
      <c r="CA20646" s="100"/>
      <c r="CB20646" s="100"/>
      <c r="CC20646" s="100"/>
    </row>
    <row r="20647" spans="44:81" x14ac:dyDescent="0.25">
      <c r="AR20647" s="70"/>
      <c r="BW20647" s="100"/>
      <c r="BX20647" s="100"/>
      <c r="BY20647" s="100"/>
      <c r="BZ20647" s="100"/>
      <c r="CA20647" s="100"/>
      <c r="CB20647" s="100"/>
      <c r="CC20647" s="100"/>
    </row>
    <row r="20648" spans="44:81" x14ac:dyDescent="0.25">
      <c r="AR20648" s="70"/>
      <c r="BW20648" s="100"/>
      <c r="BX20648" s="100"/>
      <c r="BY20648" s="100"/>
      <c r="BZ20648" s="100"/>
      <c r="CA20648" s="100"/>
      <c r="CB20648" s="100"/>
      <c r="CC20648" s="100"/>
    </row>
    <row r="20649" spans="44:81" x14ac:dyDescent="0.25">
      <c r="AR20649" s="70"/>
      <c r="BW20649" s="100"/>
      <c r="BX20649" s="100"/>
      <c r="BY20649" s="100"/>
      <c r="BZ20649" s="100"/>
      <c r="CA20649" s="100"/>
      <c r="CB20649" s="100"/>
      <c r="CC20649" s="100"/>
    </row>
    <row r="20650" spans="44:81" x14ac:dyDescent="0.25">
      <c r="AR20650" s="70"/>
      <c r="BW20650" s="100"/>
      <c r="BX20650" s="100"/>
      <c r="BY20650" s="100"/>
      <c r="BZ20650" s="100"/>
      <c r="CA20650" s="100"/>
      <c r="CB20650" s="100"/>
      <c r="CC20650" s="100"/>
    </row>
    <row r="20651" spans="44:81" x14ac:dyDescent="0.25">
      <c r="AR20651" s="70"/>
      <c r="BW20651" s="100"/>
      <c r="BX20651" s="100"/>
      <c r="BY20651" s="100"/>
      <c r="BZ20651" s="100"/>
      <c r="CA20651" s="100"/>
      <c r="CB20651" s="100"/>
      <c r="CC20651" s="100"/>
    </row>
    <row r="20652" spans="44:81" x14ac:dyDescent="0.25">
      <c r="AR20652" s="70"/>
      <c r="BW20652" s="100"/>
      <c r="BX20652" s="100"/>
      <c r="BY20652" s="100"/>
      <c r="BZ20652" s="100"/>
      <c r="CA20652" s="100"/>
      <c r="CB20652" s="100"/>
      <c r="CC20652" s="100"/>
    </row>
    <row r="20653" spans="44:81" x14ac:dyDescent="0.25">
      <c r="AR20653" s="70"/>
      <c r="BW20653" s="100"/>
      <c r="BX20653" s="100"/>
      <c r="BY20653" s="100"/>
      <c r="BZ20653" s="100"/>
      <c r="CA20653" s="100"/>
      <c r="CB20653" s="100"/>
      <c r="CC20653" s="100"/>
    </row>
    <row r="20654" spans="44:81" x14ac:dyDescent="0.25">
      <c r="AR20654" s="70"/>
      <c r="BW20654" s="100"/>
      <c r="BX20654" s="100"/>
      <c r="BY20654" s="100"/>
      <c r="BZ20654" s="100"/>
      <c r="CA20654" s="100"/>
      <c r="CB20654" s="100"/>
      <c r="CC20654" s="100"/>
    </row>
    <row r="20655" spans="44:81" x14ac:dyDescent="0.25">
      <c r="AR20655" s="70"/>
      <c r="BW20655" s="100"/>
      <c r="BX20655" s="100"/>
      <c r="BY20655" s="100"/>
      <c r="BZ20655" s="100"/>
      <c r="CA20655" s="100"/>
      <c r="CB20655" s="100"/>
      <c r="CC20655" s="100"/>
    </row>
    <row r="20656" spans="44:81" x14ac:dyDescent="0.25">
      <c r="AR20656" s="70"/>
      <c r="BW20656" s="100"/>
      <c r="BX20656" s="100"/>
      <c r="BY20656" s="100"/>
      <c r="BZ20656" s="100"/>
      <c r="CA20656" s="100"/>
      <c r="CB20656" s="100"/>
      <c r="CC20656" s="100"/>
    </row>
    <row r="20657" spans="44:81" x14ac:dyDescent="0.25">
      <c r="AR20657" s="70"/>
      <c r="BW20657" s="100"/>
      <c r="BX20657" s="100"/>
      <c r="BY20657" s="100"/>
      <c r="BZ20657" s="100"/>
      <c r="CA20657" s="100"/>
      <c r="CB20657" s="100"/>
      <c r="CC20657" s="100"/>
    </row>
    <row r="20658" spans="44:81" x14ac:dyDescent="0.25">
      <c r="AR20658" s="70"/>
      <c r="BW20658" s="100"/>
      <c r="BX20658" s="100"/>
      <c r="BY20658" s="100"/>
      <c r="BZ20658" s="100"/>
      <c r="CA20658" s="100"/>
      <c r="CB20658" s="100"/>
      <c r="CC20658" s="100"/>
    </row>
    <row r="20659" spans="44:81" x14ac:dyDescent="0.25">
      <c r="AR20659" s="70"/>
      <c r="BW20659" s="100"/>
      <c r="BX20659" s="100"/>
      <c r="BY20659" s="100"/>
      <c r="BZ20659" s="100"/>
      <c r="CA20659" s="100"/>
      <c r="CB20659" s="100"/>
      <c r="CC20659" s="100"/>
    </row>
    <row r="20660" spans="44:81" x14ac:dyDescent="0.25">
      <c r="AR20660" s="70"/>
      <c r="BW20660" s="100"/>
      <c r="BX20660" s="100"/>
      <c r="BY20660" s="100"/>
      <c r="BZ20660" s="100"/>
      <c r="CA20660" s="100"/>
      <c r="CB20660" s="100"/>
      <c r="CC20660" s="100"/>
    </row>
    <row r="20661" spans="44:81" x14ac:dyDescent="0.25">
      <c r="AR20661" s="70"/>
      <c r="BW20661" s="100"/>
      <c r="BX20661" s="100"/>
      <c r="BY20661" s="100"/>
      <c r="BZ20661" s="100"/>
      <c r="CA20661" s="100"/>
      <c r="CB20661" s="100"/>
      <c r="CC20661" s="100"/>
    </row>
    <row r="20662" spans="44:81" x14ac:dyDescent="0.25">
      <c r="AR20662" s="70"/>
      <c r="BW20662" s="100"/>
      <c r="BX20662" s="100"/>
      <c r="BY20662" s="100"/>
      <c r="BZ20662" s="100"/>
      <c r="CA20662" s="100"/>
      <c r="CB20662" s="100"/>
      <c r="CC20662" s="100"/>
    </row>
    <row r="20663" spans="44:81" x14ac:dyDescent="0.25">
      <c r="AR20663" s="70"/>
      <c r="BW20663" s="100"/>
      <c r="BX20663" s="100"/>
      <c r="BY20663" s="100"/>
      <c r="BZ20663" s="100"/>
      <c r="CA20663" s="100"/>
      <c r="CB20663" s="100"/>
      <c r="CC20663" s="100"/>
    </row>
    <row r="20664" spans="44:81" x14ac:dyDescent="0.25">
      <c r="AR20664" s="70"/>
      <c r="BW20664" s="100"/>
      <c r="BX20664" s="100"/>
      <c r="BY20664" s="100"/>
      <c r="BZ20664" s="100"/>
      <c r="CA20664" s="100"/>
      <c r="CB20664" s="100"/>
      <c r="CC20664" s="100"/>
    </row>
    <row r="20665" spans="44:81" x14ac:dyDescent="0.25">
      <c r="AR20665" s="70"/>
      <c r="BW20665" s="100"/>
      <c r="BX20665" s="100"/>
      <c r="BY20665" s="100"/>
      <c r="BZ20665" s="100"/>
      <c r="CA20665" s="100"/>
      <c r="CB20665" s="100"/>
      <c r="CC20665" s="100"/>
    </row>
    <row r="20666" spans="44:81" x14ac:dyDescent="0.25">
      <c r="AR20666" s="70"/>
      <c r="BW20666" s="100"/>
      <c r="BX20666" s="100"/>
      <c r="BY20666" s="100"/>
      <c r="BZ20666" s="100"/>
      <c r="CA20666" s="100"/>
      <c r="CB20666" s="100"/>
      <c r="CC20666" s="100"/>
    </row>
    <row r="20667" spans="44:81" x14ac:dyDescent="0.25">
      <c r="AR20667" s="70"/>
      <c r="BW20667" s="100"/>
      <c r="BX20667" s="100"/>
      <c r="BY20667" s="100"/>
      <c r="BZ20667" s="100"/>
      <c r="CA20667" s="100"/>
      <c r="CB20667" s="100"/>
      <c r="CC20667" s="100"/>
    </row>
    <row r="20668" spans="44:81" x14ac:dyDescent="0.25">
      <c r="AR20668" s="70"/>
      <c r="BW20668" s="100"/>
      <c r="BX20668" s="100"/>
      <c r="BY20668" s="100"/>
      <c r="BZ20668" s="100"/>
      <c r="CA20668" s="100"/>
      <c r="CB20668" s="100"/>
      <c r="CC20668" s="100"/>
    </row>
    <row r="20669" spans="44:81" x14ac:dyDescent="0.25">
      <c r="AR20669" s="70"/>
      <c r="BW20669" s="100"/>
      <c r="BX20669" s="100"/>
      <c r="BY20669" s="100"/>
      <c r="BZ20669" s="100"/>
      <c r="CA20669" s="100"/>
      <c r="CB20669" s="100"/>
      <c r="CC20669" s="100"/>
    </row>
    <row r="20670" spans="44:81" x14ac:dyDescent="0.25">
      <c r="AR20670" s="70"/>
      <c r="BW20670" s="100"/>
      <c r="BX20670" s="100"/>
      <c r="BY20670" s="100"/>
      <c r="BZ20670" s="100"/>
      <c r="CA20670" s="100"/>
      <c r="CB20670" s="100"/>
      <c r="CC20670" s="100"/>
    </row>
    <row r="20671" spans="44:81" x14ac:dyDescent="0.25">
      <c r="AR20671" s="70"/>
      <c r="BW20671" s="100"/>
      <c r="BX20671" s="100"/>
      <c r="BY20671" s="100"/>
      <c r="BZ20671" s="100"/>
      <c r="CA20671" s="100"/>
      <c r="CB20671" s="100"/>
      <c r="CC20671" s="100"/>
    </row>
    <row r="20672" spans="44:81" x14ac:dyDescent="0.25">
      <c r="AR20672" s="70"/>
      <c r="BW20672" s="100"/>
      <c r="BX20672" s="100"/>
      <c r="BY20672" s="100"/>
      <c r="BZ20672" s="100"/>
      <c r="CA20672" s="100"/>
      <c r="CB20672" s="100"/>
      <c r="CC20672" s="100"/>
    </row>
    <row r="20673" spans="44:81" x14ac:dyDescent="0.25">
      <c r="AR20673" s="70"/>
      <c r="BW20673" s="100"/>
      <c r="BX20673" s="100"/>
      <c r="BY20673" s="100"/>
      <c r="BZ20673" s="100"/>
      <c r="CA20673" s="100"/>
      <c r="CB20673" s="100"/>
      <c r="CC20673" s="100"/>
    </row>
    <row r="20674" spans="44:81" x14ac:dyDescent="0.25">
      <c r="AR20674" s="70"/>
      <c r="BW20674" s="100"/>
      <c r="BX20674" s="100"/>
      <c r="BY20674" s="100"/>
      <c r="BZ20674" s="100"/>
      <c r="CA20674" s="100"/>
      <c r="CB20674" s="100"/>
      <c r="CC20674" s="100"/>
    </row>
    <row r="20675" spans="44:81" x14ac:dyDescent="0.25">
      <c r="AR20675" s="70"/>
      <c r="BW20675" s="100"/>
      <c r="BX20675" s="100"/>
      <c r="BY20675" s="100"/>
      <c r="BZ20675" s="100"/>
      <c r="CA20675" s="100"/>
      <c r="CB20675" s="100"/>
      <c r="CC20675" s="100"/>
    </row>
    <row r="20676" spans="44:81" x14ac:dyDescent="0.25">
      <c r="AR20676" s="70"/>
      <c r="BW20676" s="100"/>
      <c r="BX20676" s="100"/>
      <c r="BY20676" s="100"/>
      <c r="BZ20676" s="100"/>
      <c r="CA20676" s="100"/>
      <c r="CB20676" s="100"/>
      <c r="CC20676" s="100"/>
    </row>
    <row r="20677" spans="44:81" x14ac:dyDescent="0.25">
      <c r="AR20677" s="70"/>
      <c r="BW20677" s="100"/>
      <c r="BX20677" s="100"/>
      <c r="BY20677" s="100"/>
      <c r="BZ20677" s="100"/>
      <c r="CA20677" s="100"/>
      <c r="CB20677" s="100"/>
      <c r="CC20677" s="100"/>
    </row>
    <row r="20678" spans="44:81" x14ac:dyDescent="0.25">
      <c r="AR20678" s="70"/>
      <c r="BW20678" s="100"/>
      <c r="BX20678" s="100"/>
      <c r="BY20678" s="100"/>
      <c r="BZ20678" s="100"/>
      <c r="CA20678" s="100"/>
      <c r="CB20678" s="100"/>
      <c r="CC20678" s="100"/>
    </row>
    <row r="20679" spans="44:81" x14ac:dyDescent="0.25">
      <c r="AR20679" s="70"/>
      <c r="BW20679" s="100"/>
      <c r="BX20679" s="100"/>
      <c r="BY20679" s="100"/>
      <c r="BZ20679" s="100"/>
      <c r="CA20679" s="100"/>
      <c r="CB20679" s="100"/>
      <c r="CC20679" s="100"/>
    </row>
    <row r="20680" spans="44:81" x14ac:dyDescent="0.25">
      <c r="AR20680" s="70"/>
      <c r="BW20680" s="100"/>
      <c r="BX20680" s="100"/>
      <c r="BY20680" s="100"/>
      <c r="BZ20680" s="100"/>
      <c r="CA20680" s="100"/>
      <c r="CB20680" s="100"/>
      <c r="CC20680" s="100"/>
    </row>
    <row r="20681" spans="44:81" x14ac:dyDescent="0.25">
      <c r="AR20681" s="70"/>
      <c r="BW20681" s="100"/>
      <c r="BX20681" s="100"/>
      <c r="BY20681" s="100"/>
      <c r="BZ20681" s="100"/>
      <c r="CA20681" s="100"/>
      <c r="CB20681" s="100"/>
      <c r="CC20681" s="100"/>
    </row>
    <row r="20682" spans="44:81" x14ac:dyDescent="0.25">
      <c r="AR20682" s="70"/>
      <c r="BW20682" s="100"/>
      <c r="BX20682" s="100"/>
      <c r="BY20682" s="100"/>
      <c r="BZ20682" s="100"/>
      <c r="CA20682" s="100"/>
      <c r="CB20682" s="100"/>
      <c r="CC20682" s="100"/>
    </row>
    <row r="20683" spans="44:81" x14ac:dyDescent="0.25">
      <c r="AR20683" s="70"/>
      <c r="BW20683" s="100"/>
      <c r="BX20683" s="100"/>
      <c r="BY20683" s="100"/>
      <c r="BZ20683" s="100"/>
      <c r="CA20683" s="100"/>
      <c r="CB20683" s="100"/>
      <c r="CC20683" s="100"/>
    </row>
    <row r="20684" spans="44:81" x14ac:dyDescent="0.25">
      <c r="AR20684" s="70"/>
      <c r="BW20684" s="100"/>
      <c r="BX20684" s="100"/>
      <c r="BY20684" s="100"/>
      <c r="BZ20684" s="100"/>
      <c r="CA20684" s="100"/>
      <c r="CB20684" s="100"/>
      <c r="CC20684" s="100"/>
    </row>
    <row r="20685" spans="44:81" x14ac:dyDescent="0.25">
      <c r="AR20685" s="70"/>
      <c r="BW20685" s="100"/>
      <c r="BX20685" s="100"/>
      <c r="BY20685" s="100"/>
      <c r="BZ20685" s="100"/>
      <c r="CA20685" s="100"/>
      <c r="CB20685" s="100"/>
      <c r="CC20685" s="100"/>
    </row>
    <row r="20686" spans="44:81" x14ac:dyDescent="0.25">
      <c r="AR20686" s="70"/>
      <c r="BW20686" s="100"/>
      <c r="BX20686" s="100"/>
      <c r="BY20686" s="100"/>
      <c r="BZ20686" s="100"/>
      <c r="CA20686" s="100"/>
      <c r="CB20686" s="100"/>
      <c r="CC20686" s="100"/>
    </row>
    <row r="20687" spans="44:81" x14ac:dyDescent="0.25">
      <c r="AR20687" s="70"/>
      <c r="BW20687" s="100"/>
      <c r="BX20687" s="100"/>
      <c r="BY20687" s="100"/>
      <c r="BZ20687" s="100"/>
      <c r="CA20687" s="100"/>
      <c r="CB20687" s="100"/>
      <c r="CC20687" s="100"/>
    </row>
    <row r="20688" spans="44:81" x14ac:dyDescent="0.25">
      <c r="AR20688" s="70"/>
      <c r="BW20688" s="100"/>
      <c r="BX20688" s="100"/>
      <c r="BY20688" s="100"/>
      <c r="BZ20688" s="100"/>
      <c r="CA20688" s="100"/>
      <c r="CB20688" s="100"/>
      <c r="CC20688" s="100"/>
    </row>
    <row r="20689" spans="44:81" x14ac:dyDescent="0.25">
      <c r="AR20689" s="70"/>
      <c r="BW20689" s="100"/>
      <c r="BX20689" s="100"/>
      <c r="BY20689" s="100"/>
      <c r="BZ20689" s="100"/>
      <c r="CA20689" s="100"/>
      <c r="CB20689" s="100"/>
      <c r="CC20689" s="100"/>
    </row>
    <row r="20690" spans="44:81" x14ac:dyDescent="0.25">
      <c r="AR20690" s="70"/>
      <c r="BW20690" s="100"/>
      <c r="BX20690" s="100"/>
      <c r="BY20690" s="100"/>
      <c r="BZ20690" s="100"/>
      <c r="CA20690" s="100"/>
      <c r="CB20690" s="100"/>
      <c r="CC20690" s="100"/>
    </row>
    <row r="20691" spans="44:81" x14ac:dyDescent="0.25">
      <c r="AR20691" s="70"/>
      <c r="BW20691" s="100"/>
      <c r="BX20691" s="100"/>
      <c r="BY20691" s="100"/>
      <c r="BZ20691" s="100"/>
      <c r="CA20691" s="100"/>
      <c r="CB20691" s="100"/>
      <c r="CC20691" s="100"/>
    </row>
    <row r="20692" spans="44:81" x14ac:dyDescent="0.25">
      <c r="AR20692" s="70"/>
      <c r="BW20692" s="100"/>
      <c r="BX20692" s="100"/>
      <c r="BY20692" s="100"/>
      <c r="BZ20692" s="100"/>
      <c r="CA20692" s="100"/>
      <c r="CB20692" s="100"/>
      <c r="CC20692" s="100"/>
    </row>
    <row r="20693" spans="44:81" x14ac:dyDescent="0.25">
      <c r="AR20693" s="70"/>
      <c r="BW20693" s="100"/>
      <c r="BX20693" s="100"/>
      <c r="BY20693" s="100"/>
      <c r="BZ20693" s="100"/>
      <c r="CA20693" s="100"/>
      <c r="CB20693" s="100"/>
      <c r="CC20693" s="100"/>
    </row>
    <row r="20694" spans="44:81" x14ac:dyDescent="0.25">
      <c r="AR20694" s="70"/>
      <c r="BW20694" s="100"/>
      <c r="BX20694" s="100"/>
      <c r="BY20694" s="100"/>
      <c r="BZ20694" s="100"/>
      <c r="CA20694" s="100"/>
      <c r="CB20694" s="100"/>
      <c r="CC20694" s="100"/>
    </row>
    <row r="20695" spans="44:81" x14ac:dyDescent="0.25">
      <c r="AR20695" s="70"/>
      <c r="BW20695" s="100"/>
      <c r="BX20695" s="100"/>
      <c r="BY20695" s="100"/>
      <c r="BZ20695" s="100"/>
      <c r="CA20695" s="100"/>
      <c r="CB20695" s="100"/>
      <c r="CC20695" s="100"/>
    </row>
    <row r="20696" spans="44:81" x14ac:dyDescent="0.25">
      <c r="AR20696" s="70"/>
      <c r="BW20696" s="100"/>
      <c r="BX20696" s="100"/>
      <c r="BY20696" s="100"/>
      <c r="BZ20696" s="100"/>
      <c r="CA20696" s="100"/>
      <c r="CB20696" s="100"/>
      <c r="CC20696" s="100"/>
    </row>
    <row r="20697" spans="44:81" x14ac:dyDescent="0.25">
      <c r="AR20697" s="70"/>
      <c r="BW20697" s="100"/>
      <c r="BX20697" s="100"/>
      <c r="BY20697" s="100"/>
      <c r="BZ20697" s="100"/>
      <c r="CA20697" s="100"/>
      <c r="CB20697" s="100"/>
      <c r="CC20697" s="100"/>
    </row>
    <row r="20698" spans="44:81" x14ac:dyDescent="0.25">
      <c r="AR20698" s="70"/>
      <c r="BW20698" s="100"/>
      <c r="BX20698" s="100"/>
      <c r="BY20698" s="100"/>
      <c r="BZ20698" s="100"/>
      <c r="CA20698" s="100"/>
      <c r="CB20698" s="100"/>
      <c r="CC20698" s="100"/>
    </row>
    <row r="20699" spans="44:81" x14ac:dyDescent="0.25">
      <c r="AR20699" s="70"/>
      <c r="BW20699" s="100"/>
      <c r="BX20699" s="100"/>
      <c r="BY20699" s="100"/>
      <c r="BZ20699" s="100"/>
      <c r="CA20699" s="100"/>
      <c r="CB20699" s="100"/>
      <c r="CC20699" s="100"/>
    </row>
    <row r="20700" spans="44:81" x14ac:dyDescent="0.25">
      <c r="AR20700" s="70"/>
      <c r="BW20700" s="100"/>
      <c r="BX20700" s="100"/>
      <c r="BY20700" s="100"/>
      <c r="BZ20700" s="100"/>
      <c r="CA20700" s="100"/>
      <c r="CB20700" s="100"/>
      <c r="CC20700" s="100"/>
    </row>
    <row r="20701" spans="44:81" x14ac:dyDescent="0.25">
      <c r="AR20701" s="70"/>
      <c r="BW20701" s="100"/>
      <c r="BX20701" s="100"/>
      <c r="BY20701" s="100"/>
      <c r="BZ20701" s="100"/>
      <c r="CA20701" s="100"/>
      <c r="CB20701" s="100"/>
      <c r="CC20701" s="100"/>
    </row>
    <row r="20702" spans="44:81" x14ac:dyDescent="0.25">
      <c r="AR20702" s="70"/>
      <c r="BW20702" s="100"/>
      <c r="BX20702" s="100"/>
      <c r="BY20702" s="100"/>
      <c r="BZ20702" s="100"/>
      <c r="CA20702" s="100"/>
      <c r="CB20702" s="100"/>
      <c r="CC20702" s="100"/>
    </row>
    <row r="20703" spans="44:81" x14ac:dyDescent="0.25">
      <c r="AR20703" s="70"/>
      <c r="BW20703" s="100"/>
      <c r="BX20703" s="100"/>
      <c r="BY20703" s="100"/>
      <c r="BZ20703" s="100"/>
      <c r="CA20703" s="100"/>
      <c r="CB20703" s="100"/>
      <c r="CC20703" s="100"/>
    </row>
    <row r="20704" spans="44:81" x14ac:dyDescent="0.25">
      <c r="AR20704" s="70"/>
      <c r="BW20704" s="100"/>
      <c r="BX20704" s="100"/>
      <c r="BY20704" s="100"/>
      <c r="BZ20704" s="100"/>
      <c r="CA20704" s="100"/>
      <c r="CB20704" s="100"/>
      <c r="CC20704" s="100"/>
    </row>
    <row r="20705" spans="44:81" x14ac:dyDescent="0.25">
      <c r="AR20705" s="70"/>
      <c r="BW20705" s="100"/>
      <c r="BX20705" s="100"/>
      <c r="BY20705" s="100"/>
      <c r="BZ20705" s="100"/>
      <c r="CA20705" s="100"/>
      <c r="CB20705" s="100"/>
      <c r="CC20705" s="100"/>
    </row>
    <row r="20706" spans="44:81" x14ac:dyDescent="0.25">
      <c r="AR20706" s="70"/>
      <c r="BW20706" s="100"/>
      <c r="BX20706" s="100"/>
      <c r="BY20706" s="100"/>
      <c r="BZ20706" s="100"/>
      <c r="CA20706" s="100"/>
      <c r="CB20706" s="100"/>
      <c r="CC20706" s="100"/>
    </row>
    <row r="20707" spans="44:81" x14ac:dyDescent="0.25">
      <c r="AR20707" s="70"/>
      <c r="BW20707" s="100"/>
      <c r="BX20707" s="100"/>
      <c r="BY20707" s="100"/>
      <c r="BZ20707" s="100"/>
      <c r="CA20707" s="100"/>
      <c r="CB20707" s="100"/>
      <c r="CC20707" s="100"/>
    </row>
    <row r="20708" spans="44:81" x14ac:dyDescent="0.25">
      <c r="AR20708" s="70"/>
      <c r="BW20708" s="100"/>
      <c r="BX20708" s="100"/>
      <c r="BY20708" s="100"/>
      <c r="BZ20708" s="100"/>
      <c r="CA20708" s="100"/>
      <c r="CB20708" s="100"/>
      <c r="CC20708" s="100"/>
    </row>
    <row r="20709" spans="44:81" x14ac:dyDescent="0.25">
      <c r="AR20709" s="70"/>
      <c r="BW20709" s="100"/>
      <c r="BX20709" s="100"/>
      <c r="BY20709" s="100"/>
      <c r="BZ20709" s="100"/>
      <c r="CA20709" s="100"/>
      <c r="CB20709" s="100"/>
      <c r="CC20709" s="100"/>
    </row>
    <row r="20710" spans="44:81" x14ac:dyDescent="0.25">
      <c r="AR20710" s="70"/>
      <c r="BW20710" s="100"/>
      <c r="BX20710" s="100"/>
      <c r="BY20710" s="100"/>
      <c r="BZ20710" s="100"/>
      <c r="CA20710" s="100"/>
      <c r="CB20710" s="100"/>
      <c r="CC20710" s="100"/>
    </row>
    <row r="20711" spans="44:81" x14ac:dyDescent="0.25">
      <c r="AR20711" s="70"/>
      <c r="BW20711" s="100"/>
      <c r="BX20711" s="100"/>
      <c r="BY20711" s="100"/>
      <c r="BZ20711" s="100"/>
      <c r="CA20711" s="100"/>
      <c r="CB20711" s="100"/>
      <c r="CC20711" s="100"/>
    </row>
    <row r="20712" spans="44:81" x14ac:dyDescent="0.25">
      <c r="AR20712" s="70"/>
      <c r="BW20712" s="100"/>
      <c r="BX20712" s="100"/>
      <c r="BY20712" s="100"/>
      <c r="BZ20712" s="100"/>
      <c r="CA20712" s="100"/>
      <c r="CB20712" s="100"/>
      <c r="CC20712" s="100"/>
    </row>
    <row r="20713" spans="44:81" x14ac:dyDescent="0.25">
      <c r="AR20713" s="70"/>
      <c r="BW20713" s="100"/>
      <c r="BX20713" s="100"/>
      <c r="BY20713" s="100"/>
      <c r="BZ20713" s="100"/>
      <c r="CA20713" s="100"/>
      <c r="CB20713" s="100"/>
      <c r="CC20713" s="100"/>
    </row>
    <row r="20714" spans="44:81" x14ac:dyDescent="0.25">
      <c r="AR20714" s="70"/>
      <c r="BW20714" s="100"/>
      <c r="BX20714" s="100"/>
      <c r="BY20714" s="100"/>
      <c r="BZ20714" s="100"/>
      <c r="CA20714" s="100"/>
      <c r="CB20714" s="100"/>
      <c r="CC20714" s="100"/>
    </row>
    <row r="20715" spans="44:81" x14ac:dyDescent="0.25">
      <c r="AR20715" s="70"/>
      <c r="BW20715" s="100"/>
      <c r="BX20715" s="100"/>
      <c r="BY20715" s="100"/>
      <c r="BZ20715" s="100"/>
      <c r="CA20715" s="100"/>
      <c r="CB20715" s="100"/>
      <c r="CC20715" s="100"/>
    </row>
    <row r="20716" spans="44:81" x14ac:dyDescent="0.25">
      <c r="AR20716" s="70"/>
      <c r="BW20716" s="100"/>
      <c r="BX20716" s="100"/>
      <c r="BY20716" s="100"/>
      <c r="BZ20716" s="100"/>
      <c r="CA20716" s="100"/>
      <c r="CB20716" s="100"/>
      <c r="CC20716" s="100"/>
    </row>
    <row r="20717" spans="44:81" x14ac:dyDescent="0.25">
      <c r="AR20717" s="70"/>
      <c r="BW20717" s="100"/>
      <c r="BX20717" s="100"/>
      <c r="BY20717" s="100"/>
      <c r="BZ20717" s="100"/>
      <c r="CA20717" s="100"/>
      <c r="CB20717" s="100"/>
      <c r="CC20717" s="100"/>
    </row>
    <row r="20718" spans="44:81" x14ac:dyDescent="0.25">
      <c r="AR20718" s="70"/>
      <c r="BW20718" s="100"/>
      <c r="BX20718" s="100"/>
      <c r="BY20718" s="100"/>
      <c r="BZ20718" s="100"/>
      <c r="CA20718" s="100"/>
      <c r="CB20718" s="100"/>
      <c r="CC20718" s="100"/>
    </row>
    <row r="20719" spans="44:81" x14ac:dyDescent="0.25">
      <c r="AR20719" s="70"/>
      <c r="BW20719" s="100"/>
      <c r="BX20719" s="100"/>
      <c r="BY20719" s="100"/>
      <c r="BZ20719" s="100"/>
      <c r="CA20719" s="100"/>
      <c r="CB20719" s="100"/>
      <c r="CC20719" s="100"/>
    </row>
    <row r="20720" spans="44:81" x14ac:dyDescent="0.25">
      <c r="AR20720" s="70"/>
      <c r="BW20720" s="100"/>
      <c r="BX20720" s="100"/>
      <c r="BY20720" s="100"/>
      <c r="BZ20720" s="100"/>
      <c r="CA20720" s="100"/>
      <c r="CB20720" s="100"/>
      <c r="CC20720" s="100"/>
    </row>
    <row r="20721" spans="44:81" x14ac:dyDescent="0.25">
      <c r="AR20721" s="70"/>
      <c r="BW20721" s="100"/>
      <c r="BX20721" s="100"/>
      <c r="BY20721" s="100"/>
      <c r="BZ20721" s="100"/>
      <c r="CA20721" s="100"/>
      <c r="CB20721" s="100"/>
      <c r="CC20721" s="100"/>
    </row>
    <row r="20722" spans="44:81" x14ac:dyDescent="0.25">
      <c r="AR20722" s="70"/>
      <c r="BW20722" s="100"/>
      <c r="BX20722" s="100"/>
      <c r="BY20722" s="100"/>
      <c r="BZ20722" s="100"/>
      <c r="CA20722" s="100"/>
      <c r="CB20722" s="100"/>
      <c r="CC20722" s="100"/>
    </row>
    <row r="20723" spans="44:81" x14ac:dyDescent="0.25">
      <c r="AR20723" s="70"/>
      <c r="BW20723" s="100"/>
      <c r="BX20723" s="100"/>
      <c r="BY20723" s="100"/>
      <c r="BZ20723" s="100"/>
      <c r="CA20723" s="100"/>
      <c r="CB20723" s="100"/>
      <c r="CC20723" s="100"/>
    </row>
    <row r="20724" spans="44:81" x14ac:dyDescent="0.25">
      <c r="AR20724" s="70"/>
      <c r="BW20724" s="100"/>
      <c r="BX20724" s="100"/>
      <c r="BY20724" s="100"/>
      <c r="BZ20724" s="100"/>
      <c r="CA20724" s="100"/>
      <c r="CB20724" s="100"/>
      <c r="CC20724" s="100"/>
    </row>
    <row r="20725" spans="44:81" x14ac:dyDescent="0.25">
      <c r="AR20725" s="70"/>
      <c r="BW20725" s="100"/>
      <c r="BX20725" s="100"/>
      <c r="BY20725" s="100"/>
      <c r="BZ20725" s="100"/>
      <c r="CA20725" s="100"/>
      <c r="CB20725" s="100"/>
      <c r="CC20725" s="100"/>
    </row>
    <row r="20726" spans="44:81" x14ac:dyDescent="0.25">
      <c r="AR20726" s="70"/>
      <c r="BW20726" s="100"/>
      <c r="BX20726" s="100"/>
      <c r="BY20726" s="100"/>
      <c r="BZ20726" s="100"/>
      <c r="CA20726" s="100"/>
      <c r="CB20726" s="100"/>
      <c r="CC20726" s="100"/>
    </row>
    <row r="20727" spans="44:81" x14ac:dyDescent="0.25">
      <c r="AR20727" s="70"/>
      <c r="BW20727" s="100"/>
      <c r="BX20727" s="100"/>
      <c r="BY20727" s="100"/>
      <c r="BZ20727" s="100"/>
      <c r="CA20727" s="100"/>
      <c r="CB20727" s="100"/>
      <c r="CC20727" s="100"/>
    </row>
    <row r="20728" spans="44:81" x14ac:dyDescent="0.25">
      <c r="AR20728" s="70"/>
      <c r="BW20728" s="100"/>
      <c r="BX20728" s="100"/>
      <c r="BY20728" s="100"/>
      <c r="BZ20728" s="100"/>
      <c r="CA20728" s="100"/>
      <c r="CB20728" s="100"/>
      <c r="CC20728" s="100"/>
    </row>
    <row r="20729" spans="44:81" x14ac:dyDescent="0.25">
      <c r="AR20729" s="70"/>
      <c r="BW20729" s="100"/>
      <c r="BX20729" s="100"/>
      <c r="BY20729" s="100"/>
      <c r="BZ20729" s="100"/>
      <c r="CA20729" s="100"/>
      <c r="CB20729" s="100"/>
      <c r="CC20729" s="100"/>
    </row>
    <row r="20730" spans="44:81" x14ac:dyDescent="0.25">
      <c r="AR20730" s="70"/>
      <c r="BW20730" s="100"/>
      <c r="BX20730" s="100"/>
      <c r="BY20730" s="100"/>
      <c r="BZ20730" s="100"/>
      <c r="CA20730" s="100"/>
      <c r="CB20730" s="100"/>
      <c r="CC20730" s="100"/>
    </row>
    <row r="20731" spans="44:81" x14ac:dyDescent="0.25">
      <c r="AR20731" s="70"/>
      <c r="BW20731" s="100"/>
      <c r="BX20731" s="100"/>
      <c r="BY20731" s="100"/>
      <c r="BZ20731" s="100"/>
      <c r="CA20731" s="100"/>
      <c r="CB20731" s="100"/>
      <c r="CC20731" s="100"/>
    </row>
    <row r="20732" spans="44:81" x14ac:dyDescent="0.25">
      <c r="AR20732" s="70"/>
      <c r="BW20732" s="100"/>
      <c r="BX20732" s="100"/>
      <c r="BY20732" s="100"/>
      <c r="BZ20732" s="100"/>
      <c r="CA20732" s="100"/>
      <c r="CB20732" s="100"/>
      <c r="CC20732" s="100"/>
    </row>
    <row r="20733" spans="44:81" x14ac:dyDescent="0.25">
      <c r="AR20733" s="70"/>
      <c r="BW20733" s="100"/>
      <c r="BX20733" s="100"/>
      <c r="BY20733" s="100"/>
      <c r="BZ20733" s="100"/>
      <c r="CA20733" s="100"/>
      <c r="CB20733" s="100"/>
      <c r="CC20733" s="100"/>
    </row>
    <row r="20734" spans="44:81" x14ac:dyDescent="0.25">
      <c r="AR20734" s="70"/>
      <c r="BW20734" s="100"/>
      <c r="BX20734" s="100"/>
      <c r="BY20734" s="100"/>
      <c r="BZ20734" s="100"/>
      <c r="CA20734" s="100"/>
      <c r="CB20734" s="100"/>
      <c r="CC20734" s="100"/>
    </row>
    <row r="20735" spans="44:81" x14ac:dyDescent="0.25">
      <c r="AR20735" s="70"/>
      <c r="BW20735" s="100"/>
      <c r="BX20735" s="100"/>
      <c r="BY20735" s="100"/>
      <c r="BZ20735" s="100"/>
      <c r="CA20735" s="100"/>
      <c r="CB20735" s="100"/>
      <c r="CC20735" s="100"/>
    </row>
    <row r="20736" spans="44:81" x14ac:dyDescent="0.25">
      <c r="AR20736" s="70"/>
      <c r="BW20736" s="100"/>
      <c r="BX20736" s="100"/>
      <c r="BY20736" s="100"/>
      <c r="BZ20736" s="100"/>
      <c r="CA20736" s="100"/>
      <c r="CB20736" s="100"/>
      <c r="CC20736" s="100"/>
    </row>
    <row r="20737" spans="44:81" x14ac:dyDescent="0.25">
      <c r="AR20737" s="70"/>
      <c r="BW20737" s="100"/>
      <c r="BX20737" s="100"/>
      <c r="BY20737" s="100"/>
      <c r="BZ20737" s="100"/>
      <c r="CA20737" s="100"/>
      <c r="CB20737" s="100"/>
      <c r="CC20737" s="100"/>
    </row>
    <row r="20738" spans="44:81" x14ac:dyDescent="0.25">
      <c r="AR20738" s="70"/>
      <c r="BW20738" s="100"/>
      <c r="BX20738" s="100"/>
      <c r="BY20738" s="100"/>
      <c r="BZ20738" s="100"/>
      <c r="CA20738" s="100"/>
      <c r="CB20738" s="100"/>
      <c r="CC20738" s="100"/>
    </row>
    <row r="20739" spans="44:81" x14ac:dyDescent="0.25">
      <c r="AR20739" s="70"/>
      <c r="BW20739" s="100"/>
      <c r="BX20739" s="100"/>
      <c r="BY20739" s="100"/>
      <c r="BZ20739" s="100"/>
      <c r="CA20739" s="100"/>
      <c r="CB20739" s="100"/>
      <c r="CC20739" s="100"/>
    </row>
    <row r="20740" spans="44:81" x14ac:dyDescent="0.25">
      <c r="AR20740" s="70"/>
      <c r="BW20740" s="100"/>
      <c r="BX20740" s="100"/>
      <c r="BY20740" s="100"/>
      <c r="BZ20740" s="100"/>
      <c r="CA20740" s="100"/>
      <c r="CB20740" s="100"/>
      <c r="CC20740" s="100"/>
    </row>
    <row r="20741" spans="44:81" x14ac:dyDescent="0.25">
      <c r="AR20741" s="70"/>
      <c r="BW20741" s="100"/>
      <c r="BX20741" s="100"/>
      <c r="BY20741" s="100"/>
      <c r="BZ20741" s="100"/>
      <c r="CA20741" s="100"/>
      <c r="CB20741" s="100"/>
      <c r="CC20741" s="100"/>
    </row>
    <row r="20742" spans="44:81" x14ac:dyDescent="0.25">
      <c r="AR20742" s="70"/>
      <c r="BW20742" s="100"/>
      <c r="BX20742" s="100"/>
      <c r="BY20742" s="100"/>
      <c r="BZ20742" s="100"/>
      <c r="CA20742" s="100"/>
      <c r="CB20742" s="100"/>
      <c r="CC20742" s="100"/>
    </row>
    <row r="20743" spans="44:81" x14ac:dyDescent="0.25">
      <c r="AR20743" s="70"/>
      <c r="BW20743" s="100"/>
      <c r="BX20743" s="100"/>
      <c r="BY20743" s="100"/>
      <c r="BZ20743" s="100"/>
      <c r="CA20743" s="100"/>
      <c r="CB20743" s="100"/>
      <c r="CC20743" s="100"/>
    </row>
    <row r="20744" spans="44:81" x14ac:dyDescent="0.25">
      <c r="AR20744" s="70"/>
      <c r="BW20744" s="100"/>
      <c r="BX20744" s="100"/>
      <c r="BY20744" s="100"/>
      <c r="BZ20744" s="100"/>
      <c r="CA20744" s="100"/>
      <c r="CB20744" s="100"/>
      <c r="CC20744" s="100"/>
    </row>
    <row r="20745" spans="44:81" x14ac:dyDescent="0.25">
      <c r="AR20745" s="70"/>
      <c r="BW20745" s="100"/>
      <c r="BX20745" s="100"/>
      <c r="BY20745" s="100"/>
      <c r="BZ20745" s="100"/>
      <c r="CA20745" s="100"/>
      <c r="CB20745" s="100"/>
      <c r="CC20745" s="100"/>
    </row>
    <row r="20746" spans="44:81" x14ac:dyDescent="0.25">
      <c r="AR20746" s="70"/>
      <c r="BW20746" s="100"/>
      <c r="BX20746" s="100"/>
      <c r="BY20746" s="100"/>
      <c r="BZ20746" s="100"/>
      <c r="CA20746" s="100"/>
      <c r="CB20746" s="100"/>
      <c r="CC20746" s="100"/>
    </row>
    <row r="20747" spans="44:81" x14ac:dyDescent="0.25">
      <c r="AR20747" s="70"/>
      <c r="BW20747" s="100"/>
      <c r="BX20747" s="100"/>
      <c r="BY20747" s="100"/>
      <c r="BZ20747" s="100"/>
      <c r="CA20747" s="100"/>
      <c r="CB20747" s="100"/>
      <c r="CC20747" s="100"/>
    </row>
    <row r="20748" spans="44:81" x14ac:dyDescent="0.25">
      <c r="AR20748" s="70"/>
      <c r="BW20748" s="100"/>
      <c r="BX20748" s="100"/>
      <c r="BY20748" s="100"/>
      <c r="BZ20748" s="100"/>
      <c r="CA20748" s="100"/>
      <c r="CB20748" s="100"/>
      <c r="CC20748" s="100"/>
    </row>
    <row r="20749" spans="44:81" x14ac:dyDescent="0.25">
      <c r="AR20749" s="70"/>
      <c r="BW20749" s="100"/>
      <c r="BX20749" s="100"/>
      <c r="BY20749" s="100"/>
      <c r="BZ20749" s="100"/>
      <c r="CA20749" s="100"/>
      <c r="CB20749" s="100"/>
      <c r="CC20749" s="100"/>
    </row>
    <row r="20750" spans="44:81" x14ac:dyDescent="0.25">
      <c r="AR20750" s="70"/>
      <c r="BW20750" s="100"/>
      <c r="BX20750" s="100"/>
      <c r="BY20750" s="100"/>
      <c r="BZ20750" s="100"/>
      <c r="CA20750" s="100"/>
      <c r="CB20750" s="100"/>
      <c r="CC20750" s="100"/>
    </row>
    <row r="20751" spans="44:81" x14ac:dyDescent="0.25">
      <c r="AR20751" s="70"/>
      <c r="BW20751" s="100"/>
      <c r="BX20751" s="100"/>
      <c r="BY20751" s="100"/>
      <c r="BZ20751" s="100"/>
      <c r="CA20751" s="100"/>
      <c r="CB20751" s="100"/>
      <c r="CC20751" s="100"/>
    </row>
    <row r="20752" spans="44:81" x14ac:dyDescent="0.25">
      <c r="AR20752" s="70"/>
      <c r="BW20752" s="100"/>
      <c r="BX20752" s="100"/>
      <c r="BY20752" s="100"/>
      <c r="BZ20752" s="100"/>
      <c r="CA20752" s="100"/>
      <c r="CB20752" s="100"/>
      <c r="CC20752" s="100"/>
    </row>
    <row r="20753" spans="44:81" x14ac:dyDescent="0.25">
      <c r="AR20753" s="70"/>
      <c r="BW20753" s="100"/>
      <c r="BX20753" s="100"/>
      <c r="BY20753" s="100"/>
      <c r="BZ20753" s="100"/>
      <c r="CA20753" s="100"/>
      <c r="CB20753" s="100"/>
      <c r="CC20753" s="100"/>
    </row>
    <row r="20754" spans="44:81" x14ac:dyDescent="0.25">
      <c r="AR20754" s="70"/>
      <c r="BW20754" s="100"/>
      <c r="BX20754" s="100"/>
      <c r="BY20754" s="100"/>
      <c r="BZ20754" s="100"/>
      <c r="CA20754" s="100"/>
      <c r="CB20754" s="100"/>
      <c r="CC20754" s="100"/>
    </row>
    <row r="20755" spans="44:81" x14ac:dyDescent="0.25">
      <c r="AR20755" s="70"/>
      <c r="BW20755" s="100"/>
      <c r="BX20755" s="100"/>
      <c r="BY20755" s="100"/>
      <c r="BZ20755" s="100"/>
      <c r="CA20755" s="100"/>
      <c r="CB20755" s="100"/>
      <c r="CC20755" s="100"/>
    </row>
    <row r="20756" spans="44:81" x14ac:dyDescent="0.25">
      <c r="AR20756" s="70"/>
      <c r="BW20756" s="100"/>
      <c r="BX20756" s="100"/>
      <c r="BY20756" s="100"/>
      <c r="BZ20756" s="100"/>
      <c r="CA20756" s="100"/>
      <c r="CB20756" s="100"/>
      <c r="CC20756" s="100"/>
    </row>
    <row r="20757" spans="44:81" x14ac:dyDescent="0.25">
      <c r="AR20757" s="70"/>
      <c r="BW20757" s="100"/>
      <c r="BX20757" s="100"/>
      <c r="BY20757" s="100"/>
      <c r="BZ20757" s="100"/>
      <c r="CA20757" s="100"/>
      <c r="CB20757" s="100"/>
      <c r="CC20757" s="100"/>
    </row>
    <row r="20758" spans="44:81" x14ac:dyDescent="0.25">
      <c r="AR20758" s="70"/>
      <c r="BW20758" s="100"/>
      <c r="BX20758" s="100"/>
      <c r="BY20758" s="100"/>
      <c r="BZ20758" s="100"/>
      <c r="CA20758" s="100"/>
      <c r="CB20758" s="100"/>
      <c r="CC20758" s="100"/>
    </row>
    <row r="20759" spans="44:81" x14ac:dyDescent="0.25">
      <c r="AR20759" s="70"/>
      <c r="BW20759" s="100"/>
      <c r="BX20759" s="100"/>
      <c r="BY20759" s="100"/>
      <c r="BZ20759" s="100"/>
      <c r="CA20759" s="100"/>
      <c r="CB20759" s="100"/>
      <c r="CC20759" s="100"/>
    </row>
    <row r="20760" spans="44:81" x14ac:dyDescent="0.25">
      <c r="AR20760" s="70"/>
      <c r="BW20760" s="100"/>
      <c r="BX20760" s="100"/>
      <c r="BY20760" s="100"/>
      <c r="BZ20760" s="100"/>
      <c r="CA20760" s="100"/>
      <c r="CB20760" s="100"/>
      <c r="CC20760" s="100"/>
    </row>
    <row r="20761" spans="44:81" x14ac:dyDescent="0.25">
      <c r="AR20761" s="70"/>
      <c r="BW20761" s="100"/>
      <c r="BX20761" s="100"/>
      <c r="BY20761" s="100"/>
      <c r="BZ20761" s="100"/>
      <c r="CA20761" s="100"/>
      <c r="CB20761" s="100"/>
      <c r="CC20761" s="100"/>
    </row>
    <row r="20762" spans="44:81" x14ac:dyDescent="0.25">
      <c r="AR20762" s="70"/>
      <c r="BW20762" s="100"/>
      <c r="BX20762" s="100"/>
      <c r="BY20762" s="100"/>
      <c r="BZ20762" s="100"/>
      <c r="CA20762" s="100"/>
      <c r="CB20762" s="100"/>
      <c r="CC20762" s="100"/>
    </row>
    <row r="20763" spans="44:81" x14ac:dyDescent="0.25">
      <c r="AR20763" s="70"/>
      <c r="BW20763" s="100"/>
      <c r="BX20763" s="100"/>
      <c r="BY20763" s="100"/>
      <c r="BZ20763" s="100"/>
      <c r="CA20763" s="100"/>
      <c r="CB20763" s="100"/>
      <c r="CC20763" s="100"/>
    </row>
    <row r="20764" spans="44:81" x14ac:dyDescent="0.25">
      <c r="AR20764" s="70"/>
      <c r="BW20764" s="100"/>
      <c r="BX20764" s="100"/>
      <c r="BY20764" s="100"/>
      <c r="BZ20764" s="100"/>
      <c r="CA20764" s="100"/>
      <c r="CB20764" s="100"/>
      <c r="CC20764" s="100"/>
    </row>
    <row r="20765" spans="44:81" x14ac:dyDescent="0.25">
      <c r="AR20765" s="70"/>
      <c r="BW20765" s="100"/>
      <c r="BX20765" s="100"/>
      <c r="BY20765" s="100"/>
      <c r="BZ20765" s="100"/>
      <c r="CA20765" s="100"/>
      <c r="CB20765" s="100"/>
      <c r="CC20765" s="100"/>
    </row>
    <row r="20766" spans="44:81" x14ac:dyDescent="0.25">
      <c r="AR20766" s="70"/>
      <c r="BW20766" s="100"/>
      <c r="BX20766" s="100"/>
      <c r="BY20766" s="100"/>
      <c r="BZ20766" s="100"/>
      <c r="CA20766" s="100"/>
      <c r="CB20766" s="100"/>
      <c r="CC20766" s="100"/>
    </row>
    <row r="20767" spans="44:81" x14ac:dyDescent="0.25">
      <c r="AR20767" s="70"/>
      <c r="BW20767" s="100"/>
      <c r="BX20767" s="100"/>
      <c r="BY20767" s="100"/>
      <c r="BZ20767" s="100"/>
      <c r="CA20767" s="100"/>
      <c r="CB20767" s="100"/>
      <c r="CC20767" s="100"/>
    </row>
    <row r="20768" spans="44:81" x14ac:dyDescent="0.25">
      <c r="AR20768" s="70"/>
      <c r="BW20768" s="100"/>
      <c r="BX20768" s="100"/>
      <c r="BY20768" s="100"/>
      <c r="BZ20768" s="100"/>
      <c r="CA20768" s="100"/>
      <c r="CB20768" s="100"/>
      <c r="CC20768" s="100"/>
    </row>
    <row r="20769" spans="44:81" x14ac:dyDescent="0.25">
      <c r="AR20769" s="70"/>
      <c r="BW20769" s="100"/>
      <c r="BX20769" s="100"/>
      <c r="BY20769" s="100"/>
      <c r="BZ20769" s="100"/>
      <c r="CA20769" s="100"/>
      <c r="CB20769" s="100"/>
      <c r="CC20769" s="100"/>
    </row>
    <row r="20770" spans="44:81" x14ac:dyDescent="0.25">
      <c r="AR20770" s="70"/>
      <c r="BW20770" s="100"/>
      <c r="BX20770" s="100"/>
      <c r="BY20770" s="100"/>
      <c r="BZ20770" s="100"/>
      <c r="CA20770" s="100"/>
      <c r="CB20770" s="100"/>
      <c r="CC20770" s="100"/>
    </row>
    <row r="20771" spans="44:81" x14ac:dyDescent="0.25">
      <c r="AR20771" s="70"/>
      <c r="BW20771" s="100"/>
      <c r="BX20771" s="100"/>
      <c r="BY20771" s="100"/>
      <c r="BZ20771" s="100"/>
      <c r="CA20771" s="100"/>
      <c r="CB20771" s="100"/>
      <c r="CC20771" s="100"/>
    </row>
    <row r="20772" spans="44:81" x14ac:dyDescent="0.25">
      <c r="AR20772" s="70"/>
      <c r="BW20772" s="100"/>
      <c r="BX20772" s="100"/>
      <c r="BY20772" s="100"/>
      <c r="BZ20772" s="100"/>
      <c r="CA20772" s="100"/>
      <c r="CB20772" s="100"/>
      <c r="CC20772" s="100"/>
    </row>
    <row r="20773" spans="44:81" x14ac:dyDescent="0.25">
      <c r="AR20773" s="70"/>
      <c r="BW20773" s="100"/>
      <c r="BX20773" s="100"/>
      <c r="BY20773" s="100"/>
      <c r="BZ20773" s="100"/>
      <c r="CA20773" s="100"/>
      <c r="CB20773" s="100"/>
      <c r="CC20773" s="100"/>
    </row>
    <row r="20774" spans="44:81" x14ac:dyDescent="0.25">
      <c r="AR20774" s="70"/>
      <c r="BW20774" s="100"/>
      <c r="BX20774" s="100"/>
      <c r="BY20774" s="100"/>
      <c r="BZ20774" s="100"/>
      <c r="CA20774" s="100"/>
      <c r="CB20774" s="100"/>
      <c r="CC20774" s="100"/>
    </row>
    <row r="20775" spans="44:81" x14ac:dyDescent="0.25">
      <c r="AR20775" s="70"/>
      <c r="BW20775" s="100"/>
      <c r="BX20775" s="100"/>
      <c r="BY20775" s="100"/>
      <c r="BZ20775" s="100"/>
      <c r="CA20775" s="100"/>
      <c r="CB20775" s="100"/>
      <c r="CC20775" s="100"/>
    </row>
    <row r="20776" spans="44:81" x14ac:dyDescent="0.25">
      <c r="AR20776" s="70"/>
      <c r="BW20776" s="100"/>
      <c r="BX20776" s="100"/>
      <c r="BY20776" s="100"/>
      <c r="BZ20776" s="100"/>
      <c r="CA20776" s="100"/>
      <c r="CB20776" s="100"/>
      <c r="CC20776" s="100"/>
    </row>
    <row r="20777" spans="44:81" x14ac:dyDescent="0.25">
      <c r="AR20777" s="70"/>
      <c r="BW20777" s="100"/>
      <c r="BX20777" s="100"/>
      <c r="BY20777" s="100"/>
      <c r="BZ20777" s="100"/>
      <c r="CA20777" s="100"/>
      <c r="CB20777" s="100"/>
      <c r="CC20777" s="100"/>
    </row>
    <row r="20778" spans="44:81" x14ac:dyDescent="0.25">
      <c r="AR20778" s="70"/>
      <c r="BW20778" s="100"/>
      <c r="BX20778" s="100"/>
      <c r="BY20778" s="100"/>
      <c r="BZ20778" s="100"/>
      <c r="CA20778" s="100"/>
      <c r="CB20778" s="100"/>
      <c r="CC20778" s="100"/>
    </row>
    <row r="20779" spans="44:81" x14ac:dyDescent="0.25">
      <c r="AR20779" s="70"/>
      <c r="BW20779" s="100"/>
      <c r="BX20779" s="100"/>
      <c r="BY20779" s="100"/>
      <c r="BZ20779" s="100"/>
      <c r="CA20779" s="100"/>
      <c r="CB20779" s="100"/>
      <c r="CC20779" s="100"/>
    </row>
    <row r="20780" spans="44:81" x14ac:dyDescent="0.25">
      <c r="AR20780" s="70"/>
      <c r="BW20780" s="100"/>
      <c r="BX20780" s="100"/>
      <c r="BY20780" s="100"/>
      <c r="BZ20780" s="100"/>
      <c r="CA20780" s="100"/>
      <c r="CB20780" s="100"/>
      <c r="CC20780" s="100"/>
    </row>
    <row r="20781" spans="44:81" x14ac:dyDescent="0.25">
      <c r="AR20781" s="70"/>
      <c r="BW20781" s="100"/>
      <c r="BX20781" s="100"/>
      <c r="BY20781" s="100"/>
      <c r="BZ20781" s="100"/>
      <c r="CA20781" s="100"/>
      <c r="CB20781" s="100"/>
      <c r="CC20781" s="100"/>
    </row>
    <row r="20782" spans="44:81" x14ac:dyDescent="0.25">
      <c r="AR20782" s="70"/>
      <c r="BW20782" s="100"/>
      <c r="BX20782" s="100"/>
      <c r="BY20782" s="100"/>
      <c r="BZ20782" s="100"/>
      <c r="CA20782" s="100"/>
      <c r="CB20782" s="100"/>
      <c r="CC20782" s="100"/>
    </row>
    <row r="20783" spans="44:81" x14ac:dyDescent="0.25">
      <c r="AR20783" s="70"/>
      <c r="BW20783" s="100"/>
      <c r="BX20783" s="100"/>
      <c r="BY20783" s="100"/>
      <c r="BZ20783" s="100"/>
      <c r="CA20783" s="100"/>
      <c r="CB20783" s="100"/>
      <c r="CC20783" s="100"/>
    </row>
    <row r="20784" spans="44:81" x14ac:dyDescent="0.25">
      <c r="AR20784" s="70"/>
      <c r="BW20784" s="100"/>
      <c r="BX20784" s="100"/>
      <c r="BY20784" s="100"/>
      <c r="BZ20784" s="100"/>
      <c r="CA20784" s="100"/>
      <c r="CB20784" s="100"/>
      <c r="CC20784" s="100"/>
    </row>
    <row r="20785" spans="44:81" x14ac:dyDescent="0.25">
      <c r="AR20785" s="70"/>
      <c r="BW20785" s="100"/>
      <c r="BX20785" s="100"/>
      <c r="BY20785" s="100"/>
      <c r="BZ20785" s="100"/>
      <c r="CA20785" s="100"/>
      <c r="CB20785" s="100"/>
      <c r="CC20785" s="100"/>
    </row>
    <row r="20786" spans="44:81" x14ac:dyDescent="0.25">
      <c r="AR20786" s="70"/>
      <c r="BW20786" s="100"/>
      <c r="BX20786" s="100"/>
      <c r="BY20786" s="100"/>
      <c r="BZ20786" s="100"/>
      <c r="CA20786" s="100"/>
      <c r="CB20786" s="100"/>
      <c r="CC20786" s="100"/>
    </row>
    <row r="20787" spans="44:81" x14ac:dyDescent="0.25">
      <c r="AR20787" s="70"/>
      <c r="BW20787" s="100"/>
      <c r="BX20787" s="100"/>
      <c r="BY20787" s="100"/>
      <c r="BZ20787" s="100"/>
      <c r="CA20787" s="100"/>
      <c r="CB20787" s="100"/>
      <c r="CC20787" s="100"/>
    </row>
    <row r="20788" spans="44:81" x14ac:dyDescent="0.25">
      <c r="AR20788" s="70"/>
      <c r="BW20788" s="100"/>
      <c r="BX20788" s="100"/>
      <c r="BY20788" s="100"/>
      <c r="BZ20788" s="100"/>
      <c r="CA20788" s="100"/>
      <c r="CB20788" s="100"/>
      <c r="CC20788" s="100"/>
    </row>
    <row r="20789" spans="44:81" x14ac:dyDescent="0.25">
      <c r="AR20789" s="70"/>
      <c r="BW20789" s="100"/>
      <c r="BX20789" s="100"/>
      <c r="BY20789" s="100"/>
      <c r="BZ20789" s="100"/>
      <c r="CA20789" s="100"/>
      <c r="CB20789" s="100"/>
      <c r="CC20789" s="100"/>
    </row>
    <row r="20790" spans="44:81" x14ac:dyDescent="0.25">
      <c r="AR20790" s="70"/>
      <c r="BW20790" s="100"/>
      <c r="BX20790" s="100"/>
      <c r="BY20790" s="100"/>
      <c r="BZ20790" s="100"/>
      <c r="CA20790" s="100"/>
      <c r="CB20790" s="100"/>
      <c r="CC20790" s="100"/>
    </row>
    <row r="20791" spans="44:81" x14ac:dyDescent="0.25">
      <c r="AR20791" s="70"/>
      <c r="BW20791" s="100"/>
      <c r="BX20791" s="100"/>
      <c r="BY20791" s="100"/>
      <c r="BZ20791" s="100"/>
      <c r="CA20791" s="100"/>
      <c r="CB20791" s="100"/>
      <c r="CC20791" s="100"/>
    </row>
    <row r="20792" spans="44:81" x14ac:dyDescent="0.25">
      <c r="AR20792" s="70"/>
      <c r="BW20792" s="100"/>
      <c r="BX20792" s="100"/>
      <c r="BY20792" s="100"/>
      <c r="BZ20792" s="100"/>
      <c r="CA20792" s="100"/>
      <c r="CB20792" s="100"/>
      <c r="CC20792" s="100"/>
    </row>
    <row r="20793" spans="44:81" x14ac:dyDescent="0.25">
      <c r="AR20793" s="70"/>
      <c r="BW20793" s="100"/>
      <c r="BX20793" s="100"/>
      <c r="BY20793" s="100"/>
      <c r="BZ20793" s="100"/>
      <c r="CA20793" s="100"/>
      <c r="CB20793" s="100"/>
      <c r="CC20793" s="100"/>
    </row>
    <row r="20794" spans="44:81" x14ac:dyDescent="0.25">
      <c r="AR20794" s="70"/>
      <c r="BW20794" s="100"/>
      <c r="BX20794" s="100"/>
      <c r="BY20794" s="100"/>
      <c r="BZ20794" s="100"/>
      <c r="CA20794" s="100"/>
      <c r="CB20794" s="100"/>
      <c r="CC20794" s="100"/>
    </row>
    <row r="20795" spans="44:81" x14ac:dyDescent="0.25">
      <c r="AR20795" s="70"/>
      <c r="BW20795" s="100"/>
      <c r="BX20795" s="100"/>
      <c r="BY20795" s="100"/>
      <c r="BZ20795" s="100"/>
      <c r="CA20795" s="100"/>
      <c r="CB20795" s="100"/>
      <c r="CC20795" s="100"/>
    </row>
    <row r="20796" spans="44:81" x14ac:dyDescent="0.25">
      <c r="AR20796" s="70"/>
      <c r="BW20796" s="100"/>
      <c r="BX20796" s="100"/>
      <c r="BY20796" s="100"/>
      <c r="BZ20796" s="100"/>
      <c r="CA20796" s="100"/>
      <c r="CB20796" s="100"/>
      <c r="CC20796" s="100"/>
    </row>
    <row r="20797" spans="44:81" x14ac:dyDescent="0.25">
      <c r="AR20797" s="70"/>
      <c r="BW20797" s="100"/>
      <c r="BX20797" s="100"/>
      <c r="BY20797" s="100"/>
      <c r="BZ20797" s="100"/>
      <c r="CA20797" s="100"/>
      <c r="CB20797" s="100"/>
      <c r="CC20797" s="100"/>
    </row>
    <row r="20798" spans="44:81" x14ac:dyDescent="0.25">
      <c r="AR20798" s="70"/>
      <c r="BW20798" s="100"/>
      <c r="BX20798" s="100"/>
      <c r="BY20798" s="100"/>
      <c r="BZ20798" s="100"/>
      <c r="CA20798" s="100"/>
      <c r="CB20798" s="100"/>
      <c r="CC20798" s="100"/>
    </row>
    <row r="20799" spans="44:81" x14ac:dyDescent="0.25">
      <c r="AR20799" s="70"/>
      <c r="BW20799" s="100"/>
      <c r="BX20799" s="100"/>
      <c r="BY20799" s="100"/>
      <c r="BZ20799" s="100"/>
      <c r="CA20799" s="100"/>
      <c r="CB20799" s="100"/>
      <c r="CC20799" s="100"/>
    </row>
    <row r="20800" spans="44:81" x14ac:dyDescent="0.25">
      <c r="AR20800" s="70"/>
      <c r="BW20800" s="100"/>
      <c r="BX20800" s="100"/>
      <c r="BY20800" s="100"/>
      <c r="BZ20800" s="100"/>
      <c r="CA20800" s="100"/>
      <c r="CB20800" s="100"/>
      <c r="CC20800" s="100"/>
    </row>
    <row r="20801" spans="44:81" x14ac:dyDescent="0.25">
      <c r="AR20801" s="70"/>
      <c r="BW20801" s="100"/>
      <c r="BX20801" s="100"/>
      <c r="BY20801" s="100"/>
      <c r="BZ20801" s="100"/>
      <c r="CA20801" s="100"/>
      <c r="CB20801" s="100"/>
      <c r="CC20801" s="100"/>
    </row>
    <row r="20802" spans="44:81" x14ac:dyDescent="0.25">
      <c r="AR20802" s="70"/>
      <c r="BW20802" s="100"/>
      <c r="BX20802" s="100"/>
      <c r="BY20802" s="100"/>
      <c r="BZ20802" s="100"/>
      <c r="CA20802" s="100"/>
      <c r="CB20802" s="100"/>
      <c r="CC20802" s="100"/>
    </row>
    <row r="20803" spans="44:81" x14ac:dyDescent="0.25">
      <c r="AR20803" s="70"/>
      <c r="BW20803" s="100"/>
      <c r="BX20803" s="100"/>
      <c r="BY20803" s="100"/>
      <c r="BZ20803" s="100"/>
      <c r="CA20803" s="100"/>
      <c r="CB20803" s="100"/>
      <c r="CC20803" s="100"/>
    </row>
    <row r="20804" spans="44:81" x14ac:dyDescent="0.25">
      <c r="AR20804" s="70"/>
      <c r="BW20804" s="100"/>
      <c r="BX20804" s="100"/>
      <c r="BY20804" s="100"/>
      <c r="BZ20804" s="100"/>
      <c r="CA20804" s="100"/>
      <c r="CB20804" s="100"/>
      <c r="CC20804" s="100"/>
    </row>
    <row r="20805" spans="44:81" x14ac:dyDescent="0.25">
      <c r="AR20805" s="70"/>
      <c r="BW20805" s="100"/>
      <c r="BX20805" s="100"/>
      <c r="BY20805" s="100"/>
      <c r="BZ20805" s="100"/>
      <c r="CA20805" s="100"/>
      <c r="CB20805" s="100"/>
      <c r="CC20805" s="100"/>
    </row>
    <row r="20806" spans="44:81" x14ac:dyDescent="0.25">
      <c r="AR20806" s="70"/>
      <c r="BW20806" s="100"/>
      <c r="BX20806" s="100"/>
      <c r="BY20806" s="100"/>
      <c r="BZ20806" s="100"/>
      <c r="CA20806" s="100"/>
      <c r="CB20806" s="100"/>
      <c r="CC20806" s="100"/>
    </row>
    <row r="20807" spans="44:81" x14ac:dyDescent="0.25">
      <c r="AR20807" s="70"/>
      <c r="BW20807" s="100"/>
      <c r="BX20807" s="100"/>
      <c r="BY20807" s="100"/>
      <c r="BZ20807" s="100"/>
      <c r="CA20807" s="100"/>
      <c r="CB20807" s="100"/>
      <c r="CC20807" s="100"/>
    </row>
    <row r="20808" spans="44:81" x14ac:dyDescent="0.25">
      <c r="AR20808" s="70"/>
      <c r="BW20808" s="100"/>
      <c r="BX20808" s="100"/>
      <c r="BY20808" s="100"/>
      <c r="BZ20808" s="100"/>
      <c r="CA20808" s="100"/>
      <c r="CB20808" s="100"/>
      <c r="CC20808" s="100"/>
    </row>
    <row r="20809" spans="44:81" x14ac:dyDescent="0.25">
      <c r="AR20809" s="70"/>
      <c r="BW20809" s="100"/>
      <c r="BX20809" s="100"/>
      <c r="BY20809" s="100"/>
      <c r="BZ20809" s="100"/>
      <c r="CA20809" s="100"/>
      <c r="CB20809" s="100"/>
      <c r="CC20809" s="100"/>
    </row>
    <row r="20810" spans="44:81" x14ac:dyDescent="0.25">
      <c r="AR20810" s="70"/>
      <c r="BW20810" s="100"/>
      <c r="BX20810" s="100"/>
      <c r="BY20810" s="100"/>
      <c r="BZ20810" s="100"/>
      <c r="CA20810" s="100"/>
      <c r="CB20810" s="100"/>
      <c r="CC20810" s="100"/>
    </row>
    <row r="20811" spans="44:81" x14ac:dyDescent="0.25">
      <c r="AR20811" s="70"/>
      <c r="BW20811" s="100"/>
      <c r="BX20811" s="100"/>
      <c r="BY20811" s="100"/>
      <c r="BZ20811" s="100"/>
      <c r="CA20811" s="100"/>
      <c r="CB20811" s="100"/>
      <c r="CC20811" s="100"/>
    </row>
    <row r="20812" spans="44:81" x14ac:dyDescent="0.25">
      <c r="AR20812" s="70"/>
      <c r="BW20812" s="100"/>
      <c r="BX20812" s="100"/>
      <c r="BY20812" s="100"/>
      <c r="BZ20812" s="100"/>
      <c r="CA20812" s="100"/>
      <c r="CB20812" s="100"/>
      <c r="CC20812" s="100"/>
    </row>
    <row r="20813" spans="44:81" x14ac:dyDescent="0.25">
      <c r="AR20813" s="70"/>
      <c r="BW20813" s="100"/>
      <c r="BX20813" s="100"/>
      <c r="BY20813" s="100"/>
      <c r="BZ20813" s="100"/>
      <c r="CA20813" s="100"/>
      <c r="CB20813" s="100"/>
      <c r="CC20813" s="100"/>
    </row>
    <row r="20814" spans="44:81" x14ac:dyDescent="0.25">
      <c r="AR20814" s="70"/>
      <c r="BW20814" s="100"/>
      <c r="BX20814" s="100"/>
      <c r="BY20814" s="100"/>
      <c r="BZ20814" s="100"/>
      <c r="CA20814" s="100"/>
      <c r="CB20814" s="100"/>
      <c r="CC20814" s="100"/>
    </row>
    <row r="20815" spans="44:81" x14ac:dyDescent="0.25">
      <c r="AR20815" s="70"/>
      <c r="BW20815" s="100"/>
      <c r="BX20815" s="100"/>
      <c r="BY20815" s="100"/>
      <c r="BZ20815" s="100"/>
      <c r="CA20815" s="100"/>
      <c r="CB20815" s="100"/>
      <c r="CC20815" s="100"/>
    </row>
    <row r="20816" spans="44:81" x14ac:dyDescent="0.25">
      <c r="AR20816" s="70"/>
      <c r="BW20816" s="100"/>
      <c r="BX20816" s="100"/>
      <c r="BY20816" s="100"/>
      <c r="BZ20816" s="100"/>
      <c r="CA20816" s="100"/>
      <c r="CB20816" s="100"/>
      <c r="CC20816" s="100"/>
    </row>
    <row r="20817" spans="44:81" x14ac:dyDescent="0.25">
      <c r="AR20817" s="70"/>
      <c r="BW20817" s="100"/>
      <c r="BX20817" s="100"/>
      <c r="BY20817" s="100"/>
      <c r="BZ20817" s="100"/>
      <c r="CA20817" s="100"/>
      <c r="CB20817" s="100"/>
      <c r="CC20817" s="100"/>
    </row>
    <row r="20818" spans="44:81" x14ac:dyDescent="0.25">
      <c r="AR20818" s="70"/>
      <c r="BW20818" s="100"/>
      <c r="BX20818" s="100"/>
      <c r="BY20818" s="100"/>
      <c r="BZ20818" s="100"/>
      <c r="CA20818" s="100"/>
      <c r="CB20818" s="100"/>
      <c r="CC20818" s="100"/>
    </row>
    <row r="20819" spans="44:81" x14ac:dyDescent="0.25">
      <c r="AR20819" s="70"/>
      <c r="BW20819" s="100"/>
      <c r="BX20819" s="100"/>
      <c r="BY20819" s="100"/>
      <c r="BZ20819" s="100"/>
      <c r="CA20819" s="100"/>
      <c r="CB20819" s="100"/>
      <c r="CC20819" s="100"/>
    </row>
    <row r="20820" spans="44:81" x14ac:dyDescent="0.25">
      <c r="AR20820" s="70"/>
      <c r="BW20820" s="100"/>
      <c r="BX20820" s="100"/>
      <c r="BY20820" s="100"/>
      <c r="BZ20820" s="100"/>
      <c r="CA20820" s="100"/>
      <c r="CB20820" s="100"/>
      <c r="CC20820" s="100"/>
    </row>
    <row r="20821" spans="44:81" x14ac:dyDescent="0.25">
      <c r="AR20821" s="70"/>
      <c r="BW20821" s="100"/>
      <c r="BX20821" s="100"/>
      <c r="BY20821" s="100"/>
      <c r="BZ20821" s="100"/>
      <c r="CA20821" s="100"/>
      <c r="CB20821" s="100"/>
      <c r="CC20821" s="100"/>
    </row>
    <row r="20822" spans="44:81" x14ac:dyDescent="0.25">
      <c r="AR20822" s="70"/>
      <c r="BW20822" s="100"/>
      <c r="BX20822" s="100"/>
      <c r="BY20822" s="100"/>
      <c r="BZ20822" s="100"/>
      <c r="CA20822" s="100"/>
      <c r="CB20822" s="100"/>
      <c r="CC20822" s="100"/>
    </row>
    <row r="20823" spans="44:81" x14ac:dyDescent="0.25">
      <c r="AR20823" s="70"/>
      <c r="BW20823" s="100"/>
      <c r="BX20823" s="100"/>
      <c r="BY20823" s="100"/>
      <c r="BZ20823" s="100"/>
      <c r="CA20823" s="100"/>
      <c r="CB20823" s="100"/>
      <c r="CC20823" s="100"/>
    </row>
    <row r="20824" spans="44:81" x14ac:dyDescent="0.25">
      <c r="AR20824" s="70"/>
      <c r="BW20824" s="100"/>
      <c r="BX20824" s="100"/>
      <c r="BY20824" s="100"/>
      <c r="BZ20824" s="100"/>
      <c r="CA20824" s="100"/>
      <c r="CB20824" s="100"/>
      <c r="CC20824" s="100"/>
    </row>
    <row r="20825" spans="44:81" x14ac:dyDescent="0.25">
      <c r="AR20825" s="70"/>
      <c r="BW20825" s="100"/>
      <c r="BX20825" s="100"/>
      <c r="BY20825" s="100"/>
      <c r="BZ20825" s="100"/>
      <c r="CA20825" s="100"/>
      <c r="CB20825" s="100"/>
      <c r="CC20825" s="100"/>
    </row>
    <row r="20826" spans="44:81" x14ac:dyDescent="0.25">
      <c r="AR20826" s="70"/>
      <c r="BW20826" s="100"/>
      <c r="BX20826" s="100"/>
      <c r="BY20826" s="100"/>
      <c r="BZ20826" s="100"/>
      <c r="CA20826" s="100"/>
      <c r="CB20826" s="100"/>
      <c r="CC20826" s="100"/>
    </row>
    <row r="20827" spans="44:81" x14ac:dyDescent="0.25">
      <c r="AR20827" s="70"/>
      <c r="BW20827" s="100"/>
      <c r="BX20827" s="100"/>
      <c r="BY20827" s="100"/>
      <c r="BZ20827" s="100"/>
      <c r="CA20827" s="100"/>
      <c r="CB20827" s="100"/>
      <c r="CC20827" s="100"/>
    </row>
    <row r="20828" spans="44:81" x14ac:dyDescent="0.25">
      <c r="AR20828" s="70"/>
      <c r="BW20828" s="100"/>
      <c r="BX20828" s="100"/>
      <c r="BY20828" s="100"/>
      <c r="BZ20828" s="100"/>
      <c r="CA20828" s="100"/>
      <c r="CB20828" s="100"/>
      <c r="CC20828" s="100"/>
    </row>
    <row r="20829" spans="44:81" x14ac:dyDescent="0.25">
      <c r="AR20829" s="70"/>
      <c r="BW20829" s="100"/>
      <c r="BX20829" s="100"/>
      <c r="BY20829" s="100"/>
      <c r="BZ20829" s="100"/>
      <c r="CA20829" s="100"/>
      <c r="CB20829" s="100"/>
      <c r="CC20829" s="100"/>
    </row>
    <row r="20830" spans="44:81" x14ac:dyDescent="0.25">
      <c r="AR20830" s="70"/>
      <c r="BW20830" s="100"/>
      <c r="BX20830" s="100"/>
      <c r="BY20830" s="100"/>
      <c r="BZ20830" s="100"/>
      <c r="CA20830" s="100"/>
      <c r="CB20830" s="100"/>
      <c r="CC20830" s="100"/>
    </row>
    <row r="20831" spans="44:81" x14ac:dyDescent="0.25">
      <c r="AR20831" s="70"/>
      <c r="BW20831" s="100"/>
      <c r="BX20831" s="100"/>
      <c r="BY20831" s="100"/>
      <c r="BZ20831" s="100"/>
      <c r="CA20831" s="100"/>
      <c r="CB20831" s="100"/>
      <c r="CC20831" s="100"/>
    </row>
    <row r="20832" spans="44:81" x14ac:dyDescent="0.25">
      <c r="AR20832" s="70"/>
      <c r="BW20832" s="100"/>
      <c r="BX20832" s="100"/>
      <c r="BY20832" s="100"/>
      <c r="BZ20832" s="100"/>
      <c r="CA20832" s="100"/>
      <c r="CB20832" s="100"/>
      <c r="CC20832" s="100"/>
    </row>
    <row r="20833" spans="44:81" x14ac:dyDescent="0.25">
      <c r="AR20833" s="70"/>
      <c r="BW20833" s="100"/>
      <c r="BX20833" s="100"/>
      <c r="BY20833" s="100"/>
      <c r="BZ20833" s="100"/>
      <c r="CA20833" s="100"/>
      <c r="CB20833" s="100"/>
      <c r="CC20833" s="100"/>
    </row>
    <row r="20834" spans="44:81" x14ac:dyDescent="0.25">
      <c r="AR20834" s="70"/>
      <c r="BW20834" s="100"/>
      <c r="BX20834" s="100"/>
      <c r="BY20834" s="100"/>
      <c r="BZ20834" s="100"/>
      <c r="CA20834" s="100"/>
      <c r="CB20834" s="100"/>
      <c r="CC20834" s="100"/>
    </row>
    <row r="20835" spans="44:81" x14ac:dyDescent="0.25">
      <c r="AR20835" s="70"/>
      <c r="BW20835" s="100"/>
      <c r="BX20835" s="100"/>
      <c r="BY20835" s="100"/>
      <c r="BZ20835" s="100"/>
      <c r="CA20835" s="100"/>
      <c r="CB20835" s="100"/>
      <c r="CC20835" s="100"/>
    </row>
    <row r="20836" spans="44:81" x14ac:dyDescent="0.25">
      <c r="AR20836" s="70"/>
      <c r="BW20836" s="100"/>
      <c r="BX20836" s="100"/>
      <c r="BY20836" s="100"/>
      <c r="BZ20836" s="100"/>
      <c r="CA20836" s="100"/>
      <c r="CB20836" s="100"/>
      <c r="CC20836" s="100"/>
    </row>
    <row r="20837" spans="44:81" x14ac:dyDescent="0.25">
      <c r="AR20837" s="70"/>
      <c r="BW20837" s="100"/>
      <c r="BX20837" s="100"/>
      <c r="BY20837" s="100"/>
      <c r="BZ20837" s="100"/>
      <c r="CA20837" s="100"/>
      <c r="CB20837" s="100"/>
      <c r="CC20837" s="100"/>
    </row>
    <row r="20838" spans="44:81" x14ac:dyDescent="0.25">
      <c r="AR20838" s="70"/>
      <c r="BW20838" s="100"/>
      <c r="BX20838" s="100"/>
      <c r="BY20838" s="100"/>
      <c r="BZ20838" s="100"/>
      <c r="CA20838" s="100"/>
      <c r="CB20838" s="100"/>
      <c r="CC20838" s="100"/>
    </row>
    <row r="20839" spans="44:81" x14ac:dyDescent="0.25">
      <c r="AR20839" s="70"/>
      <c r="BW20839" s="100"/>
      <c r="BX20839" s="100"/>
      <c r="BY20839" s="100"/>
      <c r="BZ20839" s="100"/>
      <c r="CA20839" s="100"/>
      <c r="CB20839" s="100"/>
      <c r="CC20839" s="100"/>
    </row>
    <row r="20840" spans="44:81" x14ac:dyDescent="0.25">
      <c r="AR20840" s="70"/>
      <c r="BW20840" s="100"/>
      <c r="BX20840" s="100"/>
      <c r="BY20840" s="100"/>
      <c r="BZ20840" s="100"/>
      <c r="CA20840" s="100"/>
      <c r="CB20840" s="100"/>
      <c r="CC20840" s="100"/>
    </row>
    <row r="20841" spans="44:81" x14ac:dyDescent="0.25">
      <c r="AR20841" s="70"/>
      <c r="BW20841" s="100"/>
      <c r="BX20841" s="100"/>
      <c r="BY20841" s="100"/>
      <c r="BZ20841" s="100"/>
      <c r="CA20841" s="100"/>
      <c r="CB20841" s="100"/>
      <c r="CC20841" s="100"/>
    </row>
    <row r="20842" spans="44:81" x14ac:dyDescent="0.25">
      <c r="AR20842" s="70"/>
      <c r="BW20842" s="100"/>
      <c r="BX20842" s="100"/>
      <c r="BY20842" s="100"/>
      <c r="BZ20842" s="100"/>
      <c r="CA20842" s="100"/>
      <c r="CB20842" s="100"/>
      <c r="CC20842" s="100"/>
    </row>
    <row r="20843" spans="44:81" x14ac:dyDescent="0.25">
      <c r="AR20843" s="70"/>
      <c r="BW20843" s="100"/>
      <c r="BX20843" s="100"/>
      <c r="BY20843" s="100"/>
      <c r="BZ20843" s="100"/>
      <c r="CA20843" s="100"/>
      <c r="CB20843" s="100"/>
      <c r="CC20843" s="100"/>
    </row>
    <row r="20844" spans="44:81" x14ac:dyDescent="0.25">
      <c r="AR20844" s="70"/>
      <c r="BW20844" s="100"/>
      <c r="BX20844" s="100"/>
      <c r="BY20844" s="100"/>
      <c r="BZ20844" s="100"/>
      <c r="CA20844" s="100"/>
      <c r="CB20844" s="100"/>
      <c r="CC20844" s="100"/>
    </row>
    <row r="20845" spans="44:81" x14ac:dyDescent="0.25">
      <c r="AR20845" s="70"/>
      <c r="BW20845" s="100"/>
      <c r="BX20845" s="100"/>
      <c r="BY20845" s="100"/>
      <c r="BZ20845" s="100"/>
      <c r="CA20845" s="100"/>
      <c r="CB20845" s="100"/>
      <c r="CC20845" s="100"/>
    </row>
    <row r="20846" spans="44:81" x14ac:dyDescent="0.25">
      <c r="AR20846" s="70"/>
      <c r="BW20846" s="100"/>
      <c r="BX20846" s="100"/>
      <c r="BY20846" s="100"/>
      <c r="BZ20846" s="100"/>
      <c r="CA20846" s="100"/>
      <c r="CB20846" s="100"/>
      <c r="CC20846" s="100"/>
    </row>
    <row r="20847" spans="44:81" x14ac:dyDescent="0.25">
      <c r="AR20847" s="70"/>
      <c r="BW20847" s="100"/>
      <c r="BX20847" s="100"/>
      <c r="BY20847" s="100"/>
      <c r="BZ20847" s="100"/>
      <c r="CA20847" s="100"/>
      <c r="CB20847" s="100"/>
      <c r="CC20847" s="100"/>
    </row>
    <row r="20848" spans="44:81" x14ac:dyDescent="0.25">
      <c r="AR20848" s="70"/>
      <c r="BW20848" s="100"/>
      <c r="BX20848" s="100"/>
      <c r="BY20848" s="100"/>
      <c r="BZ20848" s="100"/>
      <c r="CA20848" s="100"/>
      <c r="CB20848" s="100"/>
      <c r="CC20848" s="100"/>
    </row>
    <row r="20849" spans="44:81" x14ac:dyDescent="0.25">
      <c r="AR20849" s="70"/>
      <c r="BW20849" s="100"/>
      <c r="BX20849" s="100"/>
      <c r="BY20849" s="100"/>
      <c r="BZ20849" s="100"/>
      <c r="CA20849" s="100"/>
      <c r="CB20849" s="100"/>
      <c r="CC20849" s="100"/>
    </row>
    <row r="20850" spans="44:81" x14ac:dyDescent="0.25">
      <c r="AR20850" s="70"/>
      <c r="BW20850" s="100"/>
      <c r="BX20850" s="100"/>
      <c r="BY20850" s="100"/>
      <c r="BZ20850" s="100"/>
      <c r="CA20850" s="100"/>
      <c r="CB20850" s="100"/>
      <c r="CC20850" s="100"/>
    </row>
    <row r="20851" spans="44:81" x14ac:dyDescent="0.25">
      <c r="AR20851" s="70"/>
      <c r="BW20851" s="100"/>
      <c r="BX20851" s="100"/>
      <c r="BY20851" s="100"/>
      <c r="BZ20851" s="100"/>
      <c r="CA20851" s="100"/>
      <c r="CB20851" s="100"/>
      <c r="CC20851" s="100"/>
    </row>
    <row r="20852" spans="44:81" x14ac:dyDescent="0.25">
      <c r="AR20852" s="70"/>
      <c r="BW20852" s="100"/>
      <c r="BX20852" s="100"/>
      <c r="BY20852" s="100"/>
      <c r="BZ20852" s="100"/>
      <c r="CA20852" s="100"/>
      <c r="CB20852" s="100"/>
      <c r="CC20852" s="100"/>
    </row>
    <row r="20853" spans="44:81" x14ac:dyDescent="0.25">
      <c r="AR20853" s="70"/>
      <c r="BW20853" s="100"/>
      <c r="BX20853" s="100"/>
      <c r="BY20853" s="100"/>
      <c r="BZ20853" s="100"/>
      <c r="CA20853" s="100"/>
      <c r="CB20853" s="100"/>
      <c r="CC20853" s="100"/>
    </row>
    <row r="20854" spans="44:81" x14ac:dyDescent="0.25">
      <c r="AR20854" s="70"/>
      <c r="BW20854" s="100"/>
      <c r="BX20854" s="100"/>
      <c r="BY20854" s="100"/>
      <c r="BZ20854" s="100"/>
      <c r="CA20854" s="100"/>
      <c r="CB20854" s="100"/>
      <c r="CC20854" s="100"/>
    </row>
    <row r="20855" spans="44:81" x14ac:dyDescent="0.25">
      <c r="AR20855" s="70"/>
      <c r="BW20855" s="100"/>
      <c r="BX20855" s="100"/>
      <c r="BY20855" s="100"/>
      <c r="BZ20855" s="100"/>
      <c r="CA20855" s="100"/>
      <c r="CB20855" s="100"/>
      <c r="CC20855" s="100"/>
    </row>
    <row r="20856" spans="44:81" x14ac:dyDescent="0.25">
      <c r="AR20856" s="70"/>
      <c r="BW20856" s="100"/>
      <c r="BX20856" s="100"/>
      <c r="BY20856" s="100"/>
      <c r="BZ20856" s="100"/>
      <c r="CA20856" s="100"/>
      <c r="CB20856" s="100"/>
      <c r="CC20856" s="100"/>
    </row>
    <row r="20857" spans="44:81" x14ac:dyDescent="0.25">
      <c r="AR20857" s="70"/>
      <c r="BW20857" s="100"/>
      <c r="BX20857" s="100"/>
      <c r="BY20857" s="100"/>
      <c r="BZ20857" s="100"/>
      <c r="CA20857" s="100"/>
      <c r="CB20857" s="100"/>
      <c r="CC20857" s="100"/>
    </row>
    <row r="20858" spans="44:81" x14ac:dyDescent="0.25">
      <c r="AR20858" s="70"/>
      <c r="BW20858" s="100"/>
      <c r="BX20858" s="100"/>
      <c r="BY20858" s="100"/>
      <c r="BZ20858" s="100"/>
      <c r="CA20858" s="100"/>
      <c r="CB20858" s="100"/>
      <c r="CC20858" s="100"/>
    </row>
    <row r="20859" spans="44:81" x14ac:dyDescent="0.25">
      <c r="AR20859" s="70"/>
      <c r="BW20859" s="100"/>
      <c r="BX20859" s="100"/>
      <c r="BY20859" s="100"/>
      <c r="BZ20859" s="100"/>
      <c r="CA20859" s="100"/>
      <c r="CB20859" s="100"/>
      <c r="CC20859" s="100"/>
    </row>
    <row r="20860" spans="44:81" x14ac:dyDescent="0.25">
      <c r="AR20860" s="70"/>
      <c r="BW20860" s="100"/>
      <c r="BX20860" s="100"/>
      <c r="BY20860" s="100"/>
      <c r="BZ20860" s="100"/>
      <c r="CA20860" s="100"/>
      <c r="CB20860" s="100"/>
      <c r="CC20860" s="100"/>
    </row>
    <row r="20861" spans="44:81" x14ac:dyDescent="0.25">
      <c r="AR20861" s="70"/>
      <c r="BW20861" s="100"/>
      <c r="BX20861" s="100"/>
      <c r="BY20861" s="100"/>
      <c r="BZ20861" s="100"/>
      <c r="CA20861" s="100"/>
      <c r="CB20861" s="100"/>
      <c r="CC20861" s="100"/>
    </row>
    <row r="20862" spans="44:81" x14ac:dyDescent="0.25">
      <c r="AR20862" s="70"/>
      <c r="BW20862" s="100"/>
      <c r="BX20862" s="100"/>
      <c r="BY20862" s="100"/>
      <c r="BZ20862" s="100"/>
      <c r="CA20862" s="100"/>
      <c r="CB20862" s="100"/>
      <c r="CC20862" s="100"/>
    </row>
    <row r="20863" spans="44:81" x14ac:dyDescent="0.25">
      <c r="AR20863" s="70"/>
      <c r="BW20863" s="100"/>
      <c r="BX20863" s="100"/>
      <c r="BY20863" s="100"/>
      <c r="BZ20863" s="100"/>
      <c r="CA20863" s="100"/>
      <c r="CB20863" s="100"/>
      <c r="CC20863" s="100"/>
    </row>
    <row r="20864" spans="44:81" x14ac:dyDescent="0.25">
      <c r="AR20864" s="70"/>
      <c r="BW20864" s="100"/>
      <c r="BX20864" s="100"/>
      <c r="BY20864" s="100"/>
      <c r="BZ20864" s="100"/>
      <c r="CA20864" s="100"/>
      <c r="CB20864" s="100"/>
      <c r="CC20864" s="100"/>
    </row>
    <row r="20865" spans="44:81" x14ac:dyDescent="0.25">
      <c r="AR20865" s="70"/>
      <c r="BW20865" s="100"/>
      <c r="BX20865" s="100"/>
      <c r="BY20865" s="100"/>
      <c r="BZ20865" s="100"/>
      <c r="CA20865" s="100"/>
      <c r="CB20865" s="100"/>
      <c r="CC20865" s="100"/>
    </row>
    <row r="20866" spans="44:81" x14ac:dyDescent="0.25">
      <c r="AR20866" s="70"/>
      <c r="BW20866" s="100"/>
      <c r="BX20866" s="100"/>
      <c r="BY20866" s="100"/>
      <c r="BZ20866" s="100"/>
      <c r="CA20866" s="100"/>
      <c r="CB20866" s="100"/>
      <c r="CC20866" s="100"/>
    </row>
    <row r="20867" spans="44:81" x14ac:dyDescent="0.25">
      <c r="AR20867" s="70"/>
      <c r="BW20867" s="100"/>
      <c r="BX20867" s="100"/>
      <c r="BY20867" s="100"/>
      <c r="BZ20867" s="100"/>
      <c r="CA20867" s="100"/>
      <c r="CB20867" s="100"/>
      <c r="CC20867" s="100"/>
    </row>
    <row r="20868" spans="44:81" x14ac:dyDescent="0.25">
      <c r="AR20868" s="70"/>
      <c r="BW20868" s="100"/>
      <c r="BX20868" s="100"/>
      <c r="BY20868" s="100"/>
      <c r="BZ20868" s="100"/>
      <c r="CA20868" s="100"/>
      <c r="CB20868" s="100"/>
      <c r="CC20868" s="100"/>
    </row>
    <row r="20869" spans="44:81" x14ac:dyDescent="0.25">
      <c r="AR20869" s="70"/>
      <c r="BW20869" s="100"/>
      <c r="BX20869" s="100"/>
      <c r="BY20869" s="100"/>
      <c r="BZ20869" s="100"/>
      <c r="CA20869" s="100"/>
      <c r="CB20869" s="100"/>
      <c r="CC20869" s="100"/>
    </row>
    <row r="20870" spans="44:81" x14ac:dyDescent="0.25">
      <c r="AR20870" s="70"/>
      <c r="BW20870" s="100"/>
      <c r="BX20870" s="100"/>
      <c r="BY20870" s="100"/>
      <c r="BZ20870" s="100"/>
      <c r="CA20870" s="100"/>
      <c r="CB20870" s="100"/>
      <c r="CC20870" s="100"/>
    </row>
    <row r="20871" spans="44:81" x14ac:dyDescent="0.25">
      <c r="AR20871" s="70"/>
      <c r="BW20871" s="100"/>
      <c r="BX20871" s="100"/>
      <c r="BY20871" s="100"/>
      <c r="BZ20871" s="100"/>
      <c r="CA20871" s="100"/>
      <c r="CB20871" s="100"/>
      <c r="CC20871" s="100"/>
    </row>
    <row r="20872" spans="44:81" x14ac:dyDescent="0.25">
      <c r="AR20872" s="70"/>
      <c r="BW20872" s="100"/>
      <c r="BX20872" s="100"/>
      <c r="BY20872" s="100"/>
      <c r="BZ20872" s="100"/>
      <c r="CA20872" s="100"/>
      <c r="CB20872" s="100"/>
      <c r="CC20872" s="100"/>
    </row>
    <row r="20873" spans="44:81" x14ac:dyDescent="0.25">
      <c r="AR20873" s="70"/>
      <c r="BW20873" s="100"/>
      <c r="BX20873" s="100"/>
      <c r="BY20873" s="100"/>
      <c r="BZ20873" s="100"/>
      <c r="CA20873" s="100"/>
      <c r="CB20873" s="100"/>
      <c r="CC20873" s="100"/>
    </row>
    <row r="20874" spans="44:81" x14ac:dyDescent="0.25">
      <c r="AR20874" s="70"/>
      <c r="BW20874" s="100"/>
      <c r="BX20874" s="100"/>
      <c r="BY20874" s="100"/>
      <c r="BZ20874" s="100"/>
      <c r="CA20874" s="100"/>
      <c r="CB20874" s="100"/>
      <c r="CC20874" s="100"/>
    </row>
    <row r="20875" spans="44:81" x14ac:dyDescent="0.25">
      <c r="AR20875" s="70"/>
      <c r="BW20875" s="100"/>
      <c r="BX20875" s="100"/>
      <c r="BY20875" s="100"/>
      <c r="BZ20875" s="100"/>
      <c r="CA20875" s="100"/>
      <c r="CB20875" s="100"/>
      <c r="CC20875" s="100"/>
    </row>
    <row r="20876" spans="44:81" x14ac:dyDescent="0.25">
      <c r="AR20876" s="70"/>
      <c r="BW20876" s="100"/>
      <c r="BX20876" s="100"/>
      <c r="BY20876" s="100"/>
      <c r="BZ20876" s="100"/>
      <c r="CA20876" s="100"/>
      <c r="CB20876" s="100"/>
      <c r="CC20876" s="100"/>
    </row>
    <row r="20877" spans="44:81" x14ac:dyDescent="0.25">
      <c r="AR20877" s="70"/>
      <c r="BW20877" s="100"/>
      <c r="BX20877" s="100"/>
      <c r="BY20877" s="100"/>
      <c r="BZ20877" s="100"/>
      <c r="CA20877" s="100"/>
      <c r="CB20877" s="100"/>
      <c r="CC20877" s="100"/>
    </row>
    <row r="20878" spans="44:81" x14ac:dyDescent="0.25">
      <c r="AR20878" s="70"/>
      <c r="BW20878" s="100"/>
      <c r="BX20878" s="100"/>
      <c r="BY20878" s="100"/>
      <c r="BZ20878" s="100"/>
      <c r="CA20878" s="100"/>
      <c r="CB20878" s="100"/>
      <c r="CC20878" s="100"/>
    </row>
    <row r="20879" spans="44:81" x14ac:dyDescent="0.25">
      <c r="AR20879" s="70"/>
      <c r="BW20879" s="100"/>
      <c r="BX20879" s="100"/>
      <c r="BY20879" s="100"/>
      <c r="BZ20879" s="100"/>
      <c r="CA20879" s="100"/>
      <c r="CB20879" s="100"/>
      <c r="CC20879" s="100"/>
    </row>
    <row r="20880" spans="44:81" x14ac:dyDescent="0.25">
      <c r="AR20880" s="70"/>
      <c r="BW20880" s="100"/>
      <c r="BX20880" s="100"/>
      <c r="BY20880" s="100"/>
      <c r="BZ20880" s="100"/>
      <c r="CA20880" s="100"/>
      <c r="CB20880" s="100"/>
      <c r="CC20880" s="100"/>
    </row>
    <row r="20881" spans="44:81" x14ac:dyDescent="0.25">
      <c r="AR20881" s="70"/>
      <c r="BW20881" s="100"/>
      <c r="BX20881" s="100"/>
      <c r="BY20881" s="100"/>
      <c r="BZ20881" s="100"/>
      <c r="CA20881" s="100"/>
      <c r="CB20881" s="100"/>
      <c r="CC20881" s="100"/>
    </row>
    <row r="20882" spans="44:81" x14ac:dyDescent="0.25">
      <c r="AR20882" s="70"/>
      <c r="BW20882" s="100"/>
      <c r="BX20882" s="100"/>
      <c r="BY20882" s="100"/>
      <c r="BZ20882" s="100"/>
      <c r="CA20882" s="100"/>
      <c r="CB20882" s="100"/>
      <c r="CC20882" s="100"/>
    </row>
    <row r="20883" spans="44:81" x14ac:dyDescent="0.25">
      <c r="AR20883" s="70"/>
      <c r="BW20883" s="100"/>
      <c r="BX20883" s="100"/>
      <c r="BY20883" s="100"/>
      <c r="BZ20883" s="100"/>
      <c r="CA20883" s="100"/>
      <c r="CB20883" s="100"/>
      <c r="CC20883" s="100"/>
    </row>
    <row r="20884" spans="44:81" x14ac:dyDescent="0.25">
      <c r="AR20884" s="70"/>
      <c r="BW20884" s="100"/>
      <c r="BX20884" s="100"/>
      <c r="BY20884" s="100"/>
      <c r="BZ20884" s="100"/>
      <c r="CA20884" s="100"/>
      <c r="CB20884" s="100"/>
      <c r="CC20884" s="100"/>
    </row>
    <row r="20885" spans="44:81" x14ac:dyDescent="0.25">
      <c r="AR20885" s="70"/>
      <c r="BW20885" s="100"/>
      <c r="BX20885" s="100"/>
      <c r="BY20885" s="100"/>
      <c r="BZ20885" s="100"/>
      <c r="CA20885" s="100"/>
      <c r="CB20885" s="100"/>
      <c r="CC20885" s="100"/>
    </row>
    <row r="20886" spans="44:81" x14ac:dyDescent="0.25">
      <c r="AR20886" s="70"/>
      <c r="BW20886" s="100"/>
      <c r="BX20886" s="100"/>
      <c r="BY20886" s="100"/>
      <c r="BZ20886" s="100"/>
      <c r="CA20886" s="100"/>
      <c r="CB20886" s="100"/>
      <c r="CC20886" s="100"/>
    </row>
    <row r="20887" spans="44:81" x14ac:dyDescent="0.25">
      <c r="AR20887" s="70"/>
      <c r="BW20887" s="100"/>
      <c r="BX20887" s="100"/>
      <c r="BY20887" s="100"/>
      <c r="BZ20887" s="100"/>
      <c r="CA20887" s="100"/>
      <c r="CB20887" s="100"/>
      <c r="CC20887" s="100"/>
    </row>
    <row r="20888" spans="44:81" x14ac:dyDescent="0.25">
      <c r="AR20888" s="70"/>
      <c r="BW20888" s="100"/>
      <c r="BX20888" s="100"/>
      <c r="BY20888" s="100"/>
      <c r="BZ20888" s="100"/>
      <c r="CA20888" s="100"/>
      <c r="CB20888" s="100"/>
      <c r="CC20888" s="100"/>
    </row>
    <row r="20889" spans="44:81" x14ac:dyDescent="0.25">
      <c r="AR20889" s="70"/>
      <c r="BW20889" s="100"/>
      <c r="BX20889" s="100"/>
      <c r="BY20889" s="100"/>
      <c r="BZ20889" s="100"/>
      <c r="CA20889" s="100"/>
      <c r="CB20889" s="100"/>
      <c r="CC20889" s="100"/>
    </row>
    <row r="20890" spans="44:81" x14ac:dyDescent="0.25">
      <c r="AR20890" s="70"/>
      <c r="BW20890" s="100"/>
      <c r="BX20890" s="100"/>
      <c r="BY20890" s="100"/>
      <c r="BZ20890" s="100"/>
      <c r="CA20890" s="100"/>
      <c r="CB20890" s="100"/>
      <c r="CC20890" s="100"/>
    </row>
    <row r="20891" spans="44:81" x14ac:dyDescent="0.25">
      <c r="AR20891" s="70"/>
      <c r="BW20891" s="100"/>
      <c r="BX20891" s="100"/>
      <c r="BY20891" s="100"/>
      <c r="BZ20891" s="100"/>
      <c r="CA20891" s="100"/>
      <c r="CB20891" s="100"/>
      <c r="CC20891" s="100"/>
    </row>
    <row r="20892" spans="44:81" x14ac:dyDescent="0.25">
      <c r="AR20892" s="70"/>
      <c r="BW20892" s="100"/>
      <c r="BX20892" s="100"/>
      <c r="BY20892" s="100"/>
      <c r="BZ20892" s="100"/>
      <c r="CA20892" s="100"/>
      <c r="CB20892" s="100"/>
      <c r="CC20892" s="100"/>
    </row>
    <row r="20893" spans="44:81" x14ac:dyDescent="0.25">
      <c r="AR20893" s="70"/>
      <c r="BW20893" s="100"/>
      <c r="BX20893" s="100"/>
      <c r="BY20893" s="100"/>
      <c r="BZ20893" s="100"/>
      <c r="CA20893" s="100"/>
      <c r="CB20893" s="100"/>
      <c r="CC20893" s="100"/>
    </row>
    <row r="20894" spans="44:81" x14ac:dyDescent="0.25">
      <c r="AR20894" s="70"/>
      <c r="BW20894" s="100"/>
      <c r="BX20894" s="100"/>
      <c r="BY20894" s="100"/>
      <c r="BZ20894" s="100"/>
      <c r="CA20894" s="100"/>
      <c r="CB20894" s="100"/>
      <c r="CC20894" s="100"/>
    </row>
    <row r="20895" spans="44:81" x14ac:dyDescent="0.25">
      <c r="AR20895" s="70"/>
      <c r="BW20895" s="100"/>
      <c r="BX20895" s="100"/>
      <c r="BY20895" s="100"/>
      <c r="BZ20895" s="100"/>
      <c r="CA20895" s="100"/>
      <c r="CB20895" s="100"/>
      <c r="CC20895" s="100"/>
    </row>
    <row r="20896" spans="44:81" x14ac:dyDescent="0.25">
      <c r="AR20896" s="70"/>
      <c r="BW20896" s="100"/>
      <c r="BX20896" s="100"/>
      <c r="BY20896" s="100"/>
      <c r="BZ20896" s="100"/>
      <c r="CA20896" s="100"/>
      <c r="CB20896" s="100"/>
      <c r="CC20896" s="100"/>
    </row>
    <row r="20897" spans="44:81" x14ac:dyDescent="0.25">
      <c r="AR20897" s="70"/>
      <c r="BW20897" s="100"/>
      <c r="BX20897" s="100"/>
      <c r="BY20897" s="100"/>
      <c r="BZ20897" s="100"/>
      <c r="CA20897" s="100"/>
      <c r="CB20897" s="100"/>
      <c r="CC20897" s="100"/>
    </row>
    <row r="20898" spans="44:81" x14ac:dyDescent="0.25">
      <c r="AR20898" s="70"/>
      <c r="BW20898" s="100"/>
      <c r="BX20898" s="100"/>
      <c r="BY20898" s="100"/>
      <c r="BZ20898" s="100"/>
      <c r="CA20898" s="100"/>
      <c r="CB20898" s="100"/>
      <c r="CC20898" s="100"/>
    </row>
    <row r="20899" spans="44:81" x14ac:dyDescent="0.25">
      <c r="AR20899" s="70"/>
      <c r="BW20899" s="100"/>
      <c r="BX20899" s="100"/>
      <c r="BY20899" s="100"/>
      <c r="BZ20899" s="100"/>
      <c r="CA20899" s="100"/>
      <c r="CB20899" s="100"/>
      <c r="CC20899" s="100"/>
    </row>
    <row r="20900" spans="44:81" x14ac:dyDescent="0.25">
      <c r="AR20900" s="70"/>
      <c r="BW20900" s="100"/>
      <c r="BX20900" s="100"/>
      <c r="BY20900" s="100"/>
      <c r="BZ20900" s="100"/>
      <c r="CA20900" s="100"/>
      <c r="CB20900" s="100"/>
      <c r="CC20900" s="100"/>
    </row>
    <row r="20901" spans="44:81" x14ac:dyDescent="0.25">
      <c r="AR20901" s="70"/>
      <c r="BW20901" s="100"/>
      <c r="BX20901" s="100"/>
      <c r="BY20901" s="100"/>
      <c r="BZ20901" s="100"/>
      <c r="CA20901" s="100"/>
      <c r="CB20901" s="100"/>
      <c r="CC20901" s="100"/>
    </row>
    <row r="20902" spans="44:81" x14ac:dyDescent="0.25">
      <c r="AR20902" s="70"/>
      <c r="BW20902" s="100"/>
      <c r="BX20902" s="100"/>
      <c r="BY20902" s="100"/>
      <c r="BZ20902" s="100"/>
      <c r="CA20902" s="100"/>
      <c r="CB20902" s="100"/>
      <c r="CC20902" s="100"/>
    </row>
    <row r="20903" spans="44:81" x14ac:dyDescent="0.25">
      <c r="AR20903" s="70"/>
      <c r="BW20903" s="100"/>
      <c r="BX20903" s="100"/>
      <c r="BY20903" s="100"/>
      <c r="BZ20903" s="100"/>
      <c r="CA20903" s="100"/>
      <c r="CB20903" s="100"/>
      <c r="CC20903" s="100"/>
    </row>
    <row r="20904" spans="44:81" x14ac:dyDescent="0.25">
      <c r="AR20904" s="70"/>
      <c r="BW20904" s="100"/>
      <c r="BX20904" s="100"/>
      <c r="BY20904" s="100"/>
      <c r="BZ20904" s="100"/>
      <c r="CA20904" s="100"/>
      <c r="CB20904" s="100"/>
      <c r="CC20904" s="100"/>
    </row>
    <row r="20905" spans="44:81" x14ac:dyDescent="0.25">
      <c r="AR20905" s="70"/>
      <c r="BW20905" s="100"/>
      <c r="BX20905" s="100"/>
      <c r="BY20905" s="100"/>
      <c r="BZ20905" s="100"/>
      <c r="CA20905" s="100"/>
      <c r="CB20905" s="100"/>
      <c r="CC20905" s="100"/>
    </row>
    <row r="20906" spans="44:81" x14ac:dyDescent="0.25">
      <c r="AR20906" s="70"/>
      <c r="BW20906" s="100"/>
      <c r="BX20906" s="100"/>
      <c r="BY20906" s="100"/>
      <c r="BZ20906" s="100"/>
      <c r="CA20906" s="100"/>
      <c r="CB20906" s="100"/>
      <c r="CC20906" s="100"/>
    </row>
    <row r="20907" spans="44:81" x14ac:dyDescent="0.25">
      <c r="AR20907" s="70"/>
      <c r="BW20907" s="100"/>
      <c r="BX20907" s="100"/>
      <c r="BY20907" s="100"/>
      <c r="BZ20907" s="100"/>
      <c r="CA20907" s="100"/>
      <c r="CB20907" s="100"/>
      <c r="CC20907" s="100"/>
    </row>
    <row r="20908" spans="44:81" x14ac:dyDescent="0.25">
      <c r="AR20908" s="70"/>
      <c r="BW20908" s="100"/>
      <c r="BX20908" s="100"/>
      <c r="BY20908" s="100"/>
      <c r="BZ20908" s="100"/>
      <c r="CA20908" s="100"/>
      <c r="CB20908" s="100"/>
      <c r="CC20908" s="100"/>
    </row>
    <row r="20909" spans="44:81" x14ac:dyDescent="0.25">
      <c r="AR20909" s="70"/>
      <c r="BW20909" s="100"/>
      <c r="BX20909" s="100"/>
      <c r="BY20909" s="100"/>
      <c r="BZ20909" s="100"/>
      <c r="CA20909" s="100"/>
      <c r="CB20909" s="100"/>
      <c r="CC20909" s="100"/>
    </row>
    <row r="20910" spans="44:81" x14ac:dyDescent="0.25">
      <c r="AR20910" s="70"/>
      <c r="BW20910" s="100"/>
      <c r="BX20910" s="100"/>
      <c r="BY20910" s="100"/>
      <c r="BZ20910" s="100"/>
      <c r="CA20910" s="100"/>
      <c r="CB20910" s="100"/>
      <c r="CC20910" s="100"/>
    </row>
    <row r="20911" spans="44:81" x14ac:dyDescent="0.25">
      <c r="AR20911" s="70"/>
      <c r="BW20911" s="100"/>
      <c r="BX20911" s="100"/>
      <c r="BY20911" s="100"/>
      <c r="BZ20911" s="100"/>
      <c r="CA20911" s="100"/>
      <c r="CB20911" s="100"/>
      <c r="CC20911" s="100"/>
    </row>
    <row r="20912" spans="44:81" x14ac:dyDescent="0.25">
      <c r="AR20912" s="70"/>
      <c r="BW20912" s="100"/>
      <c r="BX20912" s="100"/>
      <c r="BY20912" s="100"/>
      <c r="BZ20912" s="100"/>
      <c r="CA20912" s="100"/>
      <c r="CB20912" s="100"/>
      <c r="CC20912" s="100"/>
    </row>
    <row r="20913" spans="44:81" x14ac:dyDescent="0.25">
      <c r="AR20913" s="70"/>
      <c r="BW20913" s="100"/>
      <c r="BX20913" s="100"/>
      <c r="BY20913" s="100"/>
      <c r="BZ20913" s="100"/>
      <c r="CA20913" s="100"/>
      <c r="CB20913" s="100"/>
      <c r="CC20913" s="100"/>
    </row>
    <row r="20914" spans="44:81" x14ac:dyDescent="0.25">
      <c r="AR20914" s="70"/>
      <c r="BW20914" s="100"/>
      <c r="BX20914" s="100"/>
      <c r="BY20914" s="100"/>
      <c r="BZ20914" s="100"/>
      <c r="CA20914" s="100"/>
      <c r="CB20914" s="100"/>
      <c r="CC20914" s="100"/>
    </row>
    <row r="20915" spans="44:81" x14ac:dyDescent="0.25">
      <c r="AR20915" s="70"/>
      <c r="BW20915" s="100"/>
      <c r="BX20915" s="100"/>
      <c r="BY20915" s="100"/>
      <c r="BZ20915" s="100"/>
      <c r="CA20915" s="100"/>
      <c r="CB20915" s="100"/>
      <c r="CC20915" s="100"/>
    </row>
    <row r="20916" spans="44:81" x14ac:dyDescent="0.25">
      <c r="AR20916" s="70"/>
      <c r="BW20916" s="100"/>
      <c r="BX20916" s="100"/>
      <c r="BY20916" s="100"/>
      <c r="BZ20916" s="100"/>
      <c r="CA20916" s="100"/>
      <c r="CB20916" s="100"/>
      <c r="CC20916" s="100"/>
    </row>
    <row r="20917" spans="44:81" x14ac:dyDescent="0.25">
      <c r="AR20917" s="70"/>
      <c r="BW20917" s="100"/>
      <c r="BX20917" s="100"/>
      <c r="BY20917" s="100"/>
      <c r="BZ20917" s="100"/>
      <c r="CA20917" s="100"/>
      <c r="CB20917" s="100"/>
      <c r="CC20917" s="100"/>
    </row>
    <row r="20918" spans="44:81" x14ac:dyDescent="0.25">
      <c r="AR20918" s="70"/>
      <c r="BW20918" s="100"/>
      <c r="BX20918" s="100"/>
      <c r="BY20918" s="100"/>
      <c r="BZ20918" s="100"/>
      <c r="CA20918" s="100"/>
      <c r="CB20918" s="100"/>
      <c r="CC20918" s="100"/>
    </row>
    <row r="20919" spans="44:81" x14ac:dyDescent="0.25">
      <c r="AR20919" s="70"/>
      <c r="BW20919" s="100"/>
      <c r="BX20919" s="100"/>
      <c r="BY20919" s="100"/>
      <c r="BZ20919" s="100"/>
      <c r="CA20919" s="100"/>
      <c r="CB20919" s="100"/>
      <c r="CC20919" s="100"/>
    </row>
    <row r="20920" spans="44:81" x14ac:dyDescent="0.25">
      <c r="AR20920" s="70"/>
      <c r="BW20920" s="100"/>
      <c r="BX20920" s="100"/>
      <c r="BY20920" s="100"/>
      <c r="BZ20920" s="100"/>
      <c r="CA20920" s="100"/>
      <c r="CB20920" s="100"/>
      <c r="CC20920" s="100"/>
    </row>
    <row r="20921" spans="44:81" x14ac:dyDescent="0.25">
      <c r="AR20921" s="70"/>
      <c r="BW20921" s="100"/>
      <c r="BX20921" s="100"/>
      <c r="BY20921" s="100"/>
      <c r="BZ20921" s="100"/>
      <c r="CA20921" s="100"/>
      <c r="CB20921" s="100"/>
      <c r="CC20921" s="100"/>
    </row>
    <row r="20922" spans="44:81" x14ac:dyDescent="0.25">
      <c r="AR20922" s="70"/>
      <c r="BW20922" s="100"/>
      <c r="BX20922" s="100"/>
      <c r="BY20922" s="100"/>
      <c r="BZ20922" s="100"/>
      <c r="CA20922" s="100"/>
      <c r="CB20922" s="100"/>
      <c r="CC20922" s="100"/>
    </row>
    <row r="20923" spans="44:81" x14ac:dyDescent="0.25">
      <c r="AR20923" s="70"/>
      <c r="BW20923" s="100"/>
      <c r="BX20923" s="100"/>
      <c r="BY20923" s="100"/>
      <c r="BZ20923" s="100"/>
      <c r="CA20923" s="100"/>
      <c r="CB20923" s="100"/>
      <c r="CC20923" s="100"/>
    </row>
    <row r="20924" spans="44:81" x14ac:dyDescent="0.25">
      <c r="AR20924" s="70"/>
      <c r="BW20924" s="100"/>
      <c r="BX20924" s="100"/>
      <c r="BY20924" s="100"/>
      <c r="BZ20924" s="100"/>
      <c r="CA20924" s="100"/>
      <c r="CB20924" s="100"/>
      <c r="CC20924" s="100"/>
    </row>
    <row r="20925" spans="44:81" x14ac:dyDescent="0.25">
      <c r="AR20925" s="70"/>
      <c r="BW20925" s="100"/>
      <c r="BX20925" s="100"/>
      <c r="BY20925" s="100"/>
      <c r="BZ20925" s="100"/>
      <c r="CA20925" s="100"/>
      <c r="CB20925" s="100"/>
      <c r="CC20925" s="100"/>
    </row>
    <row r="20926" spans="44:81" x14ac:dyDescent="0.25">
      <c r="AR20926" s="70"/>
      <c r="BW20926" s="100"/>
      <c r="BX20926" s="100"/>
      <c r="BY20926" s="100"/>
      <c r="BZ20926" s="100"/>
      <c r="CA20926" s="100"/>
      <c r="CB20926" s="100"/>
      <c r="CC20926" s="100"/>
    </row>
    <row r="20927" spans="44:81" x14ac:dyDescent="0.25">
      <c r="AR20927" s="70"/>
      <c r="BW20927" s="100"/>
      <c r="BX20927" s="100"/>
      <c r="BY20927" s="100"/>
      <c r="BZ20927" s="100"/>
      <c r="CA20927" s="100"/>
      <c r="CB20927" s="100"/>
      <c r="CC20927" s="100"/>
    </row>
    <row r="20928" spans="44:81" x14ac:dyDescent="0.25">
      <c r="AR20928" s="70"/>
      <c r="BW20928" s="100"/>
      <c r="BX20928" s="100"/>
      <c r="BY20928" s="100"/>
      <c r="BZ20928" s="100"/>
      <c r="CA20928" s="100"/>
      <c r="CB20928" s="100"/>
      <c r="CC20928" s="100"/>
    </row>
    <row r="20929" spans="44:81" x14ac:dyDescent="0.25">
      <c r="AR20929" s="70"/>
      <c r="BW20929" s="100"/>
      <c r="BX20929" s="100"/>
      <c r="BY20929" s="100"/>
      <c r="BZ20929" s="100"/>
      <c r="CA20929" s="100"/>
      <c r="CB20929" s="100"/>
      <c r="CC20929" s="100"/>
    </row>
    <row r="20930" spans="44:81" x14ac:dyDescent="0.25">
      <c r="AR20930" s="70"/>
      <c r="BW20930" s="100"/>
      <c r="BX20930" s="100"/>
      <c r="BY20930" s="100"/>
      <c r="BZ20930" s="100"/>
      <c r="CA20930" s="100"/>
      <c r="CB20930" s="100"/>
      <c r="CC20930" s="100"/>
    </row>
    <row r="20931" spans="44:81" x14ac:dyDescent="0.25">
      <c r="AR20931" s="70"/>
      <c r="BW20931" s="100"/>
      <c r="BX20931" s="100"/>
      <c r="BY20931" s="100"/>
      <c r="BZ20931" s="100"/>
      <c r="CA20931" s="100"/>
      <c r="CB20931" s="100"/>
      <c r="CC20931" s="100"/>
    </row>
    <row r="20932" spans="44:81" x14ac:dyDescent="0.25">
      <c r="AR20932" s="70"/>
      <c r="BW20932" s="100"/>
      <c r="BX20932" s="100"/>
      <c r="BY20932" s="100"/>
      <c r="BZ20932" s="100"/>
      <c r="CA20932" s="100"/>
      <c r="CB20932" s="100"/>
      <c r="CC20932" s="100"/>
    </row>
    <row r="20933" spans="44:81" x14ac:dyDescent="0.25">
      <c r="AR20933" s="70"/>
      <c r="BW20933" s="100"/>
      <c r="BX20933" s="100"/>
      <c r="BY20933" s="100"/>
      <c r="BZ20933" s="100"/>
      <c r="CA20933" s="100"/>
      <c r="CB20933" s="100"/>
      <c r="CC20933" s="100"/>
    </row>
    <row r="20934" spans="44:81" x14ac:dyDescent="0.25">
      <c r="AR20934" s="70"/>
      <c r="BW20934" s="100"/>
      <c r="BX20934" s="100"/>
      <c r="BY20934" s="100"/>
      <c r="BZ20934" s="100"/>
      <c r="CA20934" s="100"/>
      <c r="CB20934" s="100"/>
      <c r="CC20934" s="100"/>
    </row>
    <row r="20935" spans="44:81" x14ac:dyDescent="0.25">
      <c r="AR20935" s="70"/>
      <c r="BW20935" s="100"/>
      <c r="BX20935" s="100"/>
      <c r="BY20935" s="100"/>
      <c r="BZ20935" s="100"/>
      <c r="CA20935" s="100"/>
      <c r="CB20935" s="100"/>
      <c r="CC20935" s="100"/>
    </row>
    <row r="20936" spans="44:81" x14ac:dyDescent="0.25">
      <c r="AR20936" s="70"/>
      <c r="BW20936" s="100"/>
      <c r="BX20936" s="100"/>
      <c r="BY20936" s="100"/>
      <c r="BZ20936" s="100"/>
      <c r="CA20936" s="100"/>
      <c r="CB20936" s="100"/>
      <c r="CC20936" s="100"/>
    </row>
    <row r="20937" spans="44:81" x14ac:dyDescent="0.25">
      <c r="AR20937" s="70"/>
      <c r="BW20937" s="100"/>
      <c r="BX20937" s="100"/>
      <c r="BY20937" s="100"/>
      <c r="BZ20937" s="100"/>
      <c r="CA20937" s="100"/>
      <c r="CB20937" s="100"/>
      <c r="CC20937" s="100"/>
    </row>
    <row r="20938" spans="44:81" x14ac:dyDescent="0.25">
      <c r="AR20938" s="70"/>
      <c r="BW20938" s="100"/>
      <c r="BX20938" s="100"/>
      <c r="BY20938" s="100"/>
      <c r="BZ20938" s="100"/>
      <c r="CA20938" s="100"/>
      <c r="CB20938" s="100"/>
      <c r="CC20938" s="100"/>
    </row>
    <row r="20939" spans="44:81" x14ac:dyDescent="0.25">
      <c r="AR20939" s="70"/>
      <c r="BW20939" s="100"/>
      <c r="BX20939" s="100"/>
      <c r="BY20939" s="100"/>
      <c r="BZ20939" s="100"/>
      <c r="CA20939" s="100"/>
      <c r="CB20939" s="100"/>
      <c r="CC20939" s="100"/>
    </row>
    <row r="20940" spans="44:81" x14ac:dyDescent="0.25">
      <c r="AR20940" s="70"/>
      <c r="BW20940" s="100"/>
      <c r="BX20940" s="100"/>
      <c r="BY20940" s="100"/>
      <c r="BZ20940" s="100"/>
      <c r="CA20940" s="100"/>
      <c r="CB20940" s="100"/>
      <c r="CC20940" s="100"/>
    </row>
    <row r="20941" spans="44:81" x14ac:dyDescent="0.25">
      <c r="AR20941" s="70"/>
      <c r="BW20941" s="100"/>
      <c r="BX20941" s="100"/>
      <c r="BY20941" s="100"/>
      <c r="BZ20941" s="100"/>
      <c r="CA20941" s="100"/>
      <c r="CB20941" s="100"/>
      <c r="CC20941" s="100"/>
    </row>
    <row r="20942" spans="44:81" x14ac:dyDescent="0.25">
      <c r="AR20942" s="70"/>
      <c r="BW20942" s="100"/>
      <c r="BX20942" s="100"/>
      <c r="BY20942" s="100"/>
      <c r="BZ20942" s="100"/>
      <c r="CA20942" s="100"/>
      <c r="CB20942" s="100"/>
      <c r="CC20942" s="100"/>
    </row>
    <row r="20943" spans="44:81" x14ac:dyDescent="0.25">
      <c r="AR20943" s="70"/>
      <c r="BW20943" s="100"/>
      <c r="BX20943" s="100"/>
      <c r="BY20943" s="100"/>
      <c r="BZ20943" s="100"/>
      <c r="CA20943" s="100"/>
      <c r="CB20943" s="100"/>
      <c r="CC20943" s="100"/>
    </row>
    <row r="20944" spans="44:81" x14ac:dyDescent="0.25">
      <c r="AR20944" s="70"/>
      <c r="BW20944" s="100"/>
      <c r="BX20944" s="100"/>
      <c r="BY20944" s="100"/>
      <c r="BZ20944" s="100"/>
      <c r="CA20944" s="100"/>
      <c r="CB20944" s="100"/>
      <c r="CC20944" s="100"/>
    </row>
    <row r="20945" spans="44:81" x14ac:dyDescent="0.25">
      <c r="AR20945" s="70"/>
      <c r="BW20945" s="100"/>
      <c r="BX20945" s="100"/>
      <c r="BY20945" s="100"/>
      <c r="BZ20945" s="100"/>
      <c r="CA20945" s="100"/>
      <c r="CB20945" s="100"/>
      <c r="CC20945" s="100"/>
    </row>
    <row r="20946" spans="44:81" x14ac:dyDescent="0.25">
      <c r="AR20946" s="70"/>
      <c r="BW20946" s="100"/>
      <c r="BX20946" s="100"/>
      <c r="BY20946" s="100"/>
      <c r="BZ20946" s="100"/>
      <c r="CA20946" s="100"/>
      <c r="CB20946" s="100"/>
      <c r="CC20946" s="100"/>
    </row>
    <row r="20947" spans="44:81" x14ac:dyDescent="0.25">
      <c r="AR20947" s="70"/>
      <c r="BW20947" s="100"/>
      <c r="BX20947" s="100"/>
      <c r="BY20947" s="100"/>
      <c r="BZ20947" s="100"/>
      <c r="CA20947" s="100"/>
      <c r="CB20947" s="100"/>
      <c r="CC20947" s="100"/>
    </row>
    <row r="20948" spans="44:81" x14ac:dyDescent="0.25">
      <c r="AR20948" s="70"/>
      <c r="BW20948" s="100"/>
      <c r="BX20948" s="100"/>
      <c r="BY20948" s="100"/>
      <c r="BZ20948" s="100"/>
      <c r="CA20948" s="100"/>
      <c r="CB20948" s="100"/>
      <c r="CC20948" s="100"/>
    </row>
    <row r="20949" spans="44:81" x14ac:dyDescent="0.25">
      <c r="AR20949" s="70"/>
      <c r="BW20949" s="100"/>
      <c r="BX20949" s="100"/>
      <c r="BY20949" s="100"/>
      <c r="BZ20949" s="100"/>
      <c r="CA20949" s="100"/>
      <c r="CB20949" s="100"/>
      <c r="CC20949" s="100"/>
    </row>
    <row r="20950" spans="44:81" x14ac:dyDescent="0.25">
      <c r="AR20950" s="70"/>
      <c r="BW20950" s="100"/>
      <c r="BX20950" s="100"/>
      <c r="BY20950" s="100"/>
      <c r="BZ20950" s="100"/>
      <c r="CA20950" s="100"/>
      <c r="CB20950" s="100"/>
      <c r="CC20950" s="100"/>
    </row>
    <row r="20951" spans="44:81" x14ac:dyDescent="0.25">
      <c r="AR20951" s="70"/>
      <c r="BW20951" s="100"/>
      <c r="BX20951" s="100"/>
      <c r="BY20951" s="100"/>
      <c r="BZ20951" s="100"/>
      <c r="CA20951" s="100"/>
      <c r="CB20951" s="100"/>
      <c r="CC20951" s="100"/>
    </row>
    <row r="20952" spans="44:81" x14ac:dyDescent="0.25">
      <c r="AR20952" s="70"/>
      <c r="BW20952" s="100"/>
      <c r="BX20952" s="100"/>
      <c r="BY20952" s="100"/>
      <c r="BZ20952" s="100"/>
      <c r="CA20952" s="100"/>
      <c r="CB20952" s="100"/>
      <c r="CC20952" s="100"/>
    </row>
    <row r="20953" spans="44:81" x14ac:dyDescent="0.25">
      <c r="AR20953" s="70"/>
      <c r="BW20953" s="100"/>
      <c r="BX20953" s="100"/>
      <c r="BY20953" s="100"/>
      <c r="BZ20953" s="100"/>
      <c r="CA20953" s="100"/>
      <c r="CB20953" s="100"/>
      <c r="CC20953" s="100"/>
    </row>
    <row r="20954" spans="44:81" x14ac:dyDescent="0.25">
      <c r="AR20954" s="70"/>
      <c r="BW20954" s="100"/>
      <c r="BX20954" s="100"/>
      <c r="BY20954" s="100"/>
      <c r="BZ20954" s="100"/>
      <c r="CA20954" s="100"/>
      <c r="CB20954" s="100"/>
      <c r="CC20954" s="100"/>
    </row>
    <row r="20955" spans="44:81" x14ac:dyDescent="0.25">
      <c r="AR20955" s="70"/>
      <c r="BW20955" s="100"/>
      <c r="BX20955" s="100"/>
      <c r="BY20955" s="100"/>
      <c r="BZ20955" s="100"/>
      <c r="CA20955" s="100"/>
      <c r="CB20955" s="100"/>
      <c r="CC20955" s="100"/>
    </row>
    <row r="20956" spans="44:81" x14ac:dyDescent="0.25">
      <c r="AR20956" s="70"/>
      <c r="BW20956" s="100"/>
      <c r="BX20956" s="100"/>
      <c r="BY20956" s="100"/>
      <c r="BZ20956" s="100"/>
      <c r="CA20956" s="100"/>
      <c r="CB20956" s="100"/>
      <c r="CC20956" s="100"/>
    </row>
    <row r="20957" spans="44:81" x14ac:dyDescent="0.25">
      <c r="AR20957" s="70"/>
      <c r="BW20957" s="100"/>
      <c r="BX20957" s="100"/>
      <c r="BY20957" s="100"/>
      <c r="BZ20957" s="100"/>
      <c r="CA20957" s="100"/>
      <c r="CB20957" s="100"/>
      <c r="CC20957" s="100"/>
    </row>
    <row r="20958" spans="44:81" x14ac:dyDescent="0.25">
      <c r="AR20958" s="70"/>
      <c r="BW20958" s="100"/>
      <c r="BX20958" s="100"/>
      <c r="BY20958" s="100"/>
      <c r="BZ20958" s="100"/>
      <c r="CA20958" s="100"/>
      <c r="CB20958" s="100"/>
      <c r="CC20958" s="100"/>
    </row>
    <row r="20959" spans="44:81" x14ac:dyDescent="0.25">
      <c r="AR20959" s="70"/>
      <c r="BW20959" s="100"/>
      <c r="BX20959" s="100"/>
      <c r="BY20959" s="100"/>
      <c r="BZ20959" s="100"/>
      <c r="CA20959" s="100"/>
      <c r="CB20959" s="100"/>
      <c r="CC20959" s="100"/>
    </row>
    <row r="20960" spans="44:81" x14ac:dyDescent="0.25">
      <c r="AR20960" s="70"/>
      <c r="BW20960" s="100"/>
      <c r="BX20960" s="100"/>
      <c r="BY20960" s="100"/>
      <c r="BZ20960" s="100"/>
      <c r="CA20960" s="100"/>
      <c r="CB20960" s="100"/>
      <c r="CC20960" s="100"/>
    </row>
    <row r="20961" spans="44:81" x14ac:dyDescent="0.25">
      <c r="AR20961" s="70"/>
      <c r="BW20961" s="100"/>
      <c r="BX20961" s="100"/>
      <c r="BY20961" s="100"/>
      <c r="BZ20961" s="100"/>
      <c r="CA20961" s="100"/>
      <c r="CB20961" s="100"/>
      <c r="CC20961" s="100"/>
    </row>
    <row r="20962" spans="44:81" x14ac:dyDescent="0.25">
      <c r="AR20962" s="70"/>
      <c r="BW20962" s="100"/>
      <c r="BX20962" s="100"/>
      <c r="BY20962" s="100"/>
      <c r="BZ20962" s="100"/>
      <c r="CA20962" s="100"/>
      <c r="CB20962" s="100"/>
      <c r="CC20962" s="100"/>
    </row>
    <row r="20963" spans="44:81" x14ac:dyDescent="0.25">
      <c r="AR20963" s="70"/>
      <c r="BW20963" s="100"/>
      <c r="BX20963" s="100"/>
      <c r="BY20963" s="100"/>
      <c r="BZ20963" s="100"/>
      <c r="CA20963" s="100"/>
      <c r="CB20963" s="100"/>
      <c r="CC20963" s="100"/>
    </row>
    <row r="20964" spans="44:81" x14ac:dyDescent="0.25">
      <c r="AR20964" s="70"/>
      <c r="BW20964" s="100"/>
      <c r="BX20964" s="100"/>
      <c r="BY20964" s="100"/>
      <c r="BZ20964" s="100"/>
      <c r="CA20964" s="100"/>
      <c r="CB20964" s="100"/>
      <c r="CC20964" s="100"/>
    </row>
    <row r="20965" spans="44:81" x14ac:dyDescent="0.25">
      <c r="AR20965" s="70"/>
      <c r="BW20965" s="100"/>
      <c r="BX20965" s="100"/>
      <c r="BY20965" s="100"/>
      <c r="BZ20965" s="100"/>
      <c r="CA20965" s="100"/>
      <c r="CB20965" s="100"/>
      <c r="CC20965" s="100"/>
    </row>
    <row r="20966" spans="44:81" x14ac:dyDescent="0.25">
      <c r="AR20966" s="70"/>
      <c r="BW20966" s="100"/>
      <c r="BX20966" s="100"/>
      <c r="BY20966" s="100"/>
      <c r="BZ20966" s="100"/>
      <c r="CA20966" s="100"/>
      <c r="CB20966" s="100"/>
      <c r="CC20966" s="100"/>
    </row>
    <row r="20967" spans="44:81" x14ac:dyDescent="0.25">
      <c r="AR20967" s="70"/>
      <c r="BW20967" s="100"/>
      <c r="BX20967" s="100"/>
      <c r="BY20967" s="100"/>
      <c r="BZ20967" s="100"/>
      <c r="CA20967" s="100"/>
      <c r="CB20967" s="100"/>
      <c r="CC20967" s="100"/>
    </row>
    <row r="20968" spans="44:81" x14ac:dyDescent="0.25">
      <c r="AR20968" s="70"/>
      <c r="BW20968" s="100"/>
      <c r="BX20968" s="100"/>
      <c r="BY20968" s="100"/>
      <c r="BZ20968" s="100"/>
      <c r="CA20968" s="100"/>
      <c r="CB20968" s="100"/>
      <c r="CC20968" s="100"/>
    </row>
    <row r="20969" spans="44:81" x14ac:dyDescent="0.25">
      <c r="AR20969" s="70"/>
      <c r="BW20969" s="100"/>
      <c r="BX20969" s="100"/>
      <c r="BY20969" s="100"/>
      <c r="BZ20969" s="100"/>
      <c r="CA20969" s="100"/>
      <c r="CB20969" s="100"/>
      <c r="CC20969" s="100"/>
    </row>
    <row r="20970" spans="44:81" x14ac:dyDescent="0.25">
      <c r="AR20970" s="70"/>
      <c r="BW20970" s="100"/>
      <c r="BX20970" s="100"/>
      <c r="BY20970" s="100"/>
      <c r="BZ20970" s="100"/>
      <c r="CA20970" s="100"/>
      <c r="CB20970" s="100"/>
      <c r="CC20970" s="100"/>
    </row>
    <row r="20971" spans="44:81" x14ac:dyDescent="0.25">
      <c r="AR20971" s="70"/>
      <c r="BW20971" s="100"/>
      <c r="BX20971" s="100"/>
      <c r="BY20971" s="100"/>
      <c r="BZ20971" s="100"/>
      <c r="CA20971" s="100"/>
      <c r="CB20971" s="100"/>
      <c r="CC20971" s="100"/>
    </row>
    <row r="20972" spans="44:81" x14ac:dyDescent="0.25">
      <c r="AR20972" s="70"/>
      <c r="BW20972" s="100"/>
      <c r="BX20972" s="100"/>
      <c r="BY20972" s="100"/>
      <c r="BZ20972" s="100"/>
      <c r="CA20972" s="100"/>
      <c r="CB20972" s="100"/>
      <c r="CC20972" s="100"/>
    </row>
    <row r="20973" spans="44:81" x14ac:dyDescent="0.25">
      <c r="AR20973" s="70"/>
      <c r="BW20973" s="100"/>
      <c r="BX20973" s="100"/>
      <c r="BY20973" s="100"/>
      <c r="BZ20973" s="100"/>
      <c r="CA20973" s="100"/>
      <c r="CB20973" s="100"/>
      <c r="CC20973" s="100"/>
    </row>
    <row r="20974" spans="44:81" x14ac:dyDescent="0.25">
      <c r="AR20974" s="70"/>
      <c r="BW20974" s="100"/>
      <c r="BX20974" s="100"/>
      <c r="BY20974" s="100"/>
      <c r="BZ20974" s="100"/>
      <c r="CA20974" s="100"/>
      <c r="CB20974" s="100"/>
      <c r="CC20974" s="100"/>
    </row>
    <row r="20975" spans="44:81" x14ac:dyDescent="0.25">
      <c r="AR20975" s="70"/>
      <c r="BW20975" s="100"/>
      <c r="BX20975" s="100"/>
      <c r="BY20975" s="100"/>
      <c r="BZ20975" s="100"/>
      <c r="CA20975" s="100"/>
      <c r="CB20975" s="100"/>
      <c r="CC20975" s="100"/>
    </row>
    <row r="20976" spans="44:81" x14ac:dyDescent="0.25">
      <c r="AR20976" s="70"/>
      <c r="BW20976" s="100"/>
      <c r="BX20976" s="100"/>
      <c r="BY20976" s="100"/>
      <c r="BZ20976" s="100"/>
      <c r="CA20976" s="100"/>
      <c r="CB20976" s="100"/>
      <c r="CC20976" s="100"/>
    </row>
    <row r="20977" spans="44:81" x14ac:dyDescent="0.25">
      <c r="AR20977" s="70"/>
      <c r="BW20977" s="100"/>
      <c r="BX20977" s="100"/>
      <c r="BY20977" s="100"/>
      <c r="BZ20977" s="100"/>
      <c r="CA20977" s="100"/>
      <c r="CB20977" s="100"/>
      <c r="CC20977" s="100"/>
    </row>
    <row r="20978" spans="44:81" x14ac:dyDescent="0.25">
      <c r="AR20978" s="70"/>
      <c r="BW20978" s="100"/>
      <c r="BX20978" s="100"/>
      <c r="BY20978" s="100"/>
      <c r="BZ20978" s="100"/>
      <c r="CA20978" s="100"/>
      <c r="CB20978" s="100"/>
      <c r="CC20978" s="100"/>
    </row>
    <row r="20979" spans="44:81" x14ac:dyDescent="0.25">
      <c r="AR20979" s="70"/>
      <c r="BW20979" s="100"/>
      <c r="BX20979" s="100"/>
      <c r="BY20979" s="100"/>
      <c r="BZ20979" s="100"/>
      <c r="CA20979" s="100"/>
      <c r="CB20979" s="100"/>
      <c r="CC20979" s="100"/>
    </row>
    <row r="20980" spans="44:81" x14ac:dyDescent="0.25">
      <c r="AR20980" s="70"/>
      <c r="BW20980" s="100"/>
      <c r="BX20980" s="100"/>
      <c r="BY20980" s="100"/>
      <c r="BZ20980" s="100"/>
      <c r="CA20980" s="100"/>
      <c r="CB20980" s="100"/>
      <c r="CC20980" s="100"/>
    </row>
    <row r="20981" spans="44:81" x14ac:dyDescent="0.25">
      <c r="AR20981" s="70"/>
      <c r="BW20981" s="100"/>
      <c r="BX20981" s="100"/>
      <c r="BY20981" s="100"/>
      <c r="BZ20981" s="100"/>
      <c r="CA20981" s="100"/>
      <c r="CB20981" s="100"/>
      <c r="CC20981" s="100"/>
    </row>
    <row r="20982" spans="44:81" x14ac:dyDescent="0.25">
      <c r="AR20982" s="70"/>
      <c r="BW20982" s="100"/>
      <c r="BX20982" s="100"/>
      <c r="BY20982" s="100"/>
      <c r="BZ20982" s="100"/>
      <c r="CA20982" s="100"/>
      <c r="CB20982" s="100"/>
      <c r="CC20982" s="100"/>
    </row>
    <row r="20983" spans="44:81" x14ac:dyDescent="0.25">
      <c r="AR20983" s="70"/>
      <c r="BW20983" s="100"/>
      <c r="BX20983" s="100"/>
      <c r="BY20983" s="100"/>
      <c r="BZ20983" s="100"/>
      <c r="CA20983" s="100"/>
      <c r="CB20983" s="100"/>
      <c r="CC20983" s="100"/>
    </row>
    <row r="20984" spans="44:81" x14ac:dyDescent="0.25">
      <c r="AR20984" s="70"/>
      <c r="BW20984" s="100"/>
      <c r="BX20984" s="100"/>
      <c r="BY20984" s="100"/>
      <c r="BZ20984" s="100"/>
      <c r="CA20984" s="100"/>
      <c r="CB20984" s="100"/>
      <c r="CC20984" s="100"/>
    </row>
    <row r="20985" spans="44:81" x14ac:dyDescent="0.25">
      <c r="AR20985" s="70"/>
      <c r="BW20985" s="100"/>
      <c r="BX20985" s="100"/>
      <c r="BY20985" s="100"/>
      <c r="BZ20985" s="100"/>
      <c r="CA20985" s="100"/>
      <c r="CB20985" s="100"/>
      <c r="CC20985" s="100"/>
    </row>
    <row r="20986" spans="44:81" x14ac:dyDescent="0.25">
      <c r="AR20986" s="70"/>
      <c r="BW20986" s="100"/>
      <c r="BX20986" s="100"/>
      <c r="BY20986" s="100"/>
      <c r="BZ20986" s="100"/>
      <c r="CA20986" s="100"/>
      <c r="CB20986" s="100"/>
      <c r="CC20986" s="100"/>
    </row>
    <row r="20987" spans="44:81" x14ac:dyDescent="0.25">
      <c r="AR20987" s="70"/>
      <c r="BW20987" s="100"/>
      <c r="BX20987" s="100"/>
      <c r="BY20987" s="100"/>
      <c r="BZ20987" s="100"/>
      <c r="CA20987" s="100"/>
      <c r="CB20987" s="100"/>
      <c r="CC20987" s="100"/>
    </row>
    <row r="20988" spans="44:81" x14ac:dyDescent="0.25">
      <c r="AR20988" s="70"/>
      <c r="BW20988" s="100"/>
      <c r="BX20988" s="100"/>
      <c r="BY20988" s="100"/>
      <c r="BZ20988" s="100"/>
      <c r="CA20988" s="100"/>
      <c r="CB20988" s="100"/>
      <c r="CC20988" s="100"/>
    </row>
    <row r="20989" spans="44:81" x14ac:dyDescent="0.25">
      <c r="AR20989" s="70"/>
      <c r="BW20989" s="100"/>
      <c r="BX20989" s="100"/>
      <c r="BY20989" s="100"/>
      <c r="BZ20989" s="100"/>
      <c r="CA20989" s="100"/>
      <c r="CB20989" s="100"/>
      <c r="CC20989" s="100"/>
    </row>
    <row r="20990" spans="44:81" x14ac:dyDescent="0.25">
      <c r="AR20990" s="70"/>
      <c r="BW20990" s="100"/>
      <c r="BX20990" s="100"/>
      <c r="BY20990" s="100"/>
      <c r="BZ20990" s="100"/>
      <c r="CA20990" s="100"/>
      <c r="CB20990" s="100"/>
      <c r="CC20990" s="100"/>
    </row>
    <row r="20991" spans="44:81" x14ac:dyDescent="0.25">
      <c r="AR20991" s="70"/>
      <c r="BW20991" s="100"/>
      <c r="BX20991" s="100"/>
      <c r="BY20991" s="100"/>
      <c r="BZ20991" s="100"/>
      <c r="CA20991" s="100"/>
      <c r="CB20991" s="100"/>
      <c r="CC20991" s="100"/>
    </row>
    <row r="20992" spans="44:81" x14ac:dyDescent="0.25">
      <c r="AR20992" s="70"/>
      <c r="BW20992" s="100"/>
      <c r="BX20992" s="100"/>
      <c r="BY20992" s="100"/>
      <c r="BZ20992" s="100"/>
      <c r="CA20992" s="100"/>
      <c r="CB20992" s="100"/>
      <c r="CC20992" s="100"/>
    </row>
    <row r="20993" spans="44:81" x14ac:dyDescent="0.25">
      <c r="AR20993" s="70"/>
      <c r="BW20993" s="100"/>
      <c r="BX20993" s="100"/>
      <c r="BY20993" s="100"/>
      <c r="BZ20993" s="100"/>
      <c r="CA20993" s="100"/>
      <c r="CB20993" s="100"/>
      <c r="CC20993" s="100"/>
    </row>
    <row r="20994" spans="44:81" x14ac:dyDescent="0.25">
      <c r="AR20994" s="70"/>
      <c r="BW20994" s="100"/>
      <c r="BX20994" s="100"/>
      <c r="BY20994" s="100"/>
      <c r="BZ20994" s="100"/>
      <c r="CA20994" s="100"/>
      <c r="CB20994" s="100"/>
      <c r="CC20994" s="100"/>
    </row>
    <row r="20995" spans="44:81" x14ac:dyDescent="0.25">
      <c r="AR20995" s="70"/>
      <c r="BW20995" s="100"/>
      <c r="BX20995" s="100"/>
      <c r="BY20995" s="100"/>
      <c r="BZ20995" s="100"/>
      <c r="CA20995" s="100"/>
      <c r="CB20995" s="100"/>
      <c r="CC20995" s="100"/>
    </row>
    <row r="20996" spans="44:81" x14ac:dyDescent="0.25">
      <c r="AR20996" s="70"/>
      <c r="BW20996" s="100"/>
      <c r="BX20996" s="100"/>
      <c r="BY20996" s="100"/>
      <c r="BZ20996" s="100"/>
      <c r="CA20996" s="100"/>
      <c r="CB20996" s="100"/>
      <c r="CC20996" s="100"/>
    </row>
    <row r="20997" spans="44:81" x14ac:dyDescent="0.25">
      <c r="AR20997" s="70"/>
      <c r="BW20997" s="100"/>
      <c r="BX20997" s="100"/>
      <c r="BY20997" s="100"/>
      <c r="BZ20997" s="100"/>
      <c r="CA20997" s="100"/>
      <c r="CB20997" s="100"/>
      <c r="CC20997" s="100"/>
    </row>
    <row r="20998" spans="44:81" x14ac:dyDescent="0.25">
      <c r="AR20998" s="70"/>
      <c r="BW20998" s="100"/>
      <c r="BX20998" s="100"/>
      <c r="BY20998" s="100"/>
      <c r="BZ20998" s="100"/>
      <c r="CA20998" s="100"/>
      <c r="CB20998" s="100"/>
      <c r="CC20998" s="100"/>
    </row>
    <row r="20999" spans="44:81" x14ac:dyDescent="0.25">
      <c r="AR20999" s="70"/>
      <c r="BW20999" s="100"/>
      <c r="BX20999" s="100"/>
      <c r="BY20999" s="100"/>
      <c r="BZ20999" s="100"/>
      <c r="CA20999" s="100"/>
      <c r="CB20999" s="100"/>
      <c r="CC20999" s="100"/>
    </row>
    <row r="21000" spans="44:81" x14ac:dyDescent="0.25">
      <c r="AR21000" s="70"/>
      <c r="BW21000" s="100"/>
      <c r="BX21000" s="100"/>
      <c r="BY21000" s="100"/>
      <c r="BZ21000" s="100"/>
      <c r="CA21000" s="100"/>
      <c r="CB21000" s="100"/>
      <c r="CC21000" s="100"/>
    </row>
    <row r="21001" spans="44:81" x14ac:dyDescent="0.25">
      <c r="AR21001" s="70"/>
      <c r="BW21001" s="100"/>
      <c r="BX21001" s="100"/>
      <c r="BY21001" s="100"/>
      <c r="BZ21001" s="100"/>
      <c r="CA21001" s="100"/>
      <c r="CB21001" s="100"/>
      <c r="CC21001" s="100"/>
    </row>
    <row r="21002" spans="44:81" x14ac:dyDescent="0.25">
      <c r="AR21002" s="70"/>
      <c r="BW21002" s="100"/>
      <c r="BX21002" s="100"/>
      <c r="BY21002" s="100"/>
      <c r="BZ21002" s="100"/>
      <c r="CA21002" s="100"/>
      <c r="CB21002" s="100"/>
      <c r="CC21002" s="100"/>
    </row>
    <row r="21003" spans="44:81" x14ac:dyDescent="0.25">
      <c r="AR21003" s="70"/>
      <c r="BW21003" s="100"/>
      <c r="BX21003" s="100"/>
      <c r="BY21003" s="100"/>
      <c r="BZ21003" s="100"/>
      <c r="CA21003" s="100"/>
      <c r="CB21003" s="100"/>
      <c r="CC21003" s="100"/>
    </row>
    <row r="21004" spans="44:81" x14ac:dyDescent="0.25">
      <c r="AR21004" s="70"/>
      <c r="BW21004" s="100"/>
      <c r="BX21004" s="100"/>
      <c r="BY21004" s="100"/>
      <c r="BZ21004" s="100"/>
      <c r="CA21004" s="100"/>
      <c r="CB21004" s="100"/>
      <c r="CC21004" s="100"/>
    </row>
    <row r="21005" spans="44:81" x14ac:dyDescent="0.25">
      <c r="AR21005" s="70"/>
      <c r="BW21005" s="100"/>
      <c r="BX21005" s="100"/>
      <c r="BY21005" s="100"/>
      <c r="BZ21005" s="100"/>
      <c r="CA21005" s="100"/>
      <c r="CB21005" s="100"/>
      <c r="CC21005" s="100"/>
    </row>
    <row r="21006" spans="44:81" x14ac:dyDescent="0.25">
      <c r="AR21006" s="70"/>
      <c r="BW21006" s="100"/>
      <c r="BX21006" s="100"/>
      <c r="BY21006" s="100"/>
      <c r="BZ21006" s="100"/>
      <c r="CA21006" s="100"/>
      <c r="CB21006" s="100"/>
      <c r="CC21006" s="100"/>
    </row>
    <row r="21007" spans="44:81" x14ac:dyDescent="0.25">
      <c r="AR21007" s="70"/>
      <c r="BW21007" s="100"/>
      <c r="BX21007" s="100"/>
      <c r="BY21007" s="100"/>
      <c r="BZ21007" s="100"/>
      <c r="CA21007" s="100"/>
      <c r="CB21007" s="100"/>
      <c r="CC21007" s="100"/>
    </row>
    <row r="21008" spans="44:81" x14ac:dyDescent="0.25">
      <c r="AR21008" s="70"/>
      <c r="BW21008" s="100"/>
      <c r="BX21008" s="100"/>
      <c r="BY21008" s="100"/>
      <c r="BZ21008" s="100"/>
      <c r="CA21008" s="100"/>
      <c r="CB21008" s="100"/>
      <c r="CC21008" s="100"/>
    </row>
    <row r="21009" spans="44:81" x14ac:dyDescent="0.25">
      <c r="AR21009" s="70"/>
      <c r="BW21009" s="100"/>
      <c r="BX21009" s="100"/>
      <c r="BY21009" s="100"/>
      <c r="BZ21009" s="100"/>
      <c r="CA21009" s="100"/>
      <c r="CB21009" s="100"/>
      <c r="CC21009" s="100"/>
    </row>
    <row r="21010" spans="44:81" x14ac:dyDescent="0.25">
      <c r="AR21010" s="70"/>
      <c r="BW21010" s="100"/>
      <c r="BX21010" s="100"/>
      <c r="BY21010" s="100"/>
      <c r="BZ21010" s="100"/>
      <c r="CA21010" s="100"/>
      <c r="CB21010" s="100"/>
      <c r="CC21010" s="100"/>
    </row>
    <row r="21011" spans="44:81" x14ac:dyDescent="0.25">
      <c r="AR21011" s="70"/>
      <c r="BW21011" s="100"/>
      <c r="BX21011" s="100"/>
      <c r="BY21011" s="100"/>
      <c r="BZ21011" s="100"/>
      <c r="CA21011" s="100"/>
      <c r="CB21011" s="100"/>
      <c r="CC21011" s="100"/>
    </row>
    <row r="21012" spans="44:81" x14ac:dyDescent="0.25">
      <c r="AR21012" s="70"/>
      <c r="BW21012" s="100"/>
      <c r="BX21012" s="100"/>
      <c r="BY21012" s="100"/>
      <c r="BZ21012" s="100"/>
      <c r="CA21012" s="100"/>
      <c r="CB21012" s="100"/>
      <c r="CC21012" s="100"/>
    </row>
    <row r="21013" spans="44:81" x14ac:dyDescent="0.25">
      <c r="AR21013" s="70"/>
      <c r="BW21013" s="100"/>
      <c r="BX21013" s="100"/>
      <c r="BY21013" s="100"/>
      <c r="BZ21013" s="100"/>
      <c r="CA21013" s="100"/>
      <c r="CB21013" s="100"/>
      <c r="CC21013" s="100"/>
    </row>
    <row r="21014" spans="44:81" x14ac:dyDescent="0.25">
      <c r="AR21014" s="70"/>
      <c r="BW21014" s="100"/>
      <c r="BX21014" s="100"/>
      <c r="BY21014" s="100"/>
      <c r="BZ21014" s="100"/>
      <c r="CA21014" s="100"/>
      <c r="CB21014" s="100"/>
      <c r="CC21014" s="100"/>
    </row>
    <row r="21015" spans="44:81" x14ac:dyDescent="0.25">
      <c r="AR21015" s="70"/>
      <c r="BW21015" s="100"/>
      <c r="BX21015" s="100"/>
      <c r="BY21015" s="100"/>
      <c r="BZ21015" s="100"/>
      <c r="CA21015" s="100"/>
      <c r="CB21015" s="100"/>
      <c r="CC21015" s="100"/>
    </row>
    <row r="21016" spans="44:81" x14ac:dyDescent="0.25">
      <c r="AR21016" s="70"/>
      <c r="BW21016" s="100"/>
      <c r="BX21016" s="100"/>
      <c r="BY21016" s="100"/>
      <c r="BZ21016" s="100"/>
      <c r="CA21016" s="100"/>
      <c r="CB21016" s="100"/>
      <c r="CC21016" s="100"/>
    </row>
    <row r="21017" spans="44:81" x14ac:dyDescent="0.25">
      <c r="AR21017" s="70"/>
      <c r="BW21017" s="100"/>
      <c r="BX21017" s="100"/>
      <c r="BY21017" s="100"/>
      <c r="BZ21017" s="100"/>
      <c r="CA21017" s="100"/>
      <c r="CB21017" s="100"/>
      <c r="CC21017" s="100"/>
    </row>
    <row r="21018" spans="44:81" x14ac:dyDescent="0.25">
      <c r="AR21018" s="70"/>
      <c r="BW21018" s="100"/>
      <c r="BX21018" s="100"/>
      <c r="BY21018" s="100"/>
      <c r="BZ21018" s="100"/>
      <c r="CA21018" s="100"/>
      <c r="CB21018" s="100"/>
      <c r="CC21018" s="100"/>
    </row>
    <row r="21019" spans="44:81" x14ac:dyDescent="0.25">
      <c r="AR21019" s="70"/>
      <c r="BW21019" s="100"/>
      <c r="BX21019" s="100"/>
      <c r="BY21019" s="100"/>
      <c r="BZ21019" s="100"/>
      <c r="CA21019" s="100"/>
      <c r="CB21019" s="100"/>
      <c r="CC21019" s="100"/>
    </row>
    <row r="21020" spans="44:81" x14ac:dyDescent="0.25">
      <c r="AR21020" s="70"/>
      <c r="BW21020" s="100"/>
      <c r="BX21020" s="100"/>
      <c r="BY21020" s="100"/>
      <c r="BZ21020" s="100"/>
      <c r="CA21020" s="100"/>
      <c r="CB21020" s="100"/>
      <c r="CC21020" s="100"/>
    </row>
    <row r="21021" spans="44:81" x14ac:dyDescent="0.25">
      <c r="AR21021" s="70"/>
      <c r="BW21021" s="100"/>
      <c r="BX21021" s="100"/>
      <c r="BY21021" s="100"/>
      <c r="BZ21021" s="100"/>
      <c r="CA21021" s="100"/>
      <c r="CB21021" s="100"/>
      <c r="CC21021" s="100"/>
    </row>
    <row r="21022" spans="44:81" x14ac:dyDescent="0.25">
      <c r="AR21022" s="70"/>
      <c r="BW21022" s="100"/>
      <c r="BX21022" s="100"/>
      <c r="BY21022" s="100"/>
      <c r="BZ21022" s="100"/>
      <c r="CA21022" s="100"/>
      <c r="CB21022" s="100"/>
      <c r="CC21022" s="100"/>
    </row>
    <row r="21023" spans="44:81" x14ac:dyDescent="0.25">
      <c r="AR21023" s="70"/>
      <c r="BW21023" s="100"/>
      <c r="BX21023" s="100"/>
      <c r="BY21023" s="100"/>
      <c r="BZ21023" s="100"/>
      <c r="CA21023" s="100"/>
      <c r="CB21023" s="100"/>
      <c r="CC21023" s="100"/>
    </row>
    <row r="21024" spans="44:81" x14ac:dyDescent="0.25">
      <c r="AR21024" s="70"/>
      <c r="BW21024" s="100"/>
      <c r="BX21024" s="100"/>
      <c r="BY21024" s="100"/>
      <c r="BZ21024" s="100"/>
      <c r="CA21024" s="100"/>
      <c r="CB21024" s="100"/>
      <c r="CC21024" s="100"/>
    </row>
    <row r="21025" spans="44:81" x14ac:dyDescent="0.25">
      <c r="AR21025" s="70"/>
      <c r="BW21025" s="100"/>
      <c r="BX21025" s="100"/>
      <c r="BY21025" s="100"/>
      <c r="BZ21025" s="100"/>
      <c r="CA21025" s="100"/>
      <c r="CB21025" s="100"/>
      <c r="CC21025" s="100"/>
    </row>
    <row r="21026" spans="44:81" x14ac:dyDescent="0.25">
      <c r="AR21026" s="70"/>
      <c r="BW21026" s="100"/>
      <c r="BX21026" s="100"/>
      <c r="BY21026" s="100"/>
      <c r="BZ21026" s="100"/>
      <c r="CA21026" s="100"/>
      <c r="CB21026" s="100"/>
      <c r="CC21026" s="100"/>
    </row>
    <row r="21027" spans="44:81" x14ac:dyDescent="0.25">
      <c r="AR21027" s="70"/>
      <c r="BW21027" s="100"/>
      <c r="BX21027" s="100"/>
      <c r="BY21027" s="100"/>
      <c r="BZ21027" s="100"/>
      <c r="CA21027" s="100"/>
      <c r="CB21027" s="100"/>
      <c r="CC21027" s="100"/>
    </row>
    <row r="21028" spans="44:81" x14ac:dyDescent="0.25">
      <c r="AR21028" s="70"/>
      <c r="BW21028" s="100"/>
      <c r="BX21028" s="100"/>
      <c r="BY21028" s="100"/>
      <c r="BZ21028" s="100"/>
      <c r="CA21028" s="100"/>
      <c r="CB21028" s="100"/>
      <c r="CC21028" s="100"/>
    </row>
    <row r="21029" spans="44:81" x14ac:dyDescent="0.25">
      <c r="AR21029" s="70"/>
      <c r="BW21029" s="100"/>
      <c r="BX21029" s="100"/>
      <c r="BY21029" s="100"/>
      <c r="BZ21029" s="100"/>
      <c r="CA21029" s="100"/>
      <c r="CB21029" s="100"/>
      <c r="CC21029" s="100"/>
    </row>
    <row r="21030" spans="44:81" x14ac:dyDescent="0.25">
      <c r="AR21030" s="70"/>
      <c r="BW21030" s="100"/>
      <c r="BX21030" s="100"/>
      <c r="BY21030" s="100"/>
      <c r="BZ21030" s="100"/>
      <c r="CA21030" s="100"/>
      <c r="CB21030" s="100"/>
      <c r="CC21030" s="100"/>
    </row>
    <row r="21031" spans="44:81" x14ac:dyDescent="0.25">
      <c r="AR21031" s="70"/>
      <c r="BW21031" s="100"/>
      <c r="BX21031" s="100"/>
      <c r="BY21031" s="100"/>
      <c r="BZ21031" s="100"/>
      <c r="CA21031" s="100"/>
      <c r="CB21031" s="100"/>
      <c r="CC21031" s="100"/>
    </row>
    <row r="21032" spans="44:81" x14ac:dyDescent="0.25">
      <c r="AR21032" s="70"/>
      <c r="BW21032" s="100"/>
      <c r="BX21032" s="100"/>
      <c r="BY21032" s="100"/>
      <c r="BZ21032" s="100"/>
      <c r="CA21032" s="100"/>
      <c r="CB21032" s="100"/>
      <c r="CC21032" s="100"/>
    </row>
    <row r="21033" spans="44:81" x14ac:dyDescent="0.25">
      <c r="AR21033" s="70"/>
      <c r="BW21033" s="100"/>
      <c r="BX21033" s="100"/>
      <c r="BY21033" s="100"/>
      <c r="BZ21033" s="100"/>
      <c r="CA21033" s="100"/>
      <c r="CB21033" s="100"/>
      <c r="CC21033" s="100"/>
    </row>
    <row r="21034" spans="44:81" x14ac:dyDescent="0.25">
      <c r="AR21034" s="70"/>
      <c r="BW21034" s="100"/>
      <c r="BX21034" s="100"/>
      <c r="BY21034" s="100"/>
      <c r="BZ21034" s="100"/>
      <c r="CA21034" s="100"/>
      <c r="CB21034" s="100"/>
      <c r="CC21034" s="100"/>
    </row>
    <row r="21035" spans="44:81" x14ac:dyDescent="0.25">
      <c r="AR21035" s="70"/>
      <c r="BW21035" s="100"/>
      <c r="BX21035" s="100"/>
      <c r="BY21035" s="100"/>
      <c r="BZ21035" s="100"/>
      <c r="CA21035" s="100"/>
      <c r="CB21035" s="100"/>
      <c r="CC21035" s="100"/>
    </row>
    <row r="21036" spans="44:81" x14ac:dyDescent="0.25">
      <c r="AR21036" s="70"/>
      <c r="BW21036" s="100"/>
      <c r="BX21036" s="100"/>
      <c r="BY21036" s="100"/>
      <c r="BZ21036" s="100"/>
      <c r="CA21036" s="100"/>
      <c r="CB21036" s="100"/>
      <c r="CC21036" s="100"/>
    </row>
    <row r="21037" spans="44:81" x14ac:dyDescent="0.25">
      <c r="AR21037" s="70"/>
      <c r="BW21037" s="100"/>
      <c r="BX21037" s="100"/>
      <c r="BY21037" s="100"/>
      <c r="BZ21037" s="100"/>
      <c r="CA21037" s="100"/>
      <c r="CB21037" s="100"/>
      <c r="CC21037" s="100"/>
    </row>
    <row r="21038" spans="44:81" x14ac:dyDescent="0.25">
      <c r="AR21038" s="70"/>
      <c r="BW21038" s="100"/>
      <c r="BX21038" s="100"/>
      <c r="BY21038" s="100"/>
      <c r="BZ21038" s="100"/>
      <c r="CA21038" s="100"/>
      <c r="CB21038" s="100"/>
      <c r="CC21038" s="100"/>
    </row>
    <row r="21039" spans="44:81" x14ac:dyDescent="0.25">
      <c r="AR21039" s="70"/>
      <c r="BW21039" s="100"/>
      <c r="BX21039" s="100"/>
      <c r="BY21039" s="100"/>
      <c r="BZ21039" s="100"/>
      <c r="CA21039" s="100"/>
      <c r="CB21039" s="100"/>
      <c r="CC21039" s="100"/>
    </row>
    <row r="21040" spans="44:81" x14ac:dyDescent="0.25">
      <c r="AR21040" s="70"/>
      <c r="BW21040" s="100"/>
      <c r="BX21040" s="100"/>
      <c r="BY21040" s="100"/>
      <c r="BZ21040" s="100"/>
      <c r="CA21040" s="100"/>
      <c r="CB21040" s="100"/>
      <c r="CC21040" s="100"/>
    </row>
    <row r="21041" spans="44:81" x14ac:dyDescent="0.25">
      <c r="AR21041" s="70"/>
      <c r="BW21041" s="100"/>
      <c r="BX21041" s="100"/>
      <c r="BY21041" s="100"/>
      <c r="BZ21041" s="100"/>
      <c r="CA21041" s="100"/>
      <c r="CB21041" s="100"/>
      <c r="CC21041" s="100"/>
    </row>
    <row r="21042" spans="44:81" x14ac:dyDescent="0.25">
      <c r="AR21042" s="70"/>
      <c r="BW21042" s="100"/>
      <c r="BX21042" s="100"/>
      <c r="BY21042" s="100"/>
      <c r="BZ21042" s="100"/>
      <c r="CA21042" s="100"/>
      <c r="CB21042" s="100"/>
      <c r="CC21042" s="100"/>
    </row>
    <row r="21043" spans="44:81" x14ac:dyDescent="0.25">
      <c r="AR21043" s="70"/>
      <c r="BW21043" s="100"/>
      <c r="BX21043" s="100"/>
      <c r="BY21043" s="100"/>
      <c r="BZ21043" s="100"/>
      <c r="CA21043" s="100"/>
      <c r="CB21043" s="100"/>
      <c r="CC21043" s="100"/>
    </row>
    <row r="21044" spans="44:81" x14ac:dyDescent="0.25">
      <c r="AR21044" s="70"/>
      <c r="BW21044" s="100"/>
      <c r="BX21044" s="100"/>
      <c r="BY21044" s="100"/>
      <c r="BZ21044" s="100"/>
      <c r="CA21044" s="100"/>
      <c r="CB21044" s="100"/>
      <c r="CC21044" s="100"/>
    </row>
    <row r="21045" spans="44:81" x14ac:dyDescent="0.25">
      <c r="AR21045" s="70"/>
      <c r="BW21045" s="100"/>
      <c r="BX21045" s="100"/>
      <c r="BY21045" s="100"/>
      <c r="BZ21045" s="100"/>
      <c r="CA21045" s="100"/>
      <c r="CB21045" s="100"/>
      <c r="CC21045" s="100"/>
    </row>
    <row r="21046" spans="44:81" x14ac:dyDescent="0.25">
      <c r="AR21046" s="70"/>
      <c r="BW21046" s="100"/>
      <c r="BX21046" s="100"/>
      <c r="BY21046" s="100"/>
      <c r="BZ21046" s="100"/>
      <c r="CA21046" s="100"/>
      <c r="CB21046" s="100"/>
      <c r="CC21046" s="100"/>
    </row>
    <row r="21047" spans="44:81" x14ac:dyDescent="0.25">
      <c r="AR21047" s="70"/>
      <c r="BW21047" s="100"/>
      <c r="BX21047" s="100"/>
      <c r="BY21047" s="100"/>
      <c r="BZ21047" s="100"/>
      <c r="CA21047" s="100"/>
      <c r="CB21047" s="100"/>
      <c r="CC21047" s="100"/>
    </row>
    <row r="21048" spans="44:81" x14ac:dyDescent="0.25">
      <c r="AR21048" s="70"/>
      <c r="BW21048" s="100"/>
      <c r="BX21048" s="100"/>
      <c r="BY21048" s="100"/>
      <c r="BZ21048" s="100"/>
      <c r="CA21048" s="100"/>
      <c r="CB21048" s="100"/>
      <c r="CC21048" s="100"/>
    </row>
    <row r="21049" spans="44:81" x14ac:dyDescent="0.25">
      <c r="AR21049" s="70"/>
      <c r="BW21049" s="100"/>
      <c r="BX21049" s="100"/>
      <c r="BY21049" s="100"/>
      <c r="BZ21049" s="100"/>
      <c r="CA21049" s="100"/>
      <c r="CB21049" s="100"/>
      <c r="CC21049" s="100"/>
    </row>
    <row r="21050" spans="44:81" x14ac:dyDescent="0.25">
      <c r="AR21050" s="70"/>
      <c r="BW21050" s="100"/>
      <c r="BX21050" s="100"/>
      <c r="BY21050" s="100"/>
      <c r="BZ21050" s="100"/>
      <c r="CA21050" s="100"/>
      <c r="CB21050" s="100"/>
      <c r="CC21050" s="100"/>
    </row>
    <row r="21051" spans="44:81" x14ac:dyDescent="0.25">
      <c r="AR21051" s="70"/>
      <c r="BW21051" s="100"/>
      <c r="BX21051" s="100"/>
      <c r="BY21051" s="100"/>
      <c r="BZ21051" s="100"/>
      <c r="CA21051" s="100"/>
      <c r="CB21051" s="100"/>
      <c r="CC21051" s="100"/>
    </row>
    <row r="21052" spans="44:81" x14ac:dyDescent="0.25">
      <c r="AR21052" s="70"/>
      <c r="BW21052" s="100"/>
      <c r="BX21052" s="100"/>
      <c r="BY21052" s="100"/>
      <c r="BZ21052" s="100"/>
      <c r="CA21052" s="100"/>
      <c r="CB21052" s="100"/>
      <c r="CC21052" s="100"/>
    </row>
    <row r="21053" spans="44:81" x14ac:dyDescent="0.25">
      <c r="AR21053" s="70"/>
      <c r="BW21053" s="100"/>
      <c r="BX21053" s="100"/>
      <c r="BY21053" s="100"/>
      <c r="BZ21053" s="100"/>
      <c r="CA21053" s="100"/>
      <c r="CB21053" s="100"/>
      <c r="CC21053" s="100"/>
    </row>
    <row r="21054" spans="44:81" x14ac:dyDescent="0.25">
      <c r="AR21054" s="70"/>
      <c r="BW21054" s="100"/>
      <c r="BX21054" s="100"/>
      <c r="BY21054" s="100"/>
      <c r="BZ21054" s="100"/>
      <c r="CA21054" s="100"/>
      <c r="CB21054" s="100"/>
      <c r="CC21054" s="100"/>
    </row>
    <row r="21055" spans="44:81" x14ac:dyDescent="0.25">
      <c r="AR21055" s="70"/>
      <c r="BW21055" s="100"/>
      <c r="BX21055" s="100"/>
      <c r="BY21055" s="100"/>
      <c r="BZ21055" s="100"/>
      <c r="CA21055" s="100"/>
      <c r="CB21055" s="100"/>
      <c r="CC21055" s="100"/>
    </row>
    <row r="21056" spans="44:81" x14ac:dyDescent="0.25">
      <c r="AR21056" s="70"/>
      <c r="BW21056" s="100"/>
      <c r="BX21056" s="100"/>
      <c r="BY21056" s="100"/>
      <c r="BZ21056" s="100"/>
      <c r="CA21056" s="100"/>
      <c r="CB21056" s="100"/>
      <c r="CC21056" s="100"/>
    </row>
    <row r="21057" spans="44:81" x14ac:dyDescent="0.25">
      <c r="AR21057" s="70"/>
      <c r="BW21057" s="100"/>
      <c r="BX21057" s="100"/>
      <c r="BY21057" s="100"/>
      <c r="BZ21057" s="100"/>
      <c r="CA21057" s="100"/>
      <c r="CB21057" s="100"/>
      <c r="CC21057" s="100"/>
    </row>
    <row r="21058" spans="44:81" x14ac:dyDescent="0.25">
      <c r="AR21058" s="70"/>
      <c r="BW21058" s="100"/>
      <c r="BX21058" s="100"/>
      <c r="BY21058" s="100"/>
      <c r="BZ21058" s="100"/>
      <c r="CA21058" s="100"/>
      <c r="CB21058" s="100"/>
      <c r="CC21058" s="100"/>
    </row>
    <row r="21059" spans="44:81" x14ac:dyDescent="0.25">
      <c r="AR21059" s="70"/>
      <c r="BW21059" s="100"/>
      <c r="BX21059" s="100"/>
      <c r="BY21059" s="100"/>
      <c r="BZ21059" s="100"/>
      <c r="CA21059" s="100"/>
      <c r="CB21059" s="100"/>
      <c r="CC21059" s="100"/>
    </row>
    <row r="21060" spans="44:81" x14ac:dyDescent="0.25">
      <c r="AR21060" s="70"/>
      <c r="BW21060" s="100"/>
      <c r="BX21060" s="100"/>
      <c r="BY21060" s="100"/>
      <c r="BZ21060" s="100"/>
      <c r="CA21060" s="100"/>
      <c r="CB21060" s="100"/>
      <c r="CC21060" s="100"/>
    </row>
    <row r="21061" spans="44:81" x14ac:dyDescent="0.25">
      <c r="AR21061" s="70"/>
      <c r="BW21061" s="100"/>
      <c r="BX21061" s="100"/>
      <c r="BY21061" s="100"/>
      <c r="BZ21061" s="100"/>
      <c r="CA21061" s="100"/>
      <c r="CB21061" s="100"/>
      <c r="CC21061" s="100"/>
    </row>
    <row r="21062" spans="44:81" x14ac:dyDescent="0.25">
      <c r="AR21062" s="70"/>
      <c r="BW21062" s="100"/>
      <c r="BX21062" s="100"/>
      <c r="BY21062" s="100"/>
      <c r="BZ21062" s="100"/>
      <c r="CA21062" s="100"/>
      <c r="CB21062" s="100"/>
      <c r="CC21062" s="100"/>
    </row>
    <row r="21063" spans="44:81" x14ac:dyDescent="0.25">
      <c r="AR21063" s="70"/>
      <c r="BW21063" s="100"/>
      <c r="BX21063" s="100"/>
      <c r="BY21063" s="100"/>
      <c r="BZ21063" s="100"/>
      <c r="CA21063" s="100"/>
      <c r="CB21063" s="100"/>
      <c r="CC21063" s="100"/>
    </row>
    <row r="21064" spans="44:81" x14ac:dyDescent="0.25">
      <c r="AR21064" s="70"/>
      <c r="BW21064" s="100"/>
      <c r="BX21064" s="100"/>
      <c r="BY21064" s="100"/>
      <c r="BZ21064" s="100"/>
      <c r="CA21064" s="100"/>
      <c r="CB21064" s="100"/>
      <c r="CC21064" s="100"/>
    </row>
    <row r="21065" spans="44:81" x14ac:dyDescent="0.25">
      <c r="AR21065" s="70"/>
      <c r="BW21065" s="100"/>
      <c r="BX21065" s="100"/>
      <c r="BY21065" s="100"/>
      <c r="BZ21065" s="100"/>
      <c r="CA21065" s="100"/>
      <c r="CB21065" s="100"/>
      <c r="CC21065" s="100"/>
    </row>
    <row r="21066" spans="44:81" x14ac:dyDescent="0.25">
      <c r="AR21066" s="70"/>
      <c r="BW21066" s="100"/>
      <c r="BX21066" s="100"/>
      <c r="BY21066" s="100"/>
      <c r="BZ21066" s="100"/>
      <c r="CA21066" s="100"/>
      <c r="CB21066" s="100"/>
      <c r="CC21066" s="100"/>
    </row>
    <row r="21067" spans="44:81" x14ac:dyDescent="0.25">
      <c r="AR21067" s="70"/>
      <c r="BW21067" s="100"/>
      <c r="BX21067" s="100"/>
      <c r="BY21067" s="100"/>
      <c r="BZ21067" s="100"/>
      <c r="CA21067" s="100"/>
      <c r="CB21067" s="100"/>
      <c r="CC21067" s="100"/>
    </row>
    <row r="21068" spans="44:81" x14ac:dyDescent="0.25">
      <c r="AR21068" s="70"/>
      <c r="BW21068" s="100"/>
      <c r="BX21068" s="100"/>
      <c r="BY21068" s="100"/>
      <c r="BZ21068" s="100"/>
      <c r="CA21068" s="100"/>
      <c r="CB21068" s="100"/>
      <c r="CC21068" s="100"/>
    </row>
    <row r="21069" spans="44:81" x14ac:dyDescent="0.25">
      <c r="AR21069" s="70"/>
      <c r="BW21069" s="100"/>
      <c r="BX21069" s="100"/>
      <c r="BY21069" s="100"/>
      <c r="BZ21069" s="100"/>
      <c r="CA21069" s="100"/>
      <c r="CB21069" s="100"/>
      <c r="CC21069" s="100"/>
    </row>
    <row r="21070" spans="44:81" x14ac:dyDescent="0.25">
      <c r="AR21070" s="70"/>
      <c r="BW21070" s="100"/>
      <c r="BX21070" s="100"/>
      <c r="BY21070" s="100"/>
      <c r="BZ21070" s="100"/>
      <c r="CA21070" s="100"/>
      <c r="CB21070" s="100"/>
      <c r="CC21070" s="100"/>
    </row>
    <row r="21071" spans="44:81" x14ac:dyDescent="0.25">
      <c r="AR21071" s="70"/>
      <c r="BW21071" s="100"/>
      <c r="BX21071" s="100"/>
      <c r="BY21071" s="100"/>
      <c r="BZ21071" s="100"/>
      <c r="CA21071" s="100"/>
      <c r="CB21071" s="100"/>
      <c r="CC21071" s="100"/>
    </row>
    <row r="21072" spans="44:81" x14ac:dyDescent="0.25">
      <c r="AR21072" s="70"/>
      <c r="BW21072" s="100"/>
      <c r="BX21072" s="100"/>
      <c r="BY21072" s="100"/>
      <c r="BZ21072" s="100"/>
      <c r="CA21072" s="100"/>
      <c r="CB21072" s="100"/>
      <c r="CC21072" s="100"/>
    </row>
    <row r="21073" spans="44:81" x14ac:dyDescent="0.25">
      <c r="AR21073" s="70"/>
      <c r="BW21073" s="100"/>
      <c r="BX21073" s="100"/>
      <c r="BY21073" s="100"/>
      <c r="BZ21073" s="100"/>
      <c r="CA21073" s="100"/>
      <c r="CB21073" s="100"/>
      <c r="CC21073" s="100"/>
    </row>
    <row r="21074" spans="44:81" x14ac:dyDescent="0.25">
      <c r="AR21074" s="70"/>
      <c r="BW21074" s="100"/>
      <c r="BX21074" s="100"/>
      <c r="BY21074" s="100"/>
      <c r="BZ21074" s="100"/>
      <c r="CA21074" s="100"/>
      <c r="CB21074" s="100"/>
      <c r="CC21074" s="100"/>
    </row>
    <row r="21075" spans="44:81" x14ac:dyDescent="0.25">
      <c r="AR21075" s="70"/>
      <c r="BW21075" s="100"/>
      <c r="BX21075" s="100"/>
      <c r="BY21075" s="100"/>
      <c r="BZ21075" s="100"/>
      <c r="CA21075" s="100"/>
      <c r="CB21075" s="100"/>
      <c r="CC21075" s="100"/>
    </row>
    <row r="21076" spans="44:81" x14ac:dyDescent="0.25">
      <c r="AR21076" s="70"/>
      <c r="BW21076" s="100"/>
      <c r="BX21076" s="100"/>
      <c r="BY21076" s="100"/>
      <c r="BZ21076" s="100"/>
      <c r="CA21076" s="100"/>
      <c r="CB21076" s="100"/>
      <c r="CC21076" s="100"/>
    </row>
    <row r="21077" spans="44:81" x14ac:dyDescent="0.25">
      <c r="AR21077" s="70"/>
      <c r="BW21077" s="100"/>
      <c r="BX21077" s="100"/>
      <c r="BY21077" s="100"/>
      <c r="BZ21077" s="100"/>
      <c r="CA21077" s="100"/>
      <c r="CB21077" s="100"/>
      <c r="CC21077" s="100"/>
    </row>
    <row r="21078" spans="44:81" x14ac:dyDescent="0.25">
      <c r="AR21078" s="70"/>
      <c r="BW21078" s="100"/>
      <c r="BX21078" s="100"/>
      <c r="BY21078" s="100"/>
      <c r="BZ21078" s="100"/>
      <c r="CA21078" s="100"/>
      <c r="CB21078" s="100"/>
      <c r="CC21078" s="100"/>
    </row>
    <row r="21079" spans="44:81" x14ac:dyDescent="0.25">
      <c r="AR21079" s="70"/>
      <c r="BW21079" s="100"/>
      <c r="BX21079" s="100"/>
      <c r="BY21079" s="100"/>
      <c r="BZ21079" s="100"/>
      <c r="CA21079" s="100"/>
      <c r="CB21079" s="100"/>
      <c r="CC21079" s="100"/>
    </row>
    <row r="21080" spans="44:81" x14ac:dyDescent="0.25">
      <c r="AR21080" s="70"/>
      <c r="BW21080" s="100"/>
      <c r="BX21080" s="100"/>
      <c r="BY21080" s="100"/>
      <c r="BZ21080" s="100"/>
      <c r="CA21080" s="100"/>
      <c r="CB21080" s="100"/>
      <c r="CC21080" s="100"/>
    </row>
    <row r="21081" spans="44:81" x14ac:dyDescent="0.25">
      <c r="AR21081" s="70"/>
      <c r="BW21081" s="100"/>
      <c r="BX21081" s="100"/>
      <c r="BY21081" s="100"/>
      <c r="BZ21081" s="100"/>
      <c r="CA21081" s="100"/>
      <c r="CB21081" s="100"/>
      <c r="CC21081" s="100"/>
    </row>
    <row r="21082" spans="44:81" x14ac:dyDescent="0.25">
      <c r="AR21082" s="70"/>
      <c r="BW21082" s="100"/>
      <c r="BX21082" s="100"/>
      <c r="BY21082" s="100"/>
      <c r="BZ21082" s="100"/>
      <c r="CA21082" s="100"/>
      <c r="CB21082" s="100"/>
      <c r="CC21082" s="100"/>
    </row>
    <row r="21083" spans="44:81" x14ac:dyDescent="0.25">
      <c r="AR21083" s="70"/>
      <c r="BW21083" s="100"/>
      <c r="BX21083" s="100"/>
      <c r="BY21083" s="100"/>
      <c r="BZ21083" s="100"/>
      <c r="CA21083" s="100"/>
      <c r="CB21083" s="100"/>
      <c r="CC21083" s="100"/>
    </row>
    <row r="21084" spans="44:81" x14ac:dyDescent="0.25">
      <c r="AR21084" s="70"/>
      <c r="BW21084" s="100"/>
      <c r="BX21084" s="100"/>
      <c r="BY21084" s="100"/>
      <c r="BZ21084" s="100"/>
      <c r="CA21084" s="100"/>
      <c r="CB21084" s="100"/>
      <c r="CC21084" s="100"/>
    </row>
    <row r="21085" spans="44:81" x14ac:dyDescent="0.25">
      <c r="AR21085" s="70"/>
      <c r="BW21085" s="100"/>
      <c r="BX21085" s="100"/>
      <c r="BY21085" s="100"/>
      <c r="BZ21085" s="100"/>
      <c r="CA21085" s="100"/>
      <c r="CB21085" s="100"/>
      <c r="CC21085" s="100"/>
    </row>
    <row r="21086" spans="44:81" x14ac:dyDescent="0.25">
      <c r="AR21086" s="70"/>
      <c r="BW21086" s="100"/>
      <c r="BX21086" s="100"/>
      <c r="BY21086" s="100"/>
      <c r="BZ21086" s="100"/>
      <c r="CA21086" s="100"/>
      <c r="CB21086" s="100"/>
      <c r="CC21086" s="100"/>
    </row>
    <row r="21087" spans="44:81" x14ac:dyDescent="0.25">
      <c r="AR21087" s="70"/>
      <c r="BW21087" s="100"/>
      <c r="BX21087" s="100"/>
      <c r="BY21087" s="100"/>
      <c r="BZ21087" s="100"/>
      <c r="CA21087" s="100"/>
      <c r="CB21087" s="100"/>
      <c r="CC21087" s="100"/>
    </row>
    <row r="21088" spans="44:81" x14ac:dyDescent="0.25">
      <c r="AR21088" s="70"/>
      <c r="BW21088" s="100"/>
      <c r="BX21088" s="100"/>
      <c r="BY21088" s="100"/>
      <c r="BZ21088" s="100"/>
      <c r="CA21088" s="100"/>
      <c r="CB21088" s="100"/>
      <c r="CC21088" s="100"/>
    </row>
    <row r="21089" spans="44:81" x14ac:dyDescent="0.25">
      <c r="AR21089" s="70"/>
      <c r="BW21089" s="100"/>
      <c r="BX21089" s="100"/>
      <c r="BY21089" s="100"/>
      <c r="BZ21089" s="100"/>
      <c r="CA21089" s="100"/>
      <c r="CB21089" s="100"/>
      <c r="CC21089" s="100"/>
    </row>
    <row r="21090" spans="44:81" x14ac:dyDescent="0.25">
      <c r="AR21090" s="70"/>
      <c r="BW21090" s="100"/>
      <c r="BX21090" s="100"/>
      <c r="BY21090" s="100"/>
      <c r="BZ21090" s="100"/>
      <c r="CA21090" s="100"/>
      <c r="CB21090" s="100"/>
      <c r="CC21090" s="100"/>
    </row>
    <row r="21091" spans="44:81" x14ac:dyDescent="0.25">
      <c r="AR21091" s="70"/>
      <c r="BW21091" s="100"/>
      <c r="BX21091" s="100"/>
      <c r="BY21091" s="100"/>
      <c r="BZ21091" s="100"/>
      <c r="CA21091" s="100"/>
      <c r="CB21091" s="100"/>
      <c r="CC21091" s="100"/>
    </row>
    <row r="21092" spans="44:81" x14ac:dyDescent="0.25">
      <c r="AR21092" s="70"/>
      <c r="BW21092" s="100"/>
      <c r="BX21092" s="100"/>
      <c r="BY21092" s="100"/>
      <c r="BZ21092" s="100"/>
      <c r="CA21092" s="100"/>
      <c r="CB21092" s="100"/>
      <c r="CC21092" s="100"/>
    </row>
    <row r="21093" spans="44:81" x14ac:dyDescent="0.25">
      <c r="AR21093" s="70"/>
      <c r="BW21093" s="100"/>
      <c r="BX21093" s="100"/>
      <c r="BY21093" s="100"/>
      <c r="BZ21093" s="100"/>
      <c r="CA21093" s="100"/>
      <c r="CB21093" s="100"/>
      <c r="CC21093" s="100"/>
    </row>
    <row r="21094" spans="44:81" x14ac:dyDescent="0.25">
      <c r="AR21094" s="70"/>
      <c r="BW21094" s="100"/>
      <c r="BX21094" s="100"/>
      <c r="BY21094" s="100"/>
      <c r="BZ21094" s="100"/>
      <c r="CA21094" s="100"/>
      <c r="CB21094" s="100"/>
      <c r="CC21094" s="100"/>
    </row>
    <row r="21095" spans="44:81" x14ac:dyDescent="0.25">
      <c r="AR21095" s="70"/>
      <c r="BW21095" s="100"/>
      <c r="BX21095" s="100"/>
      <c r="BY21095" s="100"/>
      <c r="BZ21095" s="100"/>
      <c r="CA21095" s="100"/>
      <c r="CB21095" s="100"/>
      <c r="CC21095" s="100"/>
    </row>
    <row r="21096" spans="44:81" x14ac:dyDescent="0.25">
      <c r="AR21096" s="70"/>
      <c r="BW21096" s="100"/>
      <c r="BX21096" s="100"/>
      <c r="BY21096" s="100"/>
      <c r="BZ21096" s="100"/>
      <c r="CA21096" s="100"/>
      <c r="CB21096" s="100"/>
      <c r="CC21096" s="100"/>
    </row>
    <row r="21097" spans="44:81" x14ac:dyDescent="0.25">
      <c r="AR21097" s="70"/>
      <c r="BW21097" s="100"/>
      <c r="BX21097" s="100"/>
      <c r="BY21097" s="100"/>
      <c r="BZ21097" s="100"/>
      <c r="CA21097" s="100"/>
      <c r="CB21097" s="100"/>
      <c r="CC21097" s="100"/>
    </row>
    <row r="21098" spans="44:81" x14ac:dyDescent="0.25">
      <c r="AR21098" s="70"/>
      <c r="BW21098" s="100"/>
      <c r="BX21098" s="100"/>
      <c r="BY21098" s="100"/>
      <c r="BZ21098" s="100"/>
      <c r="CA21098" s="100"/>
      <c r="CB21098" s="100"/>
      <c r="CC21098" s="100"/>
    </row>
    <row r="21099" spans="44:81" x14ac:dyDescent="0.25">
      <c r="AR21099" s="70"/>
      <c r="BW21099" s="100"/>
      <c r="BX21099" s="100"/>
      <c r="BY21099" s="100"/>
      <c r="BZ21099" s="100"/>
      <c r="CA21099" s="100"/>
      <c r="CB21099" s="100"/>
      <c r="CC21099" s="100"/>
    </row>
    <row r="21100" spans="44:81" x14ac:dyDescent="0.25">
      <c r="AR21100" s="70"/>
      <c r="BW21100" s="100"/>
      <c r="BX21100" s="100"/>
      <c r="BY21100" s="100"/>
      <c r="BZ21100" s="100"/>
      <c r="CA21100" s="100"/>
      <c r="CB21100" s="100"/>
      <c r="CC21100" s="100"/>
    </row>
    <row r="21101" spans="44:81" x14ac:dyDescent="0.25">
      <c r="AR21101" s="70"/>
      <c r="BW21101" s="100"/>
      <c r="BX21101" s="100"/>
      <c r="BY21101" s="100"/>
      <c r="BZ21101" s="100"/>
      <c r="CA21101" s="100"/>
      <c r="CB21101" s="100"/>
      <c r="CC21101" s="100"/>
    </row>
    <row r="21102" spans="44:81" x14ac:dyDescent="0.25">
      <c r="AR21102" s="70"/>
      <c r="BW21102" s="100"/>
      <c r="BX21102" s="100"/>
      <c r="BY21102" s="100"/>
      <c r="BZ21102" s="100"/>
      <c r="CA21102" s="100"/>
      <c r="CB21102" s="100"/>
      <c r="CC21102" s="100"/>
    </row>
    <row r="21103" spans="44:81" x14ac:dyDescent="0.25">
      <c r="AR21103" s="70"/>
      <c r="BW21103" s="100"/>
      <c r="BX21103" s="100"/>
      <c r="BY21103" s="100"/>
      <c r="BZ21103" s="100"/>
      <c r="CA21103" s="100"/>
      <c r="CB21103" s="100"/>
      <c r="CC21103" s="100"/>
    </row>
    <row r="21104" spans="44:81" x14ac:dyDescent="0.25">
      <c r="AR21104" s="70"/>
      <c r="BW21104" s="100"/>
      <c r="BX21104" s="100"/>
      <c r="BY21104" s="100"/>
      <c r="BZ21104" s="100"/>
      <c r="CA21104" s="100"/>
      <c r="CB21104" s="100"/>
      <c r="CC21104" s="100"/>
    </row>
    <row r="21105" spans="44:81" x14ac:dyDescent="0.25">
      <c r="AR21105" s="70"/>
      <c r="BW21105" s="100"/>
      <c r="BX21105" s="100"/>
      <c r="BY21105" s="100"/>
      <c r="BZ21105" s="100"/>
      <c r="CA21105" s="100"/>
      <c r="CB21105" s="100"/>
      <c r="CC21105" s="100"/>
    </row>
    <row r="21106" spans="44:81" x14ac:dyDescent="0.25">
      <c r="AR21106" s="70"/>
      <c r="BW21106" s="100"/>
      <c r="BX21106" s="100"/>
      <c r="BY21106" s="100"/>
      <c r="BZ21106" s="100"/>
      <c r="CA21106" s="100"/>
      <c r="CB21106" s="100"/>
      <c r="CC21106" s="100"/>
    </row>
    <row r="21107" spans="44:81" x14ac:dyDescent="0.25">
      <c r="AR21107" s="70"/>
      <c r="BW21107" s="100"/>
      <c r="BX21107" s="100"/>
      <c r="BY21107" s="100"/>
      <c r="BZ21107" s="100"/>
      <c r="CA21107" s="100"/>
      <c r="CB21107" s="100"/>
      <c r="CC21107" s="100"/>
    </row>
    <row r="21108" spans="44:81" x14ac:dyDescent="0.25">
      <c r="AR21108" s="70"/>
      <c r="BW21108" s="100"/>
      <c r="BX21108" s="100"/>
      <c r="BY21108" s="100"/>
      <c r="BZ21108" s="100"/>
      <c r="CA21108" s="100"/>
      <c r="CB21108" s="100"/>
      <c r="CC21108" s="100"/>
    </row>
    <row r="21109" spans="44:81" x14ac:dyDescent="0.25">
      <c r="AR21109" s="70"/>
      <c r="BW21109" s="100"/>
      <c r="BX21109" s="100"/>
      <c r="BY21109" s="100"/>
      <c r="BZ21109" s="100"/>
      <c r="CA21109" s="100"/>
      <c r="CB21109" s="100"/>
      <c r="CC21109" s="100"/>
    </row>
    <row r="21110" spans="44:81" x14ac:dyDescent="0.25">
      <c r="AR21110" s="70"/>
      <c r="BW21110" s="100"/>
      <c r="BX21110" s="100"/>
      <c r="BY21110" s="100"/>
      <c r="BZ21110" s="100"/>
      <c r="CA21110" s="100"/>
      <c r="CB21110" s="100"/>
      <c r="CC21110" s="100"/>
    </row>
    <row r="21111" spans="44:81" x14ac:dyDescent="0.25">
      <c r="AR21111" s="70"/>
      <c r="BW21111" s="100"/>
      <c r="BX21111" s="100"/>
      <c r="BY21111" s="100"/>
      <c r="BZ21111" s="100"/>
      <c r="CA21111" s="100"/>
      <c r="CB21111" s="100"/>
      <c r="CC21111" s="100"/>
    </row>
    <row r="21112" spans="44:81" x14ac:dyDescent="0.25">
      <c r="AR21112" s="70"/>
      <c r="BW21112" s="100"/>
      <c r="BX21112" s="100"/>
      <c r="BY21112" s="100"/>
      <c r="BZ21112" s="100"/>
      <c r="CA21112" s="100"/>
      <c r="CB21112" s="100"/>
      <c r="CC21112" s="100"/>
    </row>
    <row r="21113" spans="44:81" x14ac:dyDescent="0.25">
      <c r="AR21113" s="70"/>
      <c r="BW21113" s="100"/>
      <c r="BX21113" s="100"/>
      <c r="BY21113" s="100"/>
      <c r="BZ21113" s="100"/>
      <c r="CA21113" s="100"/>
      <c r="CB21113" s="100"/>
      <c r="CC21113" s="100"/>
    </row>
    <row r="21114" spans="44:81" x14ac:dyDescent="0.25">
      <c r="AR21114" s="70"/>
      <c r="BW21114" s="100"/>
      <c r="BX21114" s="100"/>
      <c r="BY21114" s="100"/>
      <c r="BZ21114" s="100"/>
      <c r="CA21114" s="100"/>
      <c r="CB21114" s="100"/>
      <c r="CC21114" s="100"/>
    </row>
    <row r="21115" spans="44:81" x14ac:dyDescent="0.25">
      <c r="AR21115" s="70"/>
      <c r="BW21115" s="100"/>
      <c r="BX21115" s="100"/>
      <c r="BY21115" s="100"/>
      <c r="BZ21115" s="100"/>
      <c r="CA21115" s="100"/>
      <c r="CB21115" s="100"/>
      <c r="CC21115" s="100"/>
    </row>
    <row r="21116" spans="44:81" x14ac:dyDescent="0.25">
      <c r="AR21116" s="70"/>
      <c r="BW21116" s="100"/>
      <c r="BX21116" s="100"/>
      <c r="BY21116" s="100"/>
      <c r="BZ21116" s="100"/>
      <c r="CA21116" s="100"/>
      <c r="CB21116" s="100"/>
      <c r="CC21116" s="100"/>
    </row>
    <row r="21117" spans="44:81" x14ac:dyDescent="0.25">
      <c r="AR21117" s="70"/>
      <c r="BW21117" s="100"/>
      <c r="BX21117" s="100"/>
      <c r="BY21117" s="100"/>
      <c r="BZ21117" s="100"/>
      <c r="CA21117" s="100"/>
      <c r="CB21117" s="100"/>
      <c r="CC21117" s="100"/>
    </row>
    <row r="21118" spans="44:81" x14ac:dyDescent="0.25">
      <c r="AR21118" s="70"/>
      <c r="BW21118" s="100"/>
      <c r="BX21118" s="100"/>
      <c r="BY21118" s="100"/>
      <c r="BZ21118" s="100"/>
      <c r="CA21118" s="100"/>
      <c r="CB21118" s="100"/>
      <c r="CC21118" s="100"/>
    </row>
    <row r="21119" spans="44:81" x14ac:dyDescent="0.25">
      <c r="AR21119" s="70"/>
      <c r="BW21119" s="100"/>
      <c r="BX21119" s="100"/>
      <c r="BY21119" s="100"/>
      <c r="BZ21119" s="100"/>
      <c r="CA21119" s="100"/>
      <c r="CB21119" s="100"/>
      <c r="CC21119" s="100"/>
    </row>
    <row r="21120" spans="44:81" x14ac:dyDescent="0.25">
      <c r="AR21120" s="70"/>
      <c r="BW21120" s="100"/>
      <c r="BX21120" s="100"/>
      <c r="BY21120" s="100"/>
      <c r="BZ21120" s="100"/>
      <c r="CA21120" s="100"/>
      <c r="CB21120" s="100"/>
      <c r="CC21120" s="100"/>
    </row>
    <row r="21121" spans="44:81" x14ac:dyDescent="0.25">
      <c r="AR21121" s="70"/>
      <c r="BW21121" s="100"/>
      <c r="BX21121" s="100"/>
      <c r="BY21121" s="100"/>
      <c r="BZ21121" s="100"/>
      <c r="CA21121" s="100"/>
      <c r="CB21121" s="100"/>
      <c r="CC21121" s="100"/>
    </row>
    <row r="21122" spans="44:81" x14ac:dyDescent="0.25">
      <c r="AR21122" s="70"/>
      <c r="BW21122" s="100"/>
      <c r="BX21122" s="100"/>
      <c r="BY21122" s="100"/>
      <c r="BZ21122" s="100"/>
      <c r="CA21122" s="100"/>
      <c r="CB21122" s="100"/>
      <c r="CC21122" s="100"/>
    </row>
    <row r="21123" spans="44:81" x14ac:dyDescent="0.25">
      <c r="AR21123" s="70"/>
      <c r="BW21123" s="100"/>
      <c r="BX21123" s="100"/>
      <c r="BY21123" s="100"/>
      <c r="BZ21123" s="100"/>
      <c r="CA21123" s="100"/>
      <c r="CB21123" s="100"/>
      <c r="CC21123" s="100"/>
    </row>
    <row r="21124" spans="44:81" x14ac:dyDescent="0.25">
      <c r="AR21124" s="70"/>
      <c r="BW21124" s="100"/>
      <c r="BX21124" s="100"/>
      <c r="BY21124" s="100"/>
      <c r="BZ21124" s="100"/>
      <c r="CA21124" s="100"/>
      <c r="CB21124" s="100"/>
      <c r="CC21124" s="100"/>
    </row>
    <row r="21125" spans="44:81" x14ac:dyDescent="0.25">
      <c r="AR21125" s="70"/>
      <c r="BW21125" s="100"/>
      <c r="BX21125" s="100"/>
      <c r="BY21125" s="100"/>
      <c r="BZ21125" s="100"/>
      <c r="CA21125" s="100"/>
      <c r="CB21125" s="100"/>
      <c r="CC21125" s="100"/>
    </row>
    <row r="21126" spans="44:81" x14ac:dyDescent="0.25">
      <c r="AR21126" s="70"/>
      <c r="BW21126" s="100"/>
      <c r="BX21126" s="100"/>
      <c r="BY21126" s="100"/>
      <c r="BZ21126" s="100"/>
      <c r="CA21126" s="100"/>
      <c r="CB21126" s="100"/>
      <c r="CC21126" s="100"/>
    </row>
    <row r="21127" spans="44:81" x14ac:dyDescent="0.25">
      <c r="AR21127" s="70"/>
      <c r="BW21127" s="100"/>
      <c r="BX21127" s="100"/>
      <c r="BY21127" s="100"/>
      <c r="BZ21127" s="100"/>
      <c r="CA21127" s="100"/>
      <c r="CB21127" s="100"/>
      <c r="CC21127" s="100"/>
    </row>
    <row r="21128" spans="44:81" x14ac:dyDescent="0.25">
      <c r="AR21128" s="70"/>
      <c r="BW21128" s="100"/>
      <c r="BX21128" s="100"/>
      <c r="BY21128" s="100"/>
      <c r="BZ21128" s="100"/>
      <c r="CA21128" s="100"/>
      <c r="CB21128" s="100"/>
      <c r="CC21128" s="100"/>
    </row>
    <row r="21129" spans="44:81" x14ac:dyDescent="0.25">
      <c r="AR21129" s="70"/>
      <c r="BW21129" s="100"/>
      <c r="BX21129" s="100"/>
      <c r="BY21129" s="100"/>
      <c r="BZ21129" s="100"/>
      <c r="CA21129" s="100"/>
      <c r="CB21129" s="100"/>
      <c r="CC21129" s="100"/>
    </row>
    <row r="21130" spans="44:81" x14ac:dyDescent="0.25">
      <c r="AR21130" s="70"/>
      <c r="BW21130" s="100"/>
      <c r="BX21130" s="100"/>
      <c r="BY21130" s="100"/>
      <c r="BZ21130" s="100"/>
      <c r="CA21130" s="100"/>
      <c r="CB21130" s="100"/>
      <c r="CC21130" s="100"/>
    </row>
    <row r="21131" spans="44:81" x14ac:dyDescent="0.25">
      <c r="AR21131" s="70"/>
      <c r="BW21131" s="100"/>
      <c r="BX21131" s="100"/>
      <c r="BY21131" s="100"/>
      <c r="BZ21131" s="100"/>
      <c r="CA21131" s="100"/>
      <c r="CB21131" s="100"/>
      <c r="CC21131" s="100"/>
    </row>
    <row r="21132" spans="44:81" x14ac:dyDescent="0.25">
      <c r="AR21132" s="70"/>
      <c r="BW21132" s="100"/>
      <c r="BX21132" s="100"/>
      <c r="BY21132" s="100"/>
      <c r="BZ21132" s="100"/>
      <c r="CA21132" s="100"/>
      <c r="CB21132" s="100"/>
      <c r="CC21132" s="100"/>
    </row>
    <row r="21133" spans="44:81" x14ac:dyDescent="0.25">
      <c r="AR21133" s="70"/>
      <c r="BW21133" s="100"/>
      <c r="BX21133" s="100"/>
      <c r="BY21133" s="100"/>
      <c r="BZ21133" s="100"/>
      <c r="CA21133" s="100"/>
      <c r="CB21133" s="100"/>
      <c r="CC21133" s="100"/>
    </row>
    <row r="21134" spans="44:81" x14ac:dyDescent="0.25">
      <c r="AR21134" s="70"/>
      <c r="BW21134" s="100"/>
      <c r="BX21134" s="100"/>
      <c r="BY21134" s="100"/>
      <c r="BZ21134" s="100"/>
      <c r="CA21134" s="100"/>
      <c r="CB21134" s="100"/>
      <c r="CC21134" s="100"/>
    </row>
    <row r="21135" spans="44:81" x14ac:dyDescent="0.25">
      <c r="AR21135" s="70"/>
      <c r="BW21135" s="100"/>
      <c r="BX21135" s="100"/>
      <c r="BY21135" s="100"/>
      <c r="BZ21135" s="100"/>
      <c r="CA21135" s="100"/>
      <c r="CB21135" s="100"/>
      <c r="CC21135" s="100"/>
    </row>
    <row r="21136" spans="44:81" x14ac:dyDescent="0.25">
      <c r="AR21136" s="70"/>
      <c r="BW21136" s="100"/>
      <c r="BX21136" s="100"/>
      <c r="BY21136" s="100"/>
      <c r="BZ21136" s="100"/>
      <c r="CA21136" s="100"/>
      <c r="CB21136" s="100"/>
      <c r="CC21136" s="100"/>
    </row>
    <row r="21137" spans="44:81" x14ac:dyDescent="0.25">
      <c r="AR21137" s="70"/>
      <c r="BW21137" s="100"/>
      <c r="BX21137" s="100"/>
      <c r="BY21137" s="100"/>
      <c r="BZ21137" s="100"/>
      <c r="CA21137" s="100"/>
      <c r="CB21137" s="100"/>
      <c r="CC21137" s="100"/>
    </row>
    <row r="21138" spans="44:81" x14ac:dyDescent="0.25">
      <c r="AR21138" s="70"/>
      <c r="BW21138" s="100"/>
      <c r="BX21138" s="100"/>
      <c r="BY21138" s="100"/>
      <c r="BZ21138" s="100"/>
      <c r="CA21138" s="100"/>
      <c r="CB21138" s="100"/>
      <c r="CC21138" s="100"/>
    </row>
    <row r="21139" spans="44:81" x14ac:dyDescent="0.25">
      <c r="AR21139" s="70"/>
      <c r="BW21139" s="100"/>
      <c r="BX21139" s="100"/>
      <c r="BY21139" s="100"/>
      <c r="BZ21139" s="100"/>
      <c r="CA21139" s="100"/>
      <c r="CB21139" s="100"/>
      <c r="CC21139" s="100"/>
    </row>
    <row r="21140" spans="44:81" x14ac:dyDescent="0.25">
      <c r="AR21140" s="70"/>
      <c r="BW21140" s="100"/>
      <c r="BX21140" s="100"/>
      <c r="BY21140" s="100"/>
      <c r="BZ21140" s="100"/>
      <c r="CA21140" s="100"/>
      <c r="CB21140" s="100"/>
      <c r="CC21140" s="100"/>
    </row>
    <row r="21141" spans="44:81" x14ac:dyDescent="0.25">
      <c r="AR21141" s="70"/>
      <c r="BW21141" s="100"/>
      <c r="BX21141" s="100"/>
      <c r="BY21141" s="100"/>
      <c r="BZ21141" s="100"/>
      <c r="CA21141" s="100"/>
      <c r="CB21141" s="100"/>
      <c r="CC21141" s="100"/>
    </row>
    <row r="21142" spans="44:81" x14ac:dyDescent="0.25">
      <c r="AR21142" s="70"/>
      <c r="BW21142" s="100"/>
      <c r="BX21142" s="100"/>
      <c r="BY21142" s="100"/>
      <c r="BZ21142" s="100"/>
      <c r="CA21142" s="100"/>
      <c r="CB21142" s="100"/>
      <c r="CC21142" s="100"/>
    </row>
    <row r="21143" spans="44:81" x14ac:dyDescent="0.25">
      <c r="AR21143" s="70"/>
      <c r="BW21143" s="100"/>
      <c r="BX21143" s="100"/>
      <c r="BY21143" s="100"/>
      <c r="BZ21143" s="100"/>
      <c r="CA21143" s="100"/>
      <c r="CB21143" s="100"/>
      <c r="CC21143" s="100"/>
    </row>
    <row r="21144" spans="44:81" x14ac:dyDescent="0.25">
      <c r="AR21144" s="70"/>
      <c r="BW21144" s="100"/>
      <c r="BX21144" s="100"/>
      <c r="BY21144" s="100"/>
      <c r="BZ21144" s="100"/>
      <c r="CA21144" s="100"/>
      <c r="CB21144" s="100"/>
      <c r="CC21144" s="100"/>
    </row>
    <row r="21145" spans="44:81" x14ac:dyDescent="0.25">
      <c r="AR21145" s="70"/>
      <c r="BW21145" s="100"/>
      <c r="BX21145" s="100"/>
      <c r="BY21145" s="100"/>
      <c r="BZ21145" s="100"/>
      <c r="CA21145" s="100"/>
      <c r="CB21145" s="100"/>
      <c r="CC21145" s="100"/>
    </row>
    <row r="21146" spans="44:81" x14ac:dyDescent="0.25">
      <c r="AR21146" s="70"/>
      <c r="BW21146" s="100"/>
      <c r="BX21146" s="100"/>
      <c r="BY21146" s="100"/>
      <c r="BZ21146" s="100"/>
      <c r="CA21146" s="100"/>
      <c r="CB21146" s="100"/>
      <c r="CC21146" s="100"/>
    </row>
    <row r="21147" spans="44:81" x14ac:dyDescent="0.25">
      <c r="AR21147" s="70"/>
      <c r="BW21147" s="100"/>
      <c r="BX21147" s="100"/>
      <c r="BY21147" s="100"/>
      <c r="BZ21147" s="100"/>
      <c r="CA21147" s="100"/>
      <c r="CB21147" s="100"/>
      <c r="CC21147" s="100"/>
    </row>
    <row r="21148" spans="44:81" x14ac:dyDescent="0.25">
      <c r="AR21148" s="70"/>
      <c r="BW21148" s="100"/>
      <c r="BX21148" s="100"/>
      <c r="BY21148" s="100"/>
      <c r="BZ21148" s="100"/>
      <c r="CA21148" s="100"/>
      <c r="CB21148" s="100"/>
      <c r="CC21148" s="100"/>
    </row>
    <row r="21149" spans="44:81" x14ac:dyDescent="0.25">
      <c r="AR21149" s="70"/>
      <c r="BW21149" s="100"/>
      <c r="BX21149" s="100"/>
      <c r="BY21149" s="100"/>
      <c r="BZ21149" s="100"/>
      <c r="CA21149" s="100"/>
      <c r="CB21149" s="100"/>
      <c r="CC21149" s="100"/>
    </row>
    <row r="21150" spans="44:81" x14ac:dyDescent="0.25">
      <c r="AR21150" s="70"/>
      <c r="BW21150" s="100"/>
      <c r="BX21150" s="100"/>
      <c r="BY21150" s="100"/>
      <c r="BZ21150" s="100"/>
      <c r="CA21150" s="100"/>
      <c r="CB21150" s="100"/>
      <c r="CC21150" s="100"/>
    </row>
    <row r="21151" spans="44:81" x14ac:dyDescent="0.25">
      <c r="AR21151" s="70"/>
      <c r="BW21151" s="100"/>
      <c r="BX21151" s="100"/>
      <c r="BY21151" s="100"/>
      <c r="BZ21151" s="100"/>
      <c r="CA21151" s="100"/>
      <c r="CB21151" s="100"/>
      <c r="CC21151" s="100"/>
    </row>
    <row r="21152" spans="44:81" x14ac:dyDescent="0.25">
      <c r="AR21152" s="70"/>
      <c r="BW21152" s="100"/>
      <c r="BX21152" s="100"/>
      <c r="BY21152" s="100"/>
      <c r="BZ21152" s="100"/>
      <c r="CA21152" s="100"/>
      <c r="CB21152" s="100"/>
      <c r="CC21152" s="100"/>
    </row>
    <row r="21153" spans="44:81" x14ac:dyDescent="0.25">
      <c r="AR21153" s="70"/>
      <c r="BW21153" s="100"/>
      <c r="BX21153" s="100"/>
      <c r="BY21153" s="100"/>
      <c r="BZ21153" s="100"/>
      <c r="CA21153" s="100"/>
      <c r="CB21153" s="100"/>
      <c r="CC21153" s="100"/>
    </row>
    <row r="21154" spans="44:81" x14ac:dyDescent="0.25">
      <c r="AR21154" s="70"/>
      <c r="BW21154" s="100"/>
      <c r="BX21154" s="100"/>
      <c r="BY21154" s="100"/>
      <c r="BZ21154" s="100"/>
      <c r="CA21154" s="100"/>
      <c r="CB21154" s="100"/>
      <c r="CC21154" s="100"/>
    </row>
    <row r="21155" spans="44:81" x14ac:dyDescent="0.25">
      <c r="AR21155" s="70"/>
      <c r="BW21155" s="100"/>
      <c r="BX21155" s="100"/>
      <c r="BY21155" s="100"/>
      <c r="BZ21155" s="100"/>
      <c r="CA21155" s="100"/>
      <c r="CB21155" s="100"/>
      <c r="CC21155" s="100"/>
    </row>
    <row r="21156" spans="44:81" x14ac:dyDescent="0.25">
      <c r="AR21156" s="70"/>
      <c r="BW21156" s="100"/>
      <c r="BX21156" s="100"/>
      <c r="BY21156" s="100"/>
      <c r="BZ21156" s="100"/>
      <c r="CA21156" s="100"/>
      <c r="CB21156" s="100"/>
      <c r="CC21156" s="100"/>
    </row>
    <row r="21157" spans="44:81" x14ac:dyDescent="0.25">
      <c r="AR21157" s="70"/>
      <c r="BW21157" s="100"/>
      <c r="BX21157" s="100"/>
      <c r="BY21157" s="100"/>
      <c r="BZ21157" s="100"/>
      <c r="CA21157" s="100"/>
      <c r="CB21157" s="100"/>
      <c r="CC21157" s="100"/>
    </row>
    <row r="21158" spans="44:81" x14ac:dyDescent="0.25">
      <c r="AR21158" s="70"/>
      <c r="BW21158" s="100"/>
      <c r="BX21158" s="100"/>
      <c r="BY21158" s="100"/>
      <c r="BZ21158" s="100"/>
      <c r="CA21158" s="100"/>
      <c r="CB21158" s="100"/>
      <c r="CC21158" s="100"/>
    </row>
    <row r="21159" spans="44:81" x14ac:dyDescent="0.25">
      <c r="AR21159" s="70"/>
      <c r="BW21159" s="100"/>
      <c r="BX21159" s="100"/>
      <c r="BY21159" s="100"/>
      <c r="BZ21159" s="100"/>
      <c r="CA21159" s="100"/>
      <c r="CB21159" s="100"/>
      <c r="CC21159" s="100"/>
    </row>
    <row r="21160" spans="44:81" x14ac:dyDescent="0.25">
      <c r="AR21160" s="70"/>
      <c r="BW21160" s="100"/>
      <c r="BX21160" s="100"/>
      <c r="BY21160" s="100"/>
      <c r="BZ21160" s="100"/>
      <c r="CA21160" s="100"/>
      <c r="CB21160" s="100"/>
      <c r="CC21160" s="100"/>
    </row>
    <row r="21161" spans="44:81" x14ac:dyDescent="0.25">
      <c r="AR21161" s="70"/>
      <c r="BW21161" s="100"/>
      <c r="BX21161" s="100"/>
      <c r="BY21161" s="100"/>
      <c r="BZ21161" s="100"/>
      <c r="CA21161" s="100"/>
      <c r="CB21161" s="100"/>
      <c r="CC21161" s="100"/>
    </row>
    <row r="21162" spans="44:81" x14ac:dyDescent="0.25">
      <c r="AR21162" s="70"/>
      <c r="BW21162" s="100"/>
      <c r="BX21162" s="100"/>
      <c r="BY21162" s="100"/>
      <c r="BZ21162" s="100"/>
      <c r="CA21162" s="100"/>
      <c r="CB21162" s="100"/>
      <c r="CC21162" s="100"/>
    </row>
    <row r="21163" spans="44:81" x14ac:dyDescent="0.25">
      <c r="AR21163" s="70"/>
      <c r="BW21163" s="100"/>
      <c r="BX21163" s="100"/>
      <c r="BY21163" s="100"/>
      <c r="BZ21163" s="100"/>
      <c r="CA21163" s="100"/>
      <c r="CB21163" s="100"/>
      <c r="CC21163" s="100"/>
    </row>
    <row r="21164" spans="44:81" x14ac:dyDescent="0.25">
      <c r="AR21164" s="70"/>
      <c r="BW21164" s="100"/>
      <c r="BX21164" s="100"/>
      <c r="BY21164" s="100"/>
      <c r="BZ21164" s="100"/>
      <c r="CA21164" s="100"/>
      <c r="CB21164" s="100"/>
      <c r="CC21164" s="100"/>
    </row>
    <row r="21165" spans="44:81" x14ac:dyDescent="0.25">
      <c r="AR21165" s="70"/>
      <c r="BW21165" s="100"/>
      <c r="BX21165" s="100"/>
      <c r="BY21165" s="100"/>
      <c r="BZ21165" s="100"/>
      <c r="CA21165" s="100"/>
      <c r="CB21165" s="100"/>
      <c r="CC21165" s="100"/>
    </row>
    <row r="21166" spans="44:81" x14ac:dyDescent="0.25">
      <c r="AR21166" s="70"/>
      <c r="BW21166" s="100"/>
      <c r="BX21166" s="100"/>
      <c r="BY21166" s="100"/>
      <c r="BZ21166" s="100"/>
      <c r="CA21166" s="100"/>
      <c r="CB21166" s="100"/>
      <c r="CC21166" s="100"/>
    </row>
    <row r="21167" spans="44:81" x14ac:dyDescent="0.25">
      <c r="AR21167" s="70"/>
      <c r="BW21167" s="100"/>
      <c r="BX21167" s="100"/>
      <c r="BY21167" s="100"/>
      <c r="BZ21167" s="100"/>
      <c r="CA21167" s="100"/>
      <c r="CB21167" s="100"/>
      <c r="CC21167" s="100"/>
    </row>
    <row r="21168" spans="44:81" x14ac:dyDescent="0.25">
      <c r="AR21168" s="70"/>
      <c r="BW21168" s="100"/>
      <c r="BX21168" s="100"/>
      <c r="BY21168" s="100"/>
      <c r="BZ21168" s="100"/>
      <c r="CA21168" s="100"/>
      <c r="CB21168" s="100"/>
      <c r="CC21168" s="100"/>
    </row>
    <row r="21169" spans="44:81" x14ac:dyDescent="0.25">
      <c r="AR21169" s="70"/>
      <c r="BW21169" s="100"/>
      <c r="BX21169" s="100"/>
      <c r="BY21169" s="100"/>
      <c r="BZ21169" s="100"/>
      <c r="CA21169" s="100"/>
      <c r="CB21169" s="100"/>
      <c r="CC21169" s="100"/>
    </row>
    <row r="21170" spans="44:81" x14ac:dyDescent="0.25">
      <c r="AR21170" s="70"/>
      <c r="BW21170" s="100"/>
      <c r="BX21170" s="100"/>
      <c r="BY21170" s="100"/>
      <c r="BZ21170" s="100"/>
      <c r="CA21170" s="100"/>
      <c r="CB21170" s="100"/>
      <c r="CC21170" s="100"/>
    </row>
    <row r="21171" spans="44:81" x14ac:dyDescent="0.25">
      <c r="AR21171" s="70"/>
      <c r="BW21171" s="100"/>
      <c r="BX21171" s="100"/>
      <c r="BY21171" s="100"/>
      <c r="BZ21171" s="100"/>
      <c r="CA21171" s="100"/>
      <c r="CB21171" s="100"/>
      <c r="CC21171" s="100"/>
    </row>
    <row r="21172" spans="44:81" x14ac:dyDescent="0.25">
      <c r="AR21172" s="70"/>
      <c r="BW21172" s="100"/>
      <c r="BX21172" s="100"/>
      <c r="BY21172" s="100"/>
      <c r="BZ21172" s="100"/>
      <c r="CA21172" s="100"/>
      <c r="CB21172" s="100"/>
      <c r="CC21172" s="100"/>
    </row>
    <row r="21173" spans="44:81" x14ac:dyDescent="0.25">
      <c r="AR21173" s="70"/>
      <c r="BW21173" s="100"/>
      <c r="BX21173" s="100"/>
      <c r="BY21173" s="100"/>
      <c r="BZ21173" s="100"/>
      <c r="CA21173" s="100"/>
      <c r="CB21173" s="100"/>
      <c r="CC21173" s="100"/>
    </row>
    <row r="21174" spans="44:81" x14ac:dyDescent="0.25">
      <c r="AR21174" s="70"/>
      <c r="BW21174" s="100"/>
      <c r="BX21174" s="100"/>
      <c r="BY21174" s="100"/>
      <c r="BZ21174" s="100"/>
      <c r="CA21174" s="100"/>
      <c r="CB21174" s="100"/>
      <c r="CC21174" s="100"/>
    </row>
    <row r="21175" spans="44:81" x14ac:dyDescent="0.25">
      <c r="AR21175" s="70"/>
      <c r="BW21175" s="100"/>
      <c r="BX21175" s="100"/>
      <c r="BY21175" s="100"/>
      <c r="BZ21175" s="100"/>
      <c r="CA21175" s="100"/>
      <c r="CB21175" s="100"/>
      <c r="CC21175" s="100"/>
    </row>
    <row r="21176" spans="44:81" x14ac:dyDescent="0.25">
      <c r="AR21176" s="70"/>
      <c r="BW21176" s="100"/>
      <c r="BX21176" s="100"/>
      <c r="BY21176" s="100"/>
      <c r="BZ21176" s="100"/>
      <c r="CA21176" s="100"/>
      <c r="CB21176" s="100"/>
      <c r="CC21176" s="100"/>
    </row>
    <row r="21177" spans="44:81" x14ac:dyDescent="0.25">
      <c r="AR21177" s="70"/>
      <c r="BW21177" s="100"/>
      <c r="BX21177" s="100"/>
      <c r="BY21177" s="100"/>
      <c r="BZ21177" s="100"/>
      <c r="CA21177" s="100"/>
      <c r="CB21177" s="100"/>
      <c r="CC21177" s="100"/>
    </row>
    <row r="21178" spans="44:81" x14ac:dyDescent="0.25">
      <c r="AR21178" s="70"/>
      <c r="BW21178" s="100"/>
      <c r="BX21178" s="100"/>
      <c r="BY21178" s="100"/>
      <c r="BZ21178" s="100"/>
      <c r="CA21178" s="100"/>
      <c r="CB21178" s="100"/>
      <c r="CC21178" s="100"/>
    </row>
    <row r="21179" spans="44:81" x14ac:dyDescent="0.25">
      <c r="AR21179" s="70"/>
      <c r="BW21179" s="100"/>
      <c r="BX21179" s="100"/>
      <c r="BY21179" s="100"/>
      <c r="BZ21179" s="100"/>
      <c r="CA21179" s="100"/>
      <c r="CB21179" s="100"/>
      <c r="CC21179" s="100"/>
    </row>
    <row r="21180" spans="44:81" x14ac:dyDescent="0.25">
      <c r="AR21180" s="70"/>
      <c r="BW21180" s="100"/>
      <c r="BX21180" s="100"/>
      <c r="BY21180" s="100"/>
      <c r="BZ21180" s="100"/>
      <c r="CA21180" s="100"/>
      <c r="CB21180" s="100"/>
      <c r="CC21180" s="100"/>
    </row>
    <row r="21181" spans="44:81" x14ac:dyDescent="0.25">
      <c r="AR21181" s="70"/>
      <c r="BW21181" s="100"/>
      <c r="BX21181" s="100"/>
      <c r="BY21181" s="100"/>
      <c r="BZ21181" s="100"/>
      <c r="CA21181" s="100"/>
      <c r="CB21181" s="100"/>
      <c r="CC21181" s="100"/>
    </row>
    <row r="21182" spans="44:81" x14ac:dyDescent="0.25">
      <c r="AR21182" s="70"/>
      <c r="BW21182" s="100"/>
      <c r="BX21182" s="100"/>
      <c r="BY21182" s="100"/>
      <c r="BZ21182" s="100"/>
      <c r="CA21182" s="100"/>
      <c r="CB21182" s="100"/>
      <c r="CC21182" s="100"/>
    </row>
    <row r="21183" spans="44:81" x14ac:dyDescent="0.25">
      <c r="AR21183" s="70"/>
      <c r="BW21183" s="100"/>
      <c r="BX21183" s="100"/>
      <c r="BY21183" s="100"/>
      <c r="BZ21183" s="100"/>
      <c r="CA21183" s="100"/>
      <c r="CB21183" s="100"/>
      <c r="CC21183" s="100"/>
    </row>
    <row r="21184" spans="44:81" x14ac:dyDescent="0.25">
      <c r="AR21184" s="70"/>
      <c r="BW21184" s="100"/>
      <c r="BX21184" s="100"/>
      <c r="BY21184" s="100"/>
      <c r="BZ21184" s="100"/>
      <c r="CA21184" s="100"/>
      <c r="CB21184" s="100"/>
      <c r="CC21184" s="100"/>
    </row>
    <row r="21185" spans="44:81" x14ac:dyDescent="0.25">
      <c r="AR21185" s="70"/>
      <c r="BW21185" s="100"/>
      <c r="BX21185" s="100"/>
      <c r="BY21185" s="100"/>
      <c r="BZ21185" s="100"/>
      <c r="CA21185" s="100"/>
      <c r="CB21185" s="100"/>
      <c r="CC21185" s="100"/>
    </row>
    <row r="21186" spans="44:81" x14ac:dyDescent="0.25">
      <c r="AR21186" s="70"/>
      <c r="BW21186" s="100"/>
      <c r="BX21186" s="100"/>
      <c r="BY21186" s="100"/>
      <c r="BZ21186" s="100"/>
      <c r="CA21186" s="100"/>
      <c r="CB21186" s="100"/>
      <c r="CC21186" s="100"/>
    </row>
    <row r="21187" spans="44:81" x14ac:dyDescent="0.25">
      <c r="AR21187" s="70"/>
      <c r="BW21187" s="100"/>
      <c r="BX21187" s="100"/>
      <c r="BY21187" s="100"/>
      <c r="BZ21187" s="100"/>
      <c r="CA21187" s="100"/>
      <c r="CB21187" s="100"/>
      <c r="CC21187" s="100"/>
    </row>
    <row r="21188" spans="44:81" x14ac:dyDescent="0.25">
      <c r="AR21188" s="70"/>
      <c r="BW21188" s="100"/>
      <c r="BX21188" s="100"/>
      <c r="BY21188" s="100"/>
      <c r="BZ21188" s="100"/>
      <c r="CA21188" s="100"/>
      <c r="CB21188" s="100"/>
      <c r="CC21188" s="100"/>
    </row>
    <row r="21189" spans="44:81" x14ac:dyDescent="0.25">
      <c r="AR21189" s="70"/>
      <c r="BW21189" s="100"/>
      <c r="BX21189" s="100"/>
      <c r="BY21189" s="100"/>
      <c r="BZ21189" s="100"/>
      <c r="CA21189" s="100"/>
      <c r="CB21189" s="100"/>
      <c r="CC21189" s="100"/>
    </row>
    <row r="21190" spans="44:81" x14ac:dyDescent="0.25">
      <c r="AR21190" s="70"/>
      <c r="BW21190" s="100"/>
      <c r="BX21190" s="100"/>
      <c r="BY21190" s="100"/>
      <c r="BZ21190" s="100"/>
      <c r="CA21190" s="100"/>
      <c r="CB21190" s="100"/>
      <c r="CC21190" s="100"/>
    </row>
    <row r="21191" spans="44:81" x14ac:dyDescent="0.25">
      <c r="AR21191" s="70"/>
      <c r="BW21191" s="100"/>
      <c r="BX21191" s="100"/>
      <c r="BY21191" s="100"/>
      <c r="BZ21191" s="100"/>
      <c r="CA21191" s="100"/>
      <c r="CB21191" s="100"/>
      <c r="CC21191" s="100"/>
    </row>
    <row r="21192" spans="44:81" x14ac:dyDescent="0.25">
      <c r="AR21192" s="70"/>
      <c r="BW21192" s="100"/>
      <c r="BX21192" s="100"/>
      <c r="BY21192" s="100"/>
      <c r="BZ21192" s="100"/>
      <c r="CA21192" s="100"/>
      <c r="CB21192" s="100"/>
      <c r="CC21192" s="100"/>
    </row>
    <row r="21193" spans="44:81" x14ac:dyDescent="0.25">
      <c r="AR21193" s="70"/>
      <c r="BW21193" s="100"/>
      <c r="BX21193" s="100"/>
      <c r="BY21193" s="100"/>
      <c r="BZ21193" s="100"/>
      <c r="CA21193" s="100"/>
      <c r="CB21193" s="100"/>
      <c r="CC21193" s="100"/>
    </row>
    <row r="21194" spans="44:81" x14ac:dyDescent="0.25">
      <c r="AR21194" s="70"/>
      <c r="BW21194" s="100"/>
      <c r="BX21194" s="100"/>
      <c r="BY21194" s="100"/>
      <c r="BZ21194" s="100"/>
      <c r="CA21194" s="100"/>
      <c r="CB21194" s="100"/>
      <c r="CC21194" s="100"/>
    </row>
    <row r="21195" spans="44:81" x14ac:dyDescent="0.25">
      <c r="AR21195" s="70"/>
      <c r="BW21195" s="100"/>
      <c r="BX21195" s="100"/>
      <c r="BY21195" s="100"/>
      <c r="BZ21195" s="100"/>
      <c r="CA21195" s="100"/>
      <c r="CB21195" s="100"/>
      <c r="CC21195" s="100"/>
    </row>
    <row r="21196" spans="44:81" x14ac:dyDescent="0.25">
      <c r="AR21196" s="70"/>
      <c r="BW21196" s="100"/>
      <c r="BX21196" s="100"/>
      <c r="BY21196" s="100"/>
      <c r="BZ21196" s="100"/>
      <c r="CA21196" s="100"/>
      <c r="CB21196" s="100"/>
      <c r="CC21196" s="100"/>
    </row>
    <row r="21197" spans="44:81" x14ac:dyDescent="0.25">
      <c r="AR21197" s="70"/>
      <c r="BW21197" s="100"/>
      <c r="BX21197" s="100"/>
      <c r="BY21197" s="100"/>
      <c r="BZ21197" s="100"/>
      <c r="CA21197" s="100"/>
      <c r="CB21197" s="100"/>
      <c r="CC21197" s="100"/>
    </row>
    <row r="21198" spans="44:81" x14ac:dyDescent="0.25">
      <c r="AR21198" s="70"/>
      <c r="BW21198" s="100"/>
      <c r="BX21198" s="100"/>
      <c r="BY21198" s="100"/>
      <c r="BZ21198" s="100"/>
      <c r="CA21198" s="100"/>
      <c r="CB21198" s="100"/>
      <c r="CC21198" s="100"/>
    </row>
    <row r="21199" spans="44:81" x14ac:dyDescent="0.25">
      <c r="AR21199" s="70"/>
      <c r="BW21199" s="100"/>
      <c r="BX21199" s="100"/>
      <c r="BY21199" s="100"/>
      <c r="BZ21199" s="100"/>
      <c r="CA21199" s="100"/>
      <c r="CB21199" s="100"/>
      <c r="CC21199" s="100"/>
    </row>
    <row r="21200" spans="44:81" x14ac:dyDescent="0.25">
      <c r="AR21200" s="70"/>
      <c r="BW21200" s="100"/>
      <c r="BX21200" s="100"/>
      <c r="BY21200" s="100"/>
      <c r="BZ21200" s="100"/>
      <c r="CA21200" s="100"/>
      <c r="CB21200" s="100"/>
      <c r="CC21200" s="100"/>
    </row>
    <row r="21201" spans="44:81" x14ac:dyDescent="0.25">
      <c r="AR21201" s="70"/>
      <c r="BW21201" s="100"/>
      <c r="BX21201" s="100"/>
      <c r="BY21201" s="100"/>
      <c r="BZ21201" s="100"/>
      <c r="CA21201" s="100"/>
      <c r="CB21201" s="100"/>
      <c r="CC21201" s="100"/>
    </row>
    <row r="21202" spans="44:81" x14ac:dyDescent="0.25">
      <c r="AR21202" s="70"/>
      <c r="BW21202" s="100"/>
      <c r="BX21202" s="100"/>
      <c r="BY21202" s="100"/>
      <c r="BZ21202" s="100"/>
      <c r="CA21202" s="100"/>
      <c r="CB21202" s="100"/>
      <c r="CC21202" s="100"/>
    </row>
    <row r="21203" spans="44:81" x14ac:dyDescent="0.25">
      <c r="AR21203" s="70"/>
      <c r="BW21203" s="100"/>
      <c r="BX21203" s="100"/>
      <c r="BY21203" s="100"/>
      <c r="BZ21203" s="100"/>
      <c r="CA21203" s="100"/>
      <c r="CB21203" s="100"/>
      <c r="CC21203" s="100"/>
    </row>
    <row r="21204" spans="44:81" x14ac:dyDescent="0.25">
      <c r="AR21204" s="70"/>
      <c r="BW21204" s="100"/>
      <c r="BX21204" s="100"/>
      <c r="BY21204" s="100"/>
      <c r="BZ21204" s="100"/>
      <c r="CA21204" s="100"/>
      <c r="CB21204" s="100"/>
      <c r="CC21204" s="100"/>
    </row>
    <row r="21205" spans="44:81" x14ac:dyDescent="0.25">
      <c r="AR21205" s="70"/>
      <c r="BW21205" s="100"/>
      <c r="BX21205" s="100"/>
      <c r="BY21205" s="100"/>
      <c r="BZ21205" s="100"/>
      <c r="CA21205" s="100"/>
      <c r="CB21205" s="100"/>
      <c r="CC21205" s="100"/>
    </row>
    <row r="21206" spans="44:81" x14ac:dyDescent="0.25">
      <c r="AR21206" s="70"/>
      <c r="BW21206" s="100"/>
      <c r="BX21206" s="100"/>
      <c r="BY21206" s="100"/>
      <c r="BZ21206" s="100"/>
      <c r="CA21206" s="100"/>
      <c r="CB21206" s="100"/>
      <c r="CC21206" s="100"/>
    </row>
    <row r="21207" spans="44:81" x14ac:dyDescent="0.25">
      <c r="AR21207" s="70"/>
      <c r="BW21207" s="100"/>
      <c r="BX21207" s="100"/>
      <c r="BY21207" s="100"/>
      <c r="BZ21207" s="100"/>
      <c r="CA21207" s="100"/>
      <c r="CB21207" s="100"/>
      <c r="CC21207" s="100"/>
    </row>
    <row r="21208" spans="44:81" x14ac:dyDescent="0.25">
      <c r="AR21208" s="70"/>
      <c r="BW21208" s="100"/>
      <c r="BX21208" s="100"/>
      <c r="BY21208" s="100"/>
      <c r="BZ21208" s="100"/>
      <c r="CA21208" s="100"/>
      <c r="CB21208" s="100"/>
      <c r="CC21208" s="100"/>
    </row>
    <row r="21209" spans="44:81" x14ac:dyDescent="0.25">
      <c r="AR21209" s="70"/>
      <c r="BW21209" s="100"/>
      <c r="BX21209" s="100"/>
      <c r="BY21209" s="100"/>
      <c r="BZ21209" s="100"/>
      <c r="CA21209" s="100"/>
      <c r="CB21209" s="100"/>
      <c r="CC21209" s="100"/>
    </row>
    <row r="21210" spans="44:81" x14ac:dyDescent="0.25">
      <c r="AR21210" s="70"/>
      <c r="BW21210" s="100"/>
      <c r="BX21210" s="100"/>
      <c r="BY21210" s="100"/>
      <c r="BZ21210" s="100"/>
      <c r="CA21210" s="100"/>
      <c r="CB21210" s="100"/>
      <c r="CC21210" s="100"/>
    </row>
    <row r="21211" spans="44:81" x14ac:dyDescent="0.25">
      <c r="AR21211" s="70"/>
      <c r="BW21211" s="100"/>
      <c r="BX21211" s="100"/>
      <c r="BY21211" s="100"/>
      <c r="BZ21211" s="100"/>
      <c r="CA21211" s="100"/>
      <c r="CB21211" s="100"/>
      <c r="CC21211" s="100"/>
    </row>
    <row r="21212" spans="44:81" x14ac:dyDescent="0.25">
      <c r="AR21212" s="70"/>
      <c r="BW21212" s="100"/>
      <c r="BX21212" s="100"/>
      <c r="BY21212" s="100"/>
      <c r="BZ21212" s="100"/>
      <c r="CA21212" s="100"/>
      <c r="CB21212" s="100"/>
      <c r="CC21212" s="100"/>
    </row>
    <row r="21213" spans="44:81" x14ac:dyDescent="0.25">
      <c r="AR21213" s="70"/>
      <c r="BW21213" s="100"/>
      <c r="BX21213" s="100"/>
      <c r="BY21213" s="100"/>
      <c r="BZ21213" s="100"/>
      <c r="CA21213" s="100"/>
      <c r="CB21213" s="100"/>
      <c r="CC21213" s="100"/>
    </row>
    <row r="21214" spans="44:81" x14ac:dyDescent="0.25">
      <c r="AR21214" s="70"/>
      <c r="BW21214" s="100"/>
      <c r="BX21214" s="100"/>
      <c r="BY21214" s="100"/>
      <c r="BZ21214" s="100"/>
      <c r="CA21214" s="100"/>
      <c r="CB21214" s="100"/>
      <c r="CC21214" s="100"/>
    </row>
    <row r="21215" spans="44:81" x14ac:dyDescent="0.25">
      <c r="AR21215" s="70"/>
      <c r="BW21215" s="100"/>
      <c r="BX21215" s="100"/>
      <c r="BY21215" s="100"/>
      <c r="BZ21215" s="100"/>
      <c r="CA21215" s="100"/>
      <c r="CB21215" s="100"/>
      <c r="CC21215" s="100"/>
    </row>
    <row r="21216" spans="44:81" x14ac:dyDescent="0.25">
      <c r="AR21216" s="70"/>
      <c r="BW21216" s="100"/>
      <c r="BX21216" s="100"/>
      <c r="BY21216" s="100"/>
      <c r="BZ21216" s="100"/>
      <c r="CA21216" s="100"/>
      <c r="CB21216" s="100"/>
      <c r="CC21216" s="100"/>
    </row>
    <row r="21217" spans="44:81" x14ac:dyDescent="0.25">
      <c r="AR21217" s="70"/>
      <c r="BW21217" s="100"/>
      <c r="BX21217" s="100"/>
      <c r="BY21217" s="100"/>
      <c r="BZ21217" s="100"/>
      <c r="CA21217" s="100"/>
      <c r="CB21217" s="100"/>
      <c r="CC21217" s="100"/>
    </row>
    <row r="21218" spans="44:81" x14ac:dyDescent="0.25">
      <c r="AR21218" s="70"/>
      <c r="BW21218" s="100"/>
      <c r="BX21218" s="100"/>
      <c r="BY21218" s="100"/>
      <c r="BZ21218" s="100"/>
      <c r="CA21218" s="100"/>
      <c r="CB21218" s="100"/>
      <c r="CC21218" s="100"/>
    </row>
    <row r="21219" spans="44:81" x14ac:dyDescent="0.25">
      <c r="AR21219" s="70"/>
      <c r="BW21219" s="100"/>
      <c r="BX21219" s="100"/>
      <c r="BY21219" s="100"/>
      <c r="BZ21219" s="100"/>
      <c r="CA21219" s="100"/>
      <c r="CB21219" s="100"/>
      <c r="CC21219" s="100"/>
    </row>
    <row r="21220" spans="44:81" x14ac:dyDescent="0.25">
      <c r="AR21220" s="70"/>
      <c r="BW21220" s="100"/>
      <c r="BX21220" s="100"/>
      <c r="BY21220" s="100"/>
      <c r="BZ21220" s="100"/>
      <c r="CA21220" s="100"/>
      <c r="CB21220" s="100"/>
      <c r="CC21220" s="100"/>
    </row>
    <row r="21221" spans="44:81" x14ac:dyDescent="0.25">
      <c r="AR21221" s="70"/>
      <c r="BW21221" s="100"/>
      <c r="BX21221" s="100"/>
      <c r="BY21221" s="100"/>
      <c r="BZ21221" s="100"/>
      <c r="CA21221" s="100"/>
      <c r="CB21221" s="100"/>
      <c r="CC21221" s="100"/>
    </row>
    <row r="21222" spans="44:81" x14ac:dyDescent="0.25">
      <c r="AR21222" s="70"/>
      <c r="BW21222" s="100"/>
      <c r="BX21222" s="100"/>
      <c r="BY21222" s="100"/>
      <c r="BZ21222" s="100"/>
      <c r="CA21222" s="100"/>
      <c r="CB21222" s="100"/>
      <c r="CC21222" s="100"/>
    </row>
    <row r="21223" spans="44:81" x14ac:dyDescent="0.25">
      <c r="AR21223" s="70"/>
      <c r="BW21223" s="100"/>
      <c r="BX21223" s="100"/>
      <c r="BY21223" s="100"/>
      <c r="BZ21223" s="100"/>
      <c r="CA21223" s="100"/>
      <c r="CB21223" s="100"/>
      <c r="CC21223" s="100"/>
    </row>
    <row r="21224" spans="44:81" x14ac:dyDescent="0.25">
      <c r="AR21224" s="70"/>
      <c r="BW21224" s="100"/>
      <c r="BX21224" s="100"/>
      <c r="BY21224" s="100"/>
      <c r="BZ21224" s="100"/>
      <c r="CA21224" s="100"/>
      <c r="CB21224" s="100"/>
      <c r="CC21224" s="100"/>
    </row>
    <row r="21225" spans="44:81" x14ac:dyDescent="0.25">
      <c r="AR21225" s="70"/>
      <c r="BW21225" s="100"/>
      <c r="BX21225" s="100"/>
      <c r="BY21225" s="100"/>
      <c r="BZ21225" s="100"/>
      <c r="CA21225" s="100"/>
      <c r="CB21225" s="100"/>
      <c r="CC21225" s="100"/>
    </row>
    <row r="21226" spans="44:81" x14ac:dyDescent="0.25">
      <c r="AR21226" s="70"/>
      <c r="BW21226" s="100"/>
      <c r="BX21226" s="100"/>
      <c r="BY21226" s="100"/>
      <c r="BZ21226" s="100"/>
      <c r="CA21226" s="100"/>
      <c r="CB21226" s="100"/>
      <c r="CC21226" s="100"/>
    </row>
    <row r="21227" spans="44:81" x14ac:dyDescent="0.25">
      <c r="AR21227" s="70"/>
      <c r="BW21227" s="100"/>
      <c r="BX21227" s="100"/>
      <c r="BY21227" s="100"/>
      <c r="BZ21227" s="100"/>
      <c r="CA21227" s="100"/>
      <c r="CB21227" s="100"/>
      <c r="CC21227" s="100"/>
    </row>
    <row r="21228" spans="44:81" x14ac:dyDescent="0.25">
      <c r="AR21228" s="70"/>
      <c r="BW21228" s="100"/>
      <c r="BX21228" s="100"/>
      <c r="BY21228" s="100"/>
      <c r="BZ21228" s="100"/>
      <c r="CA21228" s="100"/>
      <c r="CB21228" s="100"/>
      <c r="CC21228" s="100"/>
    </row>
    <row r="21229" spans="44:81" x14ac:dyDescent="0.25">
      <c r="AR21229" s="70"/>
      <c r="BW21229" s="100"/>
      <c r="BX21229" s="100"/>
      <c r="BY21229" s="100"/>
      <c r="BZ21229" s="100"/>
      <c r="CA21229" s="100"/>
      <c r="CB21229" s="100"/>
      <c r="CC21229" s="100"/>
    </row>
    <row r="21230" spans="44:81" x14ac:dyDescent="0.25">
      <c r="AR21230" s="70"/>
      <c r="BW21230" s="100"/>
      <c r="BX21230" s="100"/>
      <c r="BY21230" s="100"/>
      <c r="BZ21230" s="100"/>
      <c r="CA21230" s="100"/>
      <c r="CB21230" s="100"/>
      <c r="CC21230" s="100"/>
    </row>
    <row r="21231" spans="44:81" x14ac:dyDescent="0.25">
      <c r="AR21231" s="70"/>
      <c r="BW21231" s="100"/>
      <c r="BX21231" s="100"/>
      <c r="BY21231" s="100"/>
      <c r="BZ21231" s="100"/>
      <c r="CA21231" s="100"/>
      <c r="CB21231" s="100"/>
      <c r="CC21231" s="100"/>
    </row>
    <row r="21232" spans="44:81" x14ac:dyDescent="0.25">
      <c r="AR21232" s="70"/>
      <c r="BW21232" s="100"/>
      <c r="BX21232" s="100"/>
      <c r="BY21232" s="100"/>
      <c r="BZ21232" s="100"/>
      <c r="CA21232" s="100"/>
      <c r="CB21232" s="100"/>
      <c r="CC21232" s="100"/>
    </row>
    <row r="21233" spans="44:81" x14ac:dyDescent="0.25">
      <c r="AR21233" s="70"/>
      <c r="BW21233" s="100"/>
      <c r="BX21233" s="100"/>
      <c r="BY21233" s="100"/>
      <c r="BZ21233" s="100"/>
      <c r="CA21233" s="100"/>
      <c r="CB21233" s="100"/>
      <c r="CC21233" s="100"/>
    </row>
    <row r="21234" spans="44:81" x14ac:dyDescent="0.25">
      <c r="AR21234" s="70"/>
      <c r="BW21234" s="100"/>
      <c r="BX21234" s="100"/>
      <c r="BY21234" s="100"/>
      <c r="BZ21234" s="100"/>
      <c r="CA21234" s="100"/>
      <c r="CB21234" s="100"/>
      <c r="CC21234" s="100"/>
    </row>
    <row r="21235" spans="44:81" x14ac:dyDescent="0.25">
      <c r="AR21235" s="70"/>
      <c r="BW21235" s="100"/>
      <c r="BX21235" s="100"/>
      <c r="BY21235" s="100"/>
      <c r="BZ21235" s="100"/>
      <c r="CA21235" s="100"/>
      <c r="CB21235" s="100"/>
      <c r="CC21235" s="100"/>
    </row>
    <row r="21236" spans="44:81" x14ac:dyDescent="0.25">
      <c r="AR21236" s="70"/>
      <c r="BW21236" s="100"/>
      <c r="BX21236" s="100"/>
      <c r="BY21236" s="100"/>
      <c r="BZ21236" s="100"/>
      <c r="CA21236" s="100"/>
      <c r="CB21236" s="100"/>
      <c r="CC21236" s="100"/>
    </row>
    <row r="21237" spans="44:81" x14ac:dyDescent="0.25">
      <c r="AR21237" s="70"/>
      <c r="BW21237" s="100"/>
      <c r="BX21237" s="100"/>
      <c r="BY21237" s="100"/>
      <c r="BZ21237" s="100"/>
      <c r="CA21237" s="100"/>
      <c r="CB21237" s="100"/>
      <c r="CC21237" s="100"/>
    </row>
    <row r="21238" spans="44:81" x14ac:dyDescent="0.25">
      <c r="AR21238" s="70"/>
      <c r="BW21238" s="100"/>
      <c r="BX21238" s="100"/>
      <c r="BY21238" s="100"/>
      <c r="BZ21238" s="100"/>
      <c r="CA21238" s="100"/>
      <c r="CB21238" s="100"/>
      <c r="CC21238" s="100"/>
    </row>
    <row r="21239" spans="44:81" x14ac:dyDescent="0.25">
      <c r="AR21239" s="70"/>
      <c r="BW21239" s="100"/>
      <c r="BX21239" s="100"/>
      <c r="BY21239" s="100"/>
      <c r="BZ21239" s="100"/>
      <c r="CA21239" s="100"/>
      <c r="CB21239" s="100"/>
      <c r="CC21239" s="100"/>
    </row>
    <row r="21240" spans="44:81" x14ac:dyDescent="0.25">
      <c r="AR21240" s="70"/>
      <c r="BW21240" s="100"/>
      <c r="BX21240" s="100"/>
      <c r="BY21240" s="100"/>
      <c r="BZ21240" s="100"/>
      <c r="CA21240" s="100"/>
      <c r="CB21240" s="100"/>
      <c r="CC21240" s="100"/>
    </row>
    <row r="21241" spans="44:81" x14ac:dyDescent="0.25">
      <c r="AR21241" s="70"/>
      <c r="BW21241" s="100"/>
      <c r="BX21241" s="100"/>
      <c r="BY21241" s="100"/>
      <c r="BZ21241" s="100"/>
      <c r="CA21241" s="100"/>
      <c r="CB21241" s="100"/>
      <c r="CC21241" s="100"/>
    </row>
    <row r="21242" spans="44:81" x14ac:dyDescent="0.25">
      <c r="AR21242" s="70"/>
      <c r="BW21242" s="100"/>
      <c r="BX21242" s="100"/>
      <c r="BY21242" s="100"/>
      <c r="BZ21242" s="100"/>
      <c r="CA21242" s="100"/>
      <c r="CB21242" s="100"/>
      <c r="CC21242" s="100"/>
    </row>
    <row r="21243" spans="44:81" x14ac:dyDescent="0.25">
      <c r="AR21243" s="70"/>
      <c r="BW21243" s="100"/>
      <c r="BX21243" s="100"/>
      <c r="BY21243" s="100"/>
      <c r="BZ21243" s="100"/>
      <c r="CA21243" s="100"/>
      <c r="CB21243" s="100"/>
      <c r="CC21243" s="100"/>
    </row>
    <row r="21244" spans="44:81" x14ac:dyDescent="0.25">
      <c r="AR21244" s="70"/>
      <c r="BW21244" s="100"/>
      <c r="BX21244" s="100"/>
      <c r="BY21244" s="100"/>
      <c r="BZ21244" s="100"/>
      <c r="CA21244" s="100"/>
      <c r="CB21244" s="100"/>
      <c r="CC21244" s="100"/>
    </row>
    <row r="21245" spans="44:81" x14ac:dyDescent="0.25">
      <c r="AR21245" s="70"/>
      <c r="BW21245" s="100"/>
      <c r="BX21245" s="100"/>
      <c r="BY21245" s="100"/>
      <c r="BZ21245" s="100"/>
      <c r="CA21245" s="100"/>
      <c r="CB21245" s="100"/>
      <c r="CC21245" s="100"/>
    </row>
    <row r="21246" spans="44:81" x14ac:dyDescent="0.25">
      <c r="AR21246" s="70"/>
      <c r="BW21246" s="100"/>
      <c r="BX21246" s="100"/>
      <c r="BY21246" s="100"/>
      <c r="BZ21246" s="100"/>
      <c r="CA21246" s="100"/>
      <c r="CB21246" s="100"/>
      <c r="CC21246" s="100"/>
    </row>
    <row r="21247" spans="44:81" x14ac:dyDescent="0.25">
      <c r="AR21247" s="70"/>
      <c r="BW21247" s="100"/>
      <c r="BX21247" s="100"/>
      <c r="BY21247" s="100"/>
      <c r="BZ21247" s="100"/>
      <c r="CA21247" s="100"/>
      <c r="CB21247" s="100"/>
      <c r="CC21247" s="100"/>
    </row>
    <row r="21248" spans="44:81" x14ac:dyDescent="0.25">
      <c r="AR21248" s="70"/>
      <c r="BW21248" s="100"/>
      <c r="BX21248" s="100"/>
      <c r="BY21248" s="100"/>
      <c r="BZ21248" s="100"/>
      <c r="CA21248" s="100"/>
      <c r="CB21248" s="100"/>
      <c r="CC21248" s="100"/>
    </row>
    <row r="21249" spans="44:81" x14ac:dyDescent="0.25">
      <c r="AR21249" s="70"/>
      <c r="BW21249" s="100"/>
      <c r="BX21249" s="100"/>
      <c r="BY21249" s="100"/>
      <c r="BZ21249" s="100"/>
      <c r="CA21249" s="100"/>
      <c r="CB21249" s="100"/>
      <c r="CC21249" s="100"/>
    </row>
    <row r="21250" spans="44:81" x14ac:dyDescent="0.25">
      <c r="AR21250" s="70"/>
      <c r="BW21250" s="100"/>
      <c r="BX21250" s="100"/>
      <c r="BY21250" s="100"/>
      <c r="BZ21250" s="100"/>
      <c r="CA21250" s="100"/>
      <c r="CB21250" s="100"/>
      <c r="CC21250" s="100"/>
    </row>
    <row r="21251" spans="44:81" x14ac:dyDescent="0.25">
      <c r="AR21251" s="70"/>
      <c r="BW21251" s="100"/>
      <c r="BX21251" s="100"/>
      <c r="BY21251" s="100"/>
      <c r="BZ21251" s="100"/>
      <c r="CA21251" s="100"/>
      <c r="CB21251" s="100"/>
      <c r="CC21251" s="100"/>
    </row>
    <row r="21252" spans="44:81" x14ac:dyDescent="0.25">
      <c r="AR21252" s="70"/>
      <c r="BW21252" s="100"/>
      <c r="BX21252" s="100"/>
      <c r="BY21252" s="100"/>
      <c r="BZ21252" s="100"/>
      <c r="CA21252" s="100"/>
      <c r="CB21252" s="100"/>
      <c r="CC21252" s="100"/>
    </row>
    <row r="21253" spans="44:81" x14ac:dyDescent="0.25">
      <c r="AR21253" s="70"/>
      <c r="BW21253" s="100"/>
      <c r="BX21253" s="100"/>
      <c r="BY21253" s="100"/>
      <c r="BZ21253" s="100"/>
      <c r="CA21253" s="100"/>
      <c r="CB21253" s="100"/>
      <c r="CC21253" s="100"/>
    </row>
    <row r="21254" spans="44:81" x14ac:dyDescent="0.25">
      <c r="AR21254" s="70"/>
      <c r="BW21254" s="100"/>
      <c r="BX21254" s="100"/>
      <c r="BY21254" s="100"/>
      <c r="BZ21254" s="100"/>
      <c r="CA21254" s="100"/>
      <c r="CB21254" s="100"/>
      <c r="CC21254" s="100"/>
    </row>
    <row r="21255" spans="44:81" x14ac:dyDescent="0.25">
      <c r="AR21255" s="70"/>
      <c r="BW21255" s="100"/>
      <c r="BX21255" s="100"/>
      <c r="BY21255" s="100"/>
      <c r="BZ21255" s="100"/>
      <c r="CA21255" s="100"/>
      <c r="CB21255" s="100"/>
      <c r="CC21255" s="100"/>
    </row>
    <row r="21256" spans="44:81" x14ac:dyDescent="0.25">
      <c r="AR21256" s="70"/>
      <c r="BW21256" s="100"/>
      <c r="BX21256" s="100"/>
      <c r="BY21256" s="100"/>
      <c r="BZ21256" s="100"/>
      <c r="CA21256" s="100"/>
      <c r="CB21256" s="100"/>
      <c r="CC21256" s="100"/>
    </row>
    <row r="21257" spans="44:81" x14ac:dyDescent="0.25">
      <c r="AR21257" s="70"/>
      <c r="BW21257" s="100"/>
      <c r="BX21257" s="100"/>
      <c r="BY21257" s="100"/>
      <c r="BZ21257" s="100"/>
      <c r="CA21257" s="100"/>
      <c r="CB21257" s="100"/>
      <c r="CC21257" s="100"/>
    </row>
    <row r="21258" spans="44:81" x14ac:dyDescent="0.25">
      <c r="AR21258" s="70"/>
      <c r="BW21258" s="100"/>
      <c r="BX21258" s="100"/>
      <c r="BY21258" s="100"/>
      <c r="BZ21258" s="100"/>
      <c r="CA21258" s="100"/>
      <c r="CB21258" s="100"/>
      <c r="CC21258" s="100"/>
    </row>
    <row r="21259" spans="44:81" x14ac:dyDescent="0.25">
      <c r="AR21259" s="70"/>
      <c r="BW21259" s="100"/>
      <c r="BX21259" s="100"/>
      <c r="BY21259" s="100"/>
      <c r="BZ21259" s="100"/>
      <c r="CA21259" s="100"/>
      <c r="CB21259" s="100"/>
      <c r="CC21259" s="100"/>
    </row>
    <row r="21260" spans="44:81" x14ac:dyDescent="0.25">
      <c r="AR21260" s="70"/>
      <c r="BW21260" s="100"/>
      <c r="BX21260" s="100"/>
      <c r="BY21260" s="100"/>
      <c r="BZ21260" s="100"/>
      <c r="CA21260" s="100"/>
      <c r="CB21260" s="100"/>
      <c r="CC21260" s="100"/>
    </row>
    <row r="21261" spans="44:81" x14ac:dyDescent="0.25">
      <c r="AR21261" s="70"/>
      <c r="BW21261" s="100"/>
      <c r="BX21261" s="100"/>
      <c r="BY21261" s="100"/>
      <c r="BZ21261" s="100"/>
      <c r="CA21261" s="100"/>
      <c r="CB21261" s="100"/>
      <c r="CC21261" s="100"/>
    </row>
    <row r="21262" spans="44:81" x14ac:dyDescent="0.25">
      <c r="AR21262" s="70"/>
      <c r="BW21262" s="100"/>
      <c r="BX21262" s="100"/>
      <c r="BY21262" s="100"/>
      <c r="BZ21262" s="100"/>
      <c r="CA21262" s="100"/>
      <c r="CB21262" s="100"/>
      <c r="CC21262" s="100"/>
    </row>
    <row r="21263" spans="44:81" x14ac:dyDescent="0.25">
      <c r="AR21263" s="70"/>
      <c r="BW21263" s="100"/>
      <c r="BX21263" s="100"/>
      <c r="BY21263" s="100"/>
      <c r="BZ21263" s="100"/>
      <c r="CA21263" s="100"/>
      <c r="CB21263" s="100"/>
      <c r="CC21263" s="100"/>
    </row>
    <row r="21264" spans="44:81" x14ac:dyDescent="0.25">
      <c r="AR21264" s="70"/>
      <c r="BW21264" s="100"/>
      <c r="BX21264" s="100"/>
      <c r="BY21264" s="100"/>
      <c r="BZ21264" s="100"/>
      <c r="CA21264" s="100"/>
      <c r="CB21264" s="100"/>
      <c r="CC21264" s="100"/>
    </row>
    <row r="21265" spans="44:81" x14ac:dyDescent="0.25">
      <c r="AR21265" s="70"/>
      <c r="BW21265" s="100"/>
      <c r="BX21265" s="100"/>
      <c r="BY21265" s="100"/>
      <c r="BZ21265" s="100"/>
      <c r="CA21265" s="100"/>
      <c r="CB21265" s="100"/>
      <c r="CC21265" s="100"/>
    </row>
    <row r="21266" spans="44:81" x14ac:dyDescent="0.25">
      <c r="AR21266" s="70"/>
      <c r="BW21266" s="100"/>
      <c r="BX21266" s="100"/>
      <c r="BY21266" s="100"/>
      <c r="BZ21266" s="100"/>
      <c r="CA21266" s="100"/>
      <c r="CB21266" s="100"/>
      <c r="CC21266" s="100"/>
    </row>
    <row r="21267" spans="44:81" x14ac:dyDescent="0.25">
      <c r="AR21267" s="70"/>
      <c r="BW21267" s="100"/>
      <c r="BX21267" s="100"/>
      <c r="BY21267" s="100"/>
      <c r="BZ21267" s="100"/>
      <c r="CA21267" s="100"/>
      <c r="CB21267" s="100"/>
      <c r="CC21267" s="100"/>
    </row>
    <row r="21268" spans="44:81" x14ac:dyDescent="0.25">
      <c r="AR21268" s="70"/>
      <c r="BW21268" s="100"/>
      <c r="BX21268" s="100"/>
      <c r="BY21268" s="100"/>
      <c r="BZ21268" s="100"/>
      <c r="CA21268" s="100"/>
      <c r="CB21268" s="100"/>
      <c r="CC21268" s="100"/>
    </row>
    <row r="21269" spans="44:81" x14ac:dyDescent="0.25">
      <c r="AR21269" s="70"/>
      <c r="BW21269" s="100"/>
      <c r="BX21269" s="100"/>
      <c r="BY21269" s="100"/>
      <c r="BZ21269" s="100"/>
      <c r="CA21269" s="100"/>
      <c r="CB21269" s="100"/>
      <c r="CC21269" s="100"/>
    </row>
    <row r="21270" spans="44:81" x14ac:dyDescent="0.25">
      <c r="AR21270" s="70"/>
      <c r="BW21270" s="100"/>
      <c r="BX21270" s="100"/>
      <c r="BY21270" s="100"/>
      <c r="BZ21270" s="100"/>
      <c r="CA21270" s="100"/>
      <c r="CB21270" s="100"/>
      <c r="CC21270" s="100"/>
    </row>
    <row r="21271" spans="44:81" x14ac:dyDescent="0.25">
      <c r="AR21271" s="70"/>
      <c r="BW21271" s="100"/>
      <c r="BX21271" s="100"/>
      <c r="BY21271" s="100"/>
      <c r="BZ21271" s="100"/>
      <c r="CA21271" s="100"/>
      <c r="CB21271" s="100"/>
      <c r="CC21271" s="100"/>
    </row>
    <row r="21272" spans="44:81" x14ac:dyDescent="0.25">
      <c r="AR21272" s="70"/>
      <c r="BW21272" s="100"/>
      <c r="BX21272" s="100"/>
      <c r="BY21272" s="100"/>
      <c r="BZ21272" s="100"/>
      <c r="CA21272" s="100"/>
      <c r="CB21272" s="100"/>
      <c r="CC21272" s="100"/>
    </row>
    <row r="21273" spans="44:81" x14ac:dyDescent="0.25">
      <c r="AR21273" s="70"/>
      <c r="BW21273" s="100"/>
      <c r="BX21273" s="100"/>
      <c r="BY21273" s="100"/>
      <c r="BZ21273" s="100"/>
      <c r="CA21273" s="100"/>
      <c r="CB21273" s="100"/>
      <c r="CC21273" s="100"/>
    </row>
    <row r="21274" spans="44:81" x14ac:dyDescent="0.25">
      <c r="AR21274" s="70"/>
      <c r="BW21274" s="100"/>
      <c r="BX21274" s="100"/>
      <c r="BY21274" s="100"/>
      <c r="BZ21274" s="100"/>
      <c r="CA21274" s="100"/>
      <c r="CB21274" s="100"/>
      <c r="CC21274" s="100"/>
    </row>
    <row r="21275" spans="44:81" x14ac:dyDescent="0.25">
      <c r="AR21275" s="70"/>
      <c r="BW21275" s="100"/>
      <c r="BX21275" s="100"/>
      <c r="BY21275" s="100"/>
      <c r="BZ21275" s="100"/>
      <c r="CA21275" s="100"/>
      <c r="CB21275" s="100"/>
      <c r="CC21275" s="100"/>
    </row>
    <row r="21276" spans="44:81" x14ac:dyDescent="0.25">
      <c r="AR21276" s="70"/>
      <c r="BW21276" s="100"/>
      <c r="BX21276" s="100"/>
      <c r="BY21276" s="100"/>
      <c r="BZ21276" s="100"/>
      <c r="CA21276" s="100"/>
      <c r="CB21276" s="100"/>
      <c r="CC21276" s="100"/>
    </row>
    <row r="21277" spans="44:81" x14ac:dyDescent="0.25">
      <c r="AR21277" s="70"/>
      <c r="BW21277" s="100"/>
      <c r="BX21277" s="100"/>
      <c r="BY21277" s="100"/>
      <c r="BZ21277" s="100"/>
      <c r="CA21277" s="100"/>
      <c r="CB21277" s="100"/>
      <c r="CC21277" s="100"/>
    </row>
    <row r="21278" spans="44:81" x14ac:dyDescent="0.25">
      <c r="AR21278" s="70"/>
      <c r="BW21278" s="100"/>
      <c r="BX21278" s="100"/>
      <c r="BY21278" s="100"/>
      <c r="BZ21278" s="100"/>
      <c r="CA21278" s="100"/>
      <c r="CB21278" s="100"/>
      <c r="CC21278" s="100"/>
    </row>
    <row r="21279" spans="44:81" x14ac:dyDescent="0.25">
      <c r="AR21279" s="70"/>
      <c r="BW21279" s="100"/>
      <c r="BX21279" s="100"/>
      <c r="BY21279" s="100"/>
      <c r="BZ21279" s="100"/>
      <c r="CA21279" s="100"/>
      <c r="CB21279" s="100"/>
      <c r="CC21279" s="100"/>
    </row>
    <row r="21280" spans="44:81" x14ac:dyDescent="0.25">
      <c r="AR21280" s="70"/>
      <c r="BW21280" s="100"/>
      <c r="BX21280" s="100"/>
      <c r="BY21280" s="100"/>
      <c r="BZ21280" s="100"/>
      <c r="CA21280" s="100"/>
      <c r="CB21280" s="100"/>
      <c r="CC21280" s="100"/>
    </row>
    <row r="21281" spans="44:81" x14ac:dyDescent="0.25">
      <c r="AR21281" s="70"/>
      <c r="BW21281" s="100"/>
      <c r="BX21281" s="100"/>
      <c r="BY21281" s="100"/>
      <c r="BZ21281" s="100"/>
      <c r="CA21281" s="100"/>
      <c r="CB21281" s="100"/>
      <c r="CC21281" s="100"/>
    </row>
    <row r="21282" spans="44:81" x14ac:dyDescent="0.25">
      <c r="AR21282" s="70"/>
      <c r="BW21282" s="100"/>
      <c r="BX21282" s="100"/>
      <c r="BY21282" s="100"/>
      <c r="BZ21282" s="100"/>
      <c r="CA21282" s="100"/>
      <c r="CB21282" s="100"/>
      <c r="CC21282" s="100"/>
    </row>
    <row r="21283" spans="44:81" x14ac:dyDescent="0.25">
      <c r="AR21283" s="70"/>
      <c r="BW21283" s="100"/>
      <c r="BX21283" s="100"/>
      <c r="BY21283" s="100"/>
      <c r="BZ21283" s="100"/>
      <c r="CA21283" s="100"/>
      <c r="CB21283" s="100"/>
      <c r="CC21283" s="100"/>
    </row>
    <row r="21284" spans="44:81" x14ac:dyDescent="0.25">
      <c r="AR21284" s="70"/>
      <c r="BW21284" s="100"/>
      <c r="BX21284" s="100"/>
      <c r="BY21284" s="100"/>
      <c r="BZ21284" s="100"/>
      <c r="CA21284" s="100"/>
      <c r="CB21284" s="100"/>
      <c r="CC21284" s="100"/>
    </row>
    <row r="21285" spans="44:81" x14ac:dyDescent="0.25">
      <c r="AR21285" s="70"/>
      <c r="BW21285" s="100"/>
      <c r="BX21285" s="100"/>
      <c r="BY21285" s="100"/>
      <c r="BZ21285" s="100"/>
      <c r="CA21285" s="100"/>
      <c r="CB21285" s="100"/>
      <c r="CC21285" s="100"/>
    </row>
    <row r="21286" spans="44:81" x14ac:dyDescent="0.25">
      <c r="AR21286" s="70"/>
      <c r="BW21286" s="100"/>
      <c r="BX21286" s="100"/>
      <c r="BY21286" s="100"/>
      <c r="BZ21286" s="100"/>
      <c r="CA21286" s="100"/>
      <c r="CB21286" s="100"/>
      <c r="CC21286" s="100"/>
    </row>
    <row r="21287" spans="44:81" x14ac:dyDescent="0.25">
      <c r="AR21287" s="70"/>
      <c r="BW21287" s="100"/>
      <c r="BX21287" s="100"/>
      <c r="BY21287" s="100"/>
      <c r="BZ21287" s="100"/>
      <c r="CA21287" s="100"/>
      <c r="CB21287" s="100"/>
      <c r="CC21287" s="100"/>
    </row>
    <row r="21288" spans="44:81" x14ac:dyDescent="0.25">
      <c r="AR21288" s="70"/>
      <c r="BW21288" s="100"/>
      <c r="BX21288" s="100"/>
      <c r="BY21288" s="100"/>
      <c r="BZ21288" s="100"/>
      <c r="CA21288" s="100"/>
      <c r="CB21288" s="100"/>
      <c r="CC21288" s="100"/>
    </row>
    <row r="21289" spans="44:81" x14ac:dyDescent="0.25">
      <c r="AR21289" s="70"/>
      <c r="BW21289" s="100"/>
      <c r="BX21289" s="100"/>
      <c r="BY21289" s="100"/>
      <c r="BZ21289" s="100"/>
      <c r="CA21289" s="100"/>
      <c r="CB21289" s="100"/>
      <c r="CC21289" s="100"/>
    </row>
    <row r="21290" spans="44:81" x14ac:dyDescent="0.25">
      <c r="AR21290" s="70"/>
      <c r="BW21290" s="100"/>
      <c r="BX21290" s="100"/>
      <c r="BY21290" s="100"/>
      <c r="BZ21290" s="100"/>
      <c r="CA21290" s="100"/>
      <c r="CB21290" s="100"/>
      <c r="CC21290" s="100"/>
    </row>
    <row r="21291" spans="44:81" x14ac:dyDescent="0.25">
      <c r="AR21291" s="70"/>
      <c r="BW21291" s="100"/>
      <c r="BX21291" s="100"/>
      <c r="BY21291" s="100"/>
      <c r="BZ21291" s="100"/>
      <c r="CA21291" s="100"/>
      <c r="CB21291" s="100"/>
      <c r="CC21291" s="100"/>
    </row>
    <row r="21292" spans="44:81" x14ac:dyDescent="0.25">
      <c r="AR21292" s="70"/>
      <c r="BW21292" s="100"/>
      <c r="BX21292" s="100"/>
      <c r="BY21292" s="100"/>
      <c r="BZ21292" s="100"/>
      <c r="CA21292" s="100"/>
      <c r="CB21292" s="100"/>
      <c r="CC21292" s="100"/>
    </row>
    <row r="21293" spans="44:81" x14ac:dyDescent="0.25">
      <c r="AR21293" s="70"/>
      <c r="BW21293" s="100"/>
      <c r="BX21293" s="100"/>
      <c r="BY21293" s="100"/>
      <c r="BZ21293" s="100"/>
      <c r="CA21293" s="100"/>
      <c r="CB21293" s="100"/>
      <c r="CC21293" s="100"/>
    </row>
    <row r="21294" spans="44:81" x14ac:dyDescent="0.25">
      <c r="AR21294" s="70"/>
      <c r="BW21294" s="100"/>
      <c r="BX21294" s="100"/>
      <c r="BY21294" s="100"/>
      <c r="BZ21294" s="100"/>
      <c r="CA21294" s="100"/>
      <c r="CB21294" s="100"/>
      <c r="CC21294" s="100"/>
    </row>
    <row r="21295" spans="44:81" x14ac:dyDescent="0.25">
      <c r="AR21295" s="70"/>
      <c r="BW21295" s="100"/>
      <c r="BX21295" s="100"/>
      <c r="BY21295" s="100"/>
      <c r="BZ21295" s="100"/>
      <c r="CA21295" s="100"/>
      <c r="CB21295" s="100"/>
      <c r="CC21295" s="100"/>
    </row>
    <row r="21296" spans="44:81" x14ac:dyDescent="0.25">
      <c r="AR21296" s="70"/>
      <c r="BW21296" s="100"/>
      <c r="BX21296" s="100"/>
      <c r="BY21296" s="100"/>
      <c r="BZ21296" s="100"/>
      <c r="CA21296" s="100"/>
      <c r="CB21296" s="100"/>
      <c r="CC21296" s="100"/>
    </row>
    <row r="21297" spans="44:81" x14ac:dyDescent="0.25">
      <c r="AR21297" s="70"/>
      <c r="BW21297" s="100"/>
      <c r="BX21297" s="100"/>
      <c r="BY21297" s="100"/>
      <c r="BZ21297" s="100"/>
      <c r="CA21297" s="100"/>
      <c r="CB21297" s="100"/>
      <c r="CC21297" s="100"/>
    </row>
    <row r="21298" spans="44:81" x14ac:dyDescent="0.25">
      <c r="AR21298" s="70"/>
      <c r="BW21298" s="100"/>
      <c r="BX21298" s="100"/>
      <c r="BY21298" s="100"/>
      <c r="BZ21298" s="100"/>
      <c r="CA21298" s="100"/>
      <c r="CB21298" s="100"/>
      <c r="CC21298" s="100"/>
    </row>
    <row r="21299" spans="44:81" x14ac:dyDescent="0.25">
      <c r="AR21299" s="70"/>
      <c r="BW21299" s="100"/>
      <c r="BX21299" s="100"/>
      <c r="BY21299" s="100"/>
      <c r="BZ21299" s="100"/>
      <c r="CA21299" s="100"/>
      <c r="CB21299" s="100"/>
      <c r="CC21299" s="100"/>
    </row>
    <row r="21300" spans="44:81" x14ac:dyDescent="0.25">
      <c r="AR21300" s="70"/>
      <c r="BW21300" s="100"/>
      <c r="BX21300" s="100"/>
      <c r="BY21300" s="100"/>
      <c r="BZ21300" s="100"/>
      <c r="CA21300" s="100"/>
      <c r="CB21300" s="100"/>
      <c r="CC21300" s="100"/>
    </row>
    <row r="21301" spans="44:81" x14ac:dyDescent="0.25">
      <c r="AR21301" s="70"/>
      <c r="BW21301" s="100"/>
      <c r="BX21301" s="100"/>
      <c r="BY21301" s="100"/>
      <c r="BZ21301" s="100"/>
      <c r="CA21301" s="100"/>
      <c r="CB21301" s="100"/>
      <c r="CC21301" s="100"/>
    </row>
    <row r="21302" spans="44:81" x14ac:dyDescent="0.25">
      <c r="AR21302" s="70"/>
      <c r="BW21302" s="100"/>
      <c r="BX21302" s="100"/>
      <c r="BY21302" s="100"/>
      <c r="BZ21302" s="100"/>
      <c r="CA21302" s="100"/>
      <c r="CB21302" s="100"/>
      <c r="CC21302" s="100"/>
    </row>
    <row r="21303" spans="44:81" x14ac:dyDescent="0.25">
      <c r="AR21303" s="70"/>
      <c r="BW21303" s="100"/>
      <c r="BX21303" s="100"/>
      <c r="BY21303" s="100"/>
      <c r="BZ21303" s="100"/>
      <c r="CA21303" s="100"/>
      <c r="CB21303" s="100"/>
      <c r="CC21303" s="100"/>
    </row>
    <row r="21304" spans="44:81" x14ac:dyDescent="0.25">
      <c r="AR21304" s="70"/>
      <c r="BW21304" s="100"/>
      <c r="BX21304" s="100"/>
      <c r="BY21304" s="100"/>
      <c r="BZ21304" s="100"/>
      <c r="CA21304" s="100"/>
      <c r="CB21304" s="100"/>
      <c r="CC21304" s="100"/>
    </row>
    <row r="21305" spans="44:81" x14ac:dyDescent="0.25">
      <c r="AR21305" s="70"/>
      <c r="BW21305" s="100"/>
      <c r="BX21305" s="100"/>
      <c r="BY21305" s="100"/>
      <c r="BZ21305" s="100"/>
      <c r="CA21305" s="100"/>
      <c r="CB21305" s="100"/>
      <c r="CC21305" s="100"/>
    </row>
    <row r="21306" spans="44:81" x14ac:dyDescent="0.25">
      <c r="AR21306" s="70"/>
      <c r="BW21306" s="100"/>
      <c r="BX21306" s="100"/>
      <c r="BY21306" s="100"/>
      <c r="BZ21306" s="100"/>
      <c r="CA21306" s="100"/>
      <c r="CB21306" s="100"/>
      <c r="CC21306" s="100"/>
    </row>
    <row r="21307" spans="44:81" x14ac:dyDescent="0.25">
      <c r="AR21307" s="70"/>
      <c r="BW21307" s="100"/>
      <c r="BX21307" s="100"/>
      <c r="BY21307" s="100"/>
      <c r="BZ21307" s="100"/>
      <c r="CA21307" s="100"/>
      <c r="CB21307" s="100"/>
      <c r="CC21307" s="100"/>
    </row>
    <row r="21308" spans="44:81" x14ac:dyDescent="0.25">
      <c r="AR21308" s="70"/>
      <c r="BW21308" s="100"/>
      <c r="BX21308" s="100"/>
      <c r="BY21308" s="100"/>
      <c r="BZ21308" s="100"/>
      <c r="CA21308" s="100"/>
      <c r="CB21308" s="100"/>
      <c r="CC21308" s="100"/>
    </row>
    <row r="21309" spans="44:81" x14ac:dyDescent="0.25">
      <c r="AR21309" s="70"/>
      <c r="BW21309" s="100"/>
      <c r="BX21309" s="100"/>
      <c r="BY21309" s="100"/>
      <c r="BZ21309" s="100"/>
      <c r="CA21309" s="100"/>
      <c r="CB21309" s="100"/>
      <c r="CC21309" s="100"/>
    </row>
    <row r="21310" spans="44:81" x14ac:dyDescent="0.25">
      <c r="AR21310" s="70"/>
      <c r="BW21310" s="100"/>
      <c r="BX21310" s="100"/>
      <c r="BY21310" s="100"/>
      <c r="BZ21310" s="100"/>
      <c r="CA21310" s="100"/>
      <c r="CB21310" s="100"/>
      <c r="CC21310" s="100"/>
    </row>
    <row r="21311" spans="44:81" x14ac:dyDescent="0.25">
      <c r="AR21311" s="70"/>
      <c r="BW21311" s="100"/>
      <c r="BX21311" s="100"/>
      <c r="BY21311" s="100"/>
      <c r="BZ21311" s="100"/>
      <c r="CA21311" s="100"/>
      <c r="CB21311" s="100"/>
      <c r="CC21311" s="100"/>
    </row>
    <row r="21312" spans="44:81" x14ac:dyDescent="0.25">
      <c r="AR21312" s="70"/>
      <c r="BW21312" s="100"/>
      <c r="BX21312" s="100"/>
      <c r="BY21312" s="100"/>
      <c r="BZ21312" s="100"/>
      <c r="CA21312" s="100"/>
      <c r="CB21312" s="100"/>
      <c r="CC21312" s="100"/>
    </row>
    <row r="21313" spans="44:81" x14ac:dyDescent="0.25">
      <c r="AR21313" s="70"/>
      <c r="BW21313" s="100"/>
      <c r="BX21313" s="100"/>
      <c r="BY21313" s="100"/>
      <c r="BZ21313" s="100"/>
      <c r="CA21313" s="100"/>
      <c r="CB21313" s="100"/>
      <c r="CC21313" s="100"/>
    </row>
    <row r="21314" spans="44:81" x14ac:dyDescent="0.25">
      <c r="AR21314" s="70"/>
      <c r="BW21314" s="100"/>
      <c r="BX21314" s="100"/>
      <c r="BY21314" s="100"/>
      <c r="BZ21314" s="100"/>
      <c r="CA21314" s="100"/>
      <c r="CB21314" s="100"/>
      <c r="CC21314" s="100"/>
    </row>
    <row r="21315" spans="44:81" x14ac:dyDescent="0.25">
      <c r="AR21315" s="70"/>
      <c r="BW21315" s="100"/>
      <c r="BX21315" s="100"/>
      <c r="BY21315" s="100"/>
      <c r="BZ21315" s="100"/>
      <c r="CA21315" s="100"/>
      <c r="CB21315" s="100"/>
      <c r="CC21315" s="100"/>
    </row>
    <row r="21316" spans="44:81" x14ac:dyDescent="0.25">
      <c r="AR21316" s="70"/>
      <c r="BW21316" s="100"/>
      <c r="BX21316" s="100"/>
      <c r="BY21316" s="100"/>
      <c r="BZ21316" s="100"/>
      <c r="CA21316" s="100"/>
      <c r="CB21316" s="100"/>
      <c r="CC21316" s="100"/>
    </row>
    <row r="21317" spans="44:81" x14ac:dyDescent="0.25">
      <c r="AR21317" s="70"/>
      <c r="BW21317" s="100"/>
      <c r="BX21317" s="100"/>
      <c r="BY21317" s="100"/>
      <c r="BZ21317" s="100"/>
      <c r="CA21317" s="100"/>
      <c r="CB21317" s="100"/>
      <c r="CC21317" s="100"/>
    </row>
    <row r="21318" spans="44:81" x14ac:dyDescent="0.25">
      <c r="AR21318" s="70"/>
      <c r="BW21318" s="100"/>
      <c r="BX21318" s="100"/>
      <c r="BY21318" s="100"/>
      <c r="BZ21318" s="100"/>
      <c r="CA21318" s="100"/>
      <c r="CB21318" s="100"/>
      <c r="CC21318" s="100"/>
    </row>
    <row r="21319" spans="44:81" x14ac:dyDescent="0.25">
      <c r="AR21319" s="70"/>
      <c r="BW21319" s="100"/>
      <c r="BX21319" s="100"/>
      <c r="BY21319" s="100"/>
      <c r="BZ21319" s="100"/>
      <c r="CA21319" s="100"/>
      <c r="CB21319" s="100"/>
      <c r="CC21319" s="100"/>
    </row>
    <row r="21320" spans="44:81" x14ac:dyDescent="0.25">
      <c r="AR21320" s="70"/>
      <c r="BW21320" s="100"/>
      <c r="BX21320" s="100"/>
      <c r="BY21320" s="100"/>
      <c r="BZ21320" s="100"/>
      <c r="CA21320" s="100"/>
      <c r="CB21320" s="100"/>
      <c r="CC21320" s="100"/>
    </row>
    <row r="21321" spans="44:81" x14ac:dyDescent="0.25">
      <c r="AR21321" s="70"/>
      <c r="BW21321" s="100"/>
      <c r="BX21321" s="100"/>
      <c r="BY21321" s="100"/>
      <c r="BZ21321" s="100"/>
      <c r="CA21321" s="100"/>
      <c r="CB21321" s="100"/>
      <c r="CC21321" s="100"/>
    </row>
    <row r="21322" spans="44:81" x14ac:dyDescent="0.25">
      <c r="AR21322" s="70"/>
      <c r="BW21322" s="100"/>
      <c r="BX21322" s="100"/>
      <c r="BY21322" s="100"/>
      <c r="BZ21322" s="100"/>
      <c r="CA21322" s="100"/>
      <c r="CB21322" s="100"/>
      <c r="CC21322" s="100"/>
    </row>
    <row r="21323" spans="44:81" x14ac:dyDescent="0.25">
      <c r="AR21323" s="70"/>
      <c r="BW21323" s="100"/>
      <c r="BX21323" s="100"/>
      <c r="BY21323" s="100"/>
      <c r="BZ21323" s="100"/>
      <c r="CA21323" s="100"/>
      <c r="CB21323" s="100"/>
      <c r="CC21323" s="100"/>
    </row>
    <row r="21324" spans="44:81" x14ac:dyDescent="0.25">
      <c r="AR21324" s="70"/>
      <c r="BW21324" s="100"/>
      <c r="BX21324" s="100"/>
      <c r="BY21324" s="100"/>
      <c r="BZ21324" s="100"/>
      <c r="CA21324" s="100"/>
      <c r="CB21324" s="100"/>
      <c r="CC21324" s="100"/>
    </row>
    <row r="21325" spans="44:81" x14ac:dyDescent="0.25">
      <c r="AR21325" s="70"/>
      <c r="BW21325" s="100"/>
      <c r="BX21325" s="100"/>
      <c r="BY21325" s="100"/>
      <c r="BZ21325" s="100"/>
      <c r="CA21325" s="100"/>
      <c r="CB21325" s="100"/>
      <c r="CC21325" s="100"/>
    </row>
    <row r="21326" spans="44:81" x14ac:dyDescent="0.25">
      <c r="AR21326" s="70"/>
      <c r="BW21326" s="100"/>
      <c r="BX21326" s="100"/>
      <c r="BY21326" s="100"/>
      <c r="BZ21326" s="100"/>
      <c r="CA21326" s="100"/>
      <c r="CB21326" s="100"/>
      <c r="CC21326" s="100"/>
    </row>
    <row r="21327" spans="44:81" x14ac:dyDescent="0.25">
      <c r="AR21327" s="70"/>
      <c r="BW21327" s="100"/>
      <c r="BX21327" s="100"/>
      <c r="BY21327" s="100"/>
      <c r="BZ21327" s="100"/>
      <c r="CA21327" s="100"/>
      <c r="CB21327" s="100"/>
      <c r="CC21327" s="100"/>
    </row>
    <row r="21328" spans="44:81" x14ac:dyDescent="0.25">
      <c r="AR21328" s="70"/>
      <c r="BW21328" s="100"/>
      <c r="BX21328" s="100"/>
      <c r="BY21328" s="100"/>
      <c r="BZ21328" s="100"/>
      <c r="CA21328" s="100"/>
      <c r="CB21328" s="100"/>
      <c r="CC21328" s="100"/>
    </row>
    <row r="21329" spans="44:81" x14ac:dyDescent="0.25">
      <c r="AR21329" s="70"/>
      <c r="BW21329" s="100"/>
      <c r="BX21329" s="100"/>
      <c r="BY21329" s="100"/>
      <c r="BZ21329" s="100"/>
      <c r="CA21329" s="100"/>
      <c r="CB21329" s="100"/>
      <c r="CC21329" s="100"/>
    </row>
    <row r="21330" spans="44:81" x14ac:dyDescent="0.25">
      <c r="AR21330" s="70"/>
      <c r="BW21330" s="100"/>
      <c r="BX21330" s="100"/>
      <c r="BY21330" s="100"/>
      <c r="BZ21330" s="100"/>
      <c r="CA21330" s="100"/>
      <c r="CB21330" s="100"/>
      <c r="CC21330" s="100"/>
    </row>
    <row r="21331" spans="44:81" x14ac:dyDescent="0.25">
      <c r="AR21331" s="70"/>
      <c r="BW21331" s="100"/>
      <c r="BX21331" s="100"/>
      <c r="BY21331" s="100"/>
      <c r="BZ21331" s="100"/>
      <c r="CA21331" s="100"/>
      <c r="CB21331" s="100"/>
      <c r="CC21331" s="100"/>
    </row>
    <row r="21332" spans="44:81" x14ac:dyDescent="0.25">
      <c r="AR21332" s="70"/>
      <c r="BW21332" s="100"/>
      <c r="BX21332" s="100"/>
      <c r="BY21332" s="100"/>
      <c r="BZ21332" s="100"/>
      <c r="CA21332" s="100"/>
      <c r="CB21332" s="100"/>
      <c r="CC21332" s="100"/>
    </row>
    <row r="21333" spans="44:81" x14ac:dyDescent="0.25">
      <c r="AR21333" s="70"/>
      <c r="BW21333" s="100"/>
      <c r="BX21333" s="100"/>
      <c r="BY21333" s="100"/>
      <c r="BZ21333" s="100"/>
      <c r="CA21333" s="100"/>
      <c r="CB21333" s="100"/>
      <c r="CC21333" s="100"/>
    </row>
    <row r="21334" spans="44:81" x14ac:dyDescent="0.25">
      <c r="AR21334" s="70"/>
      <c r="BW21334" s="100"/>
      <c r="BX21334" s="100"/>
      <c r="BY21334" s="100"/>
      <c r="BZ21334" s="100"/>
      <c r="CA21334" s="100"/>
      <c r="CB21334" s="100"/>
      <c r="CC21334" s="100"/>
    </row>
    <row r="21335" spans="44:81" x14ac:dyDescent="0.25">
      <c r="AR21335" s="70"/>
      <c r="BW21335" s="100"/>
      <c r="BX21335" s="100"/>
      <c r="BY21335" s="100"/>
      <c r="BZ21335" s="100"/>
      <c r="CA21335" s="100"/>
      <c r="CB21335" s="100"/>
      <c r="CC21335" s="100"/>
    </row>
    <row r="21336" spans="44:81" x14ac:dyDescent="0.25">
      <c r="AR21336" s="70"/>
      <c r="BW21336" s="100"/>
      <c r="BX21336" s="100"/>
      <c r="BY21336" s="100"/>
      <c r="BZ21336" s="100"/>
      <c r="CA21336" s="100"/>
      <c r="CB21336" s="100"/>
      <c r="CC21336" s="100"/>
    </row>
    <row r="21337" spans="44:81" x14ac:dyDescent="0.25">
      <c r="AR21337" s="70"/>
      <c r="BW21337" s="100"/>
      <c r="BX21337" s="100"/>
      <c r="BY21337" s="100"/>
      <c r="BZ21337" s="100"/>
      <c r="CA21337" s="100"/>
      <c r="CB21337" s="100"/>
      <c r="CC21337" s="100"/>
    </row>
    <row r="21338" spans="44:81" x14ac:dyDescent="0.25">
      <c r="AR21338" s="70"/>
      <c r="BW21338" s="100"/>
      <c r="BX21338" s="100"/>
      <c r="BY21338" s="100"/>
      <c r="BZ21338" s="100"/>
      <c r="CA21338" s="100"/>
      <c r="CB21338" s="100"/>
      <c r="CC21338" s="100"/>
    </row>
    <row r="21339" spans="44:81" x14ac:dyDescent="0.25">
      <c r="AR21339" s="70"/>
      <c r="BW21339" s="100"/>
      <c r="BX21339" s="100"/>
      <c r="BY21339" s="100"/>
      <c r="BZ21339" s="100"/>
      <c r="CA21339" s="100"/>
      <c r="CB21339" s="100"/>
      <c r="CC21339" s="100"/>
    </row>
    <row r="21340" spans="44:81" x14ac:dyDescent="0.25">
      <c r="AR21340" s="70"/>
      <c r="BW21340" s="100"/>
      <c r="BX21340" s="100"/>
      <c r="BY21340" s="100"/>
      <c r="BZ21340" s="100"/>
      <c r="CA21340" s="100"/>
      <c r="CB21340" s="100"/>
      <c r="CC21340" s="100"/>
    </row>
    <row r="21341" spans="44:81" x14ac:dyDescent="0.25">
      <c r="AR21341" s="70"/>
      <c r="BW21341" s="100"/>
      <c r="BX21341" s="100"/>
      <c r="BY21341" s="100"/>
      <c r="BZ21341" s="100"/>
      <c r="CA21341" s="100"/>
      <c r="CB21341" s="100"/>
      <c r="CC21341" s="100"/>
    </row>
    <row r="21342" spans="44:81" x14ac:dyDescent="0.25">
      <c r="AR21342" s="70"/>
      <c r="BW21342" s="100"/>
      <c r="BX21342" s="100"/>
      <c r="BY21342" s="100"/>
      <c r="BZ21342" s="100"/>
      <c r="CA21342" s="100"/>
      <c r="CB21342" s="100"/>
      <c r="CC21342" s="100"/>
    </row>
    <row r="21343" spans="44:81" x14ac:dyDescent="0.25">
      <c r="AR21343" s="70"/>
      <c r="BW21343" s="100"/>
      <c r="BX21343" s="100"/>
      <c r="BY21343" s="100"/>
      <c r="BZ21343" s="100"/>
      <c r="CA21343" s="100"/>
      <c r="CB21343" s="100"/>
      <c r="CC21343" s="100"/>
    </row>
    <row r="21344" spans="44:81" x14ac:dyDescent="0.25">
      <c r="AR21344" s="70"/>
      <c r="BW21344" s="100"/>
      <c r="BX21344" s="100"/>
      <c r="BY21344" s="100"/>
      <c r="BZ21344" s="100"/>
      <c r="CA21344" s="100"/>
      <c r="CB21344" s="100"/>
      <c r="CC21344" s="100"/>
    </row>
    <row r="21345" spans="44:81" x14ac:dyDescent="0.25">
      <c r="AR21345" s="70"/>
      <c r="BW21345" s="100"/>
      <c r="BX21345" s="100"/>
      <c r="BY21345" s="100"/>
      <c r="BZ21345" s="100"/>
      <c r="CA21345" s="100"/>
      <c r="CB21345" s="100"/>
      <c r="CC21345" s="100"/>
    </row>
    <row r="21346" spans="44:81" x14ac:dyDescent="0.25">
      <c r="AR21346" s="70"/>
      <c r="BW21346" s="100"/>
      <c r="BX21346" s="100"/>
      <c r="BY21346" s="100"/>
      <c r="BZ21346" s="100"/>
      <c r="CA21346" s="100"/>
      <c r="CB21346" s="100"/>
      <c r="CC21346" s="100"/>
    </row>
    <row r="21347" spans="44:81" x14ac:dyDescent="0.25">
      <c r="AR21347" s="70"/>
      <c r="BW21347" s="100"/>
      <c r="BX21347" s="100"/>
      <c r="BY21347" s="100"/>
      <c r="BZ21347" s="100"/>
      <c r="CA21347" s="100"/>
      <c r="CB21347" s="100"/>
      <c r="CC21347" s="100"/>
    </row>
    <row r="21348" spans="44:81" x14ac:dyDescent="0.25">
      <c r="AR21348" s="70"/>
      <c r="BW21348" s="100"/>
      <c r="BX21348" s="100"/>
      <c r="BY21348" s="100"/>
      <c r="BZ21348" s="100"/>
      <c r="CA21348" s="100"/>
      <c r="CB21348" s="100"/>
      <c r="CC21348" s="100"/>
    </row>
    <row r="21349" spans="44:81" x14ac:dyDescent="0.25">
      <c r="AR21349" s="70"/>
      <c r="BW21349" s="100"/>
      <c r="BX21349" s="100"/>
      <c r="BY21349" s="100"/>
      <c r="BZ21349" s="100"/>
      <c r="CA21349" s="100"/>
      <c r="CB21349" s="100"/>
      <c r="CC21349" s="100"/>
    </row>
    <row r="21350" spans="44:81" x14ac:dyDescent="0.25">
      <c r="AR21350" s="70"/>
      <c r="BW21350" s="100"/>
      <c r="BX21350" s="100"/>
      <c r="BY21350" s="100"/>
      <c r="BZ21350" s="100"/>
      <c r="CA21350" s="100"/>
      <c r="CB21350" s="100"/>
      <c r="CC21350" s="100"/>
    </row>
    <row r="21351" spans="44:81" x14ac:dyDescent="0.25">
      <c r="AR21351" s="70"/>
      <c r="BW21351" s="100"/>
      <c r="BX21351" s="100"/>
      <c r="BY21351" s="100"/>
      <c r="BZ21351" s="100"/>
      <c r="CA21351" s="100"/>
      <c r="CB21351" s="100"/>
      <c r="CC21351" s="100"/>
    </row>
    <row r="21352" spans="44:81" x14ac:dyDescent="0.25">
      <c r="AR21352" s="70"/>
      <c r="BW21352" s="100"/>
      <c r="BX21352" s="100"/>
      <c r="BY21352" s="100"/>
      <c r="BZ21352" s="100"/>
      <c r="CA21352" s="100"/>
      <c r="CB21352" s="100"/>
      <c r="CC21352" s="100"/>
    </row>
    <row r="21353" spans="44:81" x14ac:dyDescent="0.25">
      <c r="AR21353" s="70"/>
      <c r="BW21353" s="100"/>
      <c r="BX21353" s="100"/>
      <c r="BY21353" s="100"/>
      <c r="BZ21353" s="100"/>
      <c r="CA21353" s="100"/>
      <c r="CB21353" s="100"/>
      <c r="CC21353" s="100"/>
    </row>
    <row r="21354" spans="44:81" x14ac:dyDescent="0.25">
      <c r="AR21354" s="70"/>
      <c r="BW21354" s="100"/>
      <c r="BX21354" s="100"/>
      <c r="BY21354" s="100"/>
      <c r="BZ21354" s="100"/>
      <c r="CA21354" s="100"/>
      <c r="CB21354" s="100"/>
      <c r="CC21354" s="100"/>
    </row>
    <row r="21355" spans="44:81" x14ac:dyDescent="0.25">
      <c r="AR21355" s="70"/>
      <c r="BW21355" s="100"/>
      <c r="BX21355" s="100"/>
      <c r="BY21355" s="100"/>
      <c r="BZ21355" s="100"/>
      <c r="CA21355" s="100"/>
      <c r="CB21355" s="100"/>
      <c r="CC21355" s="100"/>
    </row>
    <row r="21356" spans="44:81" x14ac:dyDescent="0.25">
      <c r="AR21356" s="70"/>
      <c r="BW21356" s="100"/>
      <c r="BX21356" s="100"/>
      <c r="BY21356" s="100"/>
      <c r="BZ21356" s="100"/>
      <c r="CA21356" s="100"/>
      <c r="CB21356" s="100"/>
      <c r="CC21356" s="100"/>
    </row>
    <row r="21357" spans="44:81" x14ac:dyDescent="0.25">
      <c r="AR21357" s="70"/>
      <c r="BW21357" s="100"/>
      <c r="BX21357" s="100"/>
      <c r="BY21357" s="100"/>
      <c r="BZ21357" s="100"/>
      <c r="CA21357" s="100"/>
      <c r="CB21357" s="100"/>
      <c r="CC21357" s="100"/>
    </row>
    <row r="21358" spans="44:81" x14ac:dyDescent="0.25">
      <c r="AR21358" s="70"/>
      <c r="BW21358" s="100"/>
      <c r="BX21358" s="100"/>
      <c r="BY21358" s="100"/>
      <c r="BZ21358" s="100"/>
      <c r="CA21358" s="100"/>
      <c r="CB21358" s="100"/>
      <c r="CC21358" s="100"/>
    </row>
    <row r="21359" spans="44:81" x14ac:dyDescent="0.25">
      <c r="AR21359" s="70"/>
      <c r="BW21359" s="100"/>
      <c r="BX21359" s="100"/>
      <c r="BY21359" s="100"/>
      <c r="BZ21359" s="100"/>
      <c r="CA21359" s="100"/>
      <c r="CB21359" s="100"/>
      <c r="CC21359" s="100"/>
    </row>
    <row r="21360" spans="44:81" x14ac:dyDescent="0.25">
      <c r="AR21360" s="70"/>
      <c r="BW21360" s="100"/>
      <c r="BX21360" s="100"/>
      <c r="BY21360" s="100"/>
      <c r="BZ21360" s="100"/>
      <c r="CA21360" s="100"/>
      <c r="CB21360" s="100"/>
      <c r="CC21360" s="100"/>
    </row>
    <row r="21361" spans="44:81" x14ac:dyDescent="0.25">
      <c r="AR21361" s="70"/>
      <c r="BW21361" s="100"/>
      <c r="BX21361" s="100"/>
      <c r="BY21361" s="100"/>
      <c r="BZ21361" s="100"/>
      <c r="CA21361" s="100"/>
      <c r="CB21361" s="100"/>
      <c r="CC21361" s="100"/>
    </row>
    <row r="21362" spans="44:81" x14ac:dyDescent="0.25">
      <c r="AR21362" s="70"/>
      <c r="BW21362" s="100"/>
      <c r="BX21362" s="100"/>
      <c r="BY21362" s="100"/>
      <c r="BZ21362" s="100"/>
      <c r="CA21362" s="100"/>
      <c r="CB21362" s="100"/>
      <c r="CC21362" s="100"/>
    </row>
    <row r="21363" spans="44:81" x14ac:dyDescent="0.25">
      <c r="AR21363" s="70"/>
      <c r="BW21363" s="100"/>
      <c r="BX21363" s="100"/>
      <c r="BY21363" s="100"/>
      <c r="BZ21363" s="100"/>
      <c r="CA21363" s="100"/>
      <c r="CB21363" s="100"/>
      <c r="CC21363" s="100"/>
    </row>
    <row r="21364" spans="44:81" x14ac:dyDescent="0.25">
      <c r="AR21364" s="70"/>
      <c r="BW21364" s="100"/>
      <c r="BX21364" s="100"/>
      <c r="BY21364" s="100"/>
      <c r="BZ21364" s="100"/>
      <c r="CA21364" s="100"/>
      <c r="CB21364" s="100"/>
      <c r="CC21364" s="100"/>
    </row>
    <row r="21365" spans="44:81" x14ac:dyDescent="0.25">
      <c r="AR21365" s="70"/>
      <c r="BW21365" s="100"/>
      <c r="BX21365" s="100"/>
      <c r="BY21365" s="100"/>
      <c r="BZ21365" s="100"/>
      <c r="CA21365" s="100"/>
      <c r="CB21365" s="100"/>
      <c r="CC21365" s="100"/>
    </row>
    <row r="21366" spans="44:81" x14ac:dyDescent="0.25">
      <c r="AR21366" s="70"/>
      <c r="BW21366" s="100"/>
      <c r="BX21366" s="100"/>
      <c r="BY21366" s="100"/>
      <c r="BZ21366" s="100"/>
      <c r="CA21366" s="100"/>
      <c r="CB21366" s="100"/>
      <c r="CC21366" s="100"/>
    </row>
    <row r="21367" spans="44:81" x14ac:dyDescent="0.25">
      <c r="AR21367" s="70"/>
      <c r="BW21367" s="100"/>
      <c r="BX21367" s="100"/>
      <c r="BY21367" s="100"/>
      <c r="BZ21367" s="100"/>
      <c r="CA21367" s="100"/>
      <c r="CB21367" s="100"/>
      <c r="CC21367" s="100"/>
    </row>
    <row r="21368" spans="44:81" x14ac:dyDescent="0.25">
      <c r="AR21368" s="70"/>
      <c r="BW21368" s="100"/>
      <c r="BX21368" s="100"/>
      <c r="BY21368" s="100"/>
      <c r="BZ21368" s="100"/>
      <c r="CA21368" s="100"/>
      <c r="CB21368" s="100"/>
      <c r="CC21368" s="100"/>
    </row>
    <row r="21369" spans="44:81" x14ac:dyDescent="0.25">
      <c r="AR21369" s="70"/>
      <c r="BW21369" s="100"/>
      <c r="BX21369" s="100"/>
      <c r="BY21369" s="100"/>
      <c r="BZ21369" s="100"/>
      <c r="CA21369" s="100"/>
      <c r="CB21369" s="100"/>
      <c r="CC21369" s="100"/>
    </row>
    <row r="21370" spans="44:81" x14ac:dyDescent="0.25">
      <c r="AR21370" s="70"/>
      <c r="BW21370" s="100"/>
      <c r="BX21370" s="100"/>
      <c r="BY21370" s="100"/>
      <c r="BZ21370" s="100"/>
      <c r="CA21370" s="100"/>
      <c r="CB21370" s="100"/>
      <c r="CC21370" s="100"/>
    </row>
    <row r="21371" spans="44:81" x14ac:dyDescent="0.25">
      <c r="AR21371" s="70"/>
      <c r="BW21371" s="100"/>
      <c r="BX21371" s="100"/>
      <c r="BY21371" s="100"/>
      <c r="BZ21371" s="100"/>
      <c r="CA21371" s="100"/>
      <c r="CB21371" s="100"/>
      <c r="CC21371" s="100"/>
    </row>
    <row r="21372" spans="44:81" x14ac:dyDescent="0.25">
      <c r="AR21372" s="70"/>
      <c r="BW21372" s="100"/>
      <c r="BX21372" s="100"/>
      <c r="BY21372" s="100"/>
      <c r="BZ21372" s="100"/>
      <c r="CA21372" s="100"/>
      <c r="CB21372" s="100"/>
      <c r="CC21372" s="100"/>
    </row>
    <row r="21373" spans="44:81" x14ac:dyDescent="0.25">
      <c r="AR21373" s="70"/>
      <c r="BW21373" s="100"/>
      <c r="BX21373" s="100"/>
      <c r="BY21373" s="100"/>
      <c r="BZ21373" s="100"/>
      <c r="CA21373" s="100"/>
      <c r="CB21373" s="100"/>
      <c r="CC21373" s="100"/>
    </row>
    <row r="21374" spans="44:81" x14ac:dyDescent="0.25">
      <c r="AR21374" s="70"/>
      <c r="BW21374" s="100"/>
      <c r="BX21374" s="100"/>
      <c r="BY21374" s="100"/>
      <c r="BZ21374" s="100"/>
      <c r="CA21374" s="100"/>
      <c r="CB21374" s="100"/>
      <c r="CC21374" s="100"/>
    </row>
    <row r="21375" spans="44:81" x14ac:dyDescent="0.25">
      <c r="AR21375" s="70"/>
      <c r="BW21375" s="100"/>
      <c r="BX21375" s="100"/>
      <c r="BY21375" s="100"/>
      <c r="BZ21375" s="100"/>
      <c r="CA21375" s="100"/>
      <c r="CB21375" s="100"/>
      <c r="CC21375" s="100"/>
    </row>
    <row r="21376" spans="44:81" x14ac:dyDescent="0.25">
      <c r="AR21376" s="70"/>
      <c r="BW21376" s="100"/>
      <c r="BX21376" s="100"/>
      <c r="BY21376" s="100"/>
      <c r="BZ21376" s="100"/>
      <c r="CA21376" s="100"/>
      <c r="CB21376" s="100"/>
      <c r="CC21376" s="100"/>
    </row>
    <row r="21377" spans="44:81" x14ac:dyDescent="0.25">
      <c r="AR21377" s="70"/>
      <c r="BW21377" s="100"/>
      <c r="BX21377" s="100"/>
      <c r="BY21377" s="100"/>
      <c r="BZ21377" s="100"/>
      <c r="CA21377" s="100"/>
      <c r="CB21377" s="100"/>
      <c r="CC21377" s="100"/>
    </row>
    <row r="21378" spans="44:81" x14ac:dyDescent="0.25">
      <c r="AR21378" s="70"/>
      <c r="BW21378" s="100"/>
      <c r="BX21378" s="100"/>
      <c r="BY21378" s="100"/>
      <c r="BZ21378" s="100"/>
      <c r="CA21378" s="100"/>
      <c r="CB21378" s="100"/>
      <c r="CC21378" s="100"/>
    </row>
    <row r="21379" spans="44:81" x14ac:dyDescent="0.25">
      <c r="AR21379" s="70"/>
      <c r="BW21379" s="100"/>
      <c r="BX21379" s="100"/>
      <c r="BY21379" s="100"/>
      <c r="BZ21379" s="100"/>
      <c r="CA21379" s="100"/>
      <c r="CB21379" s="100"/>
      <c r="CC21379" s="100"/>
    </row>
    <row r="21380" spans="44:81" x14ac:dyDescent="0.25">
      <c r="AR21380" s="70"/>
      <c r="BW21380" s="100"/>
      <c r="BX21380" s="100"/>
      <c r="BY21380" s="100"/>
      <c r="BZ21380" s="100"/>
      <c r="CA21380" s="100"/>
      <c r="CB21380" s="100"/>
      <c r="CC21380" s="100"/>
    </row>
    <row r="21381" spans="44:81" x14ac:dyDescent="0.25">
      <c r="AR21381" s="70"/>
      <c r="BW21381" s="100"/>
      <c r="BX21381" s="100"/>
      <c r="BY21381" s="100"/>
      <c r="BZ21381" s="100"/>
      <c r="CA21381" s="100"/>
      <c r="CB21381" s="100"/>
      <c r="CC21381" s="100"/>
    </row>
    <row r="21382" spans="44:81" x14ac:dyDescent="0.25">
      <c r="AR21382" s="70"/>
      <c r="BW21382" s="100"/>
      <c r="BX21382" s="100"/>
      <c r="BY21382" s="100"/>
      <c r="BZ21382" s="100"/>
      <c r="CA21382" s="100"/>
      <c r="CB21382" s="100"/>
      <c r="CC21382" s="100"/>
    </row>
    <row r="21383" spans="44:81" x14ac:dyDescent="0.25">
      <c r="AR21383" s="70"/>
      <c r="BW21383" s="100"/>
      <c r="BX21383" s="100"/>
      <c r="BY21383" s="100"/>
      <c r="BZ21383" s="100"/>
      <c r="CA21383" s="100"/>
      <c r="CB21383" s="100"/>
      <c r="CC21383" s="100"/>
    </row>
    <row r="21384" spans="44:81" x14ac:dyDescent="0.25">
      <c r="AR21384" s="70"/>
      <c r="BW21384" s="100"/>
      <c r="BX21384" s="100"/>
      <c r="BY21384" s="100"/>
      <c r="BZ21384" s="100"/>
      <c r="CA21384" s="100"/>
      <c r="CB21384" s="100"/>
      <c r="CC21384" s="100"/>
    </row>
    <row r="21385" spans="44:81" x14ac:dyDescent="0.25">
      <c r="AR21385" s="70"/>
      <c r="BW21385" s="100"/>
      <c r="BX21385" s="100"/>
      <c r="BY21385" s="100"/>
      <c r="BZ21385" s="100"/>
      <c r="CA21385" s="100"/>
      <c r="CB21385" s="100"/>
      <c r="CC21385" s="100"/>
    </row>
    <row r="21386" spans="44:81" x14ac:dyDescent="0.25">
      <c r="AR21386" s="70"/>
      <c r="BW21386" s="100"/>
      <c r="BX21386" s="100"/>
      <c r="BY21386" s="100"/>
      <c r="BZ21386" s="100"/>
      <c r="CA21386" s="100"/>
      <c r="CB21386" s="100"/>
      <c r="CC21386" s="100"/>
    </row>
    <row r="21387" spans="44:81" x14ac:dyDescent="0.25">
      <c r="AR21387" s="70"/>
      <c r="BW21387" s="100"/>
      <c r="BX21387" s="100"/>
      <c r="BY21387" s="100"/>
      <c r="BZ21387" s="100"/>
      <c r="CA21387" s="100"/>
      <c r="CB21387" s="100"/>
      <c r="CC21387" s="100"/>
    </row>
    <row r="21388" spans="44:81" x14ac:dyDescent="0.25">
      <c r="AR21388" s="70"/>
      <c r="BW21388" s="100"/>
      <c r="BX21388" s="100"/>
      <c r="BY21388" s="100"/>
      <c r="BZ21388" s="100"/>
      <c r="CA21388" s="100"/>
      <c r="CB21388" s="100"/>
      <c r="CC21388" s="100"/>
    </row>
    <row r="21389" spans="44:81" x14ac:dyDescent="0.25">
      <c r="AR21389" s="70"/>
      <c r="BW21389" s="100"/>
      <c r="BX21389" s="100"/>
      <c r="BY21389" s="100"/>
      <c r="BZ21389" s="100"/>
      <c r="CA21389" s="100"/>
      <c r="CB21389" s="100"/>
      <c r="CC21389" s="100"/>
    </row>
    <row r="21390" spans="44:81" x14ac:dyDescent="0.25">
      <c r="AR21390" s="70"/>
      <c r="BW21390" s="100"/>
      <c r="BX21390" s="100"/>
      <c r="BY21390" s="100"/>
      <c r="BZ21390" s="100"/>
      <c r="CA21390" s="100"/>
      <c r="CB21390" s="100"/>
      <c r="CC21390" s="100"/>
    </row>
    <row r="21391" spans="44:81" x14ac:dyDescent="0.25">
      <c r="AR21391" s="70"/>
      <c r="BW21391" s="100"/>
      <c r="BX21391" s="100"/>
      <c r="BY21391" s="100"/>
      <c r="BZ21391" s="100"/>
      <c r="CA21391" s="100"/>
      <c r="CB21391" s="100"/>
      <c r="CC21391" s="100"/>
    </row>
    <row r="21392" spans="44:81" x14ac:dyDescent="0.25">
      <c r="AR21392" s="70"/>
      <c r="BW21392" s="100"/>
      <c r="BX21392" s="100"/>
      <c r="BY21392" s="100"/>
      <c r="BZ21392" s="100"/>
      <c r="CA21392" s="100"/>
      <c r="CB21392" s="100"/>
      <c r="CC21392" s="100"/>
    </row>
    <row r="21393" spans="44:81" x14ac:dyDescent="0.25">
      <c r="AR21393" s="70"/>
      <c r="BW21393" s="100"/>
      <c r="BX21393" s="100"/>
      <c r="BY21393" s="100"/>
      <c r="BZ21393" s="100"/>
      <c r="CA21393" s="100"/>
      <c r="CB21393" s="100"/>
      <c r="CC21393" s="100"/>
    </row>
    <row r="21394" spans="44:81" x14ac:dyDescent="0.25">
      <c r="AR21394" s="70"/>
      <c r="BW21394" s="100"/>
      <c r="BX21394" s="100"/>
      <c r="BY21394" s="100"/>
      <c r="BZ21394" s="100"/>
      <c r="CA21394" s="100"/>
      <c r="CB21394" s="100"/>
      <c r="CC21394" s="100"/>
    </row>
    <row r="21395" spans="44:81" x14ac:dyDescent="0.25">
      <c r="AR21395" s="70"/>
      <c r="BW21395" s="100"/>
      <c r="BX21395" s="100"/>
      <c r="BY21395" s="100"/>
      <c r="BZ21395" s="100"/>
      <c r="CA21395" s="100"/>
      <c r="CB21395" s="100"/>
      <c r="CC21395" s="100"/>
    </row>
    <row r="21396" spans="44:81" x14ac:dyDescent="0.25">
      <c r="AR21396" s="70"/>
      <c r="BW21396" s="100"/>
      <c r="BX21396" s="100"/>
      <c r="BY21396" s="100"/>
      <c r="BZ21396" s="100"/>
      <c r="CA21396" s="100"/>
      <c r="CB21396" s="100"/>
      <c r="CC21396" s="100"/>
    </row>
    <row r="21397" spans="44:81" x14ac:dyDescent="0.25">
      <c r="AR21397" s="70"/>
      <c r="BW21397" s="100"/>
      <c r="BX21397" s="100"/>
      <c r="BY21397" s="100"/>
      <c r="BZ21397" s="100"/>
      <c r="CA21397" s="100"/>
      <c r="CB21397" s="100"/>
      <c r="CC21397" s="100"/>
    </row>
    <row r="21398" spans="44:81" x14ac:dyDescent="0.25">
      <c r="AR21398" s="70"/>
      <c r="BW21398" s="100"/>
      <c r="BX21398" s="100"/>
      <c r="BY21398" s="100"/>
      <c r="BZ21398" s="100"/>
      <c r="CA21398" s="100"/>
      <c r="CB21398" s="100"/>
      <c r="CC21398" s="100"/>
    </row>
    <row r="21399" spans="44:81" x14ac:dyDescent="0.25">
      <c r="AR21399" s="70"/>
      <c r="BW21399" s="100"/>
      <c r="BX21399" s="100"/>
      <c r="BY21399" s="100"/>
      <c r="BZ21399" s="100"/>
      <c r="CA21399" s="100"/>
      <c r="CB21399" s="100"/>
      <c r="CC21399" s="100"/>
    </row>
    <row r="21400" spans="44:81" x14ac:dyDescent="0.25">
      <c r="AR21400" s="70"/>
      <c r="BW21400" s="100"/>
      <c r="BX21400" s="100"/>
      <c r="BY21400" s="100"/>
      <c r="BZ21400" s="100"/>
      <c r="CA21400" s="100"/>
      <c r="CB21400" s="100"/>
      <c r="CC21400" s="100"/>
    </row>
    <row r="21401" spans="44:81" x14ac:dyDescent="0.25">
      <c r="AR21401" s="70"/>
      <c r="BW21401" s="100"/>
      <c r="BX21401" s="100"/>
      <c r="BY21401" s="100"/>
      <c r="BZ21401" s="100"/>
      <c r="CA21401" s="100"/>
      <c r="CB21401" s="100"/>
      <c r="CC21401" s="100"/>
    </row>
    <row r="21402" spans="44:81" x14ac:dyDescent="0.25">
      <c r="AR21402" s="70"/>
      <c r="BW21402" s="100"/>
      <c r="BX21402" s="100"/>
      <c r="BY21402" s="100"/>
      <c r="BZ21402" s="100"/>
      <c r="CA21402" s="100"/>
      <c r="CB21402" s="100"/>
      <c r="CC21402" s="100"/>
    </row>
    <row r="21403" spans="44:81" x14ac:dyDescent="0.25">
      <c r="AR21403" s="70"/>
      <c r="BW21403" s="100"/>
      <c r="BX21403" s="100"/>
      <c r="BY21403" s="100"/>
      <c r="BZ21403" s="100"/>
      <c r="CA21403" s="100"/>
      <c r="CB21403" s="100"/>
      <c r="CC21403" s="100"/>
    </row>
    <row r="21404" spans="44:81" x14ac:dyDescent="0.25">
      <c r="AR21404" s="70"/>
      <c r="BW21404" s="100"/>
      <c r="BX21404" s="100"/>
      <c r="BY21404" s="100"/>
      <c r="BZ21404" s="100"/>
      <c r="CA21404" s="100"/>
      <c r="CB21404" s="100"/>
      <c r="CC21404" s="100"/>
    </row>
    <row r="21405" spans="44:81" x14ac:dyDescent="0.25">
      <c r="AR21405" s="70"/>
      <c r="BW21405" s="100"/>
      <c r="BX21405" s="100"/>
      <c r="BY21405" s="100"/>
      <c r="BZ21405" s="100"/>
      <c r="CA21405" s="100"/>
      <c r="CB21405" s="100"/>
      <c r="CC21405" s="100"/>
    </row>
    <row r="21406" spans="44:81" x14ac:dyDescent="0.25">
      <c r="AR21406" s="70"/>
      <c r="BW21406" s="100"/>
      <c r="BX21406" s="100"/>
      <c r="BY21406" s="100"/>
      <c r="BZ21406" s="100"/>
      <c r="CA21406" s="100"/>
      <c r="CB21406" s="100"/>
      <c r="CC21406" s="100"/>
    </row>
    <row r="21407" spans="44:81" x14ac:dyDescent="0.25">
      <c r="AR21407" s="70"/>
      <c r="BW21407" s="100"/>
      <c r="BX21407" s="100"/>
      <c r="BY21407" s="100"/>
      <c r="BZ21407" s="100"/>
      <c r="CA21407" s="100"/>
      <c r="CB21407" s="100"/>
      <c r="CC21407" s="100"/>
    </row>
    <row r="21408" spans="44:81" x14ac:dyDescent="0.25">
      <c r="AR21408" s="70"/>
      <c r="BW21408" s="100"/>
      <c r="BX21408" s="100"/>
      <c r="BY21408" s="100"/>
      <c r="BZ21408" s="100"/>
      <c r="CA21408" s="100"/>
      <c r="CB21408" s="100"/>
      <c r="CC21408" s="100"/>
    </row>
    <row r="21409" spans="44:81" x14ac:dyDescent="0.25">
      <c r="AR21409" s="70"/>
      <c r="BW21409" s="100"/>
      <c r="BX21409" s="100"/>
      <c r="BY21409" s="100"/>
      <c r="BZ21409" s="100"/>
      <c r="CA21409" s="100"/>
      <c r="CB21409" s="100"/>
      <c r="CC21409" s="100"/>
    </row>
    <row r="21410" spans="44:81" x14ac:dyDescent="0.25">
      <c r="AR21410" s="70"/>
      <c r="BW21410" s="100"/>
      <c r="BX21410" s="100"/>
      <c r="BY21410" s="100"/>
      <c r="BZ21410" s="100"/>
      <c r="CA21410" s="100"/>
      <c r="CB21410" s="100"/>
      <c r="CC21410" s="100"/>
    </row>
    <row r="21411" spans="44:81" x14ac:dyDescent="0.25">
      <c r="AR21411" s="70"/>
      <c r="BW21411" s="100"/>
      <c r="BX21411" s="100"/>
      <c r="BY21411" s="100"/>
      <c r="BZ21411" s="100"/>
      <c r="CA21411" s="100"/>
      <c r="CB21411" s="100"/>
      <c r="CC21411" s="100"/>
    </row>
    <row r="21412" spans="44:81" x14ac:dyDescent="0.25">
      <c r="AR21412" s="70"/>
      <c r="BW21412" s="100"/>
      <c r="BX21412" s="100"/>
      <c r="BY21412" s="100"/>
      <c r="BZ21412" s="100"/>
      <c r="CA21412" s="100"/>
      <c r="CB21412" s="100"/>
      <c r="CC21412" s="100"/>
    </row>
    <row r="21413" spans="44:81" x14ac:dyDescent="0.25">
      <c r="AR21413" s="70"/>
      <c r="BW21413" s="100"/>
      <c r="BX21413" s="100"/>
      <c r="BY21413" s="100"/>
      <c r="BZ21413" s="100"/>
      <c r="CA21413" s="100"/>
      <c r="CB21413" s="100"/>
      <c r="CC21413" s="100"/>
    </row>
    <row r="21414" spans="44:81" x14ac:dyDescent="0.25">
      <c r="AR21414" s="70"/>
      <c r="BW21414" s="100"/>
      <c r="BX21414" s="100"/>
      <c r="BY21414" s="100"/>
      <c r="BZ21414" s="100"/>
      <c r="CA21414" s="100"/>
      <c r="CB21414" s="100"/>
      <c r="CC21414" s="100"/>
    </row>
    <row r="21415" spans="44:81" x14ac:dyDescent="0.25">
      <c r="AR21415" s="70"/>
      <c r="BW21415" s="100"/>
      <c r="BX21415" s="100"/>
      <c r="BY21415" s="100"/>
      <c r="BZ21415" s="100"/>
      <c r="CA21415" s="100"/>
      <c r="CB21415" s="100"/>
      <c r="CC21415" s="100"/>
    </row>
    <row r="21416" spans="44:81" x14ac:dyDescent="0.25">
      <c r="AR21416" s="70"/>
      <c r="BW21416" s="100"/>
      <c r="BX21416" s="100"/>
      <c r="BY21416" s="100"/>
      <c r="BZ21416" s="100"/>
      <c r="CA21416" s="100"/>
      <c r="CB21416" s="100"/>
      <c r="CC21416" s="100"/>
    </row>
    <row r="21417" spans="44:81" x14ac:dyDescent="0.25">
      <c r="AR21417" s="70"/>
      <c r="BW21417" s="100"/>
      <c r="BX21417" s="100"/>
      <c r="BY21417" s="100"/>
      <c r="BZ21417" s="100"/>
      <c r="CA21417" s="100"/>
      <c r="CB21417" s="100"/>
      <c r="CC21417" s="100"/>
    </row>
    <row r="21418" spans="44:81" x14ac:dyDescent="0.25">
      <c r="AR21418" s="70"/>
      <c r="BW21418" s="100"/>
      <c r="BX21418" s="100"/>
      <c r="BY21418" s="100"/>
      <c r="BZ21418" s="100"/>
      <c r="CA21418" s="100"/>
      <c r="CB21418" s="100"/>
      <c r="CC21418" s="100"/>
    </row>
    <row r="21419" spans="44:81" x14ac:dyDescent="0.25">
      <c r="AR21419" s="70"/>
      <c r="BW21419" s="100"/>
      <c r="BX21419" s="100"/>
      <c r="BY21419" s="100"/>
      <c r="BZ21419" s="100"/>
      <c r="CA21419" s="100"/>
      <c r="CB21419" s="100"/>
      <c r="CC21419" s="100"/>
    </row>
    <row r="21420" spans="44:81" x14ac:dyDescent="0.25">
      <c r="AR21420" s="70"/>
      <c r="BW21420" s="100"/>
      <c r="BX21420" s="100"/>
      <c r="BY21420" s="100"/>
      <c r="BZ21420" s="100"/>
      <c r="CA21420" s="100"/>
      <c r="CB21420" s="100"/>
      <c r="CC21420" s="100"/>
    </row>
    <row r="21421" spans="44:81" x14ac:dyDescent="0.25">
      <c r="AR21421" s="70"/>
      <c r="BW21421" s="100"/>
      <c r="BX21421" s="100"/>
      <c r="BY21421" s="100"/>
      <c r="BZ21421" s="100"/>
      <c r="CA21421" s="100"/>
      <c r="CB21421" s="100"/>
      <c r="CC21421" s="100"/>
    </row>
    <row r="21422" spans="44:81" x14ac:dyDescent="0.25">
      <c r="AR21422" s="70"/>
      <c r="BW21422" s="100"/>
      <c r="BX21422" s="100"/>
      <c r="BY21422" s="100"/>
      <c r="BZ21422" s="100"/>
      <c r="CA21422" s="100"/>
      <c r="CB21422" s="100"/>
      <c r="CC21422" s="100"/>
    </row>
    <row r="21423" spans="44:81" x14ac:dyDescent="0.25">
      <c r="AR21423" s="70"/>
      <c r="BW21423" s="100"/>
      <c r="BX21423" s="100"/>
      <c r="BY21423" s="100"/>
      <c r="BZ21423" s="100"/>
      <c r="CA21423" s="100"/>
      <c r="CB21423" s="100"/>
      <c r="CC21423" s="100"/>
    </row>
    <row r="21424" spans="44:81" x14ac:dyDescent="0.25">
      <c r="AR21424" s="70"/>
      <c r="BW21424" s="100"/>
      <c r="BX21424" s="100"/>
      <c r="BY21424" s="100"/>
      <c r="BZ21424" s="100"/>
      <c r="CA21424" s="100"/>
      <c r="CB21424" s="100"/>
      <c r="CC21424" s="100"/>
    </row>
    <row r="21425" spans="44:81" x14ac:dyDescent="0.25">
      <c r="AR21425" s="70"/>
      <c r="BW21425" s="100"/>
      <c r="BX21425" s="100"/>
      <c r="BY21425" s="100"/>
      <c r="BZ21425" s="100"/>
      <c r="CA21425" s="100"/>
      <c r="CB21425" s="100"/>
      <c r="CC21425" s="100"/>
    </row>
    <row r="21426" spans="44:81" x14ac:dyDescent="0.25">
      <c r="AR21426" s="70"/>
      <c r="BW21426" s="100"/>
      <c r="BX21426" s="100"/>
      <c r="BY21426" s="100"/>
      <c r="BZ21426" s="100"/>
      <c r="CA21426" s="100"/>
      <c r="CB21426" s="100"/>
      <c r="CC21426" s="100"/>
    </row>
    <row r="21427" spans="44:81" x14ac:dyDescent="0.25">
      <c r="AR21427" s="70"/>
      <c r="BW21427" s="100"/>
      <c r="BX21427" s="100"/>
      <c r="BY21427" s="100"/>
      <c r="BZ21427" s="100"/>
      <c r="CA21427" s="100"/>
      <c r="CB21427" s="100"/>
      <c r="CC21427" s="100"/>
    </row>
    <row r="21428" spans="44:81" x14ac:dyDescent="0.25">
      <c r="AR21428" s="70"/>
      <c r="BW21428" s="100"/>
      <c r="BX21428" s="100"/>
      <c r="BY21428" s="100"/>
      <c r="BZ21428" s="100"/>
      <c r="CA21428" s="100"/>
      <c r="CB21428" s="100"/>
      <c r="CC21428" s="100"/>
    </row>
    <row r="21429" spans="44:81" x14ac:dyDescent="0.25">
      <c r="AR21429" s="70"/>
      <c r="BW21429" s="100"/>
      <c r="BX21429" s="100"/>
      <c r="BY21429" s="100"/>
      <c r="BZ21429" s="100"/>
      <c r="CA21429" s="100"/>
      <c r="CB21429" s="100"/>
      <c r="CC21429" s="100"/>
    </row>
    <row r="21430" spans="44:81" x14ac:dyDescent="0.25">
      <c r="AR21430" s="70"/>
      <c r="BW21430" s="100"/>
      <c r="BX21430" s="100"/>
      <c r="BY21430" s="100"/>
      <c r="BZ21430" s="100"/>
      <c r="CA21430" s="100"/>
      <c r="CB21430" s="100"/>
      <c r="CC21430" s="100"/>
    </row>
    <row r="21431" spans="44:81" x14ac:dyDescent="0.25">
      <c r="AR21431" s="70"/>
      <c r="BW21431" s="100"/>
      <c r="BX21431" s="100"/>
      <c r="BY21431" s="100"/>
      <c r="BZ21431" s="100"/>
      <c r="CA21431" s="100"/>
      <c r="CB21431" s="100"/>
      <c r="CC21431" s="100"/>
    </row>
    <row r="21432" spans="44:81" x14ac:dyDescent="0.25">
      <c r="AR21432" s="70"/>
      <c r="BW21432" s="100"/>
      <c r="BX21432" s="100"/>
      <c r="BY21432" s="100"/>
      <c r="BZ21432" s="100"/>
      <c r="CA21432" s="100"/>
      <c r="CB21432" s="100"/>
      <c r="CC21432" s="100"/>
    </row>
    <row r="21433" spans="44:81" x14ac:dyDescent="0.25">
      <c r="AR21433" s="70"/>
      <c r="BW21433" s="100"/>
      <c r="BX21433" s="100"/>
      <c r="BY21433" s="100"/>
      <c r="BZ21433" s="100"/>
      <c r="CA21433" s="100"/>
      <c r="CB21433" s="100"/>
      <c r="CC21433" s="100"/>
    </row>
    <row r="21434" spans="44:81" x14ac:dyDescent="0.25">
      <c r="AR21434" s="70"/>
      <c r="BW21434" s="100"/>
      <c r="BX21434" s="100"/>
      <c r="BY21434" s="100"/>
      <c r="BZ21434" s="100"/>
      <c r="CA21434" s="100"/>
      <c r="CB21434" s="100"/>
      <c r="CC21434" s="100"/>
    </row>
    <row r="21435" spans="44:81" x14ac:dyDescent="0.25">
      <c r="AR21435" s="70"/>
      <c r="BW21435" s="100"/>
      <c r="BX21435" s="100"/>
      <c r="BY21435" s="100"/>
      <c r="BZ21435" s="100"/>
      <c r="CA21435" s="100"/>
      <c r="CB21435" s="100"/>
      <c r="CC21435" s="100"/>
    </row>
    <row r="21436" spans="44:81" x14ac:dyDescent="0.25">
      <c r="AR21436" s="70"/>
      <c r="BW21436" s="100"/>
      <c r="BX21436" s="100"/>
      <c r="BY21436" s="100"/>
      <c r="BZ21436" s="100"/>
      <c r="CA21436" s="100"/>
      <c r="CB21436" s="100"/>
      <c r="CC21436" s="100"/>
    </row>
    <row r="21437" spans="44:81" x14ac:dyDescent="0.25">
      <c r="AR21437" s="70"/>
      <c r="BW21437" s="100"/>
      <c r="BX21437" s="100"/>
      <c r="BY21437" s="100"/>
      <c r="BZ21437" s="100"/>
      <c r="CA21437" s="100"/>
      <c r="CB21437" s="100"/>
      <c r="CC21437" s="100"/>
    </row>
    <row r="21438" spans="44:81" x14ac:dyDescent="0.25">
      <c r="AR21438" s="70"/>
      <c r="BW21438" s="100"/>
      <c r="BX21438" s="100"/>
      <c r="BY21438" s="100"/>
      <c r="BZ21438" s="100"/>
      <c r="CA21438" s="100"/>
      <c r="CB21438" s="100"/>
      <c r="CC21438" s="100"/>
    </row>
    <row r="21439" spans="44:81" x14ac:dyDescent="0.25">
      <c r="AR21439" s="70"/>
      <c r="BW21439" s="100"/>
      <c r="BX21439" s="100"/>
      <c r="BY21439" s="100"/>
      <c r="BZ21439" s="100"/>
      <c r="CA21439" s="100"/>
      <c r="CB21439" s="100"/>
      <c r="CC21439" s="100"/>
    </row>
    <row r="21440" spans="44:81" x14ac:dyDescent="0.25">
      <c r="AR21440" s="70"/>
      <c r="BW21440" s="100"/>
      <c r="BX21440" s="100"/>
      <c r="BY21440" s="100"/>
      <c r="BZ21440" s="100"/>
      <c r="CA21440" s="100"/>
      <c r="CB21440" s="100"/>
      <c r="CC21440" s="100"/>
    </row>
    <row r="21441" spans="44:81" x14ac:dyDescent="0.25">
      <c r="AR21441" s="70"/>
      <c r="BW21441" s="100"/>
      <c r="BX21441" s="100"/>
      <c r="BY21441" s="100"/>
      <c r="BZ21441" s="100"/>
      <c r="CA21441" s="100"/>
      <c r="CB21441" s="100"/>
      <c r="CC21441" s="100"/>
    </row>
    <row r="21442" spans="44:81" x14ac:dyDescent="0.25">
      <c r="AR21442" s="70"/>
      <c r="BW21442" s="100"/>
      <c r="BX21442" s="100"/>
      <c r="BY21442" s="100"/>
      <c r="BZ21442" s="100"/>
      <c r="CA21442" s="100"/>
      <c r="CB21442" s="100"/>
      <c r="CC21442" s="100"/>
    </row>
    <row r="21443" spans="44:81" x14ac:dyDescent="0.25">
      <c r="AR21443" s="70"/>
      <c r="BW21443" s="100"/>
      <c r="BX21443" s="100"/>
      <c r="BY21443" s="100"/>
      <c r="BZ21443" s="100"/>
      <c r="CA21443" s="100"/>
      <c r="CB21443" s="100"/>
      <c r="CC21443" s="100"/>
    </row>
    <row r="21444" spans="44:81" x14ac:dyDescent="0.25">
      <c r="AR21444" s="70"/>
      <c r="BW21444" s="100"/>
      <c r="BX21444" s="100"/>
      <c r="BY21444" s="100"/>
      <c r="BZ21444" s="100"/>
      <c r="CA21444" s="100"/>
      <c r="CB21444" s="100"/>
      <c r="CC21444" s="100"/>
    </row>
    <row r="21445" spans="44:81" x14ac:dyDescent="0.25">
      <c r="AR21445" s="70"/>
      <c r="BW21445" s="100"/>
      <c r="BX21445" s="100"/>
      <c r="BY21445" s="100"/>
      <c r="BZ21445" s="100"/>
      <c r="CA21445" s="100"/>
      <c r="CB21445" s="100"/>
      <c r="CC21445" s="100"/>
    </row>
    <row r="21446" spans="44:81" x14ac:dyDescent="0.25">
      <c r="AR21446" s="70"/>
      <c r="BW21446" s="100"/>
      <c r="BX21446" s="100"/>
      <c r="BY21446" s="100"/>
      <c r="BZ21446" s="100"/>
      <c r="CA21446" s="100"/>
      <c r="CB21446" s="100"/>
      <c r="CC21446" s="100"/>
    </row>
    <row r="21447" spans="44:81" x14ac:dyDescent="0.25">
      <c r="AR21447" s="70"/>
      <c r="BW21447" s="100"/>
      <c r="BX21447" s="100"/>
      <c r="BY21447" s="100"/>
      <c r="BZ21447" s="100"/>
      <c r="CA21447" s="100"/>
      <c r="CB21447" s="100"/>
      <c r="CC21447" s="100"/>
    </row>
    <row r="21448" spans="44:81" x14ac:dyDescent="0.25">
      <c r="AR21448" s="70"/>
      <c r="BW21448" s="100"/>
      <c r="BX21448" s="100"/>
      <c r="BY21448" s="100"/>
      <c r="BZ21448" s="100"/>
      <c r="CA21448" s="100"/>
      <c r="CB21448" s="100"/>
      <c r="CC21448" s="100"/>
    </row>
    <row r="21449" spans="44:81" x14ac:dyDescent="0.25">
      <c r="AR21449" s="70"/>
      <c r="BW21449" s="100"/>
      <c r="BX21449" s="100"/>
      <c r="BY21449" s="100"/>
      <c r="BZ21449" s="100"/>
      <c r="CA21449" s="100"/>
      <c r="CB21449" s="100"/>
      <c r="CC21449" s="100"/>
    </row>
    <row r="21450" spans="44:81" x14ac:dyDescent="0.25">
      <c r="AR21450" s="70"/>
      <c r="BW21450" s="100"/>
      <c r="BX21450" s="100"/>
      <c r="BY21450" s="100"/>
      <c r="BZ21450" s="100"/>
      <c r="CA21450" s="100"/>
      <c r="CB21450" s="100"/>
      <c r="CC21450" s="100"/>
    </row>
    <row r="21451" spans="44:81" x14ac:dyDescent="0.25">
      <c r="AR21451" s="70"/>
      <c r="BW21451" s="100"/>
      <c r="BX21451" s="100"/>
      <c r="BY21451" s="100"/>
      <c r="BZ21451" s="100"/>
      <c r="CA21451" s="100"/>
      <c r="CB21451" s="100"/>
      <c r="CC21451" s="100"/>
    </row>
    <row r="21452" spans="44:81" x14ac:dyDescent="0.25">
      <c r="AR21452" s="70"/>
      <c r="BW21452" s="100"/>
      <c r="BX21452" s="100"/>
      <c r="BY21452" s="100"/>
      <c r="BZ21452" s="100"/>
      <c r="CA21452" s="100"/>
      <c r="CB21452" s="100"/>
      <c r="CC21452" s="100"/>
    </row>
    <row r="21453" spans="44:81" x14ac:dyDescent="0.25">
      <c r="AR21453" s="70"/>
      <c r="BW21453" s="100"/>
      <c r="BX21453" s="100"/>
      <c r="BY21453" s="100"/>
      <c r="BZ21453" s="100"/>
      <c r="CA21453" s="100"/>
      <c r="CB21453" s="100"/>
      <c r="CC21453" s="100"/>
    </row>
    <row r="21454" spans="44:81" x14ac:dyDescent="0.25">
      <c r="AR21454" s="70"/>
      <c r="BW21454" s="100"/>
      <c r="BX21454" s="100"/>
      <c r="BY21454" s="100"/>
      <c r="BZ21454" s="100"/>
      <c r="CA21454" s="100"/>
      <c r="CB21454" s="100"/>
      <c r="CC21454" s="100"/>
    </row>
    <row r="21455" spans="44:81" x14ac:dyDescent="0.25">
      <c r="AR21455" s="70"/>
      <c r="BW21455" s="100"/>
      <c r="BX21455" s="100"/>
      <c r="BY21455" s="100"/>
      <c r="BZ21455" s="100"/>
      <c r="CA21455" s="100"/>
      <c r="CB21455" s="100"/>
      <c r="CC21455" s="100"/>
    </row>
    <row r="21456" spans="44:81" x14ac:dyDescent="0.25">
      <c r="AR21456" s="70"/>
      <c r="BW21456" s="100"/>
      <c r="BX21456" s="100"/>
      <c r="BY21456" s="100"/>
      <c r="BZ21456" s="100"/>
      <c r="CA21456" s="100"/>
      <c r="CB21456" s="100"/>
      <c r="CC21456" s="100"/>
    </row>
    <row r="21457" spans="44:81" x14ac:dyDescent="0.25">
      <c r="AR21457" s="70"/>
      <c r="BW21457" s="100"/>
      <c r="BX21457" s="100"/>
      <c r="BY21457" s="100"/>
      <c r="BZ21457" s="100"/>
      <c r="CA21457" s="100"/>
      <c r="CB21457" s="100"/>
      <c r="CC21457" s="100"/>
    </row>
    <row r="21458" spans="44:81" x14ac:dyDescent="0.25">
      <c r="AR21458" s="70"/>
      <c r="BW21458" s="100"/>
      <c r="BX21458" s="100"/>
      <c r="BY21458" s="100"/>
      <c r="BZ21458" s="100"/>
      <c r="CA21458" s="100"/>
      <c r="CB21458" s="100"/>
      <c r="CC21458" s="100"/>
    </row>
    <row r="21459" spans="44:81" x14ac:dyDescent="0.25">
      <c r="AR21459" s="70"/>
      <c r="BW21459" s="100"/>
      <c r="BX21459" s="100"/>
      <c r="BY21459" s="100"/>
      <c r="BZ21459" s="100"/>
      <c r="CA21459" s="100"/>
      <c r="CB21459" s="100"/>
      <c r="CC21459" s="100"/>
    </row>
    <row r="21460" spans="44:81" x14ac:dyDescent="0.25">
      <c r="AR21460" s="70"/>
      <c r="BW21460" s="100"/>
      <c r="BX21460" s="100"/>
      <c r="BY21460" s="100"/>
      <c r="BZ21460" s="100"/>
      <c r="CA21460" s="100"/>
      <c r="CB21460" s="100"/>
      <c r="CC21460" s="100"/>
    </row>
    <row r="21461" spans="44:81" x14ac:dyDescent="0.25">
      <c r="AR21461" s="70"/>
      <c r="BW21461" s="100"/>
      <c r="BX21461" s="100"/>
      <c r="BY21461" s="100"/>
      <c r="BZ21461" s="100"/>
      <c r="CA21461" s="100"/>
      <c r="CB21461" s="100"/>
      <c r="CC21461" s="100"/>
    </row>
    <row r="21462" spans="44:81" x14ac:dyDescent="0.25">
      <c r="AR21462" s="70"/>
      <c r="BW21462" s="100"/>
      <c r="BX21462" s="100"/>
      <c r="BY21462" s="100"/>
      <c r="BZ21462" s="100"/>
      <c r="CA21462" s="100"/>
      <c r="CB21462" s="100"/>
      <c r="CC21462" s="100"/>
    </row>
    <row r="21463" spans="44:81" x14ac:dyDescent="0.25">
      <c r="AR21463" s="70"/>
      <c r="BW21463" s="100"/>
      <c r="BX21463" s="100"/>
      <c r="BY21463" s="100"/>
      <c r="BZ21463" s="100"/>
      <c r="CA21463" s="100"/>
      <c r="CB21463" s="100"/>
      <c r="CC21463" s="100"/>
    </row>
    <row r="21464" spans="44:81" x14ac:dyDescent="0.25">
      <c r="AR21464" s="70"/>
      <c r="BW21464" s="100"/>
      <c r="BX21464" s="100"/>
      <c r="BY21464" s="100"/>
      <c r="BZ21464" s="100"/>
      <c r="CA21464" s="100"/>
      <c r="CB21464" s="100"/>
      <c r="CC21464" s="100"/>
    </row>
    <row r="21465" spans="44:81" x14ac:dyDescent="0.25">
      <c r="AR21465" s="70"/>
      <c r="BW21465" s="100"/>
      <c r="BX21465" s="100"/>
      <c r="BY21465" s="100"/>
      <c r="BZ21465" s="100"/>
      <c r="CA21465" s="100"/>
      <c r="CB21465" s="100"/>
      <c r="CC21465" s="100"/>
    </row>
    <row r="21466" spans="44:81" x14ac:dyDescent="0.25">
      <c r="AR21466" s="70"/>
      <c r="BW21466" s="100"/>
      <c r="BX21466" s="100"/>
      <c r="BY21466" s="100"/>
      <c r="BZ21466" s="100"/>
      <c r="CA21466" s="100"/>
      <c r="CB21466" s="100"/>
      <c r="CC21466" s="100"/>
    </row>
    <row r="21467" spans="44:81" x14ac:dyDescent="0.25">
      <c r="AR21467" s="70"/>
      <c r="BW21467" s="100"/>
      <c r="BX21467" s="100"/>
      <c r="BY21467" s="100"/>
      <c r="BZ21467" s="100"/>
      <c r="CA21467" s="100"/>
      <c r="CB21467" s="100"/>
      <c r="CC21467" s="100"/>
    </row>
    <row r="21468" spans="44:81" x14ac:dyDescent="0.25">
      <c r="AR21468" s="70"/>
      <c r="BW21468" s="100"/>
      <c r="BX21468" s="100"/>
      <c r="BY21468" s="100"/>
      <c r="BZ21468" s="100"/>
      <c r="CA21468" s="100"/>
      <c r="CB21468" s="100"/>
      <c r="CC21468" s="100"/>
    </row>
    <row r="21469" spans="44:81" x14ac:dyDescent="0.25">
      <c r="AR21469" s="70"/>
      <c r="BW21469" s="100"/>
      <c r="BX21469" s="100"/>
      <c r="BY21469" s="100"/>
      <c r="BZ21469" s="100"/>
      <c r="CA21469" s="100"/>
      <c r="CB21469" s="100"/>
      <c r="CC21469" s="100"/>
    </row>
    <row r="21470" spans="44:81" x14ac:dyDescent="0.25">
      <c r="AR21470" s="70"/>
      <c r="BW21470" s="100"/>
      <c r="BX21470" s="100"/>
      <c r="BY21470" s="100"/>
      <c r="BZ21470" s="100"/>
      <c r="CA21470" s="100"/>
      <c r="CB21470" s="100"/>
      <c r="CC21470" s="100"/>
    </row>
    <row r="21471" spans="44:81" x14ac:dyDescent="0.25">
      <c r="AR21471" s="70"/>
      <c r="BW21471" s="100"/>
      <c r="BX21471" s="100"/>
      <c r="BY21471" s="100"/>
      <c r="BZ21471" s="100"/>
      <c r="CA21471" s="100"/>
      <c r="CB21471" s="100"/>
      <c r="CC21471" s="100"/>
    </row>
    <row r="21472" spans="44:81" x14ac:dyDescent="0.25">
      <c r="AR21472" s="70"/>
      <c r="BW21472" s="100"/>
      <c r="BX21472" s="100"/>
      <c r="BY21472" s="100"/>
      <c r="BZ21472" s="100"/>
      <c r="CA21472" s="100"/>
      <c r="CB21472" s="100"/>
      <c r="CC21472" s="100"/>
    </row>
    <row r="21473" spans="44:81" x14ac:dyDescent="0.25">
      <c r="AR21473" s="70"/>
      <c r="BW21473" s="100"/>
      <c r="BX21473" s="100"/>
      <c r="BY21473" s="100"/>
      <c r="BZ21473" s="100"/>
      <c r="CA21473" s="100"/>
      <c r="CB21473" s="100"/>
      <c r="CC21473" s="100"/>
    </row>
    <row r="21474" spans="44:81" x14ac:dyDescent="0.25">
      <c r="AR21474" s="70"/>
      <c r="BW21474" s="100"/>
      <c r="BX21474" s="100"/>
      <c r="BY21474" s="100"/>
      <c r="BZ21474" s="100"/>
      <c r="CA21474" s="100"/>
      <c r="CB21474" s="100"/>
      <c r="CC21474" s="100"/>
    </row>
    <row r="21475" spans="44:81" x14ac:dyDescent="0.25">
      <c r="AR21475" s="70"/>
      <c r="BW21475" s="100"/>
      <c r="BX21475" s="100"/>
      <c r="BY21475" s="100"/>
      <c r="BZ21475" s="100"/>
      <c r="CA21475" s="100"/>
      <c r="CB21475" s="100"/>
      <c r="CC21475" s="100"/>
    </row>
    <row r="21476" spans="44:81" x14ac:dyDescent="0.25">
      <c r="AR21476" s="70"/>
      <c r="BW21476" s="100"/>
      <c r="BX21476" s="100"/>
      <c r="BY21476" s="100"/>
      <c r="BZ21476" s="100"/>
      <c r="CA21476" s="100"/>
      <c r="CB21476" s="100"/>
      <c r="CC21476" s="100"/>
    </row>
    <row r="21477" spans="44:81" x14ac:dyDescent="0.25">
      <c r="AR21477" s="70"/>
      <c r="BW21477" s="100"/>
      <c r="BX21477" s="100"/>
      <c r="BY21477" s="100"/>
      <c r="BZ21477" s="100"/>
      <c r="CA21477" s="100"/>
      <c r="CB21477" s="100"/>
      <c r="CC21477" s="100"/>
    </row>
    <row r="21478" spans="44:81" x14ac:dyDescent="0.25">
      <c r="AR21478" s="70"/>
      <c r="BW21478" s="100"/>
      <c r="BX21478" s="100"/>
      <c r="BY21478" s="100"/>
      <c r="BZ21478" s="100"/>
      <c r="CA21478" s="100"/>
      <c r="CB21478" s="100"/>
      <c r="CC21478" s="100"/>
    </row>
    <row r="21479" spans="44:81" x14ac:dyDescent="0.25">
      <c r="AR21479" s="70"/>
      <c r="BW21479" s="100"/>
      <c r="BX21479" s="100"/>
      <c r="BY21479" s="100"/>
      <c r="BZ21479" s="100"/>
      <c r="CA21479" s="100"/>
      <c r="CB21479" s="100"/>
      <c r="CC21479" s="100"/>
    </row>
    <row r="21480" spans="44:81" x14ac:dyDescent="0.25">
      <c r="AR21480" s="70"/>
      <c r="BW21480" s="100"/>
      <c r="BX21480" s="100"/>
      <c r="BY21480" s="100"/>
      <c r="BZ21480" s="100"/>
      <c r="CA21480" s="100"/>
      <c r="CB21480" s="100"/>
      <c r="CC21480" s="100"/>
    </row>
    <row r="21481" spans="44:81" x14ac:dyDescent="0.25">
      <c r="AR21481" s="70"/>
      <c r="BW21481" s="100"/>
      <c r="BX21481" s="100"/>
      <c r="BY21481" s="100"/>
      <c r="BZ21481" s="100"/>
      <c r="CA21481" s="100"/>
      <c r="CB21481" s="100"/>
      <c r="CC21481" s="100"/>
    </row>
    <row r="21482" spans="44:81" x14ac:dyDescent="0.25">
      <c r="AR21482" s="70"/>
      <c r="BW21482" s="100"/>
      <c r="BX21482" s="100"/>
      <c r="BY21482" s="100"/>
      <c r="BZ21482" s="100"/>
      <c r="CA21482" s="100"/>
      <c r="CB21482" s="100"/>
      <c r="CC21482" s="100"/>
    </row>
    <row r="21483" spans="44:81" x14ac:dyDescent="0.25">
      <c r="AR21483" s="70"/>
      <c r="BW21483" s="100"/>
      <c r="BX21483" s="100"/>
      <c r="BY21483" s="100"/>
      <c r="BZ21483" s="100"/>
      <c r="CA21483" s="100"/>
      <c r="CB21483" s="100"/>
      <c r="CC21483" s="100"/>
    </row>
    <row r="21484" spans="44:81" x14ac:dyDescent="0.25">
      <c r="AR21484" s="70"/>
      <c r="BW21484" s="100"/>
      <c r="BX21484" s="100"/>
      <c r="BY21484" s="100"/>
      <c r="BZ21484" s="100"/>
      <c r="CA21484" s="100"/>
      <c r="CB21484" s="100"/>
      <c r="CC21484" s="100"/>
    </row>
    <row r="21485" spans="44:81" x14ac:dyDescent="0.25">
      <c r="AR21485" s="70"/>
      <c r="BW21485" s="100"/>
      <c r="BX21485" s="100"/>
      <c r="BY21485" s="100"/>
      <c r="BZ21485" s="100"/>
      <c r="CA21485" s="100"/>
      <c r="CB21485" s="100"/>
      <c r="CC21485" s="100"/>
    </row>
    <row r="21486" spans="44:81" x14ac:dyDescent="0.25">
      <c r="AR21486" s="70"/>
      <c r="BW21486" s="100"/>
      <c r="BX21486" s="100"/>
      <c r="BY21486" s="100"/>
      <c r="BZ21486" s="100"/>
      <c r="CA21486" s="100"/>
      <c r="CB21486" s="100"/>
      <c r="CC21486" s="100"/>
    </row>
    <row r="21487" spans="44:81" x14ac:dyDescent="0.25">
      <c r="AR21487" s="70"/>
      <c r="BW21487" s="100"/>
      <c r="BX21487" s="100"/>
      <c r="BY21487" s="100"/>
      <c r="BZ21487" s="100"/>
      <c r="CA21487" s="100"/>
      <c r="CB21487" s="100"/>
      <c r="CC21487" s="100"/>
    </row>
    <row r="21488" spans="44:81" x14ac:dyDescent="0.25">
      <c r="AR21488" s="70"/>
      <c r="BW21488" s="100"/>
      <c r="BX21488" s="100"/>
      <c r="BY21488" s="100"/>
      <c r="BZ21488" s="100"/>
      <c r="CA21488" s="100"/>
      <c r="CB21488" s="100"/>
      <c r="CC21488" s="100"/>
    </row>
    <row r="21489" spans="44:81" x14ac:dyDescent="0.25">
      <c r="AR21489" s="70"/>
      <c r="BW21489" s="100"/>
      <c r="BX21489" s="100"/>
      <c r="BY21489" s="100"/>
      <c r="BZ21489" s="100"/>
      <c r="CA21489" s="100"/>
      <c r="CB21489" s="100"/>
      <c r="CC21489" s="100"/>
    </row>
    <row r="21490" spans="44:81" x14ac:dyDescent="0.25">
      <c r="AR21490" s="70"/>
      <c r="BW21490" s="100"/>
      <c r="BX21490" s="100"/>
      <c r="BY21490" s="100"/>
      <c r="BZ21490" s="100"/>
      <c r="CA21490" s="100"/>
      <c r="CB21490" s="100"/>
      <c r="CC21490" s="100"/>
    </row>
    <row r="21491" spans="44:81" x14ac:dyDescent="0.25">
      <c r="AR21491" s="70"/>
      <c r="BW21491" s="100"/>
      <c r="BX21491" s="100"/>
      <c r="BY21491" s="100"/>
      <c r="BZ21491" s="100"/>
      <c r="CA21491" s="100"/>
      <c r="CB21491" s="100"/>
      <c r="CC21491" s="100"/>
    </row>
    <row r="21492" spans="44:81" x14ac:dyDescent="0.25">
      <c r="AR21492" s="70"/>
      <c r="BW21492" s="100"/>
      <c r="BX21492" s="100"/>
      <c r="BY21492" s="100"/>
      <c r="BZ21492" s="100"/>
      <c r="CA21492" s="100"/>
      <c r="CB21492" s="100"/>
      <c r="CC21492" s="100"/>
    </row>
    <row r="21493" spans="44:81" x14ac:dyDescent="0.25">
      <c r="AR21493" s="70"/>
      <c r="BW21493" s="100"/>
      <c r="BX21493" s="100"/>
      <c r="BY21493" s="100"/>
      <c r="BZ21493" s="100"/>
      <c r="CA21493" s="100"/>
      <c r="CB21493" s="100"/>
      <c r="CC21493" s="100"/>
    </row>
    <row r="21494" spans="44:81" x14ac:dyDescent="0.25">
      <c r="AR21494" s="70"/>
      <c r="BW21494" s="100"/>
      <c r="BX21494" s="100"/>
      <c r="BY21494" s="100"/>
      <c r="BZ21494" s="100"/>
      <c r="CA21494" s="100"/>
      <c r="CB21494" s="100"/>
      <c r="CC21494" s="100"/>
    </row>
    <row r="21495" spans="44:81" x14ac:dyDescent="0.25">
      <c r="AR21495" s="70"/>
      <c r="BW21495" s="100"/>
      <c r="BX21495" s="100"/>
      <c r="BY21495" s="100"/>
      <c r="BZ21495" s="100"/>
      <c r="CA21495" s="100"/>
      <c r="CB21495" s="100"/>
      <c r="CC21495" s="100"/>
    </row>
    <row r="21496" spans="44:81" x14ac:dyDescent="0.25">
      <c r="AR21496" s="70"/>
      <c r="BW21496" s="100"/>
      <c r="BX21496" s="100"/>
      <c r="BY21496" s="100"/>
      <c r="BZ21496" s="100"/>
      <c r="CA21496" s="100"/>
      <c r="CB21496" s="100"/>
      <c r="CC21496" s="100"/>
    </row>
    <row r="21497" spans="44:81" x14ac:dyDescent="0.25">
      <c r="AR21497" s="70"/>
      <c r="BW21497" s="100"/>
      <c r="BX21497" s="100"/>
      <c r="BY21497" s="100"/>
      <c r="BZ21497" s="100"/>
      <c r="CA21497" s="100"/>
      <c r="CB21497" s="100"/>
      <c r="CC21497" s="100"/>
    </row>
    <row r="21498" spans="44:81" x14ac:dyDescent="0.25">
      <c r="AR21498" s="70"/>
      <c r="BW21498" s="100"/>
      <c r="BX21498" s="100"/>
      <c r="BY21498" s="100"/>
      <c r="BZ21498" s="100"/>
      <c r="CA21498" s="100"/>
      <c r="CB21498" s="100"/>
      <c r="CC21498" s="100"/>
    </row>
    <row r="21499" spans="44:81" x14ac:dyDescent="0.25">
      <c r="AR21499" s="70"/>
      <c r="BW21499" s="100"/>
      <c r="BX21499" s="100"/>
      <c r="BY21499" s="100"/>
      <c r="BZ21499" s="100"/>
      <c r="CA21499" s="100"/>
      <c r="CB21499" s="100"/>
      <c r="CC21499" s="100"/>
    </row>
    <row r="21500" spans="44:81" x14ac:dyDescent="0.25">
      <c r="AR21500" s="70"/>
      <c r="BW21500" s="100"/>
      <c r="BX21500" s="100"/>
      <c r="BY21500" s="100"/>
      <c r="BZ21500" s="100"/>
      <c r="CA21500" s="100"/>
      <c r="CB21500" s="100"/>
      <c r="CC21500" s="100"/>
    </row>
    <row r="21501" spans="44:81" x14ac:dyDescent="0.25">
      <c r="AR21501" s="70"/>
      <c r="BW21501" s="100"/>
      <c r="BX21501" s="100"/>
      <c r="BY21501" s="100"/>
      <c r="BZ21501" s="100"/>
      <c r="CA21501" s="100"/>
      <c r="CB21501" s="100"/>
      <c r="CC21501" s="100"/>
    </row>
    <row r="21502" spans="44:81" x14ac:dyDescent="0.25">
      <c r="AR21502" s="70"/>
      <c r="BW21502" s="100"/>
      <c r="BX21502" s="100"/>
      <c r="BY21502" s="100"/>
      <c r="BZ21502" s="100"/>
      <c r="CA21502" s="100"/>
      <c r="CB21502" s="100"/>
      <c r="CC21502" s="100"/>
    </row>
    <row r="21503" spans="44:81" x14ac:dyDescent="0.25">
      <c r="AR21503" s="70"/>
      <c r="BW21503" s="100"/>
      <c r="BX21503" s="100"/>
      <c r="BY21503" s="100"/>
      <c r="BZ21503" s="100"/>
      <c r="CA21503" s="100"/>
      <c r="CB21503" s="100"/>
      <c r="CC21503" s="100"/>
    </row>
    <row r="21504" spans="44:81" x14ac:dyDescent="0.25">
      <c r="AR21504" s="70"/>
      <c r="BW21504" s="100"/>
      <c r="BX21504" s="100"/>
      <c r="BY21504" s="100"/>
      <c r="BZ21504" s="100"/>
      <c r="CA21504" s="100"/>
      <c r="CB21504" s="100"/>
      <c r="CC21504" s="100"/>
    </row>
    <row r="21505" spans="44:81" x14ac:dyDescent="0.25">
      <c r="AR21505" s="70"/>
      <c r="BW21505" s="100"/>
      <c r="BX21505" s="100"/>
      <c r="BY21505" s="100"/>
      <c r="BZ21505" s="100"/>
      <c r="CA21505" s="100"/>
      <c r="CB21505" s="100"/>
      <c r="CC21505" s="100"/>
    </row>
    <row r="21506" spans="44:81" x14ac:dyDescent="0.25">
      <c r="AR21506" s="70"/>
      <c r="BW21506" s="100"/>
      <c r="BX21506" s="100"/>
      <c r="BY21506" s="100"/>
      <c r="BZ21506" s="100"/>
      <c r="CA21506" s="100"/>
      <c r="CB21506" s="100"/>
      <c r="CC21506" s="100"/>
    </row>
    <row r="21507" spans="44:81" x14ac:dyDescent="0.25">
      <c r="AR21507" s="70"/>
      <c r="BW21507" s="100"/>
      <c r="BX21507" s="100"/>
      <c r="BY21507" s="100"/>
      <c r="BZ21507" s="100"/>
      <c r="CA21507" s="100"/>
      <c r="CB21507" s="100"/>
      <c r="CC21507" s="100"/>
    </row>
    <row r="21508" spans="44:81" x14ac:dyDescent="0.25">
      <c r="AR21508" s="70"/>
      <c r="BW21508" s="100"/>
      <c r="BX21508" s="100"/>
      <c r="BY21508" s="100"/>
      <c r="BZ21508" s="100"/>
      <c r="CA21508" s="100"/>
      <c r="CB21508" s="100"/>
      <c r="CC21508" s="100"/>
    </row>
    <row r="21509" spans="44:81" x14ac:dyDescent="0.25">
      <c r="AR21509" s="70"/>
      <c r="BW21509" s="100"/>
      <c r="BX21509" s="100"/>
      <c r="BY21509" s="100"/>
      <c r="BZ21509" s="100"/>
      <c r="CA21509" s="100"/>
      <c r="CB21509" s="100"/>
      <c r="CC21509" s="100"/>
    </row>
    <row r="21510" spans="44:81" x14ac:dyDescent="0.25">
      <c r="AR21510" s="70"/>
      <c r="BW21510" s="100"/>
      <c r="BX21510" s="100"/>
      <c r="BY21510" s="100"/>
      <c r="BZ21510" s="100"/>
      <c r="CA21510" s="100"/>
      <c r="CB21510" s="100"/>
      <c r="CC21510" s="100"/>
    </row>
    <row r="21511" spans="44:81" x14ac:dyDescent="0.25">
      <c r="AR21511" s="70"/>
      <c r="BW21511" s="100"/>
      <c r="BX21511" s="100"/>
      <c r="BY21511" s="100"/>
      <c r="BZ21511" s="100"/>
      <c r="CA21511" s="100"/>
      <c r="CB21511" s="100"/>
      <c r="CC21511" s="100"/>
    </row>
    <row r="21512" spans="44:81" x14ac:dyDescent="0.25">
      <c r="AR21512" s="70"/>
      <c r="BW21512" s="100"/>
      <c r="BX21512" s="100"/>
      <c r="BY21512" s="100"/>
      <c r="BZ21512" s="100"/>
      <c r="CA21512" s="100"/>
      <c r="CB21512" s="100"/>
      <c r="CC21512" s="100"/>
    </row>
    <row r="21513" spans="44:81" x14ac:dyDescent="0.25">
      <c r="AR21513" s="70"/>
      <c r="BW21513" s="100"/>
      <c r="BX21513" s="100"/>
      <c r="BY21513" s="100"/>
      <c r="BZ21513" s="100"/>
      <c r="CA21513" s="100"/>
      <c r="CB21513" s="100"/>
      <c r="CC21513" s="100"/>
    </row>
    <row r="21514" spans="44:81" x14ac:dyDescent="0.25">
      <c r="AR21514" s="70"/>
      <c r="BW21514" s="100"/>
      <c r="BX21514" s="100"/>
      <c r="BY21514" s="100"/>
      <c r="BZ21514" s="100"/>
      <c r="CA21514" s="100"/>
      <c r="CB21514" s="100"/>
      <c r="CC21514" s="100"/>
    </row>
    <row r="21515" spans="44:81" x14ac:dyDescent="0.25">
      <c r="AR21515" s="70"/>
      <c r="BW21515" s="100"/>
      <c r="BX21515" s="100"/>
      <c r="BY21515" s="100"/>
      <c r="BZ21515" s="100"/>
      <c r="CA21515" s="100"/>
      <c r="CB21515" s="100"/>
      <c r="CC21515" s="100"/>
    </row>
    <row r="21516" spans="44:81" x14ac:dyDescent="0.25">
      <c r="AR21516" s="70"/>
      <c r="BW21516" s="100"/>
      <c r="BX21516" s="100"/>
      <c r="BY21516" s="100"/>
      <c r="BZ21516" s="100"/>
      <c r="CA21516" s="100"/>
      <c r="CB21516" s="100"/>
      <c r="CC21516" s="100"/>
    </row>
    <row r="21517" spans="44:81" x14ac:dyDescent="0.25">
      <c r="AR21517" s="70"/>
      <c r="BW21517" s="100"/>
      <c r="BX21517" s="100"/>
      <c r="BY21517" s="100"/>
      <c r="BZ21517" s="100"/>
      <c r="CA21517" s="100"/>
      <c r="CB21517" s="100"/>
      <c r="CC21517" s="100"/>
    </row>
    <row r="21518" spans="44:81" x14ac:dyDescent="0.25">
      <c r="AR21518" s="70"/>
      <c r="BW21518" s="100"/>
      <c r="BX21518" s="100"/>
      <c r="BY21518" s="100"/>
      <c r="BZ21518" s="100"/>
      <c r="CA21518" s="100"/>
      <c r="CB21518" s="100"/>
      <c r="CC21518" s="100"/>
    </row>
    <row r="21519" spans="44:81" x14ac:dyDescent="0.25">
      <c r="AR21519" s="70"/>
      <c r="BW21519" s="100"/>
      <c r="BX21519" s="100"/>
      <c r="BY21519" s="100"/>
      <c r="BZ21519" s="100"/>
      <c r="CA21519" s="100"/>
      <c r="CB21519" s="100"/>
      <c r="CC21519" s="100"/>
    </row>
    <row r="21520" spans="44:81" x14ac:dyDescent="0.25">
      <c r="AR21520" s="70"/>
      <c r="BW21520" s="100"/>
      <c r="BX21520" s="100"/>
      <c r="BY21520" s="100"/>
      <c r="BZ21520" s="100"/>
      <c r="CA21520" s="100"/>
      <c r="CB21520" s="100"/>
      <c r="CC21520" s="100"/>
    </row>
    <row r="21521" spans="44:81" x14ac:dyDescent="0.25">
      <c r="AR21521" s="70"/>
      <c r="BW21521" s="100"/>
      <c r="BX21521" s="100"/>
      <c r="BY21521" s="100"/>
      <c r="BZ21521" s="100"/>
      <c r="CA21521" s="100"/>
      <c r="CB21521" s="100"/>
      <c r="CC21521" s="100"/>
    </row>
    <row r="21522" spans="44:81" x14ac:dyDescent="0.25">
      <c r="AR21522" s="70"/>
      <c r="BW21522" s="100"/>
      <c r="BX21522" s="100"/>
      <c r="BY21522" s="100"/>
      <c r="BZ21522" s="100"/>
      <c r="CA21522" s="100"/>
      <c r="CB21522" s="100"/>
      <c r="CC21522" s="100"/>
    </row>
    <row r="21523" spans="44:81" x14ac:dyDescent="0.25">
      <c r="AR21523" s="70"/>
      <c r="BW21523" s="100"/>
      <c r="BX21523" s="100"/>
      <c r="BY21523" s="100"/>
      <c r="BZ21523" s="100"/>
      <c r="CA21523" s="100"/>
      <c r="CB21523" s="100"/>
      <c r="CC21523" s="100"/>
    </row>
    <row r="21524" spans="44:81" x14ac:dyDescent="0.25">
      <c r="AR21524" s="70"/>
      <c r="BW21524" s="100"/>
      <c r="BX21524" s="100"/>
      <c r="BY21524" s="100"/>
      <c r="BZ21524" s="100"/>
      <c r="CA21524" s="100"/>
      <c r="CB21524" s="100"/>
      <c r="CC21524" s="100"/>
    </row>
    <row r="21525" spans="44:81" x14ac:dyDescent="0.25">
      <c r="AR21525" s="70"/>
      <c r="BW21525" s="100"/>
      <c r="BX21525" s="100"/>
      <c r="BY21525" s="100"/>
      <c r="BZ21525" s="100"/>
      <c r="CA21525" s="100"/>
      <c r="CB21525" s="100"/>
      <c r="CC21525" s="100"/>
    </row>
    <row r="21526" spans="44:81" x14ac:dyDescent="0.25">
      <c r="AR21526" s="70"/>
      <c r="BW21526" s="100"/>
      <c r="BX21526" s="100"/>
      <c r="BY21526" s="100"/>
      <c r="BZ21526" s="100"/>
      <c r="CA21526" s="100"/>
      <c r="CB21526" s="100"/>
      <c r="CC21526" s="100"/>
    </row>
    <row r="21527" spans="44:81" x14ac:dyDescent="0.25">
      <c r="AR21527" s="70"/>
      <c r="BW21527" s="100"/>
      <c r="BX21527" s="100"/>
      <c r="BY21527" s="100"/>
      <c r="BZ21527" s="100"/>
      <c r="CA21527" s="100"/>
      <c r="CB21527" s="100"/>
      <c r="CC21527" s="100"/>
    </row>
    <row r="21528" spans="44:81" x14ac:dyDescent="0.25">
      <c r="AR21528" s="70"/>
      <c r="BW21528" s="100"/>
      <c r="BX21528" s="100"/>
      <c r="BY21528" s="100"/>
      <c r="BZ21528" s="100"/>
      <c r="CA21528" s="100"/>
      <c r="CB21528" s="100"/>
      <c r="CC21528" s="100"/>
    </row>
    <row r="21529" spans="44:81" x14ac:dyDescent="0.25">
      <c r="AR21529" s="70"/>
      <c r="BW21529" s="100"/>
      <c r="BX21529" s="100"/>
      <c r="BY21529" s="100"/>
      <c r="BZ21529" s="100"/>
      <c r="CA21529" s="100"/>
      <c r="CB21529" s="100"/>
      <c r="CC21529" s="100"/>
    </row>
    <row r="21530" spans="44:81" x14ac:dyDescent="0.25">
      <c r="AR21530" s="70"/>
      <c r="BW21530" s="100"/>
      <c r="BX21530" s="100"/>
      <c r="BY21530" s="100"/>
      <c r="BZ21530" s="100"/>
      <c r="CA21530" s="100"/>
      <c r="CB21530" s="100"/>
      <c r="CC21530" s="100"/>
    </row>
    <row r="21531" spans="44:81" x14ac:dyDescent="0.25">
      <c r="AR21531" s="70"/>
      <c r="BW21531" s="100"/>
      <c r="BX21531" s="100"/>
      <c r="BY21531" s="100"/>
      <c r="BZ21531" s="100"/>
      <c r="CA21531" s="100"/>
      <c r="CB21531" s="100"/>
      <c r="CC21531" s="100"/>
    </row>
    <row r="21532" spans="44:81" x14ac:dyDescent="0.25">
      <c r="AR21532" s="70"/>
      <c r="BW21532" s="100"/>
      <c r="BX21532" s="100"/>
      <c r="BY21532" s="100"/>
      <c r="BZ21532" s="100"/>
      <c r="CA21532" s="100"/>
      <c r="CB21532" s="100"/>
      <c r="CC21532" s="100"/>
    </row>
    <row r="21533" spans="44:81" x14ac:dyDescent="0.25">
      <c r="AR21533" s="70"/>
      <c r="BW21533" s="100"/>
      <c r="BX21533" s="100"/>
      <c r="BY21533" s="100"/>
      <c r="BZ21533" s="100"/>
      <c r="CA21533" s="100"/>
      <c r="CB21533" s="100"/>
      <c r="CC21533" s="100"/>
    </row>
    <row r="21534" spans="44:81" x14ac:dyDescent="0.25">
      <c r="AR21534" s="70"/>
      <c r="BW21534" s="100"/>
      <c r="BX21534" s="100"/>
      <c r="BY21534" s="100"/>
      <c r="BZ21534" s="100"/>
      <c r="CA21534" s="100"/>
      <c r="CB21534" s="100"/>
      <c r="CC21534" s="100"/>
    </row>
    <row r="21535" spans="44:81" x14ac:dyDescent="0.25">
      <c r="AR21535" s="70"/>
      <c r="BW21535" s="100"/>
      <c r="BX21535" s="100"/>
      <c r="BY21535" s="100"/>
      <c r="BZ21535" s="100"/>
      <c r="CA21535" s="100"/>
      <c r="CB21535" s="100"/>
      <c r="CC21535" s="100"/>
    </row>
    <row r="21536" spans="44:81" x14ac:dyDescent="0.25">
      <c r="AR21536" s="70"/>
      <c r="BW21536" s="100"/>
      <c r="BX21536" s="100"/>
      <c r="BY21536" s="100"/>
      <c r="BZ21536" s="100"/>
      <c r="CA21536" s="100"/>
      <c r="CB21536" s="100"/>
      <c r="CC21536" s="100"/>
    </row>
    <row r="21537" spans="44:81" x14ac:dyDescent="0.25">
      <c r="AR21537" s="70"/>
      <c r="BW21537" s="100"/>
      <c r="BX21537" s="100"/>
      <c r="BY21537" s="100"/>
      <c r="BZ21537" s="100"/>
      <c r="CA21537" s="100"/>
      <c r="CB21537" s="100"/>
      <c r="CC21537" s="100"/>
    </row>
    <row r="21538" spans="44:81" x14ac:dyDescent="0.25">
      <c r="AR21538" s="70"/>
      <c r="BW21538" s="100"/>
      <c r="BX21538" s="100"/>
      <c r="BY21538" s="100"/>
      <c r="BZ21538" s="100"/>
      <c r="CA21538" s="100"/>
      <c r="CB21538" s="100"/>
      <c r="CC21538" s="100"/>
    </row>
    <row r="21539" spans="44:81" x14ac:dyDescent="0.25">
      <c r="AR21539" s="70"/>
      <c r="BW21539" s="100"/>
      <c r="BX21539" s="100"/>
      <c r="BY21539" s="100"/>
      <c r="BZ21539" s="100"/>
      <c r="CA21539" s="100"/>
      <c r="CB21539" s="100"/>
      <c r="CC21539" s="100"/>
    </row>
    <row r="21540" spans="44:81" x14ac:dyDescent="0.25">
      <c r="AR21540" s="70"/>
      <c r="BW21540" s="100"/>
      <c r="BX21540" s="100"/>
      <c r="BY21540" s="100"/>
      <c r="BZ21540" s="100"/>
      <c r="CA21540" s="100"/>
      <c r="CB21540" s="100"/>
      <c r="CC21540" s="100"/>
    </row>
    <row r="21541" spans="44:81" x14ac:dyDescent="0.25">
      <c r="AR21541" s="70"/>
      <c r="BW21541" s="100"/>
      <c r="BX21541" s="100"/>
      <c r="BY21541" s="100"/>
      <c r="BZ21541" s="100"/>
      <c r="CA21541" s="100"/>
      <c r="CB21541" s="100"/>
      <c r="CC21541" s="100"/>
    </row>
    <row r="21542" spans="44:81" x14ac:dyDescent="0.25">
      <c r="AR21542" s="70"/>
      <c r="BW21542" s="100"/>
      <c r="BX21542" s="100"/>
      <c r="BY21542" s="100"/>
      <c r="BZ21542" s="100"/>
      <c r="CA21542" s="100"/>
      <c r="CB21542" s="100"/>
      <c r="CC21542" s="100"/>
    </row>
    <row r="21543" spans="44:81" x14ac:dyDescent="0.25">
      <c r="AR21543" s="70"/>
      <c r="BW21543" s="100"/>
      <c r="BX21543" s="100"/>
      <c r="BY21543" s="100"/>
      <c r="BZ21543" s="100"/>
      <c r="CA21543" s="100"/>
      <c r="CB21543" s="100"/>
      <c r="CC21543" s="100"/>
    </row>
    <row r="21544" spans="44:81" x14ac:dyDescent="0.25">
      <c r="AR21544" s="70"/>
      <c r="BW21544" s="100"/>
      <c r="BX21544" s="100"/>
      <c r="BY21544" s="100"/>
      <c r="BZ21544" s="100"/>
      <c r="CA21544" s="100"/>
      <c r="CB21544" s="100"/>
      <c r="CC21544" s="100"/>
    </row>
    <row r="21545" spans="44:81" x14ac:dyDescent="0.25">
      <c r="AR21545" s="70"/>
      <c r="BW21545" s="100"/>
      <c r="BX21545" s="100"/>
      <c r="BY21545" s="100"/>
      <c r="BZ21545" s="100"/>
      <c r="CA21545" s="100"/>
      <c r="CB21545" s="100"/>
      <c r="CC21545" s="100"/>
    </row>
    <row r="21546" spans="44:81" x14ac:dyDescent="0.25">
      <c r="AR21546" s="70"/>
      <c r="BW21546" s="100"/>
      <c r="BX21546" s="100"/>
      <c r="BY21546" s="100"/>
      <c r="BZ21546" s="100"/>
      <c r="CA21546" s="100"/>
      <c r="CB21546" s="100"/>
      <c r="CC21546" s="100"/>
    </row>
    <row r="21547" spans="44:81" x14ac:dyDescent="0.25">
      <c r="AR21547" s="70"/>
      <c r="BW21547" s="100"/>
      <c r="BX21547" s="100"/>
      <c r="BY21547" s="100"/>
      <c r="BZ21547" s="100"/>
      <c r="CA21547" s="100"/>
      <c r="CB21547" s="100"/>
      <c r="CC21547" s="100"/>
    </row>
    <row r="21548" spans="44:81" x14ac:dyDescent="0.25">
      <c r="AR21548" s="70"/>
      <c r="BW21548" s="100"/>
      <c r="BX21548" s="100"/>
      <c r="BY21548" s="100"/>
      <c r="BZ21548" s="100"/>
      <c r="CA21548" s="100"/>
      <c r="CB21548" s="100"/>
      <c r="CC21548" s="100"/>
    </row>
    <row r="21549" spans="44:81" x14ac:dyDescent="0.25">
      <c r="AR21549" s="70"/>
      <c r="BW21549" s="100"/>
      <c r="BX21549" s="100"/>
      <c r="BY21549" s="100"/>
      <c r="BZ21549" s="100"/>
      <c r="CA21549" s="100"/>
      <c r="CB21549" s="100"/>
      <c r="CC21549" s="100"/>
    </row>
    <row r="21550" spans="44:81" x14ac:dyDescent="0.25">
      <c r="AR21550" s="70"/>
      <c r="BW21550" s="100"/>
      <c r="BX21550" s="100"/>
      <c r="BY21550" s="100"/>
      <c r="BZ21550" s="100"/>
      <c r="CA21550" s="100"/>
      <c r="CB21550" s="100"/>
      <c r="CC21550" s="100"/>
    </row>
    <row r="21551" spans="44:81" x14ac:dyDescent="0.25">
      <c r="AR21551" s="70"/>
      <c r="BW21551" s="100"/>
      <c r="BX21551" s="100"/>
      <c r="BY21551" s="100"/>
      <c r="BZ21551" s="100"/>
      <c r="CA21551" s="100"/>
      <c r="CB21551" s="100"/>
      <c r="CC21551" s="100"/>
    </row>
    <row r="21552" spans="44:81" x14ac:dyDescent="0.25">
      <c r="AR21552" s="70"/>
      <c r="BW21552" s="100"/>
      <c r="BX21552" s="100"/>
      <c r="BY21552" s="100"/>
      <c r="BZ21552" s="100"/>
      <c r="CA21552" s="100"/>
      <c r="CB21552" s="100"/>
      <c r="CC21552" s="100"/>
    </row>
    <row r="21553" spans="44:81" x14ac:dyDescent="0.25">
      <c r="AR21553" s="70"/>
      <c r="BW21553" s="100"/>
      <c r="BX21553" s="100"/>
      <c r="BY21553" s="100"/>
      <c r="BZ21553" s="100"/>
      <c r="CA21553" s="100"/>
      <c r="CB21553" s="100"/>
      <c r="CC21553" s="100"/>
    </row>
    <row r="21554" spans="44:81" x14ac:dyDescent="0.25">
      <c r="AR21554" s="70"/>
      <c r="BW21554" s="100"/>
      <c r="BX21554" s="100"/>
      <c r="BY21554" s="100"/>
      <c r="BZ21554" s="100"/>
      <c r="CA21554" s="100"/>
      <c r="CB21554" s="100"/>
      <c r="CC21554" s="100"/>
    </row>
    <row r="21555" spans="44:81" x14ac:dyDescent="0.25">
      <c r="AR21555" s="70"/>
      <c r="BW21555" s="100"/>
      <c r="BX21555" s="100"/>
      <c r="BY21555" s="100"/>
      <c r="BZ21555" s="100"/>
      <c r="CA21555" s="100"/>
      <c r="CB21555" s="100"/>
      <c r="CC21555" s="100"/>
    </row>
    <row r="21556" spans="44:81" x14ac:dyDescent="0.25">
      <c r="AR21556" s="70"/>
      <c r="BW21556" s="100"/>
      <c r="BX21556" s="100"/>
      <c r="BY21556" s="100"/>
      <c r="BZ21556" s="100"/>
      <c r="CA21556" s="100"/>
      <c r="CB21556" s="100"/>
      <c r="CC21556" s="100"/>
    </row>
    <row r="21557" spans="44:81" x14ac:dyDescent="0.25">
      <c r="AR21557" s="70"/>
      <c r="BW21557" s="100"/>
      <c r="BX21557" s="100"/>
      <c r="BY21557" s="100"/>
      <c r="BZ21557" s="100"/>
      <c r="CA21557" s="100"/>
      <c r="CB21557" s="100"/>
      <c r="CC21557" s="100"/>
    </row>
    <row r="21558" spans="44:81" x14ac:dyDescent="0.25">
      <c r="AR21558" s="70"/>
      <c r="BW21558" s="100"/>
      <c r="BX21558" s="100"/>
      <c r="BY21558" s="100"/>
      <c r="BZ21558" s="100"/>
      <c r="CA21558" s="100"/>
      <c r="CB21558" s="100"/>
      <c r="CC21558" s="100"/>
    </row>
    <row r="21559" spans="44:81" x14ac:dyDescent="0.25">
      <c r="AR21559" s="70"/>
      <c r="BW21559" s="100"/>
      <c r="BX21559" s="100"/>
      <c r="BY21559" s="100"/>
      <c r="BZ21559" s="100"/>
      <c r="CA21559" s="100"/>
      <c r="CB21559" s="100"/>
      <c r="CC21559" s="100"/>
    </row>
    <row r="21560" spans="44:81" x14ac:dyDescent="0.25">
      <c r="AR21560" s="70"/>
      <c r="BW21560" s="100"/>
      <c r="BX21560" s="100"/>
      <c r="BY21560" s="100"/>
      <c r="BZ21560" s="100"/>
      <c r="CA21560" s="100"/>
      <c r="CB21560" s="100"/>
      <c r="CC21560" s="100"/>
    </row>
    <row r="21561" spans="44:81" x14ac:dyDescent="0.25">
      <c r="AR21561" s="70"/>
      <c r="BW21561" s="100"/>
      <c r="BX21561" s="100"/>
      <c r="BY21561" s="100"/>
      <c r="BZ21561" s="100"/>
      <c r="CA21561" s="100"/>
      <c r="CB21561" s="100"/>
      <c r="CC21561" s="100"/>
    </row>
    <row r="21562" spans="44:81" x14ac:dyDescent="0.25">
      <c r="AR21562" s="70"/>
      <c r="BW21562" s="100"/>
      <c r="BX21562" s="100"/>
      <c r="BY21562" s="100"/>
      <c r="BZ21562" s="100"/>
      <c r="CA21562" s="100"/>
      <c r="CB21562" s="100"/>
      <c r="CC21562" s="100"/>
    </row>
    <row r="21563" spans="44:81" x14ac:dyDescent="0.25">
      <c r="AR21563" s="70"/>
      <c r="BW21563" s="100"/>
      <c r="BX21563" s="100"/>
      <c r="BY21563" s="100"/>
      <c r="BZ21563" s="100"/>
      <c r="CA21563" s="100"/>
      <c r="CB21563" s="100"/>
      <c r="CC21563" s="100"/>
    </row>
    <row r="21564" spans="44:81" x14ac:dyDescent="0.25">
      <c r="AR21564" s="70"/>
      <c r="BW21564" s="100"/>
      <c r="BX21564" s="100"/>
      <c r="BY21564" s="100"/>
      <c r="BZ21564" s="100"/>
      <c r="CA21564" s="100"/>
      <c r="CB21564" s="100"/>
      <c r="CC21564" s="100"/>
    </row>
    <row r="21565" spans="44:81" x14ac:dyDescent="0.25">
      <c r="AR21565" s="70"/>
      <c r="BW21565" s="100"/>
      <c r="BX21565" s="100"/>
      <c r="BY21565" s="100"/>
      <c r="BZ21565" s="100"/>
      <c r="CA21565" s="100"/>
      <c r="CB21565" s="100"/>
      <c r="CC21565" s="100"/>
    </row>
    <row r="21566" spans="44:81" x14ac:dyDescent="0.25">
      <c r="AR21566" s="70"/>
      <c r="BW21566" s="100"/>
      <c r="BX21566" s="100"/>
      <c r="BY21566" s="100"/>
      <c r="BZ21566" s="100"/>
      <c r="CA21566" s="100"/>
      <c r="CB21566" s="100"/>
      <c r="CC21566" s="100"/>
    </row>
    <row r="21567" spans="44:81" x14ac:dyDescent="0.25">
      <c r="AR21567" s="70"/>
      <c r="BW21567" s="100"/>
      <c r="BX21567" s="100"/>
      <c r="BY21567" s="100"/>
      <c r="BZ21567" s="100"/>
      <c r="CA21567" s="100"/>
      <c r="CB21567" s="100"/>
      <c r="CC21567" s="100"/>
    </row>
    <row r="21568" spans="44:81" x14ac:dyDescent="0.25">
      <c r="AR21568" s="70"/>
      <c r="BW21568" s="100"/>
      <c r="BX21568" s="100"/>
      <c r="BY21568" s="100"/>
      <c r="BZ21568" s="100"/>
      <c r="CA21568" s="100"/>
      <c r="CB21568" s="100"/>
      <c r="CC21568" s="100"/>
    </row>
    <row r="21569" spans="44:81" x14ac:dyDescent="0.25">
      <c r="AR21569" s="70"/>
      <c r="BW21569" s="100"/>
      <c r="BX21569" s="100"/>
      <c r="BY21569" s="100"/>
      <c r="BZ21569" s="100"/>
      <c r="CA21569" s="100"/>
      <c r="CB21569" s="100"/>
      <c r="CC21569" s="100"/>
    </row>
    <row r="21570" spans="44:81" x14ac:dyDescent="0.25">
      <c r="AR21570" s="70"/>
      <c r="BW21570" s="100"/>
      <c r="BX21570" s="100"/>
      <c r="BY21570" s="100"/>
      <c r="BZ21570" s="100"/>
      <c r="CA21570" s="100"/>
      <c r="CB21570" s="100"/>
      <c r="CC21570" s="100"/>
    </row>
    <row r="21571" spans="44:81" x14ac:dyDescent="0.25">
      <c r="AR21571" s="70"/>
      <c r="BW21571" s="100"/>
      <c r="BX21571" s="100"/>
      <c r="BY21571" s="100"/>
      <c r="BZ21571" s="100"/>
      <c r="CA21571" s="100"/>
      <c r="CB21571" s="100"/>
      <c r="CC21571" s="100"/>
    </row>
    <row r="21572" spans="44:81" x14ac:dyDescent="0.25">
      <c r="AR21572" s="70"/>
      <c r="BW21572" s="100"/>
      <c r="BX21572" s="100"/>
      <c r="BY21572" s="100"/>
      <c r="BZ21572" s="100"/>
      <c r="CA21572" s="100"/>
      <c r="CB21572" s="100"/>
      <c r="CC21572" s="100"/>
    </row>
    <row r="21573" spans="44:81" x14ac:dyDescent="0.25">
      <c r="AR21573" s="70"/>
      <c r="BW21573" s="100"/>
      <c r="BX21573" s="100"/>
      <c r="BY21573" s="100"/>
      <c r="BZ21573" s="100"/>
      <c r="CA21573" s="100"/>
      <c r="CB21573" s="100"/>
      <c r="CC21573" s="100"/>
    </row>
    <row r="21574" spans="44:81" x14ac:dyDescent="0.25">
      <c r="AR21574" s="70"/>
      <c r="BW21574" s="100"/>
      <c r="BX21574" s="100"/>
      <c r="BY21574" s="100"/>
      <c r="BZ21574" s="100"/>
      <c r="CA21574" s="100"/>
      <c r="CB21574" s="100"/>
      <c r="CC21574" s="100"/>
    </row>
    <row r="21575" spans="44:81" x14ac:dyDescent="0.25">
      <c r="AR21575" s="70"/>
      <c r="BW21575" s="100"/>
      <c r="BX21575" s="100"/>
      <c r="BY21575" s="100"/>
      <c r="BZ21575" s="100"/>
      <c r="CA21575" s="100"/>
      <c r="CB21575" s="100"/>
      <c r="CC21575" s="100"/>
    </row>
    <row r="21576" spans="44:81" x14ac:dyDescent="0.25">
      <c r="AR21576" s="70"/>
      <c r="BW21576" s="100"/>
      <c r="BX21576" s="100"/>
      <c r="BY21576" s="100"/>
      <c r="BZ21576" s="100"/>
      <c r="CA21576" s="100"/>
      <c r="CB21576" s="100"/>
      <c r="CC21576" s="100"/>
    </row>
    <row r="21577" spans="44:81" x14ac:dyDescent="0.25">
      <c r="AR21577" s="70"/>
      <c r="BW21577" s="100"/>
      <c r="BX21577" s="100"/>
      <c r="BY21577" s="100"/>
      <c r="BZ21577" s="100"/>
      <c r="CA21577" s="100"/>
      <c r="CB21577" s="100"/>
      <c r="CC21577" s="100"/>
    </row>
    <row r="21578" spans="44:81" x14ac:dyDescent="0.25">
      <c r="AR21578" s="70"/>
      <c r="BW21578" s="100"/>
      <c r="BX21578" s="100"/>
      <c r="BY21578" s="100"/>
      <c r="BZ21578" s="100"/>
      <c r="CA21578" s="100"/>
      <c r="CB21578" s="100"/>
      <c r="CC21578" s="100"/>
    </row>
    <row r="21579" spans="44:81" x14ac:dyDescent="0.25">
      <c r="AR21579" s="70"/>
      <c r="BW21579" s="100"/>
      <c r="BX21579" s="100"/>
      <c r="BY21579" s="100"/>
      <c r="BZ21579" s="100"/>
      <c r="CA21579" s="100"/>
      <c r="CB21579" s="100"/>
      <c r="CC21579" s="100"/>
    </row>
    <row r="21580" spans="44:81" x14ac:dyDescent="0.25">
      <c r="AR21580" s="70"/>
      <c r="BW21580" s="100"/>
      <c r="BX21580" s="100"/>
      <c r="BY21580" s="100"/>
      <c r="BZ21580" s="100"/>
      <c r="CA21580" s="100"/>
      <c r="CB21580" s="100"/>
      <c r="CC21580" s="100"/>
    </row>
    <row r="21581" spans="44:81" x14ac:dyDescent="0.25">
      <c r="AR21581" s="70"/>
      <c r="BW21581" s="100"/>
      <c r="BX21581" s="100"/>
      <c r="BY21581" s="100"/>
      <c r="BZ21581" s="100"/>
      <c r="CA21581" s="100"/>
      <c r="CB21581" s="100"/>
      <c r="CC21581" s="100"/>
    </row>
    <row r="21582" spans="44:81" x14ac:dyDescent="0.25">
      <c r="AR21582" s="70"/>
      <c r="BW21582" s="100"/>
      <c r="BX21582" s="100"/>
      <c r="BY21582" s="100"/>
      <c r="BZ21582" s="100"/>
      <c r="CA21582" s="100"/>
      <c r="CB21582" s="100"/>
      <c r="CC21582" s="100"/>
    </row>
    <row r="21583" spans="44:81" x14ac:dyDescent="0.25">
      <c r="AR21583" s="70"/>
      <c r="BW21583" s="100"/>
      <c r="BX21583" s="100"/>
      <c r="BY21583" s="100"/>
      <c r="BZ21583" s="100"/>
      <c r="CA21583" s="100"/>
      <c r="CB21583" s="100"/>
      <c r="CC21583" s="100"/>
    </row>
    <row r="21584" spans="44:81" x14ac:dyDescent="0.25">
      <c r="AR21584" s="70"/>
      <c r="BW21584" s="100"/>
      <c r="BX21584" s="100"/>
      <c r="BY21584" s="100"/>
      <c r="BZ21584" s="100"/>
      <c r="CA21584" s="100"/>
      <c r="CB21584" s="100"/>
      <c r="CC21584" s="100"/>
    </row>
    <row r="21585" spans="44:81" x14ac:dyDescent="0.25">
      <c r="AR21585" s="70"/>
      <c r="BW21585" s="100"/>
      <c r="BX21585" s="100"/>
      <c r="BY21585" s="100"/>
      <c r="BZ21585" s="100"/>
      <c r="CA21585" s="100"/>
      <c r="CB21585" s="100"/>
      <c r="CC21585" s="100"/>
    </row>
    <row r="21586" spans="44:81" x14ac:dyDescent="0.25">
      <c r="AR21586" s="70"/>
      <c r="BW21586" s="100"/>
      <c r="BX21586" s="100"/>
      <c r="BY21586" s="100"/>
      <c r="BZ21586" s="100"/>
      <c r="CA21586" s="100"/>
      <c r="CB21586" s="100"/>
      <c r="CC21586" s="100"/>
    </row>
    <row r="21587" spans="44:81" x14ac:dyDescent="0.25">
      <c r="AR21587" s="70"/>
      <c r="BW21587" s="100"/>
      <c r="BX21587" s="100"/>
      <c r="BY21587" s="100"/>
      <c r="BZ21587" s="100"/>
      <c r="CA21587" s="100"/>
      <c r="CB21587" s="100"/>
      <c r="CC21587" s="100"/>
    </row>
    <row r="21588" spans="44:81" x14ac:dyDescent="0.25">
      <c r="AR21588" s="70"/>
      <c r="BW21588" s="100"/>
      <c r="BX21588" s="100"/>
      <c r="BY21588" s="100"/>
      <c r="BZ21588" s="100"/>
      <c r="CA21588" s="100"/>
      <c r="CB21588" s="100"/>
      <c r="CC21588" s="100"/>
    </row>
    <row r="21589" spans="44:81" x14ac:dyDescent="0.25">
      <c r="AR21589" s="70"/>
      <c r="BW21589" s="100"/>
      <c r="BX21589" s="100"/>
      <c r="BY21589" s="100"/>
      <c r="BZ21589" s="100"/>
      <c r="CA21589" s="100"/>
      <c r="CB21589" s="100"/>
      <c r="CC21589" s="100"/>
    </row>
    <row r="21590" spans="44:81" x14ac:dyDescent="0.25">
      <c r="AR21590" s="70"/>
      <c r="BW21590" s="100"/>
      <c r="BX21590" s="100"/>
      <c r="BY21590" s="100"/>
      <c r="BZ21590" s="100"/>
      <c r="CA21590" s="100"/>
      <c r="CB21590" s="100"/>
      <c r="CC21590" s="100"/>
    </row>
    <row r="21591" spans="44:81" x14ac:dyDescent="0.25">
      <c r="AR21591" s="70"/>
      <c r="BW21591" s="100"/>
      <c r="BX21591" s="100"/>
      <c r="BY21591" s="100"/>
      <c r="BZ21591" s="100"/>
      <c r="CA21591" s="100"/>
      <c r="CB21591" s="100"/>
      <c r="CC21591" s="100"/>
    </row>
    <row r="21592" spans="44:81" x14ac:dyDescent="0.25">
      <c r="AR21592" s="70"/>
      <c r="BW21592" s="100"/>
      <c r="BX21592" s="100"/>
      <c r="BY21592" s="100"/>
      <c r="BZ21592" s="100"/>
      <c r="CA21592" s="100"/>
      <c r="CB21592" s="100"/>
      <c r="CC21592" s="100"/>
    </row>
    <row r="21593" spans="44:81" x14ac:dyDescent="0.25">
      <c r="AR21593" s="70"/>
      <c r="BW21593" s="100"/>
      <c r="BX21593" s="100"/>
      <c r="BY21593" s="100"/>
      <c r="BZ21593" s="100"/>
      <c r="CA21593" s="100"/>
      <c r="CB21593" s="100"/>
      <c r="CC21593" s="100"/>
    </row>
    <row r="21594" spans="44:81" x14ac:dyDescent="0.25">
      <c r="AR21594" s="70"/>
      <c r="BW21594" s="100"/>
      <c r="BX21594" s="100"/>
      <c r="BY21594" s="100"/>
      <c r="BZ21594" s="100"/>
      <c r="CA21594" s="100"/>
      <c r="CB21594" s="100"/>
      <c r="CC21594" s="100"/>
    </row>
    <row r="21595" spans="44:81" x14ac:dyDescent="0.25">
      <c r="AR21595" s="70"/>
      <c r="BW21595" s="100"/>
      <c r="BX21595" s="100"/>
      <c r="BY21595" s="100"/>
      <c r="BZ21595" s="100"/>
      <c r="CA21595" s="100"/>
      <c r="CB21595" s="100"/>
      <c r="CC21595" s="100"/>
    </row>
    <row r="21596" spans="44:81" x14ac:dyDescent="0.25">
      <c r="AR21596" s="70"/>
      <c r="BW21596" s="100"/>
      <c r="BX21596" s="100"/>
      <c r="BY21596" s="100"/>
      <c r="BZ21596" s="100"/>
      <c r="CA21596" s="100"/>
      <c r="CB21596" s="100"/>
      <c r="CC21596" s="100"/>
    </row>
    <row r="21597" spans="44:81" x14ac:dyDescent="0.25">
      <c r="AR21597" s="70"/>
      <c r="BW21597" s="100"/>
      <c r="BX21597" s="100"/>
      <c r="BY21597" s="100"/>
      <c r="BZ21597" s="100"/>
      <c r="CA21597" s="100"/>
      <c r="CB21597" s="100"/>
      <c r="CC21597" s="100"/>
    </row>
    <row r="21598" spans="44:81" x14ac:dyDescent="0.25">
      <c r="AR21598" s="70"/>
      <c r="BW21598" s="100"/>
      <c r="BX21598" s="100"/>
      <c r="BY21598" s="100"/>
      <c r="BZ21598" s="100"/>
      <c r="CA21598" s="100"/>
      <c r="CB21598" s="100"/>
      <c r="CC21598" s="100"/>
    </row>
    <row r="21599" spans="44:81" x14ac:dyDescent="0.25">
      <c r="AR21599" s="70"/>
      <c r="BW21599" s="100"/>
      <c r="BX21599" s="100"/>
      <c r="BY21599" s="100"/>
      <c r="BZ21599" s="100"/>
      <c r="CA21599" s="100"/>
      <c r="CB21599" s="100"/>
      <c r="CC21599" s="100"/>
    </row>
    <row r="21600" spans="44:81" x14ac:dyDescent="0.25">
      <c r="AR21600" s="70"/>
      <c r="BW21600" s="100"/>
      <c r="BX21600" s="100"/>
      <c r="BY21600" s="100"/>
      <c r="BZ21600" s="100"/>
      <c r="CA21600" s="100"/>
      <c r="CB21600" s="100"/>
      <c r="CC21600" s="100"/>
    </row>
    <row r="21601" spans="44:81" x14ac:dyDescent="0.25">
      <c r="AR21601" s="70"/>
      <c r="BW21601" s="100"/>
      <c r="BX21601" s="100"/>
      <c r="BY21601" s="100"/>
      <c r="BZ21601" s="100"/>
      <c r="CA21601" s="100"/>
      <c r="CB21601" s="100"/>
      <c r="CC21601" s="100"/>
    </row>
    <row r="21602" spans="44:81" x14ac:dyDescent="0.25">
      <c r="AR21602" s="70"/>
      <c r="BW21602" s="100"/>
      <c r="BX21602" s="100"/>
      <c r="BY21602" s="100"/>
      <c r="BZ21602" s="100"/>
      <c r="CA21602" s="100"/>
      <c r="CB21602" s="100"/>
      <c r="CC21602" s="100"/>
    </row>
    <row r="21603" spans="44:81" x14ac:dyDescent="0.25">
      <c r="AR21603" s="70"/>
      <c r="BW21603" s="100"/>
      <c r="BX21603" s="100"/>
      <c r="BY21603" s="100"/>
      <c r="BZ21603" s="100"/>
      <c r="CA21603" s="100"/>
      <c r="CB21603" s="100"/>
      <c r="CC21603" s="100"/>
    </row>
    <row r="21604" spans="44:81" x14ac:dyDescent="0.25">
      <c r="AR21604" s="70"/>
      <c r="BW21604" s="100"/>
      <c r="BX21604" s="100"/>
      <c r="BY21604" s="100"/>
      <c r="BZ21604" s="100"/>
      <c r="CA21604" s="100"/>
      <c r="CB21604" s="100"/>
      <c r="CC21604" s="100"/>
    </row>
    <row r="21605" spans="44:81" x14ac:dyDescent="0.25">
      <c r="AR21605" s="70"/>
      <c r="BW21605" s="100"/>
      <c r="BX21605" s="100"/>
      <c r="BY21605" s="100"/>
      <c r="BZ21605" s="100"/>
      <c r="CA21605" s="100"/>
      <c r="CB21605" s="100"/>
      <c r="CC21605" s="100"/>
    </row>
    <row r="21606" spans="44:81" x14ac:dyDescent="0.25">
      <c r="AR21606" s="70"/>
      <c r="BW21606" s="100"/>
      <c r="BX21606" s="100"/>
      <c r="BY21606" s="100"/>
      <c r="BZ21606" s="100"/>
      <c r="CA21606" s="100"/>
      <c r="CB21606" s="100"/>
      <c r="CC21606" s="100"/>
    </row>
    <row r="21607" spans="44:81" x14ac:dyDescent="0.25">
      <c r="AR21607" s="70"/>
      <c r="BW21607" s="100"/>
      <c r="BX21607" s="100"/>
      <c r="BY21607" s="100"/>
      <c r="BZ21607" s="100"/>
      <c r="CA21607" s="100"/>
      <c r="CB21607" s="100"/>
      <c r="CC21607" s="100"/>
    </row>
    <row r="21608" spans="44:81" x14ac:dyDescent="0.25">
      <c r="AR21608" s="70"/>
      <c r="BW21608" s="100"/>
      <c r="BX21608" s="100"/>
      <c r="BY21608" s="100"/>
      <c r="BZ21608" s="100"/>
      <c r="CA21608" s="100"/>
      <c r="CB21608" s="100"/>
      <c r="CC21608" s="100"/>
    </row>
    <row r="21609" spans="44:81" x14ac:dyDescent="0.25">
      <c r="AR21609" s="70"/>
      <c r="BW21609" s="100"/>
      <c r="BX21609" s="100"/>
      <c r="BY21609" s="100"/>
      <c r="BZ21609" s="100"/>
      <c r="CA21609" s="100"/>
      <c r="CB21609" s="100"/>
      <c r="CC21609" s="100"/>
    </row>
    <row r="21610" spans="44:81" x14ac:dyDescent="0.25">
      <c r="AR21610" s="70"/>
      <c r="BW21610" s="100"/>
      <c r="BX21610" s="100"/>
      <c r="BY21610" s="100"/>
      <c r="BZ21610" s="100"/>
      <c r="CA21610" s="100"/>
      <c r="CB21610" s="100"/>
      <c r="CC21610" s="100"/>
    </row>
    <row r="21611" spans="44:81" x14ac:dyDescent="0.25">
      <c r="AR21611" s="70"/>
      <c r="BW21611" s="100"/>
      <c r="BX21611" s="100"/>
      <c r="BY21611" s="100"/>
      <c r="BZ21611" s="100"/>
      <c r="CA21611" s="100"/>
      <c r="CB21611" s="100"/>
      <c r="CC21611" s="100"/>
    </row>
    <row r="21612" spans="44:81" x14ac:dyDescent="0.25">
      <c r="AR21612" s="70"/>
      <c r="BW21612" s="100"/>
      <c r="BX21612" s="100"/>
      <c r="BY21612" s="100"/>
      <c r="BZ21612" s="100"/>
      <c r="CA21612" s="100"/>
      <c r="CB21612" s="100"/>
      <c r="CC21612" s="100"/>
    </row>
    <row r="21613" spans="44:81" x14ac:dyDescent="0.25">
      <c r="AR21613" s="70"/>
      <c r="BW21613" s="100"/>
      <c r="BX21613" s="100"/>
      <c r="BY21613" s="100"/>
      <c r="BZ21613" s="100"/>
      <c r="CA21613" s="100"/>
      <c r="CB21613" s="100"/>
      <c r="CC21613" s="100"/>
    </row>
    <row r="21614" spans="44:81" x14ac:dyDescent="0.25">
      <c r="AR21614" s="70"/>
      <c r="BW21614" s="100"/>
      <c r="BX21614" s="100"/>
      <c r="BY21614" s="100"/>
      <c r="BZ21614" s="100"/>
      <c r="CA21614" s="100"/>
      <c r="CB21614" s="100"/>
      <c r="CC21614" s="100"/>
    </row>
    <row r="21615" spans="44:81" x14ac:dyDescent="0.25">
      <c r="AR21615" s="70"/>
      <c r="BW21615" s="100"/>
      <c r="BX21615" s="100"/>
      <c r="BY21615" s="100"/>
      <c r="BZ21615" s="100"/>
      <c r="CA21615" s="100"/>
      <c r="CB21615" s="100"/>
      <c r="CC21615" s="100"/>
    </row>
    <row r="21616" spans="44:81" x14ac:dyDescent="0.25">
      <c r="AR21616" s="70"/>
      <c r="BW21616" s="100"/>
      <c r="BX21616" s="100"/>
      <c r="BY21616" s="100"/>
      <c r="BZ21616" s="100"/>
      <c r="CA21616" s="100"/>
      <c r="CB21616" s="100"/>
      <c r="CC21616" s="100"/>
    </row>
    <row r="21617" spans="44:81" x14ac:dyDescent="0.25">
      <c r="AR21617" s="70"/>
      <c r="BW21617" s="100"/>
      <c r="BX21617" s="100"/>
      <c r="BY21617" s="100"/>
      <c r="BZ21617" s="100"/>
      <c r="CA21617" s="100"/>
      <c r="CB21617" s="100"/>
      <c r="CC21617" s="100"/>
    </row>
    <row r="21618" spans="44:81" x14ac:dyDescent="0.25">
      <c r="AR21618" s="70"/>
      <c r="BW21618" s="100"/>
      <c r="BX21618" s="100"/>
      <c r="BY21618" s="100"/>
      <c r="BZ21618" s="100"/>
      <c r="CA21618" s="100"/>
      <c r="CB21618" s="100"/>
      <c r="CC21618" s="100"/>
    </row>
    <row r="21619" spans="44:81" x14ac:dyDescent="0.25">
      <c r="AR21619" s="70"/>
      <c r="BW21619" s="100"/>
      <c r="BX21619" s="100"/>
      <c r="BY21619" s="100"/>
      <c r="BZ21619" s="100"/>
      <c r="CA21619" s="100"/>
      <c r="CB21619" s="100"/>
      <c r="CC21619" s="100"/>
    </row>
    <row r="21620" spans="44:81" x14ac:dyDescent="0.25">
      <c r="AR21620" s="70"/>
      <c r="BW21620" s="100"/>
      <c r="BX21620" s="100"/>
      <c r="BY21620" s="100"/>
      <c r="BZ21620" s="100"/>
      <c r="CA21620" s="100"/>
      <c r="CB21620" s="100"/>
      <c r="CC21620" s="100"/>
    </row>
    <row r="21621" spans="44:81" x14ac:dyDescent="0.25">
      <c r="AR21621" s="70"/>
      <c r="BW21621" s="100"/>
      <c r="BX21621" s="100"/>
      <c r="BY21621" s="100"/>
      <c r="BZ21621" s="100"/>
      <c r="CA21621" s="100"/>
      <c r="CB21621" s="100"/>
      <c r="CC21621" s="100"/>
    </row>
    <row r="21622" spans="44:81" x14ac:dyDescent="0.25">
      <c r="AR21622" s="70"/>
      <c r="BW21622" s="100"/>
      <c r="BX21622" s="100"/>
      <c r="BY21622" s="100"/>
      <c r="BZ21622" s="100"/>
      <c r="CA21622" s="100"/>
      <c r="CB21622" s="100"/>
      <c r="CC21622" s="100"/>
    </row>
    <row r="21623" spans="44:81" x14ac:dyDescent="0.25">
      <c r="AR21623" s="70"/>
      <c r="BW21623" s="100"/>
      <c r="BX21623" s="100"/>
      <c r="BY21623" s="100"/>
      <c r="BZ21623" s="100"/>
      <c r="CA21623" s="100"/>
      <c r="CB21623" s="100"/>
      <c r="CC21623" s="100"/>
    </row>
    <row r="21624" spans="44:81" x14ac:dyDescent="0.25">
      <c r="AR21624" s="70"/>
      <c r="BW21624" s="100"/>
      <c r="BX21624" s="100"/>
      <c r="BY21624" s="100"/>
      <c r="BZ21624" s="100"/>
      <c r="CA21624" s="100"/>
      <c r="CB21624" s="100"/>
      <c r="CC21624" s="100"/>
    </row>
    <row r="21625" spans="44:81" x14ac:dyDescent="0.25">
      <c r="AR21625" s="70"/>
      <c r="BW21625" s="100"/>
      <c r="BX21625" s="100"/>
      <c r="BY21625" s="100"/>
      <c r="BZ21625" s="100"/>
      <c r="CA21625" s="100"/>
      <c r="CB21625" s="100"/>
      <c r="CC21625" s="100"/>
    </row>
    <row r="21626" spans="44:81" x14ac:dyDescent="0.25">
      <c r="AR21626" s="70"/>
      <c r="BW21626" s="100"/>
      <c r="BX21626" s="100"/>
      <c r="BY21626" s="100"/>
      <c r="BZ21626" s="100"/>
      <c r="CA21626" s="100"/>
      <c r="CB21626" s="100"/>
      <c r="CC21626" s="100"/>
    </row>
    <row r="21627" spans="44:81" x14ac:dyDescent="0.25">
      <c r="AR21627" s="70"/>
      <c r="BW21627" s="100"/>
      <c r="BX21627" s="100"/>
      <c r="BY21627" s="100"/>
      <c r="BZ21627" s="100"/>
      <c r="CA21627" s="100"/>
      <c r="CB21627" s="100"/>
      <c r="CC21627" s="100"/>
    </row>
    <row r="21628" spans="44:81" x14ac:dyDescent="0.25">
      <c r="AR21628" s="70"/>
      <c r="BW21628" s="100"/>
      <c r="BX21628" s="100"/>
      <c r="BY21628" s="100"/>
      <c r="BZ21628" s="100"/>
      <c r="CA21628" s="100"/>
      <c r="CB21628" s="100"/>
      <c r="CC21628" s="100"/>
    </row>
    <row r="21629" spans="44:81" x14ac:dyDescent="0.25">
      <c r="AR21629" s="70"/>
      <c r="BW21629" s="100"/>
      <c r="BX21629" s="100"/>
      <c r="BY21629" s="100"/>
      <c r="BZ21629" s="100"/>
      <c r="CA21629" s="100"/>
      <c r="CB21629" s="100"/>
      <c r="CC21629" s="100"/>
    </row>
    <row r="21630" spans="44:81" x14ac:dyDescent="0.25">
      <c r="AR21630" s="70"/>
      <c r="BW21630" s="100"/>
      <c r="BX21630" s="100"/>
      <c r="BY21630" s="100"/>
      <c r="BZ21630" s="100"/>
      <c r="CA21630" s="100"/>
      <c r="CB21630" s="100"/>
      <c r="CC21630" s="100"/>
    </row>
    <row r="21631" spans="44:81" x14ac:dyDescent="0.25">
      <c r="AR21631" s="70"/>
      <c r="BW21631" s="100"/>
      <c r="BX21631" s="100"/>
      <c r="BY21631" s="100"/>
      <c r="BZ21631" s="100"/>
      <c r="CA21631" s="100"/>
      <c r="CB21631" s="100"/>
      <c r="CC21631" s="100"/>
    </row>
    <row r="21632" spans="44:81" x14ac:dyDescent="0.25">
      <c r="AR21632" s="70"/>
      <c r="BW21632" s="100"/>
      <c r="BX21632" s="100"/>
      <c r="BY21632" s="100"/>
      <c r="BZ21632" s="100"/>
      <c r="CA21632" s="100"/>
      <c r="CB21632" s="100"/>
      <c r="CC21632" s="100"/>
    </row>
    <row r="21633" spans="44:81" x14ac:dyDescent="0.25">
      <c r="AR21633" s="70"/>
      <c r="BW21633" s="100"/>
      <c r="BX21633" s="100"/>
      <c r="BY21633" s="100"/>
      <c r="BZ21633" s="100"/>
      <c r="CA21633" s="100"/>
      <c r="CB21633" s="100"/>
      <c r="CC21633" s="100"/>
    </row>
    <row r="21634" spans="44:81" x14ac:dyDescent="0.25">
      <c r="AR21634" s="70"/>
      <c r="BW21634" s="100"/>
      <c r="BX21634" s="100"/>
      <c r="BY21634" s="100"/>
      <c r="BZ21634" s="100"/>
      <c r="CA21634" s="100"/>
      <c r="CB21634" s="100"/>
      <c r="CC21634" s="100"/>
    </row>
    <row r="21635" spans="44:81" x14ac:dyDescent="0.25">
      <c r="AR21635" s="70"/>
      <c r="BW21635" s="100"/>
      <c r="BX21635" s="100"/>
      <c r="BY21635" s="100"/>
      <c r="BZ21635" s="100"/>
      <c r="CA21635" s="100"/>
      <c r="CB21635" s="100"/>
      <c r="CC21635" s="100"/>
    </row>
    <row r="21636" spans="44:81" x14ac:dyDescent="0.25">
      <c r="AR21636" s="70"/>
      <c r="BW21636" s="100"/>
      <c r="BX21636" s="100"/>
      <c r="BY21636" s="100"/>
      <c r="BZ21636" s="100"/>
      <c r="CA21636" s="100"/>
      <c r="CB21636" s="100"/>
      <c r="CC21636" s="100"/>
    </row>
    <row r="21637" spans="44:81" x14ac:dyDescent="0.25">
      <c r="AR21637" s="70"/>
      <c r="BW21637" s="100"/>
      <c r="BX21637" s="100"/>
      <c r="BY21637" s="100"/>
      <c r="BZ21637" s="100"/>
      <c r="CA21637" s="100"/>
      <c r="CB21637" s="100"/>
      <c r="CC21637" s="100"/>
    </row>
    <row r="21638" spans="44:81" x14ac:dyDescent="0.25">
      <c r="AR21638" s="70"/>
      <c r="BW21638" s="100"/>
      <c r="BX21638" s="100"/>
      <c r="BY21638" s="100"/>
      <c r="BZ21638" s="100"/>
      <c r="CA21638" s="100"/>
      <c r="CB21638" s="100"/>
      <c r="CC21638" s="100"/>
    </row>
    <row r="21639" spans="44:81" x14ac:dyDescent="0.25">
      <c r="AR21639" s="70"/>
      <c r="BW21639" s="100"/>
      <c r="BX21639" s="100"/>
      <c r="BY21639" s="100"/>
      <c r="BZ21639" s="100"/>
      <c r="CA21639" s="100"/>
      <c r="CB21639" s="100"/>
      <c r="CC21639" s="100"/>
    </row>
    <row r="21640" spans="44:81" x14ac:dyDescent="0.25">
      <c r="AR21640" s="70"/>
      <c r="BW21640" s="100"/>
      <c r="BX21640" s="100"/>
      <c r="BY21640" s="100"/>
      <c r="BZ21640" s="100"/>
      <c r="CA21640" s="100"/>
      <c r="CB21640" s="100"/>
      <c r="CC21640" s="100"/>
    </row>
    <row r="21641" spans="44:81" x14ac:dyDescent="0.25">
      <c r="AR21641" s="70"/>
      <c r="BW21641" s="100"/>
      <c r="BX21641" s="100"/>
      <c r="BY21641" s="100"/>
      <c r="BZ21641" s="100"/>
      <c r="CA21641" s="100"/>
      <c r="CB21641" s="100"/>
      <c r="CC21641" s="100"/>
    </row>
    <row r="21642" spans="44:81" x14ac:dyDescent="0.25">
      <c r="AR21642" s="70"/>
      <c r="BW21642" s="100"/>
      <c r="BX21642" s="100"/>
      <c r="BY21642" s="100"/>
      <c r="BZ21642" s="100"/>
      <c r="CA21642" s="100"/>
      <c r="CB21642" s="100"/>
      <c r="CC21642" s="100"/>
    </row>
    <row r="21643" spans="44:81" x14ac:dyDescent="0.25">
      <c r="AR21643" s="70"/>
      <c r="BW21643" s="100"/>
      <c r="BX21643" s="100"/>
      <c r="BY21643" s="100"/>
      <c r="BZ21643" s="100"/>
      <c r="CA21643" s="100"/>
      <c r="CB21643" s="100"/>
      <c r="CC21643" s="100"/>
    </row>
    <row r="21644" spans="44:81" x14ac:dyDescent="0.25">
      <c r="AR21644" s="70"/>
      <c r="BW21644" s="100"/>
      <c r="BX21644" s="100"/>
      <c r="BY21644" s="100"/>
      <c r="BZ21644" s="100"/>
      <c r="CA21644" s="100"/>
      <c r="CB21644" s="100"/>
      <c r="CC21644" s="100"/>
    </row>
    <row r="21645" spans="44:81" x14ac:dyDescent="0.25">
      <c r="AR21645" s="70"/>
      <c r="BW21645" s="100"/>
      <c r="BX21645" s="100"/>
      <c r="BY21645" s="100"/>
      <c r="BZ21645" s="100"/>
      <c r="CA21645" s="100"/>
      <c r="CB21645" s="100"/>
      <c r="CC21645" s="100"/>
    </row>
    <row r="21646" spans="44:81" x14ac:dyDescent="0.25">
      <c r="AR21646" s="70"/>
      <c r="BW21646" s="100"/>
      <c r="BX21646" s="100"/>
      <c r="BY21646" s="100"/>
      <c r="BZ21646" s="100"/>
      <c r="CA21646" s="100"/>
      <c r="CB21646" s="100"/>
      <c r="CC21646" s="100"/>
    </row>
    <row r="21647" spans="44:81" x14ac:dyDescent="0.25">
      <c r="AR21647" s="70"/>
      <c r="BW21647" s="100"/>
      <c r="BX21647" s="100"/>
      <c r="BY21647" s="100"/>
      <c r="BZ21647" s="100"/>
      <c r="CA21647" s="100"/>
      <c r="CB21647" s="100"/>
      <c r="CC21647" s="100"/>
    </row>
    <row r="21648" spans="44:81" x14ac:dyDescent="0.25">
      <c r="AR21648" s="70"/>
      <c r="BW21648" s="100"/>
      <c r="BX21648" s="100"/>
      <c r="BY21648" s="100"/>
      <c r="BZ21648" s="100"/>
      <c r="CA21648" s="100"/>
      <c r="CB21648" s="100"/>
      <c r="CC21648" s="100"/>
    </row>
    <row r="21649" spans="44:81" x14ac:dyDescent="0.25">
      <c r="AR21649" s="70"/>
      <c r="BW21649" s="100"/>
      <c r="BX21649" s="100"/>
      <c r="BY21649" s="100"/>
      <c r="BZ21649" s="100"/>
      <c r="CA21649" s="100"/>
      <c r="CB21649" s="100"/>
      <c r="CC21649" s="100"/>
    </row>
    <row r="21650" spans="44:81" x14ac:dyDescent="0.25">
      <c r="AR21650" s="70"/>
      <c r="BW21650" s="100"/>
      <c r="BX21650" s="100"/>
      <c r="BY21650" s="100"/>
      <c r="BZ21650" s="100"/>
      <c r="CA21650" s="100"/>
      <c r="CB21650" s="100"/>
      <c r="CC21650" s="100"/>
    </row>
    <row r="21651" spans="44:81" x14ac:dyDescent="0.25">
      <c r="AR21651" s="70"/>
      <c r="BW21651" s="100"/>
      <c r="BX21651" s="100"/>
      <c r="BY21651" s="100"/>
      <c r="BZ21651" s="100"/>
      <c r="CA21651" s="100"/>
      <c r="CB21651" s="100"/>
      <c r="CC21651" s="100"/>
    </row>
    <row r="21652" spans="44:81" x14ac:dyDescent="0.25">
      <c r="AR21652" s="70"/>
      <c r="BW21652" s="100"/>
      <c r="BX21652" s="100"/>
      <c r="BY21652" s="100"/>
      <c r="BZ21652" s="100"/>
      <c r="CA21652" s="100"/>
      <c r="CB21652" s="100"/>
      <c r="CC21652" s="100"/>
    </row>
    <row r="21653" spans="44:81" x14ac:dyDescent="0.25">
      <c r="AR21653" s="70"/>
      <c r="BW21653" s="100"/>
      <c r="BX21653" s="100"/>
      <c r="BY21653" s="100"/>
      <c r="BZ21653" s="100"/>
      <c r="CA21653" s="100"/>
      <c r="CB21653" s="100"/>
      <c r="CC21653" s="100"/>
    </row>
    <row r="21654" spans="44:81" x14ac:dyDescent="0.25">
      <c r="AR21654" s="70"/>
      <c r="BW21654" s="100"/>
      <c r="BX21654" s="100"/>
      <c r="BY21654" s="100"/>
      <c r="BZ21654" s="100"/>
      <c r="CA21654" s="100"/>
      <c r="CB21654" s="100"/>
      <c r="CC21654" s="100"/>
    </row>
    <row r="21655" spans="44:81" x14ac:dyDescent="0.25">
      <c r="AR21655" s="70"/>
      <c r="BW21655" s="100"/>
      <c r="BX21655" s="100"/>
      <c r="BY21655" s="100"/>
      <c r="BZ21655" s="100"/>
      <c r="CA21655" s="100"/>
      <c r="CB21655" s="100"/>
      <c r="CC21655" s="100"/>
    </row>
    <row r="21656" spans="44:81" x14ac:dyDescent="0.25">
      <c r="AR21656" s="70"/>
      <c r="BW21656" s="100"/>
      <c r="BX21656" s="100"/>
      <c r="BY21656" s="100"/>
      <c r="BZ21656" s="100"/>
      <c r="CA21656" s="100"/>
      <c r="CB21656" s="100"/>
      <c r="CC21656" s="100"/>
    </row>
    <row r="21657" spans="44:81" x14ac:dyDescent="0.25">
      <c r="AR21657" s="70"/>
      <c r="BW21657" s="100"/>
      <c r="BX21657" s="100"/>
      <c r="BY21657" s="100"/>
      <c r="BZ21657" s="100"/>
      <c r="CA21657" s="100"/>
      <c r="CB21657" s="100"/>
      <c r="CC21657" s="100"/>
    </row>
    <row r="21658" spans="44:81" x14ac:dyDescent="0.25">
      <c r="AR21658" s="70"/>
      <c r="BW21658" s="100"/>
      <c r="BX21658" s="100"/>
      <c r="BY21658" s="100"/>
      <c r="BZ21658" s="100"/>
      <c r="CA21658" s="100"/>
      <c r="CB21658" s="100"/>
      <c r="CC21658" s="100"/>
    </row>
    <row r="21659" spans="44:81" x14ac:dyDescent="0.25">
      <c r="AR21659" s="70"/>
      <c r="BW21659" s="100"/>
      <c r="BX21659" s="100"/>
      <c r="BY21659" s="100"/>
      <c r="BZ21659" s="100"/>
      <c r="CA21659" s="100"/>
      <c r="CB21659" s="100"/>
      <c r="CC21659" s="100"/>
    </row>
    <row r="21660" spans="44:81" x14ac:dyDescent="0.25">
      <c r="AR21660" s="70"/>
      <c r="BW21660" s="100"/>
      <c r="BX21660" s="100"/>
      <c r="BY21660" s="100"/>
      <c r="BZ21660" s="100"/>
      <c r="CA21660" s="100"/>
      <c r="CB21660" s="100"/>
      <c r="CC21660" s="100"/>
    </row>
    <row r="21661" spans="44:81" x14ac:dyDescent="0.25">
      <c r="AR21661" s="70"/>
      <c r="BW21661" s="100"/>
      <c r="BX21661" s="100"/>
      <c r="BY21661" s="100"/>
      <c r="BZ21661" s="100"/>
      <c r="CA21661" s="100"/>
      <c r="CB21661" s="100"/>
      <c r="CC21661" s="100"/>
    </row>
    <row r="21662" spans="44:81" x14ac:dyDescent="0.25">
      <c r="AR21662" s="70"/>
      <c r="BW21662" s="100"/>
      <c r="BX21662" s="100"/>
      <c r="BY21662" s="100"/>
      <c r="BZ21662" s="100"/>
      <c r="CA21662" s="100"/>
      <c r="CB21662" s="100"/>
      <c r="CC21662" s="100"/>
    </row>
    <row r="21663" spans="44:81" x14ac:dyDescent="0.25">
      <c r="AR21663" s="70"/>
      <c r="BW21663" s="100"/>
      <c r="BX21663" s="100"/>
      <c r="BY21663" s="100"/>
      <c r="BZ21663" s="100"/>
      <c r="CA21663" s="100"/>
      <c r="CB21663" s="100"/>
      <c r="CC21663" s="100"/>
    </row>
    <row r="21664" spans="44:81" x14ac:dyDescent="0.25">
      <c r="AR21664" s="70"/>
      <c r="BW21664" s="100"/>
      <c r="BX21664" s="100"/>
      <c r="BY21664" s="100"/>
      <c r="BZ21664" s="100"/>
      <c r="CA21664" s="100"/>
      <c r="CB21664" s="100"/>
      <c r="CC21664" s="100"/>
    </row>
    <row r="21665" spans="44:81" x14ac:dyDescent="0.25">
      <c r="AR21665" s="70"/>
      <c r="BW21665" s="100"/>
      <c r="BX21665" s="100"/>
      <c r="BY21665" s="100"/>
      <c r="BZ21665" s="100"/>
      <c r="CA21665" s="100"/>
      <c r="CB21665" s="100"/>
      <c r="CC21665" s="100"/>
    </row>
    <row r="21666" spans="44:81" x14ac:dyDescent="0.25">
      <c r="AR21666" s="70"/>
      <c r="BW21666" s="100"/>
      <c r="BX21666" s="100"/>
      <c r="BY21666" s="100"/>
      <c r="BZ21666" s="100"/>
      <c r="CA21666" s="100"/>
      <c r="CB21666" s="100"/>
      <c r="CC21666" s="100"/>
    </row>
    <row r="21667" spans="44:81" x14ac:dyDescent="0.25">
      <c r="AR21667" s="70"/>
      <c r="BW21667" s="100"/>
      <c r="BX21667" s="100"/>
      <c r="BY21667" s="100"/>
      <c r="BZ21667" s="100"/>
      <c r="CA21667" s="100"/>
      <c r="CB21667" s="100"/>
      <c r="CC21667" s="100"/>
    </row>
    <row r="21668" spans="44:81" x14ac:dyDescent="0.25">
      <c r="AR21668" s="70"/>
      <c r="BW21668" s="100"/>
      <c r="BX21668" s="100"/>
      <c r="BY21668" s="100"/>
      <c r="BZ21668" s="100"/>
      <c r="CA21668" s="100"/>
      <c r="CB21668" s="100"/>
      <c r="CC21668" s="100"/>
    </row>
    <row r="21669" spans="44:81" x14ac:dyDescent="0.25">
      <c r="AR21669" s="70"/>
      <c r="BW21669" s="100"/>
      <c r="BX21669" s="100"/>
      <c r="BY21669" s="100"/>
      <c r="BZ21669" s="100"/>
      <c r="CA21669" s="100"/>
      <c r="CB21669" s="100"/>
      <c r="CC21669" s="100"/>
    </row>
    <row r="21670" spans="44:81" x14ac:dyDescent="0.25">
      <c r="AR21670" s="70"/>
      <c r="BW21670" s="100"/>
      <c r="BX21670" s="100"/>
      <c r="BY21670" s="100"/>
      <c r="BZ21670" s="100"/>
      <c r="CA21670" s="100"/>
      <c r="CB21670" s="100"/>
      <c r="CC21670" s="100"/>
    </row>
    <row r="21671" spans="44:81" x14ac:dyDescent="0.25">
      <c r="AR21671" s="70"/>
      <c r="BW21671" s="100"/>
      <c r="BX21671" s="100"/>
      <c r="BY21671" s="100"/>
      <c r="BZ21671" s="100"/>
      <c r="CA21671" s="100"/>
      <c r="CB21671" s="100"/>
      <c r="CC21671" s="100"/>
    </row>
    <row r="21672" spans="44:81" x14ac:dyDescent="0.25">
      <c r="AR21672" s="70"/>
      <c r="BW21672" s="100"/>
      <c r="BX21672" s="100"/>
      <c r="BY21672" s="100"/>
      <c r="BZ21672" s="100"/>
      <c r="CA21672" s="100"/>
      <c r="CB21672" s="100"/>
      <c r="CC21672" s="100"/>
    </row>
    <row r="21673" spans="44:81" x14ac:dyDescent="0.25">
      <c r="AR21673" s="70"/>
      <c r="BW21673" s="100"/>
      <c r="BX21673" s="100"/>
      <c r="BY21673" s="100"/>
      <c r="BZ21673" s="100"/>
      <c r="CA21673" s="100"/>
      <c r="CB21673" s="100"/>
      <c r="CC21673" s="100"/>
    </row>
    <row r="21674" spans="44:81" x14ac:dyDescent="0.25">
      <c r="AR21674" s="70"/>
      <c r="BW21674" s="100"/>
      <c r="BX21674" s="100"/>
      <c r="BY21674" s="100"/>
      <c r="BZ21674" s="100"/>
      <c r="CA21674" s="100"/>
      <c r="CB21674" s="100"/>
      <c r="CC21674" s="100"/>
    </row>
    <row r="21675" spans="44:81" x14ac:dyDescent="0.25">
      <c r="AR21675" s="70"/>
      <c r="BW21675" s="100"/>
      <c r="BX21675" s="100"/>
      <c r="BY21675" s="100"/>
      <c r="BZ21675" s="100"/>
      <c r="CA21675" s="100"/>
      <c r="CB21675" s="100"/>
      <c r="CC21675" s="100"/>
    </row>
    <row r="21676" spans="44:81" x14ac:dyDescent="0.25">
      <c r="AR21676" s="70"/>
      <c r="BW21676" s="100"/>
      <c r="BX21676" s="100"/>
      <c r="BY21676" s="100"/>
      <c r="BZ21676" s="100"/>
      <c r="CA21676" s="100"/>
      <c r="CB21676" s="100"/>
      <c r="CC21676" s="100"/>
    </row>
    <row r="21677" spans="44:81" x14ac:dyDescent="0.25">
      <c r="AR21677" s="70"/>
      <c r="BW21677" s="100"/>
      <c r="BX21677" s="100"/>
      <c r="BY21677" s="100"/>
      <c r="BZ21677" s="100"/>
      <c r="CA21677" s="100"/>
      <c r="CB21677" s="100"/>
      <c r="CC21677" s="100"/>
    </row>
    <row r="21678" spans="44:81" x14ac:dyDescent="0.25">
      <c r="AR21678" s="70"/>
      <c r="BW21678" s="100"/>
      <c r="BX21678" s="100"/>
      <c r="BY21678" s="100"/>
      <c r="BZ21678" s="100"/>
      <c r="CA21678" s="100"/>
      <c r="CB21678" s="100"/>
      <c r="CC21678" s="100"/>
    </row>
    <row r="21679" spans="44:81" x14ac:dyDescent="0.25">
      <c r="AR21679" s="70"/>
      <c r="BW21679" s="100"/>
      <c r="BX21679" s="100"/>
      <c r="BY21679" s="100"/>
      <c r="BZ21679" s="100"/>
      <c r="CA21679" s="100"/>
      <c r="CB21679" s="100"/>
      <c r="CC21679" s="100"/>
    </row>
    <row r="21680" spans="44:81" x14ac:dyDescent="0.25">
      <c r="AR21680" s="70"/>
      <c r="BW21680" s="100"/>
      <c r="BX21680" s="100"/>
      <c r="BY21680" s="100"/>
      <c r="BZ21680" s="100"/>
      <c r="CA21680" s="100"/>
      <c r="CB21680" s="100"/>
      <c r="CC21680" s="100"/>
    </row>
    <row r="21681" spans="44:81" x14ac:dyDescent="0.25">
      <c r="AR21681" s="70"/>
      <c r="BW21681" s="100"/>
      <c r="BX21681" s="100"/>
      <c r="BY21681" s="100"/>
      <c r="BZ21681" s="100"/>
      <c r="CA21681" s="100"/>
      <c r="CB21681" s="100"/>
      <c r="CC21681" s="100"/>
    </row>
    <row r="21682" spans="44:81" x14ac:dyDescent="0.25">
      <c r="AR21682" s="70"/>
      <c r="BW21682" s="100"/>
      <c r="BX21682" s="100"/>
      <c r="BY21682" s="100"/>
      <c r="BZ21682" s="100"/>
      <c r="CA21682" s="100"/>
      <c r="CB21682" s="100"/>
      <c r="CC21682" s="100"/>
    </row>
    <row r="21683" spans="44:81" x14ac:dyDescent="0.25">
      <c r="AR21683" s="70"/>
      <c r="BW21683" s="100"/>
      <c r="BX21683" s="100"/>
      <c r="BY21683" s="100"/>
      <c r="BZ21683" s="100"/>
      <c r="CA21683" s="100"/>
      <c r="CB21683" s="100"/>
      <c r="CC21683" s="100"/>
    </row>
    <row r="21684" spans="44:81" x14ac:dyDescent="0.25">
      <c r="AR21684" s="70"/>
      <c r="BW21684" s="100"/>
      <c r="BX21684" s="100"/>
      <c r="BY21684" s="100"/>
      <c r="BZ21684" s="100"/>
      <c r="CA21684" s="100"/>
      <c r="CB21684" s="100"/>
      <c r="CC21684" s="100"/>
    </row>
    <row r="21685" spans="44:81" x14ac:dyDescent="0.25">
      <c r="AR21685" s="70"/>
      <c r="BW21685" s="100"/>
      <c r="BX21685" s="100"/>
      <c r="BY21685" s="100"/>
      <c r="BZ21685" s="100"/>
      <c r="CA21685" s="100"/>
      <c r="CB21685" s="100"/>
      <c r="CC21685" s="100"/>
    </row>
    <row r="21686" spans="44:81" x14ac:dyDescent="0.25">
      <c r="AR21686" s="70"/>
      <c r="BW21686" s="100"/>
      <c r="BX21686" s="100"/>
      <c r="BY21686" s="100"/>
      <c r="BZ21686" s="100"/>
      <c r="CA21686" s="100"/>
      <c r="CB21686" s="100"/>
      <c r="CC21686" s="100"/>
    </row>
    <row r="21687" spans="44:81" x14ac:dyDescent="0.25">
      <c r="AR21687" s="70"/>
      <c r="BW21687" s="100"/>
      <c r="BX21687" s="100"/>
      <c r="BY21687" s="100"/>
      <c r="BZ21687" s="100"/>
      <c r="CA21687" s="100"/>
      <c r="CB21687" s="100"/>
      <c r="CC21687" s="100"/>
    </row>
    <row r="21688" spans="44:81" x14ac:dyDescent="0.25">
      <c r="AR21688" s="70"/>
      <c r="BW21688" s="100"/>
      <c r="BX21688" s="100"/>
      <c r="BY21688" s="100"/>
      <c r="BZ21688" s="100"/>
      <c r="CA21688" s="100"/>
      <c r="CB21688" s="100"/>
      <c r="CC21688" s="100"/>
    </row>
    <row r="21689" spans="44:81" x14ac:dyDescent="0.25">
      <c r="AR21689" s="70"/>
      <c r="BW21689" s="100"/>
      <c r="BX21689" s="100"/>
      <c r="BY21689" s="100"/>
      <c r="BZ21689" s="100"/>
      <c r="CA21689" s="100"/>
      <c r="CB21689" s="100"/>
      <c r="CC21689" s="100"/>
    </row>
    <row r="21690" spans="44:81" x14ac:dyDescent="0.25">
      <c r="AR21690" s="70"/>
      <c r="BW21690" s="100"/>
      <c r="BX21690" s="100"/>
      <c r="BY21690" s="100"/>
      <c r="BZ21690" s="100"/>
      <c r="CA21690" s="100"/>
      <c r="CB21690" s="100"/>
      <c r="CC21690" s="100"/>
    </row>
    <row r="21691" spans="44:81" x14ac:dyDescent="0.25">
      <c r="AR21691" s="70"/>
      <c r="BW21691" s="100"/>
      <c r="BX21691" s="100"/>
      <c r="BY21691" s="100"/>
      <c r="BZ21691" s="100"/>
      <c r="CA21691" s="100"/>
      <c r="CB21691" s="100"/>
      <c r="CC21691" s="100"/>
    </row>
    <row r="21692" spans="44:81" x14ac:dyDescent="0.25">
      <c r="AR21692" s="70"/>
      <c r="BW21692" s="100"/>
      <c r="BX21692" s="100"/>
      <c r="BY21692" s="100"/>
      <c r="BZ21692" s="100"/>
      <c r="CA21692" s="100"/>
      <c r="CB21692" s="100"/>
      <c r="CC21692" s="100"/>
    </row>
    <row r="21693" spans="44:81" x14ac:dyDescent="0.25">
      <c r="AR21693" s="70"/>
      <c r="BW21693" s="100"/>
      <c r="BX21693" s="100"/>
      <c r="BY21693" s="100"/>
      <c r="BZ21693" s="100"/>
      <c r="CA21693" s="100"/>
      <c r="CB21693" s="100"/>
      <c r="CC21693" s="100"/>
    </row>
    <row r="21694" spans="44:81" x14ac:dyDescent="0.25">
      <c r="AR21694" s="70"/>
      <c r="BW21694" s="100"/>
      <c r="BX21694" s="100"/>
      <c r="BY21694" s="100"/>
      <c r="BZ21694" s="100"/>
      <c r="CA21694" s="100"/>
      <c r="CB21694" s="100"/>
      <c r="CC21694" s="100"/>
    </row>
    <row r="21695" spans="44:81" x14ac:dyDescent="0.25">
      <c r="AR21695" s="70"/>
      <c r="BW21695" s="100"/>
      <c r="BX21695" s="100"/>
      <c r="BY21695" s="100"/>
      <c r="BZ21695" s="100"/>
      <c r="CA21695" s="100"/>
      <c r="CB21695" s="100"/>
      <c r="CC21695" s="100"/>
    </row>
    <row r="21696" spans="44:81" x14ac:dyDescent="0.25">
      <c r="AR21696" s="70"/>
      <c r="BW21696" s="100"/>
      <c r="BX21696" s="100"/>
      <c r="BY21696" s="100"/>
      <c r="BZ21696" s="100"/>
      <c r="CA21696" s="100"/>
      <c r="CB21696" s="100"/>
      <c r="CC21696" s="100"/>
    </row>
    <row r="21697" spans="44:81" x14ac:dyDescent="0.25">
      <c r="AR21697" s="70"/>
      <c r="BW21697" s="100"/>
      <c r="BX21697" s="100"/>
      <c r="BY21697" s="100"/>
      <c r="BZ21697" s="100"/>
      <c r="CA21697" s="100"/>
      <c r="CB21697" s="100"/>
      <c r="CC21697" s="100"/>
    </row>
    <row r="21698" spans="44:81" x14ac:dyDescent="0.25">
      <c r="AR21698" s="70"/>
      <c r="BW21698" s="100"/>
      <c r="BX21698" s="100"/>
      <c r="BY21698" s="100"/>
      <c r="BZ21698" s="100"/>
      <c r="CA21698" s="100"/>
      <c r="CB21698" s="100"/>
      <c r="CC21698" s="100"/>
    </row>
    <row r="21699" spans="44:81" x14ac:dyDescent="0.25">
      <c r="AR21699" s="70"/>
      <c r="BW21699" s="100"/>
      <c r="BX21699" s="100"/>
      <c r="BY21699" s="100"/>
      <c r="BZ21699" s="100"/>
      <c r="CA21699" s="100"/>
      <c r="CB21699" s="100"/>
      <c r="CC21699" s="100"/>
    </row>
    <row r="21700" spans="44:81" x14ac:dyDescent="0.25">
      <c r="AR21700" s="70"/>
      <c r="BW21700" s="100"/>
      <c r="BX21700" s="100"/>
      <c r="BY21700" s="100"/>
      <c r="BZ21700" s="100"/>
      <c r="CA21700" s="100"/>
      <c r="CB21700" s="100"/>
      <c r="CC21700" s="100"/>
    </row>
    <row r="21701" spans="44:81" x14ac:dyDescent="0.25">
      <c r="AR21701" s="70"/>
      <c r="BW21701" s="100"/>
      <c r="BX21701" s="100"/>
      <c r="BY21701" s="100"/>
      <c r="BZ21701" s="100"/>
      <c r="CA21701" s="100"/>
      <c r="CB21701" s="100"/>
      <c r="CC21701" s="100"/>
    </row>
    <row r="21702" spans="44:81" x14ac:dyDescent="0.25">
      <c r="AR21702" s="70"/>
      <c r="BW21702" s="100"/>
      <c r="BX21702" s="100"/>
      <c r="BY21702" s="100"/>
      <c r="BZ21702" s="100"/>
      <c r="CA21702" s="100"/>
      <c r="CB21702" s="100"/>
      <c r="CC21702" s="100"/>
    </row>
    <row r="21703" spans="44:81" x14ac:dyDescent="0.25">
      <c r="AR21703" s="70"/>
      <c r="BW21703" s="100"/>
      <c r="BX21703" s="100"/>
      <c r="BY21703" s="100"/>
      <c r="BZ21703" s="100"/>
      <c r="CA21703" s="100"/>
      <c r="CB21703" s="100"/>
      <c r="CC21703" s="100"/>
    </row>
    <row r="21704" spans="44:81" x14ac:dyDescent="0.25">
      <c r="AR21704" s="70"/>
      <c r="BW21704" s="100"/>
      <c r="BX21704" s="100"/>
      <c r="BY21704" s="100"/>
      <c r="BZ21704" s="100"/>
      <c r="CA21704" s="100"/>
      <c r="CB21704" s="100"/>
      <c r="CC21704" s="100"/>
    </row>
    <row r="21705" spans="44:81" x14ac:dyDescent="0.25">
      <c r="AR21705" s="70"/>
      <c r="BW21705" s="100"/>
      <c r="BX21705" s="100"/>
      <c r="BY21705" s="100"/>
      <c r="BZ21705" s="100"/>
      <c r="CA21705" s="100"/>
      <c r="CB21705" s="100"/>
      <c r="CC21705" s="100"/>
    </row>
    <row r="21706" spans="44:81" x14ac:dyDescent="0.25">
      <c r="AR21706" s="70"/>
      <c r="BW21706" s="100"/>
      <c r="BX21706" s="100"/>
      <c r="BY21706" s="100"/>
      <c r="BZ21706" s="100"/>
      <c r="CA21706" s="100"/>
      <c r="CB21706" s="100"/>
      <c r="CC21706" s="100"/>
    </row>
    <row r="21707" spans="44:81" x14ac:dyDescent="0.25">
      <c r="AR21707" s="70"/>
      <c r="BW21707" s="100"/>
      <c r="BX21707" s="100"/>
      <c r="BY21707" s="100"/>
      <c r="BZ21707" s="100"/>
      <c r="CA21707" s="100"/>
      <c r="CB21707" s="100"/>
      <c r="CC21707" s="100"/>
    </row>
    <row r="21708" spans="44:81" x14ac:dyDescent="0.25">
      <c r="AR21708" s="70"/>
      <c r="BW21708" s="100"/>
      <c r="BX21708" s="100"/>
      <c r="BY21708" s="100"/>
      <c r="BZ21708" s="100"/>
      <c r="CA21708" s="100"/>
      <c r="CB21708" s="100"/>
      <c r="CC21708" s="100"/>
    </row>
    <row r="21709" spans="44:81" x14ac:dyDescent="0.25">
      <c r="AR21709" s="70"/>
      <c r="BW21709" s="100"/>
      <c r="BX21709" s="100"/>
      <c r="BY21709" s="100"/>
      <c r="BZ21709" s="100"/>
      <c r="CA21709" s="100"/>
      <c r="CB21709" s="100"/>
      <c r="CC21709" s="100"/>
    </row>
    <row r="21710" spans="44:81" x14ac:dyDescent="0.25">
      <c r="AR21710" s="70"/>
      <c r="BW21710" s="100"/>
      <c r="BX21710" s="100"/>
      <c r="BY21710" s="100"/>
      <c r="BZ21710" s="100"/>
      <c r="CA21710" s="100"/>
      <c r="CB21710" s="100"/>
      <c r="CC21710" s="100"/>
    </row>
    <row r="21711" spans="44:81" x14ac:dyDescent="0.25">
      <c r="AR21711" s="70"/>
      <c r="BW21711" s="100"/>
      <c r="BX21711" s="100"/>
      <c r="BY21711" s="100"/>
      <c r="BZ21711" s="100"/>
      <c r="CA21711" s="100"/>
      <c r="CB21711" s="100"/>
      <c r="CC21711" s="100"/>
    </row>
    <row r="21712" spans="44:81" x14ac:dyDescent="0.25">
      <c r="AR21712" s="70"/>
      <c r="BW21712" s="100"/>
      <c r="BX21712" s="100"/>
      <c r="BY21712" s="100"/>
      <c r="BZ21712" s="100"/>
      <c r="CA21712" s="100"/>
      <c r="CB21712" s="100"/>
      <c r="CC21712" s="100"/>
    </row>
    <row r="21713" spans="44:81" x14ac:dyDescent="0.25">
      <c r="AR21713" s="70"/>
      <c r="BW21713" s="100"/>
      <c r="BX21713" s="100"/>
      <c r="BY21713" s="100"/>
      <c r="BZ21713" s="100"/>
      <c r="CA21713" s="100"/>
      <c r="CB21713" s="100"/>
      <c r="CC21713" s="100"/>
    </row>
    <row r="21714" spans="44:81" x14ac:dyDescent="0.25">
      <c r="AR21714" s="70"/>
      <c r="BW21714" s="100"/>
      <c r="BX21714" s="100"/>
      <c r="BY21714" s="100"/>
      <c r="BZ21714" s="100"/>
      <c r="CA21714" s="100"/>
      <c r="CB21714" s="100"/>
      <c r="CC21714" s="100"/>
    </row>
    <row r="21715" spans="44:81" x14ac:dyDescent="0.25">
      <c r="AR21715" s="70"/>
      <c r="BW21715" s="100"/>
      <c r="BX21715" s="100"/>
      <c r="BY21715" s="100"/>
      <c r="BZ21715" s="100"/>
      <c r="CA21715" s="100"/>
      <c r="CB21715" s="100"/>
      <c r="CC21715" s="100"/>
    </row>
    <row r="21716" spans="44:81" x14ac:dyDescent="0.25">
      <c r="AR21716" s="70"/>
      <c r="BW21716" s="100"/>
      <c r="BX21716" s="100"/>
      <c r="BY21716" s="100"/>
      <c r="BZ21716" s="100"/>
      <c r="CA21716" s="100"/>
      <c r="CB21716" s="100"/>
      <c r="CC21716" s="100"/>
    </row>
    <row r="21717" spans="44:81" x14ac:dyDescent="0.25">
      <c r="AR21717" s="70"/>
      <c r="BW21717" s="100"/>
      <c r="BX21717" s="100"/>
      <c r="BY21717" s="100"/>
      <c r="BZ21717" s="100"/>
      <c r="CA21717" s="100"/>
      <c r="CB21717" s="100"/>
      <c r="CC21717" s="100"/>
    </row>
    <row r="21718" spans="44:81" x14ac:dyDescent="0.25">
      <c r="AR21718" s="70"/>
      <c r="BW21718" s="100"/>
      <c r="BX21718" s="100"/>
      <c r="BY21718" s="100"/>
      <c r="BZ21718" s="100"/>
      <c r="CA21718" s="100"/>
      <c r="CB21718" s="100"/>
      <c r="CC21718" s="100"/>
    </row>
    <row r="21719" spans="44:81" x14ac:dyDescent="0.25">
      <c r="AR21719" s="70"/>
      <c r="BW21719" s="100"/>
      <c r="BX21719" s="100"/>
      <c r="BY21719" s="100"/>
      <c r="BZ21719" s="100"/>
      <c r="CA21719" s="100"/>
      <c r="CB21719" s="100"/>
      <c r="CC21719" s="100"/>
    </row>
    <row r="21720" spans="44:81" x14ac:dyDescent="0.25">
      <c r="AR21720" s="70"/>
      <c r="BW21720" s="100"/>
      <c r="BX21720" s="100"/>
      <c r="BY21720" s="100"/>
      <c r="BZ21720" s="100"/>
      <c r="CA21720" s="100"/>
      <c r="CB21720" s="100"/>
      <c r="CC21720" s="100"/>
    </row>
    <row r="21721" spans="44:81" x14ac:dyDescent="0.25">
      <c r="AR21721" s="70"/>
      <c r="BW21721" s="100"/>
      <c r="BX21721" s="100"/>
      <c r="BY21721" s="100"/>
      <c r="BZ21721" s="100"/>
      <c r="CA21721" s="100"/>
      <c r="CB21721" s="100"/>
      <c r="CC21721" s="100"/>
    </row>
    <row r="21722" spans="44:81" x14ac:dyDescent="0.25">
      <c r="AR21722" s="70"/>
      <c r="BW21722" s="100"/>
      <c r="BX21722" s="100"/>
      <c r="BY21722" s="100"/>
      <c r="BZ21722" s="100"/>
      <c r="CA21722" s="100"/>
      <c r="CB21722" s="100"/>
      <c r="CC21722" s="100"/>
    </row>
    <row r="21723" spans="44:81" x14ac:dyDescent="0.25">
      <c r="AR21723" s="70"/>
      <c r="BW21723" s="100"/>
      <c r="BX21723" s="100"/>
      <c r="BY21723" s="100"/>
      <c r="BZ21723" s="100"/>
      <c r="CA21723" s="100"/>
      <c r="CB21723" s="100"/>
      <c r="CC21723" s="100"/>
    </row>
    <row r="21724" spans="44:81" x14ac:dyDescent="0.25">
      <c r="AR21724" s="70"/>
      <c r="BW21724" s="100"/>
      <c r="BX21724" s="100"/>
      <c r="BY21724" s="100"/>
      <c r="BZ21724" s="100"/>
      <c r="CA21724" s="100"/>
      <c r="CB21724" s="100"/>
      <c r="CC21724" s="100"/>
    </row>
    <row r="21725" spans="44:81" x14ac:dyDescent="0.25">
      <c r="AR21725" s="70"/>
      <c r="BW21725" s="100"/>
      <c r="BX21725" s="100"/>
      <c r="BY21725" s="100"/>
      <c r="BZ21725" s="100"/>
      <c r="CA21725" s="100"/>
      <c r="CB21725" s="100"/>
      <c r="CC21725" s="100"/>
    </row>
    <row r="21726" spans="44:81" x14ac:dyDescent="0.25">
      <c r="AR21726" s="70"/>
      <c r="BW21726" s="100"/>
      <c r="BX21726" s="100"/>
      <c r="BY21726" s="100"/>
      <c r="BZ21726" s="100"/>
      <c r="CA21726" s="100"/>
      <c r="CB21726" s="100"/>
      <c r="CC21726" s="100"/>
    </row>
    <row r="21727" spans="44:81" x14ac:dyDescent="0.25">
      <c r="AR21727" s="70"/>
      <c r="BW21727" s="100"/>
      <c r="BX21727" s="100"/>
      <c r="BY21727" s="100"/>
      <c r="BZ21727" s="100"/>
      <c r="CA21727" s="100"/>
      <c r="CB21727" s="100"/>
      <c r="CC21727" s="100"/>
    </row>
    <row r="21728" spans="44:81" x14ac:dyDescent="0.25">
      <c r="AR21728" s="70"/>
      <c r="BW21728" s="100"/>
      <c r="BX21728" s="100"/>
      <c r="BY21728" s="100"/>
      <c r="BZ21728" s="100"/>
      <c r="CA21728" s="100"/>
      <c r="CB21728" s="100"/>
      <c r="CC21728" s="100"/>
    </row>
    <row r="21729" spans="44:81" x14ac:dyDescent="0.25">
      <c r="AR21729" s="70"/>
      <c r="BW21729" s="100"/>
      <c r="BX21729" s="100"/>
      <c r="BY21729" s="100"/>
      <c r="BZ21729" s="100"/>
      <c r="CA21729" s="100"/>
      <c r="CB21729" s="100"/>
      <c r="CC21729" s="100"/>
    </row>
    <row r="21730" spans="44:81" x14ac:dyDescent="0.25">
      <c r="AR21730" s="70"/>
      <c r="BW21730" s="100"/>
      <c r="BX21730" s="100"/>
      <c r="BY21730" s="100"/>
      <c r="BZ21730" s="100"/>
      <c r="CA21730" s="100"/>
      <c r="CB21730" s="100"/>
      <c r="CC21730" s="100"/>
    </row>
    <row r="21731" spans="44:81" x14ac:dyDescent="0.25">
      <c r="AR21731" s="70"/>
      <c r="BW21731" s="100"/>
      <c r="BX21731" s="100"/>
      <c r="BY21731" s="100"/>
      <c r="BZ21731" s="100"/>
      <c r="CA21731" s="100"/>
      <c r="CB21731" s="100"/>
      <c r="CC21731" s="100"/>
    </row>
    <row r="21732" spans="44:81" x14ac:dyDescent="0.25">
      <c r="AR21732" s="70"/>
      <c r="BW21732" s="100"/>
      <c r="BX21732" s="100"/>
      <c r="BY21732" s="100"/>
      <c r="BZ21732" s="100"/>
      <c r="CA21732" s="100"/>
      <c r="CB21732" s="100"/>
      <c r="CC21732" s="100"/>
    </row>
    <row r="21733" spans="44:81" x14ac:dyDescent="0.25">
      <c r="AR21733" s="70"/>
      <c r="BW21733" s="100"/>
      <c r="BX21733" s="100"/>
      <c r="BY21733" s="100"/>
      <c r="BZ21733" s="100"/>
      <c r="CA21733" s="100"/>
      <c r="CB21733" s="100"/>
      <c r="CC21733" s="100"/>
    </row>
    <row r="21734" spans="44:81" x14ac:dyDescent="0.25">
      <c r="AR21734" s="70"/>
      <c r="BW21734" s="100"/>
      <c r="BX21734" s="100"/>
      <c r="BY21734" s="100"/>
      <c r="BZ21734" s="100"/>
      <c r="CA21734" s="100"/>
      <c r="CB21734" s="100"/>
      <c r="CC21734" s="100"/>
    </row>
    <row r="21735" spans="44:81" x14ac:dyDescent="0.25">
      <c r="AR21735" s="70"/>
      <c r="BW21735" s="100"/>
      <c r="BX21735" s="100"/>
      <c r="BY21735" s="100"/>
      <c r="BZ21735" s="100"/>
      <c r="CA21735" s="100"/>
      <c r="CB21735" s="100"/>
      <c r="CC21735" s="100"/>
    </row>
    <row r="21736" spans="44:81" x14ac:dyDescent="0.25">
      <c r="AR21736" s="70"/>
      <c r="BW21736" s="100"/>
      <c r="BX21736" s="100"/>
      <c r="BY21736" s="100"/>
      <c r="BZ21736" s="100"/>
      <c r="CA21736" s="100"/>
      <c r="CB21736" s="100"/>
      <c r="CC21736" s="100"/>
    </row>
    <row r="21737" spans="44:81" x14ac:dyDescent="0.25">
      <c r="AR21737" s="70"/>
      <c r="BW21737" s="100"/>
      <c r="BX21737" s="100"/>
      <c r="BY21737" s="100"/>
      <c r="BZ21737" s="100"/>
      <c r="CA21737" s="100"/>
      <c r="CB21737" s="100"/>
      <c r="CC21737" s="100"/>
    </row>
    <row r="21738" spans="44:81" x14ac:dyDescent="0.25">
      <c r="AR21738" s="70"/>
      <c r="BW21738" s="100"/>
      <c r="BX21738" s="100"/>
      <c r="BY21738" s="100"/>
      <c r="BZ21738" s="100"/>
      <c r="CA21738" s="100"/>
      <c r="CB21738" s="100"/>
      <c r="CC21738" s="100"/>
    </row>
    <row r="21739" spans="44:81" x14ac:dyDescent="0.25">
      <c r="AR21739" s="70"/>
      <c r="BW21739" s="100"/>
      <c r="BX21739" s="100"/>
      <c r="BY21739" s="100"/>
      <c r="BZ21739" s="100"/>
      <c r="CA21739" s="100"/>
      <c r="CB21739" s="100"/>
      <c r="CC21739" s="100"/>
    </row>
    <row r="21740" spans="44:81" x14ac:dyDescent="0.25">
      <c r="AR21740" s="70"/>
      <c r="BW21740" s="100"/>
      <c r="BX21740" s="100"/>
      <c r="BY21740" s="100"/>
      <c r="BZ21740" s="100"/>
      <c r="CA21740" s="100"/>
      <c r="CB21740" s="100"/>
      <c r="CC21740" s="100"/>
    </row>
    <row r="21741" spans="44:81" x14ac:dyDescent="0.25">
      <c r="AR21741" s="70"/>
      <c r="BW21741" s="100"/>
      <c r="BX21741" s="100"/>
      <c r="BY21741" s="100"/>
      <c r="BZ21741" s="100"/>
      <c r="CA21741" s="100"/>
      <c r="CB21741" s="100"/>
      <c r="CC21741" s="100"/>
    </row>
    <row r="21742" spans="44:81" x14ac:dyDescent="0.25">
      <c r="AR21742" s="70"/>
      <c r="BW21742" s="100"/>
      <c r="BX21742" s="100"/>
      <c r="BY21742" s="100"/>
      <c r="BZ21742" s="100"/>
      <c r="CA21742" s="100"/>
      <c r="CB21742" s="100"/>
      <c r="CC21742" s="100"/>
    </row>
    <row r="21743" spans="44:81" x14ac:dyDescent="0.25">
      <c r="AR21743" s="70"/>
      <c r="BW21743" s="100"/>
      <c r="BX21743" s="100"/>
      <c r="BY21743" s="100"/>
      <c r="BZ21743" s="100"/>
      <c r="CA21743" s="100"/>
      <c r="CB21743" s="100"/>
      <c r="CC21743" s="100"/>
    </row>
    <row r="21744" spans="44:81" x14ac:dyDescent="0.25">
      <c r="AR21744" s="70"/>
      <c r="BW21744" s="100"/>
      <c r="BX21744" s="100"/>
      <c r="BY21744" s="100"/>
      <c r="BZ21744" s="100"/>
      <c r="CA21744" s="100"/>
      <c r="CB21744" s="100"/>
      <c r="CC21744" s="100"/>
    </row>
    <row r="21745" spans="44:81" x14ac:dyDescent="0.25">
      <c r="AR21745" s="70"/>
      <c r="BW21745" s="100"/>
      <c r="BX21745" s="100"/>
      <c r="BY21745" s="100"/>
      <c r="BZ21745" s="100"/>
      <c r="CA21745" s="100"/>
      <c r="CB21745" s="100"/>
      <c r="CC21745" s="100"/>
    </row>
    <row r="21746" spans="44:81" x14ac:dyDescent="0.25">
      <c r="AR21746" s="70"/>
      <c r="BW21746" s="100"/>
      <c r="BX21746" s="100"/>
      <c r="BY21746" s="100"/>
      <c r="BZ21746" s="100"/>
      <c r="CA21746" s="100"/>
      <c r="CB21746" s="100"/>
      <c r="CC21746" s="100"/>
    </row>
    <row r="21747" spans="44:81" x14ac:dyDescent="0.25">
      <c r="AR21747" s="70"/>
      <c r="BW21747" s="100"/>
      <c r="BX21747" s="100"/>
      <c r="BY21747" s="100"/>
      <c r="BZ21747" s="100"/>
      <c r="CA21747" s="100"/>
      <c r="CB21747" s="100"/>
      <c r="CC21747" s="100"/>
    </row>
    <row r="21748" spans="44:81" x14ac:dyDescent="0.25">
      <c r="AR21748" s="70"/>
      <c r="BW21748" s="100"/>
      <c r="BX21748" s="100"/>
      <c r="BY21748" s="100"/>
      <c r="BZ21748" s="100"/>
      <c r="CA21748" s="100"/>
      <c r="CB21748" s="100"/>
      <c r="CC21748" s="100"/>
    </row>
    <row r="21749" spans="44:81" x14ac:dyDescent="0.25">
      <c r="AR21749" s="70"/>
      <c r="BW21749" s="100"/>
      <c r="BX21749" s="100"/>
      <c r="BY21749" s="100"/>
      <c r="BZ21749" s="100"/>
      <c r="CA21749" s="100"/>
      <c r="CB21749" s="100"/>
      <c r="CC21749" s="100"/>
    </row>
    <row r="21750" spans="44:81" x14ac:dyDescent="0.25">
      <c r="AR21750" s="70"/>
      <c r="BW21750" s="100"/>
      <c r="BX21750" s="100"/>
      <c r="BY21750" s="100"/>
      <c r="BZ21750" s="100"/>
      <c r="CA21750" s="100"/>
      <c r="CB21750" s="100"/>
      <c r="CC21750" s="100"/>
    </row>
    <row r="21751" spans="44:81" x14ac:dyDescent="0.25">
      <c r="AR21751" s="70"/>
      <c r="BW21751" s="100"/>
      <c r="BX21751" s="100"/>
      <c r="BY21751" s="100"/>
      <c r="BZ21751" s="100"/>
      <c r="CA21751" s="100"/>
      <c r="CB21751" s="100"/>
      <c r="CC21751" s="100"/>
    </row>
    <row r="21752" spans="44:81" x14ac:dyDescent="0.25">
      <c r="AR21752" s="70"/>
      <c r="BW21752" s="100"/>
      <c r="BX21752" s="100"/>
      <c r="BY21752" s="100"/>
      <c r="BZ21752" s="100"/>
      <c r="CA21752" s="100"/>
      <c r="CB21752" s="100"/>
      <c r="CC21752" s="100"/>
    </row>
    <row r="21753" spans="44:81" x14ac:dyDescent="0.25">
      <c r="AR21753" s="70"/>
      <c r="BW21753" s="100"/>
      <c r="BX21753" s="100"/>
      <c r="BY21753" s="100"/>
      <c r="BZ21753" s="100"/>
      <c r="CA21753" s="100"/>
      <c r="CB21753" s="100"/>
      <c r="CC21753" s="100"/>
    </row>
    <row r="21754" spans="44:81" x14ac:dyDescent="0.25">
      <c r="AR21754" s="70"/>
      <c r="BW21754" s="100"/>
      <c r="BX21754" s="100"/>
      <c r="BY21754" s="100"/>
      <c r="BZ21754" s="100"/>
      <c r="CA21754" s="100"/>
      <c r="CB21754" s="100"/>
      <c r="CC21754" s="100"/>
    </row>
    <row r="21755" spans="44:81" x14ac:dyDescent="0.25">
      <c r="AR21755" s="70"/>
      <c r="BW21755" s="100"/>
      <c r="BX21755" s="100"/>
      <c r="BY21755" s="100"/>
      <c r="BZ21755" s="100"/>
      <c r="CA21755" s="100"/>
      <c r="CB21755" s="100"/>
      <c r="CC21755" s="100"/>
    </row>
    <row r="21756" spans="44:81" x14ac:dyDescent="0.25">
      <c r="AR21756" s="70"/>
      <c r="BW21756" s="100"/>
      <c r="BX21756" s="100"/>
      <c r="BY21756" s="100"/>
      <c r="BZ21756" s="100"/>
      <c r="CA21756" s="100"/>
      <c r="CB21756" s="100"/>
      <c r="CC21756" s="100"/>
    </row>
    <row r="21757" spans="44:81" x14ac:dyDescent="0.25">
      <c r="AR21757" s="70"/>
      <c r="BW21757" s="100"/>
      <c r="BX21757" s="100"/>
      <c r="BY21757" s="100"/>
      <c r="BZ21757" s="100"/>
      <c r="CA21757" s="100"/>
      <c r="CB21757" s="100"/>
      <c r="CC21757" s="100"/>
    </row>
    <row r="21758" spans="44:81" x14ac:dyDescent="0.25">
      <c r="AR21758" s="70"/>
      <c r="BW21758" s="100"/>
      <c r="BX21758" s="100"/>
      <c r="BY21758" s="100"/>
      <c r="BZ21758" s="100"/>
      <c r="CA21758" s="100"/>
      <c r="CB21758" s="100"/>
      <c r="CC21758" s="100"/>
    </row>
    <row r="21759" spans="44:81" x14ac:dyDescent="0.25">
      <c r="AR21759" s="70"/>
      <c r="BW21759" s="100"/>
      <c r="BX21759" s="100"/>
      <c r="BY21759" s="100"/>
      <c r="BZ21759" s="100"/>
      <c r="CA21759" s="100"/>
      <c r="CB21759" s="100"/>
      <c r="CC21759" s="100"/>
    </row>
    <row r="21760" spans="44:81" x14ac:dyDescent="0.25">
      <c r="AR21760" s="70"/>
      <c r="BW21760" s="100"/>
      <c r="BX21760" s="100"/>
      <c r="BY21760" s="100"/>
      <c r="BZ21760" s="100"/>
      <c r="CA21760" s="100"/>
      <c r="CB21760" s="100"/>
      <c r="CC21760" s="100"/>
    </row>
    <row r="21761" spans="44:81" x14ac:dyDescent="0.25">
      <c r="AR21761" s="70"/>
      <c r="BW21761" s="100"/>
      <c r="BX21761" s="100"/>
      <c r="BY21761" s="100"/>
      <c r="BZ21761" s="100"/>
      <c r="CA21761" s="100"/>
      <c r="CB21761" s="100"/>
      <c r="CC21761" s="100"/>
    </row>
    <row r="21762" spans="44:81" x14ac:dyDescent="0.25">
      <c r="AR21762" s="70"/>
      <c r="BW21762" s="100"/>
      <c r="BX21762" s="100"/>
      <c r="BY21762" s="100"/>
      <c r="BZ21762" s="100"/>
      <c r="CA21762" s="100"/>
      <c r="CB21762" s="100"/>
      <c r="CC21762" s="100"/>
    </row>
    <row r="21763" spans="44:81" x14ac:dyDescent="0.25">
      <c r="AR21763" s="70"/>
      <c r="BW21763" s="100"/>
      <c r="BX21763" s="100"/>
      <c r="BY21763" s="100"/>
      <c r="BZ21763" s="100"/>
      <c r="CA21763" s="100"/>
      <c r="CB21763" s="100"/>
      <c r="CC21763" s="100"/>
    </row>
    <row r="21764" spans="44:81" x14ac:dyDescent="0.25">
      <c r="AR21764" s="70"/>
      <c r="BW21764" s="100"/>
      <c r="BX21764" s="100"/>
      <c r="BY21764" s="100"/>
      <c r="BZ21764" s="100"/>
      <c r="CA21764" s="100"/>
      <c r="CB21764" s="100"/>
      <c r="CC21764" s="100"/>
    </row>
    <row r="21765" spans="44:81" x14ac:dyDescent="0.25">
      <c r="AR21765" s="70"/>
      <c r="BW21765" s="100"/>
      <c r="BX21765" s="100"/>
      <c r="BY21765" s="100"/>
      <c r="BZ21765" s="100"/>
      <c r="CA21765" s="100"/>
      <c r="CB21765" s="100"/>
      <c r="CC21765" s="100"/>
    </row>
    <row r="21766" spans="44:81" x14ac:dyDescent="0.25">
      <c r="AR21766" s="70"/>
      <c r="BW21766" s="100"/>
      <c r="BX21766" s="100"/>
      <c r="BY21766" s="100"/>
      <c r="BZ21766" s="100"/>
      <c r="CA21766" s="100"/>
      <c r="CB21766" s="100"/>
      <c r="CC21766" s="100"/>
    </row>
    <row r="21767" spans="44:81" x14ac:dyDescent="0.25">
      <c r="AR21767" s="70"/>
      <c r="BW21767" s="100"/>
      <c r="BX21767" s="100"/>
      <c r="BY21767" s="100"/>
      <c r="BZ21767" s="100"/>
      <c r="CA21767" s="100"/>
      <c r="CB21767" s="100"/>
      <c r="CC21767" s="100"/>
    </row>
    <row r="21768" spans="44:81" x14ac:dyDescent="0.25">
      <c r="AR21768" s="70"/>
      <c r="BW21768" s="100"/>
      <c r="BX21768" s="100"/>
      <c r="BY21768" s="100"/>
      <c r="BZ21768" s="100"/>
      <c r="CA21768" s="100"/>
      <c r="CB21768" s="100"/>
      <c r="CC21768" s="100"/>
    </row>
    <row r="21769" spans="44:81" x14ac:dyDescent="0.25">
      <c r="AR21769" s="70"/>
      <c r="BW21769" s="100"/>
      <c r="BX21769" s="100"/>
      <c r="BY21769" s="100"/>
      <c r="BZ21769" s="100"/>
      <c r="CA21769" s="100"/>
      <c r="CB21769" s="100"/>
      <c r="CC21769" s="100"/>
    </row>
    <row r="21770" spans="44:81" x14ac:dyDescent="0.25">
      <c r="AR21770" s="70"/>
      <c r="BW21770" s="100"/>
      <c r="BX21770" s="100"/>
      <c r="BY21770" s="100"/>
      <c r="BZ21770" s="100"/>
      <c r="CA21770" s="100"/>
      <c r="CB21770" s="100"/>
      <c r="CC21770" s="100"/>
    </row>
    <row r="21771" spans="44:81" x14ac:dyDescent="0.25">
      <c r="AR21771" s="70"/>
      <c r="BW21771" s="100"/>
      <c r="BX21771" s="100"/>
      <c r="BY21771" s="100"/>
      <c r="BZ21771" s="100"/>
      <c r="CA21771" s="100"/>
      <c r="CB21771" s="100"/>
      <c r="CC21771" s="100"/>
    </row>
    <row r="21772" spans="44:81" x14ac:dyDescent="0.25">
      <c r="AR21772" s="70"/>
      <c r="BW21772" s="100"/>
      <c r="BX21772" s="100"/>
      <c r="BY21772" s="100"/>
      <c r="BZ21772" s="100"/>
      <c r="CA21772" s="100"/>
      <c r="CB21772" s="100"/>
      <c r="CC21772" s="100"/>
    </row>
    <row r="21773" spans="44:81" x14ac:dyDescent="0.25">
      <c r="AR21773" s="70"/>
      <c r="BW21773" s="100"/>
      <c r="BX21773" s="100"/>
      <c r="BY21773" s="100"/>
      <c r="BZ21773" s="100"/>
      <c r="CA21773" s="100"/>
      <c r="CB21773" s="100"/>
      <c r="CC21773" s="100"/>
    </row>
    <row r="21774" spans="44:81" x14ac:dyDescent="0.25">
      <c r="AR21774" s="70"/>
      <c r="BW21774" s="100"/>
      <c r="BX21774" s="100"/>
      <c r="BY21774" s="100"/>
      <c r="BZ21774" s="100"/>
      <c r="CA21774" s="100"/>
      <c r="CB21774" s="100"/>
      <c r="CC21774" s="100"/>
    </row>
    <row r="21775" spans="44:81" x14ac:dyDescent="0.25">
      <c r="AR21775" s="70"/>
      <c r="BW21775" s="100"/>
      <c r="BX21775" s="100"/>
      <c r="BY21775" s="100"/>
      <c r="BZ21775" s="100"/>
      <c r="CA21775" s="100"/>
      <c r="CB21775" s="100"/>
      <c r="CC21775" s="100"/>
    </row>
    <row r="21776" spans="44:81" x14ac:dyDescent="0.25">
      <c r="AR21776" s="70"/>
      <c r="BW21776" s="100"/>
      <c r="BX21776" s="100"/>
      <c r="BY21776" s="100"/>
      <c r="BZ21776" s="100"/>
      <c r="CA21776" s="100"/>
      <c r="CB21776" s="100"/>
      <c r="CC21776" s="100"/>
    </row>
    <row r="21777" spans="44:81" x14ac:dyDescent="0.25">
      <c r="AR21777" s="70"/>
      <c r="BW21777" s="100"/>
      <c r="BX21777" s="100"/>
      <c r="BY21777" s="100"/>
      <c r="BZ21777" s="100"/>
      <c r="CA21777" s="100"/>
      <c r="CB21777" s="100"/>
      <c r="CC21777" s="100"/>
    </row>
    <row r="21778" spans="44:81" x14ac:dyDescent="0.25">
      <c r="AR21778" s="70"/>
      <c r="BW21778" s="100"/>
      <c r="BX21778" s="100"/>
      <c r="BY21778" s="100"/>
      <c r="BZ21778" s="100"/>
      <c r="CA21778" s="100"/>
      <c r="CB21778" s="100"/>
      <c r="CC21778" s="100"/>
    </row>
    <row r="21779" spans="44:81" x14ac:dyDescent="0.25">
      <c r="AR21779" s="70"/>
      <c r="BW21779" s="100"/>
      <c r="BX21779" s="100"/>
      <c r="BY21779" s="100"/>
      <c r="BZ21779" s="100"/>
      <c r="CA21779" s="100"/>
      <c r="CB21779" s="100"/>
      <c r="CC21779" s="100"/>
    </row>
    <row r="21780" spans="44:81" x14ac:dyDescent="0.25">
      <c r="AR21780" s="70"/>
      <c r="BW21780" s="100"/>
      <c r="BX21780" s="100"/>
      <c r="BY21780" s="100"/>
      <c r="BZ21780" s="100"/>
      <c r="CA21780" s="100"/>
      <c r="CB21780" s="100"/>
      <c r="CC21780" s="100"/>
    </row>
    <row r="21781" spans="44:81" x14ac:dyDescent="0.25">
      <c r="AR21781" s="70"/>
      <c r="BW21781" s="100"/>
      <c r="BX21781" s="100"/>
      <c r="BY21781" s="100"/>
      <c r="BZ21781" s="100"/>
      <c r="CA21781" s="100"/>
      <c r="CB21781" s="100"/>
      <c r="CC21781" s="100"/>
    </row>
    <row r="21782" spans="44:81" x14ac:dyDescent="0.25">
      <c r="AR21782" s="70"/>
      <c r="BW21782" s="100"/>
      <c r="BX21782" s="100"/>
      <c r="BY21782" s="100"/>
      <c r="BZ21782" s="100"/>
      <c r="CA21782" s="100"/>
      <c r="CB21782" s="100"/>
      <c r="CC21782" s="100"/>
    </row>
    <row r="21783" spans="44:81" x14ac:dyDescent="0.25">
      <c r="AR21783" s="70"/>
      <c r="BW21783" s="100"/>
      <c r="BX21783" s="100"/>
      <c r="BY21783" s="100"/>
      <c r="BZ21783" s="100"/>
      <c r="CA21783" s="100"/>
      <c r="CB21783" s="100"/>
      <c r="CC21783" s="100"/>
    </row>
    <row r="21784" spans="44:81" x14ac:dyDescent="0.25">
      <c r="AR21784" s="70"/>
      <c r="BW21784" s="100"/>
      <c r="BX21784" s="100"/>
      <c r="BY21784" s="100"/>
      <c r="BZ21784" s="100"/>
      <c r="CA21784" s="100"/>
      <c r="CB21784" s="100"/>
      <c r="CC21784" s="100"/>
    </row>
    <row r="21785" spans="44:81" x14ac:dyDescent="0.25">
      <c r="AR21785" s="70"/>
      <c r="BW21785" s="100"/>
      <c r="BX21785" s="100"/>
      <c r="BY21785" s="100"/>
      <c r="BZ21785" s="100"/>
      <c r="CA21785" s="100"/>
      <c r="CB21785" s="100"/>
      <c r="CC21785" s="100"/>
    </row>
    <row r="21786" spans="44:81" x14ac:dyDescent="0.25">
      <c r="AR21786" s="70"/>
      <c r="BW21786" s="100"/>
      <c r="BX21786" s="100"/>
      <c r="BY21786" s="100"/>
      <c r="BZ21786" s="100"/>
      <c r="CA21786" s="100"/>
      <c r="CB21786" s="100"/>
      <c r="CC21786" s="100"/>
    </row>
    <row r="21787" spans="44:81" x14ac:dyDescent="0.25">
      <c r="AR21787" s="70"/>
      <c r="BW21787" s="100"/>
      <c r="BX21787" s="100"/>
      <c r="BY21787" s="100"/>
      <c r="BZ21787" s="100"/>
      <c r="CA21787" s="100"/>
      <c r="CB21787" s="100"/>
      <c r="CC21787" s="100"/>
    </row>
    <row r="21788" spans="44:81" x14ac:dyDescent="0.25">
      <c r="AR21788" s="70"/>
      <c r="BW21788" s="100"/>
      <c r="BX21788" s="100"/>
      <c r="BY21788" s="100"/>
      <c r="BZ21788" s="100"/>
      <c r="CA21788" s="100"/>
      <c r="CB21788" s="100"/>
      <c r="CC21788" s="100"/>
    </row>
    <row r="21789" spans="44:81" x14ac:dyDescent="0.25">
      <c r="AR21789" s="70"/>
      <c r="BW21789" s="100"/>
      <c r="BX21789" s="100"/>
      <c r="BY21789" s="100"/>
      <c r="BZ21789" s="100"/>
      <c r="CA21789" s="100"/>
      <c r="CB21789" s="100"/>
      <c r="CC21789" s="100"/>
    </row>
    <row r="21790" spans="44:81" x14ac:dyDescent="0.25">
      <c r="AR21790" s="70"/>
      <c r="BW21790" s="100"/>
      <c r="BX21790" s="100"/>
      <c r="BY21790" s="100"/>
      <c r="BZ21790" s="100"/>
      <c r="CA21790" s="100"/>
      <c r="CB21790" s="100"/>
      <c r="CC21790" s="100"/>
    </row>
    <row r="21791" spans="44:81" x14ac:dyDescent="0.25">
      <c r="AR21791" s="70"/>
      <c r="BW21791" s="100"/>
      <c r="BX21791" s="100"/>
      <c r="BY21791" s="100"/>
      <c r="BZ21791" s="100"/>
      <c r="CA21791" s="100"/>
      <c r="CB21791" s="100"/>
      <c r="CC21791" s="100"/>
    </row>
    <row r="21792" spans="44:81" x14ac:dyDescent="0.25">
      <c r="AR21792" s="70"/>
      <c r="BW21792" s="100"/>
      <c r="BX21792" s="100"/>
      <c r="BY21792" s="100"/>
      <c r="BZ21792" s="100"/>
      <c r="CA21792" s="100"/>
      <c r="CB21792" s="100"/>
      <c r="CC21792" s="100"/>
    </row>
    <row r="21793" spans="44:81" x14ac:dyDescent="0.25">
      <c r="AR21793" s="70"/>
      <c r="BW21793" s="100"/>
      <c r="BX21793" s="100"/>
      <c r="BY21793" s="100"/>
      <c r="BZ21793" s="100"/>
      <c r="CA21793" s="100"/>
      <c r="CB21793" s="100"/>
      <c r="CC21793" s="100"/>
    </row>
    <row r="21794" spans="44:81" x14ac:dyDescent="0.25">
      <c r="AR21794" s="70"/>
      <c r="BW21794" s="100"/>
      <c r="BX21794" s="100"/>
      <c r="BY21794" s="100"/>
      <c r="BZ21794" s="100"/>
      <c r="CA21794" s="100"/>
      <c r="CB21794" s="100"/>
      <c r="CC21794" s="100"/>
    </row>
    <row r="21795" spans="44:81" x14ac:dyDescent="0.25">
      <c r="AR21795" s="70"/>
      <c r="BW21795" s="100"/>
      <c r="BX21795" s="100"/>
      <c r="BY21795" s="100"/>
      <c r="BZ21795" s="100"/>
      <c r="CA21795" s="100"/>
      <c r="CB21795" s="100"/>
      <c r="CC21795" s="100"/>
    </row>
    <row r="21796" spans="44:81" x14ac:dyDescent="0.25">
      <c r="AR21796" s="70"/>
      <c r="BW21796" s="100"/>
      <c r="BX21796" s="100"/>
      <c r="BY21796" s="100"/>
      <c r="BZ21796" s="100"/>
      <c r="CA21796" s="100"/>
      <c r="CB21796" s="100"/>
      <c r="CC21796" s="100"/>
    </row>
    <row r="21797" spans="44:81" x14ac:dyDescent="0.25">
      <c r="AR21797" s="70"/>
      <c r="BW21797" s="100"/>
      <c r="BX21797" s="100"/>
      <c r="BY21797" s="100"/>
      <c r="BZ21797" s="100"/>
      <c r="CA21797" s="100"/>
      <c r="CB21797" s="100"/>
      <c r="CC21797" s="100"/>
    </row>
    <row r="21798" spans="44:81" x14ac:dyDescent="0.25">
      <c r="AR21798" s="70"/>
      <c r="BW21798" s="100"/>
      <c r="BX21798" s="100"/>
      <c r="BY21798" s="100"/>
      <c r="BZ21798" s="100"/>
      <c r="CA21798" s="100"/>
      <c r="CB21798" s="100"/>
      <c r="CC21798" s="100"/>
    </row>
    <row r="21799" spans="44:81" x14ac:dyDescent="0.25">
      <c r="AR21799" s="70"/>
      <c r="BW21799" s="100"/>
      <c r="BX21799" s="100"/>
      <c r="BY21799" s="100"/>
      <c r="BZ21799" s="100"/>
      <c r="CA21799" s="100"/>
      <c r="CB21799" s="100"/>
      <c r="CC21799" s="100"/>
    </row>
    <row r="21800" spans="44:81" x14ac:dyDescent="0.25">
      <c r="AR21800" s="70"/>
      <c r="BW21800" s="100"/>
      <c r="BX21800" s="100"/>
      <c r="BY21800" s="100"/>
      <c r="BZ21800" s="100"/>
      <c r="CA21800" s="100"/>
      <c r="CB21800" s="100"/>
      <c r="CC21800" s="100"/>
    </row>
    <row r="21801" spans="44:81" x14ac:dyDescent="0.25">
      <c r="AR21801" s="70"/>
      <c r="BW21801" s="100"/>
      <c r="BX21801" s="100"/>
      <c r="BY21801" s="100"/>
      <c r="BZ21801" s="100"/>
      <c r="CA21801" s="100"/>
      <c r="CB21801" s="100"/>
      <c r="CC21801" s="100"/>
    </row>
    <row r="21802" spans="44:81" x14ac:dyDescent="0.25">
      <c r="AR21802" s="70"/>
      <c r="BW21802" s="100"/>
      <c r="BX21802" s="100"/>
      <c r="BY21802" s="100"/>
      <c r="BZ21802" s="100"/>
      <c r="CA21802" s="100"/>
      <c r="CB21802" s="100"/>
      <c r="CC21802" s="100"/>
    </row>
    <row r="21803" spans="44:81" x14ac:dyDescent="0.25">
      <c r="AR21803" s="70"/>
      <c r="BW21803" s="100"/>
      <c r="BX21803" s="100"/>
      <c r="BY21803" s="100"/>
      <c r="BZ21803" s="100"/>
      <c r="CA21803" s="100"/>
      <c r="CB21803" s="100"/>
      <c r="CC21803" s="100"/>
    </row>
    <row r="21804" spans="44:81" x14ac:dyDescent="0.25">
      <c r="AR21804" s="70"/>
      <c r="BW21804" s="100"/>
      <c r="BX21804" s="100"/>
      <c r="BY21804" s="100"/>
      <c r="BZ21804" s="100"/>
      <c r="CA21804" s="100"/>
      <c r="CB21804" s="100"/>
      <c r="CC21804" s="100"/>
    </row>
    <row r="21805" spans="44:81" x14ac:dyDescent="0.25">
      <c r="AR21805" s="70"/>
      <c r="BW21805" s="100"/>
      <c r="BX21805" s="100"/>
      <c r="BY21805" s="100"/>
      <c r="BZ21805" s="100"/>
      <c r="CA21805" s="100"/>
      <c r="CB21805" s="100"/>
      <c r="CC21805" s="100"/>
    </row>
    <row r="21806" spans="44:81" x14ac:dyDescent="0.25">
      <c r="AR21806" s="70"/>
      <c r="BW21806" s="100"/>
      <c r="BX21806" s="100"/>
      <c r="BY21806" s="100"/>
      <c r="BZ21806" s="100"/>
      <c r="CA21806" s="100"/>
      <c r="CB21806" s="100"/>
      <c r="CC21806" s="100"/>
    </row>
    <row r="21807" spans="44:81" x14ac:dyDescent="0.25">
      <c r="AR21807" s="70"/>
      <c r="BW21807" s="100"/>
      <c r="BX21807" s="100"/>
      <c r="BY21807" s="100"/>
      <c r="BZ21807" s="100"/>
      <c r="CA21807" s="100"/>
      <c r="CB21807" s="100"/>
      <c r="CC21807" s="100"/>
    </row>
    <row r="21808" spans="44:81" x14ac:dyDescent="0.25">
      <c r="AR21808" s="70"/>
      <c r="BW21808" s="100"/>
      <c r="BX21808" s="100"/>
      <c r="BY21808" s="100"/>
      <c r="BZ21808" s="100"/>
      <c r="CA21808" s="100"/>
      <c r="CB21808" s="100"/>
      <c r="CC21808" s="100"/>
    </row>
    <row r="21809" spans="44:81" x14ac:dyDescent="0.25">
      <c r="AR21809" s="70"/>
      <c r="BW21809" s="100"/>
      <c r="BX21809" s="100"/>
      <c r="BY21809" s="100"/>
      <c r="BZ21809" s="100"/>
      <c r="CA21809" s="100"/>
      <c r="CB21809" s="100"/>
      <c r="CC21809" s="100"/>
    </row>
    <row r="21810" spans="44:81" x14ac:dyDescent="0.25">
      <c r="AR21810" s="70"/>
      <c r="BW21810" s="100"/>
      <c r="BX21810" s="100"/>
      <c r="BY21810" s="100"/>
      <c r="BZ21810" s="100"/>
      <c r="CA21810" s="100"/>
      <c r="CB21810" s="100"/>
      <c r="CC21810" s="100"/>
    </row>
    <row r="21811" spans="44:81" x14ac:dyDescent="0.25">
      <c r="AR21811" s="70"/>
      <c r="BW21811" s="100"/>
      <c r="BX21811" s="100"/>
      <c r="BY21811" s="100"/>
      <c r="BZ21811" s="100"/>
      <c r="CA21811" s="100"/>
      <c r="CB21811" s="100"/>
      <c r="CC21811" s="100"/>
    </row>
    <row r="21812" spans="44:81" x14ac:dyDescent="0.25">
      <c r="AR21812" s="70"/>
      <c r="BW21812" s="100"/>
      <c r="BX21812" s="100"/>
      <c r="BY21812" s="100"/>
      <c r="BZ21812" s="100"/>
      <c r="CA21812" s="100"/>
      <c r="CB21812" s="100"/>
      <c r="CC21812" s="100"/>
    </row>
    <row r="21813" spans="44:81" x14ac:dyDescent="0.25">
      <c r="AR21813" s="70"/>
      <c r="BW21813" s="100"/>
      <c r="BX21813" s="100"/>
      <c r="BY21813" s="100"/>
      <c r="BZ21813" s="100"/>
      <c r="CA21813" s="100"/>
      <c r="CB21813" s="100"/>
      <c r="CC21813" s="100"/>
    </row>
    <row r="21814" spans="44:81" x14ac:dyDescent="0.25">
      <c r="AR21814" s="70"/>
      <c r="BW21814" s="100"/>
      <c r="BX21814" s="100"/>
      <c r="BY21814" s="100"/>
      <c r="BZ21814" s="100"/>
      <c r="CA21814" s="100"/>
      <c r="CB21814" s="100"/>
      <c r="CC21814" s="100"/>
    </row>
    <row r="21815" spans="44:81" x14ac:dyDescent="0.25">
      <c r="AR21815" s="70"/>
      <c r="BW21815" s="100"/>
      <c r="BX21815" s="100"/>
      <c r="BY21815" s="100"/>
      <c r="BZ21815" s="100"/>
      <c r="CA21815" s="100"/>
      <c r="CB21815" s="100"/>
      <c r="CC21815" s="100"/>
    </row>
    <row r="21816" spans="44:81" x14ac:dyDescent="0.25">
      <c r="AR21816" s="70"/>
      <c r="BW21816" s="100"/>
      <c r="BX21816" s="100"/>
      <c r="BY21816" s="100"/>
      <c r="BZ21816" s="100"/>
      <c r="CA21816" s="100"/>
      <c r="CB21816" s="100"/>
      <c r="CC21816" s="100"/>
    </row>
    <row r="21817" spans="44:81" x14ac:dyDescent="0.25">
      <c r="AR21817" s="70"/>
      <c r="BW21817" s="100"/>
      <c r="BX21817" s="100"/>
      <c r="BY21817" s="100"/>
      <c r="BZ21817" s="100"/>
      <c r="CA21817" s="100"/>
      <c r="CB21817" s="100"/>
      <c r="CC21817" s="100"/>
    </row>
    <row r="21818" spans="44:81" x14ac:dyDescent="0.25">
      <c r="AR21818" s="70"/>
      <c r="BW21818" s="100"/>
      <c r="BX21818" s="100"/>
      <c r="BY21818" s="100"/>
      <c r="BZ21818" s="100"/>
      <c r="CA21818" s="100"/>
      <c r="CB21818" s="100"/>
      <c r="CC21818" s="100"/>
    </row>
    <row r="21819" spans="44:81" x14ac:dyDescent="0.25">
      <c r="AR21819" s="70"/>
      <c r="BW21819" s="100"/>
      <c r="BX21819" s="100"/>
      <c r="BY21819" s="100"/>
      <c r="BZ21819" s="100"/>
      <c r="CA21819" s="100"/>
      <c r="CB21819" s="100"/>
      <c r="CC21819" s="100"/>
    </row>
    <row r="21820" spans="44:81" x14ac:dyDescent="0.25">
      <c r="AR21820" s="70"/>
      <c r="BW21820" s="100"/>
      <c r="BX21820" s="100"/>
      <c r="BY21820" s="100"/>
      <c r="BZ21820" s="100"/>
      <c r="CA21820" s="100"/>
      <c r="CB21820" s="100"/>
      <c r="CC21820" s="100"/>
    </row>
    <row r="21821" spans="44:81" x14ac:dyDescent="0.25">
      <c r="AR21821" s="70"/>
      <c r="BW21821" s="100"/>
      <c r="BX21821" s="100"/>
      <c r="BY21821" s="100"/>
      <c r="BZ21821" s="100"/>
      <c r="CA21821" s="100"/>
      <c r="CB21821" s="100"/>
      <c r="CC21821" s="100"/>
    </row>
    <row r="21822" spans="44:81" x14ac:dyDescent="0.25">
      <c r="AR21822" s="70"/>
      <c r="BW21822" s="100"/>
      <c r="BX21822" s="100"/>
      <c r="BY21822" s="100"/>
      <c r="BZ21822" s="100"/>
      <c r="CA21822" s="100"/>
      <c r="CB21822" s="100"/>
      <c r="CC21822" s="100"/>
    </row>
    <row r="21823" spans="44:81" x14ac:dyDescent="0.25">
      <c r="AR21823" s="70"/>
      <c r="BW21823" s="100"/>
      <c r="BX21823" s="100"/>
      <c r="BY21823" s="100"/>
      <c r="BZ21823" s="100"/>
      <c r="CA21823" s="100"/>
      <c r="CB21823" s="100"/>
      <c r="CC21823" s="100"/>
    </row>
    <row r="21824" spans="44:81" x14ac:dyDescent="0.25">
      <c r="AR21824" s="70"/>
      <c r="BW21824" s="100"/>
      <c r="BX21824" s="100"/>
      <c r="BY21824" s="100"/>
      <c r="BZ21824" s="100"/>
      <c r="CA21824" s="100"/>
      <c r="CB21824" s="100"/>
      <c r="CC21824" s="100"/>
    </row>
    <row r="21825" spans="44:81" x14ac:dyDescent="0.25">
      <c r="AR21825" s="70"/>
      <c r="BW21825" s="100"/>
      <c r="BX21825" s="100"/>
      <c r="BY21825" s="100"/>
      <c r="BZ21825" s="100"/>
      <c r="CA21825" s="100"/>
      <c r="CB21825" s="100"/>
      <c r="CC21825" s="100"/>
    </row>
    <row r="21826" spans="44:81" x14ac:dyDescent="0.25">
      <c r="AR21826" s="70"/>
      <c r="BW21826" s="100"/>
      <c r="BX21826" s="100"/>
      <c r="BY21826" s="100"/>
      <c r="BZ21826" s="100"/>
      <c r="CA21826" s="100"/>
      <c r="CB21826" s="100"/>
      <c r="CC21826" s="100"/>
    </row>
    <row r="21827" spans="44:81" x14ac:dyDescent="0.25">
      <c r="AR21827" s="70"/>
      <c r="BW21827" s="100"/>
      <c r="BX21827" s="100"/>
      <c r="BY21827" s="100"/>
      <c r="BZ21827" s="100"/>
      <c r="CA21827" s="100"/>
      <c r="CB21827" s="100"/>
      <c r="CC21827" s="100"/>
    </row>
    <row r="21828" spans="44:81" x14ac:dyDescent="0.25">
      <c r="AR21828" s="70"/>
      <c r="BW21828" s="100"/>
      <c r="BX21828" s="100"/>
      <c r="BY21828" s="100"/>
      <c r="BZ21828" s="100"/>
      <c r="CA21828" s="100"/>
      <c r="CB21828" s="100"/>
      <c r="CC21828" s="100"/>
    </row>
    <row r="21829" spans="44:81" x14ac:dyDescent="0.25">
      <c r="AR21829" s="70"/>
      <c r="BW21829" s="100"/>
      <c r="BX21829" s="100"/>
      <c r="BY21829" s="100"/>
      <c r="BZ21829" s="100"/>
      <c r="CA21829" s="100"/>
      <c r="CB21829" s="100"/>
      <c r="CC21829" s="100"/>
    </row>
    <row r="21830" spans="44:81" x14ac:dyDescent="0.25">
      <c r="AR21830" s="70"/>
      <c r="BW21830" s="100"/>
      <c r="BX21830" s="100"/>
      <c r="BY21830" s="100"/>
      <c r="BZ21830" s="100"/>
      <c r="CA21830" s="100"/>
      <c r="CB21830" s="100"/>
      <c r="CC21830" s="100"/>
    </row>
    <row r="21831" spans="44:81" x14ac:dyDescent="0.25">
      <c r="AR21831" s="70"/>
      <c r="BW21831" s="100"/>
      <c r="BX21831" s="100"/>
      <c r="BY21831" s="100"/>
      <c r="BZ21831" s="100"/>
      <c r="CA21831" s="100"/>
      <c r="CB21831" s="100"/>
      <c r="CC21831" s="100"/>
    </row>
    <row r="21832" spans="44:81" x14ac:dyDescent="0.25">
      <c r="AR21832" s="70"/>
      <c r="BW21832" s="100"/>
      <c r="BX21832" s="100"/>
      <c r="BY21832" s="100"/>
      <c r="BZ21832" s="100"/>
      <c r="CA21832" s="100"/>
      <c r="CB21832" s="100"/>
      <c r="CC21832" s="100"/>
    </row>
    <row r="21833" spans="44:81" x14ac:dyDescent="0.25">
      <c r="AR21833" s="70"/>
      <c r="BW21833" s="100"/>
      <c r="BX21833" s="100"/>
      <c r="BY21833" s="100"/>
      <c r="BZ21833" s="100"/>
      <c r="CA21833" s="100"/>
      <c r="CB21833" s="100"/>
      <c r="CC21833" s="100"/>
    </row>
    <row r="21834" spans="44:81" x14ac:dyDescent="0.25">
      <c r="AR21834" s="70"/>
      <c r="BW21834" s="100"/>
      <c r="BX21834" s="100"/>
      <c r="BY21834" s="100"/>
      <c r="BZ21834" s="100"/>
      <c r="CA21834" s="100"/>
      <c r="CB21834" s="100"/>
      <c r="CC21834" s="100"/>
    </row>
    <row r="21835" spans="44:81" x14ac:dyDescent="0.25">
      <c r="AR21835" s="70"/>
      <c r="BW21835" s="100"/>
      <c r="BX21835" s="100"/>
      <c r="BY21835" s="100"/>
      <c r="BZ21835" s="100"/>
      <c r="CA21835" s="100"/>
      <c r="CB21835" s="100"/>
      <c r="CC21835" s="100"/>
    </row>
    <row r="21836" spans="44:81" x14ac:dyDescent="0.25">
      <c r="AR21836" s="70"/>
      <c r="BW21836" s="100"/>
      <c r="BX21836" s="100"/>
      <c r="BY21836" s="100"/>
      <c r="BZ21836" s="100"/>
      <c r="CA21836" s="100"/>
      <c r="CB21836" s="100"/>
      <c r="CC21836" s="100"/>
    </row>
    <row r="21837" spans="44:81" x14ac:dyDescent="0.25">
      <c r="AR21837" s="70"/>
      <c r="BW21837" s="100"/>
      <c r="BX21837" s="100"/>
      <c r="BY21837" s="100"/>
      <c r="BZ21837" s="100"/>
      <c r="CA21837" s="100"/>
      <c r="CB21837" s="100"/>
      <c r="CC21837" s="100"/>
    </row>
    <row r="21838" spans="44:81" x14ac:dyDescent="0.25">
      <c r="AR21838" s="70"/>
      <c r="BW21838" s="100"/>
      <c r="BX21838" s="100"/>
      <c r="BY21838" s="100"/>
      <c r="BZ21838" s="100"/>
      <c r="CA21838" s="100"/>
      <c r="CB21838" s="100"/>
      <c r="CC21838" s="100"/>
    </row>
    <row r="21839" spans="44:81" x14ac:dyDescent="0.25">
      <c r="AR21839" s="70"/>
      <c r="BW21839" s="100"/>
      <c r="BX21839" s="100"/>
      <c r="BY21839" s="100"/>
      <c r="BZ21839" s="100"/>
      <c r="CA21839" s="100"/>
      <c r="CB21839" s="100"/>
      <c r="CC21839" s="100"/>
    </row>
    <row r="21840" spans="44:81" x14ac:dyDescent="0.25">
      <c r="AR21840" s="70"/>
      <c r="BW21840" s="100"/>
      <c r="BX21840" s="100"/>
      <c r="BY21840" s="100"/>
      <c r="BZ21840" s="100"/>
      <c r="CA21840" s="100"/>
      <c r="CB21840" s="100"/>
      <c r="CC21840" s="100"/>
    </row>
    <row r="21841" spans="44:81" x14ac:dyDescent="0.25">
      <c r="AR21841" s="70"/>
      <c r="BW21841" s="100"/>
      <c r="BX21841" s="100"/>
      <c r="BY21841" s="100"/>
      <c r="BZ21841" s="100"/>
      <c r="CA21841" s="100"/>
      <c r="CB21841" s="100"/>
      <c r="CC21841" s="100"/>
    </row>
    <row r="21842" spans="44:81" x14ac:dyDescent="0.25">
      <c r="AR21842" s="70"/>
      <c r="BW21842" s="100"/>
      <c r="BX21842" s="100"/>
      <c r="BY21842" s="100"/>
      <c r="BZ21842" s="100"/>
      <c r="CA21842" s="100"/>
      <c r="CB21842" s="100"/>
      <c r="CC21842" s="100"/>
    </row>
    <row r="21843" spans="44:81" x14ac:dyDescent="0.25">
      <c r="AR21843" s="70"/>
      <c r="BW21843" s="100"/>
      <c r="BX21843" s="100"/>
      <c r="BY21843" s="100"/>
      <c r="BZ21843" s="100"/>
      <c r="CA21843" s="100"/>
      <c r="CB21843" s="100"/>
      <c r="CC21843" s="100"/>
    </row>
    <row r="21844" spans="44:81" x14ac:dyDescent="0.25">
      <c r="AR21844" s="70"/>
      <c r="BW21844" s="100"/>
      <c r="BX21844" s="100"/>
      <c r="BY21844" s="100"/>
      <c r="BZ21844" s="100"/>
      <c r="CA21844" s="100"/>
      <c r="CB21844" s="100"/>
      <c r="CC21844" s="100"/>
    </row>
    <row r="21845" spans="44:81" x14ac:dyDescent="0.25">
      <c r="AR21845" s="70"/>
      <c r="BW21845" s="100"/>
      <c r="BX21845" s="100"/>
      <c r="BY21845" s="100"/>
      <c r="BZ21845" s="100"/>
      <c r="CA21845" s="100"/>
      <c r="CB21845" s="100"/>
      <c r="CC21845" s="100"/>
    </row>
    <row r="21846" spans="44:81" x14ac:dyDescent="0.25">
      <c r="AR21846" s="70"/>
      <c r="BW21846" s="100"/>
      <c r="BX21846" s="100"/>
      <c r="BY21846" s="100"/>
      <c r="BZ21846" s="100"/>
      <c r="CA21846" s="100"/>
      <c r="CB21846" s="100"/>
      <c r="CC21846" s="100"/>
    </row>
    <row r="21847" spans="44:81" x14ac:dyDescent="0.25">
      <c r="AR21847" s="70"/>
      <c r="BW21847" s="100"/>
      <c r="BX21847" s="100"/>
      <c r="BY21847" s="100"/>
      <c r="BZ21847" s="100"/>
      <c r="CA21847" s="100"/>
      <c r="CB21847" s="100"/>
      <c r="CC21847" s="100"/>
    </row>
    <row r="21848" spans="44:81" x14ac:dyDescent="0.25">
      <c r="AR21848" s="70"/>
      <c r="BW21848" s="100"/>
      <c r="BX21848" s="100"/>
      <c r="BY21848" s="100"/>
      <c r="BZ21848" s="100"/>
      <c r="CA21848" s="100"/>
      <c r="CB21848" s="100"/>
      <c r="CC21848" s="100"/>
    </row>
    <row r="21849" spans="44:81" x14ac:dyDescent="0.25">
      <c r="AR21849" s="70"/>
      <c r="BW21849" s="100"/>
      <c r="BX21849" s="100"/>
      <c r="BY21849" s="100"/>
      <c r="BZ21849" s="100"/>
      <c r="CA21849" s="100"/>
      <c r="CB21849" s="100"/>
      <c r="CC21849" s="100"/>
    </row>
    <row r="21850" spans="44:81" x14ac:dyDescent="0.25">
      <c r="AR21850" s="70"/>
      <c r="BW21850" s="100"/>
      <c r="BX21850" s="100"/>
      <c r="BY21850" s="100"/>
      <c r="BZ21850" s="100"/>
      <c r="CA21850" s="100"/>
      <c r="CB21850" s="100"/>
      <c r="CC21850" s="100"/>
    </row>
    <row r="21851" spans="44:81" x14ac:dyDescent="0.25">
      <c r="AR21851" s="70"/>
      <c r="BW21851" s="100"/>
      <c r="BX21851" s="100"/>
      <c r="BY21851" s="100"/>
      <c r="BZ21851" s="100"/>
      <c r="CA21851" s="100"/>
      <c r="CB21851" s="100"/>
      <c r="CC21851" s="100"/>
    </row>
    <row r="21852" spans="44:81" x14ac:dyDescent="0.25">
      <c r="AR21852" s="70"/>
      <c r="BW21852" s="100"/>
      <c r="BX21852" s="100"/>
      <c r="BY21852" s="100"/>
      <c r="BZ21852" s="100"/>
      <c r="CA21852" s="100"/>
      <c r="CB21852" s="100"/>
      <c r="CC21852" s="100"/>
    </row>
    <row r="21853" spans="44:81" x14ac:dyDescent="0.25">
      <c r="AR21853" s="70"/>
      <c r="BW21853" s="100"/>
      <c r="BX21853" s="100"/>
      <c r="BY21853" s="100"/>
      <c r="BZ21853" s="100"/>
      <c r="CA21853" s="100"/>
      <c r="CB21853" s="100"/>
      <c r="CC21853" s="100"/>
    </row>
    <row r="21854" spans="44:81" x14ac:dyDescent="0.25">
      <c r="AR21854" s="70"/>
      <c r="BW21854" s="100"/>
      <c r="BX21854" s="100"/>
      <c r="BY21854" s="100"/>
      <c r="BZ21854" s="100"/>
      <c r="CA21854" s="100"/>
      <c r="CB21854" s="100"/>
      <c r="CC21854" s="100"/>
    </row>
    <row r="21855" spans="44:81" x14ac:dyDescent="0.25">
      <c r="AR21855" s="70"/>
      <c r="BW21855" s="100"/>
      <c r="BX21855" s="100"/>
      <c r="BY21855" s="100"/>
      <c r="BZ21855" s="100"/>
      <c r="CA21855" s="100"/>
      <c r="CB21855" s="100"/>
      <c r="CC21855" s="100"/>
    </row>
    <row r="21856" spans="44:81" x14ac:dyDescent="0.25">
      <c r="AR21856" s="70"/>
      <c r="BW21856" s="100"/>
      <c r="BX21856" s="100"/>
      <c r="BY21856" s="100"/>
      <c r="BZ21856" s="100"/>
      <c r="CA21856" s="100"/>
      <c r="CB21856" s="100"/>
      <c r="CC21856" s="100"/>
    </row>
    <row r="21857" spans="44:81" x14ac:dyDescent="0.25">
      <c r="AR21857" s="70"/>
      <c r="BW21857" s="100"/>
      <c r="BX21857" s="100"/>
      <c r="BY21857" s="100"/>
      <c r="BZ21857" s="100"/>
      <c r="CA21857" s="100"/>
      <c r="CB21857" s="100"/>
      <c r="CC21857" s="100"/>
    </row>
    <row r="21858" spans="44:81" x14ac:dyDescent="0.25">
      <c r="AR21858" s="70"/>
      <c r="BW21858" s="100"/>
      <c r="BX21858" s="100"/>
      <c r="BY21858" s="100"/>
      <c r="BZ21858" s="100"/>
      <c r="CA21858" s="100"/>
      <c r="CB21858" s="100"/>
      <c r="CC21858" s="100"/>
    </row>
    <row r="21859" spans="44:81" x14ac:dyDescent="0.25">
      <c r="AR21859" s="70"/>
      <c r="BW21859" s="100"/>
      <c r="BX21859" s="100"/>
      <c r="BY21859" s="100"/>
      <c r="BZ21859" s="100"/>
      <c r="CA21859" s="100"/>
      <c r="CB21859" s="100"/>
      <c r="CC21859" s="100"/>
    </row>
    <row r="21860" spans="44:81" x14ac:dyDescent="0.25">
      <c r="AR21860" s="70"/>
      <c r="BW21860" s="100"/>
      <c r="BX21860" s="100"/>
      <c r="BY21860" s="100"/>
      <c r="BZ21860" s="100"/>
      <c r="CA21860" s="100"/>
      <c r="CB21860" s="100"/>
      <c r="CC21860" s="100"/>
    </row>
    <row r="21861" spans="44:81" x14ac:dyDescent="0.25">
      <c r="AR21861" s="70"/>
      <c r="BW21861" s="100"/>
      <c r="BX21861" s="100"/>
      <c r="BY21861" s="100"/>
      <c r="BZ21861" s="100"/>
      <c r="CA21861" s="100"/>
      <c r="CB21861" s="100"/>
      <c r="CC21861" s="100"/>
    </row>
    <row r="21862" spans="44:81" x14ac:dyDescent="0.25">
      <c r="AR21862" s="70"/>
      <c r="BW21862" s="100"/>
      <c r="BX21862" s="100"/>
      <c r="BY21862" s="100"/>
      <c r="BZ21862" s="100"/>
      <c r="CA21862" s="100"/>
      <c r="CB21862" s="100"/>
      <c r="CC21862" s="100"/>
    </row>
    <row r="21863" spans="44:81" x14ac:dyDescent="0.25">
      <c r="AR21863" s="70"/>
      <c r="BW21863" s="100"/>
      <c r="BX21863" s="100"/>
      <c r="BY21863" s="100"/>
      <c r="BZ21863" s="100"/>
      <c r="CA21863" s="100"/>
      <c r="CB21863" s="100"/>
      <c r="CC21863" s="100"/>
    </row>
    <row r="21864" spans="44:81" x14ac:dyDescent="0.25">
      <c r="AR21864" s="70"/>
      <c r="BW21864" s="100"/>
      <c r="BX21864" s="100"/>
      <c r="BY21864" s="100"/>
      <c r="BZ21864" s="100"/>
      <c r="CA21864" s="100"/>
      <c r="CB21864" s="100"/>
      <c r="CC21864" s="100"/>
    </row>
    <row r="21865" spans="44:81" x14ac:dyDescent="0.25">
      <c r="AR21865" s="70"/>
      <c r="BW21865" s="100"/>
      <c r="BX21865" s="100"/>
      <c r="BY21865" s="100"/>
      <c r="BZ21865" s="100"/>
      <c r="CA21865" s="100"/>
      <c r="CB21865" s="100"/>
      <c r="CC21865" s="100"/>
    </row>
    <row r="21866" spans="44:81" x14ac:dyDescent="0.25">
      <c r="AR21866" s="70"/>
      <c r="BW21866" s="100"/>
      <c r="BX21866" s="100"/>
      <c r="BY21866" s="100"/>
      <c r="BZ21866" s="100"/>
      <c r="CA21866" s="100"/>
      <c r="CB21866" s="100"/>
      <c r="CC21866" s="100"/>
    </row>
    <row r="21867" spans="44:81" x14ac:dyDescent="0.25">
      <c r="AR21867" s="70"/>
      <c r="BW21867" s="100"/>
      <c r="BX21867" s="100"/>
      <c r="BY21867" s="100"/>
      <c r="BZ21867" s="100"/>
      <c r="CA21867" s="100"/>
      <c r="CB21867" s="100"/>
      <c r="CC21867" s="100"/>
    </row>
    <row r="21868" spans="44:81" x14ac:dyDescent="0.25">
      <c r="AR21868" s="70"/>
      <c r="BW21868" s="100"/>
      <c r="BX21868" s="100"/>
      <c r="BY21868" s="100"/>
      <c r="BZ21868" s="100"/>
      <c r="CA21868" s="100"/>
      <c r="CB21868" s="100"/>
      <c r="CC21868" s="100"/>
    </row>
    <row r="21869" spans="44:81" x14ac:dyDescent="0.25">
      <c r="AR21869" s="70"/>
      <c r="BW21869" s="100"/>
      <c r="BX21869" s="100"/>
      <c r="BY21869" s="100"/>
      <c r="BZ21869" s="100"/>
      <c r="CA21869" s="100"/>
      <c r="CB21869" s="100"/>
      <c r="CC21869" s="100"/>
    </row>
    <row r="21870" spans="44:81" x14ac:dyDescent="0.25">
      <c r="AR21870" s="70"/>
      <c r="BW21870" s="100"/>
      <c r="BX21870" s="100"/>
      <c r="BY21870" s="100"/>
      <c r="BZ21870" s="100"/>
      <c r="CA21870" s="100"/>
      <c r="CB21870" s="100"/>
      <c r="CC21870" s="100"/>
    </row>
    <row r="21871" spans="44:81" x14ac:dyDescent="0.25">
      <c r="AR21871" s="70"/>
      <c r="BW21871" s="100"/>
      <c r="BX21871" s="100"/>
      <c r="BY21871" s="100"/>
      <c r="BZ21871" s="100"/>
      <c r="CA21871" s="100"/>
      <c r="CB21871" s="100"/>
      <c r="CC21871" s="100"/>
    </row>
    <row r="21872" spans="44:81" x14ac:dyDescent="0.25">
      <c r="AR21872" s="70"/>
      <c r="BW21872" s="100"/>
      <c r="BX21872" s="100"/>
      <c r="BY21872" s="100"/>
      <c r="BZ21872" s="100"/>
      <c r="CA21872" s="100"/>
      <c r="CB21872" s="100"/>
      <c r="CC21872" s="100"/>
    </row>
    <row r="21873" spans="44:81" x14ac:dyDescent="0.25">
      <c r="AR21873" s="70"/>
      <c r="BW21873" s="100"/>
      <c r="BX21873" s="100"/>
      <c r="BY21873" s="100"/>
      <c r="BZ21873" s="100"/>
      <c r="CA21873" s="100"/>
      <c r="CB21873" s="100"/>
      <c r="CC21873" s="100"/>
    </row>
    <row r="21874" spans="44:81" x14ac:dyDescent="0.25">
      <c r="AR21874" s="70"/>
      <c r="BW21874" s="100"/>
      <c r="BX21874" s="100"/>
      <c r="BY21874" s="100"/>
      <c r="BZ21874" s="100"/>
      <c r="CA21874" s="100"/>
      <c r="CB21874" s="100"/>
      <c r="CC21874" s="100"/>
    </row>
    <row r="21875" spans="44:81" x14ac:dyDescent="0.25">
      <c r="AR21875" s="70"/>
      <c r="BW21875" s="100"/>
      <c r="BX21875" s="100"/>
      <c r="BY21875" s="100"/>
      <c r="BZ21875" s="100"/>
      <c r="CA21875" s="100"/>
      <c r="CB21875" s="100"/>
      <c r="CC21875" s="100"/>
    </row>
    <row r="21876" spans="44:81" x14ac:dyDescent="0.25">
      <c r="AR21876" s="70"/>
      <c r="BW21876" s="100"/>
      <c r="BX21876" s="100"/>
      <c r="BY21876" s="100"/>
      <c r="BZ21876" s="100"/>
      <c r="CA21876" s="100"/>
      <c r="CB21876" s="100"/>
      <c r="CC21876" s="100"/>
    </row>
    <row r="21877" spans="44:81" x14ac:dyDescent="0.25">
      <c r="AR21877" s="70"/>
      <c r="BW21877" s="100"/>
      <c r="BX21877" s="100"/>
      <c r="BY21877" s="100"/>
      <c r="BZ21877" s="100"/>
      <c r="CA21877" s="100"/>
      <c r="CB21877" s="100"/>
      <c r="CC21877" s="100"/>
    </row>
    <row r="21878" spans="44:81" x14ac:dyDescent="0.25">
      <c r="AR21878" s="70"/>
      <c r="BW21878" s="100"/>
      <c r="BX21878" s="100"/>
      <c r="BY21878" s="100"/>
      <c r="BZ21878" s="100"/>
      <c r="CA21878" s="100"/>
      <c r="CB21878" s="100"/>
      <c r="CC21878" s="100"/>
    </row>
    <row r="21879" spans="44:81" x14ac:dyDescent="0.25">
      <c r="AR21879" s="70"/>
      <c r="BW21879" s="100"/>
      <c r="BX21879" s="100"/>
      <c r="BY21879" s="100"/>
      <c r="BZ21879" s="100"/>
      <c r="CA21879" s="100"/>
      <c r="CB21879" s="100"/>
      <c r="CC21879" s="100"/>
    </row>
    <row r="21880" spans="44:81" x14ac:dyDescent="0.25">
      <c r="AR21880" s="70"/>
      <c r="BW21880" s="100"/>
      <c r="BX21880" s="100"/>
      <c r="BY21880" s="100"/>
      <c r="BZ21880" s="100"/>
      <c r="CA21880" s="100"/>
      <c r="CB21880" s="100"/>
      <c r="CC21880" s="100"/>
    </row>
    <row r="21881" spans="44:81" x14ac:dyDescent="0.25">
      <c r="AR21881" s="70"/>
      <c r="BW21881" s="100"/>
      <c r="BX21881" s="100"/>
      <c r="BY21881" s="100"/>
      <c r="BZ21881" s="100"/>
      <c r="CA21881" s="100"/>
      <c r="CB21881" s="100"/>
      <c r="CC21881" s="100"/>
    </row>
    <row r="21882" spans="44:81" x14ac:dyDescent="0.25">
      <c r="AR21882" s="70"/>
      <c r="BW21882" s="100"/>
      <c r="BX21882" s="100"/>
      <c r="BY21882" s="100"/>
      <c r="BZ21882" s="100"/>
      <c r="CA21882" s="100"/>
      <c r="CB21882" s="100"/>
      <c r="CC21882" s="100"/>
    </row>
    <row r="21883" spans="44:81" x14ac:dyDescent="0.25">
      <c r="AR21883" s="70"/>
      <c r="BW21883" s="100"/>
      <c r="BX21883" s="100"/>
      <c r="BY21883" s="100"/>
      <c r="BZ21883" s="100"/>
      <c r="CA21883" s="100"/>
      <c r="CB21883" s="100"/>
      <c r="CC21883" s="100"/>
    </row>
    <row r="21884" spans="44:81" x14ac:dyDescent="0.25">
      <c r="AR21884" s="70"/>
      <c r="BW21884" s="100"/>
      <c r="BX21884" s="100"/>
      <c r="BY21884" s="100"/>
      <c r="BZ21884" s="100"/>
      <c r="CA21884" s="100"/>
      <c r="CB21884" s="100"/>
      <c r="CC21884" s="100"/>
    </row>
    <row r="21885" spans="44:81" x14ac:dyDescent="0.25">
      <c r="AR21885" s="70"/>
      <c r="BW21885" s="100"/>
      <c r="BX21885" s="100"/>
      <c r="BY21885" s="100"/>
      <c r="BZ21885" s="100"/>
      <c r="CA21885" s="100"/>
      <c r="CB21885" s="100"/>
      <c r="CC21885" s="100"/>
    </row>
    <row r="21886" spans="44:81" x14ac:dyDescent="0.25">
      <c r="AR21886" s="70"/>
      <c r="BW21886" s="100"/>
      <c r="BX21886" s="100"/>
      <c r="BY21886" s="100"/>
      <c r="BZ21886" s="100"/>
      <c r="CA21886" s="100"/>
      <c r="CB21886" s="100"/>
      <c r="CC21886" s="100"/>
    </row>
    <row r="21887" spans="44:81" x14ac:dyDescent="0.25">
      <c r="AR21887" s="70"/>
      <c r="BW21887" s="100"/>
      <c r="BX21887" s="100"/>
      <c r="BY21887" s="100"/>
      <c r="BZ21887" s="100"/>
      <c r="CA21887" s="100"/>
      <c r="CB21887" s="100"/>
      <c r="CC21887" s="100"/>
    </row>
    <row r="21888" spans="44:81" x14ac:dyDescent="0.25">
      <c r="AR21888" s="70"/>
      <c r="BW21888" s="100"/>
      <c r="BX21888" s="100"/>
      <c r="BY21888" s="100"/>
      <c r="BZ21888" s="100"/>
      <c r="CA21888" s="100"/>
      <c r="CB21888" s="100"/>
      <c r="CC21888" s="100"/>
    </row>
    <row r="21889" spans="44:81" x14ac:dyDescent="0.25">
      <c r="AR21889" s="70"/>
      <c r="BW21889" s="100"/>
      <c r="BX21889" s="100"/>
      <c r="BY21889" s="100"/>
      <c r="BZ21889" s="100"/>
      <c r="CA21889" s="100"/>
      <c r="CB21889" s="100"/>
      <c r="CC21889" s="100"/>
    </row>
    <row r="21890" spans="44:81" x14ac:dyDescent="0.25">
      <c r="AR21890" s="70"/>
      <c r="BW21890" s="100"/>
      <c r="BX21890" s="100"/>
      <c r="BY21890" s="100"/>
      <c r="BZ21890" s="100"/>
      <c r="CA21890" s="100"/>
      <c r="CB21890" s="100"/>
      <c r="CC21890" s="100"/>
    </row>
    <row r="21891" spans="44:81" x14ac:dyDescent="0.25">
      <c r="AR21891" s="70"/>
      <c r="BW21891" s="100"/>
      <c r="BX21891" s="100"/>
      <c r="BY21891" s="100"/>
      <c r="BZ21891" s="100"/>
      <c r="CA21891" s="100"/>
      <c r="CB21891" s="100"/>
      <c r="CC21891" s="100"/>
    </row>
    <row r="21892" spans="44:81" x14ac:dyDescent="0.25">
      <c r="AR21892" s="70"/>
      <c r="BW21892" s="100"/>
      <c r="BX21892" s="100"/>
      <c r="BY21892" s="100"/>
      <c r="BZ21892" s="100"/>
      <c r="CA21892" s="100"/>
      <c r="CB21892" s="100"/>
      <c r="CC21892" s="100"/>
    </row>
    <row r="21893" spans="44:81" x14ac:dyDescent="0.25">
      <c r="AR21893" s="70"/>
      <c r="BW21893" s="100"/>
      <c r="BX21893" s="100"/>
      <c r="BY21893" s="100"/>
      <c r="BZ21893" s="100"/>
      <c r="CA21893" s="100"/>
      <c r="CB21893" s="100"/>
      <c r="CC21893" s="100"/>
    </row>
    <row r="21894" spans="44:81" x14ac:dyDescent="0.25">
      <c r="AR21894" s="70"/>
      <c r="BW21894" s="100"/>
      <c r="BX21894" s="100"/>
      <c r="BY21894" s="100"/>
      <c r="BZ21894" s="100"/>
      <c r="CA21894" s="100"/>
      <c r="CB21894" s="100"/>
      <c r="CC21894" s="100"/>
    </row>
    <row r="21895" spans="44:81" x14ac:dyDescent="0.25">
      <c r="AR21895" s="70"/>
      <c r="BW21895" s="100"/>
      <c r="BX21895" s="100"/>
      <c r="BY21895" s="100"/>
      <c r="BZ21895" s="100"/>
      <c r="CA21895" s="100"/>
      <c r="CB21895" s="100"/>
      <c r="CC21895" s="100"/>
    </row>
    <row r="21896" spans="44:81" x14ac:dyDescent="0.25">
      <c r="AR21896" s="70"/>
      <c r="BW21896" s="100"/>
      <c r="BX21896" s="100"/>
      <c r="BY21896" s="100"/>
      <c r="BZ21896" s="100"/>
      <c r="CA21896" s="100"/>
      <c r="CB21896" s="100"/>
      <c r="CC21896" s="100"/>
    </row>
    <row r="21897" spans="44:81" x14ac:dyDescent="0.25">
      <c r="AR21897" s="70"/>
      <c r="BW21897" s="100"/>
      <c r="BX21897" s="100"/>
      <c r="BY21897" s="100"/>
      <c r="BZ21897" s="100"/>
      <c r="CA21897" s="100"/>
      <c r="CB21897" s="100"/>
      <c r="CC21897" s="100"/>
    </row>
    <row r="21898" spans="44:81" x14ac:dyDescent="0.25">
      <c r="AR21898" s="70"/>
      <c r="BW21898" s="100"/>
      <c r="BX21898" s="100"/>
      <c r="BY21898" s="100"/>
      <c r="BZ21898" s="100"/>
      <c r="CA21898" s="100"/>
      <c r="CB21898" s="100"/>
      <c r="CC21898" s="100"/>
    </row>
    <row r="21899" spans="44:81" x14ac:dyDescent="0.25">
      <c r="AR21899" s="70"/>
      <c r="BW21899" s="100"/>
      <c r="BX21899" s="100"/>
      <c r="BY21899" s="100"/>
      <c r="BZ21899" s="100"/>
      <c r="CA21899" s="100"/>
      <c r="CB21899" s="100"/>
      <c r="CC21899" s="100"/>
    </row>
    <row r="21900" spans="44:81" x14ac:dyDescent="0.25">
      <c r="AR21900" s="70"/>
      <c r="BW21900" s="100"/>
      <c r="BX21900" s="100"/>
      <c r="BY21900" s="100"/>
      <c r="BZ21900" s="100"/>
      <c r="CA21900" s="100"/>
      <c r="CB21900" s="100"/>
      <c r="CC21900" s="100"/>
    </row>
    <row r="21901" spans="44:81" x14ac:dyDescent="0.25">
      <c r="AR21901" s="70"/>
      <c r="BW21901" s="100"/>
      <c r="BX21901" s="100"/>
      <c r="BY21901" s="100"/>
      <c r="BZ21901" s="100"/>
      <c r="CA21901" s="100"/>
      <c r="CB21901" s="100"/>
      <c r="CC21901" s="100"/>
    </row>
    <row r="21902" spans="44:81" x14ac:dyDescent="0.25">
      <c r="AR21902" s="70"/>
      <c r="BW21902" s="100"/>
      <c r="BX21902" s="100"/>
      <c r="BY21902" s="100"/>
      <c r="BZ21902" s="100"/>
      <c r="CA21902" s="100"/>
      <c r="CB21902" s="100"/>
      <c r="CC21902" s="100"/>
    </row>
    <row r="21903" spans="44:81" x14ac:dyDescent="0.25">
      <c r="AR21903" s="70"/>
      <c r="BW21903" s="100"/>
      <c r="BX21903" s="100"/>
      <c r="BY21903" s="100"/>
      <c r="BZ21903" s="100"/>
      <c r="CA21903" s="100"/>
      <c r="CB21903" s="100"/>
      <c r="CC21903" s="100"/>
    </row>
    <row r="21904" spans="44:81" x14ac:dyDescent="0.25">
      <c r="AR21904" s="70"/>
      <c r="BW21904" s="100"/>
      <c r="BX21904" s="100"/>
      <c r="BY21904" s="100"/>
      <c r="BZ21904" s="100"/>
      <c r="CA21904" s="100"/>
      <c r="CB21904" s="100"/>
      <c r="CC21904" s="100"/>
    </row>
    <row r="21905" spans="44:81" x14ac:dyDescent="0.25">
      <c r="AR21905" s="70"/>
      <c r="BW21905" s="100"/>
      <c r="BX21905" s="100"/>
      <c r="BY21905" s="100"/>
      <c r="BZ21905" s="100"/>
      <c r="CA21905" s="100"/>
      <c r="CB21905" s="100"/>
      <c r="CC21905" s="100"/>
    </row>
    <row r="21906" spans="44:81" x14ac:dyDescent="0.25">
      <c r="AR21906" s="70"/>
      <c r="BW21906" s="100"/>
      <c r="BX21906" s="100"/>
      <c r="BY21906" s="100"/>
      <c r="BZ21906" s="100"/>
      <c r="CA21906" s="100"/>
      <c r="CB21906" s="100"/>
      <c r="CC21906" s="100"/>
    </row>
    <row r="21907" spans="44:81" x14ac:dyDescent="0.25">
      <c r="AR21907" s="70"/>
      <c r="BW21907" s="100"/>
      <c r="BX21907" s="100"/>
      <c r="BY21907" s="100"/>
      <c r="BZ21907" s="100"/>
      <c r="CA21907" s="100"/>
      <c r="CB21907" s="100"/>
      <c r="CC21907" s="100"/>
    </row>
    <row r="21908" spans="44:81" x14ac:dyDescent="0.25">
      <c r="AR21908" s="70"/>
      <c r="BW21908" s="100"/>
      <c r="BX21908" s="100"/>
      <c r="BY21908" s="100"/>
      <c r="BZ21908" s="100"/>
      <c r="CA21908" s="100"/>
      <c r="CB21908" s="100"/>
      <c r="CC21908" s="100"/>
    </row>
    <row r="21909" spans="44:81" x14ac:dyDescent="0.25">
      <c r="AR21909" s="70"/>
      <c r="BW21909" s="100"/>
      <c r="BX21909" s="100"/>
      <c r="BY21909" s="100"/>
      <c r="BZ21909" s="100"/>
      <c r="CA21909" s="100"/>
      <c r="CB21909" s="100"/>
      <c r="CC21909" s="100"/>
    </row>
    <row r="21910" spans="44:81" x14ac:dyDescent="0.25">
      <c r="AR21910" s="70"/>
      <c r="BW21910" s="100"/>
      <c r="BX21910" s="100"/>
      <c r="BY21910" s="100"/>
      <c r="BZ21910" s="100"/>
      <c r="CA21910" s="100"/>
      <c r="CB21910" s="100"/>
      <c r="CC21910" s="100"/>
    </row>
    <row r="21911" spans="44:81" x14ac:dyDescent="0.25">
      <c r="AR21911" s="70"/>
      <c r="BW21911" s="100"/>
      <c r="BX21911" s="100"/>
      <c r="BY21911" s="100"/>
      <c r="BZ21911" s="100"/>
      <c r="CA21911" s="100"/>
      <c r="CB21911" s="100"/>
      <c r="CC21911" s="100"/>
    </row>
    <row r="21912" spans="44:81" x14ac:dyDescent="0.25">
      <c r="AR21912" s="70"/>
      <c r="BW21912" s="100"/>
      <c r="BX21912" s="100"/>
      <c r="BY21912" s="100"/>
      <c r="BZ21912" s="100"/>
      <c r="CA21912" s="100"/>
      <c r="CB21912" s="100"/>
      <c r="CC21912" s="100"/>
    </row>
    <row r="21913" spans="44:81" x14ac:dyDescent="0.25">
      <c r="AR21913" s="70"/>
      <c r="BW21913" s="100"/>
      <c r="BX21913" s="100"/>
      <c r="BY21913" s="100"/>
      <c r="BZ21913" s="100"/>
      <c r="CA21913" s="100"/>
      <c r="CB21913" s="100"/>
      <c r="CC21913" s="100"/>
    </row>
    <row r="21914" spans="44:81" x14ac:dyDescent="0.25">
      <c r="AR21914" s="70"/>
      <c r="BW21914" s="100"/>
      <c r="BX21914" s="100"/>
      <c r="BY21914" s="100"/>
      <c r="BZ21914" s="100"/>
      <c r="CA21914" s="100"/>
      <c r="CB21914" s="100"/>
      <c r="CC21914" s="100"/>
    </row>
    <row r="21915" spans="44:81" x14ac:dyDescent="0.25">
      <c r="AR21915" s="70"/>
      <c r="BW21915" s="100"/>
      <c r="BX21915" s="100"/>
      <c r="BY21915" s="100"/>
      <c r="BZ21915" s="100"/>
      <c r="CA21915" s="100"/>
      <c r="CB21915" s="100"/>
      <c r="CC21915" s="100"/>
    </row>
    <row r="21916" spans="44:81" x14ac:dyDescent="0.25">
      <c r="AR21916" s="70"/>
      <c r="BW21916" s="100"/>
      <c r="BX21916" s="100"/>
      <c r="BY21916" s="100"/>
      <c r="BZ21916" s="100"/>
      <c r="CA21916" s="100"/>
      <c r="CB21916" s="100"/>
      <c r="CC21916" s="100"/>
    </row>
    <row r="21917" spans="44:81" x14ac:dyDescent="0.25">
      <c r="AR21917" s="70"/>
      <c r="BW21917" s="100"/>
      <c r="BX21917" s="100"/>
      <c r="BY21917" s="100"/>
      <c r="BZ21917" s="100"/>
      <c r="CA21917" s="100"/>
      <c r="CB21917" s="100"/>
      <c r="CC21917" s="100"/>
    </row>
    <row r="21918" spans="44:81" x14ac:dyDescent="0.25">
      <c r="AR21918" s="70"/>
      <c r="BW21918" s="100"/>
      <c r="BX21918" s="100"/>
      <c r="BY21918" s="100"/>
      <c r="BZ21918" s="100"/>
      <c r="CA21918" s="100"/>
      <c r="CB21918" s="100"/>
      <c r="CC21918" s="100"/>
    </row>
    <row r="21919" spans="44:81" x14ac:dyDescent="0.25">
      <c r="AR21919" s="70"/>
      <c r="BW21919" s="100"/>
      <c r="BX21919" s="100"/>
      <c r="BY21919" s="100"/>
      <c r="BZ21919" s="100"/>
      <c r="CA21919" s="100"/>
      <c r="CB21919" s="100"/>
      <c r="CC21919" s="100"/>
    </row>
    <row r="21920" spans="44:81" x14ac:dyDescent="0.25">
      <c r="AR21920" s="70"/>
      <c r="BW21920" s="100"/>
      <c r="BX21920" s="100"/>
      <c r="BY21920" s="100"/>
      <c r="BZ21920" s="100"/>
      <c r="CA21920" s="100"/>
      <c r="CB21920" s="100"/>
      <c r="CC21920" s="100"/>
    </row>
    <row r="21921" spans="44:81" x14ac:dyDescent="0.25">
      <c r="AR21921" s="70"/>
      <c r="BW21921" s="100"/>
      <c r="BX21921" s="100"/>
      <c r="BY21921" s="100"/>
      <c r="BZ21921" s="100"/>
      <c r="CA21921" s="100"/>
      <c r="CB21921" s="100"/>
      <c r="CC21921" s="100"/>
    </row>
    <row r="21922" spans="44:81" x14ac:dyDescent="0.25">
      <c r="AR21922" s="70"/>
      <c r="BW21922" s="100"/>
      <c r="BX21922" s="100"/>
      <c r="BY21922" s="100"/>
      <c r="BZ21922" s="100"/>
      <c r="CA21922" s="100"/>
      <c r="CB21922" s="100"/>
      <c r="CC21922" s="100"/>
    </row>
    <row r="21923" spans="44:81" x14ac:dyDescent="0.25">
      <c r="AR21923" s="70"/>
      <c r="BW21923" s="100"/>
      <c r="BX21923" s="100"/>
      <c r="BY21923" s="100"/>
      <c r="BZ21923" s="100"/>
      <c r="CA21923" s="100"/>
      <c r="CB21923" s="100"/>
      <c r="CC21923" s="100"/>
    </row>
    <row r="21924" spans="44:81" x14ac:dyDescent="0.25">
      <c r="AR21924" s="70"/>
      <c r="BW21924" s="100"/>
      <c r="BX21924" s="100"/>
      <c r="BY21924" s="100"/>
      <c r="BZ21924" s="100"/>
      <c r="CA21924" s="100"/>
      <c r="CB21924" s="100"/>
      <c r="CC21924" s="100"/>
    </row>
    <row r="21925" spans="44:81" x14ac:dyDescent="0.25">
      <c r="AR21925" s="70"/>
      <c r="BW21925" s="100"/>
      <c r="BX21925" s="100"/>
      <c r="BY21925" s="100"/>
      <c r="BZ21925" s="100"/>
      <c r="CA21925" s="100"/>
      <c r="CB21925" s="100"/>
      <c r="CC21925" s="100"/>
    </row>
    <row r="21926" spans="44:81" x14ac:dyDescent="0.25">
      <c r="AR21926" s="70"/>
      <c r="BW21926" s="100"/>
      <c r="BX21926" s="100"/>
      <c r="BY21926" s="100"/>
      <c r="BZ21926" s="100"/>
      <c r="CA21926" s="100"/>
      <c r="CB21926" s="100"/>
      <c r="CC21926" s="100"/>
    </row>
    <row r="21927" spans="44:81" x14ac:dyDescent="0.25">
      <c r="AR21927" s="70"/>
      <c r="BW21927" s="100"/>
      <c r="BX21927" s="100"/>
      <c r="BY21927" s="100"/>
      <c r="BZ21927" s="100"/>
      <c r="CA21927" s="100"/>
      <c r="CB21927" s="100"/>
      <c r="CC21927" s="100"/>
    </row>
    <row r="21928" spans="44:81" x14ac:dyDescent="0.25">
      <c r="AR21928" s="70"/>
      <c r="BW21928" s="100"/>
      <c r="BX21928" s="100"/>
      <c r="BY21928" s="100"/>
      <c r="BZ21928" s="100"/>
      <c r="CA21928" s="100"/>
      <c r="CB21928" s="100"/>
      <c r="CC21928" s="100"/>
    </row>
    <row r="21929" spans="44:81" x14ac:dyDescent="0.25">
      <c r="AR21929" s="70"/>
      <c r="BW21929" s="100"/>
      <c r="BX21929" s="100"/>
      <c r="BY21929" s="100"/>
      <c r="BZ21929" s="100"/>
      <c r="CA21929" s="100"/>
      <c r="CB21929" s="100"/>
      <c r="CC21929" s="100"/>
    </row>
    <row r="21930" spans="44:81" x14ac:dyDescent="0.25">
      <c r="AR21930" s="70"/>
      <c r="BW21930" s="100"/>
      <c r="BX21930" s="100"/>
      <c r="BY21930" s="100"/>
      <c r="BZ21930" s="100"/>
      <c r="CA21930" s="100"/>
      <c r="CB21930" s="100"/>
      <c r="CC21930" s="100"/>
    </row>
    <row r="21931" spans="44:81" x14ac:dyDescent="0.25">
      <c r="AR21931" s="70"/>
      <c r="BW21931" s="100"/>
      <c r="BX21931" s="100"/>
      <c r="BY21931" s="100"/>
      <c r="BZ21931" s="100"/>
      <c r="CA21931" s="100"/>
      <c r="CB21931" s="100"/>
      <c r="CC21931" s="100"/>
    </row>
    <row r="21932" spans="44:81" x14ac:dyDescent="0.25">
      <c r="AR21932" s="70"/>
      <c r="BW21932" s="100"/>
      <c r="BX21932" s="100"/>
      <c r="BY21932" s="100"/>
      <c r="BZ21932" s="100"/>
      <c r="CA21932" s="100"/>
      <c r="CB21932" s="100"/>
      <c r="CC21932" s="100"/>
    </row>
    <row r="21933" spans="44:81" x14ac:dyDescent="0.25">
      <c r="AR21933" s="70"/>
      <c r="BW21933" s="100"/>
      <c r="BX21933" s="100"/>
      <c r="BY21933" s="100"/>
      <c r="BZ21933" s="100"/>
      <c r="CA21933" s="100"/>
      <c r="CB21933" s="100"/>
      <c r="CC21933" s="100"/>
    </row>
    <row r="21934" spans="44:81" x14ac:dyDescent="0.25">
      <c r="AR21934" s="70"/>
      <c r="BW21934" s="100"/>
      <c r="BX21934" s="100"/>
      <c r="BY21934" s="100"/>
      <c r="BZ21934" s="100"/>
      <c r="CA21934" s="100"/>
      <c r="CB21934" s="100"/>
      <c r="CC21934" s="100"/>
    </row>
    <row r="21935" spans="44:81" x14ac:dyDescent="0.25">
      <c r="AR21935" s="70"/>
      <c r="BW21935" s="100"/>
      <c r="BX21935" s="100"/>
      <c r="BY21935" s="100"/>
      <c r="BZ21935" s="100"/>
      <c r="CA21935" s="100"/>
      <c r="CB21935" s="100"/>
      <c r="CC21935" s="100"/>
    </row>
    <row r="21936" spans="44:81" x14ac:dyDescent="0.25">
      <c r="AR21936" s="70"/>
      <c r="BW21936" s="100"/>
      <c r="BX21936" s="100"/>
      <c r="BY21936" s="100"/>
      <c r="BZ21936" s="100"/>
      <c r="CA21936" s="100"/>
      <c r="CB21936" s="100"/>
      <c r="CC21936" s="100"/>
    </row>
    <row r="21937" spans="44:81" x14ac:dyDescent="0.25">
      <c r="AR21937" s="70"/>
      <c r="BW21937" s="100"/>
      <c r="BX21937" s="100"/>
      <c r="BY21937" s="100"/>
      <c r="BZ21937" s="100"/>
      <c r="CA21937" s="100"/>
      <c r="CB21937" s="100"/>
      <c r="CC21937" s="100"/>
    </row>
    <row r="21938" spans="44:81" x14ac:dyDescent="0.25">
      <c r="AR21938" s="70"/>
      <c r="BW21938" s="100"/>
      <c r="BX21938" s="100"/>
      <c r="BY21938" s="100"/>
      <c r="BZ21938" s="100"/>
      <c r="CA21938" s="100"/>
      <c r="CB21938" s="100"/>
      <c r="CC21938" s="100"/>
    </row>
    <row r="21939" spans="44:81" x14ac:dyDescent="0.25">
      <c r="AR21939" s="70"/>
      <c r="BW21939" s="100"/>
      <c r="BX21939" s="100"/>
      <c r="BY21939" s="100"/>
      <c r="BZ21939" s="100"/>
      <c r="CA21939" s="100"/>
      <c r="CB21939" s="100"/>
      <c r="CC21939" s="100"/>
    </row>
    <row r="21940" spans="44:81" x14ac:dyDescent="0.25">
      <c r="AR21940" s="70"/>
      <c r="BW21940" s="100"/>
      <c r="BX21940" s="100"/>
      <c r="BY21940" s="100"/>
      <c r="BZ21940" s="100"/>
      <c r="CA21940" s="100"/>
      <c r="CB21940" s="100"/>
      <c r="CC21940" s="100"/>
    </row>
    <row r="21941" spans="44:81" x14ac:dyDescent="0.25">
      <c r="AR21941" s="70"/>
      <c r="BW21941" s="100"/>
      <c r="BX21941" s="100"/>
      <c r="BY21941" s="100"/>
      <c r="BZ21941" s="100"/>
      <c r="CA21941" s="100"/>
      <c r="CB21941" s="100"/>
      <c r="CC21941" s="100"/>
    </row>
    <row r="21942" spans="44:81" x14ac:dyDescent="0.25">
      <c r="AR21942" s="70"/>
      <c r="BW21942" s="100"/>
      <c r="BX21942" s="100"/>
      <c r="BY21942" s="100"/>
      <c r="BZ21942" s="100"/>
      <c r="CA21942" s="100"/>
      <c r="CB21942" s="100"/>
      <c r="CC21942" s="100"/>
    </row>
    <row r="21943" spans="44:81" x14ac:dyDescent="0.25">
      <c r="AR21943" s="70"/>
      <c r="BW21943" s="100"/>
      <c r="BX21943" s="100"/>
      <c r="BY21943" s="100"/>
      <c r="BZ21943" s="100"/>
      <c r="CA21943" s="100"/>
      <c r="CB21943" s="100"/>
      <c r="CC21943" s="100"/>
    </row>
    <row r="21944" spans="44:81" x14ac:dyDescent="0.25">
      <c r="AR21944" s="70"/>
      <c r="BW21944" s="100"/>
      <c r="BX21944" s="100"/>
      <c r="BY21944" s="100"/>
      <c r="BZ21944" s="100"/>
      <c r="CA21944" s="100"/>
      <c r="CB21944" s="100"/>
      <c r="CC21944" s="100"/>
    </row>
    <row r="21945" spans="44:81" x14ac:dyDescent="0.25">
      <c r="AR21945" s="70"/>
      <c r="BW21945" s="100"/>
      <c r="BX21945" s="100"/>
      <c r="BY21945" s="100"/>
      <c r="BZ21945" s="100"/>
      <c r="CA21945" s="100"/>
      <c r="CB21945" s="100"/>
      <c r="CC21945" s="100"/>
    </row>
    <row r="21946" spans="44:81" x14ac:dyDescent="0.25">
      <c r="AR21946" s="70"/>
      <c r="BW21946" s="100"/>
      <c r="BX21946" s="100"/>
      <c r="BY21946" s="100"/>
      <c r="BZ21946" s="100"/>
      <c r="CA21946" s="100"/>
      <c r="CB21946" s="100"/>
      <c r="CC21946" s="100"/>
    </row>
    <row r="21947" spans="44:81" x14ac:dyDescent="0.25">
      <c r="AR21947" s="70"/>
      <c r="BW21947" s="100"/>
      <c r="BX21947" s="100"/>
      <c r="BY21947" s="100"/>
      <c r="BZ21947" s="100"/>
      <c r="CA21947" s="100"/>
      <c r="CB21947" s="100"/>
      <c r="CC21947" s="100"/>
    </row>
    <row r="21948" spans="44:81" x14ac:dyDescent="0.25">
      <c r="AR21948" s="70"/>
      <c r="BW21948" s="100"/>
      <c r="BX21948" s="100"/>
      <c r="BY21948" s="100"/>
      <c r="BZ21948" s="100"/>
      <c r="CA21948" s="100"/>
      <c r="CB21948" s="100"/>
      <c r="CC21948" s="100"/>
    </row>
    <row r="21949" spans="44:81" x14ac:dyDescent="0.25">
      <c r="AR21949" s="70"/>
      <c r="BW21949" s="100"/>
      <c r="BX21949" s="100"/>
      <c r="BY21949" s="100"/>
      <c r="BZ21949" s="100"/>
      <c r="CA21949" s="100"/>
      <c r="CB21949" s="100"/>
      <c r="CC21949" s="100"/>
    </row>
    <row r="21950" spans="44:81" x14ac:dyDescent="0.25">
      <c r="AR21950" s="70"/>
      <c r="BW21950" s="100"/>
      <c r="BX21950" s="100"/>
      <c r="BY21950" s="100"/>
      <c r="BZ21950" s="100"/>
      <c r="CA21950" s="100"/>
      <c r="CB21950" s="100"/>
      <c r="CC21950" s="100"/>
    </row>
    <row r="21951" spans="44:81" x14ac:dyDescent="0.25">
      <c r="AR21951" s="70"/>
      <c r="BW21951" s="100"/>
      <c r="BX21951" s="100"/>
      <c r="BY21951" s="100"/>
      <c r="BZ21951" s="100"/>
      <c r="CA21951" s="100"/>
      <c r="CB21951" s="100"/>
      <c r="CC21951" s="100"/>
    </row>
    <row r="21952" spans="44:81" x14ac:dyDescent="0.25">
      <c r="AR21952" s="70"/>
      <c r="BW21952" s="100"/>
      <c r="BX21952" s="100"/>
      <c r="BY21952" s="100"/>
      <c r="BZ21952" s="100"/>
      <c r="CA21952" s="100"/>
      <c r="CB21952" s="100"/>
      <c r="CC21952" s="100"/>
    </row>
    <row r="21953" spans="44:81" x14ac:dyDescent="0.25">
      <c r="AR21953" s="70"/>
      <c r="BW21953" s="100"/>
      <c r="BX21953" s="100"/>
      <c r="BY21953" s="100"/>
      <c r="BZ21953" s="100"/>
      <c r="CA21953" s="100"/>
      <c r="CB21953" s="100"/>
      <c r="CC21953" s="100"/>
    </row>
    <row r="21954" spans="44:81" x14ac:dyDescent="0.25">
      <c r="AR21954" s="70"/>
      <c r="BW21954" s="100"/>
      <c r="BX21954" s="100"/>
      <c r="BY21954" s="100"/>
      <c r="BZ21954" s="100"/>
      <c r="CA21954" s="100"/>
      <c r="CB21954" s="100"/>
      <c r="CC21954" s="100"/>
    </row>
    <row r="21955" spans="44:81" x14ac:dyDescent="0.25">
      <c r="AR21955" s="70"/>
      <c r="BW21955" s="100"/>
      <c r="BX21955" s="100"/>
      <c r="BY21955" s="100"/>
      <c r="BZ21955" s="100"/>
      <c r="CA21955" s="100"/>
      <c r="CB21955" s="100"/>
      <c r="CC21955" s="100"/>
    </row>
    <row r="21956" spans="44:81" x14ac:dyDescent="0.25">
      <c r="AR21956" s="70"/>
      <c r="BW21956" s="100"/>
      <c r="BX21956" s="100"/>
      <c r="BY21956" s="100"/>
      <c r="BZ21956" s="100"/>
      <c r="CA21956" s="100"/>
      <c r="CB21956" s="100"/>
      <c r="CC21956" s="100"/>
    </row>
    <row r="21957" spans="44:81" x14ac:dyDescent="0.25">
      <c r="AR21957" s="70"/>
      <c r="BW21957" s="100"/>
      <c r="BX21957" s="100"/>
      <c r="BY21957" s="100"/>
      <c r="BZ21957" s="100"/>
      <c r="CA21957" s="100"/>
      <c r="CB21957" s="100"/>
      <c r="CC21957" s="100"/>
    </row>
    <row r="21958" spans="44:81" x14ac:dyDescent="0.25">
      <c r="AR21958" s="70"/>
      <c r="BW21958" s="100"/>
      <c r="BX21958" s="100"/>
      <c r="BY21958" s="100"/>
      <c r="BZ21958" s="100"/>
      <c r="CA21958" s="100"/>
      <c r="CB21958" s="100"/>
      <c r="CC21958" s="100"/>
    </row>
    <row r="21959" spans="44:81" x14ac:dyDescent="0.25">
      <c r="AR21959" s="70"/>
      <c r="BW21959" s="100"/>
      <c r="BX21959" s="100"/>
      <c r="BY21959" s="100"/>
      <c r="BZ21959" s="100"/>
      <c r="CA21959" s="100"/>
      <c r="CB21959" s="100"/>
      <c r="CC21959" s="100"/>
    </row>
    <row r="21960" spans="44:81" x14ac:dyDescent="0.25">
      <c r="AR21960" s="70"/>
      <c r="BW21960" s="100"/>
      <c r="BX21960" s="100"/>
      <c r="BY21960" s="100"/>
      <c r="BZ21960" s="100"/>
      <c r="CA21960" s="100"/>
      <c r="CB21960" s="100"/>
      <c r="CC21960" s="100"/>
    </row>
    <row r="21961" spans="44:81" x14ac:dyDescent="0.25">
      <c r="AR21961" s="70"/>
      <c r="BW21961" s="100"/>
      <c r="BX21961" s="100"/>
      <c r="BY21961" s="100"/>
      <c r="BZ21961" s="100"/>
      <c r="CA21961" s="100"/>
      <c r="CB21961" s="100"/>
      <c r="CC21961" s="100"/>
    </row>
    <row r="21962" spans="44:81" x14ac:dyDescent="0.25">
      <c r="AR21962" s="70"/>
      <c r="BW21962" s="100"/>
      <c r="BX21962" s="100"/>
      <c r="BY21962" s="100"/>
      <c r="BZ21962" s="100"/>
      <c r="CA21962" s="100"/>
      <c r="CB21962" s="100"/>
      <c r="CC21962" s="100"/>
    </row>
    <row r="21963" spans="44:81" x14ac:dyDescent="0.25">
      <c r="AR21963" s="70"/>
      <c r="BW21963" s="100"/>
      <c r="BX21963" s="100"/>
      <c r="BY21963" s="100"/>
      <c r="BZ21963" s="100"/>
      <c r="CA21963" s="100"/>
      <c r="CB21963" s="100"/>
      <c r="CC21963" s="100"/>
    </row>
    <row r="21964" spans="44:81" x14ac:dyDescent="0.25">
      <c r="AR21964" s="70"/>
      <c r="BW21964" s="100"/>
      <c r="BX21964" s="100"/>
      <c r="BY21964" s="100"/>
      <c r="BZ21964" s="100"/>
      <c r="CA21964" s="100"/>
      <c r="CB21964" s="100"/>
      <c r="CC21964" s="100"/>
    </row>
    <row r="21965" spans="44:81" x14ac:dyDescent="0.25">
      <c r="AR21965" s="70"/>
      <c r="BW21965" s="100"/>
      <c r="BX21965" s="100"/>
      <c r="BY21965" s="100"/>
      <c r="BZ21965" s="100"/>
      <c r="CA21965" s="100"/>
      <c r="CB21965" s="100"/>
      <c r="CC21965" s="100"/>
    </row>
    <row r="21966" spans="44:81" x14ac:dyDescent="0.25">
      <c r="AR21966" s="70"/>
      <c r="BW21966" s="100"/>
      <c r="BX21966" s="100"/>
      <c r="BY21966" s="100"/>
      <c r="BZ21966" s="100"/>
      <c r="CA21966" s="100"/>
      <c r="CB21966" s="100"/>
      <c r="CC21966" s="100"/>
    </row>
    <row r="21967" spans="44:81" x14ac:dyDescent="0.25">
      <c r="AR21967" s="70"/>
      <c r="BW21967" s="100"/>
      <c r="BX21967" s="100"/>
      <c r="BY21967" s="100"/>
      <c r="BZ21967" s="100"/>
      <c r="CA21967" s="100"/>
      <c r="CB21967" s="100"/>
      <c r="CC21967" s="100"/>
    </row>
    <row r="21968" spans="44:81" x14ac:dyDescent="0.25">
      <c r="AR21968" s="70"/>
      <c r="BW21968" s="100"/>
      <c r="BX21968" s="100"/>
      <c r="BY21968" s="100"/>
      <c r="BZ21968" s="100"/>
      <c r="CA21968" s="100"/>
      <c r="CB21968" s="100"/>
      <c r="CC21968" s="100"/>
    </row>
    <row r="21969" spans="44:81" x14ac:dyDescent="0.25">
      <c r="AR21969" s="70"/>
      <c r="BW21969" s="100"/>
      <c r="BX21969" s="100"/>
      <c r="BY21969" s="100"/>
      <c r="BZ21969" s="100"/>
      <c r="CA21969" s="100"/>
      <c r="CB21969" s="100"/>
      <c r="CC21969" s="100"/>
    </row>
    <row r="21970" spans="44:81" x14ac:dyDescent="0.25">
      <c r="AR21970" s="70"/>
      <c r="BW21970" s="100"/>
      <c r="BX21970" s="100"/>
      <c r="BY21970" s="100"/>
      <c r="BZ21970" s="100"/>
      <c r="CA21970" s="100"/>
      <c r="CB21970" s="100"/>
      <c r="CC21970" s="100"/>
    </row>
    <row r="21971" spans="44:81" x14ac:dyDescent="0.25">
      <c r="AR21971" s="70"/>
      <c r="BW21971" s="100"/>
      <c r="BX21971" s="100"/>
      <c r="BY21971" s="100"/>
      <c r="BZ21971" s="100"/>
      <c r="CA21971" s="100"/>
      <c r="CB21971" s="100"/>
      <c r="CC21971" s="100"/>
    </row>
    <row r="21972" spans="44:81" x14ac:dyDescent="0.25">
      <c r="AR21972" s="70"/>
      <c r="BW21972" s="100"/>
      <c r="BX21972" s="100"/>
      <c r="BY21972" s="100"/>
      <c r="BZ21972" s="100"/>
      <c r="CA21972" s="100"/>
      <c r="CB21972" s="100"/>
      <c r="CC21972" s="100"/>
    </row>
    <row r="21973" spans="44:81" x14ac:dyDescent="0.25">
      <c r="AR21973" s="70"/>
      <c r="BW21973" s="100"/>
      <c r="BX21973" s="100"/>
      <c r="BY21973" s="100"/>
      <c r="BZ21973" s="100"/>
      <c r="CA21973" s="100"/>
      <c r="CB21973" s="100"/>
      <c r="CC21973" s="100"/>
    </row>
    <row r="21974" spans="44:81" x14ac:dyDescent="0.25">
      <c r="AR21974" s="70"/>
      <c r="BW21974" s="100"/>
      <c r="BX21974" s="100"/>
      <c r="BY21974" s="100"/>
      <c r="BZ21974" s="100"/>
      <c r="CA21974" s="100"/>
      <c r="CB21974" s="100"/>
      <c r="CC21974" s="100"/>
    </row>
    <row r="21975" spans="44:81" x14ac:dyDescent="0.25">
      <c r="AR21975" s="70"/>
      <c r="BW21975" s="100"/>
      <c r="BX21975" s="100"/>
      <c r="BY21975" s="100"/>
      <c r="BZ21975" s="100"/>
      <c r="CA21975" s="100"/>
      <c r="CB21975" s="100"/>
      <c r="CC21975" s="100"/>
    </row>
    <row r="21976" spans="44:81" x14ac:dyDescent="0.25">
      <c r="AR21976" s="70"/>
      <c r="BW21976" s="100"/>
      <c r="BX21976" s="100"/>
      <c r="BY21976" s="100"/>
      <c r="BZ21976" s="100"/>
      <c r="CA21976" s="100"/>
      <c r="CB21976" s="100"/>
      <c r="CC21976" s="100"/>
    </row>
    <row r="21977" spans="44:81" x14ac:dyDescent="0.25">
      <c r="AR21977" s="70"/>
      <c r="BW21977" s="100"/>
      <c r="BX21977" s="100"/>
      <c r="BY21977" s="100"/>
      <c r="BZ21977" s="100"/>
      <c r="CA21977" s="100"/>
      <c r="CB21977" s="100"/>
      <c r="CC21977" s="100"/>
    </row>
    <row r="21978" spans="44:81" x14ac:dyDescent="0.25">
      <c r="AR21978" s="70"/>
      <c r="BW21978" s="100"/>
      <c r="BX21978" s="100"/>
      <c r="BY21978" s="100"/>
      <c r="BZ21978" s="100"/>
      <c r="CA21978" s="100"/>
      <c r="CB21978" s="100"/>
      <c r="CC21978" s="100"/>
    </row>
    <row r="21979" spans="44:81" x14ac:dyDescent="0.25">
      <c r="AR21979" s="70"/>
      <c r="BW21979" s="100"/>
      <c r="BX21979" s="100"/>
      <c r="BY21979" s="100"/>
      <c r="BZ21979" s="100"/>
      <c r="CA21979" s="100"/>
      <c r="CB21979" s="100"/>
      <c r="CC21979" s="100"/>
    </row>
    <row r="21980" spans="44:81" x14ac:dyDescent="0.25">
      <c r="AR21980" s="70"/>
      <c r="BW21980" s="100"/>
      <c r="BX21980" s="100"/>
      <c r="BY21980" s="100"/>
      <c r="BZ21980" s="100"/>
      <c r="CA21980" s="100"/>
      <c r="CB21980" s="100"/>
      <c r="CC21980" s="100"/>
    </row>
    <row r="21981" spans="44:81" x14ac:dyDescent="0.25">
      <c r="AR21981" s="70"/>
      <c r="BW21981" s="100"/>
      <c r="BX21981" s="100"/>
      <c r="BY21981" s="100"/>
      <c r="BZ21981" s="100"/>
      <c r="CA21981" s="100"/>
      <c r="CB21981" s="100"/>
      <c r="CC21981" s="100"/>
    </row>
    <row r="21982" spans="44:81" x14ac:dyDescent="0.25">
      <c r="AR21982" s="70"/>
      <c r="BW21982" s="100"/>
      <c r="BX21982" s="100"/>
      <c r="BY21982" s="100"/>
      <c r="BZ21982" s="100"/>
      <c r="CA21982" s="100"/>
      <c r="CB21982" s="100"/>
      <c r="CC21982" s="100"/>
    </row>
    <row r="21983" spans="44:81" x14ac:dyDescent="0.25">
      <c r="AR21983" s="70"/>
      <c r="BW21983" s="100"/>
      <c r="BX21983" s="100"/>
      <c r="BY21983" s="100"/>
      <c r="BZ21983" s="100"/>
      <c r="CA21983" s="100"/>
      <c r="CB21983" s="100"/>
      <c r="CC21983" s="100"/>
    </row>
    <row r="21984" spans="44:81" x14ac:dyDescent="0.25">
      <c r="AR21984" s="70"/>
      <c r="BW21984" s="100"/>
      <c r="BX21984" s="100"/>
      <c r="BY21984" s="100"/>
      <c r="BZ21984" s="100"/>
      <c r="CA21984" s="100"/>
      <c r="CB21984" s="100"/>
      <c r="CC21984" s="100"/>
    </row>
    <row r="21985" spans="44:81" x14ac:dyDescent="0.25">
      <c r="AR21985" s="70"/>
      <c r="BW21985" s="100"/>
      <c r="BX21985" s="100"/>
      <c r="BY21985" s="100"/>
      <c r="BZ21985" s="100"/>
      <c r="CA21985" s="100"/>
      <c r="CB21985" s="100"/>
      <c r="CC21985" s="100"/>
    </row>
    <row r="21986" spans="44:81" x14ac:dyDescent="0.25">
      <c r="AR21986" s="70"/>
      <c r="BW21986" s="100"/>
      <c r="BX21986" s="100"/>
      <c r="BY21986" s="100"/>
      <c r="BZ21986" s="100"/>
      <c r="CA21986" s="100"/>
      <c r="CB21986" s="100"/>
      <c r="CC21986" s="100"/>
    </row>
    <row r="21987" spans="44:81" x14ac:dyDescent="0.25">
      <c r="AR21987" s="70"/>
      <c r="BW21987" s="100"/>
      <c r="BX21987" s="100"/>
      <c r="BY21987" s="100"/>
      <c r="BZ21987" s="100"/>
      <c r="CA21987" s="100"/>
      <c r="CB21987" s="100"/>
      <c r="CC21987" s="100"/>
    </row>
    <row r="21988" spans="44:81" x14ac:dyDescent="0.25">
      <c r="AR21988" s="70"/>
      <c r="BW21988" s="100"/>
      <c r="BX21988" s="100"/>
      <c r="BY21988" s="100"/>
      <c r="BZ21988" s="100"/>
      <c r="CA21988" s="100"/>
      <c r="CB21988" s="100"/>
      <c r="CC21988" s="100"/>
    </row>
    <row r="21989" spans="44:81" x14ac:dyDescent="0.25">
      <c r="AR21989" s="70"/>
      <c r="BW21989" s="100"/>
      <c r="BX21989" s="100"/>
      <c r="BY21989" s="100"/>
      <c r="BZ21989" s="100"/>
      <c r="CA21989" s="100"/>
      <c r="CB21989" s="100"/>
      <c r="CC21989" s="100"/>
    </row>
    <row r="21990" spans="44:81" x14ac:dyDescent="0.25">
      <c r="AR21990" s="70"/>
      <c r="BW21990" s="100"/>
      <c r="BX21990" s="100"/>
      <c r="BY21990" s="100"/>
      <c r="BZ21990" s="100"/>
      <c r="CA21990" s="100"/>
      <c r="CB21990" s="100"/>
      <c r="CC21990" s="100"/>
    </row>
    <row r="21991" spans="44:81" x14ac:dyDescent="0.25">
      <c r="AR21991" s="70"/>
      <c r="BW21991" s="100"/>
      <c r="BX21991" s="100"/>
      <c r="BY21991" s="100"/>
      <c r="BZ21991" s="100"/>
      <c r="CA21991" s="100"/>
      <c r="CB21991" s="100"/>
      <c r="CC21991" s="100"/>
    </row>
    <row r="21992" spans="44:81" x14ac:dyDescent="0.25">
      <c r="AR21992" s="70"/>
      <c r="BW21992" s="100"/>
      <c r="BX21992" s="100"/>
      <c r="BY21992" s="100"/>
      <c r="BZ21992" s="100"/>
      <c r="CA21992" s="100"/>
      <c r="CB21992" s="100"/>
      <c r="CC21992" s="100"/>
    </row>
    <row r="21993" spans="44:81" x14ac:dyDescent="0.25">
      <c r="AR21993" s="70"/>
      <c r="BW21993" s="100"/>
      <c r="BX21993" s="100"/>
      <c r="BY21993" s="100"/>
      <c r="BZ21993" s="100"/>
      <c r="CA21993" s="100"/>
      <c r="CB21993" s="100"/>
      <c r="CC21993" s="100"/>
    </row>
    <row r="21994" spans="44:81" x14ac:dyDescent="0.25">
      <c r="AR21994" s="70"/>
      <c r="BW21994" s="100"/>
      <c r="BX21994" s="100"/>
      <c r="BY21994" s="100"/>
      <c r="BZ21994" s="100"/>
      <c r="CA21994" s="100"/>
      <c r="CB21994" s="100"/>
      <c r="CC21994" s="100"/>
    </row>
    <row r="21995" spans="44:81" x14ac:dyDescent="0.25">
      <c r="AR21995" s="70"/>
      <c r="BW21995" s="100"/>
      <c r="BX21995" s="100"/>
      <c r="BY21995" s="100"/>
      <c r="BZ21995" s="100"/>
      <c r="CA21995" s="100"/>
      <c r="CB21995" s="100"/>
      <c r="CC21995" s="100"/>
    </row>
    <row r="21996" spans="44:81" x14ac:dyDescent="0.25">
      <c r="AR21996" s="70"/>
      <c r="BW21996" s="100"/>
      <c r="BX21996" s="100"/>
      <c r="BY21996" s="100"/>
      <c r="BZ21996" s="100"/>
      <c r="CA21996" s="100"/>
      <c r="CB21996" s="100"/>
      <c r="CC21996" s="100"/>
    </row>
    <row r="21997" spans="44:81" x14ac:dyDescent="0.25">
      <c r="AR21997" s="70"/>
      <c r="BW21997" s="100"/>
      <c r="BX21997" s="100"/>
      <c r="BY21997" s="100"/>
      <c r="BZ21997" s="100"/>
      <c r="CA21997" s="100"/>
      <c r="CB21997" s="100"/>
      <c r="CC21997" s="100"/>
    </row>
    <row r="21998" spans="44:81" x14ac:dyDescent="0.25">
      <c r="AR21998" s="70"/>
      <c r="BW21998" s="100"/>
      <c r="BX21998" s="100"/>
      <c r="BY21998" s="100"/>
      <c r="BZ21998" s="100"/>
      <c r="CA21998" s="100"/>
      <c r="CB21998" s="100"/>
      <c r="CC21998" s="100"/>
    </row>
    <row r="21999" spans="44:81" x14ac:dyDescent="0.25">
      <c r="AR21999" s="70"/>
      <c r="BW21999" s="100"/>
      <c r="BX21999" s="100"/>
      <c r="BY21999" s="100"/>
      <c r="BZ21999" s="100"/>
      <c r="CA21999" s="100"/>
      <c r="CB21999" s="100"/>
      <c r="CC21999" s="100"/>
    </row>
    <row r="22000" spans="44:81" x14ac:dyDescent="0.25">
      <c r="AR22000" s="70"/>
      <c r="BW22000" s="100"/>
      <c r="BX22000" s="100"/>
      <c r="BY22000" s="100"/>
      <c r="BZ22000" s="100"/>
      <c r="CA22000" s="100"/>
      <c r="CB22000" s="100"/>
      <c r="CC22000" s="100"/>
    </row>
    <row r="22001" spans="44:81" x14ac:dyDescent="0.25">
      <c r="AR22001" s="70"/>
      <c r="BW22001" s="100"/>
      <c r="BX22001" s="100"/>
      <c r="BY22001" s="100"/>
      <c r="BZ22001" s="100"/>
      <c r="CA22001" s="100"/>
      <c r="CB22001" s="100"/>
      <c r="CC22001" s="100"/>
    </row>
    <row r="22002" spans="44:81" x14ac:dyDescent="0.25">
      <c r="AR22002" s="70"/>
      <c r="BW22002" s="100"/>
      <c r="BX22002" s="100"/>
      <c r="BY22002" s="100"/>
      <c r="BZ22002" s="100"/>
      <c r="CA22002" s="100"/>
      <c r="CB22002" s="100"/>
      <c r="CC22002" s="100"/>
    </row>
    <row r="22003" spans="44:81" x14ac:dyDescent="0.25">
      <c r="AR22003" s="70"/>
      <c r="BW22003" s="100"/>
      <c r="BX22003" s="100"/>
      <c r="BY22003" s="100"/>
      <c r="BZ22003" s="100"/>
      <c r="CA22003" s="100"/>
      <c r="CB22003" s="100"/>
      <c r="CC22003" s="100"/>
    </row>
    <row r="22004" spans="44:81" x14ac:dyDescent="0.25">
      <c r="AR22004" s="70"/>
      <c r="BW22004" s="100"/>
      <c r="BX22004" s="100"/>
      <c r="BY22004" s="100"/>
      <c r="BZ22004" s="100"/>
      <c r="CA22004" s="100"/>
      <c r="CB22004" s="100"/>
      <c r="CC22004" s="100"/>
    </row>
    <row r="22005" spans="44:81" x14ac:dyDescent="0.25">
      <c r="AR22005" s="70"/>
      <c r="BW22005" s="100"/>
      <c r="BX22005" s="100"/>
      <c r="BY22005" s="100"/>
      <c r="BZ22005" s="100"/>
      <c r="CA22005" s="100"/>
      <c r="CB22005" s="100"/>
      <c r="CC22005" s="100"/>
    </row>
    <row r="22006" spans="44:81" x14ac:dyDescent="0.25">
      <c r="AR22006" s="70"/>
      <c r="BW22006" s="100"/>
      <c r="BX22006" s="100"/>
      <c r="BY22006" s="100"/>
      <c r="BZ22006" s="100"/>
      <c r="CA22006" s="100"/>
      <c r="CB22006" s="100"/>
      <c r="CC22006" s="100"/>
    </row>
    <row r="22007" spans="44:81" x14ac:dyDescent="0.25">
      <c r="AR22007" s="70"/>
      <c r="BW22007" s="100"/>
      <c r="BX22007" s="100"/>
      <c r="BY22007" s="100"/>
      <c r="BZ22007" s="100"/>
      <c r="CA22007" s="100"/>
      <c r="CB22007" s="100"/>
      <c r="CC22007" s="100"/>
    </row>
    <row r="22008" spans="44:81" x14ac:dyDescent="0.25">
      <c r="AR22008" s="70"/>
      <c r="BW22008" s="100"/>
      <c r="BX22008" s="100"/>
      <c r="BY22008" s="100"/>
      <c r="BZ22008" s="100"/>
      <c r="CA22008" s="100"/>
      <c r="CB22008" s="100"/>
      <c r="CC22008" s="100"/>
    </row>
    <row r="22009" spans="44:81" x14ac:dyDescent="0.25">
      <c r="AR22009" s="70"/>
      <c r="BW22009" s="100"/>
      <c r="BX22009" s="100"/>
      <c r="BY22009" s="100"/>
      <c r="BZ22009" s="100"/>
      <c r="CA22009" s="100"/>
      <c r="CB22009" s="100"/>
      <c r="CC22009" s="100"/>
    </row>
    <row r="22010" spans="44:81" x14ac:dyDescent="0.25">
      <c r="AR22010" s="70"/>
      <c r="BW22010" s="100"/>
      <c r="BX22010" s="100"/>
      <c r="BY22010" s="100"/>
      <c r="BZ22010" s="100"/>
      <c r="CA22010" s="100"/>
      <c r="CB22010" s="100"/>
      <c r="CC22010" s="100"/>
    </row>
    <row r="22011" spans="44:81" x14ac:dyDescent="0.25">
      <c r="AR22011" s="70"/>
      <c r="BW22011" s="100"/>
      <c r="BX22011" s="100"/>
      <c r="BY22011" s="100"/>
      <c r="BZ22011" s="100"/>
      <c r="CA22011" s="100"/>
      <c r="CB22011" s="100"/>
      <c r="CC22011" s="100"/>
    </row>
    <row r="22012" spans="44:81" x14ac:dyDescent="0.25">
      <c r="AR22012" s="70"/>
      <c r="BW22012" s="100"/>
      <c r="BX22012" s="100"/>
      <c r="BY22012" s="100"/>
      <c r="BZ22012" s="100"/>
      <c r="CA22012" s="100"/>
      <c r="CB22012" s="100"/>
      <c r="CC22012" s="100"/>
    </row>
    <row r="22013" spans="44:81" x14ac:dyDescent="0.25">
      <c r="AR22013" s="70"/>
      <c r="BW22013" s="100"/>
      <c r="BX22013" s="100"/>
      <c r="BY22013" s="100"/>
      <c r="BZ22013" s="100"/>
      <c r="CA22013" s="100"/>
      <c r="CB22013" s="100"/>
      <c r="CC22013" s="100"/>
    </row>
    <row r="22014" spans="44:81" x14ac:dyDescent="0.25">
      <c r="AR22014" s="70"/>
      <c r="BW22014" s="100"/>
      <c r="BX22014" s="100"/>
      <c r="BY22014" s="100"/>
      <c r="BZ22014" s="100"/>
      <c r="CA22014" s="100"/>
      <c r="CB22014" s="100"/>
      <c r="CC22014" s="100"/>
    </row>
    <row r="22015" spans="44:81" x14ac:dyDescent="0.25">
      <c r="AR22015" s="70"/>
      <c r="BW22015" s="100"/>
      <c r="BX22015" s="100"/>
      <c r="BY22015" s="100"/>
      <c r="BZ22015" s="100"/>
      <c r="CA22015" s="100"/>
      <c r="CB22015" s="100"/>
      <c r="CC22015" s="100"/>
    </row>
    <row r="22016" spans="44:81" x14ac:dyDescent="0.25">
      <c r="AR22016" s="70"/>
      <c r="BW22016" s="100"/>
      <c r="BX22016" s="100"/>
      <c r="BY22016" s="100"/>
      <c r="BZ22016" s="100"/>
      <c r="CA22016" s="100"/>
      <c r="CB22016" s="100"/>
      <c r="CC22016" s="100"/>
    </row>
    <row r="22017" spans="44:81" x14ac:dyDescent="0.25">
      <c r="AR22017" s="70"/>
      <c r="BW22017" s="100"/>
      <c r="BX22017" s="100"/>
      <c r="BY22017" s="100"/>
      <c r="BZ22017" s="100"/>
      <c r="CA22017" s="100"/>
      <c r="CB22017" s="100"/>
      <c r="CC22017" s="100"/>
    </row>
    <row r="22018" spans="44:81" x14ac:dyDescent="0.25">
      <c r="AR22018" s="70"/>
      <c r="BW22018" s="100"/>
      <c r="BX22018" s="100"/>
      <c r="BY22018" s="100"/>
      <c r="BZ22018" s="100"/>
      <c r="CA22018" s="100"/>
      <c r="CB22018" s="100"/>
      <c r="CC22018" s="100"/>
    </row>
    <row r="22019" spans="44:81" x14ac:dyDescent="0.25">
      <c r="AR22019" s="70"/>
      <c r="BW22019" s="100"/>
      <c r="BX22019" s="100"/>
      <c r="BY22019" s="100"/>
      <c r="BZ22019" s="100"/>
      <c r="CA22019" s="100"/>
      <c r="CB22019" s="100"/>
      <c r="CC22019" s="100"/>
    </row>
    <row r="22020" spans="44:81" x14ac:dyDescent="0.25">
      <c r="AR22020" s="70"/>
      <c r="BW22020" s="100"/>
      <c r="BX22020" s="100"/>
      <c r="BY22020" s="100"/>
      <c r="BZ22020" s="100"/>
      <c r="CA22020" s="100"/>
      <c r="CB22020" s="100"/>
      <c r="CC22020" s="100"/>
    </row>
    <row r="22021" spans="44:81" x14ac:dyDescent="0.25">
      <c r="AR22021" s="70"/>
      <c r="BW22021" s="100"/>
      <c r="BX22021" s="100"/>
      <c r="BY22021" s="100"/>
      <c r="BZ22021" s="100"/>
      <c r="CA22021" s="100"/>
      <c r="CB22021" s="100"/>
      <c r="CC22021" s="100"/>
    </row>
    <row r="22022" spans="44:81" x14ac:dyDescent="0.25">
      <c r="AR22022" s="70"/>
      <c r="BW22022" s="100"/>
      <c r="BX22022" s="100"/>
      <c r="BY22022" s="100"/>
      <c r="BZ22022" s="100"/>
      <c r="CA22022" s="100"/>
      <c r="CB22022" s="100"/>
      <c r="CC22022" s="100"/>
    </row>
    <row r="22023" spans="44:81" x14ac:dyDescent="0.25">
      <c r="AR22023" s="70"/>
      <c r="BW22023" s="100"/>
      <c r="BX22023" s="100"/>
      <c r="BY22023" s="100"/>
      <c r="BZ22023" s="100"/>
      <c r="CA22023" s="100"/>
      <c r="CB22023" s="100"/>
      <c r="CC22023" s="100"/>
    </row>
    <row r="22024" spans="44:81" x14ac:dyDescent="0.25">
      <c r="AR22024" s="70"/>
      <c r="BW22024" s="100"/>
      <c r="BX22024" s="100"/>
      <c r="BY22024" s="100"/>
      <c r="BZ22024" s="100"/>
      <c r="CA22024" s="100"/>
      <c r="CB22024" s="100"/>
      <c r="CC22024" s="100"/>
    </row>
    <row r="22025" spans="44:81" x14ac:dyDescent="0.25">
      <c r="AR22025" s="70"/>
      <c r="BW22025" s="100"/>
      <c r="BX22025" s="100"/>
      <c r="BY22025" s="100"/>
      <c r="BZ22025" s="100"/>
      <c r="CA22025" s="100"/>
      <c r="CB22025" s="100"/>
      <c r="CC22025" s="100"/>
    </row>
    <row r="22026" spans="44:81" x14ac:dyDescent="0.25">
      <c r="AR22026" s="70"/>
      <c r="BW22026" s="100"/>
      <c r="BX22026" s="100"/>
      <c r="BY22026" s="100"/>
      <c r="BZ22026" s="100"/>
      <c r="CA22026" s="100"/>
      <c r="CB22026" s="100"/>
      <c r="CC22026" s="100"/>
    </row>
    <row r="22027" spans="44:81" x14ac:dyDescent="0.25">
      <c r="AR22027" s="70"/>
      <c r="BW22027" s="100"/>
      <c r="BX22027" s="100"/>
      <c r="BY22027" s="100"/>
      <c r="BZ22027" s="100"/>
      <c r="CA22027" s="100"/>
      <c r="CB22027" s="100"/>
      <c r="CC22027" s="100"/>
    </row>
    <row r="22028" spans="44:81" x14ac:dyDescent="0.25">
      <c r="AR22028" s="70"/>
      <c r="BW22028" s="100"/>
      <c r="BX22028" s="100"/>
      <c r="BY22028" s="100"/>
      <c r="BZ22028" s="100"/>
      <c r="CA22028" s="100"/>
      <c r="CB22028" s="100"/>
      <c r="CC22028" s="100"/>
    </row>
    <row r="22029" spans="44:81" x14ac:dyDescent="0.25">
      <c r="AR22029" s="70"/>
      <c r="BW22029" s="100"/>
      <c r="BX22029" s="100"/>
      <c r="BY22029" s="100"/>
      <c r="BZ22029" s="100"/>
      <c r="CA22029" s="100"/>
      <c r="CB22029" s="100"/>
      <c r="CC22029" s="100"/>
    </row>
    <row r="22030" spans="44:81" x14ac:dyDescent="0.25">
      <c r="AR22030" s="70"/>
      <c r="BW22030" s="100"/>
      <c r="BX22030" s="100"/>
      <c r="BY22030" s="100"/>
      <c r="BZ22030" s="100"/>
      <c r="CA22030" s="100"/>
      <c r="CB22030" s="100"/>
      <c r="CC22030" s="100"/>
    </row>
    <row r="22031" spans="44:81" x14ac:dyDescent="0.25">
      <c r="AR22031" s="70"/>
      <c r="BW22031" s="100"/>
      <c r="BX22031" s="100"/>
      <c r="BY22031" s="100"/>
      <c r="BZ22031" s="100"/>
      <c r="CA22031" s="100"/>
      <c r="CB22031" s="100"/>
      <c r="CC22031" s="100"/>
    </row>
    <row r="22032" spans="44:81" x14ac:dyDescent="0.25">
      <c r="AR22032" s="70"/>
      <c r="BW22032" s="100"/>
      <c r="BX22032" s="100"/>
      <c r="BY22032" s="100"/>
      <c r="BZ22032" s="100"/>
      <c r="CA22032" s="100"/>
      <c r="CB22032" s="100"/>
      <c r="CC22032" s="100"/>
    </row>
    <row r="22033" spans="44:81" x14ac:dyDescent="0.25">
      <c r="AR22033" s="70"/>
      <c r="BW22033" s="100"/>
      <c r="BX22033" s="100"/>
      <c r="BY22033" s="100"/>
      <c r="BZ22033" s="100"/>
      <c r="CA22033" s="100"/>
      <c r="CB22033" s="100"/>
      <c r="CC22033" s="100"/>
    </row>
    <row r="22034" spans="44:81" x14ac:dyDescent="0.25">
      <c r="AR22034" s="70"/>
      <c r="BW22034" s="100"/>
      <c r="BX22034" s="100"/>
      <c r="BY22034" s="100"/>
      <c r="BZ22034" s="100"/>
      <c r="CA22034" s="100"/>
      <c r="CB22034" s="100"/>
      <c r="CC22034" s="100"/>
    </row>
    <row r="22035" spans="44:81" x14ac:dyDescent="0.25">
      <c r="AR22035" s="70"/>
      <c r="BW22035" s="100"/>
      <c r="BX22035" s="100"/>
      <c r="BY22035" s="100"/>
      <c r="BZ22035" s="100"/>
      <c r="CA22035" s="100"/>
      <c r="CB22035" s="100"/>
      <c r="CC22035" s="100"/>
    </row>
    <row r="22036" spans="44:81" x14ac:dyDescent="0.25">
      <c r="AR22036" s="70"/>
      <c r="BW22036" s="100"/>
      <c r="BX22036" s="100"/>
      <c r="BY22036" s="100"/>
      <c r="BZ22036" s="100"/>
      <c r="CA22036" s="100"/>
      <c r="CB22036" s="100"/>
      <c r="CC22036" s="100"/>
    </row>
    <row r="22037" spans="44:81" x14ac:dyDescent="0.25">
      <c r="AR22037" s="70"/>
      <c r="BW22037" s="100"/>
      <c r="BX22037" s="100"/>
      <c r="BY22037" s="100"/>
      <c r="BZ22037" s="100"/>
      <c r="CA22037" s="100"/>
      <c r="CB22037" s="100"/>
      <c r="CC22037" s="100"/>
    </row>
    <row r="22038" spans="44:81" x14ac:dyDescent="0.25">
      <c r="AR22038" s="70"/>
      <c r="BW22038" s="100"/>
      <c r="BX22038" s="100"/>
      <c r="BY22038" s="100"/>
      <c r="BZ22038" s="100"/>
      <c r="CA22038" s="100"/>
      <c r="CB22038" s="100"/>
      <c r="CC22038" s="100"/>
    </row>
    <row r="22039" spans="44:81" x14ac:dyDescent="0.25">
      <c r="AR22039" s="70"/>
      <c r="BW22039" s="100"/>
      <c r="BX22039" s="100"/>
      <c r="BY22039" s="100"/>
      <c r="BZ22039" s="100"/>
      <c r="CA22039" s="100"/>
      <c r="CB22039" s="100"/>
      <c r="CC22039" s="100"/>
    </row>
    <row r="22040" spans="44:81" x14ac:dyDescent="0.25">
      <c r="AR22040" s="70"/>
      <c r="BW22040" s="100"/>
      <c r="BX22040" s="100"/>
      <c r="BY22040" s="100"/>
      <c r="BZ22040" s="100"/>
      <c r="CA22040" s="100"/>
      <c r="CB22040" s="100"/>
      <c r="CC22040" s="100"/>
    </row>
    <row r="22041" spans="44:81" x14ac:dyDescent="0.25">
      <c r="AR22041" s="70"/>
      <c r="BW22041" s="100"/>
      <c r="BX22041" s="100"/>
      <c r="BY22041" s="100"/>
      <c r="BZ22041" s="100"/>
      <c r="CA22041" s="100"/>
      <c r="CB22041" s="100"/>
      <c r="CC22041" s="100"/>
    </row>
    <row r="22042" spans="44:81" x14ac:dyDescent="0.25">
      <c r="AR22042" s="70"/>
      <c r="BW22042" s="100"/>
      <c r="BX22042" s="100"/>
      <c r="BY22042" s="100"/>
      <c r="BZ22042" s="100"/>
      <c r="CA22042" s="100"/>
      <c r="CB22042" s="100"/>
      <c r="CC22042" s="100"/>
    </row>
    <row r="22043" spans="44:81" x14ac:dyDescent="0.25">
      <c r="AR22043" s="70"/>
      <c r="BW22043" s="100"/>
      <c r="BX22043" s="100"/>
      <c r="BY22043" s="100"/>
      <c r="BZ22043" s="100"/>
      <c r="CA22043" s="100"/>
      <c r="CB22043" s="100"/>
      <c r="CC22043" s="100"/>
    </row>
    <row r="22044" spans="44:81" x14ac:dyDescent="0.25">
      <c r="AR22044" s="70"/>
      <c r="BW22044" s="100"/>
      <c r="BX22044" s="100"/>
      <c r="BY22044" s="100"/>
      <c r="BZ22044" s="100"/>
      <c r="CA22044" s="100"/>
      <c r="CB22044" s="100"/>
      <c r="CC22044" s="100"/>
    </row>
    <row r="22045" spans="44:81" x14ac:dyDescent="0.25">
      <c r="AR22045" s="70"/>
      <c r="BW22045" s="100"/>
      <c r="BX22045" s="100"/>
      <c r="BY22045" s="100"/>
      <c r="BZ22045" s="100"/>
      <c r="CA22045" s="100"/>
      <c r="CB22045" s="100"/>
      <c r="CC22045" s="100"/>
    </row>
    <row r="22046" spans="44:81" x14ac:dyDescent="0.25">
      <c r="AR22046" s="70"/>
      <c r="BW22046" s="100"/>
      <c r="BX22046" s="100"/>
      <c r="BY22046" s="100"/>
      <c r="BZ22046" s="100"/>
      <c r="CA22046" s="100"/>
      <c r="CB22046" s="100"/>
      <c r="CC22046" s="100"/>
    </row>
    <row r="22047" spans="44:81" x14ac:dyDescent="0.25">
      <c r="AR22047" s="70"/>
      <c r="BW22047" s="100"/>
      <c r="BX22047" s="100"/>
      <c r="BY22047" s="100"/>
      <c r="BZ22047" s="100"/>
      <c r="CA22047" s="100"/>
      <c r="CB22047" s="100"/>
      <c r="CC22047" s="100"/>
    </row>
    <row r="22048" spans="44:81" x14ac:dyDescent="0.25">
      <c r="AR22048" s="70"/>
      <c r="BW22048" s="100"/>
      <c r="BX22048" s="100"/>
      <c r="BY22048" s="100"/>
      <c r="BZ22048" s="100"/>
      <c r="CA22048" s="100"/>
      <c r="CB22048" s="100"/>
      <c r="CC22048" s="100"/>
    </row>
    <row r="22049" spans="44:81" x14ac:dyDescent="0.25">
      <c r="AR22049" s="70"/>
      <c r="BW22049" s="100"/>
      <c r="BX22049" s="100"/>
      <c r="BY22049" s="100"/>
      <c r="BZ22049" s="100"/>
      <c r="CA22049" s="100"/>
      <c r="CB22049" s="100"/>
      <c r="CC22049" s="100"/>
    </row>
    <row r="22050" spans="44:81" x14ac:dyDescent="0.25">
      <c r="AR22050" s="70"/>
      <c r="BW22050" s="100"/>
      <c r="BX22050" s="100"/>
      <c r="BY22050" s="100"/>
      <c r="BZ22050" s="100"/>
      <c r="CA22050" s="100"/>
      <c r="CB22050" s="100"/>
      <c r="CC22050" s="100"/>
    </row>
    <row r="22051" spans="44:81" x14ac:dyDescent="0.25">
      <c r="AR22051" s="70"/>
      <c r="BW22051" s="100"/>
      <c r="BX22051" s="100"/>
      <c r="BY22051" s="100"/>
      <c r="BZ22051" s="100"/>
      <c r="CA22051" s="100"/>
      <c r="CB22051" s="100"/>
      <c r="CC22051" s="100"/>
    </row>
    <row r="22052" spans="44:81" x14ac:dyDescent="0.25">
      <c r="AR22052" s="70"/>
      <c r="BW22052" s="100"/>
      <c r="BX22052" s="100"/>
      <c r="BY22052" s="100"/>
      <c r="BZ22052" s="100"/>
      <c r="CA22052" s="100"/>
      <c r="CB22052" s="100"/>
      <c r="CC22052" s="100"/>
    </row>
    <row r="22053" spans="44:81" x14ac:dyDescent="0.25">
      <c r="AR22053" s="70"/>
      <c r="BW22053" s="100"/>
      <c r="BX22053" s="100"/>
      <c r="BY22053" s="100"/>
      <c r="BZ22053" s="100"/>
      <c r="CA22053" s="100"/>
      <c r="CB22053" s="100"/>
      <c r="CC22053" s="100"/>
    </row>
    <row r="22054" spans="44:81" x14ac:dyDescent="0.25">
      <c r="AR22054" s="70"/>
      <c r="BW22054" s="100"/>
      <c r="BX22054" s="100"/>
      <c r="BY22054" s="100"/>
      <c r="BZ22054" s="100"/>
      <c r="CA22054" s="100"/>
      <c r="CB22054" s="100"/>
      <c r="CC22054" s="100"/>
    </row>
    <row r="22055" spans="44:81" x14ac:dyDescent="0.25">
      <c r="AR22055" s="70"/>
      <c r="BW22055" s="100"/>
      <c r="BX22055" s="100"/>
      <c r="BY22055" s="100"/>
      <c r="BZ22055" s="100"/>
      <c r="CA22055" s="100"/>
      <c r="CB22055" s="100"/>
      <c r="CC22055" s="100"/>
    </row>
    <row r="22056" spans="44:81" x14ac:dyDescent="0.25">
      <c r="AR22056" s="70"/>
      <c r="BW22056" s="100"/>
      <c r="BX22056" s="100"/>
      <c r="BY22056" s="100"/>
      <c r="BZ22056" s="100"/>
      <c r="CA22056" s="100"/>
      <c r="CB22056" s="100"/>
      <c r="CC22056" s="100"/>
    </row>
    <row r="22057" spans="44:81" x14ac:dyDescent="0.25">
      <c r="AR22057" s="70"/>
      <c r="BW22057" s="100"/>
      <c r="BX22057" s="100"/>
      <c r="BY22057" s="100"/>
      <c r="BZ22057" s="100"/>
      <c r="CA22057" s="100"/>
      <c r="CB22057" s="100"/>
      <c r="CC22057" s="100"/>
    </row>
    <row r="22058" spans="44:81" x14ac:dyDescent="0.25">
      <c r="AR22058" s="70"/>
      <c r="BW22058" s="100"/>
      <c r="BX22058" s="100"/>
      <c r="BY22058" s="100"/>
      <c r="BZ22058" s="100"/>
      <c r="CA22058" s="100"/>
      <c r="CB22058" s="100"/>
      <c r="CC22058" s="100"/>
    </row>
    <row r="22059" spans="44:81" x14ac:dyDescent="0.25">
      <c r="AR22059" s="70"/>
      <c r="BW22059" s="100"/>
      <c r="BX22059" s="100"/>
      <c r="BY22059" s="100"/>
      <c r="BZ22059" s="100"/>
      <c r="CA22059" s="100"/>
      <c r="CB22059" s="100"/>
      <c r="CC22059" s="100"/>
    </row>
    <row r="22060" spans="44:81" x14ac:dyDescent="0.25">
      <c r="AR22060" s="70"/>
      <c r="BW22060" s="100"/>
      <c r="BX22060" s="100"/>
      <c r="BY22060" s="100"/>
      <c r="BZ22060" s="100"/>
      <c r="CA22060" s="100"/>
      <c r="CB22060" s="100"/>
      <c r="CC22060" s="100"/>
    </row>
    <row r="22061" spans="44:81" x14ac:dyDescent="0.25">
      <c r="AR22061" s="70"/>
      <c r="BW22061" s="100"/>
      <c r="BX22061" s="100"/>
      <c r="BY22061" s="100"/>
      <c r="BZ22061" s="100"/>
      <c r="CA22061" s="100"/>
      <c r="CB22061" s="100"/>
      <c r="CC22061" s="100"/>
    </row>
    <row r="22062" spans="44:81" x14ac:dyDescent="0.25">
      <c r="AR22062" s="70"/>
      <c r="BW22062" s="100"/>
      <c r="BX22062" s="100"/>
      <c r="BY22062" s="100"/>
      <c r="BZ22062" s="100"/>
      <c r="CA22062" s="100"/>
      <c r="CB22062" s="100"/>
      <c r="CC22062" s="100"/>
    </row>
    <row r="22063" spans="44:81" x14ac:dyDescent="0.25">
      <c r="AR22063" s="70"/>
      <c r="BW22063" s="100"/>
      <c r="BX22063" s="100"/>
      <c r="BY22063" s="100"/>
      <c r="BZ22063" s="100"/>
      <c r="CA22063" s="100"/>
      <c r="CB22063" s="100"/>
      <c r="CC22063" s="100"/>
    </row>
    <row r="22064" spans="44:81" x14ac:dyDescent="0.25">
      <c r="AR22064" s="70"/>
      <c r="BW22064" s="100"/>
      <c r="BX22064" s="100"/>
      <c r="BY22064" s="100"/>
      <c r="BZ22064" s="100"/>
      <c r="CA22064" s="100"/>
      <c r="CB22064" s="100"/>
      <c r="CC22064" s="100"/>
    </row>
    <row r="22065" spans="44:81" x14ac:dyDescent="0.25">
      <c r="AR22065" s="70"/>
      <c r="BW22065" s="100"/>
      <c r="BX22065" s="100"/>
      <c r="BY22065" s="100"/>
      <c r="BZ22065" s="100"/>
      <c r="CA22065" s="100"/>
      <c r="CB22065" s="100"/>
      <c r="CC22065" s="100"/>
    </row>
    <row r="22066" spans="44:81" x14ac:dyDescent="0.25">
      <c r="AR22066" s="70"/>
      <c r="BW22066" s="100"/>
      <c r="BX22066" s="100"/>
      <c r="BY22066" s="100"/>
      <c r="BZ22066" s="100"/>
      <c r="CA22066" s="100"/>
      <c r="CB22066" s="100"/>
      <c r="CC22066" s="100"/>
    </row>
    <row r="22067" spans="44:81" x14ac:dyDescent="0.25">
      <c r="AR22067" s="70"/>
      <c r="BW22067" s="100"/>
      <c r="BX22067" s="100"/>
      <c r="BY22067" s="100"/>
      <c r="BZ22067" s="100"/>
      <c r="CA22067" s="100"/>
      <c r="CB22067" s="100"/>
      <c r="CC22067" s="100"/>
    </row>
    <row r="22068" spans="44:81" x14ac:dyDescent="0.25">
      <c r="AR22068" s="70"/>
      <c r="BW22068" s="100"/>
      <c r="BX22068" s="100"/>
      <c r="BY22068" s="100"/>
      <c r="BZ22068" s="100"/>
      <c r="CA22068" s="100"/>
      <c r="CB22068" s="100"/>
      <c r="CC22068" s="100"/>
    </row>
    <row r="22069" spans="44:81" x14ac:dyDescent="0.25">
      <c r="AR22069" s="70"/>
      <c r="BW22069" s="100"/>
      <c r="BX22069" s="100"/>
      <c r="BY22069" s="100"/>
      <c r="BZ22069" s="100"/>
      <c r="CA22069" s="100"/>
      <c r="CB22069" s="100"/>
      <c r="CC22069" s="100"/>
    </row>
    <row r="22070" spans="44:81" x14ac:dyDescent="0.25">
      <c r="AR22070" s="70"/>
      <c r="BW22070" s="100"/>
      <c r="BX22070" s="100"/>
      <c r="BY22070" s="100"/>
      <c r="BZ22070" s="100"/>
      <c r="CA22070" s="100"/>
      <c r="CB22070" s="100"/>
      <c r="CC22070" s="100"/>
    </row>
    <row r="22071" spans="44:81" x14ac:dyDescent="0.25">
      <c r="AR22071" s="70"/>
      <c r="BW22071" s="100"/>
      <c r="BX22071" s="100"/>
      <c r="BY22071" s="100"/>
      <c r="BZ22071" s="100"/>
      <c r="CA22071" s="100"/>
      <c r="CB22071" s="100"/>
      <c r="CC22071" s="100"/>
    </row>
    <row r="22072" spans="44:81" x14ac:dyDescent="0.25">
      <c r="AR22072" s="70"/>
      <c r="BW22072" s="100"/>
      <c r="BX22072" s="100"/>
      <c r="BY22072" s="100"/>
      <c r="BZ22072" s="100"/>
      <c r="CA22072" s="100"/>
      <c r="CB22072" s="100"/>
      <c r="CC22072" s="100"/>
    </row>
    <row r="22073" spans="44:81" x14ac:dyDescent="0.25">
      <c r="AR22073" s="70"/>
      <c r="BW22073" s="100"/>
      <c r="BX22073" s="100"/>
      <c r="BY22073" s="100"/>
      <c r="BZ22073" s="100"/>
      <c r="CA22073" s="100"/>
      <c r="CB22073" s="100"/>
      <c r="CC22073" s="100"/>
    </row>
    <row r="22074" spans="44:81" x14ac:dyDescent="0.25">
      <c r="AR22074" s="70"/>
      <c r="BW22074" s="100"/>
      <c r="BX22074" s="100"/>
      <c r="BY22074" s="100"/>
      <c r="BZ22074" s="100"/>
      <c r="CA22074" s="100"/>
      <c r="CB22074" s="100"/>
      <c r="CC22074" s="100"/>
    </row>
    <row r="22075" spans="44:81" x14ac:dyDescent="0.25">
      <c r="AR22075" s="70"/>
      <c r="BW22075" s="100"/>
      <c r="BX22075" s="100"/>
      <c r="BY22075" s="100"/>
      <c r="BZ22075" s="100"/>
      <c r="CA22075" s="100"/>
      <c r="CB22075" s="100"/>
      <c r="CC22075" s="100"/>
    </row>
    <row r="22076" spans="44:81" x14ac:dyDescent="0.25">
      <c r="AR22076" s="70"/>
      <c r="BW22076" s="100"/>
      <c r="BX22076" s="100"/>
      <c r="BY22076" s="100"/>
      <c r="BZ22076" s="100"/>
      <c r="CA22076" s="100"/>
      <c r="CB22076" s="100"/>
      <c r="CC22076" s="100"/>
    </row>
    <row r="22077" spans="44:81" x14ac:dyDescent="0.25">
      <c r="AR22077" s="70"/>
      <c r="BW22077" s="100"/>
      <c r="BX22077" s="100"/>
      <c r="BY22077" s="100"/>
      <c r="BZ22077" s="100"/>
      <c r="CA22077" s="100"/>
      <c r="CB22077" s="100"/>
      <c r="CC22077" s="100"/>
    </row>
    <row r="22078" spans="44:81" x14ac:dyDescent="0.25">
      <c r="AR22078" s="70"/>
      <c r="BW22078" s="100"/>
      <c r="BX22078" s="100"/>
      <c r="BY22078" s="100"/>
      <c r="BZ22078" s="100"/>
      <c r="CA22078" s="100"/>
      <c r="CB22078" s="100"/>
      <c r="CC22078" s="100"/>
    </row>
    <row r="22079" spans="44:81" x14ac:dyDescent="0.25">
      <c r="AR22079" s="70"/>
      <c r="BW22079" s="100"/>
      <c r="BX22079" s="100"/>
      <c r="BY22079" s="100"/>
      <c r="BZ22079" s="100"/>
      <c r="CA22079" s="100"/>
      <c r="CB22079" s="100"/>
      <c r="CC22079" s="100"/>
    </row>
    <row r="22080" spans="44:81" x14ac:dyDescent="0.25">
      <c r="AR22080" s="70"/>
      <c r="BW22080" s="100"/>
      <c r="BX22080" s="100"/>
      <c r="BY22080" s="100"/>
      <c r="BZ22080" s="100"/>
      <c r="CA22080" s="100"/>
      <c r="CB22080" s="100"/>
      <c r="CC22080" s="100"/>
    </row>
    <row r="22081" spans="44:81" x14ac:dyDescent="0.25">
      <c r="AR22081" s="70"/>
      <c r="BW22081" s="100"/>
      <c r="BX22081" s="100"/>
      <c r="BY22081" s="100"/>
      <c r="BZ22081" s="100"/>
      <c r="CA22081" s="100"/>
      <c r="CB22081" s="100"/>
      <c r="CC22081" s="100"/>
    </row>
    <row r="22082" spans="44:81" x14ac:dyDescent="0.25">
      <c r="AR22082" s="70"/>
      <c r="BW22082" s="100"/>
      <c r="BX22082" s="100"/>
      <c r="BY22082" s="100"/>
      <c r="BZ22082" s="100"/>
      <c r="CA22082" s="100"/>
      <c r="CB22082" s="100"/>
      <c r="CC22082" s="100"/>
    </row>
    <row r="22083" spans="44:81" x14ac:dyDescent="0.25">
      <c r="AR22083" s="70"/>
      <c r="BW22083" s="100"/>
      <c r="BX22083" s="100"/>
      <c r="BY22083" s="100"/>
      <c r="BZ22083" s="100"/>
      <c r="CA22083" s="100"/>
      <c r="CB22083" s="100"/>
      <c r="CC22083" s="100"/>
    </row>
    <row r="22084" spans="44:81" x14ac:dyDescent="0.25">
      <c r="AR22084" s="70"/>
      <c r="BW22084" s="100"/>
      <c r="BX22084" s="100"/>
      <c r="BY22084" s="100"/>
      <c r="BZ22084" s="100"/>
      <c r="CA22084" s="100"/>
      <c r="CB22084" s="100"/>
      <c r="CC22084" s="100"/>
    </row>
    <row r="22085" spans="44:81" x14ac:dyDescent="0.25">
      <c r="AR22085" s="70"/>
      <c r="BW22085" s="100"/>
      <c r="BX22085" s="100"/>
      <c r="BY22085" s="100"/>
      <c r="BZ22085" s="100"/>
      <c r="CA22085" s="100"/>
      <c r="CB22085" s="100"/>
      <c r="CC22085" s="100"/>
    </row>
    <row r="22086" spans="44:81" x14ac:dyDescent="0.25">
      <c r="AR22086" s="70"/>
      <c r="BW22086" s="100"/>
      <c r="BX22086" s="100"/>
      <c r="BY22086" s="100"/>
      <c r="BZ22086" s="100"/>
      <c r="CA22086" s="100"/>
      <c r="CB22086" s="100"/>
      <c r="CC22086" s="100"/>
    </row>
    <row r="22087" spans="44:81" x14ac:dyDescent="0.25">
      <c r="AR22087" s="70"/>
      <c r="BW22087" s="100"/>
      <c r="BX22087" s="100"/>
      <c r="BY22087" s="100"/>
      <c r="BZ22087" s="100"/>
      <c r="CA22087" s="100"/>
      <c r="CB22087" s="100"/>
      <c r="CC22087" s="100"/>
    </row>
    <row r="22088" spans="44:81" x14ac:dyDescent="0.25">
      <c r="AR22088" s="70"/>
      <c r="BW22088" s="100"/>
      <c r="BX22088" s="100"/>
      <c r="BY22088" s="100"/>
      <c r="BZ22088" s="100"/>
      <c r="CA22088" s="100"/>
      <c r="CB22088" s="100"/>
      <c r="CC22088" s="100"/>
    </row>
    <row r="22089" spans="44:81" x14ac:dyDescent="0.25">
      <c r="AR22089" s="70"/>
      <c r="BW22089" s="100"/>
      <c r="BX22089" s="100"/>
      <c r="BY22089" s="100"/>
      <c r="BZ22089" s="100"/>
      <c r="CA22089" s="100"/>
      <c r="CB22089" s="100"/>
      <c r="CC22089" s="100"/>
    </row>
    <row r="22090" spans="44:81" x14ac:dyDescent="0.25">
      <c r="AR22090" s="70"/>
      <c r="BW22090" s="100"/>
      <c r="BX22090" s="100"/>
      <c r="BY22090" s="100"/>
      <c r="BZ22090" s="100"/>
      <c r="CA22090" s="100"/>
      <c r="CB22090" s="100"/>
      <c r="CC22090" s="100"/>
    </row>
    <row r="22091" spans="44:81" x14ac:dyDescent="0.25">
      <c r="AR22091" s="70"/>
      <c r="BW22091" s="100"/>
      <c r="BX22091" s="100"/>
      <c r="BY22091" s="100"/>
      <c r="BZ22091" s="100"/>
      <c r="CA22091" s="100"/>
      <c r="CB22091" s="100"/>
      <c r="CC22091" s="100"/>
    </row>
    <row r="22092" spans="44:81" x14ac:dyDescent="0.25">
      <c r="AR22092" s="70"/>
      <c r="BW22092" s="100"/>
      <c r="BX22092" s="100"/>
      <c r="BY22092" s="100"/>
      <c r="BZ22092" s="100"/>
      <c r="CA22092" s="100"/>
      <c r="CB22092" s="100"/>
      <c r="CC22092" s="100"/>
    </row>
    <row r="22093" spans="44:81" x14ac:dyDescent="0.25">
      <c r="AR22093" s="70"/>
      <c r="BW22093" s="100"/>
      <c r="BX22093" s="100"/>
      <c r="BY22093" s="100"/>
      <c r="BZ22093" s="100"/>
      <c r="CA22093" s="100"/>
      <c r="CB22093" s="100"/>
      <c r="CC22093" s="100"/>
    </row>
    <row r="22094" spans="44:81" x14ac:dyDescent="0.25">
      <c r="AR22094" s="70"/>
      <c r="BW22094" s="100"/>
      <c r="BX22094" s="100"/>
      <c r="BY22094" s="100"/>
      <c r="BZ22094" s="100"/>
      <c r="CA22094" s="100"/>
      <c r="CB22094" s="100"/>
      <c r="CC22094" s="100"/>
    </row>
    <row r="22095" spans="44:81" x14ac:dyDescent="0.25">
      <c r="AR22095" s="70"/>
      <c r="BW22095" s="100"/>
      <c r="BX22095" s="100"/>
      <c r="BY22095" s="100"/>
      <c r="BZ22095" s="100"/>
      <c r="CA22095" s="100"/>
      <c r="CB22095" s="100"/>
      <c r="CC22095" s="100"/>
    </row>
    <row r="22096" spans="44:81" x14ac:dyDescent="0.25">
      <c r="AR22096" s="70"/>
      <c r="BW22096" s="100"/>
      <c r="BX22096" s="100"/>
      <c r="BY22096" s="100"/>
      <c r="BZ22096" s="100"/>
      <c r="CA22096" s="100"/>
      <c r="CB22096" s="100"/>
      <c r="CC22096" s="100"/>
    </row>
    <row r="22097" spans="44:81" x14ac:dyDescent="0.25">
      <c r="AR22097" s="70"/>
      <c r="BW22097" s="100"/>
      <c r="BX22097" s="100"/>
      <c r="BY22097" s="100"/>
      <c r="BZ22097" s="100"/>
      <c r="CA22097" s="100"/>
      <c r="CB22097" s="100"/>
      <c r="CC22097" s="100"/>
    </row>
    <row r="22098" spans="44:81" x14ac:dyDescent="0.25">
      <c r="AR22098" s="70"/>
      <c r="BW22098" s="100"/>
      <c r="BX22098" s="100"/>
      <c r="BY22098" s="100"/>
      <c r="BZ22098" s="100"/>
      <c r="CA22098" s="100"/>
      <c r="CB22098" s="100"/>
      <c r="CC22098" s="100"/>
    </row>
    <row r="22099" spans="44:81" x14ac:dyDescent="0.25">
      <c r="AR22099" s="70"/>
      <c r="BW22099" s="100"/>
      <c r="BX22099" s="100"/>
      <c r="BY22099" s="100"/>
      <c r="BZ22099" s="100"/>
      <c r="CA22099" s="100"/>
      <c r="CB22099" s="100"/>
      <c r="CC22099" s="100"/>
    </row>
    <row r="22100" spans="44:81" x14ac:dyDescent="0.25">
      <c r="AR22100" s="70"/>
      <c r="BW22100" s="100"/>
      <c r="BX22100" s="100"/>
      <c r="BY22100" s="100"/>
      <c r="BZ22100" s="100"/>
      <c r="CA22100" s="100"/>
      <c r="CB22100" s="100"/>
      <c r="CC22100" s="100"/>
    </row>
    <row r="22101" spans="44:81" x14ac:dyDescent="0.25">
      <c r="AR22101" s="70"/>
      <c r="BW22101" s="100"/>
      <c r="BX22101" s="100"/>
      <c r="BY22101" s="100"/>
      <c r="BZ22101" s="100"/>
      <c r="CA22101" s="100"/>
      <c r="CB22101" s="100"/>
      <c r="CC22101" s="100"/>
    </row>
    <row r="22102" spans="44:81" x14ac:dyDescent="0.25">
      <c r="AR22102" s="70"/>
      <c r="BW22102" s="100"/>
      <c r="BX22102" s="100"/>
      <c r="BY22102" s="100"/>
      <c r="BZ22102" s="100"/>
      <c r="CA22102" s="100"/>
      <c r="CB22102" s="100"/>
      <c r="CC22102" s="100"/>
    </row>
    <row r="22103" spans="44:81" x14ac:dyDescent="0.25">
      <c r="AR22103" s="70"/>
      <c r="BW22103" s="100"/>
      <c r="BX22103" s="100"/>
      <c r="BY22103" s="100"/>
      <c r="BZ22103" s="100"/>
      <c r="CA22103" s="100"/>
      <c r="CB22103" s="100"/>
      <c r="CC22103" s="100"/>
    </row>
    <row r="22104" spans="44:81" x14ac:dyDescent="0.25">
      <c r="AR22104" s="70"/>
      <c r="BW22104" s="100"/>
      <c r="BX22104" s="100"/>
      <c r="BY22104" s="100"/>
      <c r="BZ22104" s="100"/>
      <c r="CA22104" s="100"/>
      <c r="CB22104" s="100"/>
      <c r="CC22104" s="100"/>
    </row>
    <row r="22105" spans="44:81" x14ac:dyDescent="0.25">
      <c r="AR22105" s="70"/>
      <c r="BW22105" s="100"/>
      <c r="BX22105" s="100"/>
      <c r="BY22105" s="100"/>
      <c r="BZ22105" s="100"/>
      <c r="CA22105" s="100"/>
      <c r="CB22105" s="100"/>
      <c r="CC22105" s="100"/>
    </row>
    <row r="22106" spans="44:81" x14ac:dyDescent="0.25">
      <c r="AR22106" s="70"/>
      <c r="BW22106" s="100"/>
      <c r="BX22106" s="100"/>
      <c r="BY22106" s="100"/>
      <c r="BZ22106" s="100"/>
      <c r="CA22106" s="100"/>
      <c r="CB22106" s="100"/>
      <c r="CC22106" s="100"/>
    </row>
    <row r="22107" spans="44:81" x14ac:dyDescent="0.25">
      <c r="AR22107" s="70"/>
      <c r="BW22107" s="100"/>
      <c r="BX22107" s="100"/>
      <c r="BY22107" s="100"/>
      <c r="BZ22107" s="100"/>
      <c r="CA22107" s="100"/>
      <c r="CB22107" s="100"/>
      <c r="CC22107" s="100"/>
    </row>
    <row r="22108" spans="44:81" x14ac:dyDescent="0.25">
      <c r="AR22108" s="70"/>
      <c r="BW22108" s="100"/>
      <c r="BX22108" s="100"/>
      <c r="BY22108" s="100"/>
      <c r="BZ22108" s="100"/>
      <c r="CA22108" s="100"/>
      <c r="CB22108" s="100"/>
      <c r="CC22108" s="100"/>
    </row>
    <row r="22109" spans="44:81" x14ac:dyDescent="0.25">
      <c r="AR22109" s="70"/>
      <c r="BW22109" s="100"/>
      <c r="BX22109" s="100"/>
      <c r="BY22109" s="100"/>
      <c r="BZ22109" s="100"/>
      <c r="CA22109" s="100"/>
      <c r="CB22109" s="100"/>
      <c r="CC22109" s="100"/>
    </row>
    <row r="22110" spans="44:81" x14ac:dyDescent="0.25">
      <c r="AR22110" s="70"/>
      <c r="BW22110" s="100"/>
      <c r="BX22110" s="100"/>
      <c r="BY22110" s="100"/>
      <c r="BZ22110" s="100"/>
      <c r="CA22110" s="100"/>
      <c r="CB22110" s="100"/>
      <c r="CC22110" s="100"/>
    </row>
    <row r="22111" spans="44:81" x14ac:dyDescent="0.25">
      <c r="AR22111" s="70"/>
      <c r="BW22111" s="100"/>
      <c r="BX22111" s="100"/>
      <c r="BY22111" s="100"/>
      <c r="BZ22111" s="100"/>
      <c r="CA22111" s="100"/>
      <c r="CB22111" s="100"/>
      <c r="CC22111" s="100"/>
    </row>
    <row r="22112" spans="44:81" x14ac:dyDescent="0.25">
      <c r="AR22112" s="70"/>
      <c r="BW22112" s="100"/>
      <c r="BX22112" s="100"/>
      <c r="BY22112" s="100"/>
      <c r="BZ22112" s="100"/>
      <c r="CA22112" s="100"/>
      <c r="CB22112" s="100"/>
      <c r="CC22112" s="100"/>
    </row>
    <row r="22113" spans="44:81" x14ac:dyDescent="0.25">
      <c r="AR22113" s="70"/>
      <c r="BW22113" s="100"/>
      <c r="BX22113" s="100"/>
      <c r="BY22113" s="100"/>
      <c r="BZ22113" s="100"/>
      <c r="CA22113" s="100"/>
      <c r="CB22113" s="100"/>
      <c r="CC22113" s="100"/>
    </row>
    <row r="22114" spans="44:81" x14ac:dyDescent="0.25">
      <c r="AR22114" s="70"/>
      <c r="BW22114" s="100"/>
      <c r="BX22114" s="100"/>
      <c r="BY22114" s="100"/>
      <c r="BZ22114" s="100"/>
      <c r="CA22114" s="100"/>
      <c r="CB22114" s="100"/>
      <c r="CC22114" s="100"/>
    </row>
    <row r="22115" spans="44:81" x14ac:dyDescent="0.25">
      <c r="AR22115" s="70"/>
      <c r="BW22115" s="100"/>
      <c r="BX22115" s="100"/>
      <c r="BY22115" s="100"/>
      <c r="BZ22115" s="100"/>
      <c r="CA22115" s="100"/>
      <c r="CB22115" s="100"/>
      <c r="CC22115" s="100"/>
    </row>
    <row r="22116" spans="44:81" x14ac:dyDescent="0.25">
      <c r="AR22116" s="70"/>
      <c r="BW22116" s="100"/>
      <c r="BX22116" s="100"/>
      <c r="BY22116" s="100"/>
      <c r="BZ22116" s="100"/>
      <c r="CA22116" s="100"/>
      <c r="CB22116" s="100"/>
      <c r="CC22116" s="100"/>
    </row>
    <row r="22117" spans="44:81" x14ac:dyDescent="0.25">
      <c r="AR22117" s="70"/>
      <c r="BW22117" s="100"/>
      <c r="BX22117" s="100"/>
      <c r="BY22117" s="100"/>
      <c r="BZ22117" s="100"/>
      <c r="CA22117" s="100"/>
      <c r="CB22117" s="100"/>
      <c r="CC22117" s="100"/>
    </row>
    <row r="22118" spans="44:81" x14ac:dyDescent="0.25">
      <c r="AR22118" s="70"/>
      <c r="BW22118" s="100"/>
      <c r="BX22118" s="100"/>
      <c r="BY22118" s="100"/>
      <c r="BZ22118" s="100"/>
      <c r="CA22118" s="100"/>
      <c r="CB22118" s="100"/>
      <c r="CC22118" s="100"/>
    </row>
    <row r="22119" spans="44:81" x14ac:dyDescent="0.25">
      <c r="AR22119" s="70"/>
      <c r="BW22119" s="100"/>
      <c r="BX22119" s="100"/>
      <c r="BY22119" s="100"/>
      <c r="BZ22119" s="100"/>
      <c r="CA22119" s="100"/>
      <c r="CB22119" s="100"/>
      <c r="CC22119" s="100"/>
    </row>
    <row r="22120" spans="44:81" x14ac:dyDescent="0.25">
      <c r="AR22120" s="70"/>
      <c r="BW22120" s="100"/>
      <c r="BX22120" s="100"/>
      <c r="BY22120" s="100"/>
      <c r="BZ22120" s="100"/>
      <c r="CA22120" s="100"/>
      <c r="CB22120" s="100"/>
      <c r="CC22120" s="100"/>
    </row>
    <row r="22121" spans="44:81" x14ac:dyDescent="0.25">
      <c r="AR22121" s="70"/>
      <c r="BW22121" s="100"/>
      <c r="BX22121" s="100"/>
      <c r="BY22121" s="100"/>
      <c r="BZ22121" s="100"/>
      <c r="CA22121" s="100"/>
      <c r="CB22121" s="100"/>
      <c r="CC22121" s="100"/>
    </row>
    <row r="22122" spans="44:81" x14ac:dyDescent="0.25">
      <c r="AR22122" s="70"/>
      <c r="BW22122" s="100"/>
      <c r="BX22122" s="100"/>
      <c r="BY22122" s="100"/>
      <c r="BZ22122" s="100"/>
      <c r="CA22122" s="100"/>
      <c r="CB22122" s="100"/>
      <c r="CC22122" s="100"/>
    </row>
    <row r="22123" spans="44:81" x14ac:dyDescent="0.25">
      <c r="AR22123" s="70"/>
      <c r="BW22123" s="100"/>
      <c r="BX22123" s="100"/>
      <c r="BY22123" s="100"/>
      <c r="BZ22123" s="100"/>
      <c r="CA22123" s="100"/>
      <c r="CB22123" s="100"/>
      <c r="CC22123" s="100"/>
    </row>
    <row r="22124" spans="44:81" x14ac:dyDescent="0.25">
      <c r="AR22124" s="70"/>
      <c r="BW22124" s="100"/>
      <c r="BX22124" s="100"/>
      <c r="BY22124" s="100"/>
      <c r="BZ22124" s="100"/>
      <c r="CA22124" s="100"/>
      <c r="CB22124" s="100"/>
      <c r="CC22124" s="100"/>
    </row>
    <row r="22125" spans="44:81" x14ac:dyDescent="0.25">
      <c r="AR22125" s="70"/>
      <c r="BW22125" s="100"/>
      <c r="BX22125" s="100"/>
      <c r="BY22125" s="100"/>
      <c r="BZ22125" s="100"/>
      <c r="CA22125" s="100"/>
      <c r="CB22125" s="100"/>
      <c r="CC22125" s="100"/>
    </row>
    <row r="22126" spans="44:81" x14ac:dyDescent="0.25">
      <c r="AR22126" s="70"/>
      <c r="BW22126" s="100"/>
      <c r="BX22126" s="100"/>
      <c r="BY22126" s="100"/>
      <c r="BZ22126" s="100"/>
      <c r="CA22126" s="100"/>
      <c r="CB22126" s="100"/>
      <c r="CC22126" s="100"/>
    </row>
    <row r="22127" spans="44:81" x14ac:dyDescent="0.25">
      <c r="AR22127" s="70"/>
      <c r="BW22127" s="100"/>
      <c r="BX22127" s="100"/>
      <c r="BY22127" s="100"/>
      <c r="BZ22127" s="100"/>
      <c r="CA22127" s="100"/>
      <c r="CB22127" s="100"/>
      <c r="CC22127" s="100"/>
    </row>
    <row r="22128" spans="44:81" x14ac:dyDescent="0.25">
      <c r="AR22128" s="70"/>
      <c r="BW22128" s="100"/>
      <c r="BX22128" s="100"/>
      <c r="BY22128" s="100"/>
      <c r="BZ22128" s="100"/>
      <c r="CA22128" s="100"/>
      <c r="CB22128" s="100"/>
      <c r="CC22128" s="100"/>
    </row>
    <row r="22129" spans="44:81" x14ac:dyDescent="0.25">
      <c r="AR22129" s="70"/>
      <c r="BW22129" s="100"/>
      <c r="BX22129" s="100"/>
      <c r="BY22129" s="100"/>
      <c r="BZ22129" s="100"/>
      <c r="CA22129" s="100"/>
      <c r="CB22129" s="100"/>
      <c r="CC22129" s="100"/>
    </row>
    <row r="22130" spans="44:81" x14ac:dyDescent="0.25">
      <c r="AR22130" s="70"/>
      <c r="BW22130" s="100"/>
      <c r="BX22130" s="100"/>
      <c r="BY22130" s="100"/>
      <c r="BZ22130" s="100"/>
      <c r="CA22130" s="100"/>
      <c r="CB22130" s="100"/>
      <c r="CC22130" s="100"/>
    </row>
    <row r="22131" spans="44:81" x14ac:dyDescent="0.25">
      <c r="AR22131" s="70"/>
      <c r="BW22131" s="100"/>
      <c r="BX22131" s="100"/>
      <c r="BY22131" s="100"/>
      <c r="BZ22131" s="100"/>
      <c r="CA22131" s="100"/>
      <c r="CB22131" s="100"/>
      <c r="CC22131" s="100"/>
    </row>
    <row r="22132" spans="44:81" x14ac:dyDescent="0.25">
      <c r="AR22132" s="70"/>
      <c r="BW22132" s="100"/>
      <c r="BX22132" s="100"/>
      <c r="BY22132" s="100"/>
      <c r="BZ22132" s="100"/>
      <c r="CA22132" s="100"/>
      <c r="CB22132" s="100"/>
      <c r="CC22132" s="100"/>
    </row>
    <row r="22133" spans="44:81" x14ac:dyDescent="0.25">
      <c r="AR22133" s="70"/>
      <c r="BW22133" s="100"/>
      <c r="BX22133" s="100"/>
      <c r="BY22133" s="100"/>
      <c r="BZ22133" s="100"/>
      <c r="CA22133" s="100"/>
      <c r="CB22133" s="100"/>
      <c r="CC22133" s="100"/>
    </row>
    <row r="22134" spans="44:81" x14ac:dyDescent="0.25">
      <c r="AR22134" s="70"/>
      <c r="BW22134" s="100"/>
      <c r="BX22134" s="100"/>
      <c r="BY22134" s="100"/>
      <c r="BZ22134" s="100"/>
      <c r="CA22134" s="100"/>
      <c r="CB22134" s="100"/>
      <c r="CC22134" s="100"/>
    </row>
    <row r="22135" spans="44:81" x14ac:dyDescent="0.25">
      <c r="AR22135" s="70"/>
      <c r="BW22135" s="100"/>
      <c r="BX22135" s="100"/>
      <c r="BY22135" s="100"/>
      <c r="BZ22135" s="100"/>
      <c r="CA22135" s="100"/>
      <c r="CB22135" s="100"/>
      <c r="CC22135" s="100"/>
    </row>
    <row r="22136" spans="44:81" x14ac:dyDescent="0.25">
      <c r="AR22136" s="70"/>
      <c r="BW22136" s="100"/>
      <c r="BX22136" s="100"/>
      <c r="BY22136" s="100"/>
      <c r="BZ22136" s="100"/>
      <c r="CA22136" s="100"/>
      <c r="CB22136" s="100"/>
      <c r="CC22136" s="100"/>
    </row>
    <row r="22137" spans="44:81" x14ac:dyDescent="0.25">
      <c r="AR22137" s="70"/>
      <c r="BW22137" s="100"/>
      <c r="BX22137" s="100"/>
      <c r="BY22137" s="100"/>
      <c r="BZ22137" s="100"/>
      <c r="CA22137" s="100"/>
      <c r="CB22137" s="100"/>
      <c r="CC22137" s="100"/>
    </row>
    <row r="22138" spans="44:81" x14ac:dyDescent="0.25">
      <c r="AR22138" s="70"/>
      <c r="BW22138" s="100"/>
      <c r="BX22138" s="100"/>
      <c r="BY22138" s="100"/>
      <c r="BZ22138" s="100"/>
      <c r="CA22138" s="100"/>
      <c r="CB22138" s="100"/>
      <c r="CC22138" s="100"/>
    </row>
    <row r="22139" spans="44:81" x14ac:dyDescent="0.25">
      <c r="AR22139" s="70"/>
      <c r="BW22139" s="100"/>
      <c r="BX22139" s="100"/>
      <c r="BY22139" s="100"/>
      <c r="BZ22139" s="100"/>
      <c r="CA22139" s="100"/>
      <c r="CB22139" s="100"/>
      <c r="CC22139" s="100"/>
    </row>
    <row r="22140" spans="44:81" x14ac:dyDescent="0.25">
      <c r="AR22140" s="70"/>
      <c r="BW22140" s="100"/>
      <c r="BX22140" s="100"/>
      <c r="BY22140" s="100"/>
      <c r="BZ22140" s="100"/>
      <c r="CA22140" s="100"/>
      <c r="CB22140" s="100"/>
      <c r="CC22140" s="100"/>
    </row>
    <row r="22141" spans="44:81" x14ac:dyDescent="0.25">
      <c r="AR22141" s="70"/>
      <c r="BW22141" s="100"/>
      <c r="BX22141" s="100"/>
      <c r="BY22141" s="100"/>
      <c r="BZ22141" s="100"/>
      <c r="CA22141" s="100"/>
      <c r="CB22141" s="100"/>
      <c r="CC22141" s="100"/>
    </row>
    <row r="22142" spans="44:81" x14ac:dyDescent="0.25">
      <c r="AR22142" s="70"/>
      <c r="BW22142" s="100"/>
      <c r="BX22142" s="100"/>
      <c r="BY22142" s="100"/>
      <c r="BZ22142" s="100"/>
      <c r="CA22142" s="100"/>
      <c r="CB22142" s="100"/>
      <c r="CC22142" s="100"/>
    </row>
    <row r="22143" spans="44:81" x14ac:dyDescent="0.25">
      <c r="AR22143" s="70"/>
      <c r="BW22143" s="100"/>
      <c r="BX22143" s="100"/>
      <c r="BY22143" s="100"/>
      <c r="BZ22143" s="100"/>
      <c r="CA22143" s="100"/>
      <c r="CB22143" s="100"/>
      <c r="CC22143" s="100"/>
    </row>
    <row r="22144" spans="44:81" x14ac:dyDescent="0.25">
      <c r="AR22144" s="70"/>
      <c r="BW22144" s="100"/>
      <c r="BX22144" s="100"/>
      <c r="BY22144" s="100"/>
      <c r="BZ22144" s="100"/>
      <c r="CA22144" s="100"/>
      <c r="CB22144" s="100"/>
      <c r="CC22144" s="100"/>
    </row>
    <row r="22145" spans="44:81" x14ac:dyDescent="0.25">
      <c r="AR22145" s="70"/>
      <c r="BW22145" s="100"/>
      <c r="BX22145" s="100"/>
      <c r="BY22145" s="100"/>
      <c r="BZ22145" s="100"/>
      <c r="CA22145" s="100"/>
      <c r="CB22145" s="100"/>
      <c r="CC22145" s="100"/>
    </row>
    <row r="22146" spans="44:81" x14ac:dyDescent="0.25">
      <c r="AR22146" s="70"/>
      <c r="BW22146" s="100"/>
      <c r="BX22146" s="100"/>
      <c r="BY22146" s="100"/>
      <c r="BZ22146" s="100"/>
      <c r="CA22146" s="100"/>
      <c r="CB22146" s="100"/>
      <c r="CC22146" s="100"/>
    </row>
    <row r="22147" spans="44:81" x14ac:dyDescent="0.25">
      <c r="AR22147" s="70"/>
      <c r="BW22147" s="100"/>
      <c r="BX22147" s="100"/>
      <c r="BY22147" s="100"/>
      <c r="BZ22147" s="100"/>
      <c r="CA22147" s="100"/>
      <c r="CB22147" s="100"/>
      <c r="CC22147" s="100"/>
    </row>
    <row r="22148" spans="44:81" x14ac:dyDescent="0.25">
      <c r="AR22148" s="70"/>
      <c r="BW22148" s="100"/>
      <c r="BX22148" s="100"/>
      <c r="BY22148" s="100"/>
      <c r="BZ22148" s="100"/>
      <c r="CA22148" s="100"/>
      <c r="CB22148" s="100"/>
      <c r="CC22148" s="100"/>
    </row>
    <row r="22149" spans="44:81" x14ac:dyDescent="0.25">
      <c r="AR22149" s="70"/>
      <c r="BW22149" s="100"/>
      <c r="BX22149" s="100"/>
      <c r="BY22149" s="100"/>
      <c r="BZ22149" s="100"/>
      <c r="CA22149" s="100"/>
      <c r="CB22149" s="100"/>
      <c r="CC22149" s="100"/>
    </row>
    <row r="22150" spans="44:81" x14ac:dyDescent="0.25">
      <c r="AR22150" s="70"/>
      <c r="BW22150" s="100"/>
      <c r="BX22150" s="100"/>
      <c r="BY22150" s="100"/>
      <c r="BZ22150" s="100"/>
      <c r="CA22150" s="100"/>
      <c r="CB22150" s="100"/>
      <c r="CC22150" s="100"/>
    </row>
    <row r="22151" spans="44:81" x14ac:dyDescent="0.25">
      <c r="AR22151" s="70"/>
      <c r="BW22151" s="100"/>
      <c r="BX22151" s="100"/>
      <c r="BY22151" s="100"/>
      <c r="BZ22151" s="100"/>
      <c r="CA22151" s="100"/>
      <c r="CB22151" s="100"/>
      <c r="CC22151" s="100"/>
    </row>
    <row r="22152" spans="44:81" x14ac:dyDescent="0.25">
      <c r="AR22152" s="70"/>
      <c r="BW22152" s="100"/>
      <c r="BX22152" s="100"/>
      <c r="BY22152" s="100"/>
      <c r="BZ22152" s="100"/>
      <c r="CA22152" s="100"/>
      <c r="CB22152" s="100"/>
      <c r="CC22152" s="100"/>
    </row>
    <row r="22153" spans="44:81" x14ac:dyDescent="0.25">
      <c r="AR22153" s="70"/>
      <c r="BW22153" s="100"/>
      <c r="BX22153" s="100"/>
      <c r="BY22153" s="100"/>
      <c r="BZ22153" s="100"/>
      <c r="CA22153" s="100"/>
      <c r="CB22153" s="100"/>
      <c r="CC22153" s="100"/>
    </row>
    <row r="22154" spans="44:81" x14ac:dyDescent="0.25">
      <c r="AR22154" s="70"/>
      <c r="BW22154" s="100"/>
      <c r="BX22154" s="100"/>
      <c r="BY22154" s="100"/>
      <c r="BZ22154" s="100"/>
      <c r="CA22154" s="100"/>
      <c r="CB22154" s="100"/>
      <c r="CC22154" s="100"/>
    </row>
    <row r="22155" spans="44:81" x14ac:dyDescent="0.25">
      <c r="AR22155" s="70"/>
      <c r="BW22155" s="100"/>
      <c r="BX22155" s="100"/>
      <c r="BY22155" s="100"/>
      <c r="BZ22155" s="100"/>
      <c r="CA22155" s="100"/>
      <c r="CB22155" s="100"/>
      <c r="CC22155" s="100"/>
    </row>
    <row r="22156" spans="44:81" x14ac:dyDescent="0.25">
      <c r="AR22156" s="70"/>
      <c r="BW22156" s="100"/>
      <c r="BX22156" s="100"/>
      <c r="BY22156" s="100"/>
      <c r="BZ22156" s="100"/>
      <c r="CA22156" s="100"/>
      <c r="CB22156" s="100"/>
      <c r="CC22156" s="100"/>
    </row>
    <row r="22157" spans="44:81" x14ac:dyDescent="0.25">
      <c r="AR22157" s="70"/>
      <c r="BW22157" s="100"/>
      <c r="BX22157" s="100"/>
      <c r="BY22157" s="100"/>
      <c r="BZ22157" s="100"/>
      <c r="CA22157" s="100"/>
      <c r="CB22157" s="100"/>
      <c r="CC22157" s="100"/>
    </row>
    <row r="22158" spans="44:81" x14ac:dyDescent="0.25">
      <c r="AR22158" s="70"/>
      <c r="BW22158" s="100"/>
      <c r="BX22158" s="100"/>
      <c r="BY22158" s="100"/>
      <c r="BZ22158" s="100"/>
      <c r="CA22158" s="100"/>
      <c r="CB22158" s="100"/>
      <c r="CC22158" s="100"/>
    </row>
    <row r="22159" spans="44:81" x14ac:dyDescent="0.25">
      <c r="AR22159" s="70"/>
      <c r="BW22159" s="100"/>
      <c r="BX22159" s="100"/>
      <c r="BY22159" s="100"/>
      <c r="BZ22159" s="100"/>
      <c r="CA22159" s="100"/>
      <c r="CB22159" s="100"/>
      <c r="CC22159" s="100"/>
    </row>
    <row r="22160" spans="44:81" x14ac:dyDescent="0.25">
      <c r="AR22160" s="70"/>
      <c r="BW22160" s="100"/>
      <c r="BX22160" s="100"/>
      <c r="BY22160" s="100"/>
      <c r="BZ22160" s="100"/>
      <c r="CA22160" s="100"/>
      <c r="CB22160" s="100"/>
      <c r="CC22160" s="100"/>
    </row>
    <row r="22161" spans="44:81" x14ac:dyDescent="0.25">
      <c r="AR22161" s="70"/>
      <c r="BW22161" s="100"/>
      <c r="BX22161" s="100"/>
      <c r="BY22161" s="100"/>
      <c r="BZ22161" s="100"/>
      <c r="CA22161" s="100"/>
      <c r="CB22161" s="100"/>
      <c r="CC22161" s="100"/>
    </row>
    <row r="22162" spans="44:81" x14ac:dyDescent="0.25">
      <c r="AR22162" s="70"/>
      <c r="BW22162" s="100"/>
      <c r="BX22162" s="100"/>
      <c r="BY22162" s="100"/>
      <c r="BZ22162" s="100"/>
      <c r="CA22162" s="100"/>
      <c r="CB22162" s="100"/>
      <c r="CC22162" s="100"/>
    </row>
    <row r="22163" spans="44:81" x14ac:dyDescent="0.25">
      <c r="AR22163" s="70"/>
      <c r="BW22163" s="100"/>
      <c r="BX22163" s="100"/>
      <c r="BY22163" s="100"/>
      <c r="BZ22163" s="100"/>
      <c r="CA22163" s="100"/>
      <c r="CB22163" s="100"/>
      <c r="CC22163" s="100"/>
    </row>
    <row r="22164" spans="44:81" x14ac:dyDescent="0.25">
      <c r="AR22164" s="70"/>
      <c r="BW22164" s="100"/>
      <c r="BX22164" s="100"/>
      <c r="BY22164" s="100"/>
      <c r="BZ22164" s="100"/>
      <c r="CA22164" s="100"/>
      <c r="CB22164" s="100"/>
      <c r="CC22164" s="100"/>
    </row>
    <row r="22165" spans="44:81" x14ac:dyDescent="0.25">
      <c r="AR22165" s="70"/>
      <c r="BW22165" s="100"/>
      <c r="BX22165" s="100"/>
      <c r="BY22165" s="100"/>
      <c r="BZ22165" s="100"/>
      <c r="CA22165" s="100"/>
      <c r="CB22165" s="100"/>
      <c r="CC22165" s="100"/>
    </row>
    <row r="22166" spans="44:81" x14ac:dyDescent="0.25">
      <c r="AR22166" s="70"/>
      <c r="BW22166" s="100"/>
      <c r="BX22166" s="100"/>
      <c r="BY22166" s="100"/>
      <c r="BZ22166" s="100"/>
      <c r="CA22166" s="100"/>
      <c r="CB22166" s="100"/>
      <c r="CC22166" s="100"/>
    </row>
    <row r="22167" spans="44:81" x14ac:dyDescent="0.25">
      <c r="AR22167" s="70"/>
      <c r="BW22167" s="100"/>
      <c r="BX22167" s="100"/>
      <c r="BY22167" s="100"/>
      <c r="BZ22167" s="100"/>
      <c r="CA22167" s="100"/>
      <c r="CB22167" s="100"/>
      <c r="CC22167" s="100"/>
    </row>
    <row r="22168" spans="44:81" x14ac:dyDescent="0.25">
      <c r="AR22168" s="70"/>
      <c r="BW22168" s="100"/>
      <c r="BX22168" s="100"/>
      <c r="BY22168" s="100"/>
      <c r="BZ22168" s="100"/>
      <c r="CA22168" s="100"/>
      <c r="CB22168" s="100"/>
      <c r="CC22168" s="100"/>
    </row>
    <row r="22169" spans="44:81" x14ac:dyDescent="0.25">
      <c r="AR22169" s="70"/>
      <c r="BW22169" s="100"/>
      <c r="BX22169" s="100"/>
      <c r="BY22169" s="100"/>
      <c r="BZ22169" s="100"/>
      <c r="CA22169" s="100"/>
      <c r="CB22169" s="100"/>
      <c r="CC22169" s="100"/>
    </row>
    <row r="22170" spans="44:81" x14ac:dyDescent="0.25">
      <c r="AR22170" s="70"/>
      <c r="BW22170" s="100"/>
      <c r="BX22170" s="100"/>
      <c r="BY22170" s="100"/>
      <c r="BZ22170" s="100"/>
      <c r="CA22170" s="100"/>
      <c r="CB22170" s="100"/>
      <c r="CC22170" s="100"/>
    </row>
    <row r="22171" spans="44:81" x14ac:dyDescent="0.25">
      <c r="AR22171" s="70"/>
      <c r="BW22171" s="100"/>
      <c r="BX22171" s="100"/>
      <c r="BY22171" s="100"/>
      <c r="BZ22171" s="100"/>
      <c r="CA22171" s="100"/>
      <c r="CB22171" s="100"/>
      <c r="CC22171" s="100"/>
    </row>
    <row r="22172" spans="44:81" x14ac:dyDescent="0.25">
      <c r="AR22172" s="70"/>
      <c r="BW22172" s="100"/>
      <c r="BX22172" s="100"/>
      <c r="BY22172" s="100"/>
      <c r="BZ22172" s="100"/>
      <c r="CA22172" s="100"/>
      <c r="CB22172" s="100"/>
      <c r="CC22172" s="100"/>
    </row>
    <row r="22173" spans="44:81" x14ac:dyDescent="0.25">
      <c r="AR22173" s="70"/>
      <c r="BW22173" s="100"/>
      <c r="BX22173" s="100"/>
      <c r="BY22173" s="100"/>
      <c r="BZ22173" s="100"/>
      <c r="CA22173" s="100"/>
      <c r="CB22173" s="100"/>
      <c r="CC22173" s="100"/>
    </row>
    <row r="22174" spans="44:81" x14ac:dyDescent="0.25">
      <c r="AR22174" s="70"/>
      <c r="BW22174" s="100"/>
      <c r="BX22174" s="100"/>
      <c r="BY22174" s="100"/>
      <c r="BZ22174" s="100"/>
      <c r="CA22174" s="100"/>
      <c r="CB22174" s="100"/>
      <c r="CC22174" s="100"/>
    </row>
    <row r="22175" spans="44:81" x14ac:dyDescent="0.25">
      <c r="AR22175" s="70"/>
      <c r="BW22175" s="100"/>
      <c r="BX22175" s="100"/>
      <c r="BY22175" s="100"/>
      <c r="BZ22175" s="100"/>
      <c r="CA22175" s="100"/>
      <c r="CB22175" s="100"/>
      <c r="CC22175" s="100"/>
    </row>
    <row r="22176" spans="44:81" x14ac:dyDescent="0.25">
      <c r="AR22176" s="70"/>
      <c r="BW22176" s="100"/>
      <c r="BX22176" s="100"/>
      <c r="BY22176" s="100"/>
      <c r="BZ22176" s="100"/>
      <c r="CA22176" s="100"/>
      <c r="CB22176" s="100"/>
      <c r="CC22176" s="100"/>
    </row>
    <row r="22177" spans="44:81" x14ac:dyDescent="0.25">
      <c r="AR22177" s="70"/>
      <c r="BW22177" s="100"/>
      <c r="BX22177" s="100"/>
      <c r="BY22177" s="100"/>
      <c r="BZ22177" s="100"/>
      <c r="CA22177" s="100"/>
      <c r="CB22177" s="100"/>
      <c r="CC22177" s="100"/>
    </row>
    <row r="22178" spans="44:81" x14ac:dyDescent="0.25">
      <c r="AR22178" s="70"/>
      <c r="BW22178" s="100"/>
      <c r="BX22178" s="100"/>
      <c r="BY22178" s="100"/>
      <c r="BZ22178" s="100"/>
      <c r="CA22178" s="100"/>
      <c r="CB22178" s="100"/>
      <c r="CC22178" s="100"/>
    </row>
    <row r="22179" spans="44:81" x14ac:dyDescent="0.25">
      <c r="AR22179" s="70"/>
      <c r="BW22179" s="100"/>
      <c r="BX22179" s="100"/>
      <c r="BY22179" s="100"/>
      <c r="BZ22179" s="100"/>
      <c r="CA22179" s="100"/>
      <c r="CB22179" s="100"/>
      <c r="CC22179" s="100"/>
    </row>
    <row r="22180" spans="44:81" x14ac:dyDescent="0.25">
      <c r="AR22180" s="70"/>
      <c r="BW22180" s="100"/>
      <c r="BX22180" s="100"/>
      <c r="BY22180" s="100"/>
      <c r="BZ22180" s="100"/>
      <c r="CA22180" s="100"/>
      <c r="CB22180" s="100"/>
      <c r="CC22180" s="100"/>
    </row>
    <row r="22181" spans="44:81" x14ac:dyDescent="0.25">
      <c r="AR22181" s="70"/>
      <c r="BW22181" s="100"/>
      <c r="BX22181" s="100"/>
      <c r="BY22181" s="100"/>
      <c r="BZ22181" s="100"/>
      <c r="CA22181" s="100"/>
      <c r="CB22181" s="100"/>
      <c r="CC22181" s="100"/>
    </row>
    <row r="22182" spans="44:81" x14ac:dyDescent="0.25">
      <c r="AR22182" s="70"/>
      <c r="BW22182" s="100"/>
      <c r="BX22182" s="100"/>
      <c r="BY22182" s="100"/>
      <c r="BZ22182" s="100"/>
      <c r="CA22182" s="100"/>
      <c r="CB22182" s="100"/>
      <c r="CC22182" s="100"/>
    </row>
    <row r="22183" spans="44:81" x14ac:dyDescent="0.25">
      <c r="AR22183" s="70"/>
      <c r="BW22183" s="100"/>
      <c r="BX22183" s="100"/>
      <c r="BY22183" s="100"/>
      <c r="BZ22183" s="100"/>
      <c r="CA22183" s="100"/>
      <c r="CB22183" s="100"/>
      <c r="CC22183" s="100"/>
    </row>
    <row r="22184" spans="44:81" x14ac:dyDescent="0.25">
      <c r="AR22184" s="70"/>
      <c r="BW22184" s="100"/>
      <c r="BX22184" s="100"/>
      <c r="BY22184" s="100"/>
      <c r="BZ22184" s="100"/>
      <c r="CA22184" s="100"/>
      <c r="CB22184" s="100"/>
      <c r="CC22184" s="100"/>
    </row>
    <row r="22185" spans="44:81" x14ac:dyDescent="0.25">
      <c r="AR22185" s="70"/>
      <c r="BW22185" s="100"/>
      <c r="BX22185" s="100"/>
      <c r="BY22185" s="100"/>
      <c r="BZ22185" s="100"/>
      <c r="CA22185" s="100"/>
      <c r="CB22185" s="100"/>
      <c r="CC22185" s="100"/>
    </row>
    <row r="22186" spans="44:81" x14ac:dyDescent="0.25">
      <c r="AR22186" s="70"/>
      <c r="BW22186" s="100"/>
      <c r="BX22186" s="100"/>
      <c r="BY22186" s="100"/>
      <c r="BZ22186" s="100"/>
      <c r="CA22186" s="100"/>
      <c r="CB22186" s="100"/>
      <c r="CC22186" s="100"/>
    </row>
    <row r="22187" spans="44:81" x14ac:dyDescent="0.25">
      <c r="AR22187" s="70"/>
      <c r="BW22187" s="100"/>
      <c r="BX22187" s="100"/>
      <c r="BY22187" s="100"/>
      <c r="BZ22187" s="100"/>
      <c r="CA22187" s="100"/>
      <c r="CB22187" s="100"/>
      <c r="CC22187" s="100"/>
    </row>
    <row r="22188" spans="44:81" x14ac:dyDescent="0.25">
      <c r="AR22188" s="70"/>
      <c r="BW22188" s="100"/>
      <c r="BX22188" s="100"/>
      <c r="BY22188" s="100"/>
      <c r="BZ22188" s="100"/>
      <c r="CA22188" s="100"/>
      <c r="CB22188" s="100"/>
      <c r="CC22188" s="100"/>
    </row>
    <row r="22189" spans="44:81" x14ac:dyDescent="0.25">
      <c r="AR22189" s="70"/>
      <c r="BW22189" s="100"/>
      <c r="BX22189" s="100"/>
      <c r="BY22189" s="100"/>
      <c r="BZ22189" s="100"/>
      <c r="CA22189" s="100"/>
      <c r="CB22189" s="100"/>
      <c r="CC22189" s="100"/>
    </row>
    <row r="22190" spans="44:81" x14ac:dyDescent="0.25">
      <c r="AR22190" s="70"/>
      <c r="BW22190" s="100"/>
      <c r="BX22190" s="100"/>
      <c r="BY22190" s="100"/>
      <c r="BZ22190" s="100"/>
      <c r="CA22190" s="100"/>
      <c r="CB22190" s="100"/>
      <c r="CC22190" s="100"/>
    </row>
    <row r="22191" spans="44:81" x14ac:dyDescent="0.25">
      <c r="AR22191" s="70"/>
      <c r="BW22191" s="100"/>
      <c r="BX22191" s="100"/>
      <c r="BY22191" s="100"/>
      <c r="BZ22191" s="100"/>
      <c r="CA22191" s="100"/>
      <c r="CB22191" s="100"/>
      <c r="CC22191" s="100"/>
    </row>
    <row r="22192" spans="44:81" x14ac:dyDescent="0.25">
      <c r="AR22192" s="70"/>
      <c r="BW22192" s="100"/>
      <c r="BX22192" s="100"/>
      <c r="BY22192" s="100"/>
      <c r="BZ22192" s="100"/>
      <c r="CA22192" s="100"/>
      <c r="CB22192" s="100"/>
      <c r="CC22192" s="100"/>
    </row>
    <row r="22193" spans="44:81" x14ac:dyDescent="0.25">
      <c r="AR22193" s="70"/>
      <c r="BW22193" s="100"/>
      <c r="BX22193" s="100"/>
      <c r="BY22193" s="100"/>
      <c r="BZ22193" s="100"/>
      <c r="CA22193" s="100"/>
      <c r="CB22193" s="100"/>
      <c r="CC22193" s="100"/>
    </row>
    <row r="22194" spans="44:81" x14ac:dyDescent="0.25">
      <c r="AR22194" s="70"/>
      <c r="BW22194" s="100"/>
      <c r="BX22194" s="100"/>
      <c r="BY22194" s="100"/>
      <c r="BZ22194" s="100"/>
      <c r="CA22194" s="100"/>
      <c r="CB22194" s="100"/>
      <c r="CC22194" s="100"/>
    </row>
    <row r="22195" spans="44:81" x14ac:dyDescent="0.25">
      <c r="AR22195" s="70"/>
      <c r="BW22195" s="100"/>
      <c r="BX22195" s="100"/>
      <c r="BY22195" s="100"/>
      <c r="BZ22195" s="100"/>
      <c r="CA22195" s="100"/>
      <c r="CB22195" s="100"/>
      <c r="CC22195" s="100"/>
    </row>
    <row r="22196" spans="44:81" x14ac:dyDescent="0.25">
      <c r="AR22196" s="70"/>
      <c r="BW22196" s="100"/>
      <c r="BX22196" s="100"/>
      <c r="BY22196" s="100"/>
      <c r="BZ22196" s="100"/>
      <c r="CA22196" s="100"/>
      <c r="CB22196" s="100"/>
      <c r="CC22196" s="100"/>
    </row>
    <row r="22197" spans="44:81" x14ac:dyDescent="0.25">
      <c r="AR22197" s="70"/>
      <c r="BW22197" s="100"/>
      <c r="BX22197" s="100"/>
      <c r="BY22197" s="100"/>
      <c r="BZ22197" s="100"/>
      <c r="CA22197" s="100"/>
      <c r="CB22197" s="100"/>
      <c r="CC22197" s="100"/>
    </row>
    <row r="22198" spans="44:81" x14ac:dyDescent="0.25">
      <c r="AR22198" s="70"/>
      <c r="BW22198" s="100"/>
      <c r="BX22198" s="100"/>
      <c r="BY22198" s="100"/>
      <c r="BZ22198" s="100"/>
      <c r="CA22198" s="100"/>
      <c r="CB22198" s="100"/>
      <c r="CC22198" s="100"/>
    </row>
    <row r="22199" spans="44:81" x14ac:dyDescent="0.25">
      <c r="AR22199" s="70"/>
      <c r="BW22199" s="100"/>
      <c r="BX22199" s="100"/>
      <c r="BY22199" s="100"/>
      <c r="BZ22199" s="100"/>
      <c r="CA22199" s="100"/>
      <c r="CB22199" s="100"/>
      <c r="CC22199" s="100"/>
    </row>
    <row r="22200" spans="44:81" x14ac:dyDescent="0.25">
      <c r="AR22200" s="70"/>
      <c r="BW22200" s="100"/>
      <c r="BX22200" s="100"/>
      <c r="BY22200" s="100"/>
      <c r="BZ22200" s="100"/>
      <c r="CA22200" s="100"/>
      <c r="CB22200" s="100"/>
      <c r="CC22200" s="100"/>
    </row>
    <row r="22201" spans="44:81" x14ac:dyDescent="0.25">
      <c r="AR22201" s="70"/>
      <c r="BW22201" s="100"/>
      <c r="BX22201" s="100"/>
      <c r="BY22201" s="100"/>
      <c r="BZ22201" s="100"/>
      <c r="CA22201" s="100"/>
      <c r="CB22201" s="100"/>
      <c r="CC22201" s="100"/>
    </row>
    <row r="22202" spans="44:81" x14ac:dyDescent="0.25">
      <c r="AR22202" s="70"/>
      <c r="BW22202" s="100"/>
      <c r="BX22202" s="100"/>
      <c r="BY22202" s="100"/>
      <c r="BZ22202" s="100"/>
      <c r="CA22202" s="100"/>
      <c r="CB22202" s="100"/>
      <c r="CC22202" s="100"/>
    </row>
    <row r="22203" spans="44:81" x14ac:dyDescent="0.25">
      <c r="AR22203" s="70"/>
      <c r="BW22203" s="100"/>
      <c r="BX22203" s="100"/>
      <c r="BY22203" s="100"/>
      <c r="BZ22203" s="100"/>
      <c r="CA22203" s="100"/>
      <c r="CB22203" s="100"/>
      <c r="CC22203" s="100"/>
    </row>
    <row r="22204" spans="44:81" x14ac:dyDescent="0.25">
      <c r="AR22204" s="70"/>
      <c r="BW22204" s="100"/>
      <c r="BX22204" s="100"/>
      <c r="BY22204" s="100"/>
      <c r="BZ22204" s="100"/>
      <c r="CA22204" s="100"/>
      <c r="CB22204" s="100"/>
      <c r="CC22204" s="100"/>
    </row>
    <row r="22205" spans="44:81" x14ac:dyDescent="0.25">
      <c r="AR22205" s="70"/>
      <c r="BW22205" s="100"/>
      <c r="BX22205" s="100"/>
      <c r="BY22205" s="100"/>
      <c r="BZ22205" s="100"/>
      <c r="CA22205" s="100"/>
      <c r="CB22205" s="100"/>
      <c r="CC22205" s="100"/>
    </row>
    <row r="22206" spans="44:81" x14ac:dyDescent="0.25">
      <c r="AR22206" s="70"/>
      <c r="BW22206" s="100"/>
      <c r="BX22206" s="100"/>
      <c r="BY22206" s="100"/>
      <c r="BZ22206" s="100"/>
      <c r="CA22206" s="100"/>
      <c r="CB22206" s="100"/>
      <c r="CC22206" s="100"/>
    </row>
    <row r="22207" spans="44:81" x14ac:dyDescent="0.25">
      <c r="AR22207" s="70"/>
      <c r="BW22207" s="100"/>
      <c r="BX22207" s="100"/>
      <c r="BY22207" s="100"/>
      <c r="BZ22207" s="100"/>
      <c r="CA22207" s="100"/>
      <c r="CB22207" s="100"/>
      <c r="CC22207" s="100"/>
    </row>
    <row r="22208" spans="44:81" x14ac:dyDescent="0.25">
      <c r="AR22208" s="70"/>
      <c r="BW22208" s="100"/>
      <c r="BX22208" s="100"/>
      <c r="BY22208" s="100"/>
      <c r="BZ22208" s="100"/>
      <c r="CA22208" s="100"/>
      <c r="CB22208" s="100"/>
      <c r="CC22208" s="100"/>
    </row>
    <row r="22209" spans="44:81" x14ac:dyDescent="0.25">
      <c r="AR22209" s="70"/>
      <c r="BW22209" s="100"/>
      <c r="BX22209" s="100"/>
      <c r="BY22209" s="100"/>
      <c r="BZ22209" s="100"/>
      <c r="CA22209" s="100"/>
      <c r="CB22209" s="100"/>
      <c r="CC22209" s="100"/>
    </row>
    <row r="22210" spans="44:81" x14ac:dyDescent="0.25">
      <c r="AR22210" s="70"/>
      <c r="BW22210" s="100"/>
      <c r="BX22210" s="100"/>
      <c r="BY22210" s="100"/>
      <c r="BZ22210" s="100"/>
      <c r="CA22210" s="100"/>
      <c r="CB22210" s="100"/>
      <c r="CC22210" s="100"/>
    </row>
    <row r="22211" spans="44:81" x14ac:dyDescent="0.25">
      <c r="AR22211" s="70"/>
      <c r="BW22211" s="100"/>
      <c r="BX22211" s="100"/>
      <c r="BY22211" s="100"/>
      <c r="BZ22211" s="100"/>
      <c r="CA22211" s="100"/>
      <c r="CB22211" s="100"/>
      <c r="CC22211" s="100"/>
    </row>
    <row r="22212" spans="44:81" x14ac:dyDescent="0.25">
      <c r="AR22212" s="70"/>
      <c r="BW22212" s="100"/>
      <c r="BX22212" s="100"/>
      <c r="BY22212" s="100"/>
      <c r="BZ22212" s="100"/>
      <c r="CA22212" s="100"/>
      <c r="CB22212" s="100"/>
      <c r="CC22212" s="100"/>
    </row>
    <row r="22213" spans="44:81" x14ac:dyDescent="0.25">
      <c r="AR22213" s="70"/>
      <c r="BW22213" s="100"/>
      <c r="BX22213" s="100"/>
      <c r="BY22213" s="100"/>
      <c r="BZ22213" s="100"/>
      <c r="CA22213" s="100"/>
      <c r="CB22213" s="100"/>
      <c r="CC22213" s="100"/>
    </row>
    <row r="22214" spans="44:81" x14ac:dyDescent="0.25">
      <c r="AR22214" s="70"/>
      <c r="BW22214" s="100"/>
      <c r="BX22214" s="100"/>
      <c r="BY22214" s="100"/>
      <c r="BZ22214" s="100"/>
      <c r="CA22214" s="100"/>
      <c r="CB22214" s="100"/>
      <c r="CC22214" s="100"/>
    </row>
    <row r="22215" spans="44:81" x14ac:dyDescent="0.25">
      <c r="AR22215" s="70"/>
      <c r="BW22215" s="100"/>
      <c r="BX22215" s="100"/>
      <c r="BY22215" s="100"/>
      <c r="BZ22215" s="100"/>
      <c r="CA22215" s="100"/>
      <c r="CB22215" s="100"/>
      <c r="CC22215" s="100"/>
    </row>
    <row r="22216" spans="44:81" x14ac:dyDescent="0.25">
      <c r="AR22216" s="70"/>
      <c r="BW22216" s="100"/>
      <c r="BX22216" s="100"/>
      <c r="BY22216" s="100"/>
      <c r="BZ22216" s="100"/>
      <c r="CA22216" s="100"/>
      <c r="CB22216" s="100"/>
      <c r="CC22216" s="100"/>
    </row>
    <row r="22217" spans="44:81" x14ac:dyDescent="0.25">
      <c r="AR22217" s="70"/>
      <c r="BW22217" s="100"/>
      <c r="BX22217" s="100"/>
      <c r="BY22217" s="100"/>
      <c r="BZ22217" s="100"/>
      <c r="CA22217" s="100"/>
      <c r="CB22217" s="100"/>
      <c r="CC22217" s="100"/>
    </row>
    <row r="22218" spans="44:81" x14ac:dyDescent="0.25">
      <c r="AR22218" s="70"/>
      <c r="BW22218" s="100"/>
      <c r="BX22218" s="100"/>
      <c r="BY22218" s="100"/>
      <c r="BZ22218" s="100"/>
      <c r="CA22218" s="100"/>
      <c r="CB22218" s="100"/>
      <c r="CC22218" s="100"/>
    </row>
    <row r="22219" spans="44:81" x14ac:dyDescent="0.25">
      <c r="AR22219" s="70"/>
      <c r="BW22219" s="100"/>
      <c r="BX22219" s="100"/>
      <c r="BY22219" s="100"/>
      <c r="BZ22219" s="100"/>
      <c r="CA22219" s="100"/>
      <c r="CB22219" s="100"/>
      <c r="CC22219" s="100"/>
    </row>
    <row r="22220" spans="44:81" x14ac:dyDescent="0.25">
      <c r="AR22220" s="70"/>
      <c r="BW22220" s="100"/>
      <c r="BX22220" s="100"/>
      <c r="BY22220" s="100"/>
      <c r="BZ22220" s="100"/>
      <c r="CA22220" s="100"/>
      <c r="CB22220" s="100"/>
      <c r="CC22220" s="100"/>
    </row>
    <row r="22221" spans="44:81" x14ac:dyDescent="0.25">
      <c r="AR22221" s="70"/>
      <c r="BW22221" s="100"/>
      <c r="BX22221" s="100"/>
      <c r="BY22221" s="100"/>
      <c r="BZ22221" s="100"/>
      <c r="CA22221" s="100"/>
      <c r="CB22221" s="100"/>
      <c r="CC22221" s="100"/>
    </row>
    <row r="22222" spans="44:81" x14ac:dyDescent="0.25">
      <c r="AR22222" s="70"/>
      <c r="BW22222" s="100"/>
      <c r="BX22222" s="100"/>
      <c r="BY22222" s="100"/>
      <c r="BZ22222" s="100"/>
      <c r="CA22222" s="100"/>
      <c r="CB22222" s="100"/>
      <c r="CC22222" s="100"/>
    </row>
    <row r="22223" spans="44:81" x14ac:dyDescent="0.25">
      <c r="AR22223" s="70"/>
      <c r="BW22223" s="100"/>
      <c r="BX22223" s="100"/>
      <c r="BY22223" s="100"/>
      <c r="BZ22223" s="100"/>
      <c r="CA22223" s="100"/>
      <c r="CB22223" s="100"/>
      <c r="CC22223" s="100"/>
    </row>
    <row r="22224" spans="44:81" x14ac:dyDescent="0.25">
      <c r="AR22224" s="70"/>
      <c r="BW22224" s="100"/>
      <c r="BX22224" s="100"/>
      <c r="BY22224" s="100"/>
      <c r="BZ22224" s="100"/>
      <c r="CA22224" s="100"/>
      <c r="CB22224" s="100"/>
      <c r="CC22224" s="100"/>
    </row>
    <row r="22225" spans="44:81" x14ac:dyDescent="0.25">
      <c r="AR22225" s="70"/>
      <c r="BW22225" s="100"/>
      <c r="BX22225" s="100"/>
      <c r="BY22225" s="100"/>
      <c r="BZ22225" s="100"/>
      <c r="CA22225" s="100"/>
      <c r="CB22225" s="100"/>
      <c r="CC22225" s="100"/>
    </row>
    <row r="22226" spans="44:81" x14ac:dyDescent="0.25">
      <c r="AR22226" s="70"/>
      <c r="BW22226" s="100"/>
      <c r="BX22226" s="100"/>
      <c r="BY22226" s="100"/>
      <c r="BZ22226" s="100"/>
      <c r="CA22226" s="100"/>
      <c r="CB22226" s="100"/>
      <c r="CC22226" s="100"/>
    </row>
    <row r="22227" spans="44:81" x14ac:dyDescent="0.25">
      <c r="AR22227" s="70"/>
      <c r="BW22227" s="100"/>
      <c r="BX22227" s="100"/>
      <c r="BY22227" s="100"/>
      <c r="BZ22227" s="100"/>
      <c r="CA22227" s="100"/>
      <c r="CB22227" s="100"/>
      <c r="CC22227" s="100"/>
    </row>
    <row r="22228" spans="44:81" x14ac:dyDescent="0.25">
      <c r="AR22228" s="70"/>
      <c r="BW22228" s="100"/>
      <c r="BX22228" s="100"/>
      <c r="BY22228" s="100"/>
      <c r="BZ22228" s="100"/>
      <c r="CA22228" s="100"/>
      <c r="CB22228" s="100"/>
      <c r="CC22228" s="100"/>
    </row>
    <row r="22229" spans="44:81" x14ac:dyDescent="0.25">
      <c r="AR22229" s="70"/>
      <c r="BW22229" s="100"/>
      <c r="BX22229" s="100"/>
      <c r="BY22229" s="100"/>
      <c r="BZ22229" s="100"/>
      <c r="CA22229" s="100"/>
      <c r="CB22229" s="100"/>
      <c r="CC22229" s="100"/>
    </row>
    <row r="22230" spans="44:81" x14ac:dyDescent="0.25">
      <c r="AR22230" s="70"/>
      <c r="BW22230" s="100"/>
      <c r="BX22230" s="100"/>
      <c r="BY22230" s="100"/>
      <c r="BZ22230" s="100"/>
      <c r="CA22230" s="100"/>
      <c r="CB22230" s="100"/>
      <c r="CC22230" s="100"/>
    </row>
    <row r="22231" spans="44:81" x14ac:dyDescent="0.25">
      <c r="AR22231" s="70"/>
      <c r="BW22231" s="100"/>
      <c r="BX22231" s="100"/>
      <c r="BY22231" s="100"/>
      <c r="BZ22231" s="100"/>
      <c r="CA22231" s="100"/>
      <c r="CB22231" s="100"/>
      <c r="CC22231" s="100"/>
    </row>
    <row r="22232" spans="44:81" x14ac:dyDescent="0.25">
      <c r="AR22232" s="70"/>
      <c r="BW22232" s="100"/>
      <c r="BX22232" s="100"/>
      <c r="BY22232" s="100"/>
      <c r="BZ22232" s="100"/>
      <c r="CA22232" s="100"/>
      <c r="CB22232" s="100"/>
      <c r="CC22232" s="100"/>
    </row>
    <row r="22233" spans="44:81" x14ac:dyDescent="0.25">
      <c r="AR22233" s="70"/>
      <c r="BW22233" s="100"/>
      <c r="BX22233" s="100"/>
      <c r="BY22233" s="100"/>
      <c r="BZ22233" s="100"/>
      <c r="CA22233" s="100"/>
      <c r="CB22233" s="100"/>
      <c r="CC22233" s="100"/>
    </row>
    <row r="22234" spans="44:81" x14ac:dyDescent="0.25">
      <c r="AR22234" s="70"/>
      <c r="BW22234" s="100"/>
      <c r="BX22234" s="100"/>
      <c r="BY22234" s="100"/>
      <c r="BZ22234" s="100"/>
      <c r="CA22234" s="100"/>
      <c r="CB22234" s="100"/>
      <c r="CC22234" s="100"/>
    </row>
    <row r="22235" spans="44:81" x14ac:dyDescent="0.25">
      <c r="AR22235" s="70"/>
      <c r="BW22235" s="100"/>
      <c r="BX22235" s="100"/>
      <c r="BY22235" s="100"/>
      <c r="BZ22235" s="100"/>
      <c r="CA22235" s="100"/>
      <c r="CB22235" s="100"/>
      <c r="CC22235" s="100"/>
    </row>
    <row r="22236" spans="44:81" x14ac:dyDescent="0.25">
      <c r="AR22236" s="70"/>
      <c r="BW22236" s="100"/>
      <c r="BX22236" s="100"/>
      <c r="BY22236" s="100"/>
      <c r="BZ22236" s="100"/>
      <c r="CA22236" s="100"/>
      <c r="CB22236" s="100"/>
      <c r="CC22236" s="100"/>
    </row>
    <row r="22237" spans="44:81" x14ac:dyDescent="0.25">
      <c r="AR22237" s="70"/>
      <c r="BW22237" s="100"/>
      <c r="BX22237" s="100"/>
      <c r="BY22237" s="100"/>
      <c r="BZ22237" s="100"/>
      <c r="CA22237" s="100"/>
      <c r="CB22237" s="100"/>
      <c r="CC22237" s="100"/>
    </row>
    <row r="22238" spans="44:81" x14ac:dyDescent="0.25">
      <c r="AR22238" s="70"/>
      <c r="BW22238" s="100"/>
      <c r="BX22238" s="100"/>
      <c r="BY22238" s="100"/>
      <c r="BZ22238" s="100"/>
      <c r="CA22238" s="100"/>
      <c r="CB22238" s="100"/>
      <c r="CC22238" s="100"/>
    </row>
    <row r="22239" spans="44:81" x14ac:dyDescent="0.25">
      <c r="AR22239" s="70"/>
      <c r="BW22239" s="100"/>
      <c r="BX22239" s="100"/>
      <c r="BY22239" s="100"/>
      <c r="BZ22239" s="100"/>
      <c r="CA22239" s="100"/>
      <c r="CB22239" s="100"/>
      <c r="CC22239" s="100"/>
    </row>
    <row r="22240" spans="44:81" x14ac:dyDescent="0.25">
      <c r="AR22240" s="70"/>
      <c r="BW22240" s="100"/>
      <c r="BX22240" s="100"/>
      <c r="BY22240" s="100"/>
      <c r="BZ22240" s="100"/>
      <c r="CA22240" s="100"/>
      <c r="CB22240" s="100"/>
      <c r="CC22240" s="100"/>
    </row>
    <row r="22241" spans="44:81" x14ac:dyDescent="0.25">
      <c r="AR22241" s="70"/>
      <c r="BW22241" s="100"/>
      <c r="BX22241" s="100"/>
      <c r="BY22241" s="100"/>
      <c r="BZ22241" s="100"/>
      <c r="CA22241" s="100"/>
      <c r="CB22241" s="100"/>
      <c r="CC22241" s="100"/>
    </row>
    <row r="22242" spans="44:81" x14ac:dyDescent="0.25">
      <c r="AR22242" s="70"/>
      <c r="BW22242" s="100"/>
      <c r="BX22242" s="100"/>
      <c r="BY22242" s="100"/>
      <c r="BZ22242" s="100"/>
      <c r="CA22242" s="100"/>
      <c r="CB22242" s="100"/>
      <c r="CC22242" s="100"/>
    </row>
    <row r="22243" spans="44:81" x14ac:dyDescent="0.25">
      <c r="AR22243" s="70"/>
      <c r="BW22243" s="100"/>
      <c r="BX22243" s="100"/>
      <c r="BY22243" s="100"/>
      <c r="BZ22243" s="100"/>
      <c r="CA22243" s="100"/>
      <c r="CB22243" s="100"/>
      <c r="CC22243" s="100"/>
    </row>
    <row r="22244" spans="44:81" x14ac:dyDescent="0.25">
      <c r="AR22244" s="70"/>
      <c r="BW22244" s="100"/>
      <c r="BX22244" s="100"/>
      <c r="BY22244" s="100"/>
      <c r="BZ22244" s="100"/>
      <c r="CA22244" s="100"/>
      <c r="CB22244" s="100"/>
      <c r="CC22244" s="100"/>
    </row>
    <row r="22245" spans="44:81" x14ac:dyDescent="0.25">
      <c r="AR22245" s="70"/>
      <c r="BW22245" s="100"/>
      <c r="BX22245" s="100"/>
      <c r="BY22245" s="100"/>
      <c r="BZ22245" s="100"/>
      <c r="CA22245" s="100"/>
      <c r="CB22245" s="100"/>
      <c r="CC22245" s="100"/>
    </row>
    <row r="22246" spans="44:81" x14ac:dyDescent="0.25">
      <c r="AR22246" s="70"/>
      <c r="BW22246" s="100"/>
      <c r="BX22246" s="100"/>
      <c r="BY22246" s="100"/>
      <c r="BZ22246" s="100"/>
      <c r="CA22246" s="100"/>
      <c r="CB22246" s="100"/>
      <c r="CC22246" s="100"/>
    </row>
    <row r="22247" spans="44:81" x14ac:dyDescent="0.25">
      <c r="AR22247" s="70"/>
      <c r="BW22247" s="100"/>
      <c r="BX22247" s="100"/>
      <c r="BY22247" s="100"/>
      <c r="BZ22247" s="100"/>
      <c r="CA22247" s="100"/>
      <c r="CB22247" s="100"/>
      <c r="CC22247" s="100"/>
    </row>
    <row r="22248" spans="44:81" x14ac:dyDescent="0.25">
      <c r="AR22248" s="70"/>
      <c r="BW22248" s="100"/>
      <c r="BX22248" s="100"/>
      <c r="BY22248" s="100"/>
      <c r="BZ22248" s="100"/>
      <c r="CA22248" s="100"/>
      <c r="CB22248" s="100"/>
      <c r="CC22248" s="100"/>
    </row>
    <row r="22249" spans="44:81" x14ac:dyDescent="0.25">
      <c r="AR22249" s="70"/>
      <c r="BW22249" s="100"/>
      <c r="BX22249" s="100"/>
      <c r="BY22249" s="100"/>
      <c r="BZ22249" s="100"/>
      <c r="CA22249" s="100"/>
      <c r="CB22249" s="100"/>
      <c r="CC22249" s="100"/>
    </row>
    <row r="22250" spans="44:81" x14ac:dyDescent="0.25">
      <c r="AR22250" s="70"/>
      <c r="BW22250" s="100"/>
      <c r="BX22250" s="100"/>
      <c r="BY22250" s="100"/>
      <c r="BZ22250" s="100"/>
      <c r="CA22250" s="100"/>
      <c r="CB22250" s="100"/>
      <c r="CC22250" s="100"/>
    </row>
    <row r="22251" spans="44:81" x14ac:dyDescent="0.25">
      <c r="AR22251" s="70"/>
      <c r="BW22251" s="100"/>
      <c r="BX22251" s="100"/>
      <c r="BY22251" s="100"/>
      <c r="BZ22251" s="100"/>
      <c r="CA22251" s="100"/>
      <c r="CB22251" s="100"/>
      <c r="CC22251" s="100"/>
    </row>
    <row r="22252" spans="44:81" x14ac:dyDescent="0.25">
      <c r="AR22252" s="70"/>
      <c r="BW22252" s="100"/>
      <c r="BX22252" s="100"/>
      <c r="BY22252" s="100"/>
      <c r="BZ22252" s="100"/>
      <c r="CA22252" s="100"/>
      <c r="CB22252" s="100"/>
      <c r="CC22252" s="100"/>
    </row>
    <row r="22253" spans="44:81" x14ac:dyDescent="0.25">
      <c r="AR22253" s="70"/>
      <c r="BW22253" s="100"/>
      <c r="BX22253" s="100"/>
      <c r="BY22253" s="100"/>
      <c r="BZ22253" s="100"/>
      <c r="CA22253" s="100"/>
      <c r="CB22253" s="100"/>
      <c r="CC22253" s="100"/>
    </row>
    <row r="22254" spans="44:81" x14ac:dyDescent="0.25">
      <c r="AR22254" s="70"/>
      <c r="BW22254" s="100"/>
      <c r="BX22254" s="100"/>
      <c r="BY22254" s="100"/>
      <c r="BZ22254" s="100"/>
      <c r="CA22254" s="100"/>
      <c r="CB22254" s="100"/>
      <c r="CC22254" s="100"/>
    </row>
    <row r="22255" spans="44:81" x14ac:dyDescent="0.25">
      <c r="AR22255" s="70"/>
      <c r="BW22255" s="100"/>
      <c r="BX22255" s="100"/>
      <c r="BY22255" s="100"/>
      <c r="BZ22255" s="100"/>
      <c r="CA22255" s="100"/>
      <c r="CB22255" s="100"/>
      <c r="CC22255" s="100"/>
    </row>
    <row r="22256" spans="44:81" x14ac:dyDescent="0.25">
      <c r="AR22256" s="70"/>
      <c r="BW22256" s="100"/>
      <c r="BX22256" s="100"/>
      <c r="BY22256" s="100"/>
      <c r="BZ22256" s="100"/>
      <c r="CA22256" s="100"/>
      <c r="CB22256" s="100"/>
      <c r="CC22256" s="100"/>
    </row>
    <row r="22257" spans="44:81" x14ac:dyDescent="0.25">
      <c r="AR22257" s="70"/>
      <c r="BW22257" s="100"/>
      <c r="BX22257" s="100"/>
      <c r="BY22257" s="100"/>
      <c r="BZ22257" s="100"/>
      <c r="CA22257" s="100"/>
      <c r="CB22257" s="100"/>
      <c r="CC22257" s="100"/>
    </row>
    <row r="22258" spans="44:81" x14ac:dyDescent="0.25">
      <c r="AR22258" s="70"/>
      <c r="BW22258" s="100"/>
      <c r="BX22258" s="100"/>
      <c r="BY22258" s="100"/>
      <c r="BZ22258" s="100"/>
      <c r="CA22258" s="100"/>
      <c r="CB22258" s="100"/>
      <c r="CC22258" s="100"/>
    </row>
    <row r="22259" spans="44:81" x14ac:dyDescent="0.25">
      <c r="AR22259" s="70"/>
      <c r="BW22259" s="100"/>
      <c r="BX22259" s="100"/>
      <c r="BY22259" s="100"/>
      <c r="BZ22259" s="100"/>
      <c r="CA22259" s="100"/>
      <c r="CB22259" s="100"/>
      <c r="CC22259" s="100"/>
    </row>
    <row r="22260" spans="44:81" x14ac:dyDescent="0.25">
      <c r="AR22260" s="70"/>
      <c r="BW22260" s="100"/>
      <c r="BX22260" s="100"/>
      <c r="BY22260" s="100"/>
      <c r="BZ22260" s="100"/>
      <c r="CA22260" s="100"/>
      <c r="CB22260" s="100"/>
      <c r="CC22260" s="100"/>
    </row>
    <row r="22261" spans="44:81" x14ac:dyDescent="0.25">
      <c r="AR22261" s="70"/>
      <c r="BW22261" s="100"/>
      <c r="BX22261" s="100"/>
      <c r="BY22261" s="100"/>
      <c r="BZ22261" s="100"/>
      <c r="CA22261" s="100"/>
      <c r="CB22261" s="100"/>
      <c r="CC22261" s="100"/>
    </row>
    <row r="22262" spans="44:81" x14ac:dyDescent="0.25">
      <c r="AR22262" s="70"/>
      <c r="BW22262" s="100"/>
      <c r="BX22262" s="100"/>
      <c r="BY22262" s="100"/>
      <c r="BZ22262" s="100"/>
      <c r="CA22262" s="100"/>
      <c r="CB22262" s="100"/>
      <c r="CC22262" s="100"/>
    </row>
    <row r="22263" spans="44:81" x14ac:dyDescent="0.25">
      <c r="AR22263" s="70"/>
      <c r="BW22263" s="100"/>
      <c r="BX22263" s="100"/>
      <c r="BY22263" s="100"/>
      <c r="BZ22263" s="100"/>
      <c r="CA22263" s="100"/>
      <c r="CB22263" s="100"/>
      <c r="CC22263" s="100"/>
    </row>
    <row r="22264" spans="44:81" x14ac:dyDescent="0.25">
      <c r="AR22264" s="70"/>
      <c r="BW22264" s="100"/>
      <c r="BX22264" s="100"/>
      <c r="BY22264" s="100"/>
      <c r="BZ22264" s="100"/>
      <c r="CA22264" s="100"/>
      <c r="CB22264" s="100"/>
      <c r="CC22264" s="100"/>
    </row>
    <row r="22265" spans="44:81" x14ac:dyDescent="0.25">
      <c r="AR22265" s="70"/>
      <c r="BW22265" s="100"/>
      <c r="BX22265" s="100"/>
      <c r="BY22265" s="100"/>
      <c r="BZ22265" s="100"/>
      <c r="CA22265" s="100"/>
      <c r="CB22265" s="100"/>
      <c r="CC22265" s="100"/>
    </row>
    <row r="22266" spans="44:81" x14ac:dyDescent="0.25">
      <c r="AR22266" s="70"/>
      <c r="BW22266" s="100"/>
      <c r="BX22266" s="100"/>
      <c r="BY22266" s="100"/>
      <c r="BZ22266" s="100"/>
      <c r="CA22266" s="100"/>
      <c r="CB22266" s="100"/>
      <c r="CC22266" s="100"/>
    </row>
    <row r="22267" spans="44:81" x14ac:dyDescent="0.25">
      <c r="AR22267" s="70"/>
      <c r="BW22267" s="100"/>
      <c r="BX22267" s="100"/>
      <c r="BY22267" s="100"/>
      <c r="BZ22267" s="100"/>
      <c r="CA22267" s="100"/>
      <c r="CB22267" s="100"/>
      <c r="CC22267" s="100"/>
    </row>
    <row r="22268" spans="44:81" x14ac:dyDescent="0.25">
      <c r="AR22268" s="70"/>
      <c r="BW22268" s="100"/>
      <c r="BX22268" s="100"/>
      <c r="BY22268" s="100"/>
      <c r="BZ22268" s="100"/>
      <c r="CA22268" s="100"/>
      <c r="CB22268" s="100"/>
      <c r="CC22268" s="100"/>
    </row>
    <row r="22269" spans="44:81" x14ac:dyDescent="0.25">
      <c r="AR22269" s="70"/>
      <c r="BW22269" s="100"/>
      <c r="BX22269" s="100"/>
      <c r="BY22269" s="100"/>
      <c r="BZ22269" s="100"/>
      <c r="CA22269" s="100"/>
      <c r="CB22269" s="100"/>
      <c r="CC22269" s="100"/>
    </row>
    <row r="22270" spans="44:81" x14ac:dyDescent="0.25">
      <c r="AR22270" s="70"/>
      <c r="BW22270" s="100"/>
      <c r="BX22270" s="100"/>
      <c r="BY22270" s="100"/>
      <c r="BZ22270" s="100"/>
      <c r="CA22270" s="100"/>
      <c r="CB22270" s="100"/>
      <c r="CC22270" s="100"/>
    </row>
    <row r="22271" spans="44:81" x14ac:dyDescent="0.25">
      <c r="AR22271" s="70"/>
      <c r="BW22271" s="100"/>
      <c r="BX22271" s="100"/>
      <c r="BY22271" s="100"/>
      <c r="BZ22271" s="100"/>
      <c r="CA22271" s="100"/>
      <c r="CB22271" s="100"/>
      <c r="CC22271" s="100"/>
    </row>
    <row r="22272" spans="44:81" x14ac:dyDescent="0.25">
      <c r="AR22272" s="70"/>
      <c r="BW22272" s="100"/>
      <c r="BX22272" s="100"/>
      <c r="BY22272" s="100"/>
      <c r="BZ22272" s="100"/>
      <c r="CA22272" s="100"/>
      <c r="CB22272" s="100"/>
      <c r="CC22272" s="100"/>
    </row>
    <row r="22273" spans="44:81" x14ac:dyDescent="0.25">
      <c r="AR22273" s="70"/>
      <c r="BW22273" s="100"/>
      <c r="BX22273" s="100"/>
      <c r="BY22273" s="100"/>
      <c r="BZ22273" s="100"/>
      <c r="CA22273" s="100"/>
      <c r="CB22273" s="100"/>
      <c r="CC22273" s="100"/>
    </row>
    <row r="22274" spans="44:81" x14ac:dyDescent="0.25">
      <c r="AR22274" s="70"/>
      <c r="BW22274" s="100"/>
      <c r="BX22274" s="100"/>
      <c r="BY22274" s="100"/>
      <c r="BZ22274" s="100"/>
      <c r="CA22274" s="100"/>
      <c r="CB22274" s="100"/>
      <c r="CC22274" s="100"/>
    </row>
    <row r="22275" spans="44:81" x14ac:dyDescent="0.25">
      <c r="AR22275" s="70"/>
      <c r="BW22275" s="100"/>
      <c r="BX22275" s="100"/>
      <c r="BY22275" s="100"/>
      <c r="BZ22275" s="100"/>
      <c r="CA22275" s="100"/>
      <c r="CB22275" s="100"/>
      <c r="CC22275" s="100"/>
    </row>
    <row r="22276" spans="44:81" x14ac:dyDescent="0.25">
      <c r="AR22276" s="70"/>
      <c r="BW22276" s="100"/>
      <c r="BX22276" s="100"/>
      <c r="BY22276" s="100"/>
      <c r="BZ22276" s="100"/>
      <c r="CA22276" s="100"/>
      <c r="CB22276" s="100"/>
      <c r="CC22276" s="100"/>
    </row>
    <row r="22277" spans="44:81" x14ac:dyDescent="0.25">
      <c r="AR22277" s="70"/>
      <c r="BW22277" s="100"/>
      <c r="BX22277" s="100"/>
      <c r="BY22277" s="100"/>
      <c r="BZ22277" s="100"/>
      <c r="CA22277" s="100"/>
      <c r="CB22277" s="100"/>
      <c r="CC22277" s="100"/>
    </row>
    <row r="22278" spans="44:81" x14ac:dyDescent="0.25">
      <c r="AR22278" s="70"/>
      <c r="BW22278" s="100"/>
      <c r="BX22278" s="100"/>
      <c r="BY22278" s="100"/>
      <c r="BZ22278" s="100"/>
      <c r="CA22278" s="100"/>
      <c r="CB22278" s="100"/>
      <c r="CC22278" s="100"/>
    </row>
    <row r="22279" spans="44:81" x14ac:dyDescent="0.25">
      <c r="AR22279" s="70"/>
      <c r="BW22279" s="100"/>
      <c r="BX22279" s="100"/>
      <c r="BY22279" s="100"/>
      <c r="BZ22279" s="100"/>
      <c r="CA22279" s="100"/>
      <c r="CB22279" s="100"/>
      <c r="CC22279" s="100"/>
    </row>
    <row r="22280" spans="44:81" x14ac:dyDescent="0.25">
      <c r="AR22280" s="70"/>
      <c r="BW22280" s="100"/>
      <c r="BX22280" s="100"/>
      <c r="BY22280" s="100"/>
      <c r="BZ22280" s="100"/>
      <c r="CA22280" s="100"/>
      <c r="CB22280" s="100"/>
      <c r="CC22280" s="100"/>
    </row>
    <row r="22281" spans="44:81" x14ac:dyDescent="0.25">
      <c r="AR22281" s="70"/>
      <c r="BW22281" s="100"/>
      <c r="BX22281" s="100"/>
      <c r="BY22281" s="100"/>
      <c r="BZ22281" s="100"/>
      <c r="CA22281" s="100"/>
      <c r="CB22281" s="100"/>
      <c r="CC22281" s="100"/>
    </row>
    <row r="22282" spans="44:81" x14ac:dyDescent="0.25">
      <c r="AR22282" s="70"/>
      <c r="BW22282" s="100"/>
      <c r="BX22282" s="100"/>
      <c r="BY22282" s="100"/>
      <c r="BZ22282" s="100"/>
      <c r="CA22282" s="100"/>
      <c r="CB22282" s="100"/>
      <c r="CC22282" s="100"/>
    </row>
    <row r="22283" spans="44:81" x14ac:dyDescent="0.25">
      <c r="AR22283" s="70"/>
      <c r="BW22283" s="100"/>
      <c r="BX22283" s="100"/>
      <c r="BY22283" s="100"/>
      <c r="BZ22283" s="100"/>
      <c r="CA22283" s="100"/>
      <c r="CB22283" s="100"/>
      <c r="CC22283" s="100"/>
    </row>
    <row r="22284" spans="44:81" x14ac:dyDescent="0.25">
      <c r="AR22284" s="70"/>
      <c r="BW22284" s="100"/>
      <c r="BX22284" s="100"/>
      <c r="BY22284" s="100"/>
      <c r="BZ22284" s="100"/>
      <c r="CA22284" s="100"/>
      <c r="CB22284" s="100"/>
      <c r="CC22284" s="100"/>
    </row>
    <row r="22285" spans="44:81" x14ac:dyDescent="0.25">
      <c r="AR22285" s="70"/>
      <c r="BW22285" s="100"/>
      <c r="BX22285" s="100"/>
      <c r="BY22285" s="100"/>
      <c r="BZ22285" s="100"/>
      <c r="CA22285" s="100"/>
      <c r="CB22285" s="100"/>
      <c r="CC22285" s="100"/>
    </row>
    <row r="22286" spans="44:81" x14ac:dyDescent="0.25">
      <c r="AR22286" s="70"/>
      <c r="BW22286" s="100"/>
      <c r="BX22286" s="100"/>
      <c r="BY22286" s="100"/>
      <c r="BZ22286" s="100"/>
      <c r="CA22286" s="100"/>
      <c r="CB22286" s="100"/>
      <c r="CC22286" s="100"/>
    </row>
    <row r="22287" spans="44:81" x14ac:dyDescent="0.25">
      <c r="AR22287" s="70"/>
      <c r="BW22287" s="100"/>
      <c r="BX22287" s="100"/>
      <c r="BY22287" s="100"/>
      <c r="BZ22287" s="100"/>
      <c r="CA22287" s="100"/>
      <c r="CB22287" s="100"/>
      <c r="CC22287" s="100"/>
    </row>
    <row r="22288" spans="44:81" x14ac:dyDescent="0.25">
      <c r="AR22288" s="70"/>
      <c r="BW22288" s="100"/>
      <c r="BX22288" s="100"/>
      <c r="BY22288" s="100"/>
      <c r="BZ22288" s="100"/>
      <c r="CA22288" s="100"/>
      <c r="CB22288" s="100"/>
      <c r="CC22288" s="100"/>
    </row>
    <row r="22289" spans="44:81" x14ac:dyDescent="0.25">
      <c r="AR22289" s="70"/>
      <c r="BW22289" s="100"/>
      <c r="BX22289" s="100"/>
      <c r="BY22289" s="100"/>
      <c r="BZ22289" s="100"/>
      <c r="CA22289" s="100"/>
      <c r="CB22289" s="100"/>
      <c r="CC22289" s="100"/>
    </row>
    <row r="22290" spans="44:81" x14ac:dyDescent="0.25">
      <c r="AR22290" s="70"/>
      <c r="BW22290" s="100"/>
      <c r="BX22290" s="100"/>
      <c r="BY22290" s="100"/>
      <c r="BZ22290" s="100"/>
      <c r="CA22290" s="100"/>
      <c r="CB22290" s="100"/>
      <c r="CC22290" s="100"/>
    </row>
    <row r="22291" spans="44:81" x14ac:dyDescent="0.25">
      <c r="AR22291" s="70"/>
      <c r="BW22291" s="100"/>
      <c r="BX22291" s="100"/>
      <c r="BY22291" s="100"/>
      <c r="BZ22291" s="100"/>
      <c r="CA22291" s="100"/>
      <c r="CB22291" s="100"/>
      <c r="CC22291" s="100"/>
    </row>
    <row r="22292" spans="44:81" x14ac:dyDescent="0.25">
      <c r="AR22292" s="70"/>
      <c r="BW22292" s="100"/>
      <c r="BX22292" s="100"/>
      <c r="BY22292" s="100"/>
      <c r="BZ22292" s="100"/>
      <c r="CA22292" s="100"/>
      <c r="CB22292" s="100"/>
      <c r="CC22292" s="100"/>
    </row>
    <row r="22293" spans="44:81" x14ac:dyDescent="0.25">
      <c r="AR22293" s="70"/>
      <c r="BW22293" s="100"/>
      <c r="BX22293" s="100"/>
      <c r="BY22293" s="100"/>
      <c r="BZ22293" s="100"/>
      <c r="CA22293" s="100"/>
      <c r="CB22293" s="100"/>
      <c r="CC22293" s="100"/>
    </row>
    <row r="22294" spans="44:81" x14ac:dyDescent="0.25">
      <c r="AR22294" s="70"/>
      <c r="BW22294" s="100"/>
      <c r="BX22294" s="100"/>
      <c r="BY22294" s="100"/>
      <c r="BZ22294" s="100"/>
      <c r="CA22294" s="100"/>
      <c r="CB22294" s="100"/>
      <c r="CC22294" s="100"/>
    </row>
    <row r="22295" spans="44:81" x14ac:dyDescent="0.25">
      <c r="AR22295" s="70"/>
      <c r="BW22295" s="100"/>
      <c r="BX22295" s="100"/>
      <c r="BY22295" s="100"/>
      <c r="BZ22295" s="100"/>
      <c r="CA22295" s="100"/>
      <c r="CB22295" s="100"/>
      <c r="CC22295" s="100"/>
    </row>
    <row r="22296" spans="44:81" x14ac:dyDescent="0.25">
      <c r="AR22296" s="70"/>
      <c r="BW22296" s="100"/>
      <c r="BX22296" s="100"/>
      <c r="BY22296" s="100"/>
      <c r="BZ22296" s="100"/>
      <c r="CA22296" s="100"/>
      <c r="CB22296" s="100"/>
      <c r="CC22296" s="100"/>
    </row>
    <row r="22297" spans="44:81" x14ac:dyDescent="0.25">
      <c r="AR22297" s="70"/>
      <c r="BW22297" s="100"/>
      <c r="BX22297" s="100"/>
      <c r="BY22297" s="100"/>
      <c r="BZ22297" s="100"/>
      <c r="CA22297" s="100"/>
      <c r="CB22297" s="100"/>
      <c r="CC22297" s="100"/>
    </row>
    <row r="22298" spans="44:81" x14ac:dyDescent="0.25">
      <c r="AR22298" s="70"/>
      <c r="BW22298" s="100"/>
      <c r="BX22298" s="100"/>
      <c r="BY22298" s="100"/>
      <c r="BZ22298" s="100"/>
      <c r="CA22298" s="100"/>
      <c r="CB22298" s="100"/>
      <c r="CC22298" s="100"/>
    </row>
    <row r="22299" spans="44:81" x14ac:dyDescent="0.25">
      <c r="AR22299" s="70"/>
      <c r="BW22299" s="100"/>
      <c r="BX22299" s="100"/>
      <c r="BY22299" s="100"/>
      <c r="BZ22299" s="100"/>
      <c r="CA22299" s="100"/>
      <c r="CB22299" s="100"/>
      <c r="CC22299" s="100"/>
    </row>
    <row r="22300" spans="44:81" x14ac:dyDescent="0.25">
      <c r="AR22300" s="70"/>
      <c r="BW22300" s="100"/>
      <c r="BX22300" s="100"/>
      <c r="BY22300" s="100"/>
      <c r="BZ22300" s="100"/>
      <c r="CA22300" s="100"/>
      <c r="CB22300" s="100"/>
      <c r="CC22300" s="100"/>
    </row>
    <row r="22301" spans="44:81" x14ac:dyDescent="0.25">
      <c r="AR22301" s="70"/>
      <c r="BW22301" s="100"/>
      <c r="BX22301" s="100"/>
      <c r="BY22301" s="100"/>
      <c r="BZ22301" s="100"/>
      <c r="CA22301" s="100"/>
      <c r="CB22301" s="100"/>
      <c r="CC22301" s="100"/>
    </row>
    <row r="22302" spans="44:81" x14ac:dyDescent="0.25">
      <c r="AR22302" s="70"/>
      <c r="BW22302" s="100"/>
      <c r="BX22302" s="100"/>
      <c r="BY22302" s="100"/>
      <c r="BZ22302" s="100"/>
      <c r="CA22302" s="100"/>
      <c r="CB22302" s="100"/>
      <c r="CC22302" s="100"/>
    </row>
    <row r="22303" spans="44:81" x14ac:dyDescent="0.25">
      <c r="AR22303" s="70"/>
      <c r="BW22303" s="100"/>
      <c r="BX22303" s="100"/>
      <c r="BY22303" s="100"/>
      <c r="BZ22303" s="100"/>
      <c r="CA22303" s="100"/>
      <c r="CB22303" s="100"/>
      <c r="CC22303" s="100"/>
    </row>
    <row r="22304" spans="44:81" x14ac:dyDescent="0.25">
      <c r="AR22304" s="70"/>
      <c r="BW22304" s="100"/>
      <c r="BX22304" s="100"/>
      <c r="BY22304" s="100"/>
      <c r="BZ22304" s="100"/>
      <c r="CA22304" s="100"/>
      <c r="CB22304" s="100"/>
      <c r="CC22304" s="100"/>
    </row>
    <row r="22305" spans="44:81" x14ac:dyDescent="0.25">
      <c r="AR22305" s="70"/>
      <c r="BW22305" s="100"/>
      <c r="BX22305" s="100"/>
      <c r="BY22305" s="100"/>
      <c r="BZ22305" s="100"/>
      <c r="CA22305" s="100"/>
      <c r="CB22305" s="100"/>
      <c r="CC22305" s="100"/>
    </row>
    <row r="22306" spans="44:81" x14ac:dyDescent="0.25">
      <c r="AR22306" s="70"/>
      <c r="BW22306" s="100"/>
      <c r="BX22306" s="100"/>
      <c r="BY22306" s="100"/>
      <c r="BZ22306" s="100"/>
      <c r="CA22306" s="100"/>
      <c r="CB22306" s="100"/>
      <c r="CC22306" s="100"/>
    </row>
    <row r="22307" spans="44:81" x14ac:dyDescent="0.25">
      <c r="AR22307" s="70"/>
      <c r="BW22307" s="100"/>
      <c r="BX22307" s="100"/>
      <c r="BY22307" s="100"/>
      <c r="BZ22307" s="100"/>
      <c r="CA22307" s="100"/>
      <c r="CB22307" s="100"/>
      <c r="CC22307" s="100"/>
    </row>
    <row r="22308" spans="44:81" x14ac:dyDescent="0.25">
      <c r="AR22308" s="70"/>
      <c r="BW22308" s="100"/>
      <c r="BX22308" s="100"/>
      <c r="BY22308" s="100"/>
      <c r="BZ22308" s="100"/>
      <c r="CA22308" s="100"/>
      <c r="CB22308" s="100"/>
      <c r="CC22308" s="100"/>
    </row>
    <row r="22309" spans="44:81" x14ac:dyDescent="0.25">
      <c r="AR22309" s="70"/>
      <c r="BW22309" s="100"/>
      <c r="BX22309" s="100"/>
      <c r="BY22309" s="100"/>
      <c r="BZ22309" s="100"/>
      <c r="CA22309" s="100"/>
      <c r="CB22309" s="100"/>
      <c r="CC22309" s="100"/>
    </row>
    <row r="22310" spans="44:81" x14ac:dyDescent="0.25">
      <c r="AR22310" s="70"/>
      <c r="BW22310" s="100"/>
      <c r="BX22310" s="100"/>
      <c r="BY22310" s="100"/>
      <c r="BZ22310" s="100"/>
      <c r="CA22310" s="100"/>
      <c r="CB22310" s="100"/>
      <c r="CC22310" s="100"/>
    </row>
    <row r="22311" spans="44:81" x14ac:dyDescent="0.25">
      <c r="AR22311" s="70"/>
      <c r="BW22311" s="100"/>
      <c r="BX22311" s="100"/>
      <c r="BY22311" s="100"/>
      <c r="BZ22311" s="100"/>
      <c r="CA22311" s="100"/>
      <c r="CB22311" s="100"/>
      <c r="CC22311" s="100"/>
    </row>
    <row r="22312" spans="44:81" x14ac:dyDescent="0.25">
      <c r="AR22312" s="70"/>
      <c r="BW22312" s="100"/>
      <c r="BX22312" s="100"/>
      <c r="BY22312" s="100"/>
      <c r="BZ22312" s="100"/>
      <c r="CA22312" s="100"/>
      <c r="CB22312" s="100"/>
      <c r="CC22312" s="100"/>
    </row>
    <row r="22313" spans="44:81" x14ac:dyDescent="0.25">
      <c r="AR22313" s="70"/>
      <c r="BW22313" s="100"/>
      <c r="BX22313" s="100"/>
      <c r="BY22313" s="100"/>
      <c r="BZ22313" s="100"/>
      <c r="CA22313" s="100"/>
      <c r="CB22313" s="100"/>
      <c r="CC22313" s="100"/>
    </row>
    <row r="22314" spans="44:81" x14ac:dyDescent="0.25">
      <c r="AR22314" s="70"/>
      <c r="BW22314" s="100"/>
      <c r="BX22314" s="100"/>
      <c r="BY22314" s="100"/>
      <c r="BZ22314" s="100"/>
      <c r="CA22314" s="100"/>
      <c r="CB22314" s="100"/>
      <c r="CC22314" s="100"/>
    </row>
    <row r="22315" spans="44:81" x14ac:dyDescent="0.25">
      <c r="AR22315" s="70"/>
      <c r="BW22315" s="100"/>
      <c r="BX22315" s="100"/>
      <c r="BY22315" s="100"/>
      <c r="BZ22315" s="100"/>
      <c r="CA22315" s="100"/>
      <c r="CB22315" s="100"/>
      <c r="CC22315" s="100"/>
    </row>
    <row r="22316" spans="44:81" x14ac:dyDescent="0.25">
      <c r="AR22316" s="70"/>
      <c r="BW22316" s="100"/>
      <c r="BX22316" s="100"/>
      <c r="BY22316" s="100"/>
      <c r="BZ22316" s="100"/>
      <c r="CA22316" s="100"/>
      <c r="CB22316" s="100"/>
      <c r="CC22316" s="100"/>
    </row>
    <row r="22317" spans="44:81" x14ac:dyDescent="0.25">
      <c r="AR22317" s="70"/>
      <c r="BW22317" s="100"/>
      <c r="BX22317" s="100"/>
      <c r="BY22317" s="100"/>
      <c r="BZ22317" s="100"/>
      <c r="CA22317" s="100"/>
      <c r="CB22317" s="100"/>
      <c r="CC22317" s="100"/>
    </row>
    <row r="22318" spans="44:81" x14ac:dyDescent="0.25">
      <c r="AR22318" s="70"/>
      <c r="BW22318" s="100"/>
      <c r="BX22318" s="100"/>
      <c r="BY22318" s="100"/>
      <c r="BZ22318" s="100"/>
      <c r="CA22318" s="100"/>
      <c r="CB22318" s="100"/>
      <c r="CC22318" s="100"/>
    </row>
    <row r="22319" spans="44:81" x14ac:dyDescent="0.25">
      <c r="AR22319" s="70"/>
      <c r="BW22319" s="100"/>
      <c r="BX22319" s="100"/>
      <c r="BY22319" s="100"/>
      <c r="BZ22319" s="100"/>
      <c r="CA22319" s="100"/>
      <c r="CB22319" s="100"/>
      <c r="CC22319" s="100"/>
    </row>
    <row r="22320" spans="44:81" x14ac:dyDescent="0.25">
      <c r="AR22320" s="70"/>
      <c r="BW22320" s="100"/>
      <c r="BX22320" s="100"/>
      <c r="BY22320" s="100"/>
      <c r="BZ22320" s="100"/>
      <c r="CA22320" s="100"/>
      <c r="CB22320" s="100"/>
      <c r="CC22320" s="100"/>
    </row>
    <row r="22321" spans="44:81" x14ac:dyDescent="0.25">
      <c r="AR22321" s="70"/>
      <c r="BW22321" s="100"/>
      <c r="BX22321" s="100"/>
      <c r="BY22321" s="100"/>
      <c r="BZ22321" s="100"/>
      <c r="CA22321" s="100"/>
      <c r="CB22321" s="100"/>
      <c r="CC22321" s="100"/>
    </row>
    <row r="22322" spans="44:81" x14ac:dyDescent="0.25">
      <c r="AR22322" s="70"/>
      <c r="BW22322" s="100"/>
      <c r="BX22322" s="100"/>
      <c r="BY22322" s="100"/>
      <c r="BZ22322" s="100"/>
      <c r="CA22322" s="100"/>
      <c r="CB22322" s="100"/>
      <c r="CC22322" s="100"/>
    </row>
    <row r="22323" spans="44:81" x14ac:dyDescent="0.25">
      <c r="AR22323" s="70"/>
      <c r="BW22323" s="100"/>
      <c r="BX22323" s="100"/>
      <c r="BY22323" s="100"/>
      <c r="BZ22323" s="100"/>
      <c r="CA22323" s="100"/>
      <c r="CB22323" s="100"/>
      <c r="CC22323" s="100"/>
    </row>
    <row r="22324" spans="44:81" x14ac:dyDescent="0.25">
      <c r="AR22324" s="70"/>
      <c r="BW22324" s="100"/>
      <c r="BX22324" s="100"/>
      <c r="BY22324" s="100"/>
      <c r="BZ22324" s="100"/>
      <c r="CA22324" s="100"/>
      <c r="CB22324" s="100"/>
      <c r="CC22324" s="100"/>
    </row>
    <row r="22325" spans="44:81" x14ac:dyDescent="0.25">
      <c r="AR22325" s="70"/>
      <c r="BW22325" s="100"/>
      <c r="BX22325" s="100"/>
      <c r="BY22325" s="100"/>
      <c r="BZ22325" s="100"/>
      <c r="CA22325" s="100"/>
      <c r="CB22325" s="100"/>
      <c r="CC22325" s="100"/>
    </row>
    <row r="22326" spans="44:81" x14ac:dyDescent="0.25">
      <c r="AR22326" s="70"/>
      <c r="BW22326" s="100"/>
      <c r="BX22326" s="100"/>
      <c r="BY22326" s="100"/>
      <c r="BZ22326" s="100"/>
      <c r="CA22326" s="100"/>
      <c r="CB22326" s="100"/>
      <c r="CC22326" s="100"/>
    </row>
    <row r="22327" spans="44:81" x14ac:dyDescent="0.25">
      <c r="AR22327" s="70"/>
      <c r="BW22327" s="100"/>
      <c r="BX22327" s="100"/>
      <c r="BY22327" s="100"/>
      <c r="BZ22327" s="100"/>
      <c r="CA22327" s="100"/>
      <c r="CB22327" s="100"/>
      <c r="CC22327" s="100"/>
    </row>
    <row r="22328" spans="44:81" x14ac:dyDescent="0.25">
      <c r="AR22328" s="70"/>
      <c r="BW22328" s="100"/>
      <c r="BX22328" s="100"/>
      <c r="BY22328" s="100"/>
      <c r="BZ22328" s="100"/>
      <c r="CA22328" s="100"/>
      <c r="CB22328" s="100"/>
      <c r="CC22328" s="100"/>
    </row>
    <row r="22329" spans="44:81" x14ac:dyDescent="0.25">
      <c r="AR22329" s="70"/>
      <c r="BW22329" s="100"/>
      <c r="BX22329" s="100"/>
      <c r="BY22329" s="100"/>
      <c r="BZ22329" s="100"/>
      <c r="CA22329" s="100"/>
      <c r="CB22329" s="100"/>
      <c r="CC22329" s="100"/>
    </row>
    <row r="22330" spans="44:81" x14ac:dyDescent="0.25">
      <c r="AR22330" s="70"/>
      <c r="BW22330" s="100"/>
      <c r="BX22330" s="100"/>
      <c r="BY22330" s="100"/>
      <c r="BZ22330" s="100"/>
      <c r="CA22330" s="100"/>
      <c r="CB22330" s="100"/>
      <c r="CC22330" s="100"/>
    </row>
    <row r="22331" spans="44:81" x14ac:dyDescent="0.25">
      <c r="AR22331" s="70"/>
      <c r="BW22331" s="100"/>
      <c r="BX22331" s="100"/>
      <c r="BY22331" s="100"/>
      <c r="BZ22331" s="100"/>
      <c r="CA22331" s="100"/>
      <c r="CB22331" s="100"/>
      <c r="CC22331" s="100"/>
    </row>
    <row r="22332" spans="44:81" x14ac:dyDescent="0.25">
      <c r="AR22332" s="70"/>
      <c r="BW22332" s="100"/>
      <c r="BX22332" s="100"/>
      <c r="BY22332" s="100"/>
      <c r="BZ22332" s="100"/>
      <c r="CA22332" s="100"/>
      <c r="CB22332" s="100"/>
      <c r="CC22332" s="100"/>
    </row>
    <row r="22333" spans="44:81" x14ac:dyDescent="0.25">
      <c r="AR22333" s="70"/>
      <c r="BW22333" s="100"/>
      <c r="BX22333" s="100"/>
      <c r="BY22333" s="100"/>
      <c r="BZ22333" s="100"/>
      <c r="CA22333" s="100"/>
      <c r="CB22333" s="100"/>
      <c r="CC22333" s="100"/>
    </row>
    <row r="22334" spans="44:81" x14ac:dyDescent="0.25">
      <c r="AR22334" s="70"/>
      <c r="BW22334" s="100"/>
      <c r="BX22334" s="100"/>
      <c r="BY22334" s="100"/>
      <c r="BZ22334" s="100"/>
      <c r="CA22334" s="100"/>
      <c r="CB22334" s="100"/>
      <c r="CC22334" s="100"/>
    </row>
    <row r="22335" spans="44:81" x14ac:dyDescent="0.25">
      <c r="AR22335" s="70"/>
      <c r="BW22335" s="100"/>
      <c r="BX22335" s="100"/>
      <c r="BY22335" s="100"/>
      <c r="BZ22335" s="100"/>
      <c r="CA22335" s="100"/>
      <c r="CB22335" s="100"/>
      <c r="CC22335" s="100"/>
    </row>
    <row r="22336" spans="44:81" x14ac:dyDescent="0.25">
      <c r="AR22336" s="70"/>
      <c r="BW22336" s="100"/>
      <c r="BX22336" s="100"/>
      <c r="BY22336" s="100"/>
      <c r="BZ22336" s="100"/>
      <c r="CA22336" s="100"/>
      <c r="CB22336" s="100"/>
      <c r="CC22336" s="100"/>
    </row>
    <row r="22337" spans="44:81" x14ac:dyDescent="0.25">
      <c r="AR22337" s="70"/>
      <c r="BW22337" s="100"/>
      <c r="BX22337" s="100"/>
      <c r="BY22337" s="100"/>
      <c r="BZ22337" s="100"/>
      <c r="CA22337" s="100"/>
      <c r="CB22337" s="100"/>
      <c r="CC22337" s="100"/>
    </row>
    <row r="22338" spans="44:81" x14ac:dyDescent="0.25">
      <c r="AR22338" s="70"/>
      <c r="BW22338" s="100"/>
      <c r="BX22338" s="100"/>
      <c r="BY22338" s="100"/>
      <c r="BZ22338" s="100"/>
      <c r="CA22338" s="100"/>
      <c r="CB22338" s="100"/>
      <c r="CC22338" s="100"/>
    </row>
    <row r="22339" spans="44:81" x14ac:dyDescent="0.25">
      <c r="AR22339" s="70"/>
      <c r="BW22339" s="100"/>
      <c r="BX22339" s="100"/>
      <c r="BY22339" s="100"/>
      <c r="BZ22339" s="100"/>
      <c r="CA22339" s="100"/>
      <c r="CB22339" s="100"/>
      <c r="CC22339" s="100"/>
    </row>
    <row r="22340" spans="44:81" x14ac:dyDescent="0.25">
      <c r="AR22340" s="70"/>
      <c r="BW22340" s="100"/>
      <c r="BX22340" s="100"/>
      <c r="BY22340" s="100"/>
      <c r="BZ22340" s="100"/>
      <c r="CA22340" s="100"/>
      <c r="CB22340" s="100"/>
      <c r="CC22340" s="100"/>
    </row>
    <row r="22341" spans="44:81" x14ac:dyDescent="0.25">
      <c r="AR22341" s="70"/>
      <c r="BW22341" s="100"/>
      <c r="BX22341" s="100"/>
      <c r="BY22341" s="100"/>
      <c r="BZ22341" s="100"/>
      <c r="CA22341" s="100"/>
      <c r="CB22341" s="100"/>
      <c r="CC22341" s="100"/>
    </row>
    <row r="22342" spans="44:81" x14ac:dyDescent="0.25">
      <c r="AR22342" s="70"/>
      <c r="BW22342" s="100"/>
      <c r="BX22342" s="100"/>
      <c r="BY22342" s="100"/>
      <c r="BZ22342" s="100"/>
      <c r="CA22342" s="100"/>
      <c r="CB22342" s="100"/>
      <c r="CC22342" s="100"/>
    </row>
    <row r="22343" spans="44:81" x14ac:dyDescent="0.25">
      <c r="AR22343" s="70"/>
      <c r="BW22343" s="100"/>
      <c r="BX22343" s="100"/>
      <c r="BY22343" s="100"/>
      <c r="BZ22343" s="100"/>
      <c r="CA22343" s="100"/>
      <c r="CB22343" s="100"/>
      <c r="CC22343" s="100"/>
    </row>
    <row r="22344" spans="44:81" x14ac:dyDescent="0.25">
      <c r="AR22344" s="70"/>
      <c r="BW22344" s="100"/>
      <c r="BX22344" s="100"/>
      <c r="BY22344" s="100"/>
      <c r="BZ22344" s="100"/>
      <c r="CA22344" s="100"/>
      <c r="CB22344" s="100"/>
      <c r="CC22344" s="100"/>
    </row>
    <row r="22345" spans="44:81" x14ac:dyDescent="0.25">
      <c r="AR22345" s="70"/>
      <c r="BW22345" s="100"/>
      <c r="BX22345" s="100"/>
      <c r="BY22345" s="100"/>
      <c r="BZ22345" s="100"/>
      <c r="CA22345" s="100"/>
      <c r="CB22345" s="100"/>
      <c r="CC22345" s="100"/>
    </row>
    <row r="22346" spans="44:81" x14ac:dyDescent="0.25">
      <c r="AR22346" s="70"/>
      <c r="BW22346" s="100"/>
      <c r="BX22346" s="100"/>
      <c r="BY22346" s="100"/>
      <c r="BZ22346" s="100"/>
      <c r="CA22346" s="100"/>
      <c r="CB22346" s="100"/>
      <c r="CC22346" s="100"/>
    </row>
    <row r="22347" spans="44:81" x14ac:dyDescent="0.25">
      <c r="AR22347" s="70"/>
      <c r="BW22347" s="100"/>
      <c r="BX22347" s="100"/>
      <c r="BY22347" s="100"/>
      <c r="BZ22347" s="100"/>
      <c r="CA22347" s="100"/>
      <c r="CB22347" s="100"/>
      <c r="CC22347" s="100"/>
    </row>
    <row r="22348" spans="44:81" x14ac:dyDescent="0.25">
      <c r="AR22348" s="70"/>
      <c r="BW22348" s="100"/>
      <c r="BX22348" s="100"/>
      <c r="BY22348" s="100"/>
      <c r="BZ22348" s="100"/>
      <c r="CA22348" s="100"/>
      <c r="CB22348" s="100"/>
      <c r="CC22348" s="100"/>
    </row>
    <row r="22349" spans="44:81" x14ac:dyDescent="0.25">
      <c r="AR22349" s="70"/>
      <c r="BW22349" s="100"/>
      <c r="BX22349" s="100"/>
      <c r="BY22349" s="100"/>
      <c r="BZ22349" s="100"/>
      <c r="CA22349" s="100"/>
      <c r="CB22349" s="100"/>
      <c r="CC22349" s="100"/>
    </row>
    <row r="22350" spans="44:81" x14ac:dyDescent="0.25">
      <c r="AR22350" s="70"/>
      <c r="BW22350" s="100"/>
      <c r="BX22350" s="100"/>
      <c r="BY22350" s="100"/>
      <c r="BZ22350" s="100"/>
      <c r="CA22350" s="100"/>
      <c r="CB22350" s="100"/>
      <c r="CC22350" s="100"/>
    </row>
    <row r="22351" spans="44:81" x14ac:dyDescent="0.25">
      <c r="AR22351" s="70"/>
      <c r="BW22351" s="100"/>
      <c r="BX22351" s="100"/>
      <c r="BY22351" s="100"/>
      <c r="BZ22351" s="100"/>
      <c r="CA22351" s="100"/>
      <c r="CB22351" s="100"/>
      <c r="CC22351" s="100"/>
    </row>
    <row r="22352" spans="44:81" x14ac:dyDescent="0.25">
      <c r="AR22352" s="70"/>
      <c r="BW22352" s="100"/>
      <c r="BX22352" s="100"/>
      <c r="BY22352" s="100"/>
      <c r="BZ22352" s="100"/>
      <c r="CA22352" s="100"/>
      <c r="CB22352" s="100"/>
      <c r="CC22352" s="100"/>
    </row>
    <row r="22353" spans="44:81" x14ac:dyDescent="0.25">
      <c r="AR22353" s="70"/>
      <c r="BW22353" s="100"/>
      <c r="BX22353" s="100"/>
      <c r="BY22353" s="100"/>
      <c r="BZ22353" s="100"/>
      <c r="CA22353" s="100"/>
      <c r="CB22353" s="100"/>
      <c r="CC22353" s="100"/>
    </row>
    <row r="22354" spans="44:81" x14ac:dyDescent="0.25">
      <c r="AR22354" s="70"/>
      <c r="BW22354" s="100"/>
      <c r="BX22354" s="100"/>
      <c r="BY22354" s="100"/>
      <c r="BZ22354" s="100"/>
      <c r="CA22354" s="100"/>
      <c r="CB22354" s="100"/>
      <c r="CC22354" s="100"/>
    </row>
    <row r="22355" spans="44:81" x14ac:dyDescent="0.25">
      <c r="AR22355" s="70"/>
      <c r="BW22355" s="100"/>
      <c r="BX22355" s="100"/>
      <c r="BY22355" s="100"/>
      <c r="BZ22355" s="100"/>
      <c r="CA22355" s="100"/>
      <c r="CB22355" s="100"/>
      <c r="CC22355" s="100"/>
    </row>
    <row r="22356" spans="44:81" x14ac:dyDescent="0.25">
      <c r="AR22356" s="70"/>
      <c r="BW22356" s="100"/>
      <c r="BX22356" s="100"/>
      <c r="BY22356" s="100"/>
      <c r="BZ22356" s="100"/>
      <c r="CA22356" s="100"/>
      <c r="CB22356" s="100"/>
      <c r="CC22356" s="100"/>
    </row>
    <row r="22357" spans="44:81" x14ac:dyDescent="0.25">
      <c r="AR22357" s="70"/>
      <c r="BW22357" s="100"/>
      <c r="BX22357" s="100"/>
      <c r="BY22357" s="100"/>
      <c r="BZ22357" s="100"/>
      <c r="CA22357" s="100"/>
      <c r="CB22357" s="100"/>
      <c r="CC22357" s="100"/>
    </row>
    <row r="22358" spans="44:81" x14ac:dyDescent="0.25">
      <c r="AR22358" s="70"/>
      <c r="BW22358" s="100"/>
      <c r="BX22358" s="100"/>
      <c r="BY22358" s="100"/>
      <c r="BZ22358" s="100"/>
      <c r="CA22358" s="100"/>
      <c r="CB22358" s="100"/>
      <c r="CC22358" s="100"/>
    </row>
    <row r="22359" spans="44:81" x14ac:dyDescent="0.25">
      <c r="AR22359" s="70"/>
      <c r="BW22359" s="100"/>
      <c r="BX22359" s="100"/>
      <c r="BY22359" s="100"/>
      <c r="BZ22359" s="100"/>
      <c r="CA22359" s="100"/>
      <c r="CB22359" s="100"/>
      <c r="CC22359" s="100"/>
    </row>
    <row r="22360" spans="44:81" x14ac:dyDescent="0.25">
      <c r="AR22360" s="70"/>
      <c r="BW22360" s="100"/>
      <c r="BX22360" s="100"/>
      <c r="BY22360" s="100"/>
      <c r="BZ22360" s="100"/>
      <c r="CA22360" s="100"/>
      <c r="CB22360" s="100"/>
      <c r="CC22360" s="100"/>
    </row>
    <row r="22361" spans="44:81" x14ac:dyDescent="0.25">
      <c r="AR22361" s="70"/>
      <c r="BW22361" s="100"/>
      <c r="BX22361" s="100"/>
      <c r="BY22361" s="100"/>
      <c r="BZ22361" s="100"/>
      <c r="CA22361" s="100"/>
      <c r="CB22361" s="100"/>
      <c r="CC22361" s="100"/>
    </row>
    <row r="22362" spans="44:81" x14ac:dyDescent="0.25">
      <c r="AR22362" s="70"/>
      <c r="BW22362" s="100"/>
      <c r="BX22362" s="100"/>
      <c r="BY22362" s="100"/>
      <c r="BZ22362" s="100"/>
      <c r="CA22362" s="100"/>
      <c r="CB22362" s="100"/>
      <c r="CC22362" s="100"/>
    </row>
    <row r="22363" spans="44:81" x14ac:dyDescent="0.25">
      <c r="AR22363" s="70"/>
      <c r="BW22363" s="100"/>
      <c r="BX22363" s="100"/>
      <c r="BY22363" s="100"/>
      <c r="BZ22363" s="100"/>
      <c r="CA22363" s="100"/>
      <c r="CB22363" s="100"/>
      <c r="CC22363" s="100"/>
    </row>
    <row r="22364" spans="44:81" x14ac:dyDescent="0.25">
      <c r="AR22364" s="70"/>
      <c r="BW22364" s="100"/>
      <c r="BX22364" s="100"/>
      <c r="BY22364" s="100"/>
      <c r="BZ22364" s="100"/>
      <c r="CA22364" s="100"/>
      <c r="CB22364" s="100"/>
      <c r="CC22364" s="100"/>
    </row>
    <row r="22365" spans="44:81" x14ac:dyDescent="0.25">
      <c r="AR22365" s="70"/>
      <c r="BW22365" s="100"/>
      <c r="BX22365" s="100"/>
      <c r="BY22365" s="100"/>
      <c r="BZ22365" s="100"/>
      <c r="CA22365" s="100"/>
      <c r="CB22365" s="100"/>
      <c r="CC22365" s="100"/>
    </row>
    <row r="22366" spans="44:81" x14ac:dyDescent="0.25">
      <c r="AR22366" s="70"/>
      <c r="BW22366" s="100"/>
      <c r="BX22366" s="100"/>
      <c r="BY22366" s="100"/>
      <c r="BZ22366" s="100"/>
      <c r="CA22366" s="100"/>
      <c r="CB22366" s="100"/>
      <c r="CC22366" s="100"/>
    </row>
    <row r="22367" spans="44:81" x14ac:dyDescent="0.25">
      <c r="AR22367" s="70"/>
      <c r="BW22367" s="100"/>
      <c r="BX22367" s="100"/>
      <c r="BY22367" s="100"/>
      <c r="BZ22367" s="100"/>
      <c r="CA22367" s="100"/>
      <c r="CB22367" s="100"/>
      <c r="CC22367" s="100"/>
    </row>
    <row r="22368" spans="44:81" x14ac:dyDescent="0.25">
      <c r="AR22368" s="70"/>
      <c r="BW22368" s="100"/>
      <c r="BX22368" s="100"/>
      <c r="BY22368" s="100"/>
      <c r="BZ22368" s="100"/>
      <c r="CA22368" s="100"/>
      <c r="CB22368" s="100"/>
      <c r="CC22368" s="100"/>
    </row>
    <row r="22369" spans="44:81" x14ac:dyDescent="0.25">
      <c r="AR22369" s="70"/>
      <c r="BW22369" s="100"/>
      <c r="BX22369" s="100"/>
      <c r="BY22369" s="100"/>
      <c r="BZ22369" s="100"/>
      <c r="CA22369" s="100"/>
      <c r="CB22369" s="100"/>
      <c r="CC22369" s="100"/>
    </row>
    <row r="22370" spans="44:81" x14ac:dyDescent="0.25">
      <c r="AR22370" s="70"/>
      <c r="BW22370" s="100"/>
      <c r="BX22370" s="100"/>
      <c r="BY22370" s="100"/>
      <c r="BZ22370" s="100"/>
      <c r="CA22370" s="100"/>
      <c r="CB22370" s="100"/>
      <c r="CC22370" s="100"/>
    </row>
    <row r="22371" spans="44:81" x14ac:dyDescent="0.25">
      <c r="AR22371" s="70"/>
      <c r="BW22371" s="100"/>
      <c r="BX22371" s="100"/>
      <c r="BY22371" s="100"/>
      <c r="BZ22371" s="100"/>
      <c r="CA22371" s="100"/>
      <c r="CB22371" s="100"/>
      <c r="CC22371" s="100"/>
    </row>
    <row r="22372" spans="44:81" x14ac:dyDescent="0.25">
      <c r="AR22372" s="70"/>
      <c r="BW22372" s="100"/>
      <c r="BX22372" s="100"/>
      <c r="BY22372" s="100"/>
      <c r="BZ22372" s="100"/>
      <c r="CA22372" s="100"/>
      <c r="CB22372" s="100"/>
      <c r="CC22372" s="100"/>
    </row>
    <row r="22373" spans="44:81" x14ac:dyDescent="0.25">
      <c r="AR22373" s="70"/>
      <c r="BW22373" s="100"/>
      <c r="BX22373" s="100"/>
      <c r="BY22373" s="100"/>
      <c r="BZ22373" s="100"/>
      <c r="CA22373" s="100"/>
      <c r="CB22373" s="100"/>
      <c r="CC22373" s="100"/>
    </row>
    <row r="22374" spans="44:81" x14ac:dyDescent="0.25">
      <c r="AR22374" s="70"/>
      <c r="BW22374" s="100"/>
      <c r="BX22374" s="100"/>
      <c r="BY22374" s="100"/>
      <c r="BZ22374" s="100"/>
      <c r="CA22374" s="100"/>
      <c r="CB22374" s="100"/>
      <c r="CC22374" s="100"/>
    </row>
    <row r="22375" spans="44:81" x14ac:dyDescent="0.25">
      <c r="AR22375" s="70"/>
      <c r="BW22375" s="100"/>
      <c r="BX22375" s="100"/>
      <c r="BY22375" s="100"/>
      <c r="BZ22375" s="100"/>
      <c r="CA22375" s="100"/>
      <c r="CB22375" s="100"/>
      <c r="CC22375" s="100"/>
    </row>
    <row r="22376" spans="44:81" x14ac:dyDescent="0.25">
      <c r="AR22376" s="70"/>
      <c r="BW22376" s="100"/>
      <c r="BX22376" s="100"/>
      <c r="BY22376" s="100"/>
      <c r="BZ22376" s="100"/>
      <c r="CA22376" s="100"/>
      <c r="CB22376" s="100"/>
      <c r="CC22376" s="100"/>
    </row>
    <row r="22377" spans="44:81" x14ac:dyDescent="0.25">
      <c r="AR22377" s="70"/>
      <c r="BW22377" s="100"/>
      <c r="BX22377" s="100"/>
      <c r="BY22377" s="100"/>
      <c r="BZ22377" s="100"/>
      <c r="CA22377" s="100"/>
      <c r="CB22377" s="100"/>
      <c r="CC22377" s="100"/>
    </row>
    <row r="22378" spans="44:81" x14ac:dyDescent="0.25">
      <c r="AR22378" s="70"/>
      <c r="BW22378" s="100"/>
      <c r="BX22378" s="100"/>
      <c r="BY22378" s="100"/>
      <c r="BZ22378" s="100"/>
      <c r="CA22378" s="100"/>
      <c r="CB22378" s="100"/>
      <c r="CC22378" s="100"/>
    </row>
    <row r="22379" spans="44:81" x14ac:dyDescent="0.25">
      <c r="AR22379" s="70"/>
      <c r="BW22379" s="100"/>
      <c r="BX22379" s="100"/>
      <c r="BY22379" s="100"/>
      <c r="BZ22379" s="100"/>
      <c r="CA22379" s="100"/>
      <c r="CB22379" s="100"/>
      <c r="CC22379" s="100"/>
    </row>
    <row r="22380" spans="44:81" x14ac:dyDescent="0.25">
      <c r="AR22380" s="70"/>
      <c r="BW22380" s="100"/>
      <c r="BX22380" s="100"/>
      <c r="BY22380" s="100"/>
      <c r="BZ22380" s="100"/>
      <c r="CA22380" s="100"/>
      <c r="CB22380" s="100"/>
      <c r="CC22380" s="100"/>
    </row>
    <row r="22381" spans="44:81" x14ac:dyDescent="0.25">
      <c r="AR22381" s="70"/>
      <c r="BW22381" s="100"/>
      <c r="BX22381" s="100"/>
      <c r="BY22381" s="100"/>
      <c r="BZ22381" s="100"/>
      <c r="CA22381" s="100"/>
      <c r="CB22381" s="100"/>
      <c r="CC22381" s="100"/>
    </row>
    <row r="22382" spans="44:81" x14ac:dyDescent="0.25">
      <c r="AR22382" s="70"/>
      <c r="BW22382" s="100"/>
      <c r="BX22382" s="100"/>
      <c r="BY22382" s="100"/>
      <c r="BZ22382" s="100"/>
      <c r="CA22382" s="100"/>
      <c r="CB22382" s="100"/>
      <c r="CC22382" s="100"/>
    </row>
    <row r="22383" spans="44:81" x14ac:dyDescent="0.25">
      <c r="AR22383" s="70"/>
      <c r="BW22383" s="100"/>
      <c r="BX22383" s="100"/>
      <c r="BY22383" s="100"/>
      <c r="BZ22383" s="100"/>
      <c r="CA22383" s="100"/>
      <c r="CB22383" s="100"/>
      <c r="CC22383" s="100"/>
    </row>
    <row r="22384" spans="44:81" x14ac:dyDescent="0.25">
      <c r="AR22384" s="70"/>
      <c r="BW22384" s="100"/>
      <c r="BX22384" s="100"/>
      <c r="BY22384" s="100"/>
      <c r="BZ22384" s="100"/>
      <c r="CA22384" s="100"/>
      <c r="CB22384" s="100"/>
      <c r="CC22384" s="100"/>
    </row>
    <row r="22385" spans="44:81" x14ac:dyDescent="0.25">
      <c r="AR22385" s="70"/>
      <c r="BW22385" s="100"/>
      <c r="BX22385" s="100"/>
      <c r="BY22385" s="100"/>
      <c r="BZ22385" s="100"/>
      <c r="CA22385" s="100"/>
      <c r="CB22385" s="100"/>
      <c r="CC22385" s="100"/>
    </row>
    <row r="22386" spans="44:81" x14ac:dyDescent="0.25">
      <c r="AR22386" s="70"/>
      <c r="BW22386" s="100"/>
      <c r="BX22386" s="100"/>
      <c r="BY22386" s="100"/>
      <c r="BZ22386" s="100"/>
      <c r="CA22386" s="100"/>
      <c r="CB22386" s="100"/>
      <c r="CC22386" s="100"/>
    </row>
    <row r="22387" spans="44:81" x14ac:dyDescent="0.25">
      <c r="AR22387" s="70"/>
      <c r="BW22387" s="100"/>
      <c r="BX22387" s="100"/>
      <c r="BY22387" s="100"/>
      <c r="BZ22387" s="100"/>
      <c r="CA22387" s="100"/>
      <c r="CB22387" s="100"/>
      <c r="CC22387" s="100"/>
    </row>
    <row r="22388" spans="44:81" x14ac:dyDescent="0.25">
      <c r="AR22388" s="70"/>
      <c r="BW22388" s="100"/>
      <c r="BX22388" s="100"/>
      <c r="BY22388" s="100"/>
      <c r="BZ22388" s="100"/>
      <c r="CA22388" s="100"/>
      <c r="CB22388" s="100"/>
      <c r="CC22388" s="100"/>
    </row>
    <row r="22389" spans="44:81" x14ac:dyDescent="0.25">
      <c r="AR22389" s="70"/>
      <c r="BW22389" s="100"/>
      <c r="BX22389" s="100"/>
      <c r="BY22389" s="100"/>
      <c r="BZ22389" s="100"/>
      <c r="CA22389" s="100"/>
      <c r="CB22389" s="100"/>
      <c r="CC22389" s="100"/>
    </row>
    <row r="22390" spans="44:81" x14ac:dyDescent="0.25">
      <c r="AR22390" s="70"/>
      <c r="BW22390" s="100"/>
      <c r="BX22390" s="100"/>
      <c r="BY22390" s="100"/>
      <c r="BZ22390" s="100"/>
      <c r="CA22390" s="100"/>
      <c r="CB22390" s="100"/>
      <c r="CC22390" s="100"/>
    </row>
    <row r="22391" spans="44:81" x14ac:dyDescent="0.25">
      <c r="AR22391" s="70"/>
      <c r="BW22391" s="100"/>
      <c r="BX22391" s="100"/>
      <c r="BY22391" s="100"/>
      <c r="BZ22391" s="100"/>
      <c r="CA22391" s="100"/>
      <c r="CB22391" s="100"/>
      <c r="CC22391" s="100"/>
    </row>
    <row r="22392" spans="44:81" x14ac:dyDescent="0.25">
      <c r="AR22392" s="70"/>
      <c r="BW22392" s="100"/>
      <c r="BX22392" s="100"/>
      <c r="BY22392" s="100"/>
      <c r="BZ22392" s="100"/>
      <c r="CA22392" s="100"/>
      <c r="CB22392" s="100"/>
      <c r="CC22392" s="100"/>
    </row>
    <row r="22393" spans="44:81" x14ac:dyDescent="0.25">
      <c r="AR22393" s="70"/>
      <c r="BW22393" s="100"/>
      <c r="BX22393" s="100"/>
      <c r="BY22393" s="100"/>
      <c r="BZ22393" s="100"/>
      <c r="CA22393" s="100"/>
      <c r="CB22393" s="100"/>
      <c r="CC22393" s="100"/>
    </row>
    <row r="22394" spans="44:81" x14ac:dyDescent="0.25">
      <c r="AR22394" s="70"/>
      <c r="BW22394" s="100"/>
      <c r="BX22394" s="100"/>
      <c r="BY22394" s="100"/>
      <c r="BZ22394" s="100"/>
      <c r="CA22394" s="100"/>
      <c r="CB22394" s="100"/>
      <c r="CC22394" s="100"/>
    </row>
    <row r="22395" spans="44:81" x14ac:dyDescent="0.25">
      <c r="AR22395" s="70"/>
      <c r="BW22395" s="100"/>
      <c r="BX22395" s="100"/>
      <c r="BY22395" s="100"/>
      <c r="BZ22395" s="100"/>
      <c r="CA22395" s="100"/>
      <c r="CB22395" s="100"/>
      <c r="CC22395" s="100"/>
    </row>
    <row r="22396" spans="44:81" x14ac:dyDescent="0.25">
      <c r="AR22396" s="70"/>
      <c r="BW22396" s="100"/>
      <c r="BX22396" s="100"/>
      <c r="BY22396" s="100"/>
      <c r="BZ22396" s="100"/>
      <c r="CA22396" s="100"/>
      <c r="CB22396" s="100"/>
      <c r="CC22396" s="100"/>
    </row>
    <row r="22397" spans="44:81" x14ac:dyDescent="0.25">
      <c r="AR22397" s="70"/>
      <c r="BW22397" s="100"/>
      <c r="BX22397" s="100"/>
      <c r="BY22397" s="100"/>
      <c r="BZ22397" s="100"/>
      <c r="CA22397" s="100"/>
      <c r="CB22397" s="100"/>
      <c r="CC22397" s="100"/>
    </row>
    <row r="22398" spans="44:81" x14ac:dyDescent="0.25">
      <c r="AR22398" s="70"/>
      <c r="BW22398" s="100"/>
      <c r="BX22398" s="100"/>
      <c r="BY22398" s="100"/>
      <c r="BZ22398" s="100"/>
      <c r="CA22398" s="100"/>
      <c r="CB22398" s="100"/>
      <c r="CC22398" s="100"/>
    </row>
    <row r="22399" spans="44:81" x14ac:dyDescent="0.25">
      <c r="AR22399" s="70"/>
      <c r="BW22399" s="100"/>
      <c r="BX22399" s="100"/>
      <c r="BY22399" s="100"/>
      <c r="BZ22399" s="100"/>
      <c r="CA22399" s="100"/>
      <c r="CB22399" s="100"/>
      <c r="CC22399" s="100"/>
    </row>
    <row r="22400" spans="44:81" x14ac:dyDescent="0.25">
      <c r="AR22400" s="70"/>
      <c r="BW22400" s="100"/>
      <c r="BX22400" s="100"/>
      <c r="BY22400" s="100"/>
      <c r="BZ22400" s="100"/>
      <c r="CA22400" s="100"/>
      <c r="CB22400" s="100"/>
      <c r="CC22400" s="100"/>
    </row>
    <row r="22401" spans="44:81" x14ac:dyDescent="0.25">
      <c r="AR22401" s="70"/>
      <c r="BW22401" s="100"/>
      <c r="BX22401" s="100"/>
      <c r="BY22401" s="100"/>
      <c r="BZ22401" s="100"/>
      <c r="CA22401" s="100"/>
      <c r="CB22401" s="100"/>
      <c r="CC22401" s="100"/>
    </row>
    <row r="22402" spans="44:81" x14ac:dyDescent="0.25">
      <c r="AR22402" s="70"/>
      <c r="BW22402" s="100"/>
      <c r="BX22402" s="100"/>
      <c r="BY22402" s="100"/>
      <c r="BZ22402" s="100"/>
      <c r="CA22402" s="100"/>
      <c r="CB22402" s="100"/>
      <c r="CC22402" s="100"/>
    </row>
    <row r="22403" spans="44:81" x14ac:dyDescent="0.25">
      <c r="AR22403" s="70"/>
      <c r="BW22403" s="100"/>
      <c r="BX22403" s="100"/>
      <c r="BY22403" s="100"/>
      <c r="BZ22403" s="100"/>
      <c r="CA22403" s="100"/>
      <c r="CB22403" s="100"/>
      <c r="CC22403" s="100"/>
    </row>
    <row r="22404" spans="44:81" x14ac:dyDescent="0.25">
      <c r="AR22404" s="70"/>
      <c r="BW22404" s="100"/>
      <c r="BX22404" s="100"/>
      <c r="BY22404" s="100"/>
      <c r="BZ22404" s="100"/>
      <c r="CA22404" s="100"/>
      <c r="CB22404" s="100"/>
      <c r="CC22404" s="100"/>
    </row>
    <row r="22405" spans="44:81" x14ac:dyDescent="0.25">
      <c r="AR22405" s="70"/>
      <c r="BW22405" s="100"/>
      <c r="BX22405" s="100"/>
      <c r="BY22405" s="100"/>
      <c r="BZ22405" s="100"/>
      <c r="CA22405" s="100"/>
      <c r="CB22405" s="100"/>
      <c r="CC22405" s="100"/>
    </row>
    <row r="22406" spans="44:81" x14ac:dyDescent="0.25">
      <c r="AR22406" s="70"/>
      <c r="BW22406" s="100"/>
      <c r="BX22406" s="100"/>
      <c r="BY22406" s="100"/>
      <c r="BZ22406" s="100"/>
      <c r="CA22406" s="100"/>
      <c r="CB22406" s="100"/>
      <c r="CC22406" s="100"/>
    </row>
    <row r="22407" spans="44:81" x14ac:dyDescent="0.25">
      <c r="AR22407" s="70"/>
      <c r="BW22407" s="100"/>
      <c r="BX22407" s="100"/>
      <c r="BY22407" s="100"/>
      <c r="BZ22407" s="100"/>
      <c r="CA22407" s="100"/>
      <c r="CB22407" s="100"/>
      <c r="CC22407" s="100"/>
    </row>
    <row r="22408" spans="44:81" x14ac:dyDescent="0.25">
      <c r="AR22408" s="70"/>
      <c r="BW22408" s="100"/>
      <c r="BX22408" s="100"/>
      <c r="BY22408" s="100"/>
      <c r="BZ22408" s="100"/>
      <c r="CA22408" s="100"/>
      <c r="CB22408" s="100"/>
      <c r="CC22408" s="100"/>
    </row>
    <row r="22409" spans="44:81" x14ac:dyDescent="0.25">
      <c r="AR22409" s="70"/>
      <c r="BW22409" s="100"/>
      <c r="BX22409" s="100"/>
      <c r="BY22409" s="100"/>
      <c r="BZ22409" s="100"/>
      <c r="CA22409" s="100"/>
      <c r="CB22409" s="100"/>
      <c r="CC22409" s="100"/>
    </row>
    <row r="22410" spans="44:81" x14ac:dyDescent="0.25">
      <c r="AR22410" s="70"/>
      <c r="BW22410" s="100"/>
      <c r="BX22410" s="100"/>
      <c r="BY22410" s="100"/>
      <c r="BZ22410" s="100"/>
      <c r="CA22410" s="100"/>
      <c r="CB22410" s="100"/>
      <c r="CC22410" s="100"/>
    </row>
    <row r="22411" spans="44:81" x14ac:dyDescent="0.25">
      <c r="AR22411" s="70"/>
      <c r="BW22411" s="100"/>
      <c r="BX22411" s="100"/>
      <c r="BY22411" s="100"/>
      <c r="BZ22411" s="100"/>
      <c r="CA22411" s="100"/>
      <c r="CB22411" s="100"/>
      <c r="CC22411" s="100"/>
    </row>
    <row r="22412" spans="44:81" x14ac:dyDescent="0.25">
      <c r="AR22412" s="70"/>
      <c r="BW22412" s="100"/>
      <c r="BX22412" s="100"/>
      <c r="BY22412" s="100"/>
      <c r="BZ22412" s="100"/>
      <c r="CA22412" s="100"/>
      <c r="CB22412" s="100"/>
      <c r="CC22412" s="100"/>
    </row>
    <row r="22413" spans="44:81" x14ac:dyDescent="0.25">
      <c r="AR22413" s="70"/>
      <c r="BW22413" s="100"/>
      <c r="BX22413" s="100"/>
      <c r="BY22413" s="100"/>
      <c r="BZ22413" s="100"/>
      <c r="CA22413" s="100"/>
      <c r="CB22413" s="100"/>
      <c r="CC22413" s="100"/>
    </row>
    <row r="22414" spans="44:81" x14ac:dyDescent="0.25">
      <c r="AR22414" s="70"/>
      <c r="BW22414" s="100"/>
      <c r="BX22414" s="100"/>
      <c r="BY22414" s="100"/>
      <c r="BZ22414" s="100"/>
      <c r="CA22414" s="100"/>
      <c r="CB22414" s="100"/>
      <c r="CC22414" s="100"/>
    </row>
    <row r="22415" spans="44:81" x14ac:dyDescent="0.25">
      <c r="AR22415" s="70"/>
      <c r="BW22415" s="100"/>
      <c r="BX22415" s="100"/>
      <c r="BY22415" s="100"/>
      <c r="BZ22415" s="100"/>
      <c r="CA22415" s="100"/>
      <c r="CB22415" s="100"/>
      <c r="CC22415" s="100"/>
    </row>
    <row r="22416" spans="44:81" x14ac:dyDescent="0.25">
      <c r="AR22416" s="70"/>
      <c r="BW22416" s="100"/>
      <c r="BX22416" s="100"/>
      <c r="BY22416" s="100"/>
      <c r="BZ22416" s="100"/>
      <c r="CA22416" s="100"/>
      <c r="CB22416" s="100"/>
      <c r="CC22416" s="100"/>
    </row>
    <row r="22417" spans="44:81" x14ac:dyDescent="0.25">
      <c r="AR22417" s="70"/>
      <c r="BW22417" s="100"/>
      <c r="BX22417" s="100"/>
      <c r="BY22417" s="100"/>
      <c r="BZ22417" s="100"/>
      <c r="CA22417" s="100"/>
      <c r="CB22417" s="100"/>
      <c r="CC22417" s="100"/>
    </row>
    <row r="22418" spans="44:81" x14ac:dyDescent="0.25">
      <c r="AR22418" s="70"/>
      <c r="BW22418" s="100"/>
      <c r="BX22418" s="100"/>
      <c r="BY22418" s="100"/>
      <c r="BZ22418" s="100"/>
      <c r="CA22418" s="100"/>
      <c r="CB22418" s="100"/>
      <c r="CC22418" s="100"/>
    </row>
    <row r="22419" spans="44:81" x14ac:dyDescent="0.25">
      <c r="AR22419" s="70"/>
      <c r="BW22419" s="100"/>
      <c r="BX22419" s="100"/>
      <c r="BY22419" s="100"/>
      <c r="BZ22419" s="100"/>
      <c r="CA22419" s="100"/>
      <c r="CB22419" s="100"/>
      <c r="CC22419" s="100"/>
    </row>
    <row r="22420" spans="44:81" x14ac:dyDescent="0.25">
      <c r="AR22420" s="70"/>
      <c r="BW22420" s="100"/>
      <c r="BX22420" s="100"/>
      <c r="BY22420" s="100"/>
      <c r="BZ22420" s="100"/>
      <c r="CA22420" s="100"/>
      <c r="CB22420" s="100"/>
      <c r="CC22420" s="100"/>
    </row>
    <row r="22421" spans="44:81" x14ac:dyDescent="0.25">
      <c r="AR22421" s="70"/>
      <c r="BW22421" s="100"/>
      <c r="BX22421" s="100"/>
      <c r="BY22421" s="100"/>
      <c r="BZ22421" s="100"/>
      <c r="CA22421" s="100"/>
      <c r="CB22421" s="100"/>
      <c r="CC22421" s="100"/>
    </row>
    <row r="22422" spans="44:81" x14ac:dyDescent="0.25">
      <c r="AR22422" s="70"/>
      <c r="BW22422" s="100"/>
      <c r="BX22422" s="100"/>
      <c r="BY22422" s="100"/>
      <c r="BZ22422" s="100"/>
      <c r="CA22422" s="100"/>
      <c r="CB22422" s="100"/>
      <c r="CC22422" s="100"/>
    </row>
    <row r="22423" spans="44:81" x14ac:dyDescent="0.25">
      <c r="AR22423" s="70"/>
      <c r="BW22423" s="100"/>
      <c r="BX22423" s="100"/>
      <c r="BY22423" s="100"/>
      <c r="BZ22423" s="100"/>
      <c r="CA22423" s="100"/>
      <c r="CB22423" s="100"/>
      <c r="CC22423" s="100"/>
    </row>
    <row r="22424" spans="44:81" x14ac:dyDescent="0.25">
      <c r="AR22424" s="70"/>
      <c r="BW22424" s="100"/>
      <c r="BX22424" s="100"/>
      <c r="BY22424" s="100"/>
      <c r="BZ22424" s="100"/>
      <c r="CA22424" s="100"/>
      <c r="CB22424" s="100"/>
      <c r="CC22424" s="100"/>
    </row>
    <row r="22425" spans="44:81" x14ac:dyDescent="0.25">
      <c r="AR22425" s="70"/>
      <c r="BW22425" s="100"/>
      <c r="BX22425" s="100"/>
      <c r="BY22425" s="100"/>
      <c r="BZ22425" s="100"/>
      <c r="CA22425" s="100"/>
      <c r="CB22425" s="100"/>
      <c r="CC22425" s="100"/>
    </row>
    <row r="22426" spans="44:81" x14ac:dyDescent="0.25">
      <c r="AR22426" s="70"/>
      <c r="BW22426" s="100"/>
      <c r="BX22426" s="100"/>
      <c r="BY22426" s="100"/>
      <c r="BZ22426" s="100"/>
      <c r="CA22426" s="100"/>
      <c r="CB22426" s="100"/>
      <c r="CC22426" s="100"/>
    </row>
    <row r="22427" spans="44:81" x14ac:dyDescent="0.25">
      <c r="AR22427" s="70"/>
      <c r="BW22427" s="100"/>
      <c r="BX22427" s="100"/>
      <c r="BY22427" s="100"/>
      <c r="BZ22427" s="100"/>
      <c r="CA22427" s="100"/>
      <c r="CB22427" s="100"/>
      <c r="CC22427" s="100"/>
    </row>
    <row r="22428" spans="44:81" x14ac:dyDescent="0.25">
      <c r="AR22428" s="70"/>
      <c r="BW22428" s="100"/>
      <c r="BX22428" s="100"/>
      <c r="BY22428" s="100"/>
      <c r="BZ22428" s="100"/>
      <c r="CA22428" s="100"/>
      <c r="CB22428" s="100"/>
      <c r="CC22428" s="100"/>
    </row>
    <row r="22429" spans="44:81" x14ac:dyDescent="0.25">
      <c r="AR22429" s="70"/>
      <c r="BW22429" s="100"/>
      <c r="BX22429" s="100"/>
      <c r="BY22429" s="100"/>
      <c r="BZ22429" s="100"/>
      <c r="CA22429" s="100"/>
      <c r="CB22429" s="100"/>
      <c r="CC22429" s="100"/>
    </row>
    <row r="22430" spans="44:81" x14ac:dyDescent="0.25">
      <c r="AR22430" s="70"/>
      <c r="BW22430" s="100"/>
      <c r="BX22430" s="100"/>
      <c r="BY22430" s="100"/>
      <c r="BZ22430" s="100"/>
      <c r="CA22430" s="100"/>
      <c r="CB22430" s="100"/>
      <c r="CC22430" s="100"/>
    </row>
    <row r="22431" spans="44:81" x14ac:dyDescent="0.25">
      <c r="AR22431" s="70"/>
      <c r="BW22431" s="100"/>
      <c r="BX22431" s="100"/>
      <c r="BY22431" s="100"/>
      <c r="BZ22431" s="100"/>
      <c r="CA22431" s="100"/>
      <c r="CB22431" s="100"/>
      <c r="CC22431" s="100"/>
    </row>
    <row r="22432" spans="44:81" x14ac:dyDescent="0.25">
      <c r="AR22432" s="70"/>
      <c r="BW22432" s="100"/>
      <c r="BX22432" s="100"/>
      <c r="BY22432" s="100"/>
      <c r="BZ22432" s="100"/>
      <c r="CA22432" s="100"/>
      <c r="CB22432" s="100"/>
      <c r="CC22432" s="100"/>
    </row>
    <row r="22433" spans="44:81" x14ac:dyDescent="0.25">
      <c r="AR22433" s="70"/>
      <c r="BW22433" s="100"/>
      <c r="BX22433" s="100"/>
      <c r="BY22433" s="100"/>
      <c r="BZ22433" s="100"/>
      <c r="CA22433" s="100"/>
      <c r="CB22433" s="100"/>
      <c r="CC22433" s="100"/>
    </row>
    <row r="22434" spans="44:81" x14ac:dyDescent="0.25">
      <c r="AR22434" s="70"/>
      <c r="BW22434" s="100"/>
      <c r="BX22434" s="100"/>
      <c r="BY22434" s="100"/>
      <c r="BZ22434" s="100"/>
      <c r="CA22434" s="100"/>
      <c r="CB22434" s="100"/>
      <c r="CC22434" s="100"/>
    </row>
    <row r="22435" spans="44:81" x14ac:dyDescent="0.25">
      <c r="AR22435" s="70"/>
      <c r="BW22435" s="100"/>
      <c r="BX22435" s="100"/>
      <c r="BY22435" s="100"/>
      <c r="BZ22435" s="100"/>
      <c r="CA22435" s="100"/>
      <c r="CB22435" s="100"/>
      <c r="CC22435" s="100"/>
    </row>
    <row r="22436" spans="44:81" x14ac:dyDescent="0.25">
      <c r="AR22436" s="70"/>
      <c r="BW22436" s="100"/>
      <c r="BX22436" s="100"/>
      <c r="BY22436" s="100"/>
      <c r="BZ22436" s="100"/>
      <c r="CA22436" s="100"/>
      <c r="CB22436" s="100"/>
      <c r="CC22436" s="100"/>
    </row>
    <row r="22437" spans="44:81" x14ac:dyDescent="0.25">
      <c r="AR22437" s="70"/>
      <c r="BW22437" s="100"/>
      <c r="BX22437" s="100"/>
      <c r="BY22437" s="100"/>
      <c r="BZ22437" s="100"/>
      <c r="CA22437" s="100"/>
      <c r="CB22437" s="100"/>
      <c r="CC22437" s="100"/>
    </row>
    <row r="22438" spans="44:81" x14ac:dyDescent="0.25">
      <c r="AR22438" s="70"/>
      <c r="BW22438" s="100"/>
      <c r="BX22438" s="100"/>
      <c r="BY22438" s="100"/>
      <c r="BZ22438" s="100"/>
      <c r="CA22438" s="100"/>
      <c r="CB22438" s="100"/>
      <c r="CC22438" s="100"/>
    </row>
    <row r="22439" spans="44:81" x14ac:dyDescent="0.25">
      <c r="AR22439" s="70"/>
      <c r="BW22439" s="100"/>
      <c r="BX22439" s="100"/>
      <c r="BY22439" s="100"/>
      <c r="BZ22439" s="100"/>
      <c r="CA22439" s="100"/>
      <c r="CB22439" s="100"/>
      <c r="CC22439" s="100"/>
    </row>
    <row r="22440" spans="44:81" x14ac:dyDescent="0.25">
      <c r="AR22440" s="70"/>
      <c r="BW22440" s="100"/>
      <c r="BX22440" s="100"/>
      <c r="BY22440" s="100"/>
      <c r="BZ22440" s="100"/>
      <c r="CA22440" s="100"/>
      <c r="CB22440" s="100"/>
      <c r="CC22440" s="100"/>
    </row>
    <row r="22441" spans="44:81" x14ac:dyDescent="0.25">
      <c r="AR22441" s="70"/>
      <c r="BW22441" s="100"/>
      <c r="BX22441" s="100"/>
      <c r="BY22441" s="100"/>
      <c r="BZ22441" s="100"/>
      <c r="CA22441" s="100"/>
      <c r="CB22441" s="100"/>
      <c r="CC22441" s="100"/>
    </row>
    <row r="22442" spans="44:81" x14ac:dyDescent="0.25">
      <c r="AR22442" s="70"/>
      <c r="BW22442" s="100"/>
      <c r="BX22442" s="100"/>
      <c r="BY22442" s="100"/>
      <c r="BZ22442" s="100"/>
      <c r="CA22442" s="100"/>
      <c r="CB22442" s="100"/>
      <c r="CC22442" s="100"/>
    </row>
    <row r="22443" spans="44:81" x14ac:dyDescent="0.25">
      <c r="AR22443" s="70"/>
      <c r="BW22443" s="100"/>
      <c r="BX22443" s="100"/>
      <c r="BY22443" s="100"/>
      <c r="BZ22443" s="100"/>
      <c r="CA22443" s="100"/>
      <c r="CB22443" s="100"/>
      <c r="CC22443" s="100"/>
    </row>
    <row r="22444" spans="44:81" x14ac:dyDescent="0.25">
      <c r="AR22444" s="70"/>
      <c r="BW22444" s="100"/>
      <c r="BX22444" s="100"/>
      <c r="BY22444" s="100"/>
      <c r="BZ22444" s="100"/>
      <c r="CA22444" s="100"/>
      <c r="CB22444" s="100"/>
      <c r="CC22444" s="100"/>
    </row>
    <row r="22445" spans="44:81" x14ac:dyDescent="0.25">
      <c r="AR22445" s="70"/>
      <c r="BW22445" s="100"/>
      <c r="BX22445" s="100"/>
      <c r="BY22445" s="100"/>
      <c r="BZ22445" s="100"/>
      <c r="CA22445" s="100"/>
      <c r="CB22445" s="100"/>
      <c r="CC22445" s="100"/>
    </row>
    <row r="22446" spans="44:81" x14ac:dyDescent="0.25">
      <c r="AR22446" s="70"/>
      <c r="BW22446" s="100"/>
      <c r="BX22446" s="100"/>
      <c r="BY22446" s="100"/>
      <c r="BZ22446" s="100"/>
      <c r="CA22446" s="100"/>
      <c r="CB22446" s="100"/>
      <c r="CC22446" s="100"/>
    </row>
    <row r="22447" spans="44:81" x14ac:dyDescent="0.25">
      <c r="AR22447" s="70"/>
      <c r="BW22447" s="100"/>
      <c r="BX22447" s="100"/>
      <c r="BY22447" s="100"/>
      <c r="BZ22447" s="100"/>
      <c r="CA22447" s="100"/>
      <c r="CB22447" s="100"/>
      <c r="CC22447" s="100"/>
    </row>
    <row r="22448" spans="44:81" x14ac:dyDescent="0.25">
      <c r="AR22448" s="70"/>
      <c r="BW22448" s="100"/>
      <c r="BX22448" s="100"/>
      <c r="BY22448" s="100"/>
      <c r="BZ22448" s="100"/>
      <c r="CA22448" s="100"/>
      <c r="CB22448" s="100"/>
      <c r="CC22448" s="100"/>
    </row>
    <row r="22449" spans="44:81" x14ac:dyDescent="0.25">
      <c r="AR22449" s="70"/>
      <c r="BW22449" s="100"/>
      <c r="BX22449" s="100"/>
      <c r="BY22449" s="100"/>
      <c r="BZ22449" s="100"/>
      <c r="CA22449" s="100"/>
      <c r="CB22449" s="100"/>
      <c r="CC22449" s="100"/>
    </row>
    <row r="22450" spans="44:81" x14ac:dyDescent="0.25">
      <c r="AR22450" s="70"/>
      <c r="BW22450" s="100"/>
      <c r="BX22450" s="100"/>
      <c r="BY22450" s="100"/>
      <c r="BZ22450" s="100"/>
      <c r="CA22450" s="100"/>
      <c r="CB22450" s="100"/>
      <c r="CC22450" s="100"/>
    </row>
    <row r="22451" spans="44:81" x14ac:dyDescent="0.25">
      <c r="AR22451" s="70"/>
      <c r="BW22451" s="100"/>
      <c r="BX22451" s="100"/>
      <c r="BY22451" s="100"/>
      <c r="BZ22451" s="100"/>
      <c r="CA22451" s="100"/>
      <c r="CB22451" s="100"/>
      <c r="CC22451" s="100"/>
    </row>
    <row r="22452" spans="44:81" x14ac:dyDescent="0.25">
      <c r="AR22452" s="70"/>
      <c r="BW22452" s="100"/>
      <c r="BX22452" s="100"/>
      <c r="BY22452" s="100"/>
      <c r="BZ22452" s="100"/>
      <c r="CA22452" s="100"/>
      <c r="CB22452" s="100"/>
      <c r="CC22452" s="100"/>
    </row>
    <row r="22453" spans="44:81" x14ac:dyDescent="0.25">
      <c r="AR22453" s="70"/>
      <c r="BW22453" s="100"/>
      <c r="BX22453" s="100"/>
      <c r="BY22453" s="100"/>
      <c r="BZ22453" s="100"/>
      <c r="CA22453" s="100"/>
      <c r="CB22453" s="100"/>
      <c r="CC22453" s="100"/>
    </row>
    <row r="22454" spans="44:81" x14ac:dyDescent="0.25">
      <c r="AR22454" s="70"/>
      <c r="BW22454" s="100"/>
      <c r="BX22454" s="100"/>
      <c r="BY22454" s="100"/>
      <c r="BZ22454" s="100"/>
      <c r="CA22454" s="100"/>
      <c r="CB22454" s="100"/>
      <c r="CC22454" s="100"/>
    </row>
    <row r="22455" spans="44:81" x14ac:dyDescent="0.25">
      <c r="AR22455" s="70"/>
      <c r="BW22455" s="100"/>
      <c r="BX22455" s="100"/>
      <c r="BY22455" s="100"/>
      <c r="BZ22455" s="100"/>
      <c r="CA22455" s="100"/>
      <c r="CB22455" s="100"/>
      <c r="CC22455" s="100"/>
    </row>
    <row r="22456" spans="44:81" x14ac:dyDescent="0.25">
      <c r="AR22456" s="70"/>
      <c r="BW22456" s="100"/>
      <c r="BX22456" s="100"/>
      <c r="BY22456" s="100"/>
      <c r="BZ22456" s="100"/>
      <c r="CA22456" s="100"/>
      <c r="CB22456" s="100"/>
      <c r="CC22456" s="100"/>
    </row>
    <row r="22457" spans="44:81" x14ac:dyDescent="0.25">
      <c r="AR22457" s="70"/>
      <c r="BW22457" s="100"/>
      <c r="BX22457" s="100"/>
      <c r="BY22457" s="100"/>
      <c r="BZ22457" s="100"/>
      <c r="CA22457" s="100"/>
      <c r="CB22457" s="100"/>
      <c r="CC22457" s="100"/>
    </row>
    <row r="22458" spans="44:81" x14ac:dyDescent="0.25">
      <c r="AR22458" s="70"/>
      <c r="BW22458" s="100"/>
      <c r="BX22458" s="100"/>
      <c r="BY22458" s="100"/>
      <c r="BZ22458" s="100"/>
      <c r="CA22458" s="100"/>
      <c r="CB22458" s="100"/>
      <c r="CC22458" s="100"/>
    </row>
    <row r="22459" spans="44:81" x14ac:dyDescent="0.25">
      <c r="AR22459" s="70"/>
      <c r="BW22459" s="100"/>
      <c r="BX22459" s="100"/>
      <c r="BY22459" s="100"/>
      <c r="BZ22459" s="100"/>
      <c r="CA22459" s="100"/>
      <c r="CB22459" s="100"/>
      <c r="CC22459" s="100"/>
    </row>
    <row r="22460" spans="44:81" x14ac:dyDescent="0.25">
      <c r="AR22460" s="70"/>
      <c r="BW22460" s="100"/>
      <c r="BX22460" s="100"/>
      <c r="BY22460" s="100"/>
      <c r="BZ22460" s="100"/>
      <c r="CA22460" s="100"/>
      <c r="CB22460" s="100"/>
      <c r="CC22460" s="100"/>
    </row>
    <row r="22461" spans="44:81" x14ac:dyDescent="0.25">
      <c r="AR22461" s="70"/>
      <c r="BW22461" s="100"/>
      <c r="BX22461" s="100"/>
      <c r="BY22461" s="100"/>
      <c r="BZ22461" s="100"/>
      <c r="CA22461" s="100"/>
      <c r="CB22461" s="100"/>
      <c r="CC22461" s="100"/>
    </row>
    <row r="22462" spans="44:81" x14ac:dyDescent="0.25">
      <c r="AR22462" s="70"/>
      <c r="BW22462" s="100"/>
      <c r="BX22462" s="100"/>
      <c r="BY22462" s="100"/>
      <c r="BZ22462" s="100"/>
      <c r="CA22462" s="100"/>
      <c r="CB22462" s="100"/>
      <c r="CC22462" s="100"/>
    </row>
    <row r="22463" spans="44:81" x14ac:dyDescent="0.25">
      <c r="AR22463" s="70"/>
      <c r="BW22463" s="100"/>
      <c r="BX22463" s="100"/>
      <c r="BY22463" s="100"/>
      <c r="BZ22463" s="100"/>
      <c r="CA22463" s="100"/>
      <c r="CB22463" s="100"/>
      <c r="CC22463" s="100"/>
    </row>
    <row r="22464" spans="44:81" x14ac:dyDescent="0.25">
      <c r="AR22464" s="70"/>
      <c r="BW22464" s="100"/>
      <c r="BX22464" s="100"/>
      <c r="BY22464" s="100"/>
      <c r="BZ22464" s="100"/>
      <c r="CA22464" s="100"/>
      <c r="CB22464" s="100"/>
      <c r="CC22464" s="100"/>
    </row>
    <row r="22465" spans="44:81" x14ac:dyDescent="0.25">
      <c r="AR22465" s="70"/>
      <c r="BW22465" s="100"/>
      <c r="BX22465" s="100"/>
      <c r="BY22465" s="100"/>
      <c r="BZ22465" s="100"/>
      <c r="CA22465" s="100"/>
      <c r="CB22465" s="100"/>
      <c r="CC22465" s="100"/>
    </row>
    <row r="22466" spans="44:81" x14ac:dyDescent="0.25">
      <c r="AR22466" s="70"/>
      <c r="BW22466" s="100"/>
      <c r="BX22466" s="100"/>
      <c r="BY22466" s="100"/>
      <c r="BZ22466" s="100"/>
      <c r="CA22466" s="100"/>
      <c r="CB22466" s="100"/>
      <c r="CC22466" s="100"/>
    </row>
    <row r="22467" spans="44:81" x14ac:dyDescent="0.25">
      <c r="AR22467" s="70"/>
      <c r="BW22467" s="100"/>
      <c r="BX22467" s="100"/>
      <c r="BY22467" s="100"/>
      <c r="BZ22467" s="100"/>
      <c r="CA22467" s="100"/>
      <c r="CB22467" s="100"/>
      <c r="CC22467" s="100"/>
    </row>
    <row r="22468" spans="44:81" x14ac:dyDescent="0.25">
      <c r="AR22468" s="70"/>
      <c r="BW22468" s="100"/>
      <c r="BX22468" s="100"/>
      <c r="BY22468" s="100"/>
      <c r="BZ22468" s="100"/>
      <c r="CA22468" s="100"/>
      <c r="CB22468" s="100"/>
      <c r="CC22468" s="100"/>
    </row>
    <row r="22469" spans="44:81" x14ac:dyDescent="0.25">
      <c r="AR22469" s="70"/>
      <c r="BW22469" s="100"/>
      <c r="BX22469" s="100"/>
      <c r="BY22469" s="100"/>
      <c r="BZ22469" s="100"/>
      <c r="CA22469" s="100"/>
      <c r="CB22469" s="100"/>
      <c r="CC22469" s="100"/>
    </row>
    <row r="22470" spans="44:81" x14ac:dyDescent="0.25">
      <c r="AR22470" s="70"/>
      <c r="BW22470" s="100"/>
      <c r="BX22470" s="100"/>
      <c r="BY22470" s="100"/>
      <c r="BZ22470" s="100"/>
      <c r="CA22470" s="100"/>
      <c r="CB22470" s="100"/>
      <c r="CC22470" s="100"/>
    </row>
    <row r="22471" spans="44:81" x14ac:dyDescent="0.25">
      <c r="AR22471" s="70"/>
      <c r="BW22471" s="100"/>
      <c r="BX22471" s="100"/>
      <c r="BY22471" s="100"/>
      <c r="BZ22471" s="100"/>
      <c r="CA22471" s="100"/>
      <c r="CB22471" s="100"/>
      <c r="CC22471" s="100"/>
    </row>
    <row r="22472" spans="44:81" x14ac:dyDescent="0.25">
      <c r="AR22472" s="70"/>
      <c r="BW22472" s="100"/>
      <c r="BX22472" s="100"/>
      <c r="BY22472" s="100"/>
      <c r="BZ22472" s="100"/>
      <c r="CA22472" s="100"/>
      <c r="CB22472" s="100"/>
      <c r="CC22472" s="100"/>
    </row>
    <row r="22473" spans="44:81" x14ac:dyDescent="0.25">
      <c r="AR22473" s="70"/>
      <c r="BW22473" s="100"/>
      <c r="BX22473" s="100"/>
      <c r="BY22473" s="100"/>
      <c r="BZ22473" s="100"/>
      <c r="CA22473" s="100"/>
      <c r="CB22473" s="100"/>
      <c r="CC22473" s="100"/>
    </row>
    <row r="22474" spans="44:81" x14ac:dyDescent="0.25">
      <c r="AR22474" s="70"/>
      <c r="BW22474" s="100"/>
      <c r="BX22474" s="100"/>
      <c r="BY22474" s="100"/>
      <c r="BZ22474" s="100"/>
      <c r="CA22474" s="100"/>
      <c r="CB22474" s="100"/>
      <c r="CC22474" s="100"/>
    </row>
    <row r="22475" spans="44:81" x14ac:dyDescent="0.25">
      <c r="AR22475" s="70"/>
      <c r="BW22475" s="100"/>
      <c r="BX22475" s="100"/>
      <c r="BY22475" s="100"/>
      <c r="BZ22475" s="100"/>
      <c r="CA22475" s="100"/>
      <c r="CB22475" s="100"/>
      <c r="CC22475" s="100"/>
    </row>
    <row r="22476" spans="44:81" x14ac:dyDescent="0.25">
      <c r="AR22476" s="70"/>
      <c r="BW22476" s="100"/>
      <c r="BX22476" s="100"/>
      <c r="BY22476" s="100"/>
      <c r="BZ22476" s="100"/>
      <c r="CA22476" s="100"/>
      <c r="CB22476" s="100"/>
      <c r="CC22476" s="100"/>
    </row>
    <row r="22477" spans="44:81" x14ac:dyDescent="0.25">
      <c r="AR22477" s="70"/>
      <c r="BW22477" s="100"/>
      <c r="BX22477" s="100"/>
      <c r="BY22477" s="100"/>
      <c r="BZ22477" s="100"/>
      <c r="CA22477" s="100"/>
      <c r="CB22477" s="100"/>
      <c r="CC22477" s="100"/>
    </row>
    <row r="22478" spans="44:81" x14ac:dyDescent="0.25">
      <c r="AR22478" s="70"/>
      <c r="BW22478" s="100"/>
      <c r="BX22478" s="100"/>
      <c r="BY22478" s="100"/>
      <c r="BZ22478" s="100"/>
      <c r="CA22478" s="100"/>
      <c r="CB22478" s="100"/>
      <c r="CC22478" s="100"/>
    </row>
    <row r="22479" spans="44:81" x14ac:dyDescent="0.25">
      <c r="AR22479" s="70"/>
      <c r="BW22479" s="100"/>
      <c r="BX22479" s="100"/>
      <c r="BY22479" s="100"/>
      <c r="BZ22479" s="100"/>
      <c r="CA22479" s="100"/>
      <c r="CB22479" s="100"/>
      <c r="CC22479" s="100"/>
    </row>
    <row r="22480" spans="44:81" x14ac:dyDescent="0.25">
      <c r="AR22480" s="70"/>
      <c r="BW22480" s="100"/>
      <c r="BX22480" s="100"/>
      <c r="BY22480" s="100"/>
      <c r="BZ22480" s="100"/>
      <c r="CA22480" s="100"/>
      <c r="CB22480" s="100"/>
      <c r="CC22480" s="100"/>
    </row>
    <row r="22481" spans="44:81" x14ac:dyDescent="0.25">
      <c r="AR22481" s="70"/>
      <c r="BW22481" s="100"/>
      <c r="BX22481" s="100"/>
      <c r="BY22481" s="100"/>
      <c r="BZ22481" s="100"/>
      <c r="CA22481" s="100"/>
      <c r="CB22481" s="100"/>
      <c r="CC22481" s="100"/>
    </row>
    <row r="22482" spans="44:81" x14ac:dyDescent="0.25">
      <c r="AR22482" s="70"/>
      <c r="BW22482" s="100"/>
      <c r="BX22482" s="100"/>
      <c r="BY22482" s="100"/>
      <c r="BZ22482" s="100"/>
      <c r="CA22482" s="100"/>
      <c r="CB22482" s="100"/>
      <c r="CC22482" s="100"/>
    </row>
    <row r="22483" spans="44:81" x14ac:dyDescent="0.25">
      <c r="AR22483" s="70"/>
      <c r="BW22483" s="100"/>
      <c r="BX22483" s="100"/>
      <c r="BY22483" s="100"/>
      <c r="BZ22483" s="100"/>
      <c r="CA22483" s="100"/>
      <c r="CB22483" s="100"/>
      <c r="CC22483" s="100"/>
    </row>
    <row r="22484" spans="44:81" x14ac:dyDescent="0.25">
      <c r="AR22484" s="70"/>
      <c r="BW22484" s="100"/>
      <c r="BX22484" s="100"/>
      <c r="BY22484" s="100"/>
      <c r="BZ22484" s="100"/>
      <c r="CA22484" s="100"/>
      <c r="CB22484" s="100"/>
      <c r="CC22484" s="100"/>
    </row>
    <row r="22485" spans="44:81" x14ac:dyDescent="0.25">
      <c r="AR22485" s="70"/>
      <c r="BW22485" s="100"/>
      <c r="BX22485" s="100"/>
      <c r="BY22485" s="100"/>
      <c r="BZ22485" s="100"/>
      <c r="CA22485" s="100"/>
      <c r="CB22485" s="100"/>
      <c r="CC22485" s="100"/>
    </row>
    <row r="22486" spans="44:81" x14ac:dyDescent="0.25">
      <c r="AR22486" s="70"/>
      <c r="BW22486" s="100"/>
      <c r="BX22486" s="100"/>
      <c r="BY22486" s="100"/>
      <c r="BZ22486" s="100"/>
      <c r="CA22486" s="100"/>
      <c r="CB22486" s="100"/>
      <c r="CC22486" s="100"/>
    </row>
    <row r="22487" spans="44:81" x14ac:dyDescent="0.25">
      <c r="AR22487" s="70"/>
      <c r="BW22487" s="100"/>
      <c r="BX22487" s="100"/>
      <c r="BY22487" s="100"/>
      <c r="BZ22487" s="100"/>
      <c r="CA22487" s="100"/>
      <c r="CB22487" s="100"/>
      <c r="CC22487" s="100"/>
    </row>
    <row r="22488" spans="44:81" x14ac:dyDescent="0.25">
      <c r="AR22488" s="70"/>
      <c r="BW22488" s="100"/>
      <c r="BX22488" s="100"/>
      <c r="BY22488" s="100"/>
      <c r="BZ22488" s="100"/>
      <c r="CA22488" s="100"/>
      <c r="CB22488" s="100"/>
      <c r="CC22488" s="100"/>
    </row>
    <row r="22489" spans="44:81" x14ac:dyDescent="0.25">
      <c r="AR22489" s="70"/>
      <c r="BW22489" s="100"/>
      <c r="BX22489" s="100"/>
      <c r="BY22489" s="100"/>
      <c r="BZ22489" s="100"/>
      <c r="CA22489" s="100"/>
      <c r="CB22489" s="100"/>
      <c r="CC22489" s="100"/>
    </row>
    <row r="22490" spans="44:81" x14ac:dyDescent="0.25">
      <c r="AR22490" s="70"/>
      <c r="BW22490" s="100"/>
      <c r="BX22490" s="100"/>
      <c r="BY22490" s="100"/>
      <c r="BZ22490" s="100"/>
      <c r="CA22490" s="100"/>
      <c r="CB22490" s="100"/>
      <c r="CC22490" s="100"/>
    </row>
    <row r="22491" spans="44:81" x14ac:dyDescent="0.25">
      <c r="AR22491" s="70"/>
      <c r="BW22491" s="100"/>
      <c r="BX22491" s="100"/>
      <c r="BY22491" s="100"/>
      <c r="BZ22491" s="100"/>
      <c r="CA22491" s="100"/>
      <c r="CB22491" s="100"/>
      <c r="CC22491" s="100"/>
    </row>
    <row r="22492" spans="44:81" x14ac:dyDescent="0.25">
      <c r="AR22492" s="70"/>
      <c r="BW22492" s="100"/>
      <c r="BX22492" s="100"/>
      <c r="BY22492" s="100"/>
      <c r="BZ22492" s="100"/>
      <c r="CA22492" s="100"/>
      <c r="CB22492" s="100"/>
      <c r="CC22492" s="100"/>
    </row>
    <row r="22493" spans="44:81" x14ac:dyDescent="0.25">
      <c r="AR22493" s="70"/>
      <c r="BW22493" s="100"/>
      <c r="BX22493" s="100"/>
      <c r="BY22493" s="100"/>
      <c r="BZ22493" s="100"/>
      <c r="CA22493" s="100"/>
      <c r="CB22493" s="100"/>
      <c r="CC22493" s="100"/>
    </row>
    <row r="22494" spans="44:81" x14ac:dyDescent="0.25">
      <c r="AR22494" s="70"/>
      <c r="BW22494" s="100"/>
      <c r="BX22494" s="100"/>
      <c r="BY22494" s="100"/>
      <c r="BZ22494" s="100"/>
      <c r="CA22494" s="100"/>
      <c r="CB22494" s="100"/>
      <c r="CC22494" s="100"/>
    </row>
    <row r="22495" spans="44:81" x14ac:dyDescent="0.25">
      <c r="AR22495" s="70"/>
      <c r="BW22495" s="100"/>
      <c r="BX22495" s="100"/>
      <c r="BY22495" s="100"/>
      <c r="BZ22495" s="100"/>
      <c r="CA22495" s="100"/>
      <c r="CB22495" s="100"/>
      <c r="CC22495" s="100"/>
    </row>
    <row r="22496" spans="44:81" x14ac:dyDescent="0.25">
      <c r="AR22496" s="70"/>
      <c r="BW22496" s="100"/>
      <c r="BX22496" s="100"/>
      <c r="BY22496" s="100"/>
      <c r="BZ22496" s="100"/>
      <c r="CA22496" s="100"/>
      <c r="CB22496" s="100"/>
      <c r="CC22496" s="100"/>
    </row>
    <row r="22497" spans="44:81" x14ac:dyDescent="0.25">
      <c r="AR22497" s="70"/>
      <c r="BW22497" s="100"/>
      <c r="BX22497" s="100"/>
      <c r="BY22497" s="100"/>
      <c r="BZ22497" s="100"/>
      <c r="CA22497" s="100"/>
      <c r="CB22497" s="100"/>
      <c r="CC22497" s="100"/>
    </row>
    <row r="22498" spans="44:81" x14ac:dyDescent="0.25">
      <c r="AR22498" s="70"/>
      <c r="BW22498" s="100"/>
      <c r="BX22498" s="100"/>
      <c r="BY22498" s="100"/>
      <c r="BZ22498" s="100"/>
      <c r="CA22498" s="100"/>
      <c r="CB22498" s="100"/>
      <c r="CC22498" s="100"/>
    </row>
    <row r="22499" spans="44:81" x14ac:dyDescent="0.25">
      <c r="AR22499" s="70"/>
      <c r="BW22499" s="100"/>
      <c r="BX22499" s="100"/>
      <c r="BY22499" s="100"/>
      <c r="BZ22499" s="100"/>
      <c r="CA22499" s="100"/>
      <c r="CB22499" s="100"/>
      <c r="CC22499" s="100"/>
    </row>
    <row r="22500" spans="44:81" x14ac:dyDescent="0.25">
      <c r="AR22500" s="70"/>
      <c r="BW22500" s="100"/>
      <c r="BX22500" s="100"/>
      <c r="BY22500" s="100"/>
      <c r="BZ22500" s="100"/>
      <c r="CA22500" s="100"/>
      <c r="CB22500" s="100"/>
      <c r="CC22500" s="100"/>
    </row>
    <row r="22501" spans="44:81" x14ac:dyDescent="0.25">
      <c r="AR22501" s="70"/>
      <c r="BW22501" s="100"/>
      <c r="BX22501" s="100"/>
      <c r="BY22501" s="100"/>
      <c r="BZ22501" s="100"/>
      <c r="CA22501" s="100"/>
      <c r="CB22501" s="100"/>
      <c r="CC22501" s="100"/>
    </row>
    <row r="22502" spans="44:81" x14ac:dyDescent="0.25">
      <c r="AR22502" s="70"/>
      <c r="BW22502" s="100"/>
      <c r="BX22502" s="100"/>
      <c r="BY22502" s="100"/>
      <c r="BZ22502" s="100"/>
      <c r="CA22502" s="100"/>
      <c r="CB22502" s="100"/>
      <c r="CC22502" s="100"/>
    </row>
    <row r="22503" spans="44:81" x14ac:dyDescent="0.25">
      <c r="AR22503" s="70"/>
      <c r="BW22503" s="100"/>
      <c r="BX22503" s="100"/>
      <c r="BY22503" s="100"/>
      <c r="BZ22503" s="100"/>
      <c r="CA22503" s="100"/>
      <c r="CB22503" s="100"/>
      <c r="CC22503" s="100"/>
    </row>
    <row r="22504" spans="44:81" x14ac:dyDescent="0.25">
      <c r="AR22504" s="70"/>
      <c r="BW22504" s="100"/>
      <c r="BX22504" s="100"/>
      <c r="BY22504" s="100"/>
      <c r="BZ22504" s="100"/>
      <c r="CA22504" s="100"/>
      <c r="CB22504" s="100"/>
      <c r="CC22504" s="100"/>
    </row>
    <row r="22505" spans="44:81" x14ac:dyDescent="0.25">
      <c r="AR22505" s="70"/>
      <c r="BW22505" s="100"/>
      <c r="BX22505" s="100"/>
      <c r="BY22505" s="100"/>
      <c r="BZ22505" s="100"/>
      <c r="CA22505" s="100"/>
      <c r="CB22505" s="100"/>
      <c r="CC22505" s="100"/>
    </row>
    <row r="22506" spans="44:81" x14ac:dyDescent="0.25">
      <c r="AR22506" s="70"/>
      <c r="BW22506" s="100"/>
      <c r="BX22506" s="100"/>
      <c r="BY22506" s="100"/>
      <c r="BZ22506" s="100"/>
      <c r="CA22506" s="100"/>
      <c r="CB22506" s="100"/>
      <c r="CC22506" s="100"/>
    </row>
    <row r="22507" spans="44:81" x14ac:dyDescent="0.25">
      <c r="AR22507" s="70"/>
      <c r="BW22507" s="100"/>
      <c r="BX22507" s="100"/>
      <c r="BY22507" s="100"/>
      <c r="BZ22507" s="100"/>
      <c r="CA22507" s="100"/>
      <c r="CB22507" s="100"/>
      <c r="CC22507" s="100"/>
    </row>
    <row r="22508" spans="44:81" x14ac:dyDescent="0.25">
      <c r="AR22508" s="70"/>
      <c r="BW22508" s="100"/>
      <c r="BX22508" s="100"/>
      <c r="BY22508" s="100"/>
      <c r="BZ22508" s="100"/>
      <c r="CA22508" s="100"/>
      <c r="CB22508" s="100"/>
      <c r="CC22508" s="100"/>
    </row>
    <row r="22509" spans="44:81" x14ac:dyDescent="0.25">
      <c r="AR22509" s="70"/>
      <c r="BW22509" s="100"/>
      <c r="BX22509" s="100"/>
      <c r="BY22509" s="100"/>
      <c r="BZ22509" s="100"/>
      <c r="CA22509" s="100"/>
      <c r="CB22509" s="100"/>
      <c r="CC22509" s="100"/>
    </row>
    <row r="22510" spans="44:81" x14ac:dyDescent="0.25">
      <c r="AR22510" s="70"/>
      <c r="BW22510" s="100"/>
      <c r="BX22510" s="100"/>
      <c r="BY22510" s="100"/>
      <c r="BZ22510" s="100"/>
      <c r="CA22510" s="100"/>
      <c r="CB22510" s="100"/>
      <c r="CC22510" s="100"/>
    </row>
    <row r="22511" spans="44:81" x14ac:dyDescent="0.25">
      <c r="AR22511" s="70"/>
      <c r="BW22511" s="100"/>
      <c r="BX22511" s="100"/>
      <c r="BY22511" s="100"/>
      <c r="BZ22511" s="100"/>
      <c r="CA22511" s="100"/>
      <c r="CB22511" s="100"/>
      <c r="CC22511" s="100"/>
    </row>
    <row r="22512" spans="44:81" x14ac:dyDescent="0.25">
      <c r="AR22512" s="70"/>
      <c r="BW22512" s="100"/>
      <c r="BX22512" s="100"/>
      <c r="BY22512" s="100"/>
      <c r="BZ22512" s="100"/>
      <c r="CA22512" s="100"/>
      <c r="CB22512" s="100"/>
      <c r="CC22512" s="100"/>
    </row>
    <row r="22513" spans="44:81" x14ac:dyDescent="0.25">
      <c r="AR22513" s="70"/>
      <c r="BW22513" s="100"/>
      <c r="BX22513" s="100"/>
      <c r="BY22513" s="100"/>
      <c r="BZ22513" s="100"/>
      <c r="CA22513" s="100"/>
      <c r="CB22513" s="100"/>
      <c r="CC22513" s="100"/>
    </row>
    <row r="22514" spans="44:81" x14ac:dyDescent="0.25">
      <c r="AR22514" s="70"/>
      <c r="BW22514" s="100"/>
      <c r="BX22514" s="100"/>
      <c r="BY22514" s="100"/>
      <c r="BZ22514" s="100"/>
      <c r="CA22514" s="100"/>
      <c r="CB22514" s="100"/>
      <c r="CC22514" s="100"/>
    </row>
    <row r="22515" spans="44:81" x14ac:dyDescent="0.25">
      <c r="AR22515" s="70"/>
      <c r="BW22515" s="100"/>
      <c r="BX22515" s="100"/>
      <c r="BY22515" s="100"/>
      <c r="BZ22515" s="100"/>
      <c r="CA22515" s="100"/>
      <c r="CB22515" s="100"/>
      <c r="CC22515" s="100"/>
    </row>
    <row r="22516" spans="44:81" x14ac:dyDescent="0.25">
      <c r="AR22516" s="70"/>
      <c r="BW22516" s="100"/>
      <c r="BX22516" s="100"/>
      <c r="BY22516" s="100"/>
      <c r="BZ22516" s="100"/>
      <c r="CA22516" s="100"/>
      <c r="CB22516" s="100"/>
      <c r="CC22516" s="100"/>
    </row>
    <row r="22517" spans="44:81" x14ac:dyDescent="0.25">
      <c r="AR22517" s="70"/>
      <c r="BW22517" s="100"/>
      <c r="BX22517" s="100"/>
      <c r="BY22517" s="100"/>
      <c r="BZ22517" s="100"/>
      <c r="CA22517" s="100"/>
      <c r="CB22517" s="100"/>
      <c r="CC22517" s="100"/>
    </row>
    <row r="22518" spans="44:81" x14ac:dyDescent="0.25">
      <c r="AR22518" s="70"/>
      <c r="BW22518" s="100"/>
      <c r="BX22518" s="100"/>
      <c r="BY22518" s="100"/>
      <c r="BZ22518" s="100"/>
      <c r="CA22518" s="100"/>
      <c r="CB22518" s="100"/>
      <c r="CC22518" s="100"/>
    </row>
    <row r="22519" spans="44:81" x14ac:dyDescent="0.25">
      <c r="AR22519" s="70"/>
      <c r="BW22519" s="100"/>
      <c r="BX22519" s="100"/>
      <c r="BY22519" s="100"/>
      <c r="BZ22519" s="100"/>
      <c r="CA22519" s="100"/>
      <c r="CB22519" s="100"/>
      <c r="CC22519" s="100"/>
    </row>
    <row r="22520" spans="44:81" x14ac:dyDescent="0.25">
      <c r="AR22520" s="70"/>
      <c r="BW22520" s="100"/>
      <c r="BX22520" s="100"/>
      <c r="BY22520" s="100"/>
      <c r="BZ22520" s="100"/>
      <c r="CA22520" s="100"/>
      <c r="CB22520" s="100"/>
      <c r="CC22520" s="100"/>
    </row>
    <row r="22521" spans="44:81" x14ac:dyDescent="0.25">
      <c r="AR22521" s="70"/>
      <c r="BW22521" s="100"/>
      <c r="BX22521" s="100"/>
      <c r="BY22521" s="100"/>
      <c r="BZ22521" s="100"/>
      <c r="CA22521" s="100"/>
      <c r="CB22521" s="100"/>
      <c r="CC22521" s="100"/>
    </row>
    <row r="22522" spans="44:81" x14ac:dyDescent="0.25">
      <c r="AR22522" s="70"/>
      <c r="BW22522" s="100"/>
      <c r="BX22522" s="100"/>
      <c r="BY22522" s="100"/>
      <c r="BZ22522" s="100"/>
      <c r="CA22522" s="100"/>
      <c r="CB22522" s="100"/>
      <c r="CC22522" s="100"/>
    </row>
    <row r="22523" spans="44:81" x14ac:dyDescent="0.25">
      <c r="AR22523" s="70"/>
      <c r="BW22523" s="100"/>
      <c r="BX22523" s="100"/>
      <c r="BY22523" s="100"/>
      <c r="BZ22523" s="100"/>
      <c r="CA22523" s="100"/>
      <c r="CB22523" s="100"/>
      <c r="CC22523" s="100"/>
    </row>
    <row r="22524" spans="44:81" x14ac:dyDescent="0.25">
      <c r="AR22524" s="70"/>
      <c r="BW22524" s="100"/>
      <c r="BX22524" s="100"/>
      <c r="BY22524" s="100"/>
      <c r="BZ22524" s="100"/>
      <c r="CA22524" s="100"/>
      <c r="CB22524" s="100"/>
      <c r="CC22524" s="100"/>
    </row>
    <row r="22525" spans="44:81" x14ac:dyDescent="0.25">
      <c r="AR22525" s="70"/>
      <c r="BW22525" s="100"/>
      <c r="BX22525" s="100"/>
      <c r="BY22525" s="100"/>
      <c r="BZ22525" s="100"/>
      <c r="CA22525" s="100"/>
      <c r="CB22525" s="100"/>
      <c r="CC22525" s="100"/>
    </row>
    <row r="22526" spans="44:81" x14ac:dyDescent="0.25">
      <c r="AR22526" s="70"/>
      <c r="BW22526" s="100"/>
      <c r="BX22526" s="100"/>
      <c r="BY22526" s="100"/>
      <c r="BZ22526" s="100"/>
      <c r="CA22526" s="100"/>
      <c r="CB22526" s="100"/>
      <c r="CC22526" s="100"/>
    </row>
    <row r="22527" spans="44:81" x14ac:dyDescent="0.25">
      <c r="AR22527" s="70"/>
      <c r="BW22527" s="100"/>
      <c r="BX22527" s="100"/>
      <c r="BY22527" s="100"/>
      <c r="BZ22527" s="100"/>
      <c r="CA22527" s="100"/>
      <c r="CB22527" s="100"/>
      <c r="CC22527" s="100"/>
    </row>
    <row r="22528" spans="44:81" x14ac:dyDescent="0.25">
      <c r="AR22528" s="70"/>
      <c r="BW22528" s="100"/>
      <c r="BX22528" s="100"/>
      <c r="BY22528" s="100"/>
      <c r="BZ22528" s="100"/>
      <c r="CA22528" s="100"/>
      <c r="CB22528" s="100"/>
      <c r="CC22528" s="100"/>
    </row>
    <row r="22529" spans="44:81" x14ac:dyDescent="0.25">
      <c r="AR22529" s="70"/>
      <c r="BW22529" s="100"/>
      <c r="BX22529" s="100"/>
      <c r="BY22529" s="100"/>
      <c r="BZ22529" s="100"/>
      <c r="CA22529" s="100"/>
      <c r="CB22529" s="100"/>
      <c r="CC22529" s="100"/>
    </row>
    <row r="22530" spans="44:81" x14ac:dyDescent="0.25">
      <c r="AR22530" s="70"/>
      <c r="BW22530" s="100"/>
      <c r="BX22530" s="100"/>
      <c r="BY22530" s="100"/>
      <c r="BZ22530" s="100"/>
      <c r="CA22530" s="100"/>
      <c r="CB22530" s="100"/>
      <c r="CC22530" s="100"/>
    </row>
    <row r="22531" spans="44:81" x14ac:dyDescent="0.25">
      <c r="AR22531" s="70"/>
      <c r="BW22531" s="100"/>
      <c r="BX22531" s="100"/>
      <c r="BY22531" s="100"/>
      <c r="BZ22531" s="100"/>
      <c r="CA22531" s="100"/>
      <c r="CB22531" s="100"/>
      <c r="CC22531" s="100"/>
    </row>
    <row r="22532" spans="44:81" x14ac:dyDescent="0.25">
      <c r="AR22532" s="70"/>
      <c r="BW22532" s="100"/>
      <c r="BX22532" s="100"/>
      <c r="BY22532" s="100"/>
      <c r="BZ22532" s="100"/>
      <c r="CA22532" s="100"/>
      <c r="CB22532" s="100"/>
      <c r="CC22532" s="100"/>
    </row>
    <row r="22533" spans="44:81" x14ac:dyDescent="0.25">
      <c r="AR22533" s="70"/>
      <c r="BW22533" s="100"/>
      <c r="BX22533" s="100"/>
      <c r="BY22533" s="100"/>
      <c r="BZ22533" s="100"/>
      <c r="CA22533" s="100"/>
      <c r="CB22533" s="100"/>
      <c r="CC22533" s="100"/>
    </row>
    <row r="22534" spans="44:81" x14ac:dyDescent="0.25">
      <c r="AR22534" s="70"/>
      <c r="BW22534" s="100"/>
      <c r="BX22534" s="100"/>
      <c r="BY22534" s="100"/>
      <c r="BZ22534" s="100"/>
      <c r="CA22534" s="100"/>
      <c r="CB22534" s="100"/>
      <c r="CC22534" s="100"/>
    </row>
    <row r="22535" spans="44:81" x14ac:dyDescent="0.25">
      <c r="AR22535" s="70"/>
      <c r="BW22535" s="100"/>
      <c r="BX22535" s="100"/>
      <c r="BY22535" s="100"/>
      <c r="BZ22535" s="100"/>
      <c r="CA22535" s="100"/>
      <c r="CB22535" s="100"/>
      <c r="CC22535" s="100"/>
    </row>
    <row r="22536" spans="44:81" x14ac:dyDescent="0.25">
      <c r="AR22536" s="70"/>
      <c r="BW22536" s="100"/>
      <c r="BX22536" s="100"/>
      <c r="BY22536" s="100"/>
      <c r="BZ22536" s="100"/>
      <c r="CA22536" s="100"/>
      <c r="CB22536" s="100"/>
      <c r="CC22536" s="100"/>
    </row>
    <row r="22537" spans="44:81" x14ac:dyDescent="0.25">
      <c r="AR22537" s="70"/>
      <c r="BW22537" s="100"/>
      <c r="BX22537" s="100"/>
      <c r="BY22537" s="100"/>
      <c r="BZ22537" s="100"/>
      <c r="CA22537" s="100"/>
      <c r="CB22537" s="100"/>
      <c r="CC22537" s="100"/>
    </row>
    <row r="22538" spans="44:81" x14ac:dyDescent="0.25">
      <c r="AR22538" s="70"/>
      <c r="BW22538" s="100"/>
      <c r="BX22538" s="100"/>
      <c r="BY22538" s="100"/>
      <c r="BZ22538" s="100"/>
      <c r="CA22538" s="100"/>
      <c r="CB22538" s="100"/>
      <c r="CC22538" s="100"/>
    </row>
    <row r="22539" spans="44:81" x14ac:dyDescent="0.25">
      <c r="AR22539" s="70"/>
      <c r="BW22539" s="100"/>
      <c r="BX22539" s="100"/>
      <c r="BY22539" s="100"/>
      <c r="BZ22539" s="100"/>
      <c r="CA22539" s="100"/>
      <c r="CB22539" s="100"/>
      <c r="CC22539" s="100"/>
    </row>
    <row r="22540" spans="44:81" x14ac:dyDescent="0.25">
      <c r="AR22540" s="70"/>
      <c r="BW22540" s="100"/>
      <c r="BX22540" s="100"/>
      <c r="BY22540" s="100"/>
      <c r="BZ22540" s="100"/>
      <c r="CA22540" s="100"/>
      <c r="CB22540" s="100"/>
      <c r="CC22540" s="100"/>
    </row>
    <row r="22541" spans="44:81" x14ac:dyDescent="0.25">
      <c r="AR22541" s="70"/>
      <c r="BW22541" s="100"/>
      <c r="BX22541" s="100"/>
      <c r="BY22541" s="100"/>
      <c r="BZ22541" s="100"/>
      <c r="CA22541" s="100"/>
      <c r="CB22541" s="100"/>
      <c r="CC22541" s="100"/>
    </row>
    <row r="22542" spans="44:81" x14ac:dyDescent="0.25">
      <c r="AR22542" s="70"/>
      <c r="BW22542" s="100"/>
      <c r="BX22542" s="100"/>
      <c r="BY22542" s="100"/>
      <c r="BZ22542" s="100"/>
      <c r="CA22542" s="100"/>
      <c r="CB22542" s="100"/>
      <c r="CC22542" s="100"/>
    </row>
    <row r="22543" spans="44:81" x14ac:dyDescent="0.25">
      <c r="AR22543" s="70"/>
      <c r="BW22543" s="100"/>
      <c r="BX22543" s="100"/>
      <c r="BY22543" s="100"/>
      <c r="BZ22543" s="100"/>
      <c r="CA22543" s="100"/>
      <c r="CB22543" s="100"/>
      <c r="CC22543" s="100"/>
    </row>
    <row r="22544" spans="44:81" x14ac:dyDescent="0.25">
      <c r="AR22544" s="70"/>
      <c r="BW22544" s="100"/>
      <c r="BX22544" s="100"/>
      <c r="BY22544" s="100"/>
      <c r="BZ22544" s="100"/>
      <c r="CA22544" s="100"/>
      <c r="CB22544" s="100"/>
      <c r="CC22544" s="100"/>
    </row>
    <row r="22545" spans="44:81" x14ac:dyDescent="0.25">
      <c r="AR22545" s="70"/>
      <c r="BW22545" s="100"/>
      <c r="BX22545" s="100"/>
      <c r="BY22545" s="100"/>
      <c r="BZ22545" s="100"/>
      <c r="CA22545" s="100"/>
      <c r="CB22545" s="100"/>
      <c r="CC22545" s="100"/>
    </row>
    <row r="22546" spans="44:81" x14ac:dyDescent="0.25">
      <c r="AR22546" s="70"/>
      <c r="BW22546" s="100"/>
      <c r="BX22546" s="100"/>
      <c r="BY22546" s="100"/>
      <c r="BZ22546" s="100"/>
      <c r="CA22546" s="100"/>
      <c r="CB22546" s="100"/>
      <c r="CC22546" s="100"/>
    </row>
    <row r="22547" spans="44:81" x14ac:dyDescent="0.25">
      <c r="AR22547" s="70"/>
      <c r="BW22547" s="100"/>
      <c r="BX22547" s="100"/>
      <c r="BY22547" s="100"/>
      <c r="BZ22547" s="100"/>
      <c r="CA22547" s="100"/>
      <c r="CB22547" s="100"/>
      <c r="CC22547" s="100"/>
    </row>
    <row r="22548" spans="44:81" x14ac:dyDescent="0.25">
      <c r="AR22548" s="70"/>
      <c r="BW22548" s="100"/>
      <c r="BX22548" s="100"/>
      <c r="BY22548" s="100"/>
      <c r="BZ22548" s="100"/>
      <c r="CA22548" s="100"/>
      <c r="CB22548" s="100"/>
      <c r="CC22548" s="100"/>
    </row>
    <row r="22549" spans="44:81" x14ac:dyDescent="0.25">
      <c r="AR22549" s="70"/>
      <c r="BW22549" s="100"/>
      <c r="BX22549" s="100"/>
      <c r="BY22549" s="100"/>
      <c r="BZ22549" s="100"/>
      <c r="CA22549" s="100"/>
      <c r="CB22549" s="100"/>
      <c r="CC22549" s="100"/>
    </row>
    <row r="22550" spans="44:81" x14ac:dyDescent="0.25">
      <c r="AR22550" s="70"/>
      <c r="BW22550" s="100"/>
      <c r="BX22550" s="100"/>
      <c r="BY22550" s="100"/>
      <c r="BZ22550" s="100"/>
      <c r="CA22550" s="100"/>
      <c r="CB22550" s="100"/>
      <c r="CC22550" s="100"/>
    </row>
    <row r="22551" spans="44:81" x14ac:dyDescent="0.25">
      <c r="AR22551" s="70"/>
      <c r="BW22551" s="100"/>
      <c r="BX22551" s="100"/>
      <c r="BY22551" s="100"/>
      <c r="BZ22551" s="100"/>
      <c r="CA22551" s="100"/>
      <c r="CB22551" s="100"/>
      <c r="CC22551" s="100"/>
    </row>
    <row r="22552" spans="44:81" x14ac:dyDescent="0.25">
      <c r="AR22552" s="70"/>
      <c r="BW22552" s="100"/>
      <c r="BX22552" s="100"/>
      <c r="BY22552" s="100"/>
      <c r="BZ22552" s="100"/>
      <c r="CA22552" s="100"/>
      <c r="CB22552" s="100"/>
      <c r="CC22552" s="100"/>
    </row>
    <row r="22553" spans="44:81" x14ac:dyDescent="0.25">
      <c r="AR22553" s="70"/>
      <c r="BW22553" s="100"/>
      <c r="BX22553" s="100"/>
      <c r="BY22553" s="100"/>
      <c r="BZ22553" s="100"/>
      <c r="CA22553" s="100"/>
      <c r="CB22553" s="100"/>
      <c r="CC22553" s="100"/>
    </row>
    <row r="22554" spans="44:81" x14ac:dyDescent="0.25">
      <c r="AR22554" s="70"/>
      <c r="BW22554" s="100"/>
      <c r="BX22554" s="100"/>
      <c r="BY22554" s="100"/>
      <c r="BZ22554" s="100"/>
      <c r="CA22554" s="100"/>
      <c r="CB22554" s="100"/>
      <c r="CC22554" s="100"/>
    </row>
    <row r="22555" spans="44:81" x14ac:dyDescent="0.25">
      <c r="AR22555" s="70"/>
      <c r="BW22555" s="100"/>
      <c r="BX22555" s="100"/>
      <c r="BY22555" s="100"/>
      <c r="BZ22555" s="100"/>
      <c r="CA22555" s="100"/>
      <c r="CB22555" s="100"/>
      <c r="CC22555" s="100"/>
    </row>
    <row r="22556" spans="44:81" x14ac:dyDescent="0.25">
      <c r="AR22556" s="70"/>
      <c r="BW22556" s="100"/>
      <c r="BX22556" s="100"/>
      <c r="BY22556" s="100"/>
      <c r="BZ22556" s="100"/>
      <c r="CA22556" s="100"/>
      <c r="CB22556" s="100"/>
      <c r="CC22556" s="100"/>
    </row>
    <row r="22557" spans="44:81" x14ac:dyDescent="0.25">
      <c r="AR22557" s="70"/>
      <c r="BW22557" s="100"/>
      <c r="BX22557" s="100"/>
      <c r="BY22557" s="100"/>
      <c r="BZ22557" s="100"/>
      <c r="CA22557" s="100"/>
      <c r="CB22557" s="100"/>
      <c r="CC22557" s="100"/>
    </row>
    <row r="22558" spans="44:81" x14ac:dyDescent="0.25">
      <c r="AR22558" s="70"/>
      <c r="BW22558" s="100"/>
      <c r="BX22558" s="100"/>
      <c r="BY22558" s="100"/>
      <c r="BZ22558" s="100"/>
      <c r="CA22558" s="100"/>
      <c r="CB22558" s="100"/>
      <c r="CC22558" s="100"/>
    </row>
    <row r="22559" spans="44:81" x14ac:dyDescent="0.25">
      <c r="AR22559" s="70"/>
      <c r="BW22559" s="100"/>
      <c r="BX22559" s="100"/>
      <c r="BY22559" s="100"/>
      <c r="BZ22559" s="100"/>
      <c r="CA22559" s="100"/>
      <c r="CB22559" s="100"/>
      <c r="CC22559" s="100"/>
    </row>
    <row r="22560" spans="44:81" x14ac:dyDescent="0.25">
      <c r="AR22560" s="70"/>
      <c r="BW22560" s="100"/>
      <c r="BX22560" s="100"/>
      <c r="BY22560" s="100"/>
      <c r="BZ22560" s="100"/>
      <c r="CA22560" s="100"/>
      <c r="CB22560" s="100"/>
      <c r="CC22560" s="100"/>
    </row>
    <row r="22561" spans="44:81" x14ac:dyDescent="0.25">
      <c r="AR22561" s="70"/>
      <c r="BW22561" s="100"/>
      <c r="BX22561" s="100"/>
      <c r="BY22561" s="100"/>
      <c r="BZ22561" s="100"/>
      <c r="CA22561" s="100"/>
      <c r="CB22561" s="100"/>
      <c r="CC22561" s="100"/>
    </row>
    <row r="22562" spans="44:81" x14ac:dyDescent="0.25">
      <c r="AR22562" s="70"/>
      <c r="BW22562" s="100"/>
      <c r="BX22562" s="100"/>
      <c r="BY22562" s="100"/>
      <c r="BZ22562" s="100"/>
      <c r="CA22562" s="100"/>
      <c r="CB22562" s="100"/>
      <c r="CC22562" s="100"/>
    </row>
    <row r="22563" spans="44:81" x14ac:dyDescent="0.25">
      <c r="AR22563" s="70"/>
      <c r="BW22563" s="100"/>
      <c r="BX22563" s="100"/>
      <c r="BY22563" s="100"/>
      <c r="BZ22563" s="100"/>
      <c r="CA22563" s="100"/>
      <c r="CB22563" s="100"/>
      <c r="CC22563" s="100"/>
    </row>
    <row r="22564" spans="44:81" x14ac:dyDescent="0.25">
      <c r="AR22564" s="70"/>
      <c r="BW22564" s="100"/>
      <c r="BX22564" s="100"/>
      <c r="BY22564" s="100"/>
      <c r="BZ22564" s="100"/>
      <c r="CA22564" s="100"/>
      <c r="CB22564" s="100"/>
      <c r="CC22564" s="100"/>
    </row>
    <row r="22565" spans="44:81" x14ac:dyDescent="0.25">
      <c r="AR22565" s="70"/>
      <c r="BW22565" s="100"/>
      <c r="BX22565" s="100"/>
      <c r="BY22565" s="100"/>
      <c r="BZ22565" s="100"/>
      <c r="CA22565" s="100"/>
      <c r="CB22565" s="100"/>
      <c r="CC22565" s="100"/>
    </row>
    <row r="22566" spans="44:81" x14ac:dyDescent="0.25">
      <c r="AR22566" s="70"/>
      <c r="BW22566" s="100"/>
      <c r="BX22566" s="100"/>
      <c r="BY22566" s="100"/>
      <c r="BZ22566" s="100"/>
      <c r="CA22566" s="100"/>
      <c r="CB22566" s="100"/>
      <c r="CC22566" s="100"/>
    </row>
    <row r="22567" spans="44:81" x14ac:dyDescent="0.25">
      <c r="AR22567" s="70"/>
      <c r="BW22567" s="100"/>
      <c r="BX22567" s="100"/>
      <c r="BY22567" s="100"/>
      <c r="BZ22567" s="100"/>
      <c r="CA22567" s="100"/>
      <c r="CB22567" s="100"/>
      <c r="CC22567" s="100"/>
    </row>
    <row r="22568" spans="44:81" x14ac:dyDescent="0.25">
      <c r="AR22568" s="70"/>
      <c r="BW22568" s="100"/>
      <c r="BX22568" s="100"/>
      <c r="BY22568" s="100"/>
      <c r="BZ22568" s="100"/>
      <c r="CA22568" s="100"/>
      <c r="CB22568" s="100"/>
      <c r="CC22568" s="100"/>
    </row>
    <row r="22569" spans="44:81" x14ac:dyDescent="0.25">
      <c r="AR22569" s="70"/>
      <c r="BW22569" s="100"/>
      <c r="BX22569" s="100"/>
      <c r="BY22569" s="100"/>
      <c r="BZ22569" s="100"/>
      <c r="CA22569" s="100"/>
      <c r="CB22569" s="100"/>
      <c r="CC22569" s="100"/>
    </row>
    <row r="22570" spans="44:81" x14ac:dyDescent="0.25">
      <c r="AR22570" s="70"/>
      <c r="BW22570" s="100"/>
      <c r="BX22570" s="100"/>
      <c r="BY22570" s="100"/>
      <c r="BZ22570" s="100"/>
      <c r="CA22570" s="100"/>
      <c r="CB22570" s="100"/>
      <c r="CC22570" s="100"/>
    </row>
    <row r="22571" spans="44:81" x14ac:dyDescent="0.25">
      <c r="AR22571" s="70"/>
      <c r="BW22571" s="100"/>
      <c r="BX22571" s="100"/>
      <c r="BY22571" s="100"/>
      <c r="BZ22571" s="100"/>
      <c r="CA22571" s="100"/>
      <c r="CB22571" s="100"/>
      <c r="CC22571" s="100"/>
    </row>
    <row r="22572" spans="44:81" x14ac:dyDescent="0.25">
      <c r="AR22572" s="70"/>
      <c r="BW22572" s="100"/>
      <c r="BX22572" s="100"/>
      <c r="BY22572" s="100"/>
      <c r="BZ22572" s="100"/>
      <c r="CA22572" s="100"/>
      <c r="CB22572" s="100"/>
      <c r="CC22572" s="100"/>
    </row>
    <row r="22573" spans="44:81" x14ac:dyDescent="0.25">
      <c r="AR22573" s="70"/>
      <c r="BW22573" s="100"/>
      <c r="BX22573" s="100"/>
      <c r="BY22573" s="100"/>
      <c r="BZ22573" s="100"/>
      <c r="CA22573" s="100"/>
      <c r="CB22573" s="100"/>
      <c r="CC22573" s="100"/>
    </row>
    <row r="22574" spans="44:81" x14ac:dyDescent="0.25">
      <c r="AR22574" s="70"/>
      <c r="BW22574" s="100"/>
      <c r="BX22574" s="100"/>
      <c r="BY22574" s="100"/>
      <c r="BZ22574" s="100"/>
      <c r="CA22574" s="100"/>
      <c r="CB22574" s="100"/>
      <c r="CC22574" s="100"/>
    </row>
    <row r="22575" spans="44:81" x14ac:dyDescent="0.25">
      <c r="AR22575" s="70"/>
      <c r="BW22575" s="100"/>
      <c r="BX22575" s="100"/>
      <c r="BY22575" s="100"/>
      <c r="BZ22575" s="100"/>
      <c r="CA22575" s="100"/>
      <c r="CB22575" s="100"/>
      <c r="CC22575" s="100"/>
    </row>
    <row r="22576" spans="44:81" x14ac:dyDescent="0.25">
      <c r="AR22576" s="70"/>
      <c r="BW22576" s="100"/>
      <c r="BX22576" s="100"/>
      <c r="BY22576" s="100"/>
      <c r="BZ22576" s="100"/>
      <c r="CA22576" s="100"/>
      <c r="CB22576" s="100"/>
      <c r="CC22576" s="100"/>
    </row>
    <row r="22577" spans="44:81" x14ac:dyDescent="0.25">
      <c r="AR22577" s="70"/>
      <c r="BW22577" s="100"/>
      <c r="BX22577" s="100"/>
      <c r="BY22577" s="100"/>
      <c r="BZ22577" s="100"/>
      <c r="CA22577" s="100"/>
      <c r="CB22577" s="100"/>
      <c r="CC22577" s="100"/>
    </row>
    <row r="22578" spans="44:81" x14ac:dyDescent="0.25">
      <c r="AR22578" s="70"/>
      <c r="BW22578" s="100"/>
      <c r="BX22578" s="100"/>
      <c r="BY22578" s="100"/>
      <c r="BZ22578" s="100"/>
      <c r="CA22578" s="100"/>
      <c r="CB22578" s="100"/>
      <c r="CC22578" s="100"/>
    </row>
    <row r="22579" spans="44:81" x14ac:dyDescent="0.25">
      <c r="AR22579" s="70"/>
      <c r="BW22579" s="100"/>
      <c r="BX22579" s="100"/>
      <c r="BY22579" s="100"/>
      <c r="BZ22579" s="100"/>
      <c r="CA22579" s="100"/>
      <c r="CB22579" s="100"/>
      <c r="CC22579" s="100"/>
    </row>
    <row r="22580" spans="44:81" x14ac:dyDescent="0.25">
      <c r="AR22580" s="70"/>
      <c r="BW22580" s="100"/>
      <c r="BX22580" s="100"/>
      <c r="BY22580" s="100"/>
      <c r="BZ22580" s="100"/>
      <c r="CA22580" s="100"/>
      <c r="CB22580" s="100"/>
      <c r="CC22580" s="100"/>
    </row>
    <row r="22581" spans="44:81" x14ac:dyDescent="0.25">
      <c r="AR22581" s="70"/>
      <c r="BW22581" s="100"/>
      <c r="BX22581" s="100"/>
      <c r="BY22581" s="100"/>
      <c r="BZ22581" s="100"/>
      <c r="CA22581" s="100"/>
      <c r="CB22581" s="100"/>
      <c r="CC22581" s="100"/>
    </row>
    <row r="22582" spans="44:81" x14ac:dyDescent="0.25">
      <c r="AR22582" s="70"/>
      <c r="BW22582" s="100"/>
      <c r="BX22582" s="100"/>
      <c r="BY22582" s="100"/>
      <c r="BZ22582" s="100"/>
      <c r="CA22582" s="100"/>
      <c r="CB22582" s="100"/>
      <c r="CC22582" s="100"/>
    </row>
    <row r="22583" spans="44:81" x14ac:dyDescent="0.25">
      <c r="AR22583" s="70"/>
      <c r="BW22583" s="100"/>
      <c r="BX22583" s="100"/>
      <c r="BY22583" s="100"/>
      <c r="BZ22583" s="100"/>
      <c r="CA22583" s="100"/>
      <c r="CB22583" s="100"/>
      <c r="CC22583" s="100"/>
    </row>
    <row r="22584" spans="44:81" x14ac:dyDescent="0.25">
      <c r="AR22584" s="70"/>
      <c r="BW22584" s="100"/>
      <c r="BX22584" s="100"/>
      <c r="BY22584" s="100"/>
      <c r="BZ22584" s="100"/>
      <c r="CA22584" s="100"/>
      <c r="CB22584" s="100"/>
      <c r="CC22584" s="100"/>
    </row>
    <row r="22585" spans="44:81" x14ac:dyDescent="0.25">
      <c r="AR22585" s="70"/>
      <c r="BW22585" s="100"/>
      <c r="BX22585" s="100"/>
      <c r="BY22585" s="100"/>
      <c r="BZ22585" s="100"/>
      <c r="CA22585" s="100"/>
      <c r="CB22585" s="100"/>
      <c r="CC22585" s="100"/>
    </row>
    <row r="22586" spans="44:81" x14ac:dyDescent="0.25">
      <c r="AR22586" s="70"/>
      <c r="BW22586" s="100"/>
      <c r="BX22586" s="100"/>
      <c r="BY22586" s="100"/>
      <c r="BZ22586" s="100"/>
      <c r="CA22586" s="100"/>
      <c r="CB22586" s="100"/>
      <c r="CC22586" s="100"/>
    </row>
    <row r="22587" spans="44:81" x14ac:dyDescent="0.25">
      <c r="AR22587" s="70"/>
      <c r="BW22587" s="100"/>
      <c r="BX22587" s="100"/>
      <c r="BY22587" s="100"/>
      <c r="BZ22587" s="100"/>
      <c r="CA22587" s="100"/>
      <c r="CB22587" s="100"/>
      <c r="CC22587" s="100"/>
    </row>
    <row r="22588" spans="44:81" x14ac:dyDescent="0.25">
      <c r="AR22588" s="70"/>
      <c r="BW22588" s="100"/>
      <c r="BX22588" s="100"/>
      <c r="BY22588" s="100"/>
      <c r="BZ22588" s="100"/>
      <c r="CA22588" s="100"/>
      <c r="CB22588" s="100"/>
      <c r="CC22588" s="100"/>
    </row>
    <row r="22589" spans="44:81" x14ac:dyDescent="0.25">
      <c r="AR22589" s="70"/>
      <c r="BW22589" s="100"/>
      <c r="BX22589" s="100"/>
      <c r="BY22589" s="100"/>
      <c r="BZ22589" s="100"/>
      <c r="CA22589" s="100"/>
      <c r="CB22589" s="100"/>
      <c r="CC22589" s="100"/>
    </row>
    <row r="22590" spans="44:81" x14ac:dyDescent="0.25">
      <c r="AR22590" s="70"/>
      <c r="BW22590" s="100"/>
      <c r="BX22590" s="100"/>
      <c r="BY22590" s="100"/>
      <c r="BZ22590" s="100"/>
      <c r="CA22590" s="100"/>
      <c r="CB22590" s="100"/>
      <c r="CC22590" s="100"/>
    </row>
    <row r="22591" spans="44:81" x14ac:dyDescent="0.25">
      <c r="AR22591" s="70"/>
      <c r="BW22591" s="100"/>
      <c r="BX22591" s="100"/>
      <c r="BY22591" s="100"/>
      <c r="BZ22591" s="100"/>
      <c r="CA22591" s="100"/>
      <c r="CB22591" s="100"/>
      <c r="CC22591" s="100"/>
    </row>
    <row r="22592" spans="44:81" x14ac:dyDescent="0.25">
      <c r="AR22592" s="70"/>
      <c r="BW22592" s="100"/>
      <c r="BX22592" s="100"/>
      <c r="BY22592" s="100"/>
      <c r="BZ22592" s="100"/>
      <c r="CA22592" s="100"/>
      <c r="CB22592" s="100"/>
      <c r="CC22592" s="100"/>
    </row>
    <row r="22593" spans="44:81" x14ac:dyDescent="0.25">
      <c r="AR22593" s="70"/>
      <c r="BW22593" s="100"/>
      <c r="BX22593" s="100"/>
      <c r="BY22593" s="100"/>
      <c r="BZ22593" s="100"/>
      <c r="CA22593" s="100"/>
      <c r="CB22593" s="100"/>
      <c r="CC22593" s="100"/>
    </row>
    <row r="22594" spans="44:81" x14ac:dyDescent="0.25">
      <c r="AR22594" s="70"/>
      <c r="BW22594" s="100"/>
      <c r="BX22594" s="100"/>
      <c r="BY22594" s="100"/>
      <c r="BZ22594" s="100"/>
      <c r="CA22594" s="100"/>
      <c r="CB22594" s="100"/>
      <c r="CC22594" s="100"/>
    </row>
    <row r="22595" spans="44:81" x14ac:dyDescent="0.25">
      <c r="AR22595" s="70"/>
      <c r="BW22595" s="100"/>
      <c r="BX22595" s="100"/>
      <c r="BY22595" s="100"/>
      <c r="BZ22595" s="100"/>
      <c r="CA22595" s="100"/>
      <c r="CB22595" s="100"/>
      <c r="CC22595" s="100"/>
    </row>
    <row r="22596" spans="44:81" x14ac:dyDescent="0.25">
      <c r="AR22596" s="70"/>
      <c r="BW22596" s="100"/>
      <c r="BX22596" s="100"/>
      <c r="BY22596" s="100"/>
      <c r="BZ22596" s="100"/>
      <c r="CA22596" s="100"/>
      <c r="CB22596" s="100"/>
      <c r="CC22596" s="100"/>
    </row>
    <row r="22597" spans="44:81" x14ac:dyDescent="0.25">
      <c r="AR22597" s="70"/>
      <c r="BW22597" s="100"/>
      <c r="BX22597" s="100"/>
      <c r="BY22597" s="100"/>
      <c r="BZ22597" s="100"/>
      <c r="CA22597" s="100"/>
      <c r="CB22597" s="100"/>
      <c r="CC22597" s="100"/>
    </row>
    <row r="22598" spans="44:81" x14ac:dyDescent="0.25">
      <c r="AR22598" s="70"/>
      <c r="BW22598" s="100"/>
      <c r="BX22598" s="100"/>
      <c r="BY22598" s="100"/>
      <c r="BZ22598" s="100"/>
      <c r="CA22598" s="100"/>
      <c r="CB22598" s="100"/>
      <c r="CC22598" s="100"/>
    </row>
    <row r="22599" spans="44:81" x14ac:dyDescent="0.25">
      <c r="AR22599" s="70"/>
      <c r="BW22599" s="100"/>
      <c r="BX22599" s="100"/>
      <c r="BY22599" s="100"/>
      <c r="BZ22599" s="100"/>
      <c r="CA22599" s="100"/>
      <c r="CB22599" s="100"/>
      <c r="CC22599" s="100"/>
    </row>
    <row r="22600" spans="44:81" x14ac:dyDescent="0.25">
      <c r="AR22600" s="70"/>
      <c r="BW22600" s="100"/>
      <c r="BX22600" s="100"/>
      <c r="BY22600" s="100"/>
      <c r="BZ22600" s="100"/>
      <c r="CA22600" s="100"/>
      <c r="CB22600" s="100"/>
      <c r="CC22600" s="100"/>
    </row>
    <row r="22601" spans="44:81" x14ac:dyDescent="0.25">
      <c r="AR22601" s="70"/>
      <c r="BW22601" s="100"/>
      <c r="BX22601" s="100"/>
      <c r="BY22601" s="100"/>
      <c r="BZ22601" s="100"/>
      <c r="CA22601" s="100"/>
      <c r="CB22601" s="100"/>
      <c r="CC22601" s="100"/>
    </row>
    <row r="22602" spans="44:81" x14ac:dyDescent="0.25">
      <c r="AR22602" s="70"/>
      <c r="BW22602" s="100"/>
      <c r="BX22602" s="100"/>
      <c r="BY22602" s="100"/>
      <c r="BZ22602" s="100"/>
      <c r="CA22602" s="100"/>
      <c r="CB22602" s="100"/>
      <c r="CC22602" s="100"/>
    </row>
    <row r="22603" spans="44:81" x14ac:dyDescent="0.25">
      <c r="AR22603" s="70"/>
      <c r="BW22603" s="100"/>
      <c r="BX22603" s="100"/>
      <c r="BY22603" s="100"/>
      <c r="BZ22603" s="100"/>
      <c r="CA22603" s="100"/>
      <c r="CB22603" s="100"/>
      <c r="CC22603" s="100"/>
    </row>
    <row r="22604" spans="44:81" x14ac:dyDescent="0.25">
      <c r="AR22604" s="70"/>
      <c r="BW22604" s="100"/>
      <c r="BX22604" s="100"/>
      <c r="BY22604" s="100"/>
      <c r="BZ22604" s="100"/>
      <c r="CA22604" s="100"/>
      <c r="CB22604" s="100"/>
      <c r="CC22604" s="100"/>
    </row>
    <row r="22605" spans="44:81" x14ac:dyDescent="0.25">
      <c r="AR22605" s="70"/>
      <c r="BW22605" s="100"/>
      <c r="BX22605" s="100"/>
      <c r="BY22605" s="100"/>
      <c r="BZ22605" s="100"/>
      <c r="CA22605" s="100"/>
      <c r="CB22605" s="100"/>
      <c r="CC22605" s="100"/>
    </row>
    <row r="22606" spans="44:81" x14ac:dyDescent="0.25">
      <c r="AR22606" s="70"/>
      <c r="BW22606" s="100"/>
      <c r="BX22606" s="100"/>
      <c r="BY22606" s="100"/>
      <c r="BZ22606" s="100"/>
      <c r="CA22606" s="100"/>
      <c r="CB22606" s="100"/>
      <c r="CC22606" s="100"/>
    </row>
    <row r="22607" spans="44:81" x14ac:dyDescent="0.25">
      <c r="AR22607" s="70"/>
      <c r="BW22607" s="100"/>
      <c r="BX22607" s="100"/>
      <c r="BY22607" s="100"/>
      <c r="BZ22607" s="100"/>
      <c r="CA22607" s="100"/>
      <c r="CB22607" s="100"/>
      <c r="CC22607" s="100"/>
    </row>
    <row r="22608" spans="44:81" x14ac:dyDescent="0.25">
      <c r="AR22608" s="70"/>
      <c r="BW22608" s="100"/>
      <c r="BX22608" s="100"/>
      <c r="BY22608" s="100"/>
      <c r="BZ22608" s="100"/>
      <c r="CA22608" s="100"/>
      <c r="CB22608" s="100"/>
      <c r="CC22608" s="100"/>
    </row>
    <row r="22609" spans="44:81" x14ac:dyDescent="0.25">
      <c r="AR22609" s="70"/>
      <c r="BW22609" s="100"/>
      <c r="BX22609" s="100"/>
      <c r="BY22609" s="100"/>
      <c r="BZ22609" s="100"/>
      <c r="CA22609" s="100"/>
      <c r="CB22609" s="100"/>
      <c r="CC22609" s="100"/>
    </row>
    <row r="22610" spans="44:81" x14ac:dyDescent="0.25">
      <c r="AR22610" s="70"/>
      <c r="BW22610" s="100"/>
      <c r="BX22610" s="100"/>
      <c r="BY22610" s="100"/>
      <c r="BZ22610" s="100"/>
      <c r="CA22610" s="100"/>
      <c r="CB22610" s="100"/>
      <c r="CC22610" s="100"/>
    </row>
    <row r="22611" spans="44:81" x14ac:dyDescent="0.25">
      <c r="AR22611" s="70"/>
      <c r="BW22611" s="100"/>
      <c r="BX22611" s="100"/>
      <c r="BY22611" s="100"/>
      <c r="BZ22611" s="100"/>
      <c r="CA22611" s="100"/>
      <c r="CB22611" s="100"/>
      <c r="CC22611" s="100"/>
    </row>
    <row r="22612" spans="44:81" x14ac:dyDescent="0.25">
      <c r="AR22612" s="70"/>
      <c r="BW22612" s="100"/>
      <c r="BX22612" s="100"/>
      <c r="BY22612" s="100"/>
      <c r="BZ22612" s="100"/>
      <c r="CA22612" s="100"/>
      <c r="CB22612" s="100"/>
      <c r="CC22612" s="100"/>
    </row>
    <row r="22613" spans="44:81" x14ac:dyDescent="0.25">
      <c r="AR22613" s="70"/>
      <c r="BW22613" s="100"/>
      <c r="BX22613" s="100"/>
      <c r="BY22613" s="100"/>
      <c r="BZ22613" s="100"/>
      <c r="CA22613" s="100"/>
      <c r="CB22613" s="100"/>
      <c r="CC22613" s="100"/>
    </row>
    <row r="22614" spans="44:81" x14ac:dyDescent="0.25">
      <c r="AR22614" s="70"/>
      <c r="BW22614" s="100"/>
      <c r="BX22614" s="100"/>
      <c r="BY22614" s="100"/>
      <c r="BZ22614" s="100"/>
      <c r="CA22614" s="100"/>
      <c r="CB22614" s="100"/>
      <c r="CC22614" s="100"/>
    </row>
    <row r="22615" spans="44:81" x14ac:dyDescent="0.25">
      <c r="AR22615" s="70"/>
      <c r="BW22615" s="100"/>
      <c r="BX22615" s="100"/>
      <c r="BY22615" s="100"/>
      <c r="BZ22615" s="100"/>
      <c r="CA22615" s="100"/>
      <c r="CB22615" s="100"/>
      <c r="CC22615" s="100"/>
    </row>
    <row r="22616" spans="44:81" x14ac:dyDescent="0.25">
      <c r="AR22616" s="70"/>
      <c r="BW22616" s="100"/>
      <c r="BX22616" s="100"/>
      <c r="BY22616" s="100"/>
      <c r="BZ22616" s="100"/>
      <c r="CA22616" s="100"/>
      <c r="CB22616" s="100"/>
      <c r="CC22616" s="100"/>
    </row>
    <row r="22617" spans="44:81" x14ac:dyDescent="0.25">
      <c r="AR22617" s="70"/>
      <c r="BW22617" s="100"/>
      <c r="BX22617" s="100"/>
      <c r="BY22617" s="100"/>
      <c r="BZ22617" s="100"/>
      <c r="CA22617" s="100"/>
      <c r="CB22617" s="100"/>
      <c r="CC22617" s="100"/>
    </row>
    <row r="22618" spans="44:81" x14ac:dyDescent="0.25">
      <c r="AR22618" s="70"/>
      <c r="BW22618" s="100"/>
      <c r="BX22618" s="100"/>
      <c r="BY22618" s="100"/>
      <c r="BZ22618" s="100"/>
      <c r="CA22618" s="100"/>
      <c r="CB22618" s="100"/>
      <c r="CC22618" s="100"/>
    </row>
    <row r="22619" spans="44:81" x14ac:dyDescent="0.25">
      <c r="AR22619" s="70"/>
      <c r="BW22619" s="100"/>
      <c r="BX22619" s="100"/>
      <c r="BY22619" s="100"/>
      <c r="BZ22619" s="100"/>
      <c r="CA22619" s="100"/>
      <c r="CB22619" s="100"/>
      <c r="CC22619" s="100"/>
    </row>
    <row r="22620" spans="44:81" x14ac:dyDescent="0.25">
      <c r="AR22620" s="70"/>
      <c r="BW22620" s="100"/>
      <c r="BX22620" s="100"/>
      <c r="BY22620" s="100"/>
      <c r="BZ22620" s="100"/>
      <c r="CA22620" s="100"/>
      <c r="CB22620" s="100"/>
      <c r="CC22620" s="100"/>
    </row>
    <row r="22621" spans="44:81" x14ac:dyDescent="0.25">
      <c r="AR22621" s="70"/>
      <c r="BW22621" s="100"/>
      <c r="BX22621" s="100"/>
      <c r="BY22621" s="100"/>
      <c r="BZ22621" s="100"/>
      <c r="CA22621" s="100"/>
      <c r="CB22621" s="100"/>
      <c r="CC22621" s="100"/>
    </row>
    <row r="22622" spans="44:81" x14ac:dyDescent="0.25">
      <c r="AR22622" s="70"/>
      <c r="BW22622" s="100"/>
      <c r="BX22622" s="100"/>
      <c r="BY22622" s="100"/>
      <c r="BZ22622" s="100"/>
      <c r="CA22622" s="100"/>
      <c r="CB22622" s="100"/>
      <c r="CC22622" s="100"/>
    </row>
    <row r="22623" spans="44:81" x14ac:dyDescent="0.25">
      <c r="AR22623" s="70"/>
      <c r="BW22623" s="100"/>
      <c r="BX22623" s="100"/>
      <c r="BY22623" s="100"/>
      <c r="BZ22623" s="100"/>
      <c r="CA22623" s="100"/>
      <c r="CB22623" s="100"/>
      <c r="CC22623" s="100"/>
    </row>
    <row r="22624" spans="44:81" x14ac:dyDescent="0.25">
      <c r="AR22624" s="70"/>
      <c r="BW22624" s="100"/>
      <c r="BX22624" s="100"/>
      <c r="BY22624" s="100"/>
      <c r="BZ22624" s="100"/>
      <c r="CA22624" s="100"/>
      <c r="CB22624" s="100"/>
      <c r="CC22624" s="100"/>
    </row>
    <row r="22625" spans="44:81" x14ac:dyDescent="0.25">
      <c r="AR22625" s="70"/>
      <c r="BW22625" s="100"/>
      <c r="BX22625" s="100"/>
      <c r="BY22625" s="100"/>
      <c r="BZ22625" s="100"/>
      <c r="CA22625" s="100"/>
      <c r="CB22625" s="100"/>
      <c r="CC22625" s="100"/>
    </row>
    <row r="22626" spans="44:81" x14ac:dyDescent="0.25">
      <c r="AR22626" s="70"/>
      <c r="BW22626" s="100"/>
      <c r="BX22626" s="100"/>
      <c r="BY22626" s="100"/>
      <c r="BZ22626" s="100"/>
      <c r="CA22626" s="100"/>
      <c r="CB22626" s="100"/>
      <c r="CC22626" s="100"/>
    </row>
    <row r="22627" spans="44:81" x14ac:dyDescent="0.25">
      <c r="AR22627" s="70"/>
      <c r="BW22627" s="100"/>
      <c r="BX22627" s="100"/>
      <c r="BY22627" s="100"/>
      <c r="BZ22627" s="100"/>
      <c r="CA22627" s="100"/>
      <c r="CB22627" s="100"/>
      <c r="CC22627" s="100"/>
    </row>
    <row r="22628" spans="44:81" x14ac:dyDescent="0.25">
      <c r="AR22628" s="70"/>
      <c r="BW22628" s="100"/>
      <c r="BX22628" s="100"/>
      <c r="BY22628" s="100"/>
      <c r="BZ22628" s="100"/>
      <c r="CA22628" s="100"/>
      <c r="CB22628" s="100"/>
      <c r="CC22628" s="100"/>
    </row>
    <row r="22629" spans="44:81" x14ac:dyDescent="0.25">
      <c r="AR22629" s="70"/>
      <c r="BW22629" s="100"/>
      <c r="BX22629" s="100"/>
      <c r="BY22629" s="100"/>
      <c r="BZ22629" s="100"/>
      <c r="CA22629" s="100"/>
      <c r="CB22629" s="100"/>
      <c r="CC22629" s="100"/>
    </row>
    <row r="22630" spans="44:81" x14ac:dyDescent="0.25">
      <c r="AR22630" s="70"/>
      <c r="BW22630" s="100"/>
      <c r="BX22630" s="100"/>
      <c r="BY22630" s="100"/>
      <c r="BZ22630" s="100"/>
      <c r="CA22630" s="100"/>
      <c r="CB22630" s="100"/>
      <c r="CC22630" s="100"/>
    </row>
    <row r="22631" spans="44:81" x14ac:dyDescent="0.25">
      <c r="AR22631" s="70"/>
      <c r="BW22631" s="100"/>
      <c r="BX22631" s="100"/>
      <c r="BY22631" s="100"/>
      <c r="BZ22631" s="100"/>
      <c r="CA22631" s="100"/>
      <c r="CB22631" s="100"/>
      <c r="CC22631" s="100"/>
    </row>
    <row r="22632" spans="44:81" x14ac:dyDescent="0.25">
      <c r="AR22632" s="70"/>
      <c r="BW22632" s="100"/>
      <c r="BX22632" s="100"/>
      <c r="BY22632" s="100"/>
      <c r="BZ22632" s="100"/>
      <c r="CA22632" s="100"/>
      <c r="CB22632" s="100"/>
      <c r="CC22632" s="100"/>
    </row>
    <row r="22633" spans="44:81" x14ac:dyDescent="0.25">
      <c r="AR22633" s="70"/>
      <c r="BW22633" s="100"/>
      <c r="BX22633" s="100"/>
      <c r="BY22633" s="100"/>
      <c r="BZ22633" s="100"/>
      <c r="CA22633" s="100"/>
      <c r="CB22633" s="100"/>
      <c r="CC22633" s="100"/>
    </row>
    <row r="22634" spans="44:81" x14ac:dyDescent="0.25">
      <c r="AR22634" s="70"/>
      <c r="BW22634" s="100"/>
      <c r="BX22634" s="100"/>
      <c r="BY22634" s="100"/>
      <c r="BZ22634" s="100"/>
      <c r="CA22634" s="100"/>
      <c r="CB22634" s="100"/>
      <c r="CC22634" s="100"/>
    </row>
    <row r="22635" spans="44:81" x14ac:dyDescent="0.25">
      <c r="AR22635" s="70"/>
      <c r="BW22635" s="100"/>
      <c r="BX22635" s="100"/>
      <c r="BY22635" s="100"/>
      <c r="BZ22635" s="100"/>
      <c r="CA22635" s="100"/>
      <c r="CB22635" s="100"/>
      <c r="CC22635" s="100"/>
    </row>
    <row r="22636" spans="44:81" x14ac:dyDescent="0.25">
      <c r="AR22636" s="70"/>
      <c r="BW22636" s="100"/>
      <c r="BX22636" s="100"/>
      <c r="BY22636" s="100"/>
      <c r="BZ22636" s="100"/>
      <c r="CA22636" s="100"/>
      <c r="CB22636" s="100"/>
      <c r="CC22636" s="100"/>
    </row>
    <row r="22637" spans="44:81" x14ac:dyDescent="0.25">
      <c r="AR22637" s="70"/>
      <c r="BW22637" s="100"/>
      <c r="BX22637" s="100"/>
      <c r="BY22637" s="100"/>
      <c r="BZ22637" s="100"/>
      <c r="CA22637" s="100"/>
      <c r="CB22637" s="100"/>
      <c r="CC22637" s="100"/>
    </row>
    <row r="22638" spans="44:81" x14ac:dyDescent="0.25">
      <c r="AR22638" s="70"/>
      <c r="BW22638" s="100"/>
      <c r="BX22638" s="100"/>
      <c r="BY22638" s="100"/>
      <c r="BZ22638" s="100"/>
      <c r="CA22638" s="100"/>
      <c r="CB22638" s="100"/>
      <c r="CC22638" s="100"/>
    </row>
    <row r="22639" spans="44:81" x14ac:dyDescent="0.25">
      <c r="AR22639" s="70"/>
      <c r="BW22639" s="100"/>
      <c r="BX22639" s="100"/>
      <c r="BY22639" s="100"/>
      <c r="BZ22639" s="100"/>
      <c r="CA22639" s="100"/>
      <c r="CB22639" s="100"/>
      <c r="CC22639" s="100"/>
    </row>
    <row r="22640" spans="44:81" x14ac:dyDescent="0.25">
      <c r="AR22640" s="70"/>
      <c r="BW22640" s="100"/>
      <c r="BX22640" s="100"/>
      <c r="BY22640" s="100"/>
      <c r="BZ22640" s="100"/>
      <c r="CA22640" s="100"/>
      <c r="CB22640" s="100"/>
      <c r="CC22640" s="100"/>
    </row>
    <row r="22641" spans="44:81" x14ac:dyDescent="0.25">
      <c r="AR22641" s="70"/>
      <c r="BW22641" s="100"/>
      <c r="BX22641" s="100"/>
      <c r="BY22641" s="100"/>
      <c r="BZ22641" s="100"/>
      <c r="CA22641" s="100"/>
      <c r="CB22641" s="100"/>
      <c r="CC22641" s="100"/>
    </row>
    <row r="22642" spans="44:81" x14ac:dyDescent="0.25">
      <c r="AR22642" s="70"/>
      <c r="BW22642" s="100"/>
      <c r="BX22642" s="100"/>
      <c r="BY22642" s="100"/>
      <c r="BZ22642" s="100"/>
      <c r="CA22642" s="100"/>
      <c r="CB22642" s="100"/>
      <c r="CC22642" s="100"/>
    </row>
    <row r="22643" spans="44:81" x14ac:dyDescent="0.25">
      <c r="AR22643" s="70"/>
      <c r="BW22643" s="100"/>
      <c r="BX22643" s="100"/>
      <c r="BY22643" s="100"/>
      <c r="BZ22643" s="100"/>
      <c r="CA22643" s="100"/>
      <c r="CB22643" s="100"/>
      <c r="CC22643" s="100"/>
    </row>
    <row r="22644" spans="44:81" x14ac:dyDescent="0.25">
      <c r="AR22644" s="70"/>
      <c r="BW22644" s="100"/>
      <c r="BX22644" s="100"/>
      <c r="BY22644" s="100"/>
      <c r="BZ22644" s="100"/>
      <c r="CA22644" s="100"/>
      <c r="CB22644" s="100"/>
      <c r="CC22644" s="100"/>
    </row>
    <row r="22645" spans="44:81" x14ac:dyDescent="0.25">
      <c r="AR22645" s="70"/>
      <c r="BW22645" s="100"/>
      <c r="BX22645" s="100"/>
      <c r="BY22645" s="100"/>
      <c r="BZ22645" s="100"/>
      <c r="CA22645" s="100"/>
      <c r="CB22645" s="100"/>
      <c r="CC22645" s="100"/>
    </row>
    <row r="22646" spans="44:81" x14ac:dyDescent="0.25">
      <c r="AR22646" s="70"/>
      <c r="BW22646" s="100"/>
      <c r="BX22646" s="100"/>
      <c r="BY22646" s="100"/>
      <c r="BZ22646" s="100"/>
      <c r="CA22646" s="100"/>
      <c r="CB22646" s="100"/>
      <c r="CC22646" s="100"/>
    </row>
    <row r="22647" spans="44:81" x14ac:dyDescent="0.25">
      <c r="AR22647" s="70"/>
      <c r="BW22647" s="100"/>
      <c r="BX22647" s="100"/>
      <c r="BY22647" s="100"/>
      <c r="BZ22647" s="100"/>
      <c r="CA22647" s="100"/>
      <c r="CB22647" s="100"/>
      <c r="CC22647" s="100"/>
    </row>
    <row r="22648" spans="44:81" x14ac:dyDescent="0.25">
      <c r="AR22648" s="70"/>
      <c r="BW22648" s="100"/>
      <c r="BX22648" s="100"/>
      <c r="BY22648" s="100"/>
      <c r="BZ22648" s="100"/>
      <c r="CA22648" s="100"/>
      <c r="CB22648" s="100"/>
      <c r="CC22648" s="100"/>
    </row>
    <row r="22649" spans="44:81" x14ac:dyDescent="0.25">
      <c r="AR22649" s="70"/>
      <c r="BW22649" s="100"/>
      <c r="BX22649" s="100"/>
      <c r="BY22649" s="100"/>
      <c r="BZ22649" s="100"/>
      <c r="CA22649" s="100"/>
      <c r="CB22649" s="100"/>
      <c r="CC22649" s="100"/>
    </row>
    <row r="22650" spans="44:81" x14ac:dyDescent="0.25">
      <c r="AR22650" s="70"/>
      <c r="BW22650" s="100"/>
      <c r="BX22650" s="100"/>
      <c r="BY22650" s="100"/>
      <c r="BZ22650" s="100"/>
      <c r="CA22650" s="100"/>
      <c r="CB22650" s="100"/>
      <c r="CC22650" s="100"/>
    </row>
    <row r="22651" spans="44:81" x14ac:dyDescent="0.25">
      <c r="AR22651" s="70"/>
      <c r="BW22651" s="100"/>
      <c r="BX22651" s="100"/>
      <c r="BY22651" s="100"/>
      <c r="BZ22651" s="100"/>
      <c r="CA22651" s="100"/>
      <c r="CB22651" s="100"/>
      <c r="CC22651" s="100"/>
    </row>
    <row r="22652" spans="44:81" x14ac:dyDescent="0.25">
      <c r="AR22652" s="70"/>
      <c r="BW22652" s="100"/>
      <c r="BX22652" s="100"/>
      <c r="BY22652" s="100"/>
      <c r="BZ22652" s="100"/>
      <c r="CA22652" s="100"/>
      <c r="CB22652" s="100"/>
      <c r="CC22652" s="100"/>
    </row>
    <row r="22653" spans="44:81" x14ac:dyDescent="0.25">
      <c r="AR22653" s="70"/>
      <c r="BW22653" s="100"/>
      <c r="BX22653" s="100"/>
      <c r="BY22653" s="100"/>
      <c r="BZ22653" s="100"/>
      <c r="CA22653" s="100"/>
      <c r="CB22653" s="100"/>
      <c r="CC22653" s="100"/>
    </row>
    <row r="22654" spans="44:81" x14ac:dyDescent="0.25">
      <c r="AR22654" s="70"/>
      <c r="BW22654" s="100"/>
      <c r="BX22654" s="100"/>
      <c r="BY22654" s="100"/>
      <c r="BZ22654" s="100"/>
      <c r="CA22654" s="100"/>
      <c r="CB22654" s="100"/>
      <c r="CC22654" s="100"/>
    </row>
    <row r="22655" spans="44:81" x14ac:dyDescent="0.25">
      <c r="AR22655" s="70"/>
      <c r="BW22655" s="100"/>
      <c r="BX22655" s="100"/>
      <c r="BY22655" s="100"/>
      <c r="BZ22655" s="100"/>
      <c r="CA22655" s="100"/>
      <c r="CB22655" s="100"/>
      <c r="CC22655" s="100"/>
    </row>
    <row r="22656" spans="44:81" x14ac:dyDescent="0.25">
      <c r="AR22656" s="70"/>
      <c r="BW22656" s="100"/>
      <c r="BX22656" s="100"/>
      <c r="BY22656" s="100"/>
      <c r="BZ22656" s="100"/>
      <c r="CA22656" s="100"/>
      <c r="CB22656" s="100"/>
      <c r="CC22656" s="100"/>
    </row>
    <row r="22657" spans="44:81" x14ac:dyDescent="0.25">
      <c r="AR22657" s="70"/>
      <c r="BW22657" s="100"/>
      <c r="BX22657" s="100"/>
      <c r="BY22657" s="100"/>
      <c r="BZ22657" s="100"/>
      <c r="CA22657" s="100"/>
      <c r="CB22657" s="100"/>
      <c r="CC22657" s="100"/>
    </row>
    <row r="22658" spans="44:81" x14ac:dyDescent="0.25">
      <c r="AR22658" s="70"/>
      <c r="BW22658" s="100"/>
      <c r="BX22658" s="100"/>
      <c r="BY22658" s="100"/>
      <c r="BZ22658" s="100"/>
      <c r="CA22658" s="100"/>
      <c r="CB22658" s="100"/>
      <c r="CC22658" s="100"/>
    </row>
    <row r="22659" spans="44:81" x14ac:dyDescent="0.25">
      <c r="AR22659" s="70"/>
      <c r="BW22659" s="100"/>
      <c r="BX22659" s="100"/>
      <c r="BY22659" s="100"/>
      <c r="BZ22659" s="100"/>
      <c r="CA22659" s="100"/>
      <c r="CB22659" s="100"/>
      <c r="CC22659" s="100"/>
    </row>
    <row r="22660" spans="44:81" x14ac:dyDescent="0.25">
      <c r="AR22660" s="70"/>
      <c r="BW22660" s="100"/>
      <c r="BX22660" s="100"/>
      <c r="BY22660" s="100"/>
      <c r="BZ22660" s="100"/>
      <c r="CA22660" s="100"/>
      <c r="CB22660" s="100"/>
      <c r="CC22660" s="100"/>
    </row>
    <row r="22661" spans="44:81" x14ac:dyDescent="0.25">
      <c r="AR22661" s="70"/>
      <c r="BW22661" s="100"/>
      <c r="BX22661" s="100"/>
      <c r="BY22661" s="100"/>
      <c r="BZ22661" s="100"/>
      <c r="CA22661" s="100"/>
      <c r="CB22661" s="100"/>
      <c r="CC22661" s="100"/>
    </row>
    <row r="22662" spans="44:81" x14ac:dyDescent="0.25">
      <c r="AR22662" s="70"/>
      <c r="BW22662" s="100"/>
      <c r="BX22662" s="100"/>
      <c r="BY22662" s="100"/>
      <c r="BZ22662" s="100"/>
      <c r="CA22662" s="100"/>
      <c r="CB22662" s="100"/>
      <c r="CC22662" s="100"/>
    </row>
    <row r="22663" spans="44:81" x14ac:dyDescent="0.25">
      <c r="AR22663" s="70"/>
      <c r="BW22663" s="100"/>
      <c r="BX22663" s="100"/>
      <c r="BY22663" s="100"/>
      <c r="BZ22663" s="100"/>
      <c r="CA22663" s="100"/>
      <c r="CB22663" s="100"/>
      <c r="CC22663" s="100"/>
    </row>
    <row r="22664" spans="44:81" x14ac:dyDescent="0.25">
      <c r="AR22664" s="70"/>
      <c r="BW22664" s="100"/>
      <c r="BX22664" s="100"/>
      <c r="BY22664" s="100"/>
      <c r="BZ22664" s="100"/>
      <c r="CA22664" s="100"/>
      <c r="CB22664" s="100"/>
      <c r="CC22664" s="100"/>
    </row>
    <row r="22665" spans="44:81" x14ac:dyDescent="0.25">
      <c r="AR22665" s="70"/>
      <c r="BW22665" s="100"/>
      <c r="BX22665" s="100"/>
      <c r="BY22665" s="100"/>
      <c r="BZ22665" s="100"/>
      <c r="CA22665" s="100"/>
      <c r="CB22665" s="100"/>
      <c r="CC22665" s="100"/>
    </row>
    <row r="22666" spans="44:81" x14ac:dyDescent="0.25">
      <c r="AR22666" s="70"/>
      <c r="BW22666" s="100"/>
      <c r="BX22666" s="100"/>
      <c r="BY22666" s="100"/>
      <c r="BZ22666" s="100"/>
      <c r="CA22666" s="100"/>
      <c r="CB22666" s="100"/>
      <c r="CC22666" s="100"/>
    </row>
    <row r="22667" spans="44:81" x14ac:dyDescent="0.25">
      <c r="AR22667" s="70"/>
      <c r="BW22667" s="100"/>
      <c r="BX22667" s="100"/>
      <c r="BY22667" s="100"/>
      <c r="BZ22667" s="100"/>
      <c r="CA22667" s="100"/>
      <c r="CB22667" s="100"/>
      <c r="CC22667" s="100"/>
    </row>
    <row r="22668" spans="44:81" x14ac:dyDescent="0.25">
      <c r="AR22668" s="70"/>
      <c r="BW22668" s="100"/>
      <c r="BX22668" s="100"/>
      <c r="BY22668" s="100"/>
      <c r="BZ22668" s="100"/>
      <c r="CA22668" s="100"/>
      <c r="CB22668" s="100"/>
      <c r="CC22668" s="100"/>
    </row>
    <row r="22669" spans="44:81" x14ac:dyDescent="0.25">
      <c r="AR22669" s="70"/>
      <c r="BW22669" s="100"/>
      <c r="BX22669" s="100"/>
      <c r="BY22669" s="100"/>
      <c r="BZ22669" s="100"/>
      <c r="CA22669" s="100"/>
      <c r="CB22669" s="100"/>
      <c r="CC22669" s="100"/>
    </row>
    <row r="22670" spans="44:81" x14ac:dyDescent="0.25">
      <c r="AR22670" s="70"/>
      <c r="BW22670" s="100"/>
      <c r="BX22670" s="100"/>
      <c r="BY22670" s="100"/>
      <c r="BZ22670" s="100"/>
      <c r="CA22670" s="100"/>
      <c r="CB22670" s="100"/>
      <c r="CC22670" s="100"/>
    </row>
    <row r="22671" spans="44:81" x14ac:dyDescent="0.25">
      <c r="AR22671" s="70"/>
      <c r="BW22671" s="100"/>
      <c r="BX22671" s="100"/>
      <c r="BY22671" s="100"/>
      <c r="BZ22671" s="100"/>
      <c r="CA22671" s="100"/>
      <c r="CB22671" s="100"/>
      <c r="CC22671" s="100"/>
    </row>
    <row r="22672" spans="44:81" x14ac:dyDescent="0.25">
      <c r="AR22672" s="70"/>
      <c r="BW22672" s="100"/>
      <c r="BX22672" s="100"/>
      <c r="BY22672" s="100"/>
      <c r="BZ22672" s="100"/>
      <c r="CA22672" s="100"/>
      <c r="CB22672" s="100"/>
      <c r="CC22672" s="100"/>
    </row>
    <row r="22673" spans="44:81" x14ac:dyDescent="0.25">
      <c r="AR22673" s="70"/>
      <c r="BW22673" s="100"/>
      <c r="BX22673" s="100"/>
      <c r="BY22673" s="100"/>
      <c r="BZ22673" s="100"/>
      <c r="CA22673" s="100"/>
      <c r="CB22673" s="100"/>
      <c r="CC22673" s="100"/>
    </row>
    <row r="22674" spans="44:81" x14ac:dyDescent="0.25">
      <c r="AR22674" s="70"/>
      <c r="BW22674" s="100"/>
      <c r="BX22674" s="100"/>
      <c r="BY22674" s="100"/>
      <c r="BZ22674" s="100"/>
      <c r="CA22674" s="100"/>
      <c r="CB22674" s="100"/>
      <c r="CC22674" s="100"/>
    </row>
    <row r="22675" spans="44:81" x14ac:dyDescent="0.25">
      <c r="AR22675" s="70"/>
      <c r="BW22675" s="100"/>
      <c r="BX22675" s="100"/>
      <c r="BY22675" s="100"/>
      <c r="BZ22675" s="100"/>
      <c r="CA22675" s="100"/>
      <c r="CB22675" s="100"/>
      <c r="CC22675" s="100"/>
    </row>
    <row r="22676" spans="44:81" x14ac:dyDescent="0.25">
      <c r="AR22676" s="70"/>
      <c r="BW22676" s="100"/>
      <c r="BX22676" s="100"/>
      <c r="BY22676" s="100"/>
      <c r="BZ22676" s="100"/>
      <c r="CA22676" s="100"/>
      <c r="CB22676" s="100"/>
      <c r="CC22676" s="100"/>
    </row>
    <row r="22677" spans="44:81" x14ac:dyDescent="0.25">
      <c r="AR22677" s="70"/>
      <c r="BW22677" s="100"/>
      <c r="BX22677" s="100"/>
      <c r="BY22677" s="100"/>
      <c r="BZ22677" s="100"/>
      <c r="CA22677" s="100"/>
      <c r="CB22677" s="100"/>
      <c r="CC22677" s="100"/>
    </row>
    <row r="22678" spans="44:81" x14ac:dyDescent="0.25">
      <c r="AR22678" s="70"/>
      <c r="BW22678" s="100"/>
      <c r="BX22678" s="100"/>
      <c r="BY22678" s="100"/>
      <c r="BZ22678" s="100"/>
      <c r="CA22678" s="100"/>
      <c r="CB22678" s="100"/>
      <c r="CC22678" s="100"/>
    </row>
    <row r="22679" spans="44:81" x14ac:dyDescent="0.25">
      <c r="AR22679" s="70"/>
      <c r="BW22679" s="100"/>
      <c r="BX22679" s="100"/>
      <c r="BY22679" s="100"/>
      <c r="BZ22679" s="100"/>
      <c r="CA22679" s="100"/>
      <c r="CB22679" s="100"/>
      <c r="CC22679" s="100"/>
    </row>
    <row r="22680" spans="44:81" x14ac:dyDescent="0.25">
      <c r="AR22680" s="70"/>
      <c r="BW22680" s="100"/>
      <c r="BX22680" s="100"/>
      <c r="BY22680" s="100"/>
      <c r="BZ22680" s="100"/>
      <c r="CA22680" s="100"/>
      <c r="CB22680" s="100"/>
      <c r="CC22680" s="100"/>
    </row>
    <row r="22681" spans="44:81" x14ac:dyDescent="0.25">
      <c r="AR22681" s="70"/>
      <c r="BW22681" s="100"/>
      <c r="BX22681" s="100"/>
      <c r="BY22681" s="100"/>
      <c r="BZ22681" s="100"/>
      <c r="CA22681" s="100"/>
      <c r="CB22681" s="100"/>
      <c r="CC22681" s="100"/>
    </row>
    <row r="22682" spans="44:81" x14ac:dyDescent="0.25">
      <c r="AR22682" s="70"/>
      <c r="BW22682" s="100"/>
      <c r="BX22682" s="100"/>
      <c r="BY22682" s="100"/>
      <c r="BZ22682" s="100"/>
      <c r="CA22682" s="100"/>
      <c r="CB22682" s="100"/>
      <c r="CC22682" s="100"/>
    </row>
    <row r="22683" spans="44:81" x14ac:dyDescent="0.25">
      <c r="AR22683" s="70"/>
      <c r="BW22683" s="100"/>
      <c r="BX22683" s="100"/>
      <c r="BY22683" s="100"/>
      <c r="BZ22683" s="100"/>
      <c r="CA22683" s="100"/>
      <c r="CB22683" s="100"/>
      <c r="CC22683" s="100"/>
    </row>
    <row r="22684" spans="44:81" x14ac:dyDescent="0.25">
      <c r="AR22684" s="70"/>
      <c r="BW22684" s="100"/>
      <c r="BX22684" s="100"/>
      <c r="BY22684" s="100"/>
      <c r="BZ22684" s="100"/>
      <c r="CA22684" s="100"/>
      <c r="CB22684" s="100"/>
      <c r="CC22684" s="100"/>
    </row>
    <row r="22685" spans="44:81" x14ac:dyDescent="0.25">
      <c r="AR22685" s="70"/>
      <c r="BW22685" s="100"/>
      <c r="BX22685" s="100"/>
      <c r="BY22685" s="100"/>
      <c r="BZ22685" s="100"/>
      <c r="CA22685" s="100"/>
      <c r="CB22685" s="100"/>
      <c r="CC22685" s="100"/>
    </row>
    <row r="22686" spans="44:81" x14ac:dyDescent="0.25">
      <c r="AR22686" s="70"/>
      <c r="BW22686" s="100"/>
      <c r="BX22686" s="100"/>
      <c r="BY22686" s="100"/>
      <c r="BZ22686" s="100"/>
      <c r="CA22686" s="100"/>
      <c r="CB22686" s="100"/>
      <c r="CC22686" s="100"/>
    </row>
    <row r="22687" spans="44:81" x14ac:dyDescent="0.25">
      <c r="AR22687" s="70"/>
      <c r="BW22687" s="100"/>
      <c r="BX22687" s="100"/>
      <c r="BY22687" s="100"/>
      <c r="BZ22687" s="100"/>
      <c r="CA22687" s="100"/>
      <c r="CB22687" s="100"/>
      <c r="CC22687" s="100"/>
    </row>
    <row r="22688" spans="44:81" x14ac:dyDescent="0.25">
      <c r="AR22688" s="70"/>
      <c r="BW22688" s="100"/>
      <c r="BX22688" s="100"/>
      <c r="BY22688" s="100"/>
      <c r="BZ22688" s="100"/>
      <c r="CA22688" s="100"/>
      <c r="CB22688" s="100"/>
      <c r="CC22688" s="100"/>
    </row>
    <row r="22689" spans="44:81" x14ac:dyDescent="0.25">
      <c r="AR22689" s="70"/>
      <c r="BW22689" s="100"/>
      <c r="BX22689" s="100"/>
      <c r="BY22689" s="100"/>
      <c r="BZ22689" s="100"/>
      <c r="CA22689" s="100"/>
      <c r="CB22689" s="100"/>
      <c r="CC22689" s="100"/>
    </row>
    <row r="22690" spans="44:81" x14ac:dyDescent="0.25">
      <c r="AR22690" s="70"/>
      <c r="BW22690" s="100"/>
      <c r="BX22690" s="100"/>
      <c r="BY22690" s="100"/>
      <c r="BZ22690" s="100"/>
      <c r="CA22690" s="100"/>
      <c r="CB22690" s="100"/>
      <c r="CC22690" s="100"/>
    </row>
    <row r="22691" spans="44:81" x14ac:dyDescent="0.25">
      <c r="AR22691" s="70"/>
      <c r="BW22691" s="100"/>
      <c r="BX22691" s="100"/>
      <c r="BY22691" s="100"/>
      <c r="BZ22691" s="100"/>
      <c r="CA22691" s="100"/>
      <c r="CB22691" s="100"/>
      <c r="CC22691" s="100"/>
    </row>
    <row r="22692" spans="44:81" x14ac:dyDescent="0.25">
      <c r="AR22692" s="70"/>
      <c r="BW22692" s="100"/>
      <c r="BX22692" s="100"/>
      <c r="BY22692" s="100"/>
      <c r="BZ22692" s="100"/>
      <c r="CA22692" s="100"/>
      <c r="CB22692" s="100"/>
      <c r="CC22692" s="100"/>
    </row>
    <row r="22693" spans="44:81" x14ac:dyDescent="0.25">
      <c r="AR22693" s="70"/>
      <c r="BW22693" s="100"/>
      <c r="BX22693" s="100"/>
      <c r="BY22693" s="100"/>
      <c r="BZ22693" s="100"/>
      <c r="CA22693" s="100"/>
      <c r="CB22693" s="100"/>
      <c r="CC22693" s="100"/>
    </row>
    <row r="22694" spans="44:81" x14ac:dyDescent="0.25">
      <c r="AR22694" s="70"/>
      <c r="BW22694" s="100"/>
      <c r="BX22694" s="100"/>
      <c r="BY22694" s="100"/>
      <c r="BZ22694" s="100"/>
      <c r="CA22694" s="100"/>
      <c r="CB22694" s="100"/>
      <c r="CC22694" s="100"/>
    </row>
    <row r="22695" spans="44:81" x14ac:dyDescent="0.25">
      <c r="AR22695" s="70"/>
      <c r="BW22695" s="100"/>
      <c r="BX22695" s="100"/>
      <c r="BY22695" s="100"/>
      <c r="BZ22695" s="100"/>
      <c r="CA22695" s="100"/>
      <c r="CB22695" s="100"/>
      <c r="CC22695" s="100"/>
    </row>
    <row r="22696" spans="44:81" x14ac:dyDescent="0.25">
      <c r="AR22696" s="70"/>
      <c r="BW22696" s="100"/>
      <c r="BX22696" s="100"/>
      <c r="BY22696" s="100"/>
      <c r="BZ22696" s="100"/>
      <c r="CA22696" s="100"/>
      <c r="CB22696" s="100"/>
      <c r="CC22696" s="100"/>
    </row>
    <row r="22697" spans="44:81" x14ac:dyDescent="0.25">
      <c r="AR22697" s="70"/>
      <c r="BW22697" s="100"/>
      <c r="BX22697" s="100"/>
      <c r="BY22697" s="100"/>
      <c r="BZ22697" s="100"/>
      <c r="CA22697" s="100"/>
      <c r="CB22697" s="100"/>
      <c r="CC22697" s="100"/>
    </row>
    <row r="22698" spans="44:81" x14ac:dyDescent="0.25">
      <c r="AR22698" s="70"/>
      <c r="BW22698" s="100"/>
      <c r="BX22698" s="100"/>
      <c r="BY22698" s="100"/>
      <c r="BZ22698" s="100"/>
      <c r="CA22698" s="100"/>
      <c r="CB22698" s="100"/>
      <c r="CC22698" s="100"/>
    </row>
    <row r="22699" spans="44:81" x14ac:dyDescent="0.25">
      <c r="AR22699" s="70"/>
      <c r="BW22699" s="100"/>
      <c r="BX22699" s="100"/>
      <c r="BY22699" s="100"/>
      <c r="BZ22699" s="100"/>
      <c r="CA22699" s="100"/>
      <c r="CB22699" s="100"/>
      <c r="CC22699" s="100"/>
    </row>
    <row r="22700" spans="44:81" x14ac:dyDescent="0.25">
      <c r="AR22700" s="70"/>
      <c r="BW22700" s="100"/>
      <c r="BX22700" s="100"/>
      <c r="BY22700" s="100"/>
      <c r="BZ22700" s="100"/>
      <c r="CA22700" s="100"/>
      <c r="CB22700" s="100"/>
      <c r="CC22700" s="100"/>
    </row>
    <row r="22701" spans="44:81" x14ac:dyDescent="0.25">
      <c r="AR22701" s="70"/>
      <c r="BW22701" s="100"/>
      <c r="BX22701" s="100"/>
      <c r="BY22701" s="100"/>
      <c r="BZ22701" s="100"/>
      <c r="CA22701" s="100"/>
      <c r="CB22701" s="100"/>
      <c r="CC22701" s="100"/>
    </row>
    <row r="22702" spans="44:81" x14ac:dyDescent="0.25">
      <c r="AR22702" s="70"/>
      <c r="BW22702" s="100"/>
      <c r="BX22702" s="100"/>
      <c r="BY22702" s="100"/>
      <c r="BZ22702" s="100"/>
      <c r="CA22702" s="100"/>
      <c r="CB22702" s="100"/>
      <c r="CC22702" s="100"/>
    </row>
    <row r="22703" spans="44:81" x14ac:dyDescent="0.25">
      <c r="AR22703" s="70"/>
      <c r="BW22703" s="100"/>
      <c r="BX22703" s="100"/>
      <c r="BY22703" s="100"/>
      <c r="BZ22703" s="100"/>
      <c r="CA22703" s="100"/>
      <c r="CB22703" s="100"/>
      <c r="CC22703" s="100"/>
    </row>
    <row r="22704" spans="44:81" x14ac:dyDescent="0.25">
      <c r="AR22704" s="70"/>
      <c r="BW22704" s="100"/>
      <c r="BX22704" s="100"/>
      <c r="BY22704" s="100"/>
      <c r="BZ22704" s="100"/>
      <c r="CA22704" s="100"/>
      <c r="CB22704" s="100"/>
      <c r="CC22704" s="100"/>
    </row>
    <row r="22705" spans="44:81" x14ac:dyDescent="0.25">
      <c r="AR22705" s="70"/>
      <c r="BW22705" s="100"/>
      <c r="BX22705" s="100"/>
      <c r="BY22705" s="100"/>
      <c r="BZ22705" s="100"/>
      <c r="CA22705" s="100"/>
      <c r="CB22705" s="100"/>
      <c r="CC22705" s="100"/>
    </row>
    <row r="22706" spans="44:81" x14ac:dyDescent="0.25">
      <c r="AR22706" s="70"/>
      <c r="BW22706" s="100"/>
      <c r="BX22706" s="100"/>
      <c r="BY22706" s="100"/>
      <c r="BZ22706" s="100"/>
      <c r="CA22706" s="100"/>
      <c r="CB22706" s="100"/>
      <c r="CC22706" s="100"/>
    </row>
    <row r="22707" spans="44:81" x14ac:dyDescent="0.25">
      <c r="AR22707" s="70"/>
      <c r="BW22707" s="100"/>
      <c r="BX22707" s="100"/>
      <c r="BY22707" s="100"/>
      <c r="BZ22707" s="100"/>
      <c r="CA22707" s="100"/>
      <c r="CB22707" s="100"/>
      <c r="CC22707" s="100"/>
    </row>
    <row r="22708" spans="44:81" x14ac:dyDescent="0.25">
      <c r="AR22708" s="70"/>
      <c r="BW22708" s="100"/>
      <c r="BX22708" s="100"/>
      <c r="BY22708" s="100"/>
      <c r="BZ22708" s="100"/>
      <c r="CA22708" s="100"/>
      <c r="CB22708" s="100"/>
      <c r="CC22708" s="100"/>
    </row>
    <row r="22709" spans="44:81" x14ac:dyDescent="0.25">
      <c r="AR22709" s="70"/>
      <c r="BW22709" s="100"/>
      <c r="BX22709" s="100"/>
      <c r="BY22709" s="100"/>
      <c r="BZ22709" s="100"/>
      <c r="CA22709" s="100"/>
      <c r="CB22709" s="100"/>
      <c r="CC22709" s="100"/>
    </row>
    <row r="22710" spans="44:81" x14ac:dyDescent="0.25">
      <c r="AR22710" s="70"/>
      <c r="BW22710" s="100"/>
      <c r="BX22710" s="100"/>
      <c r="BY22710" s="100"/>
      <c r="BZ22710" s="100"/>
      <c r="CA22710" s="100"/>
      <c r="CB22710" s="100"/>
      <c r="CC22710" s="100"/>
    </row>
    <row r="22711" spans="44:81" x14ac:dyDescent="0.25">
      <c r="AR22711" s="70"/>
      <c r="BW22711" s="100"/>
      <c r="BX22711" s="100"/>
      <c r="BY22711" s="100"/>
      <c r="BZ22711" s="100"/>
      <c r="CA22711" s="100"/>
      <c r="CB22711" s="100"/>
      <c r="CC22711" s="100"/>
    </row>
    <row r="22712" spans="44:81" x14ac:dyDescent="0.25">
      <c r="AR22712" s="70"/>
      <c r="BW22712" s="100"/>
      <c r="BX22712" s="100"/>
      <c r="BY22712" s="100"/>
      <c r="BZ22712" s="100"/>
      <c r="CA22712" s="100"/>
      <c r="CB22712" s="100"/>
      <c r="CC22712" s="100"/>
    </row>
    <row r="22713" spans="44:81" x14ac:dyDescent="0.25">
      <c r="AR22713" s="70"/>
      <c r="BW22713" s="100"/>
      <c r="BX22713" s="100"/>
      <c r="BY22713" s="100"/>
      <c r="BZ22713" s="100"/>
      <c r="CA22713" s="100"/>
      <c r="CB22713" s="100"/>
      <c r="CC22713" s="100"/>
    </row>
    <row r="22714" spans="44:81" x14ac:dyDescent="0.25">
      <c r="AR22714" s="70"/>
      <c r="BW22714" s="100"/>
      <c r="BX22714" s="100"/>
      <c r="BY22714" s="100"/>
      <c r="BZ22714" s="100"/>
      <c r="CA22714" s="100"/>
      <c r="CB22714" s="100"/>
      <c r="CC22714" s="100"/>
    </row>
    <row r="22715" spans="44:81" x14ac:dyDescent="0.25">
      <c r="AR22715" s="70"/>
      <c r="BW22715" s="100"/>
      <c r="BX22715" s="100"/>
      <c r="BY22715" s="100"/>
      <c r="BZ22715" s="100"/>
      <c r="CA22715" s="100"/>
      <c r="CB22715" s="100"/>
      <c r="CC22715" s="100"/>
    </row>
    <row r="22716" spans="44:81" x14ac:dyDescent="0.25">
      <c r="AR22716" s="70"/>
      <c r="BW22716" s="100"/>
      <c r="BX22716" s="100"/>
      <c r="BY22716" s="100"/>
      <c r="BZ22716" s="100"/>
      <c r="CA22716" s="100"/>
      <c r="CB22716" s="100"/>
      <c r="CC22716" s="100"/>
    </row>
    <row r="22717" spans="44:81" x14ac:dyDescent="0.25">
      <c r="AR22717" s="70"/>
      <c r="BW22717" s="100"/>
      <c r="BX22717" s="100"/>
      <c r="BY22717" s="100"/>
      <c r="BZ22717" s="100"/>
      <c r="CA22717" s="100"/>
      <c r="CB22717" s="100"/>
      <c r="CC22717" s="100"/>
    </row>
    <row r="22718" spans="44:81" x14ac:dyDescent="0.25">
      <c r="AR22718" s="70"/>
      <c r="BW22718" s="100"/>
      <c r="BX22718" s="100"/>
      <c r="BY22718" s="100"/>
      <c r="BZ22718" s="100"/>
      <c r="CA22718" s="100"/>
      <c r="CB22718" s="100"/>
      <c r="CC22718" s="100"/>
    </row>
    <row r="22719" spans="44:81" x14ac:dyDescent="0.25">
      <c r="AR22719" s="70"/>
      <c r="BW22719" s="100"/>
      <c r="BX22719" s="100"/>
      <c r="BY22719" s="100"/>
      <c r="BZ22719" s="100"/>
      <c r="CA22719" s="100"/>
      <c r="CB22719" s="100"/>
      <c r="CC22719" s="100"/>
    </row>
    <row r="22720" spans="44:81" x14ac:dyDescent="0.25">
      <c r="AR22720" s="70"/>
      <c r="BW22720" s="100"/>
      <c r="BX22720" s="100"/>
      <c r="BY22720" s="100"/>
      <c r="BZ22720" s="100"/>
      <c r="CA22720" s="100"/>
      <c r="CB22720" s="100"/>
      <c r="CC22720" s="100"/>
    </row>
    <row r="22721" spans="44:81" x14ac:dyDescent="0.25">
      <c r="AR22721" s="70"/>
      <c r="BW22721" s="100"/>
      <c r="BX22721" s="100"/>
      <c r="BY22721" s="100"/>
      <c r="BZ22721" s="100"/>
      <c r="CA22721" s="100"/>
      <c r="CB22721" s="100"/>
      <c r="CC22721" s="100"/>
    </row>
    <row r="22722" spans="44:81" x14ac:dyDescent="0.25">
      <c r="AR22722" s="70"/>
      <c r="BW22722" s="100"/>
      <c r="BX22722" s="100"/>
      <c r="BY22722" s="100"/>
      <c r="BZ22722" s="100"/>
      <c r="CA22722" s="100"/>
      <c r="CB22722" s="100"/>
      <c r="CC22722" s="100"/>
    </row>
    <row r="22723" spans="44:81" x14ac:dyDescent="0.25">
      <c r="AR22723" s="70"/>
      <c r="BW22723" s="100"/>
      <c r="BX22723" s="100"/>
      <c r="BY22723" s="100"/>
      <c r="BZ22723" s="100"/>
      <c r="CA22723" s="100"/>
      <c r="CB22723" s="100"/>
      <c r="CC22723" s="100"/>
    </row>
    <row r="22724" spans="44:81" x14ac:dyDescent="0.25">
      <c r="AR22724" s="70"/>
      <c r="BW22724" s="100"/>
      <c r="BX22724" s="100"/>
      <c r="BY22724" s="100"/>
      <c r="BZ22724" s="100"/>
      <c r="CA22724" s="100"/>
      <c r="CB22724" s="100"/>
      <c r="CC22724" s="100"/>
    </row>
    <row r="22725" spans="44:81" x14ac:dyDescent="0.25">
      <c r="AR22725" s="70"/>
      <c r="BW22725" s="100"/>
      <c r="BX22725" s="100"/>
      <c r="BY22725" s="100"/>
      <c r="BZ22725" s="100"/>
      <c r="CA22725" s="100"/>
      <c r="CB22725" s="100"/>
      <c r="CC22725" s="100"/>
    </row>
    <row r="22726" spans="44:81" x14ac:dyDescent="0.25">
      <c r="AR22726" s="70"/>
      <c r="BW22726" s="100"/>
      <c r="BX22726" s="100"/>
      <c r="BY22726" s="100"/>
      <c r="BZ22726" s="100"/>
      <c r="CA22726" s="100"/>
      <c r="CB22726" s="100"/>
      <c r="CC22726" s="100"/>
    </row>
    <row r="22727" spans="44:81" x14ac:dyDescent="0.25">
      <c r="AR22727" s="70"/>
      <c r="BW22727" s="100"/>
      <c r="BX22727" s="100"/>
      <c r="BY22727" s="100"/>
      <c r="BZ22727" s="100"/>
      <c r="CA22727" s="100"/>
      <c r="CB22727" s="100"/>
      <c r="CC22727" s="100"/>
    </row>
    <row r="22728" spans="44:81" x14ac:dyDescent="0.25">
      <c r="AR22728" s="70"/>
      <c r="BW22728" s="100"/>
      <c r="BX22728" s="100"/>
      <c r="BY22728" s="100"/>
      <c r="BZ22728" s="100"/>
      <c r="CA22728" s="100"/>
      <c r="CB22728" s="100"/>
      <c r="CC22728" s="100"/>
    </row>
    <row r="22729" spans="44:81" x14ac:dyDescent="0.25">
      <c r="AR22729" s="70"/>
      <c r="BW22729" s="100"/>
      <c r="BX22729" s="100"/>
      <c r="BY22729" s="100"/>
      <c r="BZ22729" s="100"/>
      <c r="CA22729" s="100"/>
      <c r="CB22729" s="100"/>
      <c r="CC22729" s="100"/>
    </row>
    <row r="22730" spans="44:81" x14ac:dyDescent="0.25">
      <c r="AR22730" s="70"/>
      <c r="BW22730" s="100"/>
      <c r="BX22730" s="100"/>
      <c r="BY22730" s="100"/>
      <c r="BZ22730" s="100"/>
      <c r="CA22730" s="100"/>
      <c r="CB22730" s="100"/>
      <c r="CC22730" s="100"/>
    </row>
    <row r="22731" spans="44:81" x14ac:dyDescent="0.25">
      <c r="AR22731" s="70"/>
      <c r="BW22731" s="100"/>
      <c r="BX22731" s="100"/>
      <c r="BY22731" s="100"/>
      <c r="BZ22731" s="100"/>
      <c r="CA22731" s="100"/>
      <c r="CB22731" s="100"/>
      <c r="CC22731" s="100"/>
    </row>
    <row r="22732" spans="44:81" x14ac:dyDescent="0.25">
      <c r="AR22732" s="70"/>
      <c r="BW22732" s="100"/>
      <c r="BX22732" s="100"/>
      <c r="BY22732" s="100"/>
      <c r="BZ22732" s="100"/>
      <c r="CA22732" s="100"/>
      <c r="CB22732" s="100"/>
      <c r="CC22732" s="100"/>
    </row>
    <row r="22733" spans="44:81" x14ac:dyDescent="0.25">
      <c r="AR22733" s="70"/>
      <c r="BW22733" s="100"/>
      <c r="BX22733" s="100"/>
      <c r="BY22733" s="100"/>
      <c r="BZ22733" s="100"/>
      <c r="CA22733" s="100"/>
      <c r="CB22733" s="100"/>
      <c r="CC22733" s="100"/>
    </row>
    <row r="22734" spans="44:81" x14ac:dyDescent="0.25">
      <c r="AR22734" s="70"/>
      <c r="BW22734" s="100"/>
      <c r="BX22734" s="100"/>
      <c r="BY22734" s="100"/>
      <c r="BZ22734" s="100"/>
      <c r="CA22734" s="100"/>
      <c r="CB22734" s="100"/>
      <c r="CC22734" s="100"/>
    </row>
    <row r="22735" spans="44:81" x14ac:dyDescent="0.25">
      <c r="AR22735" s="70"/>
      <c r="BW22735" s="100"/>
      <c r="BX22735" s="100"/>
      <c r="BY22735" s="100"/>
      <c r="BZ22735" s="100"/>
      <c r="CA22735" s="100"/>
      <c r="CB22735" s="100"/>
      <c r="CC22735" s="100"/>
    </row>
    <row r="22736" spans="44:81" x14ac:dyDescent="0.25">
      <c r="AR22736" s="70"/>
      <c r="BW22736" s="100"/>
      <c r="BX22736" s="100"/>
      <c r="BY22736" s="100"/>
      <c r="BZ22736" s="100"/>
      <c r="CA22736" s="100"/>
      <c r="CB22736" s="100"/>
      <c r="CC22736" s="100"/>
    </row>
    <row r="22737" spans="44:81" x14ac:dyDescent="0.25">
      <c r="AR22737" s="70"/>
      <c r="BW22737" s="100"/>
      <c r="BX22737" s="100"/>
      <c r="BY22737" s="100"/>
      <c r="BZ22737" s="100"/>
      <c r="CA22737" s="100"/>
      <c r="CB22737" s="100"/>
      <c r="CC22737" s="100"/>
    </row>
    <row r="22738" spans="44:81" x14ac:dyDescent="0.25">
      <c r="AR22738" s="70"/>
      <c r="BW22738" s="100"/>
      <c r="BX22738" s="100"/>
      <c r="BY22738" s="100"/>
      <c r="BZ22738" s="100"/>
      <c r="CA22738" s="100"/>
      <c r="CB22738" s="100"/>
      <c r="CC22738" s="100"/>
    </row>
    <row r="22739" spans="44:81" x14ac:dyDescent="0.25">
      <c r="AR22739" s="70"/>
      <c r="BW22739" s="100"/>
      <c r="BX22739" s="100"/>
      <c r="BY22739" s="100"/>
      <c r="BZ22739" s="100"/>
      <c r="CA22739" s="100"/>
      <c r="CB22739" s="100"/>
      <c r="CC22739" s="100"/>
    </row>
    <row r="22740" spans="44:81" x14ac:dyDescent="0.25">
      <c r="AR22740" s="70"/>
      <c r="BW22740" s="100"/>
      <c r="BX22740" s="100"/>
      <c r="BY22740" s="100"/>
      <c r="BZ22740" s="100"/>
      <c r="CA22740" s="100"/>
      <c r="CB22740" s="100"/>
      <c r="CC22740" s="100"/>
    </row>
    <row r="22741" spans="44:81" x14ac:dyDescent="0.25">
      <c r="AR22741" s="70"/>
      <c r="BW22741" s="100"/>
      <c r="BX22741" s="100"/>
      <c r="BY22741" s="100"/>
      <c r="BZ22741" s="100"/>
      <c r="CA22741" s="100"/>
      <c r="CB22741" s="100"/>
      <c r="CC22741" s="100"/>
    </row>
    <row r="22742" spans="44:81" x14ac:dyDescent="0.25">
      <c r="AR22742" s="70"/>
      <c r="BW22742" s="100"/>
      <c r="BX22742" s="100"/>
      <c r="BY22742" s="100"/>
      <c r="BZ22742" s="100"/>
      <c r="CA22742" s="100"/>
      <c r="CB22742" s="100"/>
      <c r="CC22742" s="100"/>
    </row>
    <row r="22743" spans="44:81" x14ac:dyDescent="0.25">
      <c r="AR22743" s="70"/>
      <c r="BW22743" s="100"/>
      <c r="BX22743" s="100"/>
      <c r="BY22743" s="100"/>
      <c r="BZ22743" s="100"/>
      <c r="CA22743" s="100"/>
      <c r="CB22743" s="100"/>
      <c r="CC22743" s="100"/>
    </row>
    <row r="22744" spans="44:81" x14ac:dyDescent="0.25">
      <c r="AR22744" s="70"/>
      <c r="BW22744" s="100"/>
      <c r="BX22744" s="100"/>
      <c r="BY22744" s="100"/>
      <c r="BZ22744" s="100"/>
      <c r="CA22744" s="100"/>
      <c r="CB22744" s="100"/>
      <c r="CC22744" s="100"/>
    </row>
    <row r="22745" spans="44:81" x14ac:dyDescent="0.25">
      <c r="AR22745" s="70"/>
      <c r="BW22745" s="100"/>
      <c r="BX22745" s="100"/>
      <c r="BY22745" s="100"/>
      <c r="BZ22745" s="100"/>
      <c r="CA22745" s="100"/>
      <c r="CB22745" s="100"/>
      <c r="CC22745" s="100"/>
    </row>
    <row r="22746" spans="44:81" x14ac:dyDescent="0.25">
      <c r="AR22746" s="70"/>
      <c r="BW22746" s="100"/>
      <c r="BX22746" s="100"/>
      <c r="BY22746" s="100"/>
      <c r="BZ22746" s="100"/>
      <c r="CA22746" s="100"/>
      <c r="CB22746" s="100"/>
      <c r="CC22746" s="100"/>
    </row>
    <row r="22747" spans="44:81" x14ac:dyDescent="0.25">
      <c r="AR22747" s="70"/>
      <c r="BW22747" s="100"/>
      <c r="BX22747" s="100"/>
      <c r="BY22747" s="100"/>
      <c r="BZ22747" s="100"/>
      <c r="CA22747" s="100"/>
      <c r="CB22747" s="100"/>
      <c r="CC22747" s="100"/>
    </row>
    <row r="22748" spans="44:81" x14ac:dyDescent="0.25">
      <c r="AR22748" s="70"/>
      <c r="BW22748" s="100"/>
      <c r="BX22748" s="100"/>
      <c r="BY22748" s="100"/>
      <c r="BZ22748" s="100"/>
      <c r="CA22748" s="100"/>
      <c r="CB22748" s="100"/>
      <c r="CC22748" s="100"/>
    </row>
    <row r="22749" spans="44:81" x14ac:dyDescent="0.25">
      <c r="AR22749" s="70"/>
      <c r="BW22749" s="100"/>
      <c r="BX22749" s="100"/>
      <c r="BY22749" s="100"/>
      <c r="BZ22749" s="100"/>
      <c r="CA22749" s="100"/>
      <c r="CB22749" s="100"/>
      <c r="CC22749" s="100"/>
    </row>
    <row r="22750" spans="44:81" x14ac:dyDescent="0.25">
      <c r="AR22750" s="70"/>
      <c r="BW22750" s="100"/>
      <c r="BX22750" s="100"/>
      <c r="BY22750" s="100"/>
      <c r="BZ22750" s="100"/>
      <c r="CA22750" s="100"/>
      <c r="CB22750" s="100"/>
      <c r="CC22750" s="100"/>
    </row>
    <row r="22751" spans="44:81" x14ac:dyDescent="0.25">
      <c r="AR22751" s="70"/>
      <c r="BW22751" s="100"/>
      <c r="BX22751" s="100"/>
      <c r="BY22751" s="100"/>
      <c r="BZ22751" s="100"/>
      <c r="CA22751" s="100"/>
      <c r="CB22751" s="100"/>
      <c r="CC22751" s="100"/>
    </row>
    <row r="22752" spans="44:81" x14ac:dyDescent="0.25">
      <c r="AR22752" s="70"/>
      <c r="BW22752" s="100"/>
      <c r="BX22752" s="100"/>
      <c r="BY22752" s="100"/>
      <c r="BZ22752" s="100"/>
      <c r="CA22752" s="100"/>
      <c r="CB22752" s="100"/>
      <c r="CC22752" s="100"/>
    </row>
    <row r="22753" spans="44:81" x14ac:dyDescent="0.25">
      <c r="AR22753" s="70"/>
      <c r="BW22753" s="100"/>
      <c r="BX22753" s="100"/>
      <c r="BY22753" s="100"/>
      <c r="BZ22753" s="100"/>
      <c r="CA22753" s="100"/>
      <c r="CB22753" s="100"/>
      <c r="CC22753" s="100"/>
    </row>
    <row r="22754" spans="44:81" x14ac:dyDescent="0.25">
      <c r="AR22754" s="70"/>
      <c r="BW22754" s="100"/>
      <c r="BX22754" s="100"/>
      <c r="BY22754" s="100"/>
      <c r="BZ22754" s="100"/>
      <c r="CA22754" s="100"/>
      <c r="CB22754" s="100"/>
      <c r="CC22754" s="100"/>
    </row>
    <row r="22755" spans="44:81" x14ac:dyDescent="0.25">
      <c r="AR22755" s="70"/>
      <c r="BW22755" s="100"/>
      <c r="BX22755" s="100"/>
      <c r="BY22755" s="100"/>
      <c r="BZ22755" s="100"/>
      <c r="CA22755" s="100"/>
      <c r="CB22755" s="100"/>
      <c r="CC22755" s="100"/>
    </row>
    <row r="22756" spans="44:81" x14ac:dyDescent="0.25">
      <c r="AR22756" s="70"/>
      <c r="BW22756" s="100"/>
      <c r="BX22756" s="100"/>
      <c r="BY22756" s="100"/>
      <c r="BZ22756" s="100"/>
      <c r="CA22756" s="100"/>
      <c r="CB22756" s="100"/>
      <c r="CC22756" s="100"/>
    </row>
    <row r="22757" spans="44:81" x14ac:dyDescent="0.25">
      <c r="AR22757" s="70"/>
      <c r="BW22757" s="100"/>
      <c r="BX22757" s="100"/>
      <c r="BY22757" s="100"/>
      <c r="BZ22757" s="100"/>
      <c r="CA22757" s="100"/>
      <c r="CB22757" s="100"/>
      <c r="CC22757" s="100"/>
    </row>
    <row r="22758" spans="44:81" x14ac:dyDescent="0.25">
      <c r="AR22758" s="70"/>
      <c r="BW22758" s="100"/>
      <c r="BX22758" s="100"/>
      <c r="BY22758" s="100"/>
      <c r="BZ22758" s="100"/>
      <c r="CA22758" s="100"/>
      <c r="CB22758" s="100"/>
      <c r="CC22758" s="100"/>
    </row>
    <row r="22759" spans="44:81" x14ac:dyDescent="0.25">
      <c r="AR22759" s="70"/>
      <c r="BW22759" s="100"/>
      <c r="BX22759" s="100"/>
      <c r="BY22759" s="100"/>
      <c r="BZ22759" s="100"/>
      <c r="CA22759" s="100"/>
      <c r="CB22759" s="100"/>
      <c r="CC22759" s="100"/>
    </row>
    <row r="22760" spans="44:81" x14ac:dyDescent="0.25">
      <c r="AR22760" s="70"/>
      <c r="BW22760" s="100"/>
      <c r="BX22760" s="100"/>
      <c r="BY22760" s="100"/>
      <c r="BZ22760" s="100"/>
      <c r="CA22760" s="100"/>
      <c r="CB22760" s="100"/>
      <c r="CC22760" s="100"/>
    </row>
    <row r="22761" spans="44:81" x14ac:dyDescent="0.25">
      <c r="AR22761" s="70"/>
      <c r="BW22761" s="100"/>
      <c r="BX22761" s="100"/>
      <c r="BY22761" s="100"/>
      <c r="BZ22761" s="100"/>
      <c r="CA22761" s="100"/>
      <c r="CB22761" s="100"/>
      <c r="CC22761" s="100"/>
    </row>
    <row r="22762" spans="44:81" x14ac:dyDescent="0.25">
      <c r="AR22762" s="70"/>
      <c r="BW22762" s="100"/>
      <c r="BX22762" s="100"/>
      <c r="BY22762" s="100"/>
      <c r="BZ22762" s="100"/>
      <c r="CA22762" s="100"/>
      <c r="CB22762" s="100"/>
      <c r="CC22762" s="100"/>
    </row>
    <row r="22763" spans="44:81" x14ac:dyDescent="0.25">
      <c r="AR22763" s="70"/>
      <c r="BW22763" s="100"/>
      <c r="BX22763" s="100"/>
      <c r="BY22763" s="100"/>
      <c r="BZ22763" s="100"/>
      <c r="CA22763" s="100"/>
      <c r="CB22763" s="100"/>
      <c r="CC22763" s="100"/>
    </row>
    <row r="22764" spans="44:81" x14ac:dyDescent="0.25">
      <c r="AR22764" s="70"/>
      <c r="BW22764" s="100"/>
      <c r="BX22764" s="100"/>
      <c r="BY22764" s="100"/>
      <c r="BZ22764" s="100"/>
      <c r="CA22764" s="100"/>
      <c r="CB22764" s="100"/>
      <c r="CC22764" s="100"/>
    </row>
    <row r="22765" spans="44:81" x14ac:dyDescent="0.25">
      <c r="AR22765" s="70"/>
      <c r="BW22765" s="100"/>
      <c r="BX22765" s="100"/>
      <c r="BY22765" s="100"/>
      <c r="BZ22765" s="100"/>
      <c r="CA22765" s="100"/>
      <c r="CB22765" s="100"/>
      <c r="CC22765" s="100"/>
    </row>
    <row r="22766" spans="44:81" x14ac:dyDescent="0.25">
      <c r="AR22766" s="70"/>
      <c r="BW22766" s="100"/>
      <c r="BX22766" s="100"/>
      <c r="BY22766" s="100"/>
      <c r="BZ22766" s="100"/>
      <c r="CA22766" s="100"/>
      <c r="CB22766" s="100"/>
      <c r="CC22766" s="100"/>
    </row>
    <row r="22767" spans="44:81" x14ac:dyDescent="0.25">
      <c r="AR22767" s="70"/>
      <c r="BW22767" s="100"/>
      <c r="BX22767" s="100"/>
      <c r="BY22767" s="100"/>
      <c r="BZ22767" s="100"/>
      <c r="CA22767" s="100"/>
      <c r="CB22767" s="100"/>
      <c r="CC22767" s="100"/>
    </row>
    <row r="22768" spans="44:81" x14ac:dyDescent="0.25">
      <c r="AR22768" s="70"/>
      <c r="BW22768" s="100"/>
      <c r="BX22768" s="100"/>
      <c r="BY22768" s="100"/>
      <c r="BZ22768" s="100"/>
      <c r="CA22768" s="100"/>
      <c r="CB22768" s="100"/>
      <c r="CC22768" s="100"/>
    </row>
    <row r="22769" spans="44:81" x14ac:dyDescent="0.25">
      <c r="AR22769" s="70"/>
      <c r="BW22769" s="100"/>
      <c r="BX22769" s="100"/>
      <c r="BY22769" s="100"/>
      <c r="BZ22769" s="100"/>
      <c r="CA22769" s="100"/>
      <c r="CB22769" s="100"/>
      <c r="CC22769" s="100"/>
    </row>
    <row r="22770" spans="44:81" x14ac:dyDescent="0.25">
      <c r="AR22770" s="70"/>
      <c r="BW22770" s="100"/>
      <c r="BX22770" s="100"/>
      <c r="BY22770" s="100"/>
      <c r="BZ22770" s="100"/>
      <c r="CA22770" s="100"/>
      <c r="CB22770" s="100"/>
      <c r="CC22770" s="100"/>
    </row>
    <row r="22771" spans="44:81" x14ac:dyDescent="0.25">
      <c r="AR22771" s="70"/>
      <c r="BW22771" s="100"/>
      <c r="BX22771" s="100"/>
      <c r="BY22771" s="100"/>
      <c r="BZ22771" s="100"/>
      <c r="CA22771" s="100"/>
      <c r="CB22771" s="100"/>
      <c r="CC22771" s="100"/>
    </row>
    <row r="22772" spans="44:81" x14ac:dyDescent="0.25">
      <c r="AR22772" s="70"/>
      <c r="BW22772" s="100"/>
      <c r="BX22772" s="100"/>
      <c r="BY22772" s="100"/>
      <c r="BZ22772" s="100"/>
      <c r="CA22772" s="100"/>
      <c r="CB22772" s="100"/>
      <c r="CC22772" s="100"/>
    </row>
    <row r="22773" spans="44:81" x14ac:dyDescent="0.25">
      <c r="AR22773" s="70"/>
      <c r="BW22773" s="100"/>
      <c r="BX22773" s="100"/>
      <c r="BY22773" s="100"/>
      <c r="BZ22773" s="100"/>
      <c r="CA22773" s="100"/>
      <c r="CB22773" s="100"/>
      <c r="CC22773" s="100"/>
    </row>
    <row r="22774" spans="44:81" x14ac:dyDescent="0.25">
      <c r="AR22774" s="70"/>
      <c r="BW22774" s="100"/>
      <c r="BX22774" s="100"/>
      <c r="BY22774" s="100"/>
      <c r="BZ22774" s="100"/>
      <c r="CA22774" s="100"/>
      <c r="CB22774" s="100"/>
      <c r="CC22774" s="100"/>
    </row>
    <row r="22775" spans="44:81" x14ac:dyDescent="0.25">
      <c r="AR22775" s="70"/>
      <c r="BW22775" s="100"/>
      <c r="BX22775" s="100"/>
      <c r="BY22775" s="100"/>
      <c r="BZ22775" s="100"/>
      <c r="CA22775" s="100"/>
      <c r="CB22775" s="100"/>
      <c r="CC22775" s="100"/>
    </row>
    <row r="22776" spans="44:81" x14ac:dyDescent="0.25">
      <c r="AR22776" s="70"/>
      <c r="BW22776" s="100"/>
      <c r="BX22776" s="100"/>
      <c r="BY22776" s="100"/>
      <c r="BZ22776" s="100"/>
      <c r="CA22776" s="100"/>
      <c r="CB22776" s="100"/>
      <c r="CC22776" s="100"/>
    </row>
    <row r="22777" spans="44:81" x14ac:dyDescent="0.25">
      <c r="AR22777" s="70"/>
      <c r="BW22777" s="100"/>
      <c r="BX22777" s="100"/>
      <c r="BY22777" s="100"/>
      <c r="BZ22777" s="100"/>
      <c r="CA22777" s="100"/>
      <c r="CB22777" s="100"/>
      <c r="CC22777" s="100"/>
    </row>
    <row r="22778" spans="44:81" x14ac:dyDescent="0.25">
      <c r="AR22778" s="70"/>
      <c r="BW22778" s="100"/>
      <c r="BX22778" s="100"/>
      <c r="BY22778" s="100"/>
      <c r="BZ22778" s="100"/>
      <c r="CA22778" s="100"/>
      <c r="CB22778" s="100"/>
      <c r="CC22778" s="100"/>
    </row>
    <row r="22779" spans="44:81" x14ac:dyDescent="0.25">
      <c r="AR22779" s="70"/>
      <c r="BW22779" s="100"/>
      <c r="BX22779" s="100"/>
      <c r="BY22779" s="100"/>
      <c r="BZ22779" s="100"/>
      <c r="CA22779" s="100"/>
      <c r="CB22779" s="100"/>
      <c r="CC22779" s="100"/>
    </row>
    <row r="22780" spans="44:81" x14ac:dyDescent="0.25">
      <c r="AR22780" s="70"/>
      <c r="BW22780" s="100"/>
      <c r="BX22780" s="100"/>
      <c r="BY22780" s="100"/>
      <c r="BZ22780" s="100"/>
      <c r="CA22780" s="100"/>
      <c r="CB22780" s="100"/>
      <c r="CC22780" s="100"/>
    </row>
    <row r="22781" spans="44:81" x14ac:dyDescent="0.25">
      <c r="AR22781" s="70"/>
      <c r="BW22781" s="100"/>
      <c r="BX22781" s="100"/>
      <c r="BY22781" s="100"/>
      <c r="BZ22781" s="100"/>
      <c r="CA22781" s="100"/>
      <c r="CB22781" s="100"/>
      <c r="CC22781" s="100"/>
    </row>
    <row r="22782" spans="44:81" x14ac:dyDescent="0.25">
      <c r="AR22782" s="70"/>
      <c r="BW22782" s="100"/>
      <c r="BX22782" s="100"/>
      <c r="BY22782" s="100"/>
      <c r="BZ22782" s="100"/>
      <c r="CA22782" s="100"/>
      <c r="CB22782" s="100"/>
      <c r="CC22782" s="100"/>
    </row>
    <row r="22783" spans="44:81" x14ac:dyDescent="0.25">
      <c r="AR22783" s="70"/>
      <c r="BW22783" s="100"/>
      <c r="BX22783" s="100"/>
      <c r="BY22783" s="100"/>
      <c r="BZ22783" s="100"/>
      <c r="CA22783" s="100"/>
      <c r="CB22783" s="100"/>
      <c r="CC22783" s="100"/>
    </row>
    <row r="22784" spans="44:81" x14ac:dyDescent="0.25">
      <c r="AR22784" s="70"/>
      <c r="BW22784" s="100"/>
      <c r="BX22784" s="100"/>
      <c r="BY22784" s="100"/>
      <c r="BZ22784" s="100"/>
      <c r="CA22784" s="100"/>
      <c r="CB22784" s="100"/>
      <c r="CC22784" s="100"/>
    </row>
    <row r="22785" spans="44:81" x14ac:dyDescent="0.25">
      <c r="AR22785" s="70"/>
      <c r="BW22785" s="100"/>
      <c r="BX22785" s="100"/>
      <c r="BY22785" s="100"/>
      <c r="BZ22785" s="100"/>
      <c r="CA22785" s="100"/>
      <c r="CB22785" s="100"/>
      <c r="CC22785" s="100"/>
    </row>
    <row r="22786" spans="44:81" x14ac:dyDescent="0.25">
      <c r="AR22786" s="70"/>
      <c r="BW22786" s="100"/>
      <c r="BX22786" s="100"/>
      <c r="BY22786" s="100"/>
      <c r="BZ22786" s="100"/>
      <c r="CA22786" s="100"/>
      <c r="CB22786" s="100"/>
      <c r="CC22786" s="100"/>
    </row>
    <row r="22787" spans="44:81" x14ac:dyDescent="0.25">
      <c r="AR22787" s="70"/>
      <c r="BW22787" s="100"/>
      <c r="BX22787" s="100"/>
      <c r="BY22787" s="100"/>
      <c r="BZ22787" s="100"/>
      <c r="CA22787" s="100"/>
      <c r="CB22787" s="100"/>
      <c r="CC22787" s="100"/>
    </row>
    <row r="22788" spans="44:81" x14ac:dyDescent="0.25">
      <c r="AR22788" s="70"/>
      <c r="BW22788" s="100"/>
      <c r="BX22788" s="100"/>
      <c r="BY22788" s="100"/>
      <c r="BZ22788" s="100"/>
      <c r="CA22788" s="100"/>
      <c r="CB22788" s="100"/>
      <c r="CC22788" s="100"/>
    </row>
    <row r="22789" spans="44:81" x14ac:dyDescent="0.25">
      <c r="AR22789" s="70"/>
      <c r="BW22789" s="100"/>
      <c r="BX22789" s="100"/>
      <c r="BY22789" s="100"/>
      <c r="BZ22789" s="100"/>
      <c r="CA22789" s="100"/>
      <c r="CB22789" s="100"/>
      <c r="CC22789" s="100"/>
    </row>
    <row r="22790" spans="44:81" x14ac:dyDescent="0.25">
      <c r="AR22790" s="70"/>
      <c r="BW22790" s="100"/>
      <c r="BX22790" s="100"/>
      <c r="BY22790" s="100"/>
      <c r="BZ22790" s="100"/>
      <c r="CA22790" s="100"/>
      <c r="CB22790" s="100"/>
      <c r="CC22790" s="100"/>
    </row>
    <row r="22791" spans="44:81" x14ac:dyDescent="0.25">
      <c r="AR22791" s="70"/>
      <c r="BW22791" s="100"/>
      <c r="BX22791" s="100"/>
      <c r="BY22791" s="100"/>
      <c r="BZ22791" s="100"/>
      <c r="CA22791" s="100"/>
      <c r="CB22791" s="100"/>
      <c r="CC22791" s="100"/>
    </row>
    <row r="22792" spans="44:81" x14ac:dyDescent="0.25">
      <c r="AR22792" s="70"/>
      <c r="BW22792" s="100"/>
      <c r="BX22792" s="100"/>
      <c r="BY22792" s="100"/>
      <c r="BZ22792" s="100"/>
      <c r="CA22792" s="100"/>
      <c r="CB22792" s="100"/>
      <c r="CC22792" s="100"/>
    </row>
    <row r="22793" spans="44:81" x14ac:dyDescent="0.25">
      <c r="AR22793" s="70"/>
      <c r="BW22793" s="100"/>
      <c r="BX22793" s="100"/>
      <c r="BY22793" s="100"/>
      <c r="BZ22793" s="100"/>
      <c r="CA22793" s="100"/>
      <c r="CB22793" s="100"/>
      <c r="CC22793" s="100"/>
    </row>
    <row r="22794" spans="44:81" x14ac:dyDescent="0.25">
      <c r="AR22794" s="70"/>
      <c r="BW22794" s="100"/>
      <c r="BX22794" s="100"/>
      <c r="BY22794" s="100"/>
      <c r="BZ22794" s="100"/>
      <c r="CA22794" s="100"/>
      <c r="CB22794" s="100"/>
      <c r="CC22794" s="100"/>
    </row>
    <row r="22795" spans="44:81" x14ac:dyDescent="0.25">
      <c r="AR22795" s="70"/>
      <c r="BW22795" s="100"/>
      <c r="BX22795" s="100"/>
      <c r="BY22795" s="100"/>
      <c r="BZ22795" s="100"/>
      <c r="CA22795" s="100"/>
      <c r="CB22795" s="100"/>
      <c r="CC22795" s="100"/>
    </row>
    <row r="22796" spans="44:81" x14ac:dyDescent="0.25">
      <c r="AR22796" s="70"/>
      <c r="BW22796" s="100"/>
      <c r="BX22796" s="100"/>
      <c r="BY22796" s="100"/>
      <c r="BZ22796" s="100"/>
      <c r="CA22796" s="100"/>
      <c r="CB22796" s="100"/>
      <c r="CC22796" s="100"/>
    </row>
    <row r="22797" spans="44:81" x14ac:dyDescent="0.25">
      <c r="AR22797" s="70"/>
      <c r="BW22797" s="100"/>
      <c r="BX22797" s="100"/>
      <c r="BY22797" s="100"/>
      <c r="BZ22797" s="100"/>
      <c r="CA22797" s="100"/>
      <c r="CB22797" s="100"/>
      <c r="CC22797" s="100"/>
    </row>
    <row r="22798" spans="44:81" x14ac:dyDescent="0.25">
      <c r="AR22798" s="70"/>
      <c r="BW22798" s="100"/>
      <c r="BX22798" s="100"/>
      <c r="BY22798" s="100"/>
      <c r="BZ22798" s="100"/>
      <c r="CA22798" s="100"/>
      <c r="CB22798" s="100"/>
      <c r="CC22798" s="100"/>
    </row>
    <row r="22799" spans="44:81" x14ac:dyDescent="0.25">
      <c r="AR22799" s="70"/>
      <c r="BW22799" s="100"/>
      <c r="BX22799" s="100"/>
      <c r="BY22799" s="100"/>
      <c r="BZ22799" s="100"/>
      <c r="CA22799" s="100"/>
      <c r="CB22799" s="100"/>
      <c r="CC22799" s="100"/>
    </row>
    <row r="22800" spans="44:81" x14ac:dyDescent="0.25">
      <c r="AR22800" s="70"/>
      <c r="BW22800" s="100"/>
      <c r="BX22800" s="100"/>
      <c r="BY22800" s="100"/>
      <c r="BZ22800" s="100"/>
      <c r="CA22800" s="100"/>
      <c r="CB22800" s="100"/>
      <c r="CC22800" s="100"/>
    </row>
    <row r="22801" spans="44:81" x14ac:dyDescent="0.25">
      <c r="AR22801" s="70"/>
      <c r="BW22801" s="100"/>
      <c r="BX22801" s="100"/>
      <c r="BY22801" s="100"/>
      <c r="BZ22801" s="100"/>
      <c r="CA22801" s="100"/>
      <c r="CB22801" s="100"/>
      <c r="CC22801" s="100"/>
    </row>
    <row r="22802" spans="44:81" x14ac:dyDescent="0.25">
      <c r="AR22802" s="70"/>
      <c r="BW22802" s="100"/>
      <c r="BX22802" s="100"/>
      <c r="BY22802" s="100"/>
      <c r="BZ22802" s="100"/>
      <c r="CA22802" s="100"/>
      <c r="CB22802" s="100"/>
      <c r="CC22802" s="100"/>
    </row>
    <row r="22803" spans="44:81" x14ac:dyDescent="0.25">
      <c r="AR22803" s="70"/>
      <c r="BW22803" s="100"/>
      <c r="BX22803" s="100"/>
      <c r="BY22803" s="100"/>
      <c r="BZ22803" s="100"/>
      <c r="CA22803" s="100"/>
      <c r="CB22803" s="100"/>
      <c r="CC22803" s="100"/>
    </row>
    <row r="22804" spans="44:81" x14ac:dyDescent="0.25">
      <c r="AR22804" s="70"/>
      <c r="BW22804" s="100"/>
      <c r="BX22804" s="100"/>
      <c r="BY22804" s="100"/>
      <c r="BZ22804" s="100"/>
      <c r="CA22804" s="100"/>
      <c r="CB22804" s="100"/>
      <c r="CC22804" s="100"/>
    </row>
    <row r="22805" spans="44:81" x14ac:dyDescent="0.25">
      <c r="AR22805" s="70"/>
      <c r="BW22805" s="100"/>
      <c r="BX22805" s="100"/>
      <c r="BY22805" s="100"/>
      <c r="BZ22805" s="100"/>
      <c r="CA22805" s="100"/>
      <c r="CB22805" s="100"/>
      <c r="CC22805" s="100"/>
    </row>
    <row r="22806" spans="44:81" x14ac:dyDescent="0.25">
      <c r="AR22806" s="70"/>
      <c r="BW22806" s="100"/>
      <c r="BX22806" s="100"/>
      <c r="BY22806" s="100"/>
      <c r="BZ22806" s="100"/>
      <c r="CA22806" s="100"/>
      <c r="CB22806" s="100"/>
      <c r="CC22806" s="100"/>
    </row>
    <row r="22807" spans="44:81" x14ac:dyDescent="0.25">
      <c r="AR22807" s="70"/>
      <c r="BW22807" s="100"/>
      <c r="BX22807" s="100"/>
      <c r="BY22807" s="100"/>
      <c r="BZ22807" s="100"/>
      <c r="CA22807" s="100"/>
      <c r="CB22807" s="100"/>
      <c r="CC22807" s="100"/>
    </row>
    <row r="22808" spans="44:81" x14ac:dyDescent="0.25">
      <c r="AR22808" s="70"/>
      <c r="BW22808" s="100"/>
      <c r="BX22808" s="100"/>
      <c r="BY22808" s="100"/>
      <c r="BZ22808" s="100"/>
      <c r="CA22808" s="100"/>
      <c r="CB22808" s="100"/>
      <c r="CC22808" s="100"/>
    </row>
    <row r="22809" spans="44:81" x14ac:dyDescent="0.25">
      <c r="AR22809" s="70"/>
      <c r="BW22809" s="100"/>
      <c r="BX22809" s="100"/>
      <c r="BY22809" s="100"/>
      <c r="BZ22809" s="100"/>
      <c r="CA22809" s="100"/>
      <c r="CB22809" s="100"/>
      <c r="CC22809" s="100"/>
    </row>
    <row r="22810" spans="44:81" x14ac:dyDescent="0.25">
      <c r="AR22810" s="70"/>
      <c r="BW22810" s="100"/>
      <c r="BX22810" s="100"/>
      <c r="BY22810" s="100"/>
      <c r="BZ22810" s="100"/>
      <c r="CA22810" s="100"/>
      <c r="CB22810" s="100"/>
      <c r="CC22810" s="100"/>
    </row>
    <row r="22811" spans="44:81" x14ac:dyDescent="0.25">
      <c r="AR22811" s="70"/>
      <c r="BW22811" s="100"/>
      <c r="BX22811" s="100"/>
      <c r="BY22811" s="100"/>
      <c r="BZ22811" s="100"/>
      <c r="CA22811" s="100"/>
      <c r="CB22811" s="100"/>
      <c r="CC22811" s="100"/>
    </row>
    <row r="22812" spans="44:81" x14ac:dyDescent="0.25">
      <c r="AR22812" s="70"/>
      <c r="BW22812" s="100"/>
      <c r="BX22812" s="100"/>
      <c r="BY22812" s="100"/>
      <c r="BZ22812" s="100"/>
      <c r="CA22812" s="100"/>
      <c r="CB22812" s="100"/>
      <c r="CC22812" s="100"/>
    </row>
    <row r="22813" spans="44:81" x14ac:dyDescent="0.25">
      <c r="AR22813" s="70"/>
      <c r="BW22813" s="100"/>
      <c r="BX22813" s="100"/>
      <c r="BY22813" s="100"/>
      <c r="BZ22813" s="100"/>
      <c r="CA22813" s="100"/>
      <c r="CB22813" s="100"/>
      <c r="CC22813" s="100"/>
    </row>
    <row r="22814" spans="44:81" x14ac:dyDescent="0.25">
      <c r="AR22814" s="70"/>
      <c r="BW22814" s="100"/>
      <c r="BX22814" s="100"/>
      <c r="BY22814" s="100"/>
      <c r="BZ22814" s="100"/>
      <c r="CA22814" s="100"/>
      <c r="CB22814" s="100"/>
      <c r="CC22814" s="100"/>
    </row>
    <row r="22815" spans="44:81" x14ac:dyDescent="0.25">
      <c r="AR22815" s="70"/>
      <c r="BW22815" s="100"/>
      <c r="BX22815" s="100"/>
      <c r="BY22815" s="100"/>
      <c r="BZ22815" s="100"/>
      <c r="CA22815" s="100"/>
      <c r="CB22815" s="100"/>
      <c r="CC22815" s="100"/>
    </row>
    <row r="22816" spans="44:81" x14ac:dyDescent="0.25">
      <c r="AR22816" s="70"/>
      <c r="BW22816" s="100"/>
      <c r="BX22816" s="100"/>
      <c r="BY22816" s="100"/>
      <c r="BZ22816" s="100"/>
      <c r="CA22816" s="100"/>
      <c r="CB22816" s="100"/>
      <c r="CC22816" s="100"/>
    </row>
    <row r="22817" spans="44:81" x14ac:dyDescent="0.25">
      <c r="AR22817" s="70"/>
      <c r="BW22817" s="100"/>
      <c r="BX22817" s="100"/>
      <c r="BY22817" s="100"/>
      <c r="BZ22817" s="100"/>
      <c r="CA22817" s="100"/>
      <c r="CB22817" s="100"/>
      <c r="CC22817" s="100"/>
    </row>
    <row r="22818" spans="44:81" x14ac:dyDescent="0.25">
      <c r="AR22818" s="70"/>
      <c r="BW22818" s="100"/>
      <c r="BX22818" s="100"/>
      <c r="BY22818" s="100"/>
      <c r="BZ22818" s="100"/>
      <c r="CA22818" s="100"/>
      <c r="CB22818" s="100"/>
      <c r="CC22818" s="100"/>
    </row>
    <row r="22819" spans="44:81" x14ac:dyDescent="0.25">
      <c r="AR22819" s="70"/>
      <c r="BW22819" s="100"/>
      <c r="BX22819" s="100"/>
      <c r="BY22819" s="100"/>
      <c r="BZ22819" s="100"/>
      <c r="CA22819" s="100"/>
      <c r="CB22819" s="100"/>
      <c r="CC22819" s="100"/>
    </row>
    <row r="22820" spans="44:81" x14ac:dyDescent="0.25">
      <c r="AR22820" s="70"/>
      <c r="BW22820" s="100"/>
      <c r="BX22820" s="100"/>
      <c r="BY22820" s="100"/>
      <c r="BZ22820" s="100"/>
      <c r="CA22820" s="100"/>
      <c r="CB22820" s="100"/>
      <c r="CC22820" s="100"/>
    </row>
    <row r="22821" spans="44:81" x14ac:dyDescent="0.25">
      <c r="AR22821" s="70"/>
      <c r="BW22821" s="100"/>
      <c r="BX22821" s="100"/>
      <c r="BY22821" s="100"/>
      <c r="BZ22821" s="100"/>
      <c r="CA22821" s="100"/>
      <c r="CB22821" s="100"/>
      <c r="CC22821" s="100"/>
    </row>
    <row r="22822" spans="44:81" x14ac:dyDescent="0.25">
      <c r="AR22822" s="70"/>
      <c r="BW22822" s="100"/>
      <c r="BX22822" s="100"/>
      <c r="BY22822" s="100"/>
      <c r="BZ22822" s="100"/>
      <c r="CA22822" s="100"/>
      <c r="CB22822" s="100"/>
      <c r="CC22822" s="100"/>
    </row>
    <row r="22823" spans="44:81" x14ac:dyDescent="0.25">
      <c r="AR22823" s="70"/>
      <c r="BW22823" s="100"/>
      <c r="BX22823" s="100"/>
      <c r="BY22823" s="100"/>
      <c r="BZ22823" s="100"/>
      <c r="CA22823" s="100"/>
      <c r="CB22823" s="100"/>
      <c r="CC22823" s="100"/>
    </row>
    <row r="22824" spans="44:81" x14ac:dyDescent="0.25">
      <c r="AR22824" s="70"/>
      <c r="BW22824" s="100"/>
      <c r="BX22824" s="100"/>
      <c r="BY22824" s="100"/>
      <c r="BZ22824" s="100"/>
      <c r="CA22824" s="100"/>
      <c r="CB22824" s="100"/>
      <c r="CC22824" s="100"/>
    </row>
    <row r="22825" spans="44:81" x14ac:dyDescent="0.25">
      <c r="AR22825" s="70"/>
      <c r="BW22825" s="100"/>
      <c r="BX22825" s="100"/>
      <c r="BY22825" s="100"/>
      <c r="BZ22825" s="100"/>
      <c r="CA22825" s="100"/>
      <c r="CB22825" s="100"/>
      <c r="CC22825" s="100"/>
    </row>
    <row r="22826" spans="44:81" x14ac:dyDescent="0.25">
      <c r="AR22826" s="70"/>
      <c r="BW22826" s="100"/>
      <c r="BX22826" s="100"/>
      <c r="BY22826" s="100"/>
      <c r="BZ22826" s="100"/>
      <c r="CA22826" s="100"/>
      <c r="CB22826" s="100"/>
      <c r="CC22826" s="100"/>
    </row>
    <row r="22827" spans="44:81" x14ac:dyDescent="0.25">
      <c r="AR22827" s="70"/>
      <c r="BW22827" s="100"/>
      <c r="BX22827" s="100"/>
      <c r="BY22827" s="100"/>
      <c r="BZ22827" s="100"/>
      <c r="CA22827" s="100"/>
      <c r="CB22827" s="100"/>
      <c r="CC22827" s="100"/>
    </row>
    <row r="22828" spans="44:81" x14ac:dyDescent="0.25">
      <c r="AR22828" s="70"/>
      <c r="BW22828" s="100"/>
      <c r="BX22828" s="100"/>
      <c r="BY22828" s="100"/>
      <c r="BZ22828" s="100"/>
      <c r="CA22828" s="100"/>
      <c r="CB22828" s="100"/>
      <c r="CC22828" s="100"/>
    </row>
    <row r="22829" spans="44:81" x14ac:dyDescent="0.25">
      <c r="AR22829" s="70"/>
      <c r="BW22829" s="100"/>
      <c r="BX22829" s="100"/>
      <c r="BY22829" s="100"/>
      <c r="BZ22829" s="100"/>
      <c r="CA22829" s="100"/>
      <c r="CB22829" s="100"/>
      <c r="CC22829" s="100"/>
    </row>
    <row r="22830" spans="44:81" x14ac:dyDescent="0.25">
      <c r="AR22830" s="70"/>
      <c r="BW22830" s="100"/>
      <c r="BX22830" s="100"/>
      <c r="BY22830" s="100"/>
      <c r="BZ22830" s="100"/>
      <c r="CA22830" s="100"/>
      <c r="CB22830" s="100"/>
      <c r="CC22830" s="100"/>
    </row>
    <row r="22831" spans="44:81" x14ac:dyDescent="0.25">
      <c r="AR22831" s="70"/>
      <c r="BW22831" s="100"/>
      <c r="BX22831" s="100"/>
      <c r="BY22831" s="100"/>
      <c r="BZ22831" s="100"/>
      <c r="CA22831" s="100"/>
      <c r="CB22831" s="100"/>
      <c r="CC22831" s="100"/>
    </row>
    <row r="22832" spans="44:81" x14ac:dyDescent="0.25">
      <c r="AR22832" s="70"/>
      <c r="BW22832" s="100"/>
      <c r="BX22832" s="100"/>
      <c r="BY22832" s="100"/>
      <c r="BZ22832" s="100"/>
      <c r="CA22832" s="100"/>
      <c r="CB22832" s="100"/>
      <c r="CC22832" s="100"/>
    </row>
    <row r="22833" spans="44:81" x14ac:dyDescent="0.25">
      <c r="AR22833" s="70"/>
      <c r="BW22833" s="100"/>
      <c r="BX22833" s="100"/>
      <c r="BY22833" s="100"/>
      <c r="BZ22833" s="100"/>
      <c r="CA22833" s="100"/>
      <c r="CB22833" s="100"/>
      <c r="CC22833" s="100"/>
    </row>
    <row r="22834" spans="44:81" x14ac:dyDescent="0.25">
      <c r="AR22834" s="70"/>
      <c r="BW22834" s="100"/>
      <c r="BX22834" s="100"/>
      <c r="BY22834" s="100"/>
      <c r="BZ22834" s="100"/>
      <c r="CA22834" s="100"/>
      <c r="CB22834" s="100"/>
      <c r="CC22834" s="100"/>
    </row>
    <row r="22835" spans="44:81" x14ac:dyDescent="0.25">
      <c r="AR22835" s="70"/>
      <c r="BW22835" s="100"/>
      <c r="BX22835" s="100"/>
      <c r="BY22835" s="100"/>
      <c r="BZ22835" s="100"/>
      <c r="CA22835" s="100"/>
      <c r="CB22835" s="100"/>
      <c r="CC22835" s="100"/>
    </row>
    <row r="22836" spans="44:81" x14ac:dyDescent="0.25">
      <c r="AR22836" s="70"/>
      <c r="BW22836" s="100"/>
      <c r="BX22836" s="100"/>
      <c r="BY22836" s="100"/>
      <c r="BZ22836" s="100"/>
      <c r="CA22836" s="100"/>
      <c r="CB22836" s="100"/>
      <c r="CC22836" s="100"/>
    </row>
    <row r="22837" spans="44:81" x14ac:dyDescent="0.25">
      <c r="AR22837" s="70"/>
      <c r="BW22837" s="100"/>
      <c r="BX22837" s="100"/>
      <c r="BY22837" s="100"/>
      <c r="BZ22837" s="100"/>
      <c r="CA22837" s="100"/>
      <c r="CB22837" s="100"/>
      <c r="CC22837" s="100"/>
    </row>
    <row r="22838" spans="44:81" x14ac:dyDescent="0.25">
      <c r="AR22838" s="70"/>
      <c r="BW22838" s="100"/>
      <c r="BX22838" s="100"/>
      <c r="BY22838" s="100"/>
      <c r="BZ22838" s="100"/>
      <c r="CA22838" s="100"/>
      <c r="CB22838" s="100"/>
      <c r="CC22838" s="100"/>
    </row>
    <row r="22839" spans="44:81" x14ac:dyDescent="0.25">
      <c r="AR22839" s="70"/>
      <c r="BW22839" s="100"/>
      <c r="BX22839" s="100"/>
      <c r="BY22839" s="100"/>
      <c r="BZ22839" s="100"/>
      <c r="CA22839" s="100"/>
      <c r="CB22839" s="100"/>
      <c r="CC22839" s="100"/>
    </row>
    <row r="22840" spans="44:81" x14ac:dyDescent="0.25">
      <c r="AR22840" s="70"/>
      <c r="BW22840" s="100"/>
      <c r="BX22840" s="100"/>
      <c r="BY22840" s="100"/>
      <c r="BZ22840" s="100"/>
      <c r="CA22840" s="100"/>
      <c r="CB22840" s="100"/>
      <c r="CC22840" s="100"/>
    </row>
    <row r="22841" spans="44:81" x14ac:dyDescent="0.25">
      <c r="AR22841" s="70"/>
      <c r="BW22841" s="100"/>
      <c r="BX22841" s="100"/>
      <c r="BY22841" s="100"/>
      <c r="BZ22841" s="100"/>
      <c r="CA22841" s="100"/>
      <c r="CB22841" s="100"/>
      <c r="CC22841" s="100"/>
    </row>
    <row r="22842" spans="44:81" x14ac:dyDescent="0.25">
      <c r="AR22842" s="70"/>
      <c r="BW22842" s="100"/>
      <c r="BX22842" s="100"/>
      <c r="BY22842" s="100"/>
      <c r="BZ22842" s="100"/>
      <c r="CA22842" s="100"/>
      <c r="CB22842" s="100"/>
      <c r="CC22842" s="100"/>
    </row>
    <row r="22843" spans="44:81" x14ac:dyDescent="0.25">
      <c r="AR22843" s="70"/>
      <c r="BW22843" s="100"/>
      <c r="BX22843" s="100"/>
      <c r="BY22843" s="100"/>
      <c r="BZ22843" s="100"/>
      <c r="CA22843" s="100"/>
      <c r="CB22843" s="100"/>
      <c r="CC22843" s="100"/>
    </row>
    <row r="22844" spans="44:81" x14ac:dyDescent="0.25">
      <c r="AR22844" s="70"/>
      <c r="BW22844" s="100"/>
      <c r="BX22844" s="100"/>
      <c r="BY22844" s="100"/>
      <c r="BZ22844" s="100"/>
      <c r="CA22844" s="100"/>
      <c r="CB22844" s="100"/>
      <c r="CC22844" s="100"/>
    </row>
    <row r="22845" spans="44:81" x14ac:dyDescent="0.25">
      <c r="AR22845" s="70"/>
      <c r="BW22845" s="100"/>
      <c r="BX22845" s="100"/>
      <c r="BY22845" s="100"/>
      <c r="BZ22845" s="100"/>
      <c r="CA22845" s="100"/>
      <c r="CB22845" s="100"/>
      <c r="CC22845" s="100"/>
    </row>
    <row r="22846" spans="44:81" x14ac:dyDescent="0.25">
      <c r="AR22846" s="70"/>
      <c r="BW22846" s="100"/>
      <c r="BX22846" s="100"/>
      <c r="BY22846" s="100"/>
      <c r="BZ22846" s="100"/>
      <c r="CA22846" s="100"/>
      <c r="CB22846" s="100"/>
      <c r="CC22846" s="100"/>
    </row>
    <row r="22847" spans="44:81" x14ac:dyDescent="0.25">
      <c r="AR22847" s="70"/>
      <c r="BW22847" s="100"/>
      <c r="BX22847" s="100"/>
      <c r="BY22847" s="100"/>
      <c r="BZ22847" s="100"/>
      <c r="CA22847" s="100"/>
      <c r="CB22847" s="100"/>
      <c r="CC22847" s="100"/>
    </row>
    <row r="22848" spans="44:81" x14ac:dyDescent="0.25">
      <c r="AR22848" s="70"/>
      <c r="BW22848" s="100"/>
      <c r="BX22848" s="100"/>
      <c r="BY22848" s="100"/>
      <c r="BZ22848" s="100"/>
      <c r="CA22848" s="100"/>
      <c r="CB22848" s="100"/>
      <c r="CC22848" s="100"/>
    </row>
    <row r="22849" spans="44:81" x14ac:dyDescent="0.25">
      <c r="AR22849" s="70"/>
      <c r="BW22849" s="100"/>
      <c r="BX22849" s="100"/>
      <c r="BY22849" s="100"/>
      <c r="BZ22849" s="100"/>
      <c r="CA22849" s="100"/>
      <c r="CB22849" s="100"/>
      <c r="CC22849" s="100"/>
    </row>
    <row r="22850" spans="44:81" x14ac:dyDescent="0.25">
      <c r="AR22850" s="70"/>
      <c r="BW22850" s="100"/>
      <c r="BX22850" s="100"/>
      <c r="BY22850" s="100"/>
      <c r="BZ22850" s="100"/>
      <c r="CA22850" s="100"/>
      <c r="CB22850" s="100"/>
      <c r="CC22850" s="100"/>
    </row>
    <row r="22851" spans="44:81" x14ac:dyDescent="0.25">
      <c r="AR22851" s="70"/>
      <c r="BW22851" s="100"/>
      <c r="BX22851" s="100"/>
      <c r="BY22851" s="100"/>
      <c r="BZ22851" s="100"/>
      <c r="CA22851" s="100"/>
      <c r="CB22851" s="100"/>
      <c r="CC22851" s="100"/>
    </row>
    <row r="22852" spans="44:81" x14ac:dyDescent="0.25">
      <c r="AR22852" s="70"/>
      <c r="BW22852" s="100"/>
      <c r="BX22852" s="100"/>
      <c r="BY22852" s="100"/>
      <c r="BZ22852" s="100"/>
      <c r="CA22852" s="100"/>
      <c r="CB22852" s="100"/>
      <c r="CC22852" s="100"/>
    </row>
    <row r="22853" spans="44:81" x14ac:dyDescent="0.25">
      <c r="AR22853" s="70"/>
      <c r="BW22853" s="100"/>
      <c r="BX22853" s="100"/>
      <c r="BY22853" s="100"/>
      <c r="BZ22853" s="100"/>
      <c r="CA22853" s="100"/>
      <c r="CB22853" s="100"/>
      <c r="CC22853" s="100"/>
    </row>
    <row r="22854" spans="44:81" x14ac:dyDescent="0.25">
      <c r="AR22854" s="70"/>
      <c r="BW22854" s="100"/>
      <c r="BX22854" s="100"/>
      <c r="BY22854" s="100"/>
      <c r="BZ22854" s="100"/>
      <c r="CA22854" s="100"/>
      <c r="CB22854" s="100"/>
      <c r="CC22854" s="100"/>
    </row>
    <row r="22855" spans="44:81" x14ac:dyDescent="0.25">
      <c r="AR22855" s="70"/>
      <c r="BW22855" s="100"/>
      <c r="BX22855" s="100"/>
      <c r="BY22855" s="100"/>
      <c r="BZ22855" s="100"/>
      <c r="CA22855" s="100"/>
      <c r="CB22855" s="100"/>
      <c r="CC22855" s="100"/>
    </row>
    <row r="22856" spans="44:81" x14ac:dyDescent="0.25">
      <c r="AR22856" s="70"/>
      <c r="BW22856" s="100"/>
      <c r="BX22856" s="100"/>
      <c r="BY22856" s="100"/>
      <c r="BZ22856" s="100"/>
      <c r="CA22856" s="100"/>
      <c r="CB22856" s="100"/>
      <c r="CC22856" s="100"/>
    </row>
    <row r="22857" spans="44:81" x14ac:dyDescent="0.25">
      <c r="AR22857" s="70"/>
      <c r="BW22857" s="100"/>
      <c r="BX22857" s="100"/>
      <c r="BY22857" s="100"/>
      <c r="BZ22857" s="100"/>
      <c r="CA22857" s="100"/>
      <c r="CB22857" s="100"/>
      <c r="CC22857" s="100"/>
    </row>
    <row r="22858" spans="44:81" x14ac:dyDescent="0.25">
      <c r="AR22858" s="70"/>
      <c r="BW22858" s="100"/>
      <c r="BX22858" s="100"/>
      <c r="BY22858" s="100"/>
      <c r="BZ22858" s="100"/>
      <c r="CA22858" s="100"/>
      <c r="CB22858" s="100"/>
      <c r="CC22858" s="100"/>
    </row>
    <row r="22859" spans="44:81" x14ac:dyDescent="0.25">
      <c r="AR22859" s="70"/>
      <c r="BW22859" s="100"/>
      <c r="BX22859" s="100"/>
      <c r="BY22859" s="100"/>
      <c r="BZ22859" s="100"/>
      <c r="CA22859" s="100"/>
      <c r="CB22859" s="100"/>
      <c r="CC22859" s="100"/>
    </row>
    <row r="22860" spans="44:81" x14ac:dyDescent="0.25">
      <c r="AR22860" s="70"/>
      <c r="BW22860" s="100"/>
      <c r="BX22860" s="100"/>
      <c r="BY22860" s="100"/>
      <c r="BZ22860" s="100"/>
      <c r="CA22860" s="100"/>
      <c r="CB22860" s="100"/>
      <c r="CC22860" s="100"/>
    </row>
    <row r="22861" spans="44:81" x14ac:dyDescent="0.25">
      <c r="AR22861" s="70"/>
      <c r="BW22861" s="100"/>
      <c r="BX22861" s="100"/>
      <c r="BY22861" s="100"/>
      <c r="BZ22861" s="100"/>
      <c r="CA22861" s="100"/>
      <c r="CB22861" s="100"/>
      <c r="CC22861" s="100"/>
    </row>
    <row r="22862" spans="44:81" x14ac:dyDescent="0.25">
      <c r="AR22862" s="70"/>
      <c r="BW22862" s="100"/>
      <c r="BX22862" s="100"/>
      <c r="BY22862" s="100"/>
      <c r="BZ22862" s="100"/>
      <c r="CA22862" s="100"/>
      <c r="CB22862" s="100"/>
      <c r="CC22862" s="100"/>
    </row>
    <row r="22863" spans="44:81" x14ac:dyDescent="0.25">
      <c r="AR22863" s="70"/>
      <c r="BW22863" s="100"/>
      <c r="BX22863" s="100"/>
      <c r="BY22863" s="100"/>
      <c r="BZ22863" s="100"/>
      <c r="CA22863" s="100"/>
      <c r="CB22863" s="100"/>
      <c r="CC22863" s="100"/>
    </row>
    <row r="22864" spans="44:81" x14ac:dyDescent="0.25">
      <c r="AR22864" s="70"/>
      <c r="BW22864" s="100"/>
      <c r="BX22864" s="100"/>
      <c r="BY22864" s="100"/>
      <c r="BZ22864" s="100"/>
      <c r="CA22864" s="100"/>
      <c r="CB22864" s="100"/>
      <c r="CC22864" s="100"/>
    </row>
    <row r="22865" spans="44:81" x14ac:dyDescent="0.25">
      <c r="AR22865" s="70"/>
      <c r="BW22865" s="100"/>
      <c r="BX22865" s="100"/>
      <c r="BY22865" s="100"/>
      <c r="BZ22865" s="100"/>
      <c r="CA22865" s="100"/>
      <c r="CB22865" s="100"/>
      <c r="CC22865" s="100"/>
    </row>
    <row r="22866" spans="44:81" x14ac:dyDescent="0.25">
      <c r="AR22866" s="70"/>
      <c r="BW22866" s="100"/>
      <c r="BX22866" s="100"/>
      <c r="BY22866" s="100"/>
      <c r="BZ22866" s="100"/>
      <c r="CA22866" s="100"/>
      <c r="CB22866" s="100"/>
      <c r="CC22866" s="100"/>
    </row>
    <row r="22867" spans="44:81" x14ac:dyDescent="0.25">
      <c r="AR22867" s="70"/>
      <c r="BW22867" s="100"/>
      <c r="BX22867" s="100"/>
      <c r="BY22867" s="100"/>
      <c r="BZ22867" s="100"/>
      <c r="CA22867" s="100"/>
      <c r="CB22867" s="100"/>
      <c r="CC22867" s="100"/>
    </row>
    <row r="22868" spans="44:81" x14ac:dyDescent="0.25">
      <c r="AR22868" s="70"/>
      <c r="BW22868" s="100"/>
      <c r="BX22868" s="100"/>
      <c r="BY22868" s="100"/>
      <c r="BZ22868" s="100"/>
      <c r="CA22868" s="100"/>
      <c r="CB22868" s="100"/>
      <c r="CC22868" s="100"/>
    </row>
    <row r="22869" spans="44:81" x14ac:dyDescent="0.25">
      <c r="AR22869" s="70"/>
      <c r="BW22869" s="100"/>
      <c r="BX22869" s="100"/>
      <c r="BY22869" s="100"/>
      <c r="BZ22869" s="100"/>
      <c r="CA22869" s="100"/>
      <c r="CB22869" s="100"/>
      <c r="CC22869" s="100"/>
    </row>
    <row r="22870" spans="44:81" x14ac:dyDescent="0.25">
      <c r="AR22870" s="70"/>
      <c r="BW22870" s="100"/>
      <c r="BX22870" s="100"/>
      <c r="BY22870" s="100"/>
      <c r="BZ22870" s="100"/>
      <c r="CA22870" s="100"/>
      <c r="CB22870" s="100"/>
      <c r="CC22870" s="100"/>
    </row>
    <row r="22871" spans="44:81" x14ac:dyDescent="0.25">
      <c r="AR22871" s="70"/>
      <c r="BW22871" s="100"/>
      <c r="BX22871" s="100"/>
      <c r="BY22871" s="100"/>
      <c r="BZ22871" s="100"/>
      <c r="CA22871" s="100"/>
      <c r="CB22871" s="100"/>
      <c r="CC22871" s="100"/>
    </row>
    <row r="22872" spans="44:81" x14ac:dyDescent="0.25">
      <c r="AR22872" s="70"/>
      <c r="BW22872" s="100"/>
      <c r="BX22872" s="100"/>
      <c r="BY22872" s="100"/>
      <c r="BZ22872" s="100"/>
      <c r="CA22872" s="100"/>
      <c r="CB22872" s="100"/>
      <c r="CC22872" s="100"/>
    </row>
    <row r="22873" spans="44:81" x14ac:dyDescent="0.25">
      <c r="AR22873" s="70"/>
      <c r="BW22873" s="100"/>
      <c r="BX22873" s="100"/>
      <c r="BY22873" s="100"/>
      <c r="BZ22873" s="100"/>
      <c r="CA22873" s="100"/>
      <c r="CB22873" s="100"/>
      <c r="CC22873" s="100"/>
    </row>
    <row r="22874" spans="44:81" x14ac:dyDescent="0.25">
      <c r="AR22874" s="70"/>
      <c r="BW22874" s="100"/>
      <c r="BX22874" s="100"/>
      <c r="BY22874" s="100"/>
      <c r="BZ22874" s="100"/>
      <c r="CA22874" s="100"/>
      <c r="CB22874" s="100"/>
      <c r="CC22874" s="100"/>
    </row>
    <row r="22875" spans="44:81" x14ac:dyDescent="0.25">
      <c r="AR22875" s="70"/>
      <c r="BW22875" s="100"/>
      <c r="BX22875" s="100"/>
      <c r="BY22875" s="100"/>
      <c r="BZ22875" s="100"/>
      <c r="CA22875" s="100"/>
      <c r="CB22875" s="100"/>
      <c r="CC22875" s="100"/>
    </row>
    <row r="22876" spans="44:81" x14ac:dyDescent="0.25">
      <c r="AR22876" s="70"/>
      <c r="BW22876" s="100"/>
      <c r="BX22876" s="100"/>
      <c r="BY22876" s="100"/>
      <c r="BZ22876" s="100"/>
      <c r="CA22876" s="100"/>
      <c r="CB22876" s="100"/>
      <c r="CC22876" s="100"/>
    </row>
    <row r="22877" spans="44:81" x14ac:dyDescent="0.25">
      <c r="AR22877" s="70"/>
      <c r="BW22877" s="100"/>
      <c r="BX22877" s="100"/>
      <c r="BY22877" s="100"/>
      <c r="BZ22877" s="100"/>
      <c r="CA22877" s="100"/>
      <c r="CB22877" s="100"/>
      <c r="CC22877" s="100"/>
    </row>
    <row r="22878" spans="44:81" x14ac:dyDescent="0.25">
      <c r="AR22878" s="70"/>
      <c r="BW22878" s="100"/>
      <c r="BX22878" s="100"/>
      <c r="BY22878" s="100"/>
      <c r="BZ22878" s="100"/>
      <c r="CA22878" s="100"/>
      <c r="CB22878" s="100"/>
      <c r="CC22878" s="100"/>
    </row>
    <row r="22879" spans="44:81" x14ac:dyDescent="0.25">
      <c r="AR22879" s="70"/>
      <c r="BW22879" s="100"/>
      <c r="BX22879" s="100"/>
      <c r="BY22879" s="100"/>
      <c r="BZ22879" s="100"/>
      <c r="CA22879" s="100"/>
      <c r="CB22879" s="100"/>
      <c r="CC22879" s="100"/>
    </row>
    <row r="22880" spans="44:81" x14ac:dyDescent="0.25">
      <c r="AR22880" s="70"/>
      <c r="BW22880" s="100"/>
      <c r="BX22880" s="100"/>
      <c r="BY22880" s="100"/>
      <c r="BZ22880" s="100"/>
      <c r="CA22880" s="100"/>
      <c r="CB22880" s="100"/>
      <c r="CC22880" s="100"/>
    </row>
    <row r="22881" spans="44:81" x14ac:dyDescent="0.25">
      <c r="AR22881" s="70"/>
      <c r="BW22881" s="100"/>
      <c r="BX22881" s="100"/>
      <c r="BY22881" s="100"/>
      <c r="BZ22881" s="100"/>
      <c r="CA22881" s="100"/>
      <c r="CB22881" s="100"/>
      <c r="CC22881" s="100"/>
    </row>
    <row r="22882" spans="44:81" x14ac:dyDescent="0.25">
      <c r="AR22882" s="70"/>
      <c r="BW22882" s="100"/>
      <c r="BX22882" s="100"/>
      <c r="BY22882" s="100"/>
      <c r="BZ22882" s="100"/>
      <c r="CA22882" s="100"/>
      <c r="CB22882" s="100"/>
      <c r="CC22882" s="100"/>
    </row>
    <row r="22883" spans="44:81" x14ac:dyDescent="0.25">
      <c r="AR22883" s="70"/>
      <c r="BW22883" s="100"/>
      <c r="BX22883" s="100"/>
      <c r="BY22883" s="100"/>
      <c r="BZ22883" s="100"/>
      <c r="CA22883" s="100"/>
      <c r="CB22883" s="100"/>
      <c r="CC22883" s="100"/>
    </row>
    <row r="22884" spans="44:81" x14ac:dyDescent="0.25">
      <c r="AR22884" s="70"/>
      <c r="BW22884" s="100"/>
      <c r="BX22884" s="100"/>
      <c r="BY22884" s="100"/>
      <c r="BZ22884" s="100"/>
      <c r="CA22884" s="100"/>
      <c r="CB22884" s="100"/>
      <c r="CC22884" s="100"/>
    </row>
    <row r="22885" spans="44:81" x14ac:dyDescent="0.25">
      <c r="AR22885" s="70"/>
      <c r="BW22885" s="100"/>
      <c r="BX22885" s="100"/>
      <c r="BY22885" s="100"/>
      <c r="BZ22885" s="100"/>
      <c r="CA22885" s="100"/>
      <c r="CB22885" s="100"/>
      <c r="CC22885" s="100"/>
    </row>
    <row r="22886" spans="44:81" x14ac:dyDescent="0.25">
      <c r="AR22886" s="70"/>
      <c r="BW22886" s="100"/>
      <c r="BX22886" s="100"/>
      <c r="BY22886" s="100"/>
      <c r="BZ22886" s="100"/>
      <c r="CA22886" s="100"/>
      <c r="CB22886" s="100"/>
      <c r="CC22886" s="100"/>
    </row>
    <row r="22887" spans="44:81" x14ac:dyDescent="0.25">
      <c r="AR22887" s="70"/>
      <c r="BW22887" s="100"/>
      <c r="BX22887" s="100"/>
      <c r="BY22887" s="100"/>
      <c r="BZ22887" s="100"/>
      <c r="CA22887" s="100"/>
      <c r="CB22887" s="100"/>
      <c r="CC22887" s="100"/>
    </row>
    <row r="22888" spans="44:81" x14ac:dyDescent="0.25">
      <c r="AR22888" s="70"/>
      <c r="BW22888" s="100"/>
      <c r="BX22888" s="100"/>
      <c r="BY22888" s="100"/>
      <c r="BZ22888" s="100"/>
      <c r="CA22888" s="100"/>
      <c r="CB22888" s="100"/>
      <c r="CC22888" s="100"/>
    </row>
    <row r="22889" spans="44:81" x14ac:dyDescent="0.25">
      <c r="AR22889" s="70"/>
      <c r="BW22889" s="100"/>
      <c r="BX22889" s="100"/>
      <c r="BY22889" s="100"/>
      <c r="BZ22889" s="100"/>
      <c r="CA22889" s="100"/>
      <c r="CB22889" s="100"/>
      <c r="CC22889" s="100"/>
    </row>
    <row r="22890" spans="44:81" x14ac:dyDescent="0.25">
      <c r="AR22890" s="70"/>
      <c r="BW22890" s="100"/>
      <c r="BX22890" s="100"/>
      <c r="BY22890" s="100"/>
      <c r="BZ22890" s="100"/>
      <c r="CA22890" s="100"/>
      <c r="CB22890" s="100"/>
      <c r="CC22890" s="100"/>
    </row>
    <row r="22891" spans="44:81" x14ac:dyDescent="0.25">
      <c r="AR22891" s="70"/>
      <c r="BW22891" s="100"/>
      <c r="BX22891" s="100"/>
      <c r="BY22891" s="100"/>
      <c r="BZ22891" s="100"/>
      <c r="CA22891" s="100"/>
      <c r="CB22891" s="100"/>
      <c r="CC22891" s="100"/>
    </row>
    <row r="22892" spans="44:81" x14ac:dyDescent="0.25">
      <c r="AR22892" s="70"/>
      <c r="BW22892" s="100"/>
      <c r="BX22892" s="100"/>
      <c r="BY22892" s="100"/>
      <c r="BZ22892" s="100"/>
      <c r="CA22892" s="100"/>
      <c r="CB22892" s="100"/>
      <c r="CC22892" s="100"/>
    </row>
    <row r="22893" spans="44:81" x14ac:dyDescent="0.25">
      <c r="AR22893" s="70"/>
      <c r="BW22893" s="100"/>
      <c r="BX22893" s="100"/>
      <c r="BY22893" s="100"/>
      <c r="BZ22893" s="100"/>
      <c r="CA22893" s="100"/>
      <c r="CB22893" s="100"/>
      <c r="CC22893" s="100"/>
    </row>
    <row r="22894" spans="44:81" x14ac:dyDescent="0.25">
      <c r="AR22894" s="70"/>
      <c r="BW22894" s="100"/>
      <c r="BX22894" s="100"/>
      <c r="BY22894" s="100"/>
      <c r="BZ22894" s="100"/>
      <c r="CA22894" s="100"/>
      <c r="CB22894" s="100"/>
      <c r="CC22894" s="100"/>
    </row>
    <row r="22895" spans="44:81" x14ac:dyDescent="0.25">
      <c r="AR22895" s="70"/>
      <c r="BW22895" s="100"/>
      <c r="BX22895" s="100"/>
      <c r="BY22895" s="100"/>
      <c r="BZ22895" s="100"/>
      <c r="CA22895" s="100"/>
      <c r="CB22895" s="100"/>
      <c r="CC22895" s="100"/>
    </row>
    <row r="22896" spans="44:81" x14ac:dyDescent="0.25">
      <c r="AR22896" s="70"/>
      <c r="BW22896" s="100"/>
      <c r="BX22896" s="100"/>
      <c r="BY22896" s="100"/>
      <c r="BZ22896" s="100"/>
      <c r="CA22896" s="100"/>
      <c r="CB22896" s="100"/>
      <c r="CC22896" s="100"/>
    </row>
    <row r="22897" spans="44:81" x14ac:dyDescent="0.25">
      <c r="AR22897" s="70"/>
      <c r="BW22897" s="100"/>
      <c r="BX22897" s="100"/>
      <c r="BY22897" s="100"/>
      <c r="BZ22897" s="100"/>
      <c r="CA22897" s="100"/>
      <c r="CB22897" s="100"/>
      <c r="CC22897" s="100"/>
    </row>
    <row r="22898" spans="44:81" x14ac:dyDescent="0.25">
      <c r="AR22898" s="70"/>
      <c r="BW22898" s="100"/>
      <c r="BX22898" s="100"/>
      <c r="BY22898" s="100"/>
      <c r="BZ22898" s="100"/>
      <c r="CA22898" s="100"/>
      <c r="CB22898" s="100"/>
      <c r="CC22898" s="100"/>
    </row>
    <row r="22899" spans="44:81" x14ac:dyDescent="0.25">
      <c r="AR22899" s="70"/>
      <c r="BW22899" s="100"/>
      <c r="BX22899" s="100"/>
      <c r="BY22899" s="100"/>
      <c r="BZ22899" s="100"/>
      <c r="CA22899" s="100"/>
      <c r="CB22899" s="100"/>
      <c r="CC22899" s="100"/>
    </row>
    <row r="22900" spans="44:81" x14ac:dyDescent="0.25">
      <c r="AR22900" s="70"/>
      <c r="BW22900" s="100"/>
      <c r="BX22900" s="100"/>
      <c r="BY22900" s="100"/>
      <c r="BZ22900" s="100"/>
      <c r="CA22900" s="100"/>
      <c r="CB22900" s="100"/>
      <c r="CC22900" s="100"/>
    </row>
    <row r="22901" spans="44:81" x14ac:dyDescent="0.25">
      <c r="AR22901" s="70"/>
      <c r="BW22901" s="100"/>
      <c r="BX22901" s="100"/>
      <c r="BY22901" s="100"/>
      <c r="BZ22901" s="100"/>
      <c r="CA22901" s="100"/>
      <c r="CB22901" s="100"/>
      <c r="CC22901" s="100"/>
    </row>
    <row r="22902" spans="44:81" x14ac:dyDescent="0.25">
      <c r="AR22902" s="70"/>
      <c r="BW22902" s="100"/>
      <c r="BX22902" s="100"/>
      <c r="BY22902" s="100"/>
      <c r="BZ22902" s="100"/>
      <c r="CA22902" s="100"/>
      <c r="CB22902" s="100"/>
      <c r="CC22902" s="100"/>
    </row>
    <row r="22903" spans="44:81" x14ac:dyDescent="0.25">
      <c r="AR22903" s="70"/>
      <c r="BW22903" s="100"/>
      <c r="BX22903" s="100"/>
      <c r="BY22903" s="100"/>
      <c r="BZ22903" s="100"/>
      <c r="CA22903" s="100"/>
      <c r="CB22903" s="100"/>
      <c r="CC22903" s="100"/>
    </row>
    <row r="22904" spans="44:81" x14ac:dyDescent="0.25">
      <c r="AR22904" s="70"/>
      <c r="BW22904" s="100"/>
      <c r="BX22904" s="100"/>
      <c r="BY22904" s="100"/>
      <c r="BZ22904" s="100"/>
      <c r="CA22904" s="100"/>
      <c r="CB22904" s="100"/>
      <c r="CC22904" s="100"/>
    </row>
    <row r="22905" spans="44:81" x14ac:dyDescent="0.25">
      <c r="AR22905" s="70"/>
      <c r="BW22905" s="100"/>
      <c r="BX22905" s="100"/>
      <c r="BY22905" s="100"/>
      <c r="BZ22905" s="100"/>
      <c r="CA22905" s="100"/>
      <c r="CB22905" s="100"/>
      <c r="CC22905" s="100"/>
    </row>
    <row r="22906" spans="44:81" x14ac:dyDescent="0.25">
      <c r="AR22906" s="70"/>
      <c r="BW22906" s="100"/>
      <c r="BX22906" s="100"/>
      <c r="BY22906" s="100"/>
      <c r="BZ22906" s="100"/>
      <c r="CA22906" s="100"/>
      <c r="CB22906" s="100"/>
      <c r="CC22906" s="100"/>
    </row>
    <row r="22907" spans="44:81" x14ac:dyDescent="0.25">
      <c r="AR22907" s="70"/>
      <c r="BW22907" s="100"/>
      <c r="BX22907" s="100"/>
      <c r="BY22907" s="100"/>
      <c r="BZ22907" s="100"/>
      <c r="CA22907" s="100"/>
      <c r="CB22907" s="100"/>
      <c r="CC22907" s="100"/>
    </row>
    <row r="22908" spans="44:81" x14ac:dyDescent="0.25">
      <c r="AR22908" s="70"/>
      <c r="BW22908" s="100"/>
      <c r="BX22908" s="100"/>
      <c r="BY22908" s="100"/>
      <c r="BZ22908" s="100"/>
      <c r="CA22908" s="100"/>
      <c r="CB22908" s="100"/>
      <c r="CC22908" s="100"/>
    </row>
    <row r="22909" spans="44:81" x14ac:dyDescent="0.25">
      <c r="AR22909" s="70"/>
      <c r="BW22909" s="100"/>
      <c r="BX22909" s="100"/>
      <c r="BY22909" s="100"/>
      <c r="BZ22909" s="100"/>
      <c r="CA22909" s="100"/>
      <c r="CB22909" s="100"/>
      <c r="CC22909" s="100"/>
    </row>
    <row r="22910" spans="44:81" x14ac:dyDescent="0.25">
      <c r="AR22910" s="70"/>
      <c r="BW22910" s="100"/>
      <c r="BX22910" s="100"/>
      <c r="BY22910" s="100"/>
      <c r="BZ22910" s="100"/>
      <c r="CA22910" s="100"/>
      <c r="CB22910" s="100"/>
      <c r="CC22910" s="100"/>
    </row>
    <row r="22911" spans="44:81" x14ac:dyDescent="0.25">
      <c r="AR22911" s="70"/>
      <c r="BW22911" s="100"/>
      <c r="BX22911" s="100"/>
      <c r="BY22911" s="100"/>
      <c r="BZ22911" s="100"/>
      <c r="CA22911" s="100"/>
      <c r="CB22911" s="100"/>
      <c r="CC22911" s="100"/>
    </row>
    <row r="22912" spans="44:81" x14ac:dyDescent="0.25">
      <c r="AR22912" s="70"/>
      <c r="BW22912" s="100"/>
      <c r="BX22912" s="100"/>
      <c r="BY22912" s="100"/>
      <c r="BZ22912" s="100"/>
      <c r="CA22912" s="100"/>
      <c r="CB22912" s="100"/>
      <c r="CC22912" s="100"/>
    </row>
    <row r="22913" spans="44:81" x14ac:dyDescent="0.25">
      <c r="AR22913" s="70"/>
      <c r="BW22913" s="100"/>
      <c r="BX22913" s="100"/>
      <c r="BY22913" s="100"/>
      <c r="BZ22913" s="100"/>
      <c r="CA22913" s="100"/>
      <c r="CB22913" s="100"/>
      <c r="CC22913" s="100"/>
    </row>
    <row r="22914" spans="44:81" x14ac:dyDescent="0.25">
      <c r="AR22914" s="70"/>
      <c r="BW22914" s="100"/>
      <c r="BX22914" s="100"/>
      <c r="BY22914" s="100"/>
      <c r="BZ22914" s="100"/>
      <c r="CA22914" s="100"/>
      <c r="CB22914" s="100"/>
      <c r="CC22914" s="100"/>
    </row>
    <row r="22915" spans="44:81" x14ac:dyDescent="0.25">
      <c r="AR22915" s="70"/>
      <c r="BW22915" s="100"/>
      <c r="BX22915" s="100"/>
      <c r="BY22915" s="100"/>
      <c r="BZ22915" s="100"/>
      <c r="CA22915" s="100"/>
      <c r="CB22915" s="100"/>
      <c r="CC22915" s="100"/>
    </row>
    <row r="22916" spans="44:81" x14ac:dyDescent="0.25">
      <c r="AR22916" s="70"/>
      <c r="BW22916" s="100"/>
      <c r="BX22916" s="100"/>
      <c r="BY22916" s="100"/>
      <c r="BZ22916" s="100"/>
      <c r="CA22916" s="100"/>
      <c r="CB22916" s="100"/>
      <c r="CC22916" s="100"/>
    </row>
    <row r="22917" spans="44:81" x14ac:dyDescent="0.25">
      <c r="AR22917" s="70"/>
      <c r="BW22917" s="100"/>
      <c r="BX22917" s="100"/>
      <c r="BY22917" s="100"/>
      <c r="BZ22917" s="100"/>
      <c r="CA22917" s="100"/>
      <c r="CB22917" s="100"/>
      <c r="CC22917" s="100"/>
    </row>
    <row r="22918" spans="44:81" x14ac:dyDescent="0.25">
      <c r="AR22918" s="70"/>
      <c r="BW22918" s="100"/>
      <c r="BX22918" s="100"/>
      <c r="BY22918" s="100"/>
      <c r="BZ22918" s="100"/>
      <c r="CA22918" s="100"/>
      <c r="CB22918" s="100"/>
      <c r="CC22918" s="100"/>
    </row>
    <row r="22919" spans="44:81" x14ac:dyDescent="0.25">
      <c r="AR22919" s="70"/>
      <c r="BW22919" s="100"/>
      <c r="BX22919" s="100"/>
      <c r="BY22919" s="100"/>
      <c r="BZ22919" s="100"/>
      <c r="CA22919" s="100"/>
      <c r="CB22919" s="100"/>
      <c r="CC22919" s="100"/>
    </row>
    <row r="22920" spans="44:81" x14ac:dyDescent="0.25">
      <c r="AR22920" s="70"/>
      <c r="BW22920" s="100"/>
      <c r="BX22920" s="100"/>
      <c r="BY22920" s="100"/>
      <c r="BZ22920" s="100"/>
      <c r="CA22920" s="100"/>
      <c r="CB22920" s="100"/>
      <c r="CC22920" s="100"/>
    </row>
    <row r="22921" spans="44:81" x14ac:dyDescent="0.25">
      <c r="AR22921" s="70"/>
      <c r="BW22921" s="100"/>
      <c r="BX22921" s="100"/>
      <c r="BY22921" s="100"/>
      <c r="BZ22921" s="100"/>
      <c r="CA22921" s="100"/>
      <c r="CB22921" s="100"/>
      <c r="CC22921" s="100"/>
    </row>
    <row r="22922" spans="44:81" x14ac:dyDescent="0.25">
      <c r="AR22922" s="70"/>
      <c r="BW22922" s="100"/>
      <c r="BX22922" s="100"/>
      <c r="BY22922" s="100"/>
      <c r="BZ22922" s="100"/>
      <c r="CA22922" s="100"/>
      <c r="CB22922" s="100"/>
      <c r="CC22922" s="100"/>
    </row>
    <row r="22923" spans="44:81" x14ac:dyDescent="0.25">
      <c r="AR22923" s="70"/>
      <c r="BW22923" s="100"/>
      <c r="BX22923" s="100"/>
      <c r="BY22923" s="100"/>
      <c r="BZ22923" s="100"/>
      <c r="CA22923" s="100"/>
      <c r="CB22923" s="100"/>
      <c r="CC22923" s="100"/>
    </row>
    <row r="22924" spans="44:81" x14ac:dyDescent="0.25">
      <c r="AR22924" s="70"/>
      <c r="BW22924" s="100"/>
      <c r="BX22924" s="100"/>
      <c r="BY22924" s="100"/>
      <c r="BZ22924" s="100"/>
      <c r="CA22924" s="100"/>
      <c r="CB22924" s="100"/>
      <c r="CC22924" s="100"/>
    </row>
    <row r="22925" spans="44:81" x14ac:dyDescent="0.25">
      <c r="AR22925" s="70"/>
      <c r="BW22925" s="100"/>
      <c r="BX22925" s="100"/>
      <c r="BY22925" s="100"/>
      <c r="BZ22925" s="100"/>
      <c r="CA22925" s="100"/>
      <c r="CB22925" s="100"/>
      <c r="CC22925" s="100"/>
    </row>
    <row r="22926" spans="44:81" x14ac:dyDescent="0.25">
      <c r="AR22926" s="70"/>
      <c r="BW22926" s="100"/>
      <c r="BX22926" s="100"/>
      <c r="BY22926" s="100"/>
      <c r="BZ22926" s="100"/>
      <c r="CA22926" s="100"/>
      <c r="CB22926" s="100"/>
      <c r="CC22926" s="100"/>
    </row>
    <row r="22927" spans="44:81" x14ac:dyDescent="0.25">
      <c r="AR22927" s="70"/>
      <c r="BW22927" s="100"/>
      <c r="BX22927" s="100"/>
      <c r="BY22927" s="100"/>
      <c r="BZ22927" s="100"/>
      <c r="CA22927" s="100"/>
      <c r="CB22927" s="100"/>
      <c r="CC22927" s="100"/>
    </row>
    <row r="22928" spans="44:81" x14ac:dyDescent="0.25">
      <c r="AR22928" s="70"/>
      <c r="BW22928" s="100"/>
      <c r="BX22928" s="100"/>
      <c r="BY22928" s="100"/>
      <c r="BZ22928" s="100"/>
      <c r="CA22928" s="100"/>
      <c r="CB22928" s="100"/>
      <c r="CC22928" s="100"/>
    </row>
    <row r="22929" spans="44:81" x14ac:dyDescent="0.25">
      <c r="AR22929" s="70"/>
      <c r="BW22929" s="100"/>
      <c r="BX22929" s="100"/>
      <c r="BY22929" s="100"/>
      <c r="BZ22929" s="100"/>
      <c r="CA22929" s="100"/>
      <c r="CB22929" s="100"/>
      <c r="CC22929" s="100"/>
    </row>
    <row r="22930" spans="44:81" x14ac:dyDescent="0.25">
      <c r="AR22930" s="70"/>
      <c r="BW22930" s="100"/>
      <c r="BX22930" s="100"/>
      <c r="BY22930" s="100"/>
      <c r="BZ22930" s="100"/>
      <c r="CA22930" s="100"/>
      <c r="CB22930" s="100"/>
      <c r="CC22930" s="100"/>
    </row>
    <row r="22931" spans="44:81" x14ac:dyDescent="0.25">
      <c r="AR22931" s="70"/>
      <c r="BW22931" s="100"/>
      <c r="BX22931" s="100"/>
      <c r="BY22931" s="100"/>
      <c r="BZ22931" s="100"/>
      <c r="CA22931" s="100"/>
      <c r="CB22931" s="100"/>
      <c r="CC22931" s="100"/>
    </row>
    <row r="22932" spans="44:81" x14ac:dyDescent="0.25">
      <c r="AR22932" s="70"/>
      <c r="BW22932" s="100"/>
      <c r="BX22932" s="100"/>
      <c r="BY22932" s="100"/>
      <c r="BZ22932" s="100"/>
      <c r="CA22932" s="100"/>
      <c r="CB22932" s="100"/>
      <c r="CC22932" s="100"/>
    </row>
    <row r="22933" spans="44:81" x14ac:dyDescent="0.25">
      <c r="AR22933" s="70"/>
      <c r="BW22933" s="100"/>
      <c r="BX22933" s="100"/>
      <c r="BY22933" s="100"/>
      <c r="BZ22933" s="100"/>
      <c r="CA22933" s="100"/>
      <c r="CB22933" s="100"/>
      <c r="CC22933" s="100"/>
    </row>
    <row r="22934" spans="44:81" x14ac:dyDescent="0.25">
      <c r="AR22934" s="70"/>
      <c r="BW22934" s="100"/>
      <c r="BX22934" s="100"/>
      <c r="BY22934" s="100"/>
      <c r="BZ22934" s="100"/>
      <c r="CA22934" s="100"/>
      <c r="CB22934" s="100"/>
      <c r="CC22934" s="100"/>
    </row>
    <row r="22935" spans="44:81" x14ac:dyDescent="0.25">
      <c r="AR22935" s="70"/>
      <c r="BW22935" s="100"/>
      <c r="BX22935" s="100"/>
      <c r="BY22935" s="100"/>
      <c r="BZ22935" s="100"/>
      <c r="CA22935" s="100"/>
      <c r="CB22935" s="100"/>
      <c r="CC22935" s="100"/>
    </row>
    <row r="22936" spans="44:81" x14ac:dyDescent="0.25">
      <c r="AR22936" s="70"/>
      <c r="BW22936" s="100"/>
      <c r="BX22936" s="100"/>
      <c r="BY22936" s="100"/>
      <c r="BZ22936" s="100"/>
      <c r="CA22936" s="100"/>
      <c r="CB22936" s="100"/>
      <c r="CC22936" s="100"/>
    </row>
    <row r="22937" spans="44:81" x14ac:dyDescent="0.25">
      <c r="AR22937" s="70"/>
      <c r="BW22937" s="100"/>
      <c r="BX22937" s="100"/>
      <c r="BY22937" s="100"/>
      <c r="BZ22937" s="100"/>
      <c r="CA22937" s="100"/>
      <c r="CB22937" s="100"/>
      <c r="CC22937" s="100"/>
    </row>
    <row r="22938" spans="44:81" x14ac:dyDescent="0.25">
      <c r="AR22938" s="70"/>
      <c r="BW22938" s="100"/>
      <c r="BX22938" s="100"/>
      <c r="BY22938" s="100"/>
      <c r="BZ22938" s="100"/>
      <c r="CA22938" s="100"/>
      <c r="CB22938" s="100"/>
      <c r="CC22938" s="100"/>
    </row>
    <row r="22939" spans="44:81" x14ac:dyDescent="0.25">
      <c r="AR22939" s="70"/>
      <c r="BW22939" s="100"/>
      <c r="BX22939" s="100"/>
      <c r="BY22939" s="100"/>
      <c r="BZ22939" s="100"/>
      <c r="CA22939" s="100"/>
      <c r="CB22939" s="100"/>
      <c r="CC22939" s="100"/>
    </row>
    <row r="22940" spans="44:81" x14ac:dyDescent="0.25">
      <c r="AR22940" s="70"/>
      <c r="BW22940" s="100"/>
      <c r="BX22940" s="100"/>
      <c r="BY22940" s="100"/>
      <c r="BZ22940" s="100"/>
      <c r="CA22940" s="100"/>
      <c r="CB22940" s="100"/>
      <c r="CC22940" s="100"/>
    </row>
    <row r="22941" spans="44:81" x14ac:dyDescent="0.25">
      <c r="AR22941" s="70"/>
      <c r="BW22941" s="100"/>
      <c r="BX22941" s="100"/>
      <c r="BY22941" s="100"/>
      <c r="BZ22941" s="100"/>
      <c r="CA22941" s="100"/>
      <c r="CB22941" s="100"/>
      <c r="CC22941" s="100"/>
    </row>
    <row r="22942" spans="44:81" x14ac:dyDescent="0.25">
      <c r="AR22942" s="70"/>
      <c r="BW22942" s="100"/>
      <c r="BX22942" s="100"/>
      <c r="BY22942" s="100"/>
      <c r="BZ22942" s="100"/>
      <c r="CA22942" s="100"/>
      <c r="CB22942" s="100"/>
      <c r="CC22942" s="100"/>
    </row>
    <row r="22943" spans="44:81" x14ac:dyDescent="0.25">
      <c r="AR22943" s="70"/>
      <c r="BW22943" s="100"/>
      <c r="BX22943" s="100"/>
      <c r="BY22943" s="100"/>
      <c r="BZ22943" s="100"/>
      <c r="CA22943" s="100"/>
      <c r="CB22943" s="100"/>
      <c r="CC22943" s="100"/>
    </row>
    <row r="22944" spans="44:81" x14ac:dyDescent="0.25">
      <c r="AR22944" s="70"/>
      <c r="BW22944" s="100"/>
      <c r="BX22944" s="100"/>
      <c r="BY22944" s="100"/>
      <c r="BZ22944" s="100"/>
      <c r="CA22944" s="100"/>
      <c r="CB22944" s="100"/>
      <c r="CC22944" s="100"/>
    </row>
    <row r="22945" spans="44:81" x14ac:dyDescent="0.25">
      <c r="AR22945" s="70"/>
      <c r="BW22945" s="100"/>
      <c r="BX22945" s="100"/>
      <c r="BY22945" s="100"/>
      <c r="BZ22945" s="100"/>
      <c r="CA22945" s="100"/>
      <c r="CB22945" s="100"/>
      <c r="CC22945" s="100"/>
    </row>
    <row r="22946" spans="44:81" x14ac:dyDescent="0.25">
      <c r="AR22946" s="70"/>
      <c r="BW22946" s="100"/>
      <c r="BX22946" s="100"/>
      <c r="BY22946" s="100"/>
      <c r="BZ22946" s="100"/>
      <c r="CA22946" s="100"/>
      <c r="CB22946" s="100"/>
      <c r="CC22946" s="100"/>
    </row>
    <row r="22947" spans="44:81" x14ac:dyDescent="0.25">
      <c r="AR22947" s="70"/>
      <c r="BW22947" s="100"/>
      <c r="BX22947" s="100"/>
      <c r="BY22947" s="100"/>
      <c r="BZ22947" s="100"/>
      <c r="CA22947" s="100"/>
      <c r="CB22947" s="100"/>
      <c r="CC22947" s="100"/>
    </row>
    <row r="22948" spans="44:81" x14ac:dyDescent="0.25">
      <c r="AR22948" s="70"/>
      <c r="BW22948" s="100"/>
      <c r="BX22948" s="100"/>
      <c r="BY22948" s="100"/>
      <c r="BZ22948" s="100"/>
      <c r="CA22948" s="100"/>
      <c r="CB22948" s="100"/>
      <c r="CC22948" s="100"/>
    </row>
    <row r="22949" spans="44:81" x14ac:dyDescent="0.25">
      <c r="AR22949" s="70"/>
      <c r="BW22949" s="100"/>
      <c r="BX22949" s="100"/>
      <c r="BY22949" s="100"/>
      <c r="BZ22949" s="100"/>
      <c r="CA22949" s="100"/>
      <c r="CB22949" s="100"/>
      <c r="CC22949" s="100"/>
    </row>
    <row r="22950" spans="44:81" x14ac:dyDescent="0.25">
      <c r="AR22950" s="70"/>
      <c r="BW22950" s="100"/>
      <c r="BX22950" s="100"/>
      <c r="BY22950" s="100"/>
      <c r="BZ22950" s="100"/>
      <c r="CA22950" s="100"/>
      <c r="CB22950" s="100"/>
      <c r="CC22950" s="100"/>
    </row>
    <row r="22951" spans="44:81" x14ac:dyDescent="0.25">
      <c r="AR22951" s="70"/>
      <c r="BW22951" s="100"/>
      <c r="BX22951" s="100"/>
      <c r="BY22951" s="100"/>
      <c r="BZ22951" s="100"/>
      <c r="CA22951" s="100"/>
      <c r="CB22951" s="100"/>
      <c r="CC22951" s="100"/>
    </row>
    <row r="22952" spans="44:81" x14ac:dyDescent="0.25">
      <c r="AR22952" s="70"/>
      <c r="BW22952" s="100"/>
      <c r="BX22952" s="100"/>
      <c r="BY22952" s="100"/>
      <c r="BZ22952" s="100"/>
      <c r="CA22952" s="100"/>
      <c r="CB22952" s="100"/>
      <c r="CC22952" s="100"/>
    </row>
    <row r="22953" spans="44:81" x14ac:dyDescent="0.25">
      <c r="AR22953" s="70"/>
      <c r="BW22953" s="100"/>
      <c r="BX22953" s="100"/>
      <c r="BY22953" s="100"/>
      <c r="BZ22953" s="100"/>
      <c r="CA22953" s="100"/>
      <c r="CB22953" s="100"/>
      <c r="CC22953" s="100"/>
    </row>
    <row r="22954" spans="44:81" x14ac:dyDescent="0.25">
      <c r="AR22954" s="70"/>
      <c r="BW22954" s="100"/>
      <c r="BX22954" s="100"/>
      <c r="BY22954" s="100"/>
      <c r="BZ22954" s="100"/>
      <c r="CA22954" s="100"/>
      <c r="CB22954" s="100"/>
      <c r="CC22954" s="100"/>
    </row>
    <row r="22955" spans="44:81" x14ac:dyDescent="0.25">
      <c r="AR22955" s="70"/>
      <c r="BW22955" s="100"/>
      <c r="BX22955" s="100"/>
      <c r="BY22955" s="100"/>
      <c r="BZ22955" s="100"/>
      <c r="CA22955" s="100"/>
      <c r="CB22955" s="100"/>
      <c r="CC22955" s="100"/>
    </row>
    <row r="22956" spans="44:81" x14ac:dyDescent="0.25">
      <c r="AR22956" s="70"/>
      <c r="BW22956" s="100"/>
      <c r="BX22956" s="100"/>
      <c r="BY22956" s="100"/>
      <c r="BZ22956" s="100"/>
      <c r="CA22956" s="100"/>
      <c r="CB22956" s="100"/>
      <c r="CC22956" s="100"/>
    </row>
    <row r="22957" spans="44:81" x14ac:dyDescent="0.25">
      <c r="AR22957" s="70"/>
      <c r="BW22957" s="100"/>
      <c r="BX22957" s="100"/>
      <c r="BY22957" s="100"/>
      <c r="BZ22957" s="100"/>
      <c r="CA22957" s="100"/>
      <c r="CB22957" s="100"/>
      <c r="CC22957" s="100"/>
    </row>
    <row r="22958" spans="44:81" x14ac:dyDescent="0.25">
      <c r="AR22958" s="70"/>
      <c r="BW22958" s="100"/>
      <c r="BX22958" s="100"/>
      <c r="BY22958" s="100"/>
      <c r="BZ22958" s="100"/>
      <c r="CA22958" s="100"/>
      <c r="CB22958" s="100"/>
      <c r="CC22958" s="100"/>
    </row>
    <row r="22959" spans="44:81" x14ac:dyDescent="0.25">
      <c r="AR22959" s="70"/>
      <c r="BW22959" s="100"/>
      <c r="BX22959" s="100"/>
      <c r="BY22959" s="100"/>
      <c r="BZ22959" s="100"/>
      <c r="CA22959" s="100"/>
      <c r="CB22959" s="100"/>
      <c r="CC22959" s="100"/>
    </row>
    <row r="22960" spans="44:81" x14ac:dyDescent="0.25">
      <c r="AR22960" s="70"/>
      <c r="BW22960" s="100"/>
      <c r="BX22960" s="100"/>
      <c r="BY22960" s="100"/>
      <c r="BZ22960" s="100"/>
      <c r="CA22960" s="100"/>
      <c r="CB22960" s="100"/>
      <c r="CC22960" s="100"/>
    </row>
    <row r="22961" spans="44:81" x14ac:dyDescent="0.25">
      <c r="AR22961" s="70"/>
      <c r="BW22961" s="100"/>
      <c r="BX22961" s="100"/>
      <c r="BY22961" s="100"/>
      <c r="BZ22961" s="100"/>
      <c r="CA22961" s="100"/>
      <c r="CB22961" s="100"/>
      <c r="CC22961" s="100"/>
    </row>
    <row r="22962" spans="44:81" x14ac:dyDescent="0.25">
      <c r="AR22962" s="70"/>
      <c r="BW22962" s="100"/>
      <c r="BX22962" s="100"/>
      <c r="BY22962" s="100"/>
      <c r="BZ22962" s="100"/>
      <c r="CA22962" s="100"/>
      <c r="CB22962" s="100"/>
      <c r="CC22962" s="100"/>
    </row>
    <row r="22963" spans="44:81" x14ac:dyDescent="0.25">
      <c r="AR22963" s="70"/>
      <c r="BW22963" s="100"/>
      <c r="BX22963" s="100"/>
      <c r="BY22963" s="100"/>
      <c r="BZ22963" s="100"/>
      <c r="CA22963" s="100"/>
      <c r="CB22963" s="100"/>
      <c r="CC22963" s="100"/>
    </row>
    <row r="22964" spans="44:81" x14ac:dyDescent="0.25">
      <c r="AR22964" s="70"/>
      <c r="BW22964" s="100"/>
      <c r="BX22964" s="100"/>
      <c r="BY22964" s="100"/>
      <c r="BZ22964" s="100"/>
      <c r="CA22964" s="100"/>
      <c r="CB22964" s="100"/>
      <c r="CC22964" s="100"/>
    </row>
    <row r="22965" spans="44:81" x14ac:dyDescent="0.25">
      <c r="AR22965" s="70"/>
      <c r="BW22965" s="100"/>
      <c r="BX22965" s="100"/>
      <c r="BY22965" s="100"/>
      <c r="BZ22965" s="100"/>
      <c r="CA22965" s="100"/>
      <c r="CB22965" s="100"/>
      <c r="CC22965" s="100"/>
    </row>
    <row r="22966" spans="44:81" x14ac:dyDescent="0.25">
      <c r="AR22966" s="70"/>
      <c r="BW22966" s="100"/>
      <c r="BX22966" s="100"/>
      <c r="BY22966" s="100"/>
      <c r="BZ22966" s="100"/>
      <c r="CA22966" s="100"/>
      <c r="CB22966" s="100"/>
      <c r="CC22966" s="100"/>
    </row>
    <row r="22967" spans="44:81" x14ac:dyDescent="0.25">
      <c r="AR22967" s="70"/>
      <c r="BW22967" s="100"/>
      <c r="BX22967" s="100"/>
      <c r="BY22967" s="100"/>
      <c r="BZ22967" s="100"/>
      <c r="CA22967" s="100"/>
      <c r="CB22967" s="100"/>
      <c r="CC22967" s="100"/>
    </row>
    <row r="22968" spans="44:81" x14ac:dyDescent="0.25">
      <c r="AR22968" s="70"/>
      <c r="BW22968" s="100"/>
      <c r="BX22968" s="100"/>
      <c r="BY22968" s="100"/>
      <c r="BZ22968" s="100"/>
      <c r="CA22968" s="100"/>
      <c r="CB22968" s="100"/>
      <c r="CC22968" s="100"/>
    </row>
    <row r="22969" spans="44:81" x14ac:dyDescent="0.25">
      <c r="AR22969" s="70"/>
      <c r="BW22969" s="100"/>
      <c r="BX22969" s="100"/>
      <c r="BY22969" s="100"/>
      <c r="BZ22969" s="100"/>
      <c r="CA22969" s="100"/>
      <c r="CB22969" s="100"/>
      <c r="CC22969" s="100"/>
    </row>
    <row r="22970" spans="44:81" x14ac:dyDescent="0.25">
      <c r="AR22970" s="70"/>
      <c r="BW22970" s="100"/>
      <c r="BX22970" s="100"/>
      <c r="BY22970" s="100"/>
      <c r="BZ22970" s="100"/>
      <c r="CA22970" s="100"/>
      <c r="CB22970" s="100"/>
      <c r="CC22970" s="100"/>
    </row>
    <row r="22971" spans="44:81" x14ac:dyDescent="0.25">
      <c r="AR22971" s="70"/>
      <c r="BW22971" s="100"/>
      <c r="BX22971" s="100"/>
      <c r="BY22971" s="100"/>
      <c r="BZ22971" s="100"/>
      <c r="CA22971" s="100"/>
      <c r="CB22971" s="100"/>
      <c r="CC22971" s="100"/>
    </row>
    <row r="22972" spans="44:81" x14ac:dyDescent="0.25">
      <c r="AR22972" s="70"/>
      <c r="BW22972" s="100"/>
      <c r="BX22972" s="100"/>
      <c r="BY22972" s="100"/>
      <c r="BZ22972" s="100"/>
      <c r="CA22972" s="100"/>
      <c r="CB22972" s="100"/>
      <c r="CC22972" s="100"/>
    </row>
    <row r="22973" spans="44:81" x14ac:dyDescent="0.25">
      <c r="AR22973" s="70"/>
      <c r="BW22973" s="100"/>
      <c r="BX22973" s="100"/>
      <c r="BY22973" s="100"/>
      <c r="BZ22973" s="100"/>
      <c r="CA22973" s="100"/>
      <c r="CB22973" s="100"/>
      <c r="CC22973" s="100"/>
    </row>
    <row r="22974" spans="44:81" x14ac:dyDescent="0.25">
      <c r="AR22974" s="70"/>
      <c r="BW22974" s="100"/>
      <c r="BX22974" s="100"/>
      <c r="BY22974" s="100"/>
      <c r="BZ22974" s="100"/>
      <c r="CA22974" s="100"/>
      <c r="CB22974" s="100"/>
      <c r="CC22974" s="100"/>
    </row>
    <row r="22975" spans="44:81" x14ac:dyDescent="0.25">
      <c r="AR22975" s="70"/>
      <c r="BW22975" s="100"/>
      <c r="BX22975" s="100"/>
      <c r="BY22975" s="100"/>
      <c r="BZ22975" s="100"/>
      <c r="CA22975" s="100"/>
      <c r="CB22975" s="100"/>
      <c r="CC22975" s="100"/>
    </row>
    <row r="22976" spans="44:81" x14ac:dyDescent="0.25">
      <c r="AR22976" s="70"/>
      <c r="BW22976" s="100"/>
      <c r="BX22976" s="100"/>
      <c r="BY22976" s="100"/>
      <c r="BZ22976" s="100"/>
      <c r="CA22976" s="100"/>
      <c r="CB22976" s="100"/>
      <c r="CC22976" s="100"/>
    </row>
    <row r="22977" spans="44:81" x14ac:dyDescent="0.25">
      <c r="AR22977" s="70"/>
      <c r="BW22977" s="100"/>
      <c r="BX22977" s="100"/>
      <c r="BY22977" s="100"/>
      <c r="BZ22977" s="100"/>
      <c r="CA22977" s="100"/>
      <c r="CB22977" s="100"/>
      <c r="CC22977" s="100"/>
    </row>
    <row r="22978" spans="44:81" x14ac:dyDescent="0.25">
      <c r="AR22978" s="70"/>
      <c r="BW22978" s="100"/>
      <c r="BX22978" s="100"/>
      <c r="BY22978" s="100"/>
      <c r="BZ22978" s="100"/>
      <c r="CA22978" s="100"/>
      <c r="CB22978" s="100"/>
      <c r="CC22978" s="100"/>
    </row>
    <row r="22979" spans="44:81" x14ac:dyDescent="0.25">
      <c r="AR22979" s="70"/>
      <c r="BW22979" s="100"/>
      <c r="BX22979" s="100"/>
      <c r="BY22979" s="100"/>
      <c r="BZ22979" s="100"/>
      <c r="CA22979" s="100"/>
      <c r="CB22979" s="100"/>
      <c r="CC22979" s="100"/>
    </row>
    <row r="22980" spans="44:81" x14ac:dyDescent="0.25">
      <c r="AR22980" s="70"/>
      <c r="BW22980" s="100"/>
      <c r="BX22980" s="100"/>
      <c r="BY22980" s="100"/>
      <c r="BZ22980" s="100"/>
      <c r="CA22980" s="100"/>
      <c r="CB22980" s="100"/>
      <c r="CC22980" s="100"/>
    </row>
    <row r="22981" spans="44:81" x14ac:dyDescent="0.25">
      <c r="AR22981" s="70"/>
      <c r="BW22981" s="100"/>
      <c r="BX22981" s="100"/>
      <c r="BY22981" s="100"/>
      <c r="BZ22981" s="100"/>
      <c r="CA22981" s="100"/>
      <c r="CB22981" s="100"/>
      <c r="CC22981" s="100"/>
    </row>
    <row r="22982" spans="44:81" x14ac:dyDescent="0.25">
      <c r="AR22982" s="70"/>
      <c r="BW22982" s="100"/>
      <c r="BX22982" s="100"/>
      <c r="BY22982" s="100"/>
      <c r="BZ22982" s="100"/>
      <c r="CA22982" s="100"/>
      <c r="CB22982" s="100"/>
      <c r="CC22982" s="100"/>
    </row>
    <row r="22983" spans="44:81" x14ac:dyDescent="0.25">
      <c r="AR22983" s="70"/>
      <c r="BW22983" s="100"/>
      <c r="BX22983" s="100"/>
      <c r="BY22983" s="100"/>
      <c r="BZ22983" s="100"/>
      <c r="CA22983" s="100"/>
      <c r="CB22983" s="100"/>
      <c r="CC22983" s="100"/>
    </row>
    <row r="22984" spans="44:81" x14ac:dyDescent="0.25">
      <c r="AR22984" s="70"/>
      <c r="BW22984" s="100"/>
      <c r="BX22984" s="100"/>
      <c r="BY22984" s="100"/>
      <c r="BZ22984" s="100"/>
      <c r="CA22984" s="100"/>
      <c r="CB22984" s="100"/>
      <c r="CC22984" s="100"/>
    </row>
    <row r="22985" spans="44:81" x14ac:dyDescent="0.25">
      <c r="AR22985" s="70"/>
      <c r="BW22985" s="100"/>
      <c r="BX22985" s="100"/>
      <c r="BY22985" s="100"/>
      <c r="BZ22985" s="100"/>
      <c r="CA22985" s="100"/>
      <c r="CB22985" s="100"/>
      <c r="CC22985" s="100"/>
    </row>
    <row r="22986" spans="44:81" x14ac:dyDescent="0.25">
      <c r="AR22986" s="70"/>
      <c r="BW22986" s="100"/>
      <c r="BX22986" s="100"/>
      <c r="BY22986" s="100"/>
      <c r="BZ22986" s="100"/>
      <c r="CA22986" s="100"/>
      <c r="CB22986" s="100"/>
      <c r="CC22986" s="100"/>
    </row>
    <row r="22987" spans="44:81" x14ac:dyDescent="0.25">
      <c r="AR22987" s="70"/>
      <c r="BW22987" s="100"/>
      <c r="BX22987" s="100"/>
      <c r="BY22987" s="100"/>
      <c r="BZ22987" s="100"/>
      <c r="CA22987" s="100"/>
      <c r="CB22987" s="100"/>
      <c r="CC22987" s="100"/>
    </row>
    <row r="22988" spans="44:81" x14ac:dyDescent="0.25">
      <c r="AR22988" s="70"/>
      <c r="BW22988" s="100"/>
      <c r="BX22988" s="100"/>
      <c r="BY22988" s="100"/>
      <c r="BZ22988" s="100"/>
      <c r="CA22988" s="100"/>
      <c r="CB22988" s="100"/>
      <c r="CC22988" s="100"/>
    </row>
    <row r="22989" spans="44:81" x14ac:dyDescent="0.25">
      <c r="AR22989" s="70"/>
      <c r="BW22989" s="100"/>
      <c r="BX22989" s="100"/>
      <c r="BY22989" s="100"/>
      <c r="BZ22989" s="100"/>
      <c r="CA22989" s="100"/>
      <c r="CB22989" s="100"/>
      <c r="CC22989" s="100"/>
    </row>
    <row r="22990" spans="44:81" x14ac:dyDescent="0.25">
      <c r="AR22990" s="70"/>
      <c r="BW22990" s="100"/>
      <c r="BX22990" s="100"/>
      <c r="BY22990" s="100"/>
      <c r="BZ22990" s="100"/>
      <c r="CA22990" s="100"/>
      <c r="CB22990" s="100"/>
      <c r="CC22990" s="100"/>
    </row>
    <row r="22991" spans="44:81" x14ac:dyDescent="0.25">
      <c r="AR22991" s="70"/>
      <c r="BW22991" s="100"/>
      <c r="BX22991" s="100"/>
      <c r="BY22991" s="100"/>
      <c r="BZ22991" s="100"/>
      <c r="CA22991" s="100"/>
      <c r="CB22991" s="100"/>
      <c r="CC22991" s="100"/>
    </row>
    <row r="22992" spans="44:81" x14ac:dyDescent="0.25">
      <c r="AR22992" s="70"/>
      <c r="BW22992" s="100"/>
      <c r="BX22992" s="100"/>
      <c r="BY22992" s="100"/>
      <c r="BZ22992" s="100"/>
      <c r="CA22992" s="100"/>
      <c r="CB22992" s="100"/>
      <c r="CC22992" s="100"/>
    </row>
    <row r="22993" spans="44:81" x14ac:dyDescent="0.25">
      <c r="AR22993" s="70"/>
      <c r="BW22993" s="100"/>
      <c r="BX22993" s="100"/>
      <c r="BY22993" s="100"/>
      <c r="BZ22993" s="100"/>
      <c r="CA22993" s="100"/>
      <c r="CB22993" s="100"/>
      <c r="CC22993" s="100"/>
    </row>
    <row r="22994" spans="44:81" x14ac:dyDescent="0.25">
      <c r="AR22994" s="70"/>
      <c r="BW22994" s="100"/>
      <c r="BX22994" s="100"/>
      <c r="BY22994" s="100"/>
      <c r="BZ22994" s="100"/>
      <c r="CA22994" s="100"/>
      <c r="CB22994" s="100"/>
      <c r="CC22994" s="100"/>
    </row>
    <row r="22995" spans="44:81" x14ac:dyDescent="0.25">
      <c r="AR22995" s="70"/>
      <c r="BW22995" s="100"/>
      <c r="BX22995" s="100"/>
      <c r="BY22995" s="100"/>
      <c r="BZ22995" s="100"/>
      <c r="CA22995" s="100"/>
      <c r="CB22995" s="100"/>
      <c r="CC22995" s="100"/>
    </row>
    <row r="22996" spans="44:81" x14ac:dyDescent="0.25">
      <c r="AR22996" s="70"/>
      <c r="BW22996" s="100"/>
      <c r="BX22996" s="100"/>
      <c r="BY22996" s="100"/>
      <c r="BZ22996" s="100"/>
      <c r="CA22996" s="100"/>
      <c r="CB22996" s="100"/>
      <c r="CC22996" s="100"/>
    </row>
    <row r="22997" spans="44:81" x14ac:dyDescent="0.25">
      <c r="AR22997" s="70"/>
      <c r="BW22997" s="100"/>
      <c r="BX22997" s="100"/>
      <c r="BY22997" s="100"/>
      <c r="BZ22997" s="100"/>
      <c r="CA22997" s="100"/>
      <c r="CB22997" s="100"/>
      <c r="CC22997" s="100"/>
    </row>
    <row r="22998" spans="44:81" x14ac:dyDescent="0.25">
      <c r="AR22998" s="70"/>
      <c r="BW22998" s="100"/>
      <c r="BX22998" s="100"/>
      <c r="BY22998" s="100"/>
      <c r="BZ22998" s="100"/>
      <c r="CA22998" s="100"/>
      <c r="CB22998" s="100"/>
      <c r="CC22998" s="100"/>
    </row>
    <row r="22999" spans="44:81" x14ac:dyDescent="0.25">
      <c r="AR22999" s="70"/>
      <c r="BW22999" s="100"/>
      <c r="BX22999" s="100"/>
      <c r="BY22999" s="100"/>
      <c r="BZ22999" s="100"/>
      <c r="CA22999" s="100"/>
      <c r="CB22999" s="100"/>
      <c r="CC22999" s="100"/>
    </row>
    <row r="23000" spans="44:81" x14ac:dyDescent="0.25">
      <c r="AR23000" s="70"/>
      <c r="BW23000" s="100"/>
      <c r="BX23000" s="100"/>
      <c r="BY23000" s="100"/>
      <c r="BZ23000" s="100"/>
      <c r="CA23000" s="100"/>
      <c r="CB23000" s="100"/>
      <c r="CC23000" s="100"/>
    </row>
    <row r="23001" spans="44:81" x14ac:dyDescent="0.25">
      <c r="AR23001" s="70"/>
      <c r="BW23001" s="100"/>
      <c r="BX23001" s="100"/>
      <c r="BY23001" s="100"/>
      <c r="BZ23001" s="100"/>
      <c r="CA23001" s="100"/>
      <c r="CB23001" s="100"/>
      <c r="CC23001" s="100"/>
    </row>
    <row r="23002" spans="44:81" x14ac:dyDescent="0.25">
      <c r="AR23002" s="70"/>
      <c r="BW23002" s="100"/>
      <c r="BX23002" s="100"/>
      <c r="BY23002" s="100"/>
      <c r="BZ23002" s="100"/>
      <c r="CA23002" s="100"/>
      <c r="CB23002" s="100"/>
      <c r="CC23002" s="100"/>
    </row>
    <row r="23003" spans="44:81" x14ac:dyDescent="0.25">
      <c r="AR23003" s="70"/>
      <c r="BW23003" s="100"/>
      <c r="BX23003" s="100"/>
      <c r="BY23003" s="100"/>
      <c r="BZ23003" s="100"/>
      <c r="CA23003" s="100"/>
      <c r="CB23003" s="100"/>
      <c r="CC23003" s="100"/>
    </row>
    <row r="23004" spans="44:81" x14ac:dyDescent="0.25">
      <c r="AR23004" s="70"/>
      <c r="BW23004" s="100"/>
      <c r="BX23004" s="100"/>
      <c r="BY23004" s="100"/>
      <c r="BZ23004" s="100"/>
      <c r="CA23004" s="100"/>
      <c r="CB23004" s="100"/>
      <c r="CC23004" s="100"/>
    </row>
    <row r="23005" spans="44:81" x14ac:dyDescent="0.25">
      <c r="AR23005" s="70"/>
      <c r="BW23005" s="100"/>
      <c r="BX23005" s="100"/>
      <c r="BY23005" s="100"/>
      <c r="BZ23005" s="100"/>
      <c r="CA23005" s="100"/>
      <c r="CB23005" s="100"/>
      <c r="CC23005" s="100"/>
    </row>
    <row r="23006" spans="44:81" x14ac:dyDescent="0.25">
      <c r="AR23006" s="70"/>
      <c r="BW23006" s="100"/>
      <c r="BX23006" s="100"/>
      <c r="BY23006" s="100"/>
      <c r="BZ23006" s="100"/>
      <c r="CA23006" s="100"/>
      <c r="CB23006" s="100"/>
      <c r="CC23006" s="100"/>
    </row>
    <row r="23007" spans="44:81" x14ac:dyDescent="0.25">
      <c r="AR23007" s="70"/>
      <c r="BW23007" s="100"/>
      <c r="BX23007" s="100"/>
      <c r="BY23007" s="100"/>
      <c r="BZ23007" s="100"/>
      <c r="CA23007" s="100"/>
      <c r="CB23007" s="100"/>
      <c r="CC23007" s="100"/>
    </row>
    <row r="23008" spans="44:81" x14ac:dyDescent="0.25">
      <c r="AR23008" s="70"/>
      <c r="BW23008" s="100"/>
      <c r="BX23008" s="100"/>
      <c r="BY23008" s="100"/>
      <c r="BZ23008" s="100"/>
      <c r="CA23008" s="100"/>
      <c r="CB23008" s="100"/>
      <c r="CC23008" s="100"/>
    </row>
    <row r="23009" spans="44:81" x14ac:dyDescent="0.25">
      <c r="AR23009" s="70"/>
      <c r="BW23009" s="100"/>
      <c r="BX23009" s="100"/>
      <c r="BY23009" s="100"/>
      <c r="BZ23009" s="100"/>
      <c r="CA23009" s="100"/>
      <c r="CB23009" s="100"/>
      <c r="CC23009" s="100"/>
    </row>
    <row r="23010" spans="44:81" x14ac:dyDescent="0.25">
      <c r="AR23010" s="70"/>
      <c r="BW23010" s="100"/>
      <c r="BX23010" s="100"/>
      <c r="BY23010" s="100"/>
      <c r="BZ23010" s="100"/>
      <c r="CA23010" s="100"/>
      <c r="CB23010" s="100"/>
      <c r="CC23010" s="100"/>
    </row>
    <row r="23011" spans="44:81" x14ac:dyDescent="0.25">
      <c r="AR23011" s="70"/>
      <c r="BW23011" s="100"/>
      <c r="BX23011" s="100"/>
      <c r="BY23011" s="100"/>
      <c r="BZ23011" s="100"/>
      <c r="CA23011" s="100"/>
      <c r="CB23011" s="100"/>
      <c r="CC23011" s="100"/>
    </row>
    <row r="23012" spans="44:81" x14ac:dyDescent="0.25">
      <c r="AR23012" s="70"/>
      <c r="BW23012" s="100"/>
      <c r="BX23012" s="100"/>
      <c r="BY23012" s="100"/>
      <c r="BZ23012" s="100"/>
      <c r="CA23012" s="100"/>
      <c r="CB23012" s="100"/>
      <c r="CC23012" s="100"/>
    </row>
    <row r="23013" spans="44:81" x14ac:dyDescent="0.25">
      <c r="AR23013" s="70"/>
      <c r="BW23013" s="100"/>
      <c r="BX23013" s="100"/>
      <c r="BY23013" s="100"/>
      <c r="BZ23013" s="100"/>
      <c r="CA23013" s="100"/>
      <c r="CB23013" s="100"/>
      <c r="CC23013" s="100"/>
    </row>
    <row r="23014" spans="44:81" x14ac:dyDescent="0.25">
      <c r="AR23014" s="70"/>
      <c r="BW23014" s="100"/>
      <c r="BX23014" s="100"/>
      <c r="BY23014" s="100"/>
      <c r="BZ23014" s="100"/>
      <c r="CA23014" s="100"/>
      <c r="CB23014" s="100"/>
      <c r="CC23014" s="100"/>
    </row>
    <row r="23015" spans="44:81" x14ac:dyDescent="0.25">
      <c r="AR23015" s="70"/>
      <c r="BW23015" s="100"/>
      <c r="BX23015" s="100"/>
      <c r="BY23015" s="100"/>
      <c r="BZ23015" s="100"/>
      <c r="CA23015" s="100"/>
      <c r="CB23015" s="100"/>
      <c r="CC23015" s="100"/>
    </row>
    <row r="23016" spans="44:81" x14ac:dyDescent="0.25">
      <c r="AR23016" s="70"/>
      <c r="BW23016" s="100"/>
      <c r="BX23016" s="100"/>
      <c r="BY23016" s="100"/>
      <c r="BZ23016" s="100"/>
      <c r="CA23016" s="100"/>
      <c r="CB23016" s="100"/>
      <c r="CC23016" s="100"/>
    </row>
    <row r="23017" spans="44:81" x14ac:dyDescent="0.25">
      <c r="AR23017" s="70"/>
      <c r="BW23017" s="100"/>
      <c r="BX23017" s="100"/>
      <c r="BY23017" s="100"/>
      <c r="BZ23017" s="100"/>
      <c r="CA23017" s="100"/>
      <c r="CB23017" s="100"/>
      <c r="CC23017" s="100"/>
    </row>
    <row r="23018" spans="44:81" x14ac:dyDescent="0.25">
      <c r="AR23018" s="70"/>
      <c r="BW23018" s="100"/>
      <c r="BX23018" s="100"/>
      <c r="BY23018" s="100"/>
      <c r="BZ23018" s="100"/>
      <c r="CA23018" s="100"/>
      <c r="CB23018" s="100"/>
      <c r="CC23018" s="100"/>
    </row>
    <row r="23019" spans="44:81" x14ac:dyDescent="0.25">
      <c r="AR23019" s="70"/>
      <c r="BW23019" s="100"/>
      <c r="BX23019" s="100"/>
      <c r="BY23019" s="100"/>
      <c r="BZ23019" s="100"/>
      <c r="CA23019" s="100"/>
      <c r="CB23019" s="100"/>
      <c r="CC23019" s="100"/>
    </row>
    <row r="23020" spans="44:81" x14ac:dyDescent="0.25">
      <c r="AR23020" s="70"/>
      <c r="BW23020" s="100"/>
      <c r="BX23020" s="100"/>
      <c r="BY23020" s="100"/>
      <c r="BZ23020" s="100"/>
      <c r="CA23020" s="100"/>
      <c r="CB23020" s="100"/>
      <c r="CC23020" s="100"/>
    </row>
    <row r="23021" spans="44:81" x14ac:dyDescent="0.25">
      <c r="AR23021" s="70"/>
      <c r="BW23021" s="100"/>
      <c r="BX23021" s="100"/>
      <c r="BY23021" s="100"/>
      <c r="BZ23021" s="100"/>
      <c r="CA23021" s="100"/>
      <c r="CB23021" s="100"/>
      <c r="CC23021" s="100"/>
    </row>
    <row r="23022" spans="44:81" x14ac:dyDescent="0.25">
      <c r="AR23022" s="70"/>
      <c r="BW23022" s="100"/>
      <c r="BX23022" s="100"/>
      <c r="BY23022" s="100"/>
      <c r="BZ23022" s="100"/>
      <c r="CA23022" s="100"/>
      <c r="CB23022" s="100"/>
      <c r="CC23022" s="100"/>
    </row>
    <row r="23023" spans="44:81" x14ac:dyDescent="0.25">
      <c r="AR23023" s="70"/>
      <c r="BW23023" s="100"/>
      <c r="BX23023" s="100"/>
      <c r="BY23023" s="100"/>
      <c r="BZ23023" s="100"/>
      <c r="CA23023" s="100"/>
      <c r="CB23023" s="100"/>
      <c r="CC23023" s="100"/>
    </row>
    <row r="23024" spans="44:81" x14ac:dyDescent="0.25">
      <c r="AR23024" s="70"/>
      <c r="BW23024" s="100"/>
      <c r="BX23024" s="100"/>
      <c r="BY23024" s="100"/>
      <c r="BZ23024" s="100"/>
      <c r="CA23024" s="100"/>
      <c r="CB23024" s="100"/>
      <c r="CC23024" s="100"/>
    </row>
    <row r="23025" spans="44:81" x14ac:dyDescent="0.25">
      <c r="AR23025" s="70"/>
      <c r="BW23025" s="100"/>
      <c r="BX23025" s="100"/>
      <c r="BY23025" s="100"/>
      <c r="BZ23025" s="100"/>
      <c r="CA23025" s="100"/>
      <c r="CB23025" s="100"/>
      <c r="CC23025" s="100"/>
    </row>
    <row r="23026" spans="44:81" x14ac:dyDescent="0.25">
      <c r="AR23026" s="70"/>
      <c r="BW23026" s="100"/>
      <c r="BX23026" s="100"/>
      <c r="BY23026" s="100"/>
      <c r="BZ23026" s="100"/>
      <c r="CA23026" s="100"/>
      <c r="CB23026" s="100"/>
      <c r="CC23026" s="100"/>
    </row>
    <row r="23027" spans="44:81" x14ac:dyDescent="0.25">
      <c r="AR23027" s="70"/>
      <c r="BW23027" s="100"/>
      <c r="BX23027" s="100"/>
      <c r="BY23027" s="100"/>
      <c r="BZ23027" s="100"/>
      <c r="CA23027" s="100"/>
      <c r="CB23027" s="100"/>
      <c r="CC23027" s="100"/>
    </row>
    <row r="23028" spans="44:81" x14ac:dyDescent="0.25">
      <c r="AR23028" s="70"/>
      <c r="BW23028" s="100"/>
      <c r="BX23028" s="100"/>
      <c r="BY23028" s="100"/>
      <c r="BZ23028" s="100"/>
      <c r="CA23028" s="100"/>
      <c r="CB23028" s="100"/>
      <c r="CC23028" s="100"/>
    </row>
    <row r="23029" spans="44:81" x14ac:dyDescent="0.25">
      <c r="AR23029" s="70"/>
      <c r="BW23029" s="100"/>
      <c r="BX23029" s="100"/>
      <c r="BY23029" s="100"/>
      <c r="BZ23029" s="100"/>
      <c r="CA23029" s="100"/>
      <c r="CB23029" s="100"/>
      <c r="CC23029" s="100"/>
    </row>
    <row r="23030" spans="44:81" x14ac:dyDescent="0.25">
      <c r="AR23030" s="70"/>
      <c r="BW23030" s="100"/>
      <c r="BX23030" s="100"/>
      <c r="BY23030" s="100"/>
      <c r="BZ23030" s="100"/>
      <c r="CA23030" s="100"/>
      <c r="CB23030" s="100"/>
      <c r="CC23030" s="100"/>
    </row>
    <row r="23031" spans="44:81" x14ac:dyDescent="0.25">
      <c r="AR23031" s="70"/>
      <c r="BW23031" s="100"/>
      <c r="BX23031" s="100"/>
      <c r="BY23031" s="100"/>
      <c r="BZ23031" s="100"/>
      <c r="CA23031" s="100"/>
      <c r="CB23031" s="100"/>
      <c r="CC23031" s="100"/>
    </row>
    <row r="23032" spans="44:81" x14ac:dyDescent="0.25">
      <c r="AR23032" s="70"/>
      <c r="BW23032" s="100"/>
      <c r="BX23032" s="100"/>
      <c r="BY23032" s="100"/>
      <c r="BZ23032" s="100"/>
      <c r="CA23032" s="100"/>
      <c r="CB23032" s="100"/>
      <c r="CC23032" s="100"/>
    </row>
    <row r="23033" spans="44:81" x14ac:dyDescent="0.25">
      <c r="AR23033" s="70"/>
      <c r="BW23033" s="100"/>
      <c r="BX23033" s="100"/>
      <c r="BY23033" s="100"/>
      <c r="BZ23033" s="100"/>
      <c r="CA23033" s="100"/>
      <c r="CB23033" s="100"/>
      <c r="CC23033" s="100"/>
    </row>
    <row r="23034" spans="44:81" x14ac:dyDescent="0.25">
      <c r="AR23034" s="70"/>
      <c r="BW23034" s="100"/>
      <c r="BX23034" s="100"/>
      <c r="BY23034" s="100"/>
      <c r="BZ23034" s="100"/>
      <c r="CA23034" s="100"/>
      <c r="CB23034" s="100"/>
      <c r="CC23034" s="100"/>
    </row>
    <row r="23035" spans="44:81" x14ac:dyDescent="0.25">
      <c r="AR23035" s="70"/>
      <c r="BW23035" s="100"/>
      <c r="BX23035" s="100"/>
      <c r="BY23035" s="100"/>
      <c r="BZ23035" s="100"/>
      <c r="CA23035" s="100"/>
      <c r="CB23035" s="100"/>
      <c r="CC23035" s="100"/>
    </row>
    <row r="23036" spans="44:81" x14ac:dyDescent="0.25">
      <c r="AR23036" s="70"/>
      <c r="BW23036" s="100"/>
      <c r="BX23036" s="100"/>
      <c r="BY23036" s="100"/>
      <c r="BZ23036" s="100"/>
      <c r="CA23036" s="100"/>
      <c r="CB23036" s="100"/>
      <c r="CC23036" s="100"/>
    </row>
    <row r="23037" spans="44:81" x14ac:dyDescent="0.25">
      <c r="AR23037" s="70"/>
      <c r="BW23037" s="100"/>
      <c r="BX23037" s="100"/>
      <c r="BY23037" s="100"/>
      <c r="BZ23037" s="100"/>
      <c r="CA23037" s="100"/>
      <c r="CB23037" s="100"/>
      <c r="CC23037" s="100"/>
    </row>
    <row r="23038" spans="44:81" x14ac:dyDescent="0.25">
      <c r="AR23038" s="70"/>
      <c r="BW23038" s="100"/>
      <c r="BX23038" s="100"/>
      <c r="BY23038" s="100"/>
      <c r="BZ23038" s="100"/>
      <c r="CA23038" s="100"/>
      <c r="CB23038" s="100"/>
      <c r="CC23038" s="100"/>
    </row>
    <row r="23039" spans="44:81" x14ac:dyDescent="0.25">
      <c r="AR23039" s="70"/>
      <c r="BW23039" s="100"/>
      <c r="BX23039" s="100"/>
      <c r="BY23039" s="100"/>
      <c r="BZ23039" s="100"/>
      <c r="CA23039" s="100"/>
      <c r="CB23039" s="100"/>
      <c r="CC23039" s="100"/>
    </row>
    <row r="23040" spans="44:81" x14ac:dyDescent="0.25">
      <c r="AR23040" s="70"/>
      <c r="BW23040" s="100"/>
      <c r="BX23040" s="100"/>
      <c r="BY23040" s="100"/>
      <c r="BZ23040" s="100"/>
      <c r="CA23040" s="100"/>
      <c r="CB23040" s="100"/>
      <c r="CC23040" s="100"/>
    </row>
    <row r="23041" spans="44:81" x14ac:dyDescent="0.25">
      <c r="AR23041" s="70"/>
      <c r="BW23041" s="100"/>
      <c r="BX23041" s="100"/>
      <c r="BY23041" s="100"/>
      <c r="BZ23041" s="100"/>
      <c r="CA23041" s="100"/>
      <c r="CB23041" s="100"/>
      <c r="CC23041" s="100"/>
    </row>
    <row r="23042" spans="44:81" x14ac:dyDescent="0.25">
      <c r="AR23042" s="70"/>
      <c r="BW23042" s="100"/>
      <c r="BX23042" s="100"/>
      <c r="BY23042" s="100"/>
      <c r="BZ23042" s="100"/>
      <c r="CA23042" s="100"/>
      <c r="CB23042" s="100"/>
      <c r="CC23042" s="100"/>
    </row>
    <row r="23043" spans="44:81" x14ac:dyDescent="0.25">
      <c r="AR23043" s="70"/>
      <c r="BW23043" s="100"/>
      <c r="BX23043" s="100"/>
      <c r="BY23043" s="100"/>
      <c r="BZ23043" s="100"/>
      <c r="CA23043" s="100"/>
      <c r="CB23043" s="100"/>
      <c r="CC23043" s="100"/>
    </row>
    <row r="23044" spans="44:81" x14ac:dyDescent="0.25">
      <c r="AR23044" s="70"/>
      <c r="BW23044" s="100"/>
      <c r="BX23044" s="100"/>
      <c r="BY23044" s="100"/>
      <c r="BZ23044" s="100"/>
      <c r="CA23044" s="100"/>
      <c r="CB23044" s="100"/>
      <c r="CC23044" s="100"/>
    </row>
    <row r="23045" spans="44:81" x14ac:dyDescent="0.25">
      <c r="AR23045" s="70"/>
      <c r="BW23045" s="100"/>
      <c r="BX23045" s="100"/>
      <c r="BY23045" s="100"/>
      <c r="BZ23045" s="100"/>
      <c r="CA23045" s="100"/>
      <c r="CB23045" s="100"/>
      <c r="CC23045" s="100"/>
    </row>
    <row r="23046" spans="44:81" x14ac:dyDescent="0.25">
      <c r="AR23046" s="70"/>
      <c r="BW23046" s="100"/>
      <c r="BX23046" s="100"/>
      <c r="BY23046" s="100"/>
      <c r="BZ23046" s="100"/>
      <c r="CA23046" s="100"/>
      <c r="CB23046" s="100"/>
      <c r="CC23046" s="100"/>
    </row>
    <row r="23047" spans="44:81" x14ac:dyDescent="0.25">
      <c r="AR23047" s="70"/>
      <c r="BW23047" s="100"/>
      <c r="BX23047" s="100"/>
      <c r="BY23047" s="100"/>
      <c r="BZ23047" s="100"/>
      <c r="CA23047" s="100"/>
      <c r="CB23047" s="100"/>
      <c r="CC23047" s="100"/>
    </row>
    <row r="23048" spans="44:81" x14ac:dyDescent="0.25">
      <c r="AR23048" s="70"/>
      <c r="BW23048" s="100"/>
      <c r="BX23048" s="100"/>
      <c r="BY23048" s="100"/>
      <c r="BZ23048" s="100"/>
      <c r="CA23048" s="100"/>
      <c r="CB23048" s="100"/>
      <c r="CC23048" s="100"/>
    </row>
    <row r="23049" spans="44:81" x14ac:dyDescent="0.25">
      <c r="AR23049" s="70"/>
      <c r="BW23049" s="100"/>
      <c r="BX23049" s="100"/>
      <c r="BY23049" s="100"/>
      <c r="BZ23049" s="100"/>
      <c r="CA23049" s="100"/>
      <c r="CB23049" s="100"/>
      <c r="CC23049" s="100"/>
    </row>
    <row r="23050" spans="44:81" x14ac:dyDescent="0.25">
      <c r="AR23050" s="70"/>
      <c r="BW23050" s="100"/>
      <c r="BX23050" s="100"/>
      <c r="BY23050" s="100"/>
      <c r="BZ23050" s="100"/>
      <c r="CA23050" s="100"/>
      <c r="CB23050" s="100"/>
      <c r="CC23050" s="100"/>
    </row>
    <row r="23051" spans="44:81" x14ac:dyDescent="0.25">
      <c r="AR23051" s="70"/>
      <c r="BW23051" s="100"/>
      <c r="BX23051" s="100"/>
      <c r="BY23051" s="100"/>
      <c r="BZ23051" s="100"/>
      <c r="CA23051" s="100"/>
      <c r="CB23051" s="100"/>
      <c r="CC23051" s="100"/>
    </row>
    <row r="23052" spans="44:81" x14ac:dyDescent="0.25">
      <c r="AR23052" s="70"/>
      <c r="BW23052" s="100"/>
      <c r="BX23052" s="100"/>
      <c r="BY23052" s="100"/>
      <c r="BZ23052" s="100"/>
      <c r="CA23052" s="100"/>
      <c r="CB23052" s="100"/>
      <c r="CC23052" s="100"/>
    </row>
    <row r="23053" spans="44:81" x14ac:dyDescent="0.25">
      <c r="AR23053" s="70"/>
      <c r="BW23053" s="100"/>
      <c r="BX23053" s="100"/>
      <c r="BY23053" s="100"/>
      <c r="BZ23053" s="100"/>
      <c r="CA23053" s="100"/>
      <c r="CB23053" s="100"/>
      <c r="CC23053" s="100"/>
    </row>
    <row r="23054" spans="44:81" x14ac:dyDescent="0.25">
      <c r="AR23054" s="70"/>
      <c r="BW23054" s="100"/>
      <c r="BX23054" s="100"/>
      <c r="BY23054" s="100"/>
      <c r="BZ23054" s="100"/>
      <c r="CA23054" s="100"/>
      <c r="CB23054" s="100"/>
      <c r="CC23054" s="100"/>
    </row>
    <row r="23055" spans="44:81" x14ac:dyDescent="0.25">
      <c r="AR23055" s="70"/>
      <c r="BW23055" s="100"/>
      <c r="BX23055" s="100"/>
      <c r="BY23055" s="100"/>
      <c r="BZ23055" s="100"/>
      <c r="CA23055" s="100"/>
      <c r="CB23055" s="100"/>
      <c r="CC23055" s="100"/>
    </row>
    <row r="23056" spans="44:81" x14ac:dyDescent="0.25">
      <c r="AR23056" s="70"/>
      <c r="BW23056" s="100"/>
      <c r="BX23056" s="100"/>
      <c r="BY23056" s="100"/>
      <c r="BZ23056" s="100"/>
      <c r="CA23056" s="100"/>
      <c r="CB23056" s="100"/>
      <c r="CC23056" s="100"/>
    </row>
    <row r="23057" spans="44:81" x14ac:dyDescent="0.25">
      <c r="AR23057" s="70"/>
      <c r="BW23057" s="100"/>
      <c r="BX23057" s="100"/>
      <c r="BY23057" s="100"/>
      <c r="BZ23057" s="100"/>
      <c r="CA23057" s="100"/>
      <c r="CB23057" s="100"/>
      <c r="CC23057" s="100"/>
    </row>
    <row r="23058" spans="44:81" x14ac:dyDescent="0.25">
      <c r="AR23058" s="70"/>
      <c r="BW23058" s="100"/>
      <c r="BX23058" s="100"/>
      <c r="BY23058" s="100"/>
      <c r="BZ23058" s="100"/>
      <c r="CA23058" s="100"/>
      <c r="CB23058" s="100"/>
      <c r="CC23058" s="100"/>
    </row>
    <row r="23059" spans="44:81" x14ac:dyDescent="0.25">
      <c r="AR23059" s="70"/>
      <c r="BW23059" s="100"/>
      <c r="BX23059" s="100"/>
      <c r="BY23059" s="100"/>
      <c r="BZ23059" s="100"/>
      <c r="CA23059" s="100"/>
      <c r="CB23059" s="100"/>
      <c r="CC23059" s="100"/>
    </row>
    <row r="23060" spans="44:81" x14ac:dyDescent="0.25">
      <c r="AR23060" s="70"/>
      <c r="BW23060" s="100"/>
      <c r="BX23060" s="100"/>
      <c r="BY23060" s="100"/>
      <c r="BZ23060" s="100"/>
      <c r="CA23060" s="100"/>
      <c r="CB23060" s="100"/>
      <c r="CC23060" s="100"/>
    </row>
    <row r="23061" spans="44:81" x14ac:dyDescent="0.25">
      <c r="AR23061" s="70"/>
      <c r="BW23061" s="100"/>
      <c r="BX23061" s="100"/>
      <c r="BY23061" s="100"/>
      <c r="BZ23061" s="100"/>
      <c r="CA23061" s="100"/>
      <c r="CB23061" s="100"/>
      <c r="CC23061" s="100"/>
    </row>
    <row r="23062" spans="44:81" x14ac:dyDescent="0.25">
      <c r="AR23062" s="70"/>
      <c r="BW23062" s="100"/>
      <c r="BX23062" s="100"/>
      <c r="BY23062" s="100"/>
      <c r="BZ23062" s="100"/>
      <c r="CA23062" s="100"/>
      <c r="CB23062" s="100"/>
      <c r="CC23062" s="100"/>
    </row>
    <row r="23063" spans="44:81" x14ac:dyDescent="0.25">
      <c r="AR23063" s="70"/>
      <c r="BW23063" s="100"/>
      <c r="BX23063" s="100"/>
      <c r="BY23063" s="100"/>
      <c r="BZ23063" s="100"/>
      <c r="CA23063" s="100"/>
      <c r="CB23063" s="100"/>
      <c r="CC23063" s="100"/>
    </row>
    <row r="23064" spans="44:81" x14ac:dyDescent="0.25">
      <c r="AR23064" s="70"/>
      <c r="BW23064" s="100"/>
      <c r="BX23064" s="100"/>
      <c r="BY23064" s="100"/>
      <c r="BZ23064" s="100"/>
      <c r="CA23064" s="100"/>
      <c r="CB23064" s="100"/>
      <c r="CC23064" s="100"/>
    </row>
    <row r="23065" spans="44:81" x14ac:dyDescent="0.25">
      <c r="AR23065" s="70"/>
      <c r="BW23065" s="100"/>
      <c r="BX23065" s="100"/>
      <c r="BY23065" s="100"/>
      <c r="BZ23065" s="100"/>
      <c r="CA23065" s="100"/>
      <c r="CB23065" s="100"/>
      <c r="CC23065" s="100"/>
    </row>
    <row r="23066" spans="44:81" x14ac:dyDescent="0.25">
      <c r="AR23066" s="70"/>
      <c r="BW23066" s="100"/>
      <c r="BX23066" s="100"/>
      <c r="BY23066" s="100"/>
      <c r="BZ23066" s="100"/>
      <c r="CA23066" s="100"/>
      <c r="CB23066" s="100"/>
      <c r="CC23066" s="100"/>
    </row>
    <row r="23067" spans="44:81" x14ac:dyDescent="0.25">
      <c r="AR23067" s="70"/>
      <c r="BW23067" s="100"/>
      <c r="BX23067" s="100"/>
      <c r="BY23067" s="100"/>
      <c r="BZ23067" s="100"/>
      <c r="CA23067" s="100"/>
      <c r="CB23067" s="100"/>
      <c r="CC23067" s="100"/>
    </row>
    <row r="23068" spans="44:81" x14ac:dyDescent="0.25">
      <c r="AR23068" s="70"/>
      <c r="BW23068" s="100"/>
      <c r="BX23068" s="100"/>
      <c r="BY23068" s="100"/>
      <c r="BZ23068" s="100"/>
      <c r="CA23068" s="100"/>
      <c r="CB23068" s="100"/>
      <c r="CC23068" s="100"/>
    </row>
    <row r="23069" spans="44:81" x14ac:dyDescent="0.25">
      <c r="AR23069" s="70"/>
      <c r="BW23069" s="100"/>
      <c r="BX23069" s="100"/>
      <c r="BY23069" s="100"/>
      <c r="BZ23069" s="100"/>
      <c r="CA23069" s="100"/>
      <c r="CB23069" s="100"/>
      <c r="CC23069" s="100"/>
    </row>
    <row r="23070" spans="44:81" x14ac:dyDescent="0.25">
      <c r="AR23070" s="70"/>
      <c r="BW23070" s="100"/>
      <c r="BX23070" s="100"/>
      <c r="BY23070" s="100"/>
      <c r="BZ23070" s="100"/>
      <c r="CA23070" s="100"/>
      <c r="CB23070" s="100"/>
      <c r="CC23070" s="100"/>
    </row>
    <row r="23071" spans="44:81" x14ac:dyDescent="0.25">
      <c r="AR23071" s="70"/>
      <c r="BW23071" s="100"/>
      <c r="BX23071" s="100"/>
      <c r="BY23071" s="100"/>
      <c r="BZ23071" s="100"/>
      <c r="CA23071" s="100"/>
      <c r="CB23071" s="100"/>
      <c r="CC23071" s="100"/>
    </row>
    <row r="23072" spans="44:81" x14ac:dyDescent="0.25">
      <c r="AR23072" s="70"/>
      <c r="BW23072" s="100"/>
      <c r="BX23072" s="100"/>
      <c r="BY23072" s="100"/>
      <c r="BZ23072" s="100"/>
      <c r="CA23072" s="100"/>
      <c r="CB23072" s="100"/>
      <c r="CC23072" s="100"/>
    </row>
    <row r="23073" spans="44:81" x14ac:dyDescent="0.25">
      <c r="AR23073" s="70"/>
      <c r="BW23073" s="100"/>
      <c r="BX23073" s="100"/>
      <c r="BY23073" s="100"/>
      <c r="BZ23073" s="100"/>
      <c r="CA23073" s="100"/>
      <c r="CB23073" s="100"/>
      <c r="CC23073" s="100"/>
    </row>
    <row r="23074" spans="44:81" x14ac:dyDescent="0.25">
      <c r="AR23074" s="70"/>
      <c r="BW23074" s="100"/>
      <c r="BX23074" s="100"/>
      <c r="BY23074" s="100"/>
      <c r="BZ23074" s="100"/>
      <c r="CA23074" s="100"/>
      <c r="CB23074" s="100"/>
      <c r="CC23074" s="100"/>
    </row>
    <row r="23075" spans="44:81" x14ac:dyDescent="0.25">
      <c r="AR23075" s="70"/>
      <c r="BW23075" s="100"/>
      <c r="BX23075" s="100"/>
      <c r="BY23075" s="100"/>
      <c r="BZ23075" s="100"/>
      <c r="CA23075" s="100"/>
      <c r="CB23075" s="100"/>
      <c r="CC23075" s="100"/>
    </row>
    <row r="23076" spans="44:81" x14ac:dyDescent="0.25">
      <c r="AR23076" s="70"/>
      <c r="BW23076" s="100"/>
      <c r="BX23076" s="100"/>
      <c r="BY23076" s="100"/>
      <c r="BZ23076" s="100"/>
      <c r="CA23076" s="100"/>
      <c r="CB23076" s="100"/>
      <c r="CC23076" s="100"/>
    </row>
    <row r="23077" spans="44:81" x14ac:dyDescent="0.25">
      <c r="AR23077" s="70"/>
      <c r="BW23077" s="100"/>
      <c r="BX23077" s="100"/>
      <c r="BY23077" s="100"/>
      <c r="BZ23077" s="100"/>
      <c r="CA23077" s="100"/>
      <c r="CB23077" s="100"/>
      <c r="CC23077" s="100"/>
    </row>
    <row r="23078" spans="44:81" x14ac:dyDescent="0.25">
      <c r="AR23078" s="70"/>
      <c r="BW23078" s="100"/>
      <c r="BX23078" s="100"/>
      <c r="BY23078" s="100"/>
      <c r="BZ23078" s="100"/>
      <c r="CA23078" s="100"/>
      <c r="CB23078" s="100"/>
      <c r="CC23078" s="100"/>
    </row>
    <row r="23079" spans="44:81" x14ac:dyDescent="0.25">
      <c r="AR23079" s="70"/>
      <c r="BW23079" s="100"/>
      <c r="BX23079" s="100"/>
      <c r="BY23079" s="100"/>
      <c r="BZ23079" s="100"/>
      <c r="CA23079" s="100"/>
      <c r="CB23079" s="100"/>
      <c r="CC23079" s="100"/>
    </row>
    <row r="23080" spans="44:81" x14ac:dyDescent="0.25">
      <c r="AR23080" s="70"/>
      <c r="BW23080" s="100"/>
      <c r="BX23080" s="100"/>
      <c r="BY23080" s="100"/>
      <c r="BZ23080" s="100"/>
      <c r="CA23080" s="100"/>
      <c r="CB23080" s="100"/>
      <c r="CC23080" s="100"/>
    </row>
    <row r="23081" spans="44:81" x14ac:dyDescent="0.25">
      <c r="AR23081" s="70"/>
      <c r="BW23081" s="100"/>
      <c r="BX23081" s="100"/>
      <c r="BY23081" s="100"/>
      <c r="BZ23081" s="100"/>
      <c r="CA23081" s="100"/>
      <c r="CB23081" s="100"/>
      <c r="CC23081" s="100"/>
    </row>
    <row r="23082" spans="44:81" x14ac:dyDescent="0.25">
      <c r="AR23082" s="70"/>
      <c r="BW23082" s="100"/>
      <c r="BX23082" s="100"/>
      <c r="BY23082" s="100"/>
      <c r="BZ23082" s="100"/>
      <c r="CA23082" s="100"/>
      <c r="CB23082" s="100"/>
      <c r="CC23082" s="100"/>
    </row>
    <row r="23083" spans="44:81" x14ac:dyDescent="0.25">
      <c r="AR23083" s="70"/>
      <c r="BW23083" s="100"/>
      <c r="BX23083" s="100"/>
      <c r="BY23083" s="100"/>
      <c r="BZ23083" s="100"/>
      <c r="CA23083" s="100"/>
      <c r="CB23083" s="100"/>
      <c r="CC23083" s="100"/>
    </row>
    <row r="23084" spans="44:81" x14ac:dyDescent="0.25">
      <c r="AR23084" s="70"/>
      <c r="BW23084" s="100"/>
      <c r="BX23084" s="100"/>
      <c r="BY23084" s="100"/>
      <c r="BZ23084" s="100"/>
      <c r="CA23084" s="100"/>
      <c r="CB23084" s="100"/>
      <c r="CC23084" s="100"/>
    </row>
    <row r="23085" spans="44:81" x14ac:dyDescent="0.25">
      <c r="AR23085" s="70"/>
      <c r="BW23085" s="100"/>
      <c r="BX23085" s="100"/>
      <c r="BY23085" s="100"/>
      <c r="BZ23085" s="100"/>
      <c r="CA23085" s="100"/>
      <c r="CB23085" s="100"/>
      <c r="CC23085" s="100"/>
    </row>
    <row r="23086" spans="44:81" x14ac:dyDescent="0.25">
      <c r="AR23086" s="70"/>
      <c r="BW23086" s="100"/>
      <c r="BX23086" s="100"/>
      <c r="BY23086" s="100"/>
      <c r="BZ23086" s="100"/>
      <c r="CA23086" s="100"/>
      <c r="CB23086" s="100"/>
      <c r="CC23086" s="100"/>
    </row>
    <row r="23087" spans="44:81" x14ac:dyDescent="0.25">
      <c r="AR23087" s="70"/>
      <c r="BW23087" s="100"/>
      <c r="BX23087" s="100"/>
      <c r="BY23087" s="100"/>
      <c r="BZ23087" s="100"/>
      <c r="CA23087" s="100"/>
      <c r="CB23087" s="100"/>
      <c r="CC23087" s="100"/>
    </row>
    <row r="23088" spans="44:81" x14ac:dyDescent="0.25">
      <c r="AR23088" s="70"/>
      <c r="BW23088" s="100"/>
      <c r="BX23088" s="100"/>
      <c r="BY23088" s="100"/>
      <c r="BZ23088" s="100"/>
      <c r="CA23088" s="100"/>
      <c r="CB23088" s="100"/>
      <c r="CC23088" s="100"/>
    </row>
    <row r="23089" spans="44:81" x14ac:dyDescent="0.25">
      <c r="AR23089" s="70"/>
      <c r="BW23089" s="100"/>
      <c r="BX23089" s="100"/>
      <c r="BY23089" s="100"/>
      <c r="BZ23089" s="100"/>
      <c r="CA23089" s="100"/>
      <c r="CB23089" s="100"/>
      <c r="CC23089" s="100"/>
    </row>
    <row r="23090" spans="44:81" x14ac:dyDescent="0.25">
      <c r="AR23090" s="70"/>
      <c r="BW23090" s="100"/>
      <c r="BX23090" s="100"/>
      <c r="BY23090" s="100"/>
      <c r="BZ23090" s="100"/>
      <c r="CA23090" s="100"/>
      <c r="CB23090" s="100"/>
      <c r="CC23090" s="100"/>
    </row>
    <row r="23091" spans="44:81" x14ac:dyDescent="0.25">
      <c r="AR23091" s="70"/>
      <c r="BW23091" s="100"/>
      <c r="BX23091" s="100"/>
      <c r="BY23091" s="100"/>
      <c r="BZ23091" s="100"/>
      <c r="CA23091" s="100"/>
      <c r="CB23091" s="100"/>
      <c r="CC23091" s="100"/>
    </row>
    <row r="23092" spans="44:81" x14ac:dyDescent="0.25">
      <c r="AR23092" s="70"/>
      <c r="BW23092" s="100"/>
      <c r="BX23092" s="100"/>
      <c r="BY23092" s="100"/>
      <c r="BZ23092" s="100"/>
      <c r="CA23092" s="100"/>
      <c r="CB23092" s="100"/>
      <c r="CC23092" s="100"/>
    </row>
    <row r="23093" spans="44:81" x14ac:dyDescent="0.25">
      <c r="AR23093" s="70"/>
      <c r="BW23093" s="100"/>
      <c r="BX23093" s="100"/>
      <c r="BY23093" s="100"/>
      <c r="BZ23093" s="100"/>
      <c r="CA23093" s="100"/>
      <c r="CB23093" s="100"/>
      <c r="CC23093" s="100"/>
    </row>
    <row r="23094" spans="44:81" x14ac:dyDescent="0.25">
      <c r="AR23094" s="70"/>
      <c r="BW23094" s="100"/>
      <c r="BX23094" s="100"/>
      <c r="BY23094" s="100"/>
      <c r="BZ23094" s="100"/>
      <c r="CA23094" s="100"/>
      <c r="CB23094" s="100"/>
      <c r="CC23094" s="100"/>
    </row>
    <row r="23095" spans="44:81" x14ac:dyDescent="0.25">
      <c r="AR23095" s="70"/>
      <c r="BW23095" s="100"/>
      <c r="BX23095" s="100"/>
      <c r="BY23095" s="100"/>
      <c r="BZ23095" s="100"/>
      <c r="CA23095" s="100"/>
      <c r="CB23095" s="100"/>
      <c r="CC23095" s="100"/>
    </row>
    <row r="23096" spans="44:81" x14ac:dyDescent="0.25">
      <c r="AR23096" s="70"/>
      <c r="BW23096" s="100"/>
      <c r="BX23096" s="100"/>
      <c r="BY23096" s="100"/>
      <c r="BZ23096" s="100"/>
      <c r="CA23096" s="100"/>
      <c r="CB23096" s="100"/>
      <c r="CC23096" s="100"/>
    </row>
    <row r="23097" spans="44:81" x14ac:dyDescent="0.25">
      <c r="AR23097" s="70"/>
      <c r="BW23097" s="100"/>
      <c r="BX23097" s="100"/>
      <c r="BY23097" s="100"/>
      <c r="BZ23097" s="100"/>
      <c r="CA23097" s="100"/>
      <c r="CB23097" s="100"/>
      <c r="CC23097" s="100"/>
    </row>
    <row r="23098" spans="44:81" x14ac:dyDescent="0.25">
      <c r="AR23098" s="70"/>
      <c r="BW23098" s="100"/>
      <c r="BX23098" s="100"/>
      <c r="BY23098" s="100"/>
      <c r="BZ23098" s="100"/>
      <c r="CA23098" s="100"/>
      <c r="CB23098" s="100"/>
      <c r="CC23098" s="100"/>
    </row>
    <row r="23099" spans="44:81" x14ac:dyDescent="0.25">
      <c r="AR23099" s="70"/>
      <c r="BW23099" s="100"/>
      <c r="BX23099" s="100"/>
      <c r="BY23099" s="100"/>
      <c r="BZ23099" s="100"/>
      <c r="CA23099" s="100"/>
      <c r="CB23099" s="100"/>
      <c r="CC23099" s="100"/>
    </row>
    <row r="23100" spans="44:81" x14ac:dyDescent="0.25">
      <c r="AR23100" s="70"/>
      <c r="BW23100" s="100"/>
      <c r="BX23100" s="100"/>
      <c r="BY23100" s="100"/>
      <c r="BZ23100" s="100"/>
      <c r="CA23100" s="100"/>
      <c r="CB23100" s="100"/>
      <c r="CC23100" s="100"/>
    </row>
    <row r="23101" spans="44:81" x14ac:dyDescent="0.25">
      <c r="AR23101" s="70"/>
      <c r="BW23101" s="100"/>
      <c r="BX23101" s="100"/>
      <c r="BY23101" s="100"/>
      <c r="BZ23101" s="100"/>
      <c r="CA23101" s="100"/>
      <c r="CB23101" s="100"/>
      <c r="CC23101" s="100"/>
    </row>
    <row r="23102" spans="44:81" x14ac:dyDescent="0.25">
      <c r="AR23102" s="70"/>
      <c r="BW23102" s="100"/>
      <c r="BX23102" s="100"/>
      <c r="BY23102" s="100"/>
      <c r="BZ23102" s="100"/>
      <c r="CA23102" s="100"/>
      <c r="CB23102" s="100"/>
      <c r="CC23102" s="100"/>
    </row>
    <row r="23103" spans="44:81" x14ac:dyDescent="0.25">
      <c r="AR23103" s="70"/>
      <c r="BW23103" s="100"/>
      <c r="BX23103" s="100"/>
      <c r="BY23103" s="100"/>
      <c r="BZ23103" s="100"/>
      <c r="CA23103" s="100"/>
      <c r="CB23103" s="100"/>
      <c r="CC23103" s="100"/>
    </row>
    <row r="23104" spans="44:81" x14ac:dyDescent="0.25">
      <c r="AR23104" s="70"/>
      <c r="BW23104" s="100"/>
      <c r="BX23104" s="100"/>
      <c r="BY23104" s="100"/>
      <c r="BZ23104" s="100"/>
      <c r="CA23104" s="100"/>
      <c r="CB23104" s="100"/>
      <c r="CC23104" s="100"/>
    </row>
    <row r="23105" spans="44:81" x14ac:dyDescent="0.25">
      <c r="AR23105" s="70"/>
      <c r="BW23105" s="100"/>
      <c r="BX23105" s="100"/>
      <c r="BY23105" s="100"/>
      <c r="BZ23105" s="100"/>
      <c r="CA23105" s="100"/>
      <c r="CB23105" s="100"/>
      <c r="CC23105" s="100"/>
    </row>
    <row r="23106" spans="44:81" x14ac:dyDescent="0.25">
      <c r="AR23106" s="70"/>
      <c r="BW23106" s="100"/>
      <c r="BX23106" s="100"/>
      <c r="BY23106" s="100"/>
      <c r="BZ23106" s="100"/>
      <c r="CA23106" s="100"/>
      <c r="CB23106" s="100"/>
      <c r="CC23106" s="100"/>
    </row>
    <row r="23107" spans="44:81" x14ac:dyDescent="0.25">
      <c r="AR23107" s="70"/>
      <c r="BW23107" s="100"/>
      <c r="BX23107" s="100"/>
      <c r="BY23107" s="100"/>
      <c r="BZ23107" s="100"/>
      <c r="CA23107" s="100"/>
      <c r="CB23107" s="100"/>
      <c r="CC23107" s="100"/>
    </row>
    <row r="23108" spans="44:81" x14ac:dyDescent="0.25">
      <c r="AR23108" s="70"/>
      <c r="BW23108" s="100"/>
      <c r="BX23108" s="100"/>
      <c r="BY23108" s="100"/>
      <c r="BZ23108" s="100"/>
      <c r="CA23108" s="100"/>
      <c r="CB23108" s="100"/>
      <c r="CC23108" s="100"/>
    </row>
    <row r="23109" spans="44:81" x14ac:dyDescent="0.25">
      <c r="AR23109" s="70"/>
      <c r="BW23109" s="100"/>
      <c r="BX23109" s="100"/>
      <c r="BY23109" s="100"/>
      <c r="BZ23109" s="100"/>
      <c r="CA23109" s="100"/>
      <c r="CB23109" s="100"/>
      <c r="CC23109" s="100"/>
    </row>
    <row r="23110" spans="44:81" x14ac:dyDescent="0.25">
      <c r="AR23110" s="70"/>
      <c r="BW23110" s="100"/>
      <c r="BX23110" s="100"/>
      <c r="BY23110" s="100"/>
      <c r="BZ23110" s="100"/>
      <c r="CA23110" s="100"/>
      <c r="CB23110" s="100"/>
      <c r="CC23110" s="100"/>
    </row>
    <row r="23111" spans="44:81" x14ac:dyDescent="0.25">
      <c r="AR23111" s="70"/>
      <c r="BW23111" s="100"/>
      <c r="BX23111" s="100"/>
      <c r="BY23111" s="100"/>
      <c r="BZ23111" s="100"/>
      <c r="CA23111" s="100"/>
      <c r="CB23111" s="100"/>
      <c r="CC23111" s="100"/>
    </row>
    <row r="23112" spans="44:81" x14ac:dyDescent="0.25">
      <c r="AR23112" s="70"/>
      <c r="BW23112" s="100"/>
      <c r="BX23112" s="100"/>
      <c r="BY23112" s="100"/>
      <c r="BZ23112" s="100"/>
      <c r="CA23112" s="100"/>
      <c r="CB23112" s="100"/>
      <c r="CC23112" s="100"/>
    </row>
    <row r="23113" spans="44:81" x14ac:dyDescent="0.25">
      <c r="AR23113" s="70"/>
      <c r="BW23113" s="100"/>
      <c r="BX23113" s="100"/>
      <c r="BY23113" s="100"/>
      <c r="BZ23113" s="100"/>
      <c r="CA23113" s="100"/>
      <c r="CB23113" s="100"/>
      <c r="CC23113" s="100"/>
    </row>
    <row r="23114" spans="44:81" x14ac:dyDescent="0.25">
      <c r="AR23114" s="70"/>
      <c r="BW23114" s="100"/>
      <c r="BX23114" s="100"/>
      <c r="BY23114" s="100"/>
      <c r="BZ23114" s="100"/>
      <c r="CA23114" s="100"/>
      <c r="CB23114" s="100"/>
      <c r="CC23114" s="100"/>
    </row>
    <row r="23115" spans="44:81" x14ac:dyDescent="0.25">
      <c r="AR23115" s="70"/>
      <c r="BW23115" s="100"/>
      <c r="BX23115" s="100"/>
      <c r="BY23115" s="100"/>
      <c r="BZ23115" s="100"/>
      <c r="CA23115" s="100"/>
      <c r="CB23115" s="100"/>
      <c r="CC23115" s="100"/>
    </row>
    <row r="23116" spans="44:81" x14ac:dyDescent="0.25">
      <c r="AR23116" s="70"/>
      <c r="BW23116" s="100"/>
      <c r="BX23116" s="100"/>
      <c r="BY23116" s="100"/>
      <c r="BZ23116" s="100"/>
      <c r="CA23116" s="100"/>
      <c r="CB23116" s="100"/>
      <c r="CC23116" s="100"/>
    </row>
    <row r="23117" spans="44:81" x14ac:dyDescent="0.25">
      <c r="AR23117" s="70"/>
      <c r="BW23117" s="100"/>
      <c r="BX23117" s="100"/>
      <c r="BY23117" s="100"/>
      <c r="BZ23117" s="100"/>
      <c r="CA23117" s="100"/>
      <c r="CB23117" s="100"/>
      <c r="CC23117" s="100"/>
    </row>
    <row r="23118" spans="44:81" x14ac:dyDescent="0.25">
      <c r="AR23118" s="70"/>
      <c r="BW23118" s="100"/>
      <c r="BX23118" s="100"/>
      <c r="BY23118" s="100"/>
      <c r="BZ23118" s="100"/>
      <c r="CA23118" s="100"/>
      <c r="CB23118" s="100"/>
      <c r="CC23118" s="100"/>
    </row>
    <row r="23119" spans="44:81" x14ac:dyDescent="0.25">
      <c r="AR23119" s="70"/>
      <c r="BW23119" s="100"/>
      <c r="BX23119" s="100"/>
      <c r="BY23119" s="100"/>
      <c r="BZ23119" s="100"/>
      <c r="CA23119" s="100"/>
      <c r="CB23119" s="100"/>
      <c r="CC23119" s="100"/>
    </row>
    <row r="23120" spans="44:81" x14ac:dyDescent="0.25">
      <c r="AR23120" s="70"/>
      <c r="BW23120" s="100"/>
      <c r="BX23120" s="100"/>
      <c r="BY23120" s="100"/>
      <c r="BZ23120" s="100"/>
      <c r="CA23120" s="100"/>
      <c r="CB23120" s="100"/>
      <c r="CC23120" s="100"/>
    </row>
    <row r="23121" spans="44:81" x14ac:dyDescent="0.25">
      <c r="AR23121" s="70"/>
      <c r="BW23121" s="100"/>
      <c r="BX23121" s="100"/>
      <c r="BY23121" s="100"/>
      <c r="BZ23121" s="100"/>
      <c r="CA23121" s="100"/>
      <c r="CB23121" s="100"/>
      <c r="CC23121" s="100"/>
    </row>
    <row r="23122" spans="44:81" x14ac:dyDescent="0.25">
      <c r="AR23122" s="70"/>
      <c r="BW23122" s="100"/>
      <c r="BX23122" s="100"/>
      <c r="BY23122" s="100"/>
      <c r="BZ23122" s="100"/>
      <c r="CA23122" s="100"/>
      <c r="CB23122" s="100"/>
      <c r="CC23122" s="100"/>
    </row>
    <row r="23123" spans="44:81" x14ac:dyDescent="0.25">
      <c r="AR23123" s="70"/>
      <c r="BW23123" s="100"/>
      <c r="BX23123" s="100"/>
      <c r="BY23123" s="100"/>
      <c r="BZ23123" s="100"/>
      <c r="CA23123" s="100"/>
      <c r="CB23123" s="100"/>
      <c r="CC23123" s="100"/>
    </row>
    <row r="23124" spans="44:81" x14ac:dyDescent="0.25">
      <c r="AR23124" s="70"/>
      <c r="BW23124" s="100"/>
      <c r="BX23124" s="100"/>
      <c r="BY23124" s="100"/>
      <c r="BZ23124" s="100"/>
      <c r="CA23124" s="100"/>
      <c r="CB23124" s="100"/>
      <c r="CC23124" s="100"/>
    </row>
    <row r="23125" spans="44:81" x14ac:dyDescent="0.25">
      <c r="AR23125" s="70"/>
      <c r="BW23125" s="100"/>
      <c r="BX23125" s="100"/>
      <c r="BY23125" s="100"/>
      <c r="BZ23125" s="100"/>
      <c r="CA23125" s="100"/>
      <c r="CB23125" s="100"/>
      <c r="CC23125" s="100"/>
    </row>
    <row r="23126" spans="44:81" x14ac:dyDescent="0.25">
      <c r="AR23126" s="70"/>
      <c r="BW23126" s="100"/>
      <c r="BX23126" s="100"/>
      <c r="BY23126" s="100"/>
      <c r="BZ23126" s="100"/>
      <c r="CA23126" s="100"/>
      <c r="CB23126" s="100"/>
      <c r="CC23126" s="100"/>
    </row>
    <row r="23127" spans="44:81" x14ac:dyDescent="0.25">
      <c r="AR23127" s="70"/>
      <c r="BW23127" s="100"/>
      <c r="BX23127" s="100"/>
      <c r="BY23127" s="100"/>
      <c r="BZ23127" s="100"/>
      <c r="CA23127" s="100"/>
      <c r="CB23127" s="100"/>
      <c r="CC23127" s="100"/>
    </row>
    <row r="23128" spans="44:81" x14ac:dyDescent="0.25">
      <c r="AR23128" s="70"/>
      <c r="BW23128" s="100"/>
      <c r="BX23128" s="100"/>
      <c r="BY23128" s="100"/>
      <c r="BZ23128" s="100"/>
      <c r="CA23128" s="100"/>
      <c r="CB23128" s="100"/>
      <c r="CC23128" s="100"/>
    </row>
    <row r="23129" spans="44:81" x14ac:dyDescent="0.25">
      <c r="AR23129" s="70"/>
      <c r="BW23129" s="100"/>
      <c r="BX23129" s="100"/>
      <c r="BY23129" s="100"/>
      <c r="BZ23129" s="100"/>
      <c r="CA23129" s="100"/>
      <c r="CB23129" s="100"/>
      <c r="CC23129" s="100"/>
    </row>
    <row r="23130" spans="44:81" x14ac:dyDescent="0.25">
      <c r="AR23130" s="70"/>
      <c r="BW23130" s="100"/>
      <c r="BX23130" s="100"/>
      <c r="BY23130" s="100"/>
      <c r="BZ23130" s="100"/>
      <c r="CA23130" s="100"/>
      <c r="CB23130" s="100"/>
      <c r="CC23130" s="100"/>
    </row>
    <row r="23131" spans="44:81" x14ac:dyDescent="0.25">
      <c r="AR23131" s="70"/>
      <c r="BW23131" s="100"/>
      <c r="BX23131" s="100"/>
      <c r="BY23131" s="100"/>
      <c r="BZ23131" s="100"/>
      <c r="CA23131" s="100"/>
      <c r="CB23131" s="100"/>
      <c r="CC23131" s="100"/>
    </row>
    <row r="23132" spans="44:81" x14ac:dyDescent="0.25">
      <c r="AR23132" s="70"/>
      <c r="BW23132" s="100"/>
      <c r="BX23132" s="100"/>
      <c r="BY23132" s="100"/>
      <c r="BZ23132" s="100"/>
      <c r="CA23132" s="100"/>
      <c r="CB23132" s="100"/>
      <c r="CC23132" s="100"/>
    </row>
    <row r="23133" spans="44:81" x14ac:dyDescent="0.25">
      <c r="AR23133" s="70"/>
      <c r="BW23133" s="100"/>
      <c r="BX23133" s="100"/>
      <c r="BY23133" s="100"/>
      <c r="BZ23133" s="100"/>
      <c r="CA23133" s="100"/>
      <c r="CB23133" s="100"/>
      <c r="CC23133" s="100"/>
    </row>
    <row r="23134" spans="44:81" x14ac:dyDescent="0.25">
      <c r="AR23134" s="70"/>
      <c r="BW23134" s="100"/>
      <c r="BX23134" s="100"/>
      <c r="BY23134" s="100"/>
      <c r="BZ23134" s="100"/>
      <c r="CA23134" s="100"/>
      <c r="CB23134" s="100"/>
      <c r="CC23134" s="100"/>
    </row>
    <row r="23135" spans="44:81" x14ac:dyDescent="0.25">
      <c r="AR23135" s="70"/>
      <c r="BW23135" s="100"/>
      <c r="BX23135" s="100"/>
      <c r="BY23135" s="100"/>
      <c r="BZ23135" s="100"/>
      <c r="CA23135" s="100"/>
      <c r="CB23135" s="100"/>
      <c r="CC23135" s="100"/>
    </row>
    <row r="23136" spans="44:81" x14ac:dyDescent="0.25">
      <c r="AR23136" s="70"/>
      <c r="BW23136" s="100"/>
      <c r="BX23136" s="100"/>
      <c r="BY23136" s="100"/>
      <c r="BZ23136" s="100"/>
      <c r="CA23136" s="100"/>
      <c r="CB23136" s="100"/>
      <c r="CC23136" s="100"/>
    </row>
    <row r="23137" spans="44:81" x14ac:dyDescent="0.25">
      <c r="AR23137" s="70"/>
      <c r="BW23137" s="100"/>
      <c r="BX23137" s="100"/>
      <c r="BY23137" s="100"/>
      <c r="BZ23137" s="100"/>
      <c r="CA23137" s="100"/>
      <c r="CB23137" s="100"/>
      <c r="CC23137" s="100"/>
    </row>
    <row r="23138" spans="44:81" x14ac:dyDescent="0.25">
      <c r="AR23138" s="70"/>
      <c r="BW23138" s="100"/>
      <c r="BX23138" s="100"/>
      <c r="BY23138" s="100"/>
      <c r="BZ23138" s="100"/>
      <c r="CA23138" s="100"/>
      <c r="CB23138" s="100"/>
      <c r="CC23138" s="100"/>
    </row>
    <row r="23139" spans="44:81" x14ac:dyDescent="0.25">
      <c r="AR23139" s="70"/>
      <c r="BW23139" s="100"/>
      <c r="BX23139" s="100"/>
      <c r="BY23139" s="100"/>
      <c r="BZ23139" s="100"/>
      <c r="CA23139" s="100"/>
      <c r="CB23139" s="100"/>
      <c r="CC23139" s="100"/>
    </row>
    <row r="23140" spans="44:81" x14ac:dyDescent="0.25">
      <c r="AR23140" s="70"/>
      <c r="BW23140" s="100"/>
      <c r="BX23140" s="100"/>
      <c r="BY23140" s="100"/>
      <c r="BZ23140" s="100"/>
      <c r="CA23140" s="100"/>
      <c r="CB23140" s="100"/>
      <c r="CC23140" s="100"/>
    </row>
    <row r="23141" spans="44:81" x14ac:dyDescent="0.25">
      <c r="AR23141" s="70"/>
      <c r="BW23141" s="100"/>
      <c r="BX23141" s="100"/>
      <c r="BY23141" s="100"/>
      <c r="BZ23141" s="100"/>
      <c r="CA23141" s="100"/>
      <c r="CB23141" s="100"/>
      <c r="CC23141" s="100"/>
    </row>
    <row r="23142" spans="44:81" x14ac:dyDescent="0.25">
      <c r="AR23142" s="70"/>
      <c r="BW23142" s="100"/>
      <c r="BX23142" s="100"/>
      <c r="BY23142" s="100"/>
      <c r="BZ23142" s="100"/>
      <c r="CA23142" s="100"/>
      <c r="CB23142" s="100"/>
      <c r="CC23142" s="100"/>
    </row>
    <row r="23143" spans="44:81" x14ac:dyDescent="0.25">
      <c r="AR23143" s="70"/>
      <c r="BW23143" s="100"/>
      <c r="BX23143" s="100"/>
      <c r="BY23143" s="100"/>
      <c r="BZ23143" s="100"/>
      <c r="CA23143" s="100"/>
      <c r="CB23143" s="100"/>
      <c r="CC23143" s="100"/>
    </row>
    <row r="23144" spans="44:81" x14ac:dyDescent="0.25">
      <c r="AR23144" s="70"/>
      <c r="BW23144" s="100"/>
      <c r="BX23144" s="100"/>
      <c r="BY23144" s="100"/>
      <c r="BZ23144" s="100"/>
      <c r="CA23144" s="100"/>
      <c r="CB23144" s="100"/>
      <c r="CC23144" s="100"/>
    </row>
    <row r="23145" spans="44:81" x14ac:dyDescent="0.25">
      <c r="AR23145" s="70"/>
      <c r="BW23145" s="100"/>
      <c r="BX23145" s="100"/>
      <c r="BY23145" s="100"/>
      <c r="BZ23145" s="100"/>
      <c r="CA23145" s="100"/>
      <c r="CB23145" s="100"/>
      <c r="CC23145" s="100"/>
    </row>
    <row r="23146" spans="44:81" x14ac:dyDescent="0.25">
      <c r="AR23146" s="70"/>
      <c r="BW23146" s="100"/>
      <c r="BX23146" s="100"/>
      <c r="BY23146" s="100"/>
      <c r="BZ23146" s="100"/>
      <c r="CA23146" s="100"/>
      <c r="CB23146" s="100"/>
      <c r="CC23146" s="100"/>
    </row>
    <row r="23147" spans="44:81" x14ac:dyDescent="0.25">
      <c r="AR23147" s="70"/>
      <c r="BW23147" s="100"/>
      <c r="BX23147" s="100"/>
      <c r="BY23147" s="100"/>
      <c r="BZ23147" s="100"/>
      <c r="CA23147" s="100"/>
      <c r="CB23147" s="100"/>
      <c r="CC23147" s="100"/>
    </row>
    <row r="23148" spans="44:81" x14ac:dyDescent="0.25">
      <c r="AR23148" s="70"/>
      <c r="BW23148" s="100"/>
      <c r="BX23148" s="100"/>
      <c r="BY23148" s="100"/>
      <c r="BZ23148" s="100"/>
      <c r="CA23148" s="100"/>
      <c r="CB23148" s="100"/>
      <c r="CC23148" s="100"/>
    </row>
    <row r="23149" spans="44:81" x14ac:dyDescent="0.25">
      <c r="AR23149" s="70"/>
      <c r="BW23149" s="100"/>
      <c r="BX23149" s="100"/>
      <c r="BY23149" s="100"/>
      <c r="BZ23149" s="100"/>
      <c r="CA23149" s="100"/>
      <c r="CB23149" s="100"/>
      <c r="CC23149" s="100"/>
    </row>
    <row r="23150" spans="44:81" x14ac:dyDescent="0.25">
      <c r="AR23150" s="70"/>
      <c r="BW23150" s="100"/>
      <c r="BX23150" s="100"/>
      <c r="BY23150" s="100"/>
      <c r="BZ23150" s="100"/>
      <c r="CA23150" s="100"/>
      <c r="CB23150" s="100"/>
      <c r="CC23150" s="100"/>
    </row>
    <row r="23151" spans="44:81" x14ac:dyDescent="0.25">
      <c r="AR23151" s="70"/>
      <c r="BW23151" s="100"/>
      <c r="BX23151" s="100"/>
      <c r="BY23151" s="100"/>
      <c r="BZ23151" s="100"/>
      <c r="CA23151" s="100"/>
      <c r="CB23151" s="100"/>
      <c r="CC23151" s="100"/>
    </row>
    <row r="23152" spans="44:81" x14ac:dyDescent="0.25">
      <c r="AR23152" s="70"/>
      <c r="BW23152" s="100"/>
      <c r="BX23152" s="100"/>
      <c r="BY23152" s="100"/>
      <c r="BZ23152" s="100"/>
      <c r="CA23152" s="100"/>
      <c r="CB23152" s="100"/>
      <c r="CC23152" s="100"/>
    </row>
    <row r="23153" spans="44:81" x14ac:dyDescent="0.25">
      <c r="AR23153" s="70"/>
      <c r="BW23153" s="100"/>
      <c r="BX23153" s="100"/>
      <c r="BY23153" s="100"/>
      <c r="BZ23153" s="100"/>
      <c r="CA23153" s="100"/>
      <c r="CB23153" s="100"/>
      <c r="CC23153" s="100"/>
    </row>
    <row r="23154" spans="44:81" x14ac:dyDescent="0.25">
      <c r="AR23154" s="70"/>
      <c r="BW23154" s="100"/>
      <c r="BX23154" s="100"/>
      <c r="BY23154" s="100"/>
      <c r="BZ23154" s="100"/>
      <c r="CA23154" s="100"/>
      <c r="CB23154" s="100"/>
      <c r="CC23154" s="100"/>
    </row>
    <row r="23155" spans="44:81" x14ac:dyDescent="0.25">
      <c r="AR23155" s="70"/>
      <c r="BW23155" s="100"/>
      <c r="BX23155" s="100"/>
      <c r="BY23155" s="100"/>
      <c r="BZ23155" s="100"/>
      <c r="CA23155" s="100"/>
      <c r="CB23155" s="100"/>
      <c r="CC23155" s="100"/>
    </row>
    <row r="23156" spans="44:81" x14ac:dyDescent="0.25">
      <c r="AR23156" s="70"/>
      <c r="BW23156" s="100"/>
      <c r="BX23156" s="100"/>
      <c r="BY23156" s="100"/>
      <c r="BZ23156" s="100"/>
      <c r="CA23156" s="100"/>
      <c r="CB23156" s="100"/>
      <c r="CC23156" s="100"/>
    </row>
    <row r="23157" spans="44:81" x14ac:dyDescent="0.25">
      <c r="AR23157" s="70"/>
      <c r="BW23157" s="100"/>
      <c r="BX23157" s="100"/>
      <c r="BY23157" s="100"/>
      <c r="BZ23157" s="100"/>
      <c r="CA23157" s="100"/>
      <c r="CB23157" s="100"/>
      <c r="CC23157" s="100"/>
    </row>
    <row r="23158" spans="44:81" x14ac:dyDescent="0.25">
      <c r="AR23158" s="70"/>
      <c r="BW23158" s="100"/>
      <c r="BX23158" s="100"/>
      <c r="BY23158" s="100"/>
      <c r="BZ23158" s="100"/>
      <c r="CA23158" s="100"/>
      <c r="CB23158" s="100"/>
      <c r="CC23158" s="100"/>
    </row>
    <row r="23159" spans="44:81" x14ac:dyDescent="0.25">
      <c r="AR23159" s="70"/>
      <c r="BW23159" s="100"/>
      <c r="BX23159" s="100"/>
      <c r="BY23159" s="100"/>
      <c r="BZ23159" s="100"/>
      <c r="CA23159" s="100"/>
      <c r="CB23159" s="100"/>
      <c r="CC23159" s="100"/>
    </row>
    <row r="23160" spans="44:81" x14ac:dyDescent="0.25">
      <c r="AR23160" s="70"/>
      <c r="BW23160" s="100"/>
      <c r="BX23160" s="100"/>
      <c r="BY23160" s="100"/>
      <c r="BZ23160" s="100"/>
      <c r="CA23160" s="100"/>
      <c r="CB23160" s="100"/>
      <c r="CC23160" s="100"/>
    </row>
    <row r="23161" spans="44:81" x14ac:dyDescent="0.25">
      <c r="AR23161" s="70"/>
      <c r="BW23161" s="100"/>
      <c r="BX23161" s="100"/>
      <c r="BY23161" s="100"/>
      <c r="BZ23161" s="100"/>
      <c r="CA23161" s="100"/>
      <c r="CB23161" s="100"/>
      <c r="CC23161" s="100"/>
    </row>
    <row r="23162" spans="44:81" x14ac:dyDescent="0.25">
      <c r="AR23162" s="70"/>
      <c r="BW23162" s="100"/>
      <c r="BX23162" s="100"/>
      <c r="BY23162" s="100"/>
      <c r="BZ23162" s="100"/>
      <c r="CA23162" s="100"/>
      <c r="CB23162" s="100"/>
      <c r="CC23162" s="100"/>
    </row>
    <row r="23163" spans="44:81" x14ac:dyDescent="0.25">
      <c r="AR23163" s="70"/>
      <c r="BW23163" s="100"/>
      <c r="BX23163" s="100"/>
      <c r="BY23163" s="100"/>
      <c r="BZ23163" s="100"/>
      <c r="CA23163" s="100"/>
      <c r="CB23163" s="100"/>
      <c r="CC23163" s="100"/>
    </row>
    <row r="23164" spans="44:81" x14ac:dyDescent="0.25">
      <c r="AR23164" s="70"/>
      <c r="BW23164" s="100"/>
      <c r="BX23164" s="100"/>
      <c r="BY23164" s="100"/>
      <c r="BZ23164" s="100"/>
      <c r="CA23164" s="100"/>
      <c r="CB23164" s="100"/>
      <c r="CC23164" s="100"/>
    </row>
    <row r="23165" spans="44:81" x14ac:dyDescent="0.25">
      <c r="AR23165" s="70"/>
      <c r="BW23165" s="100"/>
      <c r="BX23165" s="100"/>
      <c r="BY23165" s="100"/>
      <c r="BZ23165" s="100"/>
      <c r="CA23165" s="100"/>
      <c r="CB23165" s="100"/>
      <c r="CC23165" s="100"/>
    </row>
    <row r="23166" spans="44:81" x14ac:dyDescent="0.25">
      <c r="AR23166" s="70"/>
      <c r="BW23166" s="100"/>
      <c r="BX23166" s="100"/>
      <c r="BY23166" s="100"/>
      <c r="BZ23166" s="100"/>
      <c r="CA23166" s="100"/>
      <c r="CB23166" s="100"/>
      <c r="CC23166" s="100"/>
    </row>
    <row r="23167" spans="44:81" x14ac:dyDescent="0.25">
      <c r="AR23167" s="70"/>
      <c r="BW23167" s="100"/>
      <c r="BX23167" s="100"/>
      <c r="BY23167" s="100"/>
      <c r="BZ23167" s="100"/>
      <c r="CA23167" s="100"/>
      <c r="CB23167" s="100"/>
      <c r="CC23167" s="100"/>
    </row>
    <row r="23168" spans="44:81" x14ac:dyDescent="0.25">
      <c r="AR23168" s="70"/>
      <c r="BW23168" s="100"/>
      <c r="BX23168" s="100"/>
      <c r="BY23168" s="100"/>
      <c r="BZ23168" s="100"/>
      <c r="CA23168" s="100"/>
      <c r="CB23168" s="100"/>
      <c r="CC23168" s="100"/>
    </row>
    <row r="23169" spans="44:81" x14ac:dyDescent="0.25">
      <c r="AR23169" s="70"/>
      <c r="BW23169" s="100"/>
      <c r="BX23169" s="100"/>
      <c r="BY23169" s="100"/>
      <c r="BZ23169" s="100"/>
      <c r="CA23169" s="100"/>
      <c r="CB23169" s="100"/>
      <c r="CC23169" s="100"/>
    </row>
    <row r="23170" spans="44:81" x14ac:dyDescent="0.25">
      <c r="AR23170" s="70"/>
      <c r="BW23170" s="100"/>
      <c r="BX23170" s="100"/>
      <c r="BY23170" s="100"/>
      <c r="BZ23170" s="100"/>
      <c r="CA23170" s="100"/>
      <c r="CB23170" s="100"/>
      <c r="CC23170" s="100"/>
    </row>
    <row r="23171" spans="44:81" x14ac:dyDescent="0.25">
      <c r="AR23171" s="70"/>
      <c r="BW23171" s="100"/>
      <c r="BX23171" s="100"/>
      <c r="BY23171" s="100"/>
      <c r="BZ23171" s="100"/>
      <c r="CA23171" s="100"/>
      <c r="CB23171" s="100"/>
      <c r="CC23171" s="100"/>
    </row>
    <row r="23172" spans="44:81" x14ac:dyDescent="0.25">
      <c r="AR23172" s="70"/>
      <c r="BW23172" s="100"/>
      <c r="BX23172" s="100"/>
      <c r="BY23172" s="100"/>
      <c r="BZ23172" s="100"/>
      <c r="CA23172" s="100"/>
      <c r="CB23172" s="100"/>
      <c r="CC23172" s="100"/>
    </row>
    <row r="23173" spans="44:81" x14ac:dyDescent="0.25">
      <c r="AR23173" s="70"/>
      <c r="BW23173" s="100"/>
      <c r="BX23173" s="100"/>
      <c r="BY23173" s="100"/>
      <c r="BZ23173" s="100"/>
      <c r="CA23173" s="100"/>
      <c r="CB23173" s="100"/>
      <c r="CC23173" s="100"/>
    </row>
    <row r="23174" spans="44:81" x14ac:dyDescent="0.25">
      <c r="AR23174" s="70"/>
      <c r="BW23174" s="100"/>
      <c r="BX23174" s="100"/>
      <c r="BY23174" s="100"/>
      <c r="BZ23174" s="100"/>
      <c r="CA23174" s="100"/>
      <c r="CB23174" s="100"/>
      <c r="CC23174" s="100"/>
    </row>
    <row r="23175" spans="44:81" x14ac:dyDescent="0.25">
      <c r="AR23175" s="70"/>
      <c r="BW23175" s="100"/>
      <c r="BX23175" s="100"/>
      <c r="BY23175" s="100"/>
      <c r="BZ23175" s="100"/>
      <c r="CA23175" s="100"/>
      <c r="CB23175" s="100"/>
      <c r="CC23175" s="100"/>
    </row>
    <row r="23176" spans="44:81" x14ac:dyDescent="0.25">
      <c r="AR23176" s="70"/>
      <c r="BW23176" s="100"/>
      <c r="BX23176" s="100"/>
      <c r="BY23176" s="100"/>
      <c r="BZ23176" s="100"/>
      <c r="CA23176" s="100"/>
      <c r="CB23176" s="100"/>
      <c r="CC23176" s="100"/>
    </row>
    <row r="23177" spans="44:81" x14ac:dyDescent="0.25">
      <c r="AR23177" s="70"/>
      <c r="BW23177" s="100"/>
      <c r="BX23177" s="100"/>
      <c r="BY23177" s="100"/>
      <c r="BZ23177" s="100"/>
      <c r="CA23177" s="100"/>
      <c r="CB23177" s="100"/>
      <c r="CC23177" s="100"/>
    </row>
    <row r="23178" spans="44:81" x14ac:dyDescent="0.25">
      <c r="AR23178" s="70"/>
      <c r="BW23178" s="100"/>
      <c r="BX23178" s="100"/>
      <c r="BY23178" s="100"/>
      <c r="BZ23178" s="100"/>
      <c r="CA23178" s="100"/>
      <c r="CB23178" s="100"/>
      <c r="CC23178" s="100"/>
    </row>
    <row r="23179" spans="44:81" x14ac:dyDescent="0.25">
      <c r="AR23179" s="70"/>
      <c r="BW23179" s="100"/>
      <c r="BX23179" s="100"/>
      <c r="BY23179" s="100"/>
      <c r="BZ23179" s="100"/>
      <c r="CA23179" s="100"/>
      <c r="CB23179" s="100"/>
      <c r="CC23179" s="100"/>
    </row>
    <row r="23180" spans="44:81" x14ac:dyDescent="0.25">
      <c r="AR23180" s="70"/>
      <c r="BW23180" s="100"/>
      <c r="BX23180" s="100"/>
      <c r="BY23180" s="100"/>
      <c r="BZ23180" s="100"/>
      <c r="CA23180" s="100"/>
      <c r="CB23180" s="100"/>
      <c r="CC23180" s="100"/>
    </row>
    <row r="23181" spans="44:81" x14ac:dyDescent="0.25">
      <c r="AR23181" s="70"/>
      <c r="BW23181" s="100"/>
      <c r="BX23181" s="100"/>
      <c r="BY23181" s="100"/>
      <c r="BZ23181" s="100"/>
      <c r="CA23181" s="100"/>
      <c r="CB23181" s="100"/>
      <c r="CC23181" s="100"/>
    </row>
    <row r="23182" spans="44:81" x14ac:dyDescent="0.25">
      <c r="AR23182" s="70"/>
      <c r="BW23182" s="100"/>
      <c r="BX23182" s="100"/>
      <c r="BY23182" s="100"/>
      <c r="BZ23182" s="100"/>
      <c r="CA23182" s="100"/>
      <c r="CB23182" s="100"/>
      <c r="CC23182" s="100"/>
    </row>
    <row r="23183" spans="44:81" x14ac:dyDescent="0.25">
      <c r="AR23183" s="70"/>
      <c r="BW23183" s="100"/>
      <c r="BX23183" s="100"/>
      <c r="BY23183" s="100"/>
      <c r="BZ23183" s="100"/>
      <c r="CA23183" s="100"/>
      <c r="CB23183" s="100"/>
      <c r="CC23183" s="100"/>
    </row>
    <row r="23184" spans="44:81" x14ac:dyDescent="0.25">
      <c r="AR23184" s="70"/>
      <c r="BW23184" s="100"/>
      <c r="BX23184" s="100"/>
      <c r="BY23184" s="100"/>
      <c r="BZ23184" s="100"/>
      <c r="CA23184" s="100"/>
      <c r="CB23184" s="100"/>
      <c r="CC23184" s="100"/>
    </row>
    <row r="23185" spans="44:81" x14ac:dyDescent="0.25">
      <c r="AR23185" s="70"/>
      <c r="BW23185" s="100"/>
      <c r="BX23185" s="100"/>
      <c r="BY23185" s="100"/>
      <c r="BZ23185" s="100"/>
      <c r="CA23185" s="100"/>
      <c r="CB23185" s="100"/>
      <c r="CC23185" s="100"/>
    </row>
    <row r="23186" spans="44:81" x14ac:dyDescent="0.25">
      <c r="AR23186" s="70"/>
      <c r="BW23186" s="100"/>
      <c r="BX23186" s="100"/>
      <c r="BY23186" s="100"/>
      <c r="BZ23186" s="100"/>
      <c r="CA23186" s="100"/>
      <c r="CB23186" s="100"/>
      <c r="CC23186" s="100"/>
    </row>
    <row r="23187" spans="44:81" x14ac:dyDescent="0.25">
      <c r="AR23187" s="70"/>
      <c r="BW23187" s="100"/>
      <c r="BX23187" s="100"/>
      <c r="BY23187" s="100"/>
      <c r="BZ23187" s="100"/>
      <c r="CA23187" s="100"/>
      <c r="CB23187" s="100"/>
      <c r="CC23187" s="100"/>
    </row>
    <row r="23188" spans="44:81" x14ac:dyDescent="0.25">
      <c r="AR23188" s="70"/>
      <c r="BW23188" s="100"/>
      <c r="BX23188" s="100"/>
      <c r="BY23188" s="100"/>
      <c r="BZ23188" s="100"/>
      <c r="CA23188" s="100"/>
      <c r="CB23188" s="100"/>
      <c r="CC23188" s="100"/>
    </row>
    <row r="23189" spans="44:81" x14ac:dyDescent="0.25">
      <c r="AR23189" s="70"/>
      <c r="BW23189" s="100"/>
      <c r="BX23189" s="100"/>
      <c r="BY23189" s="100"/>
      <c r="BZ23189" s="100"/>
      <c r="CA23189" s="100"/>
      <c r="CB23189" s="100"/>
      <c r="CC23189" s="100"/>
    </row>
    <row r="23190" spans="44:81" x14ac:dyDescent="0.25">
      <c r="AR23190" s="70"/>
      <c r="BW23190" s="100"/>
      <c r="BX23190" s="100"/>
      <c r="BY23190" s="100"/>
      <c r="BZ23190" s="100"/>
      <c r="CA23190" s="100"/>
      <c r="CB23190" s="100"/>
      <c r="CC23190" s="100"/>
    </row>
    <row r="23191" spans="44:81" x14ac:dyDescent="0.25">
      <c r="AR23191" s="70"/>
      <c r="BW23191" s="100"/>
      <c r="BX23191" s="100"/>
      <c r="BY23191" s="100"/>
      <c r="BZ23191" s="100"/>
      <c r="CA23191" s="100"/>
      <c r="CB23191" s="100"/>
      <c r="CC23191" s="100"/>
    </row>
    <row r="23192" spans="44:81" x14ac:dyDescent="0.25">
      <c r="AR23192" s="70"/>
      <c r="BW23192" s="100"/>
      <c r="BX23192" s="100"/>
      <c r="BY23192" s="100"/>
      <c r="BZ23192" s="100"/>
      <c r="CA23192" s="100"/>
      <c r="CB23192" s="100"/>
      <c r="CC23192" s="100"/>
    </row>
    <row r="23193" spans="44:81" x14ac:dyDescent="0.25">
      <c r="AR23193" s="70"/>
      <c r="BW23193" s="100"/>
      <c r="BX23193" s="100"/>
      <c r="BY23193" s="100"/>
      <c r="BZ23193" s="100"/>
      <c r="CA23193" s="100"/>
      <c r="CB23193" s="100"/>
      <c r="CC23193" s="100"/>
    </row>
    <row r="23194" spans="44:81" x14ac:dyDescent="0.25">
      <c r="AR23194" s="70"/>
      <c r="BW23194" s="100"/>
      <c r="BX23194" s="100"/>
      <c r="BY23194" s="100"/>
      <c r="BZ23194" s="100"/>
      <c r="CA23194" s="100"/>
      <c r="CB23194" s="100"/>
      <c r="CC23194" s="100"/>
    </row>
    <row r="23195" spans="44:81" x14ac:dyDescent="0.25">
      <c r="AR23195" s="70"/>
      <c r="BW23195" s="100"/>
      <c r="BX23195" s="100"/>
      <c r="BY23195" s="100"/>
      <c r="BZ23195" s="100"/>
      <c r="CA23195" s="100"/>
      <c r="CB23195" s="100"/>
      <c r="CC23195" s="100"/>
    </row>
    <row r="23196" spans="44:81" x14ac:dyDescent="0.25">
      <c r="AR23196" s="70"/>
      <c r="BW23196" s="100"/>
      <c r="BX23196" s="100"/>
      <c r="BY23196" s="100"/>
      <c r="BZ23196" s="100"/>
      <c r="CA23196" s="100"/>
      <c r="CB23196" s="100"/>
      <c r="CC23196" s="100"/>
    </row>
    <row r="23197" spans="44:81" x14ac:dyDescent="0.25">
      <c r="AR23197" s="70"/>
      <c r="BW23197" s="100"/>
      <c r="BX23197" s="100"/>
      <c r="BY23197" s="100"/>
      <c r="BZ23197" s="100"/>
      <c r="CA23197" s="100"/>
      <c r="CB23197" s="100"/>
      <c r="CC23197" s="100"/>
    </row>
    <row r="23198" spans="44:81" x14ac:dyDescent="0.25">
      <c r="AR23198" s="70"/>
      <c r="BW23198" s="100"/>
      <c r="BX23198" s="100"/>
      <c r="BY23198" s="100"/>
      <c r="BZ23198" s="100"/>
      <c r="CA23198" s="100"/>
      <c r="CB23198" s="100"/>
      <c r="CC23198" s="100"/>
    </row>
    <row r="23199" spans="44:81" x14ac:dyDescent="0.25">
      <c r="AR23199" s="70"/>
      <c r="BW23199" s="100"/>
      <c r="BX23199" s="100"/>
      <c r="BY23199" s="100"/>
      <c r="BZ23199" s="100"/>
      <c r="CA23199" s="100"/>
      <c r="CB23199" s="100"/>
      <c r="CC23199" s="100"/>
    </row>
    <row r="23200" spans="44:81" x14ac:dyDescent="0.25">
      <c r="AR23200" s="70"/>
      <c r="BW23200" s="100"/>
      <c r="BX23200" s="100"/>
      <c r="BY23200" s="100"/>
      <c r="BZ23200" s="100"/>
      <c r="CA23200" s="100"/>
      <c r="CB23200" s="100"/>
      <c r="CC23200" s="100"/>
    </row>
    <row r="23201" spans="44:81" x14ac:dyDescent="0.25">
      <c r="AR23201" s="70"/>
      <c r="BW23201" s="100"/>
      <c r="BX23201" s="100"/>
      <c r="BY23201" s="100"/>
      <c r="BZ23201" s="100"/>
      <c r="CA23201" s="100"/>
      <c r="CB23201" s="100"/>
      <c r="CC23201" s="100"/>
    </row>
    <row r="23202" spans="44:81" x14ac:dyDescent="0.25">
      <c r="AR23202" s="70"/>
      <c r="BW23202" s="100"/>
      <c r="BX23202" s="100"/>
      <c r="BY23202" s="100"/>
      <c r="BZ23202" s="100"/>
      <c r="CA23202" s="100"/>
      <c r="CB23202" s="100"/>
      <c r="CC23202" s="100"/>
    </row>
    <row r="23203" spans="44:81" x14ac:dyDescent="0.25">
      <c r="AR23203" s="70"/>
      <c r="BW23203" s="100"/>
      <c r="BX23203" s="100"/>
      <c r="BY23203" s="100"/>
      <c r="BZ23203" s="100"/>
      <c r="CA23203" s="100"/>
      <c r="CB23203" s="100"/>
      <c r="CC23203" s="100"/>
    </row>
    <row r="23204" spans="44:81" x14ac:dyDescent="0.25">
      <c r="AR23204" s="70"/>
      <c r="BW23204" s="100"/>
      <c r="BX23204" s="100"/>
      <c r="BY23204" s="100"/>
      <c r="BZ23204" s="100"/>
      <c r="CA23204" s="100"/>
      <c r="CB23204" s="100"/>
      <c r="CC23204" s="100"/>
    </row>
    <row r="23205" spans="44:81" x14ac:dyDescent="0.25">
      <c r="AR23205" s="70"/>
      <c r="BW23205" s="100"/>
      <c r="BX23205" s="100"/>
      <c r="BY23205" s="100"/>
      <c r="BZ23205" s="100"/>
      <c r="CA23205" s="100"/>
      <c r="CB23205" s="100"/>
      <c r="CC23205" s="100"/>
    </row>
    <row r="23206" spans="44:81" x14ac:dyDescent="0.25">
      <c r="AR23206" s="70"/>
      <c r="BW23206" s="100"/>
      <c r="BX23206" s="100"/>
      <c r="BY23206" s="100"/>
      <c r="BZ23206" s="100"/>
      <c r="CA23206" s="100"/>
      <c r="CB23206" s="100"/>
      <c r="CC23206" s="100"/>
    </row>
    <row r="23207" spans="44:81" x14ac:dyDescent="0.25">
      <c r="AR23207" s="70"/>
      <c r="BW23207" s="100"/>
      <c r="BX23207" s="100"/>
      <c r="BY23207" s="100"/>
      <c r="BZ23207" s="100"/>
      <c r="CA23207" s="100"/>
      <c r="CB23207" s="100"/>
      <c r="CC23207" s="100"/>
    </row>
    <row r="23208" spans="44:81" x14ac:dyDescent="0.25">
      <c r="AR23208" s="70"/>
      <c r="BW23208" s="100"/>
      <c r="BX23208" s="100"/>
      <c r="BY23208" s="100"/>
      <c r="BZ23208" s="100"/>
      <c r="CA23208" s="100"/>
      <c r="CB23208" s="100"/>
      <c r="CC23208" s="100"/>
    </row>
    <row r="23209" spans="44:81" x14ac:dyDescent="0.25">
      <c r="AR23209" s="70"/>
      <c r="BW23209" s="100"/>
      <c r="BX23209" s="100"/>
      <c r="BY23209" s="100"/>
      <c r="BZ23209" s="100"/>
      <c r="CA23209" s="100"/>
      <c r="CB23209" s="100"/>
      <c r="CC23209" s="100"/>
    </row>
    <row r="23210" spans="44:81" x14ac:dyDescent="0.25">
      <c r="AR23210" s="70"/>
      <c r="BW23210" s="100"/>
      <c r="BX23210" s="100"/>
      <c r="BY23210" s="100"/>
      <c r="BZ23210" s="100"/>
      <c r="CA23210" s="100"/>
      <c r="CB23210" s="100"/>
      <c r="CC23210" s="100"/>
    </row>
    <row r="23211" spans="44:81" x14ac:dyDescent="0.25">
      <c r="AR23211" s="70"/>
      <c r="BW23211" s="100"/>
      <c r="BX23211" s="100"/>
      <c r="BY23211" s="100"/>
      <c r="BZ23211" s="100"/>
      <c r="CA23211" s="100"/>
      <c r="CB23211" s="100"/>
      <c r="CC23211" s="100"/>
    </row>
    <row r="23212" spans="44:81" x14ac:dyDescent="0.25">
      <c r="AR23212" s="70"/>
      <c r="BW23212" s="100"/>
      <c r="BX23212" s="100"/>
      <c r="BY23212" s="100"/>
      <c r="BZ23212" s="100"/>
      <c r="CA23212" s="100"/>
      <c r="CB23212" s="100"/>
      <c r="CC23212" s="100"/>
    </row>
    <row r="23213" spans="44:81" x14ac:dyDescent="0.25">
      <c r="AR23213" s="70"/>
      <c r="BW23213" s="100"/>
      <c r="BX23213" s="100"/>
      <c r="BY23213" s="100"/>
      <c r="BZ23213" s="100"/>
      <c r="CA23213" s="100"/>
      <c r="CB23213" s="100"/>
      <c r="CC23213" s="100"/>
    </row>
    <row r="23214" spans="44:81" x14ac:dyDescent="0.25">
      <c r="AR23214" s="70"/>
      <c r="BW23214" s="100"/>
      <c r="BX23214" s="100"/>
      <c r="BY23214" s="100"/>
      <c r="BZ23214" s="100"/>
      <c r="CA23214" s="100"/>
      <c r="CB23214" s="100"/>
      <c r="CC23214" s="100"/>
    </row>
    <row r="23215" spans="44:81" x14ac:dyDescent="0.25">
      <c r="AR23215" s="70"/>
      <c r="BW23215" s="100"/>
      <c r="BX23215" s="100"/>
      <c r="BY23215" s="100"/>
      <c r="BZ23215" s="100"/>
      <c r="CA23215" s="100"/>
      <c r="CB23215" s="100"/>
      <c r="CC23215" s="100"/>
    </row>
    <row r="23216" spans="44:81" x14ac:dyDescent="0.25">
      <c r="AR23216" s="70"/>
      <c r="BW23216" s="100"/>
      <c r="BX23216" s="100"/>
      <c r="BY23216" s="100"/>
      <c r="BZ23216" s="100"/>
      <c r="CA23216" s="100"/>
      <c r="CB23216" s="100"/>
      <c r="CC23216" s="100"/>
    </row>
    <row r="23217" spans="44:81" x14ac:dyDescent="0.25">
      <c r="AR23217" s="70"/>
      <c r="BW23217" s="100"/>
      <c r="BX23217" s="100"/>
      <c r="BY23217" s="100"/>
      <c r="BZ23217" s="100"/>
      <c r="CA23217" s="100"/>
      <c r="CB23217" s="100"/>
      <c r="CC23217" s="100"/>
    </row>
    <row r="23218" spans="44:81" x14ac:dyDescent="0.25">
      <c r="AR23218" s="70"/>
      <c r="BW23218" s="100"/>
      <c r="BX23218" s="100"/>
      <c r="BY23218" s="100"/>
      <c r="BZ23218" s="100"/>
      <c r="CA23218" s="100"/>
      <c r="CB23218" s="100"/>
      <c r="CC23218" s="100"/>
    </row>
    <row r="23219" spans="44:81" x14ac:dyDescent="0.25">
      <c r="AR23219" s="70"/>
      <c r="BW23219" s="100"/>
      <c r="BX23219" s="100"/>
      <c r="BY23219" s="100"/>
      <c r="BZ23219" s="100"/>
      <c r="CA23219" s="100"/>
      <c r="CB23219" s="100"/>
      <c r="CC23219" s="100"/>
    </row>
    <row r="23220" spans="44:81" x14ac:dyDescent="0.25">
      <c r="AR23220" s="70"/>
      <c r="BW23220" s="100"/>
      <c r="BX23220" s="100"/>
      <c r="BY23220" s="100"/>
      <c r="BZ23220" s="100"/>
      <c r="CA23220" s="100"/>
      <c r="CB23220" s="100"/>
      <c r="CC23220" s="100"/>
    </row>
    <row r="23221" spans="44:81" x14ac:dyDescent="0.25">
      <c r="AR23221" s="70"/>
      <c r="BW23221" s="100"/>
      <c r="BX23221" s="100"/>
      <c r="BY23221" s="100"/>
      <c r="BZ23221" s="100"/>
      <c r="CA23221" s="100"/>
      <c r="CB23221" s="100"/>
      <c r="CC23221" s="100"/>
    </row>
    <row r="23222" spans="44:81" x14ac:dyDescent="0.25">
      <c r="AR23222" s="70"/>
      <c r="BW23222" s="100"/>
      <c r="BX23222" s="100"/>
      <c r="BY23222" s="100"/>
      <c r="BZ23222" s="100"/>
      <c r="CA23222" s="100"/>
      <c r="CB23222" s="100"/>
      <c r="CC23222" s="100"/>
    </row>
    <row r="23223" spans="44:81" x14ac:dyDescent="0.25">
      <c r="AR23223" s="70"/>
      <c r="BW23223" s="100"/>
      <c r="BX23223" s="100"/>
      <c r="BY23223" s="100"/>
      <c r="BZ23223" s="100"/>
      <c r="CA23223" s="100"/>
      <c r="CB23223" s="100"/>
      <c r="CC23223" s="100"/>
    </row>
    <row r="23224" spans="44:81" x14ac:dyDescent="0.25">
      <c r="AR23224" s="70"/>
      <c r="BW23224" s="100"/>
      <c r="BX23224" s="100"/>
      <c r="BY23224" s="100"/>
      <c r="BZ23224" s="100"/>
      <c r="CA23224" s="100"/>
      <c r="CB23224" s="100"/>
      <c r="CC23224" s="100"/>
    </row>
    <row r="23225" spans="44:81" x14ac:dyDescent="0.25">
      <c r="AR23225" s="70"/>
      <c r="BW23225" s="100"/>
      <c r="BX23225" s="100"/>
      <c r="BY23225" s="100"/>
      <c r="BZ23225" s="100"/>
      <c r="CA23225" s="100"/>
      <c r="CB23225" s="100"/>
      <c r="CC23225" s="100"/>
    </row>
    <row r="23226" spans="44:81" x14ac:dyDescent="0.25">
      <c r="AR23226" s="70"/>
      <c r="BW23226" s="100"/>
      <c r="BX23226" s="100"/>
      <c r="BY23226" s="100"/>
      <c r="BZ23226" s="100"/>
      <c r="CA23226" s="100"/>
      <c r="CB23226" s="100"/>
      <c r="CC23226" s="100"/>
    </row>
    <row r="23227" spans="44:81" x14ac:dyDescent="0.25">
      <c r="AR23227" s="70"/>
      <c r="BW23227" s="100"/>
      <c r="BX23227" s="100"/>
      <c r="BY23227" s="100"/>
      <c r="BZ23227" s="100"/>
      <c r="CA23227" s="100"/>
      <c r="CB23227" s="100"/>
      <c r="CC23227" s="100"/>
    </row>
    <row r="23228" spans="44:81" x14ac:dyDescent="0.25">
      <c r="AR23228" s="70"/>
      <c r="BW23228" s="100"/>
      <c r="BX23228" s="100"/>
      <c r="BY23228" s="100"/>
      <c r="BZ23228" s="100"/>
      <c r="CA23228" s="100"/>
      <c r="CB23228" s="100"/>
      <c r="CC23228" s="100"/>
    </row>
    <row r="23229" spans="44:81" x14ac:dyDescent="0.25">
      <c r="AR23229" s="70"/>
      <c r="BW23229" s="100"/>
      <c r="BX23229" s="100"/>
      <c r="BY23229" s="100"/>
      <c r="BZ23229" s="100"/>
      <c r="CA23229" s="100"/>
      <c r="CB23229" s="100"/>
      <c r="CC23229" s="100"/>
    </row>
    <row r="23230" spans="44:81" x14ac:dyDescent="0.25">
      <c r="AR23230" s="70"/>
      <c r="BW23230" s="100"/>
      <c r="BX23230" s="100"/>
      <c r="BY23230" s="100"/>
      <c r="BZ23230" s="100"/>
      <c r="CA23230" s="100"/>
      <c r="CB23230" s="100"/>
      <c r="CC23230" s="100"/>
    </row>
    <row r="23231" spans="44:81" x14ac:dyDescent="0.25">
      <c r="AR23231" s="70"/>
      <c r="BW23231" s="100"/>
      <c r="BX23231" s="100"/>
      <c r="BY23231" s="100"/>
      <c r="BZ23231" s="100"/>
      <c r="CA23231" s="100"/>
      <c r="CB23231" s="100"/>
      <c r="CC23231" s="100"/>
    </row>
    <row r="23232" spans="44:81" x14ac:dyDescent="0.25">
      <c r="AR23232" s="70"/>
      <c r="BW23232" s="100"/>
      <c r="BX23232" s="100"/>
      <c r="BY23232" s="100"/>
      <c r="BZ23232" s="100"/>
      <c r="CA23232" s="100"/>
      <c r="CB23232" s="100"/>
      <c r="CC23232" s="100"/>
    </row>
    <row r="23233" spans="44:81" x14ac:dyDescent="0.25">
      <c r="AR23233" s="70"/>
      <c r="BW23233" s="100"/>
      <c r="BX23233" s="100"/>
      <c r="BY23233" s="100"/>
      <c r="BZ23233" s="100"/>
      <c r="CA23233" s="100"/>
      <c r="CB23233" s="100"/>
      <c r="CC23233" s="100"/>
    </row>
    <row r="23234" spans="44:81" x14ac:dyDescent="0.25">
      <c r="AR23234" s="70"/>
      <c r="BW23234" s="100"/>
      <c r="BX23234" s="100"/>
      <c r="BY23234" s="100"/>
      <c r="BZ23234" s="100"/>
      <c r="CA23234" s="100"/>
      <c r="CB23234" s="100"/>
      <c r="CC23234" s="100"/>
    </row>
    <row r="23235" spans="44:81" x14ac:dyDescent="0.25">
      <c r="AR23235" s="70"/>
      <c r="BW23235" s="100"/>
      <c r="BX23235" s="100"/>
      <c r="BY23235" s="100"/>
      <c r="BZ23235" s="100"/>
      <c r="CA23235" s="100"/>
      <c r="CB23235" s="100"/>
      <c r="CC23235" s="100"/>
    </row>
    <row r="23236" spans="44:81" x14ac:dyDescent="0.25">
      <c r="AR23236" s="70"/>
      <c r="BW23236" s="100"/>
      <c r="BX23236" s="100"/>
      <c r="BY23236" s="100"/>
      <c r="BZ23236" s="100"/>
      <c r="CA23236" s="100"/>
      <c r="CB23236" s="100"/>
      <c r="CC23236" s="100"/>
    </row>
    <row r="23237" spans="44:81" x14ac:dyDescent="0.25">
      <c r="AR23237" s="70"/>
      <c r="BW23237" s="100"/>
      <c r="BX23237" s="100"/>
      <c r="BY23237" s="100"/>
      <c r="BZ23237" s="100"/>
      <c r="CA23237" s="100"/>
      <c r="CB23237" s="100"/>
      <c r="CC23237" s="100"/>
    </row>
    <row r="23238" spans="44:81" x14ac:dyDescent="0.25">
      <c r="AR23238" s="70"/>
      <c r="BW23238" s="100"/>
      <c r="BX23238" s="100"/>
      <c r="BY23238" s="100"/>
      <c r="BZ23238" s="100"/>
      <c r="CA23238" s="100"/>
      <c r="CB23238" s="100"/>
      <c r="CC23238" s="100"/>
    </row>
    <row r="23239" spans="44:81" x14ac:dyDescent="0.25">
      <c r="AR23239" s="70"/>
      <c r="BW23239" s="100"/>
      <c r="BX23239" s="100"/>
      <c r="BY23239" s="100"/>
      <c r="BZ23239" s="100"/>
      <c r="CA23239" s="100"/>
      <c r="CB23239" s="100"/>
      <c r="CC23239" s="100"/>
    </row>
    <row r="23240" spans="44:81" x14ac:dyDescent="0.25">
      <c r="AR23240" s="70"/>
      <c r="BW23240" s="100"/>
      <c r="BX23240" s="100"/>
      <c r="BY23240" s="100"/>
      <c r="BZ23240" s="100"/>
      <c r="CA23240" s="100"/>
      <c r="CB23240" s="100"/>
      <c r="CC23240" s="100"/>
    </row>
    <row r="23241" spans="44:81" x14ac:dyDescent="0.25">
      <c r="AR23241" s="70"/>
      <c r="BW23241" s="100"/>
      <c r="BX23241" s="100"/>
      <c r="BY23241" s="100"/>
      <c r="BZ23241" s="100"/>
      <c r="CA23241" s="100"/>
      <c r="CB23241" s="100"/>
      <c r="CC23241" s="100"/>
    </row>
    <row r="23242" spans="44:81" x14ac:dyDescent="0.25">
      <c r="AR23242" s="70"/>
      <c r="BW23242" s="100"/>
      <c r="BX23242" s="100"/>
      <c r="BY23242" s="100"/>
      <c r="BZ23242" s="100"/>
      <c r="CA23242" s="100"/>
      <c r="CB23242" s="100"/>
      <c r="CC23242" s="100"/>
    </row>
    <row r="23243" spans="44:81" x14ac:dyDescent="0.25">
      <c r="AR23243" s="70"/>
      <c r="BW23243" s="100"/>
      <c r="BX23243" s="100"/>
      <c r="BY23243" s="100"/>
      <c r="BZ23243" s="100"/>
      <c r="CA23243" s="100"/>
      <c r="CB23243" s="100"/>
      <c r="CC23243" s="100"/>
    </row>
    <row r="23244" spans="44:81" x14ac:dyDescent="0.25">
      <c r="AR23244" s="70"/>
      <c r="BW23244" s="100"/>
      <c r="BX23244" s="100"/>
      <c r="BY23244" s="100"/>
      <c r="BZ23244" s="100"/>
      <c r="CA23244" s="100"/>
      <c r="CB23244" s="100"/>
      <c r="CC23244" s="100"/>
    </row>
    <row r="23245" spans="44:81" x14ac:dyDescent="0.25">
      <c r="AR23245" s="70"/>
      <c r="BW23245" s="100"/>
      <c r="BX23245" s="100"/>
      <c r="BY23245" s="100"/>
      <c r="BZ23245" s="100"/>
      <c r="CA23245" s="100"/>
      <c r="CB23245" s="100"/>
      <c r="CC23245" s="100"/>
    </row>
    <row r="23246" spans="44:81" x14ac:dyDescent="0.25">
      <c r="AR23246" s="70"/>
      <c r="BW23246" s="100"/>
      <c r="BX23246" s="100"/>
      <c r="BY23246" s="100"/>
      <c r="BZ23246" s="100"/>
      <c r="CA23246" s="100"/>
      <c r="CB23246" s="100"/>
      <c r="CC23246" s="100"/>
    </row>
    <row r="23247" spans="44:81" x14ac:dyDescent="0.25">
      <c r="AR23247" s="70"/>
      <c r="BW23247" s="100"/>
      <c r="BX23247" s="100"/>
      <c r="BY23247" s="100"/>
      <c r="BZ23247" s="100"/>
      <c r="CA23247" s="100"/>
      <c r="CB23247" s="100"/>
      <c r="CC23247" s="100"/>
    </row>
    <row r="23248" spans="44:81" x14ac:dyDescent="0.25">
      <c r="AR23248" s="70"/>
      <c r="BW23248" s="100"/>
      <c r="BX23248" s="100"/>
      <c r="BY23248" s="100"/>
      <c r="BZ23248" s="100"/>
      <c r="CA23248" s="100"/>
      <c r="CB23248" s="100"/>
      <c r="CC23248" s="100"/>
    </row>
    <row r="23249" spans="44:81" x14ac:dyDescent="0.25">
      <c r="AR23249" s="70"/>
      <c r="BW23249" s="100"/>
      <c r="BX23249" s="100"/>
      <c r="BY23249" s="100"/>
      <c r="BZ23249" s="100"/>
      <c r="CA23249" s="100"/>
      <c r="CB23249" s="100"/>
      <c r="CC23249" s="100"/>
    </row>
    <row r="23250" spans="44:81" x14ac:dyDescent="0.25">
      <c r="AR23250" s="70"/>
      <c r="BW23250" s="100"/>
      <c r="BX23250" s="100"/>
      <c r="BY23250" s="100"/>
      <c r="BZ23250" s="100"/>
      <c r="CA23250" s="100"/>
      <c r="CB23250" s="100"/>
      <c r="CC23250" s="100"/>
    </row>
    <row r="23251" spans="44:81" x14ac:dyDescent="0.25">
      <c r="AR23251" s="70"/>
      <c r="BW23251" s="100"/>
      <c r="BX23251" s="100"/>
      <c r="BY23251" s="100"/>
      <c r="BZ23251" s="100"/>
      <c r="CA23251" s="100"/>
      <c r="CB23251" s="100"/>
      <c r="CC23251" s="100"/>
    </row>
    <row r="23252" spans="44:81" x14ac:dyDescent="0.25">
      <c r="AR23252" s="70"/>
      <c r="BW23252" s="100"/>
      <c r="BX23252" s="100"/>
      <c r="BY23252" s="100"/>
      <c r="BZ23252" s="100"/>
      <c r="CA23252" s="100"/>
      <c r="CB23252" s="100"/>
      <c r="CC23252" s="100"/>
    </row>
    <row r="23253" spans="44:81" x14ac:dyDescent="0.25">
      <c r="AR23253" s="70"/>
      <c r="BW23253" s="100"/>
      <c r="BX23253" s="100"/>
      <c r="BY23253" s="100"/>
      <c r="BZ23253" s="100"/>
      <c r="CA23253" s="100"/>
      <c r="CB23253" s="100"/>
      <c r="CC23253" s="100"/>
    </row>
    <row r="23254" spans="44:81" x14ac:dyDescent="0.25">
      <c r="AR23254" s="70"/>
      <c r="BW23254" s="100"/>
      <c r="BX23254" s="100"/>
      <c r="BY23254" s="100"/>
      <c r="BZ23254" s="100"/>
      <c r="CA23254" s="100"/>
      <c r="CB23254" s="100"/>
      <c r="CC23254" s="100"/>
    </row>
    <row r="23255" spans="44:81" x14ac:dyDescent="0.25">
      <c r="AR23255" s="70"/>
      <c r="BW23255" s="100"/>
      <c r="BX23255" s="100"/>
      <c r="BY23255" s="100"/>
      <c r="BZ23255" s="100"/>
      <c r="CA23255" s="100"/>
      <c r="CB23255" s="100"/>
      <c r="CC23255" s="100"/>
    </row>
    <row r="23256" spans="44:81" x14ac:dyDescent="0.25">
      <c r="AR23256" s="70"/>
      <c r="BW23256" s="100"/>
      <c r="BX23256" s="100"/>
      <c r="BY23256" s="100"/>
      <c r="BZ23256" s="100"/>
      <c r="CA23256" s="100"/>
      <c r="CB23256" s="100"/>
      <c r="CC23256" s="100"/>
    </row>
    <row r="23257" spans="44:81" x14ac:dyDescent="0.25">
      <c r="AR23257" s="70"/>
      <c r="BW23257" s="100"/>
      <c r="BX23257" s="100"/>
      <c r="BY23257" s="100"/>
      <c r="BZ23257" s="100"/>
      <c r="CA23257" s="100"/>
      <c r="CB23257" s="100"/>
      <c r="CC23257" s="100"/>
    </row>
    <row r="23258" spans="44:81" x14ac:dyDescent="0.25">
      <c r="AR23258" s="70"/>
      <c r="BW23258" s="100"/>
      <c r="BX23258" s="100"/>
      <c r="BY23258" s="100"/>
      <c r="BZ23258" s="100"/>
      <c r="CA23258" s="100"/>
      <c r="CB23258" s="100"/>
      <c r="CC23258" s="100"/>
    </row>
    <row r="23259" spans="44:81" x14ac:dyDescent="0.25">
      <c r="AR23259" s="70"/>
      <c r="BW23259" s="100"/>
      <c r="BX23259" s="100"/>
      <c r="BY23259" s="100"/>
      <c r="BZ23259" s="100"/>
      <c r="CA23259" s="100"/>
      <c r="CB23259" s="100"/>
      <c r="CC23259" s="100"/>
    </row>
    <row r="23260" spans="44:81" x14ac:dyDescent="0.25">
      <c r="AR23260" s="70"/>
      <c r="BW23260" s="100"/>
      <c r="BX23260" s="100"/>
      <c r="BY23260" s="100"/>
      <c r="BZ23260" s="100"/>
      <c r="CA23260" s="100"/>
      <c r="CB23260" s="100"/>
      <c r="CC23260" s="100"/>
    </row>
    <row r="23261" spans="44:81" x14ac:dyDescent="0.25">
      <c r="AR23261" s="70"/>
      <c r="BW23261" s="100"/>
      <c r="BX23261" s="100"/>
      <c r="BY23261" s="100"/>
      <c r="BZ23261" s="100"/>
      <c r="CA23261" s="100"/>
      <c r="CB23261" s="100"/>
      <c r="CC23261" s="100"/>
    </row>
    <row r="23262" spans="44:81" x14ac:dyDescent="0.25">
      <c r="AR23262" s="70"/>
      <c r="BW23262" s="100"/>
      <c r="BX23262" s="100"/>
      <c r="BY23262" s="100"/>
      <c r="BZ23262" s="100"/>
      <c r="CA23262" s="100"/>
      <c r="CB23262" s="100"/>
      <c r="CC23262" s="100"/>
    </row>
    <row r="23263" spans="44:81" x14ac:dyDescent="0.25">
      <c r="AR23263" s="70"/>
      <c r="BW23263" s="100"/>
      <c r="BX23263" s="100"/>
      <c r="BY23263" s="100"/>
      <c r="BZ23263" s="100"/>
      <c r="CA23263" s="100"/>
      <c r="CB23263" s="100"/>
      <c r="CC23263" s="100"/>
    </row>
    <row r="23264" spans="44:81" x14ac:dyDescent="0.25">
      <c r="AR23264" s="70"/>
      <c r="BW23264" s="100"/>
      <c r="BX23264" s="100"/>
      <c r="BY23264" s="100"/>
      <c r="BZ23264" s="100"/>
      <c r="CA23264" s="100"/>
      <c r="CB23264" s="100"/>
      <c r="CC23264" s="100"/>
    </row>
    <row r="23265" spans="44:81" x14ac:dyDescent="0.25">
      <c r="AR23265" s="70"/>
      <c r="BW23265" s="100"/>
      <c r="BX23265" s="100"/>
      <c r="BY23265" s="100"/>
      <c r="BZ23265" s="100"/>
      <c r="CA23265" s="100"/>
      <c r="CB23265" s="100"/>
      <c r="CC23265" s="100"/>
    </row>
    <row r="23266" spans="44:81" x14ac:dyDescent="0.25">
      <c r="AR23266" s="70"/>
      <c r="BW23266" s="100"/>
      <c r="BX23266" s="100"/>
      <c r="BY23266" s="100"/>
      <c r="BZ23266" s="100"/>
      <c r="CA23266" s="100"/>
      <c r="CB23266" s="100"/>
      <c r="CC23266" s="100"/>
    </row>
    <row r="23267" spans="44:81" x14ac:dyDescent="0.25">
      <c r="AR23267" s="70"/>
      <c r="BW23267" s="100"/>
      <c r="BX23267" s="100"/>
      <c r="BY23267" s="100"/>
      <c r="BZ23267" s="100"/>
      <c r="CA23267" s="100"/>
      <c r="CB23267" s="100"/>
      <c r="CC23267" s="100"/>
    </row>
    <row r="23268" spans="44:81" x14ac:dyDescent="0.25">
      <c r="AR23268" s="70"/>
      <c r="BW23268" s="100"/>
      <c r="BX23268" s="100"/>
      <c r="BY23268" s="100"/>
      <c r="BZ23268" s="100"/>
      <c r="CA23268" s="100"/>
      <c r="CB23268" s="100"/>
      <c r="CC23268" s="100"/>
    </row>
    <row r="23269" spans="44:81" x14ac:dyDescent="0.25">
      <c r="AR23269" s="70"/>
      <c r="BW23269" s="100"/>
      <c r="BX23269" s="100"/>
      <c r="BY23269" s="100"/>
      <c r="BZ23269" s="100"/>
      <c r="CA23269" s="100"/>
      <c r="CB23269" s="100"/>
      <c r="CC23269" s="100"/>
    </row>
    <row r="23270" spans="44:81" x14ac:dyDescent="0.25">
      <c r="AR23270" s="70"/>
      <c r="BW23270" s="100"/>
      <c r="BX23270" s="100"/>
      <c r="BY23270" s="100"/>
      <c r="BZ23270" s="100"/>
      <c r="CA23270" s="100"/>
      <c r="CB23270" s="100"/>
      <c r="CC23270" s="100"/>
    </row>
    <row r="23271" spans="44:81" x14ac:dyDescent="0.25">
      <c r="AR23271" s="70"/>
      <c r="BW23271" s="100"/>
      <c r="BX23271" s="100"/>
      <c r="BY23271" s="100"/>
      <c r="BZ23271" s="100"/>
      <c r="CA23271" s="100"/>
      <c r="CB23271" s="100"/>
      <c r="CC23271" s="100"/>
    </row>
    <row r="23272" spans="44:81" x14ac:dyDescent="0.25">
      <c r="AR23272" s="70"/>
      <c r="BW23272" s="100"/>
      <c r="BX23272" s="100"/>
      <c r="BY23272" s="100"/>
      <c r="BZ23272" s="100"/>
      <c r="CA23272" s="100"/>
      <c r="CB23272" s="100"/>
      <c r="CC23272" s="100"/>
    </row>
    <row r="23273" spans="44:81" x14ac:dyDescent="0.25">
      <c r="AR23273" s="70"/>
      <c r="BW23273" s="100"/>
      <c r="BX23273" s="100"/>
      <c r="BY23273" s="100"/>
      <c r="BZ23273" s="100"/>
      <c r="CA23273" s="100"/>
      <c r="CB23273" s="100"/>
      <c r="CC23273" s="100"/>
    </row>
    <row r="23274" spans="44:81" x14ac:dyDescent="0.25">
      <c r="AR23274" s="70"/>
      <c r="BW23274" s="100"/>
      <c r="BX23274" s="100"/>
      <c r="BY23274" s="100"/>
      <c r="BZ23274" s="100"/>
      <c r="CA23274" s="100"/>
      <c r="CB23274" s="100"/>
      <c r="CC23274" s="100"/>
    </row>
    <row r="23275" spans="44:81" x14ac:dyDescent="0.25">
      <c r="AR23275" s="70"/>
      <c r="BW23275" s="100"/>
      <c r="BX23275" s="100"/>
      <c r="BY23275" s="100"/>
      <c r="BZ23275" s="100"/>
      <c r="CA23275" s="100"/>
      <c r="CB23275" s="100"/>
      <c r="CC23275" s="100"/>
    </row>
    <row r="23276" spans="44:81" x14ac:dyDescent="0.25">
      <c r="AR23276" s="70"/>
      <c r="BW23276" s="100"/>
      <c r="BX23276" s="100"/>
      <c r="BY23276" s="100"/>
      <c r="BZ23276" s="100"/>
      <c r="CA23276" s="100"/>
      <c r="CB23276" s="100"/>
      <c r="CC23276" s="100"/>
    </row>
    <row r="23277" spans="44:81" x14ac:dyDescent="0.25">
      <c r="AR23277" s="70"/>
      <c r="BW23277" s="100"/>
      <c r="BX23277" s="100"/>
      <c r="BY23277" s="100"/>
      <c r="BZ23277" s="100"/>
      <c r="CA23277" s="100"/>
      <c r="CB23277" s="100"/>
      <c r="CC23277" s="100"/>
    </row>
    <row r="23278" spans="44:81" x14ac:dyDescent="0.25">
      <c r="AR23278" s="70"/>
      <c r="BW23278" s="100"/>
      <c r="BX23278" s="100"/>
      <c r="BY23278" s="100"/>
      <c r="BZ23278" s="100"/>
      <c r="CA23278" s="100"/>
      <c r="CB23278" s="100"/>
      <c r="CC23278" s="100"/>
    </row>
    <row r="23279" spans="44:81" x14ac:dyDescent="0.25">
      <c r="AR23279" s="70"/>
      <c r="BW23279" s="100"/>
      <c r="BX23279" s="100"/>
      <c r="BY23279" s="100"/>
      <c r="BZ23279" s="100"/>
      <c r="CA23279" s="100"/>
      <c r="CB23279" s="100"/>
      <c r="CC23279" s="100"/>
    </row>
    <row r="23280" spans="44:81" x14ac:dyDescent="0.25">
      <c r="AR23280" s="70"/>
      <c r="BW23280" s="100"/>
      <c r="BX23280" s="100"/>
      <c r="BY23280" s="100"/>
      <c r="BZ23280" s="100"/>
      <c r="CA23280" s="100"/>
      <c r="CB23280" s="100"/>
      <c r="CC23280" s="100"/>
    </row>
    <row r="23281" spans="44:81" x14ac:dyDescent="0.25">
      <c r="AR23281" s="70"/>
      <c r="BW23281" s="100"/>
      <c r="BX23281" s="100"/>
      <c r="BY23281" s="100"/>
      <c r="BZ23281" s="100"/>
      <c r="CA23281" s="100"/>
      <c r="CB23281" s="100"/>
      <c r="CC23281" s="100"/>
    </row>
    <row r="23282" spans="44:81" x14ac:dyDescent="0.25">
      <c r="AR23282" s="70"/>
      <c r="BW23282" s="100"/>
      <c r="BX23282" s="100"/>
      <c r="BY23282" s="100"/>
      <c r="BZ23282" s="100"/>
      <c r="CA23282" s="100"/>
      <c r="CB23282" s="100"/>
      <c r="CC23282" s="100"/>
    </row>
    <row r="23283" spans="44:81" x14ac:dyDescent="0.25">
      <c r="AR23283" s="70"/>
      <c r="BW23283" s="100"/>
      <c r="BX23283" s="100"/>
      <c r="BY23283" s="100"/>
      <c r="BZ23283" s="100"/>
      <c r="CA23283" s="100"/>
      <c r="CB23283" s="100"/>
      <c r="CC23283" s="100"/>
    </row>
    <row r="23284" spans="44:81" x14ac:dyDescent="0.25">
      <c r="AR23284" s="70"/>
      <c r="BW23284" s="100"/>
      <c r="BX23284" s="100"/>
      <c r="BY23284" s="100"/>
      <c r="BZ23284" s="100"/>
      <c r="CA23284" s="100"/>
      <c r="CB23284" s="100"/>
      <c r="CC23284" s="100"/>
    </row>
    <row r="23285" spans="44:81" x14ac:dyDescent="0.25">
      <c r="AR23285" s="70"/>
      <c r="BW23285" s="100"/>
      <c r="BX23285" s="100"/>
      <c r="BY23285" s="100"/>
      <c r="BZ23285" s="100"/>
      <c r="CA23285" s="100"/>
      <c r="CB23285" s="100"/>
      <c r="CC23285" s="100"/>
    </row>
    <row r="23286" spans="44:81" x14ac:dyDescent="0.25">
      <c r="AR23286" s="70"/>
      <c r="BW23286" s="100"/>
      <c r="BX23286" s="100"/>
      <c r="BY23286" s="100"/>
      <c r="BZ23286" s="100"/>
      <c r="CA23286" s="100"/>
      <c r="CB23286" s="100"/>
      <c r="CC23286" s="100"/>
    </row>
    <row r="23287" spans="44:81" x14ac:dyDescent="0.25">
      <c r="AR23287" s="70"/>
      <c r="BW23287" s="100"/>
      <c r="BX23287" s="100"/>
      <c r="BY23287" s="100"/>
      <c r="BZ23287" s="100"/>
      <c r="CA23287" s="100"/>
      <c r="CB23287" s="100"/>
      <c r="CC23287" s="100"/>
    </row>
    <row r="23288" spans="44:81" x14ac:dyDescent="0.25">
      <c r="AR23288" s="70"/>
      <c r="BW23288" s="100"/>
      <c r="BX23288" s="100"/>
      <c r="BY23288" s="100"/>
      <c r="BZ23288" s="100"/>
      <c r="CA23288" s="100"/>
      <c r="CB23288" s="100"/>
      <c r="CC23288" s="100"/>
    </row>
    <row r="23289" spans="44:81" x14ac:dyDescent="0.25">
      <c r="AR23289" s="70"/>
      <c r="BW23289" s="100"/>
      <c r="BX23289" s="100"/>
      <c r="BY23289" s="100"/>
      <c r="BZ23289" s="100"/>
      <c r="CA23289" s="100"/>
      <c r="CB23289" s="100"/>
      <c r="CC23289" s="100"/>
    </row>
    <row r="23290" spans="44:81" x14ac:dyDescent="0.25">
      <c r="AR23290" s="70"/>
      <c r="BW23290" s="100"/>
      <c r="BX23290" s="100"/>
      <c r="BY23290" s="100"/>
      <c r="BZ23290" s="100"/>
      <c r="CA23290" s="100"/>
      <c r="CB23290" s="100"/>
      <c r="CC23290" s="100"/>
    </row>
    <row r="23291" spans="44:81" x14ac:dyDescent="0.25">
      <c r="AR23291" s="70"/>
      <c r="BW23291" s="100"/>
      <c r="BX23291" s="100"/>
      <c r="BY23291" s="100"/>
      <c r="BZ23291" s="100"/>
      <c r="CA23291" s="100"/>
      <c r="CB23291" s="100"/>
      <c r="CC23291" s="100"/>
    </row>
    <row r="23292" spans="44:81" x14ac:dyDescent="0.25">
      <c r="AR23292" s="70"/>
      <c r="BW23292" s="100"/>
      <c r="BX23292" s="100"/>
      <c r="BY23292" s="100"/>
      <c r="BZ23292" s="100"/>
      <c r="CA23292" s="100"/>
      <c r="CB23292" s="100"/>
      <c r="CC23292" s="100"/>
    </row>
    <row r="23293" spans="44:81" x14ac:dyDescent="0.25">
      <c r="AR23293" s="70"/>
      <c r="BW23293" s="100"/>
      <c r="BX23293" s="100"/>
      <c r="BY23293" s="100"/>
      <c r="BZ23293" s="100"/>
      <c r="CA23293" s="100"/>
      <c r="CB23293" s="100"/>
      <c r="CC23293" s="100"/>
    </row>
    <row r="23294" spans="44:81" x14ac:dyDescent="0.25">
      <c r="AR23294" s="70"/>
      <c r="BW23294" s="100"/>
      <c r="BX23294" s="100"/>
      <c r="BY23294" s="100"/>
      <c r="BZ23294" s="100"/>
      <c r="CA23294" s="100"/>
      <c r="CB23294" s="100"/>
      <c r="CC23294" s="100"/>
    </row>
    <row r="23295" spans="44:81" x14ac:dyDescent="0.25">
      <c r="AR23295" s="70"/>
      <c r="BW23295" s="100"/>
      <c r="BX23295" s="100"/>
      <c r="BY23295" s="100"/>
      <c r="BZ23295" s="100"/>
      <c r="CA23295" s="100"/>
      <c r="CB23295" s="100"/>
      <c r="CC23295" s="100"/>
    </row>
    <row r="23296" spans="44:81" x14ac:dyDescent="0.25">
      <c r="AR23296" s="70"/>
      <c r="BW23296" s="100"/>
      <c r="BX23296" s="100"/>
      <c r="BY23296" s="100"/>
      <c r="BZ23296" s="100"/>
      <c r="CA23296" s="100"/>
      <c r="CB23296" s="100"/>
      <c r="CC23296" s="100"/>
    </row>
    <row r="23297" spans="44:81" x14ac:dyDescent="0.25">
      <c r="AR23297" s="70"/>
      <c r="BW23297" s="100"/>
      <c r="BX23297" s="100"/>
      <c r="BY23297" s="100"/>
      <c r="BZ23297" s="100"/>
      <c r="CA23297" s="100"/>
      <c r="CB23297" s="100"/>
      <c r="CC23297" s="100"/>
    </row>
    <row r="23298" spans="44:81" x14ac:dyDescent="0.25">
      <c r="AR23298" s="70"/>
      <c r="BW23298" s="100"/>
      <c r="BX23298" s="100"/>
      <c r="BY23298" s="100"/>
      <c r="BZ23298" s="100"/>
      <c r="CA23298" s="100"/>
      <c r="CB23298" s="100"/>
      <c r="CC23298" s="100"/>
    </row>
    <row r="23299" spans="44:81" x14ac:dyDescent="0.25">
      <c r="AR23299" s="70"/>
      <c r="BW23299" s="100"/>
      <c r="BX23299" s="100"/>
      <c r="BY23299" s="100"/>
      <c r="BZ23299" s="100"/>
      <c r="CA23299" s="100"/>
      <c r="CB23299" s="100"/>
      <c r="CC23299" s="100"/>
    </row>
    <row r="23300" spans="44:81" x14ac:dyDescent="0.25">
      <c r="AR23300" s="70"/>
      <c r="BW23300" s="100"/>
      <c r="BX23300" s="100"/>
      <c r="BY23300" s="100"/>
      <c r="BZ23300" s="100"/>
      <c r="CA23300" s="100"/>
      <c r="CB23300" s="100"/>
      <c r="CC23300" s="100"/>
    </row>
    <row r="23301" spans="44:81" x14ac:dyDescent="0.25">
      <c r="AR23301" s="70"/>
      <c r="BW23301" s="100"/>
      <c r="BX23301" s="100"/>
      <c r="BY23301" s="100"/>
      <c r="BZ23301" s="100"/>
      <c r="CA23301" s="100"/>
      <c r="CB23301" s="100"/>
      <c r="CC23301" s="100"/>
    </row>
    <row r="23302" spans="44:81" x14ac:dyDescent="0.25">
      <c r="AR23302" s="70"/>
      <c r="BW23302" s="100"/>
      <c r="BX23302" s="100"/>
      <c r="BY23302" s="100"/>
      <c r="BZ23302" s="100"/>
      <c r="CA23302" s="100"/>
      <c r="CB23302" s="100"/>
      <c r="CC23302" s="100"/>
    </row>
    <row r="23303" spans="44:81" x14ac:dyDescent="0.25">
      <c r="AR23303" s="70"/>
      <c r="BW23303" s="100"/>
      <c r="BX23303" s="100"/>
      <c r="BY23303" s="100"/>
      <c r="BZ23303" s="100"/>
      <c r="CA23303" s="100"/>
      <c r="CB23303" s="100"/>
      <c r="CC23303" s="100"/>
    </row>
    <row r="23304" spans="44:81" x14ac:dyDescent="0.25">
      <c r="AR23304" s="70"/>
      <c r="BW23304" s="100"/>
      <c r="BX23304" s="100"/>
      <c r="BY23304" s="100"/>
      <c r="BZ23304" s="100"/>
      <c r="CA23304" s="100"/>
      <c r="CB23304" s="100"/>
      <c r="CC23304" s="100"/>
    </row>
    <row r="23305" spans="44:81" x14ac:dyDescent="0.25">
      <c r="AR23305" s="70"/>
      <c r="BW23305" s="100"/>
      <c r="BX23305" s="100"/>
      <c r="BY23305" s="100"/>
      <c r="BZ23305" s="100"/>
      <c r="CA23305" s="100"/>
      <c r="CB23305" s="100"/>
      <c r="CC23305" s="100"/>
    </row>
    <row r="23306" spans="44:81" x14ac:dyDescent="0.25">
      <c r="AR23306" s="70"/>
      <c r="BW23306" s="100"/>
      <c r="BX23306" s="100"/>
      <c r="BY23306" s="100"/>
      <c r="BZ23306" s="100"/>
      <c r="CA23306" s="100"/>
      <c r="CB23306" s="100"/>
      <c r="CC23306" s="100"/>
    </row>
    <row r="23307" spans="44:81" x14ac:dyDescent="0.25">
      <c r="AR23307" s="70"/>
      <c r="BW23307" s="100"/>
      <c r="BX23307" s="100"/>
      <c r="BY23307" s="100"/>
      <c r="BZ23307" s="100"/>
      <c r="CA23307" s="100"/>
      <c r="CB23307" s="100"/>
      <c r="CC23307" s="100"/>
    </row>
    <row r="23308" spans="44:81" x14ac:dyDescent="0.25">
      <c r="AR23308" s="70"/>
      <c r="BW23308" s="100"/>
      <c r="BX23308" s="100"/>
      <c r="BY23308" s="100"/>
      <c r="BZ23308" s="100"/>
      <c r="CA23308" s="100"/>
      <c r="CB23308" s="100"/>
      <c r="CC23308" s="100"/>
    </row>
    <row r="23309" spans="44:81" x14ac:dyDescent="0.25">
      <c r="AR23309" s="70"/>
      <c r="BW23309" s="100"/>
      <c r="BX23309" s="100"/>
      <c r="BY23309" s="100"/>
      <c r="BZ23309" s="100"/>
      <c r="CA23309" s="100"/>
      <c r="CB23309" s="100"/>
      <c r="CC23309" s="100"/>
    </row>
    <row r="23310" spans="44:81" x14ac:dyDescent="0.25">
      <c r="AR23310" s="70"/>
      <c r="BW23310" s="100"/>
      <c r="BX23310" s="100"/>
      <c r="BY23310" s="100"/>
      <c r="BZ23310" s="100"/>
      <c r="CA23310" s="100"/>
      <c r="CB23310" s="100"/>
      <c r="CC23310" s="100"/>
    </row>
    <row r="23311" spans="44:81" x14ac:dyDescent="0.25">
      <c r="AR23311" s="70"/>
      <c r="BW23311" s="100"/>
      <c r="BX23311" s="100"/>
      <c r="BY23311" s="100"/>
      <c r="BZ23311" s="100"/>
      <c r="CA23311" s="100"/>
      <c r="CB23311" s="100"/>
      <c r="CC23311" s="100"/>
    </row>
    <row r="23312" spans="44:81" x14ac:dyDescent="0.25">
      <c r="AR23312" s="70"/>
      <c r="BW23312" s="100"/>
      <c r="BX23312" s="100"/>
      <c r="BY23312" s="100"/>
      <c r="BZ23312" s="100"/>
      <c r="CA23312" s="100"/>
      <c r="CB23312" s="100"/>
      <c r="CC23312" s="100"/>
    </row>
    <row r="23313" spans="44:81" x14ac:dyDescent="0.25">
      <c r="AR23313" s="70"/>
      <c r="BW23313" s="100"/>
      <c r="BX23313" s="100"/>
      <c r="BY23313" s="100"/>
      <c r="BZ23313" s="100"/>
      <c r="CA23313" s="100"/>
      <c r="CB23313" s="100"/>
      <c r="CC23313" s="100"/>
    </row>
    <row r="23314" spans="44:81" x14ac:dyDescent="0.25">
      <c r="AR23314" s="70"/>
      <c r="BW23314" s="100"/>
      <c r="BX23314" s="100"/>
      <c r="BY23314" s="100"/>
      <c r="BZ23314" s="100"/>
      <c r="CA23314" s="100"/>
      <c r="CB23314" s="100"/>
      <c r="CC23314" s="100"/>
    </row>
    <row r="23315" spans="44:81" x14ac:dyDescent="0.25">
      <c r="AR23315" s="70"/>
      <c r="BW23315" s="100"/>
      <c r="BX23315" s="100"/>
      <c r="BY23315" s="100"/>
      <c r="BZ23315" s="100"/>
      <c r="CA23315" s="100"/>
      <c r="CB23315" s="100"/>
      <c r="CC23315" s="100"/>
    </row>
    <row r="23316" spans="44:81" x14ac:dyDescent="0.25">
      <c r="AR23316" s="70"/>
      <c r="BW23316" s="100"/>
      <c r="BX23316" s="100"/>
      <c r="BY23316" s="100"/>
      <c r="BZ23316" s="100"/>
      <c r="CA23316" s="100"/>
      <c r="CB23316" s="100"/>
      <c r="CC23316" s="100"/>
    </row>
    <row r="23317" spans="44:81" x14ac:dyDescent="0.25">
      <c r="AR23317" s="70"/>
      <c r="BW23317" s="100"/>
      <c r="BX23317" s="100"/>
      <c r="BY23317" s="100"/>
      <c r="BZ23317" s="100"/>
      <c r="CA23317" s="100"/>
      <c r="CB23317" s="100"/>
      <c r="CC23317" s="100"/>
    </row>
    <row r="23318" spans="44:81" x14ac:dyDescent="0.25">
      <c r="AR23318" s="70"/>
      <c r="BW23318" s="100"/>
      <c r="BX23318" s="100"/>
      <c r="BY23318" s="100"/>
      <c r="BZ23318" s="100"/>
      <c r="CA23318" s="100"/>
      <c r="CB23318" s="100"/>
      <c r="CC23318" s="100"/>
    </row>
    <row r="23319" spans="44:81" x14ac:dyDescent="0.25">
      <c r="AR23319" s="70"/>
      <c r="BW23319" s="100"/>
      <c r="BX23319" s="100"/>
      <c r="BY23319" s="100"/>
      <c r="BZ23319" s="100"/>
      <c r="CA23319" s="100"/>
      <c r="CB23319" s="100"/>
      <c r="CC23319" s="100"/>
    </row>
    <row r="23320" spans="44:81" x14ac:dyDescent="0.25">
      <c r="AR23320" s="70"/>
      <c r="BW23320" s="100"/>
      <c r="BX23320" s="100"/>
      <c r="BY23320" s="100"/>
      <c r="BZ23320" s="100"/>
      <c r="CA23320" s="100"/>
      <c r="CB23320" s="100"/>
      <c r="CC23320" s="100"/>
    </row>
    <row r="23321" spans="44:81" x14ac:dyDescent="0.25">
      <c r="AR23321" s="70"/>
      <c r="BW23321" s="100"/>
      <c r="BX23321" s="100"/>
      <c r="BY23321" s="100"/>
      <c r="BZ23321" s="100"/>
      <c r="CA23321" s="100"/>
      <c r="CB23321" s="100"/>
      <c r="CC23321" s="100"/>
    </row>
    <row r="23322" spans="44:81" x14ac:dyDescent="0.25">
      <c r="AR23322" s="70"/>
      <c r="BW23322" s="100"/>
      <c r="BX23322" s="100"/>
      <c r="BY23322" s="100"/>
      <c r="BZ23322" s="100"/>
      <c r="CA23322" s="100"/>
      <c r="CB23322" s="100"/>
      <c r="CC23322" s="100"/>
    </row>
    <row r="23323" spans="44:81" x14ac:dyDescent="0.25">
      <c r="AR23323" s="70"/>
      <c r="BW23323" s="100"/>
      <c r="BX23323" s="100"/>
      <c r="BY23323" s="100"/>
      <c r="BZ23323" s="100"/>
      <c r="CA23323" s="100"/>
      <c r="CB23323" s="100"/>
      <c r="CC23323" s="100"/>
    </row>
    <row r="23324" spans="44:81" x14ac:dyDescent="0.25">
      <c r="AR23324" s="70"/>
      <c r="BW23324" s="100"/>
      <c r="BX23324" s="100"/>
      <c r="BY23324" s="100"/>
      <c r="BZ23324" s="100"/>
      <c r="CA23324" s="100"/>
      <c r="CB23324" s="100"/>
      <c r="CC23324" s="100"/>
    </row>
    <row r="23325" spans="44:81" x14ac:dyDescent="0.25">
      <c r="AR23325" s="70"/>
      <c r="BW23325" s="100"/>
      <c r="BX23325" s="100"/>
      <c r="BY23325" s="100"/>
      <c r="BZ23325" s="100"/>
      <c r="CA23325" s="100"/>
      <c r="CB23325" s="100"/>
      <c r="CC23325" s="100"/>
    </row>
    <row r="23326" spans="44:81" x14ac:dyDescent="0.25">
      <c r="AR23326" s="70"/>
      <c r="BW23326" s="100"/>
      <c r="BX23326" s="100"/>
      <c r="BY23326" s="100"/>
      <c r="BZ23326" s="100"/>
      <c r="CA23326" s="100"/>
      <c r="CB23326" s="100"/>
      <c r="CC23326" s="100"/>
    </row>
    <row r="23327" spans="44:81" x14ac:dyDescent="0.25">
      <c r="AR23327" s="70"/>
      <c r="BW23327" s="100"/>
      <c r="BX23327" s="100"/>
      <c r="BY23327" s="100"/>
      <c r="BZ23327" s="100"/>
      <c r="CA23327" s="100"/>
      <c r="CB23327" s="100"/>
      <c r="CC23327" s="100"/>
    </row>
    <row r="23328" spans="44:81" x14ac:dyDescent="0.25">
      <c r="AR23328" s="70"/>
      <c r="BW23328" s="100"/>
      <c r="BX23328" s="100"/>
      <c r="BY23328" s="100"/>
      <c r="BZ23328" s="100"/>
      <c r="CA23328" s="100"/>
      <c r="CB23328" s="100"/>
      <c r="CC23328" s="100"/>
    </row>
    <row r="23329" spans="44:81" x14ac:dyDescent="0.25">
      <c r="AR23329" s="70"/>
      <c r="BW23329" s="100"/>
      <c r="BX23329" s="100"/>
      <c r="BY23329" s="100"/>
      <c r="BZ23329" s="100"/>
      <c r="CA23329" s="100"/>
      <c r="CB23329" s="100"/>
      <c r="CC23329" s="100"/>
    </row>
    <row r="23330" spans="44:81" x14ac:dyDescent="0.25">
      <c r="AR23330" s="70"/>
      <c r="BW23330" s="100"/>
      <c r="BX23330" s="100"/>
      <c r="BY23330" s="100"/>
      <c r="BZ23330" s="100"/>
      <c r="CA23330" s="100"/>
      <c r="CB23330" s="100"/>
      <c r="CC23330" s="100"/>
    </row>
    <row r="23331" spans="44:81" x14ac:dyDescent="0.25">
      <c r="AR23331" s="70"/>
      <c r="BW23331" s="100"/>
      <c r="BX23331" s="100"/>
      <c r="BY23331" s="100"/>
      <c r="BZ23331" s="100"/>
      <c r="CA23331" s="100"/>
      <c r="CB23331" s="100"/>
      <c r="CC23331" s="100"/>
    </row>
    <row r="23332" spans="44:81" x14ac:dyDescent="0.25">
      <c r="AR23332" s="70"/>
      <c r="BW23332" s="100"/>
      <c r="BX23332" s="100"/>
      <c r="BY23332" s="100"/>
      <c r="BZ23332" s="100"/>
      <c r="CA23332" s="100"/>
      <c r="CB23332" s="100"/>
      <c r="CC23332" s="100"/>
    </row>
    <row r="23333" spans="44:81" x14ac:dyDescent="0.25">
      <c r="AR23333" s="70"/>
      <c r="BW23333" s="100"/>
      <c r="BX23333" s="100"/>
      <c r="BY23333" s="100"/>
      <c r="BZ23333" s="100"/>
      <c r="CA23333" s="100"/>
      <c r="CB23333" s="100"/>
      <c r="CC23333" s="100"/>
    </row>
    <row r="23334" spans="44:81" x14ac:dyDescent="0.25">
      <c r="AR23334" s="70"/>
      <c r="BW23334" s="100"/>
      <c r="BX23334" s="100"/>
      <c r="BY23334" s="100"/>
      <c r="BZ23334" s="100"/>
      <c r="CA23334" s="100"/>
      <c r="CB23334" s="100"/>
      <c r="CC23334" s="100"/>
    </row>
    <row r="23335" spans="44:81" x14ac:dyDescent="0.25">
      <c r="AR23335" s="70"/>
      <c r="BW23335" s="100"/>
      <c r="BX23335" s="100"/>
      <c r="BY23335" s="100"/>
      <c r="BZ23335" s="100"/>
      <c r="CA23335" s="100"/>
      <c r="CB23335" s="100"/>
      <c r="CC23335" s="100"/>
    </row>
    <row r="23336" spans="44:81" x14ac:dyDescent="0.25">
      <c r="AR23336" s="70"/>
      <c r="BW23336" s="100"/>
      <c r="BX23336" s="100"/>
      <c r="BY23336" s="100"/>
      <c r="BZ23336" s="100"/>
      <c r="CA23336" s="100"/>
      <c r="CB23336" s="100"/>
      <c r="CC23336" s="100"/>
    </row>
    <row r="23337" spans="44:81" x14ac:dyDescent="0.25">
      <c r="AR23337" s="70"/>
      <c r="BW23337" s="100"/>
      <c r="BX23337" s="100"/>
      <c r="BY23337" s="100"/>
      <c r="BZ23337" s="100"/>
      <c r="CA23337" s="100"/>
      <c r="CB23337" s="100"/>
      <c r="CC23337" s="100"/>
    </row>
    <row r="23338" spans="44:81" x14ac:dyDescent="0.25">
      <c r="AR23338" s="70"/>
      <c r="BW23338" s="100"/>
      <c r="BX23338" s="100"/>
      <c r="BY23338" s="100"/>
      <c r="BZ23338" s="100"/>
      <c r="CA23338" s="100"/>
      <c r="CB23338" s="100"/>
      <c r="CC23338" s="100"/>
    </row>
    <row r="23339" spans="44:81" x14ac:dyDescent="0.25">
      <c r="AR23339" s="70"/>
      <c r="BW23339" s="100"/>
      <c r="BX23339" s="100"/>
      <c r="BY23339" s="100"/>
      <c r="BZ23339" s="100"/>
      <c r="CA23339" s="100"/>
      <c r="CB23339" s="100"/>
      <c r="CC23339" s="100"/>
    </row>
    <row r="23340" spans="44:81" x14ac:dyDescent="0.25">
      <c r="AR23340" s="70"/>
      <c r="BW23340" s="100"/>
      <c r="BX23340" s="100"/>
      <c r="BY23340" s="100"/>
      <c r="BZ23340" s="100"/>
      <c r="CA23340" s="100"/>
      <c r="CB23340" s="100"/>
      <c r="CC23340" s="100"/>
    </row>
    <row r="23341" spans="44:81" x14ac:dyDescent="0.25">
      <c r="AR23341" s="70"/>
      <c r="BW23341" s="100"/>
      <c r="BX23341" s="100"/>
      <c r="BY23341" s="100"/>
      <c r="BZ23341" s="100"/>
      <c r="CA23341" s="100"/>
      <c r="CB23341" s="100"/>
      <c r="CC23341" s="100"/>
    </row>
    <row r="23342" spans="44:81" x14ac:dyDescent="0.25">
      <c r="AR23342" s="70"/>
      <c r="BW23342" s="100"/>
      <c r="BX23342" s="100"/>
      <c r="BY23342" s="100"/>
      <c r="BZ23342" s="100"/>
      <c r="CA23342" s="100"/>
      <c r="CB23342" s="100"/>
      <c r="CC23342" s="100"/>
    </row>
    <row r="23343" spans="44:81" x14ac:dyDescent="0.25">
      <c r="AR23343" s="70"/>
      <c r="BW23343" s="100"/>
      <c r="BX23343" s="100"/>
      <c r="BY23343" s="100"/>
      <c r="BZ23343" s="100"/>
      <c r="CA23343" s="100"/>
      <c r="CB23343" s="100"/>
      <c r="CC23343" s="100"/>
    </row>
    <row r="23344" spans="44:81" x14ac:dyDescent="0.25">
      <c r="AR23344" s="70"/>
      <c r="BW23344" s="100"/>
      <c r="BX23344" s="100"/>
      <c r="BY23344" s="100"/>
      <c r="BZ23344" s="100"/>
      <c r="CA23344" s="100"/>
      <c r="CB23344" s="100"/>
      <c r="CC23344" s="100"/>
    </row>
    <row r="23345" spans="44:81" x14ac:dyDescent="0.25">
      <c r="AR23345" s="70"/>
      <c r="BW23345" s="100"/>
      <c r="BX23345" s="100"/>
      <c r="BY23345" s="100"/>
      <c r="BZ23345" s="100"/>
      <c r="CA23345" s="100"/>
      <c r="CB23345" s="100"/>
      <c r="CC23345" s="100"/>
    </row>
    <row r="23346" spans="44:81" x14ac:dyDescent="0.25">
      <c r="AR23346" s="70"/>
      <c r="BW23346" s="100"/>
      <c r="BX23346" s="100"/>
      <c r="BY23346" s="100"/>
      <c r="BZ23346" s="100"/>
      <c r="CA23346" s="100"/>
      <c r="CB23346" s="100"/>
      <c r="CC23346" s="100"/>
    </row>
    <row r="23347" spans="44:81" x14ac:dyDescent="0.25">
      <c r="AR23347" s="70"/>
      <c r="BW23347" s="100"/>
      <c r="BX23347" s="100"/>
      <c r="BY23347" s="100"/>
      <c r="BZ23347" s="100"/>
      <c r="CA23347" s="100"/>
      <c r="CB23347" s="100"/>
      <c r="CC23347" s="100"/>
    </row>
    <row r="23348" spans="44:81" x14ac:dyDescent="0.25">
      <c r="AR23348" s="70"/>
      <c r="BW23348" s="100"/>
      <c r="BX23348" s="100"/>
      <c r="BY23348" s="100"/>
      <c r="BZ23348" s="100"/>
      <c r="CA23348" s="100"/>
      <c r="CB23348" s="100"/>
      <c r="CC23348" s="100"/>
    </row>
    <row r="23349" spans="44:81" x14ac:dyDescent="0.25">
      <c r="AR23349" s="70"/>
      <c r="BW23349" s="100"/>
      <c r="BX23349" s="100"/>
      <c r="BY23349" s="100"/>
      <c r="BZ23349" s="100"/>
      <c r="CA23349" s="100"/>
      <c r="CB23349" s="100"/>
      <c r="CC23349" s="100"/>
    </row>
    <row r="23350" spans="44:81" x14ac:dyDescent="0.25">
      <c r="AR23350" s="70"/>
      <c r="BW23350" s="100"/>
      <c r="BX23350" s="100"/>
      <c r="BY23350" s="100"/>
      <c r="BZ23350" s="100"/>
      <c r="CA23350" s="100"/>
      <c r="CB23350" s="100"/>
      <c r="CC23350" s="100"/>
    </row>
    <row r="23351" spans="44:81" x14ac:dyDescent="0.25">
      <c r="AR23351" s="70"/>
      <c r="BW23351" s="100"/>
      <c r="BX23351" s="100"/>
      <c r="BY23351" s="100"/>
      <c r="BZ23351" s="100"/>
      <c r="CA23351" s="100"/>
      <c r="CB23351" s="100"/>
      <c r="CC23351" s="100"/>
    </row>
    <row r="23352" spans="44:81" x14ac:dyDescent="0.25">
      <c r="AR23352" s="70"/>
      <c r="BW23352" s="100"/>
      <c r="BX23352" s="100"/>
      <c r="BY23352" s="100"/>
      <c r="BZ23352" s="100"/>
      <c r="CA23352" s="100"/>
      <c r="CB23352" s="100"/>
      <c r="CC23352" s="100"/>
    </row>
    <row r="23353" spans="44:81" x14ac:dyDescent="0.25">
      <c r="AR23353" s="70"/>
      <c r="BW23353" s="100"/>
      <c r="BX23353" s="100"/>
      <c r="BY23353" s="100"/>
      <c r="BZ23353" s="100"/>
      <c r="CA23353" s="100"/>
      <c r="CB23353" s="100"/>
      <c r="CC23353" s="100"/>
    </row>
    <row r="23354" spans="44:81" x14ac:dyDescent="0.25">
      <c r="AR23354" s="70"/>
      <c r="BW23354" s="100"/>
      <c r="BX23354" s="100"/>
      <c r="BY23354" s="100"/>
      <c r="BZ23354" s="100"/>
      <c r="CA23354" s="100"/>
      <c r="CB23354" s="100"/>
      <c r="CC23354" s="100"/>
    </row>
    <row r="23355" spans="44:81" x14ac:dyDescent="0.25">
      <c r="AR23355" s="70"/>
      <c r="BW23355" s="100"/>
      <c r="BX23355" s="100"/>
      <c r="BY23355" s="100"/>
      <c r="BZ23355" s="100"/>
      <c r="CA23355" s="100"/>
      <c r="CB23355" s="100"/>
      <c r="CC23355" s="100"/>
    </row>
    <row r="23356" spans="44:81" x14ac:dyDescent="0.25">
      <c r="AR23356" s="70"/>
      <c r="BW23356" s="100"/>
      <c r="BX23356" s="100"/>
      <c r="BY23356" s="100"/>
      <c r="BZ23356" s="100"/>
      <c r="CA23356" s="100"/>
      <c r="CB23356" s="100"/>
      <c r="CC23356" s="100"/>
    </row>
    <row r="23357" spans="44:81" x14ac:dyDescent="0.25">
      <c r="AR23357" s="70"/>
      <c r="BW23357" s="100"/>
      <c r="BX23357" s="100"/>
      <c r="BY23357" s="100"/>
      <c r="BZ23357" s="100"/>
      <c r="CA23357" s="100"/>
      <c r="CB23357" s="100"/>
      <c r="CC23357" s="100"/>
    </row>
    <row r="23358" spans="44:81" x14ac:dyDescent="0.25">
      <c r="AR23358" s="70"/>
      <c r="BW23358" s="100"/>
      <c r="BX23358" s="100"/>
      <c r="BY23358" s="100"/>
      <c r="BZ23358" s="100"/>
      <c r="CA23358" s="100"/>
      <c r="CB23358" s="100"/>
      <c r="CC23358" s="100"/>
    </row>
    <row r="23359" spans="44:81" x14ac:dyDescent="0.25">
      <c r="AR23359" s="70"/>
      <c r="BW23359" s="100"/>
      <c r="BX23359" s="100"/>
      <c r="BY23359" s="100"/>
      <c r="BZ23359" s="100"/>
      <c r="CA23359" s="100"/>
      <c r="CB23359" s="100"/>
      <c r="CC23359" s="100"/>
    </row>
    <row r="23360" spans="44:81" x14ac:dyDescent="0.25">
      <c r="AR23360" s="70"/>
      <c r="BW23360" s="100"/>
      <c r="BX23360" s="100"/>
      <c r="BY23360" s="100"/>
      <c r="BZ23360" s="100"/>
      <c r="CA23360" s="100"/>
      <c r="CB23360" s="100"/>
      <c r="CC23360" s="100"/>
    </row>
    <row r="23361" spans="44:81" x14ac:dyDescent="0.25">
      <c r="AR23361" s="70"/>
      <c r="BW23361" s="100"/>
      <c r="BX23361" s="100"/>
      <c r="BY23361" s="100"/>
      <c r="BZ23361" s="100"/>
      <c r="CA23361" s="100"/>
      <c r="CB23361" s="100"/>
      <c r="CC23361" s="100"/>
    </row>
    <row r="23362" spans="44:81" x14ac:dyDescent="0.25">
      <c r="AR23362" s="70"/>
      <c r="BW23362" s="100"/>
      <c r="BX23362" s="100"/>
      <c r="BY23362" s="100"/>
      <c r="BZ23362" s="100"/>
      <c r="CA23362" s="100"/>
      <c r="CB23362" s="100"/>
      <c r="CC23362" s="100"/>
    </row>
    <row r="23363" spans="44:81" x14ac:dyDescent="0.25">
      <c r="AR23363" s="70"/>
      <c r="BW23363" s="100"/>
      <c r="BX23363" s="100"/>
      <c r="BY23363" s="100"/>
      <c r="BZ23363" s="100"/>
      <c r="CA23363" s="100"/>
      <c r="CB23363" s="100"/>
      <c r="CC23363" s="100"/>
    </row>
    <row r="23364" spans="44:81" x14ac:dyDescent="0.25">
      <c r="AR23364" s="70"/>
      <c r="BW23364" s="100"/>
      <c r="BX23364" s="100"/>
      <c r="BY23364" s="100"/>
      <c r="BZ23364" s="100"/>
      <c r="CA23364" s="100"/>
      <c r="CB23364" s="100"/>
      <c r="CC23364" s="100"/>
    </row>
    <row r="23365" spans="44:81" x14ac:dyDescent="0.25">
      <c r="AR23365" s="70"/>
      <c r="BW23365" s="100"/>
      <c r="BX23365" s="100"/>
      <c r="BY23365" s="100"/>
      <c r="BZ23365" s="100"/>
      <c r="CA23365" s="100"/>
      <c r="CB23365" s="100"/>
      <c r="CC23365" s="100"/>
    </row>
    <row r="23366" spans="44:81" x14ac:dyDescent="0.25">
      <c r="AR23366" s="70"/>
      <c r="BW23366" s="100"/>
      <c r="BX23366" s="100"/>
      <c r="BY23366" s="100"/>
      <c r="BZ23366" s="100"/>
      <c r="CA23366" s="100"/>
      <c r="CB23366" s="100"/>
      <c r="CC23366" s="100"/>
    </row>
    <row r="23367" spans="44:81" x14ac:dyDescent="0.25">
      <c r="AR23367" s="70"/>
      <c r="BW23367" s="100"/>
      <c r="BX23367" s="100"/>
      <c r="BY23367" s="100"/>
      <c r="BZ23367" s="100"/>
      <c r="CA23367" s="100"/>
      <c r="CB23367" s="100"/>
      <c r="CC23367" s="100"/>
    </row>
    <row r="23368" spans="44:81" x14ac:dyDescent="0.25">
      <c r="AR23368" s="70"/>
      <c r="BW23368" s="100"/>
      <c r="BX23368" s="100"/>
      <c r="BY23368" s="100"/>
      <c r="BZ23368" s="100"/>
      <c r="CA23368" s="100"/>
      <c r="CB23368" s="100"/>
      <c r="CC23368" s="100"/>
    </row>
    <row r="23369" spans="44:81" x14ac:dyDescent="0.25">
      <c r="AR23369" s="70"/>
      <c r="BW23369" s="100"/>
      <c r="BX23369" s="100"/>
      <c r="BY23369" s="100"/>
      <c r="BZ23369" s="100"/>
      <c r="CA23369" s="100"/>
      <c r="CB23369" s="100"/>
      <c r="CC23369" s="100"/>
    </row>
    <row r="23370" spans="44:81" x14ac:dyDescent="0.25">
      <c r="AR23370" s="70"/>
      <c r="BW23370" s="100"/>
      <c r="BX23370" s="100"/>
      <c r="BY23370" s="100"/>
      <c r="BZ23370" s="100"/>
      <c r="CA23370" s="100"/>
      <c r="CB23370" s="100"/>
      <c r="CC23370" s="100"/>
    </row>
    <row r="23371" spans="44:81" x14ac:dyDescent="0.25">
      <c r="AR23371" s="70"/>
      <c r="BW23371" s="100"/>
      <c r="BX23371" s="100"/>
      <c r="BY23371" s="100"/>
      <c r="BZ23371" s="100"/>
      <c r="CA23371" s="100"/>
      <c r="CB23371" s="100"/>
      <c r="CC23371" s="100"/>
    </row>
    <row r="23372" spans="44:81" x14ac:dyDescent="0.25">
      <c r="AR23372" s="70"/>
      <c r="BW23372" s="100"/>
      <c r="BX23372" s="100"/>
      <c r="BY23372" s="100"/>
      <c r="BZ23372" s="100"/>
      <c r="CA23372" s="100"/>
      <c r="CB23372" s="100"/>
      <c r="CC23372" s="100"/>
    </row>
    <row r="23373" spans="44:81" x14ac:dyDescent="0.25">
      <c r="AR23373" s="70"/>
      <c r="BW23373" s="100"/>
      <c r="BX23373" s="100"/>
      <c r="BY23373" s="100"/>
      <c r="BZ23373" s="100"/>
      <c r="CA23373" s="100"/>
      <c r="CB23373" s="100"/>
      <c r="CC23373" s="100"/>
    </row>
    <row r="23374" spans="44:81" x14ac:dyDescent="0.25">
      <c r="AR23374" s="70"/>
      <c r="BW23374" s="100"/>
      <c r="BX23374" s="100"/>
      <c r="BY23374" s="100"/>
      <c r="BZ23374" s="100"/>
      <c r="CA23374" s="100"/>
      <c r="CB23374" s="100"/>
      <c r="CC23374" s="100"/>
    </row>
    <row r="23375" spans="44:81" x14ac:dyDescent="0.25">
      <c r="AR23375" s="70"/>
      <c r="BW23375" s="100"/>
      <c r="BX23375" s="100"/>
      <c r="BY23375" s="100"/>
      <c r="BZ23375" s="100"/>
      <c r="CA23375" s="100"/>
      <c r="CB23375" s="100"/>
      <c r="CC23375" s="100"/>
    </row>
    <row r="23376" spans="44:81" x14ac:dyDescent="0.25">
      <c r="AR23376" s="70"/>
      <c r="BW23376" s="100"/>
      <c r="BX23376" s="100"/>
      <c r="BY23376" s="100"/>
      <c r="BZ23376" s="100"/>
      <c r="CA23376" s="100"/>
      <c r="CB23376" s="100"/>
      <c r="CC23376" s="100"/>
    </row>
    <row r="23377" spans="44:81" x14ac:dyDescent="0.25">
      <c r="AR23377" s="70"/>
      <c r="BW23377" s="100"/>
      <c r="BX23377" s="100"/>
      <c r="BY23377" s="100"/>
      <c r="BZ23377" s="100"/>
      <c r="CA23377" s="100"/>
      <c r="CB23377" s="100"/>
      <c r="CC23377" s="100"/>
    </row>
    <row r="23378" spans="44:81" x14ac:dyDescent="0.25">
      <c r="AR23378" s="70"/>
      <c r="BW23378" s="100"/>
      <c r="BX23378" s="100"/>
      <c r="BY23378" s="100"/>
      <c r="BZ23378" s="100"/>
      <c r="CA23378" s="100"/>
      <c r="CB23378" s="100"/>
      <c r="CC23378" s="100"/>
    </row>
    <row r="23379" spans="44:81" x14ac:dyDescent="0.25">
      <c r="AR23379" s="70"/>
      <c r="BW23379" s="100"/>
      <c r="BX23379" s="100"/>
      <c r="BY23379" s="100"/>
      <c r="BZ23379" s="100"/>
      <c r="CA23379" s="100"/>
      <c r="CB23379" s="100"/>
      <c r="CC23379" s="100"/>
    </row>
    <row r="23380" spans="44:81" x14ac:dyDescent="0.25">
      <c r="AR23380" s="70"/>
      <c r="BW23380" s="100"/>
      <c r="BX23380" s="100"/>
      <c r="BY23380" s="100"/>
      <c r="BZ23380" s="100"/>
      <c r="CA23380" s="100"/>
      <c r="CB23380" s="100"/>
      <c r="CC23380" s="100"/>
    </row>
    <row r="23381" spans="44:81" x14ac:dyDescent="0.25">
      <c r="AR23381" s="70"/>
      <c r="BW23381" s="100"/>
      <c r="BX23381" s="100"/>
      <c r="BY23381" s="100"/>
      <c r="BZ23381" s="100"/>
      <c r="CA23381" s="100"/>
      <c r="CB23381" s="100"/>
      <c r="CC23381" s="100"/>
    </row>
    <row r="23382" spans="44:81" x14ac:dyDescent="0.25">
      <c r="AR23382" s="70"/>
      <c r="BW23382" s="100"/>
      <c r="BX23382" s="100"/>
      <c r="BY23382" s="100"/>
      <c r="BZ23382" s="100"/>
      <c r="CA23382" s="100"/>
      <c r="CB23382" s="100"/>
      <c r="CC23382" s="100"/>
    </row>
    <row r="23383" spans="44:81" x14ac:dyDescent="0.25">
      <c r="AR23383" s="70"/>
      <c r="BW23383" s="100"/>
      <c r="BX23383" s="100"/>
      <c r="BY23383" s="100"/>
      <c r="BZ23383" s="100"/>
      <c r="CA23383" s="100"/>
      <c r="CB23383" s="100"/>
      <c r="CC23383" s="100"/>
    </row>
    <row r="23384" spans="44:81" x14ac:dyDescent="0.25">
      <c r="AR23384" s="70"/>
      <c r="BW23384" s="100"/>
      <c r="BX23384" s="100"/>
      <c r="BY23384" s="100"/>
      <c r="BZ23384" s="100"/>
      <c r="CA23384" s="100"/>
      <c r="CB23384" s="100"/>
      <c r="CC23384" s="100"/>
    </row>
    <row r="23385" spans="44:81" x14ac:dyDescent="0.25">
      <c r="AR23385" s="70"/>
      <c r="BW23385" s="100"/>
      <c r="BX23385" s="100"/>
      <c r="BY23385" s="100"/>
      <c r="BZ23385" s="100"/>
      <c r="CA23385" s="100"/>
      <c r="CB23385" s="100"/>
      <c r="CC23385" s="100"/>
    </row>
    <row r="23386" spans="44:81" x14ac:dyDescent="0.25">
      <c r="AR23386" s="70"/>
      <c r="BW23386" s="100"/>
      <c r="BX23386" s="100"/>
      <c r="BY23386" s="100"/>
      <c r="BZ23386" s="100"/>
      <c r="CA23386" s="100"/>
      <c r="CB23386" s="100"/>
      <c r="CC23386" s="100"/>
    </row>
    <row r="23387" spans="44:81" x14ac:dyDescent="0.25">
      <c r="AR23387" s="70"/>
      <c r="BW23387" s="100"/>
      <c r="BX23387" s="100"/>
      <c r="BY23387" s="100"/>
      <c r="BZ23387" s="100"/>
      <c r="CA23387" s="100"/>
      <c r="CB23387" s="100"/>
      <c r="CC23387" s="100"/>
    </row>
    <row r="23388" spans="44:81" x14ac:dyDescent="0.25">
      <c r="AR23388" s="70"/>
      <c r="BW23388" s="100"/>
      <c r="BX23388" s="100"/>
      <c r="BY23388" s="100"/>
      <c r="BZ23388" s="100"/>
      <c r="CA23388" s="100"/>
      <c r="CB23388" s="100"/>
      <c r="CC23388" s="100"/>
    </row>
    <row r="23389" spans="44:81" x14ac:dyDescent="0.25">
      <c r="AR23389" s="70"/>
      <c r="BW23389" s="100"/>
      <c r="BX23389" s="100"/>
      <c r="BY23389" s="100"/>
      <c r="BZ23389" s="100"/>
      <c r="CA23389" s="100"/>
      <c r="CB23389" s="100"/>
      <c r="CC23389" s="100"/>
    </row>
    <row r="23390" spans="44:81" x14ac:dyDescent="0.25">
      <c r="AR23390" s="70"/>
      <c r="BW23390" s="100"/>
      <c r="BX23390" s="100"/>
      <c r="BY23390" s="100"/>
      <c r="BZ23390" s="100"/>
      <c r="CA23390" s="100"/>
      <c r="CB23390" s="100"/>
      <c r="CC23390" s="100"/>
    </row>
    <row r="23391" spans="44:81" x14ac:dyDescent="0.25">
      <c r="AR23391" s="70"/>
      <c r="BW23391" s="100"/>
      <c r="BX23391" s="100"/>
      <c r="BY23391" s="100"/>
      <c r="BZ23391" s="100"/>
      <c r="CA23391" s="100"/>
      <c r="CB23391" s="100"/>
      <c r="CC23391" s="100"/>
    </row>
    <row r="23392" spans="44:81" x14ac:dyDescent="0.25">
      <c r="AR23392" s="70"/>
      <c r="BW23392" s="100"/>
      <c r="BX23392" s="100"/>
      <c r="BY23392" s="100"/>
      <c r="BZ23392" s="100"/>
      <c r="CA23392" s="100"/>
      <c r="CB23392" s="100"/>
      <c r="CC23392" s="100"/>
    </row>
    <row r="23393" spans="44:81" x14ac:dyDescent="0.25">
      <c r="AR23393" s="70"/>
      <c r="BW23393" s="100"/>
      <c r="BX23393" s="100"/>
      <c r="BY23393" s="100"/>
      <c r="BZ23393" s="100"/>
      <c r="CA23393" s="100"/>
      <c r="CB23393" s="100"/>
      <c r="CC23393" s="100"/>
    </row>
    <row r="23394" spans="44:81" x14ac:dyDescent="0.25">
      <c r="AR23394" s="70"/>
      <c r="BW23394" s="100"/>
      <c r="BX23394" s="100"/>
      <c r="BY23394" s="100"/>
      <c r="BZ23394" s="100"/>
      <c r="CA23394" s="100"/>
      <c r="CB23394" s="100"/>
      <c r="CC23394" s="100"/>
    </row>
    <row r="23395" spans="44:81" x14ac:dyDescent="0.25">
      <c r="AR23395" s="70"/>
      <c r="BW23395" s="100"/>
      <c r="BX23395" s="100"/>
      <c r="BY23395" s="100"/>
      <c r="BZ23395" s="100"/>
      <c r="CA23395" s="100"/>
      <c r="CB23395" s="100"/>
      <c r="CC23395" s="100"/>
    </row>
    <row r="23396" spans="44:81" x14ac:dyDescent="0.25">
      <c r="AR23396" s="70"/>
      <c r="BW23396" s="100"/>
      <c r="BX23396" s="100"/>
      <c r="BY23396" s="100"/>
      <c r="BZ23396" s="100"/>
      <c r="CA23396" s="100"/>
      <c r="CB23396" s="100"/>
      <c r="CC23396" s="100"/>
    </row>
    <row r="23397" spans="44:81" x14ac:dyDescent="0.25">
      <c r="AR23397" s="70"/>
      <c r="BW23397" s="100"/>
      <c r="BX23397" s="100"/>
      <c r="BY23397" s="100"/>
      <c r="BZ23397" s="100"/>
      <c r="CA23397" s="100"/>
      <c r="CB23397" s="100"/>
      <c r="CC23397" s="100"/>
    </row>
    <row r="23398" spans="44:81" x14ac:dyDescent="0.25">
      <c r="AR23398" s="70"/>
      <c r="BW23398" s="100"/>
      <c r="BX23398" s="100"/>
      <c r="BY23398" s="100"/>
      <c r="BZ23398" s="100"/>
      <c r="CA23398" s="100"/>
      <c r="CB23398" s="100"/>
      <c r="CC23398" s="100"/>
    </row>
    <row r="23399" spans="44:81" x14ac:dyDescent="0.25">
      <c r="AR23399" s="70"/>
      <c r="BW23399" s="100"/>
      <c r="BX23399" s="100"/>
      <c r="BY23399" s="100"/>
      <c r="BZ23399" s="100"/>
      <c r="CA23399" s="100"/>
      <c r="CB23399" s="100"/>
      <c r="CC23399" s="100"/>
    </row>
    <row r="23400" spans="44:81" x14ac:dyDescent="0.25">
      <c r="AR23400" s="70"/>
      <c r="BW23400" s="100"/>
      <c r="BX23400" s="100"/>
      <c r="BY23400" s="100"/>
      <c r="BZ23400" s="100"/>
      <c r="CA23400" s="100"/>
      <c r="CB23400" s="100"/>
      <c r="CC23400" s="100"/>
    </row>
    <row r="23401" spans="44:81" x14ac:dyDescent="0.25">
      <c r="AR23401" s="70"/>
      <c r="BW23401" s="100"/>
      <c r="BX23401" s="100"/>
      <c r="BY23401" s="100"/>
      <c r="BZ23401" s="100"/>
      <c r="CA23401" s="100"/>
      <c r="CB23401" s="100"/>
      <c r="CC23401" s="100"/>
    </row>
    <row r="23402" spans="44:81" x14ac:dyDescent="0.25">
      <c r="AR23402" s="70"/>
      <c r="BW23402" s="100"/>
      <c r="BX23402" s="100"/>
      <c r="BY23402" s="100"/>
      <c r="BZ23402" s="100"/>
      <c r="CA23402" s="100"/>
      <c r="CB23402" s="100"/>
      <c r="CC23402" s="100"/>
    </row>
    <row r="23403" spans="44:81" x14ac:dyDescent="0.25">
      <c r="AR23403" s="70"/>
      <c r="BW23403" s="100"/>
      <c r="BX23403" s="100"/>
      <c r="BY23403" s="100"/>
      <c r="BZ23403" s="100"/>
      <c r="CA23403" s="100"/>
      <c r="CB23403" s="100"/>
      <c r="CC23403" s="100"/>
    </row>
    <row r="23404" spans="44:81" x14ac:dyDescent="0.25">
      <c r="AR23404" s="70"/>
      <c r="BW23404" s="100"/>
      <c r="BX23404" s="100"/>
      <c r="BY23404" s="100"/>
      <c r="BZ23404" s="100"/>
      <c r="CA23404" s="100"/>
      <c r="CB23404" s="100"/>
      <c r="CC23404" s="100"/>
    </row>
    <row r="23405" spans="44:81" x14ac:dyDescent="0.25">
      <c r="AR23405" s="70"/>
      <c r="BW23405" s="100"/>
      <c r="BX23405" s="100"/>
      <c r="BY23405" s="100"/>
      <c r="BZ23405" s="100"/>
      <c r="CA23405" s="100"/>
      <c r="CB23405" s="100"/>
      <c r="CC23405" s="100"/>
    </row>
    <row r="23406" spans="44:81" x14ac:dyDescent="0.25">
      <c r="AR23406" s="70"/>
      <c r="BW23406" s="100"/>
      <c r="BX23406" s="100"/>
      <c r="BY23406" s="100"/>
      <c r="BZ23406" s="100"/>
      <c r="CA23406" s="100"/>
      <c r="CB23406" s="100"/>
      <c r="CC23406" s="100"/>
    </row>
    <row r="23407" spans="44:81" x14ac:dyDescent="0.25">
      <c r="AR23407" s="70"/>
      <c r="BW23407" s="100"/>
      <c r="BX23407" s="100"/>
      <c r="BY23407" s="100"/>
      <c r="BZ23407" s="100"/>
      <c r="CA23407" s="100"/>
      <c r="CB23407" s="100"/>
      <c r="CC23407" s="100"/>
    </row>
    <row r="23408" spans="44:81" x14ac:dyDescent="0.25">
      <c r="AR23408" s="70"/>
      <c r="BW23408" s="100"/>
      <c r="BX23408" s="100"/>
      <c r="BY23408" s="100"/>
      <c r="BZ23408" s="100"/>
      <c r="CA23408" s="100"/>
      <c r="CB23408" s="100"/>
      <c r="CC23408" s="100"/>
    </row>
    <row r="23409" spans="44:81" x14ac:dyDescent="0.25">
      <c r="AR23409" s="70"/>
      <c r="BW23409" s="100"/>
      <c r="BX23409" s="100"/>
      <c r="BY23409" s="100"/>
      <c r="BZ23409" s="100"/>
      <c r="CA23409" s="100"/>
      <c r="CB23409" s="100"/>
      <c r="CC23409" s="100"/>
    </row>
    <row r="23410" spans="44:81" x14ac:dyDescent="0.25">
      <c r="AR23410" s="70"/>
      <c r="BW23410" s="100"/>
      <c r="BX23410" s="100"/>
      <c r="BY23410" s="100"/>
      <c r="BZ23410" s="100"/>
      <c r="CA23410" s="100"/>
      <c r="CB23410" s="100"/>
      <c r="CC23410" s="100"/>
    </row>
    <row r="23411" spans="44:81" x14ac:dyDescent="0.25">
      <c r="AR23411" s="70"/>
      <c r="BW23411" s="100"/>
      <c r="BX23411" s="100"/>
      <c r="BY23411" s="100"/>
      <c r="BZ23411" s="100"/>
      <c r="CA23411" s="100"/>
      <c r="CB23411" s="100"/>
      <c r="CC23411" s="100"/>
    </row>
    <row r="23412" spans="44:81" x14ac:dyDescent="0.25">
      <c r="AR23412" s="70"/>
      <c r="BW23412" s="100"/>
      <c r="BX23412" s="100"/>
      <c r="BY23412" s="100"/>
      <c r="BZ23412" s="100"/>
      <c r="CA23412" s="100"/>
      <c r="CB23412" s="100"/>
      <c r="CC23412" s="100"/>
    </row>
    <row r="23413" spans="44:81" x14ac:dyDescent="0.25">
      <c r="AR23413" s="70"/>
      <c r="BW23413" s="100"/>
      <c r="BX23413" s="100"/>
      <c r="BY23413" s="100"/>
      <c r="BZ23413" s="100"/>
      <c r="CA23413" s="100"/>
      <c r="CB23413" s="100"/>
      <c r="CC23413" s="100"/>
    </row>
    <row r="23414" spans="44:81" x14ac:dyDescent="0.25">
      <c r="AR23414" s="70"/>
      <c r="BW23414" s="100"/>
      <c r="BX23414" s="100"/>
      <c r="BY23414" s="100"/>
      <c r="BZ23414" s="100"/>
      <c r="CA23414" s="100"/>
      <c r="CB23414" s="100"/>
      <c r="CC23414" s="100"/>
    </row>
    <row r="23415" spans="44:81" x14ac:dyDescent="0.25">
      <c r="AR23415" s="70"/>
      <c r="BW23415" s="100"/>
      <c r="BX23415" s="100"/>
      <c r="BY23415" s="100"/>
      <c r="BZ23415" s="100"/>
      <c r="CA23415" s="100"/>
      <c r="CB23415" s="100"/>
      <c r="CC23415" s="100"/>
    </row>
    <row r="23416" spans="44:81" x14ac:dyDescent="0.25">
      <c r="AR23416" s="70"/>
      <c r="BW23416" s="100"/>
      <c r="BX23416" s="100"/>
      <c r="BY23416" s="100"/>
      <c r="BZ23416" s="100"/>
      <c r="CA23416" s="100"/>
      <c r="CB23416" s="100"/>
      <c r="CC23416" s="100"/>
    </row>
    <row r="23417" spans="44:81" x14ac:dyDescent="0.25">
      <c r="AR23417" s="70"/>
      <c r="BW23417" s="100"/>
      <c r="BX23417" s="100"/>
      <c r="BY23417" s="100"/>
      <c r="BZ23417" s="100"/>
      <c r="CA23417" s="100"/>
      <c r="CB23417" s="100"/>
      <c r="CC23417" s="100"/>
    </row>
    <row r="23418" spans="44:81" x14ac:dyDescent="0.25">
      <c r="AR23418" s="70"/>
      <c r="BW23418" s="100"/>
      <c r="BX23418" s="100"/>
      <c r="BY23418" s="100"/>
      <c r="BZ23418" s="100"/>
      <c r="CA23418" s="100"/>
      <c r="CB23418" s="100"/>
      <c r="CC23418" s="100"/>
    </row>
    <row r="23419" spans="44:81" x14ac:dyDescent="0.25">
      <c r="AR23419" s="70"/>
      <c r="BW23419" s="100"/>
      <c r="BX23419" s="100"/>
      <c r="BY23419" s="100"/>
      <c r="BZ23419" s="100"/>
      <c r="CA23419" s="100"/>
      <c r="CB23419" s="100"/>
      <c r="CC23419" s="100"/>
    </row>
    <row r="23420" spans="44:81" x14ac:dyDescent="0.25">
      <c r="AR23420" s="70"/>
      <c r="BW23420" s="100"/>
      <c r="BX23420" s="100"/>
      <c r="BY23420" s="100"/>
      <c r="BZ23420" s="100"/>
      <c r="CA23420" s="100"/>
      <c r="CB23420" s="100"/>
      <c r="CC23420" s="100"/>
    </row>
    <row r="23421" spans="44:81" x14ac:dyDescent="0.25">
      <c r="AR23421" s="70"/>
      <c r="BW23421" s="100"/>
      <c r="BX23421" s="100"/>
      <c r="BY23421" s="100"/>
      <c r="BZ23421" s="100"/>
      <c r="CA23421" s="100"/>
      <c r="CB23421" s="100"/>
      <c r="CC23421" s="100"/>
    </row>
    <row r="23422" spans="44:81" x14ac:dyDescent="0.25">
      <c r="AR23422" s="70"/>
      <c r="BW23422" s="100"/>
      <c r="BX23422" s="100"/>
      <c r="BY23422" s="100"/>
      <c r="BZ23422" s="100"/>
      <c r="CA23422" s="100"/>
      <c r="CB23422" s="100"/>
      <c r="CC23422" s="100"/>
    </row>
    <row r="23423" spans="44:81" x14ac:dyDescent="0.25">
      <c r="AR23423" s="70"/>
      <c r="BW23423" s="100"/>
      <c r="BX23423" s="100"/>
      <c r="BY23423" s="100"/>
      <c r="BZ23423" s="100"/>
      <c r="CA23423" s="100"/>
      <c r="CB23423" s="100"/>
      <c r="CC23423" s="100"/>
    </row>
    <row r="23424" spans="44:81" x14ac:dyDescent="0.25">
      <c r="AR23424" s="70"/>
      <c r="BW23424" s="100"/>
      <c r="BX23424" s="100"/>
      <c r="BY23424" s="100"/>
      <c r="BZ23424" s="100"/>
      <c r="CA23424" s="100"/>
      <c r="CB23424" s="100"/>
      <c r="CC23424" s="100"/>
    </row>
    <row r="23425" spans="44:81" x14ac:dyDescent="0.25">
      <c r="AR23425" s="70"/>
      <c r="BW23425" s="100"/>
      <c r="BX23425" s="100"/>
      <c r="BY23425" s="100"/>
      <c r="BZ23425" s="100"/>
      <c r="CA23425" s="100"/>
      <c r="CB23425" s="100"/>
      <c r="CC23425" s="100"/>
    </row>
    <row r="23426" spans="44:81" x14ac:dyDescent="0.25">
      <c r="AR23426" s="70"/>
      <c r="BW23426" s="100"/>
      <c r="BX23426" s="100"/>
      <c r="BY23426" s="100"/>
      <c r="BZ23426" s="100"/>
      <c r="CA23426" s="100"/>
      <c r="CB23426" s="100"/>
      <c r="CC23426" s="100"/>
    </row>
    <row r="23427" spans="44:81" x14ac:dyDescent="0.25">
      <c r="AR23427" s="70"/>
      <c r="BW23427" s="100"/>
      <c r="BX23427" s="100"/>
      <c r="BY23427" s="100"/>
      <c r="BZ23427" s="100"/>
      <c r="CA23427" s="100"/>
      <c r="CB23427" s="100"/>
      <c r="CC23427" s="100"/>
    </row>
    <row r="23428" spans="44:81" x14ac:dyDescent="0.25">
      <c r="AR23428" s="70"/>
      <c r="BW23428" s="100"/>
      <c r="BX23428" s="100"/>
      <c r="BY23428" s="100"/>
      <c r="BZ23428" s="100"/>
      <c r="CA23428" s="100"/>
      <c r="CB23428" s="100"/>
      <c r="CC23428" s="100"/>
    </row>
    <row r="23429" spans="44:81" x14ac:dyDescent="0.25">
      <c r="AR23429" s="70"/>
      <c r="BW23429" s="100"/>
      <c r="BX23429" s="100"/>
      <c r="BY23429" s="100"/>
      <c r="BZ23429" s="100"/>
      <c r="CA23429" s="100"/>
      <c r="CB23429" s="100"/>
      <c r="CC23429" s="100"/>
    </row>
    <row r="23430" spans="44:81" x14ac:dyDescent="0.25">
      <c r="AR23430" s="70"/>
      <c r="BW23430" s="100"/>
      <c r="BX23430" s="100"/>
      <c r="BY23430" s="100"/>
      <c r="BZ23430" s="100"/>
      <c r="CA23430" s="100"/>
      <c r="CB23430" s="100"/>
      <c r="CC23430" s="100"/>
    </row>
    <row r="23431" spans="44:81" x14ac:dyDescent="0.25">
      <c r="AR23431" s="70"/>
      <c r="BW23431" s="100"/>
      <c r="BX23431" s="100"/>
      <c r="BY23431" s="100"/>
      <c r="BZ23431" s="100"/>
      <c r="CA23431" s="100"/>
      <c r="CB23431" s="100"/>
      <c r="CC23431" s="100"/>
    </row>
    <row r="23432" spans="44:81" x14ac:dyDescent="0.25">
      <c r="AR23432" s="70"/>
      <c r="BW23432" s="100"/>
      <c r="BX23432" s="100"/>
      <c r="BY23432" s="100"/>
      <c r="BZ23432" s="100"/>
      <c r="CA23432" s="100"/>
      <c r="CB23432" s="100"/>
      <c r="CC23432" s="100"/>
    </row>
    <row r="23433" spans="44:81" x14ac:dyDescent="0.25">
      <c r="AR23433" s="70"/>
      <c r="BW23433" s="100"/>
      <c r="BX23433" s="100"/>
      <c r="BY23433" s="100"/>
      <c r="BZ23433" s="100"/>
      <c r="CA23433" s="100"/>
      <c r="CB23433" s="100"/>
      <c r="CC23433" s="100"/>
    </row>
    <row r="23434" spans="44:81" x14ac:dyDescent="0.25">
      <c r="AR23434" s="70"/>
      <c r="BW23434" s="100"/>
      <c r="BX23434" s="100"/>
      <c r="BY23434" s="100"/>
      <c r="BZ23434" s="100"/>
      <c r="CA23434" s="100"/>
      <c r="CB23434" s="100"/>
      <c r="CC23434" s="100"/>
    </row>
    <row r="23435" spans="44:81" x14ac:dyDescent="0.25">
      <c r="AR23435" s="70"/>
      <c r="BW23435" s="100"/>
      <c r="BX23435" s="100"/>
      <c r="BY23435" s="100"/>
      <c r="BZ23435" s="100"/>
      <c r="CA23435" s="100"/>
      <c r="CB23435" s="100"/>
      <c r="CC23435" s="100"/>
    </row>
    <row r="23436" spans="44:81" x14ac:dyDescent="0.25">
      <c r="AR23436" s="70"/>
      <c r="BW23436" s="100"/>
      <c r="BX23436" s="100"/>
      <c r="BY23436" s="100"/>
      <c r="BZ23436" s="100"/>
      <c r="CA23436" s="100"/>
      <c r="CB23436" s="100"/>
      <c r="CC23436" s="100"/>
    </row>
    <row r="23437" spans="44:81" x14ac:dyDescent="0.25">
      <c r="AR23437" s="70"/>
      <c r="BW23437" s="100"/>
      <c r="BX23437" s="100"/>
      <c r="BY23437" s="100"/>
      <c r="BZ23437" s="100"/>
      <c r="CA23437" s="100"/>
      <c r="CB23437" s="100"/>
      <c r="CC23437" s="100"/>
    </row>
    <row r="23438" spans="44:81" x14ac:dyDescent="0.25">
      <c r="AR23438" s="70"/>
      <c r="BW23438" s="100"/>
      <c r="BX23438" s="100"/>
      <c r="BY23438" s="100"/>
      <c r="BZ23438" s="100"/>
      <c r="CA23438" s="100"/>
      <c r="CB23438" s="100"/>
      <c r="CC23438" s="100"/>
    </row>
    <row r="23439" spans="44:81" x14ac:dyDescent="0.25">
      <c r="AR23439" s="70"/>
      <c r="BW23439" s="100"/>
      <c r="BX23439" s="100"/>
      <c r="BY23439" s="100"/>
      <c r="BZ23439" s="100"/>
      <c r="CA23439" s="100"/>
      <c r="CB23439" s="100"/>
      <c r="CC23439" s="100"/>
    </row>
    <row r="23440" spans="44:81" x14ac:dyDescent="0.25">
      <c r="AR23440" s="70"/>
      <c r="BW23440" s="100"/>
      <c r="BX23440" s="100"/>
      <c r="BY23440" s="100"/>
      <c r="BZ23440" s="100"/>
      <c r="CA23440" s="100"/>
      <c r="CB23440" s="100"/>
      <c r="CC23440" s="100"/>
    </row>
    <row r="23441" spans="44:81" x14ac:dyDescent="0.25">
      <c r="AR23441" s="70"/>
      <c r="BW23441" s="100"/>
      <c r="BX23441" s="100"/>
      <c r="BY23441" s="100"/>
      <c r="BZ23441" s="100"/>
      <c r="CA23441" s="100"/>
      <c r="CB23441" s="100"/>
      <c r="CC23441" s="100"/>
    </row>
    <row r="23442" spans="44:81" x14ac:dyDescent="0.25">
      <c r="AR23442" s="70"/>
      <c r="BW23442" s="100"/>
      <c r="BX23442" s="100"/>
      <c r="BY23442" s="100"/>
      <c r="BZ23442" s="100"/>
      <c r="CA23442" s="100"/>
      <c r="CB23442" s="100"/>
      <c r="CC23442" s="100"/>
    </row>
    <row r="23443" spans="44:81" x14ac:dyDescent="0.25">
      <c r="AR23443" s="70"/>
      <c r="BW23443" s="100"/>
      <c r="BX23443" s="100"/>
      <c r="BY23443" s="100"/>
      <c r="BZ23443" s="100"/>
      <c r="CA23443" s="100"/>
      <c r="CB23443" s="100"/>
      <c r="CC23443" s="100"/>
    </row>
    <row r="23444" spans="44:81" x14ac:dyDescent="0.25">
      <c r="AR23444" s="70"/>
      <c r="BW23444" s="100"/>
      <c r="BX23444" s="100"/>
      <c r="BY23444" s="100"/>
      <c r="BZ23444" s="100"/>
      <c r="CA23444" s="100"/>
      <c r="CB23444" s="100"/>
      <c r="CC23444" s="100"/>
    </row>
    <row r="23445" spans="44:81" x14ac:dyDescent="0.25">
      <c r="AR23445" s="70"/>
      <c r="BW23445" s="100"/>
      <c r="BX23445" s="100"/>
      <c r="BY23445" s="100"/>
      <c r="BZ23445" s="100"/>
      <c r="CA23445" s="100"/>
      <c r="CB23445" s="100"/>
      <c r="CC23445" s="100"/>
    </row>
    <row r="23446" spans="44:81" x14ac:dyDescent="0.25">
      <c r="AR23446" s="70"/>
      <c r="BW23446" s="100"/>
      <c r="BX23446" s="100"/>
      <c r="BY23446" s="100"/>
      <c r="BZ23446" s="100"/>
      <c r="CA23446" s="100"/>
      <c r="CB23446" s="100"/>
      <c r="CC23446" s="100"/>
    </row>
    <row r="23447" spans="44:81" x14ac:dyDescent="0.25">
      <c r="AR23447" s="70"/>
      <c r="BW23447" s="100"/>
      <c r="BX23447" s="100"/>
      <c r="BY23447" s="100"/>
      <c r="BZ23447" s="100"/>
      <c r="CA23447" s="100"/>
      <c r="CB23447" s="100"/>
      <c r="CC23447" s="100"/>
    </row>
    <row r="23448" spans="44:81" x14ac:dyDescent="0.25">
      <c r="AR23448" s="70"/>
      <c r="BW23448" s="100"/>
      <c r="BX23448" s="100"/>
      <c r="BY23448" s="100"/>
      <c r="BZ23448" s="100"/>
      <c r="CA23448" s="100"/>
      <c r="CB23448" s="100"/>
      <c r="CC23448" s="100"/>
    </row>
    <row r="23449" spans="44:81" x14ac:dyDescent="0.25">
      <c r="AR23449" s="70"/>
      <c r="BW23449" s="100"/>
      <c r="BX23449" s="100"/>
      <c r="BY23449" s="100"/>
      <c r="BZ23449" s="100"/>
      <c r="CA23449" s="100"/>
      <c r="CB23449" s="100"/>
      <c r="CC23449" s="100"/>
    </row>
    <row r="23450" spans="44:81" x14ac:dyDescent="0.25">
      <c r="AR23450" s="70"/>
      <c r="BW23450" s="100"/>
      <c r="BX23450" s="100"/>
      <c r="BY23450" s="100"/>
      <c r="BZ23450" s="100"/>
      <c r="CA23450" s="100"/>
      <c r="CB23450" s="100"/>
      <c r="CC23450" s="100"/>
    </row>
    <row r="23451" spans="44:81" x14ac:dyDescent="0.25">
      <c r="AR23451" s="70"/>
      <c r="BW23451" s="100"/>
      <c r="BX23451" s="100"/>
      <c r="BY23451" s="100"/>
      <c r="BZ23451" s="100"/>
      <c r="CA23451" s="100"/>
      <c r="CB23451" s="100"/>
      <c r="CC23451" s="100"/>
    </row>
    <row r="23452" spans="44:81" x14ac:dyDescent="0.25">
      <c r="AR23452" s="70"/>
      <c r="BW23452" s="100"/>
      <c r="BX23452" s="100"/>
      <c r="BY23452" s="100"/>
      <c r="BZ23452" s="100"/>
      <c r="CA23452" s="100"/>
      <c r="CB23452" s="100"/>
      <c r="CC23452" s="100"/>
    </row>
    <row r="23453" spans="44:81" x14ac:dyDescent="0.25">
      <c r="AR23453" s="70"/>
      <c r="BW23453" s="100"/>
      <c r="BX23453" s="100"/>
      <c r="BY23453" s="100"/>
      <c r="BZ23453" s="100"/>
      <c r="CA23453" s="100"/>
      <c r="CB23453" s="100"/>
      <c r="CC23453" s="100"/>
    </row>
    <row r="23454" spans="44:81" x14ac:dyDescent="0.25">
      <c r="AR23454" s="70"/>
      <c r="BW23454" s="100"/>
      <c r="BX23454" s="100"/>
      <c r="BY23454" s="100"/>
      <c r="BZ23454" s="100"/>
      <c r="CA23454" s="100"/>
      <c r="CB23454" s="100"/>
      <c r="CC23454" s="100"/>
    </row>
    <row r="23455" spans="44:81" x14ac:dyDescent="0.25">
      <c r="AR23455" s="70"/>
      <c r="BW23455" s="100"/>
      <c r="BX23455" s="100"/>
      <c r="BY23455" s="100"/>
      <c r="BZ23455" s="100"/>
      <c r="CA23455" s="100"/>
      <c r="CB23455" s="100"/>
      <c r="CC23455" s="100"/>
    </row>
    <row r="23456" spans="44:81" x14ac:dyDescent="0.25">
      <c r="AR23456" s="70"/>
      <c r="BW23456" s="100"/>
      <c r="BX23456" s="100"/>
      <c r="BY23456" s="100"/>
      <c r="BZ23456" s="100"/>
      <c r="CA23456" s="100"/>
      <c r="CB23456" s="100"/>
      <c r="CC23456" s="100"/>
    </row>
    <row r="23457" spans="44:81" x14ac:dyDescent="0.25">
      <c r="AR23457" s="70"/>
      <c r="BW23457" s="100"/>
      <c r="BX23457" s="100"/>
      <c r="BY23457" s="100"/>
      <c r="BZ23457" s="100"/>
      <c r="CA23457" s="100"/>
      <c r="CB23457" s="100"/>
      <c r="CC23457" s="100"/>
    </row>
    <row r="23458" spans="44:81" x14ac:dyDescent="0.25">
      <c r="AR23458" s="70"/>
      <c r="BW23458" s="100"/>
      <c r="BX23458" s="100"/>
      <c r="BY23458" s="100"/>
      <c r="BZ23458" s="100"/>
      <c r="CA23458" s="100"/>
      <c r="CB23458" s="100"/>
      <c r="CC23458" s="100"/>
    </row>
    <row r="23459" spans="44:81" x14ac:dyDescent="0.25">
      <c r="AR23459" s="70"/>
      <c r="BW23459" s="100"/>
      <c r="BX23459" s="100"/>
      <c r="BY23459" s="100"/>
      <c r="BZ23459" s="100"/>
      <c r="CA23459" s="100"/>
      <c r="CB23459" s="100"/>
      <c r="CC23459" s="100"/>
    </row>
    <row r="23460" spans="44:81" x14ac:dyDescent="0.25">
      <c r="AR23460" s="70"/>
      <c r="BW23460" s="100"/>
      <c r="BX23460" s="100"/>
      <c r="BY23460" s="100"/>
      <c r="BZ23460" s="100"/>
      <c r="CA23460" s="100"/>
      <c r="CB23460" s="100"/>
      <c r="CC23460" s="100"/>
    </row>
    <row r="23461" spans="44:81" x14ac:dyDescent="0.25">
      <c r="AR23461" s="70"/>
      <c r="BW23461" s="100"/>
      <c r="BX23461" s="100"/>
      <c r="BY23461" s="100"/>
      <c r="BZ23461" s="100"/>
      <c r="CA23461" s="100"/>
      <c r="CB23461" s="100"/>
      <c r="CC23461" s="100"/>
    </row>
    <row r="23462" spans="44:81" x14ac:dyDescent="0.25">
      <c r="AR23462" s="70"/>
      <c r="BW23462" s="100"/>
      <c r="BX23462" s="100"/>
      <c r="BY23462" s="100"/>
      <c r="BZ23462" s="100"/>
      <c r="CA23462" s="100"/>
      <c r="CB23462" s="100"/>
      <c r="CC23462" s="100"/>
    </row>
    <row r="23463" spans="44:81" x14ac:dyDescent="0.25">
      <c r="AR23463" s="70"/>
      <c r="BW23463" s="100"/>
      <c r="BX23463" s="100"/>
      <c r="BY23463" s="100"/>
      <c r="BZ23463" s="100"/>
      <c r="CA23463" s="100"/>
      <c r="CB23463" s="100"/>
      <c r="CC23463" s="100"/>
    </row>
    <row r="23464" spans="44:81" x14ac:dyDescent="0.25">
      <c r="AR23464" s="70"/>
      <c r="BW23464" s="100"/>
      <c r="BX23464" s="100"/>
      <c r="BY23464" s="100"/>
      <c r="BZ23464" s="100"/>
      <c r="CA23464" s="100"/>
      <c r="CB23464" s="100"/>
      <c r="CC23464" s="100"/>
    </row>
    <row r="23465" spans="44:81" x14ac:dyDescent="0.25">
      <c r="AR23465" s="70"/>
      <c r="BW23465" s="100"/>
      <c r="BX23465" s="100"/>
      <c r="BY23465" s="100"/>
      <c r="BZ23465" s="100"/>
      <c r="CA23465" s="100"/>
      <c r="CB23465" s="100"/>
      <c r="CC23465" s="100"/>
    </row>
    <row r="23466" spans="44:81" x14ac:dyDescent="0.25">
      <c r="AR23466" s="70"/>
      <c r="BW23466" s="100"/>
      <c r="BX23466" s="100"/>
      <c r="BY23466" s="100"/>
      <c r="BZ23466" s="100"/>
      <c r="CA23466" s="100"/>
      <c r="CB23466" s="100"/>
      <c r="CC23466" s="100"/>
    </row>
    <row r="23467" spans="44:81" x14ac:dyDescent="0.25">
      <c r="AR23467" s="70"/>
      <c r="BW23467" s="100"/>
      <c r="BX23467" s="100"/>
      <c r="BY23467" s="100"/>
      <c r="BZ23467" s="100"/>
      <c r="CA23467" s="100"/>
      <c r="CB23467" s="100"/>
      <c r="CC23467" s="100"/>
    </row>
    <row r="23468" spans="44:81" x14ac:dyDescent="0.25">
      <c r="AR23468" s="70"/>
      <c r="BW23468" s="100"/>
      <c r="BX23468" s="100"/>
      <c r="BY23468" s="100"/>
      <c r="BZ23468" s="100"/>
      <c r="CA23468" s="100"/>
      <c r="CB23468" s="100"/>
      <c r="CC23468" s="100"/>
    </row>
    <row r="23469" spans="44:81" x14ac:dyDescent="0.25">
      <c r="AR23469" s="70"/>
      <c r="BW23469" s="100"/>
      <c r="BX23469" s="100"/>
      <c r="BY23469" s="100"/>
      <c r="BZ23469" s="100"/>
      <c r="CA23469" s="100"/>
      <c r="CB23469" s="100"/>
      <c r="CC23469" s="100"/>
    </row>
    <row r="23470" spans="44:81" x14ac:dyDescent="0.25">
      <c r="AR23470" s="70"/>
      <c r="BW23470" s="100"/>
      <c r="BX23470" s="100"/>
      <c r="BY23470" s="100"/>
      <c r="BZ23470" s="100"/>
      <c r="CA23470" s="100"/>
      <c r="CB23470" s="100"/>
      <c r="CC23470" s="100"/>
    </row>
    <row r="23471" spans="44:81" x14ac:dyDescent="0.25">
      <c r="AR23471" s="70"/>
      <c r="BW23471" s="100"/>
      <c r="BX23471" s="100"/>
      <c r="BY23471" s="100"/>
      <c r="BZ23471" s="100"/>
      <c r="CA23471" s="100"/>
      <c r="CB23471" s="100"/>
      <c r="CC23471" s="100"/>
    </row>
    <row r="23472" spans="44:81" x14ac:dyDescent="0.25">
      <c r="AR23472" s="70"/>
      <c r="BW23472" s="100"/>
      <c r="BX23472" s="100"/>
      <c r="BY23472" s="100"/>
      <c r="BZ23472" s="100"/>
      <c r="CA23472" s="100"/>
      <c r="CB23472" s="100"/>
      <c r="CC23472" s="100"/>
    </row>
    <row r="23473" spans="44:81" x14ac:dyDescent="0.25">
      <c r="AR23473" s="70"/>
      <c r="BW23473" s="100"/>
      <c r="BX23473" s="100"/>
      <c r="BY23473" s="100"/>
      <c r="BZ23473" s="100"/>
      <c r="CA23473" s="100"/>
      <c r="CB23473" s="100"/>
      <c r="CC23473" s="100"/>
    </row>
    <row r="23474" spans="44:81" x14ac:dyDescent="0.25">
      <c r="AR23474" s="70"/>
      <c r="BW23474" s="100"/>
      <c r="BX23474" s="100"/>
      <c r="BY23474" s="100"/>
      <c r="BZ23474" s="100"/>
      <c r="CA23474" s="100"/>
      <c r="CB23474" s="100"/>
      <c r="CC23474" s="100"/>
    </row>
    <row r="23475" spans="44:81" x14ac:dyDescent="0.25">
      <c r="AR23475" s="70"/>
      <c r="BW23475" s="100"/>
      <c r="BX23475" s="100"/>
      <c r="BY23475" s="100"/>
      <c r="BZ23475" s="100"/>
      <c r="CA23475" s="100"/>
      <c r="CB23475" s="100"/>
      <c r="CC23475" s="100"/>
    </row>
    <row r="23476" spans="44:81" x14ac:dyDescent="0.25">
      <c r="AR23476" s="70"/>
      <c r="BW23476" s="100"/>
      <c r="BX23476" s="100"/>
      <c r="BY23476" s="100"/>
      <c r="BZ23476" s="100"/>
      <c r="CA23476" s="100"/>
      <c r="CB23476" s="100"/>
      <c r="CC23476" s="100"/>
    </row>
    <row r="23477" spans="44:81" x14ac:dyDescent="0.25">
      <c r="AR23477" s="70"/>
      <c r="BW23477" s="100"/>
      <c r="BX23477" s="100"/>
      <c r="BY23477" s="100"/>
      <c r="BZ23477" s="100"/>
      <c r="CA23477" s="100"/>
      <c r="CB23477" s="100"/>
      <c r="CC23477" s="100"/>
    </row>
    <row r="23478" spans="44:81" x14ac:dyDescent="0.25">
      <c r="AR23478" s="70"/>
      <c r="BW23478" s="100"/>
      <c r="BX23478" s="100"/>
      <c r="BY23478" s="100"/>
      <c r="BZ23478" s="100"/>
      <c r="CA23478" s="100"/>
      <c r="CB23478" s="100"/>
      <c r="CC23478" s="100"/>
    </row>
    <row r="23479" spans="44:81" x14ac:dyDescent="0.25">
      <c r="AR23479" s="70"/>
      <c r="BW23479" s="100"/>
      <c r="BX23479" s="100"/>
      <c r="BY23479" s="100"/>
      <c r="BZ23479" s="100"/>
      <c r="CA23479" s="100"/>
      <c r="CB23479" s="100"/>
      <c r="CC23479" s="100"/>
    </row>
    <row r="23480" spans="44:81" x14ac:dyDescent="0.25">
      <c r="AR23480" s="70"/>
      <c r="BW23480" s="100"/>
      <c r="BX23480" s="100"/>
      <c r="BY23480" s="100"/>
      <c r="BZ23480" s="100"/>
      <c r="CA23480" s="100"/>
      <c r="CB23480" s="100"/>
      <c r="CC23480" s="100"/>
    </row>
    <row r="23481" spans="44:81" x14ac:dyDescent="0.25">
      <c r="AR23481" s="70"/>
      <c r="BW23481" s="100"/>
      <c r="BX23481" s="100"/>
      <c r="BY23481" s="100"/>
      <c r="BZ23481" s="100"/>
      <c r="CA23481" s="100"/>
      <c r="CB23481" s="100"/>
      <c r="CC23481" s="100"/>
    </row>
    <row r="23482" spans="44:81" x14ac:dyDescent="0.25">
      <c r="AR23482" s="70"/>
      <c r="BW23482" s="100"/>
      <c r="BX23482" s="100"/>
      <c r="BY23482" s="100"/>
      <c r="BZ23482" s="100"/>
      <c r="CA23482" s="100"/>
      <c r="CB23482" s="100"/>
      <c r="CC23482" s="100"/>
    </row>
    <row r="23483" spans="44:81" x14ac:dyDescent="0.25">
      <c r="AR23483" s="70"/>
      <c r="BW23483" s="100"/>
      <c r="BX23483" s="100"/>
      <c r="BY23483" s="100"/>
      <c r="BZ23483" s="100"/>
      <c r="CA23483" s="100"/>
      <c r="CB23483" s="100"/>
      <c r="CC23483" s="100"/>
    </row>
    <row r="23484" spans="44:81" x14ac:dyDescent="0.25">
      <c r="AR23484" s="70"/>
      <c r="BW23484" s="100"/>
      <c r="BX23484" s="100"/>
      <c r="BY23484" s="100"/>
      <c r="BZ23484" s="100"/>
      <c r="CA23484" s="100"/>
      <c r="CB23484" s="100"/>
      <c r="CC23484" s="100"/>
    </row>
    <row r="23485" spans="44:81" x14ac:dyDescent="0.25">
      <c r="AR23485" s="70"/>
      <c r="BW23485" s="100"/>
      <c r="BX23485" s="100"/>
      <c r="BY23485" s="100"/>
      <c r="BZ23485" s="100"/>
      <c r="CA23485" s="100"/>
      <c r="CB23485" s="100"/>
      <c r="CC23485" s="100"/>
    </row>
    <row r="23486" spans="44:81" x14ac:dyDescent="0.25">
      <c r="AR23486" s="70"/>
      <c r="BW23486" s="100"/>
      <c r="BX23486" s="100"/>
      <c r="BY23486" s="100"/>
      <c r="BZ23486" s="100"/>
      <c r="CA23486" s="100"/>
      <c r="CB23486" s="100"/>
      <c r="CC23486" s="100"/>
    </row>
    <row r="23487" spans="44:81" x14ac:dyDescent="0.25">
      <c r="AR23487" s="70"/>
      <c r="BW23487" s="100"/>
      <c r="BX23487" s="100"/>
      <c r="BY23487" s="100"/>
      <c r="BZ23487" s="100"/>
      <c r="CA23487" s="100"/>
      <c r="CB23487" s="100"/>
      <c r="CC23487" s="100"/>
    </row>
    <row r="23488" spans="44:81" x14ac:dyDescent="0.25">
      <c r="AR23488" s="70"/>
      <c r="BW23488" s="100"/>
      <c r="BX23488" s="100"/>
      <c r="BY23488" s="100"/>
      <c r="BZ23488" s="100"/>
      <c r="CA23488" s="100"/>
      <c r="CB23488" s="100"/>
      <c r="CC23488" s="100"/>
    </row>
    <row r="23489" spans="44:81" x14ac:dyDescent="0.25">
      <c r="AR23489" s="70"/>
      <c r="BW23489" s="100"/>
      <c r="BX23489" s="100"/>
      <c r="BY23489" s="100"/>
      <c r="BZ23489" s="100"/>
      <c r="CA23489" s="100"/>
      <c r="CB23489" s="100"/>
      <c r="CC23489" s="100"/>
    </row>
    <row r="23490" spans="44:81" x14ac:dyDescent="0.25">
      <c r="AR23490" s="70"/>
      <c r="BW23490" s="100"/>
      <c r="BX23490" s="100"/>
      <c r="BY23490" s="100"/>
      <c r="BZ23490" s="100"/>
      <c r="CA23490" s="100"/>
      <c r="CB23490" s="100"/>
      <c r="CC23490" s="100"/>
    </row>
    <row r="23491" spans="44:81" x14ac:dyDescent="0.25">
      <c r="AR23491" s="70"/>
      <c r="BW23491" s="100"/>
      <c r="BX23491" s="100"/>
      <c r="BY23491" s="100"/>
      <c r="BZ23491" s="100"/>
      <c r="CA23491" s="100"/>
      <c r="CB23491" s="100"/>
      <c r="CC23491" s="100"/>
    </row>
    <row r="23492" spans="44:81" x14ac:dyDescent="0.25">
      <c r="AR23492" s="70"/>
      <c r="BW23492" s="100"/>
      <c r="BX23492" s="100"/>
      <c r="BY23492" s="100"/>
      <c r="BZ23492" s="100"/>
      <c r="CA23492" s="100"/>
      <c r="CB23492" s="100"/>
      <c r="CC23492" s="100"/>
    </row>
    <row r="23493" spans="44:81" x14ac:dyDescent="0.25">
      <c r="AR23493" s="70"/>
      <c r="BW23493" s="100"/>
      <c r="BX23493" s="100"/>
      <c r="BY23493" s="100"/>
      <c r="BZ23493" s="100"/>
      <c r="CA23493" s="100"/>
      <c r="CB23493" s="100"/>
      <c r="CC23493" s="100"/>
    </row>
    <row r="23494" spans="44:81" x14ac:dyDescent="0.25">
      <c r="AR23494" s="70"/>
      <c r="BW23494" s="100"/>
      <c r="BX23494" s="100"/>
      <c r="BY23494" s="100"/>
      <c r="BZ23494" s="100"/>
      <c r="CA23494" s="100"/>
      <c r="CB23494" s="100"/>
      <c r="CC23494" s="100"/>
    </row>
    <row r="23495" spans="44:81" x14ac:dyDescent="0.25">
      <c r="AR23495" s="70"/>
      <c r="BW23495" s="100"/>
      <c r="BX23495" s="100"/>
      <c r="BY23495" s="100"/>
      <c r="BZ23495" s="100"/>
      <c r="CA23495" s="100"/>
      <c r="CB23495" s="100"/>
      <c r="CC23495" s="100"/>
    </row>
    <row r="23496" spans="44:81" x14ac:dyDescent="0.25">
      <c r="AR23496" s="70"/>
      <c r="BW23496" s="100"/>
      <c r="BX23496" s="100"/>
      <c r="BY23496" s="100"/>
      <c r="BZ23496" s="100"/>
      <c r="CA23496" s="100"/>
      <c r="CB23496" s="100"/>
      <c r="CC23496" s="100"/>
    </row>
    <row r="23497" spans="44:81" x14ac:dyDescent="0.25">
      <c r="AR23497" s="70"/>
      <c r="BW23497" s="100"/>
      <c r="BX23497" s="100"/>
      <c r="BY23497" s="100"/>
      <c r="BZ23497" s="100"/>
      <c r="CA23497" s="100"/>
      <c r="CB23497" s="100"/>
      <c r="CC23497" s="100"/>
    </row>
    <row r="23498" spans="44:81" x14ac:dyDescent="0.25">
      <c r="AR23498" s="70"/>
      <c r="BW23498" s="100"/>
      <c r="BX23498" s="100"/>
      <c r="BY23498" s="100"/>
      <c r="BZ23498" s="100"/>
      <c r="CA23498" s="100"/>
      <c r="CB23498" s="100"/>
      <c r="CC23498" s="100"/>
    </row>
    <row r="23499" spans="44:81" x14ac:dyDescent="0.25">
      <c r="AR23499" s="70"/>
      <c r="BW23499" s="100"/>
      <c r="BX23499" s="100"/>
      <c r="BY23499" s="100"/>
      <c r="BZ23499" s="100"/>
      <c r="CA23499" s="100"/>
      <c r="CB23499" s="100"/>
      <c r="CC23499" s="100"/>
    </row>
    <row r="23500" spans="44:81" x14ac:dyDescent="0.25">
      <c r="AR23500" s="70"/>
      <c r="BW23500" s="100"/>
      <c r="BX23500" s="100"/>
      <c r="BY23500" s="100"/>
      <c r="BZ23500" s="100"/>
      <c r="CA23500" s="100"/>
      <c r="CB23500" s="100"/>
      <c r="CC23500" s="100"/>
    </row>
    <row r="23501" spans="44:81" x14ac:dyDescent="0.25">
      <c r="AR23501" s="70"/>
      <c r="BW23501" s="100"/>
      <c r="BX23501" s="100"/>
      <c r="BY23501" s="100"/>
      <c r="BZ23501" s="100"/>
      <c r="CA23501" s="100"/>
      <c r="CB23501" s="100"/>
      <c r="CC23501" s="100"/>
    </row>
    <row r="23502" spans="44:81" x14ac:dyDescent="0.25">
      <c r="AR23502" s="70"/>
      <c r="BW23502" s="100"/>
      <c r="BX23502" s="100"/>
      <c r="BY23502" s="100"/>
      <c r="BZ23502" s="100"/>
      <c r="CA23502" s="100"/>
      <c r="CB23502" s="100"/>
      <c r="CC23502" s="100"/>
    </row>
    <row r="23503" spans="44:81" x14ac:dyDescent="0.25">
      <c r="AR23503" s="70"/>
      <c r="BW23503" s="100"/>
      <c r="BX23503" s="100"/>
      <c r="BY23503" s="100"/>
      <c r="BZ23503" s="100"/>
      <c r="CA23503" s="100"/>
      <c r="CB23503" s="100"/>
      <c r="CC23503" s="100"/>
    </row>
    <row r="23504" spans="44:81" x14ac:dyDescent="0.25">
      <c r="AR23504" s="70"/>
      <c r="BW23504" s="100"/>
      <c r="BX23504" s="100"/>
      <c r="BY23504" s="100"/>
      <c r="BZ23504" s="100"/>
      <c r="CA23504" s="100"/>
      <c r="CB23504" s="100"/>
      <c r="CC23504" s="100"/>
    </row>
    <row r="23505" spans="44:81" x14ac:dyDescent="0.25">
      <c r="AR23505" s="70"/>
      <c r="BW23505" s="100"/>
      <c r="BX23505" s="100"/>
      <c r="BY23505" s="100"/>
      <c r="BZ23505" s="100"/>
      <c r="CA23505" s="100"/>
      <c r="CB23505" s="100"/>
      <c r="CC23505" s="100"/>
    </row>
    <row r="23506" spans="44:81" x14ac:dyDescent="0.25">
      <c r="AR23506" s="70"/>
      <c r="BW23506" s="100"/>
      <c r="BX23506" s="100"/>
      <c r="BY23506" s="100"/>
      <c r="BZ23506" s="100"/>
      <c r="CA23506" s="100"/>
      <c r="CB23506" s="100"/>
      <c r="CC23506" s="100"/>
    </row>
    <row r="23507" spans="44:81" x14ac:dyDescent="0.25">
      <c r="AR23507" s="70"/>
      <c r="BW23507" s="100"/>
      <c r="BX23507" s="100"/>
      <c r="BY23507" s="100"/>
      <c r="BZ23507" s="100"/>
      <c r="CA23507" s="100"/>
      <c r="CB23507" s="100"/>
      <c r="CC23507" s="100"/>
    </row>
    <row r="23508" spans="44:81" x14ac:dyDescent="0.25">
      <c r="AR23508" s="70"/>
      <c r="BW23508" s="100"/>
      <c r="BX23508" s="100"/>
      <c r="BY23508" s="100"/>
      <c r="BZ23508" s="100"/>
      <c r="CA23508" s="100"/>
      <c r="CB23508" s="100"/>
      <c r="CC23508" s="100"/>
    </row>
    <row r="23509" spans="44:81" x14ac:dyDescent="0.25">
      <c r="AR23509" s="70"/>
      <c r="BW23509" s="100"/>
      <c r="BX23509" s="100"/>
      <c r="BY23509" s="100"/>
      <c r="BZ23509" s="100"/>
      <c r="CA23509" s="100"/>
      <c r="CB23509" s="100"/>
      <c r="CC23509" s="100"/>
    </row>
    <row r="23510" spans="44:81" x14ac:dyDescent="0.25">
      <c r="AR23510" s="70"/>
      <c r="BW23510" s="100"/>
      <c r="BX23510" s="100"/>
      <c r="BY23510" s="100"/>
      <c r="BZ23510" s="100"/>
      <c r="CA23510" s="100"/>
      <c r="CB23510" s="100"/>
      <c r="CC23510" s="100"/>
    </row>
    <row r="23511" spans="44:81" x14ac:dyDescent="0.25">
      <c r="AR23511" s="70"/>
      <c r="BW23511" s="100"/>
      <c r="BX23511" s="100"/>
      <c r="BY23511" s="100"/>
      <c r="BZ23511" s="100"/>
      <c r="CA23511" s="100"/>
      <c r="CB23511" s="100"/>
      <c r="CC23511" s="100"/>
    </row>
    <row r="23512" spans="44:81" x14ac:dyDescent="0.25">
      <c r="AR23512" s="70"/>
      <c r="BW23512" s="100"/>
      <c r="BX23512" s="100"/>
      <c r="BY23512" s="100"/>
      <c r="BZ23512" s="100"/>
      <c r="CA23512" s="100"/>
      <c r="CB23512" s="100"/>
      <c r="CC23512" s="100"/>
    </row>
    <row r="23513" spans="44:81" x14ac:dyDescent="0.25">
      <c r="AR23513" s="70"/>
      <c r="BW23513" s="100"/>
      <c r="BX23513" s="100"/>
      <c r="BY23513" s="100"/>
      <c r="BZ23513" s="100"/>
      <c r="CA23513" s="100"/>
      <c r="CB23513" s="100"/>
      <c r="CC23513" s="100"/>
    </row>
    <row r="23514" spans="44:81" x14ac:dyDescent="0.25">
      <c r="AR23514" s="70"/>
      <c r="BW23514" s="100"/>
      <c r="BX23514" s="100"/>
      <c r="BY23514" s="100"/>
      <c r="BZ23514" s="100"/>
      <c r="CA23514" s="100"/>
      <c r="CB23514" s="100"/>
      <c r="CC23514" s="100"/>
    </row>
    <row r="23515" spans="44:81" x14ac:dyDescent="0.25">
      <c r="AR23515" s="70"/>
      <c r="BW23515" s="100"/>
      <c r="BX23515" s="100"/>
      <c r="BY23515" s="100"/>
      <c r="BZ23515" s="100"/>
      <c r="CA23515" s="100"/>
      <c r="CB23515" s="100"/>
      <c r="CC23515" s="100"/>
    </row>
    <row r="23516" spans="44:81" x14ac:dyDescent="0.25">
      <c r="AR23516" s="70"/>
      <c r="BW23516" s="100"/>
      <c r="BX23516" s="100"/>
      <c r="BY23516" s="100"/>
      <c r="BZ23516" s="100"/>
      <c r="CA23516" s="100"/>
      <c r="CB23516" s="100"/>
      <c r="CC23516" s="100"/>
    </row>
    <row r="23517" spans="44:81" x14ac:dyDescent="0.25">
      <c r="AR23517" s="70"/>
      <c r="BW23517" s="100"/>
      <c r="BX23517" s="100"/>
      <c r="BY23517" s="100"/>
      <c r="BZ23517" s="100"/>
      <c r="CA23517" s="100"/>
      <c r="CB23517" s="100"/>
      <c r="CC23517" s="100"/>
    </row>
    <row r="23518" spans="44:81" x14ac:dyDescent="0.25">
      <c r="AR23518" s="70"/>
      <c r="BW23518" s="100"/>
      <c r="BX23518" s="100"/>
      <c r="BY23518" s="100"/>
      <c r="BZ23518" s="100"/>
      <c r="CA23518" s="100"/>
      <c r="CB23518" s="100"/>
      <c r="CC23518" s="100"/>
    </row>
    <row r="23519" spans="44:81" x14ac:dyDescent="0.25">
      <c r="AR23519" s="70"/>
      <c r="BW23519" s="100"/>
      <c r="BX23519" s="100"/>
      <c r="BY23519" s="100"/>
      <c r="BZ23519" s="100"/>
      <c r="CA23519" s="100"/>
      <c r="CB23519" s="100"/>
      <c r="CC23519" s="100"/>
    </row>
    <row r="23520" spans="44:81" x14ac:dyDescent="0.25">
      <c r="AR23520" s="70"/>
      <c r="BW23520" s="100"/>
      <c r="BX23520" s="100"/>
      <c r="BY23520" s="100"/>
      <c r="BZ23520" s="100"/>
      <c r="CA23520" s="100"/>
      <c r="CB23520" s="100"/>
      <c r="CC23520" s="100"/>
    </row>
    <row r="23521" spans="44:81" x14ac:dyDescent="0.25">
      <c r="AR23521" s="70"/>
      <c r="BW23521" s="100"/>
      <c r="BX23521" s="100"/>
      <c r="BY23521" s="100"/>
      <c r="BZ23521" s="100"/>
      <c r="CA23521" s="100"/>
      <c r="CB23521" s="100"/>
      <c r="CC23521" s="100"/>
    </row>
    <row r="23522" spans="44:81" x14ac:dyDescent="0.25">
      <c r="AR23522" s="70"/>
      <c r="BW23522" s="100"/>
      <c r="BX23522" s="100"/>
      <c r="BY23522" s="100"/>
      <c r="BZ23522" s="100"/>
      <c r="CA23522" s="100"/>
      <c r="CB23522" s="100"/>
      <c r="CC23522" s="100"/>
    </row>
    <row r="23523" spans="44:81" x14ac:dyDescent="0.25">
      <c r="AR23523" s="70"/>
      <c r="BW23523" s="100"/>
      <c r="BX23523" s="100"/>
      <c r="BY23523" s="100"/>
      <c r="BZ23523" s="100"/>
      <c r="CA23523" s="100"/>
      <c r="CB23523" s="100"/>
      <c r="CC23523" s="100"/>
    </row>
    <row r="23524" spans="44:81" x14ac:dyDescent="0.25">
      <c r="AR23524" s="70"/>
      <c r="BW23524" s="100"/>
      <c r="BX23524" s="100"/>
      <c r="BY23524" s="100"/>
      <c r="BZ23524" s="100"/>
      <c r="CA23524" s="100"/>
      <c r="CB23524" s="100"/>
      <c r="CC23524" s="100"/>
    </row>
    <row r="23525" spans="44:81" x14ac:dyDescent="0.25">
      <c r="AR23525" s="70"/>
      <c r="BW23525" s="100"/>
      <c r="BX23525" s="100"/>
      <c r="BY23525" s="100"/>
      <c r="BZ23525" s="100"/>
      <c r="CA23525" s="100"/>
      <c r="CB23525" s="100"/>
      <c r="CC23525" s="100"/>
    </row>
    <row r="23526" spans="44:81" x14ac:dyDescent="0.25">
      <c r="AR23526" s="70"/>
      <c r="BW23526" s="100"/>
      <c r="BX23526" s="100"/>
      <c r="BY23526" s="100"/>
      <c r="BZ23526" s="100"/>
      <c r="CA23526" s="100"/>
      <c r="CB23526" s="100"/>
      <c r="CC23526" s="100"/>
    </row>
    <row r="23527" spans="44:81" x14ac:dyDescent="0.25">
      <c r="AR23527" s="70"/>
      <c r="BW23527" s="100"/>
      <c r="BX23527" s="100"/>
      <c r="BY23527" s="100"/>
      <c r="BZ23527" s="100"/>
      <c r="CA23527" s="100"/>
      <c r="CB23527" s="100"/>
      <c r="CC23527" s="100"/>
    </row>
    <row r="23528" spans="44:81" x14ac:dyDescent="0.25">
      <c r="AR23528" s="70"/>
      <c r="BW23528" s="100"/>
      <c r="BX23528" s="100"/>
      <c r="BY23528" s="100"/>
      <c r="BZ23528" s="100"/>
      <c r="CA23528" s="100"/>
      <c r="CB23528" s="100"/>
      <c r="CC23528" s="100"/>
    </row>
    <row r="23529" spans="44:81" x14ac:dyDescent="0.25">
      <c r="AR23529" s="70"/>
      <c r="BW23529" s="100"/>
      <c r="BX23529" s="100"/>
      <c r="BY23529" s="100"/>
      <c r="BZ23529" s="100"/>
      <c r="CA23529" s="100"/>
      <c r="CB23529" s="100"/>
      <c r="CC23529" s="100"/>
    </row>
    <row r="23530" spans="44:81" x14ac:dyDescent="0.25">
      <c r="AR23530" s="70"/>
      <c r="BW23530" s="100"/>
      <c r="BX23530" s="100"/>
      <c r="BY23530" s="100"/>
      <c r="BZ23530" s="100"/>
      <c r="CA23530" s="100"/>
      <c r="CB23530" s="100"/>
      <c r="CC23530" s="100"/>
    </row>
    <row r="23531" spans="44:81" x14ac:dyDescent="0.25">
      <c r="AR23531" s="70"/>
      <c r="BW23531" s="100"/>
      <c r="BX23531" s="100"/>
      <c r="BY23531" s="100"/>
      <c r="BZ23531" s="100"/>
      <c r="CA23531" s="100"/>
      <c r="CB23531" s="100"/>
      <c r="CC23531" s="100"/>
    </row>
    <row r="23532" spans="44:81" x14ac:dyDescent="0.25">
      <c r="AR23532" s="70"/>
      <c r="BW23532" s="100"/>
      <c r="BX23532" s="100"/>
      <c r="BY23532" s="100"/>
      <c r="BZ23532" s="100"/>
      <c r="CA23532" s="100"/>
      <c r="CB23532" s="100"/>
      <c r="CC23532" s="100"/>
    </row>
    <row r="23533" spans="44:81" x14ac:dyDescent="0.25">
      <c r="AR23533" s="70"/>
      <c r="BW23533" s="100"/>
      <c r="BX23533" s="100"/>
      <c r="BY23533" s="100"/>
      <c r="BZ23533" s="100"/>
      <c r="CA23533" s="100"/>
      <c r="CB23533" s="100"/>
      <c r="CC23533" s="100"/>
    </row>
    <row r="23534" spans="44:81" x14ac:dyDescent="0.25">
      <c r="AR23534" s="70"/>
      <c r="BW23534" s="100"/>
      <c r="BX23534" s="100"/>
      <c r="BY23534" s="100"/>
      <c r="BZ23534" s="100"/>
      <c r="CA23534" s="100"/>
      <c r="CB23534" s="100"/>
      <c r="CC23534" s="100"/>
    </row>
    <row r="23535" spans="44:81" x14ac:dyDescent="0.25">
      <c r="AR23535" s="70"/>
      <c r="BW23535" s="100"/>
      <c r="BX23535" s="100"/>
      <c r="BY23535" s="100"/>
      <c r="BZ23535" s="100"/>
      <c r="CA23535" s="100"/>
      <c r="CB23535" s="100"/>
      <c r="CC23535" s="100"/>
    </row>
    <row r="23536" spans="44:81" x14ac:dyDescent="0.25">
      <c r="AR23536" s="70"/>
      <c r="BW23536" s="100"/>
      <c r="BX23536" s="100"/>
      <c r="BY23536" s="100"/>
      <c r="BZ23536" s="100"/>
      <c r="CA23536" s="100"/>
      <c r="CB23536" s="100"/>
      <c r="CC23536" s="100"/>
    </row>
    <row r="23537" spans="44:81" x14ac:dyDescent="0.25">
      <c r="AR23537" s="70"/>
      <c r="BW23537" s="100"/>
      <c r="BX23537" s="100"/>
      <c r="BY23537" s="100"/>
      <c r="BZ23537" s="100"/>
      <c r="CA23537" s="100"/>
      <c r="CB23537" s="100"/>
      <c r="CC23537" s="100"/>
    </row>
    <row r="23538" spans="44:81" x14ac:dyDescent="0.25">
      <c r="AR23538" s="70"/>
      <c r="BW23538" s="100"/>
      <c r="BX23538" s="100"/>
      <c r="BY23538" s="100"/>
      <c r="BZ23538" s="100"/>
      <c r="CA23538" s="100"/>
      <c r="CB23538" s="100"/>
      <c r="CC23538" s="100"/>
    </row>
    <row r="23539" spans="44:81" x14ac:dyDescent="0.25">
      <c r="AR23539" s="70"/>
      <c r="BW23539" s="100"/>
      <c r="BX23539" s="100"/>
      <c r="BY23539" s="100"/>
      <c r="BZ23539" s="100"/>
      <c r="CA23539" s="100"/>
      <c r="CB23539" s="100"/>
      <c r="CC23539" s="100"/>
    </row>
    <row r="23540" spans="44:81" x14ac:dyDescent="0.25">
      <c r="AR23540" s="70"/>
      <c r="BW23540" s="100"/>
      <c r="BX23540" s="100"/>
      <c r="BY23540" s="100"/>
      <c r="BZ23540" s="100"/>
      <c r="CA23540" s="100"/>
      <c r="CB23540" s="100"/>
      <c r="CC23540" s="100"/>
    </row>
    <row r="23541" spans="44:81" x14ac:dyDescent="0.25">
      <c r="AR23541" s="70"/>
      <c r="BW23541" s="100"/>
      <c r="BX23541" s="100"/>
      <c r="BY23541" s="100"/>
      <c r="BZ23541" s="100"/>
      <c r="CA23541" s="100"/>
      <c r="CB23541" s="100"/>
      <c r="CC23541" s="100"/>
    </row>
    <row r="23542" spans="44:81" x14ac:dyDescent="0.25">
      <c r="AR23542" s="70"/>
      <c r="BW23542" s="100"/>
      <c r="BX23542" s="100"/>
      <c r="BY23542" s="100"/>
      <c r="BZ23542" s="100"/>
      <c r="CA23542" s="100"/>
      <c r="CB23542" s="100"/>
      <c r="CC23542" s="100"/>
    </row>
    <row r="23543" spans="44:81" x14ac:dyDescent="0.25">
      <c r="AR23543" s="70"/>
      <c r="BW23543" s="100"/>
      <c r="BX23543" s="100"/>
      <c r="BY23543" s="100"/>
      <c r="BZ23543" s="100"/>
      <c r="CA23543" s="100"/>
      <c r="CB23543" s="100"/>
      <c r="CC23543" s="100"/>
    </row>
    <row r="23544" spans="44:81" x14ac:dyDescent="0.25">
      <c r="AR23544" s="70"/>
      <c r="BW23544" s="100"/>
      <c r="BX23544" s="100"/>
      <c r="BY23544" s="100"/>
      <c r="BZ23544" s="100"/>
      <c r="CA23544" s="100"/>
      <c r="CB23544" s="100"/>
      <c r="CC23544" s="100"/>
    </row>
    <row r="23545" spans="44:81" x14ac:dyDescent="0.25">
      <c r="AR23545" s="70"/>
      <c r="BW23545" s="100"/>
      <c r="BX23545" s="100"/>
      <c r="BY23545" s="100"/>
      <c r="BZ23545" s="100"/>
      <c r="CA23545" s="100"/>
      <c r="CB23545" s="100"/>
      <c r="CC23545" s="100"/>
    </row>
    <row r="23546" spans="44:81" x14ac:dyDescent="0.25">
      <c r="AR23546" s="70"/>
      <c r="BW23546" s="100"/>
      <c r="BX23546" s="100"/>
      <c r="BY23546" s="100"/>
      <c r="BZ23546" s="100"/>
      <c r="CA23546" s="100"/>
      <c r="CB23546" s="100"/>
      <c r="CC23546" s="100"/>
    </row>
    <row r="23547" spans="44:81" x14ac:dyDescent="0.25">
      <c r="AR23547" s="70"/>
      <c r="BW23547" s="100"/>
      <c r="BX23547" s="100"/>
      <c r="BY23547" s="100"/>
      <c r="BZ23547" s="100"/>
      <c r="CA23547" s="100"/>
      <c r="CB23547" s="100"/>
      <c r="CC23547" s="100"/>
    </row>
    <row r="23548" spans="44:81" x14ac:dyDescent="0.25">
      <c r="AR23548" s="70"/>
      <c r="BW23548" s="100"/>
      <c r="BX23548" s="100"/>
      <c r="BY23548" s="100"/>
      <c r="BZ23548" s="100"/>
      <c r="CA23548" s="100"/>
      <c r="CB23548" s="100"/>
      <c r="CC23548" s="100"/>
    </row>
    <row r="23549" spans="44:81" x14ac:dyDescent="0.25">
      <c r="AR23549" s="70"/>
      <c r="BW23549" s="100"/>
      <c r="BX23549" s="100"/>
      <c r="BY23549" s="100"/>
      <c r="BZ23549" s="100"/>
      <c r="CA23549" s="100"/>
      <c r="CB23549" s="100"/>
      <c r="CC23549" s="100"/>
    </row>
    <row r="23550" spans="44:81" x14ac:dyDescent="0.25">
      <c r="AR23550" s="70"/>
      <c r="BW23550" s="100"/>
      <c r="BX23550" s="100"/>
      <c r="BY23550" s="100"/>
      <c r="BZ23550" s="100"/>
      <c r="CA23550" s="100"/>
      <c r="CB23550" s="100"/>
      <c r="CC23550" s="100"/>
    </row>
    <row r="23551" spans="44:81" x14ac:dyDescent="0.25">
      <c r="AR23551" s="70"/>
      <c r="BW23551" s="100"/>
      <c r="BX23551" s="100"/>
      <c r="BY23551" s="100"/>
      <c r="BZ23551" s="100"/>
      <c r="CA23551" s="100"/>
      <c r="CB23551" s="100"/>
      <c r="CC23551" s="100"/>
    </row>
    <row r="23552" spans="44:81" x14ac:dyDescent="0.25">
      <c r="AR23552" s="70"/>
      <c r="BW23552" s="100"/>
      <c r="BX23552" s="100"/>
      <c r="BY23552" s="100"/>
      <c r="BZ23552" s="100"/>
      <c r="CA23552" s="100"/>
      <c r="CB23552" s="100"/>
      <c r="CC23552" s="100"/>
    </row>
    <row r="23553" spans="44:81" x14ac:dyDescent="0.25">
      <c r="AR23553" s="70"/>
      <c r="BW23553" s="100"/>
      <c r="BX23553" s="100"/>
      <c r="BY23553" s="100"/>
      <c r="BZ23553" s="100"/>
      <c r="CA23553" s="100"/>
      <c r="CB23553" s="100"/>
      <c r="CC23553" s="100"/>
    </row>
    <row r="23554" spans="44:81" x14ac:dyDescent="0.25">
      <c r="AR23554" s="70"/>
      <c r="BW23554" s="100"/>
      <c r="BX23554" s="100"/>
      <c r="BY23554" s="100"/>
      <c r="BZ23554" s="100"/>
      <c r="CA23554" s="100"/>
      <c r="CB23554" s="100"/>
      <c r="CC23554" s="100"/>
    </row>
    <row r="23555" spans="44:81" x14ac:dyDescent="0.25">
      <c r="AR23555" s="70"/>
      <c r="BW23555" s="100"/>
      <c r="BX23555" s="100"/>
      <c r="BY23555" s="100"/>
      <c r="BZ23555" s="100"/>
      <c r="CA23555" s="100"/>
      <c r="CB23555" s="100"/>
      <c r="CC23555" s="100"/>
    </row>
    <row r="23556" spans="44:81" x14ac:dyDescent="0.25">
      <c r="AR23556" s="70"/>
      <c r="BW23556" s="100"/>
      <c r="BX23556" s="100"/>
      <c r="BY23556" s="100"/>
      <c r="BZ23556" s="100"/>
      <c r="CA23556" s="100"/>
      <c r="CB23556" s="100"/>
      <c r="CC23556" s="100"/>
    </row>
    <row r="23557" spans="44:81" x14ac:dyDescent="0.25">
      <c r="AR23557" s="70"/>
      <c r="BW23557" s="100"/>
      <c r="BX23557" s="100"/>
      <c r="BY23557" s="100"/>
      <c r="BZ23557" s="100"/>
      <c r="CA23557" s="100"/>
      <c r="CB23557" s="100"/>
      <c r="CC23557" s="100"/>
    </row>
    <row r="23558" spans="44:81" x14ac:dyDescent="0.25">
      <c r="AR23558" s="70"/>
      <c r="BW23558" s="100"/>
      <c r="BX23558" s="100"/>
      <c r="BY23558" s="100"/>
      <c r="BZ23558" s="100"/>
      <c r="CA23558" s="100"/>
      <c r="CB23558" s="100"/>
      <c r="CC23558" s="100"/>
    </row>
    <row r="23559" spans="44:81" x14ac:dyDescent="0.25">
      <c r="AR23559" s="70"/>
      <c r="BW23559" s="100"/>
      <c r="BX23559" s="100"/>
      <c r="BY23559" s="100"/>
      <c r="BZ23559" s="100"/>
      <c r="CA23559" s="100"/>
      <c r="CB23559" s="100"/>
      <c r="CC23559" s="100"/>
    </row>
    <row r="23560" spans="44:81" x14ac:dyDescent="0.25">
      <c r="AR23560" s="70"/>
      <c r="BW23560" s="100"/>
      <c r="BX23560" s="100"/>
      <c r="BY23560" s="100"/>
      <c r="BZ23560" s="100"/>
      <c r="CA23560" s="100"/>
      <c r="CB23560" s="100"/>
      <c r="CC23560" s="100"/>
    </row>
    <row r="23561" spans="44:81" x14ac:dyDescent="0.25">
      <c r="AR23561" s="70"/>
      <c r="BW23561" s="100"/>
      <c r="BX23561" s="100"/>
      <c r="BY23561" s="100"/>
      <c r="BZ23561" s="100"/>
      <c r="CA23561" s="100"/>
      <c r="CB23561" s="100"/>
      <c r="CC23561" s="100"/>
    </row>
    <row r="23562" spans="44:81" x14ac:dyDescent="0.25">
      <c r="AR23562" s="70"/>
      <c r="BW23562" s="100"/>
      <c r="BX23562" s="100"/>
      <c r="BY23562" s="100"/>
      <c r="BZ23562" s="100"/>
      <c r="CA23562" s="100"/>
      <c r="CB23562" s="100"/>
      <c r="CC23562" s="100"/>
    </row>
    <row r="23563" spans="44:81" x14ac:dyDescent="0.25">
      <c r="AR23563" s="70"/>
      <c r="BW23563" s="100"/>
      <c r="BX23563" s="100"/>
      <c r="BY23563" s="100"/>
      <c r="BZ23563" s="100"/>
      <c r="CA23563" s="100"/>
      <c r="CB23563" s="100"/>
      <c r="CC23563" s="100"/>
    </row>
    <row r="23564" spans="44:81" x14ac:dyDescent="0.25">
      <c r="AR23564" s="70"/>
      <c r="BW23564" s="100"/>
      <c r="BX23564" s="100"/>
      <c r="BY23564" s="100"/>
      <c r="BZ23564" s="100"/>
      <c r="CA23564" s="100"/>
      <c r="CB23564" s="100"/>
      <c r="CC23564" s="100"/>
    </row>
    <row r="23565" spans="44:81" x14ac:dyDescent="0.25">
      <c r="AR23565" s="70"/>
      <c r="BW23565" s="100"/>
      <c r="BX23565" s="100"/>
      <c r="BY23565" s="100"/>
      <c r="BZ23565" s="100"/>
      <c r="CA23565" s="100"/>
      <c r="CB23565" s="100"/>
      <c r="CC23565" s="100"/>
    </row>
    <row r="23566" spans="44:81" x14ac:dyDescent="0.25">
      <c r="AR23566" s="70"/>
      <c r="BW23566" s="100"/>
      <c r="BX23566" s="100"/>
      <c r="BY23566" s="100"/>
      <c r="BZ23566" s="100"/>
      <c r="CA23566" s="100"/>
      <c r="CB23566" s="100"/>
      <c r="CC23566" s="100"/>
    </row>
    <row r="23567" spans="44:81" x14ac:dyDescent="0.25">
      <c r="AR23567" s="70"/>
      <c r="BW23567" s="100"/>
      <c r="BX23567" s="100"/>
      <c r="BY23567" s="100"/>
      <c r="BZ23567" s="100"/>
      <c r="CA23567" s="100"/>
      <c r="CB23567" s="100"/>
      <c r="CC23567" s="100"/>
    </row>
    <row r="23568" spans="44:81" x14ac:dyDescent="0.25">
      <c r="AR23568" s="70"/>
      <c r="BW23568" s="100"/>
      <c r="BX23568" s="100"/>
      <c r="BY23568" s="100"/>
      <c r="BZ23568" s="100"/>
      <c r="CA23568" s="100"/>
      <c r="CB23568" s="100"/>
      <c r="CC23568" s="100"/>
    </row>
    <row r="23569" spans="44:81" x14ac:dyDescent="0.25">
      <c r="AR23569" s="70"/>
      <c r="BW23569" s="100"/>
      <c r="BX23569" s="100"/>
      <c r="BY23569" s="100"/>
      <c r="BZ23569" s="100"/>
      <c r="CA23569" s="100"/>
      <c r="CB23569" s="100"/>
      <c r="CC23569" s="100"/>
    </row>
    <row r="23570" spans="44:81" x14ac:dyDescent="0.25">
      <c r="AR23570" s="70"/>
      <c r="BW23570" s="100"/>
      <c r="BX23570" s="100"/>
      <c r="BY23570" s="100"/>
      <c r="BZ23570" s="100"/>
      <c r="CA23570" s="100"/>
      <c r="CB23570" s="100"/>
      <c r="CC23570" s="100"/>
    </row>
    <row r="23571" spans="44:81" x14ac:dyDescent="0.25">
      <c r="AR23571" s="70"/>
      <c r="BW23571" s="100"/>
      <c r="BX23571" s="100"/>
      <c r="BY23571" s="100"/>
      <c r="BZ23571" s="100"/>
      <c r="CA23571" s="100"/>
      <c r="CB23571" s="100"/>
      <c r="CC23571" s="100"/>
    </row>
    <row r="23572" spans="44:81" x14ac:dyDescent="0.25">
      <c r="AR23572" s="70"/>
      <c r="BW23572" s="100"/>
      <c r="BX23572" s="100"/>
      <c r="BY23572" s="100"/>
      <c r="BZ23572" s="100"/>
      <c r="CA23572" s="100"/>
      <c r="CB23572" s="100"/>
      <c r="CC23572" s="100"/>
    </row>
    <row r="23573" spans="44:81" x14ac:dyDescent="0.25">
      <c r="AR23573" s="70"/>
      <c r="BW23573" s="100"/>
      <c r="BX23573" s="100"/>
      <c r="BY23573" s="100"/>
      <c r="BZ23573" s="100"/>
      <c r="CA23573" s="100"/>
      <c r="CB23573" s="100"/>
      <c r="CC23573" s="100"/>
    </row>
    <row r="23574" spans="44:81" x14ac:dyDescent="0.25">
      <c r="AR23574" s="70"/>
      <c r="BW23574" s="100"/>
      <c r="BX23574" s="100"/>
      <c r="BY23574" s="100"/>
      <c r="BZ23574" s="100"/>
      <c r="CA23574" s="100"/>
      <c r="CB23574" s="100"/>
      <c r="CC23574" s="100"/>
    </row>
    <row r="23575" spans="44:81" x14ac:dyDescent="0.25">
      <c r="AR23575" s="70"/>
      <c r="BW23575" s="100"/>
      <c r="BX23575" s="100"/>
      <c r="BY23575" s="100"/>
      <c r="BZ23575" s="100"/>
      <c r="CA23575" s="100"/>
      <c r="CB23575" s="100"/>
      <c r="CC23575" s="100"/>
    </row>
    <row r="23576" spans="44:81" x14ac:dyDescent="0.25">
      <c r="AR23576" s="70"/>
      <c r="BW23576" s="100"/>
      <c r="BX23576" s="100"/>
      <c r="BY23576" s="100"/>
      <c r="BZ23576" s="100"/>
      <c r="CA23576" s="100"/>
      <c r="CB23576" s="100"/>
      <c r="CC23576" s="100"/>
    </row>
    <row r="23577" spans="44:81" x14ac:dyDescent="0.25">
      <c r="AR23577" s="70"/>
      <c r="BW23577" s="100"/>
      <c r="BX23577" s="100"/>
      <c r="BY23577" s="100"/>
      <c r="BZ23577" s="100"/>
      <c r="CA23577" s="100"/>
      <c r="CB23577" s="100"/>
      <c r="CC23577" s="100"/>
    </row>
    <row r="23578" spans="44:81" x14ac:dyDescent="0.25">
      <c r="AR23578" s="70"/>
      <c r="BW23578" s="100"/>
      <c r="BX23578" s="100"/>
      <c r="BY23578" s="100"/>
      <c r="BZ23578" s="100"/>
      <c r="CA23578" s="100"/>
      <c r="CB23578" s="100"/>
      <c r="CC23578" s="100"/>
    </row>
    <row r="23579" spans="44:81" x14ac:dyDescent="0.25">
      <c r="AR23579" s="70"/>
      <c r="BW23579" s="100"/>
      <c r="BX23579" s="100"/>
      <c r="BY23579" s="100"/>
      <c r="BZ23579" s="100"/>
      <c r="CA23579" s="100"/>
      <c r="CB23579" s="100"/>
      <c r="CC23579" s="100"/>
    </row>
    <row r="23580" spans="44:81" x14ac:dyDescent="0.25">
      <c r="AR23580" s="70"/>
      <c r="BW23580" s="100"/>
      <c r="BX23580" s="100"/>
      <c r="BY23580" s="100"/>
      <c r="BZ23580" s="100"/>
      <c r="CA23580" s="100"/>
      <c r="CB23580" s="100"/>
      <c r="CC23580" s="100"/>
    </row>
    <row r="23581" spans="44:81" x14ac:dyDescent="0.25">
      <c r="AR23581" s="70"/>
      <c r="BW23581" s="100"/>
      <c r="BX23581" s="100"/>
      <c r="BY23581" s="100"/>
      <c r="BZ23581" s="100"/>
      <c r="CA23581" s="100"/>
      <c r="CB23581" s="100"/>
      <c r="CC23581" s="100"/>
    </row>
    <row r="23582" spans="44:81" x14ac:dyDescent="0.25">
      <c r="AR23582" s="70"/>
      <c r="BW23582" s="100"/>
      <c r="BX23582" s="100"/>
      <c r="BY23582" s="100"/>
      <c r="BZ23582" s="100"/>
      <c r="CA23582" s="100"/>
      <c r="CB23582" s="100"/>
      <c r="CC23582" s="100"/>
    </row>
    <row r="23583" spans="44:81" x14ac:dyDescent="0.25">
      <c r="AR23583" s="70"/>
      <c r="BW23583" s="100"/>
      <c r="BX23583" s="100"/>
      <c r="BY23583" s="100"/>
      <c r="BZ23583" s="100"/>
      <c r="CA23583" s="100"/>
      <c r="CB23583" s="100"/>
      <c r="CC23583" s="100"/>
    </row>
    <row r="23584" spans="44:81" x14ac:dyDescent="0.25">
      <c r="AR23584" s="70"/>
      <c r="BW23584" s="100"/>
      <c r="BX23584" s="100"/>
      <c r="BY23584" s="100"/>
      <c r="BZ23584" s="100"/>
      <c r="CA23584" s="100"/>
      <c r="CB23584" s="100"/>
      <c r="CC23584" s="100"/>
    </row>
    <row r="23585" spans="44:81" x14ac:dyDescent="0.25">
      <c r="AR23585" s="70"/>
      <c r="BW23585" s="100"/>
      <c r="BX23585" s="100"/>
      <c r="BY23585" s="100"/>
      <c r="BZ23585" s="100"/>
      <c r="CA23585" s="100"/>
      <c r="CB23585" s="100"/>
      <c r="CC23585" s="100"/>
    </row>
    <row r="23586" spans="44:81" x14ac:dyDescent="0.25">
      <c r="AR23586" s="70"/>
      <c r="BW23586" s="100"/>
      <c r="BX23586" s="100"/>
      <c r="BY23586" s="100"/>
      <c r="BZ23586" s="100"/>
      <c r="CA23586" s="100"/>
      <c r="CB23586" s="100"/>
      <c r="CC23586" s="100"/>
    </row>
    <row r="23587" spans="44:81" x14ac:dyDescent="0.25">
      <c r="AR23587" s="70"/>
      <c r="BW23587" s="100"/>
      <c r="BX23587" s="100"/>
      <c r="BY23587" s="100"/>
      <c r="BZ23587" s="100"/>
      <c r="CA23587" s="100"/>
      <c r="CB23587" s="100"/>
      <c r="CC23587" s="100"/>
    </row>
    <row r="23588" spans="44:81" x14ac:dyDescent="0.25">
      <c r="AR23588" s="70"/>
      <c r="BW23588" s="100"/>
      <c r="BX23588" s="100"/>
      <c r="BY23588" s="100"/>
      <c r="BZ23588" s="100"/>
      <c r="CA23588" s="100"/>
      <c r="CB23588" s="100"/>
      <c r="CC23588" s="100"/>
    </row>
    <row r="23589" spans="44:81" x14ac:dyDescent="0.25">
      <c r="AR23589" s="70"/>
      <c r="BW23589" s="100"/>
      <c r="BX23589" s="100"/>
      <c r="BY23589" s="100"/>
      <c r="BZ23589" s="100"/>
      <c r="CA23589" s="100"/>
      <c r="CB23589" s="100"/>
      <c r="CC23589" s="100"/>
    </row>
    <row r="23590" spans="44:81" x14ac:dyDescent="0.25">
      <c r="AR23590" s="70"/>
      <c r="BW23590" s="100"/>
      <c r="BX23590" s="100"/>
      <c r="BY23590" s="100"/>
      <c r="BZ23590" s="100"/>
      <c r="CA23590" s="100"/>
      <c r="CB23590" s="100"/>
      <c r="CC23590" s="100"/>
    </row>
    <row r="23591" spans="44:81" x14ac:dyDescent="0.25">
      <c r="AR23591" s="70"/>
      <c r="BW23591" s="100"/>
      <c r="BX23591" s="100"/>
      <c r="BY23591" s="100"/>
      <c r="BZ23591" s="100"/>
      <c r="CA23591" s="100"/>
      <c r="CB23591" s="100"/>
      <c r="CC23591" s="100"/>
    </row>
    <row r="23592" spans="44:81" x14ac:dyDescent="0.25">
      <c r="AR23592" s="70"/>
      <c r="BW23592" s="100"/>
      <c r="BX23592" s="100"/>
      <c r="BY23592" s="100"/>
      <c r="BZ23592" s="100"/>
      <c r="CA23592" s="100"/>
      <c r="CB23592" s="100"/>
      <c r="CC23592" s="100"/>
    </row>
    <row r="23593" spans="44:81" x14ac:dyDescent="0.25">
      <c r="AR23593" s="70"/>
      <c r="BW23593" s="100"/>
      <c r="BX23593" s="100"/>
      <c r="BY23593" s="100"/>
      <c r="BZ23593" s="100"/>
      <c r="CA23593" s="100"/>
      <c r="CB23593" s="100"/>
      <c r="CC23593" s="100"/>
    </row>
    <row r="23594" spans="44:81" x14ac:dyDescent="0.25">
      <c r="AR23594" s="70"/>
      <c r="BW23594" s="100"/>
      <c r="BX23594" s="100"/>
      <c r="BY23594" s="100"/>
      <c r="BZ23594" s="100"/>
      <c r="CA23594" s="100"/>
      <c r="CB23594" s="100"/>
      <c r="CC23594" s="100"/>
    </row>
    <row r="23595" spans="44:81" x14ac:dyDescent="0.25">
      <c r="AR23595" s="70"/>
      <c r="BW23595" s="100"/>
      <c r="BX23595" s="100"/>
      <c r="BY23595" s="100"/>
      <c r="BZ23595" s="100"/>
      <c r="CA23595" s="100"/>
      <c r="CB23595" s="100"/>
      <c r="CC23595" s="100"/>
    </row>
    <row r="23596" spans="44:81" x14ac:dyDescent="0.25">
      <c r="AR23596" s="70"/>
      <c r="BW23596" s="100"/>
      <c r="BX23596" s="100"/>
      <c r="BY23596" s="100"/>
      <c r="BZ23596" s="100"/>
      <c r="CA23596" s="100"/>
      <c r="CB23596" s="100"/>
      <c r="CC23596" s="100"/>
    </row>
    <row r="23597" spans="44:81" x14ac:dyDescent="0.25">
      <c r="AR23597" s="70"/>
      <c r="BW23597" s="100"/>
      <c r="BX23597" s="100"/>
      <c r="BY23597" s="100"/>
      <c r="BZ23597" s="100"/>
      <c r="CA23597" s="100"/>
      <c r="CB23597" s="100"/>
      <c r="CC23597" s="100"/>
    </row>
    <row r="23598" spans="44:81" x14ac:dyDescent="0.25">
      <c r="AR23598" s="70"/>
      <c r="BW23598" s="100"/>
      <c r="BX23598" s="100"/>
      <c r="BY23598" s="100"/>
      <c r="BZ23598" s="100"/>
      <c r="CA23598" s="100"/>
      <c r="CB23598" s="100"/>
      <c r="CC23598" s="100"/>
    </row>
    <row r="23599" spans="44:81" x14ac:dyDescent="0.25">
      <c r="AR23599" s="70"/>
      <c r="BW23599" s="100"/>
      <c r="BX23599" s="100"/>
      <c r="BY23599" s="100"/>
      <c r="BZ23599" s="100"/>
      <c r="CA23599" s="100"/>
      <c r="CB23599" s="100"/>
      <c r="CC23599" s="100"/>
    </row>
    <row r="23600" spans="44:81" x14ac:dyDescent="0.25">
      <c r="AR23600" s="70"/>
      <c r="BW23600" s="100"/>
      <c r="BX23600" s="100"/>
      <c r="BY23600" s="100"/>
      <c r="BZ23600" s="100"/>
      <c r="CA23600" s="100"/>
      <c r="CB23600" s="100"/>
      <c r="CC23600" s="100"/>
    </row>
    <row r="23601" spans="44:81" x14ac:dyDescent="0.25">
      <c r="AR23601" s="70"/>
      <c r="BW23601" s="100"/>
      <c r="BX23601" s="100"/>
      <c r="BY23601" s="100"/>
      <c r="BZ23601" s="100"/>
      <c r="CA23601" s="100"/>
      <c r="CB23601" s="100"/>
      <c r="CC23601" s="100"/>
    </row>
    <row r="23602" spans="44:81" x14ac:dyDescent="0.25">
      <c r="AR23602" s="70"/>
      <c r="BW23602" s="100"/>
      <c r="BX23602" s="100"/>
      <c r="BY23602" s="100"/>
      <c r="BZ23602" s="100"/>
      <c r="CA23602" s="100"/>
      <c r="CB23602" s="100"/>
      <c r="CC23602" s="100"/>
    </row>
    <row r="23603" spans="44:81" x14ac:dyDescent="0.25">
      <c r="AR23603" s="70"/>
      <c r="BW23603" s="100"/>
      <c r="BX23603" s="100"/>
      <c r="BY23603" s="100"/>
      <c r="BZ23603" s="100"/>
      <c r="CA23603" s="100"/>
      <c r="CB23603" s="100"/>
      <c r="CC23603" s="100"/>
    </row>
    <row r="23604" spans="44:81" x14ac:dyDescent="0.25">
      <c r="AR23604" s="70"/>
      <c r="BW23604" s="100"/>
      <c r="BX23604" s="100"/>
      <c r="BY23604" s="100"/>
      <c r="BZ23604" s="100"/>
      <c r="CA23604" s="100"/>
      <c r="CB23604" s="100"/>
      <c r="CC23604" s="100"/>
    </row>
    <row r="23605" spans="44:81" x14ac:dyDescent="0.25">
      <c r="AR23605" s="70"/>
      <c r="BW23605" s="100"/>
      <c r="BX23605" s="100"/>
      <c r="BY23605" s="100"/>
      <c r="BZ23605" s="100"/>
      <c r="CA23605" s="100"/>
      <c r="CB23605" s="100"/>
      <c r="CC23605" s="100"/>
    </row>
    <row r="23606" spans="44:81" x14ac:dyDescent="0.25">
      <c r="AR23606" s="70"/>
      <c r="BW23606" s="100"/>
      <c r="BX23606" s="100"/>
      <c r="BY23606" s="100"/>
      <c r="BZ23606" s="100"/>
      <c r="CA23606" s="100"/>
      <c r="CB23606" s="100"/>
      <c r="CC23606" s="100"/>
    </row>
    <row r="23607" spans="44:81" x14ac:dyDescent="0.25">
      <c r="AR23607" s="70"/>
      <c r="BW23607" s="100"/>
      <c r="BX23607" s="100"/>
      <c r="BY23607" s="100"/>
      <c r="BZ23607" s="100"/>
      <c r="CA23607" s="100"/>
      <c r="CB23607" s="100"/>
      <c r="CC23607" s="100"/>
    </row>
    <row r="23608" spans="44:81" x14ac:dyDescent="0.25">
      <c r="AR23608" s="70"/>
      <c r="BW23608" s="100"/>
      <c r="BX23608" s="100"/>
      <c r="BY23608" s="100"/>
      <c r="BZ23608" s="100"/>
      <c r="CA23608" s="100"/>
      <c r="CB23608" s="100"/>
      <c r="CC23608" s="100"/>
    </row>
    <row r="23609" spans="44:81" x14ac:dyDescent="0.25">
      <c r="AR23609" s="70"/>
      <c r="BW23609" s="100"/>
      <c r="BX23609" s="100"/>
      <c r="BY23609" s="100"/>
      <c r="BZ23609" s="100"/>
      <c r="CA23609" s="100"/>
      <c r="CB23609" s="100"/>
      <c r="CC23609" s="100"/>
    </row>
    <row r="23610" spans="44:81" x14ac:dyDescent="0.25">
      <c r="AR23610" s="70"/>
      <c r="BW23610" s="100"/>
      <c r="BX23610" s="100"/>
      <c r="BY23610" s="100"/>
      <c r="BZ23610" s="100"/>
      <c r="CA23610" s="100"/>
      <c r="CB23610" s="100"/>
      <c r="CC23610" s="100"/>
    </row>
    <row r="23611" spans="44:81" x14ac:dyDescent="0.25">
      <c r="AR23611" s="70"/>
      <c r="BW23611" s="100"/>
      <c r="BX23611" s="100"/>
      <c r="BY23611" s="100"/>
      <c r="BZ23611" s="100"/>
      <c r="CA23611" s="100"/>
      <c r="CB23611" s="100"/>
      <c r="CC23611" s="100"/>
    </row>
    <row r="23612" spans="44:81" x14ac:dyDescent="0.25">
      <c r="AR23612" s="70"/>
      <c r="BW23612" s="100"/>
      <c r="BX23612" s="100"/>
      <c r="BY23612" s="100"/>
      <c r="BZ23612" s="100"/>
      <c r="CA23612" s="100"/>
      <c r="CB23612" s="100"/>
      <c r="CC23612" s="100"/>
    </row>
    <row r="23613" spans="44:81" x14ac:dyDescent="0.25">
      <c r="AR23613" s="70"/>
      <c r="BW23613" s="100"/>
      <c r="BX23613" s="100"/>
      <c r="BY23613" s="100"/>
      <c r="BZ23613" s="100"/>
      <c r="CA23613" s="100"/>
      <c r="CB23613" s="100"/>
      <c r="CC23613" s="100"/>
    </row>
    <row r="23614" spans="44:81" x14ac:dyDescent="0.25">
      <c r="AR23614" s="70"/>
      <c r="BW23614" s="100"/>
      <c r="BX23614" s="100"/>
      <c r="BY23614" s="100"/>
      <c r="BZ23614" s="100"/>
      <c r="CA23614" s="100"/>
      <c r="CB23614" s="100"/>
      <c r="CC23614" s="100"/>
    </row>
    <row r="23615" spans="44:81" x14ac:dyDescent="0.25">
      <c r="AR23615" s="70"/>
      <c r="BW23615" s="100"/>
      <c r="BX23615" s="100"/>
      <c r="BY23615" s="100"/>
      <c r="BZ23615" s="100"/>
      <c r="CA23615" s="100"/>
      <c r="CB23615" s="100"/>
      <c r="CC23615" s="100"/>
    </row>
    <row r="23616" spans="44:81" x14ac:dyDescent="0.25">
      <c r="AR23616" s="70"/>
      <c r="BW23616" s="100"/>
      <c r="BX23616" s="100"/>
      <c r="BY23616" s="100"/>
      <c r="BZ23616" s="100"/>
      <c r="CA23616" s="100"/>
      <c r="CB23616" s="100"/>
      <c r="CC23616" s="100"/>
    </row>
    <row r="23617" spans="44:81" x14ac:dyDescent="0.25">
      <c r="AR23617" s="70"/>
      <c r="BW23617" s="100"/>
      <c r="BX23617" s="100"/>
      <c r="BY23617" s="100"/>
      <c r="BZ23617" s="100"/>
      <c r="CA23617" s="100"/>
      <c r="CB23617" s="100"/>
      <c r="CC23617" s="100"/>
    </row>
    <row r="23618" spans="44:81" x14ac:dyDescent="0.25">
      <c r="AR23618" s="70"/>
      <c r="BW23618" s="100"/>
      <c r="BX23618" s="100"/>
      <c r="BY23618" s="100"/>
      <c r="BZ23618" s="100"/>
      <c r="CA23618" s="100"/>
      <c r="CB23618" s="100"/>
      <c r="CC23618" s="100"/>
    </row>
    <row r="23619" spans="44:81" x14ac:dyDescent="0.25">
      <c r="AR23619" s="70"/>
      <c r="BW23619" s="100"/>
      <c r="BX23619" s="100"/>
      <c r="BY23619" s="100"/>
      <c r="BZ23619" s="100"/>
      <c r="CA23619" s="100"/>
      <c r="CB23619" s="100"/>
      <c r="CC23619" s="100"/>
    </row>
    <row r="23620" spans="44:81" x14ac:dyDescent="0.25">
      <c r="AR23620" s="70"/>
      <c r="BW23620" s="100"/>
      <c r="BX23620" s="100"/>
      <c r="BY23620" s="100"/>
      <c r="BZ23620" s="100"/>
      <c r="CA23620" s="100"/>
      <c r="CB23620" s="100"/>
      <c r="CC23620" s="100"/>
    </row>
    <row r="23621" spans="44:81" x14ac:dyDescent="0.25">
      <c r="AR23621" s="70"/>
      <c r="BW23621" s="100"/>
      <c r="BX23621" s="100"/>
      <c r="BY23621" s="100"/>
      <c r="BZ23621" s="100"/>
      <c r="CA23621" s="100"/>
      <c r="CB23621" s="100"/>
      <c r="CC23621" s="100"/>
    </row>
    <row r="23622" spans="44:81" x14ac:dyDescent="0.25">
      <c r="AR23622" s="70"/>
      <c r="BW23622" s="100"/>
      <c r="BX23622" s="100"/>
      <c r="BY23622" s="100"/>
      <c r="BZ23622" s="100"/>
      <c r="CA23622" s="100"/>
      <c r="CB23622" s="100"/>
      <c r="CC23622" s="100"/>
    </row>
    <row r="23623" spans="44:81" x14ac:dyDescent="0.25">
      <c r="AR23623" s="70"/>
      <c r="BW23623" s="100"/>
      <c r="BX23623" s="100"/>
      <c r="BY23623" s="100"/>
      <c r="BZ23623" s="100"/>
      <c r="CA23623" s="100"/>
      <c r="CB23623" s="100"/>
      <c r="CC23623" s="100"/>
    </row>
    <row r="23624" spans="44:81" x14ac:dyDescent="0.25">
      <c r="AR23624" s="70"/>
      <c r="BW23624" s="100"/>
      <c r="BX23624" s="100"/>
      <c r="BY23624" s="100"/>
      <c r="BZ23624" s="100"/>
      <c r="CA23624" s="100"/>
      <c r="CB23624" s="100"/>
      <c r="CC23624" s="100"/>
    </row>
    <row r="23625" spans="44:81" x14ac:dyDescent="0.25">
      <c r="AR23625" s="70"/>
      <c r="BW23625" s="100"/>
      <c r="BX23625" s="100"/>
      <c r="BY23625" s="100"/>
      <c r="BZ23625" s="100"/>
      <c r="CA23625" s="100"/>
      <c r="CB23625" s="100"/>
      <c r="CC23625" s="100"/>
    </row>
    <row r="23626" spans="44:81" x14ac:dyDescent="0.25">
      <c r="AR23626" s="70"/>
      <c r="BW23626" s="100"/>
      <c r="BX23626" s="100"/>
      <c r="BY23626" s="100"/>
      <c r="BZ23626" s="100"/>
      <c r="CA23626" s="100"/>
      <c r="CB23626" s="100"/>
      <c r="CC23626" s="100"/>
    </row>
    <row r="23627" spans="44:81" x14ac:dyDescent="0.25">
      <c r="AR23627" s="70"/>
      <c r="BW23627" s="100"/>
      <c r="BX23627" s="100"/>
      <c r="BY23627" s="100"/>
      <c r="BZ23627" s="100"/>
      <c r="CA23627" s="100"/>
      <c r="CB23627" s="100"/>
      <c r="CC23627" s="100"/>
    </row>
    <row r="23628" spans="44:81" x14ac:dyDescent="0.25">
      <c r="AR23628" s="70"/>
      <c r="BW23628" s="100"/>
      <c r="BX23628" s="100"/>
      <c r="BY23628" s="100"/>
      <c r="BZ23628" s="100"/>
      <c r="CA23628" s="100"/>
      <c r="CB23628" s="100"/>
      <c r="CC23628" s="100"/>
    </row>
    <row r="23629" spans="44:81" x14ac:dyDescent="0.25">
      <c r="AR23629" s="70"/>
      <c r="BW23629" s="100"/>
      <c r="BX23629" s="100"/>
      <c r="BY23629" s="100"/>
      <c r="BZ23629" s="100"/>
      <c r="CA23629" s="100"/>
      <c r="CB23629" s="100"/>
      <c r="CC23629" s="100"/>
    </row>
    <row r="23630" spans="44:81" x14ac:dyDescent="0.25">
      <c r="AR23630" s="70"/>
      <c r="BW23630" s="100"/>
      <c r="BX23630" s="100"/>
      <c r="BY23630" s="100"/>
      <c r="BZ23630" s="100"/>
      <c r="CA23630" s="100"/>
      <c r="CB23630" s="100"/>
      <c r="CC23630" s="100"/>
    </row>
    <row r="23631" spans="44:81" x14ac:dyDescent="0.25">
      <c r="AR23631" s="70"/>
      <c r="BW23631" s="100"/>
      <c r="BX23631" s="100"/>
      <c r="BY23631" s="100"/>
      <c r="BZ23631" s="100"/>
      <c r="CA23631" s="100"/>
      <c r="CB23631" s="100"/>
      <c r="CC23631" s="100"/>
    </row>
    <row r="23632" spans="44:81" x14ac:dyDescent="0.25">
      <c r="AR23632" s="70"/>
      <c r="BW23632" s="100"/>
      <c r="BX23632" s="100"/>
      <c r="BY23632" s="100"/>
      <c r="BZ23632" s="100"/>
      <c r="CA23632" s="100"/>
      <c r="CB23632" s="100"/>
      <c r="CC23632" s="100"/>
    </row>
    <row r="23633" spans="44:81" x14ac:dyDescent="0.25">
      <c r="AR23633" s="70"/>
      <c r="BW23633" s="100"/>
      <c r="BX23633" s="100"/>
      <c r="BY23633" s="100"/>
      <c r="BZ23633" s="100"/>
      <c r="CA23633" s="100"/>
      <c r="CB23633" s="100"/>
      <c r="CC23633" s="100"/>
    </row>
    <row r="23634" spans="44:81" x14ac:dyDescent="0.25">
      <c r="AR23634" s="70"/>
      <c r="BW23634" s="100"/>
      <c r="BX23634" s="100"/>
      <c r="BY23634" s="100"/>
      <c r="BZ23634" s="100"/>
      <c r="CA23634" s="100"/>
      <c r="CB23634" s="100"/>
      <c r="CC23634" s="100"/>
    </row>
    <row r="23635" spans="44:81" x14ac:dyDescent="0.25">
      <c r="AR23635" s="70"/>
      <c r="BW23635" s="100"/>
      <c r="BX23635" s="100"/>
      <c r="BY23635" s="100"/>
      <c r="BZ23635" s="100"/>
      <c r="CA23635" s="100"/>
      <c r="CB23635" s="100"/>
      <c r="CC23635" s="100"/>
    </row>
    <row r="23636" spans="44:81" x14ac:dyDescent="0.25">
      <c r="AR23636" s="70"/>
      <c r="BW23636" s="100"/>
      <c r="BX23636" s="100"/>
      <c r="BY23636" s="100"/>
      <c r="BZ23636" s="100"/>
      <c r="CA23636" s="100"/>
      <c r="CB23636" s="100"/>
      <c r="CC23636" s="100"/>
    </row>
    <row r="23637" spans="44:81" x14ac:dyDescent="0.25">
      <c r="AR23637" s="70"/>
      <c r="BW23637" s="100"/>
      <c r="BX23637" s="100"/>
      <c r="BY23637" s="100"/>
      <c r="BZ23637" s="100"/>
      <c r="CA23637" s="100"/>
      <c r="CB23637" s="100"/>
      <c r="CC23637" s="100"/>
    </row>
    <row r="23638" spans="44:81" x14ac:dyDescent="0.25">
      <c r="AR23638" s="70"/>
      <c r="BW23638" s="100"/>
      <c r="BX23638" s="100"/>
      <c r="BY23638" s="100"/>
      <c r="BZ23638" s="100"/>
      <c r="CA23638" s="100"/>
      <c r="CB23638" s="100"/>
      <c r="CC23638" s="100"/>
    </row>
    <row r="23639" spans="44:81" x14ac:dyDescent="0.25">
      <c r="AR23639" s="70"/>
      <c r="BW23639" s="100"/>
      <c r="BX23639" s="100"/>
      <c r="BY23639" s="100"/>
      <c r="BZ23639" s="100"/>
      <c r="CA23639" s="100"/>
      <c r="CB23639" s="100"/>
      <c r="CC23639" s="100"/>
    </row>
    <row r="23640" spans="44:81" x14ac:dyDescent="0.25">
      <c r="AR23640" s="70"/>
      <c r="BW23640" s="100"/>
      <c r="BX23640" s="100"/>
      <c r="BY23640" s="100"/>
      <c r="BZ23640" s="100"/>
      <c r="CA23640" s="100"/>
      <c r="CB23640" s="100"/>
      <c r="CC23640" s="100"/>
    </row>
    <row r="23641" spans="44:81" x14ac:dyDescent="0.25">
      <c r="AR23641" s="70"/>
      <c r="BW23641" s="100"/>
      <c r="BX23641" s="100"/>
      <c r="BY23641" s="100"/>
      <c r="BZ23641" s="100"/>
      <c r="CA23641" s="100"/>
      <c r="CB23641" s="100"/>
      <c r="CC23641" s="100"/>
    </row>
    <row r="23642" spans="44:81" x14ac:dyDescent="0.25">
      <c r="AR23642" s="70"/>
      <c r="BW23642" s="100"/>
      <c r="BX23642" s="100"/>
      <c r="BY23642" s="100"/>
      <c r="BZ23642" s="100"/>
      <c r="CA23642" s="100"/>
      <c r="CB23642" s="100"/>
      <c r="CC23642" s="100"/>
    </row>
    <row r="23643" spans="44:81" x14ac:dyDescent="0.25">
      <c r="AR23643" s="70"/>
      <c r="BW23643" s="100"/>
      <c r="BX23643" s="100"/>
      <c r="BY23643" s="100"/>
      <c r="BZ23643" s="100"/>
      <c r="CA23643" s="100"/>
      <c r="CB23643" s="100"/>
      <c r="CC23643" s="100"/>
    </row>
    <row r="23644" spans="44:81" x14ac:dyDescent="0.25">
      <c r="AR23644" s="70"/>
      <c r="BW23644" s="100"/>
      <c r="BX23644" s="100"/>
      <c r="BY23644" s="100"/>
      <c r="BZ23644" s="100"/>
      <c r="CA23644" s="100"/>
      <c r="CB23644" s="100"/>
      <c r="CC23644" s="100"/>
    </row>
    <row r="23645" spans="44:81" x14ac:dyDescent="0.25">
      <c r="AR23645" s="70"/>
      <c r="BW23645" s="100"/>
      <c r="BX23645" s="100"/>
      <c r="BY23645" s="100"/>
      <c r="BZ23645" s="100"/>
      <c r="CA23645" s="100"/>
      <c r="CB23645" s="100"/>
      <c r="CC23645" s="100"/>
    </row>
    <row r="23646" spans="44:81" x14ac:dyDescent="0.25">
      <c r="AR23646" s="70"/>
      <c r="BW23646" s="100"/>
      <c r="BX23646" s="100"/>
      <c r="BY23646" s="100"/>
      <c r="BZ23646" s="100"/>
      <c r="CA23646" s="100"/>
      <c r="CB23646" s="100"/>
      <c r="CC23646" s="100"/>
    </row>
    <row r="23647" spans="44:81" x14ac:dyDescent="0.25">
      <c r="AR23647" s="70"/>
      <c r="BW23647" s="100"/>
      <c r="BX23647" s="100"/>
      <c r="BY23647" s="100"/>
      <c r="BZ23647" s="100"/>
      <c r="CA23647" s="100"/>
      <c r="CB23647" s="100"/>
      <c r="CC23647" s="100"/>
    </row>
    <row r="23648" spans="44:81" x14ac:dyDescent="0.25">
      <c r="AR23648" s="70"/>
      <c r="BW23648" s="100"/>
      <c r="BX23648" s="100"/>
      <c r="BY23648" s="100"/>
      <c r="BZ23648" s="100"/>
      <c r="CA23648" s="100"/>
      <c r="CB23648" s="100"/>
      <c r="CC23648" s="100"/>
    </row>
    <row r="23649" spans="44:81" x14ac:dyDescent="0.25">
      <c r="AR23649" s="70"/>
      <c r="BW23649" s="100"/>
      <c r="BX23649" s="100"/>
      <c r="BY23649" s="100"/>
      <c r="BZ23649" s="100"/>
      <c r="CA23649" s="100"/>
      <c r="CB23649" s="100"/>
      <c r="CC23649" s="100"/>
    </row>
    <row r="23650" spans="44:81" x14ac:dyDescent="0.25">
      <c r="AR23650" s="70"/>
      <c r="BW23650" s="100"/>
      <c r="BX23650" s="100"/>
      <c r="BY23650" s="100"/>
      <c r="BZ23650" s="100"/>
      <c r="CA23650" s="100"/>
      <c r="CB23650" s="100"/>
      <c r="CC23650" s="100"/>
    </row>
    <row r="23651" spans="44:81" x14ac:dyDescent="0.25">
      <c r="AR23651" s="70"/>
      <c r="BW23651" s="100"/>
      <c r="BX23651" s="100"/>
      <c r="BY23651" s="100"/>
      <c r="BZ23651" s="100"/>
      <c r="CA23651" s="100"/>
      <c r="CB23651" s="100"/>
      <c r="CC23651" s="100"/>
    </row>
    <row r="23652" spans="44:81" x14ac:dyDescent="0.25">
      <c r="AR23652" s="70"/>
      <c r="BW23652" s="100"/>
      <c r="BX23652" s="100"/>
      <c r="BY23652" s="100"/>
      <c r="BZ23652" s="100"/>
      <c r="CA23652" s="100"/>
      <c r="CB23652" s="100"/>
      <c r="CC23652" s="100"/>
    </row>
    <row r="23653" spans="44:81" x14ac:dyDescent="0.25">
      <c r="AR23653" s="70"/>
      <c r="BW23653" s="100"/>
      <c r="BX23653" s="100"/>
      <c r="BY23653" s="100"/>
      <c r="BZ23653" s="100"/>
      <c r="CA23653" s="100"/>
      <c r="CB23653" s="100"/>
      <c r="CC23653" s="100"/>
    </row>
    <row r="23654" spans="44:81" x14ac:dyDescent="0.25">
      <c r="AR23654" s="70"/>
      <c r="BW23654" s="100"/>
      <c r="BX23654" s="100"/>
      <c r="BY23654" s="100"/>
      <c r="BZ23654" s="100"/>
      <c r="CA23654" s="100"/>
      <c r="CB23654" s="100"/>
      <c r="CC23654" s="100"/>
    </row>
    <row r="23655" spans="44:81" x14ac:dyDescent="0.25">
      <c r="AR23655" s="70"/>
      <c r="BW23655" s="100"/>
      <c r="BX23655" s="100"/>
      <c r="BY23655" s="100"/>
      <c r="BZ23655" s="100"/>
      <c r="CA23655" s="100"/>
      <c r="CB23655" s="100"/>
      <c r="CC23655" s="100"/>
    </row>
    <row r="23656" spans="44:81" x14ac:dyDescent="0.25">
      <c r="AR23656" s="70"/>
      <c r="BW23656" s="100"/>
      <c r="BX23656" s="100"/>
      <c r="BY23656" s="100"/>
      <c r="BZ23656" s="100"/>
      <c r="CA23656" s="100"/>
      <c r="CB23656" s="100"/>
      <c r="CC23656" s="100"/>
    </row>
    <row r="23657" spans="44:81" x14ac:dyDescent="0.25">
      <c r="AR23657" s="70"/>
      <c r="BW23657" s="100"/>
      <c r="BX23657" s="100"/>
      <c r="BY23657" s="100"/>
      <c r="BZ23657" s="100"/>
      <c r="CA23657" s="100"/>
      <c r="CB23657" s="100"/>
      <c r="CC23657" s="100"/>
    </row>
    <row r="23658" spans="44:81" x14ac:dyDescent="0.25">
      <c r="AR23658" s="70"/>
      <c r="BW23658" s="100"/>
      <c r="BX23658" s="100"/>
      <c r="BY23658" s="100"/>
      <c r="BZ23658" s="100"/>
      <c r="CA23658" s="100"/>
      <c r="CB23658" s="100"/>
      <c r="CC23658" s="100"/>
    </row>
    <row r="23659" spans="44:81" x14ac:dyDescent="0.25">
      <c r="AR23659" s="70"/>
      <c r="BW23659" s="100"/>
      <c r="BX23659" s="100"/>
      <c r="BY23659" s="100"/>
      <c r="BZ23659" s="100"/>
      <c r="CA23659" s="100"/>
      <c r="CB23659" s="100"/>
      <c r="CC23659" s="100"/>
    </row>
    <row r="23660" spans="44:81" x14ac:dyDescent="0.25">
      <c r="AR23660" s="70"/>
      <c r="BW23660" s="100"/>
      <c r="BX23660" s="100"/>
      <c r="BY23660" s="100"/>
      <c r="BZ23660" s="100"/>
      <c r="CA23660" s="100"/>
      <c r="CB23660" s="100"/>
      <c r="CC23660" s="100"/>
    </row>
    <row r="23661" spans="44:81" x14ac:dyDescent="0.25">
      <c r="AR23661" s="70"/>
      <c r="BW23661" s="100"/>
      <c r="BX23661" s="100"/>
      <c r="BY23661" s="100"/>
      <c r="BZ23661" s="100"/>
      <c r="CA23661" s="100"/>
      <c r="CB23661" s="100"/>
      <c r="CC23661" s="100"/>
    </row>
    <row r="23662" spans="44:81" x14ac:dyDescent="0.25">
      <c r="AR23662" s="70"/>
      <c r="BW23662" s="100"/>
      <c r="BX23662" s="100"/>
      <c r="BY23662" s="100"/>
      <c r="BZ23662" s="100"/>
      <c r="CA23662" s="100"/>
      <c r="CB23662" s="100"/>
      <c r="CC23662" s="100"/>
    </row>
    <row r="23663" spans="44:81" x14ac:dyDescent="0.25">
      <c r="AR23663" s="70"/>
      <c r="BW23663" s="100"/>
      <c r="BX23663" s="100"/>
      <c r="BY23663" s="100"/>
      <c r="BZ23663" s="100"/>
      <c r="CA23663" s="100"/>
      <c r="CB23663" s="100"/>
      <c r="CC23663" s="100"/>
    </row>
    <row r="23664" spans="44:81" x14ac:dyDescent="0.25">
      <c r="AR23664" s="70"/>
      <c r="BW23664" s="100"/>
      <c r="BX23664" s="100"/>
      <c r="BY23664" s="100"/>
      <c r="BZ23664" s="100"/>
      <c r="CA23664" s="100"/>
      <c r="CB23664" s="100"/>
      <c r="CC23664" s="100"/>
    </row>
    <row r="23665" spans="44:81" x14ac:dyDescent="0.25">
      <c r="AR23665" s="70"/>
      <c r="BW23665" s="100"/>
      <c r="BX23665" s="100"/>
      <c r="BY23665" s="100"/>
      <c r="BZ23665" s="100"/>
      <c r="CA23665" s="100"/>
      <c r="CB23665" s="100"/>
      <c r="CC23665" s="100"/>
    </row>
    <row r="23666" spans="44:81" x14ac:dyDescent="0.25">
      <c r="AR23666" s="70"/>
      <c r="BW23666" s="100"/>
      <c r="BX23666" s="100"/>
      <c r="BY23666" s="100"/>
      <c r="BZ23666" s="100"/>
      <c r="CA23666" s="100"/>
      <c r="CB23666" s="100"/>
      <c r="CC23666" s="100"/>
    </row>
    <row r="23667" spans="44:81" x14ac:dyDescent="0.25">
      <c r="AR23667" s="70"/>
      <c r="BW23667" s="100"/>
      <c r="BX23667" s="100"/>
      <c r="BY23667" s="100"/>
      <c r="BZ23667" s="100"/>
      <c r="CA23667" s="100"/>
      <c r="CB23667" s="100"/>
      <c r="CC23667" s="100"/>
    </row>
    <row r="23668" spans="44:81" x14ac:dyDescent="0.25">
      <c r="AR23668" s="70"/>
      <c r="BW23668" s="100"/>
      <c r="BX23668" s="100"/>
      <c r="BY23668" s="100"/>
      <c r="BZ23668" s="100"/>
      <c r="CA23668" s="100"/>
      <c r="CB23668" s="100"/>
      <c r="CC23668" s="100"/>
    </row>
    <row r="23669" spans="44:81" x14ac:dyDescent="0.25">
      <c r="AR23669" s="70"/>
      <c r="BW23669" s="100"/>
      <c r="BX23669" s="100"/>
      <c r="BY23669" s="100"/>
      <c r="BZ23669" s="100"/>
      <c r="CA23669" s="100"/>
      <c r="CB23669" s="100"/>
      <c r="CC23669" s="100"/>
    </row>
    <row r="23670" spans="44:81" x14ac:dyDescent="0.25">
      <c r="AR23670" s="70"/>
      <c r="BW23670" s="100"/>
      <c r="BX23670" s="100"/>
      <c r="BY23670" s="100"/>
      <c r="BZ23670" s="100"/>
      <c r="CA23670" s="100"/>
      <c r="CB23670" s="100"/>
      <c r="CC23670" s="100"/>
    </row>
    <row r="23671" spans="44:81" x14ac:dyDescent="0.25">
      <c r="AR23671" s="70"/>
      <c r="BW23671" s="100"/>
      <c r="BX23671" s="100"/>
      <c r="BY23671" s="100"/>
      <c r="BZ23671" s="100"/>
      <c r="CA23671" s="100"/>
      <c r="CB23671" s="100"/>
      <c r="CC23671" s="100"/>
    </row>
    <row r="23672" spans="44:81" x14ac:dyDescent="0.25">
      <c r="AR23672" s="70"/>
      <c r="BW23672" s="100"/>
      <c r="BX23672" s="100"/>
      <c r="BY23672" s="100"/>
      <c r="BZ23672" s="100"/>
      <c r="CA23672" s="100"/>
      <c r="CB23672" s="100"/>
      <c r="CC23672" s="100"/>
    </row>
    <row r="23673" spans="44:81" x14ac:dyDescent="0.25">
      <c r="AR23673" s="70"/>
      <c r="BW23673" s="100"/>
      <c r="BX23673" s="100"/>
      <c r="BY23673" s="100"/>
      <c r="BZ23673" s="100"/>
      <c r="CA23673" s="100"/>
      <c r="CB23673" s="100"/>
      <c r="CC23673" s="100"/>
    </row>
    <row r="23674" spans="44:81" x14ac:dyDescent="0.25">
      <c r="AR23674" s="70"/>
      <c r="BW23674" s="100"/>
      <c r="BX23674" s="100"/>
      <c r="BY23674" s="100"/>
      <c r="BZ23674" s="100"/>
      <c r="CA23674" s="100"/>
      <c r="CB23674" s="100"/>
      <c r="CC23674" s="100"/>
    </row>
    <row r="23675" spans="44:81" x14ac:dyDescent="0.25">
      <c r="AR23675" s="70"/>
      <c r="BW23675" s="100"/>
      <c r="BX23675" s="100"/>
      <c r="BY23675" s="100"/>
      <c r="BZ23675" s="100"/>
      <c r="CA23675" s="100"/>
      <c r="CB23675" s="100"/>
      <c r="CC23675" s="100"/>
    </row>
    <row r="23676" spans="44:81" x14ac:dyDescent="0.25">
      <c r="AR23676" s="70"/>
      <c r="BW23676" s="100"/>
      <c r="BX23676" s="100"/>
      <c r="BY23676" s="100"/>
      <c r="BZ23676" s="100"/>
      <c r="CA23676" s="100"/>
      <c r="CB23676" s="100"/>
      <c r="CC23676" s="100"/>
    </row>
    <row r="23677" spans="44:81" x14ac:dyDescent="0.25">
      <c r="AR23677" s="70"/>
      <c r="BW23677" s="100"/>
      <c r="BX23677" s="100"/>
      <c r="BY23677" s="100"/>
      <c r="BZ23677" s="100"/>
      <c r="CA23677" s="100"/>
      <c r="CB23677" s="100"/>
      <c r="CC23677" s="100"/>
    </row>
    <row r="23678" spans="44:81" x14ac:dyDescent="0.25">
      <c r="AR23678" s="70"/>
      <c r="BW23678" s="100"/>
      <c r="BX23678" s="100"/>
      <c r="BY23678" s="100"/>
      <c r="BZ23678" s="100"/>
      <c r="CA23678" s="100"/>
      <c r="CB23678" s="100"/>
      <c r="CC23678" s="100"/>
    </row>
    <row r="23679" spans="44:81" x14ac:dyDescent="0.25">
      <c r="AR23679" s="70"/>
      <c r="BW23679" s="100"/>
      <c r="BX23679" s="100"/>
      <c r="BY23679" s="100"/>
      <c r="BZ23679" s="100"/>
      <c r="CA23679" s="100"/>
      <c r="CB23679" s="100"/>
      <c r="CC23679" s="100"/>
    </row>
    <row r="23680" spans="44:81" x14ac:dyDescent="0.25">
      <c r="AR23680" s="70"/>
      <c r="BW23680" s="100"/>
      <c r="BX23680" s="100"/>
      <c r="BY23680" s="100"/>
      <c r="BZ23680" s="100"/>
      <c r="CA23680" s="100"/>
      <c r="CB23680" s="100"/>
      <c r="CC23680" s="100"/>
    </row>
    <row r="23681" spans="44:81" x14ac:dyDescent="0.25">
      <c r="AR23681" s="70"/>
      <c r="BW23681" s="100"/>
      <c r="BX23681" s="100"/>
      <c r="BY23681" s="100"/>
      <c r="BZ23681" s="100"/>
      <c r="CA23681" s="100"/>
      <c r="CB23681" s="100"/>
      <c r="CC23681" s="100"/>
    </row>
    <row r="23682" spans="44:81" x14ac:dyDescent="0.25">
      <c r="AR23682" s="70"/>
      <c r="BW23682" s="100"/>
      <c r="BX23682" s="100"/>
      <c r="BY23682" s="100"/>
      <c r="BZ23682" s="100"/>
      <c r="CA23682" s="100"/>
      <c r="CB23682" s="100"/>
      <c r="CC23682" s="100"/>
    </row>
    <row r="23683" spans="44:81" x14ac:dyDescent="0.25">
      <c r="AR23683" s="70"/>
      <c r="BW23683" s="100"/>
      <c r="BX23683" s="100"/>
      <c r="BY23683" s="100"/>
      <c r="BZ23683" s="100"/>
      <c r="CA23683" s="100"/>
      <c r="CB23683" s="100"/>
      <c r="CC23683" s="100"/>
    </row>
    <row r="23684" spans="44:81" x14ac:dyDescent="0.25">
      <c r="AR23684" s="70"/>
      <c r="BW23684" s="100"/>
      <c r="BX23684" s="100"/>
      <c r="BY23684" s="100"/>
      <c r="BZ23684" s="100"/>
      <c r="CA23684" s="100"/>
      <c r="CB23684" s="100"/>
      <c r="CC23684" s="100"/>
    </row>
    <row r="23685" spans="44:81" x14ac:dyDescent="0.25">
      <c r="AR23685" s="70"/>
      <c r="BW23685" s="100"/>
      <c r="BX23685" s="100"/>
      <c r="BY23685" s="100"/>
      <c r="BZ23685" s="100"/>
      <c r="CA23685" s="100"/>
      <c r="CB23685" s="100"/>
      <c r="CC23685" s="100"/>
    </row>
    <row r="23686" spans="44:81" x14ac:dyDescent="0.25">
      <c r="AR23686" s="70"/>
      <c r="BW23686" s="100"/>
      <c r="BX23686" s="100"/>
      <c r="BY23686" s="100"/>
      <c r="BZ23686" s="100"/>
      <c r="CA23686" s="100"/>
      <c r="CB23686" s="100"/>
      <c r="CC23686" s="100"/>
    </row>
    <row r="23687" spans="44:81" x14ac:dyDescent="0.25">
      <c r="AR23687" s="70"/>
      <c r="BW23687" s="100"/>
      <c r="BX23687" s="100"/>
      <c r="BY23687" s="100"/>
      <c r="BZ23687" s="100"/>
      <c r="CA23687" s="100"/>
      <c r="CB23687" s="100"/>
      <c r="CC23687" s="100"/>
    </row>
    <row r="23688" spans="44:81" x14ac:dyDescent="0.25">
      <c r="AR23688" s="70"/>
      <c r="BW23688" s="100"/>
      <c r="BX23688" s="100"/>
      <c r="BY23688" s="100"/>
      <c r="BZ23688" s="100"/>
      <c r="CA23688" s="100"/>
      <c r="CB23688" s="100"/>
      <c r="CC23688" s="100"/>
    </row>
    <row r="23689" spans="44:81" x14ac:dyDescent="0.25">
      <c r="AR23689" s="70"/>
      <c r="BW23689" s="100"/>
      <c r="BX23689" s="100"/>
      <c r="BY23689" s="100"/>
      <c r="BZ23689" s="100"/>
      <c r="CA23689" s="100"/>
      <c r="CB23689" s="100"/>
      <c r="CC23689" s="100"/>
    </row>
    <row r="23690" spans="44:81" x14ac:dyDescent="0.25">
      <c r="AR23690" s="70"/>
      <c r="BW23690" s="100"/>
      <c r="BX23690" s="100"/>
      <c r="BY23690" s="100"/>
      <c r="BZ23690" s="100"/>
      <c r="CA23690" s="100"/>
      <c r="CB23690" s="100"/>
      <c r="CC23690" s="100"/>
    </row>
    <row r="23691" spans="44:81" x14ac:dyDescent="0.25">
      <c r="AR23691" s="70"/>
      <c r="BW23691" s="100"/>
      <c r="BX23691" s="100"/>
      <c r="BY23691" s="100"/>
      <c r="BZ23691" s="100"/>
      <c r="CA23691" s="100"/>
      <c r="CB23691" s="100"/>
      <c r="CC23691" s="100"/>
    </row>
    <row r="23692" spans="44:81" x14ac:dyDescent="0.25">
      <c r="AR23692" s="70"/>
      <c r="BW23692" s="100"/>
      <c r="BX23692" s="100"/>
      <c r="BY23692" s="100"/>
      <c r="BZ23692" s="100"/>
      <c r="CA23692" s="100"/>
      <c r="CB23692" s="100"/>
      <c r="CC23692" s="100"/>
    </row>
    <row r="23693" spans="44:81" x14ac:dyDescent="0.25">
      <c r="AR23693" s="70"/>
      <c r="BW23693" s="100"/>
      <c r="BX23693" s="100"/>
      <c r="BY23693" s="100"/>
      <c r="BZ23693" s="100"/>
      <c r="CA23693" s="100"/>
      <c r="CB23693" s="100"/>
      <c r="CC23693" s="100"/>
    </row>
    <row r="23694" spans="44:81" x14ac:dyDescent="0.25">
      <c r="AR23694" s="70"/>
      <c r="BW23694" s="100"/>
      <c r="BX23694" s="100"/>
      <c r="BY23694" s="100"/>
      <c r="BZ23694" s="100"/>
      <c r="CA23694" s="100"/>
      <c r="CB23694" s="100"/>
      <c r="CC23694" s="100"/>
    </row>
    <row r="23695" spans="44:81" x14ac:dyDescent="0.25">
      <c r="AR23695" s="70"/>
      <c r="BW23695" s="100"/>
      <c r="BX23695" s="100"/>
      <c r="BY23695" s="100"/>
      <c r="BZ23695" s="100"/>
      <c r="CA23695" s="100"/>
      <c r="CB23695" s="100"/>
      <c r="CC23695" s="100"/>
    </row>
    <row r="23696" spans="44:81" x14ac:dyDescent="0.25">
      <c r="AR23696" s="70"/>
      <c r="BW23696" s="100"/>
      <c r="BX23696" s="100"/>
      <c r="BY23696" s="100"/>
      <c r="BZ23696" s="100"/>
      <c r="CA23696" s="100"/>
      <c r="CB23696" s="100"/>
      <c r="CC23696" s="100"/>
    </row>
    <row r="23697" spans="44:81" x14ac:dyDescent="0.25">
      <c r="AR23697" s="70"/>
      <c r="BW23697" s="100"/>
      <c r="BX23697" s="100"/>
      <c r="BY23697" s="100"/>
      <c r="BZ23697" s="100"/>
      <c r="CA23697" s="100"/>
      <c r="CB23697" s="100"/>
      <c r="CC23697" s="100"/>
    </row>
    <row r="23698" spans="44:81" x14ac:dyDescent="0.25">
      <c r="AR23698" s="70"/>
      <c r="BW23698" s="100"/>
      <c r="BX23698" s="100"/>
      <c r="BY23698" s="100"/>
      <c r="BZ23698" s="100"/>
      <c r="CA23698" s="100"/>
      <c r="CB23698" s="100"/>
      <c r="CC23698" s="100"/>
    </row>
    <row r="23699" spans="44:81" x14ac:dyDescent="0.25">
      <c r="AR23699" s="70"/>
      <c r="BW23699" s="100"/>
      <c r="BX23699" s="100"/>
      <c r="BY23699" s="100"/>
      <c r="BZ23699" s="100"/>
      <c r="CA23699" s="100"/>
      <c r="CB23699" s="100"/>
      <c r="CC23699" s="100"/>
    </row>
    <row r="23700" spans="44:81" x14ac:dyDescent="0.25">
      <c r="AR23700" s="70"/>
      <c r="BW23700" s="100"/>
      <c r="BX23700" s="100"/>
      <c r="BY23700" s="100"/>
      <c r="BZ23700" s="100"/>
      <c r="CA23700" s="100"/>
      <c r="CB23700" s="100"/>
      <c r="CC23700" s="100"/>
    </row>
    <row r="23701" spans="44:81" x14ac:dyDescent="0.25">
      <c r="AR23701" s="70"/>
      <c r="BW23701" s="100"/>
      <c r="BX23701" s="100"/>
      <c r="BY23701" s="100"/>
      <c r="BZ23701" s="100"/>
      <c r="CA23701" s="100"/>
      <c r="CB23701" s="100"/>
      <c r="CC23701" s="100"/>
    </row>
    <row r="23702" spans="44:81" x14ac:dyDescent="0.25">
      <c r="AR23702" s="70"/>
      <c r="BW23702" s="100"/>
      <c r="BX23702" s="100"/>
      <c r="BY23702" s="100"/>
      <c r="BZ23702" s="100"/>
      <c r="CA23702" s="100"/>
      <c r="CB23702" s="100"/>
      <c r="CC23702" s="100"/>
    </row>
    <row r="23703" spans="44:81" x14ac:dyDescent="0.25">
      <c r="AR23703" s="70"/>
      <c r="BW23703" s="100"/>
      <c r="BX23703" s="100"/>
      <c r="BY23703" s="100"/>
      <c r="BZ23703" s="100"/>
      <c r="CA23703" s="100"/>
      <c r="CB23703" s="100"/>
      <c r="CC23703" s="100"/>
    </row>
    <row r="23704" spans="44:81" x14ac:dyDescent="0.25">
      <c r="AR23704" s="70"/>
      <c r="BW23704" s="100"/>
      <c r="BX23704" s="100"/>
      <c r="BY23704" s="100"/>
      <c r="BZ23704" s="100"/>
      <c r="CA23704" s="100"/>
      <c r="CB23704" s="100"/>
      <c r="CC23704" s="100"/>
    </row>
    <row r="23705" spans="44:81" x14ac:dyDescent="0.25">
      <c r="AR23705" s="70"/>
      <c r="BW23705" s="100"/>
      <c r="BX23705" s="100"/>
      <c r="BY23705" s="100"/>
      <c r="BZ23705" s="100"/>
      <c r="CA23705" s="100"/>
      <c r="CB23705" s="100"/>
      <c r="CC23705" s="100"/>
    </row>
    <row r="23706" spans="44:81" x14ac:dyDescent="0.25">
      <c r="AR23706" s="70"/>
      <c r="BW23706" s="100"/>
      <c r="BX23706" s="100"/>
      <c r="BY23706" s="100"/>
      <c r="BZ23706" s="100"/>
      <c r="CA23706" s="100"/>
      <c r="CB23706" s="100"/>
      <c r="CC23706" s="100"/>
    </row>
    <row r="23707" spans="44:81" x14ac:dyDescent="0.25">
      <c r="AR23707" s="70"/>
      <c r="BW23707" s="100"/>
      <c r="BX23707" s="100"/>
      <c r="BY23707" s="100"/>
      <c r="BZ23707" s="100"/>
      <c r="CA23707" s="100"/>
      <c r="CB23707" s="100"/>
      <c r="CC23707" s="100"/>
    </row>
    <row r="23708" spans="44:81" x14ac:dyDescent="0.25">
      <c r="AR23708" s="70"/>
      <c r="BW23708" s="100"/>
      <c r="BX23708" s="100"/>
      <c r="BY23708" s="100"/>
      <c r="BZ23708" s="100"/>
      <c r="CA23708" s="100"/>
      <c r="CB23708" s="100"/>
      <c r="CC23708" s="100"/>
    </row>
    <row r="23709" spans="44:81" x14ac:dyDescent="0.25">
      <c r="AR23709" s="70"/>
      <c r="BW23709" s="100"/>
      <c r="BX23709" s="100"/>
      <c r="BY23709" s="100"/>
      <c r="BZ23709" s="100"/>
      <c r="CA23709" s="100"/>
      <c r="CB23709" s="100"/>
      <c r="CC23709" s="100"/>
    </row>
    <row r="23710" spans="44:81" x14ac:dyDescent="0.25">
      <c r="AR23710" s="70"/>
      <c r="BW23710" s="100"/>
      <c r="BX23710" s="100"/>
      <c r="BY23710" s="100"/>
      <c r="BZ23710" s="100"/>
      <c r="CA23710" s="100"/>
      <c r="CB23710" s="100"/>
      <c r="CC23710" s="100"/>
    </row>
    <row r="23711" spans="44:81" x14ac:dyDescent="0.25">
      <c r="AR23711" s="70"/>
      <c r="BW23711" s="100"/>
      <c r="BX23711" s="100"/>
      <c r="BY23711" s="100"/>
      <c r="BZ23711" s="100"/>
      <c r="CA23711" s="100"/>
      <c r="CB23711" s="100"/>
      <c r="CC23711" s="100"/>
    </row>
    <row r="23712" spans="44:81" x14ac:dyDescent="0.25">
      <c r="AR23712" s="70"/>
      <c r="BW23712" s="100"/>
      <c r="BX23712" s="100"/>
      <c r="BY23712" s="100"/>
      <c r="BZ23712" s="100"/>
      <c r="CA23712" s="100"/>
      <c r="CB23712" s="100"/>
      <c r="CC23712" s="100"/>
    </row>
    <row r="23713" spans="44:81" x14ac:dyDescent="0.25">
      <c r="AR23713" s="70"/>
      <c r="BW23713" s="100"/>
      <c r="BX23713" s="100"/>
      <c r="BY23713" s="100"/>
      <c r="BZ23713" s="100"/>
      <c r="CA23713" s="100"/>
      <c r="CB23713" s="100"/>
      <c r="CC23713" s="100"/>
    </row>
    <row r="23714" spans="44:81" x14ac:dyDescent="0.25">
      <c r="AR23714" s="70"/>
      <c r="BW23714" s="100"/>
      <c r="BX23714" s="100"/>
      <c r="BY23714" s="100"/>
      <c r="BZ23714" s="100"/>
      <c r="CA23714" s="100"/>
      <c r="CB23714" s="100"/>
      <c r="CC23714" s="100"/>
    </row>
    <row r="23715" spans="44:81" x14ac:dyDescent="0.25">
      <c r="AR23715" s="70"/>
      <c r="BW23715" s="100"/>
      <c r="BX23715" s="100"/>
      <c r="BY23715" s="100"/>
      <c r="BZ23715" s="100"/>
      <c r="CA23715" s="100"/>
      <c r="CB23715" s="100"/>
      <c r="CC23715" s="100"/>
    </row>
    <row r="23716" spans="44:81" x14ac:dyDescent="0.25">
      <c r="AR23716" s="70"/>
      <c r="BW23716" s="100"/>
      <c r="BX23716" s="100"/>
      <c r="BY23716" s="100"/>
      <c r="BZ23716" s="100"/>
      <c r="CA23716" s="100"/>
      <c r="CB23716" s="100"/>
      <c r="CC23716" s="100"/>
    </row>
    <row r="23717" spans="44:81" x14ac:dyDescent="0.25">
      <c r="AR23717" s="70"/>
      <c r="BW23717" s="100"/>
      <c r="BX23717" s="100"/>
      <c r="BY23717" s="100"/>
      <c r="BZ23717" s="100"/>
      <c r="CA23717" s="100"/>
      <c r="CB23717" s="100"/>
      <c r="CC23717" s="100"/>
    </row>
    <row r="23718" spans="44:81" x14ac:dyDescent="0.25">
      <c r="AR23718" s="70"/>
      <c r="BW23718" s="100"/>
      <c r="BX23718" s="100"/>
      <c r="BY23718" s="100"/>
      <c r="BZ23718" s="100"/>
      <c r="CA23718" s="100"/>
      <c r="CB23718" s="100"/>
      <c r="CC23718" s="100"/>
    </row>
    <row r="23719" spans="44:81" x14ac:dyDescent="0.25">
      <c r="AR23719" s="70"/>
      <c r="BW23719" s="100"/>
      <c r="BX23719" s="100"/>
      <c r="BY23719" s="100"/>
      <c r="BZ23719" s="100"/>
      <c r="CA23719" s="100"/>
      <c r="CB23719" s="100"/>
      <c r="CC23719" s="100"/>
    </row>
    <row r="23720" spans="44:81" x14ac:dyDescent="0.25">
      <c r="AR23720" s="70"/>
      <c r="BW23720" s="100"/>
      <c r="BX23720" s="100"/>
      <c r="BY23720" s="100"/>
      <c r="BZ23720" s="100"/>
      <c r="CA23720" s="100"/>
      <c r="CB23720" s="100"/>
      <c r="CC23720" s="100"/>
    </row>
    <row r="23721" spans="44:81" x14ac:dyDescent="0.25">
      <c r="AR23721" s="70"/>
      <c r="BW23721" s="100"/>
      <c r="BX23721" s="100"/>
      <c r="BY23721" s="100"/>
      <c r="BZ23721" s="100"/>
      <c r="CA23721" s="100"/>
      <c r="CB23721" s="100"/>
      <c r="CC23721" s="100"/>
    </row>
    <row r="23722" spans="44:81" x14ac:dyDescent="0.25">
      <c r="AR23722" s="70"/>
      <c r="BW23722" s="100"/>
      <c r="BX23722" s="100"/>
      <c r="BY23722" s="100"/>
      <c r="BZ23722" s="100"/>
      <c r="CA23722" s="100"/>
      <c r="CB23722" s="100"/>
      <c r="CC23722" s="100"/>
    </row>
    <row r="23723" spans="44:81" x14ac:dyDescent="0.25">
      <c r="AR23723" s="70"/>
      <c r="BW23723" s="100"/>
      <c r="BX23723" s="100"/>
      <c r="BY23723" s="100"/>
      <c r="BZ23723" s="100"/>
      <c r="CA23723" s="100"/>
      <c r="CB23723" s="100"/>
      <c r="CC23723" s="100"/>
    </row>
    <row r="23724" spans="44:81" x14ac:dyDescent="0.25">
      <c r="AR23724" s="70"/>
      <c r="BW23724" s="100"/>
      <c r="BX23724" s="100"/>
      <c r="BY23724" s="100"/>
      <c r="BZ23724" s="100"/>
      <c r="CA23724" s="100"/>
      <c r="CB23724" s="100"/>
      <c r="CC23724" s="100"/>
    </row>
    <row r="23725" spans="44:81" x14ac:dyDescent="0.25">
      <c r="AR23725" s="70"/>
      <c r="BW23725" s="100"/>
      <c r="BX23725" s="100"/>
      <c r="BY23725" s="100"/>
      <c r="BZ23725" s="100"/>
      <c r="CA23725" s="100"/>
      <c r="CB23725" s="100"/>
      <c r="CC23725" s="100"/>
    </row>
    <row r="23726" spans="44:81" x14ac:dyDescent="0.25">
      <c r="AR23726" s="70"/>
      <c r="BW23726" s="100"/>
      <c r="BX23726" s="100"/>
      <c r="BY23726" s="100"/>
      <c r="BZ23726" s="100"/>
      <c r="CA23726" s="100"/>
      <c r="CB23726" s="100"/>
      <c r="CC23726" s="100"/>
    </row>
    <row r="23727" spans="44:81" x14ac:dyDescent="0.25">
      <c r="AR23727" s="70"/>
      <c r="BW23727" s="100"/>
      <c r="BX23727" s="100"/>
      <c r="BY23727" s="100"/>
      <c r="BZ23727" s="100"/>
      <c r="CA23727" s="100"/>
      <c r="CB23727" s="100"/>
      <c r="CC23727" s="100"/>
    </row>
    <row r="23728" spans="44:81" x14ac:dyDescent="0.25">
      <c r="AR23728" s="70"/>
      <c r="BW23728" s="100"/>
      <c r="BX23728" s="100"/>
      <c r="BY23728" s="100"/>
      <c r="BZ23728" s="100"/>
      <c r="CA23728" s="100"/>
      <c r="CB23728" s="100"/>
      <c r="CC23728" s="100"/>
    </row>
    <row r="23729" spans="44:81" x14ac:dyDescent="0.25">
      <c r="AR23729" s="70"/>
      <c r="BW23729" s="100"/>
      <c r="BX23729" s="100"/>
      <c r="BY23729" s="100"/>
      <c r="BZ23729" s="100"/>
      <c r="CA23729" s="100"/>
      <c r="CB23729" s="100"/>
      <c r="CC23729" s="100"/>
    </row>
    <row r="23730" spans="44:81" x14ac:dyDescent="0.25">
      <c r="AR23730" s="70"/>
      <c r="BW23730" s="100"/>
      <c r="BX23730" s="100"/>
      <c r="BY23730" s="100"/>
      <c r="BZ23730" s="100"/>
      <c r="CA23730" s="100"/>
      <c r="CB23730" s="100"/>
      <c r="CC23730" s="100"/>
    </row>
    <row r="23731" spans="44:81" x14ac:dyDescent="0.25">
      <c r="AR23731" s="70"/>
      <c r="BW23731" s="100"/>
      <c r="BX23731" s="100"/>
      <c r="BY23731" s="100"/>
      <c r="BZ23731" s="100"/>
      <c r="CA23731" s="100"/>
      <c r="CB23731" s="100"/>
      <c r="CC23731" s="100"/>
    </row>
    <row r="23732" spans="44:81" x14ac:dyDescent="0.25">
      <c r="AR23732" s="70"/>
      <c r="BW23732" s="100"/>
      <c r="BX23732" s="100"/>
      <c r="BY23732" s="100"/>
      <c r="BZ23732" s="100"/>
      <c r="CA23732" s="100"/>
      <c r="CB23732" s="100"/>
      <c r="CC23732" s="100"/>
    </row>
    <row r="23733" spans="44:81" x14ac:dyDescent="0.25">
      <c r="AR23733" s="70"/>
      <c r="BW23733" s="100"/>
      <c r="BX23733" s="100"/>
      <c r="BY23733" s="100"/>
      <c r="BZ23733" s="100"/>
      <c r="CA23733" s="100"/>
      <c r="CB23733" s="100"/>
      <c r="CC23733" s="100"/>
    </row>
    <row r="23734" spans="44:81" x14ac:dyDescent="0.25">
      <c r="AR23734" s="70"/>
      <c r="BW23734" s="100"/>
      <c r="BX23734" s="100"/>
      <c r="BY23734" s="100"/>
      <c r="BZ23734" s="100"/>
      <c r="CA23734" s="100"/>
      <c r="CB23734" s="100"/>
      <c r="CC23734" s="100"/>
    </row>
    <row r="23735" spans="44:81" x14ac:dyDescent="0.25">
      <c r="AR23735" s="70"/>
      <c r="BW23735" s="100"/>
      <c r="BX23735" s="100"/>
      <c r="BY23735" s="100"/>
      <c r="BZ23735" s="100"/>
      <c r="CA23735" s="100"/>
      <c r="CB23735" s="100"/>
      <c r="CC23735" s="100"/>
    </row>
    <row r="23736" spans="44:81" x14ac:dyDescent="0.25">
      <c r="AR23736" s="70"/>
      <c r="BW23736" s="100"/>
      <c r="BX23736" s="100"/>
      <c r="BY23736" s="100"/>
      <c r="BZ23736" s="100"/>
      <c r="CA23736" s="100"/>
      <c r="CB23736" s="100"/>
      <c r="CC23736" s="100"/>
    </row>
    <row r="23737" spans="44:81" x14ac:dyDescent="0.25">
      <c r="AR23737" s="70"/>
      <c r="BW23737" s="100"/>
      <c r="BX23737" s="100"/>
      <c r="BY23737" s="100"/>
      <c r="BZ23737" s="100"/>
      <c r="CA23737" s="100"/>
      <c r="CB23737" s="100"/>
      <c r="CC23737" s="100"/>
    </row>
    <row r="23738" spans="44:81" x14ac:dyDescent="0.25">
      <c r="AR23738" s="70"/>
      <c r="BW23738" s="100"/>
      <c r="BX23738" s="100"/>
      <c r="BY23738" s="100"/>
      <c r="BZ23738" s="100"/>
      <c r="CA23738" s="100"/>
      <c r="CB23738" s="100"/>
      <c r="CC23738" s="100"/>
    </row>
    <row r="23739" spans="44:81" x14ac:dyDescent="0.25">
      <c r="AR23739" s="70"/>
      <c r="BW23739" s="100"/>
      <c r="BX23739" s="100"/>
      <c r="BY23739" s="100"/>
      <c r="BZ23739" s="100"/>
      <c r="CA23739" s="100"/>
      <c r="CB23739" s="100"/>
      <c r="CC23739" s="100"/>
    </row>
    <row r="23740" spans="44:81" x14ac:dyDescent="0.25">
      <c r="AR23740" s="70"/>
      <c r="BW23740" s="100"/>
      <c r="BX23740" s="100"/>
      <c r="BY23740" s="100"/>
      <c r="BZ23740" s="100"/>
      <c r="CA23740" s="100"/>
      <c r="CB23740" s="100"/>
      <c r="CC23740" s="100"/>
    </row>
    <row r="23741" spans="44:81" x14ac:dyDescent="0.25">
      <c r="AR23741" s="70"/>
      <c r="BW23741" s="100"/>
      <c r="BX23741" s="100"/>
      <c r="BY23741" s="100"/>
      <c r="BZ23741" s="100"/>
      <c r="CA23741" s="100"/>
      <c r="CB23741" s="100"/>
      <c r="CC23741" s="100"/>
    </row>
    <row r="23742" spans="44:81" x14ac:dyDescent="0.25">
      <c r="AR23742" s="70"/>
      <c r="BW23742" s="100"/>
      <c r="BX23742" s="100"/>
      <c r="BY23742" s="100"/>
      <c r="BZ23742" s="100"/>
      <c r="CA23742" s="100"/>
      <c r="CB23742" s="100"/>
      <c r="CC23742" s="100"/>
    </row>
    <row r="23743" spans="44:81" x14ac:dyDescent="0.25">
      <c r="AR23743" s="70"/>
      <c r="BW23743" s="100"/>
      <c r="BX23743" s="100"/>
      <c r="BY23743" s="100"/>
      <c r="BZ23743" s="100"/>
      <c r="CA23743" s="100"/>
      <c r="CB23743" s="100"/>
      <c r="CC23743" s="100"/>
    </row>
    <row r="23744" spans="44:81" x14ac:dyDescent="0.25">
      <c r="AR23744" s="70"/>
      <c r="BW23744" s="100"/>
      <c r="BX23744" s="100"/>
      <c r="BY23744" s="100"/>
      <c r="BZ23744" s="100"/>
      <c r="CA23744" s="100"/>
      <c r="CB23744" s="100"/>
      <c r="CC23744" s="100"/>
    </row>
    <row r="23745" spans="44:81" x14ac:dyDescent="0.25">
      <c r="AR23745" s="70"/>
      <c r="BW23745" s="100"/>
      <c r="BX23745" s="100"/>
      <c r="BY23745" s="100"/>
      <c r="BZ23745" s="100"/>
      <c r="CA23745" s="100"/>
      <c r="CB23745" s="100"/>
      <c r="CC23745" s="100"/>
    </row>
    <row r="23746" spans="44:81" x14ac:dyDescent="0.25">
      <c r="AR23746" s="70"/>
      <c r="BW23746" s="100"/>
      <c r="BX23746" s="100"/>
      <c r="BY23746" s="100"/>
      <c r="BZ23746" s="100"/>
      <c r="CA23746" s="100"/>
      <c r="CB23746" s="100"/>
      <c r="CC23746" s="100"/>
    </row>
    <row r="23747" spans="44:81" x14ac:dyDescent="0.25">
      <c r="AR23747" s="70"/>
      <c r="BW23747" s="100"/>
      <c r="BX23747" s="100"/>
      <c r="BY23747" s="100"/>
      <c r="BZ23747" s="100"/>
      <c r="CA23747" s="100"/>
      <c r="CB23747" s="100"/>
      <c r="CC23747" s="100"/>
    </row>
    <row r="23748" spans="44:81" x14ac:dyDescent="0.25">
      <c r="AR23748" s="70"/>
      <c r="BW23748" s="100"/>
      <c r="BX23748" s="100"/>
      <c r="BY23748" s="100"/>
      <c r="BZ23748" s="100"/>
      <c r="CA23748" s="100"/>
      <c r="CB23748" s="100"/>
      <c r="CC23748" s="100"/>
    </row>
    <row r="23749" spans="44:81" x14ac:dyDescent="0.25">
      <c r="AR23749" s="70"/>
      <c r="BW23749" s="100"/>
      <c r="BX23749" s="100"/>
      <c r="BY23749" s="100"/>
      <c r="BZ23749" s="100"/>
      <c r="CA23749" s="100"/>
      <c r="CB23749" s="100"/>
      <c r="CC23749" s="100"/>
    </row>
    <row r="23750" spans="44:81" x14ac:dyDescent="0.25">
      <c r="AR23750" s="70"/>
      <c r="BW23750" s="100"/>
      <c r="BX23750" s="100"/>
      <c r="BY23750" s="100"/>
      <c r="BZ23750" s="100"/>
      <c r="CA23750" s="100"/>
      <c r="CB23750" s="100"/>
      <c r="CC23750" s="100"/>
    </row>
    <row r="23751" spans="44:81" x14ac:dyDescent="0.25">
      <c r="AR23751" s="70"/>
      <c r="BW23751" s="100"/>
      <c r="BX23751" s="100"/>
      <c r="BY23751" s="100"/>
      <c r="BZ23751" s="100"/>
      <c r="CA23751" s="100"/>
      <c r="CB23751" s="100"/>
      <c r="CC23751" s="100"/>
    </row>
    <row r="23752" spans="44:81" x14ac:dyDescent="0.25">
      <c r="AR23752" s="70"/>
      <c r="BW23752" s="100"/>
      <c r="BX23752" s="100"/>
      <c r="BY23752" s="100"/>
      <c r="BZ23752" s="100"/>
      <c r="CA23752" s="100"/>
      <c r="CB23752" s="100"/>
      <c r="CC23752" s="100"/>
    </row>
    <row r="23753" spans="44:81" x14ac:dyDescent="0.25">
      <c r="AR23753" s="70"/>
      <c r="BW23753" s="100"/>
      <c r="BX23753" s="100"/>
      <c r="BY23753" s="100"/>
      <c r="BZ23753" s="100"/>
      <c r="CA23753" s="100"/>
      <c r="CB23753" s="100"/>
      <c r="CC23753" s="100"/>
    </row>
    <row r="23754" spans="44:81" x14ac:dyDescent="0.25">
      <c r="AR23754" s="70"/>
      <c r="BW23754" s="100"/>
      <c r="BX23754" s="100"/>
      <c r="BY23754" s="100"/>
      <c r="BZ23754" s="100"/>
      <c r="CA23754" s="100"/>
      <c r="CB23754" s="100"/>
      <c r="CC23754" s="100"/>
    </row>
    <row r="23755" spans="44:81" x14ac:dyDescent="0.25">
      <c r="AR23755" s="70"/>
      <c r="BW23755" s="100"/>
      <c r="BX23755" s="100"/>
      <c r="BY23755" s="100"/>
      <c r="BZ23755" s="100"/>
      <c r="CA23755" s="100"/>
      <c r="CB23755" s="100"/>
      <c r="CC23755" s="100"/>
    </row>
    <row r="23756" spans="44:81" x14ac:dyDescent="0.25">
      <c r="AR23756" s="70"/>
      <c r="BW23756" s="100"/>
      <c r="BX23756" s="100"/>
      <c r="BY23756" s="100"/>
      <c r="BZ23756" s="100"/>
      <c r="CA23756" s="100"/>
      <c r="CB23756" s="100"/>
      <c r="CC23756" s="100"/>
    </row>
    <row r="23757" spans="44:81" x14ac:dyDescent="0.25">
      <c r="AR23757" s="70"/>
      <c r="BW23757" s="100"/>
      <c r="BX23757" s="100"/>
      <c r="BY23757" s="100"/>
      <c r="BZ23757" s="100"/>
      <c r="CA23757" s="100"/>
      <c r="CB23757" s="100"/>
      <c r="CC23757" s="100"/>
    </row>
    <row r="23758" spans="44:81" x14ac:dyDescent="0.25">
      <c r="AR23758" s="70"/>
      <c r="BW23758" s="100"/>
      <c r="BX23758" s="100"/>
      <c r="BY23758" s="100"/>
      <c r="BZ23758" s="100"/>
      <c r="CA23758" s="100"/>
      <c r="CB23758" s="100"/>
      <c r="CC23758" s="100"/>
    </row>
    <row r="23759" spans="44:81" x14ac:dyDescent="0.25">
      <c r="AR23759" s="70"/>
      <c r="BW23759" s="100"/>
      <c r="BX23759" s="100"/>
      <c r="BY23759" s="100"/>
      <c r="BZ23759" s="100"/>
      <c r="CA23759" s="100"/>
      <c r="CB23759" s="100"/>
      <c r="CC23759" s="100"/>
    </row>
    <row r="23760" spans="44:81" x14ac:dyDescent="0.25">
      <c r="AR23760" s="70"/>
      <c r="BW23760" s="100"/>
      <c r="BX23760" s="100"/>
      <c r="BY23760" s="100"/>
      <c r="BZ23760" s="100"/>
      <c r="CA23760" s="100"/>
      <c r="CB23760" s="100"/>
      <c r="CC23760" s="100"/>
    </row>
    <row r="23761" spans="44:81" x14ac:dyDescent="0.25">
      <c r="AR23761" s="70"/>
      <c r="BW23761" s="100"/>
      <c r="BX23761" s="100"/>
      <c r="BY23761" s="100"/>
      <c r="BZ23761" s="100"/>
      <c r="CA23761" s="100"/>
      <c r="CB23761" s="100"/>
      <c r="CC23761" s="100"/>
    </row>
    <row r="23762" spans="44:81" x14ac:dyDescent="0.25">
      <c r="AR23762" s="70"/>
      <c r="BW23762" s="100"/>
      <c r="BX23762" s="100"/>
      <c r="BY23762" s="100"/>
      <c r="BZ23762" s="100"/>
      <c r="CA23762" s="100"/>
      <c r="CB23762" s="100"/>
      <c r="CC23762" s="100"/>
    </row>
    <row r="23763" spans="44:81" x14ac:dyDescent="0.25">
      <c r="AR23763" s="70"/>
      <c r="BW23763" s="100"/>
      <c r="BX23763" s="100"/>
      <c r="BY23763" s="100"/>
      <c r="BZ23763" s="100"/>
      <c r="CA23763" s="100"/>
      <c r="CB23763" s="100"/>
      <c r="CC23763" s="100"/>
    </row>
    <row r="23764" spans="44:81" x14ac:dyDescent="0.25">
      <c r="AR23764" s="70"/>
      <c r="BW23764" s="100"/>
      <c r="BX23764" s="100"/>
      <c r="BY23764" s="100"/>
      <c r="BZ23764" s="100"/>
      <c r="CA23764" s="100"/>
      <c r="CB23764" s="100"/>
      <c r="CC23764" s="100"/>
    </row>
    <row r="23765" spans="44:81" x14ac:dyDescent="0.25">
      <c r="AR23765" s="70"/>
      <c r="BW23765" s="100"/>
      <c r="BX23765" s="100"/>
      <c r="BY23765" s="100"/>
      <c r="BZ23765" s="100"/>
      <c r="CA23765" s="100"/>
      <c r="CB23765" s="100"/>
      <c r="CC23765" s="100"/>
    </row>
    <row r="23766" spans="44:81" x14ac:dyDescent="0.25">
      <c r="AR23766" s="70"/>
      <c r="BW23766" s="100"/>
      <c r="BX23766" s="100"/>
      <c r="BY23766" s="100"/>
      <c r="BZ23766" s="100"/>
      <c r="CA23766" s="100"/>
      <c r="CB23766" s="100"/>
      <c r="CC23766" s="100"/>
    </row>
    <row r="23767" spans="44:81" x14ac:dyDescent="0.25">
      <c r="AR23767" s="70"/>
      <c r="BW23767" s="100"/>
      <c r="BX23767" s="100"/>
      <c r="BY23767" s="100"/>
      <c r="BZ23767" s="100"/>
      <c r="CA23767" s="100"/>
      <c r="CB23767" s="100"/>
      <c r="CC23767" s="100"/>
    </row>
    <row r="23768" spans="44:81" x14ac:dyDescent="0.25">
      <c r="AR23768" s="70"/>
      <c r="BW23768" s="100"/>
      <c r="BX23768" s="100"/>
      <c r="BY23768" s="100"/>
      <c r="BZ23768" s="100"/>
      <c r="CA23768" s="100"/>
      <c r="CB23768" s="100"/>
      <c r="CC23768" s="100"/>
    </row>
    <row r="23769" spans="44:81" x14ac:dyDescent="0.25">
      <c r="AR23769" s="70"/>
      <c r="BW23769" s="100"/>
      <c r="BX23769" s="100"/>
      <c r="BY23769" s="100"/>
      <c r="BZ23769" s="100"/>
      <c r="CA23769" s="100"/>
      <c r="CB23769" s="100"/>
      <c r="CC23769" s="100"/>
    </row>
    <row r="23770" spans="44:81" x14ac:dyDescent="0.25">
      <c r="AR23770" s="70"/>
      <c r="BW23770" s="100"/>
      <c r="BX23770" s="100"/>
      <c r="BY23770" s="100"/>
      <c r="BZ23770" s="100"/>
      <c r="CA23770" s="100"/>
      <c r="CB23770" s="100"/>
      <c r="CC23770" s="100"/>
    </row>
    <row r="23771" spans="44:81" x14ac:dyDescent="0.25">
      <c r="AR23771" s="70"/>
      <c r="BW23771" s="100"/>
      <c r="BX23771" s="100"/>
      <c r="BY23771" s="100"/>
      <c r="BZ23771" s="100"/>
      <c r="CA23771" s="100"/>
      <c r="CB23771" s="100"/>
      <c r="CC23771" s="100"/>
    </row>
    <row r="23772" spans="44:81" x14ac:dyDescent="0.25">
      <c r="AR23772" s="70"/>
      <c r="BW23772" s="100"/>
      <c r="BX23772" s="100"/>
      <c r="BY23772" s="100"/>
      <c r="BZ23772" s="100"/>
      <c r="CA23772" s="100"/>
      <c r="CB23772" s="100"/>
      <c r="CC23772" s="100"/>
    </row>
    <row r="23773" spans="44:81" x14ac:dyDescent="0.25">
      <c r="AR23773" s="70"/>
      <c r="BW23773" s="100"/>
      <c r="BX23773" s="100"/>
      <c r="BY23773" s="100"/>
      <c r="BZ23773" s="100"/>
      <c r="CA23773" s="100"/>
      <c r="CB23773" s="100"/>
      <c r="CC23773" s="100"/>
    </row>
    <row r="23774" spans="44:81" x14ac:dyDescent="0.25">
      <c r="AR23774" s="70"/>
      <c r="BW23774" s="100"/>
      <c r="BX23774" s="100"/>
      <c r="BY23774" s="100"/>
      <c r="BZ23774" s="100"/>
      <c r="CA23774" s="100"/>
      <c r="CB23774" s="100"/>
      <c r="CC23774" s="100"/>
    </row>
    <row r="23775" spans="44:81" x14ac:dyDescent="0.25">
      <c r="AR23775" s="70"/>
      <c r="BW23775" s="100"/>
      <c r="BX23775" s="100"/>
      <c r="BY23775" s="100"/>
      <c r="BZ23775" s="100"/>
      <c r="CA23775" s="100"/>
      <c r="CB23775" s="100"/>
      <c r="CC23775" s="100"/>
    </row>
    <row r="23776" spans="44:81" x14ac:dyDescent="0.25">
      <c r="AR23776" s="70"/>
      <c r="BW23776" s="100"/>
      <c r="BX23776" s="100"/>
      <c r="BY23776" s="100"/>
      <c r="BZ23776" s="100"/>
      <c r="CA23776" s="100"/>
      <c r="CB23776" s="100"/>
      <c r="CC23776" s="100"/>
    </row>
    <row r="23777" spans="44:81" x14ac:dyDescent="0.25">
      <c r="AR23777" s="70"/>
      <c r="BW23777" s="100"/>
      <c r="BX23777" s="100"/>
      <c r="BY23777" s="100"/>
      <c r="BZ23777" s="100"/>
      <c r="CA23777" s="100"/>
      <c r="CB23777" s="100"/>
      <c r="CC23777" s="100"/>
    </row>
    <row r="23778" spans="44:81" x14ac:dyDescent="0.25">
      <c r="AR23778" s="70"/>
      <c r="BW23778" s="100"/>
      <c r="BX23778" s="100"/>
      <c r="BY23778" s="100"/>
      <c r="BZ23778" s="100"/>
      <c r="CA23778" s="100"/>
      <c r="CB23778" s="100"/>
      <c r="CC23778" s="100"/>
    </row>
    <row r="23779" spans="44:81" x14ac:dyDescent="0.25">
      <c r="AR23779" s="70"/>
      <c r="BW23779" s="100"/>
      <c r="BX23779" s="100"/>
      <c r="BY23779" s="100"/>
      <c r="BZ23779" s="100"/>
      <c r="CA23779" s="100"/>
      <c r="CB23779" s="100"/>
      <c r="CC23779" s="100"/>
    </row>
    <row r="23780" spans="44:81" x14ac:dyDescent="0.25">
      <c r="AR23780" s="70"/>
      <c r="BW23780" s="100"/>
      <c r="BX23780" s="100"/>
      <c r="BY23780" s="100"/>
      <c r="BZ23780" s="100"/>
      <c r="CA23780" s="100"/>
      <c r="CB23780" s="100"/>
      <c r="CC23780" s="100"/>
    </row>
    <row r="23781" spans="44:81" x14ac:dyDescent="0.25">
      <c r="AR23781" s="70"/>
      <c r="BW23781" s="100"/>
      <c r="BX23781" s="100"/>
      <c r="BY23781" s="100"/>
      <c r="BZ23781" s="100"/>
      <c r="CA23781" s="100"/>
      <c r="CB23781" s="100"/>
      <c r="CC23781" s="100"/>
    </row>
    <row r="23782" spans="44:81" x14ac:dyDescent="0.25">
      <c r="AR23782" s="70"/>
      <c r="BW23782" s="100"/>
      <c r="BX23782" s="100"/>
      <c r="BY23782" s="100"/>
      <c r="BZ23782" s="100"/>
      <c r="CA23782" s="100"/>
      <c r="CB23782" s="100"/>
      <c r="CC23782" s="100"/>
    </row>
    <row r="23783" spans="44:81" x14ac:dyDescent="0.25">
      <c r="AR23783" s="70"/>
      <c r="BW23783" s="100"/>
      <c r="BX23783" s="100"/>
      <c r="BY23783" s="100"/>
      <c r="BZ23783" s="100"/>
      <c r="CA23783" s="100"/>
      <c r="CB23783" s="100"/>
      <c r="CC23783" s="100"/>
    </row>
    <row r="23784" spans="44:81" x14ac:dyDescent="0.25">
      <c r="AR23784" s="70"/>
      <c r="BW23784" s="100"/>
      <c r="BX23784" s="100"/>
      <c r="BY23784" s="100"/>
      <c r="BZ23784" s="100"/>
      <c r="CA23784" s="100"/>
      <c r="CB23784" s="100"/>
      <c r="CC23784" s="100"/>
    </row>
    <row r="23785" spans="44:81" x14ac:dyDescent="0.25">
      <c r="AR23785" s="70"/>
      <c r="BW23785" s="100"/>
      <c r="BX23785" s="100"/>
      <c r="BY23785" s="100"/>
      <c r="BZ23785" s="100"/>
      <c r="CA23785" s="100"/>
      <c r="CB23785" s="100"/>
      <c r="CC23785" s="100"/>
    </row>
    <row r="23786" spans="44:81" x14ac:dyDescent="0.25">
      <c r="AR23786" s="70"/>
      <c r="BW23786" s="100"/>
      <c r="BX23786" s="100"/>
      <c r="BY23786" s="100"/>
      <c r="BZ23786" s="100"/>
      <c r="CA23786" s="100"/>
      <c r="CB23786" s="100"/>
      <c r="CC23786" s="100"/>
    </row>
    <row r="23787" spans="44:81" x14ac:dyDescent="0.25">
      <c r="AR23787" s="70"/>
      <c r="BW23787" s="100"/>
      <c r="BX23787" s="100"/>
      <c r="BY23787" s="100"/>
      <c r="BZ23787" s="100"/>
      <c r="CA23787" s="100"/>
      <c r="CB23787" s="100"/>
      <c r="CC23787" s="100"/>
    </row>
    <row r="23788" spans="44:81" x14ac:dyDescent="0.25">
      <c r="AR23788" s="70"/>
      <c r="BW23788" s="100"/>
      <c r="BX23788" s="100"/>
      <c r="BY23788" s="100"/>
      <c r="BZ23788" s="100"/>
      <c r="CA23788" s="100"/>
      <c r="CB23788" s="100"/>
      <c r="CC23788" s="100"/>
    </row>
    <row r="23789" spans="44:81" x14ac:dyDescent="0.25">
      <c r="AR23789" s="70"/>
      <c r="BW23789" s="100"/>
      <c r="BX23789" s="100"/>
      <c r="BY23789" s="100"/>
      <c r="BZ23789" s="100"/>
      <c r="CA23789" s="100"/>
      <c r="CB23789" s="100"/>
      <c r="CC23789" s="100"/>
    </row>
    <row r="23790" spans="44:81" x14ac:dyDescent="0.25">
      <c r="AR23790" s="70"/>
      <c r="BW23790" s="100"/>
      <c r="BX23790" s="100"/>
      <c r="BY23790" s="100"/>
      <c r="BZ23790" s="100"/>
      <c r="CA23790" s="100"/>
      <c r="CB23790" s="100"/>
      <c r="CC23790" s="100"/>
    </row>
    <row r="23791" spans="44:81" x14ac:dyDescent="0.25">
      <c r="AR23791" s="70"/>
      <c r="BW23791" s="100"/>
      <c r="BX23791" s="100"/>
      <c r="BY23791" s="100"/>
      <c r="BZ23791" s="100"/>
      <c r="CA23791" s="100"/>
      <c r="CB23791" s="100"/>
      <c r="CC23791" s="100"/>
    </row>
    <row r="23792" spans="44:81" x14ac:dyDescent="0.25">
      <c r="AR23792" s="70"/>
      <c r="BW23792" s="100"/>
      <c r="BX23792" s="100"/>
      <c r="BY23792" s="100"/>
      <c r="BZ23792" s="100"/>
      <c r="CA23792" s="100"/>
      <c r="CB23792" s="100"/>
      <c r="CC23792" s="100"/>
    </row>
    <row r="23793" spans="44:81" x14ac:dyDescent="0.25">
      <c r="AR23793" s="70"/>
      <c r="BW23793" s="100"/>
      <c r="BX23793" s="100"/>
      <c r="BY23793" s="100"/>
      <c r="BZ23793" s="100"/>
      <c r="CA23793" s="100"/>
      <c r="CB23793" s="100"/>
      <c r="CC23793" s="100"/>
    </row>
    <row r="23794" spans="44:81" x14ac:dyDescent="0.25">
      <c r="AR23794" s="70"/>
      <c r="BW23794" s="100"/>
      <c r="BX23794" s="100"/>
      <c r="BY23794" s="100"/>
      <c r="BZ23794" s="100"/>
      <c r="CA23794" s="100"/>
      <c r="CB23794" s="100"/>
      <c r="CC23794" s="100"/>
    </row>
    <row r="23795" spans="44:81" x14ac:dyDescent="0.25">
      <c r="AR23795" s="70"/>
      <c r="BW23795" s="100"/>
      <c r="BX23795" s="100"/>
      <c r="BY23795" s="100"/>
      <c r="BZ23795" s="100"/>
      <c r="CA23795" s="100"/>
      <c r="CB23795" s="100"/>
      <c r="CC23795" s="100"/>
    </row>
    <row r="23796" spans="44:81" x14ac:dyDescent="0.25">
      <c r="AR23796" s="70"/>
      <c r="BW23796" s="100"/>
      <c r="BX23796" s="100"/>
      <c r="BY23796" s="100"/>
      <c r="BZ23796" s="100"/>
      <c r="CA23796" s="100"/>
      <c r="CB23796" s="100"/>
      <c r="CC23796" s="100"/>
    </row>
    <row r="23797" spans="44:81" x14ac:dyDescent="0.25">
      <c r="AR23797" s="70"/>
      <c r="BW23797" s="100"/>
      <c r="BX23797" s="100"/>
      <c r="BY23797" s="100"/>
      <c r="BZ23797" s="100"/>
      <c r="CA23797" s="100"/>
      <c r="CB23797" s="100"/>
      <c r="CC23797" s="100"/>
    </row>
    <row r="23798" spans="44:81" x14ac:dyDescent="0.25">
      <c r="AR23798" s="70"/>
      <c r="BW23798" s="100"/>
      <c r="BX23798" s="100"/>
      <c r="BY23798" s="100"/>
      <c r="BZ23798" s="100"/>
      <c r="CA23798" s="100"/>
      <c r="CB23798" s="100"/>
      <c r="CC23798" s="100"/>
    </row>
    <row r="23799" spans="44:81" x14ac:dyDescent="0.25">
      <c r="AR23799" s="70"/>
      <c r="BW23799" s="100"/>
      <c r="BX23799" s="100"/>
      <c r="BY23799" s="100"/>
      <c r="BZ23799" s="100"/>
      <c r="CA23799" s="100"/>
      <c r="CB23799" s="100"/>
      <c r="CC23799" s="100"/>
    </row>
    <row r="23800" spans="44:81" x14ac:dyDescent="0.25">
      <c r="AR23800" s="70"/>
      <c r="BW23800" s="100"/>
      <c r="BX23800" s="100"/>
      <c r="BY23800" s="100"/>
      <c r="BZ23800" s="100"/>
      <c r="CA23800" s="100"/>
      <c r="CB23800" s="100"/>
      <c r="CC23800" s="100"/>
    </row>
    <row r="23801" spans="44:81" x14ac:dyDescent="0.25">
      <c r="AR23801" s="70"/>
      <c r="BW23801" s="100"/>
      <c r="BX23801" s="100"/>
      <c r="BY23801" s="100"/>
      <c r="BZ23801" s="100"/>
      <c r="CA23801" s="100"/>
      <c r="CB23801" s="100"/>
      <c r="CC23801" s="100"/>
    </row>
    <row r="23802" spans="44:81" x14ac:dyDescent="0.25">
      <c r="AR23802" s="70"/>
      <c r="BW23802" s="100"/>
      <c r="BX23802" s="100"/>
      <c r="BY23802" s="100"/>
      <c r="BZ23802" s="100"/>
      <c r="CA23802" s="100"/>
      <c r="CB23802" s="100"/>
      <c r="CC23802" s="100"/>
    </row>
    <row r="23803" spans="44:81" x14ac:dyDescent="0.25">
      <c r="AR23803" s="70"/>
      <c r="BW23803" s="100"/>
      <c r="BX23803" s="100"/>
      <c r="BY23803" s="100"/>
      <c r="BZ23803" s="100"/>
      <c r="CA23803" s="100"/>
      <c r="CB23803" s="100"/>
      <c r="CC23803" s="100"/>
    </row>
    <row r="23804" spans="44:81" x14ac:dyDescent="0.25">
      <c r="AR23804" s="70"/>
      <c r="BW23804" s="100"/>
      <c r="BX23804" s="100"/>
      <c r="BY23804" s="100"/>
      <c r="BZ23804" s="100"/>
      <c r="CA23804" s="100"/>
      <c r="CB23804" s="100"/>
      <c r="CC23804" s="100"/>
    </row>
    <row r="23805" spans="44:81" x14ac:dyDescent="0.25">
      <c r="AR23805" s="70"/>
      <c r="BW23805" s="100"/>
      <c r="BX23805" s="100"/>
      <c r="BY23805" s="100"/>
      <c r="BZ23805" s="100"/>
      <c r="CA23805" s="100"/>
      <c r="CB23805" s="100"/>
      <c r="CC23805" s="100"/>
    </row>
    <row r="23806" spans="44:81" x14ac:dyDescent="0.25">
      <c r="AR23806" s="70"/>
      <c r="BW23806" s="100"/>
      <c r="BX23806" s="100"/>
      <c r="BY23806" s="100"/>
      <c r="BZ23806" s="100"/>
      <c r="CA23806" s="100"/>
      <c r="CB23806" s="100"/>
      <c r="CC23806" s="100"/>
    </row>
    <row r="23807" spans="44:81" x14ac:dyDescent="0.25">
      <c r="AR23807" s="70"/>
      <c r="BW23807" s="100"/>
      <c r="BX23807" s="100"/>
      <c r="BY23807" s="100"/>
      <c r="BZ23807" s="100"/>
      <c r="CA23807" s="100"/>
      <c r="CB23807" s="100"/>
      <c r="CC23807" s="100"/>
    </row>
    <row r="23808" spans="44:81" x14ac:dyDescent="0.25">
      <c r="AR23808" s="70"/>
      <c r="BW23808" s="100"/>
      <c r="BX23808" s="100"/>
      <c r="BY23808" s="100"/>
      <c r="BZ23808" s="100"/>
      <c r="CA23808" s="100"/>
      <c r="CB23808" s="100"/>
      <c r="CC23808" s="100"/>
    </row>
    <row r="23809" spans="44:81" x14ac:dyDescent="0.25">
      <c r="AR23809" s="70"/>
      <c r="BW23809" s="100"/>
      <c r="BX23809" s="100"/>
      <c r="BY23809" s="100"/>
      <c r="BZ23809" s="100"/>
      <c r="CA23809" s="100"/>
      <c r="CB23809" s="100"/>
      <c r="CC23809" s="100"/>
    </row>
    <row r="23810" spans="44:81" x14ac:dyDescent="0.25">
      <c r="AR23810" s="70"/>
      <c r="BW23810" s="100"/>
      <c r="BX23810" s="100"/>
      <c r="BY23810" s="100"/>
      <c r="BZ23810" s="100"/>
      <c r="CA23810" s="100"/>
      <c r="CB23810" s="100"/>
      <c r="CC23810" s="100"/>
    </row>
    <row r="23811" spans="44:81" x14ac:dyDescent="0.25">
      <c r="AR23811" s="70"/>
      <c r="BW23811" s="100"/>
      <c r="BX23811" s="100"/>
      <c r="BY23811" s="100"/>
      <c r="BZ23811" s="100"/>
      <c r="CA23811" s="100"/>
      <c r="CB23811" s="100"/>
      <c r="CC23811" s="100"/>
    </row>
    <row r="23812" spans="44:81" x14ac:dyDescent="0.25">
      <c r="AR23812" s="70"/>
      <c r="BW23812" s="100"/>
      <c r="BX23812" s="100"/>
      <c r="BY23812" s="100"/>
      <c r="BZ23812" s="100"/>
      <c r="CA23812" s="100"/>
      <c r="CB23812" s="100"/>
      <c r="CC23812" s="100"/>
    </row>
    <row r="23813" spans="44:81" x14ac:dyDescent="0.25">
      <c r="AR23813" s="70"/>
      <c r="BW23813" s="100"/>
      <c r="BX23813" s="100"/>
      <c r="BY23813" s="100"/>
      <c r="BZ23813" s="100"/>
      <c r="CA23813" s="100"/>
      <c r="CB23813" s="100"/>
      <c r="CC23813" s="100"/>
    </row>
    <row r="23814" spans="44:81" x14ac:dyDescent="0.25">
      <c r="AR23814" s="70"/>
      <c r="BW23814" s="100"/>
      <c r="BX23814" s="100"/>
      <c r="BY23814" s="100"/>
      <c r="BZ23814" s="100"/>
      <c r="CA23814" s="100"/>
      <c r="CB23814" s="100"/>
      <c r="CC23814" s="100"/>
    </row>
    <row r="23815" spans="44:81" x14ac:dyDescent="0.25">
      <c r="AR23815" s="70"/>
      <c r="BW23815" s="100"/>
      <c r="BX23815" s="100"/>
      <c r="BY23815" s="100"/>
      <c r="BZ23815" s="100"/>
      <c r="CA23815" s="100"/>
      <c r="CB23815" s="100"/>
      <c r="CC23815" s="100"/>
    </row>
    <row r="23816" spans="44:81" x14ac:dyDescent="0.25">
      <c r="AR23816" s="70"/>
      <c r="BW23816" s="100"/>
      <c r="BX23816" s="100"/>
      <c r="BY23816" s="100"/>
      <c r="BZ23816" s="100"/>
      <c r="CA23816" s="100"/>
      <c r="CB23816" s="100"/>
      <c r="CC23816" s="100"/>
    </row>
    <row r="23817" spans="44:81" x14ac:dyDescent="0.25">
      <c r="AR23817" s="70"/>
      <c r="BW23817" s="100"/>
      <c r="BX23817" s="100"/>
      <c r="BY23817" s="100"/>
      <c r="BZ23817" s="100"/>
      <c r="CA23817" s="100"/>
      <c r="CB23817" s="100"/>
      <c r="CC23817" s="100"/>
    </row>
    <row r="23818" spans="44:81" x14ac:dyDescent="0.25">
      <c r="AR23818" s="70"/>
      <c r="BW23818" s="100"/>
      <c r="BX23818" s="100"/>
      <c r="BY23818" s="100"/>
      <c r="BZ23818" s="100"/>
      <c r="CA23818" s="100"/>
      <c r="CB23818" s="100"/>
      <c r="CC23818" s="100"/>
    </row>
    <row r="23819" spans="44:81" x14ac:dyDescent="0.25">
      <c r="AR23819" s="70"/>
      <c r="BW23819" s="100"/>
      <c r="BX23819" s="100"/>
      <c r="BY23819" s="100"/>
      <c r="BZ23819" s="100"/>
      <c r="CA23819" s="100"/>
      <c r="CB23819" s="100"/>
      <c r="CC23819" s="100"/>
    </row>
    <row r="23820" spans="44:81" x14ac:dyDescent="0.25">
      <c r="AR23820" s="70"/>
      <c r="BW23820" s="100"/>
      <c r="BX23820" s="100"/>
      <c r="BY23820" s="100"/>
      <c r="BZ23820" s="100"/>
      <c r="CA23820" s="100"/>
      <c r="CB23820" s="100"/>
      <c r="CC23820" s="100"/>
    </row>
    <row r="23821" spans="44:81" x14ac:dyDescent="0.25">
      <c r="AR23821" s="70"/>
      <c r="BW23821" s="100"/>
      <c r="BX23821" s="100"/>
      <c r="BY23821" s="100"/>
      <c r="BZ23821" s="100"/>
      <c r="CA23821" s="100"/>
      <c r="CB23821" s="100"/>
      <c r="CC23821" s="100"/>
    </row>
    <row r="23822" spans="44:81" x14ac:dyDescent="0.25">
      <c r="AR23822" s="70"/>
      <c r="BW23822" s="100"/>
      <c r="BX23822" s="100"/>
      <c r="BY23822" s="100"/>
      <c r="BZ23822" s="100"/>
      <c r="CA23822" s="100"/>
      <c r="CB23822" s="100"/>
      <c r="CC23822" s="100"/>
    </row>
    <row r="23823" spans="44:81" x14ac:dyDescent="0.25">
      <c r="AR23823" s="70"/>
      <c r="BW23823" s="100"/>
      <c r="BX23823" s="100"/>
      <c r="BY23823" s="100"/>
      <c r="BZ23823" s="100"/>
      <c r="CA23823" s="100"/>
      <c r="CB23823" s="100"/>
      <c r="CC23823" s="100"/>
    </row>
    <row r="23824" spans="44:81" x14ac:dyDescent="0.25">
      <c r="AR23824" s="70"/>
      <c r="BW23824" s="100"/>
      <c r="BX23824" s="100"/>
      <c r="BY23824" s="100"/>
      <c r="BZ23824" s="100"/>
      <c r="CA23824" s="100"/>
      <c r="CB23824" s="100"/>
      <c r="CC23824" s="100"/>
    </row>
    <row r="23825" spans="44:81" x14ac:dyDescent="0.25">
      <c r="AR23825" s="70"/>
      <c r="BW23825" s="100"/>
      <c r="BX23825" s="100"/>
      <c r="BY23825" s="100"/>
      <c r="BZ23825" s="100"/>
      <c r="CA23825" s="100"/>
      <c r="CB23825" s="100"/>
      <c r="CC23825" s="100"/>
    </row>
    <row r="23826" spans="44:81" x14ac:dyDescent="0.25">
      <c r="AR23826" s="70"/>
      <c r="BW23826" s="100"/>
      <c r="BX23826" s="100"/>
      <c r="BY23826" s="100"/>
      <c r="BZ23826" s="100"/>
      <c r="CA23826" s="100"/>
      <c r="CB23826" s="100"/>
      <c r="CC23826" s="100"/>
    </row>
    <row r="23827" spans="44:81" x14ac:dyDescent="0.25">
      <c r="AR23827" s="70"/>
      <c r="BW23827" s="100"/>
      <c r="BX23827" s="100"/>
      <c r="BY23827" s="100"/>
      <c r="BZ23827" s="100"/>
      <c r="CA23827" s="100"/>
      <c r="CB23827" s="100"/>
      <c r="CC23827" s="100"/>
    </row>
    <row r="23828" spans="44:81" x14ac:dyDescent="0.25">
      <c r="AR23828" s="70"/>
      <c r="BW23828" s="100"/>
      <c r="BX23828" s="100"/>
      <c r="BY23828" s="100"/>
      <c r="BZ23828" s="100"/>
      <c r="CA23828" s="100"/>
      <c r="CB23828" s="100"/>
      <c r="CC23828" s="100"/>
    </row>
    <row r="23829" spans="44:81" x14ac:dyDescent="0.25">
      <c r="AR23829" s="70"/>
      <c r="BW23829" s="100"/>
      <c r="BX23829" s="100"/>
      <c r="BY23829" s="100"/>
      <c r="BZ23829" s="100"/>
      <c r="CA23829" s="100"/>
      <c r="CB23829" s="100"/>
      <c r="CC23829" s="100"/>
    </row>
    <row r="23830" spans="44:81" x14ac:dyDescent="0.25">
      <c r="AR23830" s="70"/>
      <c r="BW23830" s="100"/>
      <c r="BX23830" s="100"/>
      <c r="BY23830" s="100"/>
      <c r="BZ23830" s="100"/>
      <c r="CA23830" s="100"/>
      <c r="CB23830" s="100"/>
      <c r="CC23830" s="100"/>
    </row>
    <row r="23831" spans="44:81" x14ac:dyDescent="0.25">
      <c r="AR23831" s="70"/>
      <c r="BW23831" s="100"/>
      <c r="BX23831" s="100"/>
      <c r="BY23831" s="100"/>
      <c r="BZ23831" s="100"/>
      <c r="CA23831" s="100"/>
      <c r="CB23831" s="100"/>
      <c r="CC23831" s="100"/>
    </row>
    <row r="23832" spans="44:81" x14ac:dyDescent="0.25">
      <c r="AR23832" s="70"/>
      <c r="BW23832" s="100"/>
      <c r="BX23832" s="100"/>
      <c r="BY23832" s="100"/>
      <c r="BZ23832" s="100"/>
      <c r="CA23832" s="100"/>
      <c r="CB23832" s="100"/>
      <c r="CC23832" s="100"/>
    </row>
    <row r="23833" spans="44:81" x14ac:dyDescent="0.25">
      <c r="AR23833" s="70"/>
      <c r="BW23833" s="100"/>
      <c r="BX23833" s="100"/>
      <c r="BY23833" s="100"/>
      <c r="BZ23833" s="100"/>
      <c r="CA23833" s="100"/>
      <c r="CB23833" s="100"/>
      <c r="CC23833" s="100"/>
    </row>
    <row r="23834" spans="44:81" x14ac:dyDescent="0.25">
      <c r="AR23834" s="70"/>
      <c r="BW23834" s="100"/>
      <c r="BX23834" s="100"/>
      <c r="BY23834" s="100"/>
      <c r="BZ23834" s="100"/>
      <c r="CA23834" s="100"/>
      <c r="CB23834" s="100"/>
      <c r="CC23834" s="100"/>
    </row>
    <row r="23835" spans="44:81" x14ac:dyDescent="0.25">
      <c r="AR23835" s="70"/>
      <c r="BW23835" s="100"/>
      <c r="BX23835" s="100"/>
      <c r="BY23835" s="100"/>
      <c r="BZ23835" s="100"/>
      <c r="CA23835" s="100"/>
      <c r="CB23835" s="100"/>
      <c r="CC23835" s="100"/>
    </row>
    <row r="23836" spans="44:81" x14ac:dyDescent="0.25">
      <c r="AR23836" s="70"/>
      <c r="BW23836" s="100"/>
      <c r="BX23836" s="100"/>
      <c r="BY23836" s="100"/>
      <c r="BZ23836" s="100"/>
      <c r="CA23836" s="100"/>
      <c r="CB23836" s="100"/>
      <c r="CC23836" s="100"/>
    </row>
    <row r="23837" spans="44:81" x14ac:dyDescent="0.25">
      <c r="AR23837" s="70"/>
      <c r="BW23837" s="100"/>
      <c r="BX23837" s="100"/>
      <c r="BY23837" s="100"/>
      <c r="BZ23837" s="100"/>
      <c r="CA23837" s="100"/>
      <c r="CB23837" s="100"/>
      <c r="CC23837" s="100"/>
    </row>
    <row r="23838" spans="44:81" x14ac:dyDescent="0.25">
      <c r="AR23838" s="70"/>
      <c r="BW23838" s="100"/>
      <c r="BX23838" s="100"/>
      <c r="BY23838" s="100"/>
      <c r="BZ23838" s="100"/>
      <c r="CA23838" s="100"/>
      <c r="CB23838" s="100"/>
      <c r="CC23838" s="100"/>
    </row>
    <row r="23839" spans="44:81" x14ac:dyDescent="0.25">
      <c r="AR23839" s="70"/>
      <c r="BW23839" s="100"/>
      <c r="BX23839" s="100"/>
      <c r="BY23839" s="100"/>
      <c r="BZ23839" s="100"/>
      <c r="CA23839" s="100"/>
      <c r="CB23839" s="100"/>
      <c r="CC23839" s="100"/>
    </row>
    <row r="23840" spans="44:81" x14ac:dyDescent="0.25">
      <c r="AR23840" s="70"/>
      <c r="BW23840" s="100"/>
      <c r="BX23840" s="100"/>
      <c r="BY23840" s="100"/>
      <c r="BZ23840" s="100"/>
      <c r="CA23840" s="100"/>
      <c r="CB23840" s="100"/>
      <c r="CC23840" s="100"/>
    </row>
    <row r="23841" spans="44:81" x14ac:dyDescent="0.25">
      <c r="AR23841" s="70"/>
      <c r="BW23841" s="100"/>
      <c r="BX23841" s="100"/>
      <c r="BY23841" s="100"/>
      <c r="BZ23841" s="100"/>
      <c r="CA23841" s="100"/>
      <c r="CB23841" s="100"/>
      <c r="CC23841" s="100"/>
    </row>
    <row r="23842" spans="44:81" x14ac:dyDescent="0.25">
      <c r="AR23842" s="70"/>
      <c r="BW23842" s="100"/>
      <c r="BX23842" s="100"/>
      <c r="BY23842" s="100"/>
      <c r="BZ23842" s="100"/>
      <c r="CA23842" s="100"/>
      <c r="CB23842" s="100"/>
      <c r="CC23842" s="100"/>
    </row>
    <row r="23843" spans="44:81" x14ac:dyDescent="0.25">
      <c r="AR23843" s="70"/>
      <c r="BW23843" s="100"/>
      <c r="BX23843" s="100"/>
      <c r="BY23843" s="100"/>
      <c r="BZ23843" s="100"/>
      <c r="CA23843" s="100"/>
      <c r="CB23843" s="100"/>
      <c r="CC23843" s="100"/>
    </row>
    <row r="23844" spans="44:81" x14ac:dyDescent="0.25">
      <c r="AR23844" s="70"/>
      <c r="BW23844" s="100"/>
      <c r="BX23844" s="100"/>
      <c r="BY23844" s="100"/>
      <c r="BZ23844" s="100"/>
      <c r="CA23844" s="100"/>
      <c r="CB23844" s="100"/>
      <c r="CC23844" s="100"/>
    </row>
    <row r="23845" spans="44:81" x14ac:dyDescent="0.25">
      <c r="AR23845" s="70"/>
      <c r="BW23845" s="100"/>
      <c r="BX23845" s="100"/>
      <c r="BY23845" s="100"/>
      <c r="BZ23845" s="100"/>
      <c r="CA23845" s="100"/>
      <c r="CB23845" s="100"/>
      <c r="CC23845" s="100"/>
    </row>
    <row r="23846" spans="44:81" x14ac:dyDescent="0.25">
      <c r="AR23846" s="70"/>
      <c r="BW23846" s="100"/>
      <c r="BX23846" s="100"/>
      <c r="BY23846" s="100"/>
      <c r="BZ23846" s="100"/>
      <c r="CA23846" s="100"/>
      <c r="CB23846" s="100"/>
      <c r="CC23846" s="100"/>
    </row>
    <row r="23847" spans="44:81" x14ac:dyDescent="0.25">
      <c r="AR23847" s="70"/>
      <c r="BW23847" s="100"/>
      <c r="BX23847" s="100"/>
      <c r="BY23847" s="100"/>
      <c r="BZ23847" s="100"/>
      <c r="CA23847" s="100"/>
      <c r="CB23847" s="100"/>
      <c r="CC23847" s="100"/>
    </row>
    <row r="23848" spans="44:81" x14ac:dyDescent="0.25">
      <c r="AR23848" s="70"/>
      <c r="BW23848" s="100"/>
      <c r="BX23848" s="100"/>
      <c r="BY23848" s="100"/>
      <c r="BZ23848" s="100"/>
      <c r="CA23848" s="100"/>
      <c r="CB23848" s="100"/>
      <c r="CC23848" s="100"/>
    </row>
    <row r="23849" spans="44:81" x14ac:dyDescent="0.25">
      <c r="AR23849" s="70"/>
      <c r="BW23849" s="100"/>
      <c r="BX23849" s="100"/>
      <c r="BY23849" s="100"/>
      <c r="BZ23849" s="100"/>
      <c r="CA23849" s="100"/>
      <c r="CB23849" s="100"/>
      <c r="CC23849" s="100"/>
    </row>
    <row r="23850" spans="44:81" x14ac:dyDescent="0.25">
      <c r="AR23850" s="70"/>
      <c r="BW23850" s="100"/>
      <c r="BX23850" s="100"/>
      <c r="BY23850" s="100"/>
      <c r="BZ23850" s="100"/>
      <c r="CA23850" s="100"/>
      <c r="CB23850" s="100"/>
      <c r="CC23850" s="100"/>
    </row>
    <row r="23851" spans="44:81" x14ac:dyDescent="0.25">
      <c r="AR23851" s="70"/>
      <c r="BW23851" s="100"/>
      <c r="BX23851" s="100"/>
      <c r="BY23851" s="100"/>
      <c r="BZ23851" s="100"/>
      <c r="CA23851" s="100"/>
      <c r="CB23851" s="100"/>
      <c r="CC23851" s="100"/>
    </row>
    <row r="23852" spans="44:81" x14ac:dyDescent="0.25">
      <c r="AR23852" s="70"/>
      <c r="BW23852" s="100"/>
      <c r="BX23852" s="100"/>
      <c r="BY23852" s="100"/>
      <c r="BZ23852" s="100"/>
      <c r="CA23852" s="100"/>
      <c r="CB23852" s="100"/>
      <c r="CC23852" s="100"/>
    </row>
    <row r="23853" spans="44:81" x14ac:dyDescent="0.25">
      <c r="AR23853" s="70"/>
      <c r="BW23853" s="100"/>
      <c r="BX23853" s="100"/>
      <c r="BY23853" s="100"/>
      <c r="BZ23853" s="100"/>
      <c r="CA23853" s="100"/>
      <c r="CB23853" s="100"/>
      <c r="CC23853" s="100"/>
    </row>
    <row r="23854" spans="44:81" x14ac:dyDescent="0.25">
      <c r="AR23854" s="70"/>
      <c r="BW23854" s="100"/>
      <c r="BX23854" s="100"/>
      <c r="BY23854" s="100"/>
      <c r="BZ23854" s="100"/>
      <c r="CA23854" s="100"/>
      <c r="CB23854" s="100"/>
      <c r="CC23854" s="100"/>
    </row>
    <row r="23855" spans="44:81" x14ac:dyDescent="0.25">
      <c r="AR23855" s="70"/>
      <c r="BW23855" s="100"/>
      <c r="BX23855" s="100"/>
      <c r="BY23855" s="100"/>
      <c r="BZ23855" s="100"/>
      <c r="CA23855" s="100"/>
      <c r="CB23855" s="100"/>
      <c r="CC23855" s="100"/>
    </row>
    <row r="23856" spans="44:81" x14ac:dyDescent="0.25">
      <c r="AR23856" s="70"/>
      <c r="BW23856" s="100"/>
      <c r="BX23856" s="100"/>
      <c r="BY23856" s="100"/>
      <c r="BZ23856" s="100"/>
      <c r="CA23856" s="100"/>
      <c r="CB23856" s="100"/>
      <c r="CC23856" s="100"/>
    </row>
    <row r="23857" spans="44:81" x14ac:dyDescent="0.25">
      <c r="AR23857" s="70"/>
      <c r="BW23857" s="100"/>
      <c r="BX23857" s="100"/>
      <c r="BY23857" s="100"/>
      <c r="BZ23857" s="100"/>
      <c r="CA23857" s="100"/>
      <c r="CB23857" s="100"/>
      <c r="CC23857" s="100"/>
    </row>
    <row r="23858" spans="44:81" x14ac:dyDescent="0.25">
      <c r="AR23858" s="70"/>
      <c r="BW23858" s="100"/>
      <c r="BX23858" s="100"/>
      <c r="BY23858" s="100"/>
      <c r="BZ23858" s="100"/>
      <c r="CA23858" s="100"/>
      <c r="CB23858" s="100"/>
      <c r="CC23858" s="100"/>
    </row>
    <row r="23859" spans="44:81" x14ac:dyDescent="0.25">
      <c r="AR23859" s="70"/>
      <c r="BW23859" s="100"/>
      <c r="BX23859" s="100"/>
      <c r="BY23859" s="100"/>
      <c r="BZ23859" s="100"/>
      <c r="CA23859" s="100"/>
      <c r="CB23859" s="100"/>
      <c r="CC23859" s="100"/>
    </row>
    <row r="23860" spans="44:81" x14ac:dyDescent="0.25">
      <c r="AR23860" s="70"/>
      <c r="BW23860" s="100"/>
      <c r="BX23860" s="100"/>
      <c r="BY23860" s="100"/>
      <c r="BZ23860" s="100"/>
      <c r="CA23860" s="100"/>
      <c r="CB23860" s="100"/>
      <c r="CC23860" s="100"/>
    </row>
    <row r="23861" spans="44:81" x14ac:dyDescent="0.25">
      <c r="AR23861" s="70"/>
      <c r="BW23861" s="100"/>
      <c r="BX23861" s="100"/>
      <c r="BY23861" s="100"/>
      <c r="BZ23861" s="100"/>
      <c r="CA23861" s="100"/>
      <c r="CB23861" s="100"/>
      <c r="CC23861" s="100"/>
    </row>
    <row r="23862" spans="44:81" x14ac:dyDescent="0.25">
      <c r="AR23862" s="70"/>
      <c r="BW23862" s="100"/>
      <c r="BX23862" s="100"/>
      <c r="BY23862" s="100"/>
      <c r="BZ23862" s="100"/>
      <c r="CA23862" s="100"/>
      <c r="CB23862" s="100"/>
      <c r="CC23862" s="100"/>
    </row>
    <row r="23863" spans="44:81" x14ac:dyDescent="0.25">
      <c r="AR23863" s="70"/>
      <c r="BW23863" s="100"/>
      <c r="BX23863" s="100"/>
      <c r="BY23863" s="100"/>
      <c r="BZ23863" s="100"/>
      <c r="CA23863" s="100"/>
      <c r="CB23863" s="100"/>
      <c r="CC23863" s="100"/>
    </row>
    <row r="23864" spans="44:81" x14ac:dyDescent="0.25">
      <c r="AR23864" s="70"/>
      <c r="BW23864" s="100"/>
      <c r="BX23864" s="100"/>
      <c r="BY23864" s="100"/>
      <c r="BZ23864" s="100"/>
      <c r="CA23864" s="100"/>
      <c r="CB23864" s="100"/>
      <c r="CC23864" s="100"/>
    </row>
    <row r="23865" spans="44:81" x14ac:dyDescent="0.25">
      <c r="AR23865" s="70"/>
      <c r="BW23865" s="100"/>
      <c r="BX23865" s="100"/>
      <c r="BY23865" s="100"/>
      <c r="BZ23865" s="100"/>
      <c r="CA23865" s="100"/>
      <c r="CB23865" s="100"/>
      <c r="CC23865" s="100"/>
    </row>
    <row r="23866" spans="44:81" x14ac:dyDescent="0.25">
      <c r="AR23866" s="70"/>
      <c r="BW23866" s="100"/>
      <c r="BX23866" s="100"/>
      <c r="BY23866" s="100"/>
      <c r="BZ23866" s="100"/>
      <c r="CA23866" s="100"/>
      <c r="CB23866" s="100"/>
      <c r="CC23866" s="100"/>
    </row>
    <row r="23867" spans="44:81" x14ac:dyDescent="0.25">
      <c r="AR23867" s="70"/>
      <c r="BW23867" s="100"/>
      <c r="BX23867" s="100"/>
      <c r="BY23867" s="100"/>
      <c r="BZ23867" s="100"/>
      <c r="CA23867" s="100"/>
      <c r="CB23867" s="100"/>
      <c r="CC23867" s="100"/>
    </row>
    <row r="23868" spans="44:81" x14ac:dyDescent="0.25">
      <c r="AR23868" s="70"/>
      <c r="BW23868" s="100"/>
      <c r="BX23868" s="100"/>
      <c r="BY23868" s="100"/>
      <c r="BZ23868" s="100"/>
      <c r="CA23868" s="100"/>
      <c r="CB23868" s="100"/>
      <c r="CC23868" s="100"/>
    </row>
    <row r="23869" spans="44:81" x14ac:dyDescent="0.25">
      <c r="AR23869" s="70"/>
      <c r="BW23869" s="100"/>
      <c r="BX23869" s="100"/>
      <c r="BY23869" s="100"/>
      <c r="BZ23869" s="100"/>
      <c r="CA23869" s="100"/>
      <c r="CB23869" s="100"/>
      <c r="CC23869" s="100"/>
    </row>
    <row r="23870" spans="44:81" x14ac:dyDescent="0.25">
      <c r="AR23870" s="70"/>
      <c r="BW23870" s="100"/>
      <c r="BX23870" s="100"/>
      <c r="BY23870" s="100"/>
      <c r="BZ23870" s="100"/>
      <c r="CA23870" s="100"/>
      <c r="CB23870" s="100"/>
      <c r="CC23870" s="100"/>
    </row>
    <row r="23871" spans="44:81" x14ac:dyDescent="0.25">
      <c r="AR23871" s="70"/>
      <c r="BW23871" s="100"/>
      <c r="BX23871" s="100"/>
      <c r="BY23871" s="100"/>
      <c r="BZ23871" s="100"/>
      <c r="CA23871" s="100"/>
      <c r="CB23871" s="100"/>
      <c r="CC23871" s="100"/>
    </row>
    <row r="23872" spans="44:81" x14ac:dyDescent="0.25">
      <c r="AR23872" s="70"/>
      <c r="BW23872" s="100"/>
      <c r="BX23872" s="100"/>
      <c r="BY23872" s="100"/>
      <c r="BZ23872" s="100"/>
      <c r="CA23872" s="100"/>
      <c r="CB23872" s="100"/>
      <c r="CC23872" s="100"/>
    </row>
    <row r="23873" spans="44:81" x14ac:dyDescent="0.25">
      <c r="AR23873" s="70"/>
      <c r="BW23873" s="100"/>
      <c r="BX23873" s="100"/>
      <c r="BY23873" s="100"/>
      <c r="BZ23873" s="100"/>
      <c r="CA23873" s="100"/>
      <c r="CB23873" s="100"/>
      <c r="CC23873" s="100"/>
    </row>
    <row r="23874" spans="44:81" x14ac:dyDescent="0.25">
      <c r="AR23874" s="70"/>
      <c r="BW23874" s="100"/>
      <c r="BX23874" s="100"/>
      <c r="BY23874" s="100"/>
      <c r="BZ23874" s="100"/>
      <c r="CA23874" s="100"/>
      <c r="CB23874" s="100"/>
      <c r="CC23874" s="100"/>
    </row>
    <row r="23875" spans="44:81" x14ac:dyDescent="0.25">
      <c r="AR23875" s="70"/>
      <c r="BW23875" s="100"/>
      <c r="BX23875" s="100"/>
      <c r="BY23875" s="100"/>
      <c r="BZ23875" s="100"/>
      <c r="CA23875" s="100"/>
      <c r="CB23875" s="100"/>
      <c r="CC23875" s="100"/>
    </row>
    <row r="23876" spans="44:81" x14ac:dyDescent="0.25">
      <c r="AR23876" s="70"/>
      <c r="BW23876" s="100"/>
      <c r="BX23876" s="100"/>
      <c r="BY23876" s="100"/>
      <c r="BZ23876" s="100"/>
      <c r="CA23876" s="100"/>
      <c r="CB23876" s="100"/>
      <c r="CC23876" s="100"/>
    </row>
    <row r="23877" spans="44:81" x14ac:dyDescent="0.25">
      <c r="AR23877" s="70"/>
      <c r="BW23877" s="100"/>
      <c r="BX23877" s="100"/>
      <c r="BY23877" s="100"/>
      <c r="BZ23877" s="100"/>
      <c r="CA23877" s="100"/>
      <c r="CB23877" s="100"/>
      <c r="CC23877" s="100"/>
    </row>
    <row r="23878" spans="44:81" x14ac:dyDescent="0.25">
      <c r="AR23878" s="70"/>
      <c r="BW23878" s="100"/>
      <c r="BX23878" s="100"/>
      <c r="BY23878" s="100"/>
      <c r="BZ23878" s="100"/>
      <c r="CA23878" s="100"/>
      <c r="CB23878" s="100"/>
      <c r="CC23878" s="100"/>
    </row>
    <row r="23879" spans="44:81" x14ac:dyDescent="0.25">
      <c r="AR23879" s="70"/>
      <c r="BW23879" s="100"/>
      <c r="BX23879" s="100"/>
      <c r="BY23879" s="100"/>
      <c r="BZ23879" s="100"/>
      <c r="CA23879" s="100"/>
      <c r="CB23879" s="100"/>
      <c r="CC23879" s="100"/>
    </row>
    <row r="23880" spans="44:81" x14ac:dyDescent="0.25">
      <c r="AR23880" s="70"/>
      <c r="BW23880" s="100"/>
      <c r="BX23880" s="100"/>
      <c r="BY23880" s="100"/>
      <c r="BZ23880" s="100"/>
      <c r="CA23880" s="100"/>
      <c r="CB23880" s="100"/>
      <c r="CC23880" s="100"/>
    </row>
    <row r="23881" spans="44:81" x14ac:dyDescent="0.25">
      <c r="AR23881" s="70"/>
      <c r="BW23881" s="100"/>
      <c r="BX23881" s="100"/>
      <c r="BY23881" s="100"/>
      <c r="BZ23881" s="100"/>
      <c r="CA23881" s="100"/>
      <c r="CB23881" s="100"/>
      <c r="CC23881" s="100"/>
    </row>
    <row r="23882" spans="44:81" x14ac:dyDescent="0.25">
      <c r="AR23882" s="70"/>
      <c r="BW23882" s="100"/>
      <c r="BX23882" s="100"/>
      <c r="BY23882" s="100"/>
      <c r="BZ23882" s="100"/>
      <c r="CA23882" s="100"/>
      <c r="CB23882" s="100"/>
      <c r="CC23882" s="100"/>
    </row>
    <row r="23883" spans="44:81" x14ac:dyDescent="0.25">
      <c r="AR23883" s="70"/>
      <c r="BW23883" s="100"/>
      <c r="BX23883" s="100"/>
      <c r="BY23883" s="100"/>
      <c r="BZ23883" s="100"/>
      <c r="CA23883" s="100"/>
      <c r="CB23883" s="100"/>
      <c r="CC23883" s="100"/>
    </row>
    <row r="23884" spans="44:81" x14ac:dyDescent="0.25">
      <c r="AR23884" s="70"/>
      <c r="BW23884" s="100"/>
      <c r="BX23884" s="100"/>
      <c r="BY23884" s="100"/>
      <c r="BZ23884" s="100"/>
      <c r="CA23884" s="100"/>
      <c r="CB23884" s="100"/>
      <c r="CC23884" s="100"/>
    </row>
    <row r="23885" spans="44:81" x14ac:dyDescent="0.25">
      <c r="AR23885" s="70"/>
      <c r="BW23885" s="100"/>
      <c r="BX23885" s="100"/>
      <c r="BY23885" s="100"/>
      <c r="BZ23885" s="100"/>
      <c r="CA23885" s="100"/>
      <c r="CB23885" s="100"/>
      <c r="CC23885" s="100"/>
    </row>
    <row r="23886" spans="44:81" x14ac:dyDescent="0.25">
      <c r="AR23886" s="70"/>
      <c r="BW23886" s="100"/>
      <c r="BX23886" s="100"/>
      <c r="BY23886" s="100"/>
      <c r="BZ23886" s="100"/>
      <c r="CA23886" s="100"/>
      <c r="CB23886" s="100"/>
      <c r="CC23886" s="100"/>
    </row>
    <row r="23887" spans="44:81" x14ac:dyDescent="0.25">
      <c r="AR23887" s="70"/>
      <c r="BW23887" s="100"/>
      <c r="BX23887" s="100"/>
      <c r="BY23887" s="100"/>
      <c r="BZ23887" s="100"/>
      <c r="CA23887" s="100"/>
      <c r="CB23887" s="100"/>
      <c r="CC23887" s="100"/>
    </row>
    <row r="23888" spans="44:81" x14ac:dyDescent="0.25">
      <c r="AR23888" s="70"/>
      <c r="BW23888" s="100"/>
      <c r="BX23888" s="100"/>
      <c r="BY23888" s="100"/>
      <c r="BZ23888" s="100"/>
      <c r="CA23888" s="100"/>
      <c r="CB23888" s="100"/>
      <c r="CC23888" s="100"/>
    </row>
    <row r="23889" spans="44:81" x14ac:dyDescent="0.25">
      <c r="AR23889" s="70"/>
      <c r="BW23889" s="100"/>
      <c r="BX23889" s="100"/>
      <c r="BY23889" s="100"/>
      <c r="BZ23889" s="100"/>
      <c r="CA23889" s="100"/>
      <c r="CB23889" s="100"/>
      <c r="CC23889" s="100"/>
    </row>
    <row r="23890" spans="44:81" x14ac:dyDescent="0.25">
      <c r="AR23890" s="70"/>
      <c r="BW23890" s="100"/>
      <c r="BX23890" s="100"/>
      <c r="BY23890" s="100"/>
      <c r="BZ23890" s="100"/>
      <c r="CA23890" s="100"/>
      <c r="CB23890" s="100"/>
      <c r="CC23890" s="100"/>
    </row>
    <row r="23891" spans="44:81" x14ac:dyDescent="0.25">
      <c r="AR23891" s="70"/>
      <c r="BW23891" s="100"/>
      <c r="BX23891" s="100"/>
      <c r="BY23891" s="100"/>
      <c r="BZ23891" s="100"/>
      <c r="CA23891" s="100"/>
      <c r="CB23891" s="100"/>
      <c r="CC23891" s="100"/>
    </row>
    <row r="23892" spans="44:81" x14ac:dyDescent="0.25">
      <c r="AR23892" s="70"/>
      <c r="BW23892" s="100"/>
      <c r="BX23892" s="100"/>
      <c r="BY23892" s="100"/>
      <c r="BZ23892" s="100"/>
      <c r="CA23892" s="100"/>
      <c r="CB23892" s="100"/>
      <c r="CC23892" s="100"/>
    </row>
    <row r="23893" spans="44:81" x14ac:dyDescent="0.25">
      <c r="AR23893" s="70"/>
      <c r="BW23893" s="100"/>
      <c r="BX23893" s="100"/>
      <c r="BY23893" s="100"/>
      <c r="BZ23893" s="100"/>
      <c r="CA23893" s="100"/>
      <c r="CB23893" s="100"/>
      <c r="CC23893" s="100"/>
    </row>
    <row r="23894" spans="44:81" x14ac:dyDescent="0.25">
      <c r="AR23894" s="70"/>
      <c r="BW23894" s="100"/>
      <c r="BX23894" s="100"/>
      <c r="BY23894" s="100"/>
      <c r="BZ23894" s="100"/>
      <c r="CA23894" s="100"/>
      <c r="CB23894" s="100"/>
      <c r="CC23894" s="100"/>
    </row>
    <row r="23895" spans="44:81" x14ac:dyDescent="0.25">
      <c r="AR23895" s="70"/>
      <c r="BW23895" s="100"/>
      <c r="BX23895" s="100"/>
      <c r="BY23895" s="100"/>
      <c r="BZ23895" s="100"/>
      <c r="CA23895" s="100"/>
      <c r="CB23895" s="100"/>
      <c r="CC23895" s="100"/>
    </row>
    <row r="23896" spans="44:81" x14ac:dyDescent="0.25">
      <c r="AR23896" s="70"/>
      <c r="BW23896" s="100"/>
      <c r="BX23896" s="100"/>
      <c r="BY23896" s="100"/>
      <c r="BZ23896" s="100"/>
      <c r="CA23896" s="100"/>
      <c r="CB23896" s="100"/>
      <c r="CC23896" s="100"/>
    </row>
    <row r="23897" spans="44:81" x14ac:dyDescent="0.25">
      <c r="AR23897" s="70"/>
      <c r="BW23897" s="100"/>
      <c r="BX23897" s="100"/>
      <c r="BY23897" s="100"/>
      <c r="BZ23897" s="100"/>
      <c r="CA23897" s="100"/>
      <c r="CB23897" s="100"/>
      <c r="CC23897" s="100"/>
    </row>
    <row r="23898" spans="44:81" x14ac:dyDescent="0.25">
      <c r="AR23898" s="70"/>
      <c r="BW23898" s="100"/>
      <c r="BX23898" s="100"/>
      <c r="BY23898" s="100"/>
      <c r="BZ23898" s="100"/>
      <c r="CA23898" s="100"/>
      <c r="CB23898" s="100"/>
      <c r="CC23898" s="100"/>
    </row>
    <row r="23899" spans="44:81" x14ac:dyDescent="0.25">
      <c r="AR23899" s="70"/>
      <c r="BW23899" s="100"/>
      <c r="BX23899" s="100"/>
      <c r="BY23899" s="100"/>
      <c r="BZ23899" s="100"/>
      <c r="CA23899" s="100"/>
      <c r="CB23899" s="100"/>
      <c r="CC23899" s="100"/>
    </row>
    <row r="23900" spans="44:81" x14ac:dyDescent="0.25">
      <c r="AR23900" s="70"/>
      <c r="BW23900" s="100"/>
      <c r="BX23900" s="100"/>
      <c r="BY23900" s="100"/>
      <c r="BZ23900" s="100"/>
      <c r="CA23900" s="100"/>
      <c r="CB23900" s="100"/>
      <c r="CC23900" s="100"/>
    </row>
    <row r="23901" spans="44:81" x14ac:dyDescent="0.25">
      <c r="AR23901" s="70"/>
      <c r="BW23901" s="100"/>
      <c r="BX23901" s="100"/>
      <c r="BY23901" s="100"/>
      <c r="BZ23901" s="100"/>
      <c r="CA23901" s="100"/>
      <c r="CB23901" s="100"/>
      <c r="CC23901" s="100"/>
    </row>
    <row r="23902" spans="44:81" x14ac:dyDescent="0.25">
      <c r="AR23902" s="70"/>
      <c r="BW23902" s="100"/>
      <c r="BX23902" s="100"/>
      <c r="BY23902" s="100"/>
      <c r="BZ23902" s="100"/>
      <c r="CA23902" s="100"/>
      <c r="CB23902" s="100"/>
      <c r="CC23902" s="100"/>
    </row>
    <row r="23903" spans="44:81" x14ac:dyDescent="0.25">
      <c r="AR23903" s="70"/>
      <c r="BW23903" s="100"/>
      <c r="BX23903" s="100"/>
      <c r="BY23903" s="100"/>
      <c r="BZ23903" s="100"/>
      <c r="CA23903" s="100"/>
      <c r="CB23903" s="100"/>
      <c r="CC23903" s="100"/>
    </row>
    <row r="23904" spans="44:81" x14ac:dyDescent="0.25">
      <c r="AR23904" s="70"/>
      <c r="BW23904" s="100"/>
      <c r="BX23904" s="100"/>
      <c r="BY23904" s="100"/>
      <c r="BZ23904" s="100"/>
      <c r="CA23904" s="100"/>
      <c r="CB23904" s="100"/>
      <c r="CC23904" s="100"/>
    </row>
    <row r="23905" spans="44:81" x14ac:dyDescent="0.25">
      <c r="AR23905" s="70"/>
      <c r="BW23905" s="100"/>
      <c r="BX23905" s="100"/>
      <c r="BY23905" s="100"/>
      <c r="BZ23905" s="100"/>
      <c r="CA23905" s="100"/>
      <c r="CB23905" s="100"/>
      <c r="CC23905" s="100"/>
    </row>
    <row r="23906" spans="44:81" x14ac:dyDescent="0.25">
      <c r="AR23906" s="70"/>
      <c r="BW23906" s="100"/>
      <c r="BX23906" s="100"/>
      <c r="BY23906" s="100"/>
      <c r="BZ23906" s="100"/>
      <c r="CA23906" s="100"/>
      <c r="CB23906" s="100"/>
      <c r="CC23906" s="100"/>
    </row>
    <row r="23907" spans="44:81" x14ac:dyDescent="0.25">
      <c r="AR23907" s="70"/>
      <c r="BW23907" s="100"/>
      <c r="BX23907" s="100"/>
      <c r="BY23907" s="100"/>
      <c r="BZ23907" s="100"/>
      <c r="CA23907" s="100"/>
      <c r="CB23907" s="100"/>
      <c r="CC23907" s="100"/>
    </row>
    <row r="23908" spans="44:81" x14ac:dyDescent="0.25">
      <c r="AR23908" s="70"/>
      <c r="BW23908" s="100"/>
      <c r="BX23908" s="100"/>
      <c r="BY23908" s="100"/>
      <c r="BZ23908" s="100"/>
      <c r="CA23908" s="100"/>
      <c r="CB23908" s="100"/>
      <c r="CC23908" s="100"/>
    </row>
    <row r="23909" spans="44:81" x14ac:dyDescent="0.25">
      <c r="AR23909" s="70"/>
      <c r="BW23909" s="100"/>
      <c r="BX23909" s="100"/>
      <c r="BY23909" s="100"/>
      <c r="BZ23909" s="100"/>
      <c r="CA23909" s="100"/>
      <c r="CB23909" s="100"/>
      <c r="CC23909" s="100"/>
    </row>
    <row r="23910" spans="44:81" x14ac:dyDescent="0.25">
      <c r="AR23910" s="70"/>
      <c r="BW23910" s="100"/>
      <c r="BX23910" s="100"/>
      <c r="BY23910" s="100"/>
      <c r="BZ23910" s="100"/>
      <c r="CA23910" s="100"/>
      <c r="CB23910" s="100"/>
      <c r="CC23910" s="100"/>
    </row>
    <row r="23911" spans="44:81" x14ac:dyDescent="0.25">
      <c r="AR23911" s="70"/>
      <c r="BW23911" s="100"/>
      <c r="BX23911" s="100"/>
      <c r="BY23911" s="100"/>
      <c r="BZ23911" s="100"/>
      <c r="CA23911" s="100"/>
      <c r="CB23911" s="100"/>
      <c r="CC23911" s="100"/>
    </row>
    <row r="23912" spans="44:81" x14ac:dyDescent="0.25">
      <c r="AR23912" s="70"/>
      <c r="BW23912" s="100"/>
      <c r="BX23912" s="100"/>
      <c r="BY23912" s="100"/>
      <c r="BZ23912" s="100"/>
      <c r="CA23912" s="100"/>
      <c r="CB23912" s="100"/>
      <c r="CC23912" s="100"/>
    </row>
    <row r="23913" spans="44:81" x14ac:dyDescent="0.25">
      <c r="AR23913" s="70"/>
      <c r="BW23913" s="100"/>
      <c r="BX23913" s="100"/>
      <c r="BY23913" s="100"/>
      <c r="BZ23913" s="100"/>
      <c r="CA23913" s="100"/>
      <c r="CB23913" s="100"/>
      <c r="CC23913" s="100"/>
    </row>
    <row r="23914" spans="44:81" x14ac:dyDescent="0.25">
      <c r="AR23914" s="70"/>
      <c r="BW23914" s="100"/>
      <c r="BX23914" s="100"/>
      <c r="BY23914" s="100"/>
      <c r="BZ23914" s="100"/>
      <c r="CA23914" s="100"/>
      <c r="CB23914" s="100"/>
      <c r="CC23914" s="100"/>
    </row>
    <row r="23915" spans="44:81" x14ac:dyDescent="0.25">
      <c r="AR23915" s="70"/>
      <c r="BW23915" s="100"/>
      <c r="BX23915" s="100"/>
      <c r="BY23915" s="100"/>
      <c r="BZ23915" s="100"/>
      <c r="CA23915" s="100"/>
      <c r="CB23915" s="100"/>
      <c r="CC23915" s="100"/>
    </row>
    <row r="23916" spans="44:81" x14ac:dyDescent="0.25">
      <c r="AR23916" s="70"/>
      <c r="BW23916" s="100"/>
      <c r="BX23916" s="100"/>
      <c r="BY23916" s="100"/>
      <c r="BZ23916" s="100"/>
      <c r="CA23916" s="100"/>
      <c r="CB23916" s="100"/>
      <c r="CC23916" s="100"/>
    </row>
    <row r="23917" spans="44:81" x14ac:dyDescent="0.25">
      <c r="AR23917" s="70"/>
      <c r="BW23917" s="100"/>
      <c r="BX23917" s="100"/>
      <c r="BY23917" s="100"/>
      <c r="BZ23917" s="100"/>
      <c r="CA23917" s="100"/>
      <c r="CB23917" s="100"/>
      <c r="CC23917" s="100"/>
    </row>
    <row r="23918" spans="44:81" x14ac:dyDescent="0.25">
      <c r="AR23918" s="70"/>
      <c r="BW23918" s="100"/>
      <c r="BX23918" s="100"/>
      <c r="BY23918" s="100"/>
      <c r="BZ23918" s="100"/>
      <c r="CA23918" s="100"/>
      <c r="CB23918" s="100"/>
      <c r="CC23918" s="100"/>
    </row>
    <row r="23919" spans="44:81" x14ac:dyDescent="0.25">
      <c r="AR23919" s="70"/>
      <c r="BW23919" s="100"/>
      <c r="BX23919" s="100"/>
      <c r="BY23919" s="100"/>
      <c r="BZ23919" s="100"/>
      <c r="CA23919" s="100"/>
      <c r="CB23919" s="100"/>
      <c r="CC23919" s="100"/>
    </row>
    <row r="23920" spans="44:81" x14ac:dyDescent="0.25">
      <c r="AR23920" s="70"/>
      <c r="BW23920" s="100"/>
      <c r="BX23920" s="100"/>
      <c r="BY23920" s="100"/>
      <c r="BZ23920" s="100"/>
      <c r="CA23920" s="100"/>
      <c r="CB23920" s="100"/>
      <c r="CC23920" s="100"/>
    </row>
    <row r="23921" spans="44:81" x14ac:dyDescent="0.25">
      <c r="AR23921" s="70"/>
      <c r="BW23921" s="100"/>
      <c r="BX23921" s="100"/>
      <c r="BY23921" s="100"/>
      <c r="BZ23921" s="100"/>
      <c r="CA23921" s="100"/>
      <c r="CB23921" s="100"/>
      <c r="CC23921" s="100"/>
    </row>
    <row r="23922" spans="44:81" x14ac:dyDescent="0.25">
      <c r="AR23922" s="70"/>
      <c r="BW23922" s="100"/>
      <c r="BX23922" s="100"/>
      <c r="BY23922" s="100"/>
      <c r="BZ23922" s="100"/>
      <c r="CA23922" s="100"/>
      <c r="CB23922" s="100"/>
      <c r="CC23922" s="100"/>
    </row>
    <row r="23923" spans="44:81" x14ac:dyDescent="0.25">
      <c r="AR23923" s="70"/>
      <c r="BW23923" s="100"/>
      <c r="BX23923" s="100"/>
      <c r="BY23923" s="100"/>
      <c r="BZ23923" s="100"/>
      <c r="CA23923" s="100"/>
      <c r="CB23923" s="100"/>
      <c r="CC23923" s="100"/>
    </row>
    <row r="23924" spans="44:81" x14ac:dyDescent="0.25">
      <c r="AR23924" s="70"/>
      <c r="BW23924" s="100"/>
      <c r="BX23924" s="100"/>
      <c r="BY23924" s="100"/>
      <c r="BZ23924" s="100"/>
      <c r="CA23924" s="100"/>
      <c r="CB23924" s="100"/>
      <c r="CC23924" s="100"/>
    </row>
    <row r="23925" spans="44:81" x14ac:dyDescent="0.25">
      <c r="AR23925" s="70"/>
      <c r="BW23925" s="100"/>
      <c r="BX23925" s="100"/>
      <c r="BY23925" s="100"/>
      <c r="BZ23925" s="100"/>
      <c r="CA23925" s="100"/>
      <c r="CB23925" s="100"/>
      <c r="CC23925" s="100"/>
    </row>
    <row r="23926" spans="44:81" x14ac:dyDescent="0.25">
      <c r="AR23926" s="70"/>
      <c r="BW23926" s="100"/>
      <c r="BX23926" s="100"/>
      <c r="BY23926" s="100"/>
      <c r="BZ23926" s="100"/>
      <c r="CA23926" s="100"/>
      <c r="CB23926" s="100"/>
      <c r="CC23926" s="100"/>
    </row>
    <row r="23927" spans="44:81" x14ac:dyDescent="0.25">
      <c r="AR23927" s="70"/>
      <c r="BW23927" s="100"/>
      <c r="BX23927" s="100"/>
      <c r="BY23927" s="100"/>
      <c r="BZ23927" s="100"/>
      <c r="CA23927" s="100"/>
      <c r="CB23927" s="100"/>
      <c r="CC23927" s="100"/>
    </row>
    <row r="23928" spans="44:81" x14ac:dyDescent="0.25">
      <c r="AR23928" s="70"/>
      <c r="BW23928" s="100"/>
      <c r="BX23928" s="100"/>
      <c r="BY23928" s="100"/>
      <c r="BZ23928" s="100"/>
      <c r="CA23928" s="100"/>
      <c r="CB23928" s="100"/>
      <c r="CC23928" s="100"/>
    </row>
    <row r="23929" spans="44:81" x14ac:dyDescent="0.25">
      <c r="AR23929" s="70"/>
      <c r="BW23929" s="100"/>
      <c r="BX23929" s="100"/>
      <c r="BY23929" s="100"/>
      <c r="BZ23929" s="100"/>
      <c r="CA23929" s="100"/>
      <c r="CB23929" s="100"/>
      <c r="CC23929" s="100"/>
    </row>
    <row r="23930" spans="44:81" x14ac:dyDescent="0.25">
      <c r="AR23930" s="70"/>
      <c r="BW23930" s="100"/>
      <c r="BX23930" s="100"/>
      <c r="BY23930" s="100"/>
      <c r="BZ23930" s="100"/>
      <c r="CA23930" s="100"/>
      <c r="CB23930" s="100"/>
      <c r="CC23930" s="100"/>
    </row>
    <row r="23931" spans="44:81" x14ac:dyDescent="0.25">
      <c r="AR23931" s="70"/>
      <c r="BW23931" s="100"/>
      <c r="BX23931" s="100"/>
      <c r="BY23931" s="100"/>
      <c r="BZ23931" s="100"/>
      <c r="CA23931" s="100"/>
      <c r="CB23931" s="100"/>
      <c r="CC23931" s="100"/>
    </row>
    <row r="23932" spans="44:81" x14ac:dyDescent="0.25">
      <c r="AR23932" s="70"/>
      <c r="BW23932" s="100"/>
      <c r="BX23932" s="100"/>
      <c r="BY23932" s="100"/>
      <c r="BZ23932" s="100"/>
      <c r="CA23932" s="100"/>
      <c r="CB23932" s="100"/>
      <c r="CC23932" s="100"/>
    </row>
    <row r="23933" spans="44:81" x14ac:dyDescent="0.25">
      <c r="AR23933" s="70"/>
      <c r="BW23933" s="100"/>
      <c r="BX23933" s="100"/>
      <c r="BY23933" s="100"/>
      <c r="BZ23933" s="100"/>
      <c r="CA23933" s="100"/>
      <c r="CB23933" s="100"/>
      <c r="CC23933" s="100"/>
    </row>
    <row r="23934" spans="44:81" x14ac:dyDescent="0.25">
      <c r="AR23934" s="70"/>
      <c r="BW23934" s="100"/>
      <c r="BX23934" s="100"/>
      <c r="BY23934" s="100"/>
      <c r="BZ23934" s="100"/>
      <c r="CA23934" s="100"/>
      <c r="CB23934" s="100"/>
      <c r="CC23934" s="100"/>
    </row>
    <row r="23935" spans="44:81" x14ac:dyDescent="0.25">
      <c r="AR23935" s="70"/>
      <c r="BW23935" s="100"/>
      <c r="BX23935" s="100"/>
      <c r="BY23935" s="100"/>
      <c r="BZ23935" s="100"/>
      <c r="CA23935" s="100"/>
      <c r="CB23935" s="100"/>
      <c r="CC23935" s="100"/>
    </row>
    <row r="23936" spans="44:81" x14ac:dyDescent="0.25">
      <c r="AR23936" s="70"/>
      <c r="BW23936" s="100"/>
      <c r="BX23936" s="100"/>
      <c r="BY23936" s="100"/>
      <c r="BZ23936" s="100"/>
      <c r="CA23936" s="100"/>
      <c r="CB23936" s="100"/>
      <c r="CC23936" s="100"/>
    </row>
    <row r="23937" spans="44:81" x14ac:dyDescent="0.25">
      <c r="AR23937" s="70"/>
      <c r="BW23937" s="100"/>
      <c r="BX23937" s="100"/>
      <c r="BY23937" s="100"/>
      <c r="BZ23937" s="100"/>
      <c r="CA23937" s="100"/>
      <c r="CB23937" s="100"/>
      <c r="CC23937" s="100"/>
    </row>
    <row r="23938" spans="44:81" x14ac:dyDescent="0.25">
      <c r="AR23938" s="70"/>
      <c r="BW23938" s="100"/>
      <c r="BX23938" s="100"/>
      <c r="BY23938" s="100"/>
      <c r="BZ23938" s="100"/>
      <c r="CA23938" s="100"/>
      <c r="CB23938" s="100"/>
      <c r="CC23938" s="100"/>
    </row>
    <row r="23939" spans="44:81" x14ac:dyDescent="0.25">
      <c r="AR23939" s="70"/>
      <c r="BW23939" s="100"/>
      <c r="BX23939" s="100"/>
      <c r="BY23939" s="100"/>
      <c r="BZ23939" s="100"/>
      <c r="CA23939" s="100"/>
      <c r="CB23939" s="100"/>
      <c r="CC23939" s="100"/>
    </row>
    <row r="23940" spans="44:81" x14ac:dyDescent="0.25">
      <c r="AR23940" s="70"/>
      <c r="BW23940" s="100"/>
      <c r="BX23940" s="100"/>
      <c r="BY23940" s="100"/>
      <c r="BZ23940" s="100"/>
      <c r="CA23940" s="100"/>
      <c r="CB23940" s="100"/>
      <c r="CC23940" s="100"/>
    </row>
    <row r="23941" spans="44:81" x14ac:dyDescent="0.25">
      <c r="AR23941" s="70"/>
      <c r="BW23941" s="100"/>
      <c r="BX23941" s="100"/>
      <c r="BY23941" s="100"/>
      <c r="BZ23941" s="100"/>
      <c r="CA23941" s="100"/>
      <c r="CB23941" s="100"/>
      <c r="CC23941" s="100"/>
    </row>
    <row r="23942" spans="44:81" x14ac:dyDescent="0.25">
      <c r="AR23942" s="70"/>
      <c r="BW23942" s="100"/>
      <c r="BX23942" s="100"/>
      <c r="BY23942" s="100"/>
      <c r="BZ23942" s="100"/>
      <c r="CA23942" s="100"/>
      <c r="CB23942" s="100"/>
      <c r="CC23942" s="100"/>
    </row>
    <row r="23943" spans="44:81" x14ac:dyDescent="0.25">
      <c r="AR23943" s="70"/>
      <c r="BW23943" s="100"/>
      <c r="BX23943" s="100"/>
      <c r="BY23943" s="100"/>
      <c r="BZ23943" s="100"/>
      <c r="CA23943" s="100"/>
      <c r="CB23943" s="100"/>
      <c r="CC23943" s="100"/>
    </row>
    <row r="23944" spans="44:81" x14ac:dyDescent="0.25">
      <c r="AR23944" s="70"/>
      <c r="BW23944" s="100"/>
      <c r="BX23944" s="100"/>
      <c r="BY23944" s="100"/>
      <c r="BZ23944" s="100"/>
      <c r="CA23944" s="100"/>
      <c r="CB23944" s="100"/>
      <c r="CC23944" s="100"/>
    </row>
    <row r="23945" spans="44:81" x14ac:dyDescent="0.25">
      <c r="AR23945" s="70"/>
      <c r="BW23945" s="100"/>
      <c r="BX23945" s="100"/>
      <c r="BY23945" s="100"/>
      <c r="BZ23945" s="100"/>
      <c r="CA23945" s="100"/>
      <c r="CB23945" s="100"/>
      <c r="CC23945" s="100"/>
    </row>
    <row r="23946" spans="44:81" x14ac:dyDescent="0.25">
      <c r="AR23946" s="70"/>
      <c r="BW23946" s="100"/>
      <c r="BX23946" s="100"/>
      <c r="BY23946" s="100"/>
      <c r="BZ23946" s="100"/>
      <c r="CA23946" s="100"/>
      <c r="CB23946" s="100"/>
      <c r="CC23946" s="100"/>
    </row>
    <row r="23947" spans="44:81" x14ac:dyDescent="0.25">
      <c r="AR23947" s="70"/>
      <c r="BW23947" s="100"/>
      <c r="BX23947" s="100"/>
      <c r="BY23947" s="100"/>
      <c r="BZ23947" s="100"/>
      <c r="CA23947" s="100"/>
      <c r="CB23947" s="100"/>
      <c r="CC23947" s="100"/>
    </row>
    <row r="23948" spans="44:81" x14ac:dyDescent="0.25">
      <c r="AR23948" s="70"/>
      <c r="BW23948" s="100"/>
      <c r="BX23948" s="100"/>
      <c r="BY23948" s="100"/>
      <c r="BZ23948" s="100"/>
      <c r="CA23948" s="100"/>
      <c r="CB23948" s="100"/>
      <c r="CC23948" s="100"/>
    </row>
    <row r="23949" spans="44:81" x14ac:dyDescent="0.25">
      <c r="AR23949" s="70"/>
      <c r="BW23949" s="100"/>
      <c r="BX23949" s="100"/>
      <c r="BY23949" s="100"/>
      <c r="BZ23949" s="100"/>
      <c r="CA23949" s="100"/>
      <c r="CB23949" s="100"/>
      <c r="CC23949" s="100"/>
    </row>
    <row r="23950" spans="44:81" x14ac:dyDescent="0.25">
      <c r="AR23950" s="70"/>
      <c r="BW23950" s="100"/>
      <c r="BX23950" s="100"/>
      <c r="BY23950" s="100"/>
      <c r="BZ23950" s="100"/>
      <c r="CA23950" s="100"/>
      <c r="CB23950" s="100"/>
      <c r="CC23950" s="100"/>
    </row>
    <row r="23951" spans="44:81" x14ac:dyDescent="0.25">
      <c r="AR23951" s="70"/>
      <c r="BW23951" s="100"/>
      <c r="BX23951" s="100"/>
      <c r="BY23951" s="100"/>
      <c r="BZ23951" s="100"/>
      <c r="CA23951" s="100"/>
      <c r="CB23951" s="100"/>
      <c r="CC23951" s="100"/>
    </row>
    <row r="23952" spans="44:81" x14ac:dyDescent="0.25">
      <c r="AR23952" s="70"/>
      <c r="BW23952" s="100"/>
      <c r="BX23952" s="100"/>
      <c r="BY23952" s="100"/>
      <c r="BZ23952" s="100"/>
      <c r="CA23952" s="100"/>
      <c r="CB23952" s="100"/>
      <c r="CC23952" s="100"/>
    </row>
    <row r="23953" spans="44:81" x14ac:dyDescent="0.25">
      <c r="AR23953" s="70"/>
      <c r="BW23953" s="100"/>
      <c r="BX23953" s="100"/>
      <c r="BY23953" s="100"/>
      <c r="BZ23953" s="100"/>
      <c r="CA23953" s="100"/>
      <c r="CB23953" s="100"/>
      <c r="CC23953" s="100"/>
    </row>
    <row r="23954" spans="44:81" x14ac:dyDescent="0.25">
      <c r="AR23954" s="70"/>
      <c r="BW23954" s="100"/>
      <c r="BX23954" s="100"/>
      <c r="BY23954" s="100"/>
      <c r="BZ23954" s="100"/>
      <c r="CA23954" s="100"/>
      <c r="CB23954" s="100"/>
      <c r="CC23954" s="100"/>
    </row>
    <row r="23955" spans="44:81" x14ac:dyDescent="0.25">
      <c r="AR23955" s="70"/>
      <c r="BW23955" s="100"/>
      <c r="BX23955" s="100"/>
      <c r="BY23955" s="100"/>
      <c r="BZ23955" s="100"/>
      <c r="CA23955" s="100"/>
      <c r="CB23955" s="100"/>
      <c r="CC23955" s="100"/>
    </row>
    <row r="23956" spans="44:81" x14ac:dyDescent="0.25">
      <c r="AR23956" s="70"/>
      <c r="BW23956" s="100"/>
      <c r="BX23956" s="100"/>
      <c r="BY23956" s="100"/>
      <c r="BZ23956" s="100"/>
      <c r="CA23956" s="100"/>
      <c r="CB23956" s="100"/>
      <c r="CC23956" s="100"/>
    </row>
    <row r="23957" spans="44:81" x14ac:dyDescent="0.25">
      <c r="AR23957" s="70"/>
      <c r="BW23957" s="100"/>
      <c r="BX23957" s="100"/>
      <c r="BY23957" s="100"/>
      <c r="BZ23957" s="100"/>
      <c r="CA23957" s="100"/>
      <c r="CB23957" s="100"/>
      <c r="CC23957" s="100"/>
    </row>
    <row r="23958" spans="44:81" x14ac:dyDescent="0.25">
      <c r="AR23958" s="70"/>
      <c r="BW23958" s="100"/>
      <c r="BX23958" s="100"/>
      <c r="BY23958" s="100"/>
      <c r="BZ23958" s="100"/>
      <c r="CA23958" s="100"/>
      <c r="CB23958" s="100"/>
      <c r="CC23958" s="100"/>
    </row>
    <row r="23959" spans="44:81" x14ac:dyDescent="0.25">
      <c r="AR23959" s="70"/>
      <c r="BW23959" s="100"/>
      <c r="BX23959" s="100"/>
      <c r="BY23959" s="100"/>
      <c r="BZ23959" s="100"/>
      <c r="CA23959" s="100"/>
      <c r="CB23959" s="100"/>
      <c r="CC23959" s="100"/>
    </row>
    <row r="23960" spans="44:81" x14ac:dyDescent="0.25">
      <c r="AR23960" s="70"/>
      <c r="BW23960" s="100"/>
      <c r="BX23960" s="100"/>
      <c r="BY23960" s="100"/>
      <c r="BZ23960" s="100"/>
      <c r="CA23960" s="100"/>
      <c r="CB23960" s="100"/>
      <c r="CC23960" s="100"/>
    </row>
    <row r="23961" spans="44:81" x14ac:dyDescent="0.25">
      <c r="AR23961" s="70"/>
      <c r="BW23961" s="100"/>
      <c r="BX23961" s="100"/>
      <c r="BY23961" s="100"/>
      <c r="BZ23961" s="100"/>
      <c r="CA23961" s="100"/>
      <c r="CB23961" s="100"/>
      <c r="CC23961" s="100"/>
    </row>
    <row r="23962" spans="44:81" x14ac:dyDescent="0.25">
      <c r="AR23962" s="70"/>
      <c r="BW23962" s="100"/>
      <c r="BX23962" s="100"/>
      <c r="BY23962" s="100"/>
      <c r="BZ23962" s="100"/>
      <c r="CA23962" s="100"/>
      <c r="CB23962" s="100"/>
      <c r="CC23962" s="100"/>
    </row>
    <row r="23963" spans="44:81" x14ac:dyDescent="0.25">
      <c r="AR23963" s="70"/>
      <c r="BW23963" s="100"/>
      <c r="BX23963" s="100"/>
      <c r="BY23963" s="100"/>
      <c r="BZ23963" s="100"/>
      <c r="CA23963" s="100"/>
      <c r="CB23963" s="100"/>
      <c r="CC23963" s="100"/>
    </row>
    <row r="23964" spans="44:81" x14ac:dyDescent="0.25">
      <c r="AR23964" s="70"/>
      <c r="BW23964" s="100"/>
      <c r="BX23964" s="100"/>
      <c r="BY23964" s="100"/>
      <c r="BZ23964" s="100"/>
      <c r="CA23964" s="100"/>
      <c r="CB23964" s="100"/>
      <c r="CC23964" s="100"/>
    </row>
    <row r="23965" spans="44:81" x14ac:dyDescent="0.25">
      <c r="AR23965" s="70"/>
      <c r="BW23965" s="100"/>
      <c r="BX23965" s="100"/>
      <c r="BY23965" s="100"/>
      <c r="BZ23965" s="100"/>
      <c r="CA23965" s="100"/>
      <c r="CB23965" s="100"/>
      <c r="CC23965" s="100"/>
    </row>
    <row r="23966" spans="44:81" x14ac:dyDescent="0.25">
      <c r="AR23966" s="70"/>
      <c r="BW23966" s="100"/>
      <c r="BX23966" s="100"/>
      <c r="BY23966" s="100"/>
      <c r="BZ23966" s="100"/>
      <c r="CA23966" s="100"/>
      <c r="CB23966" s="100"/>
      <c r="CC23966" s="100"/>
    </row>
    <row r="23967" spans="44:81" x14ac:dyDescent="0.25">
      <c r="AR23967" s="70"/>
      <c r="BW23967" s="100"/>
      <c r="BX23967" s="100"/>
      <c r="BY23967" s="100"/>
      <c r="BZ23967" s="100"/>
      <c r="CA23967" s="100"/>
      <c r="CB23967" s="100"/>
      <c r="CC23967" s="100"/>
    </row>
    <row r="23968" spans="44:81" x14ac:dyDescent="0.25">
      <c r="AR23968" s="70"/>
      <c r="BW23968" s="100"/>
      <c r="BX23968" s="100"/>
      <c r="BY23968" s="100"/>
      <c r="BZ23968" s="100"/>
      <c r="CA23968" s="100"/>
      <c r="CB23968" s="100"/>
      <c r="CC23968" s="100"/>
    </row>
    <row r="23969" spans="44:81" x14ac:dyDescent="0.25">
      <c r="AR23969" s="70"/>
      <c r="BW23969" s="100"/>
      <c r="BX23969" s="100"/>
      <c r="BY23969" s="100"/>
      <c r="BZ23969" s="100"/>
      <c r="CA23969" s="100"/>
      <c r="CB23969" s="100"/>
      <c r="CC23969" s="100"/>
    </row>
    <row r="23970" spans="44:81" x14ac:dyDescent="0.25">
      <c r="AR23970" s="70"/>
      <c r="BW23970" s="100"/>
      <c r="BX23970" s="100"/>
      <c r="BY23970" s="100"/>
      <c r="BZ23970" s="100"/>
      <c r="CA23970" s="100"/>
      <c r="CB23970" s="100"/>
      <c r="CC23970" s="100"/>
    </row>
    <row r="23971" spans="44:81" x14ac:dyDescent="0.25">
      <c r="AR23971" s="70"/>
      <c r="BW23971" s="100"/>
      <c r="BX23971" s="100"/>
      <c r="BY23971" s="100"/>
      <c r="BZ23971" s="100"/>
      <c r="CA23971" s="100"/>
      <c r="CB23971" s="100"/>
      <c r="CC23971" s="100"/>
    </row>
    <row r="23972" spans="44:81" x14ac:dyDescent="0.25">
      <c r="AR23972" s="70"/>
      <c r="BW23972" s="100"/>
      <c r="BX23972" s="100"/>
      <c r="BY23972" s="100"/>
      <c r="BZ23972" s="100"/>
      <c r="CA23972" s="100"/>
      <c r="CB23972" s="100"/>
      <c r="CC23972" s="100"/>
    </row>
    <row r="23973" spans="44:81" x14ac:dyDescent="0.25">
      <c r="AR23973" s="70"/>
      <c r="BW23973" s="100"/>
      <c r="BX23973" s="100"/>
      <c r="BY23973" s="100"/>
      <c r="BZ23973" s="100"/>
      <c r="CA23973" s="100"/>
      <c r="CB23973" s="100"/>
      <c r="CC23973" s="100"/>
    </row>
    <row r="23974" spans="44:81" x14ac:dyDescent="0.25">
      <c r="AR23974" s="70"/>
      <c r="BW23974" s="100"/>
      <c r="BX23974" s="100"/>
      <c r="BY23974" s="100"/>
      <c r="BZ23974" s="100"/>
      <c r="CA23974" s="100"/>
      <c r="CB23974" s="100"/>
      <c r="CC23974" s="100"/>
    </row>
    <row r="23975" spans="44:81" x14ac:dyDescent="0.25">
      <c r="AR23975" s="70"/>
      <c r="BW23975" s="100"/>
      <c r="BX23975" s="100"/>
      <c r="BY23975" s="100"/>
      <c r="BZ23975" s="100"/>
      <c r="CA23975" s="100"/>
      <c r="CB23975" s="100"/>
      <c r="CC23975" s="100"/>
    </row>
    <row r="23976" spans="44:81" x14ac:dyDescent="0.25">
      <c r="AR23976" s="70"/>
      <c r="BW23976" s="100"/>
      <c r="BX23976" s="100"/>
      <c r="BY23976" s="100"/>
      <c r="BZ23976" s="100"/>
      <c r="CA23976" s="100"/>
      <c r="CB23976" s="100"/>
      <c r="CC23976" s="100"/>
    </row>
    <row r="23977" spans="44:81" x14ac:dyDescent="0.25">
      <c r="AR23977" s="70"/>
      <c r="BW23977" s="100"/>
      <c r="BX23977" s="100"/>
      <c r="BY23977" s="100"/>
      <c r="BZ23977" s="100"/>
      <c r="CA23977" s="100"/>
      <c r="CB23977" s="100"/>
      <c r="CC23977" s="100"/>
    </row>
    <row r="23978" spans="44:81" x14ac:dyDescent="0.25">
      <c r="AR23978" s="70"/>
      <c r="BW23978" s="100"/>
      <c r="BX23978" s="100"/>
      <c r="BY23978" s="100"/>
      <c r="BZ23978" s="100"/>
      <c r="CA23978" s="100"/>
      <c r="CB23978" s="100"/>
      <c r="CC23978" s="100"/>
    </row>
    <row r="23979" spans="44:81" x14ac:dyDescent="0.25">
      <c r="AR23979" s="70"/>
      <c r="BW23979" s="100"/>
      <c r="BX23979" s="100"/>
      <c r="BY23979" s="100"/>
      <c r="BZ23979" s="100"/>
      <c r="CA23979" s="100"/>
      <c r="CB23979" s="100"/>
      <c r="CC23979" s="100"/>
    </row>
    <row r="23980" spans="44:81" x14ac:dyDescent="0.25">
      <c r="AR23980" s="70"/>
      <c r="BW23980" s="100"/>
      <c r="BX23980" s="100"/>
      <c r="BY23980" s="100"/>
      <c r="BZ23980" s="100"/>
      <c r="CA23980" s="100"/>
      <c r="CB23980" s="100"/>
      <c r="CC23980" s="100"/>
    </row>
    <row r="23981" spans="44:81" x14ac:dyDescent="0.25">
      <c r="AR23981" s="70"/>
      <c r="BW23981" s="100"/>
      <c r="BX23981" s="100"/>
      <c r="BY23981" s="100"/>
      <c r="BZ23981" s="100"/>
      <c r="CA23981" s="100"/>
      <c r="CB23981" s="100"/>
      <c r="CC23981" s="100"/>
    </row>
    <row r="23982" spans="44:81" x14ac:dyDescent="0.25">
      <c r="AR23982" s="70"/>
      <c r="BW23982" s="100"/>
      <c r="BX23982" s="100"/>
      <c r="BY23982" s="100"/>
      <c r="BZ23982" s="100"/>
      <c r="CA23982" s="100"/>
      <c r="CB23982" s="100"/>
      <c r="CC23982" s="100"/>
    </row>
    <row r="23983" spans="44:81" x14ac:dyDescent="0.25">
      <c r="AR23983" s="70"/>
      <c r="BW23983" s="100"/>
      <c r="BX23983" s="100"/>
      <c r="BY23983" s="100"/>
      <c r="BZ23983" s="100"/>
      <c r="CA23983" s="100"/>
      <c r="CB23983" s="100"/>
      <c r="CC23983" s="100"/>
    </row>
    <row r="23984" spans="44:81" x14ac:dyDescent="0.25">
      <c r="AR23984" s="70"/>
      <c r="BW23984" s="100"/>
      <c r="BX23984" s="100"/>
      <c r="BY23984" s="100"/>
      <c r="BZ23984" s="100"/>
      <c r="CA23984" s="100"/>
      <c r="CB23984" s="100"/>
      <c r="CC23984" s="100"/>
    </row>
    <row r="23985" spans="44:81" x14ac:dyDescent="0.25">
      <c r="AR23985" s="70"/>
      <c r="BW23985" s="100"/>
      <c r="BX23985" s="100"/>
      <c r="BY23985" s="100"/>
      <c r="BZ23985" s="100"/>
      <c r="CA23985" s="100"/>
      <c r="CB23985" s="100"/>
      <c r="CC23985" s="100"/>
    </row>
    <row r="23986" spans="44:81" x14ac:dyDescent="0.25">
      <c r="AR23986" s="70"/>
      <c r="BW23986" s="100"/>
      <c r="BX23986" s="100"/>
      <c r="BY23986" s="100"/>
      <c r="BZ23986" s="100"/>
      <c r="CA23986" s="100"/>
      <c r="CB23986" s="100"/>
      <c r="CC23986" s="100"/>
    </row>
    <row r="23987" spans="44:81" x14ac:dyDescent="0.25">
      <c r="AR23987" s="70"/>
      <c r="BW23987" s="100"/>
      <c r="BX23987" s="100"/>
      <c r="BY23987" s="100"/>
      <c r="BZ23987" s="100"/>
      <c r="CA23987" s="100"/>
      <c r="CB23987" s="100"/>
      <c r="CC23987" s="100"/>
    </row>
    <row r="23988" spans="44:81" x14ac:dyDescent="0.25">
      <c r="AR23988" s="70"/>
      <c r="BW23988" s="100"/>
      <c r="BX23988" s="100"/>
      <c r="BY23988" s="100"/>
      <c r="BZ23988" s="100"/>
      <c r="CA23988" s="100"/>
      <c r="CB23988" s="100"/>
      <c r="CC23988" s="100"/>
    </row>
    <row r="23989" spans="44:81" x14ac:dyDescent="0.25">
      <c r="AR23989" s="70"/>
      <c r="BW23989" s="100"/>
      <c r="BX23989" s="100"/>
      <c r="BY23989" s="100"/>
      <c r="BZ23989" s="100"/>
      <c r="CA23989" s="100"/>
      <c r="CB23989" s="100"/>
      <c r="CC23989" s="100"/>
    </row>
    <row r="23990" spans="44:81" x14ac:dyDescent="0.25">
      <c r="AR23990" s="70"/>
      <c r="BW23990" s="100"/>
      <c r="BX23990" s="100"/>
      <c r="BY23990" s="100"/>
      <c r="BZ23990" s="100"/>
      <c r="CA23990" s="100"/>
      <c r="CB23990" s="100"/>
      <c r="CC23990" s="100"/>
    </row>
    <row r="23991" spans="44:81" x14ac:dyDescent="0.25">
      <c r="AR23991" s="70"/>
      <c r="BW23991" s="100"/>
      <c r="BX23991" s="100"/>
      <c r="BY23991" s="100"/>
      <c r="BZ23991" s="100"/>
      <c r="CA23991" s="100"/>
      <c r="CB23991" s="100"/>
      <c r="CC23991" s="100"/>
    </row>
    <row r="23992" spans="44:81" x14ac:dyDescent="0.25">
      <c r="AR23992" s="70"/>
      <c r="BW23992" s="100"/>
      <c r="BX23992" s="100"/>
      <c r="BY23992" s="100"/>
      <c r="BZ23992" s="100"/>
      <c r="CA23992" s="100"/>
      <c r="CB23992" s="100"/>
      <c r="CC23992" s="100"/>
    </row>
    <row r="23993" spans="44:81" x14ac:dyDescent="0.25">
      <c r="AR23993" s="70"/>
      <c r="BW23993" s="100"/>
      <c r="BX23993" s="100"/>
      <c r="BY23993" s="100"/>
      <c r="BZ23993" s="100"/>
      <c r="CA23993" s="100"/>
      <c r="CB23993" s="100"/>
      <c r="CC23993" s="100"/>
    </row>
    <row r="23994" spans="44:81" x14ac:dyDescent="0.25">
      <c r="AR23994" s="70"/>
      <c r="BW23994" s="100"/>
      <c r="BX23994" s="100"/>
      <c r="BY23994" s="100"/>
      <c r="BZ23994" s="100"/>
      <c r="CA23994" s="100"/>
      <c r="CB23994" s="100"/>
      <c r="CC23994" s="100"/>
    </row>
    <row r="23995" spans="44:81" x14ac:dyDescent="0.25">
      <c r="AR23995" s="70"/>
      <c r="BW23995" s="100"/>
      <c r="BX23995" s="100"/>
      <c r="BY23995" s="100"/>
      <c r="BZ23995" s="100"/>
      <c r="CA23995" s="100"/>
      <c r="CB23995" s="100"/>
      <c r="CC23995" s="100"/>
    </row>
    <row r="23996" spans="44:81" x14ac:dyDescent="0.25">
      <c r="AR23996" s="70"/>
      <c r="BW23996" s="100"/>
      <c r="BX23996" s="100"/>
      <c r="BY23996" s="100"/>
      <c r="BZ23996" s="100"/>
      <c r="CA23996" s="100"/>
      <c r="CB23996" s="100"/>
      <c r="CC23996" s="100"/>
    </row>
    <row r="23997" spans="44:81" x14ac:dyDescent="0.25">
      <c r="AR23997" s="70"/>
      <c r="BW23997" s="100"/>
      <c r="BX23997" s="100"/>
      <c r="BY23997" s="100"/>
      <c r="BZ23997" s="100"/>
      <c r="CA23997" s="100"/>
      <c r="CB23997" s="100"/>
      <c r="CC23997" s="100"/>
    </row>
    <row r="23998" spans="44:81" x14ac:dyDescent="0.25">
      <c r="AR23998" s="70"/>
      <c r="BW23998" s="100"/>
      <c r="BX23998" s="100"/>
      <c r="BY23998" s="100"/>
      <c r="BZ23998" s="100"/>
      <c r="CA23998" s="100"/>
      <c r="CB23998" s="100"/>
      <c r="CC23998" s="100"/>
    </row>
    <row r="23999" spans="44:81" x14ac:dyDescent="0.25">
      <c r="AR23999" s="70"/>
      <c r="BW23999" s="100"/>
      <c r="BX23999" s="100"/>
      <c r="BY23999" s="100"/>
      <c r="BZ23999" s="100"/>
      <c r="CA23999" s="100"/>
      <c r="CB23999" s="100"/>
      <c r="CC23999" s="100"/>
    </row>
    <row r="24000" spans="44:81" x14ac:dyDescent="0.25">
      <c r="AR24000" s="70"/>
      <c r="BW24000" s="100"/>
      <c r="BX24000" s="100"/>
      <c r="BY24000" s="100"/>
      <c r="BZ24000" s="100"/>
      <c r="CA24000" s="100"/>
      <c r="CB24000" s="100"/>
      <c r="CC24000" s="100"/>
    </row>
    <row r="24001" spans="44:81" x14ac:dyDescent="0.25">
      <c r="AR24001" s="70"/>
      <c r="BW24001" s="100"/>
      <c r="BX24001" s="100"/>
      <c r="BY24001" s="100"/>
      <c r="BZ24001" s="100"/>
      <c r="CA24001" s="100"/>
      <c r="CB24001" s="100"/>
      <c r="CC24001" s="100"/>
    </row>
    <row r="24002" spans="44:81" x14ac:dyDescent="0.25">
      <c r="AR24002" s="70"/>
      <c r="BW24002" s="100"/>
      <c r="BX24002" s="100"/>
      <c r="BY24002" s="100"/>
      <c r="BZ24002" s="100"/>
      <c r="CA24002" s="100"/>
      <c r="CB24002" s="100"/>
      <c r="CC24002" s="100"/>
    </row>
    <row r="24003" spans="44:81" x14ac:dyDescent="0.25">
      <c r="AR24003" s="70"/>
      <c r="BW24003" s="100"/>
      <c r="BX24003" s="100"/>
      <c r="BY24003" s="100"/>
      <c r="BZ24003" s="100"/>
      <c r="CA24003" s="100"/>
      <c r="CB24003" s="100"/>
      <c r="CC24003" s="100"/>
    </row>
    <row r="24004" spans="44:81" x14ac:dyDescent="0.25">
      <c r="AR24004" s="70"/>
      <c r="BW24004" s="100"/>
      <c r="BX24004" s="100"/>
      <c r="BY24004" s="100"/>
      <c r="BZ24004" s="100"/>
      <c r="CA24004" s="100"/>
      <c r="CB24004" s="100"/>
      <c r="CC24004" s="100"/>
    </row>
    <row r="24005" spans="44:81" x14ac:dyDescent="0.25">
      <c r="AR24005" s="70"/>
      <c r="BW24005" s="100"/>
      <c r="BX24005" s="100"/>
      <c r="BY24005" s="100"/>
      <c r="BZ24005" s="100"/>
      <c r="CA24005" s="100"/>
      <c r="CB24005" s="100"/>
      <c r="CC24005" s="100"/>
    </row>
    <row r="24006" spans="44:81" x14ac:dyDescent="0.25">
      <c r="AR24006" s="70"/>
      <c r="BW24006" s="100"/>
      <c r="BX24006" s="100"/>
      <c r="BY24006" s="100"/>
      <c r="BZ24006" s="100"/>
      <c r="CA24006" s="100"/>
      <c r="CB24006" s="100"/>
      <c r="CC24006" s="100"/>
    </row>
    <row r="24007" spans="44:81" x14ac:dyDescent="0.25">
      <c r="AR24007" s="70"/>
      <c r="BW24007" s="100"/>
      <c r="BX24007" s="100"/>
      <c r="BY24007" s="100"/>
      <c r="BZ24007" s="100"/>
      <c r="CA24007" s="100"/>
      <c r="CB24007" s="100"/>
      <c r="CC24007" s="100"/>
    </row>
    <row r="24008" spans="44:81" x14ac:dyDescent="0.25">
      <c r="AR24008" s="70"/>
      <c r="BW24008" s="100"/>
      <c r="BX24008" s="100"/>
      <c r="BY24008" s="100"/>
      <c r="BZ24008" s="100"/>
      <c r="CA24008" s="100"/>
      <c r="CB24008" s="100"/>
      <c r="CC24008" s="100"/>
    </row>
    <row r="24009" spans="44:81" x14ac:dyDescent="0.25">
      <c r="AR24009" s="70"/>
      <c r="BW24009" s="100"/>
      <c r="BX24009" s="100"/>
      <c r="BY24009" s="100"/>
      <c r="BZ24009" s="100"/>
      <c r="CA24009" s="100"/>
      <c r="CB24009" s="100"/>
      <c r="CC24009" s="100"/>
    </row>
    <row r="24010" spans="44:81" x14ac:dyDescent="0.25">
      <c r="AR24010" s="70"/>
      <c r="BW24010" s="100"/>
      <c r="BX24010" s="100"/>
      <c r="BY24010" s="100"/>
      <c r="BZ24010" s="100"/>
      <c r="CA24010" s="100"/>
      <c r="CB24010" s="100"/>
      <c r="CC24010" s="100"/>
    </row>
    <row r="24011" spans="44:81" x14ac:dyDescent="0.25">
      <c r="AR24011" s="70"/>
      <c r="BW24011" s="100"/>
      <c r="BX24011" s="100"/>
      <c r="BY24011" s="100"/>
      <c r="BZ24011" s="100"/>
      <c r="CA24011" s="100"/>
      <c r="CB24011" s="100"/>
      <c r="CC24011" s="100"/>
    </row>
    <row r="24012" spans="44:81" x14ac:dyDescent="0.25">
      <c r="AR24012" s="70"/>
      <c r="BW24012" s="100"/>
      <c r="BX24012" s="100"/>
      <c r="BY24012" s="100"/>
      <c r="BZ24012" s="100"/>
      <c r="CA24012" s="100"/>
      <c r="CB24012" s="100"/>
      <c r="CC24012" s="100"/>
    </row>
    <row r="24013" spans="44:81" x14ac:dyDescent="0.25">
      <c r="AR24013" s="70"/>
      <c r="BW24013" s="100"/>
      <c r="BX24013" s="100"/>
      <c r="BY24013" s="100"/>
      <c r="BZ24013" s="100"/>
      <c r="CA24013" s="100"/>
      <c r="CB24013" s="100"/>
      <c r="CC24013" s="100"/>
    </row>
    <row r="24014" spans="44:81" x14ac:dyDescent="0.25">
      <c r="AR24014" s="70"/>
      <c r="BW24014" s="100"/>
      <c r="BX24014" s="100"/>
      <c r="BY24014" s="100"/>
      <c r="BZ24014" s="100"/>
      <c r="CA24014" s="100"/>
      <c r="CB24014" s="100"/>
      <c r="CC24014" s="100"/>
    </row>
    <row r="24015" spans="44:81" x14ac:dyDescent="0.25">
      <c r="AR24015" s="70"/>
      <c r="BW24015" s="100"/>
      <c r="BX24015" s="100"/>
      <c r="BY24015" s="100"/>
      <c r="BZ24015" s="100"/>
      <c r="CA24015" s="100"/>
      <c r="CB24015" s="100"/>
      <c r="CC24015" s="100"/>
    </row>
    <row r="24016" spans="44:81" x14ac:dyDescent="0.25">
      <c r="AR24016" s="70"/>
      <c r="BW24016" s="100"/>
      <c r="BX24016" s="100"/>
      <c r="BY24016" s="100"/>
      <c r="BZ24016" s="100"/>
      <c r="CA24016" s="100"/>
      <c r="CB24016" s="100"/>
      <c r="CC24016" s="100"/>
    </row>
    <row r="24017" spans="44:81" x14ac:dyDescent="0.25">
      <c r="AR24017" s="70"/>
      <c r="BW24017" s="100"/>
      <c r="BX24017" s="100"/>
      <c r="BY24017" s="100"/>
      <c r="BZ24017" s="100"/>
      <c r="CA24017" s="100"/>
      <c r="CB24017" s="100"/>
      <c r="CC24017" s="100"/>
    </row>
    <row r="24018" spans="44:81" x14ac:dyDescent="0.25">
      <c r="AR24018" s="70"/>
      <c r="BW24018" s="100"/>
      <c r="BX24018" s="100"/>
      <c r="BY24018" s="100"/>
      <c r="BZ24018" s="100"/>
      <c r="CA24018" s="100"/>
      <c r="CB24018" s="100"/>
      <c r="CC24018" s="100"/>
    </row>
    <row r="24019" spans="44:81" x14ac:dyDescent="0.25">
      <c r="AR24019" s="70"/>
      <c r="BW24019" s="100"/>
      <c r="BX24019" s="100"/>
      <c r="BY24019" s="100"/>
      <c r="BZ24019" s="100"/>
      <c r="CA24019" s="100"/>
      <c r="CB24019" s="100"/>
      <c r="CC24019" s="100"/>
    </row>
    <row r="24020" spans="44:81" x14ac:dyDescent="0.25">
      <c r="AR24020" s="70"/>
      <c r="BW24020" s="100"/>
      <c r="BX24020" s="100"/>
      <c r="BY24020" s="100"/>
      <c r="BZ24020" s="100"/>
      <c r="CA24020" s="100"/>
      <c r="CB24020" s="100"/>
      <c r="CC24020" s="100"/>
    </row>
    <row r="24021" spans="44:81" x14ac:dyDescent="0.25">
      <c r="AR24021" s="70"/>
      <c r="BW24021" s="100"/>
      <c r="BX24021" s="100"/>
      <c r="BY24021" s="100"/>
      <c r="BZ24021" s="100"/>
      <c r="CA24021" s="100"/>
      <c r="CB24021" s="100"/>
      <c r="CC24021" s="100"/>
    </row>
    <row r="24022" spans="44:81" x14ac:dyDescent="0.25">
      <c r="AR24022" s="70"/>
      <c r="BW24022" s="100"/>
      <c r="BX24022" s="100"/>
      <c r="BY24022" s="100"/>
      <c r="BZ24022" s="100"/>
      <c r="CA24022" s="100"/>
      <c r="CB24022" s="100"/>
      <c r="CC24022" s="100"/>
    </row>
    <row r="24023" spans="44:81" x14ac:dyDescent="0.25">
      <c r="AR24023" s="70"/>
      <c r="BW24023" s="100"/>
      <c r="BX24023" s="100"/>
      <c r="BY24023" s="100"/>
      <c r="BZ24023" s="100"/>
      <c r="CA24023" s="100"/>
      <c r="CB24023" s="100"/>
      <c r="CC24023" s="100"/>
    </row>
    <row r="24024" spans="44:81" x14ac:dyDescent="0.25">
      <c r="AR24024" s="70"/>
      <c r="BW24024" s="100"/>
      <c r="BX24024" s="100"/>
      <c r="BY24024" s="100"/>
      <c r="BZ24024" s="100"/>
      <c r="CA24024" s="100"/>
      <c r="CB24024" s="100"/>
      <c r="CC24024" s="100"/>
    </row>
    <row r="24025" spans="44:81" x14ac:dyDescent="0.25">
      <c r="AR24025" s="70"/>
      <c r="BW24025" s="100"/>
      <c r="BX24025" s="100"/>
      <c r="BY24025" s="100"/>
      <c r="BZ24025" s="100"/>
      <c r="CA24025" s="100"/>
      <c r="CB24025" s="100"/>
      <c r="CC24025" s="100"/>
    </row>
    <row r="24026" spans="44:81" x14ac:dyDescent="0.25">
      <c r="AR24026" s="70"/>
      <c r="BW24026" s="100"/>
      <c r="BX24026" s="100"/>
      <c r="BY24026" s="100"/>
      <c r="BZ24026" s="100"/>
      <c r="CA24026" s="100"/>
      <c r="CB24026" s="100"/>
      <c r="CC24026" s="100"/>
    </row>
    <row r="24027" spans="44:81" x14ac:dyDescent="0.25">
      <c r="AR24027" s="70"/>
      <c r="BW24027" s="100"/>
      <c r="BX24027" s="100"/>
      <c r="BY24027" s="100"/>
      <c r="BZ24027" s="100"/>
      <c r="CA24027" s="100"/>
      <c r="CB24027" s="100"/>
      <c r="CC24027" s="100"/>
    </row>
    <row r="24028" spans="44:81" x14ac:dyDescent="0.25">
      <c r="AR24028" s="70"/>
      <c r="BW24028" s="100"/>
      <c r="BX24028" s="100"/>
      <c r="BY24028" s="100"/>
      <c r="BZ24028" s="100"/>
      <c r="CA24028" s="100"/>
      <c r="CB24028" s="100"/>
      <c r="CC24028" s="100"/>
    </row>
    <row r="24029" spans="44:81" x14ac:dyDescent="0.25">
      <c r="AR24029" s="70"/>
      <c r="BW24029" s="100"/>
      <c r="BX24029" s="100"/>
      <c r="BY24029" s="100"/>
      <c r="BZ24029" s="100"/>
      <c r="CA24029" s="100"/>
      <c r="CB24029" s="100"/>
      <c r="CC24029" s="100"/>
    </row>
    <row r="24030" spans="44:81" x14ac:dyDescent="0.25">
      <c r="AR24030" s="70"/>
      <c r="BW24030" s="100"/>
      <c r="BX24030" s="100"/>
      <c r="BY24030" s="100"/>
      <c r="BZ24030" s="100"/>
      <c r="CA24030" s="100"/>
      <c r="CB24030" s="100"/>
      <c r="CC24030" s="100"/>
    </row>
    <row r="24031" spans="44:81" x14ac:dyDescent="0.25">
      <c r="AR24031" s="70"/>
      <c r="BW24031" s="100"/>
      <c r="BX24031" s="100"/>
      <c r="BY24031" s="100"/>
      <c r="BZ24031" s="100"/>
      <c r="CA24031" s="100"/>
      <c r="CB24031" s="100"/>
      <c r="CC24031" s="100"/>
    </row>
    <row r="24032" spans="44:81" x14ac:dyDescent="0.25">
      <c r="AR24032" s="70"/>
      <c r="BW24032" s="100"/>
      <c r="BX24032" s="100"/>
      <c r="BY24032" s="100"/>
      <c r="BZ24032" s="100"/>
      <c r="CA24032" s="100"/>
      <c r="CB24032" s="100"/>
      <c r="CC24032" s="100"/>
    </row>
    <row r="24033" spans="44:81" x14ac:dyDescent="0.25">
      <c r="AR24033" s="70"/>
      <c r="BW24033" s="100"/>
      <c r="BX24033" s="100"/>
      <c r="BY24033" s="100"/>
      <c r="BZ24033" s="100"/>
      <c r="CA24033" s="100"/>
      <c r="CB24033" s="100"/>
      <c r="CC24033" s="100"/>
    </row>
    <row r="24034" spans="44:81" x14ac:dyDescent="0.25">
      <c r="AR24034" s="70"/>
      <c r="BW24034" s="100"/>
      <c r="BX24034" s="100"/>
      <c r="BY24034" s="100"/>
      <c r="BZ24034" s="100"/>
      <c r="CA24034" s="100"/>
      <c r="CB24034" s="100"/>
      <c r="CC24034" s="100"/>
    </row>
    <row r="24035" spans="44:81" x14ac:dyDescent="0.25">
      <c r="AR24035" s="70"/>
      <c r="BW24035" s="100"/>
      <c r="BX24035" s="100"/>
      <c r="BY24035" s="100"/>
      <c r="BZ24035" s="100"/>
      <c r="CA24035" s="100"/>
      <c r="CB24035" s="100"/>
      <c r="CC24035" s="100"/>
    </row>
    <row r="24036" spans="44:81" x14ac:dyDescent="0.25">
      <c r="AR24036" s="70"/>
      <c r="BW24036" s="100"/>
      <c r="BX24036" s="100"/>
      <c r="BY24036" s="100"/>
      <c r="BZ24036" s="100"/>
      <c r="CA24036" s="100"/>
      <c r="CB24036" s="100"/>
      <c r="CC24036" s="100"/>
    </row>
    <row r="24037" spans="44:81" x14ac:dyDescent="0.25">
      <c r="AR24037" s="70"/>
      <c r="BW24037" s="100"/>
      <c r="BX24037" s="100"/>
      <c r="BY24037" s="100"/>
      <c r="BZ24037" s="100"/>
      <c r="CA24037" s="100"/>
      <c r="CB24037" s="100"/>
      <c r="CC24037" s="100"/>
    </row>
    <row r="24038" spans="44:81" x14ac:dyDescent="0.25">
      <c r="AR24038" s="70"/>
      <c r="BW24038" s="100"/>
      <c r="BX24038" s="100"/>
      <c r="BY24038" s="100"/>
      <c r="BZ24038" s="100"/>
      <c r="CA24038" s="100"/>
      <c r="CB24038" s="100"/>
      <c r="CC24038" s="100"/>
    </row>
    <row r="24039" spans="44:81" x14ac:dyDescent="0.25">
      <c r="AR24039" s="70"/>
      <c r="BW24039" s="100"/>
      <c r="BX24039" s="100"/>
      <c r="BY24039" s="100"/>
      <c r="BZ24039" s="100"/>
      <c r="CA24039" s="100"/>
      <c r="CB24039" s="100"/>
      <c r="CC24039" s="100"/>
    </row>
    <row r="24040" spans="44:81" x14ac:dyDescent="0.25">
      <c r="AR24040" s="70"/>
      <c r="BW24040" s="100"/>
      <c r="BX24040" s="100"/>
      <c r="BY24040" s="100"/>
      <c r="BZ24040" s="100"/>
      <c r="CA24040" s="100"/>
      <c r="CB24040" s="100"/>
      <c r="CC24040" s="100"/>
    </row>
    <row r="24041" spans="44:81" x14ac:dyDescent="0.25">
      <c r="AR24041" s="70"/>
      <c r="BW24041" s="100"/>
      <c r="BX24041" s="100"/>
      <c r="BY24041" s="100"/>
      <c r="BZ24041" s="100"/>
      <c r="CA24041" s="100"/>
      <c r="CB24041" s="100"/>
      <c r="CC24041" s="100"/>
    </row>
    <row r="24042" spans="44:81" x14ac:dyDescent="0.25">
      <c r="AR24042" s="70"/>
      <c r="BW24042" s="100"/>
      <c r="BX24042" s="100"/>
      <c r="BY24042" s="100"/>
      <c r="BZ24042" s="100"/>
      <c r="CA24042" s="100"/>
      <c r="CB24042" s="100"/>
      <c r="CC24042" s="100"/>
    </row>
    <row r="24043" spans="44:81" x14ac:dyDescent="0.25">
      <c r="AR24043" s="70"/>
      <c r="BW24043" s="100"/>
      <c r="BX24043" s="100"/>
      <c r="BY24043" s="100"/>
      <c r="BZ24043" s="100"/>
      <c r="CA24043" s="100"/>
      <c r="CB24043" s="100"/>
      <c r="CC24043" s="100"/>
    </row>
    <row r="24044" spans="44:81" x14ac:dyDescent="0.25">
      <c r="AR24044" s="70"/>
      <c r="BW24044" s="100"/>
      <c r="BX24044" s="100"/>
      <c r="BY24044" s="100"/>
      <c r="BZ24044" s="100"/>
      <c r="CA24044" s="100"/>
      <c r="CB24044" s="100"/>
      <c r="CC24044" s="100"/>
    </row>
    <row r="24045" spans="44:81" x14ac:dyDescent="0.25">
      <c r="AR24045" s="70"/>
      <c r="BW24045" s="100"/>
      <c r="BX24045" s="100"/>
      <c r="BY24045" s="100"/>
      <c r="BZ24045" s="100"/>
      <c r="CA24045" s="100"/>
      <c r="CB24045" s="100"/>
      <c r="CC24045" s="100"/>
    </row>
    <row r="24046" spans="44:81" x14ac:dyDescent="0.25">
      <c r="AR24046" s="70"/>
      <c r="BW24046" s="100"/>
      <c r="BX24046" s="100"/>
      <c r="BY24046" s="100"/>
      <c r="BZ24046" s="100"/>
      <c r="CA24046" s="100"/>
      <c r="CB24046" s="100"/>
      <c r="CC24046" s="100"/>
    </row>
    <row r="24047" spans="44:81" x14ac:dyDescent="0.25">
      <c r="AR24047" s="70"/>
      <c r="BW24047" s="100"/>
      <c r="BX24047" s="100"/>
      <c r="BY24047" s="100"/>
      <c r="BZ24047" s="100"/>
      <c r="CA24047" s="100"/>
      <c r="CB24047" s="100"/>
      <c r="CC24047" s="100"/>
    </row>
    <row r="24048" spans="44:81" x14ac:dyDescent="0.25">
      <c r="AR24048" s="70"/>
      <c r="BW24048" s="100"/>
      <c r="BX24048" s="100"/>
      <c r="BY24048" s="100"/>
      <c r="BZ24048" s="100"/>
      <c r="CA24048" s="100"/>
      <c r="CB24048" s="100"/>
      <c r="CC24048" s="100"/>
    </row>
    <row r="24049" spans="44:81" x14ac:dyDescent="0.25">
      <c r="AR24049" s="70"/>
      <c r="BW24049" s="100"/>
      <c r="BX24049" s="100"/>
      <c r="BY24049" s="100"/>
      <c r="BZ24049" s="100"/>
      <c r="CA24049" s="100"/>
      <c r="CB24049" s="100"/>
      <c r="CC24049" s="100"/>
    </row>
    <row r="24050" spans="44:81" x14ac:dyDescent="0.25">
      <c r="AR24050" s="70"/>
      <c r="BW24050" s="100"/>
      <c r="BX24050" s="100"/>
      <c r="BY24050" s="100"/>
      <c r="BZ24050" s="100"/>
      <c r="CA24050" s="100"/>
      <c r="CB24050" s="100"/>
      <c r="CC24050" s="100"/>
    </row>
    <row r="24051" spans="44:81" x14ac:dyDescent="0.25">
      <c r="AR24051" s="70"/>
      <c r="BW24051" s="100"/>
      <c r="BX24051" s="100"/>
      <c r="BY24051" s="100"/>
      <c r="BZ24051" s="100"/>
      <c r="CA24051" s="100"/>
      <c r="CB24051" s="100"/>
      <c r="CC24051" s="100"/>
    </row>
    <row r="24052" spans="44:81" x14ac:dyDescent="0.25">
      <c r="AR24052" s="70"/>
      <c r="BW24052" s="100"/>
      <c r="BX24052" s="100"/>
      <c r="BY24052" s="100"/>
      <c r="BZ24052" s="100"/>
      <c r="CA24052" s="100"/>
      <c r="CB24052" s="100"/>
      <c r="CC24052" s="100"/>
    </row>
    <row r="24053" spans="44:81" x14ac:dyDescent="0.25">
      <c r="AR24053" s="70"/>
      <c r="BW24053" s="100"/>
      <c r="BX24053" s="100"/>
      <c r="BY24053" s="100"/>
      <c r="BZ24053" s="100"/>
      <c r="CA24053" s="100"/>
      <c r="CB24053" s="100"/>
      <c r="CC24053" s="100"/>
    </row>
    <row r="24054" spans="44:81" x14ac:dyDescent="0.25">
      <c r="AR24054" s="70"/>
      <c r="BW24054" s="100"/>
      <c r="BX24054" s="100"/>
      <c r="BY24054" s="100"/>
      <c r="BZ24054" s="100"/>
      <c r="CA24054" s="100"/>
      <c r="CB24054" s="100"/>
      <c r="CC24054" s="100"/>
    </row>
    <row r="24055" spans="44:81" x14ac:dyDescent="0.25">
      <c r="AR24055" s="70"/>
      <c r="BW24055" s="100"/>
      <c r="BX24055" s="100"/>
      <c r="BY24055" s="100"/>
      <c r="BZ24055" s="100"/>
      <c r="CA24055" s="100"/>
      <c r="CB24055" s="100"/>
      <c r="CC24055" s="100"/>
    </row>
    <row r="24056" spans="44:81" x14ac:dyDescent="0.25">
      <c r="AR24056" s="70"/>
      <c r="BW24056" s="100"/>
      <c r="BX24056" s="100"/>
      <c r="BY24056" s="100"/>
      <c r="BZ24056" s="100"/>
      <c r="CA24056" s="100"/>
      <c r="CB24056" s="100"/>
      <c r="CC24056" s="100"/>
    </row>
    <row r="24057" spans="44:81" x14ac:dyDescent="0.25">
      <c r="AR24057" s="70"/>
      <c r="BW24057" s="100"/>
      <c r="BX24057" s="100"/>
      <c r="BY24057" s="100"/>
      <c r="BZ24057" s="100"/>
      <c r="CA24057" s="100"/>
      <c r="CB24057" s="100"/>
      <c r="CC24057" s="100"/>
    </row>
    <row r="24058" spans="44:81" x14ac:dyDescent="0.25">
      <c r="AR24058" s="70"/>
      <c r="BW24058" s="100"/>
      <c r="BX24058" s="100"/>
      <c r="BY24058" s="100"/>
      <c r="BZ24058" s="100"/>
      <c r="CA24058" s="100"/>
      <c r="CB24058" s="100"/>
      <c r="CC24058" s="100"/>
    </row>
    <row r="24059" spans="44:81" x14ac:dyDescent="0.25">
      <c r="AR24059" s="70"/>
      <c r="BW24059" s="100"/>
      <c r="BX24059" s="100"/>
      <c r="BY24059" s="100"/>
      <c r="BZ24059" s="100"/>
      <c r="CA24059" s="100"/>
      <c r="CB24059" s="100"/>
      <c r="CC24059" s="100"/>
    </row>
    <row r="24060" spans="44:81" x14ac:dyDescent="0.25">
      <c r="AR24060" s="70"/>
      <c r="BW24060" s="100"/>
      <c r="BX24060" s="100"/>
      <c r="BY24060" s="100"/>
      <c r="BZ24060" s="100"/>
      <c r="CA24060" s="100"/>
      <c r="CB24060" s="100"/>
      <c r="CC24060" s="100"/>
    </row>
    <row r="24061" spans="44:81" x14ac:dyDescent="0.25">
      <c r="AR24061" s="70"/>
      <c r="BW24061" s="100"/>
      <c r="BX24061" s="100"/>
      <c r="BY24061" s="100"/>
      <c r="BZ24061" s="100"/>
      <c r="CA24061" s="100"/>
      <c r="CB24061" s="100"/>
      <c r="CC24061" s="100"/>
    </row>
    <row r="24062" spans="44:81" x14ac:dyDescent="0.25">
      <c r="AR24062" s="70"/>
      <c r="BW24062" s="100"/>
      <c r="BX24062" s="100"/>
      <c r="BY24062" s="100"/>
      <c r="BZ24062" s="100"/>
      <c r="CA24062" s="100"/>
      <c r="CB24062" s="100"/>
      <c r="CC24062" s="100"/>
    </row>
    <row r="24063" spans="44:81" x14ac:dyDescent="0.25">
      <c r="AR24063" s="70"/>
      <c r="BW24063" s="100"/>
      <c r="BX24063" s="100"/>
      <c r="BY24063" s="100"/>
      <c r="BZ24063" s="100"/>
      <c r="CA24063" s="100"/>
      <c r="CB24063" s="100"/>
      <c r="CC24063" s="100"/>
    </row>
    <row r="24064" spans="44:81" x14ac:dyDescent="0.25">
      <c r="AR24064" s="70"/>
      <c r="BW24064" s="100"/>
      <c r="BX24064" s="100"/>
      <c r="BY24064" s="100"/>
      <c r="BZ24064" s="100"/>
      <c r="CA24064" s="100"/>
      <c r="CB24064" s="100"/>
      <c r="CC24064" s="100"/>
    </row>
    <row r="24065" spans="44:81" x14ac:dyDescent="0.25">
      <c r="AR24065" s="70"/>
      <c r="BW24065" s="100"/>
      <c r="BX24065" s="100"/>
      <c r="BY24065" s="100"/>
      <c r="BZ24065" s="100"/>
      <c r="CA24065" s="100"/>
      <c r="CB24065" s="100"/>
      <c r="CC24065" s="100"/>
    </row>
    <row r="24066" spans="44:81" x14ac:dyDescent="0.25">
      <c r="AR24066" s="70"/>
      <c r="BW24066" s="100"/>
      <c r="BX24066" s="100"/>
      <c r="BY24066" s="100"/>
      <c r="BZ24066" s="100"/>
      <c r="CA24066" s="100"/>
      <c r="CB24066" s="100"/>
      <c r="CC24066" s="100"/>
    </row>
    <row r="24067" spans="44:81" x14ac:dyDescent="0.25">
      <c r="AR24067" s="70"/>
      <c r="BW24067" s="100"/>
      <c r="BX24067" s="100"/>
      <c r="BY24067" s="100"/>
      <c r="BZ24067" s="100"/>
      <c r="CA24067" s="100"/>
      <c r="CB24067" s="100"/>
      <c r="CC24067" s="100"/>
    </row>
    <row r="24068" spans="44:81" x14ac:dyDescent="0.25">
      <c r="AR24068" s="70"/>
      <c r="BW24068" s="100"/>
      <c r="BX24068" s="100"/>
      <c r="BY24068" s="100"/>
      <c r="BZ24068" s="100"/>
      <c r="CA24068" s="100"/>
      <c r="CB24068" s="100"/>
      <c r="CC24068" s="100"/>
    </row>
    <row r="24069" spans="44:81" x14ac:dyDescent="0.25">
      <c r="AR24069" s="70"/>
      <c r="BW24069" s="100"/>
      <c r="BX24069" s="100"/>
      <c r="BY24069" s="100"/>
      <c r="BZ24069" s="100"/>
      <c r="CA24069" s="100"/>
      <c r="CB24069" s="100"/>
      <c r="CC24069" s="100"/>
    </row>
    <row r="24070" spans="44:81" x14ac:dyDescent="0.25">
      <c r="AR24070" s="70"/>
      <c r="BW24070" s="100"/>
      <c r="BX24070" s="100"/>
      <c r="BY24070" s="100"/>
      <c r="BZ24070" s="100"/>
      <c r="CA24070" s="100"/>
      <c r="CB24070" s="100"/>
      <c r="CC24070" s="100"/>
    </row>
    <row r="24071" spans="44:81" x14ac:dyDescent="0.25">
      <c r="AR24071" s="70"/>
      <c r="BW24071" s="100"/>
      <c r="BX24071" s="100"/>
      <c r="BY24071" s="100"/>
      <c r="BZ24071" s="100"/>
      <c r="CA24071" s="100"/>
      <c r="CB24071" s="100"/>
      <c r="CC24071" s="100"/>
    </row>
    <row r="24072" spans="44:81" x14ac:dyDescent="0.25">
      <c r="AR24072" s="70"/>
      <c r="BW24072" s="100"/>
      <c r="BX24072" s="100"/>
      <c r="BY24072" s="100"/>
      <c r="BZ24072" s="100"/>
      <c r="CA24072" s="100"/>
      <c r="CB24072" s="100"/>
      <c r="CC24072" s="100"/>
    </row>
    <row r="24073" spans="44:81" x14ac:dyDescent="0.25">
      <c r="AR24073" s="70"/>
      <c r="BW24073" s="100"/>
      <c r="BX24073" s="100"/>
      <c r="BY24073" s="100"/>
      <c r="BZ24073" s="100"/>
      <c r="CA24073" s="100"/>
      <c r="CB24073" s="100"/>
      <c r="CC24073" s="100"/>
    </row>
    <row r="24074" spans="44:81" x14ac:dyDescent="0.25">
      <c r="AR24074" s="70"/>
      <c r="BW24074" s="100"/>
      <c r="BX24074" s="100"/>
      <c r="BY24074" s="100"/>
      <c r="BZ24074" s="100"/>
      <c r="CA24074" s="100"/>
      <c r="CB24074" s="100"/>
      <c r="CC24074" s="100"/>
    </row>
    <row r="24075" spans="44:81" x14ac:dyDescent="0.25">
      <c r="AR24075" s="70"/>
      <c r="BW24075" s="100"/>
      <c r="BX24075" s="100"/>
      <c r="BY24075" s="100"/>
      <c r="BZ24075" s="100"/>
      <c r="CA24075" s="100"/>
      <c r="CB24075" s="100"/>
      <c r="CC24075" s="100"/>
    </row>
    <row r="24076" spans="44:81" x14ac:dyDescent="0.25">
      <c r="AR24076" s="70"/>
      <c r="BW24076" s="100"/>
      <c r="BX24076" s="100"/>
      <c r="BY24076" s="100"/>
      <c r="BZ24076" s="100"/>
      <c r="CA24076" s="100"/>
      <c r="CB24076" s="100"/>
      <c r="CC24076" s="100"/>
    </row>
    <row r="24077" spans="44:81" x14ac:dyDescent="0.25">
      <c r="AR24077" s="70"/>
      <c r="BW24077" s="100"/>
      <c r="BX24077" s="100"/>
      <c r="BY24077" s="100"/>
      <c r="BZ24077" s="100"/>
      <c r="CA24077" s="100"/>
      <c r="CB24077" s="100"/>
      <c r="CC24077" s="100"/>
    </row>
    <row r="24078" spans="44:81" x14ac:dyDescent="0.25">
      <c r="AR24078" s="70"/>
      <c r="BW24078" s="100"/>
      <c r="BX24078" s="100"/>
      <c r="BY24078" s="100"/>
      <c r="BZ24078" s="100"/>
      <c r="CA24078" s="100"/>
      <c r="CB24078" s="100"/>
      <c r="CC24078" s="100"/>
    </row>
    <row r="24079" spans="44:81" x14ac:dyDescent="0.25">
      <c r="AR24079" s="70"/>
      <c r="BW24079" s="100"/>
      <c r="BX24079" s="100"/>
      <c r="BY24079" s="100"/>
      <c r="BZ24079" s="100"/>
      <c r="CA24079" s="100"/>
      <c r="CB24079" s="100"/>
      <c r="CC24079" s="100"/>
    </row>
    <row r="24080" spans="44:81" x14ac:dyDescent="0.25">
      <c r="AR24080" s="70"/>
      <c r="BW24080" s="100"/>
      <c r="BX24080" s="100"/>
      <c r="BY24080" s="100"/>
      <c r="BZ24080" s="100"/>
      <c r="CA24080" s="100"/>
      <c r="CB24080" s="100"/>
      <c r="CC24080" s="100"/>
    </row>
    <row r="24081" spans="44:81" x14ac:dyDescent="0.25">
      <c r="AR24081" s="70"/>
      <c r="BW24081" s="100"/>
      <c r="BX24081" s="100"/>
      <c r="BY24081" s="100"/>
      <c r="BZ24081" s="100"/>
      <c r="CA24081" s="100"/>
      <c r="CB24081" s="100"/>
      <c r="CC24081" s="100"/>
    </row>
    <row r="24082" spans="44:81" x14ac:dyDescent="0.25">
      <c r="AR24082" s="70"/>
      <c r="BW24082" s="100"/>
      <c r="BX24082" s="100"/>
      <c r="BY24082" s="100"/>
      <c r="BZ24082" s="100"/>
      <c r="CA24082" s="100"/>
      <c r="CB24082" s="100"/>
      <c r="CC24082" s="100"/>
    </row>
    <row r="24083" spans="44:81" x14ac:dyDescent="0.25">
      <c r="AR24083" s="70"/>
      <c r="BW24083" s="100"/>
      <c r="BX24083" s="100"/>
      <c r="BY24083" s="100"/>
      <c r="BZ24083" s="100"/>
      <c r="CA24083" s="100"/>
      <c r="CB24083" s="100"/>
      <c r="CC24083" s="100"/>
    </row>
    <row r="24084" spans="44:81" x14ac:dyDescent="0.25">
      <c r="AR24084" s="70"/>
      <c r="BW24084" s="100"/>
      <c r="BX24084" s="100"/>
      <c r="BY24084" s="100"/>
      <c r="BZ24084" s="100"/>
      <c r="CA24084" s="100"/>
      <c r="CB24084" s="100"/>
      <c r="CC24084" s="100"/>
    </row>
    <row r="24085" spans="44:81" x14ac:dyDescent="0.25">
      <c r="AR24085" s="70"/>
      <c r="BW24085" s="100"/>
      <c r="BX24085" s="100"/>
      <c r="BY24085" s="100"/>
      <c r="BZ24085" s="100"/>
      <c r="CA24085" s="100"/>
      <c r="CB24085" s="100"/>
      <c r="CC24085" s="100"/>
    </row>
    <row r="24086" spans="44:81" x14ac:dyDescent="0.25">
      <c r="AR24086" s="70"/>
      <c r="BW24086" s="100"/>
      <c r="BX24086" s="100"/>
      <c r="BY24086" s="100"/>
      <c r="BZ24086" s="100"/>
      <c r="CA24086" s="100"/>
      <c r="CB24086" s="100"/>
      <c r="CC24086" s="100"/>
    </row>
    <row r="24087" spans="44:81" x14ac:dyDescent="0.25">
      <c r="AR24087" s="70"/>
      <c r="BW24087" s="100"/>
      <c r="BX24087" s="100"/>
      <c r="BY24087" s="100"/>
      <c r="BZ24087" s="100"/>
      <c r="CA24087" s="100"/>
      <c r="CB24087" s="100"/>
      <c r="CC24087" s="100"/>
    </row>
    <row r="24088" spans="44:81" x14ac:dyDescent="0.25">
      <c r="AR24088" s="70"/>
      <c r="BW24088" s="100"/>
      <c r="BX24088" s="100"/>
      <c r="BY24088" s="100"/>
      <c r="BZ24088" s="100"/>
      <c r="CA24088" s="100"/>
      <c r="CB24088" s="100"/>
      <c r="CC24088" s="100"/>
    </row>
    <row r="24089" spans="44:81" x14ac:dyDescent="0.25">
      <c r="AR24089" s="70"/>
      <c r="BW24089" s="100"/>
      <c r="BX24089" s="100"/>
      <c r="BY24089" s="100"/>
      <c r="BZ24089" s="100"/>
      <c r="CA24089" s="100"/>
      <c r="CB24089" s="100"/>
      <c r="CC24089" s="100"/>
    </row>
    <row r="24090" spans="44:81" x14ac:dyDescent="0.25">
      <c r="AR24090" s="70"/>
      <c r="BW24090" s="100"/>
      <c r="BX24090" s="100"/>
      <c r="BY24090" s="100"/>
      <c r="BZ24090" s="100"/>
      <c r="CA24090" s="100"/>
      <c r="CB24090" s="100"/>
      <c r="CC24090" s="100"/>
    </row>
    <row r="24091" spans="44:81" x14ac:dyDescent="0.25">
      <c r="AR24091" s="70"/>
      <c r="BW24091" s="100"/>
      <c r="BX24091" s="100"/>
      <c r="BY24091" s="100"/>
      <c r="BZ24091" s="100"/>
      <c r="CA24091" s="100"/>
      <c r="CB24091" s="100"/>
      <c r="CC24091" s="100"/>
    </row>
    <row r="24092" spans="44:81" x14ac:dyDescent="0.25">
      <c r="AR24092" s="70"/>
      <c r="BW24092" s="100"/>
      <c r="BX24092" s="100"/>
      <c r="BY24092" s="100"/>
      <c r="BZ24092" s="100"/>
      <c r="CA24092" s="100"/>
      <c r="CB24092" s="100"/>
      <c r="CC24092" s="100"/>
    </row>
    <row r="24093" spans="44:81" x14ac:dyDescent="0.25">
      <c r="AR24093" s="70"/>
      <c r="BW24093" s="100"/>
      <c r="BX24093" s="100"/>
      <c r="BY24093" s="100"/>
      <c r="BZ24093" s="100"/>
      <c r="CA24093" s="100"/>
      <c r="CB24093" s="100"/>
      <c r="CC24093" s="100"/>
    </row>
    <row r="24094" spans="44:81" x14ac:dyDescent="0.25">
      <c r="AR24094" s="70"/>
      <c r="BW24094" s="100"/>
      <c r="BX24094" s="100"/>
      <c r="BY24094" s="100"/>
      <c r="BZ24094" s="100"/>
      <c r="CA24094" s="100"/>
      <c r="CB24094" s="100"/>
      <c r="CC24094" s="100"/>
    </row>
    <row r="24095" spans="44:81" x14ac:dyDescent="0.25">
      <c r="AR24095" s="70"/>
      <c r="BW24095" s="100"/>
      <c r="BX24095" s="100"/>
      <c r="BY24095" s="100"/>
      <c r="BZ24095" s="100"/>
      <c r="CA24095" s="100"/>
      <c r="CB24095" s="100"/>
      <c r="CC24095" s="100"/>
    </row>
    <row r="24096" spans="44:81" x14ac:dyDescent="0.25">
      <c r="AR24096" s="70"/>
      <c r="BW24096" s="100"/>
      <c r="BX24096" s="100"/>
      <c r="BY24096" s="100"/>
      <c r="BZ24096" s="100"/>
      <c r="CA24096" s="100"/>
      <c r="CB24096" s="100"/>
      <c r="CC24096" s="100"/>
    </row>
    <row r="24097" spans="44:81" x14ac:dyDescent="0.25">
      <c r="AR24097" s="70"/>
      <c r="BW24097" s="100"/>
      <c r="BX24097" s="100"/>
      <c r="BY24097" s="100"/>
      <c r="BZ24097" s="100"/>
      <c r="CA24097" s="100"/>
      <c r="CB24097" s="100"/>
      <c r="CC24097" s="100"/>
    </row>
    <row r="24098" spans="44:81" x14ac:dyDescent="0.25">
      <c r="AR24098" s="70"/>
      <c r="BW24098" s="100"/>
      <c r="BX24098" s="100"/>
      <c r="BY24098" s="100"/>
      <c r="BZ24098" s="100"/>
      <c r="CA24098" s="100"/>
      <c r="CB24098" s="100"/>
      <c r="CC24098" s="100"/>
    </row>
    <row r="24099" spans="44:81" x14ac:dyDescent="0.25">
      <c r="AR24099" s="70"/>
      <c r="BW24099" s="100"/>
      <c r="BX24099" s="100"/>
      <c r="BY24099" s="100"/>
      <c r="BZ24099" s="100"/>
      <c r="CA24099" s="100"/>
      <c r="CB24099" s="100"/>
      <c r="CC24099" s="100"/>
    </row>
    <row r="24100" spans="44:81" x14ac:dyDescent="0.25">
      <c r="AR24100" s="70"/>
      <c r="BW24100" s="100"/>
      <c r="BX24100" s="100"/>
      <c r="BY24100" s="100"/>
      <c r="BZ24100" s="100"/>
      <c r="CA24100" s="100"/>
      <c r="CB24100" s="100"/>
      <c r="CC24100" s="100"/>
    </row>
    <row r="24101" spans="44:81" x14ac:dyDescent="0.25">
      <c r="AR24101" s="70"/>
      <c r="BW24101" s="100"/>
      <c r="BX24101" s="100"/>
      <c r="BY24101" s="100"/>
      <c r="BZ24101" s="100"/>
      <c r="CA24101" s="100"/>
      <c r="CB24101" s="100"/>
      <c r="CC24101" s="100"/>
    </row>
    <row r="24102" spans="44:81" x14ac:dyDescent="0.25">
      <c r="AR24102" s="70"/>
      <c r="BW24102" s="100"/>
      <c r="BX24102" s="100"/>
      <c r="BY24102" s="100"/>
      <c r="BZ24102" s="100"/>
      <c r="CA24102" s="100"/>
      <c r="CB24102" s="100"/>
      <c r="CC24102" s="100"/>
    </row>
    <row r="24103" spans="44:81" x14ac:dyDescent="0.25">
      <c r="AR24103" s="70"/>
      <c r="BW24103" s="100"/>
      <c r="BX24103" s="100"/>
      <c r="BY24103" s="100"/>
      <c r="BZ24103" s="100"/>
      <c r="CA24103" s="100"/>
      <c r="CB24103" s="100"/>
      <c r="CC24103" s="100"/>
    </row>
    <row r="24104" spans="44:81" x14ac:dyDescent="0.25">
      <c r="AR24104" s="70"/>
      <c r="BW24104" s="100"/>
      <c r="BX24104" s="100"/>
      <c r="BY24104" s="100"/>
      <c r="BZ24104" s="100"/>
      <c r="CA24104" s="100"/>
      <c r="CB24104" s="100"/>
      <c r="CC24104" s="100"/>
    </row>
    <row r="24105" spans="44:81" x14ac:dyDescent="0.25">
      <c r="AR24105" s="70"/>
      <c r="BW24105" s="100"/>
      <c r="BX24105" s="100"/>
      <c r="BY24105" s="100"/>
      <c r="BZ24105" s="100"/>
      <c r="CA24105" s="100"/>
      <c r="CB24105" s="100"/>
      <c r="CC24105" s="100"/>
    </row>
    <row r="24106" spans="44:81" x14ac:dyDescent="0.25">
      <c r="AR24106" s="70"/>
      <c r="BW24106" s="100"/>
      <c r="BX24106" s="100"/>
      <c r="BY24106" s="100"/>
      <c r="BZ24106" s="100"/>
      <c r="CA24106" s="100"/>
      <c r="CB24106" s="100"/>
      <c r="CC24106" s="100"/>
    </row>
    <row r="24107" spans="44:81" x14ac:dyDescent="0.25">
      <c r="AR24107" s="70"/>
      <c r="BW24107" s="100"/>
      <c r="BX24107" s="100"/>
      <c r="BY24107" s="100"/>
      <c r="BZ24107" s="100"/>
      <c r="CA24107" s="100"/>
      <c r="CB24107" s="100"/>
      <c r="CC24107" s="100"/>
    </row>
    <row r="24108" spans="44:81" x14ac:dyDescent="0.25">
      <c r="AR24108" s="70"/>
      <c r="BW24108" s="100"/>
      <c r="BX24108" s="100"/>
      <c r="BY24108" s="100"/>
      <c r="BZ24108" s="100"/>
      <c r="CA24108" s="100"/>
      <c r="CB24108" s="100"/>
      <c r="CC24108" s="100"/>
    </row>
    <row r="24109" spans="44:81" x14ac:dyDescent="0.25">
      <c r="AR24109" s="70"/>
      <c r="BW24109" s="100"/>
      <c r="BX24109" s="100"/>
      <c r="BY24109" s="100"/>
      <c r="BZ24109" s="100"/>
      <c r="CA24109" s="100"/>
      <c r="CB24109" s="100"/>
      <c r="CC24109" s="100"/>
    </row>
    <row r="24110" spans="44:81" x14ac:dyDescent="0.25">
      <c r="AR24110" s="70"/>
      <c r="BW24110" s="100"/>
      <c r="BX24110" s="100"/>
      <c r="BY24110" s="100"/>
      <c r="BZ24110" s="100"/>
      <c r="CA24110" s="100"/>
      <c r="CB24110" s="100"/>
      <c r="CC24110" s="100"/>
    </row>
    <row r="24111" spans="44:81" x14ac:dyDescent="0.25">
      <c r="AR24111" s="70"/>
      <c r="BW24111" s="100"/>
      <c r="BX24111" s="100"/>
      <c r="BY24111" s="100"/>
      <c r="BZ24111" s="100"/>
      <c r="CA24111" s="100"/>
      <c r="CB24111" s="100"/>
      <c r="CC24111" s="100"/>
    </row>
    <row r="24112" spans="44:81" x14ac:dyDescent="0.25">
      <c r="AR24112" s="70"/>
      <c r="BW24112" s="100"/>
      <c r="BX24112" s="100"/>
      <c r="BY24112" s="100"/>
      <c r="BZ24112" s="100"/>
      <c r="CA24112" s="100"/>
      <c r="CB24112" s="100"/>
      <c r="CC24112" s="100"/>
    </row>
    <row r="24113" spans="44:81" x14ac:dyDescent="0.25">
      <c r="AR24113" s="70"/>
      <c r="BW24113" s="100"/>
      <c r="BX24113" s="100"/>
      <c r="BY24113" s="100"/>
      <c r="BZ24113" s="100"/>
      <c r="CA24113" s="100"/>
      <c r="CB24113" s="100"/>
      <c r="CC24113" s="100"/>
    </row>
    <row r="24114" spans="44:81" x14ac:dyDescent="0.25">
      <c r="AR24114" s="70"/>
      <c r="BW24114" s="100"/>
      <c r="BX24114" s="100"/>
      <c r="BY24114" s="100"/>
      <c r="BZ24114" s="100"/>
      <c r="CA24114" s="100"/>
      <c r="CB24114" s="100"/>
      <c r="CC24114" s="100"/>
    </row>
    <row r="24115" spans="44:81" x14ac:dyDescent="0.25">
      <c r="AR24115" s="70"/>
      <c r="BW24115" s="100"/>
      <c r="BX24115" s="100"/>
      <c r="BY24115" s="100"/>
      <c r="BZ24115" s="100"/>
      <c r="CA24115" s="100"/>
      <c r="CB24115" s="100"/>
      <c r="CC24115" s="100"/>
    </row>
    <row r="24116" spans="44:81" x14ac:dyDescent="0.25">
      <c r="AR24116" s="70"/>
      <c r="BW24116" s="100"/>
      <c r="BX24116" s="100"/>
      <c r="BY24116" s="100"/>
      <c r="BZ24116" s="100"/>
      <c r="CA24116" s="100"/>
      <c r="CB24116" s="100"/>
      <c r="CC24116" s="100"/>
    </row>
    <row r="24117" spans="44:81" x14ac:dyDescent="0.25">
      <c r="AR24117" s="70"/>
      <c r="BW24117" s="100"/>
      <c r="BX24117" s="100"/>
      <c r="BY24117" s="100"/>
      <c r="BZ24117" s="100"/>
      <c r="CA24117" s="100"/>
      <c r="CB24117" s="100"/>
      <c r="CC24117" s="100"/>
    </row>
    <row r="24118" spans="44:81" x14ac:dyDescent="0.25">
      <c r="AR24118" s="70"/>
      <c r="BW24118" s="100"/>
      <c r="BX24118" s="100"/>
      <c r="BY24118" s="100"/>
      <c r="BZ24118" s="100"/>
      <c r="CA24118" s="100"/>
      <c r="CB24118" s="100"/>
      <c r="CC24118" s="100"/>
    </row>
    <row r="24119" spans="44:81" x14ac:dyDescent="0.25">
      <c r="AR24119" s="70"/>
      <c r="BW24119" s="100"/>
      <c r="BX24119" s="100"/>
      <c r="BY24119" s="100"/>
      <c r="BZ24119" s="100"/>
      <c r="CA24119" s="100"/>
      <c r="CB24119" s="100"/>
      <c r="CC24119" s="100"/>
    </row>
    <row r="24120" spans="44:81" x14ac:dyDescent="0.25">
      <c r="AR24120" s="70"/>
      <c r="BW24120" s="100"/>
      <c r="BX24120" s="100"/>
      <c r="BY24120" s="100"/>
      <c r="BZ24120" s="100"/>
      <c r="CA24120" s="100"/>
      <c r="CB24120" s="100"/>
      <c r="CC24120" s="100"/>
    </row>
    <row r="24121" spans="44:81" x14ac:dyDescent="0.25">
      <c r="AR24121" s="70"/>
      <c r="BW24121" s="100"/>
      <c r="BX24121" s="100"/>
      <c r="BY24121" s="100"/>
      <c r="BZ24121" s="100"/>
      <c r="CA24121" s="100"/>
      <c r="CB24121" s="100"/>
      <c r="CC24121" s="100"/>
    </row>
    <row r="24122" spans="44:81" x14ac:dyDescent="0.25">
      <c r="AR24122" s="70"/>
      <c r="BW24122" s="100"/>
      <c r="BX24122" s="100"/>
      <c r="BY24122" s="100"/>
      <c r="BZ24122" s="100"/>
      <c r="CA24122" s="100"/>
      <c r="CB24122" s="100"/>
      <c r="CC24122" s="100"/>
    </row>
    <row r="24123" spans="44:81" x14ac:dyDescent="0.25">
      <c r="AR24123" s="70"/>
      <c r="BW24123" s="100"/>
      <c r="BX24123" s="100"/>
      <c r="BY24123" s="100"/>
      <c r="BZ24123" s="100"/>
      <c r="CA24123" s="100"/>
      <c r="CB24123" s="100"/>
      <c r="CC24123" s="100"/>
    </row>
    <row r="24124" spans="44:81" x14ac:dyDescent="0.25">
      <c r="AR24124" s="70"/>
      <c r="BW24124" s="100"/>
      <c r="BX24124" s="100"/>
      <c r="BY24124" s="100"/>
      <c r="BZ24124" s="100"/>
      <c r="CA24124" s="100"/>
      <c r="CB24124" s="100"/>
      <c r="CC24124" s="100"/>
    </row>
    <row r="24125" spans="44:81" x14ac:dyDescent="0.25">
      <c r="AR24125" s="70"/>
      <c r="BW24125" s="100"/>
      <c r="BX24125" s="100"/>
      <c r="BY24125" s="100"/>
      <c r="BZ24125" s="100"/>
      <c r="CA24125" s="100"/>
      <c r="CB24125" s="100"/>
      <c r="CC24125" s="100"/>
    </row>
    <row r="24126" spans="44:81" x14ac:dyDescent="0.25">
      <c r="AR24126" s="70"/>
      <c r="BW24126" s="100"/>
      <c r="BX24126" s="100"/>
      <c r="BY24126" s="100"/>
      <c r="BZ24126" s="100"/>
      <c r="CA24126" s="100"/>
      <c r="CB24126" s="100"/>
      <c r="CC24126" s="100"/>
    </row>
    <row r="24127" spans="44:81" x14ac:dyDescent="0.25">
      <c r="AR24127" s="70"/>
      <c r="BW24127" s="100"/>
      <c r="BX24127" s="100"/>
      <c r="BY24127" s="100"/>
      <c r="BZ24127" s="100"/>
      <c r="CA24127" s="100"/>
      <c r="CB24127" s="100"/>
      <c r="CC24127" s="100"/>
    </row>
    <row r="24128" spans="44:81" x14ac:dyDescent="0.25">
      <c r="AR24128" s="70"/>
      <c r="BW24128" s="100"/>
      <c r="BX24128" s="100"/>
      <c r="BY24128" s="100"/>
      <c r="BZ24128" s="100"/>
      <c r="CA24128" s="100"/>
      <c r="CB24128" s="100"/>
      <c r="CC24128" s="100"/>
    </row>
    <row r="24129" spans="44:81" x14ac:dyDescent="0.25">
      <c r="AR24129" s="70"/>
      <c r="BW24129" s="100"/>
      <c r="BX24129" s="100"/>
      <c r="BY24129" s="100"/>
      <c r="BZ24129" s="100"/>
      <c r="CA24129" s="100"/>
      <c r="CB24129" s="100"/>
      <c r="CC24129" s="100"/>
    </row>
    <row r="24130" spans="44:81" x14ac:dyDescent="0.25">
      <c r="AR24130" s="70"/>
      <c r="BW24130" s="100"/>
      <c r="BX24130" s="100"/>
      <c r="BY24130" s="100"/>
      <c r="BZ24130" s="100"/>
      <c r="CA24130" s="100"/>
      <c r="CB24130" s="100"/>
      <c r="CC24130" s="100"/>
    </row>
    <row r="24131" spans="44:81" x14ac:dyDescent="0.25">
      <c r="AR24131" s="70"/>
      <c r="BW24131" s="100"/>
      <c r="BX24131" s="100"/>
      <c r="BY24131" s="100"/>
      <c r="BZ24131" s="100"/>
      <c r="CA24131" s="100"/>
      <c r="CB24131" s="100"/>
      <c r="CC24131" s="100"/>
    </row>
    <row r="24132" spans="44:81" x14ac:dyDescent="0.25">
      <c r="AR24132" s="70"/>
      <c r="BW24132" s="100"/>
      <c r="BX24132" s="100"/>
      <c r="BY24132" s="100"/>
      <c r="BZ24132" s="100"/>
      <c r="CA24132" s="100"/>
      <c r="CB24132" s="100"/>
      <c r="CC24132" s="100"/>
    </row>
    <row r="24133" spans="44:81" x14ac:dyDescent="0.25">
      <c r="AR24133" s="70"/>
      <c r="BW24133" s="100"/>
      <c r="BX24133" s="100"/>
      <c r="BY24133" s="100"/>
      <c r="BZ24133" s="100"/>
      <c r="CA24133" s="100"/>
      <c r="CB24133" s="100"/>
      <c r="CC24133" s="100"/>
    </row>
    <row r="24134" spans="44:81" x14ac:dyDescent="0.25">
      <c r="AR24134" s="70"/>
      <c r="BW24134" s="100"/>
      <c r="BX24134" s="100"/>
      <c r="BY24134" s="100"/>
      <c r="BZ24134" s="100"/>
      <c r="CA24134" s="100"/>
      <c r="CB24134" s="100"/>
      <c r="CC24134" s="100"/>
    </row>
    <row r="24135" spans="44:81" x14ac:dyDescent="0.25">
      <c r="AR24135" s="70"/>
      <c r="BW24135" s="100"/>
      <c r="BX24135" s="100"/>
      <c r="BY24135" s="100"/>
      <c r="BZ24135" s="100"/>
      <c r="CA24135" s="100"/>
      <c r="CB24135" s="100"/>
      <c r="CC24135" s="100"/>
    </row>
    <row r="24136" spans="44:81" x14ac:dyDescent="0.25">
      <c r="AR24136" s="70"/>
      <c r="BW24136" s="100"/>
      <c r="BX24136" s="100"/>
      <c r="BY24136" s="100"/>
      <c r="BZ24136" s="100"/>
      <c r="CA24136" s="100"/>
      <c r="CB24136" s="100"/>
      <c r="CC24136" s="100"/>
    </row>
    <row r="24137" spans="44:81" x14ac:dyDescent="0.25">
      <c r="AR24137" s="70"/>
      <c r="BW24137" s="100"/>
      <c r="BX24137" s="100"/>
      <c r="BY24137" s="100"/>
      <c r="BZ24137" s="100"/>
      <c r="CA24137" s="100"/>
      <c r="CB24137" s="100"/>
      <c r="CC24137" s="100"/>
    </row>
    <row r="24138" spans="44:81" x14ac:dyDescent="0.25">
      <c r="AR24138" s="70"/>
      <c r="BW24138" s="100"/>
      <c r="BX24138" s="100"/>
      <c r="BY24138" s="100"/>
      <c r="BZ24138" s="100"/>
      <c r="CA24138" s="100"/>
      <c r="CB24138" s="100"/>
      <c r="CC24138" s="100"/>
    </row>
    <row r="24139" spans="44:81" x14ac:dyDescent="0.25">
      <c r="AR24139" s="70"/>
      <c r="BW24139" s="100"/>
      <c r="BX24139" s="100"/>
      <c r="BY24139" s="100"/>
      <c r="BZ24139" s="100"/>
      <c r="CA24139" s="100"/>
      <c r="CB24139" s="100"/>
      <c r="CC24139" s="100"/>
    </row>
    <row r="24140" spans="44:81" x14ac:dyDescent="0.25">
      <c r="AR24140" s="70"/>
      <c r="BW24140" s="100"/>
      <c r="BX24140" s="100"/>
      <c r="BY24140" s="100"/>
      <c r="BZ24140" s="100"/>
      <c r="CA24140" s="100"/>
      <c r="CB24140" s="100"/>
      <c r="CC24140" s="100"/>
    </row>
    <row r="24141" spans="44:81" x14ac:dyDescent="0.25">
      <c r="AR24141" s="70"/>
      <c r="BW24141" s="100"/>
      <c r="BX24141" s="100"/>
      <c r="BY24141" s="100"/>
      <c r="BZ24141" s="100"/>
      <c r="CA24141" s="100"/>
      <c r="CB24141" s="100"/>
      <c r="CC24141" s="100"/>
    </row>
    <row r="24142" spans="44:81" x14ac:dyDescent="0.25">
      <c r="AR24142" s="70"/>
      <c r="BW24142" s="100"/>
      <c r="BX24142" s="100"/>
      <c r="BY24142" s="100"/>
      <c r="BZ24142" s="100"/>
      <c r="CA24142" s="100"/>
      <c r="CB24142" s="100"/>
      <c r="CC24142" s="100"/>
    </row>
    <row r="24143" spans="44:81" x14ac:dyDescent="0.25">
      <c r="AR24143" s="70"/>
      <c r="BW24143" s="100"/>
      <c r="BX24143" s="100"/>
      <c r="BY24143" s="100"/>
      <c r="BZ24143" s="100"/>
      <c r="CA24143" s="100"/>
      <c r="CB24143" s="100"/>
      <c r="CC24143" s="100"/>
    </row>
    <row r="24144" spans="44:81" x14ac:dyDescent="0.25">
      <c r="AR24144" s="70"/>
      <c r="BW24144" s="100"/>
      <c r="BX24144" s="100"/>
      <c r="BY24144" s="100"/>
      <c r="BZ24144" s="100"/>
      <c r="CA24144" s="100"/>
      <c r="CB24144" s="100"/>
      <c r="CC24144" s="100"/>
    </row>
    <row r="24145" spans="44:81" x14ac:dyDescent="0.25">
      <c r="AR24145" s="70"/>
      <c r="BW24145" s="100"/>
      <c r="BX24145" s="100"/>
      <c r="BY24145" s="100"/>
      <c r="BZ24145" s="100"/>
      <c r="CA24145" s="100"/>
      <c r="CB24145" s="100"/>
      <c r="CC24145" s="100"/>
    </row>
    <row r="24146" spans="44:81" x14ac:dyDescent="0.25">
      <c r="AR24146" s="70"/>
      <c r="BW24146" s="100"/>
      <c r="BX24146" s="100"/>
      <c r="BY24146" s="100"/>
      <c r="BZ24146" s="100"/>
      <c r="CA24146" s="100"/>
      <c r="CB24146" s="100"/>
      <c r="CC24146" s="100"/>
    </row>
    <row r="24147" spans="44:81" x14ac:dyDescent="0.25">
      <c r="AR24147" s="70"/>
      <c r="BW24147" s="100"/>
      <c r="BX24147" s="100"/>
      <c r="BY24147" s="100"/>
      <c r="BZ24147" s="100"/>
      <c r="CA24147" s="100"/>
      <c r="CB24147" s="100"/>
      <c r="CC24147" s="100"/>
    </row>
    <row r="24148" spans="44:81" x14ac:dyDescent="0.25">
      <c r="AR24148" s="70"/>
      <c r="BW24148" s="100"/>
      <c r="BX24148" s="100"/>
      <c r="BY24148" s="100"/>
      <c r="BZ24148" s="100"/>
      <c r="CA24148" s="100"/>
      <c r="CB24148" s="100"/>
      <c r="CC24148" s="100"/>
    </row>
    <row r="24149" spans="44:81" x14ac:dyDescent="0.25">
      <c r="AR24149" s="70"/>
      <c r="BW24149" s="100"/>
      <c r="BX24149" s="100"/>
      <c r="BY24149" s="100"/>
      <c r="BZ24149" s="100"/>
      <c r="CA24149" s="100"/>
      <c r="CB24149" s="100"/>
      <c r="CC24149" s="100"/>
    </row>
    <row r="24150" spans="44:81" x14ac:dyDescent="0.25">
      <c r="AR24150" s="70"/>
      <c r="BW24150" s="100"/>
      <c r="BX24150" s="100"/>
      <c r="BY24150" s="100"/>
      <c r="BZ24150" s="100"/>
      <c r="CA24150" s="100"/>
      <c r="CB24150" s="100"/>
      <c r="CC24150" s="100"/>
    </row>
    <row r="24151" spans="44:81" x14ac:dyDescent="0.25">
      <c r="AR24151" s="70"/>
      <c r="BW24151" s="100"/>
      <c r="BX24151" s="100"/>
      <c r="BY24151" s="100"/>
      <c r="BZ24151" s="100"/>
      <c r="CA24151" s="100"/>
      <c r="CB24151" s="100"/>
      <c r="CC24151" s="100"/>
    </row>
    <row r="24152" spans="44:81" x14ac:dyDescent="0.25">
      <c r="AR24152" s="70"/>
      <c r="BW24152" s="100"/>
      <c r="BX24152" s="100"/>
      <c r="BY24152" s="100"/>
      <c r="BZ24152" s="100"/>
      <c r="CA24152" s="100"/>
      <c r="CB24152" s="100"/>
      <c r="CC24152" s="100"/>
    </row>
    <row r="24153" spans="44:81" x14ac:dyDescent="0.25">
      <c r="AR24153" s="70"/>
      <c r="BW24153" s="100"/>
      <c r="BX24153" s="100"/>
      <c r="BY24153" s="100"/>
      <c r="BZ24153" s="100"/>
      <c r="CA24153" s="100"/>
      <c r="CB24153" s="100"/>
      <c r="CC24153" s="100"/>
    </row>
    <row r="24154" spans="44:81" x14ac:dyDescent="0.25">
      <c r="AR24154" s="70"/>
      <c r="BW24154" s="100"/>
      <c r="BX24154" s="100"/>
      <c r="BY24154" s="100"/>
      <c r="BZ24154" s="100"/>
      <c r="CA24154" s="100"/>
      <c r="CB24154" s="100"/>
      <c r="CC24154" s="100"/>
    </row>
    <row r="24155" spans="44:81" x14ac:dyDescent="0.25">
      <c r="AR24155" s="70"/>
      <c r="BW24155" s="100"/>
      <c r="BX24155" s="100"/>
      <c r="BY24155" s="100"/>
      <c r="BZ24155" s="100"/>
      <c r="CA24155" s="100"/>
      <c r="CB24155" s="100"/>
      <c r="CC24155" s="100"/>
    </row>
    <row r="24156" spans="44:81" x14ac:dyDescent="0.25">
      <c r="AR24156" s="70"/>
      <c r="BW24156" s="100"/>
      <c r="BX24156" s="100"/>
      <c r="BY24156" s="100"/>
      <c r="BZ24156" s="100"/>
      <c r="CA24156" s="100"/>
      <c r="CB24156" s="100"/>
      <c r="CC24156" s="100"/>
    </row>
    <row r="24157" spans="44:81" x14ac:dyDescent="0.25">
      <c r="AR24157" s="70"/>
      <c r="BW24157" s="100"/>
      <c r="BX24157" s="100"/>
      <c r="BY24157" s="100"/>
      <c r="BZ24157" s="100"/>
      <c r="CA24157" s="100"/>
      <c r="CB24157" s="100"/>
      <c r="CC24157" s="100"/>
    </row>
    <row r="24158" spans="44:81" x14ac:dyDescent="0.25">
      <c r="AR24158" s="70"/>
      <c r="BW24158" s="100"/>
      <c r="BX24158" s="100"/>
      <c r="BY24158" s="100"/>
      <c r="BZ24158" s="100"/>
      <c r="CA24158" s="100"/>
      <c r="CB24158" s="100"/>
      <c r="CC24158" s="100"/>
    </row>
    <row r="24159" spans="44:81" x14ac:dyDescent="0.25">
      <c r="AR24159" s="70"/>
      <c r="BW24159" s="100"/>
      <c r="BX24159" s="100"/>
      <c r="BY24159" s="100"/>
      <c r="BZ24159" s="100"/>
      <c r="CA24159" s="100"/>
      <c r="CB24159" s="100"/>
      <c r="CC24159" s="100"/>
    </row>
    <row r="24160" spans="44:81" x14ac:dyDescent="0.25">
      <c r="AR24160" s="70"/>
      <c r="BW24160" s="100"/>
      <c r="BX24160" s="100"/>
      <c r="BY24160" s="100"/>
      <c r="BZ24160" s="100"/>
      <c r="CA24160" s="100"/>
      <c r="CB24160" s="100"/>
      <c r="CC24160" s="100"/>
    </row>
    <row r="24161" spans="44:81" x14ac:dyDescent="0.25">
      <c r="AR24161" s="70"/>
      <c r="BW24161" s="100"/>
      <c r="BX24161" s="100"/>
      <c r="BY24161" s="100"/>
      <c r="BZ24161" s="100"/>
      <c r="CA24161" s="100"/>
      <c r="CB24161" s="100"/>
      <c r="CC24161" s="100"/>
    </row>
    <row r="24162" spans="44:81" x14ac:dyDescent="0.25">
      <c r="AR24162" s="70"/>
      <c r="BW24162" s="100"/>
      <c r="BX24162" s="100"/>
      <c r="BY24162" s="100"/>
      <c r="BZ24162" s="100"/>
      <c r="CA24162" s="100"/>
      <c r="CB24162" s="100"/>
      <c r="CC24162" s="100"/>
    </row>
    <row r="24163" spans="44:81" x14ac:dyDescent="0.25">
      <c r="AR24163" s="70"/>
      <c r="BW24163" s="100"/>
      <c r="BX24163" s="100"/>
      <c r="BY24163" s="100"/>
      <c r="BZ24163" s="100"/>
      <c r="CA24163" s="100"/>
      <c r="CB24163" s="100"/>
      <c r="CC24163" s="100"/>
    </row>
    <row r="24164" spans="44:81" x14ac:dyDescent="0.25">
      <c r="AR24164" s="70"/>
      <c r="BW24164" s="100"/>
      <c r="BX24164" s="100"/>
      <c r="BY24164" s="100"/>
      <c r="BZ24164" s="100"/>
      <c r="CA24164" s="100"/>
      <c r="CB24164" s="100"/>
      <c r="CC24164" s="100"/>
    </row>
    <row r="24165" spans="44:81" x14ac:dyDescent="0.25">
      <c r="AR24165" s="70"/>
      <c r="BW24165" s="100"/>
      <c r="BX24165" s="100"/>
      <c r="BY24165" s="100"/>
      <c r="BZ24165" s="100"/>
      <c r="CA24165" s="100"/>
      <c r="CB24165" s="100"/>
      <c r="CC24165" s="100"/>
    </row>
    <row r="24166" spans="44:81" x14ac:dyDescent="0.25">
      <c r="AR24166" s="70"/>
      <c r="BW24166" s="100"/>
      <c r="BX24166" s="100"/>
      <c r="BY24166" s="100"/>
      <c r="BZ24166" s="100"/>
      <c r="CA24166" s="100"/>
      <c r="CB24166" s="100"/>
      <c r="CC24166" s="100"/>
    </row>
    <row r="24167" spans="44:81" x14ac:dyDescent="0.25">
      <c r="AR24167" s="70"/>
      <c r="BW24167" s="100"/>
      <c r="BX24167" s="100"/>
      <c r="BY24167" s="100"/>
      <c r="BZ24167" s="100"/>
      <c r="CA24167" s="100"/>
      <c r="CB24167" s="100"/>
      <c r="CC24167" s="100"/>
    </row>
    <row r="24168" spans="44:81" x14ac:dyDescent="0.25">
      <c r="AR24168" s="70"/>
      <c r="BW24168" s="100"/>
      <c r="BX24168" s="100"/>
      <c r="BY24168" s="100"/>
      <c r="BZ24168" s="100"/>
      <c r="CA24168" s="100"/>
      <c r="CB24168" s="100"/>
      <c r="CC24168" s="100"/>
    </row>
    <row r="24169" spans="44:81" x14ac:dyDescent="0.25">
      <c r="AR24169" s="70"/>
      <c r="BW24169" s="100"/>
      <c r="BX24169" s="100"/>
      <c r="BY24169" s="100"/>
      <c r="BZ24169" s="100"/>
      <c r="CA24169" s="100"/>
      <c r="CB24169" s="100"/>
      <c r="CC24169" s="100"/>
    </row>
    <row r="24170" spans="44:81" x14ac:dyDescent="0.25">
      <c r="AR24170" s="70"/>
      <c r="BW24170" s="100"/>
      <c r="BX24170" s="100"/>
      <c r="BY24170" s="100"/>
      <c r="BZ24170" s="100"/>
      <c r="CA24170" s="100"/>
      <c r="CB24170" s="100"/>
      <c r="CC24170" s="100"/>
    </row>
    <row r="24171" spans="44:81" x14ac:dyDescent="0.25">
      <c r="AR24171" s="70"/>
      <c r="BW24171" s="100"/>
      <c r="BX24171" s="100"/>
      <c r="BY24171" s="100"/>
      <c r="BZ24171" s="100"/>
      <c r="CA24171" s="100"/>
      <c r="CB24171" s="100"/>
      <c r="CC24171" s="100"/>
    </row>
    <row r="24172" spans="44:81" x14ac:dyDescent="0.25">
      <c r="AR24172" s="70"/>
      <c r="BW24172" s="100"/>
      <c r="BX24172" s="100"/>
      <c r="BY24172" s="100"/>
      <c r="BZ24172" s="100"/>
      <c r="CA24172" s="100"/>
      <c r="CB24172" s="100"/>
      <c r="CC24172" s="100"/>
    </row>
    <row r="24173" spans="44:81" x14ac:dyDescent="0.25">
      <c r="AR24173" s="70"/>
      <c r="BW24173" s="100"/>
      <c r="BX24173" s="100"/>
      <c r="BY24173" s="100"/>
      <c r="BZ24173" s="100"/>
      <c r="CA24173" s="100"/>
      <c r="CB24173" s="100"/>
      <c r="CC24173" s="100"/>
    </row>
    <row r="24174" spans="44:81" x14ac:dyDescent="0.25">
      <c r="AR24174" s="70"/>
      <c r="BW24174" s="100"/>
      <c r="BX24174" s="100"/>
      <c r="BY24174" s="100"/>
      <c r="BZ24174" s="100"/>
      <c r="CA24174" s="100"/>
      <c r="CB24174" s="100"/>
      <c r="CC24174" s="100"/>
    </row>
    <row r="24175" spans="44:81" x14ac:dyDescent="0.25">
      <c r="AR24175" s="70"/>
      <c r="BW24175" s="100"/>
      <c r="BX24175" s="100"/>
      <c r="BY24175" s="100"/>
      <c r="BZ24175" s="100"/>
      <c r="CA24175" s="100"/>
      <c r="CB24175" s="100"/>
      <c r="CC24175" s="100"/>
    </row>
    <row r="24176" spans="44:81" x14ac:dyDescent="0.25">
      <c r="AR24176" s="70"/>
      <c r="BW24176" s="100"/>
      <c r="BX24176" s="100"/>
      <c r="BY24176" s="100"/>
      <c r="BZ24176" s="100"/>
      <c r="CA24176" s="100"/>
      <c r="CB24176" s="100"/>
      <c r="CC24176" s="100"/>
    </row>
    <row r="24177" spans="44:81" x14ac:dyDescent="0.25">
      <c r="AR24177" s="70"/>
      <c r="BW24177" s="100"/>
      <c r="BX24177" s="100"/>
      <c r="BY24177" s="100"/>
      <c r="BZ24177" s="100"/>
      <c r="CA24177" s="100"/>
      <c r="CB24177" s="100"/>
      <c r="CC24177" s="100"/>
    </row>
    <row r="24178" spans="44:81" x14ac:dyDescent="0.25">
      <c r="AR24178" s="70"/>
      <c r="BW24178" s="100"/>
      <c r="BX24178" s="100"/>
      <c r="BY24178" s="100"/>
      <c r="BZ24178" s="100"/>
      <c r="CA24178" s="100"/>
      <c r="CB24178" s="100"/>
      <c r="CC24178" s="100"/>
    </row>
    <row r="24179" spans="44:81" x14ac:dyDescent="0.25">
      <c r="AR24179" s="70"/>
      <c r="BW24179" s="100"/>
      <c r="BX24179" s="100"/>
      <c r="BY24179" s="100"/>
      <c r="BZ24179" s="100"/>
      <c r="CA24179" s="100"/>
      <c r="CB24179" s="100"/>
      <c r="CC24179" s="100"/>
    </row>
    <row r="24180" spans="44:81" x14ac:dyDescent="0.25">
      <c r="AR24180" s="70"/>
      <c r="BW24180" s="100"/>
      <c r="BX24180" s="100"/>
      <c r="BY24180" s="100"/>
      <c r="BZ24180" s="100"/>
      <c r="CA24180" s="100"/>
      <c r="CB24180" s="100"/>
      <c r="CC24180" s="100"/>
    </row>
    <row r="24181" spans="44:81" x14ac:dyDescent="0.25">
      <c r="AR24181" s="70"/>
      <c r="BW24181" s="100"/>
      <c r="BX24181" s="100"/>
      <c r="BY24181" s="100"/>
      <c r="BZ24181" s="100"/>
      <c r="CA24181" s="100"/>
      <c r="CB24181" s="100"/>
      <c r="CC24181" s="100"/>
    </row>
    <row r="24182" spans="44:81" x14ac:dyDescent="0.25">
      <c r="AR24182" s="70"/>
      <c r="BW24182" s="100"/>
      <c r="BX24182" s="100"/>
      <c r="BY24182" s="100"/>
      <c r="BZ24182" s="100"/>
      <c r="CA24182" s="100"/>
      <c r="CB24182" s="100"/>
      <c r="CC24182" s="100"/>
    </row>
    <row r="24183" spans="44:81" x14ac:dyDescent="0.25">
      <c r="AR24183" s="70"/>
      <c r="BW24183" s="100"/>
      <c r="BX24183" s="100"/>
      <c r="BY24183" s="100"/>
      <c r="BZ24183" s="100"/>
      <c r="CA24183" s="100"/>
      <c r="CB24183" s="100"/>
      <c r="CC24183" s="100"/>
    </row>
    <row r="24184" spans="44:81" x14ac:dyDescent="0.25">
      <c r="AR24184" s="70"/>
      <c r="BW24184" s="100"/>
      <c r="BX24184" s="100"/>
      <c r="BY24184" s="100"/>
      <c r="BZ24184" s="100"/>
      <c r="CA24184" s="100"/>
      <c r="CB24184" s="100"/>
      <c r="CC24184" s="100"/>
    </row>
    <row r="24185" spans="44:81" x14ac:dyDescent="0.25">
      <c r="AR24185" s="70"/>
      <c r="BW24185" s="100"/>
      <c r="BX24185" s="100"/>
      <c r="BY24185" s="100"/>
      <c r="BZ24185" s="100"/>
      <c r="CA24185" s="100"/>
      <c r="CB24185" s="100"/>
      <c r="CC24185" s="100"/>
    </row>
    <row r="24186" spans="44:81" x14ac:dyDescent="0.25">
      <c r="AR24186" s="70"/>
      <c r="BW24186" s="100"/>
      <c r="BX24186" s="100"/>
      <c r="BY24186" s="100"/>
      <c r="BZ24186" s="100"/>
      <c r="CA24186" s="100"/>
      <c r="CB24186" s="100"/>
      <c r="CC24186" s="100"/>
    </row>
    <row r="24187" spans="44:81" x14ac:dyDescent="0.25">
      <c r="AR24187" s="70"/>
      <c r="BW24187" s="100"/>
      <c r="BX24187" s="100"/>
      <c r="BY24187" s="100"/>
      <c r="BZ24187" s="100"/>
      <c r="CA24187" s="100"/>
      <c r="CB24187" s="100"/>
      <c r="CC24187" s="100"/>
    </row>
    <row r="24188" spans="44:81" x14ac:dyDescent="0.25">
      <c r="AR24188" s="70"/>
      <c r="BW24188" s="100"/>
      <c r="BX24188" s="100"/>
      <c r="BY24188" s="100"/>
      <c r="BZ24188" s="100"/>
      <c r="CA24188" s="100"/>
      <c r="CB24188" s="100"/>
      <c r="CC24188" s="100"/>
    </row>
    <row r="24189" spans="44:81" x14ac:dyDescent="0.25">
      <c r="AR24189" s="70"/>
      <c r="BW24189" s="100"/>
      <c r="BX24189" s="100"/>
      <c r="BY24189" s="100"/>
      <c r="BZ24189" s="100"/>
      <c r="CA24189" s="100"/>
      <c r="CB24189" s="100"/>
      <c r="CC24189" s="100"/>
    </row>
    <row r="24190" spans="44:81" x14ac:dyDescent="0.25">
      <c r="AR24190" s="70"/>
      <c r="BW24190" s="100"/>
      <c r="BX24190" s="100"/>
      <c r="BY24190" s="100"/>
      <c r="BZ24190" s="100"/>
      <c r="CA24190" s="100"/>
      <c r="CB24190" s="100"/>
      <c r="CC24190" s="100"/>
    </row>
    <row r="24191" spans="44:81" x14ac:dyDescent="0.25">
      <c r="AR24191" s="70"/>
      <c r="BW24191" s="100"/>
      <c r="BX24191" s="100"/>
      <c r="BY24191" s="100"/>
      <c r="BZ24191" s="100"/>
      <c r="CA24191" s="100"/>
      <c r="CB24191" s="100"/>
      <c r="CC24191" s="100"/>
    </row>
    <row r="24192" spans="44:81" x14ac:dyDescent="0.25">
      <c r="AR24192" s="70"/>
      <c r="BW24192" s="100"/>
      <c r="BX24192" s="100"/>
      <c r="BY24192" s="100"/>
      <c r="BZ24192" s="100"/>
      <c r="CA24192" s="100"/>
      <c r="CB24192" s="100"/>
      <c r="CC24192" s="100"/>
    </row>
    <row r="24193" spans="44:81" x14ac:dyDescent="0.25">
      <c r="AR24193" s="70"/>
      <c r="BW24193" s="100"/>
      <c r="BX24193" s="100"/>
      <c r="BY24193" s="100"/>
      <c r="BZ24193" s="100"/>
      <c r="CA24193" s="100"/>
      <c r="CB24193" s="100"/>
      <c r="CC24193" s="100"/>
    </row>
    <row r="24194" spans="44:81" x14ac:dyDescent="0.25">
      <c r="AR24194" s="70"/>
      <c r="BW24194" s="100"/>
      <c r="BX24194" s="100"/>
      <c r="BY24194" s="100"/>
      <c r="BZ24194" s="100"/>
      <c r="CA24194" s="100"/>
      <c r="CB24194" s="100"/>
      <c r="CC24194" s="100"/>
    </row>
    <row r="24195" spans="44:81" x14ac:dyDescent="0.25">
      <c r="AR24195" s="70"/>
      <c r="BW24195" s="100"/>
      <c r="BX24195" s="100"/>
      <c r="BY24195" s="100"/>
      <c r="BZ24195" s="100"/>
      <c r="CA24195" s="100"/>
      <c r="CB24195" s="100"/>
      <c r="CC24195" s="100"/>
    </row>
    <row r="24196" spans="44:81" x14ac:dyDescent="0.25">
      <c r="AR24196" s="70"/>
      <c r="BW24196" s="100"/>
      <c r="BX24196" s="100"/>
      <c r="BY24196" s="100"/>
      <c r="BZ24196" s="100"/>
      <c r="CA24196" s="100"/>
      <c r="CB24196" s="100"/>
      <c r="CC24196" s="100"/>
    </row>
    <row r="24197" spans="44:81" x14ac:dyDescent="0.25">
      <c r="AR24197" s="70"/>
      <c r="BW24197" s="100"/>
      <c r="BX24197" s="100"/>
      <c r="BY24197" s="100"/>
      <c r="BZ24197" s="100"/>
      <c r="CA24197" s="100"/>
      <c r="CB24197" s="100"/>
      <c r="CC24197" s="100"/>
    </row>
    <row r="24198" spans="44:81" x14ac:dyDescent="0.25">
      <c r="AR24198" s="70"/>
      <c r="BW24198" s="100"/>
      <c r="BX24198" s="100"/>
      <c r="BY24198" s="100"/>
      <c r="BZ24198" s="100"/>
      <c r="CA24198" s="100"/>
      <c r="CB24198" s="100"/>
      <c r="CC24198" s="100"/>
    </row>
    <row r="24199" spans="44:81" x14ac:dyDescent="0.25">
      <c r="AR24199" s="70"/>
      <c r="BW24199" s="100"/>
      <c r="BX24199" s="100"/>
      <c r="BY24199" s="100"/>
      <c r="BZ24199" s="100"/>
      <c r="CA24199" s="100"/>
      <c r="CB24199" s="100"/>
      <c r="CC24199" s="100"/>
    </row>
    <row r="24200" spans="44:81" x14ac:dyDescent="0.25">
      <c r="AR24200" s="70"/>
      <c r="BW24200" s="100"/>
      <c r="BX24200" s="100"/>
      <c r="BY24200" s="100"/>
      <c r="BZ24200" s="100"/>
      <c r="CA24200" s="100"/>
      <c r="CB24200" s="100"/>
      <c r="CC24200" s="100"/>
    </row>
    <row r="24201" spans="44:81" x14ac:dyDescent="0.25">
      <c r="AR24201" s="70"/>
      <c r="BW24201" s="100"/>
      <c r="BX24201" s="100"/>
      <c r="BY24201" s="100"/>
      <c r="BZ24201" s="100"/>
      <c r="CA24201" s="100"/>
      <c r="CB24201" s="100"/>
      <c r="CC24201" s="100"/>
    </row>
    <row r="24202" spans="44:81" x14ac:dyDescent="0.25">
      <c r="AR24202" s="70"/>
      <c r="BW24202" s="100"/>
      <c r="BX24202" s="100"/>
      <c r="BY24202" s="100"/>
      <c r="BZ24202" s="100"/>
      <c r="CA24202" s="100"/>
      <c r="CB24202" s="100"/>
      <c r="CC24202" s="100"/>
    </row>
    <row r="24203" spans="44:81" x14ac:dyDescent="0.25">
      <c r="AR24203" s="70"/>
      <c r="BW24203" s="100"/>
      <c r="BX24203" s="100"/>
      <c r="BY24203" s="100"/>
      <c r="BZ24203" s="100"/>
      <c r="CA24203" s="100"/>
      <c r="CB24203" s="100"/>
      <c r="CC24203" s="100"/>
    </row>
    <row r="24204" spans="44:81" x14ac:dyDescent="0.25">
      <c r="AR24204" s="70"/>
      <c r="BW24204" s="100"/>
      <c r="BX24204" s="100"/>
      <c r="BY24204" s="100"/>
      <c r="BZ24204" s="100"/>
      <c r="CA24204" s="100"/>
      <c r="CB24204" s="100"/>
      <c r="CC24204" s="100"/>
    </row>
    <row r="24205" spans="44:81" x14ac:dyDescent="0.25">
      <c r="AR24205" s="70"/>
      <c r="BW24205" s="100"/>
      <c r="BX24205" s="100"/>
      <c r="BY24205" s="100"/>
      <c r="BZ24205" s="100"/>
      <c r="CA24205" s="100"/>
      <c r="CB24205" s="100"/>
      <c r="CC24205" s="100"/>
    </row>
    <row r="24206" spans="44:81" x14ac:dyDescent="0.25">
      <c r="AR24206" s="70"/>
      <c r="BW24206" s="100"/>
      <c r="BX24206" s="100"/>
      <c r="BY24206" s="100"/>
      <c r="BZ24206" s="100"/>
      <c r="CA24206" s="100"/>
      <c r="CB24206" s="100"/>
      <c r="CC24206" s="100"/>
    </row>
    <row r="24207" spans="44:81" x14ac:dyDescent="0.25">
      <c r="AR24207" s="70"/>
      <c r="BW24207" s="100"/>
      <c r="BX24207" s="100"/>
      <c r="BY24207" s="100"/>
      <c r="BZ24207" s="100"/>
      <c r="CA24207" s="100"/>
      <c r="CB24207" s="100"/>
      <c r="CC24207" s="100"/>
    </row>
    <row r="24208" spans="44:81" x14ac:dyDescent="0.25">
      <c r="AR24208" s="70"/>
      <c r="BW24208" s="100"/>
      <c r="BX24208" s="100"/>
      <c r="BY24208" s="100"/>
      <c r="BZ24208" s="100"/>
      <c r="CA24208" s="100"/>
      <c r="CB24208" s="100"/>
      <c r="CC24208" s="100"/>
    </row>
    <row r="24209" spans="44:81" x14ac:dyDescent="0.25">
      <c r="AR24209" s="70"/>
      <c r="BW24209" s="100"/>
      <c r="BX24209" s="100"/>
      <c r="BY24209" s="100"/>
      <c r="BZ24209" s="100"/>
      <c r="CA24209" s="100"/>
      <c r="CB24209" s="100"/>
      <c r="CC24209" s="100"/>
    </row>
    <row r="24210" spans="44:81" x14ac:dyDescent="0.25">
      <c r="AR24210" s="70"/>
      <c r="BW24210" s="100"/>
      <c r="BX24210" s="100"/>
      <c r="BY24210" s="100"/>
      <c r="BZ24210" s="100"/>
      <c r="CA24210" s="100"/>
      <c r="CB24210" s="100"/>
      <c r="CC24210" s="100"/>
    </row>
    <row r="24211" spans="44:81" x14ac:dyDescent="0.25">
      <c r="AR24211" s="70"/>
      <c r="BW24211" s="100"/>
      <c r="BX24211" s="100"/>
      <c r="BY24211" s="100"/>
      <c r="BZ24211" s="100"/>
      <c r="CA24211" s="100"/>
      <c r="CB24211" s="100"/>
      <c r="CC24211" s="100"/>
    </row>
    <row r="24212" spans="44:81" x14ac:dyDescent="0.25">
      <c r="AR24212" s="70"/>
      <c r="BW24212" s="100"/>
      <c r="BX24212" s="100"/>
      <c r="BY24212" s="100"/>
      <c r="BZ24212" s="100"/>
      <c r="CA24212" s="100"/>
      <c r="CB24212" s="100"/>
      <c r="CC24212" s="100"/>
    </row>
    <row r="24213" spans="44:81" x14ac:dyDescent="0.25">
      <c r="AR24213" s="70"/>
      <c r="BW24213" s="100"/>
      <c r="BX24213" s="100"/>
      <c r="BY24213" s="100"/>
      <c r="BZ24213" s="100"/>
      <c r="CA24213" s="100"/>
      <c r="CB24213" s="100"/>
      <c r="CC24213" s="100"/>
    </row>
    <row r="24214" spans="44:81" x14ac:dyDescent="0.25">
      <c r="AR24214" s="70"/>
      <c r="BW24214" s="100"/>
      <c r="BX24214" s="100"/>
      <c r="BY24214" s="100"/>
      <c r="BZ24214" s="100"/>
      <c r="CA24214" s="100"/>
      <c r="CB24214" s="100"/>
      <c r="CC24214" s="100"/>
    </row>
    <row r="24215" spans="44:81" x14ac:dyDescent="0.25">
      <c r="AR24215" s="70"/>
      <c r="BW24215" s="100"/>
      <c r="BX24215" s="100"/>
      <c r="BY24215" s="100"/>
      <c r="BZ24215" s="100"/>
      <c r="CA24215" s="100"/>
      <c r="CB24215" s="100"/>
      <c r="CC24215" s="100"/>
    </row>
    <row r="24216" spans="44:81" x14ac:dyDescent="0.25">
      <c r="AR24216" s="70"/>
      <c r="BW24216" s="100"/>
      <c r="BX24216" s="100"/>
      <c r="BY24216" s="100"/>
      <c r="BZ24216" s="100"/>
      <c r="CA24216" s="100"/>
      <c r="CB24216" s="100"/>
      <c r="CC24216" s="100"/>
    </row>
    <row r="24217" spans="44:81" x14ac:dyDescent="0.25">
      <c r="AR24217" s="70"/>
      <c r="BW24217" s="100"/>
      <c r="BX24217" s="100"/>
      <c r="BY24217" s="100"/>
      <c r="BZ24217" s="100"/>
      <c r="CA24217" s="100"/>
      <c r="CB24217" s="100"/>
      <c r="CC24217" s="100"/>
    </row>
    <row r="24218" spans="44:81" x14ac:dyDescent="0.25">
      <c r="AR24218" s="70"/>
      <c r="BW24218" s="100"/>
      <c r="BX24218" s="100"/>
      <c r="BY24218" s="100"/>
      <c r="BZ24218" s="100"/>
      <c r="CA24218" s="100"/>
      <c r="CB24218" s="100"/>
      <c r="CC24218" s="100"/>
    </row>
    <row r="24219" spans="44:81" x14ac:dyDescent="0.25">
      <c r="AR24219" s="70"/>
      <c r="BW24219" s="100"/>
      <c r="BX24219" s="100"/>
      <c r="BY24219" s="100"/>
      <c r="BZ24219" s="100"/>
      <c r="CA24219" s="100"/>
      <c r="CB24219" s="100"/>
      <c r="CC24219" s="100"/>
    </row>
    <row r="24220" spans="44:81" x14ac:dyDescent="0.25">
      <c r="AR24220" s="70"/>
      <c r="BW24220" s="100"/>
      <c r="BX24220" s="100"/>
      <c r="BY24220" s="100"/>
      <c r="BZ24220" s="100"/>
      <c r="CA24220" s="100"/>
      <c r="CB24220" s="100"/>
      <c r="CC24220" s="100"/>
    </row>
    <row r="24221" spans="44:81" x14ac:dyDescent="0.25">
      <c r="AR24221" s="70"/>
      <c r="BW24221" s="100"/>
      <c r="BX24221" s="100"/>
      <c r="BY24221" s="100"/>
      <c r="BZ24221" s="100"/>
      <c r="CA24221" s="100"/>
      <c r="CB24221" s="100"/>
      <c r="CC24221" s="100"/>
    </row>
    <row r="24222" spans="44:81" x14ac:dyDescent="0.25">
      <c r="AR24222" s="70"/>
      <c r="BW24222" s="100"/>
      <c r="BX24222" s="100"/>
      <c r="BY24222" s="100"/>
      <c r="BZ24222" s="100"/>
      <c r="CA24222" s="100"/>
      <c r="CB24222" s="100"/>
      <c r="CC24222" s="100"/>
    </row>
    <row r="24223" spans="44:81" x14ac:dyDescent="0.25">
      <c r="AR24223" s="70"/>
      <c r="BW24223" s="100"/>
      <c r="BX24223" s="100"/>
      <c r="BY24223" s="100"/>
      <c r="BZ24223" s="100"/>
      <c r="CA24223" s="100"/>
      <c r="CB24223" s="100"/>
      <c r="CC24223" s="100"/>
    </row>
    <row r="24224" spans="44:81" x14ac:dyDescent="0.25">
      <c r="AR24224" s="70"/>
      <c r="BW24224" s="100"/>
      <c r="BX24224" s="100"/>
      <c r="BY24224" s="100"/>
      <c r="BZ24224" s="100"/>
      <c r="CA24224" s="100"/>
      <c r="CB24224" s="100"/>
      <c r="CC24224" s="100"/>
    </row>
    <row r="24225" spans="44:81" x14ac:dyDescent="0.25">
      <c r="AR24225" s="70"/>
      <c r="BW24225" s="100"/>
      <c r="BX24225" s="100"/>
      <c r="BY24225" s="100"/>
      <c r="BZ24225" s="100"/>
      <c r="CA24225" s="100"/>
      <c r="CB24225" s="100"/>
      <c r="CC24225" s="100"/>
    </row>
    <row r="24226" spans="44:81" x14ac:dyDescent="0.25">
      <c r="AR24226" s="70"/>
      <c r="BW24226" s="100"/>
      <c r="BX24226" s="100"/>
      <c r="BY24226" s="100"/>
      <c r="BZ24226" s="100"/>
      <c r="CA24226" s="100"/>
      <c r="CB24226" s="100"/>
      <c r="CC24226" s="100"/>
    </row>
    <row r="24227" spans="44:81" x14ac:dyDescent="0.25">
      <c r="AR24227" s="70"/>
      <c r="BW24227" s="100"/>
      <c r="BX24227" s="100"/>
      <c r="BY24227" s="100"/>
      <c r="BZ24227" s="100"/>
      <c r="CA24227" s="100"/>
      <c r="CB24227" s="100"/>
      <c r="CC24227" s="100"/>
    </row>
    <row r="24228" spans="44:81" x14ac:dyDescent="0.25">
      <c r="AR24228" s="70"/>
      <c r="BW24228" s="100"/>
      <c r="BX24228" s="100"/>
      <c r="BY24228" s="100"/>
      <c r="BZ24228" s="100"/>
      <c r="CA24228" s="100"/>
      <c r="CB24228" s="100"/>
      <c r="CC24228" s="100"/>
    </row>
    <row r="24229" spans="44:81" x14ac:dyDescent="0.25">
      <c r="AR24229" s="70"/>
      <c r="BW24229" s="100"/>
      <c r="BX24229" s="100"/>
      <c r="BY24229" s="100"/>
      <c r="BZ24229" s="100"/>
      <c r="CA24229" s="100"/>
      <c r="CB24229" s="100"/>
      <c r="CC24229" s="100"/>
    </row>
    <row r="24230" spans="44:81" x14ac:dyDescent="0.25">
      <c r="AR24230" s="70"/>
      <c r="BW24230" s="100"/>
      <c r="BX24230" s="100"/>
      <c r="BY24230" s="100"/>
      <c r="BZ24230" s="100"/>
      <c r="CA24230" s="100"/>
      <c r="CB24230" s="100"/>
      <c r="CC24230" s="100"/>
    </row>
    <row r="24231" spans="44:81" x14ac:dyDescent="0.25">
      <c r="AR24231" s="70"/>
      <c r="BW24231" s="100"/>
      <c r="BX24231" s="100"/>
      <c r="BY24231" s="100"/>
      <c r="BZ24231" s="100"/>
      <c r="CA24231" s="100"/>
      <c r="CB24231" s="100"/>
      <c r="CC24231" s="100"/>
    </row>
    <row r="24232" spans="44:81" x14ac:dyDescent="0.25">
      <c r="AR24232" s="70"/>
      <c r="BW24232" s="100"/>
      <c r="BX24232" s="100"/>
      <c r="BY24232" s="100"/>
      <c r="BZ24232" s="100"/>
      <c r="CA24232" s="100"/>
      <c r="CB24232" s="100"/>
      <c r="CC24232" s="100"/>
    </row>
    <row r="24233" spans="44:81" x14ac:dyDescent="0.25">
      <c r="AR24233" s="70"/>
      <c r="BW24233" s="100"/>
      <c r="BX24233" s="100"/>
      <c r="BY24233" s="100"/>
      <c r="BZ24233" s="100"/>
      <c r="CA24233" s="100"/>
      <c r="CB24233" s="100"/>
      <c r="CC24233" s="100"/>
    </row>
    <row r="24234" spans="44:81" x14ac:dyDescent="0.25">
      <c r="AR24234" s="70"/>
      <c r="BW24234" s="100"/>
      <c r="BX24234" s="100"/>
      <c r="BY24234" s="100"/>
      <c r="BZ24234" s="100"/>
      <c r="CA24234" s="100"/>
      <c r="CB24234" s="100"/>
      <c r="CC24234" s="100"/>
    </row>
    <row r="24235" spans="44:81" x14ac:dyDescent="0.25">
      <c r="AR24235" s="70"/>
      <c r="BW24235" s="100"/>
      <c r="BX24235" s="100"/>
      <c r="BY24235" s="100"/>
      <c r="BZ24235" s="100"/>
      <c r="CA24235" s="100"/>
      <c r="CB24235" s="100"/>
      <c r="CC24235" s="100"/>
    </row>
    <row r="24236" spans="44:81" x14ac:dyDescent="0.25">
      <c r="AR24236" s="70"/>
      <c r="BW24236" s="100"/>
      <c r="BX24236" s="100"/>
      <c r="BY24236" s="100"/>
      <c r="BZ24236" s="100"/>
      <c r="CA24236" s="100"/>
      <c r="CB24236" s="100"/>
      <c r="CC24236" s="100"/>
    </row>
    <row r="24237" spans="44:81" x14ac:dyDescent="0.25">
      <c r="AR24237" s="70"/>
      <c r="BW24237" s="100"/>
      <c r="BX24237" s="100"/>
      <c r="BY24237" s="100"/>
      <c r="BZ24237" s="100"/>
      <c r="CA24237" s="100"/>
      <c r="CB24237" s="100"/>
      <c r="CC24237" s="100"/>
    </row>
    <row r="24238" spans="44:81" x14ac:dyDescent="0.25">
      <c r="AR24238" s="70"/>
      <c r="BW24238" s="100"/>
      <c r="BX24238" s="100"/>
      <c r="BY24238" s="100"/>
      <c r="BZ24238" s="100"/>
      <c r="CA24238" s="100"/>
      <c r="CB24238" s="100"/>
      <c r="CC24238" s="100"/>
    </row>
    <row r="24239" spans="44:81" x14ac:dyDescent="0.25">
      <c r="AR24239" s="70"/>
      <c r="BW24239" s="100"/>
      <c r="BX24239" s="100"/>
      <c r="BY24239" s="100"/>
      <c r="BZ24239" s="100"/>
      <c r="CA24239" s="100"/>
      <c r="CB24239" s="100"/>
      <c r="CC24239" s="100"/>
    </row>
    <row r="24240" spans="44:81" x14ac:dyDescent="0.25">
      <c r="AR24240" s="70"/>
      <c r="BW24240" s="100"/>
      <c r="BX24240" s="100"/>
      <c r="BY24240" s="100"/>
      <c r="BZ24240" s="100"/>
      <c r="CA24240" s="100"/>
      <c r="CB24240" s="100"/>
      <c r="CC24240" s="100"/>
    </row>
    <row r="24241" spans="44:81" x14ac:dyDescent="0.25">
      <c r="AR24241" s="70"/>
      <c r="BW24241" s="100"/>
      <c r="BX24241" s="100"/>
      <c r="BY24241" s="100"/>
      <c r="BZ24241" s="100"/>
      <c r="CA24241" s="100"/>
      <c r="CB24241" s="100"/>
      <c r="CC24241" s="100"/>
    </row>
    <row r="24242" spans="44:81" x14ac:dyDescent="0.25">
      <c r="AR24242" s="70"/>
      <c r="BW24242" s="100"/>
      <c r="BX24242" s="100"/>
      <c r="BY24242" s="100"/>
      <c r="BZ24242" s="100"/>
      <c r="CA24242" s="100"/>
      <c r="CB24242" s="100"/>
      <c r="CC24242" s="100"/>
    </row>
    <row r="24243" spans="44:81" x14ac:dyDescent="0.25">
      <c r="AR24243" s="70"/>
      <c r="BW24243" s="100"/>
      <c r="BX24243" s="100"/>
      <c r="BY24243" s="100"/>
      <c r="BZ24243" s="100"/>
      <c r="CA24243" s="100"/>
      <c r="CB24243" s="100"/>
      <c r="CC24243" s="100"/>
    </row>
    <row r="24244" spans="44:81" x14ac:dyDescent="0.25">
      <c r="AR24244" s="70"/>
      <c r="BW24244" s="100"/>
      <c r="BX24244" s="100"/>
      <c r="BY24244" s="100"/>
      <c r="BZ24244" s="100"/>
      <c r="CA24244" s="100"/>
      <c r="CB24244" s="100"/>
      <c r="CC24244" s="100"/>
    </row>
    <row r="24245" spans="44:81" x14ac:dyDescent="0.25">
      <c r="AR24245" s="70"/>
      <c r="BW24245" s="100"/>
      <c r="BX24245" s="100"/>
      <c r="BY24245" s="100"/>
      <c r="BZ24245" s="100"/>
      <c r="CA24245" s="100"/>
      <c r="CB24245" s="100"/>
      <c r="CC24245" s="100"/>
    </row>
    <row r="24246" spans="44:81" x14ac:dyDescent="0.25">
      <c r="AR24246" s="70"/>
      <c r="BW24246" s="100"/>
      <c r="BX24246" s="100"/>
      <c r="BY24246" s="100"/>
      <c r="BZ24246" s="100"/>
      <c r="CA24246" s="100"/>
      <c r="CB24246" s="100"/>
      <c r="CC24246" s="100"/>
    </row>
    <row r="24247" spans="44:81" x14ac:dyDescent="0.25">
      <c r="AR24247" s="70"/>
      <c r="BW24247" s="100"/>
      <c r="BX24247" s="100"/>
      <c r="BY24247" s="100"/>
      <c r="BZ24247" s="100"/>
      <c r="CA24247" s="100"/>
      <c r="CB24247" s="100"/>
      <c r="CC24247" s="100"/>
    </row>
    <row r="24248" spans="44:81" x14ac:dyDescent="0.25">
      <c r="AR24248" s="70"/>
      <c r="BW24248" s="100"/>
      <c r="BX24248" s="100"/>
      <c r="BY24248" s="100"/>
      <c r="BZ24248" s="100"/>
      <c r="CA24248" s="100"/>
      <c r="CB24248" s="100"/>
      <c r="CC24248" s="100"/>
    </row>
    <row r="24249" spans="44:81" x14ac:dyDescent="0.25">
      <c r="AR24249" s="70"/>
      <c r="BW24249" s="100"/>
      <c r="BX24249" s="100"/>
      <c r="BY24249" s="100"/>
      <c r="BZ24249" s="100"/>
      <c r="CA24249" s="100"/>
      <c r="CB24249" s="100"/>
      <c r="CC24249" s="100"/>
    </row>
    <row r="24250" spans="44:81" x14ac:dyDescent="0.25">
      <c r="AR24250" s="70"/>
      <c r="BW24250" s="100"/>
      <c r="BX24250" s="100"/>
      <c r="BY24250" s="100"/>
      <c r="BZ24250" s="100"/>
      <c r="CA24250" s="100"/>
      <c r="CB24250" s="100"/>
      <c r="CC24250" s="100"/>
    </row>
    <row r="24251" spans="44:81" x14ac:dyDescent="0.25">
      <c r="AR24251" s="70"/>
      <c r="BW24251" s="100"/>
      <c r="BX24251" s="100"/>
      <c r="BY24251" s="100"/>
      <c r="BZ24251" s="100"/>
      <c r="CA24251" s="100"/>
      <c r="CB24251" s="100"/>
      <c r="CC24251" s="100"/>
    </row>
    <row r="24252" spans="44:81" x14ac:dyDescent="0.25">
      <c r="AR24252" s="70"/>
      <c r="BW24252" s="100"/>
      <c r="BX24252" s="100"/>
      <c r="BY24252" s="100"/>
      <c r="BZ24252" s="100"/>
      <c r="CA24252" s="100"/>
      <c r="CB24252" s="100"/>
      <c r="CC24252" s="100"/>
    </row>
    <row r="24253" spans="44:81" x14ac:dyDescent="0.25">
      <c r="AR24253" s="70"/>
      <c r="BW24253" s="100"/>
      <c r="BX24253" s="100"/>
      <c r="BY24253" s="100"/>
      <c r="BZ24253" s="100"/>
      <c r="CA24253" s="100"/>
      <c r="CB24253" s="100"/>
      <c r="CC24253" s="100"/>
    </row>
    <row r="24254" spans="44:81" x14ac:dyDescent="0.25">
      <c r="AR24254" s="70"/>
      <c r="BW24254" s="100"/>
      <c r="BX24254" s="100"/>
      <c r="BY24254" s="100"/>
      <c r="BZ24254" s="100"/>
      <c r="CA24254" s="100"/>
      <c r="CB24254" s="100"/>
      <c r="CC24254" s="100"/>
    </row>
    <row r="24255" spans="44:81" x14ac:dyDescent="0.25">
      <c r="AR24255" s="70"/>
      <c r="BW24255" s="100"/>
      <c r="BX24255" s="100"/>
      <c r="BY24255" s="100"/>
      <c r="BZ24255" s="100"/>
      <c r="CA24255" s="100"/>
      <c r="CB24255" s="100"/>
      <c r="CC24255" s="100"/>
    </row>
    <row r="24256" spans="44:81" x14ac:dyDescent="0.25">
      <c r="AR24256" s="70"/>
      <c r="BW24256" s="100"/>
      <c r="BX24256" s="100"/>
      <c r="BY24256" s="100"/>
      <c r="BZ24256" s="100"/>
      <c r="CA24256" s="100"/>
      <c r="CB24256" s="100"/>
      <c r="CC24256" s="100"/>
    </row>
    <row r="24257" spans="44:81" x14ac:dyDescent="0.25">
      <c r="AR24257" s="70"/>
      <c r="BW24257" s="100"/>
      <c r="BX24257" s="100"/>
      <c r="BY24257" s="100"/>
      <c r="BZ24257" s="100"/>
      <c r="CA24257" s="100"/>
      <c r="CB24257" s="100"/>
      <c r="CC24257" s="100"/>
    </row>
    <row r="24258" spans="44:81" x14ac:dyDescent="0.25">
      <c r="AR24258" s="70"/>
      <c r="BW24258" s="100"/>
      <c r="BX24258" s="100"/>
      <c r="BY24258" s="100"/>
      <c r="BZ24258" s="100"/>
      <c r="CA24258" s="100"/>
      <c r="CB24258" s="100"/>
      <c r="CC24258" s="100"/>
    </row>
    <row r="24259" spans="44:81" x14ac:dyDescent="0.25">
      <c r="AR24259" s="70"/>
      <c r="BW24259" s="100"/>
      <c r="BX24259" s="100"/>
      <c r="BY24259" s="100"/>
      <c r="BZ24259" s="100"/>
      <c r="CA24259" s="100"/>
      <c r="CB24259" s="100"/>
      <c r="CC24259" s="100"/>
    </row>
    <row r="24260" spans="44:81" x14ac:dyDescent="0.25">
      <c r="AR24260" s="70"/>
      <c r="BW24260" s="100"/>
      <c r="BX24260" s="100"/>
      <c r="BY24260" s="100"/>
      <c r="BZ24260" s="100"/>
      <c r="CA24260" s="100"/>
      <c r="CB24260" s="100"/>
      <c r="CC24260" s="100"/>
    </row>
    <row r="24261" spans="44:81" x14ac:dyDescent="0.25">
      <c r="AR24261" s="70"/>
      <c r="BW24261" s="100"/>
      <c r="BX24261" s="100"/>
      <c r="BY24261" s="100"/>
      <c r="BZ24261" s="100"/>
      <c r="CA24261" s="100"/>
      <c r="CB24261" s="100"/>
      <c r="CC24261" s="100"/>
    </row>
    <row r="24262" spans="44:81" x14ac:dyDescent="0.25">
      <c r="AR24262" s="70"/>
      <c r="BW24262" s="100"/>
      <c r="BX24262" s="100"/>
      <c r="BY24262" s="100"/>
      <c r="BZ24262" s="100"/>
      <c r="CA24262" s="100"/>
      <c r="CB24262" s="100"/>
      <c r="CC24262" s="100"/>
    </row>
    <row r="24263" spans="44:81" x14ac:dyDescent="0.25">
      <c r="AR24263" s="70"/>
      <c r="BW24263" s="100"/>
      <c r="BX24263" s="100"/>
      <c r="BY24263" s="100"/>
      <c r="BZ24263" s="100"/>
      <c r="CA24263" s="100"/>
      <c r="CB24263" s="100"/>
      <c r="CC24263" s="100"/>
    </row>
    <row r="24264" spans="44:81" x14ac:dyDescent="0.25">
      <c r="AR24264" s="70"/>
      <c r="BW24264" s="100"/>
      <c r="BX24264" s="100"/>
      <c r="BY24264" s="100"/>
      <c r="BZ24264" s="100"/>
      <c r="CA24264" s="100"/>
      <c r="CB24264" s="100"/>
      <c r="CC24264" s="100"/>
    </row>
    <row r="24265" spans="44:81" x14ac:dyDescent="0.25">
      <c r="AR24265" s="70"/>
      <c r="BW24265" s="100"/>
      <c r="BX24265" s="100"/>
      <c r="BY24265" s="100"/>
      <c r="BZ24265" s="100"/>
      <c r="CA24265" s="100"/>
      <c r="CB24265" s="100"/>
      <c r="CC24265" s="100"/>
    </row>
    <row r="24266" spans="44:81" x14ac:dyDescent="0.25">
      <c r="AR24266" s="70"/>
      <c r="BW24266" s="100"/>
      <c r="BX24266" s="100"/>
      <c r="BY24266" s="100"/>
      <c r="BZ24266" s="100"/>
      <c r="CA24266" s="100"/>
      <c r="CB24266" s="100"/>
      <c r="CC24266" s="100"/>
    </row>
    <row r="24267" spans="44:81" x14ac:dyDescent="0.25">
      <c r="AR24267" s="70"/>
      <c r="BW24267" s="100"/>
      <c r="BX24267" s="100"/>
      <c r="BY24267" s="100"/>
      <c r="BZ24267" s="100"/>
      <c r="CA24267" s="100"/>
      <c r="CB24267" s="100"/>
      <c r="CC24267" s="100"/>
    </row>
    <row r="24268" spans="44:81" x14ac:dyDescent="0.25">
      <c r="AR24268" s="70"/>
      <c r="BW24268" s="100"/>
      <c r="BX24268" s="100"/>
      <c r="BY24268" s="100"/>
      <c r="BZ24268" s="100"/>
      <c r="CA24268" s="100"/>
      <c r="CB24268" s="100"/>
      <c r="CC24268" s="100"/>
    </row>
    <row r="24269" spans="44:81" x14ac:dyDescent="0.25">
      <c r="AR24269" s="70"/>
      <c r="BW24269" s="100"/>
      <c r="BX24269" s="100"/>
      <c r="BY24269" s="100"/>
      <c r="BZ24269" s="100"/>
      <c r="CA24269" s="100"/>
      <c r="CB24269" s="100"/>
      <c r="CC24269" s="100"/>
    </row>
    <row r="24270" spans="44:81" x14ac:dyDescent="0.25">
      <c r="AR24270" s="70"/>
      <c r="BW24270" s="100"/>
      <c r="BX24270" s="100"/>
      <c r="BY24270" s="100"/>
      <c r="BZ24270" s="100"/>
      <c r="CA24270" s="100"/>
      <c r="CB24270" s="100"/>
      <c r="CC24270" s="100"/>
    </row>
    <row r="24271" spans="44:81" x14ac:dyDescent="0.25">
      <c r="AR24271" s="70"/>
      <c r="BW24271" s="100"/>
      <c r="BX24271" s="100"/>
      <c r="BY24271" s="100"/>
      <c r="BZ24271" s="100"/>
      <c r="CA24271" s="100"/>
      <c r="CB24271" s="100"/>
      <c r="CC24271" s="100"/>
    </row>
    <row r="24272" spans="44:81" x14ac:dyDescent="0.25">
      <c r="AR24272" s="70"/>
      <c r="BW24272" s="100"/>
      <c r="BX24272" s="100"/>
      <c r="BY24272" s="100"/>
      <c r="BZ24272" s="100"/>
      <c r="CA24272" s="100"/>
      <c r="CB24272" s="100"/>
      <c r="CC24272" s="100"/>
    </row>
    <row r="24273" spans="44:81" x14ac:dyDescent="0.25">
      <c r="AR24273" s="70"/>
      <c r="BW24273" s="100"/>
      <c r="BX24273" s="100"/>
      <c r="BY24273" s="100"/>
      <c r="BZ24273" s="100"/>
      <c r="CA24273" s="100"/>
      <c r="CB24273" s="100"/>
      <c r="CC24273" s="100"/>
    </row>
    <row r="24274" spans="44:81" x14ac:dyDescent="0.25">
      <c r="AR24274" s="70"/>
      <c r="BW24274" s="100"/>
      <c r="BX24274" s="100"/>
      <c r="BY24274" s="100"/>
      <c r="BZ24274" s="100"/>
      <c r="CA24274" s="100"/>
      <c r="CB24274" s="100"/>
      <c r="CC24274" s="100"/>
    </row>
    <row r="24275" spans="44:81" x14ac:dyDescent="0.25">
      <c r="AR24275" s="70"/>
      <c r="BW24275" s="100"/>
      <c r="BX24275" s="100"/>
      <c r="BY24275" s="100"/>
      <c r="BZ24275" s="100"/>
      <c r="CA24275" s="100"/>
      <c r="CB24275" s="100"/>
      <c r="CC24275" s="100"/>
    </row>
    <row r="24276" spans="44:81" x14ac:dyDescent="0.25">
      <c r="AR24276" s="70"/>
      <c r="BW24276" s="100"/>
      <c r="BX24276" s="100"/>
      <c r="BY24276" s="100"/>
      <c r="BZ24276" s="100"/>
      <c r="CA24276" s="100"/>
      <c r="CB24276" s="100"/>
      <c r="CC24276" s="100"/>
    </row>
    <row r="24277" spans="44:81" x14ac:dyDescent="0.25">
      <c r="AR24277" s="70"/>
      <c r="BW24277" s="100"/>
      <c r="BX24277" s="100"/>
      <c r="BY24277" s="100"/>
      <c r="BZ24277" s="100"/>
      <c r="CA24277" s="100"/>
      <c r="CB24277" s="100"/>
      <c r="CC24277" s="100"/>
    </row>
    <row r="24278" spans="44:81" x14ac:dyDescent="0.25">
      <c r="AR24278" s="70"/>
      <c r="BW24278" s="100"/>
      <c r="BX24278" s="100"/>
      <c r="BY24278" s="100"/>
      <c r="BZ24278" s="100"/>
      <c r="CA24278" s="100"/>
      <c r="CB24278" s="100"/>
      <c r="CC24278" s="100"/>
    </row>
    <row r="24279" spans="44:81" x14ac:dyDescent="0.25">
      <c r="AR24279" s="70"/>
      <c r="BW24279" s="100"/>
      <c r="BX24279" s="100"/>
      <c r="BY24279" s="100"/>
      <c r="BZ24279" s="100"/>
      <c r="CA24279" s="100"/>
      <c r="CB24279" s="100"/>
      <c r="CC24279" s="100"/>
    </row>
    <row r="24280" spans="44:81" x14ac:dyDescent="0.25">
      <c r="AR24280" s="70"/>
      <c r="BW24280" s="100"/>
      <c r="BX24280" s="100"/>
      <c r="BY24280" s="100"/>
      <c r="BZ24280" s="100"/>
      <c r="CA24280" s="100"/>
      <c r="CB24280" s="100"/>
      <c r="CC24280" s="100"/>
    </row>
    <row r="24281" spans="44:81" x14ac:dyDescent="0.25">
      <c r="AR24281" s="70"/>
      <c r="BW24281" s="100"/>
      <c r="BX24281" s="100"/>
      <c r="BY24281" s="100"/>
      <c r="BZ24281" s="100"/>
      <c r="CA24281" s="100"/>
      <c r="CB24281" s="100"/>
      <c r="CC24281" s="100"/>
    </row>
    <row r="24282" spans="44:81" x14ac:dyDescent="0.25">
      <c r="AR24282" s="70"/>
      <c r="BW24282" s="100"/>
      <c r="BX24282" s="100"/>
      <c r="BY24282" s="100"/>
      <c r="BZ24282" s="100"/>
      <c r="CA24282" s="100"/>
      <c r="CB24282" s="100"/>
      <c r="CC24282" s="100"/>
    </row>
    <row r="24283" spans="44:81" x14ac:dyDescent="0.25">
      <c r="AR24283" s="70"/>
      <c r="BW24283" s="100"/>
      <c r="BX24283" s="100"/>
      <c r="BY24283" s="100"/>
      <c r="BZ24283" s="100"/>
      <c r="CA24283" s="100"/>
      <c r="CB24283" s="100"/>
      <c r="CC24283" s="100"/>
    </row>
    <row r="24284" spans="44:81" x14ac:dyDescent="0.25">
      <c r="AR24284" s="70"/>
      <c r="BW24284" s="100"/>
      <c r="BX24284" s="100"/>
      <c r="BY24284" s="100"/>
      <c r="BZ24284" s="100"/>
      <c r="CA24284" s="100"/>
      <c r="CB24284" s="100"/>
      <c r="CC24284" s="100"/>
    </row>
    <row r="24285" spans="44:81" x14ac:dyDescent="0.25">
      <c r="AR24285" s="70"/>
      <c r="BW24285" s="100"/>
      <c r="BX24285" s="100"/>
      <c r="BY24285" s="100"/>
      <c r="BZ24285" s="100"/>
      <c r="CA24285" s="100"/>
      <c r="CB24285" s="100"/>
      <c r="CC24285" s="100"/>
    </row>
    <row r="24286" spans="44:81" x14ac:dyDescent="0.25">
      <c r="AR24286" s="70"/>
      <c r="BW24286" s="100"/>
      <c r="BX24286" s="100"/>
      <c r="BY24286" s="100"/>
      <c r="BZ24286" s="100"/>
      <c r="CA24286" s="100"/>
      <c r="CB24286" s="100"/>
      <c r="CC24286" s="100"/>
    </row>
    <row r="24287" spans="44:81" x14ac:dyDescent="0.25">
      <c r="AR24287" s="70"/>
      <c r="BW24287" s="100"/>
      <c r="BX24287" s="100"/>
      <c r="BY24287" s="100"/>
      <c r="BZ24287" s="100"/>
      <c r="CA24287" s="100"/>
      <c r="CB24287" s="100"/>
      <c r="CC24287" s="100"/>
    </row>
    <row r="24288" spans="44:81" x14ac:dyDescent="0.25">
      <c r="AR24288" s="70"/>
      <c r="BW24288" s="100"/>
      <c r="BX24288" s="100"/>
      <c r="BY24288" s="100"/>
      <c r="BZ24288" s="100"/>
      <c r="CA24288" s="100"/>
      <c r="CB24288" s="100"/>
      <c r="CC24288" s="100"/>
    </row>
    <row r="24289" spans="44:81" x14ac:dyDescent="0.25">
      <c r="AR24289" s="70"/>
      <c r="BW24289" s="100"/>
      <c r="BX24289" s="100"/>
      <c r="BY24289" s="100"/>
      <c r="BZ24289" s="100"/>
      <c r="CA24289" s="100"/>
      <c r="CB24289" s="100"/>
      <c r="CC24289" s="100"/>
    </row>
    <row r="24290" spans="44:81" x14ac:dyDescent="0.25">
      <c r="AR24290" s="70"/>
      <c r="BW24290" s="100"/>
      <c r="BX24290" s="100"/>
      <c r="BY24290" s="100"/>
      <c r="BZ24290" s="100"/>
      <c r="CA24290" s="100"/>
      <c r="CB24290" s="100"/>
      <c r="CC24290" s="100"/>
    </row>
    <row r="24291" spans="44:81" x14ac:dyDescent="0.25">
      <c r="AR24291" s="70"/>
      <c r="BW24291" s="100"/>
      <c r="BX24291" s="100"/>
      <c r="BY24291" s="100"/>
      <c r="BZ24291" s="100"/>
      <c r="CA24291" s="100"/>
      <c r="CB24291" s="100"/>
      <c r="CC24291" s="100"/>
    </row>
    <row r="24292" spans="44:81" x14ac:dyDescent="0.25">
      <c r="AR24292" s="70"/>
      <c r="BW24292" s="100"/>
      <c r="BX24292" s="100"/>
      <c r="BY24292" s="100"/>
      <c r="BZ24292" s="100"/>
      <c r="CA24292" s="100"/>
      <c r="CB24292" s="100"/>
      <c r="CC24292" s="100"/>
    </row>
    <row r="24293" spans="44:81" x14ac:dyDescent="0.25">
      <c r="AR24293" s="70"/>
      <c r="BW24293" s="100"/>
      <c r="BX24293" s="100"/>
      <c r="BY24293" s="100"/>
      <c r="BZ24293" s="100"/>
      <c r="CA24293" s="100"/>
      <c r="CB24293" s="100"/>
      <c r="CC24293" s="100"/>
    </row>
    <row r="24294" spans="44:81" x14ac:dyDescent="0.25">
      <c r="AR24294" s="70"/>
      <c r="BW24294" s="100"/>
      <c r="BX24294" s="100"/>
      <c r="BY24294" s="100"/>
      <c r="BZ24294" s="100"/>
      <c r="CA24294" s="100"/>
      <c r="CB24294" s="100"/>
      <c r="CC24294" s="100"/>
    </row>
    <row r="24295" spans="44:81" x14ac:dyDescent="0.25">
      <c r="AR24295" s="70"/>
      <c r="BW24295" s="100"/>
      <c r="BX24295" s="100"/>
      <c r="BY24295" s="100"/>
      <c r="BZ24295" s="100"/>
      <c r="CA24295" s="100"/>
      <c r="CB24295" s="100"/>
      <c r="CC24295" s="100"/>
    </row>
    <row r="24296" spans="44:81" x14ac:dyDescent="0.25">
      <c r="AR24296" s="70"/>
      <c r="BW24296" s="100"/>
      <c r="BX24296" s="100"/>
      <c r="BY24296" s="100"/>
      <c r="BZ24296" s="100"/>
      <c r="CA24296" s="100"/>
      <c r="CB24296" s="100"/>
      <c r="CC24296" s="100"/>
    </row>
    <row r="24297" spans="44:81" x14ac:dyDescent="0.25">
      <c r="AR24297" s="70"/>
      <c r="BW24297" s="100"/>
      <c r="BX24297" s="100"/>
      <c r="BY24297" s="100"/>
      <c r="BZ24297" s="100"/>
      <c r="CA24297" s="100"/>
      <c r="CB24297" s="100"/>
      <c r="CC24297" s="100"/>
    </row>
    <row r="24298" spans="44:81" x14ac:dyDescent="0.25">
      <c r="AR24298" s="70"/>
      <c r="BW24298" s="100"/>
      <c r="BX24298" s="100"/>
      <c r="BY24298" s="100"/>
      <c r="BZ24298" s="100"/>
      <c r="CA24298" s="100"/>
      <c r="CB24298" s="100"/>
      <c r="CC24298" s="100"/>
    </row>
    <row r="24299" spans="44:81" x14ac:dyDescent="0.25">
      <c r="AR24299" s="70"/>
      <c r="BW24299" s="100"/>
      <c r="BX24299" s="100"/>
      <c r="BY24299" s="100"/>
      <c r="BZ24299" s="100"/>
      <c r="CA24299" s="100"/>
      <c r="CB24299" s="100"/>
      <c r="CC24299" s="100"/>
    </row>
    <row r="24300" spans="44:81" x14ac:dyDescent="0.25">
      <c r="AR24300" s="70"/>
      <c r="BW24300" s="100"/>
      <c r="BX24300" s="100"/>
      <c r="BY24300" s="100"/>
      <c r="BZ24300" s="100"/>
      <c r="CA24300" s="100"/>
      <c r="CB24300" s="100"/>
      <c r="CC24300" s="100"/>
    </row>
    <row r="24301" spans="44:81" x14ac:dyDescent="0.25">
      <c r="AR24301" s="70"/>
      <c r="BW24301" s="100"/>
      <c r="BX24301" s="100"/>
      <c r="BY24301" s="100"/>
      <c r="BZ24301" s="100"/>
      <c r="CA24301" s="100"/>
      <c r="CB24301" s="100"/>
      <c r="CC24301" s="100"/>
    </row>
    <row r="24302" spans="44:81" x14ac:dyDescent="0.25">
      <c r="AR24302" s="70"/>
      <c r="BW24302" s="100"/>
      <c r="BX24302" s="100"/>
      <c r="BY24302" s="100"/>
      <c r="BZ24302" s="100"/>
      <c r="CA24302" s="100"/>
      <c r="CB24302" s="100"/>
      <c r="CC24302" s="100"/>
    </row>
    <row r="24303" spans="44:81" x14ac:dyDescent="0.25">
      <c r="AR24303" s="70"/>
      <c r="BW24303" s="100"/>
      <c r="BX24303" s="100"/>
      <c r="BY24303" s="100"/>
      <c r="BZ24303" s="100"/>
      <c r="CA24303" s="100"/>
      <c r="CB24303" s="100"/>
      <c r="CC24303" s="100"/>
    </row>
    <row r="24304" spans="44:81" x14ac:dyDescent="0.25">
      <c r="AR24304" s="70"/>
      <c r="BW24304" s="100"/>
      <c r="BX24304" s="100"/>
      <c r="BY24304" s="100"/>
      <c r="BZ24304" s="100"/>
      <c r="CA24304" s="100"/>
      <c r="CB24304" s="100"/>
      <c r="CC24304" s="100"/>
    </row>
    <row r="24305" spans="44:81" x14ac:dyDescent="0.25">
      <c r="AR24305" s="70"/>
      <c r="BW24305" s="100"/>
      <c r="BX24305" s="100"/>
      <c r="BY24305" s="100"/>
      <c r="BZ24305" s="100"/>
      <c r="CA24305" s="100"/>
      <c r="CB24305" s="100"/>
      <c r="CC24305" s="100"/>
    </row>
    <row r="24306" spans="44:81" x14ac:dyDescent="0.25">
      <c r="AR24306" s="70"/>
      <c r="BW24306" s="100"/>
      <c r="BX24306" s="100"/>
      <c r="BY24306" s="100"/>
      <c r="BZ24306" s="100"/>
      <c r="CA24306" s="100"/>
      <c r="CB24306" s="100"/>
      <c r="CC24306" s="100"/>
    </row>
    <row r="24307" spans="44:81" x14ac:dyDescent="0.25">
      <c r="AR24307" s="70"/>
      <c r="BW24307" s="100"/>
      <c r="BX24307" s="100"/>
      <c r="BY24307" s="100"/>
      <c r="BZ24307" s="100"/>
      <c r="CA24307" s="100"/>
      <c r="CB24307" s="100"/>
      <c r="CC24307" s="100"/>
    </row>
    <row r="24308" spans="44:81" x14ac:dyDescent="0.25">
      <c r="AR24308" s="70"/>
      <c r="BW24308" s="100"/>
      <c r="BX24308" s="100"/>
      <c r="BY24308" s="100"/>
      <c r="BZ24308" s="100"/>
      <c r="CA24308" s="100"/>
      <c r="CB24308" s="100"/>
      <c r="CC24308" s="100"/>
    </row>
    <row r="24309" spans="44:81" x14ac:dyDescent="0.25">
      <c r="AR24309" s="70"/>
      <c r="BW24309" s="100"/>
      <c r="BX24309" s="100"/>
      <c r="BY24309" s="100"/>
      <c r="BZ24309" s="100"/>
      <c r="CA24309" s="100"/>
      <c r="CB24309" s="100"/>
      <c r="CC24309" s="100"/>
    </row>
    <row r="24310" spans="44:81" x14ac:dyDescent="0.25">
      <c r="AR24310" s="70"/>
      <c r="BW24310" s="100"/>
      <c r="BX24310" s="100"/>
      <c r="BY24310" s="100"/>
      <c r="BZ24310" s="100"/>
      <c r="CA24310" s="100"/>
      <c r="CB24310" s="100"/>
      <c r="CC24310" s="100"/>
    </row>
    <row r="24311" spans="44:81" x14ac:dyDescent="0.25">
      <c r="AR24311" s="70"/>
      <c r="BW24311" s="100"/>
      <c r="BX24311" s="100"/>
      <c r="BY24311" s="100"/>
      <c r="BZ24311" s="100"/>
      <c r="CA24311" s="100"/>
      <c r="CB24311" s="100"/>
      <c r="CC24311" s="100"/>
    </row>
    <row r="24312" spans="44:81" x14ac:dyDescent="0.25">
      <c r="AR24312" s="70"/>
      <c r="BW24312" s="100"/>
      <c r="BX24312" s="100"/>
      <c r="BY24312" s="100"/>
      <c r="BZ24312" s="100"/>
      <c r="CA24312" s="100"/>
      <c r="CB24312" s="100"/>
      <c r="CC24312" s="100"/>
    </row>
    <row r="24313" spans="44:81" x14ac:dyDescent="0.25">
      <c r="AR24313" s="70"/>
      <c r="BW24313" s="100"/>
      <c r="BX24313" s="100"/>
      <c r="BY24313" s="100"/>
      <c r="BZ24313" s="100"/>
      <c r="CA24313" s="100"/>
      <c r="CB24313" s="100"/>
      <c r="CC24313" s="100"/>
    </row>
    <row r="24314" spans="44:81" x14ac:dyDescent="0.25">
      <c r="AR24314" s="70"/>
      <c r="BW24314" s="100"/>
      <c r="BX24314" s="100"/>
      <c r="BY24314" s="100"/>
      <c r="BZ24314" s="100"/>
      <c r="CA24314" s="100"/>
      <c r="CB24314" s="100"/>
      <c r="CC24314" s="100"/>
    </row>
    <row r="24315" spans="44:81" x14ac:dyDescent="0.25">
      <c r="AR24315" s="70"/>
      <c r="BW24315" s="100"/>
      <c r="BX24315" s="100"/>
      <c r="BY24315" s="100"/>
      <c r="BZ24315" s="100"/>
      <c r="CA24315" s="100"/>
      <c r="CB24315" s="100"/>
      <c r="CC24315" s="100"/>
    </row>
    <row r="24316" spans="44:81" x14ac:dyDescent="0.25">
      <c r="AR24316" s="70"/>
      <c r="BW24316" s="100"/>
      <c r="BX24316" s="100"/>
      <c r="BY24316" s="100"/>
      <c r="BZ24316" s="100"/>
      <c r="CA24316" s="100"/>
      <c r="CB24316" s="100"/>
      <c r="CC24316" s="100"/>
    </row>
    <row r="24317" spans="44:81" x14ac:dyDescent="0.25">
      <c r="AR24317" s="70"/>
      <c r="BW24317" s="100"/>
      <c r="BX24317" s="100"/>
      <c r="BY24317" s="100"/>
      <c r="BZ24317" s="100"/>
      <c r="CA24317" s="100"/>
      <c r="CB24317" s="100"/>
      <c r="CC24317" s="100"/>
    </row>
    <row r="24318" spans="44:81" x14ac:dyDescent="0.25">
      <c r="AR24318" s="70"/>
      <c r="BW24318" s="100"/>
      <c r="BX24318" s="100"/>
      <c r="BY24318" s="100"/>
      <c r="BZ24318" s="100"/>
      <c r="CA24318" s="100"/>
      <c r="CB24318" s="100"/>
      <c r="CC24318" s="100"/>
    </row>
    <row r="24319" spans="44:81" x14ac:dyDescent="0.25">
      <c r="AR24319" s="70"/>
      <c r="BW24319" s="100"/>
      <c r="BX24319" s="100"/>
      <c r="BY24319" s="100"/>
      <c r="BZ24319" s="100"/>
      <c r="CA24319" s="100"/>
      <c r="CB24319" s="100"/>
      <c r="CC24319" s="100"/>
    </row>
    <row r="24320" spans="44:81" x14ac:dyDescent="0.25">
      <c r="AR24320" s="70"/>
      <c r="BW24320" s="100"/>
      <c r="BX24320" s="100"/>
      <c r="BY24320" s="100"/>
      <c r="BZ24320" s="100"/>
      <c r="CA24320" s="100"/>
      <c r="CB24320" s="100"/>
      <c r="CC24320" s="100"/>
    </row>
    <row r="24321" spans="44:81" x14ac:dyDescent="0.25">
      <c r="AR24321" s="70"/>
      <c r="BW24321" s="100"/>
      <c r="BX24321" s="100"/>
      <c r="BY24321" s="100"/>
      <c r="BZ24321" s="100"/>
      <c r="CA24321" s="100"/>
      <c r="CB24321" s="100"/>
      <c r="CC24321" s="100"/>
    </row>
    <row r="24322" spans="44:81" x14ac:dyDescent="0.25">
      <c r="AR24322" s="70"/>
      <c r="BW24322" s="100"/>
      <c r="BX24322" s="100"/>
      <c r="BY24322" s="100"/>
      <c r="BZ24322" s="100"/>
      <c r="CA24322" s="100"/>
      <c r="CB24322" s="100"/>
      <c r="CC24322" s="100"/>
    </row>
    <row r="24323" spans="44:81" x14ac:dyDescent="0.25">
      <c r="AR24323" s="70"/>
      <c r="BW24323" s="100"/>
      <c r="BX24323" s="100"/>
      <c r="BY24323" s="100"/>
      <c r="BZ24323" s="100"/>
      <c r="CA24323" s="100"/>
      <c r="CB24323" s="100"/>
      <c r="CC24323" s="100"/>
    </row>
    <row r="24324" spans="44:81" x14ac:dyDescent="0.25">
      <c r="AR24324" s="70"/>
      <c r="BW24324" s="100"/>
      <c r="BX24324" s="100"/>
      <c r="BY24324" s="100"/>
      <c r="BZ24324" s="100"/>
      <c r="CA24324" s="100"/>
      <c r="CB24324" s="100"/>
      <c r="CC24324" s="100"/>
    </row>
    <row r="24325" spans="44:81" x14ac:dyDescent="0.25">
      <c r="AR24325" s="70"/>
      <c r="BW24325" s="100"/>
      <c r="BX24325" s="100"/>
      <c r="BY24325" s="100"/>
      <c r="BZ24325" s="100"/>
      <c r="CA24325" s="100"/>
      <c r="CB24325" s="100"/>
      <c r="CC24325" s="100"/>
    </row>
    <row r="24326" spans="44:81" x14ac:dyDescent="0.25">
      <c r="AR24326" s="70"/>
      <c r="BW24326" s="100"/>
      <c r="BX24326" s="100"/>
      <c r="BY24326" s="100"/>
      <c r="BZ24326" s="100"/>
      <c r="CA24326" s="100"/>
      <c r="CB24326" s="100"/>
      <c r="CC24326" s="100"/>
    </row>
    <row r="24327" spans="44:81" x14ac:dyDescent="0.25">
      <c r="AR24327" s="70"/>
      <c r="BW24327" s="100"/>
      <c r="BX24327" s="100"/>
      <c r="BY24327" s="100"/>
      <c r="BZ24327" s="100"/>
      <c r="CA24327" s="100"/>
      <c r="CB24327" s="100"/>
      <c r="CC24327" s="100"/>
    </row>
    <row r="24328" spans="44:81" x14ac:dyDescent="0.25">
      <c r="AR24328" s="70"/>
      <c r="BW24328" s="100"/>
      <c r="BX24328" s="100"/>
      <c r="BY24328" s="100"/>
      <c r="BZ24328" s="100"/>
      <c r="CA24328" s="100"/>
      <c r="CB24328" s="100"/>
      <c r="CC24328" s="100"/>
    </row>
    <row r="24329" spans="44:81" x14ac:dyDescent="0.25">
      <c r="AR24329" s="70"/>
      <c r="BW24329" s="100"/>
      <c r="BX24329" s="100"/>
      <c r="BY24329" s="100"/>
      <c r="BZ24329" s="100"/>
      <c r="CA24329" s="100"/>
      <c r="CB24329" s="100"/>
      <c r="CC24329" s="100"/>
    </row>
    <row r="24330" spans="44:81" x14ac:dyDescent="0.25">
      <c r="AR24330" s="70"/>
      <c r="BW24330" s="100"/>
      <c r="BX24330" s="100"/>
      <c r="BY24330" s="100"/>
      <c r="BZ24330" s="100"/>
      <c r="CA24330" s="100"/>
      <c r="CB24330" s="100"/>
      <c r="CC24330" s="100"/>
    </row>
    <row r="24331" spans="44:81" x14ac:dyDescent="0.25">
      <c r="AR24331" s="70"/>
      <c r="BW24331" s="100"/>
      <c r="BX24331" s="100"/>
      <c r="BY24331" s="100"/>
      <c r="BZ24331" s="100"/>
      <c r="CA24331" s="100"/>
      <c r="CB24331" s="100"/>
      <c r="CC24331" s="100"/>
    </row>
    <row r="24332" spans="44:81" x14ac:dyDescent="0.25">
      <c r="AR24332" s="70"/>
      <c r="BW24332" s="100"/>
      <c r="BX24332" s="100"/>
      <c r="BY24332" s="100"/>
      <c r="BZ24332" s="100"/>
      <c r="CA24332" s="100"/>
      <c r="CB24332" s="100"/>
      <c r="CC24332" s="100"/>
    </row>
    <row r="24333" spans="44:81" x14ac:dyDescent="0.25">
      <c r="AR24333" s="70"/>
      <c r="BW24333" s="100"/>
      <c r="BX24333" s="100"/>
      <c r="BY24333" s="100"/>
      <c r="BZ24333" s="100"/>
      <c r="CA24333" s="100"/>
      <c r="CB24333" s="100"/>
      <c r="CC24333" s="100"/>
    </row>
    <row r="24334" spans="44:81" x14ac:dyDescent="0.25">
      <c r="AR24334" s="70"/>
      <c r="BW24334" s="100"/>
      <c r="BX24334" s="100"/>
      <c r="BY24334" s="100"/>
      <c r="BZ24334" s="100"/>
      <c r="CA24334" s="100"/>
      <c r="CB24334" s="100"/>
      <c r="CC24334" s="100"/>
    </row>
    <row r="24335" spans="44:81" x14ac:dyDescent="0.25">
      <c r="AR24335" s="70"/>
      <c r="BW24335" s="100"/>
      <c r="BX24335" s="100"/>
      <c r="BY24335" s="100"/>
      <c r="BZ24335" s="100"/>
      <c r="CA24335" s="100"/>
      <c r="CB24335" s="100"/>
      <c r="CC24335" s="100"/>
    </row>
    <row r="24336" spans="44:81" x14ac:dyDescent="0.25">
      <c r="AR24336" s="70"/>
      <c r="BW24336" s="100"/>
      <c r="BX24336" s="100"/>
      <c r="BY24336" s="100"/>
      <c r="BZ24336" s="100"/>
      <c r="CA24336" s="100"/>
      <c r="CB24336" s="100"/>
      <c r="CC24336" s="100"/>
    </row>
    <row r="24337" spans="44:81" x14ac:dyDescent="0.25">
      <c r="AR24337" s="70"/>
      <c r="BW24337" s="100"/>
      <c r="BX24337" s="100"/>
      <c r="BY24337" s="100"/>
      <c r="BZ24337" s="100"/>
      <c r="CA24337" s="100"/>
      <c r="CB24337" s="100"/>
      <c r="CC24337" s="100"/>
    </row>
    <row r="24338" spans="44:81" x14ac:dyDescent="0.25">
      <c r="AR24338" s="70"/>
      <c r="BW24338" s="100"/>
      <c r="BX24338" s="100"/>
      <c r="BY24338" s="100"/>
      <c r="BZ24338" s="100"/>
      <c r="CA24338" s="100"/>
      <c r="CB24338" s="100"/>
      <c r="CC24338" s="100"/>
    </row>
    <row r="24339" spans="44:81" x14ac:dyDescent="0.25">
      <c r="AR24339" s="70"/>
      <c r="BW24339" s="100"/>
      <c r="BX24339" s="100"/>
      <c r="BY24339" s="100"/>
      <c r="BZ24339" s="100"/>
      <c r="CA24339" s="100"/>
      <c r="CB24339" s="100"/>
      <c r="CC24339" s="100"/>
    </row>
    <row r="24340" spans="44:81" x14ac:dyDescent="0.25">
      <c r="AR24340" s="70"/>
      <c r="BW24340" s="100"/>
      <c r="BX24340" s="100"/>
      <c r="BY24340" s="100"/>
      <c r="BZ24340" s="100"/>
      <c r="CA24340" s="100"/>
      <c r="CB24340" s="100"/>
      <c r="CC24340" s="100"/>
    </row>
    <row r="24341" spans="44:81" x14ac:dyDescent="0.25">
      <c r="AR24341" s="70"/>
      <c r="BW24341" s="100"/>
      <c r="BX24341" s="100"/>
      <c r="BY24341" s="100"/>
      <c r="BZ24341" s="100"/>
      <c r="CA24341" s="100"/>
      <c r="CB24341" s="100"/>
      <c r="CC24341" s="100"/>
    </row>
    <row r="24342" spans="44:81" x14ac:dyDescent="0.25">
      <c r="AR24342" s="70"/>
      <c r="BW24342" s="100"/>
      <c r="BX24342" s="100"/>
      <c r="BY24342" s="100"/>
      <c r="BZ24342" s="100"/>
      <c r="CA24342" s="100"/>
      <c r="CB24342" s="100"/>
      <c r="CC24342" s="100"/>
    </row>
    <row r="24343" spans="44:81" x14ac:dyDescent="0.25">
      <c r="AR24343" s="70"/>
      <c r="BW24343" s="100"/>
      <c r="BX24343" s="100"/>
      <c r="BY24343" s="100"/>
      <c r="BZ24343" s="100"/>
      <c r="CA24343" s="100"/>
      <c r="CB24343" s="100"/>
      <c r="CC24343" s="100"/>
    </row>
    <row r="24344" spans="44:81" x14ac:dyDescent="0.25">
      <c r="AR24344" s="70"/>
      <c r="BW24344" s="100"/>
      <c r="BX24344" s="100"/>
      <c r="BY24344" s="100"/>
      <c r="BZ24344" s="100"/>
      <c r="CA24344" s="100"/>
      <c r="CB24344" s="100"/>
      <c r="CC24344" s="100"/>
    </row>
    <row r="24345" spans="44:81" x14ac:dyDescent="0.25">
      <c r="AR24345" s="70"/>
      <c r="BW24345" s="100"/>
      <c r="BX24345" s="100"/>
      <c r="BY24345" s="100"/>
      <c r="BZ24345" s="100"/>
      <c r="CA24345" s="100"/>
      <c r="CB24345" s="100"/>
      <c r="CC24345" s="100"/>
    </row>
    <row r="24346" spans="44:81" x14ac:dyDescent="0.25">
      <c r="AR24346" s="70"/>
      <c r="BW24346" s="100"/>
      <c r="BX24346" s="100"/>
      <c r="BY24346" s="100"/>
      <c r="BZ24346" s="100"/>
      <c r="CA24346" s="100"/>
      <c r="CB24346" s="100"/>
      <c r="CC24346" s="100"/>
    </row>
    <row r="24347" spans="44:81" x14ac:dyDescent="0.25">
      <c r="AR24347" s="70"/>
      <c r="BW24347" s="100"/>
      <c r="BX24347" s="100"/>
      <c r="BY24347" s="100"/>
      <c r="BZ24347" s="100"/>
      <c r="CA24347" s="100"/>
      <c r="CB24347" s="100"/>
      <c r="CC24347" s="100"/>
    </row>
    <row r="24348" spans="44:81" x14ac:dyDescent="0.25">
      <c r="AR24348" s="70"/>
      <c r="BW24348" s="100"/>
      <c r="BX24348" s="100"/>
      <c r="BY24348" s="100"/>
      <c r="BZ24348" s="100"/>
      <c r="CA24348" s="100"/>
      <c r="CB24348" s="100"/>
      <c r="CC24348" s="100"/>
    </row>
    <row r="24349" spans="44:81" x14ac:dyDescent="0.25">
      <c r="AR24349" s="70"/>
      <c r="BW24349" s="100"/>
      <c r="BX24349" s="100"/>
      <c r="BY24349" s="100"/>
      <c r="BZ24349" s="100"/>
      <c r="CA24349" s="100"/>
      <c r="CB24349" s="100"/>
      <c r="CC24349" s="100"/>
    </row>
    <row r="24350" spans="44:81" x14ac:dyDescent="0.25">
      <c r="AR24350" s="70"/>
      <c r="BW24350" s="100"/>
      <c r="BX24350" s="100"/>
      <c r="BY24350" s="100"/>
      <c r="BZ24350" s="100"/>
      <c r="CA24350" s="100"/>
      <c r="CB24350" s="100"/>
      <c r="CC24350" s="100"/>
    </row>
    <row r="24351" spans="44:81" x14ac:dyDescent="0.25">
      <c r="AR24351" s="70"/>
      <c r="BW24351" s="100"/>
      <c r="BX24351" s="100"/>
      <c r="BY24351" s="100"/>
      <c r="BZ24351" s="100"/>
      <c r="CA24351" s="100"/>
      <c r="CB24351" s="100"/>
      <c r="CC24351" s="100"/>
    </row>
    <row r="24352" spans="44:81" x14ac:dyDescent="0.25">
      <c r="AR24352" s="70"/>
      <c r="BW24352" s="100"/>
      <c r="BX24352" s="100"/>
      <c r="BY24352" s="100"/>
      <c r="BZ24352" s="100"/>
      <c r="CA24352" s="100"/>
      <c r="CB24352" s="100"/>
      <c r="CC24352" s="100"/>
    </row>
    <row r="24353" spans="44:81" x14ac:dyDescent="0.25">
      <c r="AR24353" s="70"/>
      <c r="BW24353" s="100"/>
      <c r="BX24353" s="100"/>
      <c r="BY24353" s="100"/>
      <c r="BZ24353" s="100"/>
      <c r="CA24353" s="100"/>
      <c r="CB24353" s="100"/>
      <c r="CC24353" s="100"/>
    </row>
    <row r="24354" spans="44:81" x14ac:dyDescent="0.25">
      <c r="AR24354" s="70"/>
      <c r="BW24354" s="100"/>
      <c r="BX24354" s="100"/>
      <c r="BY24354" s="100"/>
      <c r="BZ24354" s="100"/>
      <c r="CA24354" s="100"/>
      <c r="CB24354" s="100"/>
      <c r="CC24354" s="100"/>
    </row>
    <row r="24355" spans="44:81" x14ac:dyDescent="0.25">
      <c r="AR24355" s="70"/>
      <c r="BW24355" s="100"/>
      <c r="BX24355" s="100"/>
      <c r="BY24355" s="100"/>
      <c r="BZ24355" s="100"/>
      <c r="CA24355" s="100"/>
      <c r="CB24355" s="100"/>
      <c r="CC24355" s="100"/>
    </row>
    <row r="24356" spans="44:81" x14ac:dyDescent="0.25">
      <c r="AR24356" s="70"/>
      <c r="BW24356" s="100"/>
      <c r="BX24356" s="100"/>
      <c r="BY24356" s="100"/>
      <c r="BZ24356" s="100"/>
      <c r="CA24356" s="100"/>
      <c r="CB24356" s="100"/>
      <c r="CC24356" s="100"/>
    </row>
    <row r="24357" spans="44:81" x14ac:dyDescent="0.25">
      <c r="AR24357" s="70"/>
      <c r="BW24357" s="100"/>
      <c r="BX24357" s="100"/>
      <c r="BY24357" s="100"/>
      <c r="BZ24357" s="100"/>
      <c r="CA24357" s="100"/>
      <c r="CB24357" s="100"/>
      <c r="CC24357" s="100"/>
    </row>
    <row r="24358" spans="44:81" x14ac:dyDescent="0.25">
      <c r="AR24358" s="70"/>
      <c r="BW24358" s="100"/>
      <c r="BX24358" s="100"/>
      <c r="BY24358" s="100"/>
      <c r="BZ24358" s="100"/>
      <c r="CA24358" s="100"/>
      <c r="CB24358" s="100"/>
      <c r="CC24358" s="100"/>
    </row>
    <row r="24359" spans="44:81" x14ac:dyDescent="0.25">
      <c r="AR24359" s="70"/>
      <c r="BW24359" s="100"/>
      <c r="BX24359" s="100"/>
      <c r="BY24359" s="100"/>
      <c r="BZ24359" s="100"/>
      <c r="CA24359" s="100"/>
      <c r="CB24359" s="100"/>
      <c r="CC24359" s="100"/>
    </row>
    <row r="24360" spans="44:81" x14ac:dyDescent="0.25">
      <c r="AR24360" s="70"/>
      <c r="BW24360" s="100"/>
      <c r="BX24360" s="100"/>
      <c r="BY24360" s="100"/>
      <c r="BZ24360" s="100"/>
      <c r="CA24360" s="100"/>
      <c r="CB24360" s="100"/>
      <c r="CC24360" s="100"/>
    </row>
    <row r="24361" spans="44:81" x14ac:dyDescent="0.25">
      <c r="AR24361" s="70"/>
      <c r="BW24361" s="100"/>
      <c r="BX24361" s="100"/>
      <c r="BY24361" s="100"/>
      <c r="BZ24361" s="100"/>
      <c r="CA24361" s="100"/>
      <c r="CB24361" s="100"/>
      <c r="CC24361" s="100"/>
    </row>
    <row r="24362" spans="44:81" x14ac:dyDescent="0.25">
      <c r="AR24362" s="70"/>
      <c r="BW24362" s="100"/>
      <c r="BX24362" s="100"/>
      <c r="BY24362" s="100"/>
      <c r="BZ24362" s="100"/>
      <c r="CA24362" s="100"/>
      <c r="CB24362" s="100"/>
      <c r="CC24362" s="100"/>
    </row>
    <row r="24363" spans="44:81" x14ac:dyDescent="0.25">
      <c r="AR24363" s="70"/>
      <c r="BW24363" s="100"/>
      <c r="BX24363" s="100"/>
      <c r="BY24363" s="100"/>
      <c r="BZ24363" s="100"/>
      <c r="CA24363" s="100"/>
      <c r="CB24363" s="100"/>
      <c r="CC24363" s="100"/>
    </row>
    <row r="24364" spans="44:81" x14ac:dyDescent="0.25">
      <c r="AR24364" s="70"/>
      <c r="BW24364" s="100"/>
      <c r="BX24364" s="100"/>
      <c r="BY24364" s="100"/>
      <c r="BZ24364" s="100"/>
      <c r="CA24364" s="100"/>
      <c r="CB24364" s="100"/>
      <c r="CC24364" s="100"/>
    </row>
    <row r="24365" spans="44:81" x14ac:dyDescent="0.25">
      <c r="AR24365" s="70"/>
      <c r="BW24365" s="100"/>
      <c r="BX24365" s="100"/>
      <c r="BY24365" s="100"/>
      <c r="BZ24365" s="100"/>
      <c r="CA24365" s="100"/>
      <c r="CB24365" s="100"/>
      <c r="CC24365" s="100"/>
    </row>
    <row r="24366" spans="44:81" x14ac:dyDescent="0.25">
      <c r="AR24366" s="70"/>
      <c r="BW24366" s="100"/>
      <c r="BX24366" s="100"/>
      <c r="BY24366" s="100"/>
      <c r="BZ24366" s="100"/>
      <c r="CA24366" s="100"/>
      <c r="CB24366" s="100"/>
      <c r="CC24366" s="100"/>
    </row>
    <row r="24367" spans="44:81" x14ac:dyDescent="0.25">
      <c r="AR24367" s="70"/>
      <c r="BW24367" s="100"/>
      <c r="BX24367" s="100"/>
      <c r="BY24367" s="100"/>
      <c r="BZ24367" s="100"/>
      <c r="CA24367" s="100"/>
      <c r="CB24367" s="100"/>
      <c r="CC24367" s="100"/>
    </row>
    <row r="24368" spans="44:81" x14ac:dyDescent="0.25">
      <c r="AR24368" s="70"/>
      <c r="BW24368" s="100"/>
      <c r="BX24368" s="100"/>
      <c r="BY24368" s="100"/>
      <c r="BZ24368" s="100"/>
      <c r="CA24368" s="100"/>
      <c r="CB24368" s="100"/>
      <c r="CC24368" s="100"/>
    </row>
    <row r="24369" spans="44:81" x14ac:dyDescent="0.25">
      <c r="AR24369" s="70"/>
      <c r="BW24369" s="100"/>
      <c r="BX24369" s="100"/>
      <c r="BY24369" s="100"/>
      <c r="BZ24369" s="100"/>
      <c r="CA24369" s="100"/>
      <c r="CB24369" s="100"/>
      <c r="CC24369" s="100"/>
    </row>
    <row r="24370" spans="44:81" x14ac:dyDescent="0.25">
      <c r="AR24370" s="70"/>
      <c r="BW24370" s="100"/>
      <c r="BX24370" s="100"/>
      <c r="BY24370" s="100"/>
      <c r="BZ24370" s="100"/>
      <c r="CA24370" s="100"/>
      <c r="CB24370" s="100"/>
      <c r="CC24370" s="100"/>
    </row>
    <row r="24371" spans="44:81" x14ac:dyDescent="0.25">
      <c r="AR24371" s="70"/>
      <c r="BW24371" s="100"/>
      <c r="BX24371" s="100"/>
      <c r="BY24371" s="100"/>
      <c r="BZ24371" s="100"/>
      <c r="CA24371" s="100"/>
      <c r="CB24371" s="100"/>
      <c r="CC24371" s="100"/>
    </row>
    <row r="24372" spans="44:81" x14ac:dyDescent="0.25">
      <c r="AR24372" s="70"/>
      <c r="BW24372" s="100"/>
      <c r="BX24372" s="100"/>
      <c r="BY24372" s="100"/>
      <c r="BZ24372" s="100"/>
      <c r="CA24372" s="100"/>
      <c r="CB24372" s="100"/>
      <c r="CC24372" s="100"/>
    </row>
    <row r="24373" spans="44:81" x14ac:dyDescent="0.25">
      <c r="AR24373" s="70"/>
      <c r="BW24373" s="100"/>
      <c r="BX24373" s="100"/>
      <c r="BY24373" s="100"/>
      <c r="BZ24373" s="100"/>
      <c r="CA24373" s="100"/>
      <c r="CB24373" s="100"/>
      <c r="CC24373" s="100"/>
    </row>
    <row r="24374" spans="44:81" x14ac:dyDescent="0.25">
      <c r="AR24374" s="70"/>
      <c r="BW24374" s="100"/>
      <c r="BX24374" s="100"/>
      <c r="BY24374" s="100"/>
      <c r="BZ24374" s="100"/>
      <c r="CA24374" s="100"/>
      <c r="CB24374" s="100"/>
      <c r="CC24374" s="100"/>
    </row>
    <row r="24375" spans="44:81" x14ac:dyDescent="0.25">
      <c r="AR24375" s="70"/>
      <c r="BW24375" s="100"/>
      <c r="BX24375" s="100"/>
      <c r="BY24375" s="100"/>
      <c r="BZ24375" s="100"/>
      <c r="CA24375" s="100"/>
      <c r="CB24375" s="100"/>
      <c r="CC24375" s="100"/>
    </row>
    <row r="24376" spans="44:81" x14ac:dyDescent="0.25">
      <c r="AR24376" s="70"/>
      <c r="BW24376" s="100"/>
      <c r="BX24376" s="100"/>
      <c r="BY24376" s="100"/>
      <c r="BZ24376" s="100"/>
      <c r="CA24376" s="100"/>
      <c r="CB24376" s="100"/>
      <c r="CC24376" s="100"/>
    </row>
    <row r="24377" spans="44:81" x14ac:dyDescent="0.25">
      <c r="AR24377" s="70"/>
      <c r="BW24377" s="100"/>
      <c r="BX24377" s="100"/>
      <c r="BY24377" s="100"/>
      <c r="BZ24377" s="100"/>
      <c r="CA24377" s="100"/>
      <c r="CB24377" s="100"/>
      <c r="CC24377" s="100"/>
    </row>
    <row r="24378" spans="44:81" x14ac:dyDescent="0.25">
      <c r="AR24378" s="70"/>
      <c r="BW24378" s="100"/>
      <c r="BX24378" s="100"/>
      <c r="BY24378" s="100"/>
      <c r="BZ24378" s="100"/>
      <c r="CA24378" s="100"/>
      <c r="CB24378" s="100"/>
      <c r="CC24378" s="100"/>
    </row>
    <row r="24379" spans="44:81" x14ac:dyDescent="0.25">
      <c r="AR24379" s="70"/>
      <c r="BW24379" s="100"/>
      <c r="BX24379" s="100"/>
      <c r="BY24379" s="100"/>
      <c r="BZ24379" s="100"/>
      <c r="CA24379" s="100"/>
      <c r="CB24379" s="100"/>
      <c r="CC24379" s="100"/>
    </row>
    <row r="24380" spans="44:81" x14ac:dyDescent="0.25">
      <c r="AR24380" s="70"/>
      <c r="BW24380" s="100"/>
      <c r="BX24380" s="100"/>
      <c r="BY24380" s="100"/>
      <c r="BZ24380" s="100"/>
      <c r="CA24380" s="100"/>
      <c r="CB24380" s="100"/>
      <c r="CC24380" s="100"/>
    </row>
    <row r="24381" spans="44:81" x14ac:dyDescent="0.25">
      <c r="AR24381" s="70"/>
      <c r="BW24381" s="100"/>
      <c r="BX24381" s="100"/>
      <c r="BY24381" s="100"/>
      <c r="BZ24381" s="100"/>
      <c r="CA24381" s="100"/>
      <c r="CB24381" s="100"/>
      <c r="CC24381" s="100"/>
    </row>
    <row r="24382" spans="44:81" x14ac:dyDescent="0.25">
      <c r="AR24382" s="70"/>
      <c r="BW24382" s="100"/>
      <c r="BX24382" s="100"/>
      <c r="BY24382" s="100"/>
      <c r="BZ24382" s="100"/>
      <c r="CA24382" s="100"/>
      <c r="CB24382" s="100"/>
      <c r="CC24382" s="100"/>
    </row>
    <row r="24383" spans="44:81" x14ac:dyDescent="0.25">
      <c r="AR24383" s="70"/>
      <c r="BW24383" s="100"/>
      <c r="BX24383" s="100"/>
      <c r="BY24383" s="100"/>
      <c r="BZ24383" s="100"/>
      <c r="CA24383" s="100"/>
      <c r="CB24383" s="100"/>
      <c r="CC24383" s="100"/>
    </row>
    <row r="24384" spans="44:81" x14ac:dyDescent="0.25">
      <c r="AR24384" s="70"/>
      <c r="BW24384" s="100"/>
      <c r="BX24384" s="100"/>
      <c r="BY24384" s="100"/>
      <c r="BZ24384" s="100"/>
      <c r="CA24384" s="100"/>
      <c r="CB24384" s="100"/>
      <c r="CC24384" s="100"/>
    </row>
    <row r="24385" spans="44:81" x14ac:dyDescent="0.25">
      <c r="AR24385" s="70"/>
      <c r="BW24385" s="100"/>
      <c r="BX24385" s="100"/>
      <c r="BY24385" s="100"/>
      <c r="BZ24385" s="100"/>
      <c r="CA24385" s="100"/>
      <c r="CB24385" s="100"/>
      <c r="CC24385" s="100"/>
    </row>
    <row r="24386" spans="44:81" x14ac:dyDescent="0.25">
      <c r="AR24386" s="70"/>
      <c r="BW24386" s="100"/>
      <c r="BX24386" s="100"/>
      <c r="BY24386" s="100"/>
      <c r="BZ24386" s="100"/>
      <c r="CA24386" s="100"/>
      <c r="CB24386" s="100"/>
      <c r="CC24386" s="100"/>
    </row>
    <row r="24387" spans="44:81" x14ac:dyDescent="0.25">
      <c r="AR24387" s="70"/>
      <c r="BW24387" s="100"/>
      <c r="BX24387" s="100"/>
      <c r="BY24387" s="100"/>
      <c r="BZ24387" s="100"/>
      <c r="CA24387" s="100"/>
      <c r="CB24387" s="100"/>
      <c r="CC24387" s="100"/>
    </row>
    <row r="24388" spans="44:81" x14ac:dyDescent="0.25">
      <c r="AR24388" s="70"/>
      <c r="BW24388" s="100"/>
      <c r="BX24388" s="100"/>
      <c r="BY24388" s="100"/>
      <c r="BZ24388" s="100"/>
      <c r="CA24388" s="100"/>
      <c r="CB24388" s="100"/>
      <c r="CC24388" s="100"/>
    </row>
    <row r="24389" spans="44:81" x14ac:dyDescent="0.25">
      <c r="AR24389" s="70"/>
      <c r="BW24389" s="100"/>
      <c r="BX24389" s="100"/>
      <c r="BY24389" s="100"/>
      <c r="BZ24389" s="100"/>
      <c r="CA24389" s="100"/>
      <c r="CB24389" s="100"/>
      <c r="CC24389" s="100"/>
    </row>
    <row r="24390" spans="44:81" x14ac:dyDescent="0.25">
      <c r="AR24390" s="70"/>
      <c r="BW24390" s="100"/>
      <c r="BX24390" s="100"/>
      <c r="BY24390" s="100"/>
      <c r="BZ24390" s="100"/>
      <c r="CA24390" s="100"/>
      <c r="CB24390" s="100"/>
      <c r="CC24390" s="100"/>
    </row>
    <row r="24391" spans="44:81" x14ac:dyDescent="0.25">
      <c r="AR24391" s="70"/>
      <c r="BW24391" s="100"/>
      <c r="BX24391" s="100"/>
      <c r="BY24391" s="100"/>
      <c r="BZ24391" s="100"/>
      <c r="CA24391" s="100"/>
      <c r="CB24391" s="100"/>
      <c r="CC24391" s="100"/>
    </row>
    <row r="24392" spans="44:81" x14ac:dyDescent="0.25">
      <c r="AR24392" s="70"/>
      <c r="BW24392" s="100"/>
      <c r="BX24392" s="100"/>
      <c r="BY24392" s="100"/>
      <c r="BZ24392" s="100"/>
      <c r="CA24392" s="100"/>
      <c r="CB24392" s="100"/>
      <c r="CC24392" s="100"/>
    </row>
    <row r="24393" spans="44:81" x14ac:dyDescent="0.25">
      <c r="AR24393" s="70"/>
      <c r="BW24393" s="100"/>
      <c r="BX24393" s="100"/>
      <c r="BY24393" s="100"/>
      <c r="BZ24393" s="100"/>
      <c r="CA24393" s="100"/>
      <c r="CB24393" s="100"/>
      <c r="CC24393" s="100"/>
    </row>
    <row r="24394" spans="44:81" x14ac:dyDescent="0.25">
      <c r="AR24394" s="70"/>
      <c r="BW24394" s="100"/>
      <c r="BX24394" s="100"/>
      <c r="BY24394" s="100"/>
      <c r="BZ24394" s="100"/>
      <c r="CA24394" s="100"/>
      <c r="CB24394" s="100"/>
      <c r="CC24394" s="100"/>
    </row>
    <row r="24395" spans="44:81" x14ac:dyDescent="0.25">
      <c r="AR24395" s="70"/>
      <c r="BW24395" s="100"/>
      <c r="BX24395" s="100"/>
      <c r="BY24395" s="100"/>
      <c r="BZ24395" s="100"/>
      <c r="CA24395" s="100"/>
      <c r="CB24395" s="100"/>
      <c r="CC24395" s="100"/>
    </row>
    <row r="24396" spans="44:81" x14ac:dyDescent="0.25">
      <c r="AR24396" s="70"/>
      <c r="BW24396" s="100"/>
      <c r="BX24396" s="100"/>
      <c r="BY24396" s="100"/>
      <c r="BZ24396" s="100"/>
      <c r="CA24396" s="100"/>
      <c r="CB24396" s="100"/>
      <c r="CC24396" s="100"/>
    </row>
    <row r="24397" spans="44:81" x14ac:dyDescent="0.25">
      <c r="AR24397" s="70"/>
      <c r="BW24397" s="100"/>
      <c r="BX24397" s="100"/>
      <c r="BY24397" s="100"/>
      <c r="BZ24397" s="100"/>
      <c r="CA24397" s="100"/>
      <c r="CB24397" s="100"/>
      <c r="CC24397" s="100"/>
    </row>
    <row r="24398" spans="44:81" x14ac:dyDescent="0.25">
      <c r="AR24398" s="70"/>
      <c r="BW24398" s="100"/>
      <c r="BX24398" s="100"/>
      <c r="BY24398" s="100"/>
      <c r="BZ24398" s="100"/>
      <c r="CA24398" s="100"/>
      <c r="CB24398" s="100"/>
      <c r="CC24398" s="100"/>
    </row>
    <row r="24399" spans="44:81" x14ac:dyDescent="0.25">
      <c r="AR24399" s="70"/>
      <c r="BW24399" s="100"/>
      <c r="BX24399" s="100"/>
      <c r="BY24399" s="100"/>
      <c r="BZ24399" s="100"/>
      <c r="CA24399" s="100"/>
      <c r="CB24399" s="100"/>
      <c r="CC24399" s="100"/>
    </row>
    <row r="24400" spans="44:81" x14ac:dyDescent="0.25">
      <c r="AR24400" s="70"/>
      <c r="BW24400" s="100"/>
      <c r="BX24400" s="100"/>
      <c r="BY24400" s="100"/>
      <c r="BZ24400" s="100"/>
      <c r="CA24400" s="100"/>
      <c r="CB24400" s="100"/>
      <c r="CC24400" s="100"/>
    </row>
    <row r="24401" spans="44:81" x14ac:dyDescent="0.25">
      <c r="AR24401" s="70"/>
      <c r="BW24401" s="100"/>
      <c r="BX24401" s="100"/>
      <c r="BY24401" s="100"/>
      <c r="BZ24401" s="100"/>
      <c r="CA24401" s="100"/>
      <c r="CB24401" s="100"/>
      <c r="CC24401" s="100"/>
    </row>
    <row r="24402" spans="44:81" x14ac:dyDescent="0.25">
      <c r="AR24402" s="70"/>
      <c r="BW24402" s="100"/>
      <c r="BX24402" s="100"/>
      <c r="BY24402" s="100"/>
      <c r="BZ24402" s="100"/>
      <c r="CA24402" s="100"/>
      <c r="CB24402" s="100"/>
      <c r="CC24402" s="100"/>
    </row>
    <row r="24403" spans="44:81" x14ac:dyDescent="0.25">
      <c r="AR24403" s="70"/>
      <c r="BW24403" s="100"/>
      <c r="BX24403" s="100"/>
      <c r="BY24403" s="100"/>
      <c r="BZ24403" s="100"/>
      <c r="CA24403" s="100"/>
      <c r="CB24403" s="100"/>
      <c r="CC24403" s="100"/>
    </row>
    <row r="24404" spans="44:81" x14ac:dyDescent="0.25">
      <c r="AR24404" s="70"/>
      <c r="BW24404" s="100"/>
      <c r="BX24404" s="100"/>
      <c r="BY24404" s="100"/>
      <c r="BZ24404" s="100"/>
      <c r="CA24404" s="100"/>
      <c r="CB24404" s="100"/>
      <c r="CC24404" s="100"/>
    </row>
    <row r="24405" spans="44:81" x14ac:dyDescent="0.25">
      <c r="AR24405" s="70"/>
      <c r="BW24405" s="100"/>
      <c r="BX24405" s="100"/>
      <c r="BY24405" s="100"/>
      <c r="BZ24405" s="100"/>
      <c r="CA24405" s="100"/>
      <c r="CB24405" s="100"/>
      <c r="CC24405" s="100"/>
    </row>
    <row r="24406" spans="44:81" x14ac:dyDescent="0.25">
      <c r="AR24406" s="70"/>
      <c r="BW24406" s="100"/>
      <c r="BX24406" s="100"/>
      <c r="BY24406" s="100"/>
      <c r="BZ24406" s="100"/>
      <c r="CA24406" s="100"/>
      <c r="CB24406" s="100"/>
      <c r="CC24406" s="100"/>
    </row>
    <row r="24407" spans="44:81" x14ac:dyDescent="0.25">
      <c r="AR24407" s="70"/>
      <c r="BW24407" s="100"/>
      <c r="BX24407" s="100"/>
      <c r="BY24407" s="100"/>
      <c r="BZ24407" s="100"/>
      <c r="CA24407" s="100"/>
      <c r="CB24407" s="100"/>
      <c r="CC24407" s="100"/>
    </row>
    <row r="24408" spans="44:81" x14ac:dyDescent="0.25">
      <c r="AR24408" s="70"/>
      <c r="BW24408" s="100"/>
      <c r="BX24408" s="100"/>
      <c r="BY24408" s="100"/>
      <c r="BZ24408" s="100"/>
      <c r="CA24408" s="100"/>
      <c r="CB24408" s="100"/>
      <c r="CC24408" s="100"/>
    </row>
    <row r="24409" spans="44:81" x14ac:dyDescent="0.25">
      <c r="AR24409" s="70"/>
      <c r="BW24409" s="100"/>
      <c r="BX24409" s="100"/>
      <c r="BY24409" s="100"/>
      <c r="BZ24409" s="100"/>
      <c r="CA24409" s="100"/>
      <c r="CB24409" s="100"/>
      <c r="CC24409" s="100"/>
    </row>
    <row r="24410" spans="44:81" x14ac:dyDescent="0.25">
      <c r="AR24410" s="70"/>
      <c r="BW24410" s="100"/>
      <c r="BX24410" s="100"/>
      <c r="BY24410" s="100"/>
      <c r="BZ24410" s="100"/>
      <c r="CA24410" s="100"/>
      <c r="CB24410" s="100"/>
      <c r="CC24410" s="100"/>
    </row>
    <row r="24411" spans="44:81" x14ac:dyDescent="0.25">
      <c r="AR24411" s="70"/>
      <c r="BW24411" s="100"/>
      <c r="BX24411" s="100"/>
      <c r="BY24411" s="100"/>
      <c r="BZ24411" s="100"/>
      <c r="CA24411" s="100"/>
      <c r="CB24411" s="100"/>
      <c r="CC24411" s="100"/>
    </row>
    <row r="24412" spans="44:81" x14ac:dyDescent="0.25">
      <c r="AR24412" s="70"/>
      <c r="BW24412" s="100"/>
      <c r="BX24412" s="100"/>
      <c r="BY24412" s="100"/>
      <c r="BZ24412" s="100"/>
      <c r="CA24412" s="100"/>
      <c r="CB24412" s="100"/>
      <c r="CC24412" s="100"/>
    </row>
    <row r="24413" spans="44:81" x14ac:dyDescent="0.25">
      <c r="AR24413" s="70"/>
      <c r="BW24413" s="100"/>
      <c r="BX24413" s="100"/>
      <c r="BY24413" s="100"/>
      <c r="BZ24413" s="100"/>
      <c r="CA24413" s="100"/>
      <c r="CB24413" s="100"/>
      <c r="CC24413" s="100"/>
    </row>
    <row r="24414" spans="44:81" x14ac:dyDescent="0.25">
      <c r="AR24414" s="70"/>
      <c r="BW24414" s="100"/>
      <c r="BX24414" s="100"/>
      <c r="BY24414" s="100"/>
      <c r="BZ24414" s="100"/>
      <c r="CA24414" s="100"/>
      <c r="CB24414" s="100"/>
      <c r="CC24414" s="100"/>
    </row>
    <row r="24415" spans="44:81" x14ac:dyDescent="0.25">
      <c r="AR24415" s="70"/>
      <c r="BW24415" s="100"/>
      <c r="BX24415" s="100"/>
      <c r="BY24415" s="100"/>
      <c r="BZ24415" s="100"/>
      <c r="CA24415" s="100"/>
      <c r="CB24415" s="100"/>
      <c r="CC24415" s="100"/>
    </row>
    <row r="24416" spans="44:81" x14ac:dyDescent="0.25">
      <c r="AR24416" s="70"/>
      <c r="BW24416" s="100"/>
      <c r="BX24416" s="100"/>
      <c r="BY24416" s="100"/>
      <c r="BZ24416" s="100"/>
      <c r="CA24416" s="100"/>
      <c r="CB24416" s="100"/>
      <c r="CC24416" s="100"/>
    </row>
    <row r="24417" spans="44:81" x14ac:dyDescent="0.25">
      <c r="AR24417" s="70"/>
      <c r="BW24417" s="100"/>
      <c r="BX24417" s="100"/>
      <c r="BY24417" s="100"/>
      <c r="BZ24417" s="100"/>
      <c r="CA24417" s="100"/>
      <c r="CB24417" s="100"/>
      <c r="CC24417" s="100"/>
    </row>
    <row r="24418" spans="44:81" x14ac:dyDescent="0.25">
      <c r="AR24418" s="70"/>
      <c r="BW24418" s="100"/>
      <c r="BX24418" s="100"/>
      <c r="BY24418" s="100"/>
      <c r="BZ24418" s="100"/>
      <c r="CA24418" s="100"/>
      <c r="CB24418" s="100"/>
      <c r="CC24418" s="100"/>
    </row>
    <row r="24419" spans="44:81" x14ac:dyDescent="0.25">
      <c r="AR24419" s="70"/>
      <c r="BW24419" s="100"/>
      <c r="BX24419" s="100"/>
      <c r="BY24419" s="100"/>
      <c r="BZ24419" s="100"/>
      <c r="CA24419" s="100"/>
      <c r="CB24419" s="100"/>
      <c r="CC24419" s="100"/>
    </row>
    <row r="24420" spans="44:81" x14ac:dyDescent="0.25">
      <c r="AR24420" s="70"/>
      <c r="BW24420" s="100"/>
      <c r="BX24420" s="100"/>
      <c r="BY24420" s="100"/>
      <c r="BZ24420" s="100"/>
      <c r="CA24420" s="100"/>
      <c r="CB24420" s="100"/>
      <c r="CC24420" s="100"/>
    </row>
    <row r="24421" spans="44:81" x14ac:dyDescent="0.25">
      <c r="AR24421" s="70"/>
      <c r="BW24421" s="100"/>
      <c r="BX24421" s="100"/>
      <c r="BY24421" s="100"/>
      <c r="BZ24421" s="100"/>
      <c r="CA24421" s="100"/>
      <c r="CB24421" s="100"/>
      <c r="CC24421" s="100"/>
    </row>
    <row r="24422" spans="44:81" x14ac:dyDescent="0.25">
      <c r="AR24422" s="70"/>
      <c r="BW24422" s="100"/>
      <c r="BX24422" s="100"/>
      <c r="BY24422" s="100"/>
      <c r="BZ24422" s="100"/>
      <c r="CA24422" s="100"/>
      <c r="CB24422" s="100"/>
      <c r="CC24422" s="100"/>
    </row>
    <row r="24423" spans="44:81" x14ac:dyDescent="0.25">
      <c r="AR24423" s="70"/>
      <c r="BW24423" s="100"/>
      <c r="BX24423" s="100"/>
      <c r="BY24423" s="100"/>
      <c r="BZ24423" s="100"/>
      <c r="CA24423" s="100"/>
      <c r="CB24423" s="100"/>
      <c r="CC24423" s="100"/>
    </row>
    <row r="24424" spans="44:81" x14ac:dyDescent="0.25">
      <c r="AR24424" s="70"/>
      <c r="BW24424" s="100"/>
      <c r="BX24424" s="100"/>
      <c r="BY24424" s="100"/>
      <c r="BZ24424" s="100"/>
      <c r="CA24424" s="100"/>
      <c r="CB24424" s="100"/>
      <c r="CC24424" s="100"/>
    </row>
    <row r="24425" spans="44:81" x14ac:dyDescent="0.25">
      <c r="AR24425" s="70"/>
      <c r="BW24425" s="100"/>
      <c r="BX24425" s="100"/>
      <c r="BY24425" s="100"/>
      <c r="BZ24425" s="100"/>
      <c r="CA24425" s="100"/>
      <c r="CB24425" s="100"/>
      <c r="CC24425" s="100"/>
    </row>
    <row r="24426" spans="44:81" x14ac:dyDescent="0.25">
      <c r="AR24426" s="70"/>
      <c r="BW24426" s="100"/>
      <c r="BX24426" s="100"/>
      <c r="BY24426" s="100"/>
      <c r="BZ24426" s="100"/>
      <c r="CA24426" s="100"/>
      <c r="CB24426" s="100"/>
      <c r="CC24426" s="100"/>
    </row>
    <row r="24427" spans="44:81" x14ac:dyDescent="0.25">
      <c r="AR24427" s="70"/>
      <c r="BW24427" s="100"/>
      <c r="BX24427" s="100"/>
      <c r="BY24427" s="100"/>
      <c r="BZ24427" s="100"/>
      <c r="CA24427" s="100"/>
      <c r="CB24427" s="100"/>
      <c r="CC24427" s="100"/>
    </row>
    <row r="24428" spans="44:81" x14ac:dyDescent="0.25">
      <c r="AR24428" s="70"/>
      <c r="BW24428" s="100"/>
      <c r="BX24428" s="100"/>
      <c r="BY24428" s="100"/>
      <c r="BZ24428" s="100"/>
      <c r="CA24428" s="100"/>
      <c r="CB24428" s="100"/>
      <c r="CC24428" s="100"/>
    </row>
    <row r="24429" spans="44:81" x14ac:dyDescent="0.25">
      <c r="AR24429" s="70"/>
      <c r="BW24429" s="100"/>
      <c r="BX24429" s="100"/>
      <c r="BY24429" s="100"/>
      <c r="BZ24429" s="100"/>
      <c r="CA24429" s="100"/>
      <c r="CB24429" s="100"/>
      <c r="CC24429" s="100"/>
    </row>
    <row r="24430" spans="44:81" x14ac:dyDescent="0.25">
      <c r="AR24430" s="70"/>
      <c r="BW24430" s="100"/>
      <c r="BX24430" s="100"/>
      <c r="BY24430" s="100"/>
      <c r="BZ24430" s="100"/>
      <c r="CA24430" s="100"/>
      <c r="CB24430" s="100"/>
      <c r="CC24430" s="100"/>
    </row>
    <row r="24431" spans="44:81" x14ac:dyDescent="0.25">
      <c r="AR24431" s="70"/>
      <c r="BW24431" s="100"/>
      <c r="BX24431" s="100"/>
      <c r="BY24431" s="100"/>
      <c r="BZ24431" s="100"/>
      <c r="CA24431" s="100"/>
      <c r="CB24431" s="100"/>
      <c r="CC24431" s="100"/>
    </row>
    <row r="24432" spans="44:81" x14ac:dyDescent="0.25">
      <c r="AR24432" s="70"/>
      <c r="BW24432" s="100"/>
      <c r="BX24432" s="100"/>
      <c r="BY24432" s="100"/>
      <c r="BZ24432" s="100"/>
      <c r="CA24432" s="100"/>
      <c r="CB24432" s="100"/>
      <c r="CC24432" s="100"/>
    </row>
    <row r="24433" spans="44:81" x14ac:dyDescent="0.25">
      <c r="AR24433" s="70"/>
      <c r="BW24433" s="100"/>
      <c r="BX24433" s="100"/>
      <c r="BY24433" s="100"/>
      <c r="BZ24433" s="100"/>
      <c r="CA24433" s="100"/>
      <c r="CB24433" s="100"/>
      <c r="CC24433" s="100"/>
    </row>
    <row r="24434" spans="44:81" x14ac:dyDescent="0.25">
      <c r="AR24434" s="70"/>
      <c r="BW24434" s="100"/>
      <c r="BX24434" s="100"/>
      <c r="BY24434" s="100"/>
      <c r="BZ24434" s="100"/>
      <c r="CA24434" s="100"/>
      <c r="CB24434" s="100"/>
      <c r="CC24434" s="100"/>
    </row>
    <row r="24435" spans="44:81" x14ac:dyDescent="0.25">
      <c r="AR24435" s="70"/>
      <c r="BW24435" s="100"/>
      <c r="BX24435" s="100"/>
      <c r="BY24435" s="100"/>
      <c r="BZ24435" s="100"/>
      <c r="CA24435" s="100"/>
      <c r="CB24435" s="100"/>
      <c r="CC24435" s="100"/>
    </row>
    <row r="24436" spans="44:81" x14ac:dyDescent="0.25">
      <c r="AR24436" s="70"/>
      <c r="BW24436" s="100"/>
      <c r="BX24436" s="100"/>
      <c r="BY24436" s="100"/>
      <c r="BZ24436" s="100"/>
      <c r="CA24436" s="100"/>
      <c r="CB24436" s="100"/>
      <c r="CC24436" s="100"/>
    </row>
    <row r="24437" spans="44:81" x14ac:dyDescent="0.25">
      <c r="AR24437" s="70"/>
      <c r="BW24437" s="100"/>
      <c r="BX24437" s="100"/>
      <c r="BY24437" s="100"/>
      <c r="BZ24437" s="100"/>
      <c r="CA24437" s="100"/>
      <c r="CB24437" s="100"/>
      <c r="CC24437" s="100"/>
    </row>
    <row r="24438" spans="44:81" x14ac:dyDescent="0.25">
      <c r="AR24438" s="70"/>
      <c r="BW24438" s="100"/>
      <c r="BX24438" s="100"/>
      <c r="BY24438" s="100"/>
      <c r="BZ24438" s="100"/>
      <c r="CA24438" s="100"/>
      <c r="CB24438" s="100"/>
      <c r="CC24438" s="100"/>
    </row>
    <row r="24439" spans="44:81" x14ac:dyDescent="0.25">
      <c r="AR24439" s="70"/>
      <c r="BW24439" s="100"/>
      <c r="BX24439" s="100"/>
      <c r="BY24439" s="100"/>
      <c r="BZ24439" s="100"/>
      <c r="CA24439" s="100"/>
      <c r="CB24439" s="100"/>
      <c r="CC24439" s="100"/>
    </row>
    <row r="24440" spans="44:81" x14ac:dyDescent="0.25">
      <c r="AR24440" s="70"/>
      <c r="BW24440" s="100"/>
      <c r="BX24440" s="100"/>
      <c r="BY24440" s="100"/>
      <c r="BZ24440" s="100"/>
      <c r="CA24440" s="100"/>
      <c r="CB24440" s="100"/>
      <c r="CC24440" s="100"/>
    </row>
    <row r="24441" spans="44:81" x14ac:dyDescent="0.25">
      <c r="AR24441" s="70"/>
      <c r="BW24441" s="100"/>
      <c r="BX24441" s="100"/>
      <c r="BY24441" s="100"/>
      <c r="BZ24441" s="100"/>
      <c r="CA24441" s="100"/>
      <c r="CB24441" s="100"/>
      <c r="CC24441" s="100"/>
    </row>
    <row r="24442" spans="44:81" x14ac:dyDescent="0.25">
      <c r="AR24442" s="70"/>
      <c r="BW24442" s="100"/>
      <c r="BX24442" s="100"/>
      <c r="BY24442" s="100"/>
      <c r="BZ24442" s="100"/>
      <c r="CA24442" s="100"/>
      <c r="CB24442" s="100"/>
      <c r="CC24442" s="100"/>
    </row>
    <row r="24443" spans="44:81" x14ac:dyDescent="0.25">
      <c r="AR24443" s="70"/>
      <c r="BW24443" s="100"/>
      <c r="BX24443" s="100"/>
      <c r="BY24443" s="100"/>
      <c r="BZ24443" s="100"/>
      <c r="CA24443" s="100"/>
      <c r="CB24443" s="100"/>
      <c r="CC24443" s="100"/>
    </row>
    <row r="24444" spans="44:81" x14ac:dyDescent="0.25">
      <c r="AR24444" s="70"/>
      <c r="BW24444" s="100"/>
      <c r="BX24444" s="100"/>
      <c r="BY24444" s="100"/>
      <c r="BZ24444" s="100"/>
      <c r="CA24444" s="100"/>
      <c r="CB24444" s="100"/>
      <c r="CC24444" s="100"/>
    </row>
    <row r="24445" spans="44:81" x14ac:dyDescent="0.25">
      <c r="AR24445" s="70"/>
      <c r="BW24445" s="100"/>
      <c r="BX24445" s="100"/>
      <c r="BY24445" s="100"/>
      <c r="BZ24445" s="100"/>
      <c r="CA24445" s="100"/>
      <c r="CB24445" s="100"/>
      <c r="CC24445" s="100"/>
    </row>
    <row r="24446" spans="44:81" x14ac:dyDescent="0.25">
      <c r="AR24446" s="70"/>
      <c r="BW24446" s="100"/>
      <c r="BX24446" s="100"/>
      <c r="BY24446" s="100"/>
      <c r="BZ24446" s="100"/>
      <c r="CA24446" s="100"/>
      <c r="CB24446" s="100"/>
      <c r="CC24446" s="100"/>
    </row>
    <row r="24447" spans="44:81" x14ac:dyDescent="0.25">
      <c r="AR24447" s="70"/>
      <c r="BW24447" s="100"/>
      <c r="BX24447" s="100"/>
      <c r="BY24447" s="100"/>
      <c r="BZ24447" s="100"/>
      <c r="CA24447" s="100"/>
      <c r="CB24447" s="100"/>
      <c r="CC24447" s="100"/>
    </row>
    <row r="24448" spans="44:81" x14ac:dyDescent="0.25">
      <c r="AR24448" s="70"/>
      <c r="BW24448" s="100"/>
      <c r="BX24448" s="100"/>
      <c r="BY24448" s="100"/>
      <c r="BZ24448" s="100"/>
      <c r="CA24448" s="100"/>
      <c r="CB24448" s="100"/>
      <c r="CC24448" s="100"/>
    </row>
    <row r="24449" spans="44:81" x14ac:dyDescent="0.25">
      <c r="AR24449" s="70"/>
      <c r="BW24449" s="100"/>
      <c r="BX24449" s="100"/>
      <c r="BY24449" s="100"/>
      <c r="BZ24449" s="100"/>
      <c r="CA24449" s="100"/>
      <c r="CB24449" s="100"/>
      <c r="CC24449" s="100"/>
    </row>
    <row r="24450" spans="44:81" x14ac:dyDescent="0.25">
      <c r="AR24450" s="70"/>
      <c r="BW24450" s="100"/>
      <c r="BX24450" s="100"/>
      <c r="BY24450" s="100"/>
      <c r="BZ24450" s="100"/>
      <c r="CA24450" s="100"/>
      <c r="CB24450" s="100"/>
      <c r="CC24450" s="100"/>
    </row>
    <row r="24451" spans="44:81" x14ac:dyDescent="0.25">
      <c r="AR24451" s="70"/>
      <c r="BW24451" s="100"/>
      <c r="BX24451" s="100"/>
      <c r="BY24451" s="100"/>
      <c r="BZ24451" s="100"/>
      <c r="CA24451" s="100"/>
      <c r="CB24451" s="100"/>
      <c r="CC24451" s="100"/>
    </row>
    <row r="24452" spans="44:81" x14ac:dyDescent="0.25">
      <c r="AR24452" s="70"/>
      <c r="BW24452" s="100"/>
      <c r="BX24452" s="100"/>
      <c r="BY24452" s="100"/>
      <c r="BZ24452" s="100"/>
      <c r="CA24452" s="100"/>
      <c r="CB24452" s="100"/>
      <c r="CC24452" s="100"/>
    </row>
    <row r="24453" spans="44:81" x14ac:dyDescent="0.25">
      <c r="AR24453" s="70"/>
      <c r="BW24453" s="100"/>
      <c r="BX24453" s="100"/>
      <c r="BY24453" s="100"/>
      <c r="BZ24453" s="100"/>
      <c r="CA24453" s="100"/>
      <c r="CB24453" s="100"/>
      <c r="CC24453" s="100"/>
    </row>
    <row r="24454" spans="44:81" x14ac:dyDescent="0.25">
      <c r="AR24454" s="70"/>
      <c r="BW24454" s="100"/>
      <c r="BX24454" s="100"/>
      <c r="BY24454" s="100"/>
      <c r="BZ24454" s="100"/>
      <c r="CA24454" s="100"/>
      <c r="CB24454" s="100"/>
      <c r="CC24454" s="100"/>
    </row>
    <row r="24455" spans="44:81" x14ac:dyDescent="0.25">
      <c r="AR24455" s="70"/>
      <c r="BW24455" s="100"/>
      <c r="BX24455" s="100"/>
      <c r="BY24455" s="100"/>
      <c r="BZ24455" s="100"/>
      <c r="CA24455" s="100"/>
      <c r="CB24455" s="100"/>
      <c r="CC24455" s="100"/>
    </row>
    <row r="24456" spans="44:81" x14ac:dyDescent="0.25">
      <c r="AR24456" s="70"/>
      <c r="BW24456" s="100"/>
      <c r="BX24456" s="100"/>
      <c r="BY24456" s="100"/>
      <c r="BZ24456" s="100"/>
      <c r="CA24456" s="100"/>
      <c r="CB24456" s="100"/>
      <c r="CC24456" s="100"/>
    </row>
    <row r="24457" spans="44:81" x14ac:dyDescent="0.25">
      <c r="AR24457" s="70"/>
      <c r="BW24457" s="100"/>
      <c r="BX24457" s="100"/>
      <c r="BY24457" s="100"/>
      <c r="BZ24457" s="100"/>
      <c r="CA24457" s="100"/>
      <c r="CB24457" s="100"/>
      <c r="CC24457" s="100"/>
    </row>
    <row r="24458" spans="44:81" x14ac:dyDescent="0.25">
      <c r="AR24458" s="70"/>
      <c r="BW24458" s="100"/>
      <c r="BX24458" s="100"/>
      <c r="BY24458" s="100"/>
      <c r="BZ24458" s="100"/>
      <c r="CA24458" s="100"/>
      <c r="CB24458" s="100"/>
      <c r="CC24458" s="100"/>
    </row>
    <row r="24459" spans="44:81" x14ac:dyDescent="0.25">
      <c r="AR24459" s="70"/>
      <c r="BW24459" s="100"/>
      <c r="BX24459" s="100"/>
      <c r="BY24459" s="100"/>
      <c r="BZ24459" s="100"/>
      <c r="CA24459" s="100"/>
      <c r="CB24459" s="100"/>
      <c r="CC24459" s="100"/>
    </row>
    <row r="24460" spans="44:81" x14ac:dyDescent="0.25">
      <c r="AR24460" s="70"/>
      <c r="BW24460" s="100"/>
      <c r="BX24460" s="100"/>
      <c r="BY24460" s="100"/>
      <c r="BZ24460" s="100"/>
      <c r="CA24460" s="100"/>
      <c r="CB24460" s="100"/>
      <c r="CC24460" s="100"/>
    </row>
    <row r="24461" spans="44:81" x14ac:dyDescent="0.25">
      <c r="AR24461" s="70"/>
      <c r="BW24461" s="100"/>
      <c r="BX24461" s="100"/>
      <c r="BY24461" s="100"/>
      <c r="BZ24461" s="100"/>
      <c r="CA24461" s="100"/>
      <c r="CB24461" s="100"/>
      <c r="CC24461" s="100"/>
    </row>
    <row r="24462" spans="44:81" x14ac:dyDescent="0.25">
      <c r="AR24462" s="70"/>
      <c r="BW24462" s="100"/>
      <c r="BX24462" s="100"/>
      <c r="BY24462" s="100"/>
      <c r="BZ24462" s="100"/>
      <c r="CA24462" s="100"/>
      <c r="CB24462" s="100"/>
      <c r="CC24462" s="100"/>
    </row>
    <row r="24463" spans="44:81" x14ac:dyDescent="0.25">
      <c r="AR24463" s="70"/>
      <c r="BW24463" s="100"/>
      <c r="BX24463" s="100"/>
      <c r="BY24463" s="100"/>
      <c r="BZ24463" s="100"/>
      <c r="CA24463" s="100"/>
      <c r="CB24463" s="100"/>
      <c r="CC24463" s="100"/>
    </row>
    <row r="24464" spans="44:81" x14ac:dyDescent="0.25">
      <c r="AR24464" s="70"/>
      <c r="BW24464" s="100"/>
      <c r="BX24464" s="100"/>
      <c r="BY24464" s="100"/>
      <c r="BZ24464" s="100"/>
      <c r="CA24464" s="100"/>
      <c r="CB24464" s="100"/>
      <c r="CC24464" s="100"/>
    </row>
    <row r="24465" spans="44:81" x14ac:dyDescent="0.25">
      <c r="AR24465" s="70"/>
      <c r="BW24465" s="100"/>
      <c r="BX24465" s="100"/>
      <c r="BY24465" s="100"/>
      <c r="BZ24465" s="100"/>
      <c r="CA24465" s="100"/>
      <c r="CB24465" s="100"/>
      <c r="CC24465" s="100"/>
    </row>
    <row r="24466" spans="44:81" x14ac:dyDescent="0.25">
      <c r="AR24466" s="70"/>
      <c r="BW24466" s="100"/>
      <c r="BX24466" s="100"/>
      <c r="BY24466" s="100"/>
      <c r="BZ24466" s="100"/>
      <c r="CA24466" s="100"/>
      <c r="CB24466" s="100"/>
      <c r="CC24466" s="100"/>
    </row>
    <row r="24467" spans="44:81" x14ac:dyDescent="0.25">
      <c r="AR24467" s="70"/>
      <c r="BW24467" s="100"/>
      <c r="BX24467" s="100"/>
      <c r="BY24467" s="100"/>
      <c r="BZ24467" s="100"/>
      <c r="CA24467" s="100"/>
      <c r="CB24467" s="100"/>
      <c r="CC24467" s="100"/>
    </row>
    <row r="24468" spans="44:81" x14ac:dyDescent="0.25">
      <c r="AR24468" s="70"/>
      <c r="BW24468" s="100"/>
      <c r="BX24468" s="100"/>
      <c r="BY24468" s="100"/>
      <c r="BZ24468" s="100"/>
      <c r="CA24468" s="100"/>
      <c r="CB24468" s="100"/>
      <c r="CC24468" s="100"/>
    </row>
    <row r="24469" spans="44:81" x14ac:dyDescent="0.25">
      <c r="AR24469" s="70"/>
      <c r="BW24469" s="100"/>
      <c r="BX24469" s="100"/>
      <c r="BY24469" s="100"/>
      <c r="BZ24469" s="100"/>
      <c r="CA24469" s="100"/>
      <c r="CB24469" s="100"/>
      <c r="CC24469" s="100"/>
    </row>
    <row r="24470" spans="44:81" x14ac:dyDescent="0.25">
      <c r="AR24470" s="70"/>
      <c r="BW24470" s="100"/>
      <c r="BX24470" s="100"/>
      <c r="BY24470" s="100"/>
      <c r="BZ24470" s="100"/>
      <c r="CA24470" s="100"/>
      <c r="CB24470" s="100"/>
      <c r="CC24470" s="100"/>
    </row>
    <row r="24471" spans="44:81" x14ac:dyDescent="0.25">
      <c r="AR24471" s="70"/>
      <c r="BW24471" s="100"/>
      <c r="BX24471" s="100"/>
      <c r="BY24471" s="100"/>
      <c r="BZ24471" s="100"/>
      <c r="CA24471" s="100"/>
      <c r="CB24471" s="100"/>
      <c r="CC24471" s="100"/>
    </row>
    <row r="24472" spans="44:81" x14ac:dyDescent="0.25">
      <c r="AR24472" s="70"/>
      <c r="BW24472" s="100"/>
      <c r="BX24472" s="100"/>
      <c r="BY24472" s="100"/>
      <c r="BZ24472" s="100"/>
      <c r="CA24472" s="100"/>
      <c r="CB24472" s="100"/>
      <c r="CC24472" s="100"/>
    </row>
    <row r="24473" spans="44:81" x14ac:dyDescent="0.25">
      <c r="AR24473" s="70"/>
      <c r="BW24473" s="100"/>
      <c r="BX24473" s="100"/>
      <c r="BY24473" s="100"/>
      <c r="BZ24473" s="100"/>
      <c r="CA24473" s="100"/>
      <c r="CB24473" s="100"/>
      <c r="CC24473" s="100"/>
    </row>
    <row r="24474" spans="44:81" x14ac:dyDescent="0.25">
      <c r="AR24474" s="70"/>
      <c r="BW24474" s="100"/>
      <c r="BX24474" s="100"/>
      <c r="BY24474" s="100"/>
      <c r="BZ24474" s="100"/>
      <c r="CA24474" s="100"/>
      <c r="CB24474" s="100"/>
      <c r="CC24474" s="100"/>
    </row>
    <row r="24475" spans="44:81" x14ac:dyDescent="0.25">
      <c r="AR24475" s="70"/>
      <c r="BW24475" s="100"/>
      <c r="BX24475" s="100"/>
      <c r="BY24475" s="100"/>
      <c r="BZ24475" s="100"/>
      <c r="CA24475" s="100"/>
      <c r="CB24475" s="100"/>
      <c r="CC24475" s="100"/>
    </row>
    <row r="24476" spans="44:81" x14ac:dyDescent="0.25">
      <c r="AR24476" s="70"/>
      <c r="BW24476" s="100"/>
      <c r="BX24476" s="100"/>
      <c r="BY24476" s="100"/>
      <c r="BZ24476" s="100"/>
      <c r="CA24476" s="100"/>
      <c r="CB24476" s="100"/>
      <c r="CC24476" s="100"/>
    </row>
    <row r="24477" spans="44:81" x14ac:dyDescent="0.25">
      <c r="AR24477" s="70"/>
      <c r="BW24477" s="100"/>
      <c r="BX24477" s="100"/>
      <c r="BY24477" s="100"/>
      <c r="BZ24477" s="100"/>
      <c r="CA24477" s="100"/>
      <c r="CB24477" s="100"/>
      <c r="CC24477" s="100"/>
    </row>
    <row r="24478" spans="44:81" x14ac:dyDescent="0.25">
      <c r="AR24478" s="70"/>
      <c r="BW24478" s="100"/>
      <c r="BX24478" s="100"/>
      <c r="BY24478" s="100"/>
      <c r="BZ24478" s="100"/>
      <c r="CA24478" s="100"/>
      <c r="CB24478" s="100"/>
      <c r="CC24478" s="100"/>
    </row>
    <row r="24479" spans="44:81" x14ac:dyDescent="0.25">
      <c r="AR24479" s="70"/>
      <c r="BW24479" s="100"/>
      <c r="BX24479" s="100"/>
      <c r="BY24479" s="100"/>
      <c r="BZ24479" s="100"/>
      <c r="CA24479" s="100"/>
      <c r="CB24479" s="100"/>
      <c r="CC24479" s="100"/>
    </row>
    <row r="24480" spans="44:81" x14ac:dyDescent="0.25">
      <c r="AR24480" s="70"/>
      <c r="BW24480" s="100"/>
      <c r="BX24480" s="100"/>
      <c r="BY24480" s="100"/>
      <c r="BZ24480" s="100"/>
      <c r="CA24480" s="100"/>
      <c r="CB24480" s="100"/>
      <c r="CC24480" s="100"/>
    </row>
    <row r="24481" spans="44:81" x14ac:dyDescent="0.25">
      <c r="AR24481" s="70"/>
      <c r="BW24481" s="100"/>
      <c r="BX24481" s="100"/>
      <c r="BY24481" s="100"/>
      <c r="BZ24481" s="100"/>
      <c r="CA24481" s="100"/>
      <c r="CB24481" s="100"/>
      <c r="CC24481" s="100"/>
    </row>
    <row r="24482" spans="44:81" x14ac:dyDescent="0.25">
      <c r="AR24482" s="70"/>
      <c r="BW24482" s="100"/>
      <c r="BX24482" s="100"/>
      <c r="BY24482" s="100"/>
      <c r="BZ24482" s="100"/>
      <c r="CA24482" s="100"/>
      <c r="CB24482" s="100"/>
      <c r="CC24482" s="100"/>
    </row>
    <row r="24483" spans="44:81" x14ac:dyDescent="0.25">
      <c r="AR24483" s="70"/>
      <c r="BW24483" s="100"/>
      <c r="BX24483" s="100"/>
      <c r="BY24483" s="100"/>
      <c r="BZ24483" s="100"/>
      <c r="CA24483" s="100"/>
      <c r="CB24483" s="100"/>
      <c r="CC24483" s="100"/>
    </row>
    <row r="24484" spans="44:81" x14ac:dyDescent="0.25">
      <c r="AR24484" s="70"/>
      <c r="BW24484" s="100"/>
      <c r="BX24484" s="100"/>
      <c r="BY24484" s="100"/>
      <c r="BZ24484" s="100"/>
      <c r="CA24484" s="100"/>
      <c r="CB24484" s="100"/>
      <c r="CC24484" s="100"/>
    </row>
    <row r="24485" spans="44:81" x14ac:dyDescent="0.25">
      <c r="AR24485" s="70"/>
      <c r="BW24485" s="100"/>
      <c r="BX24485" s="100"/>
      <c r="BY24485" s="100"/>
      <c r="BZ24485" s="100"/>
      <c r="CA24485" s="100"/>
      <c r="CB24485" s="100"/>
      <c r="CC24485" s="100"/>
    </row>
    <row r="24486" spans="44:81" x14ac:dyDescent="0.25">
      <c r="AR24486" s="70"/>
      <c r="BW24486" s="100"/>
      <c r="BX24486" s="100"/>
      <c r="BY24486" s="100"/>
      <c r="BZ24486" s="100"/>
      <c r="CA24486" s="100"/>
      <c r="CB24486" s="100"/>
      <c r="CC24486" s="100"/>
    </row>
    <row r="24487" spans="44:81" x14ac:dyDescent="0.25">
      <c r="AR24487" s="70"/>
      <c r="BW24487" s="100"/>
      <c r="BX24487" s="100"/>
      <c r="BY24487" s="100"/>
      <c r="BZ24487" s="100"/>
      <c r="CA24487" s="100"/>
      <c r="CB24487" s="100"/>
      <c r="CC24487" s="100"/>
    </row>
    <row r="24488" spans="44:81" x14ac:dyDescent="0.25">
      <c r="AR24488" s="70"/>
      <c r="BW24488" s="100"/>
      <c r="BX24488" s="100"/>
      <c r="BY24488" s="100"/>
      <c r="BZ24488" s="100"/>
      <c r="CA24488" s="100"/>
      <c r="CB24488" s="100"/>
      <c r="CC24488" s="100"/>
    </row>
    <row r="24489" spans="44:81" x14ac:dyDescent="0.25">
      <c r="AR24489" s="70"/>
      <c r="BW24489" s="100"/>
      <c r="BX24489" s="100"/>
      <c r="BY24489" s="100"/>
      <c r="BZ24489" s="100"/>
      <c r="CA24489" s="100"/>
      <c r="CB24489" s="100"/>
      <c r="CC24489" s="100"/>
    </row>
    <row r="24490" spans="44:81" x14ac:dyDescent="0.25">
      <c r="AR24490" s="70"/>
      <c r="BW24490" s="100"/>
      <c r="BX24490" s="100"/>
      <c r="BY24490" s="100"/>
      <c r="BZ24490" s="100"/>
      <c r="CA24490" s="100"/>
      <c r="CB24490" s="100"/>
      <c r="CC24490" s="100"/>
    </row>
    <row r="24491" spans="44:81" x14ac:dyDescent="0.25">
      <c r="AR24491" s="70"/>
      <c r="BW24491" s="100"/>
      <c r="BX24491" s="100"/>
      <c r="BY24491" s="100"/>
      <c r="BZ24491" s="100"/>
      <c r="CA24491" s="100"/>
      <c r="CB24491" s="100"/>
      <c r="CC24491" s="100"/>
    </row>
    <row r="24492" spans="44:81" x14ac:dyDescent="0.25">
      <c r="AR24492" s="70"/>
      <c r="BW24492" s="100"/>
      <c r="BX24492" s="100"/>
      <c r="BY24492" s="100"/>
      <c r="BZ24492" s="100"/>
      <c r="CA24492" s="100"/>
      <c r="CB24492" s="100"/>
      <c r="CC24492" s="100"/>
    </row>
    <row r="24493" spans="44:81" x14ac:dyDescent="0.25">
      <c r="AR24493" s="70"/>
      <c r="BW24493" s="100"/>
      <c r="BX24493" s="100"/>
      <c r="BY24493" s="100"/>
      <c r="BZ24493" s="100"/>
      <c r="CA24493" s="100"/>
      <c r="CB24493" s="100"/>
      <c r="CC24493" s="100"/>
    </row>
    <row r="24494" spans="44:81" x14ac:dyDescent="0.25">
      <c r="AR24494" s="70"/>
      <c r="BW24494" s="100"/>
      <c r="BX24494" s="100"/>
      <c r="BY24494" s="100"/>
      <c r="BZ24494" s="100"/>
      <c r="CA24494" s="100"/>
      <c r="CB24494" s="100"/>
      <c r="CC24494" s="100"/>
    </row>
    <row r="24495" spans="44:81" x14ac:dyDescent="0.25">
      <c r="AR24495" s="70"/>
      <c r="BW24495" s="100"/>
      <c r="BX24495" s="100"/>
      <c r="BY24495" s="100"/>
      <c r="BZ24495" s="100"/>
      <c r="CA24495" s="100"/>
      <c r="CB24495" s="100"/>
      <c r="CC24495" s="100"/>
    </row>
    <row r="24496" spans="44:81" x14ac:dyDescent="0.25">
      <c r="AR24496" s="70"/>
      <c r="BW24496" s="100"/>
      <c r="BX24496" s="100"/>
      <c r="BY24496" s="100"/>
      <c r="BZ24496" s="100"/>
      <c r="CA24496" s="100"/>
      <c r="CB24496" s="100"/>
      <c r="CC24496" s="100"/>
    </row>
    <row r="24497" spans="44:81" x14ac:dyDescent="0.25">
      <c r="AR24497" s="70"/>
      <c r="BW24497" s="100"/>
      <c r="BX24497" s="100"/>
      <c r="BY24497" s="100"/>
      <c r="BZ24497" s="100"/>
      <c r="CA24497" s="100"/>
      <c r="CB24497" s="100"/>
      <c r="CC24497" s="100"/>
    </row>
    <row r="24498" spans="44:81" x14ac:dyDescent="0.25">
      <c r="AR24498" s="70"/>
      <c r="BW24498" s="100"/>
      <c r="BX24498" s="100"/>
      <c r="BY24498" s="100"/>
      <c r="BZ24498" s="100"/>
      <c r="CA24498" s="100"/>
      <c r="CB24498" s="100"/>
      <c r="CC24498" s="100"/>
    </row>
    <row r="24499" spans="44:81" x14ac:dyDescent="0.25">
      <c r="AR24499" s="70"/>
      <c r="BW24499" s="100"/>
      <c r="BX24499" s="100"/>
      <c r="BY24499" s="100"/>
      <c r="BZ24499" s="100"/>
      <c r="CA24499" s="100"/>
      <c r="CB24499" s="100"/>
      <c r="CC24499" s="100"/>
    </row>
    <row r="24500" spans="44:81" x14ac:dyDescent="0.25">
      <c r="AR24500" s="70"/>
      <c r="BW24500" s="100"/>
      <c r="BX24500" s="100"/>
      <c r="BY24500" s="100"/>
      <c r="BZ24500" s="100"/>
      <c r="CA24500" s="100"/>
      <c r="CB24500" s="100"/>
      <c r="CC24500" s="100"/>
    </row>
    <row r="24501" spans="44:81" x14ac:dyDescent="0.25">
      <c r="AR24501" s="70"/>
      <c r="BW24501" s="100"/>
      <c r="BX24501" s="100"/>
      <c r="BY24501" s="100"/>
      <c r="BZ24501" s="100"/>
      <c r="CA24501" s="100"/>
      <c r="CB24501" s="100"/>
      <c r="CC24501" s="100"/>
    </row>
    <row r="24502" spans="44:81" x14ac:dyDescent="0.25">
      <c r="AR24502" s="70"/>
      <c r="BW24502" s="100"/>
      <c r="BX24502" s="100"/>
      <c r="BY24502" s="100"/>
      <c r="BZ24502" s="100"/>
      <c r="CA24502" s="100"/>
      <c r="CB24502" s="100"/>
      <c r="CC24502" s="100"/>
    </row>
    <row r="24503" spans="44:81" x14ac:dyDescent="0.25">
      <c r="AR24503" s="70"/>
      <c r="BW24503" s="100"/>
      <c r="BX24503" s="100"/>
      <c r="BY24503" s="100"/>
      <c r="BZ24503" s="100"/>
      <c r="CA24503" s="100"/>
      <c r="CB24503" s="100"/>
      <c r="CC24503" s="100"/>
    </row>
    <row r="24504" spans="44:81" x14ac:dyDescent="0.25">
      <c r="AR24504" s="70"/>
      <c r="BW24504" s="100"/>
      <c r="BX24504" s="100"/>
      <c r="BY24504" s="100"/>
      <c r="BZ24504" s="100"/>
      <c r="CA24504" s="100"/>
      <c r="CB24504" s="100"/>
      <c r="CC24504" s="100"/>
    </row>
    <row r="24505" spans="44:81" x14ac:dyDescent="0.25">
      <c r="AR24505" s="70"/>
      <c r="BW24505" s="100"/>
      <c r="BX24505" s="100"/>
      <c r="BY24505" s="100"/>
      <c r="BZ24505" s="100"/>
      <c r="CA24505" s="100"/>
      <c r="CB24505" s="100"/>
      <c r="CC24505" s="100"/>
    </row>
    <row r="24506" spans="44:81" x14ac:dyDescent="0.25">
      <c r="AR24506" s="70"/>
      <c r="BW24506" s="100"/>
      <c r="BX24506" s="100"/>
      <c r="BY24506" s="100"/>
      <c r="BZ24506" s="100"/>
      <c r="CA24506" s="100"/>
      <c r="CB24506" s="100"/>
      <c r="CC24506" s="100"/>
    </row>
    <row r="24507" spans="44:81" x14ac:dyDescent="0.25">
      <c r="AR24507" s="70"/>
      <c r="BW24507" s="100"/>
      <c r="BX24507" s="100"/>
      <c r="BY24507" s="100"/>
      <c r="BZ24507" s="100"/>
      <c r="CA24507" s="100"/>
      <c r="CB24507" s="100"/>
      <c r="CC24507" s="100"/>
    </row>
    <row r="24508" spans="44:81" x14ac:dyDescent="0.25">
      <c r="AR24508" s="70"/>
      <c r="BW24508" s="100"/>
      <c r="BX24508" s="100"/>
      <c r="BY24508" s="100"/>
      <c r="BZ24508" s="100"/>
      <c r="CA24508" s="100"/>
      <c r="CB24508" s="100"/>
      <c r="CC24508" s="100"/>
    </row>
    <row r="24509" spans="44:81" x14ac:dyDescent="0.25">
      <c r="AR24509" s="70"/>
      <c r="BW24509" s="100"/>
      <c r="BX24509" s="100"/>
      <c r="BY24509" s="100"/>
      <c r="BZ24509" s="100"/>
      <c r="CA24509" s="100"/>
      <c r="CB24509" s="100"/>
      <c r="CC24509" s="100"/>
    </row>
    <row r="24510" spans="44:81" x14ac:dyDescent="0.25">
      <c r="AR24510" s="70"/>
      <c r="BW24510" s="100"/>
      <c r="BX24510" s="100"/>
      <c r="BY24510" s="100"/>
      <c r="BZ24510" s="100"/>
      <c r="CA24510" s="100"/>
      <c r="CB24510" s="100"/>
      <c r="CC24510" s="100"/>
    </row>
    <row r="24511" spans="44:81" x14ac:dyDescent="0.25">
      <c r="AR24511" s="70"/>
      <c r="BW24511" s="100"/>
      <c r="BX24511" s="100"/>
      <c r="BY24511" s="100"/>
      <c r="BZ24511" s="100"/>
      <c r="CA24511" s="100"/>
      <c r="CB24511" s="100"/>
      <c r="CC24511" s="100"/>
    </row>
    <row r="24512" spans="44:81" x14ac:dyDescent="0.25">
      <c r="AR24512" s="70"/>
      <c r="BW24512" s="100"/>
      <c r="BX24512" s="100"/>
      <c r="BY24512" s="100"/>
      <c r="BZ24512" s="100"/>
      <c r="CA24512" s="100"/>
      <c r="CB24512" s="100"/>
      <c r="CC24512" s="100"/>
    </row>
    <row r="24513" spans="44:81" x14ac:dyDescent="0.25">
      <c r="AR24513" s="70"/>
      <c r="BW24513" s="100"/>
      <c r="BX24513" s="100"/>
      <c r="BY24513" s="100"/>
      <c r="BZ24513" s="100"/>
      <c r="CA24513" s="100"/>
      <c r="CB24513" s="100"/>
      <c r="CC24513" s="100"/>
    </row>
    <row r="24514" spans="44:81" x14ac:dyDescent="0.25">
      <c r="AR24514" s="70"/>
      <c r="BW24514" s="100"/>
      <c r="BX24514" s="100"/>
      <c r="BY24514" s="100"/>
      <c r="BZ24514" s="100"/>
      <c r="CA24514" s="100"/>
      <c r="CB24514" s="100"/>
      <c r="CC24514" s="100"/>
    </row>
    <row r="24515" spans="44:81" x14ac:dyDescent="0.25">
      <c r="AR24515" s="70"/>
      <c r="BW24515" s="100"/>
      <c r="BX24515" s="100"/>
      <c r="BY24515" s="100"/>
      <c r="BZ24515" s="100"/>
      <c r="CA24515" s="100"/>
      <c r="CB24515" s="100"/>
      <c r="CC24515" s="100"/>
    </row>
    <row r="24516" spans="44:81" x14ac:dyDescent="0.25">
      <c r="AR24516" s="70"/>
      <c r="BW24516" s="100"/>
      <c r="BX24516" s="100"/>
      <c r="BY24516" s="100"/>
      <c r="BZ24516" s="100"/>
      <c r="CA24516" s="100"/>
      <c r="CB24516" s="100"/>
      <c r="CC24516" s="100"/>
    </row>
    <row r="24517" spans="44:81" x14ac:dyDescent="0.25">
      <c r="AR24517" s="70"/>
      <c r="BW24517" s="100"/>
      <c r="BX24517" s="100"/>
      <c r="BY24517" s="100"/>
      <c r="BZ24517" s="100"/>
      <c r="CA24517" s="100"/>
      <c r="CB24517" s="100"/>
      <c r="CC24517" s="100"/>
    </row>
    <row r="24518" spans="44:81" x14ac:dyDescent="0.25">
      <c r="AR24518" s="70"/>
      <c r="BW24518" s="100"/>
      <c r="BX24518" s="100"/>
      <c r="BY24518" s="100"/>
      <c r="BZ24518" s="100"/>
      <c r="CA24518" s="100"/>
      <c r="CB24518" s="100"/>
      <c r="CC24518" s="100"/>
    </row>
    <row r="24519" spans="44:81" x14ac:dyDescent="0.25">
      <c r="AR24519" s="70"/>
      <c r="BW24519" s="100"/>
      <c r="BX24519" s="100"/>
      <c r="BY24519" s="100"/>
      <c r="BZ24519" s="100"/>
      <c r="CA24519" s="100"/>
      <c r="CB24519" s="100"/>
      <c r="CC24519" s="100"/>
    </row>
    <row r="24520" spans="44:81" x14ac:dyDescent="0.25">
      <c r="AR24520" s="70"/>
      <c r="BW24520" s="100"/>
      <c r="BX24520" s="100"/>
      <c r="BY24520" s="100"/>
      <c r="BZ24520" s="100"/>
      <c r="CA24520" s="100"/>
      <c r="CB24520" s="100"/>
      <c r="CC24520" s="100"/>
    </row>
    <row r="24521" spans="44:81" x14ac:dyDescent="0.25">
      <c r="AR24521" s="70"/>
      <c r="BW24521" s="100"/>
      <c r="BX24521" s="100"/>
      <c r="BY24521" s="100"/>
      <c r="BZ24521" s="100"/>
      <c r="CA24521" s="100"/>
      <c r="CB24521" s="100"/>
      <c r="CC24521" s="100"/>
    </row>
    <row r="24522" spans="44:81" x14ac:dyDescent="0.25">
      <c r="AR24522" s="70"/>
      <c r="BW24522" s="100"/>
      <c r="BX24522" s="100"/>
      <c r="BY24522" s="100"/>
      <c r="BZ24522" s="100"/>
      <c r="CA24522" s="100"/>
      <c r="CB24522" s="100"/>
      <c r="CC24522" s="100"/>
    </row>
    <row r="24523" spans="44:81" x14ac:dyDescent="0.25">
      <c r="AR24523" s="70"/>
      <c r="BW24523" s="100"/>
      <c r="BX24523" s="100"/>
      <c r="BY24523" s="100"/>
      <c r="BZ24523" s="100"/>
      <c r="CA24523" s="100"/>
      <c r="CB24523" s="100"/>
      <c r="CC24523" s="100"/>
    </row>
    <row r="24524" spans="44:81" x14ac:dyDescent="0.25">
      <c r="AR24524" s="70"/>
      <c r="BW24524" s="100"/>
      <c r="BX24524" s="100"/>
      <c r="BY24524" s="100"/>
      <c r="BZ24524" s="100"/>
      <c r="CA24524" s="100"/>
      <c r="CB24524" s="100"/>
      <c r="CC24524" s="100"/>
    </row>
    <row r="24525" spans="44:81" x14ac:dyDescent="0.25">
      <c r="AR24525" s="70"/>
      <c r="BW24525" s="100"/>
      <c r="BX24525" s="100"/>
      <c r="BY24525" s="100"/>
      <c r="BZ24525" s="100"/>
      <c r="CA24525" s="100"/>
      <c r="CB24525" s="100"/>
      <c r="CC24525" s="100"/>
    </row>
    <row r="24526" spans="44:81" x14ac:dyDescent="0.25">
      <c r="AR24526" s="70"/>
      <c r="BW24526" s="100"/>
      <c r="BX24526" s="100"/>
      <c r="BY24526" s="100"/>
      <c r="BZ24526" s="100"/>
      <c r="CA24526" s="100"/>
      <c r="CB24526" s="100"/>
      <c r="CC24526" s="100"/>
    </row>
    <row r="24527" spans="44:81" x14ac:dyDescent="0.25">
      <c r="AR24527" s="70"/>
      <c r="BW24527" s="100"/>
      <c r="BX24527" s="100"/>
      <c r="BY24527" s="100"/>
      <c r="BZ24527" s="100"/>
      <c r="CA24527" s="100"/>
      <c r="CB24527" s="100"/>
      <c r="CC24527" s="100"/>
    </row>
    <row r="24528" spans="44:81" x14ac:dyDescent="0.25">
      <c r="AR24528" s="70"/>
      <c r="BW24528" s="100"/>
      <c r="BX24528" s="100"/>
      <c r="BY24528" s="100"/>
      <c r="BZ24528" s="100"/>
      <c r="CA24528" s="100"/>
      <c r="CB24528" s="100"/>
      <c r="CC24528" s="100"/>
    </row>
    <row r="24529" spans="44:81" x14ac:dyDescent="0.25">
      <c r="AR24529" s="70"/>
      <c r="BW24529" s="100"/>
      <c r="BX24529" s="100"/>
      <c r="BY24529" s="100"/>
      <c r="BZ24529" s="100"/>
      <c r="CA24529" s="100"/>
      <c r="CB24529" s="100"/>
      <c r="CC24529" s="100"/>
    </row>
    <row r="24530" spans="44:81" x14ac:dyDescent="0.25">
      <c r="AR24530" s="70"/>
      <c r="BW24530" s="100"/>
      <c r="BX24530" s="100"/>
      <c r="BY24530" s="100"/>
      <c r="BZ24530" s="100"/>
      <c r="CA24530" s="100"/>
      <c r="CB24530" s="100"/>
      <c r="CC24530" s="100"/>
    </row>
    <row r="24531" spans="44:81" x14ac:dyDescent="0.25">
      <c r="AR24531" s="70"/>
      <c r="BW24531" s="100"/>
      <c r="BX24531" s="100"/>
      <c r="BY24531" s="100"/>
      <c r="BZ24531" s="100"/>
      <c r="CA24531" s="100"/>
      <c r="CB24531" s="100"/>
      <c r="CC24531" s="100"/>
    </row>
    <row r="24532" spans="44:81" x14ac:dyDescent="0.25">
      <c r="AR24532" s="70"/>
      <c r="BW24532" s="100"/>
      <c r="BX24532" s="100"/>
      <c r="BY24532" s="100"/>
      <c r="BZ24532" s="100"/>
      <c r="CA24532" s="100"/>
      <c r="CB24532" s="100"/>
      <c r="CC24532" s="100"/>
    </row>
    <row r="24533" spans="44:81" x14ac:dyDescent="0.25">
      <c r="AR24533" s="70"/>
      <c r="BW24533" s="100"/>
      <c r="BX24533" s="100"/>
      <c r="BY24533" s="100"/>
      <c r="BZ24533" s="100"/>
      <c r="CA24533" s="100"/>
      <c r="CB24533" s="100"/>
      <c r="CC24533" s="100"/>
    </row>
    <row r="24534" spans="44:81" x14ac:dyDescent="0.25">
      <c r="AR24534" s="70"/>
      <c r="BW24534" s="100"/>
      <c r="BX24534" s="100"/>
      <c r="BY24534" s="100"/>
      <c r="BZ24534" s="100"/>
      <c r="CA24534" s="100"/>
      <c r="CB24534" s="100"/>
      <c r="CC24534" s="100"/>
    </row>
    <row r="24535" spans="44:81" x14ac:dyDescent="0.25">
      <c r="AR24535" s="70"/>
      <c r="BW24535" s="100"/>
      <c r="BX24535" s="100"/>
      <c r="BY24535" s="100"/>
      <c r="BZ24535" s="100"/>
      <c r="CA24535" s="100"/>
      <c r="CB24535" s="100"/>
      <c r="CC24535" s="100"/>
    </row>
    <row r="24536" spans="44:81" x14ac:dyDescent="0.25">
      <c r="AR24536" s="70"/>
      <c r="BW24536" s="100"/>
      <c r="BX24536" s="100"/>
      <c r="BY24536" s="100"/>
      <c r="BZ24536" s="100"/>
      <c r="CA24536" s="100"/>
      <c r="CB24536" s="100"/>
      <c r="CC24536" s="100"/>
    </row>
    <row r="24537" spans="44:81" x14ac:dyDescent="0.25">
      <c r="AR24537" s="70"/>
      <c r="BW24537" s="100"/>
      <c r="BX24537" s="100"/>
      <c r="BY24537" s="100"/>
      <c r="BZ24537" s="100"/>
      <c r="CA24537" s="100"/>
      <c r="CB24537" s="100"/>
      <c r="CC24537" s="100"/>
    </row>
    <row r="24538" spans="44:81" x14ac:dyDescent="0.25">
      <c r="AR24538" s="70"/>
      <c r="BW24538" s="100"/>
      <c r="BX24538" s="100"/>
      <c r="BY24538" s="100"/>
      <c r="BZ24538" s="100"/>
      <c r="CA24538" s="100"/>
      <c r="CB24538" s="100"/>
      <c r="CC24538" s="100"/>
    </row>
    <row r="24539" spans="44:81" x14ac:dyDescent="0.25">
      <c r="AR24539" s="70"/>
      <c r="BW24539" s="100"/>
      <c r="BX24539" s="100"/>
      <c r="BY24539" s="100"/>
      <c r="BZ24539" s="100"/>
      <c r="CA24539" s="100"/>
      <c r="CB24539" s="100"/>
      <c r="CC24539" s="100"/>
    </row>
    <row r="24540" spans="44:81" x14ac:dyDescent="0.25">
      <c r="AR24540" s="70"/>
      <c r="BW24540" s="100"/>
      <c r="BX24540" s="100"/>
      <c r="BY24540" s="100"/>
      <c r="BZ24540" s="100"/>
      <c r="CA24540" s="100"/>
      <c r="CB24540" s="100"/>
      <c r="CC24540" s="100"/>
    </row>
    <row r="24541" spans="44:81" x14ac:dyDescent="0.25">
      <c r="AR24541" s="70"/>
      <c r="BW24541" s="100"/>
      <c r="BX24541" s="100"/>
      <c r="BY24541" s="100"/>
      <c r="BZ24541" s="100"/>
      <c r="CA24541" s="100"/>
      <c r="CB24541" s="100"/>
      <c r="CC24541" s="100"/>
    </row>
    <row r="24542" spans="44:81" x14ac:dyDescent="0.25">
      <c r="AR24542" s="70"/>
      <c r="BW24542" s="100"/>
      <c r="BX24542" s="100"/>
      <c r="BY24542" s="100"/>
      <c r="BZ24542" s="100"/>
      <c r="CA24542" s="100"/>
      <c r="CB24542" s="100"/>
      <c r="CC24542" s="100"/>
    </row>
    <row r="24543" spans="44:81" x14ac:dyDescent="0.25">
      <c r="AR24543" s="70"/>
      <c r="BW24543" s="100"/>
      <c r="BX24543" s="100"/>
      <c r="BY24543" s="100"/>
      <c r="BZ24543" s="100"/>
      <c r="CA24543" s="100"/>
      <c r="CB24543" s="100"/>
      <c r="CC24543" s="100"/>
    </row>
    <row r="24544" spans="44:81" x14ac:dyDescent="0.25">
      <c r="AR24544" s="70"/>
      <c r="BW24544" s="100"/>
      <c r="BX24544" s="100"/>
      <c r="BY24544" s="100"/>
      <c r="BZ24544" s="100"/>
      <c r="CA24544" s="100"/>
      <c r="CB24544" s="100"/>
      <c r="CC24544" s="100"/>
    </row>
    <row r="24545" spans="44:81" x14ac:dyDescent="0.25">
      <c r="AR24545" s="70"/>
      <c r="BW24545" s="100"/>
      <c r="BX24545" s="100"/>
      <c r="BY24545" s="100"/>
      <c r="BZ24545" s="100"/>
      <c r="CA24545" s="100"/>
      <c r="CB24545" s="100"/>
      <c r="CC24545" s="100"/>
    </row>
    <row r="24546" spans="44:81" x14ac:dyDescent="0.25">
      <c r="AR24546" s="70"/>
      <c r="BW24546" s="100"/>
      <c r="BX24546" s="100"/>
      <c r="BY24546" s="100"/>
      <c r="BZ24546" s="100"/>
      <c r="CA24546" s="100"/>
      <c r="CB24546" s="100"/>
      <c r="CC24546" s="100"/>
    </row>
    <row r="24547" spans="44:81" x14ac:dyDescent="0.25">
      <c r="AR24547" s="70"/>
      <c r="BW24547" s="100"/>
      <c r="BX24547" s="100"/>
      <c r="BY24547" s="100"/>
      <c r="BZ24547" s="100"/>
      <c r="CA24547" s="100"/>
      <c r="CB24547" s="100"/>
      <c r="CC24547" s="100"/>
    </row>
    <row r="24548" spans="44:81" x14ac:dyDescent="0.25">
      <c r="AR24548" s="70"/>
      <c r="BW24548" s="100"/>
      <c r="BX24548" s="100"/>
      <c r="BY24548" s="100"/>
      <c r="BZ24548" s="100"/>
      <c r="CA24548" s="100"/>
      <c r="CB24548" s="100"/>
      <c r="CC24548" s="100"/>
    </row>
    <row r="24549" spans="44:81" x14ac:dyDescent="0.25">
      <c r="AR24549" s="70"/>
      <c r="BW24549" s="100"/>
      <c r="BX24549" s="100"/>
      <c r="BY24549" s="100"/>
      <c r="BZ24549" s="100"/>
      <c r="CA24549" s="100"/>
      <c r="CB24549" s="100"/>
      <c r="CC24549" s="100"/>
    </row>
    <row r="24550" spans="44:81" x14ac:dyDescent="0.25">
      <c r="AR24550" s="70"/>
      <c r="BW24550" s="100"/>
      <c r="BX24550" s="100"/>
      <c r="BY24550" s="100"/>
      <c r="BZ24550" s="100"/>
      <c r="CA24550" s="100"/>
      <c r="CB24550" s="100"/>
      <c r="CC24550" s="100"/>
    </row>
    <row r="24551" spans="44:81" x14ac:dyDescent="0.25">
      <c r="AR24551" s="70"/>
      <c r="BW24551" s="100"/>
      <c r="BX24551" s="100"/>
      <c r="BY24551" s="100"/>
      <c r="BZ24551" s="100"/>
      <c r="CA24551" s="100"/>
      <c r="CB24551" s="100"/>
      <c r="CC24551" s="100"/>
    </row>
    <row r="24552" spans="44:81" x14ac:dyDescent="0.25">
      <c r="AR24552" s="70"/>
      <c r="BW24552" s="100"/>
      <c r="BX24552" s="100"/>
      <c r="BY24552" s="100"/>
      <c r="BZ24552" s="100"/>
      <c r="CA24552" s="100"/>
      <c r="CB24552" s="100"/>
      <c r="CC24552" s="100"/>
    </row>
    <row r="24553" spans="44:81" x14ac:dyDescent="0.25">
      <c r="AR24553" s="70"/>
      <c r="BW24553" s="100"/>
      <c r="BX24553" s="100"/>
      <c r="BY24553" s="100"/>
      <c r="BZ24553" s="100"/>
      <c r="CA24553" s="100"/>
      <c r="CB24553" s="100"/>
      <c r="CC24553" s="100"/>
    </row>
    <row r="24554" spans="44:81" x14ac:dyDescent="0.25">
      <c r="AR24554" s="70"/>
      <c r="BW24554" s="100"/>
      <c r="BX24554" s="100"/>
      <c r="BY24554" s="100"/>
      <c r="BZ24554" s="100"/>
      <c r="CA24554" s="100"/>
      <c r="CB24554" s="100"/>
      <c r="CC24554" s="100"/>
    </row>
    <row r="24555" spans="44:81" x14ac:dyDescent="0.25">
      <c r="AR24555" s="70"/>
      <c r="BW24555" s="100"/>
      <c r="BX24555" s="100"/>
      <c r="BY24555" s="100"/>
      <c r="BZ24555" s="100"/>
      <c r="CA24555" s="100"/>
      <c r="CB24555" s="100"/>
      <c r="CC24555" s="100"/>
    </row>
    <row r="24556" spans="44:81" x14ac:dyDescent="0.25">
      <c r="AR24556" s="70"/>
      <c r="BW24556" s="100"/>
      <c r="BX24556" s="100"/>
      <c r="BY24556" s="100"/>
      <c r="BZ24556" s="100"/>
      <c r="CA24556" s="100"/>
      <c r="CB24556" s="100"/>
      <c r="CC24556" s="100"/>
    </row>
    <row r="24557" spans="44:81" x14ac:dyDescent="0.25">
      <c r="AR24557" s="70"/>
      <c r="BW24557" s="100"/>
      <c r="BX24557" s="100"/>
      <c r="BY24557" s="100"/>
      <c r="BZ24557" s="100"/>
      <c r="CA24557" s="100"/>
      <c r="CB24557" s="100"/>
      <c r="CC24557" s="100"/>
    </row>
    <row r="24558" spans="44:81" x14ac:dyDescent="0.25">
      <c r="AR24558" s="70"/>
      <c r="BW24558" s="100"/>
      <c r="BX24558" s="100"/>
      <c r="BY24558" s="100"/>
      <c r="BZ24558" s="100"/>
      <c r="CA24558" s="100"/>
      <c r="CB24558" s="100"/>
      <c r="CC24558" s="100"/>
    </row>
    <row r="24559" spans="44:81" x14ac:dyDescent="0.25">
      <c r="AR24559" s="70"/>
      <c r="BW24559" s="100"/>
      <c r="BX24559" s="100"/>
      <c r="BY24559" s="100"/>
      <c r="BZ24559" s="100"/>
      <c r="CA24559" s="100"/>
      <c r="CB24559" s="100"/>
      <c r="CC24559" s="100"/>
    </row>
    <row r="24560" spans="44:81" x14ac:dyDescent="0.25">
      <c r="AR24560" s="70"/>
      <c r="BW24560" s="100"/>
      <c r="BX24560" s="100"/>
      <c r="BY24560" s="100"/>
      <c r="BZ24560" s="100"/>
      <c r="CA24560" s="100"/>
      <c r="CB24560" s="100"/>
      <c r="CC24560" s="100"/>
    </row>
    <row r="24561" spans="44:81" x14ac:dyDescent="0.25">
      <c r="AR24561" s="70"/>
      <c r="BW24561" s="100"/>
      <c r="BX24561" s="100"/>
      <c r="BY24561" s="100"/>
      <c r="BZ24561" s="100"/>
      <c r="CA24561" s="100"/>
      <c r="CB24561" s="100"/>
      <c r="CC24561" s="100"/>
    </row>
    <row r="24562" spans="44:81" x14ac:dyDescent="0.25">
      <c r="AR24562" s="70"/>
      <c r="BW24562" s="100"/>
      <c r="BX24562" s="100"/>
      <c r="BY24562" s="100"/>
      <c r="BZ24562" s="100"/>
      <c r="CA24562" s="100"/>
      <c r="CB24562" s="100"/>
      <c r="CC24562" s="100"/>
    </row>
    <row r="24563" spans="44:81" x14ac:dyDescent="0.25">
      <c r="AR24563" s="70"/>
      <c r="BW24563" s="100"/>
      <c r="BX24563" s="100"/>
      <c r="BY24563" s="100"/>
      <c r="BZ24563" s="100"/>
      <c r="CA24563" s="100"/>
      <c r="CB24563" s="100"/>
      <c r="CC24563" s="100"/>
    </row>
    <row r="24564" spans="44:81" x14ac:dyDescent="0.25">
      <c r="AR24564" s="70"/>
      <c r="BW24564" s="100"/>
      <c r="BX24564" s="100"/>
      <c r="BY24564" s="100"/>
      <c r="BZ24564" s="100"/>
      <c r="CA24564" s="100"/>
      <c r="CB24564" s="100"/>
      <c r="CC24564" s="100"/>
    </row>
    <row r="24565" spans="44:81" x14ac:dyDescent="0.25">
      <c r="AR24565" s="70"/>
      <c r="BW24565" s="100"/>
      <c r="BX24565" s="100"/>
      <c r="BY24565" s="100"/>
      <c r="BZ24565" s="100"/>
      <c r="CA24565" s="100"/>
      <c r="CB24565" s="100"/>
      <c r="CC24565" s="100"/>
    </row>
    <row r="24566" spans="44:81" x14ac:dyDescent="0.25">
      <c r="AR24566" s="70"/>
      <c r="BW24566" s="100"/>
      <c r="BX24566" s="100"/>
      <c r="BY24566" s="100"/>
      <c r="BZ24566" s="100"/>
      <c r="CA24566" s="100"/>
      <c r="CB24566" s="100"/>
      <c r="CC24566" s="100"/>
    </row>
    <row r="24567" spans="44:81" x14ac:dyDescent="0.25">
      <c r="AR24567" s="70"/>
      <c r="BW24567" s="100"/>
      <c r="BX24567" s="100"/>
      <c r="BY24567" s="100"/>
      <c r="BZ24567" s="100"/>
      <c r="CA24567" s="100"/>
      <c r="CB24567" s="100"/>
      <c r="CC24567" s="100"/>
    </row>
    <row r="24568" spans="44:81" x14ac:dyDescent="0.25">
      <c r="AR24568" s="70"/>
      <c r="BW24568" s="100"/>
      <c r="BX24568" s="100"/>
      <c r="BY24568" s="100"/>
      <c r="BZ24568" s="100"/>
      <c r="CA24568" s="100"/>
      <c r="CB24568" s="100"/>
      <c r="CC24568" s="100"/>
    </row>
    <row r="24569" spans="44:81" x14ac:dyDescent="0.25">
      <c r="AR24569" s="70"/>
      <c r="BW24569" s="100"/>
      <c r="BX24569" s="100"/>
      <c r="BY24569" s="100"/>
      <c r="BZ24569" s="100"/>
      <c r="CA24569" s="100"/>
      <c r="CB24569" s="100"/>
      <c r="CC24569" s="100"/>
    </row>
    <row r="24570" spans="44:81" x14ac:dyDescent="0.25">
      <c r="AR24570" s="70"/>
      <c r="BW24570" s="100"/>
      <c r="BX24570" s="100"/>
      <c r="BY24570" s="100"/>
      <c r="BZ24570" s="100"/>
      <c r="CA24570" s="100"/>
      <c r="CB24570" s="100"/>
      <c r="CC24570" s="100"/>
    </row>
    <row r="24571" spans="44:81" x14ac:dyDescent="0.25">
      <c r="AR24571" s="70"/>
      <c r="BW24571" s="100"/>
      <c r="BX24571" s="100"/>
      <c r="BY24571" s="100"/>
      <c r="BZ24571" s="100"/>
      <c r="CA24571" s="100"/>
      <c r="CB24571" s="100"/>
      <c r="CC24571" s="100"/>
    </row>
    <row r="24572" spans="44:81" x14ac:dyDescent="0.25">
      <c r="AR24572" s="70"/>
      <c r="BW24572" s="100"/>
      <c r="BX24572" s="100"/>
      <c r="BY24572" s="100"/>
      <c r="BZ24572" s="100"/>
      <c r="CA24572" s="100"/>
      <c r="CB24572" s="100"/>
      <c r="CC24572" s="100"/>
    </row>
    <row r="24573" spans="44:81" x14ac:dyDescent="0.25">
      <c r="AR24573" s="70"/>
      <c r="BW24573" s="100"/>
      <c r="BX24573" s="100"/>
      <c r="BY24573" s="100"/>
      <c r="BZ24573" s="100"/>
      <c r="CA24573" s="100"/>
      <c r="CB24573" s="100"/>
      <c r="CC24573" s="100"/>
    </row>
    <row r="24574" spans="44:81" x14ac:dyDescent="0.25">
      <c r="AR24574" s="70"/>
      <c r="BW24574" s="100"/>
      <c r="BX24574" s="100"/>
      <c r="BY24574" s="100"/>
      <c r="BZ24574" s="100"/>
      <c r="CA24574" s="100"/>
      <c r="CB24574" s="100"/>
      <c r="CC24574" s="100"/>
    </row>
    <row r="24575" spans="44:81" x14ac:dyDescent="0.25">
      <c r="AR24575" s="70"/>
      <c r="BW24575" s="100"/>
      <c r="BX24575" s="100"/>
      <c r="BY24575" s="100"/>
      <c r="BZ24575" s="100"/>
      <c r="CA24575" s="100"/>
      <c r="CB24575" s="100"/>
      <c r="CC24575" s="100"/>
    </row>
    <row r="24576" spans="44:81" x14ac:dyDescent="0.25">
      <c r="AR24576" s="70"/>
      <c r="BW24576" s="100"/>
      <c r="BX24576" s="100"/>
      <c r="BY24576" s="100"/>
      <c r="BZ24576" s="100"/>
      <c r="CA24576" s="100"/>
      <c r="CB24576" s="100"/>
      <c r="CC24576" s="100"/>
    </row>
    <row r="24577" spans="44:81" x14ac:dyDescent="0.25">
      <c r="AR24577" s="70"/>
      <c r="BW24577" s="100"/>
      <c r="BX24577" s="100"/>
      <c r="BY24577" s="100"/>
      <c r="BZ24577" s="100"/>
      <c r="CA24577" s="100"/>
      <c r="CB24577" s="100"/>
      <c r="CC24577" s="100"/>
    </row>
    <row r="24578" spans="44:81" x14ac:dyDescent="0.25">
      <c r="AR24578" s="70"/>
      <c r="BW24578" s="100"/>
      <c r="BX24578" s="100"/>
      <c r="BY24578" s="100"/>
      <c r="BZ24578" s="100"/>
      <c r="CA24578" s="100"/>
      <c r="CB24578" s="100"/>
      <c r="CC24578" s="100"/>
    </row>
    <row r="24579" spans="44:81" x14ac:dyDescent="0.25">
      <c r="AR24579" s="70"/>
      <c r="BW24579" s="100"/>
      <c r="BX24579" s="100"/>
      <c r="BY24579" s="100"/>
      <c r="BZ24579" s="100"/>
      <c r="CA24579" s="100"/>
      <c r="CB24579" s="100"/>
      <c r="CC24579" s="100"/>
    </row>
    <row r="24580" spans="44:81" x14ac:dyDescent="0.25">
      <c r="AR24580" s="70"/>
      <c r="BW24580" s="100"/>
      <c r="BX24580" s="100"/>
      <c r="BY24580" s="100"/>
      <c r="BZ24580" s="100"/>
      <c r="CA24580" s="100"/>
      <c r="CB24580" s="100"/>
      <c r="CC24580" s="100"/>
    </row>
    <row r="24581" spans="44:81" x14ac:dyDescent="0.25">
      <c r="AR24581" s="70"/>
      <c r="BW24581" s="100"/>
      <c r="BX24581" s="100"/>
      <c r="BY24581" s="100"/>
      <c r="BZ24581" s="100"/>
      <c r="CA24581" s="100"/>
      <c r="CB24581" s="100"/>
      <c r="CC24581" s="100"/>
    </row>
    <row r="24582" spans="44:81" x14ac:dyDescent="0.25">
      <c r="AR24582" s="70"/>
      <c r="BW24582" s="100"/>
      <c r="BX24582" s="100"/>
      <c r="BY24582" s="100"/>
      <c r="BZ24582" s="100"/>
      <c r="CA24582" s="100"/>
      <c r="CB24582" s="100"/>
      <c r="CC24582" s="100"/>
    </row>
    <row r="24583" spans="44:81" x14ac:dyDescent="0.25">
      <c r="AR24583" s="70"/>
      <c r="BW24583" s="100"/>
      <c r="BX24583" s="100"/>
      <c r="BY24583" s="100"/>
      <c r="BZ24583" s="100"/>
      <c r="CA24583" s="100"/>
      <c r="CB24583" s="100"/>
      <c r="CC24583" s="100"/>
    </row>
    <row r="24584" spans="44:81" x14ac:dyDescent="0.25">
      <c r="AR24584" s="70"/>
      <c r="BW24584" s="100"/>
      <c r="BX24584" s="100"/>
      <c r="BY24584" s="100"/>
      <c r="BZ24584" s="100"/>
      <c r="CA24584" s="100"/>
      <c r="CB24584" s="100"/>
      <c r="CC24584" s="100"/>
    </row>
    <row r="24585" spans="44:81" x14ac:dyDescent="0.25">
      <c r="AR24585" s="70"/>
      <c r="BW24585" s="100"/>
      <c r="BX24585" s="100"/>
      <c r="BY24585" s="100"/>
      <c r="BZ24585" s="100"/>
      <c r="CA24585" s="100"/>
      <c r="CB24585" s="100"/>
      <c r="CC24585" s="100"/>
    </row>
    <row r="24586" spans="44:81" x14ac:dyDescent="0.25">
      <c r="AR24586" s="70"/>
      <c r="BW24586" s="100"/>
      <c r="BX24586" s="100"/>
      <c r="BY24586" s="100"/>
      <c r="BZ24586" s="100"/>
      <c r="CA24586" s="100"/>
      <c r="CB24586" s="100"/>
      <c r="CC24586" s="100"/>
    </row>
    <row r="24587" spans="44:81" x14ac:dyDescent="0.25">
      <c r="AR24587" s="70"/>
      <c r="BW24587" s="100"/>
      <c r="BX24587" s="100"/>
      <c r="BY24587" s="100"/>
      <c r="BZ24587" s="100"/>
      <c r="CA24587" s="100"/>
      <c r="CB24587" s="100"/>
      <c r="CC24587" s="100"/>
    </row>
    <row r="24588" spans="44:81" x14ac:dyDescent="0.25">
      <c r="AR24588" s="70"/>
      <c r="BW24588" s="100"/>
      <c r="BX24588" s="100"/>
      <c r="BY24588" s="100"/>
      <c r="BZ24588" s="100"/>
      <c r="CA24588" s="100"/>
      <c r="CB24588" s="100"/>
      <c r="CC24588" s="100"/>
    </row>
    <row r="24589" spans="44:81" x14ac:dyDescent="0.25">
      <c r="AR24589" s="70"/>
      <c r="BW24589" s="100"/>
      <c r="BX24589" s="100"/>
      <c r="BY24589" s="100"/>
      <c r="BZ24589" s="100"/>
      <c r="CA24589" s="100"/>
      <c r="CB24589" s="100"/>
      <c r="CC24589" s="100"/>
    </row>
    <row r="24590" spans="44:81" x14ac:dyDescent="0.25">
      <c r="AR24590" s="70"/>
      <c r="BW24590" s="100"/>
      <c r="BX24590" s="100"/>
      <c r="BY24590" s="100"/>
      <c r="BZ24590" s="100"/>
      <c r="CA24590" s="100"/>
      <c r="CB24590" s="100"/>
      <c r="CC24590" s="100"/>
    </row>
    <row r="24591" spans="44:81" x14ac:dyDescent="0.25">
      <c r="AR24591" s="70"/>
      <c r="BW24591" s="100"/>
      <c r="BX24591" s="100"/>
      <c r="BY24591" s="100"/>
      <c r="BZ24591" s="100"/>
      <c r="CA24591" s="100"/>
      <c r="CB24591" s="100"/>
      <c r="CC24591" s="100"/>
    </row>
    <row r="24592" spans="44:81" x14ac:dyDescent="0.25">
      <c r="AR24592" s="70"/>
      <c r="BW24592" s="100"/>
      <c r="BX24592" s="100"/>
      <c r="BY24592" s="100"/>
      <c r="BZ24592" s="100"/>
      <c r="CA24592" s="100"/>
      <c r="CB24592" s="100"/>
      <c r="CC24592" s="100"/>
    </row>
    <row r="24593" spans="44:81" x14ac:dyDescent="0.25">
      <c r="AR24593" s="70"/>
      <c r="BW24593" s="100"/>
      <c r="BX24593" s="100"/>
      <c r="BY24593" s="100"/>
      <c r="BZ24593" s="100"/>
      <c r="CA24593" s="100"/>
      <c r="CB24593" s="100"/>
      <c r="CC24593" s="100"/>
    </row>
    <row r="24594" spans="44:81" x14ac:dyDescent="0.25">
      <c r="AR24594" s="70"/>
      <c r="BW24594" s="100"/>
      <c r="BX24594" s="100"/>
      <c r="BY24594" s="100"/>
      <c r="BZ24594" s="100"/>
      <c r="CA24594" s="100"/>
      <c r="CB24594" s="100"/>
      <c r="CC24594" s="100"/>
    </row>
    <row r="24595" spans="44:81" x14ac:dyDescent="0.25">
      <c r="AR24595" s="70"/>
      <c r="BW24595" s="100"/>
      <c r="BX24595" s="100"/>
      <c r="BY24595" s="100"/>
      <c r="BZ24595" s="100"/>
      <c r="CA24595" s="100"/>
      <c r="CB24595" s="100"/>
      <c r="CC24595" s="100"/>
    </row>
    <row r="24596" spans="44:81" x14ac:dyDescent="0.25">
      <c r="AR24596" s="70"/>
      <c r="BW24596" s="100"/>
      <c r="BX24596" s="100"/>
      <c r="BY24596" s="100"/>
      <c r="BZ24596" s="100"/>
      <c r="CA24596" s="100"/>
      <c r="CB24596" s="100"/>
      <c r="CC24596" s="100"/>
    </row>
    <row r="24597" spans="44:81" x14ac:dyDescent="0.25">
      <c r="AR24597" s="70"/>
      <c r="BW24597" s="100"/>
      <c r="BX24597" s="100"/>
      <c r="BY24597" s="100"/>
      <c r="BZ24597" s="100"/>
      <c r="CA24597" s="100"/>
      <c r="CB24597" s="100"/>
      <c r="CC24597" s="100"/>
    </row>
    <row r="24598" spans="44:81" x14ac:dyDescent="0.25">
      <c r="AR24598" s="70"/>
      <c r="BW24598" s="100"/>
      <c r="BX24598" s="100"/>
      <c r="BY24598" s="100"/>
      <c r="BZ24598" s="100"/>
      <c r="CA24598" s="100"/>
      <c r="CB24598" s="100"/>
      <c r="CC24598" s="100"/>
    </row>
    <row r="24599" spans="44:81" x14ac:dyDescent="0.25">
      <c r="AR24599" s="70"/>
      <c r="BW24599" s="100"/>
      <c r="BX24599" s="100"/>
      <c r="BY24599" s="100"/>
      <c r="BZ24599" s="100"/>
      <c r="CA24599" s="100"/>
      <c r="CB24599" s="100"/>
      <c r="CC24599" s="100"/>
    </row>
    <row r="24600" spans="44:81" x14ac:dyDescent="0.25">
      <c r="AR24600" s="70"/>
      <c r="BW24600" s="100"/>
      <c r="BX24600" s="100"/>
      <c r="BY24600" s="100"/>
      <c r="BZ24600" s="100"/>
      <c r="CA24600" s="100"/>
      <c r="CB24600" s="100"/>
      <c r="CC24600" s="100"/>
    </row>
    <row r="24601" spans="44:81" x14ac:dyDescent="0.25">
      <c r="AR24601" s="70"/>
      <c r="BW24601" s="100"/>
      <c r="BX24601" s="100"/>
      <c r="BY24601" s="100"/>
      <c r="BZ24601" s="100"/>
      <c r="CA24601" s="100"/>
      <c r="CB24601" s="100"/>
      <c r="CC24601" s="100"/>
    </row>
    <row r="24602" spans="44:81" x14ac:dyDescent="0.25">
      <c r="AR24602" s="70"/>
      <c r="BW24602" s="100"/>
      <c r="BX24602" s="100"/>
      <c r="BY24602" s="100"/>
      <c r="BZ24602" s="100"/>
      <c r="CA24602" s="100"/>
      <c r="CB24602" s="100"/>
      <c r="CC24602" s="100"/>
    </row>
    <row r="24603" spans="44:81" x14ac:dyDescent="0.25">
      <c r="AR24603" s="70"/>
      <c r="BW24603" s="100"/>
      <c r="BX24603" s="100"/>
      <c r="BY24603" s="100"/>
      <c r="BZ24603" s="100"/>
      <c r="CA24603" s="100"/>
      <c r="CB24603" s="100"/>
      <c r="CC24603" s="100"/>
    </row>
    <row r="24604" spans="44:81" x14ac:dyDescent="0.25">
      <c r="AR24604" s="70"/>
      <c r="BW24604" s="100"/>
      <c r="BX24604" s="100"/>
      <c r="BY24604" s="100"/>
      <c r="BZ24604" s="100"/>
      <c r="CA24604" s="100"/>
      <c r="CB24604" s="100"/>
      <c r="CC24604" s="100"/>
    </row>
    <row r="24605" spans="44:81" x14ac:dyDescent="0.25">
      <c r="AR24605" s="70"/>
      <c r="BW24605" s="100"/>
      <c r="BX24605" s="100"/>
      <c r="BY24605" s="100"/>
      <c r="BZ24605" s="100"/>
      <c r="CA24605" s="100"/>
      <c r="CB24605" s="100"/>
      <c r="CC24605" s="100"/>
    </row>
    <row r="24606" spans="44:81" x14ac:dyDescent="0.25">
      <c r="AR24606" s="70"/>
      <c r="BW24606" s="100"/>
      <c r="BX24606" s="100"/>
      <c r="BY24606" s="100"/>
      <c r="BZ24606" s="100"/>
      <c r="CA24606" s="100"/>
      <c r="CB24606" s="100"/>
      <c r="CC24606" s="100"/>
    </row>
    <row r="24607" spans="44:81" x14ac:dyDescent="0.25">
      <c r="AR24607" s="70"/>
      <c r="BW24607" s="100"/>
      <c r="BX24607" s="100"/>
      <c r="BY24607" s="100"/>
      <c r="BZ24607" s="100"/>
      <c r="CA24607" s="100"/>
      <c r="CB24607" s="100"/>
      <c r="CC24607" s="100"/>
    </row>
    <row r="24608" spans="44:81" x14ac:dyDescent="0.25">
      <c r="AR24608" s="70"/>
      <c r="BW24608" s="100"/>
      <c r="BX24608" s="100"/>
      <c r="BY24608" s="100"/>
      <c r="BZ24608" s="100"/>
      <c r="CA24608" s="100"/>
      <c r="CB24608" s="100"/>
      <c r="CC24608" s="100"/>
    </row>
    <row r="24609" spans="44:81" x14ac:dyDescent="0.25">
      <c r="AR24609" s="70"/>
      <c r="BW24609" s="100"/>
      <c r="BX24609" s="100"/>
      <c r="BY24609" s="100"/>
      <c r="BZ24609" s="100"/>
      <c r="CA24609" s="100"/>
      <c r="CB24609" s="100"/>
      <c r="CC24609" s="100"/>
    </row>
    <row r="24610" spans="44:81" x14ac:dyDescent="0.25">
      <c r="AR24610" s="70"/>
      <c r="BW24610" s="100"/>
      <c r="BX24610" s="100"/>
      <c r="BY24610" s="100"/>
      <c r="BZ24610" s="100"/>
      <c r="CA24610" s="100"/>
      <c r="CB24610" s="100"/>
      <c r="CC24610" s="100"/>
    </row>
    <row r="24611" spans="44:81" x14ac:dyDescent="0.25">
      <c r="AR24611" s="70"/>
      <c r="BW24611" s="100"/>
      <c r="BX24611" s="100"/>
      <c r="BY24611" s="100"/>
      <c r="BZ24611" s="100"/>
      <c r="CA24611" s="100"/>
      <c r="CB24611" s="100"/>
      <c r="CC24611" s="100"/>
    </row>
    <row r="24612" spans="44:81" x14ac:dyDescent="0.25">
      <c r="AR24612" s="70"/>
      <c r="BW24612" s="100"/>
      <c r="BX24612" s="100"/>
      <c r="BY24612" s="100"/>
      <c r="BZ24612" s="100"/>
      <c r="CA24612" s="100"/>
      <c r="CB24612" s="100"/>
      <c r="CC24612" s="100"/>
    </row>
    <row r="24613" spans="44:81" x14ac:dyDescent="0.25">
      <c r="AR24613" s="70"/>
      <c r="BW24613" s="100"/>
      <c r="BX24613" s="100"/>
      <c r="BY24613" s="100"/>
      <c r="BZ24613" s="100"/>
      <c r="CA24613" s="100"/>
      <c r="CB24613" s="100"/>
      <c r="CC24613" s="100"/>
    </row>
    <row r="24614" spans="44:81" x14ac:dyDescent="0.25">
      <c r="AR24614" s="70"/>
      <c r="BW24614" s="100"/>
      <c r="BX24614" s="100"/>
      <c r="BY24614" s="100"/>
      <c r="BZ24614" s="100"/>
      <c r="CA24614" s="100"/>
      <c r="CB24614" s="100"/>
      <c r="CC24614" s="100"/>
    </row>
    <row r="24615" spans="44:81" x14ac:dyDescent="0.25">
      <c r="AR24615" s="70"/>
      <c r="BW24615" s="100"/>
      <c r="BX24615" s="100"/>
      <c r="BY24615" s="100"/>
      <c r="BZ24615" s="100"/>
      <c r="CA24615" s="100"/>
      <c r="CB24615" s="100"/>
      <c r="CC24615" s="100"/>
    </row>
    <row r="24616" spans="44:81" x14ac:dyDescent="0.25">
      <c r="AR24616" s="70"/>
      <c r="BW24616" s="100"/>
      <c r="BX24616" s="100"/>
      <c r="BY24616" s="100"/>
      <c r="BZ24616" s="100"/>
      <c r="CA24616" s="100"/>
      <c r="CB24616" s="100"/>
      <c r="CC24616" s="100"/>
    </row>
    <row r="24617" spans="44:81" x14ac:dyDescent="0.25">
      <c r="AR24617" s="70"/>
      <c r="BW24617" s="100"/>
      <c r="BX24617" s="100"/>
      <c r="BY24617" s="100"/>
      <c r="BZ24617" s="100"/>
      <c r="CA24617" s="100"/>
      <c r="CB24617" s="100"/>
      <c r="CC24617" s="100"/>
    </row>
    <row r="24618" spans="44:81" x14ac:dyDescent="0.25">
      <c r="AR24618" s="70"/>
      <c r="BW24618" s="100"/>
      <c r="BX24618" s="100"/>
      <c r="BY24618" s="100"/>
      <c r="BZ24618" s="100"/>
      <c r="CA24618" s="100"/>
      <c r="CB24618" s="100"/>
      <c r="CC24618" s="100"/>
    </row>
    <row r="24619" spans="44:81" x14ac:dyDescent="0.25">
      <c r="AR24619" s="70"/>
      <c r="BW24619" s="100"/>
      <c r="BX24619" s="100"/>
      <c r="BY24619" s="100"/>
      <c r="BZ24619" s="100"/>
      <c r="CA24619" s="100"/>
      <c r="CB24619" s="100"/>
      <c r="CC24619" s="100"/>
    </row>
    <row r="24620" spans="44:81" x14ac:dyDescent="0.25">
      <c r="AR24620" s="70"/>
      <c r="BW24620" s="100"/>
      <c r="BX24620" s="100"/>
      <c r="BY24620" s="100"/>
      <c r="BZ24620" s="100"/>
      <c r="CA24620" s="100"/>
      <c r="CB24620" s="100"/>
      <c r="CC24620" s="100"/>
    </row>
    <row r="24621" spans="44:81" x14ac:dyDescent="0.25">
      <c r="AR24621" s="70"/>
      <c r="BW24621" s="100"/>
      <c r="BX24621" s="100"/>
      <c r="BY24621" s="100"/>
      <c r="BZ24621" s="100"/>
      <c r="CA24621" s="100"/>
      <c r="CB24621" s="100"/>
      <c r="CC24621" s="100"/>
    </row>
    <row r="24622" spans="44:81" x14ac:dyDescent="0.25">
      <c r="AR24622" s="70"/>
      <c r="BW24622" s="100"/>
      <c r="BX24622" s="100"/>
      <c r="BY24622" s="100"/>
      <c r="BZ24622" s="100"/>
      <c r="CA24622" s="100"/>
      <c r="CB24622" s="100"/>
      <c r="CC24622" s="100"/>
    </row>
    <row r="24623" spans="44:81" x14ac:dyDescent="0.25">
      <c r="AR24623" s="70"/>
      <c r="BW24623" s="100"/>
      <c r="BX24623" s="100"/>
      <c r="BY24623" s="100"/>
      <c r="BZ24623" s="100"/>
      <c r="CA24623" s="100"/>
      <c r="CB24623" s="100"/>
      <c r="CC24623" s="100"/>
    </row>
    <row r="24624" spans="44:81" x14ac:dyDescent="0.25">
      <c r="AR24624" s="70"/>
      <c r="BW24624" s="100"/>
      <c r="BX24624" s="100"/>
      <c r="BY24624" s="100"/>
      <c r="BZ24624" s="100"/>
      <c r="CA24624" s="100"/>
      <c r="CB24624" s="100"/>
      <c r="CC24624" s="100"/>
    </row>
    <row r="24625" spans="44:81" x14ac:dyDescent="0.25">
      <c r="AR24625" s="70"/>
      <c r="BW24625" s="100"/>
      <c r="BX24625" s="100"/>
      <c r="BY24625" s="100"/>
      <c r="BZ24625" s="100"/>
      <c r="CA24625" s="100"/>
      <c r="CB24625" s="100"/>
      <c r="CC24625" s="100"/>
    </row>
    <row r="24626" spans="44:81" x14ac:dyDescent="0.25">
      <c r="AR24626" s="70"/>
      <c r="BW24626" s="100"/>
      <c r="BX24626" s="100"/>
      <c r="BY24626" s="100"/>
      <c r="BZ24626" s="100"/>
      <c r="CA24626" s="100"/>
      <c r="CB24626" s="100"/>
      <c r="CC24626" s="100"/>
    </row>
    <row r="24627" spans="44:81" x14ac:dyDescent="0.25">
      <c r="AR24627" s="70"/>
      <c r="BW24627" s="100"/>
      <c r="BX24627" s="100"/>
      <c r="BY24627" s="100"/>
      <c r="BZ24627" s="100"/>
      <c r="CA24627" s="100"/>
      <c r="CB24627" s="100"/>
      <c r="CC24627" s="100"/>
    </row>
    <row r="24628" spans="44:81" x14ac:dyDescent="0.25">
      <c r="AR24628" s="70"/>
      <c r="BW24628" s="100"/>
      <c r="BX24628" s="100"/>
      <c r="BY24628" s="100"/>
      <c r="BZ24628" s="100"/>
      <c r="CA24628" s="100"/>
      <c r="CB24628" s="100"/>
      <c r="CC24628" s="100"/>
    </row>
    <row r="24629" spans="44:81" x14ac:dyDescent="0.25">
      <c r="AR24629" s="70"/>
      <c r="BW24629" s="100"/>
      <c r="BX24629" s="100"/>
      <c r="BY24629" s="100"/>
      <c r="BZ24629" s="100"/>
      <c r="CA24629" s="100"/>
      <c r="CB24629" s="100"/>
      <c r="CC24629" s="100"/>
    </row>
    <row r="24630" spans="44:81" x14ac:dyDescent="0.25">
      <c r="AR24630" s="70"/>
      <c r="BW24630" s="100"/>
      <c r="BX24630" s="100"/>
      <c r="BY24630" s="100"/>
      <c r="BZ24630" s="100"/>
      <c r="CA24630" s="100"/>
      <c r="CB24630" s="100"/>
      <c r="CC24630" s="100"/>
    </row>
    <row r="24631" spans="44:81" x14ac:dyDescent="0.25">
      <c r="AR24631" s="70"/>
      <c r="BW24631" s="100"/>
      <c r="BX24631" s="100"/>
      <c r="BY24631" s="100"/>
      <c r="BZ24631" s="100"/>
      <c r="CA24631" s="100"/>
      <c r="CB24631" s="100"/>
      <c r="CC24631" s="100"/>
    </row>
    <row r="24632" spans="44:81" x14ac:dyDescent="0.25">
      <c r="AR24632" s="70"/>
      <c r="BW24632" s="100"/>
      <c r="BX24632" s="100"/>
      <c r="BY24632" s="100"/>
      <c r="BZ24632" s="100"/>
      <c r="CA24632" s="100"/>
      <c r="CB24632" s="100"/>
      <c r="CC24632" s="100"/>
    </row>
    <row r="24633" spans="44:81" x14ac:dyDescent="0.25">
      <c r="AR24633" s="70"/>
      <c r="BW24633" s="100"/>
      <c r="BX24633" s="100"/>
      <c r="BY24633" s="100"/>
      <c r="BZ24633" s="100"/>
      <c r="CA24633" s="100"/>
      <c r="CB24633" s="100"/>
      <c r="CC24633" s="100"/>
    </row>
    <row r="24634" spans="44:81" x14ac:dyDescent="0.25">
      <c r="AR24634" s="70"/>
      <c r="BW24634" s="100"/>
      <c r="BX24634" s="100"/>
      <c r="BY24634" s="100"/>
      <c r="BZ24634" s="100"/>
      <c r="CA24634" s="100"/>
      <c r="CB24634" s="100"/>
      <c r="CC24634" s="100"/>
    </row>
    <row r="24635" spans="44:81" x14ac:dyDescent="0.25">
      <c r="AR24635" s="70"/>
      <c r="BW24635" s="100"/>
      <c r="BX24635" s="100"/>
      <c r="BY24635" s="100"/>
      <c r="BZ24635" s="100"/>
      <c r="CA24635" s="100"/>
      <c r="CB24635" s="100"/>
      <c r="CC24635" s="100"/>
    </row>
    <row r="24636" spans="44:81" x14ac:dyDescent="0.25">
      <c r="AR24636" s="70"/>
      <c r="BW24636" s="100"/>
      <c r="BX24636" s="100"/>
      <c r="BY24636" s="100"/>
      <c r="BZ24636" s="100"/>
      <c r="CA24636" s="100"/>
      <c r="CB24636" s="100"/>
      <c r="CC24636" s="100"/>
    </row>
    <row r="24637" spans="44:81" x14ac:dyDescent="0.25">
      <c r="AR24637" s="70"/>
      <c r="BW24637" s="100"/>
      <c r="BX24637" s="100"/>
      <c r="BY24637" s="100"/>
      <c r="BZ24637" s="100"/>
      <c r="CA24637" s="100"/>
      <c r="CB24637" s="100"/>
      <c r="CC24637" s="100"/>
    </row>
    <row r="24638" spans="44:81" x14ac:dyDescent="0.25">
      <c r="AR24638" s="70"/>
      <c r="BW24638" s="100"/>
      <c r="BX24638" s="100"/>
      <c r="BY24638" s="100"/>
      <c r="BZ24638" s="100"/>
      <c r="CA24638" s="100"/>
      <c r="CB24638" s="100"/>
      <c r="CC24638" s="100"/>
    </row>
    <row r="24639" spans="44:81" x14ac:dyDescent="0.25">
      <c r="AR24639" s="70"/>
      <c r="BW24639" s="100"/>
      <c r="BX24639" s="100"/>
      <c r="BY24639" s="100"/>
      <c r="BZ24639" s="100"/>
      <c r="CA24639" s="100"/>
      <c r="CB24639" s="100"/>
      <c r="CC24639" s="100"/>
    </row>
    <row r="24640" spans="44:81" x14ac:dyDescent="0.25">
      <c r="AR24640" s="70"/>
      <c r="BW24640" s="100"/>
      <c r="BX24640" s="100"/>
      <c r="BY24640" s="100"/>
      <c r="BZ24640" s="100"/>
      <c r="CA24640" s="100"/>
      <c r="CB24640" s="100"/>
      <c r="CC24640" s="100"/>
    </row>
    <row r="24641" spans="44:81" x14ac:dyDescent="0.25">
      <c r="AR24641" s="70"/>
      <c r="BW24641" s="100"/>
      <c r="BX24641" s="100"/>
      <c r="BY24641" s="100"/>
      <c r="BZ24641" s="100"/>
      <c r="CA24641" s="100"/>
      <c r="CB24641" s="100"/>
      <c r="CC24641" s="100"/>
    </row>
    <row r="24642" spans="44:81" x14ac:dyDescent="0.25">
      <c r="AR24642" s="70"/>
      <c r="BW24642" s="100"/>
      <c r="BX24642" s="100"/>
      <c r="BY24642" s="100"/>
      <c r="BZ24642" s="100"/>
      <c r="CA24642" s="100"/>
      <c r="CB24642" s="100"/>
      <c r="CC24642" s="100"/>
    </row>
    <row r="24643" spans="44:81" x14ac:dyDescent="0.25">
      <c r="AR24643" s="70"/>
      <c r="BW24643" s="100"/>
      <c r="BX24643" s="100"/>
      <c r="BY24643" s="100"/>
      <c r="BZ24643" s="100"/>
      <c r="CA24643" s="100"/>
      <c r="CB24643" s="100"/>
      <c r="CC24643" s="100"/>
    </row>
    <row r="24644" spans="44:81" x14ac:dyDescent="0.25">
      <c r="AR24644" s="70"/>
      <c r="BW24644" s="100"/>
      <c r="BX24644" s="100"/>
      <c r="BY24644" s="100"/>
      <c r="BZ24644" s="100"/>
      <c r="CA24644" s="100"/>
      <c r="CB24644" s="100"/>
      <c r="CC24644" s="100"/>
    </row>
    <row r="24645" spans="44:81" x14ac:dyDescent="0.25">
      <c r="AR24645" s="70"/>
      <c r="BW24645" s="100"/>
      <c r="BX24645" s="100"/>
      <c r="BY24645" s="100"/>
      <c r="BZ24645" s="100"/>
      <c r="CA24645" s="100"/>
      <c r="CB24645" s="100"/>
      <c r="CC24645" s="100"/>
    </row>
    <row r="24646" spans="44:81" x14ac:dyDescent="0.25">
      <c r="AR24646" s="70"/>
      <c r="BW24646" s="100"/>
      <c r="BX24646" s="100"/>
      <c r="BY24646" s="100"/>
      <c r="BZ24646" s="100"/>
      <c r="CA24646" s="100"/>
      <c r="CB24646" s="100"/>
      <c r="CC24646" s="100"/>
    </row>
    <row r="24647" spans="44:81" x14ac:dyDescent="0.25">
      <c r="AR24647" s="70"/>
      <c r="BW24647" s="100"/>
      <c r="BX24647" s="100"/>
      <c r="BY24647" s="100"/>
      <c r="BZ24647" s="100"/>
      <c r="CA24647" s="100"/>
      <c r="CB24647" s="100"/>
      <c r="CC24647" s="100"/>
    </row>
    <row r="24648" spans="44:81" x14ac:dyDescent="0.25">
      <c r="AR24648" s="70"/>
      <c r="BW24648" s="100"/>
      <c r="BX24648" s="100"/>
      <c r="BY24648" s="100"/>
      <c r="BZ24648" s="100"/>
      <c r="CA24648" s="100"/>
      <c r="CB24648" s="100"/>
      <c r="CC24648" s="100"/>
    </row>
    <row r="24649" spans="44:81" x14ac:dyDescent="0.25">
      <c r="AR24649" s="70"/>
      <c r="BW24649" s="100"/>
      <c r="BX24649" s="100"/>
      <c r="BY24649" s="100"/>
      <c r="BZ24649" s="100"/>
      <c r="CA24649" s="100"/>
      <c r="CB24649" s="100"/>
      <c r="CC24649" s="100"/>
    </row>
    <row r="24650" spans="44:81" x14ac:dyDescent="0.25">
      <c r="AR24650" s="70"/>
      <c r="BW24650" s="100"/>
      <c r="BX24650" s="100"/>
      <c r="BY24650" s="100"/>
      <c r="BZ24650" s="100"/>
      <c r="CA24650" s="100"/>
      <c r="CB24650" s="100"/>
      <c r="CC24650" s="100"/>
    </row>
    <row r="24651" spans="44:81" x14ac:dyDescent="0.25">
      <c r="AR24651" s="70"/>
      <c r="BW24651" s="100"/>
      <c r="BX24651" s="100"/>
      <c r="BY24651" s="100"/>
      <c r="BZ24651" s="100"/>
      <c r="CA24651" s="100"/>
      <c r="CB24651" s="100"/>
      <c r="CC24651" s="100"/>
    </row>
    <row r="24652" spans="44:81" x14ac:dyDescent="0.25">
      <c r="AR24652" s="70"/>
      <c r="BW24652" s="100"/>
      <c r="BX24652" s="100"/>
      <c r="BY24652" s="100"/>
      <c r="BZ24652" s="100"/>
      <c r="CA24652" s="100"/>
      <c r="CB24652" s="100"/>
      <c r="CC24652" s="100"/>
    </row>
    <row r="24653" spans="44:81" x14ac:dyDescent="0.25">
      <c r="AR24653" s="70"/>
      <c r="BW24653" s="100"/>
      <c r="BX24653" s="100"/>
      <c r="BY24653" s="100"/>
      <c r="BZ24653" s="100"/>
      <c r="CA24653" s="100"/>
      <c r="CB24653" s="100"/>
      <c r="CC24653" s="100"/>
    </row>
    <row r="24654" spans="44:81" x14ac:dyDescent="0.25">
      <c r="AR24654" s="70"/>
      <c r="BW24654" s="100"/>
      <c r="BX24654" s="100"/>
      <c r="BY24654" s="100"/>
      <c r="BZ24654" s="100"/>
      <c r="CA24654" s="100"/>
      <c r="CB24654" s="100"/>
      <c r="CC24654" s="100"/>
    </row>
    <row r="24655" spans="44:81" x14ac:dyDescent="0.25">
      <c r="AR24655" s="70"/>
      <c r="BW24655" s="100"/>
      <c r="BX24655" s="100"/>
      <c r="BY24655" s="100"/>
      <c r="BZ24655" s="100"/>
      <c r="CA24655" s="100"/>
      <c r="CB24655" s="100"/>
      <c r="CC24655" s="100"/>
    </row>
    <row r="24656" spans="44:81" x14ac:dyDescent="0.25">
      <c r="AR24656" s="70"/>
      <c r="BW24656" s="100"/>
      <c r="BX24656" s="100"/>
      <c r="BY24656" s="100"/>
      <c r="BZ24656" s="100"/>
      <c r="CA24656" s="100"/>
      <c r="CB24656" s="100"/>
      <c r="CC24656" s="100"/>
    </row>
    <row r="24657" spans="44:81" x14ac:dyDescent="0.25">
      <c r="AR24657" s="70"/>
      <c r="BW24657" s="100"/>
      <c r="BX24657" s="100"/>
      <c r="BY24657" s="100"/>
      <c r="BZ24657" s="100"/>
      <c r="CA24657" s="100"/>
      <c r="CB24657" s="100"/>
      <c r="CC24657" s="100"/>
    </row>
    <row r="24658" spans="44:81" x14ac:dyDescent="0.25">
      <c r="AR24658" s="70"/>
      <c r="BW24658" s="100"/>
      <c r="BX24658" s="100"/>
      <c r="BY24658" s="100"/>
      <c r="BZ24658" s="100"/>
      <c r="CA24658" s="100"/>
      <c r="CB24658" s="100"/>
      <c r="CC24658" s="100"/>
    </row>
    <row r="24659" spans="44:81" x14ac:dyDescent="0.25">
      <c r="AR24659" s="70"/>
      <c r="BW24659" s="100"/>
      <c r="BX24659" s="100"/>
      <c r="BY24659" s="100"/>
      <c r="BZ24659" s="100"/>
      <c r="CA24659" s="100"/>
      <c r="CB24659" s="100"/>
      <c r="CC24659" s="100"/>
    </row>
    <row r="24660" spans="44:81" x14ac:dyDescent="0.25">
      <c r="AR24660" s="70"/>
      <c r="BW24660" s="100"/>
      <c r="BX24660" s="100"/>
      <c r="BY24660" s="100"/>
      <c r="BZ24660" s="100"/>
      <c r="CA24660" s="100"/>
      <c r="CB24660" s="100"/>
      <c r="CC24660" s="100"/>
    </row>
    <row r="24661" spans="44:81" x14ac:dyDescent="0.25">
      <c r="AR24661" s="70"/>
      <c r="BW24661" s="100"/>
      <c r="BX24661" s="100"/>
      <c r="BY24661" s="100"/>
      <c r="BZ24661" s="100"/>
      <c r="CA24661" s="100"/>
      <c r="CB24661" s="100"/>
      <c r="CC24661" s="100"/>
    </row>
    <row r="24662" spans="44:81" x14ac:dyDescent="0.25">
      <c r="AR24662" s="70"/>
      <c r="BW24662" s="100"/>
      <c r="BX24662" s="100"/>
      <c r="BY24662" s="100"/>
      <c r="BZ24662" s="100"/>
      <c r="CA24662" s="100"/>
      <c r="CB24662" s="100"/>
      <c r="CC24662" s="100"/>
    </row>
    <row r="24663" spans="44:81" x14ac:dyDescent="0.25">
      <c r="AR24663" s="70"/>
      <c r="BW24663" s="100"/>
      <c r="BX24663" s="100"/>
      <c r="BY24663" s="100"/>
      <c r="BZ24663" s="100"/>
      <c r="CA24663" s="100"/>
      <c r="CB24663" s="100"/>
      <c r="CC24663" s="100"/>
    </row>
    <row r="24664" spans="44:81" x14ac:dyDescent="0.25">
      <c r="AR24664" s="70"/>
      <c r="BW24664" s="100"/>
      <c r="BX24664" s="100"/>
      <c r="BY24664" s="100"/>
      <c r="BZ24664" s="100"/>
      <c r="CA24664" s="100"/>
      <c r="CB24664" s="100"/>
      <c r="CC24664" s="100"/>
    </row>
    <row r="24665" spans="44:81" x14ac:dyDescent="0.25">
      <c r="AR24665" s="70"/>
      <c r="BW24665" s="100"/>
      <c r="BX24665" s="100"/>
      <c r="BY24665" s="100"/>
      <c r="BZ24665" s="100"/>
      <c r="CA24665" s="100"/>
      <c r="CB24665" s="100"/>
      <c r="CC24665" s="100"/>
    </row>
    <row r="24666" spans="44:81" x14ac:dyDescent="0.25">
      <c r="AR24666" s="70"/>
      <c r="BW24666" s="100"/>
      <c r="BX24666" s="100"/>
      <c r="BY24666" s="100"/>
      <c r="BZ24666" s="100"/>
      <c r="CA24666" s="100"/>
      <c r="CB24666" s="100"/>
      <c r="CC24666" s="100"/>
    </row>
    <row r="24667" spans="44:81" x14ac:dyDescent="0.25">
      <c r="AR24667" s="70"/>
      <c r="BW24667" s="100"/>
      <c r="BX24667" s="100"/>
      <c r="BY24667" s="100"/>
      <c r="BZ24667" s="100"/>
      <c r="CA24667" s="100"/>
      <c r="CB24667" s="100"/>
      <c r="CC24667" s="100"/>
    </row>
    <row r="24668" spans="44:81" x14ac:dyDescent="0.25">
      <c r="AR24668" s="70"/>
      <c r="BW24668" s="100"/>
      <c r="BX24668" s="100"/>
      <c r="BY24668" s="100"/>
      <c r="BZ24668" s="100"/>
      <c r="CA24668" s="100"/>
      <c r="CB24668" s="100"/>
      <c r="CC24668" s="100"/>
    </row>
    <row r="24669" spans="44:81" x14ac:dyDescent="0.25">
      <c r="AR24669" s="70"/>
      <c r="BW24669" s="100"/>
      <c r="BX24669" s="100"/>
      <c r="BY24669" s="100"/>
      <c r="BZ24669" s="100"/>
      <c r="CA24669" s="100"/>
      <c r="CB24669" s="100"/>
      <c r="CC24669" s="100"/>
    </row>
    <row r="24670" spans="44:81" x14ac:dyDescent="0.25">
      <c r="AR24670" s="70"/>
      <c r="BW24670" s="100"/>
      <c r="BX24670" s="100"/>
      <c r="BY24670" s="100"/>
      <c r="BZ24670" s="100"/>
      <c r="CA24670" s="100"/>
      <c r="CB24670" s="100"/>
      <c r="CC24670" s="100"/>
    </row>
    <row r="24671" spans="44:81" x14ac:dyDescent="0.25">
      <c r="AR24671" s="70"/>
      <c r="BW24671" s="100"/>
      <c r="BX24671" s="100"/>
      <c r="BY24671" s="100"/>
      <c r="BZ24671" s="100"/>
      <c r="CA24671" s="100"/>
      <c r="CB24671" s="100"/>
      <c r="CC24671" s="100"/>
    </row>
    <row r="24672" spans="44:81" x14ac:dyDescent="0.25">
      <c r="AR24672" s="70"/>
      <c r="BW24672" s="100"/>
      <c r="BX24672" s="100"/>
      <c r="BY24672" s="100"/>
      <c r="BZ24672" s="100"/>
      <c r="CA24672" s="100"/>
      <c r="CB24672" s="100"/>
      <c r="CC24672" s="100"/>
    </row>
    <row r="24673" spans="44:81" x14ac:dyDescent="0.25">
      <c r="AR24673" s="70"/>
      <c r="BW24673" s="100"/>
      <c r="BX24673" s="100"/>
      <c r="BY24673" s="100"/>
      <c r="BZ24673" s="100"/>
      <c r="CA24673" s="100"/>
      <c r="CB24673" s="100"/>
      <c r="CC24673" s="100"/>
    </row>
    <row r="24674" spans="44:81" x14ac:dyDescent="0.25">
      <c r="AR24674" s="70"/>
      <c r="BW24674" s="100"/>
      <c r="BX24674" s="100"/>
      <c r="BY24674" s="100"/>
      <c r="BZ24674" s="100"/>
      <c r="CA24674" s="100"/>
      <c r="CB24674" s="100"/>
      <c r="CC24674" s="100"/>
    </row>
    <row r="24675" spans="44:81" x14ac:dyDescent="0.25">
      <c r="AR24675" s="70"/>
      <c r="BW24675" s="100"/>
      <c r="BX24675" s="100"/>
      <c r="BY24675" s="100"/>
      <c r="BZ24675" s="100"/>
      <c r="CA24675" s="100"/>
      <c r="CB24675" s="100"/>
      <c r="CC24675" s="100"/>
    </row>
    <row r="24676" spans="44:81" x14ac:dyDescent="0.25">
      <c r="AR24676" s="70"/>
      <c r="BW24676" s="100"/>
      <c r="BX24676" s="100"/>
      <c r="BY24676" s="100"/>
      <c r="BZ24676" s="100"/>
      <c r="CA24676" s="100"/>
      <c r="CB24676" s="100"/>
      <c r="CC24676" s="100"/>
    </row>
    <row r="24677" spans="44:81" x14ac:dyDescent="0.25">
      <c r="AR24677" s="70"/>
      <c r="BW24677" s="100"/>
      <c r="BX24677" s="100"/>
      <c r="BY24677" s="100"/>
      <c r="BZ24677" s="100"/>
      <c r="CA24677" s="100"/>
      <c r="CB24677" s="100"/>
      <c r="CC24677" s="100"/>
    </row>
    <row r="24678" spans="44:81" x14ac:dyDescent="0.25">
      <c r="AR24678" s="70"/>
      <c r="BW24678" s="100"/>
      <c r="BX24678" s="100"/>
      <c r="BY24678" s="100"/>
      <c r="BZ24678" s="100"/>
      <c r="CA24678" s="100"/>
      <c r="CB24678" s="100"/>
      <c r="CC24678" s="100"/>
    </row>
    <row r="24679" spans="44:81" x14ac:dyDescent="0.25">
      <c r="AR24679" s="70"/>
      <c r="BW24679" s="100"/>
      <c r="BX24679" s="100"/>
      <c r="BY24679" s="100"/>
      <c r="BZ24679" s="100"/>
      <c r="CA24679" s="100"/>
      <c r="CB24679" s="100"/>
      <c r="CC24679" s="100"/>
    </row>
    <row r="24680" spans="44:81" x14ac:dyDescent="0.25">
      <c r="AR24680" s="70"/>
      <c r="BW24680" s="100"/>
      <c r="BX24680" s="100"/>
      <c r="BY24680" s="100"/>
      <c r="BZ24680" s="100"/>
      <c r="CA24680" s="100"/>
      <c r="CB24680" s="100"/>
      <c r="CC24680" s="100"/>
    </row>
    <row r="24681" spans="44:81" x14ac:dyDescent="0.25">
      <c r="AR24681" s="70"/>
      <c r="BW24681" s="100"/>
      <c r="BX24681" s="100"/>
      <c r="BY24681" s="100"/>
      <c r="BZ24681" s="100"/>
      <c r="CA24681" s="100"/>
      <c r="CB24681" s="100"/>
      <c r="CC24681" s="100"/>
    </row>
    <row r="24682" spans="44:81" x14ac:dyDescent="0.25">
      <c r="AR24682" s="70"/>
      <c r="BW24682" s="100"/>
      <c r="BX24682" s="100"/>
      <c r="BY24682" s="100"/>
      <c r="BZ24682" s="100"/>
      <c r="CA24682" s="100"/>
      <c r="CB24682" s="100"/>
      <c r="CC24682" s="100"/>
    </row>
    <row r="24683" spans="44:81" x14ac:dyDescent="0.25">
      <c r="AR24683" s="70"/>
      <c r="BW24683" s="100"/>
      <c r="BX24683" s="100"/>
      <c r="BY24683" s="100"/>
      <c r="BZ24683" s="100"/>
      <c r="CA24683" s="100"/>
      <c r="CB24683" s="100"/>
      <c r="CC24683" s="100"/>
    </row>
    <row r="24684" spans="44:81" x14ac:dyDescent="0.25">
      <c r="AR24684" s="70"/>
      <c r="BW24684" s="100"/>
      <c r="BX24684" s="100"/>
      <c r="BY24684" s="100"/>
      <c r="BZ24684" s="100"/>
      <c r="CA24684" s="100"/>
      <c r="CB24684" s="100"/>
      <c r="CC24684" s="100"/>
    </row>
    <row r="24685" spans="44:81" x14ac:dyDescent="0.25">
      <c r="AR24685" s="70"/>
      <c r="BW24685" s="100"/>
      <c r="BX24685" s="100"/>
      <c r="BY24685" s="100"/>
      <c r="BZ24685" s="100"/>
      <c r="CA24685" s="100"/>
      <c r="CB24685" s="100"/>
      <c r="CC24685" s="100"/>
    </row>
    <row r="24686" spans="44:81" x14ac:dyDescent="0.25">
      <c r="AR24686" s="70"/>
      <c r="BW24686" s="100"/>
      <c r="BX24686" s="100"/>
      <c r="BY24686" s="100"/>
      <c r="BZ24686" s="100"/>
      <c r="CA24686" s="100"/>
      <c r="CB24686" s="100"/>
      <c r="CC24686" s="100"/>
    </row>
    <row r="24687" spans="44:81" x14ac:dyDescent="0.25">
      <c r="AR24687" s="70"/>
      <c r="BW24687" s="100"/>
      <c r="BX24687" s="100"/>
      <c r="BY24687" s="100"/>
      <c r="BZ24687" s="100"/>
      <c r="CA24687" s="100"/>
      <c r="CB24687" s="100"/>
      <c r="CC24687" s="100"/>
    </row>
    <row r="24688" spans="44:81" x14ac:dyDescent="0.25">
      <c r="AR24688" s="70"/>
      <c r="BW24688" s="100"/>
      <c r="BX24688" s="100"/>
      <c r="BY24688" s="100"/>
      <c r="BZ24688" s="100"/>
      <c r="CA24688" s="100"/>
      <c r="CB24688" s="100"/>
      <c r="CC24688" s="100"/>
    </row>
    <row r="24689" spans="44:81" x14ac:dyDescent="0.25">
      <c r="AR24689" s="70"/>
      <c r="BW24689" s="100"/>
      <c r="BX24689" s="100"/>
      <c r="BY24689" s="100"/>
      <c r="BZ24689" s="100"/>
      <c r="CA24689" s="100"/>
      <c r="CB24689" s="100"/>
      <c r="CC24689" s="100"/>
    </row>
    <row r="24690" spans="44:81" x14ac:dyDescent="0.25">
      <c r="AR24690" s="70"/>
      <c r="BW24690" s="100"/>
      <c r="BX24690" s="100"/>
      <c r="BY24690" s="100"/>
      <c r="BZ24690" s="100"/>
      <c r="CA24690" s="100"/>
      <c r="CB24690" s="100"/>
      <c r="CC24690" s="100"/>
    </row>
    <row r="24691" spans="44:81" x14ac:dyDescent="0.25">
      <c r="AR24691" s="70"/>
      <c r="BW24691" s="100"/>
      <c r="BX24691" s="100"/>
      <c r="BY24691" s="100"/>
      <c r="BZ24691" s="100"/>
      <c r="CA24691" s="100"/>
      <c r="CB24691" s="100"/>
      <c r="CC24691" s="100"/>
    </row>
    <row r="24692" spans="44:81" x14ac:dyDescent="0.25">
      <c r="AR24692" s="70"/>
      <c r="BW24692" s="100"/>
      <c r="BX24692" s="100"/>
      <c r="BY24692" s="100"/>
      <c r="BZ24692" s="100"/>
      <c r="CA24692" s="100"/>
      <c r="CB24692" s="100"/>
      <c r="CC24692" s="100"/>
    </row>
    <row r="24693" spans="44:81" x14ac:dyDescent="0.25">
      <c r="AR24693" s="70"/>
      <c r="BW24693" s="100"/>
      <c r="BX24693" s="100"/>
      <c r="BY24693" s="100"/>
      <c r="BZ24693" s="100"/>
      <c r="CA24693" s="100"/>
      <c r="CB24693" s="100"/>
      <c r="CC24693" s="100"/>
    </row>
    <row r="24694" spans="44:81" x14ac:dyDescent="0.25">
      <c r="AR24694" s="70"/>
      <c r="BW24694" s="100"/>
      <c r="BX24694" s="100"/>
      <c r="BY24694" s="100"/>
      <c r="BZ24694" s="100"/>
      <c r="CA24694" s="100"/>
      <c r="CB24694" s="100"/>
      <c r="CC24694" s="100"/>
    </row>
    <row r="24695" spans="44:81" x14ac:dyDescent="0.25">
      <c r="AR24695" s="70"/>
      <c r="BW24695" s="100"/>
      <c r="BX24695" s="100"/>
      <c r="BY24695" s="100"/>
      <c r="BZ24695" s="100"/>
      <c r="CA24695" s="100"/>
      <c r="CB24695" s="100"/>
      <c r="CC24695" s="100"/>
    </row>
    <row r="24696" spans="44:81" x14ac:dyDescent="0.25">
      <c r="AR24696" s="70"/>
      <c r="BW24696" s="100"/>
      <c r="BX24696" s="100"/>
      <c r="BY24696" s="100"/>
      <c r="BZ24696" s="100"/>
      <c r="CA24696" s="100"/>
      <c r="CB24696" s="100"/>
      <c r="CC24696" s="100"/>
    </row>
    <row r="24697" spans="44:81" x14ac:dyDescent="0.25">
      <c r="AR24697" s="70"/>
      <c r="BW24697" s="100"/>
      <c r="BX24697" s="100"/>
      <c r="BY24697" s="100"/>
      <c r="BZ24697" s="100"/>
      <c r="CA24697" s="100"/>
      <c r="CB24697" s="100"/>
      <c r="CC24697" s="100"/>
    </row>
    <row r="24698" spans="44:81" x14ac:dyDescent="0.25">
      <c r="AR24698" s="70"/>
      <c r="BW24698" s="100"/>
      <c r="BX24698" s="100"/>
      <c r="BY24698" s="100"/>
      <c r="BZ24698" s="100"/>
      <c r="CA24698" s="100"/>
      <c r="CB24698" s="100"/>
      <c r="CC24698" s="100"/>
    </row>
    <row r="24699" spans="44:81" x14ac:dyDescent="0.25">
      <c r="AR24699" s="70"/>
      <c r="BW24699" s="100"/>
      <c r="BX24699" s="100"/>
      <c r="BY24699" s="100"/>
      <c r="BZ24699" s="100"/>
      <c r="CA24699" s="100"/>
      <c r="CB24699" s="100"/>
      <c r="CC24699" s="100"/>
    </row>
    <row r="24700" spans="44:81" x14ac:dyDescent="0.25">
      <c r="AR24700" s="70"/>
      <c r="BW24700" s="100"/>
      <c r="BX24700" s="100"/>
      <c r="BY24700" s="100"/>
      <c r="BZ24700" s="100"/>
      <c r="CA24700" s="100"/>
      <c r="CB24700" s="100"/>
      <c r="CC24700" s="100"/>
    </row>
    <row r="24701" spans="44:81" x14ac:dyDescent="0.25">
      <c r="AR24701" s="70"/>
      <c r="BW24701" s="100"/>
      <c r="BX24701" s="100"/>
      <c r="BY24701" s="100"/>
      <c r="BZ24701" s="100"/>
      <c r="CA24701" s="100"/>
      <c r="CB24701" s="100"/>
      <c r="CC24701" s="100"/>
    </row>
    <row r="24702" spans="44:81" x14ac:dyDescent="0.25">
      <c r="AR24702" s="70"/>
      <c r="BW24702" s="100"/>
      <c r="BX24702" s="100"/>
      <c r="BY24702" s="100"/>
      <c r="BZ24702" s="100"/>
      <c r="CA24702" s="100"/>
      <c r="CB24702" s="100"/>
      <c r="CC24702" s="100"/>
    </row>
    <row r="24703" spans="44:81" x14ac:dyDescent="0.25">
      <c r="AR24703" s="70"/>
      <c r="BW24703" s="100"/>
      <c r="BX24703" s="100"/>
      <c r="BY24703" s="100"/>
      <c r="BZ24703" s="100"/>
      <c r="CA24703" s="100"/>
      <c r="CB24703" s="100"/>
      <c r="CC24703" s="100"/>
    </row>
    <row r="24704" spans="44:81" x14ac:dyDescent="0.25">
      <c r="AR24704" s="70"/>
      <c r="BW24704" s="100"/>
      <c r="BX24704" s="100"/>
      <c r="BY24704" s="100"/>
      <c r="BZ24704" s="100"/>
      <c r="CA24704" s="100"/>
      <c r="CB24704" s="100"/>
      <c r="CC24704" s="100"/>
    </row>
    <row r="24705" spans="44:81" x14ac:dyDescent="0.25">
      <c r="AR24705" s="70"/>
      <c r="BW24705" s="100"/>
      <c r="BX24705" s="100"/>
      <c r="BY24705" s="100"/>
      <c r="BZ24705" s="100"/>
      <c r="CA24705" s="100"/>
      <c r="CB24705" s="100"/>
      <c r="CC24705" s="100"/>
    </row>
    <row r="24706" spans="44:81" x14ac:dyDescent="0.25">
      <c r="AR24706" s="70"/>
      <c r="BW24706" s="100"/>
      <c r="BX24706" s="100"/>
      <c r="BY24706" s="100"/>
      <c r="BZ24706" s="100"/>
      <c r="CA24706" s="100"/>
      <c r="CB24706" s="100"/>
      <c r="CC24706" s="100"/>
    </row>
    <row r="24707" spans="44:81" x14ac:dyDescent="0.25">
      <c r="AR24707" s="70"/>
      <c r="BW24707" s="100"/>
      <c r="BX24707" s="100"/>
      <c r="BY24707" s="100"/>
      <c r="BZ24707" s="100"/>
      <c r="CA24707" s="100"/>
      <c r="CB24707" s="100"/>
      <c r="CC24707" s="100"/>
    </row>
    <row r="24708" spans="44:81" x14ac:dyDescent="0.25">
      <c r="AR24708" s="70"/>
      <c r="BW24708" s="100"/>
      <c r="BX24708" s="100"/>
      <c r="BY24708" s="100"/>
      <c r="BZ24708" s="100"/>
      <c r="CA24708" s="100"/>
      <c r="CB24708" s="100"/>
      <c r="CC24708" s="100"/>
    </row>
    <row r="24709" spans="44:81" x14ac:dyDescent="0.25">
      <c r="AR24709" s="70"/>
      <c r="BW24709" s="100"/>
      <c r="BX24709" s="100"/>
      <c r="BY24709" s="100"/>
      <c r="BZ24709" s="100"/>
      <c r="CA24709" s="100"/>
      <c r="CB24709" s="100"/>
      <c r="CC24709" s="100"/>
    </row>
    <row r="24710" spans="44:81" x14ac:dyDescent="0.25">
      <c r="AR24710" s="70"/>
      <c r="BW24710" s="100"/>
      <c r="BX24710" s="100"/>
      <c r="BY24710" s="100"/>
      <c r="BZ24710" s="100"/>
      <c r="CA24710" s="100"/>
      <c r="CB24710" s="100"/>
      <c r="CC24710" s="100"/>
    </row>
    <row r="24711" spans="44:81" x14ac:dyDescent="0.25">
      <c r="AR24711" s="70"/>
      <c r="BW24711" s="100"/>
      <c r="BX24711" s="100"/>
      <c r="BY24711" s="100"/>
      <c r="BZ24711" s="100"/>
      <c r="CA24711" s="100"/>
      <c r="CB24711" s="100"/>
      <c r="CC24711" s="100"/>
    </row>
    <row r="24712" spans="44:81" x14ac:dyDescent="0.25">
      <c r="AR24712" s="70"/>
      <c r="BW24712" s="100"/>
      <c r="BX24712" s="100"/>
      <c r="BY24712" s="100"/>
      <c r="BZ24712" s="100"/>
      <c r="CA24712" s="100"/>
      <c r="CB24712" s="100"/>
      <c r="CC24712" s="100"/>
    </row>
    <row r="24713" spans="44:81" x14ac:dyDescent="0.25">
      <c r="AR24713" s="70"/>
      <c r="BW24713" s="100"/>
      <c r="BX24713" s="100"/>
      <c r="BY24713" s="100"/>
      <c r="BZ24713" s="100"/>
      <c r="CA24713" s="100"/>
      <c r="CB24713" s="100"/>
      <c r="CC24713" s="100"/>
    </row>
    <row r="24714" spans="44:81" x14ac:dyDescent="0.25">
      <c r="AR24714" s="70"/>
      <c r="BW24714" s="100"/>
      <c r="BX24714" s="100"/>
      <c r="BY24714" s="100"/>
      <c r="BZ24714" s="100"/>
      <c r="CA24714" s="100"/>
      <c r="CB24714" s="100"/>
      <c r="CC24714" s="100"/>
    </row>
    <row r="24715" spans="44:81" x14ac:dyDescent="0.25">
      <c r="AR24715" s="70"/>
      <c r="BW24715" s="100"/>
      <c r="BX24715" s="100"/>
      <c r="BY24715" s="100"/>
      <c r="BZ24715" s="100"/>
      <c r="CA24715" s="100"/>
      <c r="CB24715" s="100"/>
      <c r="CC24715" s="100"/>
    </row>
    <row r="24716" spans="44:81" x14ac:dyDescent="0.25">
      <c r="AR24716" s="70"/>
      <c r="BW24716" s="100"/>
      <c r="BX24716" s="100"/>
      <c r="BY24716" s="100"/>
      <c r="BZ24716" s="100"/>
      <c r="CA24716" s="100"/>
      <c r="CB24716" s="100"/>
      <c r="CC24716" s="100"/>
    </row>
    <row r="24717" spans="44:81" x14ac:dyDescent="0.25">
      <c r="AR24717" s="70"/>
      <c r="BW24717" s="100"/>
      <c r="BX24717" s="100"/>
      <c r="BY24717" s="100"/>
      <c r="BZ24717" s="100"/>
      <c r="CA24717" s="100"/>
      <c r="CB24717" s="100"/>
      <c r="CC24717" s="100"/>
    </row>
    <row r="24718" spans="44:81" x14ac:dyDescent="0.25">
      <c r="AR24718" s="70"/>
      <c r="BW24718" s="100"/>
      <c r="BX24718" s="100"/>
      <c r="BY24718" s="100"/>
      <c r="BZ24718" s="100"/>
      <c r="CA24718" s="100"/>
      <c r="CB24718" s="100"/>
      <c r="CC24718" s="100"/>
    </row>
    <row r="24719" spans="44:81" x14ac:dyDescent="0.25">
      <c r="AR24719" s="70"/>
      <c r="BW24719" s="100"/>
      <c r="BX24719" s="100"/>
      <c r="BY24719" s="100"/>
      <c r="BZ24719" s="100"/>
      <c r="CA24719" s="100"/>
      <c r="CB24719" s="100"/>
      <c r="CC24719" s="100"/>
    </row>
    <row r="24720" spans="44:81" x14ac:dyDescent="0.25">
      <c r="AR24720" s="70"/>
      <c r="BW24720" s="100"/>
      <c r="BX24720" s="100"/>
      <c r="BY24720" s="100"/>
      <c r="BZ24720" s="100"/>
      <c r="CA24720" s="100"/>
      <c r="CB24720" s="100"/>
      <c r="CC24720" s="100"/>
    </row>
    <row r="24721" spans="44:81" x14ac:dyDescent="0.25">
      <c r="AR24721" s="70"/>
      <c r="BW24721" s="100"/>
      <c r="BX24721" s="100"/>
      <c r="BY24721" s="100"/>
      <c r="BZ24721" s="100"/>
      <c r="CA24721" s="100"/>
      <c r="CB24721" s="100"/>
      <c r="CC24721" s="100"/>
    </row>
    <row r="24722" spans="44:81" x14ac:dyDescent="0.25">
      <c r="AR24722" s="70"/>
      <c r="BW24722" s="100"/>
      <c r="BX24722" s="100"/>
      <c r="BY24722" s="100"/>
      <c r="BZ24722" s="100"/>
      <c r="CA24722" s="100"/>
      <c r="CB24722" s="100"/>
      <c r="CC24722" s="100"/>
    </row>
    <row r="24723" spans="44:81" x14ac:dyDescent="0.25">
      <c r="AR24723" s="70"/>
      <c r="BW24723" s="100"/>
      <c r="BX24723" s="100"/>
      <c r="BY24723" s="100"/>
      <c r="BZ24723" s="100"/>
      <c r="CA24723" s="100"/>
      <c r="CB24723" s="100"/>
      <c r="CC24723" s="100"/>
    </row>
    <row r="24724" spans="44:81" x14ac:dyDescent="0.25">
      <c r="AR24724" s="70"/>
      <c r="BW24724" s="100"/>
      <c r="BX24724" s="100"/>
      <c r="BY24724" s="100"/>
      <c r="BZ24724" s="100"/>
      <c r="CA24724" s="100"/>
      <c r="CB24724" s="100"/>
      <c r="CC24724" s="100"/>
    </row>
    <row r="24725" spans="44:81" x14ac:dyDescent="0.25">
      <c r="AR24725" s="70"/>
      <c r="BW24725" s="100"/>
      <c r="BX24725" s="100"/>
      <c r="BY24725" s="100"/>
      <c r="BZ24725" s="100"/>
      <c r="CA24725" s="100"/>
      <c r="CB24725" s="100"/>
      <c r="CC24725" s="100"/>
    </row>
    <row r="24726" spans="44:81" x14ac:dyDescent="0.25">
      <c r="AR24726" s="70"/>
      <c r="BW24726" s="100"/>
      <c r="BX24726" s="100"/>
      <c r="BY24726" s="100"/>
      <c r="BZ24726" s="100"/>
      <c r="CA24726" s="100"/>
      <c r="CB24726" s="100"/>
      <c r="CC24726" s="100"/>
    </row>
    <row r="24727" spans="44:81" x14ac:dyDescent="0.25">
      <c r="AR24727" s="70"/>
      <c r="BW24727" s="100"/>
      <c r="BX24727" s="100"/>
      <c r="BY24727" s="100"/>
      <c r="BZ24727" s="100"/>
      <c r="CA24727" s="100"/>
      <c r="CB24727" s="100"/>
      <c r="CC24727" s="100"/>
    </row>
    <row r="24728" spans="44:81" x14ac:dyDescent="0.25">
      <c r="AR24728" s="70"/>
      <c r="BW24728" s="100"/>
      <c r="BX24728" s="100"/>
      <c r="BY24728" s="100"/>
      <c r="BZ24728" s="100"/>
      <c r="CA24728" s="100"/>
      <c r="CB24728" s="100"/>
      <c r="CC24728" s="100"/>
    </row>
    <row r="24729" spans="44:81" x14ac:dyDescent="0.25">
      <c r="AR24729" s="70"/>
      <c r="BW24729" s="100"/>
      <c r="BX24729" s="100"/>
      <c r="BY24729" s="100"/>
      <c r="BZ24729" s="100"/>
      <c r="CA24729" s="100"/>
      <c r="CB24729" s="100"/>
      <c r="CC24729" s="100"/>
    </row>
    <row r="24730" spans="44:81" x14ac:dyDescent="0.25">
      <c r="AR24730" s="70"/>
      <c r="BW24730" s="100"/>
      <c r="BX24730" s="100"/>
      <c r="BY24730" s="100"/>
      <c r="BZ24730" s="100"/>
      <c r="CA24730" s="100"/>
      <c r="CB24730" s="100"/>
      <c r="CC24730" s="100"/>
    </row>
    <row r="24731" spans="44:81" x14ac:dyDescent="0.25">
      <c r="AR24731" s="70"/>
      <c r="BW24731" s="100"/>
      <c r="BX24731" s="100"/>
      <c r="BY24731" s="100"/>
      <c r="BZ24731" s="100"/>
      <c r="CA24731" s="100"/>
      <c r="CB24731" s="100"/>
      <c r="CC24731" s="100"/>
    </row>
    <row r="24732" spans="44:81" x14ac:dyDescent="0.25">
      <c r="AR24732" s="70"/>
      <c r="BW24732" s="100"/>
      <c r="BX24732" s="100"/>
      <c r="BY24732" s="100"/>
      <c r="BZ24732" s="100"/>
      <c r="CA24732" s="100"/>
      <c r="CB24732" s="100"/>
      <c r="CC24732" s="100"/>
    </row>
    <row r="24733" spans="44:81" x14ac:dyDescent="0.25">
      <c r="AR24733" s="70"/>
      <c r="BW24733" s="100"/>
      <c r="BX24733" s="100"/>
      <c r="BY24733" s="100"/>
      <c r="BZ24733" s="100"/>
      <c r="CA24733" s="100"/>
      <c r="CB24733" s="100"/>
      <c r="CC24733" s="100"/>
    </row>
    <row r="24734" spans="44:81" x14ac:dyDescent="0.25">
      <c r="AR24734" s="70"/>
      <c r="BW24734" s="100"/>
      <c r="BX24734" s="100"/>
      <c r="BY24734" s="100"/>
      <c r="BZ24734" s="100"/>
      <c r="CA24734" s="100"/>
      <c r="CB24734" s="100"/>
      <c r="CC24734" s="100"/>
    </row>
    <row r="24735" spans="44:81" x14ac:dyDescent="0.25">
      <c r="AR24735" s="70"/>
      <c r="BW24735" s="100"/>
      <c r="BX24735" s="100"/>
      <c r="BY24735" s="100"/>
      <c r="BZ24735" s="100"/>
      <c r="CA24735" s="100"/>
      <c r="CB24735" s="100"/>
      <c r="CC24735" s="100"/>
    </row>
    <row r="24736" spans="44:81" x14ac:dyDescent="0.25">
      <c r="AR24736" s="70"/>
      <c r="BW24736" s="100"/>
      <c r="BX24736" s="100"/>
      <c r="BY24736" s="100"/>
      <c r="BZ24736" s="100"/>
      <c r="CA24736" s="100"/>
      <c r="CB24736" s="100"/>
      <c r="CC24736" s="100"/>
    </row>
    <row r="24737" spans="44:81" x14ac:dyDescent="0.25">
      <c r="AR24737" s="70"/>
      <c r="BW24737" s="100"/>
      <c r="BX24737" s="100"/>
      <c r="BY24737" s="100"/>
      <c r="BZ24737" s="100"/>
      <c r="CA24737" s="100"/>
      <c r="CB24737" s="100"/>
      <c r="CC24737" s="100"/>
    </row>
    <row r="24738" spans="44:81" x14ac:dyDescent="0.25">
      <c r="AR24738" s="70"/>
      <c r="BW24738" s="100"/>
      <c r="BX24738" s="100"/>
      <c r="BY24738" s="100"/>
      <c r="BZ24738" s="100"/>
      <c r="CA24738" s="100"/>
      <c r="CB24738" s="100"/>
      <c r="CC24738" s="100"/>
    </row>
    <row r="24739" spans="44:81" x14ac:dyDescent="0.25">
      <c r="AR24739" s="70"/>
      <c r="BW24739" s="100"/>
      <c r="BX24739" s="100"/>
      <c r="BY24739" s="100"/>
      <c r="BZ24739" s="100"/>
      <c r="CA24739" s="100"/>
      <c r="CB24739" s="100"/>
      <c r="CC24739" s="100"/>
    </row>
    <row r="24740" spans="44:81" x14ac:dyDescent="0.25">
      <c r="AR24740" s="70"/>
      <c r="BW24740" s="100"/>
      <c r="BX24740" s="100"/>
      <c r="BY24740" s="100"/>
      <c r="BZ24740" s="100"/>
      <c r="CA24740" s="100"/>
      <c r="CB24740" s="100"/>
      <c r="CC24740" s="100"/>
    </row>
    <row r="24741" spans="44:81" x14ac:dyDescent="0.25">
      <c r="AR24741" s="70"/>
      <c r="BW24741" s="100"/>
      <c r="BX24741" s="100"/>
      <c r="BY24741" s="100"/>
      <c r="BZ24741" s="100"/>
      <c r="CA24741" s="100"/>
      <c r="CB24741" s="100"/>
      <c r="CC24741" s="100"/>
    </row>
    <row r="24742" spans="44:81" x14ac:dyDescent="0.25">
      <c r="AR24742" s="70"/>
      <c r="BW24742" s="100"/>
      <c r="BX24742" s="100"/>
      <c r="BY24742" s="100"/>
      <c r="BZ24742" s="100"/>
      <c r="CA24742" s="100"/>
      <c r="CB24742" s="100"/>
      <c r="CC24742" s="100"/>
    </row>
    <row r="24743" spans="44:81" x14ac:dyDescent="0.25">
      <c r="AR24743" s="70"/>
      <c r="BW24743" s="100"/>
      <c r="BX24743" s="100"/>
      <c r="BY24743" s="100"/>
      <c r="BZ24743" s="100"/>
      <c r="CA24743" s="100"/>
      <c r="CB24743" s="100"/>
      <c r="CC24743" s="100"/>
    </row>
    <row r="24744" spans="44:81" x14ac:dyDescent="0.25">
      <c r="AR24744" s="70"/>
      <c r="BW24744" s="100"/>
      <c r="BX24744" s="100"/>
      <c r="BY24744" s="100"/>
      <c r="BZ24744" s="100"/>
      <c r="CA24744" s="100"/>
      <c r="CB24744" s="100"/>
      <c r="CC24744" s="100"/>
    </row>
    <row r="24745" spans="44:81" x14ac:dyDescent="0.25">
      <c r="AR24745" s="70"/>
      <c r="BW24745" s="100"/>
      <c r="BX24745" s="100"/>
      <c r="BY24745" s="100"/>
      <c r="BZ24745" s="100"/>
      <c r="CA24745" s="100"/>
      <c r="CB24745" s="100"/>
      <c r="CC24745" s="100"/>
    </row>
    <row r="24746" spans="44:81" x14ac:dyDescent="0.25">
      <c r="AR24746" s="70"/>
      <c r="BW24746" s="100"/>
      <c r="BX24746" s="100"/>
      <c r="BY24746" s="100"/>
      <c r="BZ24746" s="100"/>
      <c r="CA24746" s="100"/>
      <c r="CB24746" s="100"/>
      <c r="CC24746" s="100"/>
    </row>
    <row r="24747" spans="44:81" x14ac:dyDescent="0.25">
      <c r="AR24747" s="70"/>
      <c r="BW24747" s="100"/>
      <c r="BX24747" s="100"/>
      <c r="BY24747" s="100"/>
      <c r="BZ24747" s="100"/>
      <c r="CA24747" s="100"/>
      <c r="CB24747" s="100"/>
      <c r="CC24747" s="100"/>
    </row>
    <row r="24748" spans="44:81" x14ac:dyDescent="0.25">
      <c r="AR24748" s="70"/>
      <c r="BW24748" s="100"/>
      <c r="BX24748" s="100"/>
      <c r="BY24748" s="100"/>
      <c r="BZ24748" s="100"/>
      <c r="CA24748" s="100"/>
      <c r="CB24748" s="100"/>
      <c r="CC24748" s="100"/>
    </row>
    <row r="24749" spans="44:81" x14ac:dyDescent="0.25">
      <c r="AR24749" s="70"/>
      <c r="BW24749" s="100"/>
      <c r="BX24749" s="100"/>
      <c r="BY24749" s="100"/>
      <c r="BZ24749" s="100"/>
      <c r="CA24749" s="100"/>
      <c r="CB24749" s="100"/>
      <c r="CC24749" s="100"/>
    </row>
    <row r="24750" spans="44:81" x14ac:dyDescent="0.25">
      <c r="AR24750" s="70"/>
      <c r="BW24750" s="100"/>
      <c r="BX24750" s="100"/>
      <c r="BY24750" s="100"/>
      <c r="BZ24750" s="100"/>
      <c r="CA24750" s="100"/>
      <c r="CB24750" s="100"/>
      <c r="CC24750" s="100"/>
    </row>
    <row r="24751" spans="44:81" x14ac:dyDescent="0.25">
      <c r="AR24751" s="70"/>
      <c r="BW24751" s="100"/>
      <c r="BX24751" s="100"/>
      <c r="BY24751" s="100"/>
      <c r="BZ24751" s="100"/>
      <c r="CA24751" s="100"/>
      <c r="CB24751" s="100"/>
      <c r="CC24751" s="100"/>
    </row>
    <row r="24752" spans="44:81" x14ac:dyDescent="0.25">
      <c r="AR24752" s="70"/>
      <c r="BW24752" s="100"/>
      <c r="BX24752" s="100"/>
      <c r="BY24752" s="100"/>
      <c r="BZ24752" s="100"/>
      <c r="CA24752" s="100"/>
      <c r="CB24752" s="100"/>
      <c r="CC24752" s="100"/>
    </row>
    <row r="24753" spans="44:81" x14ac:dyDescent="0.25">
      <c r="AR24753" s="70"/>
      <c r="BW24753" s="100"/>
      <c r="BX24753" s="100"/>
      <c r="BY24753" s="100"/>
      <c r="BZ24753" s="100"/>
      <c r="CA24753" s="100"/>
      <c r="CB24753" s="100"/>
      <c r="CC24753" s="100"/>
    </row>
    <row r="24754" spans="44:81" x14ac:dyDescent="0.25">
      <c r="AR24754" s="70"/>
      <c r="BW24754" s="100"/>
      <c r="BX24754" s="100"/>
      <c r="BY24754" s="100"/>
      <c r="BZ24754" s="100"/>
      <c r="CA24754" s="100"/>
      <c r="CB24754" s="100"/>
      <c r="CC24754" s="100"/>
    </row>
    <row r="24755" spans="44:81" x14ac:dyDescent="0.25">
      <c r="AR24755" s="70"/>
      <c r="BW24755" s="100"/>
      <c r="BX24755" s="100"/>
      <c r="BY24755" s="100"/>
      <c r="BZ24755" s="100"/>
      <c r="CA24755" s="100"/>
      <c r="CB24755" s="100"/>
      <c r="CC24755" s="100"/>
    </row>
    <row r="24756" spans="44:81" x14ac:dyDescent="0.25">
      <c r="AR24756" s="70"/>
      <c r="BW24756" s="100"/>
      <c r="BX24756" s="100"/>
      <c r="BY24756" s="100"/>
      <c r="BZ24756" s="100"/>
      <c r="CA24756" s="100"/>
      <c r="CB24756" s="100"/>
      <c r="CC24756" s="100"/>
    </row>
    <row r="24757" spans="44:81" x14ac:dyDescent="0.25">
      <c r="AR24757" s="70"/>
      <c r="BW24757" s="100"/>
      <c r="BX24757" s="100"/>
      <c r="BY24757" s="100"/>
      <c r="BZ24757" s="100"/>
      <c r="CA24757" s="100"/>
      <c r="CB24757" s="100"/>
      <c r="CC24757" s="100"/>
    </row>
    <row r="24758" spans="44:81" x14ac:dyDescent="0.25">
      <c r="AR24758" s="70"/>
      <c r="BW24758" s="100"/>
      <c r="BX24758" s="100"/>
      <c r="BY24758" s="100"/>
      <c r="BZ24758" s="100"/>
      <c r="CA24758" s="100"/>
      <c r="CB24758" s="100"/>
      <c r="CC24758" s="100"/>
    </row>
    <row r="24759" spans="44:81" x14ac:dyDescent="0.25">
      <c r="AR24759" s="70"/>
      <c r="BW24759" s="100"/>
      <c r="BX24759" s="100"/>
      <c r="BY24759" s="100"/>
      <c r="BZ24759" s="100"/>
      <c r="CA24759" s="100"/>
      <c r="CB24759" s="100"/>
      <c r="CC24759" s="100"/>
    </row>
    <row r="24760" spans="44:81" x14ac:dyDescent="0.25">
      <c r="AR24760" s="70"/>
      <c r="BW24760" s="100"/>
      <c r="BX24760" s="100"/>
      <c r="BY24760" s="100"/>
      <c r="BZ24760" s="100"/>
      <c r="CA24760" s="100"/>
      <c r="CB24760" s="100"/>
      <c r="CC24760" s="100"/>
    </row>
    <row r="24761" spans="44:81" x14ac:dyDescent="0.25">
      <c r="AR24761" s="70"/>
      <c r="BW24761" s="100"/>
      <c r="BX24761" s="100"/>
      <c r="BY24761" s="100"/>
      <c r="BZ24761" s="100"/>
      <c r="CA24761" s="100"/>
      <c r="CB24761" s="100"/>
      <c r="CC24761" s="100"/>
    </row>
    <row r="24762" spans="44:81" x14ac:dyDescent="0.25">
      <c r="AR24762" s="70"/>
      <c r="BW24762" s="100"/>
      <c r="BX24762" s="100"/>
      <c r="BY24762" s="100"/>
      <c r="BZ24762" s="100"/>
      <c r="CA24762" s="100"/>
      <c r="CB24762" s="100"/>
      <c r="CC24762" s="100"/>
    </row>
    <row r="24763" spans="44:81" x14ac:dyDescent="0.25">
      <c r="AR24763" s="70"/>
      <c r="BW24763" s="100"/>
      <c r="BX24763" s="100"/>
      <c r="BY24763" s="100"/>
      <c r="BZ24763" s="100"/>
      <c r="CA24763" s="100"/>
      <c r="CB24763" s="100"/>
      <c r="CC24763" s="100"/>
    </row>
    <row r="24764" spans="44:81" x14ac:dyDescent="0.25">
      <c r="AR24764" s="70"/>
      <c r="BW24764" s="100"/>
      <c r="BX24764" s="100"/>
      <c r="BY24764" s="100"/>
      <c r="BZ24764" s="100"/>
      <c r="CA24764" s="100"/>
      <c r="CB24764" s="100"/>
      <c r="CC24764" s="100"/>
    </row>
    <row r="24765" spans="44:81" x14ac:dyDescent="0.25">
      <c r="AR24765" s="70"/>
      <c r="BW24765" s="100"/>
      <c r="BX24765" s="100"/>
      <c r="BY24765" s="100"/>
      <c r="BZ24765" s="100"/>
      <c r="CA24765" s="100"/>
      <c r="CB24765" s="100"/>
      <c r="CC24765" s="100"/>
    </row>
    <row r="24766" spans="44:81" x14ac:dyDescent="0.25">
      <c r="AR24766" s="70"/>
      <c r="BW24766" s="100"/>
      <c r="BX24766" s="100"/>
      <c r="BY24766" s="100"/>
      <c r="BZ24766" s="100"/>
      <c r="CA24766" s="100"/>
      <c r="CB24766" s="100"/>
      <c r="CC24766" s="100"/>
    </row>
    <row r="24767" spans="44:81" x14ac:dyDescent="0.25">
      <c r="AR24767" s="70"/>
      <c r="BW24767" s="100"/>
      <c r="BX24767" s="100"/>
      <c r="BY24767" s="100"/>
      <c r="BZ24767" s="100"/>
      <c r="CA24767" s="100"/>
      <c r="CB24767" s="100"/>
      <c r="CC24767" s="100"/>
    </row>
    <row r="24768" spans="44:81" x14ac:dyDescent="0.25">
      <c r="AR24768" s="70"/>
      <c r="BW24768" s="100"/>
      <c r="BX24768" s="100"/>
      <c r="BY24768" s="100"/>
      <c r="BZ24768" s="100"/>
      <c r="CA24768" s="100"/>
      <c r="CB24768" s="100"/>
      <c r="CC24768" s="100"/>
    </row>
    <row r="24769" spans="44:81" x14ac:dyDescent="0.25">
      <c r="AR24769" s="70"/>
      <c r="BW24769" s="100"/>
      <c r="BX24769" s="100"/>
      <c r="BY24769" s="100"/>
      <c r="BZ24769" s="100"/>
      <c r="CA24769" s="100"/>
      <c r="CB24769" s="100"/>
      <c r="CC24769" s="100"/>
    </row>
    <row r="24770" spans="44:81" x14ac:dyDescent="0.25">
      <c r="AR24770" s="70"/>
      <c r="BW24770" s="100"/>
      <c r="BX24770" s="100"/>
      <c r="BY24770" s="100"/>
      <c r="BZ24770" s="100"/>
      <c r="CA24770" s="100"/>
      <c r="CB24770" s="100"/>
      <c r="CC24770" s="100"/>
    </row>
    <row r="24771" spans="44:81" x14ac:dyDescent="0.25">
      <c r="AR24771" s="70"/>
      <c r="BW24771" s="100"/>
      <c r="BX24771" s="100"/>
      <c r="BY24771" s="100"/>
      <c r="BZ24771" s="100"/>
      <c r="CA24771" s="100"/>
      <c r="CB24771" s="100"/>
      <c r="CC24771" s="100"/>
    </row>
    <row r="24772" spans="44:81" x14ac:dyDescent="0.25">
      <c r="AR24772" s="70"/>
      <c r="BW24772" s="100"/>
      <c r="BX24772" s="100"/>
      <c r="BY24772" s="100"/>
      <c r="BZ24772" s="100"/>
      <c r="CA24772" s="100"/>
      <c r="CB24772" s="100"/>
      <c r="CC24772" s="100"/>
    </row>
    <row r="24773" spans="44:81" x14ac:dyDescent="0.25">
      <c r="AR24773" s="70"/>
      <c r="BW24773" s="100"/>
      <c r="BX24773" s="100"/>
      <c r="BY24773" s="100"/>
      <c r="BZ24773" s="100"/>
      <c r="CA24773" s="100"/>
      <c r="CB24773" s="100"/>
      <c r="CC24773" s="100"/>
    </row>
    <row r="24774" spans="44:81" x14ac:dyDescent="0.25">
      <c r="AR24774" s="70"/>
      <c r="BW24774" s="100"/>
      <c r="BX24774" s="100"/>
      <c r="BY24774" s="100"/>
      <c r="BZ24774" s="100"/>
      <c r="CA24774" s="100"/>
      <c r="CB24774" s="100"/>
      <c r="CC24774" s="100"/>
    </row>
    <row r="24775" spans="44:81" x14ac:dyDescent="0.25">
      <c r="AR24775" s="70"/>
      <c r="BW24775" s="100"/>
      <c r="BX24775" s="100"/>
      <c r="BY24775" s="100"/>
      <c r="BZ24775" s="100"/>
      <c r="CA24775" s="100"/>
      <c r="CB24775" s="100"/>
      <c r="CC24775" s="100"/>
    </row>
    <row r="24776" spans="44:81" x14ac:dyDescent="0.25">
      <c r="AR24776" s="70"/>
      <c r="BW24776" s="100"/>
      <c r="BX24776" s="100"/>
      <c r="BY24776" s="100"/>
      <c r="BZ24776" s="100"/>
      <c r="CA24776" s="100"/>
      <c r="CB24776" s="100"/>
      <c r="CC24776" s="100"/>
    </row>
    <row r="24777" spans="44:81" x14ac:dyDescent="0.25">
      <c r="AR24777" s="70"/>
      <c r="BW24777" s="100"/>
      <c r="BX24777" s="100"/>
      <c r="BY24777" s="100"/>
      <c r="BZ24777" s="100"/>
      <c r="CA24777" s="100"/>
      <c r="CB24777" s="100"/>
      <c r="CC24777" s="100"/>
    </row>
    <row r="24778" spans="44:81" x14ac:dyDescent="0.25">
      <c r="AR24778" s="70"/>
      <c r="BW24778" s="100"/>
      <c r="BX24778" s="100"/>
      <c r="BY24778" s="100"/>
      <c r="BZ24778" s="100"/>
      <c r="CA24778" s="100"/>
      <c r="CB24778" s="100"/>
      <c r="CC24778" s="100"/>
    </row>
    <row r="24779" spans="44:81" x14ac:dyDescent="0.25">
      <c r="AR24779" s="70"/>
      <c r="BW24779" s="100"/>
      <c r="BX24779" s="100"/>
      <c r="BY24779" s="100"/>
      <c r="BZ24779" s="100"/>
      <c r="CA24779" s="100"/>
      <c r="CB24779" s="100"/>
      <c r="CC24779" s="100"/>
    </row>
    <row r="24780" spans="44:81" x14ac:dyDescent="0.25">
      <c r="AR24780" s="70"/>
      <c r="BW24780" s="100"/>
      <c r="BX24780" s="100"/>
      <c r="BY24780" s="100"/>
      <c r="BZ24780" s="100"/>
      <c r="CA24780" s="100"/>
      <c r="CB24780" s="100"/>
      <c r="CC24780" s="100"/>
    </row>
    <row r="24781" spans="44:81" x14ac:dyDescent="0.25">
      <c r="AR24781" s="70"/>
      <c r="BW24781" s="100"/>
      <c r="BX24781" s="100"/>
      <c r="BY24781" s="100"/>
      <c r="BZ24781" s="100"/>
      <c r="CA24781" s="100"/>
      <c r="CB24781" s="100"/>
      <c r="CC24781" s="100"/>
    </row>
    <row r="24782" spans="44:81" x14ac:dyDescent="0.25">
      <c r="AR24782" s="70"/>
      <c r="BW24782" s="100"/>
      <c r="BX24782" s="100"/>
      <c r="BY24782" s="100"/>
      <c r="BZ24782" s="100"/>
      <c r="CA24782" s="100"/>
      <c r="CB24782" s="100"/>
      <c r="CC24782" s="100"/>
    </row>
    <row r="24783" spans="44:81" x14ac:dyDescent="0.25">
      <c r="AR24783" s="70"/>
      <c r="BW24783" s="100"/>
      <c r="BX24783" s="100"/>
      <c r="BY24783" s="100"/>
      <c r="BZ24783" s="100"/>
      <c r="CA24783" s="100"/>
      <c r="CB24783" s="100"/>
      <c r="CC24783" s="100"/>
    </row>
    <row r="24784" spans="44:81" x14ac:dyDescent="0.25">
      <c r="AR24784" s="70"/>
      <c r="BW24784" s="100"/>
      <c r="BX24784" s="100"/>
      <c r="BY24784" s="100"/>
      <c r="BZ24784" s="100"/>
      <c r="CA24784" s="100"/>
      <c r="CB24784" s="100"/>
      <c r="CC24784" s="100"/>
    </row>
    <row r="24785" spans="44:81" x14ac:dyDescent="0.25">
      <c r="AR24785" s="70"/>
      <c r="BW24785" s="100"/>
      <c r="BX24785" s="100"/>
      <c r="BY24785" s="100"/>
      <c r="BZ24785" s="100"/>
      <c r="CA24785" s="100"/>
      <c r="CB24785" s="100"/>
      <c r="CC24785" s="100"/>
    </row>
    <row r="24786" spans="44:81" x14ac:dyDescent="0.25">
      <c r="AR24786" s="70"/>
      <c r="BW24786" s="100"/>
      <c r="BX24786" s="100"/>
      <c r="BY24786" s="100"/>
      <c r="BZ24786" s="100"/>
      <c r="CA24786" s="100"/>
      <c r="CB24786" s="100"/>
      <c r="CC24786" s="100"/>
    </row>
    <row r="24787" spans="44:81" x14ac:dyDescent="0.25">
      <c r="AR24787" s="70"/>
      <c r="BW24787" s="100"/>
      <c r="BX24787" s="100"/>
      <c r="BY24787" s="100"/>
      <c r="BZ24787" s="100"/>
      <c r="CA24787" s="100"/>
      <c r="CB24787" s="100"/>
      <c r="CC24787" s="100"/>
    </row>
    <row r="24788" spans="44:81" x14ac:dyDescent="0.25">
      <c r="AR24788" s="70"/>
      <c r="BW24788" s="100"/>
      <c r="BX24788" s="100"/>
      <c r="BY24788" s="100"/>
      <c r="BZ24788" s="100"/>
      <c r="CA24788" s="100"/>
      <c r="CB24788" s="100"/>
      <c r="CC24788" s="100"/>
    </row>
    <row r="24789" spans="44:81" x14ac:dyDescent="0.25">
      <c r="AR24789" s="70"/>
      <c r="BW24789" s="100"/>
      <c r="BX24789" s="100"/>
      <c r="BY24789" s="100"/>
      <c r="BZ24789" s="100"/>
      <c r="CA24789" s="100"/>
      <c r="CB24789" s="100"/>
      <c r="CC24789" s="100"/>
    </row>
    <row r="24790" spans="44:81" x14ac:dyDescent="0.25">
      <c r="AR24790" s="70"/>
      <c r="BW24790" s="100"/>
      <c r="BX24790" s="100"/>
      <c r="BY24790" s="100"/>
      <c r="BZ24790" s="100"/>
      <c r="CA24790" s="100"/>
      <c r="CB24790" s="100"/>
      <c r="CC24790" s="100"/>
    </row>
    <row r="24791" spans="44:81" x14ac:dyDescent="0.25">
      <c r="AR24791" s="70"/>
      <c r="BW24791" s="100"/>
      <c r="BX24791" s="100"/>
      <c r="BY24791" s="100"/>
      <c r="BZ24791" s="100"/>
      <c r="CA24791" s="100"/>
      <c r="CB24791" s="100"/>
      <c r="CC24791" s="100"/>
    </row>
    <row r="24792" spans="44:81" x14ac:dyDescent="0.25">
      <c r="AR24792" s="70"/>
      <c r="BW24792" s="100"/>
      <c r="BX24792" s="100"/>
      <c r="BY24792" s="100"/>
      <c r="BZ24792" s="100"/>
      <c r="CA24792" s="100"/>
      <c r="CB24792" s="100"/>
      <c r="CC24792" s="100"/>
    </row>
    <row r="24793" spans="44:81" x14ac:dyDescent="0.25">
      <c r="AR24793" s="70"/>
      <c r="BW24793" s="100"/>
      <c r="BX24793" s="100"/>
      <c r="BY24793" s="100"/>
      <c r="BZ24793" s="100"/>
      <c r="CA24793" s="100"/>
      <c r="CB24793" s="100"/>
      <c r="CC24793" s="100"/>
    </row>
    <row r="24794" spans="44:81" x14ac:dyDescent="0.25">
      <c r="AR24794" s="70"/>
      <c r="BW24794" s="100"/>
      <c r="BX24794" s="100"/>
      <c r="BY24794" s="100"/>
      <c r="BZ24794" s="100"/>
      <c r="CA24794" s="100"/>
      <c r="CB24794" s="100"/>
      <c r="CC24794" s="100"/>
    </row>
    <row r="24795" spans="44:81" x14ac:dyDescent="0.25">
      <c r="AR24795" s="70"/>
      <c r="BW24795" s="100"/>
      <c r="BX24795" s="100"/>
      <c r="BY24795" s="100"/>
      <c r="BZ24795" s="100"/>
      <c r="CA24795" s="100"/>
      <c r="CB24795" s="100"/>
      <c r="CC24795" s="100"/>
    </row>
    <row r="24796" spans="44:81" x14ac:dyDescent="0.25">
      <c r="AR24796" s="70"/>
      <c r="BW24796" s="100"/>
      <c r="BX24796" s="100"/>
      <c r="BY24796" s="100"/>
      <c r="BZ24796" s="100"/>
      <c r="CA24796" s="100"/>
      <c r="CB24796" s="100"/>
      <c r="CC24796" s="100"/>
    </row>
    <row r="24797" spans="44:81" x14ac:dyDescent="0.25">
      <c r="AR24797" s="70"/>
      <c r="BW24797" s="100"/>
      <c r="BX24797" s="100"/>
      <c r="BY24797" s="100"/>
      <c r="BZ24797" s="100"/>
      <c r="CA24797" s="100"/>
      <c r="CB24797" s="100"/>
      <c r="CC24797" s="100"/>
    </row>
    <row r="24798" spans="44:81" x14ac:dyDescent="0.25">
      <c r="AR24798" s="70"/>
      <c r="BW24798" s="100"/>
      <c r="BX24798" s="100"/>
      <c r="BY24798" s="100"/>
      <c r="BZ24798" s="100"/>
      <c r="CA24798" s="100"/>
      <c r="CB24798" s="100"/>
      <c r="CC24798" s="100"/>
    </row>
    <row r="24799" spans="44:81" x14ac:dyDescent="0.25">
      <c r="AR24799" s="70"/>
      <c r="BW24799" s="100"/>
      <c r="BX24799" s="100"/>
      <c r="BY24799" s="100"/>
      <c r="BZ24799" s="100"/>
      <c r="CA24799" s="100"/>
      <c r="CB24799" s="100"/>
      <c r="CC24799" s="100"/>
    </row>
    <row r="24800" spans="44:81" x14ac:dyDescent="0.25">
      <c r="AR24800" s="70"/>
      <c r="BW24800" s="100"/>
      <c r="BX24800" s="100"/>
      <c r="BY24800" s="100"/>
      <c r="BZ24800" s="100"/>
      <c r="CA24800" s="100"/>
      <c r="CB24800" s="100"/>
      <c r="CC24800" s="100"/>
    </row>
    <row r="24801" spans="44:81" x14ac:dyDescent="0.25">
      <c r="AR24801" s="70"/>
      <c r="BW24801" s="100"/>
      <c r="BX24801" s="100"/>
      <c r="BY24801" s="100"/>
      <c r="BZ24801" s="100"/>
      <c r="CA24801" s="100"/>
      <c r="CB24801" s="100"/>
      <c r="CC24801" s="100"/>
    </row>
    <row r="24802" spans="44:81" x14ac:dyDescent="0.25">
      <c r="AR24802" s="70"/>
      <c r="BW24802" s="100"/>
      <c r="BX24802" s="100"/>
      <c r="BY24802" s="100"/>
      <c r="BZ24802" s="100"/>
      <c r="CA24802" s="100"/>
      <c r="CB24802" s="100"/>
      <c r="CC24802" s="100"/>
    </row>
    <row r="24803" spans="44:81" x14ac:dyDescent="0.25">
      <c r="AR24803" s="70"/>
      <c r="BW24803" s="100"/>
      <c r="BX24803" s="100"/>
      <c r="BY24803" s="100"/>
      <c r="BZ24803" s="100"/>
      <c r="CA24803" s="100"/>
      <c r="CB24803" s="100"/>
      <c r="CC24803" s="100"/>
    </row>
    <row r="24804" spans="44:81" x14ac:dyDescent="0.25">
      <c r="AR24804" s="70"/>
      <c r="BW24804" s="100"/>
      <c r="BX24804" s="100"/>
      <c r="BY24804" s="100"/>
      <c r="BZ24804" s="100"/>
      <c r="CA24804" s="100"/>
      <c r="CB24804" s="100"/>
      <c r="CC24804" s="100"/>
    </row>
    <row r="24805" spans="44:81" x14ac:dyDescent="0.25">
      <c r="AR24805" s="70"/>
      <c r="BW24805" s="100"/>
      <c r="BX24805" s="100"/>
      <c r="BY24805" s="100"/>
      <c r="BZ24805" s="100"/>
      <c r="CA24805" s="100"/>
      <c r="CB24805" s="100"/>
      <c r="CC24805" s="100"/>
    </row>
    <row r="24806" spans="44:81" x14ac:dyDescent="0.25">
      <c r="AR24806" s="70"/>
      <c r="BW24806" s="100"/>
      <c r="BX24806" s="100"/>
      <c r="BY24806" s="100"/>
      <c r="BZ24806" s="100"/>
      <c r="CA24806" s="100"/>
      <c r="CB24806" s="100"/>
      <c r="CC24806" s="100"/>
    </row>
    <row r="24807" spans="44:81" x14ac:dyDescent="0.25">
      <c r="AR24807" s="70"/>
      <c r="BW24807" s="100"/>
      <c r="BX24807" s="100"/>
      <c r="BY24807" s="100"/>
      <c r="BZ24807" s="100"/>
      <c r="CA24807" s="100"/>
      <c r="CB24807" s="100"/>
      <c r="CC24807" s="100"/>
    </row>
    <row r="24808" spans="44:81" x14ac:dyDescent="0.25">
      <c r="AR24808" s="70"/>
      <c r="BW24808" s="100"/>
      <c r="BX24808" s="100"/>
      <c r="BY24808" s="100"/>
      <c r="BZ24808" s="100"/>
      <c r="CA24808" s="100"/>
      <c r="CB24808" s="100"/>
      <c r="CC24808" s="100"/>
    </row>
    <row r="24809" spans="44:81" x14ac:dyDescent="0.25">
      <c r="AR24809" s="70"/>
      <c r="BW24809" s="100"/>
      <c r="BX24809" s="100"/>
      <c r="BY24809" s="100"/>
      <c r="BZ24809" s="100"/>
      <c r="CA24809" s="100"/>
      <c r="CB24809" s="100"/>
      <c r="CC24809" s="100"/>
    </row>
    <row r="24810" spans="44:81" x14ac:dyDescent="0.25">
      <c r="AR24810" s="70"/>
      <c r="BW24810" s="100"/>
      <c r="BX24810" s="100"/>
      <c r="BY24810" s="100"/>
      <c r="BZ24810" s="100"/>
      <c r="CA24810" s="100"/>
      <c r="CB24810" s="100"/>
      <c r="CC24810" s="100"/>
    </row>
    <row r="24811" spans="44:81" x14ac:dyDescent="0.25">
      <c r="AR24811" s="70"/>
      <c r="BW24811" s="100"/>
      <c r="BX24811" s="100"/>
      <c r="BY24811" s="100"/>
      <c r="BZ24811" s="100"/>
      <c r="CA24811" s="100"/>
      <c r="CB24811" s="100"/>
      <c r="CC24811" s="100"/>
    </row>
    <row r="24812" spans="44:81" x14ac:dyDescent="0.25">
      <c r="AR24812" s="70"/>
      <c r="BW24812" s="100"/>
      <c r="BX24812" s="100"/>
      <c r="BY24812" s="100"/>
      <c r="BZ24812" s="100"/>
      <c r="CA24812" s="100"/>
      <c r="CB24812" s="100"/>
      <c r="CC24812" s="100"/>
    </row>
    <row r="24813" spans="44:81" x14ac:dyDescent="0.25">
      <c r="AR24813" s="70"/>
      <c r="BW24813" s="100"/>
      <c r="BX24813" s="100"/>
      <c r="BY24813" s="100"/>
      <c r="BZ24813" s="100"/>
      <c r="CA24813" s="100"/>
      <c r="CB24813" s="100"/>
      <c r="CC24813" s="100"/>
    </row>
    <row r="24814" spans="44:81" x14ac:dyDescent="0.25">
      <c r="AR24814" s="70"/>
      <c r="BW24814" s="100"/>
      <c r="BX24814" s="100"/>
      <c r="BY24814" s="100"/>
      <c r="BZ24814" s="100"/>
      <c r="CA24814" s="100"/>
      <c r="CB24814" s="100"/>
      <c r="CC24814" s="100"/>
    </row>
    <row r="24815" spans="44:81" x14ac:dyDescent="0.25">
      <c r="AR24815" s="70"/>
      <c r="BW24815" s="100"/>
      <c r="BX24815" s="100"/>
      <c r="BY24815" s="100"/>
      <c r="BZ24815" s="100"/>
      <c r="CA24815" s="100"/>
      <c r="CB24815" s="100"/>
      <c r="CC24815" s="100"/>
    </row>
    <row r="24816" spans="44:81" x14ac:dyDescent="0.25">
      <c r="AR24816" s="70"/>
      <c r="BW24816" s="100"/>
      <c r="BX24816" s="100"/>
      <c r="BY24816" s="100"/>
      <c r="BZ24816" s="100"/>
      <c r="CA24816" s="100"/>
      <c r="CB24816" s="100"/>
      <c r="CC24816" s="100"/>
    </row>
    <row r="24817" spans="44:81" x14ac:dyDescent="0.25">
      <c r="AR24817" s="70"/>
      <c r="BW24817" s="100"/>
      <c r="BX24817" s="100"/>
      <c r="BY24817" s="100"/>
      <c r="BZ24817" s="100"/>
      <c r="CA24817" s="100"/>
      <c r="CB24817" s="100"/>
      <c r="CC24817" s="100"/>
    </row>
    <row r="24818" spans="44:81" x14ac:dyDescent="0.25">
      <c r="AR24818" s="70"/>
      <c r="BW24818" s="100"/>
      <c r="BX24818" s="100"/>
      <c r="BY24818" s="100"/>
      <c r="BZ24818" s="100"/>
      <c r="CA24818" s="100"/>
      <c r="CB24818" s="100"/>
      <c r="CC24818" s="100"/>
    </row>
    <row r="24819" spans="44:81" x14ac:dyDescent="0.25">
      <c r="AR24819" s="70"/>
      <c r="BW24819" s="100"/>
      <c r="BX24819" s="100"/>
      <c r="BY24819" s="100"/>
      <c r="BZ24819" s="100"/>
      <c r="CA24819" s="100"/>
      <c r="CB24819" s="100"/>
      <c r="CC24819" s="100"/>
    </row>
    <row r="24820" spans="44:81" x14ac:dyDescent="0.25">
      <c r="AR24820" s="70"/>
      <c r="BW24820" s="100"/>
      <c r="BX24820" s="100"/>
      <c r="BY24820" s="100"/>
      <c r="BZ24820" s="100"/>
      <c r="CA24820" s="100"/>
      <c r="CB24820" s="100"/>
      <c r="CC24820" s="100"/>
    </row>
    <row r="24821" spans="44:81" x14ac:dyDescent="0.25">
      <c r="AR24821" s="70"/>
      <c r="BW24821" s="100"/>
      <c r="BX24821" s="100"/>
      <c r="BY24821" s="100"/>
      <c r="BZ24821" s="100"/>
      <c r="CA24821" s="100"/>
      <c r="CB24821" s="100"/>
      <c r="CC24821" s="100"/>
    </row>
    <row r="24822" spans="44:81" x14ac:dyDescent="0.25">
      <c r="AR24822" s="70"/>
      <c r="BW24822" s="100"/>
      <c r="BX24822" s="100"/>
      <c r="BY24822" s="100"/>
      <c r="BZ24822" s="100"/>
      <c r="CA24822" s="100"/>
      <c r="CB24822" s="100"/>
      <c r="CC24822" s="100"/>
    </row>
    <row r="24823" spans="44:81" x14ac:dyDescent="0.25">
      <c r="AR24823" s="70"/>
      <c r="BW24823" s="100"/>
      <c r="BX24823" s="100"/>
      <c r="BY24823" s="100"/>
      <c r="BZ24823" s="100"/>
      <c r="CA24823" s="100"/>
      <c r="CB24823" s="100"/>
      <c r="CC24823" s="100"/>
    </row>
    <row r="24824" spans="44:81" x14ac:dyDescent="0.25">
      <c r="AR24824" s="70"/>
      <c r="BW24824" s="100"/>
      <c r="BX24824" s="100"/>
      <c r="BY24824" s="100"/>
      <c r="BZ24824" s="100"/>
      <c r="CA24824" s="100"/>
      <c r="CB24824" s="100"/>
      <c r="CC24824" s="100"/>
    </row>
    <row r="24825" spans="44:81" x14ac:dyDescent="0.25">
      <c r="AR24825" s="70"/>
      <c r="BW24825" s="100"/>
      <c r="BX24825" s="100"/>
      <c r="BY24825" s="100"/>
      <c r="BZ24825" s="100"/>
      <c r="CA24825" s="100"/>
      <c r="CB24825" s="100"/>
      <c r="CC24825" s="100"/>
    </row>
    <row r="24826" spans="44:81" x14ac:dyDescent="0.25">
      <c r="AR24826" s="70"/>
      <c r="BW24826" s="100"/>
      <c r="BX24826" s="100"/>
      <c r="BY24826" s="100"/>
      <c r="BZ24826" s="100"/>
      <c r="CA24826" s="100"/>
      <c r="CB24826" s="100"/>
      <c r="CC24826" s="100"/>
    </row>
    <row r="24827" spans="44:81" x14ac:dyDescent="0.25">
      <c r="AR24827" s="70"/>
      <c r="BW24827" s="100"/>
      <c r="BX24827" s="100"/>
      <c r="BY24827" s="100"/>
      <c r="BZ24827" s="100"/>
      <c r="CA24827" s="100"/>
      <c r="CB24827" s="100"/>
      <c r="CC24827" s="100"/>
    </row>
    <row r="24828" spans="44:81" x14ac:dyDescent="0.25">
      <c r="AR24828" s="70"/>
      <c r="BW24828" s="100"/>
      <c r="BX24828" s="100"/>
      <c r="BY24828" s="100"/>
      <c r="BZ24828" s="100"/>
      <c r="CA24828" s="100"/>
      <c r="CB24828" s="100"/>
      <c r="CC24828" s="100"/>
    </row>
    <row r="24829" spans="44:81" x14ac:dyDescent="0.25">
      <c r="AR24829" s="70"/>
      <c r="BW24829" s="100"/>
      <c r="BX24829" s="100"/>
      <c r="BY24829" s="100"/>
      <c r="BZ24829" s="100"/>
      <c r="CA24829" s="100"/>
      <c r="CB24829" s="100"/>
      <c r="CC24829" s="100"/>
    </row>
    <row r="24830" spans="44:81" x14ac:dyDescent="0.25">
      <c r="AR24830" s="70"/>
      <c r="BW24830" s="100"/>
      <c r="BX24830" s="100"/>
      <c r="BY24830" s="100"/>
      <c r="BZ24830" s="100"/>
      <c r="CA24830" s="100"/>
      <c r="CB24830" s="100"/>
      <c r="CC24830" s="100"/>
    </row>
    <row r="24831" spans="44:81" x14ac:dyDescent="0.25">
      <c r="AR24831" s="70"/>
      <c r="BW24831" s="100"/>
      <c r="BX24831" s="100"/>
      <c r="BY24831" s="100"/>
      <c r="BZ24831" s="100"/>
      <c r="CA24831" s="100"/>
      <c r="CB24831" s="100"/>
      <c r="CC24831" s="100"/>
    </row>
    <row r="24832" spans="44:81" x14ac:dyDescent="0.25">
      <c r="AR24832" s="70"/>
      <c r="BW24832" s="100"/>
      <c r="BX24832" s="100"/>
      <c r="BY24832" s="100"/>
      <c r="BZ24832" s="100"/>
      <c r="CA24832" s="100"/>
      <c r="CB24832" s="100"/>
      <c r="CC24832" s="100"/>
    </row>
    <row r="24833" spans="44:81" x14ac:dyDescent="0.25">
      <c r="AR24833" s="70"/>
      <c r="BW24833" s="100"/>
      <c r="BX24833" s="100"/>
      <c r="BY24833" s="100"/>
      <c r="BZ24833" s="100"/>
      <c r="CA24833" s="100"/>
      <c r="CB24833" s="100"/>
      <c r="CC24833" s="100"/>
    </row>
    <row r="24834" spans="44:81" x14ac:dyDescent="0.25">
      <c r="AR24834" s="70"/>
      <c r="BW24834" s="100"/>
      <c r="BX24834" s="100"/>
      <c r="BY24834" s="100"/>
      <c r="BZ24834" s="100"/>
      <c r="CA24834" s="100"/>
      <c r="CB24834" s="100"/>
      <c r="CC24834" s="100"/>
    </row>
    <row r="24835" spans="44:81" x14ac:dyDescent="0.25">
      <c r="AR24835" s="70"/>
      <c r="BW24835" s="100"/>
      <c r="BX24835" s="100"/>
      <c r="BY24835" s="100"/>
      <c r="BZ24835" s="100"/>
      <c r="CA24835" s="100"/>
      <c r="CB24835" s="100"/>
      <c r="CC24835" s="100"/>
    </row>
    <row r="24836" spans="44:81" x14ac:dyDescent="0.25">
      <c r="AR24836" s="70"/>
      <c r="BW24836" s="100"/>
      <c r="BX24836" s="100"/>
      <c r="BY24836" s="100"/>
      <c r="BZ24836" s="100"/>
      <c r="CA24836" s="100"/>
      <c r="CB24836" s="100"/>
      <c r="CC24836" s="100"/>
    </row>
    <row r="24837" spans="44:81" x14ac:dyDescent="0.25">
      <c r="AR24837" s="70"/>
      <c r="BW24837" s="100"/>
      <c r="BX24837" s="100"/>
      <c r="BY24837" s="100"/>
      <c r="BZ24837" s="100"/>
      <c r="CA24837" s="100"/>
      <c r="CB24837" s="100"/>
      <c r="CC24837" s="100"/>
    </row>
    <row r="24838" spans="44:81" x14ac:dyDescent="0.25">
      <c r="AR24838" s="70"/>
      <c r="BW24838" s="100"/>
      <c r="BX24838" s="100"/>
      <c r="BY24838" s="100"/>
      <c r="BZ24838" s="100"/>
      <c r="CA24838" s="100"/>
      <c r="CB24838" s="100"/>
      <c r="CC24838" s="100"/>
    </row>
    <row r="24839" spans="44:81" x14ac:dyDescent="0.25">
      <c r="AR24839" s="70"/>
      <c r="BW24839" s="100"/>
      <c r="BX24839" s="100"/>
      <c r="BY24839" s="100"/>
      <c r="BZ24839" s="100"/>
      <c r="CA24839" s="100"/>
      <c r="CB24839" s="100"/>
      <c r="CC24839" s="100"/>
    </row>
    <row r="24840" spans="44:81" x14ac:dyDescent="0.25">
      <c r="AR24840" s="70"/>
      <c r="BW24840" s="100"/>
      <c r="BX24840" s="100"/>
      <c r="BY24840" s="100"/>
      <c r="BZ24840" s="100"/>
      <c r="CA24840" s="100"/>
      <c r="CB24840" s="100"/>
      <c r="CC24840" s="100"/>
    </row>
    <row r="24841" spans="44:81" x14ac:dyDescent="0.25">
      <c r="AR24841" s="70"/>
      <c r="BW24841" s="100"/>
      <c r="BX24841" s="100"/>
      <c r="BY24841" s="100"/>
      <c r="BZ24841" s="100"/>
      <c r="CA24841" s="100"/>
      <c r="CB24841" s="100"/>
      <c r="CC24841" s="100"/>
    </row>
    <row r="24842" spans="44:81" x14ac:dyDescent="0.25">
      <c r="AR24842" s="70"/>
      <c r="BW24842" s="100"/>
      <c r="BX24842" s="100"/>
      <c r="BY24842" s="100"/>
      <c r="BZ24842" s="100"/>
      <c r="CA24842" s="100"/>
      <c r="CB24842" s="100"/>
      <c r="CC24842" s="100"/>
    </row>
    <row r="24843" spans="44:81" x14ac:dyDescent="0.25">
      <c r="AR24843" s="70"/>
      <c r="BW24843" s="100"/>
      <c r="BX24843" s="100"/>
      <c r="BY24843" s="100"/>
      <c r="BZ24843" s="100"/>
      <c r="CA24843" s="100"/>
      <c r="CB24843" s="100"/>
      <c r="CC24843" s="100"/>
    </row>
    <row r="24844" spans="44:81" x14ac:dyDescent="0.25">
      <c r="AR24844" s="70"/>
      <c r="BW24844" s="100"/>
      <c r="BX24844" s="100"/>
      <c r="BY24844" s="100"/>
      <c r="BZ24844" s="100"/>
      <c r="CA24844" s="100"/>
      <c r="CB24844" s="100"/>
      <c r="CC24844" s="100"/>
    </row>
    <row r="24845" spans="44:81" x14ac:dyDescent="0.25">
      <c r="AR24845" s="70"/>
      <c r="BW24845" s="100"/>
      <c r="BX24845" s="100"/>
      <c r="BY24845" s="100"/>
      <c r="BZ24845" s="100"/>
      <c r="CA24845" s="100"/>
      <c r="CB24845" s="100"/>
      <c r="CC24845" s="100"/>
    </row>
    <row r="24846" spans="44:81" x14ac:dyDescent="0.25">
      <c r="AR24846" s="70"/>
      <c r="BW24846" s="100"/>
      <c r="BX24846" s="100"/>
      <c r="BY24846" s="100"/>
      <c r="BZ24846" s="100"/>
      <c r="CA24846" s="100"/>
      <c r="CB24846" s="100"/>
      <c r="CC24846" s="100"/>
    </row>
    <row r="24847" spans="44:81" x14ac:dyDescent="0.25">
      <c r="AR24847" s="70"/>
      <c r="BW24847" s="100"/>
      <c r="BX24847" s="100"/>
      <c r="BY24847" s="100"/>
      <c r="BZ24847" s="100"/>
      <c r="CA24847" s="100"/>
      <c r="CB24847" s="100"/>
      <c r="CC24847" s="100"/>
    </row>
    <row r="24848" spans="44:81" x14ac:dyDescent="0.25">
      <c r="AR24848" s="70"/>
      <c r="BW24848" s="100"/>
      <c r="BX24848" s="100"/>
      <c r="BY24848" s="100"/>
      <c r="BZ24848" s="100"/>
      <c r="CA24848" s="100"/>
      <c r="CB24848" s="100"/>
      <c r="CC24848" s="100"/>
    </row>
    <row r="24849" spans="44:81" x14ac:dyDescent="0.25">
      <c r="AR24849" s="70"/>
      <c r="BW24849" s="100"/>
      <c r="BX24849" s="100"/>
      <c r="BY24849" s="100"/>
      <c r="BZ24849" s="100"/>
      <c r="CA24849" s="100"/>
      <c r="CB24849" s="100"/>
      <c r="CC24849" s="100"/>
    </row>
    <row r="24850" spans="44:81" x14ac:dyDescent="0.25">
      <c r="AR24850" s="70"/>
      <c r="BW24850" s="100"/>
      <c r="BX24850" s="100"/>
      <c r="BY24850" s="100"/>
      <c r="BZ24850" s="100"/>
      <c r="CA24850" s="100"/>
      <c r="CB24850" s="100"/>
      <c r="CC24850" s="100"/>
    </row>
    <row r="24851" spans="44:81" x14ac:dyDescent="0.25">
      <c r="AR24851" s="70"/>
      <c r="BW24851" s="100"/>
      <c r="BX24851" s="100"/>
      <c r="BY24851" s="100"/>
      <c r="BZ24851" s="100"/>
      <c r="CA24851" s="100"/>
      <c r="CB24851" s="100"/>
      <c r="CC24851" s="100"/>
    </row>
    <row r="24852" spans="44:81" x14ac:dyDescent="0.25">
      <c r="AR24852" s="70"/>
      <c r="BW24852" s="100"/>
      <c r="BX24852" s="100"/>
      <c r="BY24852" s="100"/>
      <c r="BZ24852" s="100"/>
      <c r="CA24852" s="100"/>
      <c r="CB24852" s="100"/>
      <c r="CC24852" s="100"/>
    </row>
    <row r="24853" spans="44:81" x14ac:dyDescent="0.25">
      <c r="AR24853" s="70"/>
      <c r="BW24853" s="100"/>
      <c r="BX24853" s="100"/>
      <c r="BY24853" s="100"/>
      <c r="BZ24853" s="100"/>
      <c r="CA24853" s="100"/>
      <c r="CB24853" s="100"/>
      <c r="CC24853" s="100"/>
    </row>
    <row r="24854" spans="44:81" x14ac:dyDescent="0.25">
      <c r="AR24854" s="70"/>
      <c r="BW24854" s="100"/>
      <c r="BX24854" s="100"/>
      <c r="BY24854" s="100"/>
      <c r="BZ24854" s="100"/>
      <c r="CA24854" s="100"/>
      <c r="CB24854" s="100"/>
      <c r="CC24854" s="100"/>
    </row>
    <row r="24855" spans="44:81" x14ac:dyDescent="0.25">
      <c r="AR24855" s="70"/>
      <c r="BW24855" s="100"/>
      <c r="BX24855" s="100"/>
      <c r="BY24855" s="100"/>
      <c r="BZ24855" s="100"/>
      <c r="CA24855" s="100"/>
      <c r="CB24855" s="100"/>
      <c r="CC24855" s="100"/>
    </row>
    <row r="24856" spans="44:81" x14ac:dyDescent="0.25">
      <c r="AR24856" s="70"/>
      <c r="BW24856" s="100"/>
      <c r="BX24856" s="100"/>
      <c r="BY24856" s="100"/>
      <c r="BZ24856" s="100"/>
      <c r="CA24856" s="100"/>
      <c r="CB24856" s="100"/>
      <c r="CC24856" s="100"/>
    </row>
    <row r="24857" spans="44:81" x14ac:dyDescent="0.25">
      <c r="AR24857" s="70"/>
      <c r="BW24857" s="100"/>
      <c r="BX24857" s="100"/>
      <c r="BY24857" s="100"/>
      <c r="BZ24857" s="100"/>
      <c r="CA24857" s="100"/>
      <c r="CB24857" s="100"/>
      <c r="CC24857" s="100"/>
    </row>
    <row r="24858" spans="44:81" x14ac:dyDescent="0.25">
      <c r="AR24858" s="70"/>
      <c r="BW24858" s="100"/>
      <c r="BX24858" s="100"/>
      <c r="BY24858" s="100"/>
      <c r="BZ24858" s="100"/>
      <c r="CA24858" s="100"/>
      <c r="CB24858" s="100"/>
      <c r="CC24858" s="100"/>
    </row>
    <row r="24859" spans="44:81" x14ac:dyDescent="0.25">
      <c r="AR24859" s="70"/>
      <c r="BW24859" s="100"/>
      <c r="BX24859" s="100"/>
      <c r="BY24859" s="100"/>
      <c r="BZ24859" s="100"/>
      <c r="CA24859" s="100"/>
      <c r="CB24859" s="100"/>
      <c r="CC24859" s="100"/>
    </row>
    <row r="24860" spans="44:81" x14ac:dyDescent="0.25">
      <c r="AR24860" s="70"/>
      <c r="BW24860" s="100"/>
      <c r="BX24860" s="100"/>
      <c r="BY24860" s="100"/>
      <c r="BZ24860" s="100"/>
      <c r="CA24860" s="100"/>
      <c r="CB24860" s="100"/>
      <c r="CC24860" s="100"/>
    </row>
    <row r="24861" spans="44:81" x14ac:dyDescent="0.25">
      <c r="AR24861" s="70"/>
      <c r="BW24861" s="100"/>
      <c r="BX24861" s="100"/>
      <c r="BY24861" s="100"/>
      <c r="BZ24861" s="100"/>
      <c r="CA24861" s="100"/>
      <c r="CB24861" s="100"/>
      <c r="CC24861" s="100"/>
    </row>
    <row r="24862" spans="44:81" x14ac:dyDescent="0.25">
      <c r="AR24862" s="70"/>
      <c r="BW24862" s="100"/>
      <c r="BX24862" s="100"/>
      <c r="BY24862" s="100"/>
      <c r="BZ24862" s="100"/>
      <c r="CA24862" s="100"/>
      <c r="CB24862" s="100"/>
      <c r="CC24862" s="100"/>
    </row>
    <row r="24863" spans="44:81" x14ac:dyDescent="0.25">
      <c r="AR24863" s="70"/>
      <c r="BW24863" s="100"/>
      <c r="BX24863" s="100"/>
      <c r="BY24863" s="100"/>
      <c r="BZ24863" s="100"/>
      <c r="CA24863" s="100"/>
      <c r="CB24863" s="100"/>
      <c r="CC24863" s="100"/>
    </row>
    <row r="24864" spans="44:81" x14ac:dyDescent="0.25">
      <c r="AR24864" s="70"/>
      <c r="BW24864" s="100"/>
      <c r="BX24864" s="100"/>
      <c r="BY24864" s="100"/>
      <c r="BZ24864" s="100"/>
      <c r="CA24864" s="100"/>
      <c r="CB24864" s="100"/>
      <c r="CC24864" s="100"/>
    </row>
    <row r="24865" spans="44:81" x14ac:dyDescent="0.25">
      <c r="AR24865" s="70"/>
      <c r="BW24865" s="100"/>
      <c r="BX24865" s="100"/>
      <c r="BY24865" s="100"/>
      <c r="BZ24865" s="100"/>
      <c r="CA24865" s="100"/>
      <c r="CB24865" s="100"/>
      <c r="CC24865" s="100"/>
    </row>
    <row r="24866" spans="44:81" x14ac:dyDescent="0.25">
      <c r="AR24866" s="70"/>
      <c r="BW24866" s="100"/>
      <c r="BX24866" s="100"/>
      <c r="BY24866" s="100"/>
      <c r="BZ24866" s="100"/>
      <c r="CA24866" s="100"/>
      <c r="CB24866" s="100"/>
      <c r="CC24866" s="100"/>
    </row>
    <row r="24867" spans="44:81" x14ac:dyDescent="0.25">
      <c r="AR24867" s="70"/>
      <c r="BW24867" s="100"/>
      <c r="BX24867" s="100"/>
      <c r="BY24867" s="100"/>
      <c r="BZ24867" s="100"/>
      <c r="CA24867" s="100"/>
      <c r="CB24867" s="100"/>
      <c r="CC24867" s="100"/>
    </row>
    <row r="24868" spans="44:81" x14ac:dyDescent="0.25">
      <c r="AR24868" s="70"/>
      <c r="BW24868" s="100"/>
      <c r="BX24868" s="100"/>
      <c r="BY24868" s="100"/>
      <c r="BZ24868" s="100"/>
      <c r="CA24868" s="100"/>
      <c r="CB24868" s="100"/>
      <c r="CC24868" s="100"/>
    </row>
    <row r="24869" spans="44:81" x14ac:dyDescent="0.25">
      <c r="AR24869" s="70"/>
      <c r="BW24869" s="100"/>
      <c r="BX24869" s="100"/>
      <c r="BY24869" s="100"/>
      <c r="BZ24869" s="100"/>
      <c r="CA24869" s="100"/>
      <c r="CB24869" s="100"/>
      <c r="CC24869" s="100"/>
    </row>
    <row r="24870" spans="44:81" x14ac:dyDescent="0.25">
      <c r="AR24870" s="70"/>
      <c r="BW24870" s="100"/>
      <c r="BX24870" s="100"/>
      <c r="BY24870" s="100"/>
      <c r="BZ24870" s="100"/>
      <c r="CA24870" s="100"/>
      <c r="CB24870" s="100"/>
      <c r="CC24870" s="100"/>
    </row>
    <row r="24871" spans="44:81" x14ac:dyDescent="0.25">
      <c r="AR24871" s="70"/>
      <c r="BW24871" s="100"/>
      <c r="BX24871" s="100"/>
      <c r="BY24871" s="100"/>
      <c r="BZ24871" s="100"/>
      <c r="CA24871" s="100"/>
      <c r="CB24871" s="100"/>
      <c r="CC24871" s="100"/>
    </row>
    <row r="24872" spans="44:81" x14ac:dyDescent="0.25">
      <c r="AR24872" s="70"/>
      <c r="BW24872" s="100"/>
      <c r="BX24872" s="100"/>
      <c r="BY24872" s="100"/>
      <c r="BZ24872" s="100"/>
      <c r="CA24872" s="100"/>
      <c r="CB24872" s="100"/>
      <c r="CC24872" s="100"/>
    </row>
    <row r="24873" spans="44:81" x14ac:dyDescent="0.25">
      <c r="AR24873" s="70"/>
      <c r="BW24873" s="100"/>
      <c r="BX24873" s="100"/>
      <c r="BY24873" s="100"/>
      <c r="BZ24873" s="100"/>
      <c r="CA24873" s="100"/>
      <c r="CB24873" s="100"/>
      <c r="CC24873" s="100"/>
    </row>
    <row r="24874" spans="44:81" x14ac:dyDescent="0.25">
      <c r="AR24874" s="70"/>
      <c r="BW24874" s="100"/>
      <c r="BX24874" s="100"/>
      <c r="BY24874" s="100"/>
      <c r="BZ24874" s="100"/>
      <c r="CA24874" s="100"/>
      <c r="CB24874" s="100"/>
      <c r="CC24874" s="100"/>
    </row>
    <row r="24875" spans="44:81" x14ac:dyDescent="0.25">
      <c r="AR24875" s="70"/>
      <c r="BW24875" s="100"/>
      <c r="BX24875" s="100"/>
      <c r="BY24875" s="100"/>
      <c r="BZ24875" s="100"/>
      <c r="CA24875" s="100"/>
      <c r="CB24875" s="100"/>
      <c r="CC24875" s="100"/>
    </row>
    <row r="24876" spans="44:81" x14ac:dyDescent="0.25">
      <c r="AR24876" s="70"/>
      <c r="BW24876" s="100"/>
      <c r="BX24876" s="100"/>
      <c r="BY24876" s="100"/>
      <c r="BZ24876" s="100"/>
      <c r="CA24876" s="100"/>
      <c r="CB24876" s="100"/>
      <c r="CC24876" s="100"/>
    </row>
    <row r="24877" spans="44:81" x14ac:dyDescent="0.25">
      <c r="AR24877" s="70"/>
      <c r="BW24877" s="100"/>
      <c r="BX24877" s="100"/>
      <c r="BY24877" s="100"/>
      <c r="BZ24877" s="100"/>
      <c r="CA24877" s="100"/>
      <c r="CB24877" s="100"/>
      <c r="CC24877" s="100"/>
    </row>
    <row r="24878" spans="44:81" x14ac:dyDescent="0.25">
      <c r="AR24878" s="70"/>
      <c r="BW24878" s="100"/>
      <c r="BX24878" s="100"/>
      <c r="BY24878" s="100"/>
      <c r="BZ24878" s="100"/>
      <c r="CA24878" s="100"/>
      <c r="CB24878" s="100"/>
      <c r="CC24878" s="100"/>
    </row>
    <row r="24879" spans="44:81" x14ac:dyDescent="0.25">
      <c r="AR24879" s="70"/>
      <c r="BW24879" s="100"/>
      <c r="BX24879" s="100"/>
      <c r="BY24879" s="100"/>
      <c r="BZ24879" s="100"/>
      <c r="CA24879" s="100"/>
      <c r="CB24879" s="100"/>
      <c r="CC24879" s="100"/>
    </row>
    <row r="24880" spans="44:81" x14ac:dyDescent="0.25">
      <c r="AR24880" s="70"/>
      <c r="BW24880" s="100"/>
      <c r="BX24880" s="100"/>
      <c r="BY24880" s="100"/>
      <c r="BZ24880" s="100"/>
      <c r="CA24880" s="100"/>
      <c r="CB24880" s="100"/>
      <c r="CC24880" s="100"/>
    </row>
    <row r="24881" spans="44:81" x14ac:dyDescent="0.25">
      <c r="AR24881" s="70"/>
      <c r="BW24881" s="100"/>
      <c r="BX24881" s="100"/>
      <c r="BY24881" s="100"/>
      <c r="BZ24881" s="100"/>
      <c r="CA24881" s="100"/>
      <c r="CB24881" s="100"/>
      <c r="CC24881" s="100"/>
    </row>
    <row r="24882" spans="44:81" x14ac:dyDescent="0.25">
      <c r="AR24882" s="70"/>
      <c r="BW24882" s="100"/>
      <c r="BX24882" s="100"/>
      <c r="BY24882" s="100"/>
      <c r="BZ24882" s="100"/>
      <c r="CA24882" s="100"/>
      <c r="CB24882" s="100"/>
      <c r="CC24882" s="100"/>
    </row>
    <row r="24883" spans="44:81" x14ac:dyDescent="0.25">
      <c r="AR24883" s="70"/>
      <c r="BW24883" s="100"/>
      <c r="BX24883" s="100"/>
      <c r="BY24883" s="100"/>
      <c r="BZ24883" s="100"/>
      <c r="CA24883" s="100"/>
      <c r="CB24883" s="100"/>
      <c r="CC24883" s="100"/>
    </row>
    <row r="24884" spans="44:81" x14ac:dyDescent="0.25">
      <c r="AR24884" s="70"/>
      <c r="BW24884" s="100"/>
      <c r="BX24884" s="100"/>
      <c r="BY24884" s="100"/>
      <c r="BZ24884" s="100"/>
      <c r="CA24884" s="100"/>
      <c r="CB24884" s="100"/>
      <c r="CC24884" s="100"/>
    </row>
    <row r="24885" spans="44:81" x14ac:dyDescent="0.25">
      <c r="AR24885" s="70"/>
      <c r="BW24885" s="100"/>
      <c r="BX24885" s="100"/>
      <c r="BY24885" s="100"/>
      <c r="BZ24885" s="100"/>
      <c r="CA24885" s="100"/>
      <c r="CB24885" s="100"/>
      <c r="CC24885" s="100"/>
    </row>
    <row r="24886" spans="44:81" x14ac:dyDescent="0.25">
      <c r="AR24886" s="70"/>
      <c r="BW24886" s="100"/>
      <c r="BX24886" s="100"/>
      <c r="BY24886" s="100"/>
      <c r="BZ24886" s="100"/>
      <c r="CA24886" s="100"/>
      <c r="CB24886" s="100"/>
      <c r="CC24886" s="100"/>
    </row>
    <row r="24887" spans="44:81" x14ac:dyDescent="0.25">
      <c r="AR24887" s="70"/>
      <c r="BW24887" s="100"/>
      <c r="BX24887" s="100"/>
      <c r="BY24887" s="100"/>
      <c r="BZ24887" s="100"/>
      <c r="CA24887" s="100"/>
      <c r="CB24887" s="100"/>
      <c r="CC24887" s="100"/>
    </row>
    <row r="24888" spans="44:81" x14ac:dyDescent="0.25">
      <c r="AR24888" s="70"/>
      <c r="BW24888" s="100"/>
      <c r="BX24888" s="100"/>
      <c r="BY24888" s="100"/>
      <c r="BZ24888" s="100"/>
      <c r="CA24888" s="100"/>
      <c r="CB24888" s="100"/>
      <c r="CC24888" s="100"/>
    </row>
    <row r="24889" spans="44:81" x14ac:dyDescent="0.25">
      <c r="AR24889" s="70"/>
      <c r="BW24889" s="100"/>
      <c r="BX24889" s="100"/>
      <c r="BY24889" s="100"/>
      <c r="BZ24889" s="100"/>
      <c r="CA24889" s="100"/>
      <c r="CB24889" s="100"/>
      <c r="CC24889" s="100"/>
    </row>
    <row r="24890" spans="44:81" x14ac:dyDescent="0.25">
      <c r="AR24890" s="70"/>
      <c r="BW24890" s="100"/>
      <c r="BX24890" s="100"/>
      <c r="BY24890" s="100"/>
      <c r="BZ24890" s="100"/>
      <c r="CA24890" s="100"/>
      <c r="CB24890" s="100"/>
      <c r="CC24890" s="100"/>
    </row>
    <row r="24891" spans="44:81" x14ac:dyDescent="0.25">
      <c r="AR24891" s="70"/>
      <c r="BW24891" s="100"/>
      <c r="BX24891" s="100"/>
      <c r="BY24891" s="100"/>
      <c r="BZ24891" s="100"/>
      <c r="CA24891" s="100"/>
      <c r="CB24891" s="100"/>
      <c r="CC24891" s="100"/>
    </row>
    <row r="24892" spans="44:81" x14ac:dyDescent="0.25">
      <c r="AR24892" s="70"/>
      <c r="BW24892" s="100"/>
      <c r="BX24892" s="100"/>
      <c r="BY24892" s="100"/>
      <c r="BZ24892" s="100"/>
      <c r="CA24892" s="100"/>
      <c r="CB24892" s="100"/>
      <c r="CC24892" s="100"/>
    </row>
    <row r="24893" spans="44:81" x14ac:dyDescent="0.25">
      <c r="AR24893" s="70"/>
      <c r="BW24893" s="100"/>
      <c r="BX24893" s="100"/>
      <c r="BY24893" s="100"/>
      <c r="BZ24893" s="100"/>
      <c r="CA24893" s="100"/>
      <c r="CB24893" s="100"/>
      <c r="CC24893" s="100"/>
    </row>
    <row r="24894" spans="44:81" x14ac:dyDescent="0.25">
      <c r="AR24894" s="70"/>
      <c r="BW24894" s="100"/>
      <c r="BX24894" s="100"/>
      <c r="BY24894" s="100"/>
      <c r="BZ24894" s="100"/>
      <c r="CA24894" s="100"/>
      <c r="CB24894" s="100"/>
      <c r="CC24894" s="100"/>
    </row>
    <row r="24895" spans="44:81" x14ac:dyDescent="0.25">
      <c r="AR24895" s="70"/>
      <c r="BW24895" s="100"/>
      <c r="BX24895" s="100"/>
      <c r="BY24895" s="100"/>
      <c r="BZ24895" s="100"/>
      <c r="CA24895" s="100"/>
      <c r="CB24895" s="100"/>
      <c r="CC24895" s="100"/>
    </row>
    <row r="24896" spans="44:81" x14ac:dyDescent="0.25">
      <c r="AR24896" s="70"/>
      <c r="BW24896" s="100"/>
      <c r="BX24896" s="100"/>
      <c r="BY24896" s="100"/>
      <c r="BZ24896" s="100"/>
      <c r="CA24896" s="100"/>
      <c r="CB24896" s="100"/>
      <c r="CC24896" s="100"/>
    </row>
    <row r="24897" spans="44:81" x14ac:dyDescent="0.25">
      <c r="AR24897" s="70"/>
      <c r="BW24897" s="100"/>
      <c r="BX24897" s="100"/>
      <c r="BY24897" s="100"/>
      <c r="BZ24897" s="100"/>
      <c r="CA24897" s="100"/>
      <c r="CB24897" s="100"/>
      <c r="CC24897" s="100"/>
    </row>
    <row r="24898" spans="44:81" x14ac:dyDescent="0.25">
      <c r="AR24898" s="70"/>
      <c r="BW24898" s="100"/>
      <c r="BX24898" s="100"/>
      <c r="BY24898" s="100"/>
      <c r="BZ24898" s="100"/>
      <c r="CA24898" s="100"/>
      <c r="CB24898" s="100"/>
      <c r="CC24898" s="100"/>
    </row>
    <row r="24899" spans="44:81" x14ac:dyDescent="0.25">
      <c r="AR24899" s="70"/>
      <c r="BW24899" s="100"/>
      <c r="BX24899" s="100"/>
      <c r="BY24899" s="100"/>
      <c r="BZ24899" s="100"/>
      <c r="CA24899" s="100"/>
      <c r="CB24899" s="100"/>
      <c r="CC24899" s="100"/>
    </row>
    <row r="24900" spans="44:81" x14ac:dyDescent="0.25">
      <c r="AR24900" s="70"/>
      <c r="BW24900" s="100"/>
      <c r="BX24900" s="100"/>
      <c r="BY24900" s="100"/>
      <c r="BZ24900" s="100"/>
      <c r="CA24900" s="100"/>
      <c r="CB24900" s="100"/>
      <c r="CC24900" s="100"/>
    </row>
    <row r="24901" spans="44:81" x14ac:dyDescent="0.25">
      <c r="AR24901" s="70"/>
      <c r="BW24901" s="100"/>
      <c r="BX24901" s="100"/>
      <c r="BY24901" s="100"/>
      <c r="BZ24901" s="100"/>
      <c r="CA24901" s="100"/>
      <c r="CB24901" s="100"/>
      <c r="CC24901" s="100"/>
    </row>
    <row r="24902" spans="44:81" x14ac:dyDescent="0.25">
      <c r="AR24902" s="70"/>
      <c r="BW24902" s="100"/>
      <c r="BX24902" s="100"/>
      <c r="BY24902" s="100"/>
      <c r="BZ24902" s="100"/>
      <c r="CA24902" s="100"/>
      <c r="CB24902" s="100"/>
      <c r="CC24902" s="100"/>
    </row>
    <row r="24903" spans="44:81" x14ac:dyDescent="0.25">
      <c r="AR24903" s="70"/>
      <c r="BW24903" s="100"/>
      <c r="BX24903" s="100"/>
      <c r="BY24903" s="100"/>
      <c r="BZ24903" s="100"/>
      <c r="CA24903" s="100"/>
      <c r="CB24903" s="100"/>
      <c r="CC24903" s="100"/>
    </row>
    <row r="24904" spans="44:81" x14ac:dyDescent="0.25">
      <c r="AR24904" s="70"/>
      <c r="BW24904" s="100"/>
      <c r="BX24904" s="100"/>
      <c r="BY24904" s="100"/>
      <c r="BZ24904" s="100"/>
      <c r="CA24904" s="100"/>
      <c r="CB24904" s="100"/>
      <c r="CC24904" s="100"/>
    </row>
    <row r="24905" spans="44:81" x14ac:dyDescent="0.25">
      <c r="AR24905" s="70"/>
      <c r="BW24905" s="100"/>
      <c r="BX24905" s="100"/>
      <c r="BY24905" s="100"/>
      <c r="BZ24905" s="100"/>
      <c r="CA24905" s="100"/>
      <c r="CB24905" s="100"/>
      <c r="CC24905" s="100"/>
    </row>
    <row r="24906" spans="44:81" x14ac:dyDescent="0.25">
      <c r="AR24906" s="70"/>
      <c r="BW24906" s="100"/>
      <c r="BX24906" s="100"/>
      <c r="BY24906" s="100"/>
      <c r="BZ24906" s="100"/>
      <c r="CA24906" s="100"/>
      <c r="CB24906" s="100"/>
      <c r="CC24906" s="100"/>
    </row>
    <row r="24907" spans="44:81" x14ac:dyDescent="0.25">
      <c r="AR24907" s="70"/>
      <c r="BW24907" s="100"/>
      <c r="BX24907" s="100"/>
      <c r="BY24907" s="100"/>
      <c r="BZ24907" s="100"/>
      <c r="CA24907" s="100"/>
      <c r="CB24907" s="100"/>
      <c r="CC24907" s="100"/>
    </row>
    <row r="24908" spans="44:81" x14ac:dyDescent="0.25">
      <c r="AR24908" s="70"/>
      <c r="BW24908" s="100"/>
      <c r="BX24908" s="100"/>
      <c r="BY24908" s="100"/>
      <c r="BZ24908" s="100"/>
      <c r="CA24908" s="100"/>
      <c r="CB24908" s="100"/>
      <c r="CC24908" s="100"/>
    </row>
    <row r="24909" spans="44:81" x14ac:dyDescent="0.25">
      <c r="AR24909" s="70"/>
      <c r="BW24909" s="100"/>
      <c r="BX24909" s="100"/>
      <c r="BY24909" s="100"/>
      <c r="BZ24909" s="100"/>
      <c r="CA24909" s="100"/>
      <c r="CB24909" s="100"/>
      <c r="CC24909" s="100"/>
    </row>
    <row r="24910" spans="44:81" x14ac:dyDescent="0.25">
      <c r="AR24910" s="70"/>
      <c r="BW24910" s="100"/>
      <c r="BX24910" s="100"/>
      <c r="BY24910" s="100"/>
      <c r="BZ24910" s="100"/>
      <c r="CA24910" s="100"/>
      <c r="CB24910" s="100"/>
      <c r="CC24910" s="100"/>
    </row>
    <row r="24911" spans="44:81" x14ac:dyDescent="0.25">
      <c r="AR24911" s="70"/>
      <c r="BW24911" s="100"/>
      <c r="BX24911" s="100"/>
      <c r="BY24911" s="100"/>
      <c r="BZ24911" s="100"/>
      <c r="CA24911" s="100"/>
      <c r="CB24911" s="100"/>
      <c r="CC24911" s="100"/>
    </row>
    <row r="24912" spans="44:81" x14ac:dyDescent="0.25">
      <c r="AR24912" s="70"/>
      <c r="BW24912" s="100"/>
      <c r="BX24912" s="100"/>
      <c r="BY24912" s="100"/>
      <c r="BZ24912" s="100"/>
      <c r="CA24912" s="100"/>
      <c r="CB24912" s="100"/>
      <c r="CC24912" s="100"/>
    </row>
    <row r="24913" spans="44:81" x14ac:dyDescent="0.25">
      <c r="AR24913" s="70"/>
      <c r="BW24913" s="100"/>
      <c r="BX24913" s="100"/>
      <c r="BY24913" s="100"/>
      <c r="BZ24913" s="100"/>
      <c r="CA24913" s="100"/>
      <c r="CB24913" s="100"/>
      <c r="CC24913" s="100"/>
    </row>
    <row r="24914" spans="44:81" x14ac:dyDescent="0.25">
      <c r="AR24914" s="70"/>
      <c r="BW24914" s="100"/>
      <c r="BX24914" s="100"/>
      <c r="BY24914" s="100"/>
      <c r="BZ24914" s="100"/>
      <c r="CA24914" s="100"/>
      <c r="CB24914" s="100"/>
      <c r="CC24914" s="100"/>
    </row>
    <row r="24915" spans="44:81" x14ac:dyDescent="0.25">
      <c r="AR24915" s="70"/>
      <c r="BW24915" s="100"/>
      <c r="BX24915" s="100"/>
      <c r="BY24915" s="100"/>
      <c r="BZ24915" s="100"/>
      <c r="CA24915" s="100"/>
      <c r="CB24915" s="100"/>
      <c r="CC24915" s="100"/>
    </row>
    <row r="24916" spans="44:81" x14ac:dyDescent="0.25">
      <c r="AR24916" s="70"/>
      <c r="BW24916" s="100"/>
      <c r="BX24916" s="100"/>
      <c r="BY24916" s="100"/>
      <c r="BZ24916" s="100"/>
      <c r="CA24916" s="100"/>
      <c r="CB24916" s="100"/>
      <c r="CC24916" s="100"/>
    </row>
    <row r="24917" spans="44:81" x14ac:dyDescent="0.25">
      <c r="AR24917" s="70"/>
      <c r="BW24917" s="100"/>
      <c r="BX24917" s="100"/>
      <c r="BY24917" s="100"/>
      <c r="BZ24917" s="100"/>
      <c r="CA24917" s="100"/>
      <c r="CB24917" s="100"/>
      <c r="CC24917" s="100"/>
    </row>
    <row r="24918" spans="44:81" x14ac:dyDescent="0.25">
      <c r="AR24918" s="70"/>
      <c r="BW24918" s="100"/>
      <c r="BX24918" s="100"/>
      <c r="BY24918" s="100"/>
      <c r="BZ24918" s="100"/>
      <c r="CA24918" s="100"/>
      <c r="CB24918" s="100"/>
      <c r="CC24918" s="100"/>
    </row>
    <row r="24919" spans="44:81" x14ac:dyDescent="0.25">
      <c r="AR24919" s="70"/>
      <c r="BW24919" s="100"/>
      <c r="BX24919" s="100"/>
      <c r="BY24919" s="100"/>
      <c r="BZ24919" s="100"/>
      <c r="CA24919" s="100"/>
      <c r="CB24919" s="100"/>
      <c r="CC24919" s="100"/>
    </row>
    <row r="24920" spans="44:81" x14ac:dyDescent="0.25">
      <c r="AR24920" s="70"/>
      <c r="BW24920" s="100"/>
      <c r="BX24920" s="100"/>
      <c r="BY24920" s="100"/>
      <c r="BZ24920" s="100"/>
      <c r="CA24920" s="100"/>
      <c r="CB24920" s="100"/>
      <c r="CC24920" s="100"/>
    </row>
    <row r="24921" spans="44:81" x14ac:dyDescent="0.25">
      <c r="AR24921" s="70"/>
      <c r="BW24921" s="100"/>
      <c r="BX24921" s="100"/>
      <c r="BY24921" s="100"/>
      <c r="BZ24921" s="100"/>
      <c r="CA24921" s="100"/>
      <c r="CB24921" s="100"/>
      <c r="CC24921" s="100"/>
    </row>
    <row r="24922" spans="44:81" x14ac:dyDescent="0.25">
      <c r="AR24922" s="70"/>
      <c r="BW24922" s="100"/>
      <c r="BX24922" s="100"/>
      <c r="BY24922" s="100"/>
      <c r="BZ24922" s="100"/>
      <c r="CA24922" s="100"/>
      <c r="CB24922" s="100"/>
      <c r="CC24922" s="100"/>
    </row>
    <row r="24923" spans="44:81" x14ac:dyDescent="0.25">
      <c r="AR24923" s="70"/>
      <c r="BW24923" s="100"/>
      <c r="BX24923" s="100"/>
      <c r="BY24923" s="100"/>
      <c r="BZ24923" s="100"/>
      <c r="CA24923" s="100"/>
      <c r="CB24923" s="100"/>
      <c r="CC24923" s="100"/>
    </row>
    <row r="24924" spans="44:81" x14ac:dyDescent="0.25">
      <c r="AR24924" s="70"/>
      <c r="BW24924" s="100"/>
      <c r="BX24924" s="100"/>
      <c r="BY24924" s="100"/>
      <c r="BZ24924" s="100"/>
      <c r="CA24924" s="100"/>
      <c r="CB24924" s="100"/>
      <c r="CC24924" s="100"/>
    </row>
    <row r="24925" spans="44:81" x14ac:dyDescent="0.25">
      <c r="AR24925" s="70"/>
      <c r="BW24925" s="100"/>
      <c r="BX24925" s="100"/>
      <c r="BY24925" s="100"/>
      <c r="BZ24925" s="100"/>
      <c r="CA24925" s="100"/>
      <c r="CB24925" s="100"/>
      <c r="CC24925" s="100"/>
    </row>
    <row r="24926" spans="44:81" x14ac:dyDescent="0.25">
      <c r="AR24926" s="70"/>
      <c r="BW24926" s="100"/>
      <c r="BX24926" s="100"/>
      <c r="BY24926" s="100"/>
      <c r="BZ24926" s="100"/>
      <c r="CA24926" s="100"/>
      <c r="CB24926" s="100"/>
      <c r="CC24926" s="100"/>
    </row>
    <row r="24927" spans="44:81" x14ac:dyDescent="0.25">
      <c r="AR24927" s="70"/>
      <c r="BW24927" s="100"/>
      <c r="BX24927" s="100"/>
      <c r="BY24927" s="100"/>
      <c r="BZ24927" s="100"/>
      <c r="CA24927" s="100"/>
      <c r="CB24927" s="100"/>
      <c r="CC24927" s="100"/>
    </row>
    <row r="24928" spans="44:81" x14ac:dyDescent="0.25">
      <c r="AR24928" s="70"/>
      <c r="BW24928" s="100"/>
      <c r="BX24928" s="100"/>
      <c r="BY24928" s="100"/>
      <c r="BZ24928" s="100"/>
      <c r="CA24928" s="100"/>
      <c r="CB24928" s="100"/>
      <c r="CC24928" s="100"/>
    </row>
    <row r="24929" spans="44:81" x14ac:dyDescent="0.25">
      <c r="AR24929" s="70"/>
      <c r="BW24929" s="100"/>
      <c r="BX24929" s="100"/>
      <c r="BY24929" s="100"/>
      <c r="BZ24929" s="100"/>
      <c r="CA24929" s="100"/>
      <c r="CB24929" s="100"/>
      <c r="CC24929" s="100"/>
    </row>
    <row r="24930" spans="44:81" x14ac:dyDescent="0.25">
      <c r="AR24930" s="70"/>
      <c r="BW24930" s="100"/>
      <c r="BX24930" s="100"/>
      <c r="BY24930" s="100"/>
      <c r="BZ24930" s="100"/>
      <c r="CA24930" s="100"/>
      <c r="CB24930" s="100"/>
      <c r="CC24930" s="100"/>
    </row>
    <row r="24931" spans="44:81" x14ac:dyDescent="0.25">
      <c r="AR24931" s="70"/>
      <c r="BW24931" s="100"/>
      <c r="BX24931" s="100"/>
      <c r="BY24931" s="100"/>
      <c r="BZ24931" s="100"/>
      <c r="CA24931" s="100"/>
      <c r="CB24931" s="100"/>
      <c r="CC24931" s="100"/>
    </row>
    <row r="24932" spans="44:81" x14ac:dyDescent="0.25">
      <c r="AR24932" s="70"/>
      <c r="BW24932" s="100"/>
      <c r="BX24932" s="100"/>
      <c r="BY24932" s="100"/>
      <c r="BZ24932" s="100"/>
      <c r="CA24932" s="100"/>
      <c r="CB24932" s="100"/>
      <c r="CC24932" s="100"/>
    </row>
    <row r="24933" spans="44:81" x14ac:dyDescent="0.25">
      <c r="AR24933" s="70"/>
      <c r="BW24933" s="100"/>
      <c r="BX24933" s="100"/>
      <c r="BY24933" s="100"/>
      <c r="BZ24933" s="100"/>
      <c r="CA24933" s="100"/>
      <c r="CB24933" s="100"/>
      <c r="CC24933" s="100"/>
    </row>
    <row r="24934" spans="44:81" x14ac:dyDescent="0.25">
      <c r="AR24934" s="70"/>
      <c r="BW24934" s="100"/>
      <c r="BX24934" s="100"/>
      <c r="BY24934" s="100"/>
      <c r="BZ24934" s="100"/>
      <c r="CA24934" s="100"/>
      <c r="CB24934" s="100"/>
      <c r="CC24934" s="100"/>
    </row>
    <row r="24935" spans="44:81" x14ac:dyDescent="0.25">
      <c r="AR24935" s="70"/>
      <c r="BW24935" s="100"/>
      <c r="BX24935" s="100"/>
      <c r="BY24935" s="100"/>
      <c r="BZ24935" s="100"/>
      <c r="CA24935" s="100"/>
      <c r="CB24935" s="100"/>
      <c r="CC24935" s="100"/>
    </row>
    <row r="24936" spans="44:81" x14ac:dyDescent="0.25">
      <c r="AR24936" s="70"/>
      <c r="BW24936" s="100"/>
      <c r="BX24936" s="100"/>
      <c r="BY24936" s="100"/>
      <c r="BZ24936" s="100"/>
      <c r="CA24936" s="100"/>
      <c r="CB24936" s="100"/>
      <c r="CC24936" s="100"/>
    </row>
    <row r="24937" spans="44:81" x14ac:dyDescent="0.25">
      <c r="AR24937" s="70"/>
      <c r="BW24937" s="100"/>
      <c r="BX24937" s="100"/>
      <c r="BY24937" s="100"/>
      <c r="BZ24937" s="100"/>
      <c r="CA24937" s="100"/>
      <c r="CB24937" s="100"/>
      <c r="CC24937" s="100"/>
    </row>
    <row r="24938" spans="44:81" x14ac:dyDescent="0.25">
      <c r="AR24938" s="70"/>
      <c r="BW24938" s="100"/>
      <c r="BX24938" s="100"/>
      <c r="BY24938" s="100"/>
      <c r="BZ24938" s="100"/>
      <c r="CA24938" s="100"/>
      <c r="CB24938" s="100"/>
      <c r="CC24938" s="100"/>
    </row>
    <row r="24939" spans="44:81" x14ac:dyDescent="0.25">
      <c r="AR24939" s="70"/>
      <c r="BW24939" s="100"/>
      <c r="BX24939" s="100"/>
      <c r="BY24939" s="100"/>
      <c r="BZ24939" s="100"/>
      <c r="CA24939" s="100"/>
      <c r="CB24939" s="100"/>
      <c r="CC24939" s="100"/>
    </row>
    <row r="24940" spans="44:81" x14ac:dyDescent="0.25">
      <c r="AR24940" s="70"/>
      <c r="BW24940" s="100"/>
      <c r="BX24940" s="100"/>
      <c r="BY24940" s="100"/>
      <c r="BZ24940" s="100"/>
      <c r="CA24940" s="100"/>
      <c r="CB24940" s="100"/>
      <c r="CC24940" s="100"/>
    </row>
    <row r="24941" spans="44:81" x14ac:dyDescent="0.25">
      <c r="AR24941" s="70"/>
      <c r="BW24941" s="100"/>
      <c r="BX24941" s="100"/>
      <c r="BY24941" s="100"/>
      <c r="BZ24941" s="100"/>
      <c r="CA24941" s="100"/>
      <c r="CB24941" s="100"/>
      <c r="CC24941" s="100"/>
    </row>
    <row r="24942" spans="44:81" x14ac:dyDescent="0.25">
      <c r="AR24942" s="70"/>
      <c r="BW24942" s="100"/>
      <c r="BX24942" s="100"/>
      <c r="BY24942" s="100"/>
      <c r="BZ24942" s="100"/>
      <c r="CA24942" s="100"/>
      <c r="CB24942" s="100"/>
      <c r="CC24942" s="100"/>
    </row>
    <row r="24943" spans="44:81" x14ac:dyDescent="0.25">
      <c r="AR24943" s="70"/>
      <c r="BW24943" s="100"/>
      <c r="BX24943" s="100"/>
      <c r="BY24943" s="100"/>
      <c r="BZ24943" s="100"/>
      <c r="CA24943" s="100"/>
      <c r="CB24943" s="100"/>
      <c r="CC24943" s="100"/>
    </row>
    <row r="24944" spans="44:81" x14ac:dyDescent="0.25">
      <c r="AR24944" s="70"/>
      <c r="BW24944" s="100"/>
      <c r="BX24944" s="100"/>
      <c r="BY24944" s="100"/>
      <c r="BZ24944" s="100"/>
      <c r="CA24944" s="100"/>
      <c r="CB24944" s="100"/>
      <c r="CC24944" s="100"/>
    </row>
    <row r="24945" spans="44:81" x14ac:dyDescent="0.25">
      <c r="AR24945" s="70"/>
      <c r="BW24945" s="100"/>
      <c r="BX24945" s="100"/>
      <c r="BY24945" s="100"/>
      <c r="BZ24945" s="100"/>
      <c r="CA24945" s="100"/>
      <c r="CB24945" s="100"/>
      <c r="CC24945" s="100"/>
    </row>
    <row r="24946" spans="44:81" x14ac:dyDescent="0.25">
      <c r="AR24946" s="70"/>
      <c r="BW24946" s="100"/>
      <c r="BX24946" s="100"/>
      <c r="BY24946" s="100"/>
      <c r="BZ24946" s="100"/>
      <c r="CA24946" s="100"/>
      <c r="CB24946" s="100"/>
      <c r="CC24946" s="100"/>
    </row>
    <row r="24947" spans="44:81" x14ac:dyDescent="0.25">
      <c r="AR24947" s="70"/>
      <c r="BW24947" s="100"/>
      <c r="BX24947" s="100"/>
      <c r="BY24947" s="100"/>
      <c r="BZ24947" s="100"/>
      <c r="CA24947" s="100"/>
      <c r="CB24947" s="100"/>
      <c r="CC24947" s="100"/>
    </row>
    <row r="24948" spans="44:81" x14ac:dyDescent="0.25">
      <c r="AR24948" s="70"/>
      <c r="BW24948" s="100"/>
      <c r="BX24948" s="100"/>
      <c r="BY24948" s="100"/>
      <c r="BZ24948" s="100"/>
      <c r="CA24948" s="100"/>
      <c r="CB24948" s="100"/>
      <c r="CC24948" s="100"/>
    </row>
    <row r="24949" spans="44:81" x14ac:dyDescent="0.25">
      <c r="AR24949" s="70"/>
      <c r="BW24949" s="100"/>
      <c r="BX24949" s="100"/>
      <c r="BY24949" s="100"/>
      <c r="BZ24949" s="100"/>
      <c r="CA24949" s="100"/>
      <c r="CB24949" s="100"/>
      <c r="CC24949" s="100"/>
    </row>
    <row r="24950" spans="44:81" x14ac:dyDescent="0.25">
      <c r="AR24950" s="70"/>
      <c r="BW24950" s="100"/>
      <c r="BX24950" s="100"/>
      <c r="BY24950" s="100"/>
      <c r="BZ24950" s="100"/>
      <c r="CA24950" s="100"/>
      <c r="CB24950" s="100"/>
      <c r="CC24950" s="100"/>
    </row>
    <row r="24951" spans="44:81" x14ac:dyDescent="0.25">
      <c r="AR24951" s="70"/>
      <c r="BW24951" s="100"/>
      <c r="BX24951" s="100"/>
      <c r="BY24951" s="100"/>
      <c r="BZ24951" s="100"/>
      <c r="CA24951" s="100"/>
      <c r="CB24951" s="100"/>
      <c r="CC24951" s="100"/>
    </row>
    <row r="24952" spans="44:81" x14ac:dyDescent="0.25">
      <c r="AR24952" s="70"/>
      <c r="BW24952" s="100"/>
      <c r="BX24952" s="100"/>
      <c r="BY24952" s="100"/>
      <c r="BZ24952" s="100"/>
      <c r="CA24952" s="100"/>
      <c r="CB24952" s="100"/>
      <c r="CC24952" s="100"/>
    </row>
    <row r="24953" spans="44:81" x14ac:dyDescent="0.25">
      <c r="AR24953" s="70"/>
      <c r="BW24953" s="100"/>
      <c r="BX24953" s="100"/>
      <c r="BY24953" s="100"/>
      <c r="BZ24953" s="100"/>
      <c r="CA24953" s="100"/>
      <c r="CB24953" s="100"/>
      <c r="CC24953" s="100"/>
    </row>
    <row r="24954" spans="44:81" x14ac:dyDescent="0.25">
      <c r="AR24954" s="70"/>
      <c r="BW24954" s="100"/>
      <c r="BX24954" s="100"/>
      <c r="BY24954" s="100"/>
      <c r="BZ24954" s="100"/>
      <c r="CA24954" s="100"/>
      <c r="CB24954" s="100"/>
      <c r="CC24954" s="100"/>
    </row>
    <row r="24955" spans="44:81" x14ac:dyDescent="0.25">
      <c r="AR24955" s="70"/>
      <c r="BW24955" s="100"/>
      <c r="BX24955" s="100"/>
      <c r="BY24955" s="100"/>
      <c r="BZ24955" s="100"/>
      <c r="CA24955" s="100"/>
      <c r="CB24955" s="100"/>
      <c r="CC24955" s="100"/>
    </row>
    <row r="24956" spans="44:81" x14ac:dyDescent="0.25">
      <c r="AR24956" s="70"/>
      <c r="BW24956" s="100"/>
      <c r="BX24956" s="100"/>
      <c r="BY24956" s="100"/>
      <c r="BZ24956" s="100"/>
      <c r="CA24956" s="100"/>
      <c r="CB24956" s="100"/>
      <c r="CC24956" s="100"/>
    </row>
    <row r="24957" spans="44:81" x14ac:dyDescent="0.25">
      <c r="AR24957" s="70"/>
      <c r="BW24957" s="100"/>
      <c r="BX24957" s="100"/>
      <c r="BY24957" s="100"/>
      <c r="BZ24957" s="100"/>
      <c r="CA24957" s="100"/>
      <c r="CB24957" s="100"/>
      <c r="CC24957" s="100"/>
    </row>
    <row r="24958" spans="44:81" x14ac:dyDescent="0.25">
      <c r="AR24958" s="70"/>
      <c r="BW24958" s="100"/>
      <c r="BX24958" s="100"/>
      <c r="BY24958" s="100"/>
      <c r="BZ24958" s="100"/>
      <c r="CA24958" s="100"/>
      <c r="CB24958" s="100"/>
      <c r="CC24958" s="100"/>
    </row>
    <row r="24959" spans="44:81" x14ac:dyDescent="0.25">
      <c r="AR24959" s="70"/>
      <c r="BW24959" s="100"/>
      <c r="BX24959" s="100"/>
      <c r="BY24959" s="100"/>
      <c r="BZ24959" s="100"/>
      <c r="CA24959" s="100"/>
      <c r="CB24959" s="100"/>
      <c r="CC24959" s="100"/>
    </row>
    <row r="24960" spans="44:81" x14ac:dyDescent="0.25">
      <c r="AR24960" s="70"/>
      <c r="BW24960" s="100"/>
      <c r="BX24960" s="100"/>
      <c r="BY24960" s="100"/>
      <c r="BZ24960" s="100"/>
      <c r="CA24960" s="100"/>
      <c r="CB24960" s="100"/>
      <c r="CC24960" s="100"/>
    </row>
    <row r="24961" spans="44:81" x14ac:dyDescent="0.25">
      <c r="AR24961" s="70"/>
      <c r="BW24961" s="100"/>
      <c r="BX24961" s="100"/>
      <c r="BY24961" s="100"/>
      <c r="BZ24961" s="100"/>
      <c r="CA24961" s="100"/>
      <c r="CB24961" s="100"/>
      <c r="CC24961" s="100"/>
    </row>
    <row r="24962" spans="44:81" x14ac:dyDescent="0.25">
      <c r="AR24962" s="70"/>
      <c r="BW24962" s="100"/>
      <c r="BX24962" s="100"/>
      <c r="BY24962" s="100"/>
      <c r="BZ24962" s="100"/>
      <c r="CA24962" s="100"/>
      <c r="CB24962" s="100"/>
      <c r="CC24962" s="100"/>
    </row>
    <row r="24963" spans="44:81" x14ac:dyDescent="0.25">
      <c r="AR24963" s="70"/>
      <c r="BW24963" s="100"/>
      <c r="BX24963" s="100"/>
      <c r="BY24963" s="100"/>
      <c r="BZ24963" s="100"/>
      <c r="CA24963" s="100"/>
      <c r="CB24963" s="100"/>
      <c r="CC24963" s="100"/>
    </row>
    <row r="24964" spans="44:81" x14ac:dyDescent="0.25">
      <c r="AR24964" s="70"/>
      <c r="BW24964" s="100"/>
      <c r="BX24964" s="100"/>
      <c r="BY24964" s="100"/>
      <c r="BZ24964" s="100"/>
      <c r="CA24964" s="100"/>
      <c r="CB24964" s="100"/>
      <c r="CC24964" s="100"/>
    </row>
    <row r="24965" spans="44:81" x14ac:dyDescent="0.25">
      <c r="AR24965" s="70"/>
      <c r="BW24965" s="100"/>
      <c r="BX24965" s="100"/>
      <c r="BY24965" s="100"/>
      <c r="BZ24965" s="100"/>
      <c r="CA24965" s="100"/>
      <c r="CB24965" s="100"/>
      <c r="CC24965" s="100"/>
    </row>
    <row r="24966" spans="44:81" x14ac:dyDescent="0.25">
      <c r="AR24966" s="70"/>
      <c r="BW24966" s="100"/>
      <c r="BX24966" s="100"/>
      <c r="BY24966" s="100"/>
      <c r="BZ24966" s="100"/>
      <c r="CA24966" s="100"/>
      <c r="CB24966" s="100"/>
      <c r="CC24966" s="100"/>
    </row>
    <row r="24967" spans="44:81" x14ac:dyDescent="0.25">
      <c r="AR24967" s="70"/>
      <c r="BW24967" s="100"/>
      <c r="BX24967" s="100"/>
      <c r="BY24967" s="100"/>
      <c r="BZ24967" s="100"/>
      <c r="CA24967" s="100"/>
      <c r="CB24967" s="100"/>
      <c r="CC24967" s="100"/>
    </row>
    <row r="24968" spans="44:81" x14ac:dyDescent="0.25">
      <c r="AR24968" s="70"/>
      <c r="BW24968" s="100"/>
      <c r="BX24968" s="100"/>
      <c r="BY24968" s="100"/>
      <c r="BZ24968" s="100"/>
      <c r="CA24968" s="100"/>
      <c r="CB24968" s="100"/>
      <c r="CC24968" s="100"/>
    </row>
    <row r="24969" spans="44:81" x14ac:dyDescent="0.25">
      <c r="AR24969" s="70"/>
      <c r="BW24969" s="100"/>
      <c r="BX24969" s="100"/>
      <c r="BY24969" s="100"/>
      <c r="BZ24969" s="100"/>
      <c r="CA24969" s="100"/>
      <c r="CB24969" s="100"/>
      <c r="CC24969" s="100"/>
    </row>
    <row r="24970" spans="44:81" x14ac:dyDescent="0.25">
      <c r="AR24970" s="70"/>
      <c r="BW24970" s="100"/>
      <c r="BX24970" s="100"/>
      <c r="BY24970" s="100"/>
      <c r="BZ24970" s="100"/>
      <c r="CA24970" s="100"/>
      <c r="CB24970" s="100"/>
      <c r="CC24970" s="100"/>
    </row>
    <row r="24971" spans="44:81" x14ac:dyDescent="0.25">
      <c r="AR24971" s="70"/>
      <c r="BW24971" s="100"/>
      <c r="BX24971" s="100"/>
      <c r="BY24971" s="100"/>
      <c r="BZ24971" s="100"/>
      <c r="CA24971" s="100"/>
      <c r="CB24971" s="100"/>
      <c r="CC24971" s="100"/>
    </row>
    <row r="24972" spans="44:81" x14ac:dyDescent="0.25">
      <c r="AR24972" s="70"/>
      <c r="BW24972" s="100"/>
      <c r="BX24972" s="100"/>
      <c r="BY24972" s="100"/>
      <c r="BZ24972" s="100"/>
      <c r="CA24972" s="100"/>
      <c r="CB24972" s="100"/>
      <c r="CC24972" s="100"/>
    </row>
    <row r="24973" spans="44:81" x14ac:dyDescent="0.25">
      <c r="AR24973" s="70"/>
      <c r="BW24973" s="100"/>
      <c r="BX24973" s="100"/>
      <c r="BY24973" s="100"/>
      <c r="BZ24973" s="100"/>
      <c r="CA24973" s="100"/>
      <c r="CB24973" s="100"/>
      <c r="CC24973" s="100"/>
    </row>
    <row r="24974" spans="44:81" x14ac:dyDescent="0.25">
      <c r="AR24974" s="70"/>
      <c r="BW24974" s="100"/>
      <c r="BX24974" s="100"/>
      <c r="BY24974" s="100"/>
      <c r="BZ24974" s="100"/>
      <c r="CA24974" s="100"/>
      <c r="CB24974" s="100"/>
      <c r="CC24974" s="100"/>
    </row>
    <row r="24975" spans="44:81" x14ac:dyDescent="0.25">
      <c r="AR24975" s="70"/>
      <c r="BW24975" s="100"/>
      <c r="BX24975" s="100"/>
      <c r="BY24975" s="100"/>
      <c r="BZ24975" s="100"/>
      <c r="CA24975" s="100"/>
      <c r="CB24975" s="100"/>
      <c r="CC24975" s="100"/>
    </row>
    <row r="24976" spans="44:81" x14ac:dyDescent="0.25">
      <c r="AR24976" s="70"/>
      <c r="BW24976" s="100"/>
      <c r="BX24976" s="100"/>
      <c r="BY24976" s="100"/>
      <c r="BZ24976" s="100"/>
      <c r="CA24976" s="100"/>
      <c r="CB24976" s="100"/>
      <c r="CC24976" s="100"/>
    </row>
    <row r="24977" spans="44:81" x14ac:dyDescent="0.25">
      <c r="AR24977" s="70"/>
      <c r="BW24977" s="100"/>
      <c r="BX24977" s="100"/>
      <c r="BY24977" s="100"/>
      <c r="BZ24977" s="100"/>
      <c r="CA24977" s="100"/>
      <c r="CB24977" s="100"/>
      <c r="CC24977" s="100"/>
    </row>
    <row r="24978" spans="44:81" x14ac:dyDescent="0.25">
      <c r="AR24978" s="70"/>
      <c r="BW24978" s="100"/>
      <c r="BX24978" s="100"/>
      <c r="BY24978" s="100"/>
      <c r="BZ24978" s="100"/>
      <c r="CA24978" s="100"/>
      <c r="CB24978" s="100"/>
      <c r="CC24978" s="100"/>
    </row>
    <row r="24979" spans="44:81" x14ac:dyDescent="0.25">
      <c r="AR24979" s="70"/>
      <c r="BW24979" s="100"/>
      <c r="BX24979" s="100"/>
      <c r="BY24979" s="100"/>
      <c r="BZ24979" s="100"/>
      <c r="CA24979" s="100"/>
      <c r="CB24979" s="100"/>
      <c r="CC24979" s="100"/>
    </row>
    <row r="24980" spans="44:81" x14ac:dyDescent="0.25">
      <c r="AR24980" s="70"/>
      <c r="BW24980" s="100"/>
      <c r="BX24980" s="100"/>
      <c r="BY24980" s="100"/>
      <c r="BZ24980" s="100"/>
      <c r="CA24980" s="100"/>
      <c r="CB24980" s="100"/>
      <c r="CC24980" s="100"/>
    </row>
    <row r="24981" spans="44:81" x14ac:dyDescent="0.25">
      <c r="AR24981" s="70"/>
      <c r="BW24981" s="100"/>
      <c r="BX24981" s="100"/>
      <c r="BY24981" s="100"/>
      <c r="BZ24981" s="100"/>
      <c r="CA24981" s="100"/>
      <c r="CB24981" s="100"/>
      <c r="CC24981" s="100"/>
    </row>
    <row r="24982" spans="44:81" x14ac:dyDescent="0.25">
      <c r="AR24982" s="70"/>
      <c r="BW24982" s="100"/>
      <c r="BX24982" s="100"/>
      <c r="BY24982" s="100"/>
      <c r="BZ24982" s="100"/>
      <c r="CA24982" s="100"/>
      <c r="CB24982" s="100"/>
      <c r="CC24982" s="100"/>
    </row>
    <row r="24983" spans="44:81" x14ac:dyDescent="0.25">
      <c r="AR24983" s="70"/>
      <c r="BW24983" s="100"/>
      <c r="BX24983" s="100"/>
      <c r="BY24983" s="100"/>
      <c r="BZ24983" s="100"/>
      <c r="CA24983" s="100"/>
      <c r="CB24983" s="100"/>
      <c r="CC24983" s="100"/>
    </row>
    <row r="24984" spans="44:81" x14ac:dyDescent="0.25">
      <c r="AR24984" s="70"/>
      <c r="BW24984" s="100"/>
      <c r="BX24984" s="100"/>
      <c r="BY24984" s="100"/>
      <c r="BZ24984" s="100"/>
      <c r="CA24984" s="100"/>
      <c r="CB24984" s="100"/>
      <c r="CC24984" s="100"/>
    </row>
    <row r="24985" spans="44:81" x14ac:dyDescent="0.25">
      <c r="AR24985" s="70"/>
      <c r="BW24985" s="100"/>
      <c r="BX24985" s="100"/>
      <c r="BY24985" s="100"/>
      <c r="BZ24985" s="100"/>
      <c r="CA24985" s="100"/>
      <c r="CB24985" s="100"/>
      <c r="CC24985" s="100"/>
    </row>
    <row r="24986" spans="44:81" x14ac:dyDescent="0.25">
      <c r="AR24986" s="70"/>
      <c r="BW24986" s="100"/>
      <c r="BX24986" s="100"/>
      <c r="BY24986" s="100"/>
      <c r="BZ24986" s="100"/>
      <c r="CA24986" s="100"/>
      <c r="CB24986" s="100"/>
      <c r="CC24986" s="100"/>
    </row>
    <row r="24987" spans="44:81" x14ac:dyDescent="0.25">
      <c r="AR24987" s="70"/>
      <c r="BW24987" s="100"/>
      <c r="BX24987" s="100"/>
      <c r="BY24987" s="100"/>
      <c r="BZ24987" s="100"/>
      <c r="CA24987" s="100"/>
      <c r="CB24987" s="100"/>
      <c r="CC24987" s="100"/>
    </row>
    <row r="24988" spans="44:81" x14ac:dyDescent="0.25">
      <c r="AR24988" s="70"/>
      <c r="BW24988" s="100"/>
      <c r="BX24988" s="100"/>
      <c r="BY24988" s="100"/>
      <c r="BZ24988" s="100"/>
      <c r="CA24988" s="100"/>
      <c r="CB24988" s="100"/>
      <c r="CC24988" s="100"/>
    </row>
    <row r="24989" spans="44:81" x14ac:dyDescent="0.25">
      <c r="AR24989" s="70"/>
      <c r="BW24989" s="100"/>
      <c r="BX24989" s="100"/>
      <c r="BY24989" s="100"/>
      <c r="BZ24989" s="100"/>
      <c r="CA24989" s="100"/>
      <c r="CB24989" s="100"/>
      <c r="CC24989" s="100"/>
    </row>
    <row r="24990" spans="44:81" x14ac:dyDescent="0.25">
      <c r="AR24990" s="70"/>
      <c r="BW24990" s="100"/>
      <c r="BX24990" s="100"/>
      <c r="BY24990" s="100"/>
      <c r="BZ24990" s="100"/>
      <c r="CA24990" s="100"/>
      <c r="CB24990" s="100"/>
      <c r="CC24990" s="100"/>
    </row>
    <row r="24991" spans="44:81" x14ac:dyDescent="0.25">
      <c r="AR24991" s="70"/>
      <c r="BW24991" s="100"/>
      <c r="BX24991" s="100"/>
      <c r="BY24991" s="100"/>
      <c r="BZ24991" s="100"/>
      <c r="CA24991" s="100"/>
      <c r="CB24991" s="100"/>
      <c r="CC24991" s="100"/>
    </row>
    <row r="24992" spans="44:81" x14ac:dyDescent="0.25">
      <c r="AR24992" s="70"/>
      <c r="BW24992" s="100"/>
      <c r="BX24992" s="100"/>
      <c r="BY24992" s="100"/>
      <c r="BZ24992" s="100"/>
      <c r="CA24992" s="100"/>
      <c r="CB24992" s="100"/>
      <c r="CC24992" s="100"/>
    </row>
    <row r="24993" spans="44:81" x14ac:dyDescent="0.25">
      <c r="AR24993" s="70"/>
      <c r="BW24993" s="100"/>
      <c r="BX24993" s="100"/>
      <c r="BY24993" s="100"/>
      <c r="BZ24993" s="100"/>
      <c r="CA24993" s="100"/>
      <c r="CB24993" s="100"/>
      <c r="CC24993" s="100"/>
    </row>
    <row r="24994" spans="44:81" x14ac:dyDescent="0.25">
      <c r="AR24994" s="70"/>
      <c r="BW24994" s="100"/>
      <c r="BX24994" s="100"/>
      <c r="BY24994" s="100"/>
      <c r="BZ24994" s="100"/>
      <c r="CA24994" s="100"/>
      <c r="CB24994" s="100"/>
      <c r="CC24994" s="100"/>
    </row>
    <row r="24995" spans="44:81" x14ac:dyDescent="0.25">
      <c r="AR24995" s="70"/>
      <c r="BW24995" s="100"/>
      <c r="BX24995" s="100"/>
      <c r="BY24995" s="100"/>
      <c r="BZ24995" s="100"/>
      <c r="CA24995" s="100"/>
      <c r="CB24995" s="100"/>
      <c r="CC24995" s="100"/>
    </row>
    <row r="24996" spans="44:81" x14ac:dyDescent="0.25">
      <c r="AR24996" s="70"/>
      <c r="BW24996" s="100"/>
      <c r="BX24996" s="100"/>
      <c r="BY24996" s="100"/>
      <c r="BZ24996" s="100"/>
      <c r="CA24996" s="100"/>
      <c r="CB24996" s="100"/>
      <c r="CC24996" s="100"/>
    </row>
    <row r="24997" spans="44:81" x14ac:dyDescent="0.25">
      <c r="AR24997" s="70"/>
      <c r="BW24997" s="100"/>
      <c r="BX24997" s="100"/>
      <c r="BY24997" s="100"/>
      <c r="BZ24997" s="100"/>
      <c r="CA24997" s="100"/>
      <c r="CB24997" s="100"/>
      <c r="CC24997" s="100"/>
    </row>
    <row r="24998" spans="44:81" x14ac:dyDescent="0.25">
      <c r="AR24998" s="70"/>
      <c r="BW24998" s="100"/>
      <c r="BX24998" s="100"/>
      <c r="BY24998" s="100"/>
      <c r="BZ24998" s="100"/>
      <c r="CA24998" s="100"/>
      <c r="CB24998" s="100"/>
      <c r="CC24998" s="100"/>
    </row>
    <row r="24999" spans="44:81" x14ac:dyDescent="0.25">
      <c r="AR24999" s="70"/>
      <c r="BW24999" s="100"/>
      <c r="BX24999" s="100"/>
      <c r="BY24999" s="100"/>
      <c r="BZ24999" s="100"/>
      <c r="CA24999" s="100"/>
      <c r="CB24999" s="100"/>
      <c r="CC24999" s="100"/>
    </row>
    <row r="25000" spans="44:81" x14ac:dyDescent="0.25">
      <c r="AR25000" s="70"/>
      <c r="BW25000" s="100"/>
      <c r="BX25000" s="100"/>
      <c r="BY25000" s="100"/>
      <c r="BZ25000" s="100"/>
      <c r="CA25000" s="100"/>
      <c r="CB25000" s="100"/>
      <c r="CC25000" s="100"/>
    </row>
    <row r="25001" spans="44:81" x14ac:dyDescent="0.25">
      <c r="AR25001" s="70"/>
      <c r="BW25001" s="100"/>
      <c r="BX25001" s="100"/>
      <c r="BY25001" s="100"/>
      <c r="BZ25001" s="100"/>
      <c r="CA25001" s="100"/>
      <c r="CB25001" s="100"/>
      <c r="CC25001" s="100"/>
    </row>
    <row r="25002" spans="44:81" x14ac:dyDescent="0.25">
      <c r="AR25002" s="70"/>
      <c r="BW25002" s="100"/>
      <c r="BX25002" s="100"/>
      <c r="BY25002" s="100"/>
      <c r="BZ25002" s="100"/>
      <c r="CA25002" s="100"/>
      <c r="CB25002" s="100"/>
      <c r="CC25002" s="100"/>
    </row>
    <row r="25003" spans="44:81" x14ac:dyDescent="0.25">
      <c r="AR25003" s="70"/>
      <c r="BW25003" s="100"/>
      <c r="BX25003" s="100"/>
      <c r="BY25003" s="100"/>
      <c r="BZ25003" s="100"/>
      <c r="CA25003" s="100"/>
      <c r="CB25003" s="100"/>
      <c r="CC25003" s="100"/>
    </row>
    <row r="25004" spans="44:81" x14ac:dyDescent="0.25">
      <c r="AR25004" s="70"/>
      <c r="BW25004" s="100"/>
      <c r="BX25004" s="100"/>
      <c r="BY25004" s="100"/>
      <c r="BZ25004" s="100"/>
      <c r="CA25004" s="100"/>
      <c r="CB25004" s="100"/>
      <c r="CC25004" s="100"/>
    </row>
    <row r="25005" spans="44:81" x14ac:dyDescent="0.25">
      <c r="AR25005" s="70"/>
      <c r="BW25005" s="100"/>
      <c r="BX25005" s="100"/>
      <c r="BY25005" s="100"/>
      <c r="BZ25005" s="100"/>
      <c r="CA25005" s="100"/>
      <c r="CB25005" s="100"/>
      <c r="CC25005" s="100"/>
    </row>
    <row r="25006" spans="44:81" x14ac:dyDescent="0.25">
      <c r="AR25006" s="70"/>
      <c r="BW25006" s="100"/>
      <c r="BX25006" s="100"/>
      <c r="BY25006" s="100"/>
      <c r="BZ25006" s="100"/>
      <c r="CA25006" s="100"/>
      <c r="CB25006" s="100"/>
      <c r="CC25006" s="100"/>
    </row>
    <row r="25007" spans="44:81" x14ac:dyDescent="0.25">
      <c r="AR25007" s="70"/>
      <c r="BW25007" s="100"/>
      <c r="BX25007" s="100"/>
      <c r="BY25007" s="100"/>
      <c r="BZ25007" s="100"/>
      <c r="CA25007" s="100"/>
      <c r="CB25007" s="100"/>
      <c r="CC25007" s="100"/>
    </row>
    <row r="25008" spans="44:81" x14ac:dyDescent="0.25">
      <c r="AR25008" s="70"/>
      <c r="BW25008" s="100"/>
      <c r="BX25008" s="100"/>
      <c r="BY25008" s="100"/>
      <c r="BZ25008" s="100"/>
      <c r="CA25008" s="100"/>
      <c r="CB25008" s="100"/>
      <c r="CC25008" s="100"/>
    </row>
    <row r="25009" spans="44:81" x14ac:dyDescent="0.25">
      <c r="AR25009" s="70"/>
      <c r="BW25009" s="100"/>
      <c r="BX25009" s="100"/>
      <c r="BY25009" s="100"/>
      <c r="BZ25009" s="100"/>
      <c r="CA25009" s="100"/>
      <c r="CB25009" s="100"/>
      <c r="CC25009" s="100"/>
    </row>
    <row r="25010" spans="44:81" x14ac:dyDescent="0.25">
      <c r="AR25010" s="70"/>
      <c r="BW25010" s="100"/>
      <c r="BX25010" s="100"/>
      <c r="BY25010" s="100"/>
      <c r="BZ25010" s="100"/>
      <c r="CA25010" s="100"/>
      <c r="CB25010" s="100"/>
      <c r="CC25010" s="100"/>
    </row>
    <row r="25011" spans="44:81" x14ac:dyDescent="0.25">
      <c r="AR25011" s="70"/>
      <c r="BW25011" s="100"/>
      <c r="BX25011" s="100"/>
      <c r="BY25011" s="100"/>
      <c r="BZ25011" s="100"/>
      <c r="CA25011" s="100"/>
      <c r="CB25011" s="100"/>
      <c r="CC25011" s="100"/>
    </row>
    <row r="25012" spans="44:81" x14ac:dyDescent="0.25">
      <c r="AR25012" s="70"/>
      <c r="BW25012" s="100"/>
      <c r="BX25012" s="100"/>
      <c r="BY25012" s="100"/>
      <c r="BZ25012" s="100"/>
      <c r="CA25012" s="100"/>
      <c r="CB25012" s="100"/>
      <c r="CC25012" s="100"/>
    </row>
    <row r="25013" spans="44:81" x14ac:dyDescent="0.25">
      <c r="AR25013" s="70"/>
      <c r="BW25013" s="100"/>
      <c r="BX25013" s="100"/>
      <c r="BY25013" s="100"/>
      <c r="BZ25013" s="100"/>
      <c r="CA25013" s="100"/>
      <c r="CB25013" s="100"/>
      <c r="CC25013" s="100"/>
    </row>
    <row r="25014" spans="44:81" x14ac:dyDescent="0.25">
      <c r="AR25014" s="70"/>
      <c r="BW25014" s="100"/>
      <c r="BX25014" s="100"/>
      <c r="BY25014" s="100"/>
      <c r="BZ25014" s="100"/>
      <c r="CA25014" s="100"/>
      <c r="CB25014" s="100"/>
      <c r="CC25014" s="100"/>
    </row>
    <row r="25015" spans="44:81" x14ac:dyDescent="0.25">
      <c r="AR25015" s="70"/>
      <c r="BW25015" s="100"/>
      <c r="BX25015" s="100"/>
      <c r="BY25015" s="100"/>
      <c r="BZ25015" s="100"/>
      <c r="CA25015" s="100"/>
      <c r="CB25015" s="100"/>
      <c r="CC25015" s="100"/>
    </row>
    <row r="25016" spans="44:81" x14ac:dyDescent="0.25">
      <c r="AR25016" s="70"/>
      <c r="BW25016" s="100"/>
      <c r="BX25016" s="100"/>
      <c r="BY25016" s="100"/>
      <c r="BZ25016" s="100"/>
      <c r="CA25016" s="100"/>
      <c r="CB25016" s="100"/>
      <c r="CC25016" s="100"/>
    </row>
    <row r="25017" spans="44:81" x14ac:dyDescent="0.25">
      <c r="AR25017" s="70"/>
      <c r="BW25017" s="100"/>
      <c r="BX25017" s="100"/>
      <c r="BY25017" s="100"/>
      <c r="BZ25017" s="100"/>
      <c r="CA25017" s="100"/>
      <c r="CB25017" s="100"/>
      <c r="CC25017" s="100"/>
    </row>
    <row r="25018" spans="44:81" x14ac:dyDescent="0.25">
      <c r="AR25018" s="70"/>
      <c r="BW25018" s="100"/>
      <c r="BX25018" s="100"/>
      <c r="BY25018" s="100"/>
      <c r="BZ25018" s="100"/>
      <c r="CA25018" s="100"/>
      <c r="CB25018" s="100"/>
      <c r="CC25018" s="100"/>
    </row>
    <row r="25019" spans="44:81" x14ac:dyDescent="0.25">
      <c r="AR25019" s="70"/>
      <c r="BW25019" s="100"/>
      <c r="BX25019" s="100"/>
      <c r="BY25019" s="100"/>
      <c r="BZ25019" s="100"/>
      <c r="CA25019" s="100"/>
      <c r="CB25019" s="100"/>
      <c r="CC25019" s="100"/>
    </row>
    <row r="25020" spans="44:81" x14ac:dyDescent="0.25">
      <c r="AR25020" s="70"/>
      <c r="BW25020" s="100"/>
      <c r="BX25020" s="100"/>
      <c r="BY25020" s="100"/>
      <c r="BZ25020" s="100"/>
      <c r="CA25020" s="100"/>
      <c r="CB25020" s="100"/>
      <c r="CC25020" s="100"/>
    </row>
    <row r="25021" spans="44:81" x14ac:dyDescent="0.25">
      <c r="AR25021" s="70"/>
      <c r="BW25021" s="100"/>
      <c r="BX25021" s="100"/>
      <c r="BY25021" s="100"/>
      <c r="BZ25021" s="100"/>
      <c r="CA25021" s="100"/>
      <c r="CB25021" s="100"/>
      <c r="CC25021" s="100"/>
    </row>
    <row r="25022" spans="44:81" x14ac:dyDescent="0.25">
      <c r="AR25022" s="70"/>
      <c r="BW25022" s="100"/>
      <c r="BX25022" s="100"/>
      <c r="BY25022" s="100"/>
      <c r="BZ25022" s="100"/>
      <c r="CA25022" s="100"/>
      <c r="CB25022" s="100"/>
      <c r="CC25022" s="100"/>
    </row>
    <row r="25023" spans="44:81" x14ac:dyDescent="0.25">
      <c r="AR25023" s="70"/>
      <c r="BW25023" s="100"/>
      <c r="BX25023" s="100"/>
      <c r="BY25023" s="100"/>
      <c r="BZ25023" s="100"/>
      <c r="CA25023" s="100"/>
      <c r="CB25023" s="100"/>
      <c r="CC25023" s="100"/>
    </row>
    <row r="25024" spans="44:81" x14ac:dyDescent="0.25">
      <c r="AR25024" s="70"/>
      <c r="BW25024" s="100"/>
      <c r="BX25024" s="100"/>
      <c r="BY25024" s="100"/>
      <c r="BZ25024" s="100"/>
      <c r="CA25024" s="100"/>
      <c r="CB25024" s="100"/>
      <c r="CC25024" s="100"/>
    </row>
    <row r="25025" spans="44:81" x14ac:dyDescent="0.25">
      <c r="AR25025" s="70"/>
      <c r="BW25025" s="100"/>
      <c r="BX25025" s="100"/>
      <c r="BY25025" s="100"/>
      <c r="BZ25025" s="100"/>
      <c r="CA25025" s="100"/>
      <c r="CB25025" s="100"/>
      <c r="CC25025" s="100"/>
    </row>
    <row r="25026" spans="44:81" x14ac:dyDescent="0.25">
      <c r="AR25026" s="70"/>
      <c r="BW25026" s="100"/>
      <c r="BX25026" s="100"/>
      <c r="BY25026" s="100"/>
      <c r="BZ25026" s="100"/>
      <c r="CA25026" s="100"/>
      <c r="CB25026" s="100"/>
      <c r="CC25026" s="100"/>
    </row>
    <row r="25027" spans="44:81" x14ac:dyDescent="0.25">
      <c r="AR25027" s="70"/>
      <c r="BW25027" s="100"/>
      <c r="BX25027" s="100"/>
      <c r="BY25027" s="100"/>
      <c r="BZ25027" s="100"/>
      <c r="CA25027" s="100"/>
      <c r="CB25027" s="100"/>
      <c r="CC25027" s="100"/>
    </row>
    <row r="25028" spans="44:81" x14ac:dyDescent="0.25">
      <c r="AR25028" s="70"/>
      <c r="BW25028" s="100"/>
      <c r="BX25028" s="100"/>
      <c r="BY25028" s="100"/>
      <c r="BZ25028" s="100"/>
      <c r="CA25028" s="100"/>
      <c r="CB25028" s="100"/>
      <c r="CC25028" s="100"/>
    </row>
    <row r="25029" spans="44:81" x14ac:dyDescent="0.25">
      <c r="AR25029" s="70"/>
      <c r="BW25029" s="100"/>
      <c r="BX25029" s="100"/>
      <c r="BY25029" s="100"/>
      <c r="BZ25029" s="100"/>
      <c r="CA25029" s="100"/>
      <c r="CB25029" s="100"/>
      <c r="CC25029" s="100"/>
    </row>
    <row r="25030" spans="44:81" x14ac:dyDescent="0.25">
      <c r="AR25030" s="70"/>
      <c r="BW25030" s="100"/>
      <c r="BX25030" s="100"/>
      <c r="BY25030" s="100"/>
      <c r="BZ25030" s="100"/>
      <c r="CA25030" s="100"/>
      <c r="CB25030" s="100"/>
      <c r="CC25030" s="100"/>
    </row>
    <row r="25031" spans="44:81" x14ac:dyDescent="0.25">
      <c r="AR25031" s="70"/>
      <c r="BW25031" s="100"/>
      <c r="BX25031" s="100"/>
      <c r="BY25031" s="100"/>
      <c r="BZ25031" s="100"/>
      <c r="CA25031" s="100"/>
      <c r="CB25031" s="100"/>
      <c r="CC25031" s="100"/>
    </row>
    <row r="25032" spans="44:81" x14ac:dyDescent="0.25">
      <c r="AR25032" s="70"/>
      <c r="BW25032" s="100"/>
      <c r="BX25032" s="100"/>
      <c r="BY25032" s="100"/>
      <c r="BZ25032" s="100"/>
      <c r="CA25032" s="100"/>
      <c r="CB25032" s="100"/>
      <c r="CC25032" s="100"/>
    </row>
    <row r="25033" spans="44:81" x14ac:dyDescent="0.25">
      <c r="AR25033" s="70"/>
      <c r="BW25033" s="100"/>
      <c r="BX25033" s="100"/>
      <c r="BY25033" s="100"/>
      <c r="BZ25033" s="100"/>
      <c r="CA25033" s="100"/>
      <c r="CB25033" s="100"/>
      <c r="CC25033" s="100"/>
    </row>
    <row r="25034" spans="44:81" x14ac:dyDescent="0.25">
      <c r="AR25034" s="70"/>
      <c r="BW25034" s="100"/>
      <c r="BX25034" s="100"/>
      <c r="BY25034" s="100"/>
      <c r="BZ25034" s="100"/>
      <c r="CA25034" s="100"/>
      <c r="CB25034" s="100"/>
      <c r="CC25034" s="100"/>
    </row>
    <row r="25035" spans="44:81" x14ac:dyDescent="0.25">
      <c r="AR25035" s="70"/>
      <c r="BW25035" s="100"/>
      <c r="BX25035" s="100"/>
      <c r="BY25035" s="100"/>
      <c r="BZ25035" s="100"/>
      <c r="CA25035" s="100"/>
      <c r="CB25035" s="100"/>
      <c r="CC25035" s="100"/>
    </row>
    <row r="25036" spans="44:81" x14ac:dyDescent="0.25">
      <c r="AR25036" s="70"/>
      <c r="BW25036" s="100"/>
      <c r="BX25036" s="100"/>
      <c r="BY25036" s="100"/>
      <c r="BZ25036" s="100"/>
      <c r="CA25036" s="100"/>
      <c r="CB25036" s="100"/>
      <c r="CC25036" s="100"/>
    </row>
    <row r="25037" spans="44:81" x14ac:dyDescent="0.25">
      <c r="AR25037" s="70"/>
      <c r="BW25037" s="100"/>
      <c r="BX25037" s="100"/>
      <c r="BY25037" s="100"/>
      <c r="BZ25037" s="100"/>
      <c r="CA25037" s="100"/>
      <c r="CB25037" s="100"/>
      <c r="CC25037" s="100"/>
    </row>
    <row r="25038" spans="44:81" x14ac:dyDescent="0.25">
      <c r="AR25038" s="70"/>
      <c r="BW25038" s="100"/>
      <c r="BX25038" s="100"/>
      <c r="BY25038" s="100"/>
      <c r="BZ25038" s="100"/>
      <c r="CA25038" s="100"/>
      <c r="CB25038" s="100"/>
      <c r="CC25038" s="100"/>
    </row>
    <row r="25039" spans="44:81" x14ac:dyDescent="0.25">
      <c r="AR25039" s="70"/>
      <c r="BW25039" s="100"/>
      <c r="BX25039" s="100"/>
      <c r="BY25039" s="100"/>
      <c r="BZ25039" s="100"/>
      <c r="CA25039" s="100"/>
      <c r="CB25039" s="100"/>
      <c r="CC25039" s="100"/>
    </row>
    <row r="25040" spans="44:81" x14ac:dyDescent="0.25">
      <c r="AR25040" s="70"/>
      <c r="BW25040" s="100"/>
      <c r="BX25040" s="100"/>
      <c r="BY25040" s="100"/>
      <c r="BZ25040" s="100"/>
      <c r="CA25040" s="100"/>
      <c r="CB25040" s="100"/>
      <c r="CC25040" s="100"/>
    </row>
    <row r="25041" spans="44:81" x14ac:dyDescent="0.25">
      <c r="AR25041" s="70"/>
      <c r="BW25041" s="100"/>
      <c r="BX25041" s="100"/>
      <c r="BY25041" s="100"/>
      <c r="BZ25041" s="100"/>
      <c r="CA25041" s="100"/>
      <c r="CB25041" s="100"/>
      <c r="CC25041" s="100"/>
    </row>
    <row r="25042" spans="44:81" x14ac:dyDescent="0.25">
      <c r="AR25042" s="70"/>
      <c r="BW25042" s="100"/>
      <c r="BX25042" s="100"/>
      <c r="BY25042" s="100"/>
      <c r="BZ25042" s="100"/>
      <c r="CA25042" s="100"/>
      <c r="CB25042" s="100"/>
      <c r="CC25042" s="100"/>
    </row>
    <row r="25043" spans="44:81" x14ac:dyDescent="0.25">
      <c r="AR25043" s="70"/>
      <c r="BW25043" s="100"/>
      <c r="BX25043" s="100"/>
      <c r="BY25043" s="100"/>
      <c r="BZ25043" s="100"/>
      <c r="CA25043" s="100"/>
      <c r="CB25043" s="100"/>
      <c r="CC25043" s="100"/>
    </row>
    <row r="25044" spans="44:81" x14ac:dyDescent="0.25">
      <c r="AR25044" s="70"/>
      <c r="BW25044" s="100"/>
      <c r="BX25044" s="100"/>
      <c r="BY25044" s="100"/>
      <c r="BZ25044" s="100"/>
      <c r="CA25044" s="100"/>
      <c r="CB25044" s="100"/>
      <c r="CC25044" s="100"/>
    </row>
    <row r="25045" spans="44:81" x14ac:dyDescent="0.25">
      <c r="AR25045" s="70"/>
      <c r="BW25045" s="100"/>
      <c r="BX25045" s="100"/>
      <c r="BY25045" s="100"/>
      <c r="BZ25045" s="100"/>
      <c r="CA25045" s="100"/>
      <c r="CB25045" s="100"/>
      <c r="CC25045" s="100"/>
    </row>
    <row r="25046" spans="44:81" x14ac:dyDescent="0.25">
      <c r="AR25046" s="70"/>
      <c r="BW25046" s="100"/>
      <c r="BX25046" s="100"/>
      <c r="BY25046" s="100"/>
      <c r="BZ25046" s="100"/>
      <c r="CA25046" s="100"/>
      <c r="CB25046" s="100"/>
      <c r="CC25046" s="100"/>
    </row>
    <row r="25047" spans="44:81" x14ac:dyDescent="0.25">
      <c r="AR25047" s="70"/>
      <c r="BW25047" s="100"/>
      <c r="BX25047" s="100"/>
      <c r="BY25047" s="100"/>
      <c r="BZ25047" s="100"/>
      <c r="CA25047" s="100"/>
      <c r="CB25047" s="100"/>
      <c r="CC25047" s="100"/>
    </row>
    <row r="25048" spans="44:81" x14ac:dyDescent="0.25">
      <c r="AR25048" s="70"/>
      <c r="BW25048" s="100"/>
      <c r="BX25048" s="100"/>
      <c r="BY25048" s="100"/>
      <c r="BZ25048" s="100"/>
      <c r="CA25048" s="100"/>
      <c r="CB25048" s="100"/>
      <c r="CC25048" s="100"/>
    </row>
    <row r="25049" spans="44:81" x14ac:dyDescent="0.25">
      <c r="AR25049" s="70"/>
      <c r="BW25049" s="100"/>
      <c r="BX25049" s="100"/>
      <c r="BY25049" s="100"/>
      <c r="BZ25049" s="100"/>
      <c r="CA25049" s="100"/>
      <c r="CB25049" s="100"/>
      <c r="CC25049" s="100"/>
    </row>
    <row r="25050" spans="44:81" x14ac:dyDescent="0.25">
      <c r="AR25050" s="70"/>
      <c r="BW25050" s="100"/>
      <c r="BX25050" s="100"/>
      <c r="BY25050" s="100"/>
      <c r="BZ25050" s="100"/>
      <c r="CA25050" s="100"/>
      <c r="CB25050" s="100"/>
      <c r="CC25050" s="100"/>
    </row>
    <row r="25051" spans="44:81" x14ac:dyDescent="0.25">
      <c r="AR25051" s="70"/>
      <c r="BW25051" s="100"/>
      <c r="BX25051" s="100"/>
      <c r="BY25051" s="100"/>
      <c r="BZ25051" s="100"/>
      <c r="CA25051" s="100"/>
      <c r="CB25051" s="100"/>
      <c r="CC25051" s="100"/>
    </row>
    <row r="25052" spans="44:81" x14ac:dyDescent="0.25">
      <c r="AR25052" s="70"/>
      <c r="BW25052" s="100"/>
      <c r="BX25052" s="100"/>
      <c r="BY25052" s="100"/>
      <c r="BZ25052" s="100"/>
      <c r="CA25052" s="100"/>
      <c r="CB25052" s="100"/>
      <c r="CC25052" s="100"/>
    </row>
    <row r="25053" spans="44:81" x14ac:dyDescent="0.25">
      <c r="AR25053" s="70"/>
      <c r="BW25053" s="100"/>
      <c r="BX25053" s="100"/>
      <c r="BY25053" s="100"/>
      <c r="BZ25053" s="100"/>
      <c r="CA25053" s="100"/>
      <c r="CB25053" s="100"/>
      <c r="CC25053" s="100"/>
    </row>
    <row r="25054" spans="44:81" x14ac:dyDescent="0.25">
      <c r="AR25054" s="70"/>
      <c r="BW25054" s="100"/>
      <c r="BX25054" s="100"/>
      <c r="BY25054" s="100"/>
      <c r="BZ25054" s="100"/>
      <c r="CA25054" s="100"/>
      <c r="CB25054" s="100"/>
      <c r="CC25054" s="100"/>
    </row>
    <row r="25055" spans="44:81" x14ac:dyDescent="0.25">
      <c r="AR25055" s="70"/>
      <c r="BW25055" s="100"/>
      <c r="BX25055" s="100"/>
      <c r="BY25055" s="100"/>
      <c r="BZ25055" s="100"/>
      <c r="CA25055" s="100"/>
      <c r="CB25055" s="100"/>
      <c r="CC25055" s="100"/>
    </row>
    <row r="25056" spans="44:81" x14ac:dyDescent="0.25">
      <c r="AR25056" s="70"/>
      <c r="BW25056" s="100"/>
      <c r="BX25056" s="100"/>
      <c r="BY25056" s="100"/>
      <c r="BZ25056" s="100"/>
      <c r="CA25056" s="100"/>
      <c r="CB25056" s="100"/>
      <c r="CC25056" s="100"/>
    </row>
    <row r="25057" spans="44:81" x14ac:dyDescent="0.25">
      <c r="AR25057" s="70"/>
      <c r="BW25057" s="100"/>
      <c r="BX25057" s="100"/>
      <c r="BY25057" s="100"/>
      <c r="BZ25057" s="100"/>
      <c r="CA25057" s="100"/>
      <c r="CB25057" s="100"/>
      <c r="CC25057" s="100"/>
    </row>
    <row r="25058" spans="44:81" x14ac:dyDescent="0.25">
      <c r="AR25058" s="70"/>
      <c r="BW25058" s="100"/>
      <c r="BX25058" s="100"/>
      <c r="BY25058" s="100"/>
      <c r="BZ25058" s="100"/>
      <c r="CA25058" s="100"/>
      <c r="CB25058" s="100"/>
      <c r="CC25058" s="100"/>
    </row>
    <row r="25059" spans="44:81" x14ac:dyDescent="0.25">
      <c r="AR25059" s="70"/>
      <c r="BW25059" s="100"/>
      <c r="BX25059" s="100"/>
      <c r="BY25059" s="100"/>
      <c r="BZ25059" s="100"/>
      <c r="CA25059" s="100"/>
      <c r="CB25059" s="100"/>
      <c r="CC25059" s="100"/>
    </row>
    <row r="25060" spans="44:81" x14ac:dyDescent="0.25">
      <c r="AR25060" s="70"/>
      <c r="BW25060" s="100"/>
      <c r="BX25060" s="100"/>
      <c r="BY25060" s="100"/>
      <c r="BZ25060" s="100"/>
      <c r="CA25060" s="100"/>
      <c r="CB25060" s="100"/>
      <c r="CC25060" s="100"/>
    </row>
    <row r="25061" spans="44:81" x14ac:dyDescent="0.25">
      <c r="AR25061" s="70"/>
      <c r="BW25061" s="100"/>
      <c r="BX25061" s="100"/>
      <c r="BY25061" s="100"/>
      <c r="BZ25061" s="100"/>
      <c r="CA25061" s="100"/>
      <c r="CB25061" s="100"/>
      <c r="CC25061" s="100"/>
    </row>
    <row r="25062" spans="44:81" x14ac:dyDescent="0.25">
      <c r="AR25062" s="70"/>
      <c r="BW25062" s="100"/>
      <c r="BX25062" s="100"/>
      <c r="BY25062" s="100"/>
      <c r="BZ25062" s="100"/>
      <c r="CA25062" s="100"/>
      <c r="CB25062" s="100"/>
      <c r="CC25062" s="100"/>
    </row>
    <row r="25063" spans="44:81" x14ac:dyDescent="0.25">
      <c r="AR25063" s="70"/>
      <c r="BW25063" s="100"/>
      <c r="BX25063" s="100"/>
      <c r="BY25063" s="100"/>
      <c r="BZ25063" s="100"/>
      <c r="CA25063" s="100"/>
      <c r="CB25063" s="100"/>
      <c r="CC25063" s="100"/>
    </row>
    <row r="25064" spans="44:81" x14ac:dyDescent="0.25">
      <c r="AR25064" s="70"/>
      <c r="BW25064" s="100"/>
      <c r="BX25064" s="100"/>
      <c r="BY25064" s="100"/>
      <c r="BZ25064" s="100"/>
      <c r="CA25064" s="100"/>
      <c r="CB25064" s="100"/>
      <c r="CC25064" s="100"/>
    </row>
    <row r="25065" spans="44:81" x14ac:dyDescent="0.25">
      <c r="AR25065" s="70"/>
      <c r="BW25065" s="100"/>
      <c r="BX25065" s="100"/>
      <c r="BY25065" s="100"/>
      <c r="BZ25065" s="100"/>
      <c r="CA25065" s="100"/>
      <c r="CB25065" s="100"/>
      <c r="CC25065" s="100"/>
    </row>
    <row r="25066" spans="44:81" x14ac:dyDescent="0.25">
      <c r="AR25066" s="70"/>
      <c r="BW25066" s="100"/>
      <c r="BX25066" s="100"/>
      <c r="BY25066" s="100"/>
      <c r="BZ25066" s="100"/>
      <c r="CA25066" s="100"/>
      <c r="CB25066" s="100"/>
      <c r="CC25066" s="100"/>
    </row>
    <row r="25067" spans="44:81" x14ac:dyDescent="0.25">
      <c r="AR25067" s="70"/>
      <c r="BW25067" s="100"/>
      <c r="BX25067" s="100"/>
      <c r="BY25067" s="100"/>
      <c r="BZ25067" s="100"/>
      <c r="CA25067" s="100"/>
      <c r="CB25067" s="100"/>
      <c r="CC25067" s="100"/>
    </row>
    <row r="25068" spans="44:81" x14ac:dyDescent="0.25">
      <c r="AR25068" s="70"/>
      <c r="BW25068" s="100"/>
      <c r="BX25068" s="100"/>
      <c r="BY25068" s="100"/>
      <c r="BZ25068" s="100"/>
      <c r="CA25068" s="100"/>
      <c r="CB25068" s="100"/>
      <c r="CC25068" s="100"/>
    </row>
    <row r="25069" spans="44:81" x14ac:dyDescent="0.25">
      <c r="AR25069" s="70"/>
      <c r="BW25069" s="100"/>
      <c r="BX25069" s="100"/>
      <c r="BY25069" s="100"/>
      <c r="BZ25069" s="100"/>
      <c r="CA25069" s="100"/>
      <c r="CB25069" s="100"/>
      <c r="CC25069" s="100"/>
    </row>
    <row r="25070" spans="44:81" x14ac:dyDescent="0.25">
      <c r="AR25070" s="70"/>
      <c r="BW25070" s="100"/>
      <c r="BX25070" s="100"/>
      <c r="BY25070" s="100"/>
      <c r="BZ25070" s="100"/>
      <c r="CA25070" s="100"/>
      <c r="CB25070" s="100"/>
      <c r="CC25070" s="100"/>
    </row>
    <row r="25071" spans="44:81" x14ac:dyDescent="0.25">
      <c r="AR25071" s="70"/>
      <c r="BW25071" s="100"/>
      <c r="BX25071" s="100"/>
      <c r="BY25071" s="100"/>
      <c r="BZ25071" s="100"/>
      <c r="CA25071" s="100"/>
      <c r="CB25071" s="100"/>
      <c r="CC25071" s="100"/>
    </row>
    <row r="25072" spans="44:81" x14ac:dyDescent="0.25">
      <c r="AR25072" s="70"/>
      <c r="BW25072" s="100"/>
      <c r="BX25072" s="100"/>
      <c r="BY25072" s="100"/>
      <c r="BZ25072" s="100"/>
      <c r="CA25072" s="100"/>
      <c r="CB25072" s="100"/>
      <c r="CC25072" s="100"/>
    </row>
    <row r="25073" spans="44:81" x14ac:dyDescent="0.25">
      <c r="AR25073" s="70"/>
      <c r="BW25073" s="100"/>
      <c r="BX25073" s="100"/>
      <c r="BY25073" s="100"/>
      <c r="BZ25073" s="100"/>
      <c r="CA25073" s="100"/>
      <c r="CB25073" s="100"/>
      <c r="CC25073" s="100"/>
    </row>
    <row r="25074" spans="44:81" x14ac:dyDescent="0.25">
      <c r="AR25074" s="70"/>
      <c r="BW25074" s="100"/>
      <c r="BX25074" s="100"/>
      <c r="BY25074" s="100"/>
      <c r="BZ25074" s="100"/>
      <c r="CA25074" s="100"/>
      <c r="CB25074" s="100"/>
      <c r="CC25074" s="100"/>
    </row>
    <row r="25075" spans="44:81" x14ac:dyDescent="0.25">
      <c r="AR25075" s="70"/>
      <c r="BW25075" s="100"/>
      <c r="BX25075" s="100"/>
      <c r="BY25075" s="100"/>
      <c r="BZ25075" s="100"/>
      <c r="CA25075" s="100"/>
      <c r="CB25075" s="100"/>
      <c r="CC25075" s="100"/>
    </row>
    <row r="25076" spans="44:81" x14ac:dyDescent="0.25">
      <c r="AR25076" s="70"/>
      <c r="BW25076" s="100"/>
      <c r="BX25076" s="100"/>
      <c r="BY25076" s="100"/>
      <c r="BZ25076" s="100"/>
      <c r="CA25076" s="100"/>
      <c r="CB25076" s="100"/>
      <c r="CC25076" s="100"/>
    </row>
    <row r="25077" spans="44:81" x14ac:dyDescent="0.25">
      <c r="AR25077" s="70"/>
      <c r="BW25077" s="100"/>
      <c r="BX25077" s="100"/>
      <c r="BY25077" s="100"/>
      <c r="BZ25077" s="100"/>
      <c r="CA25077" s="100"/>
      <c r="CB25077" s="100"/>
      <c r="CC25077" s="100"/>
    </row>
    <row r="25078" spans="44:81" x14ac:dyDescent="0.25">
      <c r="AR25078" s="70"/>
      <c r="BW25078" s="100"/>
      <c r="BX25078" s="100"/>
      <c r="BY25078" s="100"/>
      <c r="BZ25078" s="100"/>
      <c r="CA25078" s="100"/>
      <c r="CB25078" s="100"/>
      <c r="CC25078" s="100"/>
    </row>
    <row r="25079" spans="44:81" x14ac:dyDescent="0.25">
      <c r="AR25079" s="70"/>
      <c r="BW25079" s="100"/>
      <c r="BX25079" s="100"/>
      <c r="BY25079" s="100"/>
      <c r="BZ25079" s="100"/>
      <c r="CA25079" s="100"/>
      <c r="CB25079" s="100"/>
      <c r="CC25079" s="100"/>
    </row>
    <row r="25080" spans="44:81" x14ac:dyDescent="0.25">
      <c r="AR25080" s="70"/>
      <c r="BW25080" s="100"/>
      <c r="BX25080" s="100"/>
      <c r="BY25080" s="100"/>
      <c r="BZ25080" s="100"/>
      <c r="CA25080" s="100"/>
      <c r="CB25080" s="100"/>
      <c r="CC25080" s="100"/>
    </row>
    <row r="25081" spans="44:81" x14ac:dyDescent="0.25">
      <c r="AR25081" s="70"/>
      <c r="BW25081" s="100"/>
      <c r="BX25081" s="100"/>
      <c r="BY25081" s="100"/>
      <c r="BZ25081" s="100"/>
      <c r="CA25081" s="100"/>
      <c r="CB25081" s="100"/>
      <c r="CC25081" s="100"/>
    </row>
    <row r="25082" spans="44:81" x14ac:dyDescent="0.25">
      <c r="AR25082" s="70"/>
      <c r="BW25082" s="100"/>
      <c r="BX25082" s="100"/>
      <c r="BY25082" s="100"/>
      <c r="BZ25082" s="100"/>
      <c r="CA25082" s="100"/>
      <c r="CB25082" s="100"/>
      <c r="CC25082" s="100"/>
    </row>
    <row r="25083" spans="44:81" x14ac:dyDescent="0.25">
      <c r="AR25083" s="70"/>
      <c r="BW25083" s="100"/>
      <c r="BX25083" s="100"/>
      <c r="BY25083" s="100"/>
      <c r="BZ25083" s="100"/>
      <c r="CA25083" s="100"/>
      <c r="CB25083" s="100"/>
      <c r="CC25083" s="100"/>
    </row>
    <row r="25084" spans="44:81" x14ac:dyDescent="0.25">
      <c r="AR25084" s="70"/>
      <c r="BW25084" s="100"/>
      <c r="BX25084" s="100"/>
      <c r="BY25084" s="100"/>
      <c r="BZ25084" s="100"/>
      <c r="CA25084" s="100"/>
      <c r="CB25084" s="100"/>
      <c r="CC25084" s="100"/>
    </row>
    <row r="25085" spans="44:81" x14ac:dyDescent="0.25">
      <c r="AR25085" s="70"/>
      <c r="BW25085" s="100"/>
      <c r="BX25085" s="100"/>
      <c r="BY25085" s="100"/>
      <c r="BZ25085" s="100"/>
      <c r="CA25085" s="100"/>
      <c r="CB25085" s="100"/>
      <c r="CC25085" s="100"/>
    </row>
    <row r="25086" spans="44:81" x14ac:dyDescent="0.25">
      <c r="AR25086" s="70"/>
      <c r="BW25086" s="100"/>
      <c r="BX25086" s="100"/>
      <c r="BY25086" s="100"/>
      <c r="BZ25086" s="100"/>
      <c r="CA25086" s="100"/>
      <c r="CB25086" s="100"/>
      <c r="CC25086" s="100"/>
    </row>
    <row r="25087" spans="44:81" x14ac:dyDescent="0.25">
      <c r="AR25087" s="70"/>
      <c r="BW25087" s="100"/>
      <c r="BX25087" s="100"/>
      <c r="BY25087" s="100"/>
      <c r="BZ25087" s="100"/>
      <c r="CA25087" s="100"/>
      <c r="CB25087" s="100"/>
      <c r="CC25087" s="100"/>
    </row>
    <row r="25088" spans="44:81" x14ac:dyDescent="0.25">
      <c r="AR25088" s="70"/>
      <c r="BW25088" s="100"/>
      <c r="BX25088" s="100"/>
      <c r="BY25088" s="100"/>
      <c r="BZ25088" s="100"/>
      <c r="CA25088" s="100"/>
      <c r="CB25088" s="100"/>
      <c r="CC25088" s="100"/>
    </row>
    <row r="25089" spans="44:81" x14ac:dyDescent="0.25">
      <c r="AR25089" s="70"/>
      <c r="BW25089" s="100"/>
      <c r="BX25089" s="100"/>
      <c r="BY25089" s="100"/>
      <c r="BZ25089" s="100"/>
      <c r="CA25089" s="100"/>
      <c r="CB25089" s="100"/>
      <c r="CC25089" s="100"/>
    </row>
    <row r="25090" spans="44:81" x14ac:dyDescent="0.25">
      <c r="AR25090" s="70"/>
      <c r="BW25090" s="100"/>
      <c r="BX25090" s="100"/>
      <c r="BY25090" s="100"/>
      <c r="BZ25090" s="100"/>
      <c r="CA25090" s="100"/>
      <c r="CB25090" s="100"/>
      <c r="CC25090" s="100"/>
    </row>
    <row r="25091" spans="44:81" x14ac:dyDescent="0.25">
      <c r="AR25091" s="70"/>
      <c r="BW25091" s="100"/>
      <c r="BX25091" s="100"/>
      <c r="BY25091" s="100"/>
      <c r="BZ25091" s="100"/>
      <c r="CA25091" s="100"/>
      <c r="CB25091" s="100"/>
      <c r="CC25091" s="100"/>
    </row>
    <row r="25092" spans="44:81" x14ac:dyDescent="0.25">
      <c r="AR25092" s="70"/>
      <c r="BW25092" s="100"/>
      <c r="BX25092" s="100"/>
      <c r="BY25092" s="100"/>
      <c r="BZ25092" s="100"/>
      <c r="CA25092" s="100"/>
      <c r="CB25092" s="100"/>
      <c r="CC25092" s="100"/>
    </row>
    <row r="25093" spans="44:81" x14ac:dyDescent="0.25">
      <c r="AR25093" s="70"/>
      <c r="BW25093" s="100"/>
      <c r="BX25093" s="100"/>
      <c r="BY25093" s="100"/>
      <c r="BZ25093" s="100"/>
      <c r="CA25093" s="100"/>
      <c r="CB25093" s="100"/>
      <c r="CC25093" s="100"/>
    </row>
    <row r="25094" spans="44:81" x14ac:dyDescent="0.25">
      <c r="AR25094" s="70"/>
      <c r="BW25094" s="100"/>
      <c r="BX25094" s="100"/>
      <c r="BY25094" s="100"/>
      <c r="BZ25094" s="100"/>
      <c r="CA25094" s="100"/>
      <c r="CB25094" s="100"/>
      <c r="CC25094" s="100"/>
    </row>
    <row r="25095" spans="44:81" x14ac:dyDescent="0.25">
      <c r="AR25095" s="70"/>
      <c r="BW25095" s="100"/>
      <c r="BX25095" s="100"/>
      <c r="BY25095" s="100"/>
      <c r="BZ25095" s="100"/>
      <c r="CA25095" s="100"/>
      <c r="CB25095" s="100"/>
      <c r="CC25095" s="100"/>
    </row>
    <row r="25096" spans="44:81" x14ac:dyDescent="0.25">
      <c r="AR25096" s="70"/>
      <c r="BW25096" s="100"/>
      <c r="BX25096" s="100"/>
      <c r="BY25096" s="100"/>
      <c r="BZ25096" s="100"/>
      <c r="CA25096" s="100"/>
      <c r="CB25096" s="100"/>
      <c r="CC25096" s="100"/>
    </row>
    <row r="25097" spans="44:81" x14ac:dyDescent="0.25">
      <c r="AR25097" s="70"/>
      <c r="BW25097" s="100"/>
      <c r="BX25097" s="100"/>
      <c r="BY25097" s="100"/>
      <c r="BZ25097" s="100"/>
      <c r="CA25097" s="100"/>
      <c r="CB25097" s="100"/>
      <c r="CC25097" s="100"/>
    </row>
    <row r="25098" spans="44:81" x14ac:dyDescent="0.25">
      <c r="AR25098" s="70"/>
      <c r="BW25098" s="100"/>
      <c r="BX25098" s="100"/>
      <c r="BY25098" s="100"/>
      <c r="BZ25098" s="100"/>
      <c r="CA25098" s="100"/>
      <c r="CB25098" s="100"/>
      <c r="CC25098" s="100"/>
    </row>
    <row r="25099" spans="44:81" x14ac:dyDescent="0.25">
      <c r="AR25099" s="70"/>
      <c r="BW25099" s="100"/>
      <c r="BX25099" s="100"/>
      <c r="BY25099" s="100"/>
      <c r="BZ25099" s="100"/>
      <c r="CA25099" s="100"/>
      <c r="CB25099" s="100"/>
      <c r="CC25099" s="100"/>
    </row>
    <row r="25100" spans="44:81" x14ac:dyDescent="0.25">
      <c r="AR25100" s="70"/>
      <c r="BW25100" s="100"/>
      <c r="BX25100" s="100"/>
      <c r="BY25100" s="100"/>
      <c r="BZ25100" s="100"/>
      <c r="CA25100" s="100"/>
      <c r="CB25100" s="100"/>
      <c r="CC25100" s="100"/>
    </row>
    <row r="25101" spans="44:81" x14ac:dyDescent="0.25">
      <c r="AR25101" s="70"/>
      <c r="BW25101" s="100"/>
      <c r="BX25101" s="100"/>
      <c r="BY25101" s="100"/>
      <c r="BZ25101" s="100"/>
      <c r="CA25101" s="100"/>
      <c r="CB25101" s="100"/>
      <c r="CC25101" s="100"/>
    </row>
    <row r="25102" spans="44:81" x14ac:dyDescent="0.25">
      <c r="AR25102" s="70"/>
      <c r="BW25102" s="100"/>
      <c r="BX25102" s="100"/>
      <c r="BY25102" s="100"/>
      <c r="BZ25102" s="100"/>
      <c r="CA25102" s="100"/>
      <c r="CB25102" s="100"/>
      <c r="CC25102" s="100"/>
    </row>
    <row r="25103" spans="44:81" x14ac:dyDescent="0.25">
      <c r="AR25103" s="70"/>
      <c r="BW25103" s="100"/>
      <c r="BX25103" s="100"/>
      <c r="BY25103" s="100"/>
      <c r="BZ25103" s="100"/>
      <c r="CA25103" s="100"/>
      <c r="CB25103" s="100"/>
      <c r="CC25103" s="100"/>
    </row>
    <row r="25104" spans="44:81" x14ac:dyDescent="0.25">
      <c r="AR25104" s="70"/>
      <c r="BW25104" s="100"/>
      <c r="BX25104" s="100"/>
      <c r="BY25104" s="100"/>
      <c r="BZ25104" s="100"/>
      <c r="CA25104" s="100"/>
      <c r="CB25104" s="100"/>
      <c r="CC25104" s="100"/>
    </row>
    <row r="25105" spans="44:81" x14ac:dyDescent="0.25">
      <c r="AR25105" s="70"/>
      <c r="BW25105" s="100"/>
      <c r="BX25105" s="100"/>
      <c r="BY25105" s="100"/>
      <c r="BZ25105" s="100"/>
      <c r="CA25105" s="100"/>
      <c r="CB25105" s="100"/>
      <c r="CC25105" s="100"/>
    </row>
    <row r="25106" spans="44:81" x14ac:dyDescent="0.25">
      <c r="AR25106" s="70"/>
      <c r="BW25106" s="100"/>
      <c r="BX25106" s="100"/>
      <c r="BY25106" s="100"/>
      <c r="BZ25106" s="100"/>
      <c r="CA25106" s="100"/>
      <c r="CB25106" s="100"/>
      <c r="CC25106" s="100"/>
    </row>
    <row r="25107" spans="44:81" x14ac:dyDescent="0.25">
      <c r="AR25107" s="70"/>
      <c r="BW25107" s="100"/>
      <c r="BX25107" s="100"/>
      <c r="BY25107" s="100"/>
      <c r="BZ25107" s="100"/>
      <c r="CA25107" s="100"/>
      <c r="CB25107" s="100"/>
      <c r="CC25107" s="100"/>
    </row>
    <row r="25108" spans="44:81" x14ac:dyDescent="0.25">
      <c r="AR25108" s="70"/>
      <c r="BW25108" s="100"/>
      <c r="BX25108" s="100"/>
      <c r="BY25108" s="100"/>
      <c r="BZ25108" s="100"/>
      <c r="CA25108" s="100"/>
      <c r="CB25108" s="100"/>
      <c r="CC25108" s="100"/>
    </row>
    <row r="25109" spans="44:81" x14ac:dyDescent="0.25">
      <c r="AR25109" s="70"/>
      <c r="BW25109" s="100"/>
      <c r="BX25109" s="100"/>
      <c r="BY25109" s="100"/>
      <c r="BZ25109" s="100"/>
      <c r="CA25109" s="100"/>
      <c r="CB25109" s="100"/>
      <c r="CC25109" s="100"/>
    </row>
    <row r="25110" spans="44:81" x14ac:dyDescent="0.25">
      <c r="AR25110" s="70"/>
      <c r="BW25110" s="100"/>
      <c r="BX25110" s="100"/>
      <c r="BY25110" s="100"/>
      <c r="BZ25110" s="100"/>
      <c r="CA25110" s="100"/>
      <c r="CB25110" s="100"/>
      <c r="CC25110" s="100"/>
    </row>
    <row r="25111" spans="44:81" x14ac:dyDescent="0.25">
      <c r="AR25111" s="70"/>
      <c r="BW25111" s="100"/>
      <c r="BX25111" s="100"/>
      <c r="BY25111" s="100"/>
      <c r="BZ25111" s="100"/>
      <c r="CA25111" s="100"/>
      <c r="CB25111" s="100"/>
      <c r="CC25111" s="100"/>
    </row>
    <row r="25112" spans="44:81" x14ac:dyDescent="0.25">
      <c r="AR25112" s="70"/>
      <c r="BW25112" s="100"/>
      <c r="BX25112" s="100"/>
      <c r="BY25112" s="100"/>
      <c r="BZ25112" s="100"/>
      <c r="CA25112" s="100"/>
      <c r="CB25112" s="100"/>
      <c r="CC25112" s="100"/>
    </row>
    <row r="25113" spans="44:81" x14ac:dyDescent="0.25">
      <c r="AR25113" s="70"/>
      <c r="BW25113" s="100"/>
      <c r="BX25113" s="100"/>
      <c r="BY25113" s="100"/>
      <c r="BZ25113" s="100"/>
      <c r="CA25113" s="100"/>
      <c r="CB25113" s="100"/>
      <c r="CC25113" s="100"/>
    </row>
    <row r="25114" spans="44:81" x14ac:dyDescent="0.25">
      <c r="AR25114" s="70"/>
      <c r="BW25114" s="100"/>
      <c r="BX25114" s="100"/>
      <c r="BY25114" s="100"/>
      <c r="BZ25114" s="100"/>
      <c r="CA25114" s="100"/>
      <c r="CB25114" s="100"/>
      <c r="CC25114" s="100"/>
    </row>
    <row r="25115" spans="44:81" x14ac:dyDescent="0.25">
      <c r="AR25115" s="70"/>
      <c r="BW25115" s="100"/>
      <c r="BX25115" s="100"/>
      <c r="BY25115" s="100"/>
      <c r="BZ25115" s="100"/>
      <c r="CA25115" s="100"/>
      <c r="CB25115" s="100"/>
      <c r="CC25115" s="100"/>
    </row>
    <row r="25116" spans="44:81" x14ac:dyDescent="0.25">
      <c r="AR25116" s="70"/>
      <c r="BW25116" s="100"/>
      <c r="BX25116" s="100"/>
      <c r="BY25116" s="100"/>
      <c r="BZ25116" s="100"/>
      <c r="CA25116" s="100"/>
      <c r="CB25116" s="100"/>
      <c r="CC25116" s="100"/>
    </row>
    <row r="25117" spans="44:81" x14ac:dyDescent="0.25">
      <c r="AR25117" s="70"/>
      <c r="BW25117" s="100"/>
      <c r="BX25117" s="100"/>
      <c r="BY25117" s="100"/>
      <c r="BZ25117" s="100"/>
      <c r="CA25117" s="100"/>
      <c r="CB25117" s="100"/>
      <c r="CC25117" s="100"/>
    </row>
    <row r="25118" spans="44:81" x14ac:dyDescent="0.25">
      <c r="AR25118" s="70"/>
      <c r="BW25118" s="100"/>
      <c r="BX25118" s="100"/>
      <c r="BY25118" s="100"/>
      <c r="BZ25118" s="100"/>
      <c r="CA25118" s="100"/>
      <c r="CB25118" s="100"/>
      <c r="CC25118" s="100"/>
    </row>
    <row r="25119" spans="44:81" x14ac:dyDescent="0.25">
      <c r="AR25119" s="70"/>
      <c r="BW25119" s="100"/>
      <c r="BX25119" s="100"/>
      <c r="BY25119" s="100"/>
      <c r="BZ25119" s="100"/>
      <c r="CA25119" s="100"/>
      <c r="CB25119" s="100"/>
      <c r="CC25119" s="100"/>
    </row>
    <row r="25120" spans="44:81" x14ac:dyDescent="0.25">
      <c r="AR25120" s="70"/>
      <c r="BW25120" s="100"/>
      <c r="BX25120" s="100"/>
      <c r="BY25120" s="100"/>
      <c r="BZ25120" s="100"/>
      <c r="CA25120" s="100"/>
      <c r="CB25120" s="100"/>
      <c r="CC25120" s="100"/>
    </row>
    <row r="25121" spans="44:81" x14ac:dyDescent="0.25">
      <c r="AR25121" s="70"/>
      <c r="BW25121" s="100"/>
      <c r="BX25121" s="100"/>
      <c r="BY25121" s="100"/>
      <c r="BZ25121" s="100"/>
      <c r="CA25121" s="100"/>
      <c r="CB25121" s="100"/>
      <c r="CC25121" s="100"/>
    </row>
    <row r="25122" spans="44:81" x14ac:dyDescent="0.25">
      <c r="AR25122" s="70"/>
      <c r="BW25122" s="100"/>
      <c r="BX25122" s="100"/>
      <c r="BY25122" s="100"/>
      <c r="BZ25122" s="100"/>
      <c r="CA25122" s="100"/>
      <c r="CB25122" s="100"/>
      <c r="CC25122" s="100"/>
    </row>
    <row r="25123" spans="44:81" x14ac:dyDescent="0.25">
      <c r="AR25123" s="70"/>
      <c r="BW25123" s="100"/>
      <c r="BX25123" s="100"/>
      <c r="BY25123" s="100"/>
      <c r="BZ25123" s="100"/>
      <c r="CA25123" s="100"/>
      <c r="CB25123" s="100"/>
      <c r="CC25123" s="100"/>
    </row>
    <row r="25124" spans="44:81" x14ac:dyDescent="0.25">
      <c r="AR25124" s="70"/>
      <c r="BW25124" s="100"/>
      <c r="BX25124" s="100"/>
      <c r="BY25124" s="100"/>
      <c r="BZ25124" s="100"/>
      <c r="CA25124" s="100"/>
      <c r="CB25124" s="100"/>
      <c r="CC25124" s="100"/>
    </row>
    <row r="25125" spans="44:81" x14ac:dyDescent="0.25">
      <c r="AR25125" s="70"/>
      <c r="BW25125" s="100"/>
      <c r="BX25125" s="100"/>
      <c r="BY25125" s="100"/>
      <c r="BZ25125" s="100"/>
      <c r="CA25125" s="100"/>
      <c r="CB25125" s="100"/>
      <c r="CC25125" s="100"/>
    </row>
    <row r="25126" spans="44:81" x14ac:dyDescent="0.25">
      <c r="AR25126" s="70"/>
      <c r="BW25126" s="100"/>
      <c r="BX25126" s="100"/>
      <c r="BY25126" s="100"/>
      <c r="BZ25126" s="100"/>
      <c r="CA25126" s="100"/>
      <c r="CB25126" s="100"/>
      <c r="CC25126" s="100"/>
    </row>
    <row r="25127" spans="44:81" x14ac:dyDescent="0.25">
      <c r="AR25127" s="70"/>
      <c r="BW25127" s="100"/>
      <c r="BX25127" s="100"/>
      <c r="BY25127" s="100"/>
      <c r="BZ25127" s="100"/>
      <c r="CA25127" s="100"/>
      <c r="CB25127" s="100"/>
      <c r="CC25127" s="100"/>
    </row>
    <row r="25128" spans="44:81" x14ac:dyDescent="0.25">
      <c r="AR25128" s="70"/>
      <c r="BW25128" s="100"/>
      <c r="BX25128" s="100"/>
      <c r="BY25128" s="100"/>
      <c r="BZ25128" s="100"/>
      <c r="CA25128" s="100"/>
      <c r="CB25128" s="100"/>
      <c r="CC25128" s="100"/>
    </row>
    <row r="25129" spans="44:81" x14ac:dyDescent="0.25">
      <c r="AR25129" s="70"/>
      <c r="BW25129" s="100"/>
      <c r="BX25129" s="100"/>
      <c r="BY25129" s="100"/>
      <c r="BZ25129" s="100"/>
      <c r="CA25129" s="100"/>
      <c r="CB25129" s="100"/>
      <c r="CC25129" s="100"/>
    </row>
    <row r="25130" spans="44:81" x14ac:dyDescent="0.25">
      <c r="AR25130" s="70"/>
      <c r="BW25130" s="100"/>
      <c r="BX25130" s="100"/>
      <c r="BY25130" s="100"/>
      <c r="BZ25130" s="100"/>
      <c r="CA25130" s="100"/>
      <c r="CB25130" s="100"/>
      <c r="CC25130" s="100"/>
    </row>
    <row r="25131" spans="44:81" x14ac:dyDescent="0.25">
      <c r="AR25131" s="70"/>
      <c r="BW25131" s="100"/>
      <c r="BX25131" s="100"/>
      <c r="BY25131" s="100"/>
      <c r="BZ25131" s="100"/>
      <c r="CA25131" s="100"/>
      <c r="CB25131" s="100"/>
      <c r="CC25131" s="100"/>
    </row>
    <row r="25132" spans="44:81" x14ac:dyDescent="0.25">
      <c r="AR25132" s="70"/>
      <c r="BW25132" s="100"/>
      <c r="BX25132" s="100"/>
      <c r="BY25132" s="100"/>
      <c r="BZ25132" s="100"/>
      <c r="CA25132" s="100"/>
      <c r="CB25132" s="100"/>
      <c r="CC25132" s="100"/>
    </row>
    <row r="25133" spans="44:81" x14ac:dyDescent="0.25">
      <c r="AR25133" s="70"/>
      <c r="BW25133" s="100"/>
      <c r="BX25133" s="100"/>
      <c r="BY25133" s="100"/>
      <c r="BZ25133" s="100"/>
      <c r="CA25133" s="100"/>
      <c r="CB25133" s="100"/>
      <c r="CC25133" s="100"/>
    </row>
    <row r="25134" spans="44:81" x14ac:dyDescent="0.25">
      <c r="AR25134" s="70"/>
      <c r="BW25134" s="100"/>
      <c r="BX25134" s="100"/>
      <c r="BY25134" s="100"/>
      <c r="BZ25134" s="100"/>
      <c r="CA25134" s="100"/>
      <c r="CB25134" s="100"/>
      <c r="CC25134" s="100"/>
    </row>
    <row r="25135" spans="44:81" x14ac:dyDescent="0.25">
      <c r="AR25135" s="70"/>
      <c r="BW25135" s="100"/>
      <c r="BX25135" s="100"/>
      <c r="BY25135" s="100"/>
      <c r="BZ25135" s="100"/>
      <c r="CA25135" s="100"/>
      <c r="CB25135" s="100"/>
      <c r="CC25135" s="100"/>
    </row>
    <row r="25136" spans="44:81" x14ac:dyDescent="0.25">
      <c r="AR25136" s="70"/>
      <c r="BW25136" s="100"/>
      <c r="BX25136" s="100"/>
      <c r="BY25136" s="100"/>
      <c r="BZ25136" s="100"/>
      <c r="CA25136" s="100"/>
      <c r="CB25136" s="100"/>
      <c r="CC25136" s="100"/>
    </row>
    <row r="25137" spans="44:81" x14ac:dyDescent="0.25">
      <c r="AR25137" s="70"/>
      <c r="BW25137" s="100"/>
      <c r="BX25137" s="100"/>
      <c r="BY25137" s="100"/>
      <c r="BZ25137" s="100"/>
      <c r="CA25137" s="100"/>
      <c r="CB25137" s="100"/>
      <c r="CC25137" s="100"/>
    </row>
    <row r="25138" spans="44:81" x14ac:dyDescent="0.25">
      <c r="AR25138" s="70"/>
      <c r="BW25138" s="100"/>
      <c r="BX25138" s="100"/>
      <c r="BY25138" s="100"/>
      <c r="BZ25138" s="100"/>
      <c r="CA25138" s="100"/>
      <c r="CB25138" s="100"/>
      <c r="CC25138" s="100"/>
    </row>
    <row r="25139" spans="44:81" x14ac:dyDescent="0.25">
      <c r="AR25139" s="70"/>
      <c r="BW25139" s="100"/>
      <c r="BX25139" s="100"/>
      <c r="BY25139" s="100"/>
      <c r="BZ25139" s="100"/>
      <c r="CA25139" s="100"/>
      <c r="CB25139" s="100"/>
      <c r="CC25139" s="100"/>
    </row>
    <row r="25140" spans="44:81" x14ac:dyDescent="0.25">
      <c r="AR25140" s="70"/>
      <c r="BW25140" s="100"/>
      <c r="BX25140" s="100"/>
      <c r="BY25140" s="100"/>
      <c r="BZ25140" s="100"/>
      <c r="CA25140" s="100"/>
      <c r="CB25140" s="100"/>
      <c r="CC25140" s="100"/>
    </row>
    <row r="25141" spans="44:81" x14ac:dyDescent="0.25">
      <c r="AR25141" s="70"/>
      <c r="BW25141" s="100"/>
      <c r="BX25141" s="100"/>
      <c r="BY25141" s="100"/>
      <c r="BZ25141" s="100"/>
      <c r="CA25141" s="100"/>
      <c r="CB25141" s="100"/>
      <c r="CC25141" s="100"/>
    </row>
    <row r="25142" spans="44:81" x14ac:dyDescent="0.25">
      <c r="AR25142" s="70"/>
      <c r="BW25142" s="100"/>
      <c r="BX25142" s="100"/>
      <c r="BY25142" s="100"/>
      <c r="BZ25142" s="100"/>
      <c r="CA25142" s="100"/>
      <c r="CB25142" s="100"/>
      <c r="CC25142" s="100"/>
    </row>
    <row r="25143" spans="44:81" x14ac:dyDescent="0.25">
      <c r="AR25143" s="70"/>
      <c r="BW25143" s="100"/>
      <c r="BX25143" s="100"/>
      <c r="BY25143" s="100"/>
      <c r="BZ25143" s="100"/>
      <c r="CA25143" s="100"/>
      <c r="CB25143" s="100"/>
      <c r="CC25143" s="100"/>
    </row>
    <row r="25144" spans="44:81" x14ac:dyDescent="0.25">
      <c r="AR25144" s="70"/>
      <c r="BW25144" s="100"/>
      <c r="BX25144" s="100"/>
      <c r="BY25144" s="100"/>
      <c r="BZ25144" s="100"/>
      <c r="CA25144" s="100"/>
      <c r="CB25144" s="100"/>
      <c r="CC25144" s="100"/>
    </row>
    <row r="25145" spans="44:81" x14ac:dyDescent="0.25">
      <c r="AR25145" s="70"/>
      <c r="BW25145" s="100"/>
      <c r="BX25145" s="100"/>
      <c r="BY25145" s="100"/>
      <c r="BZ25145" s="100"/>
      <c r="CA25145" s="100"/>
      <c r="CB25145" s="100"/>
      <c r="CC25145" s="100"/>
    </row>
    <row r="25146" spans="44:81" x14ac:dyDescent="0.25">
      <c r="AR25146" s="70"/>
      <c r="BW25146" s="100"/>
      <c r="BX25146" s="100"/>
      <c r="BY25146" s="100"/>
      <c r="BZ25146" s="100"/>
      <c r="CA25146" s="100"/>
      <c r="CB25146" s="100"/>
      <c r="CC25146" s="100"/>
    </row>
    <row r="25147" spans="44:81" x14ac:dyDescent="0.25">
      <c r="AR25147" s="70"/>
      <c r="BW25147" s="100"/>
      <c r="BX25147" s="100"/>
      <c r="BY25147" s="100"/>
      <c r="BZ25147" s="100"/>
      <c r="CA25147" s="100"/>
      <c r="CB25147" s="100"/>
      <c r="CC25147" s="100"/>
    </row>
    <row r="25148" spans="44:81" x14ac:dyDescent="0.25">
      <c r="AR25148" s="70"/>
      <c r="BW25148" s="100"/>
      <c r="BX25148" s="100"/>
      <c r="BY25148" s="100"/>
      <c r="BZ25148" s="100"/>
      <c r="CA25148" s="100"/>
      <c r="CB25148" s="100"/>
      <c r="CC25148" s="100"/>
    </row>
    <row r="25149" spans="44:81" x14ac:dyDescent="0.25">
      <c r="AR25149" s="70"/>
      <c r="BW25149" s="100"/>
      <c r="BX25149" s="100"/>
      <c r="BY25149" s="100"/>
      <c r="BZ25149" s="100"/>
      <c r="CA25149" s="100"/>
      <c r="CB25149" s="100"/>
      <c r="CC25149" s="100"/>
    </row>
    <row r="25150" spans="44:81" x14ac:dyDescent="0.25">
      <c r="AR25150" s="70"/>
      <c r="BW25150" s="100"/>
      <c r="BX25150" s="100"/>
      <c r="BY25150" s="100"/>
      <c r="BZ25150" s="100"/>
      <c r="CA25150" s="100"/>
      <c r="CB25150" s="100"/>
      <c r="CC25150" s="100"/>
    </row>
    <row r="25151" spans="44:81" x14ac:dyDescent="0.25">
      <c r="AR25151" s="70"/>
      <c r="BW25151" s="100"/>
      <c r="BX25151" s="100"/>
      <c r="BY25151" s="100"/>
      <c r="BZ25151" s="100"/>
      <c r="CA25151" s="100"/>
      <c r="CB25151" s="100"/>
      <c r="CC25151" s="100"/>
    </row>
    <row r="25152" spans="44:81" x14ac:dyDescent="0.25">
      <c r="AR25152" s="70"/>
      <c r="BW25152" s="100"/>
      <c r="BX25152" s="100"/>
      <c r="BY25152" s="100"/>
      <c r="BZ25152" s="100"/>
      <c r="CA25152" s="100"/>
      <c r="CB25152" s="100"/>
      <c r="CC25152" s="100"/>
    </row>
    <row r="25153" spans="44:81" x14ac:dyDescent="0.25">
      <c r="AR25153" s="70"/>
      <c r="BW25153" s="100"/>
      <c r="BX25153" s="100"/>
      <c r="BY25153" s="100"/>
      <c r="BZ25153" s="100"/>
      <c r="CA25153" s="100"/>
      <c r="CB25153" s="100"/>
      <c r="CC25153" s="100"/>
    </row>
    <row r="25154" spans="44:81" x14ac:dyDescent="0.25">
      <c r="AR25154" s="70"/>
      <c r="BW25154" s="100"/>
      <c r="BX25154" s="100"/>
      <c r="BY25154" s="100"/>
      <c r="BZ25154" s="100"/>
      <c r="CA25154" s="100"/>
      <c r="CB25154" s="100"/>
      <c r="CC25154" s="100"/>
    </row>
    <row r="25155" spans="44:81" x14ac:dyDescent="0.25">
      <c r="AR25155" s="70"/>
      <c r="BW25155" s="100"/>
      <c r="BX25155" s="100"/>
      <c r="BY25155" s="100"/>
      <c r="BZ25155" s="100"/>
      <c r="CA25155" s="100"/>
      <c r="CB25155" s="100"/>
      <c r="CC25155" s="100"/>
    </row>
    <row r="25156" spans="44:81" x14ac:dyDescent="0.25">
      <c r="AR25156" s="70"/>
      <c r="BW25156" s="100"/>
      <c r="BX25156" s="100"/>
      <c r="BY25156" s="100"/>
      <c r="BZ25156" s="100"/>
      <c r="CA25156" s="100"/>
      <c r="CB25156" s="100"/>
      <c r="CC25156" s="100"/>
    </row>
    <row r="25157" spans="44:81" x14ac:dyDescent="0.25">
      <c r="AR25157" s="70"/>
      <c r="BW25157" s="100"/>
      <c r="BX25157" s="100"/>
      <c r="BY25157" s="100"/>
      <c r="BZ25157" s="100"/>
      <c r="CA25157" s="100"/>
      <c r="CB25157" s="100"/>
      <c r="CC25157" s="100"/>
    </row>
    <row r="25158" spans="44:81" x14ac:dyDescent="0.25">
      <c r="AR25158" s="70"/>
      <c r="BW25158" s="100"/>
      <c r="BX25158" s="100"/>
      <c r="BY25158" s="100"/>
      <c r="BZ25158" s="100"/>
      <c r="CA25158" s="100"/>
      <c r="CB25158" s="100"/>
      <c r="CC25158" s="100"/>
    </row>
    <row r="25159" spans="44:81" x14ac:dyDescent="0.25">
      <c r="AR25159" s="70"/>
      <c r="BW25159" s="100"/>
      <c r="BX25159" s="100"/>
      <c r="BY25159" s="100"/>
      <c r="BZ25159" s="100"/>
      <c r="CA25159" s="100"/>
      <c r="CB25159" s="100"/>
      <c r="CC25159" s="100"/>
    </row>
    <row r="25160" spans="44:81" x14ac:dyDescent="0.25">
      <c r="AR25160" s="70"/>
      <c r="BW25160" s="100"/>
      <c r="BX25160" s="100"/>
      <c r="BY25160" s="100"/>
      <c r="BZ25160" s="100"/>
      <c r="CA25160" s="100"/>
      <c r="CB25160" s="100"/>
      <c r="CC25160" s="100"/>
    </row>
    <row r="25161" spans="44:81" x14ac:dyDescent="0.25">
      <c r="AR25161" s="70"/>
      <c r="BW25161" s="100"/>
      <c r="BX25161" s="100"/>
      <c r="BY25161" s="100"/>
      <c r="BZ25161" s="100"/>
      <c r="CA25161" s="100"/>
      <c r="CB25161" s="100"/>
      <c r="CC25161" s="100"/>
    </row>
    <row r="25162" spans="44:81" x14ac:dyDescent="0.25">
      <c r="AR25162" s="70"/>
      <c r="BW25162" s="100"/>
      <c r="BX25162" s="100"/>
      <c r="BY25162" s="100"/>
      <c r="BZ25162" s="100"/>
      <c r="CA25162" s="100"/>
      <c r="CB25162" s="100"/>
      <c r="CC25162" s="100"/>
    </row>
    <row r="25163" spans="44:81" x14ac:dyDescent="0.25">
      <c r="AR25163" s="70"/>
      <c r="BW25163" s="100"/>
      <c r="BX25163" s="100"/>
      <c r="BY25163" s="100"/>
      <c r="BZ25163" s="100"/>
      <c r="CA25163" s="100"/>
      <c r="CB25163" s="100"/>
      <c r="CC25163" s="100"/>
    </row>
    <row r="25164" spans="44:81" x14ac:dyDescent="0.25">
      <c r="AR25164" s="70"/>
      <c r="BW25164" s="100"/>
      <c r="BX25164" s="100"/>
      <c r="BY25164" s="100"/>
      <c r="BZ25164" s="100"/>
      <c r="CA25164" s="100"/>
      <c r="CB25164" s="100"/>
      <c r="CC25164" s="100"/>
    </row>
    <row r="25165" spans="44:81" x14ac:dyDescent="0.25">
      <c r="AR25165" s="70"/>
      <c r="BW25165" s="100"/>
      <c r="BX25165" s="100"/>
      <c r="BY25165" s="100"/>
      <c r="BZ25165" s="100"/>
      <c r="CA25165" s="100"/>
      <c r="CB25165" s="100"/>
      <c r="CC25165" s="100"/>
    </row>
    <row r="25166" spans="44:81" x14ac:dyDescent="0.25">
      <c r="AR25166" s="70"/>
      <c r="BW25166" s="100"/>
      <c r="BX25166" s="100"/>
      <c r="BY25166" s="100"/>
      <c r="BZ25166" s="100"/>
      <c r="CA25166" s="100"/>
      <c r="CB25166" s="100"/>
      <c r="CC25166" s="100"/>
    </row>
    <row r="25167" spans="44:81" x14ac:dyDescent="0.25">
      <c r="AR25167" s="70"/>
      <c r="BW25167" s="100"/>
      <c r="BX25167" s="100"/>
      <c r="BY25167" s="100"/>
      <c r="BZ25167" s="100"/>
      <c r="CA25167" s="100"/>
      <c r="CB25167" s="100"/>
      <c r="CC25167" s="100"/>
    </row>
    <row r="25168" spans="44:81" x14ac:dyDescent="0.25">
      <c r="AR25168" s="70"/>
      <c r="BW25168" s="100"/>
      <c r="BX25168" s="100"/>
      <c r="BY25168" s="100"/>
      <c r="BZ25168" s="100"/>
      <c r="CA25168" s="100"/>
      <c r="CB25168" s="100"/>
      <c r="CC25168" s="100"/>
    </row>
    <row r="25169" spans="44:81" x14ac:dyDescent="0.25">
      <c r="AR25169" s="70"/>
      <c r="BW25169" s="100"/>
      <c r="BX25169" s="100"/>
      <c r="BY25169" s="100"/>
      <c r="BZ25169" s="100"/>
      <c r="CA25169" s="100"/>
      <c r="CB25169" s="100"/>
      <c r="CC25169" s="100"/>
    </row>
    <row r="25170" spans="44:81" x14ac:dyDescent="0.25">
      <c r="AR25170" s="70"/>
      <c r="BW25170" s="100"/>
      <c r="BX25170" s="100"/>
      <c r="BY25170" s="100"/>
      <c r="BZ25170" s="100"/>
      <c r="CA25170" s="100"/>
      <c r="CB25170" s="100"/>
      <c r="CC25170" s="100"/>
    </row>
    <row r="25171" spans="44:81" x14ac:dyDescent="0.25">
      <c r="AR25171" s="70"/>
      <c r="BW25171" s="100"/>
      <c r="BX25171" s="100"/>
      <c r="BY25171" s="100"/>
      <c r="BZ25171" s="100"/>
      <c r="CA25171" s="100"/>
      <c r="CB25171" s="100"/>
      <c r="CC25171" s="100"/>
    </row>
    <row r="25172" spans="44:81" x14ac:dyDescent="0.25">
      <c r="AR25172" s="70"/>
      <c r="BW25172" s="100"/>
      <c r="BX25172" s="100"/>
      <c r="BY25172" s="100"/>
      <c r="BZ25172" s="100"/>
      <c r="CA25172" s="100"/>
      <c r="CB25172" s="100"/>
      <c r="CC25172" s="100"/>
    </row>
    <row r="25173" spans="44:81" x14ac:dyDescent="0.25">
      <c r="AR25173" s="70"/>
      <c r="BW25173" s="100"/>
      <c r="BX25173" s="100"/>
      <c r="BY25173" s="100"/>
      <c r="BZ25173" s="100"/>
      <c r="CA25173" s="100"/>
      <c r="CB25173" s="100"/>
      <c r="CC25173" s="100"/>
    </row>
    <row r="25174" spans="44:81" x14ac:dyDescent="0.25">
      <c r="AR25174" s="70"/>
      <c r="BW25174" s="100"/>
      <c r="BX25174" s="100"/>
      <c r="BY25174" s="100"/>
      <c r="BZ25174" s="100"/>
      <c r="CA25174" s="100"/>
      <c r="CB25174" s="100"/>
      <c r="CC25174" s="100"/>
    </row>
    <row r="25175" spans="44:81" x14ac:dyDescent="0.25">
      <c r="AR25175" s="70"/>
      <c r="BW25175" s="100"/>
      <c r="BX25175" s="100"/>
      <c r="BY25175" s="100"/>
      <c r="BZ25175" s="100"/>
      <c r="CA25175" s="100"/>
      <c r="CB25175" s="100"/>
      <c r="CC25175" s="100"/>
    </row>
    <row r="25176" spans="44:81" x14ac:dyDescent="0.25">
      <c r="AR25176" s="70"/>
      <c r="BW25176" s="100"/>
      <c r="BX25176" s="100"/>
      <c r="BY25176" s="100"/>
      <c r="BZ25176" s="100"/>
      <c r="CA25176" s="100"/>
      <c r="CB25176" s="100"/>
      <c r="CC25176" s="100"/>
    </row>
    <row r="25177" spans="44:81" x14ac:dyDescent="0.25">
      <c r="AR25177" s="70"/>
      <c r="BW25177" s="100"/>
      <c r="BX25177" s="100"/>
      <c r="BY25177" s="100"/>
      <c r="BZ25177" s="100"/>
      <c r="CA25177" s="100"/>
      <c r="CB25177" s="100"/>
      <c r="CC25177" s="100"/>
    </row>
    <row r="25178" spans="44:81" x14ac:dyDescent="0.25">
      <c r="AR25178" s="70"/>
      <c r="BW25178" s="100"/>
      <c r="BX25178" s="100"/>
      <c r="BY25178" s="100"/>
      <c r="BZ25178" s="100"/>
      <c r="CA25178" s="100"/>
      <c r="CB25178" s="100"/>
      <c r="CC25178" s="100"/>
    </row>
    <row r="25179" spans="44:81" x14ac:dyDescent="0.25">
      <c r="AR25179" s="70"/>
      <c r="BW25179" s="100"/>
      <c r="BX25179" s="100"/>
      <c r="BY25179" s="100"/>
      <c r="BZ25179" s="100"/>
      <c r="CA25179" s="100"/>
      <c r="CB25179" s="100"/>
      <c r="CC25179" s="100"/>
    </row>
    <row r="25180" spans="44:81" x14ac:dyDescent="0.25">
      <c r="AR25180" s="70"/>
      <c r="BW25180" s="100"/>
      <c r="BX25180" s="100"/>
      <c r="BY25180" s="100"/>
      <c r="BZ25180" s="100"/>
      <c r="CA25180" s="100"/>
      <c r="CB25180" s="100"/>
      <c r="CC25180" s="100"/>
    </row>
    <row r="25181" spans="44:81" x14ac:dyDescent="0.25">
      <c r="AR25181" s="70"/>
      <c r="BW25181" s="100"/>
      <c r="BX25181" s="100"/>
      <c r="BY25181" s="100"/>
      <c r="BZ25181" s="100"/>
      <c r="CA25181" s="100"/>
      <c r="CB25181" s="100"/>
      <c r="CC25181" s="100"/>
    </row>
    <row r="25182" spans="44:81" x14ac:dyDescent="0.25">
      <c r="AR25182" s="70"/>
      <c r="BW25182" s="100"/>
      <c r="BX25182" s="100"/>
      <c r="BY25182" s="100"/>
      <c r="BZ25182" s="100"/>
      <c r="CA25182" s="100"/>
      <c r="CB25182" s="100"/>
      <c r="CC25182" s="100"/>
    </row>
    <row r="25183" spans="44:81" x14ac:dyDescent="0.25">
      <c r="AR25183" s="70"/>
      <c r="BW25183" s="100"/>
      <c r="BX25183" s="100"/>
      <c r="BY25183" s="100"/>
      <c r="BZ25183" s="100"/>
      <c r="CA25183" s="100"/>
      <c r="CB25183" s="100"/>
      <c r="CC25183" s="100"/>
    </row>
    <row r="25184" spans="44:81" x14ac:dyDescent="0.25">
      <c r="AR25184" s="70"/>
      <c r="BW25184" s="100"/>
      <c r="BX25184" s="100"/>
      <c r="BY25184" s="100"/>
      <c r="BZ25184" s="100"/>
      <c r="CA25184" s="100"/>
      <c r="CB25184" s="100"/>
      <c r="CC25184" s="100"/>
    </row>
    <row r="25185" spans="44:81" x14ac:dyDescent="0.25">
      <c r="AR25185" s="70"/>
      <c r="BW25185" s="100"/>
      <c r="BX25185" s="100"/>
      <c r="BY25185" s="100"/>
      <c r="BZ25185" s="100"/>
      <c r="CA25185" s="100"/>
      <c r="CB25185" s="100"/>
      <c r="CC25185" s="100"/>
    </row>
    <row r="25186" spans="44:81" x14ac:dyDescent="0.25">
      <c r="AR25186" s="70"/>
      <c r="BW25186" s="100"/>
      <c r="BX25186" s="100"/>
      <c r="BY25186" s="100"/>
      <c r="BZ25186" s="100"/>
      <c r="CA25186" s="100"/>
      <c r="CB25186" s="100"/>
      <c r="CC25186" s="100"/>
    </row>
    <row r="25187" spans="44:81" x14ac:dyDescent="0.25">
      <c r="AR25187" s="70"/>
      <c r="BW25187" s="100"/>
      <c r="BX25187" s="100"/>
      <c r="BY25187" s="100"/>
      <c r="BZ25187" s="100"/>
      <c r="CA25187" s="100"/>
      <c r="CB25187" s="100"/>
      <c r="CC25187" s="100"/>
    </row>
    <row r="25188" spans="44:81" x14ac:dyDescent="0.25">
      <c r="AR25188" s="70"/>
      <c r="BW25188" s="100"/>
      <c r="BX25188" s="100"/>
      <c r="BY25188" s="100"/>
      <c r="BZ25188" s="100"/>
      <c r="CA25188" s="100"/>
      <c r="CB25188" s="100"/>
      <c r="CC25188" s="100"/>
    </row>
    <row r="25189" spans="44:81" x14ac:dyDescent="0.25">
      <c r="AR25189" s="70"/>
      <c r="BW25189" s="100"/>
      <c r="BX25189" s="100"/>
      <c r="BY25189" s="100"/>
      <c r="BZ25189" s="100"/>
      <c r="CA25189" s="100"/>
      <c r="CB25189" s="100"/>
      <c r="CC25189" s="100"/>
    </row>
    <row r="25190" spans="44:81" x14ac:dyDescent="0.25">
      <c r="AR25190" s="70"/>
      <c r="BW25190" s="100"/>
      <c r="BX25190" s="100"/>
      <c r="BY25190" s="100"/>
      <c r="BZ25190" s="100"/>
      <c r="CA25190" s="100"/>
      <c r="CB25190" s="100"/>
      <c r="CC25190" s="100"/>
    </row>
    <row r="25191" spans="44:81" x14ac:dyDescent="0.25">
      <c r="AR25191" s="70"/>
      <c r="BW25191" s="100"/>
      <c r="BX25191" s="100"/>
      <c r="BY25191" s="100"/>
      <c r="BZ25191" s="100"/>
      <c r="CA25191" s="100"/>
      <c r="CB25191" s="100"/>
      <c r="CC25191" s="100"/>
    </row>
    <row r="25192" spans="44:81" x14ac:dyDescent="0.25">
      <c r="AR25192" s="70"/>
      <c r="BW25192" s="100"/>
      <c r="BX25192" s="100"/>
      <c r="BY25192" s="100"/>
      <c r="BZ25192" s="100"/>
      <c r="CA25192" s="100"/>
      <c r="CB25192" s="100"/>
      <c r="CC25192" s="100"/>
    </row>
    <row r="25193" spans="44:81" x14ac:dyDescent="0.25">
      <c r="AR25193" s="70"/>
      <c r="BW25193" s="100"/>
      <c r="BX25193" s="100"/>
      <c r="BY25193" s="100"/>
      <c r="BZ25193" s="100"/>
      <c r="CA25193" s="100"/>
      <c r="CB25193" s="100"/>
      <c r="CC25193" s="100"/>
    </row>
    <row r="25194" spans="44:81" x14ac:dyDescent="0.25">
      <c r="AR25194" s="70"/>
      <c r="BW25194" s="100"/>
      <c r="BX25194" s="100"/>
      <c r="BY25194" s="100"/>
      <c r="BZ25194" s="100"/>
      <c r="CA25194" s="100"/>
      <c r="CB25194" s="100"/>
      <c r="CC25194" s="100"/>
    </row>
    <row r="25195" spans="44:81" x14ac:dyDescent="0.25">
      <c r="AR25195" s="70"/>
      <c r="BW25195" s="100"/>
      <c r="BX25195" s="100"/>
      <c r="BY25195" s="100"/>
      <c r="BZ25195" s="100"/>
      <c r="CA25195" s="100"/>
      <c r="CB25195" s="100"/>
      <c r="CC25195" s="100"/>
    </row>
    <row r="25196" spans="44:81" x14ac:dyDescent="0.25">
      <c r="AR25196" s="70"/>
      <c r="BW25196" s="100"/>
      <c r="BX25196" s="100"/>
      <c r="BY25196" s="100"/>
      <c r="BZ25196" s="100"/>
      <c r="CA25196" s="100"/>
      <c r="CB25196" s="100"/>
      <c r="CC25196" s="100"/>
    </row>
    <row r="25197" spans="44:81" x14ac:dyDescent="0.25">
      <c r="AR25197" s="70"/>
      <c r="BW25197" s="100"/>
      <c r="BX25197" s="100"/>
      <c r="BY25197" s="100"/>
      <c r="BZ25197" s="100"/>
      <c r="CA25197" s="100"/>
      <c r="CB25197" s="100"/>
      <c r="CC25197" s="100"/>
    </row>
    <row r="25198" spans="44:81" x14ac:dyDescent="0.25">
      <c r="AR25198" s="70"/>
      <c r="BW25198" s="100"/>
      <c r="BX25198" s="100"/>
      <c r="BY25198" s="100"/>
      <c r="BZ25198" s="100"/>
      <c r="CA25198" s="100"/>
      <c r="CB25198" s="100"/>
      <c r="CC25198" s="100"/>
    </row>
    <row r="25199" spans="44:81" x14ac:dyDescent="0.25">
      <c r="AR25199" s="70"/>
      <c r="BW25199" s="100"/>
      <c r="BX25199" s="100"/>
      <c r="BY25199" s="100"/>
      <c r="BZ25199" s="100"/>
      <c r="CA25199" s="100"/>
      <c r="CB25199" s="100"/>
      <c r="CC25199" s="100"/>
    </row>
    <row r="25200" spans="44:81" x14ac:dyDescent="0.25">
      <c r="AR25200" s="70"/>
      <c r="BW25200" s="100"/>
      <c r="BX25200" s="100"/>
      <c r="BY25200" s="100"/>
      <c r="BZ25200" s="100"/>
      <c r="CA25200" s="100"/>
      <c r="CB25200" s="100"/>
      <c r="CC25200" s="100"/>
    </row>
    <row r="25201" spans="44:81" x14ac:dyDescent="0.25">
      <c r="AR25201" s="70"/>
      <c r="BW25201" s="100"/>
      <c r="BX25201" s="100"/>
      <c r="BY25201" s="100"/>
      <c r="BZ25201" s="100"/>
      <c r="CA25201" s="100"/>
      <c r="CB25201" s="100"/>
      <c r="CC25201" s="100"/>
    </row>
    <row r="25202" spans="44:81" x14ac:dyDescent="0.25">
      <c r="AR25202" s="70"/>
      <c r="BW25202" s="100"/>
      <c r="BX25202" s="100"/>
      <c r="BY25202" s="100"/>
      <c r="BZ25202" s="100"/>
      <c r="CA25202" s="100"/>
      <c r="CB25202" s="100"/>
      <c r="CC25202" s="100"/>
    </row>
    <row r="25203" spans="44:81" x14ac:dyDescent="0.25">
      <c r="AR25203" s="70"/>
      <c r="BW25203" s="100"/>
      <c r="BX25203" s="100"/>
      <c r="BY25203" s="100"/>
      <c r="BZ25203" s="100"/>
      <c r="CA25203" s="100"/>
      <c r="CB25203" s="100"/>
      <c r="CC25203" s="100"/>
    </row>
    <row r="25204" spans="44:81" x14ac:dyDescent="0.25">
      <c r="AR25204" s="70"/>
      <c r="BW25204" s="100"/>
      <c r="BX25204" s="100"/>
      <c r="BY25204" s="100"/>
      <c r="BZ25204" s="100"/>
      <c r="CA25204" s="100"/>
      <c r="CB25204" s="100"/>
      <c r="CC25204" s="100"/>
    </row>
    <row r="25205" spans="44:81" x14ac:dyDescent="0.25">
      <c r="AR25205" s="70"/>
      <c r="BW25205" s="100"/>
      <c r="BX25205" s="100"/>
      <c r="BY25205" s="100"/>
      <c r="BZ25205" s="100"/>
      <c r="CA25205" s="100"/>
      <c r="CB25205" s="100"/>
      <c r="CC25205" s="100"/>
    </row>
    <row r="25206" spans="44:81" x14ac:dyDescent="0.25">
      <c r="AR25206" s="70"/>
      <c r="BW25206" s="100"/>
      <c r="BX25206" s="100"/>
      <c r="BY25206" s="100"/>
      <c r="BZ25206" s="100"/>
      <c r="CA25206" s="100"/>
      <c r="CB25206" s="100"/>
      <c r="CC25206" s="100"/>
    </row>
    <row r="25207" spans="44:81" x14ac:dyDescent="0.25">
      <c r="AR25207" s="70"/>
      <c r="BW25207" s="100"/>
      <c r="BX25207" s="100"/>
      <c r="BY25207" s="100"/>
      <c r="BZ25207" s="100"/>
      <c r="CA25207" s="100"/>
      <c r="CB25207" s="100"/>
      <c r="CC25207" s="100"/>
    </row>
    <row r="25208" spans="44:81" x14ac:dyDescent="0.25">
      <c r="AR25208" s="70"/>
      <c r="BW25208" s="100"/>
      <c r="BX25208" s="100"/>
      <c r="BY25208" s="100"/>
      <c r="BZ25208" s="100"/>
      <c r="CA25208" s="100"/>
      <c r="CB25208" s="100"/>
      <c r="CC25208" s="100"/>
    </row>
    <row r="25209" spans="44:81" x14ac:dyDescent="0.25">
      <c r="AR25209" s="70"/>
      <c r="BW25209" s="100"/>
      <c r="BX25209" s="100"/>
      <c r="BY25209" s="100"/>
      <c r="BZ25209" s="100"/>
      <c r="CA25209" s="100"/>
      <c r="CB25209" s="100"/>
      <c r="CC25209" s="100"/>
    </row>
    <row r="25210" spans="44:81" x14ac:dyDescent="0.25">
      <c r="AR25210" s="70"/>
      <c r="BW25210" s="100"/>
      <c r="BX25210" s="100"/>
      <c r="BY25210" s="100"/>
      <c r="BZ25210" s="100"/>
      <c r="CA25210" s="100"/>
      <c r="CB25210" s="100"/>
      <c r="CC25210" s="100"/>
    </row>
    <row r="25211" spans="44:81" x14ac:dyDescent="0.25">
      <c r="AR25211" s="70"/>
      <c r="BW25211" s="100"/>
      <c r="BX25211" s="100"/>
      <c r="BY25211" s="100"/>
      <c r="BZ25211" s="100"/>
      <c r="CA25211" s="100"/>
      <c r="CB25211" s="100"/>
      <c r="CC25211" s="100"/>
    </row>
    <row r="25212" spans="44:81" x14ac:dyDescent="0.25">
      <c r="AR25212" s="70"/>
      <c r="BW25212" s="100"/>
      <c r="BX25212" s="100"/>
      <c r="BY25212" s="100"/>
      <c r="BZ25212" s="100"/>
      <c r="CA25212" s="100"/>
      <c r="CB25212" s="100"/>
      <c r="CC25212" s="100"/>
    </row>
    <row r="25213" spans="44:81" x14ac:dyDescent="0.25">
      <c r="AR25213" s="70"/>
      <c r="BW25213" s="100"/>
      <c r="BX25213" s="100"/>
      <c r="BY25213" s="100"/>
      <c r="BZ25213" s="100"/>
      <c r="CA25213" s="100"/>
      <c r="CB25213" s="100"/>
      <c r="CC25213" s="100"/>
    </row>
    <row r="25214" spans="44:81" x14ac:dyDescent="0.25">
      <c r="AR25214" s="70"/>
      <c r="BW25214" s="100"/>
      <c r="BX25214" s="100"/>
      <c r="BY25214" s="100"/>
      <c r="BZ25214" s="100"/>
      <c r="CA25214" s="100"/>
      <c r="CB25214" s="100"/>
      <c r="CC25214" s="100"/>
    </row>
    <row r="25215" spans="44:81" x14ac:dyDescent="0.25">
      <c r="AR25215" s="70"/>
      <c r="BW25215" s="100"/>
      <c r="BX25215" s="100"/>
      <c r="BY25215" s="100"/>
      <c r="BZ25215" s="100"/>
      <c r="CA25215" s="100"/>
      <c r="CB25215" s="100"/>
      <c r="CC25215" s="100"/>
    </row>
    <row r="25216" spans="44:81" x14ac:dyDescent="0.25">
      <c r="AR25216" s="70"/>
      <c r="BW25216" s="100"/>
      <c r="BX25216" s="100"/>
      <c r="BY25216" s="100"/>
      <c r="BZ25216" s="100"/>
      <c r="CA25216" s="100"/>
      <c r="CB25216" s="100"/>
      <c r="CC25216" s="100"/>
    </row>
    <row r="25217" spans="44:81" x14ac:dyDescent="0.25">
      <c r="AR25217" s="70"/>
      <c r="BW25217" s="100"/>
      <c r="BX25217" s="100"/>
      <c r="BY25217" s="100"/>
      <c r="BZ25217" s="100"/>
      <c r="CA25217" s="100"/>
      <c r="CB25217" s="100"/>
      <c r="CC25217" s="100"/>
    </row>
    <row r="25218" spans="44:81" x14ac:dyDescent="0.25">
      <c r="AR25218" s="70"/>
      <c r="BW25218" s="100"/>
      <c r="BX25218" s="100"/>
      <c r="BY25218" s="100"/>
      <c r="BZ25218" s="100"/>
      <c r="CA25218" s="100"/>
      <c r="CB25218" s="100"/>
      <c r="CC25218" s="100"/>
    </row>
    <row r="25219" spans="44:81" x14ac:dyDescent="0.25">
      <c r="AR25219" s="70"/>
      <c r="BW25219" s="100"/>
      <c r="BX25219" s="100"/>
      <c r="BY25219" s="100"/>
      <c r="BZ25219" s="100"/>
      <c r="CA25219" s="100"/>
      <c r="CB25219" s="100"/>
      <c r="CC25219" s="100"/>
    </row>
    <row r="25220" spans="44:81" x14ac:dyDescent="0.25">
      <c r="AR25220" s="70"/>
      <c r="BW25220" s="100"/>
      <c r="BX25220" s="100"/>
      <c r="BY25220" s="100"/>
      <c r="BZ25220" s="100"/>
      <c r="CA25220" s="100"/>
      <c r="CB25220" s="100"/>
      <c r="CC25220" s="100"/>
    </row>
    <row r="25221" spans="44:81" x14ac:dyDescent="0.25">
      <c r="AR25221" s="70"/>
      <c r="BW25221" s="100"/>
      <c r="BX25221" s="100"/>
      <c r="BY25221" s="100"/>
      <c r="BZ25221" s="100"/>
      <c r="CA25221" s="100"/>
      <c r="CB25221" s="100"/>
      <c r="CC25221" s="100"/>
    </row>
    <row r="25222" spans="44:81" x14ac:dyDescent="0.25">
      <c r="AR25222" s="70"/>
      <c r="BW25222" s="100"/>
      <c r="BX25222" s="100"/>
      <c r="BY25222" s="100"/>
      <c r="BZ25222" s="100"/>
      <c r="CA25222" s="100"/>
      <c r="CB25222" s="100"/>
      <c r="CC25222" s="100"/>
    </row>
    <row r="25223" spans="44:81" x14ac:dyDescent="0.25">
      <c r="AR25223" s="70"/>
      <c r="BW25223" s="100"/>
      <c r="BX25223" s="100"/>
      <c r="BY25223" s="100"/>
      <c r="BZ25223" s="100"/>
      <c r="CA25223" s="100"/>
      <c r="CB25223" s="100"/>
      <c r="CC25223" s="100"/>
    </row>
    <row r="25224" spans="44:81" x14ac:dyDescent="0.25">
      <c r="AR25224" s="70"/>
      <c r="BW25224" s="100"/>
      <c r="BX25224" s="100"/>
      <c r="BY25224" s="100"/>
      <c r="BZ25224" s="100"/>
      <c r="CA25224" s="100"/>
      <c r="CB25224" s="100"/>
      <c r="CC25224" s="100"/>
    </row>
    <row r="25225" spans="44:81" x14ac:dyDescent="0.25">
      <c r="AR25225" s="70"/>
      <c r="BW25225" s="100"/>
      <c r="BX25225" s="100"/>
      <c r="BY25225" s="100"/>
      <c r="BZ25225" s="100"/>
      <c r="CA25225" s="100"/>
      <c r="CB25225" s="100"/>
      <c r="CC25225" s="100"/>
    </row>
    <row r="25226" spans="44:81" x14ac:dyDescent="0.25">
      <c r="AR25226" s="70"/>
      <c r="BW25226" s="100"/>
      <c r="BX25226" s="100"/>
      <c r="BY25226" s="100"/>
      <c r="BZ25226" s="100"/>
      <c r="CA25226" s="100"/>
      <c r="CB25226" s="100"/>
      <c r="CC25226" s="100"/>
    </row>
    <row r="25227" spans="44:81" x14ac:dyDescent="0.25">
      <c r="AR25227" s="70"/>
      <c r="BW25227" s="100"/>
      <c r="BX25227" s="100"/>
      <c r="BY25227" s="100"/>
      <c r="BZ25227" s="100"/>
      <c r="CA25227" s="100"/>
      <c r="CB25227" s="100"/>
      <c r="CC25227" s="100"/>
    </row>
    <row r="25228" spans="44:81" x14ac:dyDescent="0.25">
      <c r="AR25228" s="70"/>
      <c r="BW25228" s="100"/>
      <c r="BX25228" s="100"/>
      <c r="BY25228" s="100"/>
      <c r="BZ25228" s="100"/>
      <c r="CA25228" s="100"/>
      <c r="CB25228" s="100"/>
      <c r="CC25228" s="100"/>
    </row>
    <row r="25229" spans="44:81" x14ac:dyDescent="0.25">
      <c r="AR25229" s="70"/>
      <c r="BW25229" s="100"/>
      <c r="BX25229" s="100"/>
      <c r="BY25229" s="100"/>
      <c r="BZ25229" s="100"/>
      <c r="CA25229" s="100"/>
      <c r="CB25229" s="100"/>
      <c r="CC25229" s="100"/>
    </row>
    <row r="25230" spans="44:81" x14ac:dyDescent="0.25">
      <c r="AR25230" s="70"/>
      <c r="BW25230" s="100"/>
      <c r="BX25230" s="100"/>
      <c r="BY25230" s="100"/>
      <c r="BZ25230" s="100"/>
      <c r="CA25230" s="100"/>
      <c r="CB25230" s="100"/>
      <c r="CC25230" s="100"/>
    </row>
    <row r="25231" spans="44:81" x14ac:dyDescent="0.25">
      <c r="AR25231" s="70"/>
      <c r="BW25231" s="100"/>
      <c r="BX25231" s="100"/>
      <c r="BY25231" s="100"/>
      <c r="BZ25231" s="100"/>
      <c r="CA25231" s="100"/>
      <c r="CB25231" s="100"/>
      <c r="CC25231" s="100"/>
    </row>
    <row r="25232" spans="44:81" x14ac:dyDescent="0.25">
      <c r="AR25232" s="70"/>
      <c r="BW25232" s="100"/>
      <c r="BX25232" s="100"/>
      <c r="BY25232" s="100"/>
      <c r="BZ25232" s="100"/>
      <c r="CA25232" s="100"/>
      <c r="CB25232" s="100"/>
      <c r="CC25232" s="100"/>
    </row>
    <row r="25233" spans="44:81" x14ac:dyDescent="0.25">
      <c r="AR25233" s="70"/>
      <c r="BW25233" s="100"/>
      <c r="BX25233" s="100"/>
      <c r="BY25233" s="100"/>
      <c r="BZ25233" s="100"/>
      <c r="CA25233" s="100"/>
      <c r="CB25233" s="100"/>
      <c r="CC25233" s="100"/>
    </row>
    <row r="25234" spans="44:81" x14ac:dyDescent="0.25">
      <c r="AR25234" s="70"/>
      <c r="BW25234" s="100"/>
      <c r="BX25234" s="100"/>
      <c r="BY25234" s="100"/>
      <c r="BZ25234" s="100"/>
      <c r="CA25234" s="100"/>
      <c r="CB25234" s="100"/>
      <c r="CC25234" s="100"/>
    </row>
    <row r="25235" spans="44:81" x14ac:dyDescent="0.25">
      <c r="AR25235" s="70"/>
      <c r="BW25235" s="100"/>
      <c r="BX25235" s="100"/>
      <c r="BY25235" s="100"/>
      <c r="BZ25235" s="100"/>
      <c r="CA25235" s="100"/>
      <c r="CB25235" s="100"/>
      <c r="CC25235" s="100"/>
    </row>
    <row r="25236" spans="44:81" x14ac:dyDescent="0.25">
      <c r="AR25236" s="70"/>
      <c r="BW25236" s="100"/>
      <c r="BX25236" s="100"/>
      <c r="BY25236" s="100"/>
      <c r="BZ25236" s="100"/>
      <c r="CA25236" s="100"/>
      <c r="CB25236" s="100"/>
      <c r="CC25236" s="100"/>
    </row>
    <row r="25237" spans="44:81" x14ac:dyDescent="0.25">
      <c r="AR25237" s="70"/>
      <c r="BW25237" s="100"/>
      <c r="BX25237" s="100"/>
      <c r="BY25237" s="100"/>
      <c r="BZ25237" s="100"/>
      <c r="CA25237" s="100"/>
      <c r="CB25237" s="100"/>
      <c r="CC25237" s="100"/>
    </row>
    <row r="25238" spans="44:81" x14ac:dyDescent="0.25">
      <c r="AR25238" s="70"/>
      <c r="BW25238" s="100"/>
      <c r="BX25238" s="100"/>
      <c r="BY25238" s="100"/>
      <c r="BZ25238" s="100"/>
      <c r="CA25238" s="100"/>
      <c r="CB25238" s="100"/>
      <c r="CC25238" s="100"/>
    </row>
    <row r="25239" spans="44:81" x14ac:dyDescent="0.25">
      <c r="AR25239" s="70"/>
      <c r="BW25239" s="100"/>
      <c r="BX25239" s="100"/>
      <c r="BY25239" s="100"/>
      <c r="BZ25239" s="100"/>
      <c r="CA25239" s="100"/>
      <c r="CB25239" s="100"/>
      <c r="CC25239" s="100"/>
    </row>
    <row r="25240" spans="44:81" x14ac:dyDescent="0.25">
      <c r="AR25240" s="70"/>
      <c r="BW25240" s="100"/>
      <c r="BX25240" s="100"/>
      <c r="BY25240" s="100"/>
      <c r="BZ25240" s="100"/>
      <c r="CA25240" s="100"/>
      <c r="CB25240" s="100"/>
      <c r="CC25240" s="100"/>
    </row>
    <row r="25241" spans="44:81" x14ac:dyDescent="0.25">
      <c r="AR25241" s="70"/>
      <c r="BW25241" s="100"/>
      <c r="BX25241" s="100"/>
      <c r="BY25241" s="100"/>
      <c r="BZ25241" s="100"/>
      <c r="CA25241" s="100"/>
      <c r="CB25241" s="100"/>
      <c r="CC25241" s="100"/>
    </row>
    <row r="25242" spans="44:81" x14ac:dyDescent="0.25">
      <c r="AR25242" s="70"/>
      <c r="BW25242" s="100"/>
      <c r="BX25242" s="100"/>
      <c r="BY25242" s="100"/>
      <c r="BZ25242" s="100"/>
      <c r="CA25242" s="100"/>
      <c r="CB25242" s="100"/>
      <c r="CC25242" s="100"/>
    </row>
    <row r="25243" spans="44:81" x14ac:dyDescent="0.25">
      <c r="AR25243" s="70"/>
      <c r="BW25243" s="100"/>
      <c r="BX25243" s="100"/>
      <c r="BY25243" s="100"/>
      <c r="BZ25243" s="100"/>
      <c r="CA25243" s="100"/>
      <c r="CB25243" s="100"/>
      <c r="CC25243" s="100"/>
    </row>
    <row r="25244" spans="44:81" x14ac:dyDescent="0.25">
      <c r="AR25244" s="70"/>
      <c r="BW25244" s="100"/>
      <c r="BX25244" s="100"/>
      <c r="BY25244" s="100"/>
      <c r="BZ25244" s="100"/>
      <c r="CA25244" s="100"/>
      <c r="CB25244" s="100"/>
      <c r="CC25244" s="100"/>
    </row>
    <row r="25245" spans="44:81" x14ac:dyDescent="0.25">
      <c r="AR25245" s="70"/>
      <c r="BW25245" s="100"/>
      <c r="BX25245" s="100"/>
      <c r="BY25245" s="100"/>
      <c r="BZ25245" s="100"/>
      <c r="CA25245" s="100"/>
      <c r="CB25245" s="100"/>
      <c r="CC25245" s="100"/>
    </row>
    <row r="25246" spans="44:81" x14ac:dyDescent="0.25">
      <c r="AR25246" s="70"/>
      <c r="BW25246" s="100"/>
      <c r="BX25246" s="100"/>
      <c r="BY25246" s="100"/>
      <c r="BZ25246" s="100"/>
      <c r="CA25246" s="100"/>
      <c r="CB25246" s="100"/>
      <c r="CC25246" s="100"/>
    </row>
    <row r="25247" spans="44:81" x14ac:dyDescent="0.25">
      <c r="AR25247" s="70"/>
      <c r="BW25247" s="100"/>
      <c r="BX25247" s="100"/>
      <c r="BY25247" s="100"/>
      <c r="BZ25247" s="100"/>
      <c r="CA25247" s="100"/>
      <c r="CB25247" s="100"/>
      <c r="CC25247" s="100"/>
    </row>
    <row r="25248" spans="44:81" x14ac:dyDescent="0.25">
      <c r="AR25248" s="70"/>
      <c r="BW25248" s="100"/>
      <c r="BX25248" s="100"/>
      <c r="BY25248" s="100"/>
      <c r="BZ25248" s="100"/>
      <c r="CA25248" s="100"/>
      <c r="CB25248" s="100"/>
      <c r="CC25248" s="100"/>
    </row>
    <row r="25249" spans="44:81" x14ac:dyDescent="0.25">
      <c r="AR25249" s="70"/>
      <c r="BW25249" s="100"/>
      <c r="BX25249" s="100"/>
      <c r="BY25249" s="100"/>
      <c r="BZ25249" s="100"/>
      <c r="CA25249" s="100"/>
      <c r="CB25249" s="100"/>
      <c r="CC25249" s="100"/>
    </row>
    <row r="25250" spans="44:81" x14ac:dyDescent="0.25">
      <c r="AR25250" s="70"/>
      <c r="BW25250" s="100"/>
      <c r="BX25250" s="100"/>
      <c r="BY25250" s="100"/>
      <c r="BZ25250" s="100"/>
      <c r="CA25250" s="100"/>
      <c r="CB25250" s="100"/>
      <c r="CC25250" s="100"/>
    </row>
    <row r="25251" spans="44:81" x14ac:dyDescent="0.25">
      <c r="AR25251" s="70"/>
      <c r="BW25251" s="100"/>
      <c r="BX25251" s="100"/>
      <c r="BY25251" s="100"/>
      <c r="BZ25251" s="100"/>
      <c r="CA25251" s="100"/>
      <c r="CB25251" s="100"/>
      <c r="CC25251" s="100"/>
    </row>
    <row r="25252" spans="44:81" x14ac:dyDescent="0.25">
      <c r="AR25252" s="70"/>
      <c r="BW25252" s="100"/>
      <c r="BX25252" s="100"/>
      <c r="BY25252" s="100"/>
      <c r="BZ25252" s="100"/>
      <c r="CA25252" s="100"/>
      <c r="CB25252" s="100"/>
      <c r="CC25252" s="100"/>
    </row>
    <row r="25253" spans="44:81" x14ac:dyDescent="0.25">
      <c r="AR25253" s="70"/>
      <c r="BW25253" s="100"/>
      <c r="BX25253" s="100"/>
      <c r="BY25253" s="100"/>
      <c r="BZ25253" s="100"/>
      <c r="CA25253" s="100"/>
      <c r="CB25253" s="100"/>
      <c r="CC25253" s="100"/>
    </row>
    <row r="25254" spans="44:81" x14ac:dyDescent="0.25">
      <c r="AR25254" s="70"/>
      <c r="BW25254" s="100"/>
      <c r="BX25254" s="100"/>
      <c r="BY25254" s="100"/>
      <c r="BZ25254" s="100"/>
      <c r="CA25254" s="100"/>
      <c r="CB25254" s="100"/>
      <c r="CC25254" s="100"/>
    </row>
    <row r="25255" spans="44:81" x14ac:dyDescent="0.25">
      <c r="AR25255" s="70"/>
      <c r="BW25255" s="100"/>
      <c r="BX25255" s="100"/>
      <c r="BY25255" s="100"/>
      <c r="BZ25255" s="100"/>
      <c r="CA25255" s="100"/>
      <c r="CB25255" s="100"/>
      <c r="CC25255" s="100"/>
    </row>
    <row r="25256" spans="44:81" x14ac:dyDescent="0.25">
      <c r="AR25256" s="70"/>
      <c r="BW25256" s="100"/>
      <c r="BX25256" s="100"/>
      <c r="BY25256" s="100"/>
      <c r="BZ25256" s="100"/>
      <c r="CA25256" s="100"/>
      <c r="CB25256" s="100"/>
      <c r="CC25256" s="100"/>
    </row>
    <row r="25257" spans="44:81" x14ac:dyDescent="0.25">
      <c r="AR25257" s="70"/>
      <c r="BW25257" s="100"/>
      <c r="BX25257" s="100"/>
      <c r="BY25257" s="100"/>
      <c r="BZ25257" s="100"/>
      <c r="CA25257" s="100"/>
      <c r="CB25257" s="100"/>
      <c r="CC25257" s="100"/>
    </row>
    <row r="25258" spans="44:81" x14ac:dyDescent="0.25">
      <c r="AR25258" s="70"/>
      <c r="BW25258" s="100"/>
      <c r="BX25258" s="100"/>
      <c r="BY25258" s="100"/>
      <c r="BZ25258" s="100"/>
      <c r="CA25258" s="100"/>
      <c r="CB25258" s="100"/>
      <c r="CC25258" s="100"/>
    </row>
    <row r="25259" spans="44:81" x14ac:dyDescent="0.25">
      <c r="AR25259" s="70"/>
      <c r="BW25259" s="100"/>
      <c r="BX25259" s="100"/>
      <c r="BY25259" s="100"/>
      <c r="BZ25259" s="100"/>
      <c r="CA25259" s="100"/>
      <c r="CB25259" s="100"/>
      <c r="CC25259" s="100"/>
    </row>
    <row r="25260" spans="44:81" x14ac:dyDescent="0.25">
      <c r="AR25260" s="70"/>
      <c r="BW25260" s="100"/>
      <c r="BX25260" s="100"/>
      <c r="BY25260" s="100"/>
      <c r="BZ25260" s="100"/>
      <c r="CA25260" s="100"/>
      <c r="CB25260" s="100"/>
      <c r="CC25260" s="100"/>
    </row>
    <row r="25261" spans="44:81" x14ac:dyDescent="0.25">
      <c r="AR25261" s="70"/>
      <c r="BW25261" s="100"/>
      <c r="BX25261" s="100"/>
      <c r="BY25261" s="100"/>
      <c r="BZ25261" s="100"/>
      <c r="CA25261" s="100"/>
      <c r="CB25261" s="100"/>
      <c r="CC25261" s="100"/>
    </row>
    <row r="25262" spans="44:81" x14ac:dyDescent="0.25">
      <c r="AR25262" s="70"/>
      <c r="BW25262" s="100"/>
      <c r="BX25262" s="100"/>
      <c r="BY25262" s="100"/>
      <c r="BZ25262" s="100"/>
      <c r="CA25262" s="100"/>
      <c r="CB25262" s="100"/>
      <c r="CC25262" s="100"/>
    </row>
    <row r="25263" spans="44:81" x14ac:dyDescent="0.25">
      <c r="AR25263" s="70"/>
      <c r="BW25263" s="100"/>
      <c r="BX25263" s="100"/>
      <c r="BY25263" s="100"/>
      <c r="BZ25263" s="100"/>
      <c r="CA25263" s="100"/>
      <c r="CB25263" s="100"/>
      <c r="CC25263" s="100"/>
    </row>
    <row r="25264" spans="44:81" x14ac:dyDescent="0.25">
      <c r="AR25264" s="70"/>
      <c r="BW25264" s="100"/>
      <c r="BX25264" s="100"/>
      <c r="BY25264" s="100"/>
      <c r="BZ25264" s="100"/>
      <c r="CA25264" s="100"/>
      <c r="CB25264" s="100"/>
      <c r="CC25264" s="100"/>
    </row>
    <row r="25265" spans="44:81" x14ac:dyDescent="0.25">
      <c r="AR25265" s="70"/>
      <c r="BW25265" s="100"/>
      <c r="BX25265" s="100"/>
      <c r="BY25265" s="100"/>
      <c r="BZ25265" s="100"/>
      <c r="CA25265" s="100"/>
      <c r="CB25265" s="100"/>
      <c r="CC25265" s="100"/>
    </row>
    <row r="25266" spans="44:81" x14ac:dyDescent="0.25">
      <c r="AR25266" s="70"/>
      <c r="BW25266" s="100"/>
      <c r="BX25266" s="100"/>
      <c r="BY25266" s="100"/>
      <c r="BZ25266" s="100"/>
      <c r="CA25266" s="100"/>
      <c r="CB25266" s="100"/>
      <c r="CC25266" s="100"/>
    </row>
    <row r="25267" spans="44:81" x14ac:dyDescent="0.25">
      <c r="AR25267" s="70"/>
      <c r="BW25267" s="100"/>
      <c r="BX25267" s="100"/>
      <c r="BY25267" s="100"/>
      <c r="BZ25267" s="100"/>
      <c r="CA25267" s="100"/>
      <c r="CB25267" s="100"/>
      <c r="CC25267" s="100"/>
    </row>
    <row r="25268" spans="44:81" x14ac:dyDescent="0.25">
      <c r="AR25268" s="70"/>
      <c r="BW25268" s="100"/>
      <c r="BX25268" s="100"/>
      <c r="BY25268" s="100"/>
      <c r="BZ25268" s="100"/>
      <c r="CA25268" s="100"/>
      <c r="CB25268" s="100"/>
      <c r="CC25268" s="100"/>
    </row>
    <row r="25269" spans="44:81" x14ac:dyDescent="0.25">
      <c r="AR25269" s="70"/>
      <c r="BW25269" s="100"/>
      <c r="BX25269" s="100"/>
      <c r="BY25269" s="100"/>
      <c r="BZ25269" s="100"/>
      <c r="CA25269" s="100"/>
      <c r="CB25269" s="100"/>
      <c r="CC25269" s="100"/>
    </row>
    <row r="25270" spans="44:81" x14ac:dyDescent="0.25">
      <c r="AR25270" s="70"/>
      <c r="BW25270" s="100"/>
      <c r="BX25270" s="100"/>
      <c r="BY25270" s="100"/>
      <c r="BZ25270" s="100"/>
      <c r="CA25270" s="100"/>
      <c r="CB25270" s="100"/>
      <c r="CC25270" s="100"/>
    </row>
    <row r="25271" spans="44:81" x14ac:dyDescent="0.25">
      <c r="AR25271" s="70"/>
      <c r="BW25271" s="100"/>
      <c r="BX25271" s="100"/>
      <c r="BY25271" s="100"/>
      <c r="BZ25271" s="100"/>
      <c r="CA25271" s="100"/>
      <c r="CB25271" s="100"/>
      <c r="CC25271" s="100"/>
    </row>
    <row r="25272" spans="44:81" x14ac:dyDescent="0.25">
      <c r="AR25272" s="70"/>
      <c r="BW25272" s="100"/>
      <c r="BX25272" s="100"/>
      <c r="BY25272" s="100"/>
      <c r="BZ25272" s="100"/>
      <c r="CA25272" s="100"/>
      <c r="CB25272" s="100"/>
      <c r="CC25272" s="100"/>
    </row>
    <row r="25273" spans="44:81" x14ac:dyDescent="0.25">
      <c r="AR25273" s="70"/>
      <c r="BW25273" s="100"/>
      <c r="BX25273" s="100"/>
      <c r="BY25273" s="100"/>
      <c r="BZ25273" s="100"/>
      <c r="CA25273" s="100"/>
      <c r="CB25273" s="100"/>
      <c r="CC25273" s="100"/>
    </row>
    <row r="25274" spans="44:81" x14ac:dyDescent="0.25">
      <c r="AR25274" s="70"/>
      <c r="BW25274" s="100"/>
      <c r="BX25274" s="100"/>
      <c r="BY25274" s="100"/>
      <c r="BZ25274" s="100"/>
      <c r="CA25274" s="100"/>
      <c r="CB25274" s="100"/>
      <c r="CC25274" s="100"/>
    </row>
    <row r="25275" spans="44:81" x14ac:dyDescent="0.25">
      <c r="AR25275" s="70"/>
      <c r="BW25275" s="100"/>
      <c r="BX25275" s="100"/>
      <c r="BY25275" s="100"/>
      <c r="BZ25275" s="100"/>
      <c r="CA25275" s="100"/>
      <c r="CB25275" s="100"/>
      <c r="CC25275" s="100"/>
    </row>
    <row r="25276" spans="44:81" x14ac:dyDescent="0.25">
      <c r="AR25276" s="70"/>
      <c r="BW25276" s="100"/>
      <c r="BX25276" s="100"/>
      <c r="BY25276" s="100"/>
      <c r="BZ25276" s="100"/>
      <c r="CA25276" s="100"/>
      <c r="CB25276" s="100"/>
      <c r="CC25276" s="100"/>
    </row>
    <row r="25277" spans="44:81" x14ac:dyDescent="0.25">
      <c r="AR25277" s="70"/>
      <c r="BW25277" s="100"/>
      <c r="BX25277" s="100"/>
      <c r="BY25277" s="100"/>
      <c r="BZ25277" s="100"/>
      <c r="CA25277" s="100"/>
      <c r="CB25277" s="100"/>
      <c r="CC25277" s="100"/>
    </row>
    <row r="25278" spans="44:81" x14ac:dyDescent="0.25">
      <c r="AR25278" s="70"/>
      <c r="BW25278" s="100"/>
      <c r="BX25278" s="100"/>
      <c r="BY25278" s="100"/>
      <c r="BZ25278" s="100"/>
      <c r="CA25278" s="100"/>
      <c r="CB25278" s="100"/>
      <c r="CC25278" s="100"/>
    </row>
    <row r="25279" spans="44:81" x14ac:dyDescent="0.25">
      <c r="AR25279" s="70"/>
      <c r="BW25279" s="100"/>
      <c r="BX25279" s="100"/>
      <c r="BY25279" s="100"/>
      <c r="BZ25279" s="100"/>
      <c r="CA25279" s="100"/>
      <c r="CB25279" s="100"/>
      <c r="CC25279" s="100"/>
    </row>
    <row r="25280" spans="44:81" x14ac:dyDescent="0.25">
      <c r="AR25280" s="70"/>
      <c r="BW25280" s="100"/>
      <c r="BX25280" s="100"/>
      <c r="BY25280" s="100"/>
      <c r="BZ25280" s="100"/>
      <c r="CA25280" s="100"/>
      <c r="CB25280" s="100"/>
      <c r="CC25280" s="100"/>
    </row>
    <row r="25281" spans="44:81" x14ac:dyDescent="0.25">
      <c r="AR25281" s="70"/>
      <c r="BW25281" s="100"/>
      <c r="BX25281" s="100"/>
      <c r="BY25281" s="100"/>
      <c r="BZ25281" s="100"/>
      <c r="CA25281" s="100"/>
      <c r="CB25281" s="100"/>
      <c r="CC25281" s="100"/>
    </row>
    <row r="25282" spans="44:81" x14ac:dyDescent="0.25">
      <c r="AR25282" s="70"/>
      <c r="BW25282" s="100"/>
      <c r="BX25282" s="100"/>
      <c r="BY25282" s="100"/>
      <c r="BZ25282" s="100"/>
      <c r="CA25282" s="100"/>
      <c r="CB25282" s="100"/>
      <c r="CC25282" s="100"/>
    </row>
    <row r="25283" spans="44:81" x14ac:dyDescent="0.25">
      <c r="AR25283" s="70"/>
      <c r="BW25283" s="100"/>
      <c r="BX25283" s="100"/>
      <c r="BY25283" s="100"/>
      <c r="BZ25283" s="100"/>
      <c r="CA25283" s="100"/>
      <c r="CB25283" s="100"/>
      <c r="CC25283" s="100"/>
    </row>
    <row r="25284" spans="44:81" x14ac:dyDescent="0.25">
      <c r="AR25284" s="70"/>
      <c r="BW25284" s="100"/>
      <c r="BX25284" s="100"/>
      <c r="BY25284" s="100"/>
      <c r="BZ25284" s="100"/>
      <c r="CA25284" s="100"/>
      <c r="CB25284" s="100"/>
      <c r="CC25284" s="100"/>
    </row>
    <row r="25285" spans="44:81" x14ac:dyDescent="0.25">
      <c r="AR25285" s="70"/>
      <c r="BW25285" s="100"/>
      <c r="BX25285" s="100"/>
      <c r="BY25285" s="100"/>
      <c r="BZ25285" s="100"/>
      <c r="CA25285" s="100"/>
      <c r="CB25285" s="100"/>
      <c r="CC25285" s="100"/>
    </row>
    <row r="25286" spans="44:81" x14ac:dyDescent="0.25">
      <c r="AR25286" s="70"/>
      <c r="BW25286" s="100"/>
      <c r="BX25286" s="100"/>
      <c r="BY25286" s="100"/>
      <c r="BZ25286" s="100"/>
      <c r="CA25286" s="100"/>
      <c r="CB25286" s="100"/>
      <c r="CC25286" s="100"/>
    </row>
    <row r="25287" spans="44:81" x14ac:dyDescent="0.25">
      <c r="AR25287" s="70"/>
      <c r="BW25287" s="100"/>
      <c r="BX25287" s="100"/>
      <c r="BY25287" s="100"/>
      <c r="BZ25287" s="100"/>
      <c r="CA25287" s="100"/>
      <c r="CB25287" s="100"/>
      <c r="CC25287" s="100"/>
    </row>
    <row r="25288" spans="44:81" x14ac:dyDescent="0.25">
      <c r="AR25288" s="70"/>
      <c r="BW25288" s="100"/>
      <c r="BX25288" s="100"/>
      <c r="BY25288" s="100"/>
      <c r="BZ25288" s="100"/>
      <c r="CA25288" s="100"/>
      <c r="CB25288" s="100"/>
      <c r="CC25288" s="100"/>
    </row>
    <row r="25289" spans="44:81" x14ac:dyDescent="0.25">
      <c r="AR25289" s="70"/>
      <c r="BW25289" s="100"/>
      <c r="BX25289" s="100"/>
      <c r="BY25289" s="100"/>
      <c r="BZ25289" s="100"/>
      <c r="CA25289" s="100"/>
      <c r="CB25289" s="100"/>
      <c r="CC25289" s="100"/>
    </row>
    <row r="25290" spans="44:81" x14ac:dyDescent="0.25">
      <c r="AR25290" s="70"/>
      <c r="BW25290" s="100"/>
      <c r="BX25290" s="100"/>
      <c r="BY25290" s="100"/>
      <c r="BZ25290" s="100"/>
      <c r="CA25290" s="100"/>
      <c r="CB25290" s="100"/>
      <c r="CC25290" s="100"/>
    </row>
    <row r="25291" spans="44:81" x14ac:dyDescent="0.25">
      <c r="AR25291" s="70"/>
      <c r="BW25291" s="100"/>
      <c r="BX25291" s="100"/>
      <c r="BY25291" s="100"/>
      <c r="BZ25291" s="100"/>
      <c r="CA25291" s="100"/>
      <c r="CB25291" s="100"/>
      <c r="CC25291" s="100"/>
    </row>
    <row r="25292" spans="44:81" x14ac:dyDescent="0.25">
      <c r="AR25292" s="70"/>
      <c r="BW25292" s="100"/>
      <c r="BX25292" s="100"/>
      <c r="BY25292" s="100"/>
      <c r="BZ25292" s="100"/>
      <c r="CA25292" s="100"/>
      <c r="CB25292" s="100"/>
      <c r="CC25292" s="100"/>
    </row>
    <row r="25293" spans="44:81" x14ac:dyDescent="0.25">
      <c r="AR25293" s="70"/>
      <c r="BW25293" s="100"/>
      <c r="BX25293" s="100"/>
      <c r="BY25293" s="100"/>
      <c r="BZ25293" s="100"/>
      <c r="CA25293" s="100"/>
      <c r="CB25293" s="100"/>
      <c r="CC25293" s="100"/>
    </row>
    <row r="25294" spans="44:81" x14ac:dyDescent="0.25">
      <c r="AR25294" s="70"/>
      <c r="BW25294" s="100"/>
      <c r="BX25294" s="100"/>
      <c r="BY25294" s="100"/>
      <c r="BZ25294" s="100"/>
      <c r="CA25294" s="100"/>
      <c r="CB25294" s="100"/>
      <c r="CC25294" s="100"/>
    </row>
    <row r="25295" spans="44:81" x14ac:dyDescent="0.25">
      <c r="AR25295" s="70"/>
      <c r="BW25295" s="100"/>
      <c r="BX25295" s="100"/>
      <c r="BY25295" s="100"/>
      <c r="BZ25295" s="100"/>
      <c r="CA25295" s="100"/>
      <c r="CB25295" s="100"/>
      <c r="CC25295" s="100"/>
    </row>
    <row r="25296" spans="44:81" x14ac:dyDescent="0.25">
      <c r="AR25296" s="70"/>
      <c r="BW25296" s="100"/>
      <c r="BX25296" s="100"/>
      <c r="BY25296" s="100"/>
      <c r="BZ25296" s="100"/>
      <c r="CA25296" s="100"/>
      <c r="CB25296" s="100"/>
      <c r="CC25296" s="100"/>
    </row>
    <row r="25297" spans="44:81" x14ac:dyDescent="0.25">
      <c r="AR25297" s="70"/>
      <c r="BW25297" s="100"/>
      <c r="BX25297" s="100"/>
      <c r="BY25297" s="100"/>
      <c r="BZ25297" s="100"/>
      <c r="CA25297" s="100"/>
      <c r="CB25297" s="100"/>
      <c r="CC25297" s="100"/>
    </row>
    <row r="25298" spans="44:81" x14ac:dyDescent="0.25">
      <c r="AR25298" s="70"/>
      <c r="BW25298" s="100"/>
      <c r="BX25298" s="100"/>
      <c r="BY25298" s="100"/>
      <c r="BZ25298" s="100"/>
      <c r="CA25298" s="100"/>
      <c r="CB25298" s="100"/>
      <c r="CC25298" s="100"/>
    </row>
    <row r="25299" spans="44:81" x14ac:dyDescent="0.25">
      <c r="AR25299" s="70"/>
      <c r="BW25299" s="100"/>
      <c r="BX25299" s="100"/>
      <c r="BY25299" s="100"/>
      <c r="BZ25299" s="100"/>
      <c r="CA25299" s="100"/>
      <c r="CB25299" s="100"/>
      <c r="CC25299" s="100"/>
    </row>
    <row r="25300" spans="44:81" x14ac:dyDescent="0.25">
      <c r="AR25300" s="70"/>
      <c r="BW25300" s="100"/>
      <c r="BX25300" s="100"/>
      <c r="BY25300" s="100"/>
      <c r="BZ25300" s="100"/>
      <c r="CA25300" s="100"/>
      <c r="CB25300" s="100"/>
      <c r="CC25300" s="100"/>
    </row>
    <row r="25301" spans="44:81" x14ac:dyDescent="0.25">
      <c r="AR25301" s="70"/>
      <c r="BW25301" s="100"/>
      <c r="BX25301" s="100"/>
      <c r="BY25301" s="100"/>
      <c r="BZ25301" s="100"/>
      <c r="CA25301" s="100"/>
      <c r="CB25301" s="100"/>
      <c r="CC25301" s="100"/>
    </row>
    <row r="25302" spans="44:81" x14ac:dyDescent="0.25">
      <c r="AR25302" s="70"/>
      <c r="BW25302" s="100"/>
      <c r="BX25302" s="100"/>
      <c r="BY25302" s="100"/>
      <c r="BZ25302" s="100"/>
      <c r="CA25302" s="100"/>
      <c r="CB25302" s="100"/>
      <c r="CC25302" s="100"/>
    </row>
    <row r="25303" spans="44:81" x14ac:dyDescent="0.25">
      <c r="AR25303" s="70"/>
      <c r="BW25303" s="100"/>
      <c r="BX25303" s="100"/>
      <c r="BY25303" s="100"/>
      <c r="BZ25303" s="100"/>
      <c r="CA25303" s="100"/>
      <c r="CB25303" s="100"/>
      <c r="CC25303" s="100"/>
    </row>
    <row r="25304" spans="44:81" x14ac:dyDescent="0.25">
      <c r="AR25304" s="70"/>
      <c r="BW25304" s="100"/>
      <c r="BX25304" s="100"/>
      <c r="BY25304" s="100"/>
      <c r="BZ25304" s="100"/>
      <c r="CA25304" s="100"/>
      <c r="CB25304" s="100"/>
      <c r="CC25304" s="100"/>
    </row>
    <row r="25305" spans="44:81" x14ac:dyDescent="0.25">
      <c r="AR25305" s="70"/>
      <c r="BW25305" s="100"/>
      <c r="BX25305" s="100"/>
      <c r="BY25305" s="100"/>
      <c r="BZ25305" s="100"/>
      <c r="CA25305" s="100"/>
      <c r="CB25305" s="100"/>
      <c r="CC25305" s="100"/>
    </row>
    <row r="25306" spans="44:81" x14ac:dyDescent="0.25">
      <c r="AR25306" s="70"/>
      <c r="BW25306" s="100"/>
      <c r="BX25306" s="100"/>
      <c r="BY25306" s="100"/>
      <c r="BZ25306" s="100"/>
      <c r="CA25306" s="100"/>
      <c r="CB25306" s="100"/>
      <c r="CC25306" s="100"/>
    </row>
    <row r="25307" spans="44:81" x14ac:dyDescent="0.25">
      <c r="AR25307" s="70"/>
      <c r="BW25307" s="100"/>
      <c r="BX25307" s="100"/>
      <c r="BY25307" s="100"/>
      <c r="BZ25307" s="100"/>
      <c r="CA25307" s="100"/>
      <c r="CB25307" s="100"/>
      <c r="CC25307" s="100"/>
    </row>
    <row r="25308" spans="44:81" x14ac:dyDescent="0.25">
      <c r="AR25308" s="70"/>
      <c r="BW25308" s="100"/>
      <c r="BX25308" s="100"/>
      <c r="BY25308" s="100"/>
      <c r="BZ25308" s="100"/>
      <c r="CA25308" s="100"/>
      <c r="CB25308" s="100"/>
      <c r="CC25308" s="100"/>
    </row>
    <row r="25309" spans="44:81" x14ac:dyDescent="0.25">
      <c r="AR25309" s="70"/>
      <c r="BW25309" s="100"/>
      <c r="BX25309" s="100"/>
      <c r="BY25309" s="100"/>
      <c r="BZ25309" s="100"/>
      <c r="CA25309" s="100"/>
      <c r="CB25309" s="100"/>
      <c r="CC25309" s="100"/>
    </row>
    <row r="25310" spans="44:81" x14ac:dyDescent="0.25">
      <c r="AR25310" s="70"/>
      <c r="BW25310" s="100"/>
      <c r="BX25310" s="100"/>
      <c r="BY25310" s="100"/>
      <c r="BZ25310" s="100"/>
      <c r="CA25310" s="100"/>
      <c r="CB25310" s="100"/>
      <c r="CC25310" s="100"/>
    </row>
    <row r="25311" spans="44:81" x14ac:dyDescent="0.25">
      <c r="AR25311" s="70"/>
      <c r="BW25311" s="100"/>
      <c r="BX25311" s="100"/>
      <c r="BY25311" s="100"/>
      <c r="BZ25311" s="100"/>
      <c r="CA25311" s="100"/>
      <c r="CB25311" s="100"/>
      <c r="CC25311" s="100"/>
    </row>
    <row r="25312" spans="44:81" x14ac:dyDescent="0.25">
      <c r="AR25312" s="70"/>
      <c r="BW25312" s="100"/>
      <c r="BX25312" s="100"/>
      <c r="BY25312" s="100"/>
      <c r="BZ25312" s="100"/>
      <c r="CA25312" s="100"/>
      <c r="CB25312" s="100"/>
      <c r="CC25312" s="100"/>
    </row>
    <row r="25313" spans="44:81" x14ac:dyDescent="0.25">
      <c r="AR25313" s="70"/>
      <c r="BW25313" s="100"/>
      <c r="BX25313" s="100"/>
      <c r="BY25313" s="100"/>
      <c r="BZ25313" s="100"/>
      <c r="CA25313" s="100"/>
      <c r="CB25313" s="100"/>
      <c r="CC25313" s="100"/>
    </row>
    <row r="25314" spans="44:81" x14ac:dyDescent="0.25">
      <c r="AR25314" s="70"/>
      <c r="BW25314" s="100"/>
      <c r="BX25314" s="100"/>
      <c r="BY25314" s="100"/>
      <c r="BZ25314" s="100"/>
      <c r="CA25314" s="100"/>
      <c r="CB25314" s="100"/>
      <c r="CC25314" s="100"/>
    </row>
    <row r="25315" spans="44:81" x14ac:dyDescent="0.25">
      <c r="AR25315" s="70"/>
      <c r="BW25315" s="100"/>
      <c r="BX25315" s="100"/>
      <c r="BY25315" s="100"/>
      <c r="BZ25315" s="100"/>
      <c r="CA25315" s="100"/>
      <c r="CB25315" s="100"/>
      <c r="CC25315" s="100"/>
    </row>
    <row r="25316" spans="44:81" x14ac:dyDescent="0.25">
      <c r="AR25316" s="70"/>
      <c r="BW25316" s="100"/>
      <c r="BX25316" s="100"/>
      <c r="BY25316" s="100"/>
      <c r="BZ25316" s="100"/>
      <c r="CA25316" s="100"/>
      <c r="CB25316" s="100"/>
      <c r="CC25316" s="100"/>
    </row>
    <row r="25317" spans="44:81" x14ac:dyDescent="0.25">
      <c r="AR25317" s="70"/>
      <c r="BW25317" s="100"/>
      <c r="BX25317" s="100"/>
      <c r="BY25317" s="100"/>
      <c r="BZ25317" s="100"/>
      <c r="CA25317" s="100"/>
      <c r="CB25317" s="100"/>
      <c r="CC25317" s="100"/>
    </row>
    <row r="25318" spans="44:81" x14ac:dyDescent="0.25">
      <c r="AR25318" s="70"/>
      <c r="BW25318" s="100"/>
      <c r="BX25318" s="100"/>
      <c r="BY25318" s="100"/>
      <c r="BZ25318" s="100"/>
      <c r="CA25318" s="100"/>
      <c r="CB25318" s="100"/>
      <c r="CC25318" s="100"/>
    </row>
    <row r="25319" spans="44:81" x14ac:dyDescent="0.25">
      <c r="AR25319" s="70"/>
      <c r="BW25319" s="100"/>
      <c r="BX25319" s="100"/>
      <c r="BY25319" s="100"/>
      <c r="BZ25319" s="100"/>
      <c r="CA25319" s="100"/>
      <c r="CB25319" s="100"/>
      <c r="CC25319" s="100"/>
    </row>
    <row r="25320" spans="44:81" x14ac:dyDescent="0.25">
      <c r="AR25320" s="70"/>
      <c r="BW25320" s="100"/>
      <c r="BX25320" s="100"/>
      <c r="BY25320" s="100"/>
      <c r="BZ25320" s="100"/>
      <c r="CA25320" s="100"/>
      <c r="CB25320" s="100"/>
      <c r="CC25320" s="100"/>
    </row>
    <row r="25321" spans="44:81" x14ac:dyDescent="0.25">
      <c r="AR25321" s="70"/>
      <c r="BW25321" s="100"/>
      <c r="BX25321" s="100"/>
      <c r="BY25321" s="100"/>
      <c r="BZ25321" s="100"/>
      <c r="CA25321" s="100"/>
      <c r="CB25321" s="100"/>
      <c r="CC25321" s="100"/>
    </row>
    <row r="25322" spans="44:81" x14ac:dyDescent="0.25">
      <c r="AR25322" s="70"/>
      <c r="BW25322" s="100"/>
      <c r="BX25322" s="100"/>
      <c r="BY25322" s="100"/>
      <c r="BZ25322" s="100"/>
      <c r="CA25322" s="100"/>
      <c r="CB25322" s="100"/>
      <c r="CC25322" s="100"/>
    </row>
    <row r="25323" spans="44:81" x14ac:dyDescent="0.25">
      <c r="AR25323" s="70"/>
      <c r="BW25323" s="100"/>
      <c r="BX25323" s="100"/>
      <c r="BY25323" s="100"/>
      <c r="BZ25323" s="100"/>
      <c r="CA25323" s="100"/>
      <c r="CB25323" s="100"/>
      <c r="CC25323" s="100"/>
    </row>
    <row r="25324" spans="44:81" x14ac:dyDescent="0.25">
      <c r="AR25324" s="70"/>
      <c r="BW25324" s="100"/>
      <c r="BX25324" s="100"/>
      <c r="BY25324" s="100"/>
      <c r="BZ25324" s="100"/>
      <c r="CA25324" s="100"/>
      <c r="CB25324" s="100"/>
      <c r="CC25324" s="100"/>
    </row>
    <row r="25325" spans="44:81" x14ac:dyDescent="0.25">
      <c r="AR25325" s="70"/>
      <c r="BW25325" s="100"/>
      <c r="BX25325" s="100"/>
      <c r="BY25325" s="100"/>
      <c r="BZ25325" s="100"/>
      <c r="CA25325" s="100"/>
      <c r="CB25325" s="100"/>
      <c r="CC25325" s="100"/>
    </row>
    <row r="25326" spans="44:81" x14ac:dyDescent="0.25">
      <c r="AR25326" s="70"/>
      <c r="BW25326" s="100"/>
      <c r="BX25326" s="100"/>
      <c r="BY25326" s="100"/>
      <c r="BZ25326" s="100"/>
      <c r="CA25326" s="100"/>
      <c r="CB25326" s="100"/>
      <c r="CC25326" s="100"/>
    </row>
    <row r="25327" spans="44:81" x14ac:dyDescent="0.25">
      <c r="AR25327" s="70"/>
      <c r="BW25327" s="100"/>
      <c r="BX25327" s="100"/>
      <c r="BY25327" s="100"/>
      <c r="BZ25327" s="100"/>
      <c r="CA25327" s="100"/>
      <c r="CB25327" s="100"/>
      <c r="CC25327" s="100"/>
    </row>
    <row r="25328" spans="44:81" x14ac:dyDescent="0.25">
      <c r="AR25328" s="70"/>
      <c r="BW25328" s="100"/>
      <c r="BX25328" s="100"/>
      <c r="BY25328" s="100"/>
      <c r="BZ25328" s="100"/>
      <c r="CA25328" s="100"/>
      <c r="CB25328" s="100"/>
      <c r="CC25328" s="100"/>
    </row>
    <row r="25329" spans="44:81" x14ac:dyDescent="0.25">
      <c r="AR25329" s="70"/>
      <c r="BW25329" s="100"/>
      <c r="BX25329" s="100"/>
      <c r="BY25329" s="100"/>
      <c r="BZ25329" s="100"/>
      <c r="CA25329" s="100"/>
      <c r="CB25329" s="100"/>
      <c r="CC25329" s="100"/>
    </row>
    <row r="25330" spans="44:81" x14ac:dyDescent="0.25">
      <c r="AR25330" s="70"/>
      <c r="BW25330" s="100"/>
      <c r="BX25330" s="100"/>
      <c r="BY25330" s="100"/>
      <c r="BZ25330" s="100"/>
      <c r="CA25330" s="100"/>
      <c r="CB25330" s="100"/>
      <c r="CC25330" s="100"/>
    </row>
    <row r="25331" spans="44:81" x14ac:dyDescent="0.25">
      <c r="AR25331" s="70"/>
      <c r="BW25331" s="100"/>
      <c r="BX25331" s="100"/>
      <c r="BY25331" s="100"/>
      <c r="BZ25331" s="100"/>
      <c r="CA25331" s="100"/>
      <c r="CB25331" s="100"/>
      <c r="CC25331" s="100"/>
    </row>
    <row r="25332" spans="44:81" x14ac:dyDescent="0.25">
      <c r="AR25332" s="70"/>
      <c r="BW25332" s="100"/>
      <c r="BX25332" s="100"/>
      <c r="BY25332" s="100"/>
      <c r="BZ25332" s="100"/>
      <c r="CA25332" s="100"/>
      <c r="CB25332" s="100"/>
      <c r="CC25332" s="100"/>
    </row>
    <row r="25333" spans="44:81" x14ac:dyDescent="0.25">
      <c r="AR25333" s="70"/>
      <c r="BW25333" s="100"/>
      <c r="BX25333" s="100"/>
      <c r="BY25333" s="100"/>
      <c r="BZ25333" s="100"/>
      <c r="CA25333" s="100"/>
      <c r="CB25333" s="100"/>
      <c r="CC25333" s="100"/>
    </row>
    <row r="25334" spans="44:81" x14ac:dyDescent="0.25">
      <c r="AR25334" s="70"/>
      <c r="BW25334" s="100"/>
      <c r="BX25334" s="100"/>
      <c r="BY25334" s="100"/>
      <c r="BZ25334" s="100"/>
      <c r="CA25334" s="100"/>
      <c r="CB25334" s="100"/>
      <c r="CC25334" s="100"/>
    </row>
    <row r="25335" spans="44:81" x14ac:dyDescent="0.25">
      <c r="AR25335" s="70"/>
      <c r="BW25335" s="100"/>
      <c r="BX25335" s="100"/>
      <c r="BY25335" s="100"/>
      <c r="BZ25335" s="100"/>
      <c r="CA25335" s="100"/>
      <c r="CB25335" s="100"/>
      <c r="CC25335" s="100"/>
    </row>
    <row r="25336" spans="44:81" x14ac:dyDescent="0.25">
      <c r="AR25336" s="70"/>
      <c r="BW25336" s="100"/>
      <c r="BX25336" s="100"/>
      <c r="BY25336" s="100"/>
      <c r="BZ25336" s="100"/>
      <c r="CA25336" s="100"/>
      <c r="CB25336" s="100"/>
      <c r="CC25336" s="100"/>
    </row>
    <row r="25337" spans="44:81" x14ac:dyDescent="0.25">
      <c r="AR25337" s="70"/>
      <c r="BW25337" s="100"/>
      <c r="BX25337" s="100"/>
      <c r="BY25337" s="100"/>
      <c r="BZ25337" s="100"/>
      <c r="CA25337" s="100"/>
      <c r="CB25337" s="100"/>
      <c r="CC25337" s="100"/>
    </row>
    <row r="25338" spans="44:81" x14ac:dyDescent="0.25">
      <c r="AR25338" s="70"/>
      <c r="BW25338" s="100"/>
      <c r="BX25338" s="100"/>
      <c r="BY25338" s="100"/>
      <c r="BZ25338" s="100"/>
      <c r="CA25338" s="100"/>
      <c r="CB25338" s="100"/>
      <c r="CC25338" s="100"/>
    </row>
    <row r="25339" spans="44:81" x14ac:dyDescent="0.25">
      <c r="AR25339" s="70"/>
      <c r="BW25339" s="100"/>
      <c r="BX25339" s="100"/>
      <c r="BY25339" s="100"/>
      <c r="BZ25339" s="100"/>
      <c r="CA25339" s="100"/>
      <c r="CB25339" s="100"/>
      <c r="CC25339" s="100"/>
    </row>
    <row r="25340" spans="44:81" x14ac:dyDescent="0.25">
      <c r="AR25340" s="70"/>
      <c r="BW25340" s="100"/>
      <c r="BX25340" s="100"/>
      <c r="BY25340" s="100"/>
      <c r="BZ25340" s="100"/>
      <c r="CA25340" s="100"/>
      <c r="CB25340" s="100"/>
      <c r="CC25340" s="100"/>
    </row>
    <row r="25341" spans="44:81" x14ac:dyDescent="0.25">
      <c r="AR25341" s="70"/>
      <c r="BW25341" s="100"/>
      <c r="BX25341" s="100"/>
      <c r="BY25341" s="100"/>
      <c r="BZ25341" s="100"/>
      <c r="CA25341" s="100"/>
      <c r="CB25341" s="100"/>
      <c r="CC25341" s="100"/>
    </row>
    <row r="25342" spans="44:81" x14ac:dyDescent="0.25">
      <c r="AR25342" s="70"/>
      <c r="BW25342" s="100"/>
      <c r="BX25342" s="100"/>
      <c r="BY25342" s="100"/>
      <c r="BZ25342" s="100"/>
      <c r="CA25342" s="100"/>
      <c r="CB25342" s="100"/>
      <c r="CC25342" s="100"/>
    </row>
    <row r="25343" spans="44:81" x14ac:dyDescent="0.25">
      <c r="AR25343" s="70"/>
      <c r="BW25343" s="100"/>
      <c r="BX25343" s="100"/>
      <c r="BY25343" s="100"/>
      <c r="BZ25343" s="100"/>
      <c r="CA25343" s="100"/>
      <c r="CB25343" s="100"/>
      <c r="CC25343" s="100"/>
    </row>
    <row r="25344" spans="44:81" x14ac:dyDescent="0.25">
      <c r="AR25344" s="70"/>
      <c r="BW25344" s="100"/>
      <c r="BX25344" s="100"/>
      <c r="BY25344" s="100"/>
      <c r="BZ25344" s="100"/>
      <c r="CA25344" s="100"/>
      <c r="CB25344" s="100"/>
      <c r="CC25344" s="100"/>
    </row>
    <row r="25345" spans="44:81" x14ac:dyDescent="0.25">
      <c r="AR25345" s="70"/>
      <c r="BW25345" s="100"/>
      <c r="BX25345" s="100"/>
      <c r="BY25345" s="100"/>
      <c r="BZ25345" s="100"/>
      <c r="CA25345" s="100"/>
      <c r="CB25345" s="100"/>
      <c r="CC25345" s="100"/>
    </row>
    <row r="25346" spans="44:81" x14ac:dyDescent="0.25">
      <c r="AR25346" s="70"/>
      <c r="BW25346" s="100"/>
      <c r="BX25346" s="100"/>
      <c r="BY25346" s="100"/>
      <c r="BZ25346" s="100"/>
      <c r="CA25346" s="100"/>
      <c r="CB25346" s="100"/>
      <c r="CC25346" s="100"/>
    </row>
    <row r="25347" spans="44:81" x14ac:dyDescent="0.25">
      <c r="AR25347" s="70"/>
      <c r="BW25347" s="100"/>
      <c r="BX25347" s="100"/>
      <c r="BY25347" s="100"/>
      <c r="BZ25347" s="100"/>
      <c r="CA25347" s="100"/>
      <c r="CB25347" s="100"/>
      <c r="CC25347" s="100"/>
    </row>
    <row r="25348" spans="44:81" x14ac:dyDescent="0.25">
      <c r="AR25348" s="70"/>
      <c r="BW25348" s="100"/>
      <c r="BX25348" s="100"/>
      <c r="BY25348" s="100"/>
      <c r="BZ25348" s="100"/>
      <c r="CA25348" s="100"/>
      <c r="CB25348" s="100"/>
      <c r="CC25348" s="100"/>
    </row>
    <row r="25349" spans="44:81" x14ac:dyDescent="0.25">
      <c r="AR25349" s="70"/>
      <c r="BW25349" s="100"/>
      <c r="BX25349" s="100"/>
      <c r="BY25349" s="100"/>
      <c r="BZ25349" s="100"/>
      <c r="CA25349" s="100"/>
      <c r="CB25349" s="100"/>
      <c r="CC25349" s="100"/>
    </row>
    <row r="25350" spans="44:81" x14ac:dyDescent="0.25">
      <c r="AR25350" s="70"/>
      <c r="BW25350" s="100"/>
      <c r="BX25350" s="100"/>
      <c r="BY25350" s="100"/>
      <c r="BZ25350" s="100"/>
      <c r="CA25350" s="100"/>
      <c r="CB25350" s="100"/>
      <c r="CC25350" s="100"/>
    </row>
    <row r="25351" spans="44:81" x14ac:dyDescent="0.25">
      <c r="AR25351" s="70"/>
      <c r="BW25351" s="100"/>
      <c r="BX25351" s="100"/>
      <c r="BY25351" s="100"/>
      <c r="BZ25351" s="100"/>
      <c r="CA25351" s="100"/>
      <c r="CB25351" s="100"/>
      <c r="CC25351" s="100"/>
    </row>
    <row r="25352" spans="44:81" x14ac:dyDescent="0.25">
      <c r="AR25352" s="70"/>
      <c r="BW25352" s="100"/>
      <c r="BX25352" s="100"/>
      <c r="BY25352" s="100"/>
      <c r="BZ25352" s="100"/>
      <c r="CA25352" s="100"/>
      <c r="CB25352" s="100"/>
      <c r="CC25352" s="100"/>
    </row>
    <row r="25353" spans="44:81" x14ac:dyDescent="0.25">
      <c r="AR25353" s="70"/>
      <c r="BW25353" s="100"/>
      <c r="BX25353" s="100"/>
      <c r="BY25353" s="100"/>
      <c r="BZ25353" s="100"/>
      <c r="CA25353" s="100"/>
      <c r="CB25353" s="100"/>
      <c r="CC25353" s="100"/>
    </row>
    <row r="25354" spans="44:81" x14ac:dyDescent="0.25">
      <c r="AR25354" s="70"/>
      <c r="BW25354" s="100"/>
      <c r="BX25354" s="100"/>
      <c r="BY25354" s="100"/>
      <c r="BZ25354" s="100"/>
      <c r="CA25354" s="100"/>
      <c r="CB25354" s="100"/>
      <c r="CC25354" s="100"/>
    </row>
    <row r="25355" spans="44:81" x14ac:dyDescent="0.25">
      <c r="AR25355" s="70"/>
      <c r="BW25355" s="100"/>
      <c r="BX25355" s="100"/>
      <c r="BY25355" s="100"/>
      <c r="BZ25355" s="100"/>
      <c r="CA25355" s="100"/>
      <c r="CB25355" s="100"/>
      <c r="CC25355" s="100"/>
    </row>
    <row r="25356" spans="44:81" x14ac:dyDescent="0.25">
      <c r="AR25356" s="70"/>
      <c r="BW25356" s="100"/>
      <c r="BX25356" s="100"/>
      <c r="BY25356" s="100"/>
      <c r="BZ25356" s="100"/>
      <c r="CA25356" s="100"/>
      <c r="CB25356" s="100"/>
      <c r="CC25356" s="100"/>
    </row>
    <row r="25357" spans="44:81" x14ac:dyDescent="0.25">
      <c r="AR25357" s="70"/>
      <c r="BW25357" s="100"/>
      <c r="BX25357" s="100"/>
      <c r="BY25357" s="100"/>
      <c r="BZ25357" s="100"/>
      <c r="CA25357" s="100"/>
      <c r="CB25357" s="100"/>
      <c r="CC25357" s="100"/>
    </row>
    <row r="25358" spans="44:81" x14ac:dyDescent="0.25">
      <c r="AR25358" s="70"/>
      <c r="BW25358" s="100"/>
      <c r="BX25358" s="100"/>
      <c r="BY25358" s="100"/>
      <c r="BZ25358" s="100"/>
      <c r="CA25358" s="100"/>
      <c r="CB25358" s="100"/>
      <c r="CC25358" s="100"/>
    </row>
    <row r="25359" spans="44:81" x14ac:dyDescent="0.25">
      <c r="AR25359" s="70"/>
      <c r="BW25359" s="100"/>
      <c r="BX25359" s="100"/>
      <c r="BY25359" s="100"/>
      <c r="BZ25359" s="100"/>
      <c r="CA25359" s="100"/>
      <c r="CB25359" s="100"/>
      <c r="CC25359" s="100"/>
    </row>
    <row r="25360" spans="44:81" x14ac:dyDescent="0.25">
      <c r="AR25360" s="70"/>
      <c r="BW25360" s="100"/>
      <c r="BX25360" s="100"/>
      <c r="BY25360" s="100"/>
      <c r="BZ25360" s="100"/>
      <c r="CA25360" s="100"/>
      <c r="CB25360" s="100"/>
      <c r="CC25360" s="100"/>
    </row>
    <row r="25361" spans="44:81" x14ac:dyDescent="0.25">
      <c r="AR25361" s="70"/>
      <c r="BW25361" s="100"/>
      <c r="BX25361" s="100"/>
      <c r="BY25361" s="100"/>
      <c r="BZ25361" s="100"/>
      <c r="CA25361" s="100"/>
      <c r="CB25361" s="100"/>
      <c r="CC25361" s="100"/>
    </row>
    <row r="25362" spans="44:81" x14ac:dyDescent="0.25">
      <c r="AR25362" s="70"/>
      <c r="BW25362" s="100"/>
      <c r="BX25362" s="100"/>
      <c r="BY25362" s="100"/>
      <c r="BZ25362" s="100"/>
      <c r="CA25362" s="100"/>
      <c r="CB25362" s="100"/>
      <c r="CC25362" s="100"/>
    </row>
    <row r="25363" spans="44:81" x14ac:dyDescent="0.25">
      <c r="AR25363" s="70"/>
      <c r="BW25363" s="100"/>
      <c r="BX25363" s="100"/>
      <c r="BY25363" s="100"/>
      <c r="BZ25363" s="100"/>
      <c r="CA25363" s="100"/>
      <c r="CB25363" s="100"/>
      <c r="CC25363" s="100"/>
    </row>
    <row r="25364" spans="44:81" x14ac:dyDescent="0.25">
      <c r="AR25364" s="70"/>
      <c r="BW25364" s="100"/>
      <c r="BX25364" s="100"/>
      <c r="BY25364" s="100"/>
      <c r="BZ25364" s="100"/>
      <c r="CA25364" s="100"/>
      <c r="CB25364" s="100"/>
      <c r="CC25364" s="100"/>
    </row>
    <row r="25365" spans="44:81" x14ac:dyDescent="0.25">
      <c r="AR25365" s="70"/>
      <c r="BW25365" s="100"/>
      <c r="BX25365" s="100"/>
      <c r="BY25365" s="100"/>
      <c r="BZ25365" s="100"/>
      <c r="CA25365" s="100"/>
      <c r="CB25365" s="100"/>
      <c r="CC25365" s="100"/>
    </row>
    <row r="25366" spans="44:81" x14ac:dyDescent="0.25">
      <c r="AR25366" s="70"/>
      <c r="BW25366" s="100"/>
      <c r="BX25366" s="100"/>
      <c r="BY25366" s="100"/>
      <c r="BZ25366" s="100"/>
      <c r="CA25366" s="100"/>
      <c r="CB25366" s="100"/>
      <c r="CC25366" s="100"/>
    </row>
    <row r="25367" spans="44:81" x14ac:dyDescent="0.25">
      <c r="AR25367" s="70"/>
      <c r="BW25367" s="100"/>
      <c r="BX25367" s="100"/>
      <c r="BY25367" s="100"/>
      <c r="BZ25367" s="100"/>
      <c r="CA25367" s="100"/>
      <c r="CB25367" s="100"/>
      <c r="CC25367" s="100"/>
    </row>
    <row r="25368" spans="44:81" x14ac:dyDescent="0.25">
      <c r="AR25368" s="70"/>
      <c r="BW25368" s="100"/>
      <c r="BX25368" s="100"/>
      <c r="BY25368" s="100"/>
      <c r="BZ25368" s="100"/>
      <c r="CA25368" s="100"/>
      <c r="CB25368" s="100"/>
      <c r="CC25368" s="100"/>
    </row>
    <row r="25369" spans="44:81" x14ac:dyDescent="0.25">
      <c r="AR25369" s="70"/>
      <c r="BW25369" s="100"/>
      <c r="BX25369" s="100"/>
      <c r="BY25369" s="100"/>
      <c r="BZ25369" s="100"/>
      <c r="CA25369" s="100"/>
      <c r="CB25369" s="100"/>
      <c r="CC25369" s="100"/>
    </row>
    <row r="25370" spans="44:81" x14ac:dyDescent="0.25">
      <c r="AR25370" s="70"/>
      <c r="BW25370" s="100"/>
      <c r="BX25370" s="100"/>
      <c r="BY25370" s="100"/>
      <c r="BZ25370" s="100"/>
      <c r="CA25370" s="100"/>
      <c r="CB25370" s="100"/>
      <c r="CC25370" s="100"/>
    </row>
    <row r="25371" spans="44:81" x14ac:dyDescent="0.25">
      <c r="AR25371" s="70"/>
      <c r="BW25371" s="100"/>
      <c r="BX25371" s="100"/>
      <c r="BY25371" s="100"/>
      <c r="BZ25371" s="100"/>
      <c r="CA25371" s="100"/>
      <c r="CB25371" s="100"/>
      <c r="CC25371" s="100"/>
    </row>
    <row r="25372" spans="44:81" x14ac:dyDescent="0.25">
      <c r="AR25372" s="70"/>
      <c r="BW25372" s="100"/>
      <c r="BX25372" s="100"/>
      <c r="BY25372" s="100"/>
      <c r="BZ25372" s="100"/>
      <c r="CA25372" s="100"/>
      <c r="CB25372" s="100"/>
      <c r="CC25372" s="100"/>
    </row>
    <row r="25373" spans="44:81" x14ac:dyDescent="0.25">
      <c r="AR25373" s="70"/>
      <c r="BW25373" s="100"/>
      <c r="BX25373" s="100"/>
      <c r="BY25373" s="100"/>
      <c r="BZ25373" s="100"/>
      <c r="CA25373" s="100"/>
      <c r="CB25373" s="100"/>
      <c r="CC25373" s="100"/>
    </row>
    <row r="25374" spans="44:81" x14ac:dyDescent="0.25">
      <c r="AR25374" s="70"/>
      <c r="BW25374" s="100"/>
      <c r="BX25374" s="100"/>
      <c r="BY25374" s="100"/>
      <c r="BZ25374" s="100"/>
      <c r="CA25374" s="100"/>
      <c r="CB25374" s="100"/>
      <c r="CC25374" s="100"/>
    </row>
    <row r="25375" spans="44:81" x14ac:dyDescent="0.25">
      <c r="AR25375" s="70"/>
      <c r="BW25375" s="100"/>
      <c r="BX25375" s="100"/>
      <c r="BY25375" s="100"/>
      <c r="BZ25375" s="100"/>
      <c r="CA25375" s="100"/>
      <c r="CB25375" s="100"/>
      <c r="CC25375" s="100"/>
    </row>
    <row r="25376" spans="44:81" x14ac:dyDescent="0.25">
      <c r="AR25376" s="70"/>
      <c r="BW25376" s="100"/>
      <c r="BX25376" s="100"/>
      <c r="BY25376" s="100"/>
      <c r="BZ25376" s="100"/>
      <c r="CA25376" s="100"/>
      <c r="CB25376" s="100"/>
      <c r="CC25376" s="100"/>
    </row>
    <row r="25377" spans="44:81" x14ac:dyDescent="0.25">
      <c r="AR25377" s="70"/>
      <c r="BW25377" s="100"/>
      <c r="BX25377" s="100"/>
      <c r="BY25377" s="100"/>
      <c r="BZ25377" s="100"/>
      <c r="CA25377" s="100"/>
      <c r="CB25377" s="100"/>
      <c r="CC25377" s="100"/>
    </row>
    <row r="25378" spans="44:81" x14ac:dyDescent="0.25">
      <c r="AR25378" s="70"/>
      <c r="BW25378" s="100"/>
      <c r="BX25378" s="100"/>
      <c r="BY25378" s="100"/>
      <c r="BZ25378" s="100"/>
      <c r="CA25378" s="100"/>
      <c r="CB25378" s="100"/>
      <c r="CC25378" s="100"/>
    </row>
    <row r="25379" spans="44:81" x14ac:dyDescent="0.25">
      <c r="AR25379" s="70"/>
      <c r="BW25379" s="100"/>
      <c r="BX25379" s="100"/>
      <c r="BY25379" s="100"/>
      <c r="BZ25379" s="100"/>
      <c r="CA25379" s="100"/>
      <c r="CB25379" s="100"/>
      <c r="CC25379" s="100"/>
    </row>
    <row r="25380" spans="44:81" x14ac:dyDescent="0.25">
      <c r="AR25380" s="70"/>
      <c r="BW25380" s="100"/>
      <c r="BX25380" s="100"/>
      <c r="BY25380" s="100"/>
      <c r="BZ25380" s="100"/>
      <c r="CA25380" s="100"/>
      <c r="CB25380" s="100"/>
      <c r="CC25380" s="100"/>
    </row>
    <row r="25381" spans="44:81" x14ac:dyDescent="0.25">
      <c r="AR25381" s="70"/>
      <c r="BW25381" s="100"/>
      <c r="BX25381" s="100"/>
      <c r="BY25381" s="100"/>
      <c r="BZ25381" s="100"/>
      <c r="CA25381" s="100"/>
      <c r="CB25381" s="100"/>
      <c r="CC25381" s="100"/>
    </row>
    <row r="25382" spans="44:81" x14ac:dyDescent="0.25">
      <c r="AR25382" s="70"/>
      <c r="BW25382" s="100"/>
      <c r="BX25382" s="100"/>
      <c r="BY25382" s="100"/>
      <c r="BZ25382" s="100"/>
      <c r="CA25382" s="100"/>
      <c r="CB25382" s="100"/>
      <c r="CC25382" s="100"/>
    </row>
    <row r="25383" spans="44:81" x14ac:dyDescent="0.25">
      <c r="AR25383" s="70"/>
      <c r="BW25383" s="100"/>
      <c r="BX25383" s="100"/>
      <c r="BY25383" s="100"/>
      <c r="BZ25383" s="100"/>
      <c r="CA25383" s="100"/>
      <c r="CB25383" s="100"/>
      <c r="CC25383" s="100"/>
    </row>
    <row r="25384" spans="44:81" x14ac:dyDescent="0.25">
      <c r="AR25384" s="70"/>
      <c r="BW25384" s="100"/>
      <c r="BX25384" s="100"/>
      <c r="BY25384" s="100"/>
      <c r="BZ25384" s="100"/>
      <c r="CA25384" s="100"/>
      <c r="CB25384" s="100"/>
      <c r="CC25384" s="100"/>
    </row>
    <row r="25385" spans="44:81" x14ac:dyDescent="0.25">
      <c r="AR25385" s="70"/>
      <c r="BW25385" s="100"/>
      <c r="BX25385" s="100"/>
      <c r="BY25385" s="100"/>
      <c r="BZ25385" s="100"/>
      <c r="CA25385" s="100"/>
      <c r="CB25385" s="100"/>
      <c r="CC25385" s="100"/>
    </row>
    <row r="25386" spans="44:81" x14ac:dyDescent="0.25">
      <c r="AR25386" s="70"/>
      <c r="BW25386" s="100"/>
      <c r="BX25386" s="100"/>
      <c r="BY25386" s="100"/>
      <c r="BZ25386" s="100"/>
      <c r="CA25386" s="100"/>
      <c r="CB25386" s="100"/>
      <c r="CC25386" s="100"/>
    </row>
    <row r="25387" spans="44:81" x14ac:dyDescent="0.25">
      <c r="AR25387" s="70"/>
      <c r="BW25387" s="100"/>
      <c r="BX25387" s="100"/>
      <c r="BY25387" s="100"/>
      <c r="BZ25387" s="100"/>
      <c r="CA25387" s="100"/>
      <c r="CB25387" s="100"/>
      <c r="CC25387" s="100"/>
    </row>
    <row r="25388" spans="44:81" x14ac:dyDescent="0.25">
      <c r="AR25388" s="70"/>
      <c r="BW25388" s="100"/>
      <c r="BX25388" s="100"/>
      <c r="BY25388" s="100"/>
      <c r="BZ25388" s="100"/>
      <c r="CA25388" s="100"/>
      <c r="CB25388" s="100"/>
      <c r="CC25388" s="100"/>
    </row>
    <row r="25389" spans="44:81" x14ac:dyDescent="0.25">
      <c r="AR25389" s="70"/>
      <c r="BW25389" s="100"/>
      <c r="BX25389" s="100"/>
      <c r="BY25389" s="100"/>
      <c r="BZ25389" s="100"/>
      <c r="CA25389" s="100"/>
      <c r="CB25389" s="100"/>
      <c r="CC25389" s="100"/>
    </row>
    <row r="25390" spans="44:81" x14ac:dyDescent="0.25">
      <c r="AR25390" s="70"/>
      <c r="BW25390" s="100"/>
      <c r="BX25390" s="100"/>
      <c r="BY25390" s="100"/>
      <c r="BZ25390" s="100"/>
      <c r="CA25390" s="100"/>
      <c r="CB25390" s="100"/>
      <c r="CC25390" s="100"/>
    </row>
    <row r="25391" spans="44:81" x14ac:dyDescent="0.25">
      <c r="AR25391" s="70"/>
      <c r="BW25391" s="100"/>
      <c r="BX25391" s="100"/>
      <c r="BY25391" s="100"/>
      <c r="BZ25391" s="100"/>
      <c r="CA25391" s="100"/>
      <c r="CB25391" s="100"/>
      <c r="CC25391" s="100"/>
    </row>
    <row r="25392" spans="44:81" x14ac:dyDescent="0.25">
      <c r="AR25392" s="70"/>
      <c r="BW25392" s="100"/>
      <c r="BX25392" s="100"/>
      <c r="BY25392" s="100"/>
      <c r="BZ25392" s="100"/>
      <c r="CA25392" s="100"/>
      <c r="CB25392" s="100"/>
      <c r="CC25392" s="100"/>
    </row>
    <row r="25393" spans="44:81" x14ac:dyDescent="0.25">
      <c r="AR25393" s="70"/>
      <c r="BW25393" s="100"/>
      <c r="BX25393" s="100"/>
      <c r="BY25393" s="100"/>
      <c r="BZ25393" s="100"/>
      <c r="CA25393" s="100"/>
      <c r="CB25393" s="100"/>
      <c r="CC25393" s="100"/>
    </row>
    <row r="25394" spans="44:81" x14ac:dyDescent="0.25">
      <c r="AR25394" s="70"/>
      <c r="BW25394" s="100"/>
      <c r="BX25394" s="100"/>
      <c r="BY25394" s="100"/>
      <c r="BZ25394" s="100"/>
      <c r="CA25394" s="100"/>
      <c r="CB25394" s="100"/>
      <c r="CC25394" s="100"/>
    </row>
    <row r="25395" spans="44:81" x14ac:dyDescent="0.25">
      <c r="AR25395" s="70"/>
      <c r="BW25395" s="100"/>
      <c r="BX25395" s="100"/>
      <c r="BY25395" s="100"/>
      <c r="BZ25395" s="100"/>
      <c r="CA25395" s="100"/>
      <c r="CB25395" s="100"/>
      <c r="CC25395" s="100"/>
    </row>
    <row r="25396" spans="44:81" x14ac:dyDescent="0.25">
      <c r="AR25396" s="70"/>
      <c r="BW25396" s="100"/>
      <c r="BX25396" s="100"/>
      <c r="BY25396" s="100"/>
      <c r="BZ25396" s="100"/>
      <c r="CA25396" s="100"/>
      <c r="CB25396" s="100"/>
      <c r="CC25396" s="100"/>
    </row>
    <row r="25397" spans="44:81" x14ac:dyDescent="0.25">
      <c r="AR25397" s="70"/>
      <c r="BW25397" s="100"/>
      <c r="BX25397" s="100"/>
      <c r="BY25397" s="100"/>
      <c r="BZ25397" s="100"/>
      <c r="CA25397" s="100"/>
      <c r="CB25397" s="100"/>
      <c r="CC25397" s="100"/>
    </row>
    <row r="25398" spans="44:81" x14ac:dyDescent="0.25">
      <c r="AR25398" s="70"/>
      <c r="BW25398" s="100"/>
      <c r="BX25398" s="100"/>
      <c r="BY25398" s="100"/>
      <c r="BZ25398" s="100"/>
      <c r="CA25398" s="100"/>
      <c r="CB25398" s="100"/>
      <c r="CC25398" s="100"/>
    </row>
    <row r="25399" spans="44:81" x14ac:dyDescent="0.25">
      <c r="AR25399" s="70"/>
      <c r="BW25399" s="100"/>
      <c r="BX25399" s="100"/>
      <c r="BY25399" s="100"/>
      <c r="BZ25399" s="100"/>
      <c r="CA25399" s="100"/>
      <c r="CB25399" s="100"/>
      <c r="CC25399" s="100"/>
    </row>
    <row r="25400" spans="44:81" x14ac:dyDescent="0.25">
      <c r="AR25400" s="70"/>
      <c r="BW25400" s="100"/>
      <c r="BX25400" s="100"/>
      <c r="BY25400" s="100"/>
      <c r="BZ25400" s="100"/>
      <c r="CA25400" s="100"/>
      <c r="CB25400" s="100"/>
      <c r="CC25400" s="100"/>
    </row>
    <row r="25401" spans="44:81" x14ac:dyDescent="0.25">
      <c r="AR25401" s="70"/>
      <c r="BW25401" s="100"/>
      <c r="BX25401" s="100"/>
      <c r="BY25401" s="100"/>
      <c r="BZ25401" s="100"/>
      <c r="CA25401" s="100"/>
      <c r="CB25401" s="100"/>
      <c r="CC25401" s="100"/>
    </row>
    <row r="25402" spans="44:81" x14ac:dyDescent="0.25">
      <c r="AR25402" s="70"/>
      <c r="BW25402" s="100"/>
      <c r="BX25402" s="100"/>
      <c r="BY25402" s="100"/>
      <c r="BZ25402" s="100"/>
      <c r="CA25402" s="100"/>
      <c r="CB25402" s="100"/>
      <c r="CC25402" s="100"/>
    </row>
    <row r="25403" spans="44:81" x14ac:dyDescent="0.25">
      <c r="AR25403" s="70"/>
      <c r="BW25403" s="100"/>
      <c r="BX25403" s="100"/>
      <c r="BY25403" s="100"/>
      <c r="BZ25403" s="100"/>
      <c r="CA25403" s="100"/>
      <c r="CB25403" s="100"/>
      <c r="CC25403" s="100"/>
    </row>
    <row r="25404" spans="44:81" x14ac:dyDescent="0.25">
      <c r="AR25404" s="70"/>
      <c r="BW25404" s="100"/>
      <c r="BX25404" s="100"/>
      <c r="BY25404" s="100"/>
      <c r="BZ25404" s="100"/>
      <c r="CA25404" s="100"/>
      <c r="CB25404" s="100"/>
      <c r="CC25404" s="100"/>
    </row>
    <row r="25405" spans="44:81" x14ac:dyDescent="0.25">
      <c r="AR25405" s="70"/>
      <c r="BW25405" s="100"/>
      <c r="BX25405" s="100"/>
      <c r="BY25405" s="100"/>
      <c r="BZ25405" s="100"/>
      <c r="CA25405" s="100"/>
      <c r="CB25405" s="100"/>
      <c r="CC25405" s="100"/>
    </row>
    <row r="25406" spans="44:81" x14ac:dyDescent="0.25">
      <c r="AR25406" s="70"/>
      <c r="BW25406" s="100"/>
      <c r="BX25406" s="100"/>
      <c r="BY25406" s="100"/>
      <c r="BZ25406" s="100"/>
      <c r="CA25406" s="100"/>
      <c r="CB25406" s="100"/>
      <c r="CC25406" s="100"/>
    </row>
    <row r="25407" spans="44:81" x14ac:dyDescent="0.25">
      <c r="AR25407" s="70"/>
      <c r="BW25407" s="100"/>
      <c r="BX25407" s="100"/>
      <c r="BY25407" s="100"/>
      <c r="BZ25407" s="100"/>
      <c r="CA25407" s="100"/>
      <c r="CB25407" s="100"/>
      <c r="CC25407" s="100"/>
    </row>
    <row r="25408" spans="44:81" x14ac:dyDescent="0.25">
      <c r="AR25408" s="70"/>
      <c r="BW25408" s="100"/>
      <c r="BX25408" s="100"/>
      <c r="BY25408" s="100"/>
      <c r="BZ25408" s="100"/>
      <c r="CA25408" s="100"/>
      <c r="CB25408" s="100"/>
      <c r="CC25408" s="100"/>
    </row>
    <row r="25409" spans="44:81" x14ac:dyDescent="0.25">
      <c r="AR25409" s="70"/>
      <c r="BW25409" s="100"/>
      <c r="BX25409" s="100"/>
      <c r="BY25409" s="100"/>
      <c r="BZ25409" s="100"/>
      <c r="CA25409" s="100"/>
      <c r="CB25409" s="100"/>
      <c r="CC25409" s="100"/>
    </row>
    <row r="25410" spans="44:81" x14ac:dyDescent="0.25">
      <c r="AR25410" s="70"/>
      <c r="BW25410" s="100"/>
      <c r="BX25410" s="100"/>
      <c r="BY25410" s="100"/>
      <c r="BZ25410" s="100"/>
      <c r="CA25410" s="100"/>
      <c r="CB25410" s="100"/>
      <c r="CC25410" s="100"/>
    </row>
    <row r="25411" spans="44:81" x14ac:dyDescent="0.25">
      <c r="AR25411" s="70"/>
      <c r="BW25411" s="100"/>
      <c r="BX25411" s="100"/>
      <c r="BY25411" s="100"/>
      <c r="BZ25411" s="100"/>
      <c r="CA25411" s="100"/>
      <c r="CB25411" s="100"/>
      <c r="CC25411" s="100"/>
    </row>
    <row r="25412" spans="44:81" x14ac:dyDescent="0.25">
      <c r="AR25412" s="70"/>
      <c r="BW25412" s="100"/>
      <c r="BX25412" s="100"/>
      <c r="BY25412" s="100"/>
      <c r="BZ25412" s="100"/>
      <c r="CA25412" s="100"/>
      <c r="CB25412" s="100"/>
      <c r="CC25412" s="100"/>
    </row>
    <row r="25413" spans="44:81" x14ac:dyDescent="0.25">
      <c r="AR25413" s="70"/>
      <c r="BW25413" s="100"/>
      <c r="BX25413" s="100"/>
      <c r="BY25413" s="100"/>
      <c r="BZ25413" s="100"/>
      <c r="CA25413" s="100"/>
      <c r="CB25413" s="100"/>
      <c r="CC25413" s="100"/>
    </row>
    <row r="25414" spans="44:81" x14ac:dyDescent="0.25">
      <c r="AR25414" s="70"/>
      <c r="BW25414" s="100"/>
      <c r="BX25414" s="100"/>
      <c r="BY25414" s="100"/>
      <c r="BZ25414" s="100"/>
      <c r="CA25414" s="100"/>
      <c r="CB25414" s="100"/>
      <c r="CC25414" s="100"/>
    </row>
    <row r="25415" spans="44:81" x14ac:dyDescent="0.25">
      <c r="AR25415" s="70"/>
      <c r="BW25415" s="100"/>
      <c r="BX25415" s="100"/>
      <c r="BY25415" s="100"/>
      <c r="BZ25415" s="100"/>
      <c r="CA25415" s="100"/>
      <c r="CB25415" s="100"/>
      <c r="CC25415" s="100"/>
    </row>
    <row r="25416" spans="44:81" x14ac:dyDescent="0.25">
      <c r="AR25416" s="70"/>
      <c r="BW25416" s="100"/>
      <c r="BX25416" s="100"/>
      <c r="BY25416" s="100"/>
      <c r="BZ25416" s="100"/>
      <c r="CA25416" s="100"/>
      <c r="CB25416" s="100"/>
      <c r="CC25416" s="100"/>
    </row>
    <row r="25417" spans="44:81" x14ac:dyDescent="0.25">
      <c r="AR25417" s="70"/>
      <c r="BW25417" s="100"/>
      <c r="BX25417" s="100"/>
      <c r="BY25417" s="100"/>
      <c r="BZ25417" s="100"/>
      <c r="CA25417" s="100"/>
      <c r="CB25417" s="100"/>
      <c r="CC25417" s="100"/>
    </row>
    <row r="25418" spans="44:81" x14ac:dyDescent="0.25">
      <c r="AR25418" s="70"/>
      <c r="BW25418" s="100"/>
      <c r="BX25418" s="100"/>
      <c r="BY25418" s="100"/>
      <c r="BZ25418" s="100"/>
      <c r="CA25418" s="100"/>
      <c r="CB25418" s="100"/>
      <c r="CC25418" s="100"/>
    </row>
    <row r="25419" spans="44:81" x14ac:dyDescent="0.25">
      <c r="AR25419" s="70"/>
      <c r="BW25419" s="100"/>
      <c r="BX25419" s="100"/>
      <c r="BY25419" s="100"/>
      <c r="BZ25419" s="100"/>
      <c r="CA25419" s="100"/>
      <c r="CB25419" s="100"/>
      <c r="CC25419" s="100"/>
    </row>
    <row r="25420" spans="44:81" x14ac:dyDescent="0.25">
      <c r="AR25420" s="70"/>
      <c r="BW25420" s="100"/>
      <c r="BX25420" s="100"/>
      <c r="BY25420" s="100"/>
      <c r="BZ25420" s="100"/>
      <c r="CA25420" s="100"/>
      <c r="CB25420" s="100"/>
      <c r="CC25420" s="100"/>
    </row>
    <row r="25421" spans="44:81" x14ac:dyDescent="0.25">
      <c r="AR25421" s="70"/>
      <c r="BW25421" s="100"/>
      <c r="BX25421" s="100"/>
      <c r="BY25421" s="100"/>
      <c r="BZ25421" s="100"/>
      <c r="CA25421" s="100"/>
      <c r="CB25421" s="100"/>
      <c r="CC25421" s="100"/>
    </row>
    <row r="25422" spans="44:81" x14ac:dyDescent="0.25">
      <c r="AR25422" s="70"/>
      <c r="BW25422" s="100"/>
      <c r="BX25422" s="100"/>
      <c r="BY25422" s="100"/>
      <c r="BZ25422" s="100"/>
      <c r="CA25422" s="100"/>
      <c r="CB25422" s="100"/>
      <c r="CC25422" s="100"/>
    </row>
    <row r="25423" spans="44:81" x14ac:dyDescent="0.25">
      <c r="AR25423" s="70"/>
      <c r="BW25423" s="100"/>
      <c r="BX25423" s="100"/>
      <c r="BY25423" s="100"/>
      <c r="BZ25423" s="100"/>
      <c r="CA25423" s="100"/>
      <c r="CB25423" s="100"/>
      <c r="CC25423" s="100"/>
    </row>
    <row r="25424" spans="44:81" x14ac:dyDescent="0.25">
      <c r="AR25424" s="70"/>
      <c r="BW25424" s="100"/>
      <c r="BX25424" s="100"/>
      <c r="BY25424" s="100"/>
      <c r="BZ25424" s="100"/>
      <c r="CA25424" s="100"/>
      <c r="CB25424" s="100"/>
      <c r="CC25424" s="100"/>
    </row>
    <row r="25425" spans="44:81" x14ac:dyDescent="0.25">
      <c r="AR25425" s="70"/>
      <c r="BW25425" s="100"/>
      <c r="BX25425" s="100"/>
      <c r="BY25425" s="100"/>
      <c r="BZ25425" s="100"/>
      <c r="CA25425" s="100"/>
      <c r="CB25425" s="100"/>
      <c r="CC25425" s="100"/>
    </row>
    <row r="25426" spans="44:81" x14ac:dyDescent="0.25">
      <c r="AR25426" s="70"/>
      <c r="BW25426" s="100"/>
      <c r="BX25426" s="100"/>
      <c r="BY25426" s="100"/>
      <c r="BZ25426" s="100"/>
      <c r="CA25426" s="100"/>
      <c r="CB25426" s="100"/>
      <c r="CC25426" s="100"/>
    </row>
    <row r="25427" spans="44:81" x14ac:dyDescent="0.25">
      <c r="AR25427" s="70"/>
      <c r="BW25427" s="100"/>
      <c r="BX25427" s="100"/>
      <c r="BY25427" s="100"/>
      <c r="BZ25427" s="100"/>
      <c r="CA25427" s="100"/>
      <c r="CB25427" s="100"/>
      <c r="CC25427" s="100"/>
    </row>
    <row r="25428" spans="44:81" x14ac:dyDescent="0.25">
      <c r="AR25428" s="70"/>
      <c r="BW25428" s="100"/>
      <c r="BX25428" s="100"/>
      <c r="BY25428" s="100"/>
      <c r="BZ25428" s="100"/>
      <c r="CA25428" s="100"/>
      <c r="CB25428" s="100"/>
      <c r="CC25428" s="100"/>
    </row>
    <row r="25429" spans="44:81" x14ac:dyDescent="0.25">
      <c r="AR25429" s="70"/>
      <c r="BW25429" s="100"/>
      <c r="BX25429" s="100"/>
      <c r="BY25429" s="100"/>
      <c r="BZ25429" s="100"/>
      <c r="CA25429" s="100"/>
      <c r="CB25429" s="100"/>
      <c r="CC25429" s="100"/>
    </row>
    <row r="25430" spans="44:81" x14ac:dyDescent="0.25">
      <c r="AR25430" s="70"/>
      <c r="BW25430" s="100"/>
      <c r="BX25430" s="100"/>
      <c r="BY25430" s="100"/>
      <c r="BZ25430" s="100"/>
      <c r="CA25430" s="100"/>
      <c r="CB25430" s="100"/>
      <c r="CC25430" s="100"/>
    </row>
    <row r="25431" spans="44:81" x14ac:dyDescent="0.25">
      <c r="AR25431" s="70"/>
      <c r="BW25431" s="100"/>
      <c r="BX25431" s="100"/>
      <c r="BY25431" s="100"/>
      <c r="BZ25431" s="100"/>
      <c r="CA25431" s="100"/>
      <c r="CB25431" s="100"/>
      <c r="CC25431" s="100"/>
    </row>
    <row r="25432" spans="44:81" x14ac:dyDescent="0.25">
      <c r="AR25432" s="70"/>
      <c r="BW25432" s="100"/>
      <c r="BX25432" s="100"/>
      <c r="BY25432" s="100"/>
      <c r="BZ25432" s="100"/>
      <c r="CA25432" s="100"/>
      <c r="CB25432" s="100"/>
      <c r="CC25432" s="100"/>
    </row>
    <row r="25433" spans="44:81" x14ac:dyDescent="0.25">
      <c r="AR25433" s="70"/>
      <c r="BW25433" s="100"/>
      <c r="BX25433" s="100"/>
      <c r="BY25433" s="100"/>
      <c r="BZ25433" s="100"/>
      <c r="CA25433" s="100"/>
      <c r="CB25433" s="100"/>
      <c r="CC25433" s="100"/>
    </row>
    <row r="25434" spans="44:81" x14ac:dyDescent="0.25">
      <c r="AR25434" s="70"/>
      <c r="BW25434" s="100"/>
      <c r="BX25434" s="100"/>
      <c r="BY25434" s="100"/>
      <c r="BZ25434" s="100"/>
      <c r="CA25434" s="100"/>
      <c r="CB25434" s="100"/>
      <c r="CC25434" s="100"/>
    </row>
    <row r="25435" spans="44:81" x14ac:dyDescent="0.25">
      <c r="AR25435" s="70"/>
      <c r="BW25435" s="100"/>
      <c r="BX25435" s="100"/>
      <c r="BY25435" s="100"/>
      <c r="BZ25435" s="100"/>
      <c r="CA25435" s="100"/>
      <c r="CB25435" s="100"/>
      <c r="CC25435" s="100"/>
    </row>
    <row r="25436" spans="44:81" x14ac:dyDescent="0.25">
      <c r="AR25436" s="70"/>
      <c r="BW25436" s="100"/>
      <c r="BX25436" s="100"/>
      <c r="BY25436" s="100"/>
      <c r="BZ25436" s="100"/>
      <c r="CA25436" s="100"/>
      <c r="CB25436" s="100"/>
      <c r="CC25436" s="100"/>
    </row>
    <row r="25437" spans="44:81" x14ac:dyDescent="0.25">
      <c r="AR25437" s="70"/>
      <c r="BW25437" s="100"/>
      <c r="BX25437" s="100"/>
      <c r="BY25437" s="100"/>
      <c r="BZ25437" s="100"/>
      <c r="CA25437" s="100"/>
      <c r="CB25437" s="100"/>
      <c r="CC25437" s="100"/>
    </row>
    <row r="25438" spans="44:81" x14ac:dyDescent="0.25">
      <c r="AR25438" s="70"/>
      <c r="BW25438" s="100"/>
      <c r="BX25438" s="100"/>
      <c r="BY25438" s="100"/>
      <c r="BZ25438" s="100"/>
      <c r="CA25438" s="100"/>
      <c r="CB25438" s="100"/>
      <c r="CC25438" s="100"/>
    </row>
    <row r="25439" spans="44:81" x14ac:dyDescent="0.25">
      <c r="AR25439" s="70"/>
      <c r="BW25439" s="100"/>
      <c r="BX25439" s="100"/>
      <c r="BY25439" s="100"/>
      <c r="BZ25439" s="100"/>
      <c r="CA25439" s="100"/>
      <c r="CB25439" s="100"/>
      <c r="CC25439" s="100"/>
    </row>
    <row r="25440" spans="44:81" x14ac:dyDescent="0.25">
      <c r="AR25440" s="70"/>
      <c r="BW25440" s="100"/>
      <c r="BX25440" s="100"/>
      <c r="BY25440" s="100"/>
      <c r="BZ25440" s="100"/>
      <c r="CA25440" s="100"/>
      <c r="CB25440" s="100"/>
      <c r="CC25440" s="100"/>
    </row>
    <row r="25441" spans="44:81" x14ac:dyDescent="0.25">
      <c r="AR25441" s="70"/>
      <c r="BW25441" s="100"/>
      <c r="BX25441" s="100"/>
      <c r="BY25441" s="100"/>
      <c r="BZ25441" s="100"/>
      <c r="CA25441" s="100"/>
      <c r="CB25441" s="100"/>
      <c r="CC25441" s="100"/>
    </row>
    <row r="25442" spans="44:81" x14ac:dyDescent="0.25">
      <c r="AR25442" s="70"/>
      <c r="BW25442" s="100"/>
      <c r="BX25442" s="100"/>
      <c r="BY25442" s="100"/>
      <c r="BZ25442" s="100"/>
      <c r="CA25442" s="100"/>
      <c r="CB25442" s="100"/>
      <c r="CC25442" s="100"/>
    </row>
    <row r="25443" spans="44:81" x14ac:dyDescent="0.25">
      <c r="AR25443" s="70"/>
      <c r="BW25443" s="100"/>
      <c r="BX25443" s="100"/>
      <c r="BY25443" s="100"/>
      <c r="BZ25443" s="100"/>
      <c r="CA25443" s="100"/>
      <c r="CB25443" s="100"/>
      <c r="CC25443" s="100"/>
    </row>
    <row r="25444" spans="44:81" x14ac:dyDescent="0.25">
      <c r="AR25444" s="70"/>
      <c r="BW25444" s="100"/>
      <c r="BX25444" s="100"/>
      <c r="BY25444" s="100"/>
      <c r="BZ25444" s="100"/>
      <c r="CA25444" s="100"/>
      <c r="CB25444" s="100"/>
      <c r="CC25444" s="100"/>
    </row>
    <row r="25445" spans="44:81" x14ac:dyDescent="0.25">
      <c r="AR25445" s="70"/>
      <c r="BW25445" s="100"/>
      <c r="BX25445" s="100"/>
      <c r="BY25445" s="100"/>
      <c r="BZ25445" s="100"/>
      <c r="CA25445" s="100"/>
      <c r="CB25445" s="100"/>
      <c r="CC25445" s="100"/>
    </row>
    <row r="25446" spans="44:81" x14ac:dyDescent="0.25">
      <c r="AR25446" s="70"/>
      <c r="BW25446" s="100"/>
      <c r="BX25446" s="100"/>
      <c r="BY25446" s="100"/>
      <c r="BZ25446" s="100"/>
      <c r="CA25446" s="100"/>
      <c r="CB25446" s="100"/>
      <c r="CC25446" s="100"/>
    </row>
    <row r="25447" spans="44:81" x14ac:dyDescent="0.25">
      <c r="AR25447" s="70"/>
      <c r="BW25447" s="100"/>
      <c r="BX25447" s="100"/>
      <c r="BY25447" s="100"/>
      <c r="BZ25447" s="100"/>
      <c r="CA25447" s="100"/>
      <c r="CB25447" s="100"/>
      <c r="CC25447" s="100"/>
    </row>
    <row r="25448" spans="44:81" x14ac:dyDescent="0.25">
      <c r="AR25448" s="70"/>
      <c r="BW25448" s="100"/>
      <c r="BX25448" s="100"/>
      <c r="BY25448" s="100"/>
      <c r="BZ25448" s="100"/>
      <c r="CA25448" s="100"/>
      <c r="CB25448" s="100"/>
      <c r="CC25448" s="100"/>
    </row>
    <row r="25449" spans="44:81" x14ac:dyDescent="0.25">
      <c r="AR25449" s="70"/>
      <c r="BW25449" s="100"/>
      <c r="BX25449" s="100"/>
      <c r="BY25449" s="100"/>
      <c r="BZ25449" s="100"/>
      <c r="CA25449" s="100"/>
      <c r="CB25449" s="100"/>
      <c r="CC25449" s="100"/>
    </row>
    <row r="25450" spans="44:81" x14ac:dyDescent="0.25">
      <c r="AR25450" s="70"/>
      <c r="BW25450" s="100"/>
      <c r="BX25450" s="100"/>
      <c r="BY25450" s="100"/>
      <c r="BZ25450" s="100"/>
      <c r="CA25450" s="100"/>
      <c r="CB25450" s="100"/>
      <c r="CC25450" s="100"/>
    </row>
    <row r="25451" spans="44:81" x14ac:dyDescent="0.25">
      <c r="AR25451" s="70"/>
      <c r="BW25451" s="100"/>
      <c r="BX25451" s="100"/>
      <c r="BY25451" s="100"/>
      <c r="BZ25451" s="100"/>
      <c r="CA25451" s="100"/>
      <c r="CB25451" s="100"/>
      <c r="CC25451" s="100"/>
    </row>
    <row r="25452" spans="44:81" x14ac:dyDescent="0.25">
      <c r="AR25452" s="70"/>
      <c r="BW25452" s="100"/>
      <c r="BX25452" s="100"/>
      <c r="BY25452" s="100"/>
      <c r="BZ25452" s="100"/>
      <c r="CA25452" s="100"/>
      <c r="CB25452" s="100"/>
      <c r="CC25452" s="100"/>
    </row>
    <row r="25453" spans="44:81" x14ac:dyDescent="0.25">
      <c r="AR25453" s="70"/>
      <c r="BW25453" s="100"/>
      <c r="BX25453" s="100"/>
      <c r="BY25453" s="100"/>
      <c r="BZ25453" s="100"/>
      <c r="CA25453" s="100"/>
      <c r="CB25453" s="100"/>
      <c r="CC25453" s="100"/>
    </row>
    <row r="25454" spans="44:81" x14ac:dyDescent="0.25">
      <c r="AR25454" s="70"/>
      <c r="BW25454" s="100"/>
      <c r="BX25454" s="100"/>
      <c r="BY25454" s="100"/>
      <c r="BZ25454" s="100"/>
      <c r="CA25454" s="100"/>
      <c r="CB25454" s="100"/>
      <c r="CC25454" s="100"/>
    </row>
    <row r="25455" spans="44:81" x14ac:dyDescent="0.25">
      <c r="AR25455" s="70"/>
      <c r="BW25455" s="100"/>
      <c r="BX25455" s="100"/>
      <c r="BY25455" s="100"/>
      <c r="BZ25455" s="100"/>
      <c r="CA25455" s="100"/>
      <c r="CB25455" s="100"/>
      <c r="CC25455" s="100"/>
    </row>
    <row r="25456" spans="44:81" x14ac:dyDescent="0.25">
      <c r="AR25456" s="70"/>
      <c r="BW25456" s="100"/>
      <c r="BX25456" s="100"/>
      <c r="BY25456" s="100"/>
      <c r="BZ25456" s="100"/>
      <c r="CA25456" s="100"/>
      <c r="CB25456" s="100"/>
      <c r="CC25456" s="100"/>
    </row>
    <row r="25457" spans="44:81" x14ac:dyDescent="0.25">
      <c r="AR25457" s="70"/>
      <c r="BW25457" s="100"/>
      <c r="BX25457" s="100"/>
      <c r="BY25457" s="100"/>
      <c r="BZ25457" s="100"/>
      <c r="CA25457" s="100"/>
      <c r="CB25457" s="100"/>
      <c r="CC25457" s="100"/>
    </row>
    <row r="25458" spans="44:81" x14ac:dyDescent="0.25">
      <c r="AR25458" s="70"/>
      <c r="BW25458" s="100"/>
      <c r="BX25458" s="100"/>
      <c r="BY25458" s="100"/>
      <c r="BZ25458" s="100"/>
      <c r="CA25458" s="100"/>
      <c r="CB25458" s="100"/>
      <c r="CC25458" s="100"/>
    </row>
    <row r="25459" spans="44:81" x14ac:dyDescent="0.25">
      <c r="AR25459" s="70"/>
      <c r="BW25459" s="100"/>
      <c r="BX25459" s="100"/>
      <c r="BY25459" s="100"/>
      <c r="BZ25459" s="100"/>
      <c r="CA25459" s="100"/>
      <c r="CB25459" s="100"/>
      <c r="CC25459" s="100"/>
    </row>
    <row r="25460" spans="44:81" x14ac:dyDescent="0.25">
      <c r="AR25460" s="70"/>
      <c r="BW25460" s="100"/>
      <c r="BX25460" s="100"/>
      <c r="BY25460" s="100"/>
      <c r="BZ25460" s="100"/>
      <c r="CA25460" s="100"/>
      <c r="CB25460" s="100"/>
      <c r="CC25460" s="100"/>
    </row>
    <row r="25461" spans="44:81" x14ac:dyDescent="0.25">
      <c r="AR25461" s="70"/>
      <c r="BW25461" s="100"/>
      <c r="BX25461" s="100"/>
      <c r="BY25461" s="100"/>
      <c r="BZ25461" s="100"/>
      <c r="CA25461" s="100"/>
      <c r="CB25461" s="100"/>
      <c r="CC25461" s="100"/>
    </row>
    <row r="25462" spans="44:81" x14ac:dyDescent="0.25">
      <c r="AR25462" s="70"/>
      <c r="BW25462" s="100"/>
      <c r="BX25462" s="100"/>
      <c r="BY25462" s="100"/>
      <c r="BZ25462" s="100"/>
      <c r="CA25462" s="100"/>
      <c r="CB25462" s="100"/>
      <c r="CC25462" s="100"/>
    </row>
    <row r="25463" spans="44:81" x14ac:dyDescent="0.25">
      <c r="AR25463" s="70"/>
      <c r="BW25463" s="100"/>
      <c r="BX25463" s="100"/>
      <c r="BY25463" s="100"/>
      <c r="BZ25463" s="100"/>
      <c r="CA25463" s="100"/>
      <c r="CB25463" s="100"/>
      <c r="CC25463" s="100"/>
    </row>
    <row r="25464" spans="44:81" x14ac:dyDescent="0.25">
      <c r="AR25464" s="70"/>
      <c r="BW25464" s="100"/>
      <c r="BX25464" s="100"/>
      <c r="BY25464" s="100"/>
      <c r="BZ25464" s="100"/>
      <c r="CA25464" s="100"/>
      <c r="CB25464" s="100"/>
      <c r="CC25464" s="100"/>
    </row>
    <row r="25465" spans="44:81" x14ac:dyDescent="0.25">
      <c r="AR25465" s="70"/>
      <c r="BW25465" s="100"/>
      <c r="BX25465" s="100"/>
      <c r="BY25465" s="100"/>
      <c r="BZ25465" s="100"/>
      <c r="CA25465" s="100"/>
      <c r="CB25465" s="100"/>
      <c r="CC25465" s="100"/>
    </row>
    <row r="25466" spans="44:81" x14ac:dyDescent="0.25">
      <c r="AR25466" s="70"/>
      <c r="BW25466" s="100"/>
      <c r="BX25466" s="100"/>
      <c r="BY25466" s="100"/>
      <c r="BZ25466" s="100"/>
      <c r="CA25466" s="100"/>
      <c r="CB25466" s="100"/>
      <c r="CC25466" s="100"/>
    </row>
    <row r="25467" spans="44:81" x14ac:dyDescent="0.25">
      <c r="AR25467" s="70"/>
      <c r="BW25467" s="100"/>
      <c r="BX25467" s="100"/>
      <c r="BY25467" s="100"/>
      <c r="BZ25467" s="100"/>
      <c r="CA25467" s="100"/>
      <c r="CB25467" s="100"/>
      <c r="CC25467" s="100"/>
    </row>
    <row r="25468" spans="44:81" x14ac:dyDescent="0.25">
      <c r="AR25468" s="70"/>
      <c r="BW25468" s="100"/>
      <c r="BX25468" s="100"/>
      <c r="BY25468" s="100"/>
      <c r="BZ25468" s="100"/>
      <c r="CA25468" s="100"/>
      <c r="CB25468" s="100"/>
      <c r="CC25468" s="100"/>
    </row>
    <row r="25469" spans="44:81" x14ac:dyDescent="0.25">
      <c r="AR25469" s="70"/>
      <c r="BW25469" s="100"/>
      <c r="BX25469" s="100"/>
      <c r="BY25469" s="100"/>
      <c r="BZ25469" s="100"/>
      <c r="CA25469" s="100"/>
      <c r="CB25469" s="100"/>
      <c r="CC25469" s="100"/>
    </row>
    <row r="25470" spans="44:81" x14ac:dyDescent="0.25">
      <c r="AR25470" s="70"/>
      <c r="BW25470" s="100"/>
      <c r="BX25470" s="100"/>
      <c r="BY25470" s="100"/>
      <c r="BZ25470" s="100"/>
      <c r="CA25470" s="100"/>
      <c r="CB25470" s="100"/>
      <c r="CC25470" s="100"/>
    </row>
    <row r="25471" spans="44:81" x14ac:dyDescent="0.25">
      <c r="AR25471" s="70"/>
      <c r="BW25471" s="100"/>
      <c r="BX25471" s="100"/>
      <c r="BY25471" s="100"/>
      <c r="BZ25471" s="100"/>
      <c r="CA25471" s="100"/>
      <c r="CB25471" s="100"/>
      <c r="CC25471" s="100"/>
    </row>
    <row r="25472" spans="44:81" x14ac:dyDescent="0.25">
      <c r="AR25472" s="70"/>
      <c r="BW25472" s="100"/>
      <c r="BX25472" s="100"/>
      <c r="BY25472" s="100"/>
      <c r="BZ25472" s="100"/>
      <c r="CA25472" s="100"/>
      <c r="CB25472" s="100"/>
      <c r="CC25472" s="100"/>
    </row>
    <row r="25473" spans="44:81" x14ac:dyDescent="0.25">
      <c r="AR25473" s="70"/>
      <c r="BW25473" s="100"/>
      <c r="BX25473" s="100"/>
      <c r="BY25473" s="100"/>
      <c r="BZ25473" s="100"/>
      <c r="CA25473" s="100"/>
      <c r="CB25473" s="100"/>
      <c r="CC25473" s="100"/>
    </row>
    <row r="25474" spans="44:81" x14ac:dyDescent="0.25">
      <c r="AR25474" s="70"/>
      <c r="BW25474" s="100"/>
      <c r="BX25474" s="100"/>
      <c r="BY25474" s="100"/>
      <c r="BZ25474" s="100"/>
      <c r="CA25474" s="100"/>
      <c r="CB25474" s="100"/>
      <c r="CC25474" s="100"/>
    </row>
    <row r="25475" spans="44:81" x14ac:dyDescent="0.25">
      <c r="AR25475" s="70"/>
      <c r="BW25475" s="100"/>
      <c r="BX25475" s="100"/>
      <c r="BY25475" s="100"/>
      <c r="BZ25475" s="100"/>
      <c r="CA25475" s="100"/>
      <c r="CB25475" s="100"/>
      <c r="CC25475" s="100"/>
    </row>
    <row r="25476" spans="44:81" x14ac:dyDescent="0.25">
      <c r="AR25476" s="70"/>
      <c r="BW25476" s="100"/>
      <c r="BX25476" s="100"/>
      <c r="BY25476" s="100"/>
      <c r="BZ25476" s="100"/>
      <c r="CA25476" s="100"/>
      <c r="CB25476" s="100"/>
      <c r="CC25476" s="100"/>
    </row>
    <row r="25477" spans="44:81" x14ac:dyDescent="0.25">
      <c r="AR25477" s="70"/>
      <c r="BW25477" s="100"/>
      <c r="BX25477" s="100"/>
      <c r="BY25477" s="100"/>
      <c r="BZ25477" s="100"/>
      <c r="CA25477" s="100"/>
      <c r="CB25477" s="100"/>
      <c r="CC25477" s="100"/>
    </row>
    <row r="25478" spans="44:81" x14ac:dyDescent="0.25">
      <c r="AR25478" s="70"/>
      <c r="BW25478" s="100"/>
      <c r="BX25478" s="100"/>
      <c r="BY25478" s="100"/>
      <c r="BZ25478" s="100"/>
      <c r="CA25478" s="100"/>
      <c r="CB25478" s="100"/>
      <c r="CC25478" s="100"/>
    </row>
    <row r="25479" spans="44:81" x14ac:dyDescent="0.25">
      <c r="AR25479" s="70"/>
      <c r="BW25479" s="100"/>
      <c r="BX25479" s="100"/>
      <c r="BY25479" s="100"/>
      <c r="BZ25479" s="100"/>
      <c r="CA25479" s="100"/>
      <c r="CB25479" s="100"/>
      <c r="CC25479" s="100"/>
    </row>
    <row r="25480" spans="44:81" x14ac:dyDescent="0.25">
      <c r="AR25480" s="70"/>
      <c r="BW25480" s="100"/>
      <c r="BX25480" s="100"/>
      <c r="BY25480" s="100"/>
      <c r="BZ25480" s="100"/>
      <c r="CA25480" s="100"/>
      <c r="CB25480" s="100"/>
      <c r="CC25480" s="100"/>
    </row>
    <row r="25481" spans="44:81" x14ac:dyDescent="0.25">
      <c r="AR25481" s="70"/>
      <c r="BW25481" s="100"/>
      <c r="BX25481" s="100"/>
      <c r="BY25481" s="100"/>
      <c r="BZ25481" s="100"/>
      <c r="CA25481" s="100"/>
      <c r="CB25481" s="100"/>
      <c r="CC25481" s="100"/>
    </row>
    <row r="25482" spans="44:81" x14ac:dyDescent="0.25">
      <c r="AR25482" s="70"/>
      <c r="BW25482" s="100"/>
      <c r="BX25482" s="100"/>
      <c r="BY25482" s="100"/>
      <c r="BZ25482" s="100"/>
      <c r="CA25482" s="100"/>
      <c r="CB25482" s="100"/>
      <c r="CC25482" s="100"/>
    </row>
    <row r="25483" spans="44:81" x14ac:dyDescent="0.25">
      <c r="AR25483" s="70"/>
      <c r="BW25483" s="100"/>
      <c r="BX25483" s="100"/>
      <c r="BY25483" s="100"/>
      <c r="BZ25483" s="100"/>
      <c r="CA25483" s="100"/>
      <c r="CB25483" s="100"/>
      <c r="CC25483" s="100"/>
    </row>
    <row r="25484" spans="44:81" x14ac:dyDescent="0.25">
      <c r="AR25484" s="70"/>
      <c r="BW25484" s="100"/>
      <c r="BX25484" s="100"/>
      <c r="BY25484" s="100"/>
      <c r="BZ25484" s="100"/>
      <c r="CA25484" s="100"/>
      <c r="CB25484" s="100"/>
      <c r="CC25484" s="100"/>
    </row>
    <row r="25485" spans="44:81" x14ac:dyDescent="0.25">
      <c r="AR25485" s="70"/>
      <c r="BW25485" s="100"/>
      <c r="BX25485" s="100"/>
      <c r="BY25485" s="100"/>
      <c r="BZ25485" s="100"/>
      <c r="CA25485" s="100"/>
      <c r="CB25485" s="100"/>
      <c r="CC25485" s="100"/>
    </row>
    <row r="25486" spans="44:81" x14ac:dyDescent="0.25">
      <c r="AR25486" s="70"/>
      <c r="BW25486" s="100"/>
      <c r="BX25486" s="100"/>
      <c r="BY25486" s="100"/>
      <c r="BZ25486" s="100"/>
      <c r="CA25486" s="100"/>
      <c r="CB25486" s="100"/>
      <c r="CC25486" s="100"/>
    </row>
    <row r="25487" spans="44:81" x14ac:dyDescent="0.25">
      <c r="AR25487" s="70"/>
      <c r="BW25487" s="100"/>
      <c r="BX25487" s="100"/>
      <c r="BY25487" s="100"/>
      <c r="BZ25487" s="100"/>
      <c r="CA25487" s="100"/>
      <c r="CB25487" s="100"/>
      <c r="CC25487" s="100"/>
    </row>
    <row r="25488" spans="44:81" x14ac:dyDescent="0.25">
      <c r="AR25488" s="70"/>
      <c r="BW25488" s="100"/>
      <c r="BX25488" s="100"/>
      <c r="BY25488" s="100"/>
      <c r="BZ25488" s="100"/>
      <c r="CA25488" s="100"/>
      <c r="CB25488" s="100"/>
      <c r="CC25488" s="100"/>
    </row>
    <row r="25489" spans="44:81" x14ac:dyDescent="0.25">
      <c r="AR25489" s="70"/>
      <c r="BW25489" s="100"/>
      <c r="BX25489" s="100"/>
      <c r="BY25489" s="100"/>
      <c r="BZ25489" s="100"/>
      <c r="CA25489" s="100"/>
      <c r="CB25489" s="100"/>
      <c r="CC25489" s="100"/>
    </row>
    <row r="25490" spans="44:81" x14ac:dyDescent="0.25">
      <c r="AR25490" s="70"/>
      <c r="BW25490" s="100"/>
      <c r="BX25490" s="100"/>
      <c r="BY25490" s="100"/>
      <c r="BZ25490" s="100"/>
      <c r="CA25490" s="100"/>
      <c r="CB25490" s="100"/>
      <c r="CC25490" s="100"/>
    </row>
    <row r="25491" spans="44:81" x14ac:dyDescent="0.25">
      <c r="AR25491" s="70"/>
      <c r="BW25491" s="100"/>
      <c r="BX25491" s="100"/>
      <c r="BY25491" s="100"/>
      <c r="BZ25491" s="100"/>
      <c r="CA25491" s="100"/>
      <c r="CB25491" s="100"/>
      <c r="CC25491" s="100"/>
    </row>
    <row r="25492" spans="44:81" x14ac:dyDescent="0.25">
      <c r="AR25492" s="70"/>
      <c r="BW25492" s="100"/>
      <c r="BX25492" s="100"/>
      <c r="BY25492" s="100"/>
      <c r="BZ25492" s="100"/>
      <c r="CA25492" s="100"/>
      <c r="CB25492" s="100"/>
      <c r="CC25492" s="100"/>
    </row>
    <row r="25493" spans="44:81" x14ac:dyDescent="0.25">
      <c r="AR25493" s="70"/>
      <c r="BW25493" s="100"/>
      <c r="BX25493" s="100"/>
      <c r="BY25493" s="100"/>
      <c r="BZ25493" s="100"/>
      <c r="CA25493" s="100"/>
      <c r="CB25493" s="100"/>
      <c r="CC25493" s="100"/>
    </row>
    <row r="25494" spans="44:81" x14ac:dyDescent="0.25">
      <c r="AR25494" s="70"/>
      <c r="BW25494" s="100"/>
      <c r="BX25494" s="100"/>
      <c r="BY25494" s="100"/>
      <c r="BZ25494" s="100"/>
      <c r="CA25494" s="100"/>
      <c r="CB25494" s="100"/>
      <c r="CC25494" s="100"/>
    </row>
    <row r="25495" spans="44:81" x14ac:dyDescent="0.25">
      <c r="AR25495" s="70"/>
      <c r="BW25495" s="100"/>
      <c r="BX25495" s="100"/>
      <c r="BY25495" s="100"/>
      <c r="BZ25495" s="100"/>
      <c r="CA25495" s="100"/>
      <c r="CB25495" s="100"/>
      <c r="CC25495" s="100"/>
    </row>
    <row r="25496" spans="44:81" x14ac:dyDescent="0.25">
      <c r="AR25496" s="70"/>
      <c r="BW25496" s="100"/>
      <c r="BX25496" s="100"/>
      <c r="BY25496" s="100"/>
      <c r="BZ25496" s="100"/>
      <c r="CA25496" s="100"/>
      <c r="CB25496" s="100"/>
      <c r="CC25496" s="100"/>
    </row>
    <row r="25497" spans="44:81" x14ac:dyDescent="0.25">
      <c r="AR25497" s="70"/>
      <c r="BW25497" s="100"/>
      <c r="BX25497" s="100"/>
      <c r="BY25497" s="100"/>
      <c r="BZ25497" s="100"/>
      <c r="CA25497" s="100"/>
      <c r="CB25497" s="100"/>
      <c r="CC25497" s="100"/>
    </row>
    <row r="25498" spans="44:81" x14ac:dyDescent="0.25">
      <c r="AR25498" s="70"/>
      <c r="BW25498" s="100"/>
      <c r="BX25498" s="100"/>
      <c r="BY25498" s="100"/>
      <c r="BZ25498" s="100"/>
      <c r="CA25498" s="100"/>
      <c r="CB25498" s="100"/>
      <c r="CC25498" s="100"/>
    </row>
    <row r="25499" spans="44:81" x14ac:dyDescent="0.25">
      <c r="AR25499" s="70"/>
      <c r="BW25499" s="100"/>
      <c r="BX25499" s="100"/>
      <c r="BY25499" s="100"/>
      <c r="BZ25499" s="100"/>
      <c r="CA25499" s="100"/>
      <c r="CB25499" s="100"/>
      <c r="CC25499" s="100"/>
    </row>
    <row r="25500" spans="44:81" x14ac:dyDescent="0.25">
      <c r="AR25500" s="70"/>
      <c r="BW25500" s="100"/>
      <c r="BX25500" s="100"/>
      <c r="BY25500" s="100"/>
      <c r="BZ25500" s="100"/>
      <c r="CA25500" s="100"/>
      <c r="CB25500" s="100"/>
      <c r="CC25500" s="100"/>
    </row>
    <row r="25501" spans="44:81" x14ac:dyDescent="0.25">
      <c r="AR25501" s="70"/>
      <c r="BW25501" s="100"/>
      <c r="BX25501" s="100"/>
      <c r="BY25501" s="100"/>
      <c r="BZ25501" s="100"/>
      <c r="CA25501" s="100"/>
      <c r="CB25501" s="100"/>
      <c r="CC25501" s="100"/>
    </row>
    <row r="25502" spans="44:81" x14ac:dyDescent="0.25">
      <c r="AR25502" s="70"/>
      <c r="BW25502" s="100"/>
      <c r="BX25502" s="100"/>
      <c r="BY25502" s="100"/>
      <c r="BZ25502" s="100"/>
      <c r="CA25502" s="100"/>
      <c r="CB25502" s="100"/>
      <c r="CC25502" s="100"/>
    </row>
    <row r="25503" spans="44:81" x14ac:dyDescent="0.25">
      <c r="AR25503" s="70"/>
      <c r="BW25503" s="100"/>
      <c r="BX25503" s="100"/>
      <c r="BY25503" s="100"/>
      <c r="BZ25503" s="100"/>
      <c r="CA25503" s="100"/>
      <c r="CB25503" s="100"/>
      <c r="CC25503" s="100"/>
    </row>
    <row r="25504" spans="44:81" x14ac:dyDescent="0.25">
      <c r="AR25504" s="70"/>
      <c r="BW25504" s="100"/>
      <c r="BX25504" s="100"/>
      <c r="BY25504" s="100"/>
      <c r="BZ25504" s="100"/>
      <c r="CA25504" s="100"/>
      <c r="CB25504" s="100"/>
      <c r="CC25504" s="100"/>
    </row>
    <row r="25505" spans="44:81" x14ac:dyDescent="0.25">
      <c r="AR25505" s="70"/>
      <c r="BW25505" s="100"/>
      <c r="BX25505" s="100"/>
      <c r="BY25505" s="100"/>
      <c r="BZ25505" s="100"/>
      <c r="CA25505" s="100"/>
      <c r="CB25505" s="100"/>
      <c r="CC25505" s="100"/>
    </row>
    <row r="25506" spans="44:81" x14ac:dyDescent="0.25">
      <c r="AR25506" s="70"/>
      <c r="BW25506" s="100"/>
      <c r="BX25506" s="100"/>
      <c r="BY25506" s="100"/>
      <c r="BZ25506" s="100"/>
      <c r="CA25506" s="100"/>
      <c r="CB25506" s="100"/>
      <c r="CC25506" s="100"/>
    </row>
    <row r="25507" spans="44:81" x14ac:dyDescent="0.25">
      <c r="AR25507" s="70"/>
      <c r="BW25507" s="100"/>
      <c r="BX25507" s="100"/>
      <c r="BY25507" s="100"/>
      <c r="BZ25507" s="100"/>
      <c r="CA25507" s="100"/>
      <c r="CB25507" s="100"/>
      <c r="CC25507" s="100"/>
    </row>
    <row r="25508" spans="44:81" x14ac:dyDescent="0.25">
      <c r="AR25508" s="70"/>
      <c r="BW25508" s="100"/>
      <c r="BX25508" s="100"/>
      <c r="BY25508" s="100"/>
      <c r="BZ25508" s="100"/>
      <c r="CA25508" s="100"/>
      <c r="CB25508" s="100"/>
      <c r="CC25508" s="100"/>
    </row>
    <row r="25509" spans="44:81" x14ac:dyDescent="0.25">
      <c r="AR25509" s="70"/>
      <c r="BW25509" s="100"/>
      <c r="BX25509" s="100"/>
      <c r="BY25509" s="100"/>
      <c r="BZ25509" s="100"/>
      <c r="CA25509" s="100"/>
      <c r="CB25509" s="100"/>
      <c r="CC25509" s="100"/>
    </row>
    <row r="25510" spans="44:81" x14ac:dyDescent="0.25">
      <c r="AR25510" s="70"/>
      <c r="BW25510" s="100"/>
      <c r="BX25510" s="100"/>
      <c r="BY25510" s="100"/>
      <c r="BZ25510" s="100"/>
      <c r="CA25510" s="100"/>
      <c r="CB25510" s="100"/>
      <c r="CC25510" s="100"/>
    </row>
    <row r="25511" spans="44:81" x14ac:dyDescent="0.25">
      <c r="AR25511" s="70"/>
      <c r="BW25511" s="100"/>
      <c r="BX25511" s="100"/>
      <c r="BY25511" s="100"/>
      <c r="BZ25511" s="100"/>
      <c r="CA25511" s="100"/>
      <c r="CB25511" s="100"/>
      <c r="CC25511" s="100"/>
    </row>
    <row r="25512" spans="44:81" x14ac:dyDescent="0.25">
      <c r="AR25512" s="70"/>
      <c r="BW25512" s="100"/>
      <c r="BX25512" s="100"/>
      <c r="BY25512" s="100"/>
      <c r="BZ25512" s="100"/>
      <c r="CA25512" s="100"/>
      <c r="CB25512" s="100"/>
      <c r="CC25512" s="100"/>
    </row>
    <row r="25513" spans="44:81" x14ac:dyDescent="0.25">
      <c r="AR25513" s="70"/>
      <c r="BW25513" s="100"/>
      <c r="BX25513" s="100"/>
      <c r="BY25513" s="100"/>
      <c r="BZ25513" s="100"/>
      <c r="CA25513" s="100"/>
      <c r="CB25513" s="100"/>
      <c r="CC25513" s="100"/>
    </row>
    <row r="25514" spans="44:81" x14ac:dyDescent="0.25">
      <c r="AR25514" s="70"/>
      <c r="BW25514" s="100"/>
      <c r="BX25514" s="100"/>
      <c r="BY25514" s="100"/>
      <c r="BZ25514" s="100"/>
      <c r="CA25514" s="100"/>
      <c r="CB25514" s="100"/>
      <c r="CC25514" s="100"/>
    </row>
    <row r="25515" spans="44:81" x14ac:dyDescent="0.25">
      <c r="AR25515" s="70"/>
      <c r="BW25515" s="100"/>
      <c r="BX25515" s="100"/>
      <c r="BY25515" s="100"/>
      <c r="BZ25515" s="100"/>
      <c r="CA25515" s="100"/>
      <c r="CB25515" s="100"/>
      <c r="CC25515" s="100"/>
    </row>
    <row r="25516" spans="44:81" x14ac:dyDescent="0.25">
      <c r="AR25516" s="70"/>
      <c r="BW25516" s="100"/>
      <c r="BX25516" s="100"/>
      <c r="BY25516" s="100"/>
      <c r="BZ25516" s="100"/>
      <c r="CA25516" s="100"/>
      <c r="CB25516" s="100"/>
      <c r="CC25516" s="100"/>
    </row>
    <row r="25517" spans="44:81" x14ac:dyDescent="0.25">
      <c r="AR25517" s="70"/>
      <c r="BW25517" s="100"/>
      <c r="BX25517" s="100"/>
      <c r="BY25517" s="100"/>
      <c r="BZ25517" s="100"/>
      <c r="CA25517" s="100"/>
      <c r="CB25517" s="100"/>
      <c r="CC25517" s="100"/>
    </row>
    <row r="25518" spans="44:81" x14ac:dyDescent="0.25">
      <c r="AR25518" s="70"/>
      <c r="BW25518" s="100"/>
      <c r="BX25518" s="100"/>
      <c r="BY25518" s="100"/>
      <c r="BZ25518" s="100"/>
      <c r="CA25518" s="100"/>
      <c r="CB25518" s="100"/>
      <c r="CC25518" s="100"/>
    </row>
    <row r="25519" spans="44:81" x14ac:dyDescent="0.25">
      <c r="AR25519" s="70"/>
      <c r="BW25519" s="100"/>
      <c r="BX25519" s="100"/>
      <c r="BY25519" s="100"/>
      <c r="BZ25519" s="100"/>
      <c r="CA25519" s="100"/>
      <c r="CB25519" s="100"/>
      <c r="CC25519" s="100"/>
    </row>
    <row r="25520" spans="44:81" x14ac:dyDescent="0.25">
      <c r="AR25520" s="70"/>
      <c r="BW25520" s="100"/>
      <c r="BX25520" s="100"/>
      <c r="BY25520" s="100"/>
      <c r="BZ25520" s="100"/>
      <c r="CA25520" s="100"/>
      <c r="CB25520" s="100"/>
      <c r="CC25520" s="100"/>
    </row>
    <row r="25521" spans="44:81" x14ac:dyDescent="0.25">
      <c r="AR25521" s="70"/>
      <c r="BW25521" s="100"/>
      <c r="BX25521" s="100"/>
      <c r="BY25521" s="100"/>
      <c r="BZ25521" s="100"/>
      <c r="CA25521" s="100"/>
      <c r="CB25521" s="100"/>
      <c r="CC25521" s="100"/>
    </row>
    <row r="25522" spans="44:81" x14ac:dyDescent="0.25">
      <c r="AR25522" s="70"/>
      <c r="BW25522" s="100"/>
      <c r="BX25522" s="100"/>
      <c r="BY25522" s="100"/>
      <c r="BZ25522" s="100"/>
      <c r="CA25522" s="100"/>
      <c r="CB25522" s="100"/>
      <c r="CC25522" s="100"/>
    </row>
    <row r="25523" spans="44:81" x14ac:dyDescent="0.25">
      <c r="AR25523" s="70"/>
      <c r="BW25523" s="100"/>
      <c r="BX25523" s="100"/>
      <c r="BY25523" s="100"/>
      <c r="BZ25523" s="100"/>
      <c r="CA25523" s="100"/>
      <c r="CB25523" s="100"/>
      <c r="CC25523" s="100"/>
    </row>
    <row r="25524" spans="44:81" x14ac:dyDescent="0.25">
      <c r="AR25524" s="70"/>
      <c r="BW25524" s="100"/>
      <c r="BX25524" s="100"/>
      <c r="BY25524" s="100"/>
      <c r="BZ25524" s="100"/>
      <c r="CA25524" s="100"/>
      <c r="CB25524" s="100"/>
      <c r="CC25524" s="100"/>
    </row>
    <row r="25525" spans="44:81" x14ac:dyDescent="0.25">
      <c r="AR25525" s="70"/>
      <c r="BW25525" s="100"/>
      <c r="BX25525" s="100"/>
      <c r="BY25525" s="100"/>
      <c r="BZ25525" s="100"/>
      <c r="CA25525" s="100"/>
      <c r="CB25525" s="100"/>
      <c r="CC25525" s="100"/>
    </row>
    <row r="25526" spans="44:81" x14ac:dyDescent="0.25">
      <c r="AR25526" s="70"/>
      <c r="BW25526" s="100"/>
      <c r="BX25526" s="100"/>
      <c r="BY25526" s="100"/>
      <c r="BZ25526" s="100"/>
      <c r="CA25526" s="100"/>
      <c r="CB25526" s="100"/>
      <c r="CC25526" s="100"/>
    </row>
    <row r="25527" spans="44:81" x14ac:dyDescent="0.25">
      <c r="AR25527" s="70"/>
      <c r="BW25527" s="100"/>
      <c r="BX25527" s="100"/>
      <c r="BY25527" s="100"/>
      <c r="BZ25527" s="100"/>
      <c r="CA25527" s="100"/>
      <c r="CB25527" s="100"/>
      <c r="CC25527" s="100"/>
    </row>
    <row r="25528" spans="44:81" x14ac:dyDescent="0.25">
      <c r="AR25528" s="70"/>
      <c r="BW25528" s="100"/>
      <c r="BX25528" s="100"/>
      <c r="BY25528" s="100"/>
      <c r="BZ25528" s="100"/>
      <c r="CA25528" s="100"/>
      <c r="CB25528" s="100"/>
      <c r="CC25528" s="100"/>
    </row>
    <row r="25529" spans="44:81" x14ac:dyDescent="0.25">
      <c r="AR25529" s="70"/>
      <c r="BW25529" s="100"/>
      <c r="BX25529" s="100"/>
      <c r="BY25529" s="100"/>
      <c r="BZ25529" s="100"/>
      <c r="CA25529" s="100"/>
      <c r="CB25529" s="100"/>
      <c r="CC25529" s="100"/>
    </row>
    <row r="25530" spans="44:81" x14ac:dyDescent="0.25">
      <c r="AR25530" s="70"/>
      <c r="BW25530" s="100"/>
      <c r="BX25530" s="100"/>
      <c r="BY25530" s="100"/>
      <c r="BZ25530" s="100"/>
      <c r="CA25530" s="100"/>
      <c r="CB25530" s="100"/>
      <c r="CC25530" s="100"/>
    </row>
    <row r="25531" spans="44:81" x14ac:dyDescent="0.25">
      <c r="AR25531" s="70"/>
      <c r="BW25531" s="100"/>
      <c r="BX25531" s="100"/>
      <c r="BY25531" s="100"/>
      <c r="BZ25531" s="100"/>
      <c r="CA25531" s="100"/>
      <c r="CB25531" s="100"/>
      <c r="CC25531" s="100"/>
    </row>
    <row r="25532" spans="44:81" x14ac:dyDescent="0.25">
      <c r="AR25532" s="70"/>
      <c r="BW25532" s="100"/>
      <c r="BX25532" s="100"/>
      <c r="BY25532" s="100"/>
      <c r="BZ25532" s="100"/>
      <c r="CA25532" s="100"/>
      <c r="CB25532" s="100"/>
      <c r="CC25532" s="100"/>
    </row>
    <row r="25533" spans="44:81" x14ac:dyDescent="0.25">
      <c r="AR25533" s="70"/>
      <c r="BW25533" s="100"/>
      <c r="BX25533" s="100"/>
      <c r="BY25533" s="100"/>
      <c r="BZ25533" s="100"/>
      <c r="CA25533" s="100"/>
      <c r="CB25533" s="100"/>
      <c r="CC25533" s="100"/>
    </row>
    <row r="25534" spans="44:81" x14ac:dyDescent="0.25">
      <c r="AR25534" s="70"/>
      <c r="BW25534" s="100"/>
      <c r="BX25534" s="100"/>
      <c r="BY25534" s="100"/>
      <c r="BZ25534" s="100"/>
      <c r="CA25534" s="100"/>
      <c r="CB25534" s="100"/>
      <c r="CC25534" s="100"/>
    </row>
    <row r="25535" spans="44:81" x14ac:dyDescent="0.25">
      <c r="AR25535" s="70"/>
      <c r="BW25535" s="100"/>
      <c r="BX25535" s="100"/>
      <c r="BY25535" s="100"/>
      <c r="BZ25535" s="100"/>
      <c r="CA25535" s="100"/>
      <c r="CB25535" s="100"/>
      <c r="CC25535" s="100"/>
    </row>
    <row r="25536" spans="44:81" x14ac:dyDescent="0.25">
      <c r="AR25536" s="70"/>
      <c r="BW25536" s="100"/>
      <c r="BX25536" s="100"/>
      <c r="BY25536" s="100"/>
      <c r="BZ25536" s="100"/>
      <c r="CA25536" s="100"/>
      <c r="CB25536" s="100"/>
      <c r="CC25536" s="100"/>
    </row>
    <row r="25537" spans="44:81" x14ac:dyDescent="0.25">
      <c r="AR25537" s="70"/>
      <c r="BW25537" s="100"/>
      <c r="BX25537" s="100"/>
      <c r="BY25537" s="100"/>
      <c r="BZ25537" s="100"/>
      <c r="CA25537" s="100"/>
      <c r="CB25537" s="100"/>
      <c r="CC25537" s="100"/>
    </row>
    <row r="25538" spans="44:81" x14ac:dyDescent="0.25">
      <c r="AR25538" s="70"/>
      <c r="BW25538" s="100"/>
      <c r="BX25538" s="100"/>
      <c r="BY25538" s="100"/>
      <c r="BZ25538" s="100"/>
      <c r="CA25538" s="100"/>
      <c r="CB25538" s="100"/>
      <c r="CC25538" s="100"/>
    </row>
    <row r="25539" spans="44:81" x14ac:dyDescent="0.25">
      <c r="AR25539" s="70"/>
      <c r="BW25539" s="100"/>
      <c r="BX25539" s="100"/>
      <c r="BY25539" s="100"/>
      <c r="BZ25539" s="100"/>
      <c r="CA25539" s="100"/>
      <c r="CB25539" s="100"/>
      <c r="CC25539" s="100"/>
    </row>
    <row r="25540" spans="44:81" x14ac:dyDescent="0.25">
      <c r="AR25540" s="70"/>
      <c r="BW25540" s="100"/>
      <c r="BX25540" s="100"/>
      <c r="BY25540" s="100"/>
      <c r="BZ25540" s="100"/>
      <c r="CA25540" s="100"/>
      <c r="CB25540" s="100"/>
      <c r="CC25540" s="100"/>
    </row>
    <row r="25541" spans="44:81" x14ac:dyDescent="0.25">
      <c r="AR25541" s="70"/>
      <c r="BW25541" s="100"/>
      <c r="BX25541" s="100"/>
      <c r="BY25541" s="100"/>
      <c r="BZ25541" s="100"/>
      <c r="CA25541" s="100"/>
      <c r="CB25541" s="100"/>
      <c r="CC25541" s="100"/>
    </row>
    <row r="25542" spans="44:81" x14ac:dyDescent="0.25">
      <c r="AR25542" s="70"/>
      <c r="BW25542" s="100"/>
      <c r="BX25542" s="100"/>
      <c r="BY25542" s="100"/>
      <c r="BZ25542" s="100"/>
      <c r="CA25542" s="100"/>
      <c r="CB25542" s="100"/>
      <c r="CC25542" s="100"/>
    </row>
    <row r="25543" spans="44:81" x14ac:dyDescent="0.25">
      <c r="AR25543" s="70"/>
      <c r="BW25543" s="100"/>
      <c r="BX25543" s="100"/>
      <c r="BY25543" s="100"/>
      <c r="BZ25543" s="100"/>
      <c r="CA25543" s="100"/>
      <c r="CB25543" s="100"/>
      <c r="CC25543" s="100"/>
    </row>
    <row r="25544" spans="44:81" x14ac:dyDescent="0.25">
      <c r="AR25544" s="70"/>
      <c r="BW25544" s="100"/>
      <c r="BX25544" s="100"/>
      <c r="BY25544" s="100"/>
      <c r="BZ25544" s="100"/>
      <c r="CA25544" s="100"/>
      <c r="CB25544" s="100"/>
      <c r="CC25544" s="100"/>
    </row>
    <row r="25545" spans="44:81" x14ac:dyDescent="0.25">
      <c r="AR25545" s="70"/>
      <c r="BW25545" s="100"/>
      <c r="BX25545" s="100"/>
      <c r="BY25545" s="100"/>
      <c r="BZ25545" s="100"/>
      <c r="CA25545" s="100"/>
      <c r="CB25545" s="100"/>
      <c r="CC25545" s="100"/>
    </row>
    <row r="25546" spans="44:81" x14ac:dyDescent="0.25">
      <c r="AR25546" s="70"/>
      <c r="BW25546" s="100"/>
      <c r="BX25546" s="100"/>
      <c r="BY25546" s="100"/>
      <c r="BZ25546" s="100"/>
      <c r="CA25546" s="100"/>
      <c r="CB25546" s="100"/>
      <c r="CC25546" s="100"/>
    </row>
    <row r="25547" spans="44:81" x14ac:dyDescent="0.25">
      <c r="AR25547" s="70"/>
      <c r="BW25547" s="100"/>
      <c r="BX25547" s="100"/>
      <c r="BY25547" s="100"/>
      <c r="BZ25547" s="100"/>
      <c r="CA25547" s="100"/>
      <c r="CB25547" s="100"/>
      <c r="CC25547" s="100"/>
    </row>
    <row r="25548" spans="44:81" x14ac:dyDescent="0.25">
      <c r="AR25548" s="70"/>
      <c r="BW25548" s="100"/>
      <c r="BX25548" s="100"/>
      <c r="BY25548" s="100"/>
      <c r="BZ25548" s="100"/>
      <c r="CA25548" s="100"/>
      <c r="CB25548" s="100"/>
      <c r="CC25548" s="100"/>
    </row>
    <row r="25549" spans="44:81" x14ac:dyDescent="0.25">
      <c r="AR25549" s="70"/>
      <c r="BW25549" s="100"/>
      <c r="BX25549" s="100"/>
      <c r="BY25549" s="100"/>
      <c r="BZ25549" s="100"/>
      <c r="CA25549" s="100"/>
      <c r="CB25549" s="100"/>
      <c r="CC25549" s="100"/>
    </row>
    <row r="25550" spans="44:81" x14ac:dyDescent="0.25">
      <c r="AR25550" s="70"/>
      <c r="BW25550" s="100"/>
      <c r="BX25550" s="100"/>
      <c r="BY25550" s="100"/>
      <c r="BZ25550" s="100"/>
      <c r="CA25550" s="100"/>
      <c r="CB25550" s="100"/>
      <c r="CC25550" s="100"/>
    </row>
    <row r="25551" spans="44:81" x14ac:dyDescent="0.25">
      <c r="AR25551" s="70"/>
      <c r="BW25551" s="100"/>
      <c r="BX25551" s="100"/>
      <c r="BY25551" s="100"/>
      <c r="BZ25551" s="100"/>
      <c r="CA25551" s="100"/>
      <c r="CB25551" s="100"/>
      <c r="CC25551" s="100"/>
    </row>
    <row r="25552" spans="44:81" x14ac:dyDescent="0.25">
      <c r="AR25552" s="70"/>
      <c r="BW25552" s="100"/>
      <c r="BX25552" s="100"/>
      <c r="BY25552" s="100"/>
      <c r="BZ25552" s="100"/>
      <c r="CA25552" s="100"/>
      <c r="CB25552" s="100"/>
      <c r="CC25552" s="100"/>
    </row>
    <row r="25553" spans="44:81" x14ac:dyDescent="0.25">
      <c r="AR25553" s="70"/>
      <c r="BW25553" s="100"/>
      <c r="BX25553" s="100"/>
      <c r="BY25553" s="100"/>
      <c r="BZ25553" s="100"/>
      <c r="CA25553" s="100"/>
      <c r="CB25553" s="100"/>
      <c r="CC25553" s="100"/>
    </row>
    <row r="25554" spans="44:81" x14ac:dyDescent="0.25">
      <c r="AR25554" s="70"/>
      <c r="BW25554" s="100"/>
      <c r="BX25554" s="100"/>
      <c r="BY25554" s="100"/>
      <c r="BZ25554" s="100"/>
      <c r="CA25554" s="100"/>
      <c r="CB25554" s="100"/>
      <c r="CC25554" s="100"/>
    </row>
    <row r="25555" spans="44:81" x14ac:dyDescent="0.25">
      <c r="AR25555" s="70"/>
      <c r="BW25555" s="100"/>
      <c r="BX25555" s="100"/>
      <c r="BY25555" s="100"/>
      <c r="BZ25555" s="100"/>
      <c r="CA25555" s="100"/>
      <c r="CB25555" s="100"/>
      <c r="CC25555" s="100"/>
    </row>
    <row r="25556" spans="44:81" x14ac:dyDescent="0.25">
      <c r="AR25556" s="70"/>
      <c r="BW25556" s="100"/>
      <c r="BX25556" s="100"/>
      <c r="BY25556" s="100"/>
      <c r="BZ25556" s="100"/>
      <c r="CA25556" s="100"/>
      <c r="CB25556" s="100"/>
      <c r="CC25556" s="100"/>
    </row>
    <row r="25557" spans="44:81" x14ac:dyDescent="0.25">
      <c r="AR25557" s="70"/>
      <c r="BW25557" s="100"/>
      <c r="BX25557" s="100"/>
      <c r="BY25557" s="100"/>
      <c r="BZ25557" s="100"/>
      <c r="CA25557" s="100"/>
      <c r="CB25557" s="100"/>
      <c r="CC25557" s="100"/>
    </row>
    <row r="25558" spans="44:81" x14ac:dyDescent="0.25">
      <c r="AR25558" s="70"/>
      <c r="BW25558" s="100"/>
      <c r="BX25558" s="100"/>
      <c r="BY25558" s="100"/>
      <c r="BZ25558" s="100"/>
      <c r="CA25558" s="100"/>
      <c r="CB25558" s="100"/>
      <c r="CC25558" s="100"/>
    </row>
    <row r="25559" spans="44:81" x14ac:dyDescent="0.25">
      <c r="AR25559" s="70"/>
      <c r="BW25559" s="100"/>
      <c r="BX25559" s="100"/>
      <c r="BY25559" s="100"/>
      <c r="BZ25559" s="100"/>
      <c r="CA25559" s="100"/>
      <c r="CB25559" s="100"/>
      <c r="CC25559" s="100"/>
    </row>
    <row r="25560" spans="44:81" x14ac:dyDescent="0.25">
      <c r="AR25560" s="70"/>
      <c r="BW25560" s="100"/>
      <c r="BX25560" s="100"/>
      <c r="BY25560" s="100"/>
      <c r="BZ25560" s="100"/>
      <c r="CA25560" s="100"/>
      <c r="CB25560" s="100"/>
      <c r="CC25560" s="100"/>
    </row>
    <row r="25561" spans="44:81" x14ac:dyDescent="0.25">
      <c r="AR25561" s="70"/>
      <c r="BW25561" s="100"/>
      <c r="BX25561" s="100"/>
      <c r="BY25561" s="100"/>
      <c r="BZ25561" s="100"/>
      <c r="CA25561" s="100"/>
      <c r="CB25561" s="100"/>
      <c r="CC25561" s="100"/>
    </row>
    <row r="25562" spans="44:81" x14ac:dyDescent="0.25">
      <c r="AR25562" s="70"/>
      <c r="BW25562" s="100"/>
      <c r="BX25562" s="100"/>
      <c r="BY25562" s="100"/>
      <c r="BZ25562" s="100"/>
      <c r="CA25562" s="100"/>
      <c r="CB25562" s="100"/>
      <c r="CC25562" s="100"/>
    </row>
    <row r="25563" spans="44:81" x14ac:dyDescent="0.25">
      <c r="AR25563" s="70"/>
      <c r="BW25563" s="100"/>
      <c r="BX25563" s="100"/>
      <c r="BY25563" s="100"/>
      <c r="BZ25563" s="100"/>
      <c r="CA25563" s="100"/>
      <c r="CB25563" s="100"/>
      <c r="CC25563" s="100"/>
    </row>
    <row r="25564" spans="44:81" x14ac:dyDescent="0.25">
      <c r="AR25564" s="70"/>
      <c r="BW25564" s="100"/>
      <c r="BX25564" s="100"/>
      <c r="BY25564" s="100"/>
      <c r="BZ25564" s="100"/>
      <c r="CA25564" s="100"/>
      <c r="CB25564" s="100"/>
      <c r="CC25564" s="100"/>
    </row>
    <row r="25565" spans="44:81" x14ac:dyDescent="0.25">
      <c r="AR25565" s="70"/>
      <c r="BW25565" s="100"/>
      <c r="BX25565" s="100"/>
      <c r="BY25565" s="100"/>
      <c r="BZ25565" s="100"/>
      <c r="CA25565" s="100"/>
      <c r="CB25565" s="100"/>
      <c r="CC25565" s="100"/>
    </row>
    <row r="25566" spans="44:81" x14ac:dyDescent="0.25">
      <c r="AR25566" s="70"/>
      <c r="BW25566" s="100"/>
      <c r="BX25566" s="100"/>
      <c r="BY25566" s="100"/>
      <c r="BZ25566" s="100"/>
      <c r="CA25566" s="100"/>
      <c r="CB25566" s="100"/>
      <c r="CC25566" s="100"/>
    </row>
    <row r="25567" spans="44:81" x14ac:dyDescent="0.25">
      <c r="AR25567" s="70"/>
      <c r="BW25567" s="100"/>
      <c r="BX25567" s="100"/>
      <c r="BY25567" s="100"/>
      <c r="BZ25567" s="100"/>
      <c r="CA25567" s="100"/>
      <c r="CB25567" s="100"/>
      <c r="CC25567" s="100"/>
    </row>
    <row r="25568" spans="44:81" x14ac:dyDescent="0.25">
      <c r="AR25568" s="70"/>
      <c r="BW25568" s="100"/>
      <c r="BX25568" s="100"/>
      <c r="BY25568" s="100"/>
      <c r="BZ25568" s="100"/>
      <c r="CA25568" s="100"/>
      <c r="CB25568" s="100"/>
      <c r="CC25568" s="100"/>
    </row>
    <row r="25569" spans="44:81" x14ac:dyDescent="0.25">
      <c r="AR25569" s="70"/>
      <c r="BW25569" s="100"/>
      <c r="BX25569" s="100"/>
      <c r="BY25569" s="100"/>
      <c r="BZ25569" s="100"/>
      <c r="CA25569" s="100"/>
      <c r="CB25569" s="100"/>
      <c r="CC25569" s="100"/>
    </row>
    <row r="25570" spans="44:81" x14ac:dyDescent="0.25">
      <c r="AR25570" s="70"/>
      <c r="BW25570" s="100"/>
      <c r="BX25570" s="100"/>
      <c r="BY25570" s="100"/>
      <c r="BZ25570" s="100"/>
      <c r="CA25570" s="100"/>
      <c r="CB25570" s="100"/>
      <c r="CC25570" s="100"/>
    </row>
    <row r="25571" spans="44:81" x14ac:dyDescent="0.25">
      <c r="AR25571" s="70"/>
      <c r="BW25571" s="100"/>
      <c r="BX25571" s="100"/>
      <c r="BY25571" s="100"/>
      <c r="BZ25571" s="100"/>
      <c r="CA25571" s="100"/>
      <c r="CB25571" s="100"/>
      <c r="CC25571" s="100"/>
    </row>
    <row r="25572" spans="44:81" x14ac:dyDescent="0.25">
      <c r="AR25572" s="70"/>
      <c r="BW25572" s="100"/>
      <c r="BX25572" s="100"/>
      <c r="BY25572" s="100"/>
      <c r="BZ25572" s="100"/>
      <c r="CA25572" s="100"/>
      <c r="CB25572" s="100"/>
      <c r="CC25572" s="100"/>
    </row>
    <row r="25573" spans="44:81" x14ac:dyDescent="0.25">
      <c r="AR25573" s="70"/>
      <c r="BW25573" s="100"/>
      <c r="BX25573" s="100"/>
      <c r="BY25573" s="100"/>
      <c r="BZ25573" s="100"/>
      <c r="CA25573" s="100"/>
      <c r="CB25573" s="100"/>
      <c r="CC25573" s="100"/>
    </row>
    <row r="25574" spans="44:81" x14ac:dyDescent="0.25">
      <c r="AR25574" s="70"/>
      <c r="BW25574" s="100"/>
      <c r="BX25574" s="100"/>
      <c r="BY25574" s="100"/>
      <c r="BZ25574" s="100"/>
      <c r="CA25574" s="100"/>
      <c r="CB25574" s="100"/>
      <c r="CC25574" s="100"/>
    </row>
    <row r="25575" spans="44:81" x14ac:dyDescent="0.25">
      <c r="AR25575" s="70"/>
      <c r="BW25575" s="100"/>
      <c r="BX25575" s="100"/>
      <c r="BY25575" s="100"/>
      <c r="BZ25575" s="100"/>
      <c r="CA25575" s="100"/>
      <c r="CB25575" s="100"/>
      <c r="CC25575" s="100"/>
    </row>
    <row r="25576" spans="44:81" x14ac:dyDescent="0.25">
      <c r="AR25576" s="70"/>
      <c r="BW25576" s="100"/>
      <c r="BX25576" s="100"/>
      <c r="BY25576" s="100"/>
      <c r="BZ25576" s="100"/>
      <c r="CA25576" s="100"/>
      <c r="CB25576" s="100"/>
      <c r="CC25576" s="100"/>
    </row>
    <row r="25577" spans="44:81" x14ac:dyDescent="0.25">
      <c r="AR25577" s="70"/>
      <c r="BW25577" s="100"/>
      <c r="BX25577" s="100"/>
      <c r="BY25577" s="100"/>
      <c r="BZ25577" s="100"/>
      <c r="CA25577" s="100"/>
      <c r="CB25577" s="100"/>
      <c r="CC25577" s="100"/>
    </row>
    <row r="25578" spans="44:81" x14ac:dyDescent="0.25">
      <c r="AR25578" s="70"/>
      <c r="BW25578" s="100"/>
      <c r="BX25578" s="100"/>
      <c r="BY25578" s="100"/>
      <c r="BZ25578" s="100"/>
      <c r="CA25578" s="100"/>
      <c r="CB25578" s="100"/>
      <c r="CC25578" s="100"/>
    </row>
    <row r="25579" spans="44:81" x14ac:dyDescent="0.25">
      <c r="AR25579" s="70"/>
      <c r="BW25579" s="100"/>
      <c r="BX25579" s="100"/>
      <c r="BY25579" s="100"/>
      <c r="BZ25579" s="100"/>
      <c r="CA25579" s="100"/>
      <c r="CB25579" s="100"/>
      <c r="CC25579" s="100"/>
    </row>
    <row r="25580" spans="44:81" x14ac:dyDescent="0.25">
      <c r="AR25580" s="70"/>
      <c r="BW25580" s="100"/>
      <c r="BX25580" s="100"/>
      <c r="BY25580" s="100"/>
      <c r="BZ25580" s="100"/>
      <c r="CA25580" s="100"/>
      <c r="CB25580" s="100"/>
      <c r="CC25580" s="100"/>
    </row>
    <row r="25581" spans="44:81" x14ac:dyDescent="0.25">
      <c r="AR25581" s="70"/>
      <c r="BW25581" s="100"/>
      <c r="BX25581" s="100"/>
      <c r="BY25581" s="100"/>
      <c r="BZ25581" s="100"/>
      <c r="CA25581" s="100"/>
      <c r="CB25581" s="100"/>
      <c r="CC25581" s="100"/>
    </row>
    <row r="25582" spans="44:81" x14ac:dyDescent="0.25">
      <c r="AR25582" s="70"/>
      <c r="BW25582" s="100"/>
      <c r="BX25582" s="100"/>
      <c r="BY25582" s="100"/>
      <c r="BZ25582" s="100"/>
      <c r="CA25582" s="100"/>
      <c r="CB25582" s="100"/>
      <c r="CC25582" s="100"/>
    </row>
    <row r="25583" spans="44:81" x14ac:dyDescent="0.25">
      <c r="AR25583" s="70"/>
      <c r="BW25583" s="100"/>
      <c r="BX25583" s="100"/>
      <c r="BY25583" s="100"/>
      <c r="BZ25583" s="100"/>
      <c r="CA25583" s="100"/>
      <c r="CB25583" s="100"/>
      <c r="CC25583" s="100"/>
    </row>
    <row r="25584" spans="44:81" x14ac:dyDescent="0.25">
      <c r="AR25584" s="70"/>
      <c r="BW25584" s="100"/>
      <c r="BX25584" s="100"/>
      <c r="BY25584" s="100"/>
      <c r="BZ25584" s="100"/>
      <c r="CA25584" s="100"/>
      <c r="CB25584" s="100"/>
      <c r="CC25584" s="100"/>
    </row>
    <row r="25585" spans="44:81" x14ac:dyDescent="0.25">
      <c r="AR25585" s="70"/>
      <c r="BW25585" s="100"/>
      <c r="BX25585" s="100"/>
      <c r="BY25585" s="100"/>
      <c r="BZ25585" s="100"/>
      <c r="CA25585" s="100"/>
      <c r="CB25585" s="100"/>
      <c r="CC25585" s="100"/>
    </row>
    <row r="25586" spans="44:81" x14ac:dyDescent="0.25">
      <c r="AR25586" s="70"/>
      <c r="BW25586" s="100"/>
      <c r="BX25586" s="100"/>
      <c r="BY25586" s="100"/>
      <c r="BZ25586" s="100"/>
      <c r="CA25586" s="100"/>
      <c r="CB25586" s="100"/>
      <c r="CC25586" s="100"/>
    </row>
    <row r="25587" spans="44:81" x14ac:dyDescent="0.25">
      <c r="AR25587" s="70"/>
      <c r="BW25587" s="100"/>
      <c r="BX25587" s="100"/>
      <c r="BY25587" s="100"/>
      <c r="BZ25587" s="100"/>
      <c r="CA25587" s="100"/>
      <c r="CB25587" s="100"/>
      <c r="CC25587" s="100"/>
    </row>
    <row r="25588" spans="44:81" x14ac:dyDescent="0.25">
      <c r="AR25588" s="70"/>
      <c r="BW25588" s="100"/>
      <c r="BX25588" s="100"/>
      <c r="BY25588" s="100"/>
      <c r="BZ25588" s="100"/>
      <c r="CA25588" s="100"/>
      <c r="CB25588" s="100"/>
      <c r="CC25588" s="100"/>
    </row>
    <row r="25589" spans="44:81" x14ac:dyDescent="0.25">
      <c r="AR25589" s="70"/>
      <c r="BW25589" s="100"/>
      <c r="BX25589" s="100"/>
      <c r="BY25589" s="100"/>
      <c r="BZ25589" s="100"/>
      <c r="CA25589" s="100"/>
      <c r="CB25589" s="100"/>
      <c r="CC25589" s="100"/>
    </row>
    <row r="25590" spans="44:81" x14ac:dyDescent="0.25">
      <c r="AR25590" s="70"/>
      <c r="BW25590" s="100"/>
      <c r="BX25590" s="100"/>
      <c r="BY25590" s="100"/>
      <c r="BZ25590" s="100"/>
      <c r="CA25590" s="100"/>
      <c r="CB25590" s="100"/>
      <c r="CC25590" s="100"/>
    </row>
    <row r="25591" spans="44:81" x14ac:dyDescent="0.25">
      <c r="AR25591" s="70"/>
      <c r="BW25591" s="100"/>
      <c r="BX25591" s="100"/>
      <c r="BY25591" s="100"/>
      <c r="BZ25591" s="100"/>
      <c r="CA25591" s="100"/>
      <c r="CB25591" s="100"/>
      <c r="CC25591" s="100"/>
    </row>
    <row r="25592" spans="44:81" x14ac:dyDescent="0.25">
      <c r="AR25592" s="70"/>
      <c r="BW25592" s="100"/>
      <c r="BX25592" s="100"/>
      <c r="BY25592" s="100"/>
      <c r="BZ25592" s="100"/>
      <c r="CA25592" s="100"/>
      <c r="CB25592" s="100"/>
      <c r="CC25592" s="100"/>
    </row>
    <row r="25593" spans="44:81" x14ac:dyDescent="0.25">
      <c r="AR25593" s="70"/>
      <c r="BW25593" s="100"/>
      <c r="BX25593" s="100"/>
      <c r="BY25593" s="100"/>
      <c r="BZ25593" s="100"/>
      <c r="CA25593" s="100"/>
      <c r="CB25593" s="100"/>
      <c r="CC25593" s="100"/>
    </row>
    <row r="25594" spans="44:81" x14ac:dyDescent="0.25">
      <c r="AR25594" s="70"/>
      <c r="BW25594" s="100"/>
      <c r="BX25594" s="100"/>
      <c r="BY25594" s="100"/>
      <c r="BZ25594" s="100"/>
      <c r="CA25594" s="100"/>
      <c r="CB25594" s="100"/>
      <c r="CC25594" s="100"/>
    </row>
    <row r="25595" spans="44:81" x14ac:dyDescent="0.25">
      <c r="AR25595" s="70"/>
      <c r="BW25595" s="100"/>
      <c r="BX25595" s="100"/>
      <c r="BY25595" s="100"/>
      <c r="BZ25595" s="100"/>
      <c r="CA25595" s="100"/>
      <c r="CB25595" s="100"/>
      <c r="CC25595" s="100"/>
    </row>
    <row r="25596" spans="44:81" x14ac:dyDescent="0.25">
      <c r="AR25596" s="70"/>
      <c r="BW25596" s="100"/>
      <c r="BX25596" s="100"/>
      <c r="BY25596" s="100"/>
      <c r="BZ25596" s="100"/>
      <c r="CA25596" s="100"/>
      <c r="CB25596" s="100"/>
      <c r="CC25596" s="100"/>
    </row>
    <row r="25597" spans="44:81" x14ac:dyDescent="0.25">
      <c r="AR25597" s="70"/>
      <c r="BW25597" s="100"/>
      <c r="BX25597" s="100"/>
      <c r="BY25597" s="100"/>
      <c r="BZ25597" s="100"/>
      <c r="CA25597" s="100"/>
      <c r="CB25597" s="100"/>
      <c r="CC25597" s="100"/>
    </row>
    <row r="25598" spans="44:81" x14ac:dyDescent="0.25">
      <c r="AR25598" s="70"/>
      <c r="BW25598" s="100"/>
      <c r="BX25598" s="100"/>
      <c r="BY25598" s="100"/>
      <c r="BZ25598" s="100"/>
      <c r="CA25598" s="100"/>
      <c r="CB25598" s="100"/>
      <c r="CC25598" s="100"/>
    </row>
    <row r="25599" spans="44:81" x14ac:dyDescent="0.25">
      <c r="AR25599" s="70"/>
      <c r="BW25599" s="100"/>
      <c r="BX25599" s="100"/>
      <c r="BY25599" s="100"/>
      <c r="BZ25599" s="100"/>
      <c r="CA25599" s="100"/>
      <c r="CB25599" s="100"/>
      <c r="CC25599" s="100"/>
    </row>
    <row r="25600" spans="44:81" x14ac:dyDescent="0.25">
      <c r="AR25600" s="70"/>
      <c r="BW25600" s="100"/>
      <c r="BX25600" s="100"/>
      <c r="BY25600" s="100"/>
      <c r="BZ25600" s="100"/>
      <c r="CA25600" s="100"/>
      <c r="CB25600" s="100"/>
      <c r="CC25600" s="100"/>
    </row>
    <row r="25601" spans="44:81" x14ac:dyDescent="0.25">
      <c r="AR25601" s="70"/>
      <c r="BW25601" s="100"/>
      <c r="BX25601" s="100"/>
      <c r="BY25601" s="100"/>
      <c r="BZ25601" s="100"/>
      <c r="CA25601" s="100"/>
      <c r="CB25601" s="100"/>
      <c r="CC25601" s="100"/>
    </row>
    <row r="25602" spans="44:81" x14ac:dyDescent="0.25">
      <c r="AR25602" s="70"/>
      <c r="BW25602" s="100"/>
      <c r="BX25602" s="100"/>
      <c r="BY25602" s="100"/>
      <c r="BZ25602" s="100"/>
      <c r="CA25602" s="100"/>
      <c r="CB25602" s="100"/>
      <c r="CC25602" s="100"/>
    </row>
    <row r="25603" spans="44:81" x14ac:dyDescent="0.25">
      <c r="AR25603" s="70"/>
      <c r="BW25603" s="100"/>
      <c r="BX25603" s="100"/>
      <c r="BY25603" s="100"/>
      <c r="BZ25603" s="100"/>
      <c r="CA25603" s="100"/>
      <c r="CB25603" s="100"/>
      <c r="CC25603" s="100"/>
    </row>
    <row r="25604" spans="44:81" x14ac:dyDescent="0.25">
      <c r="AR25604" s="70"/>
      <c r="BW25604" s="100"/>
      <c r="BX25604" s="100"/>
      <c r="BY25604" s="100"/>
      <c r="BZ25604" s="100"/>
      <c r="CA25604" s="100"/>
      <c r="CB25604" s="100"/>
      <c r="CC25604" s="100"/>
    </row>
    <row r="25605" spans="44:81" x14ac:dyDescent="0.25">
      <c r="AR25605" s="70"/>
      <c r="BW25605" s="100"/>
      <c r="BX25605" s="100"/>
      <c r="BY25605" s="100"/>
      <c r="BZ25605" s="100"/>
      <c r="CA25605" s="100"/>
      <c r="CB25605" s="100"/>
      <c r="CC25605" s="100"/>
    </row>
    <row r="25606" spans="44:81" x14ac:dyDescent="0.25">
      <c r="AR25606" s="70"/>
      <c r="BW25606" s="100"/>
      <c r="BX25606" s="100"/>
      <c r="BY25606" s="100"/>
      <c r="BZ25606" s="100"/>
      <c r="CA25606" s="100"/>
      <c r="CB25606" s="100"/>
      <c r="CC25606" s="100"/>
    </row>
    <row r="25607" spans="44:81" x14ac:dyDescent="0.25">
      <c r="AR25607" s="70"/>
      <c r="BW25607" s="100"/>
      <c r="BX25607" s="100"/>
      <c r="BY25607" s="100"/>
      <c r="BZ25607" s="100"/>
      <c r="CA25607" s="100"/>
      <c r="CB25607" s="100"/>
      <c r="CC25607" s="100"/>
    </row>
    <row r="25608" spans="44:81" x14ac:dyDescent="0.25">
      <c r="AR25608" s="70"/>
      <c r="BW25608" s="100"/>
      <c r="BX25608" s="100"/>
      <c r="BY25608" s="100"/>
      <c r="BZ25608" s="100"/>
      <c r="CA25608" s="100"/>
      <c r="CB25608" s="100"/>
      <c r="CC25608" s="100"/>
    </row>
    <row r="25609" spans="44:81" x14ac:dyDescent="0.25">
      <c r="AR25609" s="70"/>
      <c r="BW25609" s="100"/>
      <c r="BX25609" s="100"/>
      <c r="BY25609" s="100"/>
      <c r="BZ25609" s="100"/>
      <c r="CA25609" s="100"/>
      <c r="CB25609" s="100"/>
      <c r="CC25609" s="100"/>
    </row>
    <row r="25610" spans="44:81" x14ac:dyDescent="0.25">
      <c r="AR25610" s="70"/>
      <c r="BW25610" s="100"/>
      <c r="BX25610" s="100"/>
      <c r="BY25610" s="100"/>
      <c r="BZ25610" s="100"/>
      <c r="CA25610" s="100"/>
      <c r="CB25610" s="100"/>
      <c r="CC25610" s="100"/>
    </row>
    <row r="25611" spans="44:81" x14ac:dyDescent="0.25">
      <c r="AR25611" s="70"/>
      <c r="BW25611" s="100"/>
      <c r="BX25611" s="100"/>
      <c r="BY25611" s="100"/>
      <c r="BZ25611" s="100"/>
      <c r="CA25611" s="100"/>
      <c r="CB25611" s="100"/>
      <c r="CC25611" s="100"/>
    </row>
    <row r="25612" spans="44:81" x14ac:dyDescent="0.25">
      <c r="AR25612" s="70"/>
      <c r="BW25612" s="100"/>
      <c r="BX25612" s="100"/>
      <c r="BY25612" s="100"/>
      <c r="BZ25612" s="100"/>
      <c r="CA25612" s="100"/>
      <c r="CB25612" s="100"/>
      <c r="CC25612" s="100"/>
    </row>
    <row r="25613" spans="44:81" x14ac:dyDescent="0.25">
      <c r="AR25613" s="70"/>
      <c r="BW25613" s="100"/>
      <c r="BX25613" s="100"/>
      <c r="BY25613" s="100"/>
      <c r="BZ25613" s="100"/>
      <c r="CA25613" s="100"/>
      <c r="CB25613" s="100"/>
      <c r="CC25613" s="100"/>
    </row>
    <row r="25614" spans="44:81" x14ac:dyDescent="0.25">
      <c r="AR25614" s="70"/>
      <c r="BW25614" s="100"/>
      <c r="BX25614" s="100"/>
      <c r="BY25614" s="100"/>
      <c r="BZ25614" s="100"/>
      <c r="CA25614" s="100"/>
      <c r="CB25614" s="100"/>
      <c r="CC25614" s="100"/>
    </row>
    <row r="25615" spans="44:81" x14ac:dyDescent="0.25">
      <c r="AR25615" s="70"/>
      <c r="BW25615" s="100"/>
      <c r="BX25615" s="100"/>
      <c r="BY25615" s="100"/>
      <c r="BZ25615" s="100"/>
      <c r="CA25615" s="100"/>
      <c r="CB25615" s="100"/>
      <c r="CC25615" s="100"/>
    </row>
    <row r="25616" spans="44:81" x14ac:dyDescent="0.25">
      <c r="AR25616" s="70"/>
      <c r="BW25616" s="100"/>
      <c r="BX25616" s="100"/>
      <c r="BY25616" s="100"/>
      <c r="BZ25616" s="100"/>
      <c r="CA25616" s="100"/>
      <c r="CB25616" s="100"/>
      <c r="CC25616" s="100"/>
    </row>
    <row r="25617" spans="44:81" x14ac:dyDescent="0.25">
      <c r="AR25617" s="70"/>
      <c r="BW25617" s="100"/>
      <c r="BX25617" s="100"/>
      <c r="BY25617" s="100"/>
      <c r="BZ25617" s="100"/>
      <c r="CA25617" s="100"/>
      <c r="CB25617" s="100"/>
      <c r="CC25617" s="100"/>
    </row>
    <row r="25618" spans="44:81" x14ac:dyDescent="0.25">
      <c r="AR25618" s="70"/>
      <c r="BW25618" s="100"/>
      <c r="BX25618" s="100"/>
      <c r="BY25618" s="100"/>
      <c r="BZ25618" s="100"/>
      <c r="CA25618" s="100"/>
      <c r="CB25618" s="100"/>
      <c r="CC25618" s="100"/>
    </row>
    <row r="25619" spans="44:81" x14ac:dyDescent="0.25">
      <c r="AR25619" s="70"/>
      <c r="BW25619" s="100"/>
      <c r="BX25619" s="100"/>
      <c r="BY25619" s="100"/>
      <c r="BZ25619" s="100"/>
      <c r="CA25619" s="100"/>
      <c r="CB25619" s="100"/>
      <c r="CC25619" s="100"/>
    </row>
    <row r="25620" spans="44:81" x14ac:dyDescent="0.25">
      <c r="AR25620" s="70"/>
      <c r="BW25620" s="100"/>
      <c r="BX25620" s="100"/>
      <c r="BY25620" s="100"/>
      <c r="BZ25620" s="100"/>
      <c r="CA25620" s="100"/>
      <c r="CB25620" s="100"/>
      <c r="CC25620" s="100"/>
    </row>
    <row r="25621" spans="44:81" x14ac:dyDescent="0.25">
      <c r="AR25621" s="70"/>
      <c r="BW25621" s="100"/>
      <c r="BX25621" s="100"/>
      <c r="BY25621" s="100"/>
      <c r="BZ25621" s="100"/>
      <c r="CA25621" s="100"/>
      <c r="CB25621" s="100"/>
      <c r="CC25621" s="100"/>
    </row>
    <row r="25622" spans="44:81" x14ac:dyDescent="0.25">
      <c r="AR25622" s="70"/>
      <c r="BW25622" s="100"/>
      <c r="BX25622" s="100"/>
      <c r="BY25622" s="100"/>
      <c r="BZ25622" s="100"/>
      <c r="CA25622" s="100"/>
      <c r="CB25622" s="100"/>
      <c r="CC25622" s="100"/>
    </row>
    <row r="25623" spans="44:81" x14ac:dyDescent="0.25">
      <c r="AR25623" s="70"/>
      <c r="BW25623" s="100"/>
      <c r="BX25623" s="100"/>
      <c r="BY25623" s="100"/>
      <c r="BZ25623" s="100"/>
      <c r="CA25623" s="100"/>
      <c r="CB25623" s="100"/>
      <c r="CC25623" s="100"/>
    </row>
    <row r="25624" spans="44:81" x14ac:dyDescent="0.25">
      <c r="AR25624" s="70"/>
      <c r="BW25624" s="100"/>
      <c r="BX25624" s="100"/>
      <c r="BY25624" s="100"/>
      <c r="BZ25624" s="100"/>
      <c r="CA25624" s="100"/>
      <c r="CB25624" s="100"/>
      <c r="CC25624" s="100"/>
    </row>
    <row r="25625" spans="44:81" x14ac:dyDescent="0.25">
      <c r="AR25625" s="70"/>
      <c r="BW25625" s="100"/>
      <c r="BX25625" s="100"/>
      <c r="BY25625" s="100"/>
      <c r="BZ25625" s="100"/>
      <c r="CA25625" s="100"/>
      <c r="CB25625" s="100"/>
      <c r="CC25625" s="100"/>
    </row>
    <row r="25626" spans="44:81" x14ac:dyDescent="0.25">
      <c r="AR25626" s="70"/>
      <c r="BW25626" s="100"/>
      <c r="BX25626" s="100"/>
      <c r="BY25626" s="100"/>
      <c r="BZ25626" s="100"/>
      <c r="CA25626" s="100"/>
      <c r="CB25626" s="100"/>
      <c r="CC25626" s="100"/>
    </row>
    <row r="25627" spans="44:81" x14ac:dyDescent="0.25">
      <c r="AR25627" s="70"/>
      <c r="BW25627" s="100"/>
      <c r="BX25627" s="100"/>
      <c r="BY25627" s="100"/>
      <c r="BZ25627" s="100"/>
      <c r="CA25627" s="100"/>
      <c r="CB25627" s="100"/>
      <c r="CC25627" s="100"/>
    </row>
    <row r="25628" spans="44:81" x14ac:dyDescent="0.25">
      <c r="AR25628" s="70"/>
      <c r="BW25628" s="100"/>
      <c r="BX25628" s="100"/>
      <c r="BY25628" s="100"/>
      <c r="BZ25628" s="100"/>
      <c r="CA25628" s="100"/>
      <c r="CB25628" s="100"/>
      <c r="CC25628" s="100"/>
    </row>
    <row r="25629" spans="44:81" x14ac:dyDescent="0.25">
      <c r="AR25629" s="70"/>
      <c r="BW25629" s="100"/>
      <c r="BX25629" s="100"/>
      <c r="BY25629" s="100"/>
      <c r="BZ25629" s="100"/>
      <c r="CA25629" s="100"/>
      <c r="CB25629" s="100"/>
      <c r="CC25629" s="100"/>
    </row>
    <row r="25630" spans="44:81" x14ac:dyDescent="0.25">
      <c r="AR25630" s="70"/>
      <c r="BW25630" s="100"/>
      <c r="BX25630" s="100"/>
      <c r="BY25630" s="100"/>
      <c r="BZ25630" s="100"/>
      <c r="CA25630" s="100"/>
      <c r="CB25630" s="100"/>
      <c r="CC25630" s="100"/>
    </row>
    <row r="25631" spans="44:81" x14ac:dyDescent="0.25">
      <c r="AR25631" s="70"/>
      <c r="BW25631" s="100"/>
      <c r="BX25631" s="100"/>
      <c r="BY25631" s="100"/>
      <c r="BZ25631" s="100"/>
      <c r="CA25631" s="100"/>
      <c r="CB25631" s="100"/>
      <c r="CC25631" s="100"/>
    </row>
    <row r="25632" spans="44:81" x14ac:dyDescent="0.25">
      <c r="AR25632" s="70"/>
      <c r="BW25632" s="100"/>
      <c r="BX25632" s="100"/>
      <c r="BY25632" s="100"/>
      <c r="BZ25632" s="100"/>
      <c r="CA25632" s="100"/>
      <c r="CB25632" s="100"/>
      <c r="CC25632" s="100"/>
    </row>
    <row r="25633" spans="44:81" x14ac:dyDescent="0.25">
      <c r="AR25633" s="70"/>
      <c r="BW25633" s="100"/>
      <c r="BX25633" s="100"/>
      <c r="BY25633" s="100"/>
      <c r="BZ25633" s="100"/>
      <c r="CA25633" s="100"/>
      <c r="CB25633" s="100"/>
      <c r="CC25633" s="100"/>
    </row>
    <row r="25634" spans="44:81" x14ac:dyDescent="0.25">
      <c r="AR25634" s="70"/>
      <c r="BW25634" s="100"/>
      <c r="BX25634" s="100"/>
      <c r="BY25634" s="100"/>
      <c r="BZ25634" s="100"/>
      <c r="CA25634" s="100"/>
      <c r="CB25634" s="100"/>
      <c r="CC25634" s="100"/>
    </row>
    <row r="25635" spans="44:81" x14ac:dyDescent="0.25">
      <c r="AR25635" s="70"/>
      <c r="BW25635" s="100"/>
      <c r="BX25635" s="100"/>
      <c r="BY25635" s="100"/>
      <c r="BZ25635" s="100"/>
      <c r="CA25635" s="100"/>
      <c r="CB25635" s="100"/>
      <c r="CC25635" s="100"/>
    </row>
    <row r="25636" spans="44:81" x14ac:dyDescent="0.25">
      <c r="AR25636" s="70"/>
      <c r="BW25636" s="100"/>
      <c r="BX25636" s="100"/>
      <c r="BY25636" s="100"/>
      <c r="BZ25636" s="100"/>
      <c r="CA25636" s="100"/>
      <c r="CB25636" s="100"/>
      <c r="CC25636" s="100"/>
    </row>
    <row r="25637" spans="44:81" x14ac:dyDescent="0.25">
      <c r="AR25637" s="70"/>
      <c r="BW25637" s="100"/>
      <c r="BX25637" s="100"/>
      <c r="BY25637" s="100"/>
      <c r="BZ25637" s="100"/>
      <c r="CA25637" s="100"/>
      <c r="CB25637" s="100"/>
      <c r="CC25637" s="100"/>
    </row>
    <row r="25638" spans="44:81" x14ac:dyDescent="0.25">
      <c r="AR25638" s="70"/>
      <c r="BW25638" s="100"/>
      <c r="BX25638" s="100"/>
      <c r="BY25638" s="100"/>
      <c r="BZ25638" s="100"/>
      <c r="CA25638" s="100"/>
      <c r="CB25638" s="100"/>
      <c r="CC25638" s="100"/>
    </row>
    <row r="25639" spans="44:81" x14ac:dyDescent="0.25">
      <c r="AR25639" s="70"/>
      <c r="BW25639" s="100"/>
      <c r="BX25639" s="100"/>
      <c r="BY25639" s="100"/>
      <c r="BZ25639" s="100"/>
      <c r="CA25639" s="100"/>
      <c r="CB25639" s="100"/>
      <c r="CC25639" s="100"/>
    </row>
    <row r="25640" spans="44:81" x14ac:dyDescent="0.25">
      <c r="AR25640" s="70"/>
      <c r="BW25640" s="100"/>
      <c r="BX25640" s="100"/>
      <c r="BY25640" s="100"/>
      <c r="BZ25640" s="100"/>
      <c r="CA25640" s="100"/>
      <c r="CB25640" s="100"/>
      <c r="CC25640" s="100"/>
    </row>
    <row r="25641" spans="44:81" x14ac:dyDescent="0.25">
      <c r="AR25641" s="70"/>
      <c r="BW25641" s="100"/>
      <c r="BX25641" s="100"/>
      <c r="BY25641" s="100"/>
      <c r="BZ25641" s="100"/>
      <c r="CA25641" s="100"/>
      <c r="CB25641" s="100"/>
      <c r="CC25641" s="100"/>
    </row>
    <row r="25642" spans="44:81" x14ac:dyDescent="0.25">
      <c r="AR25642" s="70"/>
      <c r="BW25642" s="100"/>
      <c r="BX25642" s="100"/>
      <c r="BY25642" s="100"/>
      <c r="BZ25642" s="100"/>
      <c r="CA25642" s="100"/>
      <c r="CB25642" s="100"/>
      <c r="CC25642" s="100"/>
    </row>
    <row r="25643" spans="44:81" x14ac:dyDescent="0.25">
      <c r="AR25643" s="70"/>
      <c r="BW25643" s="100"/>
      <c r="BX25643" s="100"/>
      <c r="BY25643" s="100"/>
      <c r="BZ25643" s="100"/>
      <c r="CA25643" s="100"/>
      <c r="CB25643" s="100"/>
      <c r="CC25643" s="100"/>
    </row>
    <row r="25644" spans="44:81" x14ac:dyDescent="0.25">
      <c r="AR25644" s="70"/>
      <c r="BW25644" s="100"/>
      <c r="BX25644" s="100"/>
      <c r="BY25644" s="100"/>
      <c r="BZ25644" s="100"/>
      <c r="CA25644" s="100"/>
      <c r="CB25644" s="100"/>
      <c r="CC25644" s="100"/>
    </row>
    <row r="25645" spans="44:81" x14ac:dyDescent="0.25">
      <c r="AR25645" s="70"/>
      <c r="BW25645" s="100"/>
      <c r="BX25645" s="100"/>
      <c r="BY25645" s="100"/>
      <c r="BZ25645" s="100"/>
      <c r="CA25645" s="100"/>
      <c r="CB25645" s="100"/>
      <c r="CC25645" s="100"/>
    </row>
    <row r="25646" spans="44:81" x14ac:dyDescent="0.25">
      <c r="AR25646" s="70"/>
      <c r="BW25646" s="100"/>
      <c r="BX25646" s="100"/>
      <c r="BY25646" s="100"/>
      <c r="BZ25646" s="100"/>
      <c r="CA25646" s="100"/>
      <c r="CB25646" s="100"/>
      <c r="CC25646" s="100"/>
    </row>
    <row r="25647" spans="44:81" x14ac:dyDescent="0.25">
      <c r="AR25647" s="70"/>
      <c r="BW25647" s="100"/>
      <c r="BX25647" s="100"/>
      <c r="BY25647" s="100"/>
      <c r="BZ25647" s="100"/>
      <c r="CA25647" s="100"/>
      <c r="CB25647" s="100"/>
      <c r="CC25647" s="100"/>
    </row>
    <row r="25648" spans="44:81" x14ac:dyDescent="0.25">
      <c r="AR25648" s="70"/>
      <c r="BW25648" s="100"/>
      <c r="BX25648" s="100"/>
      <c r="BY25648" s="100"/>
      <c r="BZ25648" s="100"/>
      <c r="CA25648" s="100"/>
      <c r="CB25648" s="100"/>
      <c r="CC25648" s="100"/>
    </row>
    <row r="25649" spans="44:81" x14ac:dyDescent="0.25">
      <c r="AR25649" s="70"/>
      <c r="BW25649" s="100"/>
      <c r="BX25649" s="100"/>
      <c r="BY25649" s="100"/>
      <c r="BZ25649" s="100"/>
      <c r="CA25649" s="100"/>
      <c r="CB25649" s="100"/>
      <c r="CC25649" s="100"/>
    </row>
    <row r="25650" spans="44:81" x14ac:dyDescent="0.25">
      <c r="AR25650" s="70"/>
      <c r="BW25650" s="100"/>
      <c r="BX25650" s="100"/>
      <c r="BY25650" s="100"/>
      <c r="BZ25650" s="100"/>
      <c r="CA25650" s="100"/>
      <c r="CB25650" s="100"/>
      <c r="CC25650" s="100"/>
    </row>
    <row r="25651" spans="44:81" x14ac:dyDescent="0.25">
      <c r="AR25651" s="70"/>
      <c r="BW25651" s="100"/>
      <c r="BX25651" s="100"/>
      <c r="BY25651" s="100"/>
      <c r="BZ25651" s="100"/>
      <c r="CA25651" s="100"/>
      <c r="CB25651" s="100"/>
      <c r="CC25651" s="100"/>
    </row>
    <row r="25652" spans="44:81" x14ac:dyDescent="0.25">
      <c r="AR25652" s="70"/>
      <c r="BW25652" s="100"/>
      <c r="BX25652" s="100"/>
      <c r="BY25652" s="100"/>
      <c r="BZ25652" s="100"/>
      <c r="CA25652" s="100"/>
      <c r="CB25652" s="100"/>
      <c r="CC25652" s="100"/>
    </row>
    <row r="25653" spans="44:81" x14ac:dyDescent="0.25">
      <c r="AR25653" s="70"/>
      <c r="BW25653" s="100"/>
      <c r="BX25653" s="100"/>
      <c r="BY25653" s="100"/>
      <c r="BZ25653" s="100"/>
      <c r="CA25653" s="100"/>
      <c r="CB25653" s="100"/>
      <c r="CC25653" s="100"/>
    </row>
    <row r="25654" spans="44:81" x14ac:dyDescent="0.25">
      <c r="AR25654" s="70"/>
      <c r="BW25654" s="100"/>
      <c r="BX25654" s="100"/>
      <c r="BY25654" s="100"/>
      <c r="BZ25654" s="100"/>
      <c r="CA25654" s="100"/>
      <c r="CB25654" s="100"/>
      <c r="CC25654" s="100"/>
    </row>
    <row r="25655" spans="44:81" x14ac:dyDescent="0.25">
      <c r="AR25655" s="70"/>
      <c r="BW25655" s="100"/>
      <c r="BX25655" s="100"/>
      <c r="BY25655" s="100"/>
      <c r="BZ25655" s="100"/>
      <c r="CA25655" s="100"/>
      <c r="CB25655" s="100"/>
      <c r="CC25655" s="100"/>
    </row>
    <row r="25656" spans="44:81" x14ac:dyDescent="0.25">
      <c r="AR25656" s="70"/>
      <c r="BW25656" s="100"/>
      <c r="BX25656" s="100"/>
      <c r="BY25656" s="100"/>
      <c r="BZ25656" s="100"/>
      <c r="CA25656" s="100"/>
      <c r="CB25656" s="100"/>
      <c r="CC25656" s="100"/>
    </row>
    <row r="25657" spans="44:81" x14ac:dyDescent="0.25">
      <c r="AR25657" s="70"/>
      <c r="BW25657" s="100"/>
      <c r="BX25657" s="100"/>
      <c r="BY25657" s="100"/>
      <c r="BZ25657" s="100"/>
      <c r="CA25657" s="100"/>
      <c r="CB25657" s="100"/>
      <c r="CC25657" s="100"/>
    </row>
    <row r="25658" spans="44:81" x14ac:dyDescent="0.25">
      <c r="AR25658" s="70"/>
      <c r="BW25658" s="100"/>
      <c r="BX25658" s="100"/>
      <c r="BY25658" s="100"/>
      <c r="BZ25658" s="100"/>
      <c r="CA25658" s="100"/>
      <c r="CB25658" s="100"/>
      <c r="CC25658" s="100"/>
    </row>
    <row r="25659" spans="44:81" x14ac:dyDescent="0.25">
      <c r="AR25659" s="70"/>
      <c r="BW25659" s="100"/>
      <c r="BX25659" s="100"/>
      <c r="BY25659" s="100"/>
      <c r="BZ25659" s="100"/>
      <c r="CA25659" s="100"/>
      <c r="CB25659" s="100"/>
      <c r="CC25659" s="100"/>
    </row>
    <row r="25660" spans="44:81" x14ac:dyDescent="0.25">
      <c r="AR25660" s="70"/>
      <c r="BW25660" s="100"/>
      <c r="BX25660" s="100"/>
      <c r="BY25660" s="100"/>
      <c r="BZ25660" s="100"/>
      <c r="CA25660" s="100"/>
      <c r="CB25660" s="100"/>
      <c r="CC25660" s="100"/>
    </row>
    <row r="25661" spans="44:81" x14ac:dyDescent="0.25">
      <c r="AR25661" s="70"/>
      <c r="BW25661" s="100"/>
      <c r="BX25661" s="100"/>
      <c r="BY25661" s="100"/>
      <c r="BZ25661" s="100"/>
      <c r="CA25661" s="100"/>
      <c r="CB25661" s="100"/>
      <c r="CC25661" s="100"/>
    </row>
    <row r="25662" spans="44:81" x14ac:dyDescent="0.25">
      <c r="AR25662" s="70"/>
      <c r="BW25662" s="100"/>
      <c r="BX25662" s="100"/>
      <c r="BY25662" s="100"/>
      <c r="BZ25662" s="100"/>
      <c r="CA25662" s="100"/>
      <c r="CB25662" s="100"/>
      <c r="CC25662" s="100"/>
    </row>
    <row r="25663" spans="44:81" x14ac:dyDescent="0.25">
      <c r="AR25663" s="70"/>
      <c r="BW25663" s="100"/>
      <c r="BX25663" s="100"/>
      <c r="BY25663" s="100"/>
      <c r="BZ25663" s="100"/>
      <c r="CA25663" s="100"/>
      <c r="CB25663" s="100"/>
      <c r="CC25663" s="100"/>
    </row>
    <row r="25664" spans="44:81" x14ac:dyDescent="0.25">
      <c r="AR25664" s="70"/>
      <c r="BW25664" s="100"/>
      <c r="BX25664" s="100"/>
      <c r="BY25664" s="100"/>
      <c r="BZ25664" s="100"/>
      <c r="CA25664" s="100"/>
      <c r="CB25664" s="100"/>
      <c r="CC25664" s="100"/>
    </row>
    <row r="25665" spans="44:81" x14ac:dyDescent="0.25">
      <c r="AR25665" s="70"/>
      <c r="BW25665" s="100"/>
      <c r="BX25665" s="100"/>
      <c r="BY25665" s="100"/>
      <c r="BZ25665" s="100"/>
      <c r="CA25665" s="100"/>
      <c r="CB25665" s="100"/>
      <c r="CC25665" s="100"/>
    </row>
    <row r="25666" spans="44:81" x14ac:dyDescent="0.25">
      <c r="AR25666" s="70"/>
      <c r="BW25666" s="100"/>
      <c r="BX25666" s="100"/>
      <c r="BY25666" s="100"/>
      <c r="BZ25666" s="100"/>
      <c r="CA25666" s="100"/>
      <c r="CB25666" s="100"/>
      <c r="CC25666" s="100"/>
    </row>
    <row r="25667" spans="44:81" x14ac:dyDescent="0.25">
      <c r="AR25667" s="70"/>
      <c r="BW25667" s="100"/>
      <c r="BX25667" s="100"/>
      <c r="BY25667" s="100"/>
      <c r="BZ25667" s="100"/>
      <c r="CA25667" s="100"/>
      <c r="CB25667" s="100"/>
      <c r="CC25667" s="100"/>
    </row>
    <row r="25668" spans="44:81" x14ac:dyDescent="0.25">
      <c r="AR25668" s="70"/>
      <c r="BW25668" s="100"/>
      <c r="BX25668" s="100"/>
      <c r="BY25668" s="100"/>
      <c r="BZ25668" s="100"/>
      <c r="CA25668" s="100"/>
      <c r="CB25668" s="100"/>
      <c r="CC25668" s="100"/>
    </row>
    <row r="25669" spans="44:81" x14ac:dyDescent="0.25">
      <c r="AR25669" s="70"/>
      <c r="BW25669" s="100"/>
      <c r="BX25669" s="100"/>
      <c r="BY25669" s="100"/>
      <c r="BZ25669" s="100"/>
      <c r="CA25669" s="100"/>
      <c r="CB25669" s="100"/>
      <c r="CC25669" s="100"/>
    </row>
    <row r="25670" spans="44:81" x14ac:dyDescent="0.25">
      <c r="AR25670" s="70"/>
      <c r="BW25670" s="100"/>
      <c r="BX25670" s="100"/>
      <c r="BY25670" s="100"/>
      <c r="BZ25670" s="100"/>
      <c r="CA25670" s="100"/>
      <c r="CB25670" s="100"/>
      <c r="CC25670" s="100"/>
    </row>
    <row r="25671" spans="44:81" x14ac:dyDescent="0.25">
      <c r="AR25671" s="70"/>
      <c r="BW25671" s="100"/>
      <c r="BX25671" s="100"/>
      <c r="BY25671" s="100"/>
      <c r="BZ25671" s="100"/>
      <c r="CA25671" s="100"/>
      <c r="CB25671" s="100"/>
      <c r="CC25671" s="100"/>
    </row>
    <row r="25672" spans="44:81" x14ac:dyDescent="0.25">
      <c r="AR25672" s="70"/>
      <c r="BW25672" s="100"/>
      <c r="BX25672" s="100"/>
      <c r="BY25672" s="100"/>
      <c r="BZ25672" s="100"/>
      <c r="CA25672" s="100"/>
      <c r="CB25672" s="100"/>
      <c r="CC25672" s="100"/>
    </row>
    <row r="25673" spans="44:81" x14ac:dyDescent="0.25">
      <c r="AR25673" s="70"/>
      <c r="BW25673" s="100"/>
      <c r="BX25673" s="100"/>
      <c r="BY25673" s="100"/>
      <c r="BZ25673" s="100"/>
      <c r="CA25673" s="100"/>
      <c r="CB25673" s="100"/>
      <c r="CC25673" s="100"/>
    </row>
    <row r="25674" spans="44:81" x14ac:dyDescent="0.25">
      <c r="AR25674" s="70"/>
      <c r="BW25674" s="100"/>
      <c r="BX25674" s="100"/>
      <c r="BY25674" s="100"/>
      <c r="BZ25674" s="100"/>
      <c r="CA25674" s="100"/>
      <c r="CB25674" s="100"/>
      <c r="CC25674" s="100"/>
    </row>
    <row r="25675" spans="44:81" x14ac:dyDescent="0.25">
      <c r="AR25675" s="70"/>
      <c r="BW25675" s="100"/>
      <c r="BX25675" s="100"/>
      <c r="BY25675" s="100"/>
      <c r="BZ25675" s="100"/>
      <c r="CA25675" s="100"/>
      <c r="CB25675" s="100"/>
      <c r="CC25675" s="100"/>
    </row>
    <row r="25676" spans="44:81" x14ac:dyDescent="0.25">
      <c r="AR25676" s="70"/>
      <c r="BW25676" s="100"/>
      <c r="BX25676" s="100"/>
      <c r="BY25676" s="100"/>
      <c r="BZ25676" s="100"/>
      <c r="CA25676" s="100"/>
      <c r="CB25676" s="100"/>
      <c r="CC25676" s="100"/>
    </row>
    <row r="25677" spans="44:81" x14ac:dyDescent="0.25">
      <c r="AR25677" s="70"/>
      <c r="BW25677" s="100"/>
      <c r="BX25677" s="100"/>
      <c r="BY25677" s="100"/>
      <c r="BZ25677" s="100"/>
      <c r="CA25677" s="100"/>
      <c r="CB25677" s="100"/>
      <c r="CC25677" s="100"/>
    </row>
    <row r="25678" spans="44:81" x14ac:dyDescent="0.25">
      <c r="AR25678" s="70"/>
      <c r="BW25678" s="100"/>
      <c r="BX25678" s="100"/>
      <c r="BY25678" s="100"/>
      <c r="BZ25678" s="100"/>
      <c r="CA25678" s="100"/>
      <c r="CB25678" s="100"/>
      <c r="CC25678" s="100"/>
    </row>
    <row r="25679" spans="44:81" x14ac:dyDescent="0.25">
      <c r="AR25679" s="70"/>
      <c r="BW25679" s="100"/>
      <c r="BX25679" s="100"/>
      <c r="BY25679" s="100"/>
      <c r="BZ25679" s="100"/>
      <c r="CA25679" s="100"/>
      <c r="CB25679" s="100"/>
      <c r="CC25679" s="100"/>
    </row>
    <row r="25680" spans="44:81" x14ac:dyDescent="0.25">
      <c r="AR25680" s="70"/>
      <c r="BW25680" s="100"/>
      <c r="BX25680" s="100"/>
      <c r="BY25680" s="100"/>
      <c r="BZ25680" s="100"/>
      <c r="CA25680" s="100"/>
      <c r="CB25680" s="100"/>
      <c r="CC25680" s="100"/>
    </row>
    <row r="25681" spans="44:81" x14ac:dyDescent="0.25">
      <c r="AR25681" s="70"/>
      <c r="BW25681" s="100"/>
      <c r="BX25681" s="100"/>
      <c r="BY25681" s="100"/>
      <c r="BZ25681" s="100"/>
      <c r="CA25681" s="100"/>
      <c r="CB25681" s="100"/>
      <c r="CC25681" s="100"/>
    </row>
    <row r="25682" spans="44:81" x14ac:dyDescent="0.25">
      <c r="AR25682" s="70"/>
      <c r="BW25682" s="100"/>
      <c r="BX25682" s="100"/>
      <c r="BY25682" s="100"/>
      <c r="BZ25682" s="100"/>
      <c r="CA25682" s="100"/>
      <c r="CB25682" s="100"/>
      <c r="CC25682" s="100"/>
    </row>
    <row r="25683" spans="44:81" x14ac:dyDescent="0.25">
      <c r="AR25683" s="70"/>
      <c r="BW25683" s="100"/>
      <c r="BX25683" s="100"/>
      <c r="BY25683" s="100"/>
      <c r="BZ25683" s="100"/>
      <c r="CA25683" s="100"/>
      <c r="CB25683" s="100"/>
      <c r="CC25683" s="100"/>
    </row>
    <row r="25684" spans="44:81" x14ac:dyDescent="0.25">
      <c r="AR25684" s="70"/>
      <c r="BW25684" s="100"/>
      <c r="BX25684" s="100"/>
      <c r="BY25684" s="100"/>
      <c r="BZ25684" s="100"/>
      <c r="CA25684" s="100"/>
      <c r="CB25684" s="100"/>
      <c r="CC25684" s="100"/>
    </row>
    <row r="25685" spans="44:81" x14ac:dyDescent="0.25">
      <c r="AR25685" s="70"/>
      <c r="BW25685" s="100"/>
      <c r="BX25685" s="100"/>
      <c r="BY25685" s="100"/>
      <c r="BZ25685" s="100"/>
      <c r="CA25685" s="100"/>
      <c r="CB25685" s="100"/>
      <c r="CC25685" s="100"/>
    </row>
    <row r="25686" spans="44:81" x14ac:dyDescent="0.25">
      <c r="AR25686" s="70"/>
      <c r="BW25686" s="100"/>
      <c r="BX25686" s="100"/>
      <c r="BY25686" s="100"/>
      <c r="BZ25686" s="100"/>
      <c r="CA25686" s="100"/>
      <c r="CB25686" s="100"/>
      <c r="CC25686" s="100"/>
    </row>
    <row r="25687" spans="44:81" x14ac:dyDescent="0.25">
      <c r="AR25687" s="70"/>
      <c r="BW25687" s="100"/>
      <c r="BX25687" s="100"/>
      <c r="BY25687" s="100"/>
      <c r="BZ25687" s="100"/>
      <c r="CA25687" s="100"/>
      <c r="CB25687" s="100"/>
      <c r="CC25687" s="100"/>
    </row>
    <row r="25688" spans="44:81" x14ac:dyDescent="0.25">
      <c r="AR25688" s="70"/>
      <c r="BW25688" s="100"/>
      <c r="BX25688" s="100"/>
      <c r="BY25688" s="100"/>
      <c r="BZ25688" s="100"/>
      <c r="CA25688" s="100"/>
      <c r="CB25688" s="100"/>
      <c r="CC25688" s="100"/>
    </row>
    <row r="25689" spans="44:81" x14ac:dyDescent="0.25">
      <c r="AR25689" s="70"/>
      <c r="BW25689" s="100"/>
      <c r="BX25689" s="100"/>
      <c r="BY25689" s="100"/>
      <c r="BZ25689" s="100"/>
      <c r="CA25689" s="100"/>
      <c r="CB25689" s="100"/>
      <c r="CC25689" s="100"/>
    </row>
    <row r="25690" spans="44:81" x14ac:dyDescent="0.25">
      <c r="AR25690" s="70"/>
      <c r="BW25690" s="100"/>
      <c r="BX25690" s="100"/>
      <c r="BY25690" s="100"/>
      <c r="BZ25690" s="100"/>
      <c r="CA25690" s="100"/>
      <c r="CB25690" s="100"/>
      <c r="CC25690" s="100"/>
    </row>
    <row r="25691" spans="44:81" x14ac:dyDescent="0.25">
      <c r="AR25691" s="70"/>
      <c r="BW25691" s="100"/>
      <c r="BX25691" s="100"/>
      <c r="BY25691" s="100"/>
      <c r="BZ25691" s="100"/>
      <c r="CA25691" s="100"/>
      <c r="CB25691" s="100"/>
      <c r="CC25691" s="100"/>
    </row>
    <row r="25692" spans="44:81" x14ac:dyDescent="0.25">
      <c r="AR25692" s="70"/>
      <c r="BW25692" s="100"/>
      <c r="BX25692" s="100"/>
      <c r="BY25692" s="100"/>
      <c r="BZ25692" s="100"/>
      <c r="CA25692" s="100"/>
      <c r="CB25692" s="100"/>
      <c r="CC25692" s="100"/>
    </row>
    <row r="25693" spans="44:81" x14ac:dyDescent="0.25">
      <c r="AR25693" s="70"/>
      <c r="BW25693" s="100"/>
      <c r="BX25693" s="100"/>
      <c r="BY25693" s="100"/>
      <c r="BZ25693" s="100"/>
      <c r="CA25693" s="100"/>
      <c r="CB25693" s="100"/>
      <c r="CC25693" s="100"/>
    </row>
    <row r="25694" spans="44:81" x14ac:dyDescent="0.25">
      <c r="AR25694" s="70"/>
      <c r="BW25694" s="100"/>
      <c r="BX25694" s="100"/>
      <c r="BY25694" s="100"/>
      <c r="BZ25694" s="100"/>
      <c r="CA25694" s="100"/>
      <c r="CB25694" s="100"/>
      <c r="CC25694" s="100"/>
    </row>
    <row r="25695" spans="44:81" x14ac:dyDescent="0.25">
      <c r="AR25695" s="70"/>
      <c r="BW25695" s="100"/>
      <c r="BX25695" s="100"/>
      <c r="BY25695" s="100"/>
      <c r="BZ25695" s="100"/>
      <c r="CA25695" s="100"/>
      <c r="CB25695" s="100"/>
      <c r="CC25695" s="100"/>
    </row>
    <row r="25696" spans="44:81" x14ac:dyDescent="0.25">
      <c r="AR25696" s="70"/>
      <c r="BW25696" s="100"/>
      <c r="BX25696" s="100"/>
      <c r="BY25696" s="100"/>
      <c r="BZ25696" s="100"/>
      <c r="CA25696" s="100"/>
      <c r="CB25696" s="100"/>
      <c r="CC25696" s="100"/>
    </row>
    <row r="25697" spans="44:81" x14ac:dyDescent="0.25">
      <c r="AR25697" s="70"/>
      <c r="BW25697" s="100"/>
      <c r="BX25697" s="100"/>
      <c r="BY25697" s="100"/>
      <c r="BZ25697" s="100"/>
      <c r="CA25697" s="100"/>
      <c r="CB25697" s="100"/>
      <c r="CC25697" s="100"/>
    </row>
    <row r="25698" spans="44:81" x14ac:dyDescent="0.25">
      <c r="AR25698" s="70"/>
      <c r="BW25698" s="100"/>
      <c r="BX25698" s="100"/>
      <c r="BY25698" s="100"/>
      <c r="BZ25698" s="100"/>
      <c r="CA25698" s="100"/>
      <c r="CB25698" s="100"/>
      <c r="CC25698" s="100"/>
    </row>
    <row r="25699" spans="44:81" x14ac:dyDescent="0.25">
      <c r="AR25699" s="70"/>
      <c r="BW25699" s="100"/>
      <c r="BX25699" s="100"/>
      <c r="BY25699" s="100"/>
      <c r="BZ25699" s="100"/>
      <c r="CA25699" s="100"/>
      <c r="CB25699" s="100"/>
      <c r="CC25699" s="100"/>
    </row>
    <row r="25700" spans="44:81" x14ac:dyDescent="0.25">
      <c r="AR25700" s="70"/>
      <c r="BW25700" s="100"/>
      <c r="BX25700" s="100"/>
      <c r="BY25700" s="100"/>
      <c r="BZ25700" s="100"/>
      <c r="CA25700" s="100"/>
      <c r="CB25700" s="100"/>
      <c r="CC25700" s="100"/>
    </row>
    <row r="25701" spans="44:81" x14ac:dyDescent="0.25">
      <c r="AR25701" s="70"/>
      <c r="BW25701" s="100"/>
      <c r="BX25701" s="100"/>
      <c r="BY25701" s="100"/>
      <c r="BZ25701" s="100"/>
      <c r="CA25701" s="100"/>
      <c r="CB25701" s="100"/>
      <c r="CC25701" s="100"/>
    </row>
    <row r="25702" spans="44:81" x14ac:dyDescent="0.25">
      <c r="AR25702" s="70"/>
      <c r="BW25702" s="100"/>
      <c r="BX25702" s="100"/>
      <c r="BY25702" s="100"/>
      <c r="BZ25702" s="100"/>
      <c r="CA25702" s="100"/>
      <c r="CB25702" s="100"/>
      <c r="CC25702" s="100"/>
    </row>
    <row r="25703" spans="44:81" x14ac:dyDescent="0.25">
      <c r="AR25703" s="70"/>
      <c r="BW25703" s="100"/>
      <c r="BX25703" s="100"/>
      <c r="BY25703" s="100"/>
      <c r="BZ25703" s="100"/>
      <c r="CA25703" s="100"/>
      <c r="CB25703" s="100"/>
      <c r="CC25703" s="100"/>
    </row>
    <row r="25704" spans="44:81" x14ac:dyDescent="0.25">
      <c r="AR25704" s="70"/>
      <c r="BW25704" s="100"/>
      <c r="BX25704" s="100"/>
      <c r="BY25704" s="100"/>
      <c r="BZ25704" s="100"/>
      <c r="CA25704" s="100"/>
      <c r="CB25704" s="100"/>
      <c r="CC25704" s="100"/>
    </row>
    <row r="25705" spans="44:81" x14ac:dyDescent="0.25">
      <c r="AR25705" s="70"/>
      <c r="BW25705" s="100"/>
      <c r="BX25705" s="100"/>
      <c r="BY25705" s="100"/>
      <c r="BZ25705" s="100"/>
      <c r="CA25705" s="100"/>
      <c r="CB25705" s="100"/>
      <c r="CC25705" s="100"/>
    </row>
    <row r="25706" spans="44:81" x14ac:dyDescent="0.25">
      <c r="AR25706" s="70"/>
      <c r="BW25706" s="100"/>
      <c r="BX25706" s="100"/>
      <c r="BY25706" s="100"/>
      <c r="BZ25706" s="100"/>
      <c r="CA25706" s="100"/>
      <c r="CB25706" s="100"/>
      <c r="CC25706" s="100"/>
    </row>
    <row r="25707" spans="44:81" x14ac:dyDescent="0.25">
      <c r="AR25707" s="70"/>
      <c r="BW25707" s="100"/>
      <c r="BX25707" s="100"/>
      <c r="BY25707" s="100"/>
      <c r="BZ25707" s="100"/>
      <c r="CA25707" s="100"/>
      <c r="CB25707" s="100"/>
      <c r="CC25707" s="100"/>
    </row>
    <row r="25708" spans="44:81" x14ac:dyDescent="0.25">
      <c r="AR25708" s="70"/>
      <c r="BW25708" s="100"/>
      <c r="BX25708" s="100"/>
      <c r="BY25708" s="100"/>
      <c r="BZ25708" s="100"/>
      <c r="CA25708" s="100"/>
      <c r="CB25708" s="100"/>
      <c r="CC25708" s="100"/>
    </row>
    <row r="25709" spans="44:81" x14ac:dyDescent="0.25">
      <c r="AR25709" s="70"/>
      <c r="BW25709" s="100"/>
      <c r="BX25709" s="100"/>
      <c r="BY25709" s="100"/>
      <c r="BZ25709" s="100"/>
      <c r="CA25709" s="100"/>
      <c r="CB25709" s="100"/>
      <c r="CC25709" s="100"/>
    </row>
    <row r="25710" spans="44:81" x14ac:dyDescent="0.25">
      <c r="AR25710" s="70"/>
      <c r="BW25710" s="100"/>
      <c r="BX25710" s="100"/>
      <c r="BY25710" s="100"/>
      <c r="BZ25710" s="100"/>
      <c r="CA25710" s="100"/>
      <c r="CB25710" s="100"/>
      <c r="CC25710" s="100"/>
    </row>
    <row r="25711" spans="44:81" x14ac:dyDescent="0.25">
      <c r="AR25711" s="70"/>
      <c r="BW25711" s="100"/>
      <c r="BX25711" s="100"/>
      <c r="BY25711" s="100"/>
      <c r="BZ25711" s="100"/>
      <c r="CA25711" s="100"/>
      <c r="CB25711" s="100"/>
      <c r="CC25711" s="100"/>
    </row>
    <row r="25712" spans="44:81" x14ac:dyDescent="0.25">
      <c r="AR25712" s="70"/>
      <c r="BW25712" s="100"/>
      <c r="BX25712" s="100"/>
      <c r="BY25712" s="100"/>
      <c r="BZ25712" s="100"/>
      <c r="CA25712" s="100"/>
      <c r="CB25712" s="100"/>
      <c r="CC25712" s="100"/>
    </row>
    <row r="25713" spans="44:81" x14ac:dyDescent="0.25">
      <c r="AR25713" s="70"/>
      <c r="BW25713" s="100"/>
      <c r="BX25713" s="100"/>
      <c r="BY25713" s="100"/>
      <c r="BZ25713" s="100"/>
      <c r="CA25713" s="100"/>
      <c r="CB25713" s="100"/>
      <c r="CC25713" s="100"/>
    </row>
    <row r="25714" spans="44:81" x14ac:dyDescent="0.25">
      <c r="AR25714" s="70"/>
      <c r="BW25714" s="100"/>
      <c r="BX25714" s="100"/>
      <c r="BY25714" s="100"/>
      <c r="BZ25714" s="100"/>
      <c r="CA25714" s="100"/>
      <c r="CB25714" s="100"/>
      <c r="CC25714" s="100"/>
    </row>
    <row r="25715" spans="44:81" x14ac:dyDescent="0.25">
      <c r="AR25715" s="70"/>
      <c r="BW25715" s="100"/>
      <c r="BX25715" s="100"/>
      <c r="BY25715" s="100"/>
      <c r="BZ25715" s="100"/>
      <c r="CA25715" s="100"/>
      <c r="CB25715" s="100"/>
      <c r="CC25715" s="100"/>
    </row>
    <row r="25716" spans="44:81" x14ac:dyDescent="0.25">
      <c r="AR25716" s="70"/>
      <c r="BW25716" s="100"/>
      <c r="BX25716" s="100"/>
      <c r="BY25716" s="100"/>
      <c r="BZ25716" s="100"/>
      <c r="CA25716" s="100"/>
      <c r="CB25716" s="100"/>
      <c r="CC25716" s="100"/>
    </row>
    <row r="25717" spans="44:81" x14ac:dyDescent="0.25">
      <c r="AR25717" s="70"/>
      <c r="BW25717" s="100"/>
      <c r="BX25717" s="100"/>
      <c r="BY25717" s="100"/>
      <c r="BZ25717" s="100"/>
      <c r="CA25717" s="100"/>
      <c r="CB25717" s="100"/>
      <c r="CC25717" s="100"/>
    </row>
    <row r="25718" spans="44:81" x14ac:dyDescent="0.25">
      <c r="AR25718" s="70"/>
      <c r="BW25718" s="100"/>
      <c r="BX25718" s="100"/>
      <c r="BY25718" s="100"/>
      <c r="BZ25718" s="100"/>
      <c r="CA25718" s="100"/>
      <c r="CB25718" s="100"/>
      <c r="CC25718" s="100"/>
    </row>
    <row r="25719" spans="44:81" x14ac:dyDescent="0.25">
      <c r="AR25719" s="70"/>
      <c r="BW25719" s="100"/>
      <c r="BX25719" s="100"/>
      <c r="BY25719" s="100"/>
      <c r="BZ25719" s="100"/>
      <c r="CA25719" s="100"/>
      <c r="CB25719" s="100"/>
      <c r="CC25719" s="100"/>
    </row>
    <row r="25720" spans="44:81" x14ac:dyDescent="0.25">
      <c r="AR25720" s="70"/>
      <c r="BW25720" s="100"/>
      <c r="BX25720" s="100"/>
      <c r="BY25720" s="100"/>
      <c r="BZ25720" s="100"/>
      <c r="CA25720" s="100"/>
      <c r="CB25720" s="100"/>
      <c r="CC25720" s="100"/>
    </row>
    <row r="25721" spans="44:81" x14ac:dyDescent="0.25">
      <c r="AR25721" s="70"/>
      <c r="BW25721" s="100"/>
      <c r="BX25721" s="100"/>
      <c r="BY25721" s="100"/>
      <c r="BZ25721" s="100"/>
      <c r="CA25721" s="100"/>
      <c r="CB25721" s="100"/>
      <c r="CC25721" s="100"/>
    </row>
    <row r="25722" spans="44:81" x14ac:dyDescent="0.25">
      <c r="AR25722" s="70"/>
      <c r="BW25722" s="100"/>
      <c r="BX25722" s="100"/>
      <c r="BY25722" s="100"/>
      <c r="BZ25722" s="100"/>
      <c r="CA25722" s="100"/>
      <c r="CB25722" s="100"/>
      <c r="CC25722" s="100"/>
    </row>
    <row r="25723" spans="44:81" x14ac:dyDescent="0.25">
      <c r="AR25723" s="70"/>
      <c r="BW25723" s="100"/>
      <c r="BX25723" s="100"/>
      <c r="BY25723" s="100"/>
      <c r="BZ25723" s="100"/>
      <c r="CA25723" s="100"/>
      <c r="CB25723" s="100"/>
      <c r="CC25723" s="100"/>
    </row>
    <row r="25724" spans="44:81" x14ac:dyDescent="0.25">
      <c r="AR25724" s="70"/>
      <c r="BW25724" s="100"/>
      <c r="BX25724" s="100"/>
      <c r="BY25724" s="100"/>
      <c r="BZ25724" s="100"/>
      <c r="CA25724" s="100"/>
      <c r="CB25724" s="100"/>
      <c r="CC25724" s="100"/>
    </row>
    <row r="25725" spans="44:81" x14ac:dyDescent="0.25">
      <c r="AR25725" s="70"/>
      <c r="BW25725" s="100"/>
      <c r="BX25725" s="100"/>
      <c r="BY25725" s="100"/>
      <c r="BZ25725" s="100"/>
      <c r="CA25725" s="100"/>
      <c r="CB25725" s="100"/>
      <c r="CC25725" s="100"/>
    </row>
    <row r="25726" spans="44:81" x14ac:dyDescent="0.25">
      <c r="AR25726" s="70"/>
      <c r="BW25726" s="100"/>
      <c r="BX25726" s="100"/>
      <c r="BY25726" s="100"/>
      <c r="BZ25726" s="100"/>
      <c r="CA25726" s="100"/>
      <c r="CB25726" s="100"/>
      <c r="CC25726" s="100"/>
    </row>
    <row r="25727" spans="44:81" x14ac:dyDescent="0.25">
      <c r="AR25727" s="70"/>
      <c r="BW25727" s="100"/>
      <c r="BX25727" s="100"/>
      <c r="BY25727" s="100"/>
      <c r="BZ25727" s="100"/>
      <c r="CA25727" s="100"/>
      <c r="CB25727" s="100"/>
      <c r="CC25727" s="100"/>
    </row>
    <row r="25728" spans="44:81" x14ac:dyDescent="0.25">
      <c r="AR25728" s="70"/>
      <c r="BW25728" s="100"/>
      <c r="BX25728" s="100"/>
      <c r="BY25728" s="100"/>
      <c r="BZ25728" s="100"/>
      <c r="CA25728" s="100"/>
      <c r="CB25728" s="100"/>
      <c r="CC25728" s="100"/>
    </row>
    <row r="25729" spans="44:81" x14ac:dyDescent="0.25">
      <c r="AR25729" s="70"/>
      <c r="BW25729" s="100"/>
      <c r="BX25729" s="100"/>
      <c r="BY25729" s="100"/>
      <c r="BZ25729" s="100"/>
      <c r="CA25729" s="100"/>
      <c r="CB25729" s="100"/>
      <c r="CC25729" s="100"/>
    </row>
    <row r="25730" spans="44:81" x14ac:dyDescent="0.25">
      <c r="AR25730" s="70"/>
      <c r="BW25730" s="100"/>
      <c r="BX25730" s="100"/>
      <c r="BY25730" s="100"/>
      <c r="BZ25730" s="100"/>
      <c r="CA25730" s="100"/>
      <c r="CB25730" s="100"/>
      <c r="CC25730" s="100"/>
    </row>
    <row r="25731" spans="44:81" x14ac:dyDescent="0.25">
      <c r="AR25731" s="70"/>
      <c r="BW25731" s="100"/>
      <c r="BX25731" s="100"/>
      <c r="BY25731" s="100"/>
      <c r="BZ25731" s="100"/>
      <c r="CA25731" s="100"/>
      <c r="CB25731" s="100"/>
      <c r="CC25731" s="100"/>
    </row>
    <row r="25732" spans="44:81" x14ac:dyDescent="0.25">
      <c r="AR25732" s="70"/>
      <c r="BW25732" s="100"/>
      <c r="BX25732" s="100"/>
      <c r="BY25732" s="100"/>
      <c r="BZ25732" s="100"/>
      <c r="CA25732" s="100"/>
      <c r="CB25732" s="100"/>
      <c r="CC25732" s="100"/>
    </row>
    <row r="25733" spans="44:81" x14ac:dyDescent="0.25">
      <c r="AR25733" s="70"/>
      <c r="BW25733" s="100"/>
      <c r="BX25733" s="100"/>
      <c r="BY25733" s="100"/>
      <c r="BZ25733" s="100"/>
      <c r="CA25733" s="100"/>
      <c r="CB25733" s="100"/>
      <c r="CC25733" s="100"/>
    </row>
    <row r="25734" spans="44:81" x14ac:dyDescent="0.25">
      <c r="AR25734" s="70"/>
      <c r="BW25734" s="100"/>
      <c r="BX25734" s="100"/>
      <c r="BY25734" s="100"/>
      <c r="BZ25734" s="100"/>
      <c r="CA25734" s="100"/>
      <c r="CB25734" s="100"/>
      <c r="CC25734" s="100"/>
    </row>
    <row r="25735" spans="44:81" x14ac:dyDescent="0.25">
      <c r="AR25735" s="70"/>
      <c r="BW25735" s="100"/>
      <c r="BX25735" s="100"/>
      <c r="BY25735" s="100"/>
      <c r="BZ25735" s="100"/>
      <c r="CA25735" s="100"/>
      <c r="CB25735" s="100"/>
      <c r="CC25735" s="100"/>
    </row>
    <row r="25736" spans="44:81" x14ac:dyDescent="0.25">
      <c r="AR25736" s="70"/>
      <c r="BW25736" s="100"/>
      <c r="BX25736" s="100"/>
      <c r="BY25736" s="100"/>
      <c r="BZ25736" s="100"/>
      <c r="CA25736" s="100"/>
      <c r="CB25736" s="100"/>
      <c r="CC25736" s="100"/>
    </row>
    <row r="25737" spans="44:81" x14ac:dyDescent="0.25">
      <c r="AR25737" s="70"/>
      <c r="BW25737" s="100"/>
      <c r="BX25737" s="100"/>
      <c r="BY25737" s="100"/>
      <c r="BZ25737" s="100"/>
      <c r="CA25737" s="100"/>
      <c r="CB25737" s="100"/>
      <c r="CC25737" s="100"/>
    </row>
    <row r="25738" spans="44:81" x14ac:dyDescent="0.25">
      <c r="AR25738" s="70"/>
      <c r="BW25738" s="100"/>
      <c r="BX25738" s="100"/>
      <c r="BY25738" s="100"/>
      <c r="BZ25738" s="100"/>
      <c r="CA25738" s="100"/>
      <c r="CB25738" s="100"/>
      <c r="CC25738" s="100"/>
    </row>
    <row r="25739" spans="44:81" x14ac:dyDescent="0.25">
      <c r="AR25739" s="70"/>
      <c r="BW25739" s="100"/>
      <c r="BX25739" s="100"/>
      <c r="BY25739" s="100"/>
      <c r="BZ25739" s="100"/>
      <c r="CA25739" s="100"/>
      <c r="CB25739" s="100"/>
      <c r="CC25739" s="100"/>
    </row>
    <row r="25740" spans="44:81" x14ac:dyDescent="0.25">
      <c r="AR25740" s="70"/>
      <c r="BW25740" s="100"/>
      <c r="BX25740" s="100"/>
      <c r="BY25740" s="100"/>
      <c r="BZ25740" s="100"/>
      <c r="CA25740" s="100"/>
      <c r="CB25740" s="100"/>
      <c r="CC25740" s="100"/>
    </row>
    <row r="25741" spans="44:81" x14ac:dyDescent="0.25">
      <c r="AR25741" s="70"/>
      <c r="BW25741" s="100"/>
      <c r="BX25741" s="100"/>
      <c r="BY25741" s="100"/>
      <c r="BZ25741" s="100"/>
      <c r="CA25741" s="100"/>
      <c r="CB25741" s="100"/>
      <c r="CC25741" s="100"/>
    </row>
    <row r="25742" spans="44:81" x14ac:dyDescent="0.25">
      <c r="AR25742" s="70"/>
      <c r="BW25742" s="100"/>
      <c r="BX25742" s="100"/>
      <c r="BY25742" s="100"/>
      <c r="BZ25742" s="100"/>
      <c r="CA25742" s="100"/>
      <c r="CB25742" s="100"/>
      <c r="CC25742" s="100"/>
    </row>
    <row r="25743" spans="44:81" x14ac:dyDescent="0.25">
      <c r="AR25743" s="70"/>
      <c r="BW25743" s="100"/>
      <c r="BX25743" s="100"/>
      <c r="BY25743" s="100"/>
      <c r="BZ25743" s="100"/>
      <c r="CA25743" s="100"/>
      <c r="CB25743" s="100"/>
      <c r="CC25743" s="100"/>
    </row>
    <row r="25744" spans="44:81" x14ac:dyDescent="0.25">
      <c r="AR25744" s="70"/>
      <c r="BW25744" s="100"/>
      <c r="BX25744" s="100"/>
      <c r="BY25744" s="100"/>
      <c r="BZ25744" s="100"/>
      <c r="CA25744" s="100"/>
      <c r="CB25744" s="100"/>
      <c r="CC25744" s="100"/>
    </row>
    <row r="25745" spans="44:81" x14ac:dyDescent="0.25">
      <c r="AR25745" s="70"/>
      <c r="BW25745" s="100"/>
      <c r="BX25745" s="100"/>
      <c r="BY25745" s="100"/>
      <c r="BZ25745" s="100"/>
      <c r="CA25745" s="100"/>
      <c r="CB25745" s="100"/>
      <c r="CC25745" s="100"/>
    </row>
    <row r="25746" spans="44:81" x14ac:dyDescent="0.25">
      <c r="AR25746" s="70"/>
      <c r="BW25746" s="100"/>
      <c r="BX25746" s="100"/>
      <c r="BY25746" s="100"/>
      <c r="BZ25746" s="100"/>
      <c r="CA25746" s="100"/>
      <c r="CB25746" s="100"/>
      <c r="CC25746" s="100"/>
    </row>
    <row r="25747" spans="44:81" x14ac:dyDescent="0.25">
      <c r="AR25747" s="70"/>
      <c r="BW25747" s="100"/>
      <c r="BX25747" s="100"/>
      <c r="BY25747" s="100"/>
      <c r="BZ25747" s="100"/>
      <c r="CA25747" s="100"/>
      <c r="CB25747" s="100"/>
      <c r="CC25747" s="100"/>
    </row>
    <row r="25748" spans="44:81" x14ac:dyDescent="0.25">
      <c r="AR25748" s="70"/>
      <c r="BW25748" s="100"/>
      <c r="BX25748" s="100"/>
      <c r="BY25748" s="100"/>
      <c r="BZ25748" s="100"/>
      <c r="CA25748" s="100"/>
      <c r="CB25748" s="100"/>
      <c r="CC25748" s="100"/>
    </row>
    <row r="25749" spans="44:81" x14ac:dyDescent="0.25">
      <c r="AR25749" s="70"/>
      <c r="BW25749" s="100"/>
      <c r="BX25749" s="100"/>
      <c r="BY25749" s="100"/>
      <c r="BZ25749" s="100"/>
      <c r="CA25749" s="100"/>
      <c r="CB25749" s="100"/>
      <c r="CC25749" s="100"/>
    </row>
    <row r="25750" spans="44:81" x14ac:dyDescent="0.25">
      <c r="AR25750" s="70"/>
      <c r="BW25750" s="100"/>
      <c r="BX25750" s="100"/>
      <c r="BY25750" s="100"/>
      <c r="BZ25750" s="100"/>
      <c r="CA25750" s="100"/>
      <c r="CB25750" s="100"/>
      <c r="CC25750" s="100"/>
    </row>
    <row r="25751" spans="44:81" x14ac:dyDescent="0.25">
      <c r="AR25751" s="70"/>
      <c r="BW25751" s="100"/>
      <c r="BX25751" s="100"/>
      <c r="BY25751" s="100"/>
      <c r="BZ25751" s="100"/>
      <c r="CA25751" s="100"/>
      <c r="CB25751" s="100"/>
      <c r="CC25751" s="100"/>
    </row>
    <row r="25752" spans="44:81" x14ac:dyDescent="0.25">
      <c r="AR25752" s="70"/>
      <c r="BW25752" s="100"/>
      <c r="BX25752" s="100"/>
      <c r="BY25752" s="100"/>
      <c r="BZ25752" s="100"/>
      <c r="CA25752" s="100"/>
      <c r="CB25752" s="100"/>
      <c r="CC25752" s="100"/>
    </row>
    <row r="25753" spans="44:81" x14ac:dyDescent="0.25">
      <c r="AR25753" s="70"/>
      <c r="BW25753" s="100"/>
      <c r="BX25753" s="100"/>
      <c r="BY25753" s="100"/>
      <c r="BZ25753" s="100"/>
      <c r="CA25753" s="100"/>
      <c r="CB25753" s="100"/>
      <c r="CC25753" s="100"/>
    </row>
    <row r="25754" spans="44:81" x14ac:dyDescent="0.25">
      <c r="AR25754" s="70"/>
      <c r="BW25754" s="100"/>
      <c r="BX25754" s="100"/>
      <c r="BY25754" s="100"/>
      <c r="BZ25754" s="100"/>
      <c r="CA25754" s="100"/>
      <c r="CB25754" s="100"/>
      <c r="CC25754" s="100"/>
    </row>
    <row r="25755" spans="44:81" x14ac:dyDescent="0.25">
      <c r="AR25755" s="70"/>
      <c r="BW25755" s="100"/>
      <c r="BX25755" s="100"/>
      <c r="BY25755" s="100"/>
      <c r="BZ25755" s="100"/>
      <c r="CA25755" s="100"/>
      <c r="CB25755" s="100"/>
      <c r="CC25755" s="100"/>
    </row>
    <row r="25756" spans="44:81" x14ac:dyDescent="0.25">
      <c r="AR25756" s="70"/>
      <c r="BW25756" s="100"/>
      <c r="BX25756" s="100"/>
      <c r="BY25756" s="100"/>
      <c r="BZ25756" s="100"/>
      <c r="CA25756" s="100"/>
      <c r="CB25756" s="100"/>
      <c r="CC25756" s="100"/>
    </row>
    <row r="25757" spans="44:81" x14ac:dyDescent="0.25">
      <c r="AR25757" s="70"/>
      <c r="BW25757" s="100"/>
      <c r="BX25757" s="100"/>
      <c r="BY25757" s="100"/>
      <c r="BZ25757" s="100"/>
      <c r="CA25757" s="100"/>
      <c r="CB25757" s="100"/>
      <c r="CC25757" s="100"/>
    </row>
    <row r="25758" spans="44:81" x14ac:dyDescent="0.25">
      <c r="AR25758" s="70"/>
      <c r="BW25758" s="100"/>
      <c r="BX25758" s="100"/>
      <c r="BY25758" s="100"/>
      <c r="BZ25758" s="100"/>
      <c r="CA25758" s="100"/>
      <c r="CB25758" s="100"/>
      <c r="CC25758" s="100"/>
    </row>
    <row r="25759" spans="44:81" x14ac:dyDescent="0.25">
      <c r="AR25759" s="70"/>
      <c r="BW25759" s="100"/>
      <c r="BX25759" s="100"/>
      <c r="BY25759" s="100"/>
      <c r="BZ25759" s="100"/>
      <c r="CA25759" s="100"/>
      <c r="CB25759" s="100"/>
      <c r="CC25759" s="100"/>
    </row>
    <row r="25760" spans="44:81" x14ac:dyDescent="0.25">
      <c r="AR25760" s="70"/>
      <c r="BW25760" s="100"/>
      <c r="BX25760" s="100"/>
      <c r="BY25760" s="100"/>
      <c r="BZ25760" s="100"/>
      <c r="CA25760" s="100"/>
      <c r="CB25760" s="100"/>
      <c r="CC25760" s="100"/>
    </row>
    <row r="25761" spans="44:81" x14ac:dyDescent="0.25">
      <c r="AR25761" s="70"/>
      <c r="BW25761" s="100"/>
      <c r="BX25761" s="100"/>
      <c r="BY25761" s="100"/>
      <c r="BZ25761" s="100"/>
      <c r="CA25761" s="100"/>
      <c r="CB25761" s="100"/>
      <c r="CC25761" s="100"/>
    </row>
    <row r="25762" spans="44:81" x14ac:dyDescent="0.25">
      <c r="AR25762" s="70"/>
      <c r="BW25762" s="100"/>
      <c r="BX25762" s="100"/>
      <c r="BY25762" s="100"/>
      <c r="BZ25762" s="100"/>
      <c r="CA25762" s="100"/>
      <c r="CB25762" s="100"/>
      <c r="CC25762" s="100"/>
    </row>
    <row r="25763" spans="44:81" x14ac:dyDescent="0.25">
      <c r="AR25763" s="70"/>
      <c r="BW25763" s="100"/>
      <c r="BX25763" s="100"/>
      <c r="BY25763" s="100"/>
      <c r="BZ25763" s="100"/>
      <c r="CA25763" s="100"/>
      <c r="CB25763" s="100"/>
      <c r="CC25763" s="100"/>
    </row>
    <row r="25764" spans="44:81" x14ac:dyDescent="0.25">
      <c r="AR25764" s="70"/>
      <c r="BW25764" s="100"/>
      <c r="BX25764" s="100"/>
      <c r="BY25764" s="100"/>
      <c r="BZ25764" s="100"/>
      <c r="CA25764" s="100"/>
      <c r="CB25764" s="100"/>
      <c r="CC25764" s="100"/>
    </row>
    <row r="25765" spans="44:81" x14ac:dyDescent="0.25">
      <c r="AR25765" s="70"/>
      <c r="BW25765" s="100"/>
      <c r="BX25765" s="100"/>
      <c r="BY25765" s="100"/>
      <c r="BZ25765" s="100"/>
      <c r="CA25765" s="100"/>
      <c r="CB25765" s="100"/>
      <c r="CC25765" s="100"/>
    </row>
    <row r="25766" spans="44:81" x14ac:dyDescent="0.25">
      <c r="AR25766" s="70"/>
      <c r="BW25766" s="100"/>
      <c r="BX25766" s="100"/>
      <c r="BY25766" s="100"/>
      <c r="BZ25766" s="100"/>
      <c r="CA25766" s="100"/>
      <c r="CB25766" s="100"/>
      <c r="CC25766" s="100"/>
    </row>
    <row r="25767" spans="44:81" x14ac:dyDescent="0.25">
      <c r="AR25767" s="70"/>
      <c r="BW25767" s="100"/>
      <c r="BX25767" s="100"/>
      <c r="BY25767" s="100"/>
      <c r="BZ25767" s="100"/>
      <c r="CA25767" s="100"/>
      <c r="CB25767" s="100"/>
      <c r="CC25767" s="100"/>
    </row>
    <row r="25768" spans="44:81" x14ac:dyDescent="0.25">
      <c r="AR25768" s="70"/>
      <c r="BW25768" s="100"/>
      <c r="BX25768" s="100"/>
      <c r="BY25768" s="100"/>
      <c r="BZ25768" s="100"/>
      <c r="CA25768" s="100"/>
      <c r="CB25768" s="100"/>
      <c r="CC25768" s="100"/>
    </row>
    <row r="25769" spans="44:81" x14ac:dyDescent="0.25">
      <c r="AR25769" s="70"/>
      <c r="BW25769" s="100"/>
      <c r="BX25769" s="100"/>
      <c r="BY25769" s="100"/>
      <c r="BZ25769" s="100"/>
      <c r="CA25769" s="100"/>
      <c r="CB25769" s="100"/>
      <c r="CC25769" s="100"/>
    </row>
    <row r="25770" spans="44:81" x14ac:dyDescent="0.25">
      <c r="AR25770" s="70"/>
      <c r="BW25770" s="100"/>
      <c r="BX25770" s="100"/>
      <c r="BY25770" s="100"/>
      <c r="BZ25770" s="100"/>
      <c r="CA25770" s="100"/>
      <c r="CB25770" s="100"/>
      <c r="CC25770" s="100"/>
    </row>
    <row r="25771" spans="44:81" x14ac:dyDescent="0.25">
      <c r="AR25771" s="70"/>
      <c r="BW25771" s="100"/>
      <c r="BX25771" s="100"/>
      <c r="BY25771" s="100"/>
      <c r="BZ25771" s="100"/>
      <c r="CA25771" s="100"/>
      <c r="CB25771" s="100"/>
      <c r="CC25771" s="100"/>
    </row>
    <row r="25772" spans="44:81" x14ac:dyDescent="0.25">
      <c r="AR25772" s="70"/>
      <c r="BW25772" s="100"/>
      <c r="BX25772" s="100"/>
      <c r="BY25772" s="100"/>
      <c r="BZ25772" s="100"/>
      <c r="CA25772" s="100"/>
      <c r="CB25772" s="100"/>
      <c r="CC25772" s="100"/>
    </row>
    <row r="25773" spans="44:81" x14ac:dyDescent="0.25">
      <c r="AR25773" s="70"/>
      <c r="BW25773" s="100"/>
      <c r="BX25773" s="100"/>
      <c r="BY25773" s="100"/>
      <c r="BZ25773" s="100"/>
      <c r="CA25773" s="100"/>
      <c r="CB25773" s="100"/>
      <c r="CC25773" s="100"/>
    </row>
    <row r="25774" spans="44:81" x14ac:dyDescent="0.25">
      <c r="AR25774" s="70"/>
      <c r="BW25774" s="100"/>
      <c r="BX25774" s="100"/>
      <c r="BY25774" s="100"/>
      <c r="BZ25774" s="100"/>
      <c r="CA25774" s="100"/>
      <c r="CB25774" s="100"/>
      <c r="CC25774" s="100"/>
    </row>
    <row r="25775" spans="44:81" x14ac:dyDescent="0.25">
      <c r="AR25775" s="70"/>
      <c r="BW25775" s="100"/>
      <c r="BX25775" s="100"/>
      <c r="BY25775" s="100"/>
      <c r="BZ25775" s="100"/>
      <c r="CA25775" s="100"/>
      <c r="CB25775" s="100"/>
      <c r="CC25775" s="100"/>
    </row>
    <row r="25776" spans="44:81" x14ac:dyDescent="0.25">
      <c r="AR25776" s="70"/>
      <c r="BW25776" s="100"/>
      <c r="BX25776" s="100"/>
      <c r="BY25776" s="100"/>
      <c r="BZ25776" s="100"/>
      <c r="CA25776" s="100"/>
      <c r="CB25776" s="100"/>
      <c r="CC25776" s="100"/>
    </row>
    <row r="25777" spans="44:81" x14ac:dyDescent="0.25">
      <c r="AR25777" s="70"/>
      <c r="BW25777" s="100"/>
      <c r="BX25777" s="100"/>
      <c r="BY25777" s="100"/>
      <c r="BZ25777" s="100"/>
      <c r="CA25777" s="100"/>
      <c r="CB25777" s="100"/>
      <c r="CC25777" s="100"/>
    </row>
    <row r="25778" spans="44:81" x14ac:dyDescent="0.25">
      <c r="AR25778" s="70"/>
      <c r="BW25778" s="100"/>
      <c r="BX25778" s="100"/>
      <c r="BY25778" s="100"/>
      <c r="BZ25778" s="100"/>
      <c r="CA25778" s="100"/>
      <c r="CB25778" s="100"/>
      <c r="CC25778" s="100"/>
    </row>
    <row r="25779" spans="44:81" x14ac:dyDescent="0.25">
      <c r="AR25779" s="70"/>
      <c r="BW25779" s="100"/>
      <c r="BX25779" s="100"/>
      <c r="BY25779" s="100"/>
      <c r="BZ25779" s="100"/>
      <c r="CA25779" s="100"/>
      <c r="CB25779" s="100"/>
      <c r="CC25779" s="100"/>
    </row>
    <row r="25780" spans="44:81" x14ac:dyDescent="0.25">
      <c r="AR25780" s="70"/>
      <c r="BW25780" s="100"/>
      <c r="BX25780" s="100"/>
      <c r="BY25780" s="100"/>
      <c r="BZ25780" s="100"/>
      <c r="CA25780" s="100"/>
      <c r="CB25780" s="100"/>
      <c r="CC25780" s="100"/>
    </row>
    <row r="25781" spans="44:81" x14ac:dyDescent="0.25">
      <c r="AR25781" s="70"/>
      <c r="BW25781" s="100"/>
      <c r="BX25781" s="100"/>
      <c r="BY25781" s="100"/>
      <c r="BZ25781" s="100"/>
      <c r="CA25781" s="100"/>
      <c r="CB25781" s="100"/>
      <c r="CC25781" s="100"/>
    </row>
    <row r="25782" spans="44:81" x14ac:dyDescent="0.25">
      <c r="AR25782" s="70"/>
      <c r="BW25782" s="100"/>
      <c r="BX25782" s="100"/>
      <c r="BY25782" s="100"/>
      <c r="BZ25782" s="100"/>
      <c r="CA25782" s="100"/>
      <c r="CB25782" s="100"/>
      <c r="CC25782" s="100"/>
    </row>
    <row r="25783" spans="44:81" x14ac:dyDescent="0.25">
      <c r="AR25783" s="70"/>
      <c r="BW25783" s="100"/>
      <c r="BX25783" s="100"/>
      <c r="BY25783" s="100"/>
      <c r="BZ25783" s="100"/>
      <c r="CA25783" s="100"/>
      <c r="CB25783" s="100"/>
      <c r="CC25783" s="100"/>
    </row>
    <row r="25784" spans="44:81" x14ac:dyDescent="0.25">
      <c r="AR25784" s="70"/>
      <c r="BW25784" s="100"/>
      <c r="BX25784" s="100"/>
      <c r="BY25784" s="100"/>
      <c r="BZ25784" s="100"/>
      <c r="CA25784" s="100"/>
      <c r="CB25784" s="100"/>
      <c r="CC25784" s="100"/>
    </row>
    <row r="25785" spans="44:81" x14ac:dyDescent="0.25">
      <c r="AR25785" s="70"/>
      <c r="BW25785" s="100"/>
      <c r="BX25785" s="100"/>
      <c r="BY25785" s="100"/>
      <c r="BZ25785" s="100"/>
      <c r="CA25785" s="100"/>
      <c r="CB25785" s="100"/>
      <c r="CC25785" s="100"/>
    </row>
    <row r="25786" spans="44:81" x14ac:dyDescent="0.25">
      <c r="AR25786" s="70"/>
      <c r="BW25786" s="100"/>
      <c r="BX25786" s="100"/>
      <c r="BY25786" s="100"/>
      <c r="BZ25786" s="100"/>
      <c r="CA25786" s="100"/>
      <c r="CB25786" s="100"/>
      <c r="CC25786" s="100"/>
    </row>
    <row r="25787" spans="44:81" x14ac:dyDescent="0.25">
      <c r="AR25787" s="70"/>
      <c r="BW25787" s="100"/>
      <c r="BX25787" s="100"/>
      <c r="BY25787" s="100"/>
      <c r="BZ25787" s="100"/>
      <c r="CA25787" s="100"/>
      <c r="CB25787" s="100"/>
      <c r="CC25787" s="100"/>
    </row>
    <row r="25788" spans="44:81" x14ac:dyDescent="0.25">
      <c r="AR25788" s="70"/>
      <c r="BW25788" s="100"/>
      <c r="BX25788" s="100"/>
      <c r="BY25788" s="100"/>
      <c r="BZ25788" s="100"/>
      <c r="CA25788" s="100"/>
      <c r="CB25788" s="100"/>
      <c r="CC25788" s="100"/>
    </row>
    <row r="25789" spans="44:81" x14ac:dyDescent="0.25">
      <c r="AR25789" s="70"/>
      <c r="BW25789" s="100"/>
      <c r="BX25789" s="100"/>
      <c r="BY25789" s="100"/>
      <c r="BZ25789" s="100"/>
      <c r="CA25789" s="100"/>
      <c r="CB25789" s="100"/>
      <c r="CC25789" s="100"/>
    </row>
    <row r="25790" spans="44:81" x14ac:dyDescent="0.25">
      <c r="AR25790" s="70"/>
      <c r="BW25790" s="100"/>
      <c r="BX25790" s="100"/>
      <c r="BY25790" s="100"/>
      <c r="BZ25790" s="100"/>
      <c r="CA25790" s="100"/>
      <c r="CB25790" s="100"/>
      <c r="CC25790" s="100"/>
    </row>
    <row r="25791" spans="44:81" x14ac:dyDescent="0.25">
      <c r="AR25791" s="70"/>
      <c r="BW25791" s="100"/>
      <c r="BX25791" s="100"/>
      <c r="BY25791" s="100"/>
      <c r="BZ25791" s="100"/>
      <c r="CA25791" s="100"/>
      <c r="CB25791" s="100"/>
      <c r="CC25791" s="100"/>
    </row>
    <row r="25792" spans="44:81" x14ac:dyDescent="0.25">
      <c r="AR25792" s="70"/>
      <c r="BW25792" s="100"/>
      <c r="BX25792" s="100"/>
      <c r="BY25792" s="100"/>
      <c r="BZ25792" s="100"/>
      <c r="CA25792" s="100"/>
      <c r="CB25792" s="100"/>
      <c r="CC25792" s="100"/>
    </row>
    <row r="25793" spans="44:81" x14ac:dyDescent="0.25">
      <c r="AR25793" s="70"/>
      <c r="BW25793" s="100"/>
      <c r="BX25793" s="100"/>
      <c r="BY25793" s="100"/>
      <c r="BZ25793" s="100"/>
      <c r="CA25793" s="100"/>
      <c r="CB25793" s="100"/>
      <c r="CC25793" s="100"/>
    </row>
    <row r="25794" spans="44:81" x14ac:dyDescent="0.25">
      <c r="AR25794" s="70"/>
      <c r="BW25794" s="100"/>
      <c r="BX25794" s="100"/>
      <c r="BY25794" s="100"/>
      <c r="BZ25794" s="100"/>
      <c r="CA25794" s="100"/>
      <c r="CB25794" s="100"/>
      <c r="CC25794" s="100"/>
    </row>
    <row r="25795" spans="44:81" x14ac:dyDescent="0.25">
      <c r="AR25795" s="70"/>
      <c r="BW25795" s="100"/>
      <c r="BX25795" s="100"/>
      <c r="BY25795" s="100"/>
      <c r="BZ25795" s="100"/>
      <c r="CA25795" s="100"/>
      <c r="CB25795" s="100"/>
      <c r="CC25795" s="100"/>
    </row>
    <row r="25796" spans="44:81" x14ac:dyDescent="0.25">
      <c r="AR25796" s="70"/>
      <c r="BW25796" s="100"/>
      <c r="BX25796" s="100"/>
      <c r="BY25796" s="100"/>
      <c r="BZ25796" s="100"/>
      <c r="CA25796" s="100"/>
      <c r="CB25796" s="100"/>
      <c r="CC25796" s="100"/>
    </row>
    <row r="25797" spans="44:81" x14ac:dyDescent="0.25">
      <c r="AR25797" s="70"/>
      <c r="BW25797" s="100"/>
      <c r="BX25797" s="100"/>
      <c r="BY25797" s="100"/>
      <c r="BZ25797" s="100"/>
      <c r="CA25797" s="100"/>
      <c r="CB25797" s="100"/>
      <c r="CC25797" s="100"/>
    </row>
    <row r="25798" spans="44:81" x14ac:dyDescent="0.25">
      <c r="AR25798" s="70"/>
      <c r="BW25798" s="100"/>
      <c r="BX25798" s="100"/>
      <c r="BY25798" s="100"/>
      <c r="BZ25798" s="100"/>
      <c r="CA25798" s="100"/>
      <c r="CB25798" s="100"/>
      <c r="CC25798" s="100"/>
    </row>
    <row r="25799" spans="44:81" x14ac:dyDescent="0.25">
      <c r="AR25799" s="70"/>
      <c r="BW25799" s="100"/>
      <c r="BX25799" s="100"/>
      <c r="BY25799" s="100"/>
      <c r="BZ25799" s="100"/>
      <c r="CA25799" s="100"/>
      <c r="CB25799" s="100"/>
      <c r="CC25799" s="100"/>
    </row>
    <row r="25800" spans="44:81" x14ac:dyDescent="0.25">
      <c r="AR25800" s="70"/>
      <c r="BW25800" s="100"/>
      <c r="BX25800" s="100"/>
      <c r="BY25800" s="100"/>
      <c r="BZ25800" s="100"/>
      <c r="CA25800" s="100"/>
      <c r="CB25800" s="100"/>
      <c r="CC25800" s="100"/>
    </row>
    <row r="25801" spans="44:81" x14ac:dyDescent="0.25">
      <c r="AR25801" s="70"/>
      <c r="BW25801" s="100"/>
      <c r="BX25801" s="100"/>
      <c r="BY25801" s="100"/>
      <c r="BZ25801" s="100"/>
      <c r="CA25801" s="100"/>
      <c r="CB25801" s="100"/>
      <c r="CC25801" s="100"/>
    </row>
    <row r="25802" spans="44:81" x14ac:dyDescent="0.25">
      <c r="AR25802" s="70"/>
      <c r="BW25802" s="100"/>
      <c r="BX25802" s="100"/>
      <c r="BY25802" s="100"/>
      <c r="BZ25802" s="100"/>
      <c r="CA25802" s="100"/>
      <c r="CB25802" s="100"/>
      <c r="CC25802" s="100"/>
    </row>
    <row r="25803" spans="44:81" x14ac:dyDescent="0.25">
      <c r="AR25803" s="70"/>
      <c r="BW25803" s="100"/>
      <c r="BX25803" s="100"/>
      <c r="BY25803" s="100"/>
      <c r="BZ25803" s="100"/>
      <c r="CA25803" s="100"/>
      <c r="CB25803" s="100"/>
      <c r="CC25803" s="100"/>
    </row>
    <row r="25804" spans="44:81" x14ac:dyDescent="0.25">
      <c r="AR25804" s="70"/>
      <c r="BW25804" s="100"/>
      <c r="BX25804" s="100"/>
      <c r="BY25804" s="100"/>
      <c r="BZ25804" s="100"/>
      <c r="CA25804" s="100"/>
      <c r="CB25804" s="100"/>
      <c r="CC25804" s="100"/>
    </row>
    <row r="25805" spans="44:81" x14ac:dyDescent="0.25">
      <c r="AR25805" s="70"/>
      <c r="BW25805" s="100"/>
      <c r="BX25805" s="100"/>
      <c r="BY25805" s="100"/>
      <c r="BZ25805" s="100"/>
      <c r="CA25805" s="100"/>
      <c r="CB25805" s="100"/>
      <c r="CC25805" s="100"/>
    </row>
    <row r="25806" spans="44:81" x14ac:dyDescent="0.25">
      <c r="AR25806" s="70"/>
      <c r="BW25806" s="100"/>
      <c r="BX25806" s="100"/>
      <c r="BY25806" s="100"/>
      <c r="BZ25806" s="100"/>
      <c r="CA25806" s="100"/>
      <c r="CB25806" s="100"/>
      <c r="CC25806" s="100"/>
    </row>
    <row r="25807" spans="44:81" x14ac:dyDescent="0.25">
      <c r="AR25807" s="70"/>
      <c r="BW25807" s="100"/>
      <c r="BX25807" s="100"/>
      <c r="BY25807" s="100"/>
      <c r="BZ25807" s="100"/>
      <c r="CA25807" s="100"/>
      <c r="CB25807" s="100"/>
      <c r="CC25807" s="100"/>
    </row>
    <row r="25808" spans="44:81" x14ac:dyDescent="0.25">
      <c r="AR25808" s="70"/>
      <c r="BW25808" s="100"/>
      <c r="BX25808" s="100"/>
      <c r="BY25808" s="100"/>
      <c r="BZ25808" s="100"/>
      <c r="CA25808" s="100"/>
      <c r="CB25808" s="100"/>
      <c r="CC25808" s="100"/>
    </row>
    <row r="25809" spans="44:81" x14ac:dyDescent="0.25">
      <c r="AR25809" s="70"/>
      <c r="BW25809" s="100"/>
      <c r="BX25809" s="100"/>
      <c r="BY25809" s="100"/>
      <c r="BZ25809" s="100"/>
      <c r="CA25809" s="100"/>
      <c r="CB25809" s="100"/>
      <c r="CC25809" s="100"/>
    </row>
    <row r="25810" spans="44:81" x14ac:dyDescent="0.25">
      <c r="AR25810" s="70"/>
      <c r="BW25810" s="100"/>
      <c r="BX25810" s="100"/>
      <c r="BY25810" s="100"/>
      <c r="BZ25810" s="100"/>
      <c r="CA25810" s="100"/>
      <c r="CB25810" s="100"/>
      <c r="CC25810" s="100"/>
    </row>
    <row r="25811" spans="44:81" x14ac:dyDescent="0.25">
      <c r="AR25811" s="70"/>
      <c r="BW25811" s="100"/>
      <c r="BX25811" s="100"/>
      <c r="BY25811" s="100"/>
      <c r="BZ25811" s="100"/>
      <c r="CA25811" s="100"/>
      <c r="CB25811" s="100"/>
      <c r="CC25811" s="100"/>
    </row>
    <row r="25812" spans="44:81" x14ac:dyDescent="0.25">
      <c r="AR25812" s="70"/>
      <c r="BW25812" s="100"/>
      <c r="BX25812" s="100"/>
      <c r="BY25812" s="100"/>
      <c r="BZ25812" s="100"/>
      <c r="CA25812" s="100"/>
      <c r="CB25812" s="100"/>
      <c r="CC25812" s="100"/>
    </row>
    <row r="25813" spans="44:81" x14ac:dyDescent="0.25">
      <c r="AR25813" s="70"/>
      <c r="BW25813" s="100"/>
      <c r="BX25813" s="100"/>
      <c r="BY25813" s="100"/>
      <c r="BZ25813" s="100"/>
      <c r="CA25813" s="100"/>
      <c r="CB25813" s="100"/>
      <c r="CC25813" s="100"/>
    </row>
    <row r="25814" spans="44:81" x14ac:dyDescent="0.25">
      <c r="AR25814" s="70"/>
      <c r="BW25814" s="100"/>
      <c r="BX25814" s="100"/>
      <c r="BY25814" s="100"/>
      <c r="BZ25814" s="100"/>
      <c r="CA25814" s="100"/>
      <c r="CB25814" s="100"/>
      <c r="CC25814" s="100"/>
    </row>
    <row r="25815" spans="44:81" x14ac:dyDescent="0.25">
      <c r="AR25815" s="70"/>
      <c r="BW25815" s="100"/>
      <c r="BX25815" s="100"/>
      <c r="BY25815" s="100"/>
      <c r="BZ25815" s="100"/>
      <c r="CA25815" s="100"/>
      <c r="CB25815" s="100"/>
      <c r="CC25815" s="100"/>
    </row>
    <row r="25816" spans="44:81" x14ac:dyDescent="0.25">
      <c r="AR25816" s="70"/>
      <c r="BW25816" s="100"/>
      <c r="BX25816" s="100"/>
      <c r="BY25816" s="100"/>
      <c r="BZ25816" s="100"/>
      <c r="CA25816" s="100"/>
      <c r="CB25816" s="100"/>
      <c r="CC25816" s="100"/>
    </row>
    <row r="25817" spans="44:81" x14ac:dyDescent="0.25">
      <c r="AR25817" s="70"/>
      <c r="BW25817" s="100"/>
      <c r="BX25817" s="100"/>
      <c r="BY25817" s="100"/>
      <c r="BZ25817" s="100"/>
      <c r="CA25817" s="100"/>
      <c r="CB25817" s="100"/>
      <c r="CC25817" s="100"/>
    </row>
    <row r="25818" spans="44:81" x14ac:dyDescent="0.25">
      <c r="AR25818" s="70"/>
      <c r="BW25818" s="100"/>
      <c r="BX25818" s="100"/>
      <c r="BY25818" s="100"/>
      <c r="BZ25818" s="100"/>
      <c r="CA25818" s="100"/>
      <c r="CB25818" s="100"/>
      <c r="CC25818" s="100"/>
    </row>
    <row r="25819" spans="44:81" x14ac:dyDescent="0.25">
      <c r="AR25819" s="70"/>
      <c r="BW25819" s="100"/>
      <c r="BX25819" s="100"/>
      <c r="BY25819" s="100"/>
      <c r="BZ25819" s="100"/>
      <c r="CA25819" s="100"/>
      <c r="CB25819" s="100"/>
      <c r="CC25819" s="100"/>
    </row>
    <row r="25820" spans="44:81" x14ac:dyDescent="0.25">
      <c r="AR25820" s="70"/>
      <c r="BW25820" s="100"/>
      <c r="BX25820" s="100"/>
      <c r="BY25820" s="100"/>
      <c r="BZ25820" s="100"/>
      <c r="CA25820" s="100"/>
      <c r="CB25820" s="100"/>
      <c r="CC25820" s="100"/>
    </row>
    <row r="25821" spans="44:81" x14ac:dyDescent="0.25">
      <c r="AR25821" s="70"/>
      <c r="BW25821" s="100"/>
      <c r="BX25821" s="100"/>
      <c r="BY25821" s="100"/>
      <c r="BZ25821" s="100"/>
      <c r="CA25821" s="100"/>
      <c r="CB25821" s="100"/>
      <c r="CC25821" s="100"/>
    </row>
    <row r="25822" spans="44:81" x14ac:dyDescent="0.25">
      <c r="AR25822" s="70"/>
      <c r="BW25822" s="100"/>
      <c r="BX25822" s="100"/>
      <c r="BY25822" s="100"/>
      <c r="BZ25822" s="100"/>
      <c r="CA25822" s="100"/>
      <c r="CB25822" s="100"/>
      <c r="CC25822" s="100"/>
    </row>
    <row r="25823" spans="44:81" x14ac:dyDescent="0.25">
      <c r="AR25823" s="70"/>
      <c r="BW25823" s="100"/>
      <c r="BX25823" s="100"/>
      <c r="BY25823" s="100"/>
      <c r="BZ25823" s="100"/>
      <c r="CA25823" s="100"/>
      <c r="CB25823" s="100"/>
      <c r="CC25823" s="100"/>
    </row>
    <row r="25824" spans="44:81" x14ac:dyDescent="0.25">
      <c r="AR25824" s="70"/>
      <c r="BW25824" s="100"/>
      <c r="BX25824" s="100"/>
      <c r="BY25824" s="100"/>
      <c r="BZ25824" s="100"/>
      <c r="CA25824" s="100"/>
      <c r="CB25824" s="100"/>
      <c r="CC25824" s="100"/>
    </row>
    <row r="25825" spans="44:81" x14ac:dyDescent="0.25">
      <c r="AR25825" s="70"/>
      <c r="BW25825" s="100"/>
      <c r="BX25825" s="100"/>
      <c r="BY25825" s="100"/>
      <c r="BZ25825" s="100"/>
      <c r="CA25825" s="100"/>
      <c r="CB25825" s="100"/>
      <c r="CC25825" s="100"/>
    </row>
    <row r="25826" spans="44:81" x14ac:dyDescent="0.25">
      <c r="AR25826" s="70"/>
      <c r="BW25826" s="100"/>
      <c r="BX25826" s="100"/>
      <c r="BY25826" s="100"/>
      <c r="BZ25826" s="100"/>
      <c r="CA25826" s="100"/>
      <c r="CB25826" s="100"/>
      <c r="CC25826" s="100"/>
    </row>
    <row r="25827" spans="44:81" x14ac:dyDescent="0.25">
      <c r="AR25827" s="70"/>
      <c r="BW25827" s="100"/>
      <c r="BX25827" s="100"/>
      <c r="BY25827" s="100"/>
      <c r="BZ25827" s="100"/>
      <c r="CA25827" s="100"/>
      <c r="CB25827" s="100"/>
      <c r="CC25827" s="100"/>
    </row>
    <row r="25828" spans="44:81" x14ac:dyDescent="0.25">
      <c r="AR25828" s="70"/>
      <c r="BW25828" s="100"/>
      <c r="BX25828" s="100"/>
      <c r="BY25828" s="100"/>
      <c r="BZ25828" s="100"/>
      <c r="CA25828" s="100"/>
      <c r="CB25828" s="100"/>
      <c r="CC25828" s="100"/>
    </row>
    <row r="25829" spans="44:81" x14ac:dyDescent="0.25">
      <c r="AR25829" s="70"/>
      <c r="BW25829" s="100"/>
      <c r="BX25829" s="100"/>
      <c r="BY25829" s="100"/>
      <c r="BZ25829" s="100"/>
      <c r="CA25829" s="100"/>
      <c r="CB25829" s="100"/>
      <c r="CC25829" s="100"/>
    </row>
    <row r="25830" spans="44:81" x14ac:dyDescent="0.25">
      <c r="AR25830" s="70"/>
      <c r="BW25830" s="100"/>
      <c r="BX25830" s="100"/>
      <c r="BY25830" s="100"/>
      <c r="BZ25830" s="100"/>
      <c r="CA25830" s="100"/>
      <c r="CB25830" s="100"/>
      <c r="CC25830" s="100"/>
    </row>
    <row r="25831" spans="44:81" x14ac:dyDescent="0.25">
      <c r="AR25831" s="70"/>
      <c r="BW25831" s="100"/>
      <c r="BX25831" s="100"/>
      <c r="BY25831" s="100"/>
      <c r="BZ25831" s="100"/>
      <c r="CA25831" s="100"/>
      <c r="CB25831" s="100"/>
      <c r="CC25831" s="100"/>
    </row>
    <row r="25832" spans="44:81" x14ac:dyDescent="0.25">
      <c r="AR25832" s="70"/>
      <c r="BW25832" s="100"/>
      <c r="BX25832" s="100"/>
      <c r="BY25832" s="100"/>
      <c r="BZ25832" s="100"/>
      <c r="CA25832" s="100"/>
      <c r="CB25832" s="100"/>
      <c r="CC25832" s="100"/>
    </row>
    <row r="25833" spans="44:81" x14ac:dyDescent="0.25">
      <c r="AR25833" s="70"/>
      <c r="BW25833" s="100"/>
      <c r="BX25833" s="100"/>
      <c r="BY25833" s="100"/>
      <c r="BZ25833" s="100"/>
      <c r="CA25833" s="100"/>
      <c r="CB25833" s="100"/>
      <c r="CC25833" s="100"/>
    </row>
    <row r="25834" spans="44:81" x14ac:dyDescent="0.25">
      <c r="AR25834" s="70"/>
      <c r="BW25834" s="100"/>
      <c r="BX25834" s="100"/>
      <c r="BY25834" s="100"/>
      <c r="BZ25834" s="100"/>
      <c r="CA25834" s="100"/>
      <c r="CB25834" s="100"/>
      <c r="CC25834" s="100"/>
    </row>
    <row r="25835" spans="44:81" x14ac:dyDescent="0.25">
      <c r="AR25835" s="70"/>
      <c r="BW25835" s="100"/>
      <c r="BX25835" s="100"/>
      <c r="BY25835" s="100"/>
      <c r="BZ25835" s="100"/>
      <c r="CA25835" s="100"/>
      <c r="CB25835" s="100"/>
      <c r="CC25835" s="100"/>
    </row>
    <row r="25836" spans="44:81" x14ac:dyDescent="0.25">
      <c r="AR25836" s="70"/>
      <c r="BW25836" s="100"/>
      <c r="BX25836" s="100"/>
      <c r="BY25836" s="100"/>
      <c r="BZ25836" s="100"/>
      <c r="CA25836" s="100"/>
      <c r="CB25836" s="100"/>
      <c r="CC25836" s="100"/>
    </row>
    <row r="25837" spans="44:81" x14ac:dyDescent="0.25">
      <c r="AR25837" s="70"/>
      <c r="BW25837" s="100"/>
      <c r="BX25837" s="100"/>
      <c r="BY25837" s="100"/>
      <c r="BZ25837" s="100"/>
      <c r="CA25837" s="100"/>
      <c r="CB25837" s="100"/>
      <c r="CC25837" s="100"/>
    </row>
    <row r="25838" spans="44:81" x14ac:dyDescent="0.25">
      <c r="AR25838" s="70"/>
      <c r="BW25838" s="100"/>
      <c r="BX25838" s="100"/>
      <c r="BY25838" s="100"/>
      <c r="BZ25838" s="100"/>
      <c r="CA25838" s="100"/>
      <c r="CB25838" s="100"/>
      <c r="CC25838" s="100"/>
    </row>
    <row r="25839" spans="44:81" x14ac:dyDescent="0.25">
      <c r="AR25839" s="70"/>
      <c r="BW25839" s="100"/>
      <c r="BX25839" s="100"/>
      <c r="BY25839" s="100"/>
      <c r="BZ25839" s="100"/>
      <c r="CA25839" s="100"/>
      <c r="CB25839" s="100"/>
      <c r="CC25839" s="100"/>
    </row>
    <row r="25840" spans="44:81" x14ac:dyDescent="0.25">
      <c r="AR25840" s="70"/>
      <c r="BW25840" s="100"/>
      <c r="BX25840" s="100"/>
      <c r="BY25840" s="100"/>
      <c r="BZ25840" s="100"/>
      <c r="CA25840" s="100"/>
      <c r="CB25840" s="100"/>
      <c r="CC25840" s="100"/>
    </row>
    <row r="25841" spans="44:81" x14ac:dyDescent="0.25">
      <c r="AR25841" s="70"/>
      <c r="BW25841" s="100"/>
      <c r="BX25841" s="100"/>
      <c r="BY25841" s="100"/>
      <c r="BZ25841" s="100"/>
      <c r="CA25841" s="100"/>
      <c r="CB25841" s="100"/>
      <c r="CC25841" s="100"/>
    </row>
    <row r="25842" spans="44:81" x14ac:dyDescent="0.25">
      <c r="AR25842" s="70"/>
      <c r="BW25842" s="100"/>
      <c r="BX25842" s="100"/>
      <c r="BY25842" s="100"/>
      <c r="BZ25842" s="100"/>
      <c r="CA25842" s="100"/>
      <c r="CB25842" s="100"/>
      <c r="CC25842" s="100"/>
    </row>
    <row r="25843" spans="44:81" x14ac:dyDescent="0.25">
      <c r="AR25843" s="70"/>
      <c r="BW25843" s="100"/>
      <c r="BX25843" s="100"/>
      <c r="BY25843" s="100"/>
      <c r="BZ25843" s="100"/>
      <c r="CA25843" s="100"/>
      <c r="CB25843" s="100"/>
      <c r="CC25843" s="100"/>
    </row>
    <row r="25844" spans="44:81" x14ac:dyDescent="0.25">
      <c r="AR25844" s="70"/>
      <c r="BW25844" s="100"/>
      <c r="BX25844" s="100"/>
      <c r="BY25844" s="100"/>
      <c r="BZ25844" s="100"/>
      <c r="CA25844" s="100"/>
      <c r="CB25844" s="100"/>
      <c r="CC25844" s="100"/>
    </row>
    <row r="25845" spans="44:81" x14ac:dyDescent="0.25">
      <c r="AR25845" s="70"/>
      <c r="BW25845" s="100"/>
      <c r="BX25845" s="100"/>
      <c r="BY25845" s="100"/>
      <c r="BZ25845" s="100"/>
      <c r="CA25845" s="100"/>
      <c r="CB25845" s="100"/>
      <c r="CC25845" s="100"/>
    </row>
    <row r="25846" spans="44:81" x14ac:dyDescent="0.25">
      <c r="AR25846" s="70"/>
      <c r="BW25846" s="100"/>
      <c r="BX25846" s="100"/>
      <c r="BY25846" s="100"/>
      <c r="BZ25846" s="100"/>
      <c r="CA25846" s="100"/>
      <c r="CB25846" s="100"/>
      <c r="CC25846" s="100"/>
    </row>
    <row r="25847" spans="44:81" x14ac:dyDescent="0.25">
      <c r="AR25847" s="70"/>
      <c r="BW25847" s="100"/>
      <c r="BX25847" s="100"/>
      <c r="BY25847" s="100"/>
      <c r="BZ25847" s="100"/>
      <c r="CA25847" s="100"/>
      <c r="CB25847" s="100"/>
      <c r="CC25847" s="100"/>
    </row>
    <row r="25848" spans="44:81" x14ac:dyDescent="0.25">
      <c r="AR25848" s="70"/>
      <c r="BW25848" s="100"/>
      <c r="BX25848" s="100"/>
      <c r="BY25848" s="100"/>
      <c r="BZ25848" s="100"/>
      <c r="CA25848" s="100"/>
      <c r="CB25848" s="100"/>
      <c r="CC25848" s="100"/>
    </row>
    <row r="25849" spans="44:81" x14ac:dyDescent="0.25">
      <c r="AR25849" s="70"/>
      <c r="BW25849" s="100"/>
      <c r="BX25849" s="100"/>
      <c r="BY25849" s="100"/>
      <c r="BZ25849" s="100"/>
      <c r="CA25849" s="100"/>
      <c r="CB25849" s="100"/>
      <c r="CC25849" s="100"/>
    </row>
    <row r="25850" spans="44:81" x14ac:dyDescent="0.25">
      <c r="AR25850" s="70"/>
      <c r="BW25850" s="100"/>
      <c r="BX25850" s="100"/>
      <c r="BY25850" s="100"/>
      <c r="BZ25850" s="100"/>
      <c r="CA25850" s="100"/>
      <c r="CB25850" s="100"/>
      <c r="CC25850" s="100"/>
    </row>
    <row r="25851" spans="44:81" x14ac:dyDescent="0.25">
      <c r="AR25851" s="70"/>
      <c r="BW25851" s="100"/>
      <c r="BX25851" s="100"/>
      <c r="BY25851" s="100"/>
      <c r="BZ25851" s="100"/>
      <c r="CA25851" s="100"/>
      <c r="CB25851" s="100"/>
      <c r="CC25851" s="100"/>
    </row>
    <row r="25852" spans="44:81" x14ac:dyDescent="0.25">
      <c r="AR25852" s="70"/>
      <c r="BW25852" s="100"/>
      <c r="BX25852" s="100"/>
      <c r="BY25852" s="100"/>
      <c r="BZ25852" s="100"/>
      <c r="CA25852" s="100"/>
      <c r="CB25852" s="100"/>
      <c r="CC25852" s="100"/>
    </row>
    <row r="25853" spans="44:81" x14ac:dyDescent="0.25">
      <c r="AR25853" s="70"/>
      <c r="BW25853" s="100"/>
      <c r="BX25853" s="100"/>
      <c r="BY25853" s="100"/>
      <c r="BZ25853" s="100"/>
      <c r="CA25853" s="100"/>
      <c r="CB25853" s="100"/>
      <c r="CC25853" s="100"/>
    </row>
    <row r="25854" spans="44:81" x14ac:dyDescent="0.25">
      <c r="AR25854" s="70"/>
      <c r="BW25854" s="100"/>
      <c r="BX25854" s="100"/>
      <c r="BY25854" s="100"/>
      <c r="BZ25854" s="100"/>
      <c r="CA25854" s="100"/>
      <c r="CB25854" s="100"/>
      <c r="CC25854" s="100"/>
    </row>
    <row r="25855" spans="44:81" x14ac:dyDescent="0.25">
      <c r="AR25855" s="70"/>
      <c r="BW25855" s="100"/>
      <c r="BX25855" s="100"/>
      <c r="BY25855" s="100"/>
      <c r="BZ25855" s="100"/>
      <c r="CA25855" s="100"/>
      <c r="CB25855" s="100"/>
      <c r="CC25855" s="100"/>
    </row>
    <row r="25856" spans="44:81" x14ac:dyDescent="0.25">
      <c r="AR25856" s="70"/>
      <c r="BW25856" s="100"/>
      <c r="BX25856" s="100"/>
      <c r="BY25856" s="100"/>
      <c r="BZ25856" s="100"/>
      <c r="CA25856" s="100"/>
      <c r="CB25856" s="100"/>
      <c r="CC25856" s="100"/>
    </row>
    <row r="25857" spans="44:81" x14ac:dyDescent="0.25">
      <c r="AR25857" s="70"/>
      <c r="BW25857" s="100"/>
      <c r="BX25857" s="100"/>
      <c r="BY25857" s="100"/>
      <c r="BZ25857" s="100"/>
      <c r="CA25857" s="100"/>
      <c r="CB25857" s="100"/>
      <c r="CC25857" s="100"/>
    </row>
    <row r="25858" spans="44:81" x14ac:dyDescent="0.25">
      <c r="AR25858" s="70"/>
      <c r="BW25858" s="100"/>
      <c r="BX25858" s="100"/>
      <c r="BY25858" s="100"/>
      <c r="BZ25858" s="100"/>
      <c r="CA25858" s="100"/>
      <c r="CB25858" s="100"/>
      <c r="CC25858" s="100"/>
    </row>
    <row r="25859" spans="44:81" x14ac:dyDescent="0.25">
      <c r="AR25859" s="70"/>
      <c r="BW25859" s="100"/>
      <c r="BX25859" s="100"/>
      <c r="BY25859" s="100"/>
      <c r="BZ25859" s="100"/>
      <c r="CA25859" s="100"/>
      <c r="CB25859" s="100"/>
      <c r="CC25859" s="100"/>
    </row>
    <row r="25860" spans="44:81" x14ac:dyDescent="0.25">
      <c r="AR25860" s="70"/>
      <c r="BW25860" s="100"/>
      <c r="BX25860" s="100"/>
      <c r="BY25860" s="100"/>
      <c r="BZ25860" s="100"/>
      <c r="CA25860" s="100"/>
      <c r="CB25860" s="100"/>
      <c r="CC25860" s="100"/>
    </row>
    <row r="25861" spans="44:81" x14ac:dyDescent="0.25">
      <c r="AR25861" s="70"/>
      <c r="BW25861" s="100"/>
      <c r="BX25861" s="100"/>
      <c r="BY25861" s="100"/>
      <c r="BZ25861" s="100"/>
      <c r="CA25861" s="100"/>
      <c r="CB25861" s="100"/>
      <c r="CC25861" s="100"/>
    </row>
    <row r="25862" spans="44:81" x14ac:dyDescent="0.25">
      <c r="AR25862" s="70"/>
      <c r="BW25862" s="100"/>
      <c r="BX25862" s="100"/>
      <c r="BY25862" s="100"/>
      <c r="BZ25862" s="100"/>
      <c r="CA25862" s="100"/>
      <c r="CB25862" s="100"/>
      <c r="CC25862" s="100"/>
    </row>
    <row r="25863" spans="44:81" x14ac:dyDescent="0.25">
      <c r="AR25863" s="70"/>
      <c r="BW25863" s="100"/>
      <c r="BX25863" s="100"/>
      <c r="BY25863" s="100"/>
      <c r="BZ25863" s="100"/>
      <c r="CA25863" s="100"/>
      <c r="CB25863" s="100"/>
      <c r="CC25863" s="100"/>
    </row>
    <row r="25864" spans="44:81" x14ac:dyDescent="0.25">
      <c r="AR25864" s="70"/>
      <c r="BW25864" s="100"/>
      <c r="BX25864" s="100"/>
      <c r="BY25864" s="100"/>
      <c r="BZ25864" s="100"/>
      <c r="CA25864" s="100"/>
      <c r="CB25864" s="100"/>
      <c r="CC25864" s="100"/>
    </row>
    <row r="25865" spans="44:81" x14ac:dyDescent="0.25">
      <c r="AR25865" s="70"/>
      <c r="BW25865" s="100"/>
      <c r="BX25865" s="100"/>
      <c r="BY25865" s="100"/>
      <c r="BZ25865" s="100"/>
      <c r="CA25865" s="100"/>
      <c r="CB25865" s="100"/>
      <c r="CC25865" s="100"/>
    </row>
    <row r="25866" spans="44:81" x14ac:dyDescent="0.25">
      <c r="AR25866" s="70"/>
      <c r="BW25866" s="100"/>
      <c r="BX25866" s="100"/>
      <c r="BY25866" s="100"/>
      <c r="BZ25866" s="100"/>
      <c r="CA25866" s="100"/>
      <c r="CB25866" s="100"/>
      <c r="CC25866" s="100"/>
    </row>
    <row r="25867" spans="44:81" x14ac:dyDescent="0.25">
      <c r="AR25867" s="70"/>
      <c r="BW25867" s="100"/>
      <c r="BX25867" s="100"/>
      <c r="BY25867" s="100"/>
      <c r="BZ25867" s="100"/>
      <c r="CA25867" s="100"/>
      <c r="CB25867" s="100"/>
      <c r="CC25867" s="100"/>
    </row>
    <row r="25868" spans="44:81" x14ac:dyDescent="0.25">
      <c r="AR25868" s="70"/>
      <c r="BW25868" s="100"/>
      <c r="BX25868" s="100"/>
      <c r="BY25868" s="100"/>
      <c r="BZ25868" s="100"/>
      <c r="CA25868" s="100"/>
      <c r="CB25868" s="100"/>
      <c r="CC25868" s="100"/>
    </row>
    <row r="25869" spans="44:81" x14ac:dyDescent="0.25">
      <c r="AR25869" s="70"/>
      <c r="BW25869" s="100"/>
      <c r="BX25869" s="100"/>
      <c r="BY25869" s="100"/>
      <c r="BZ25869" s="100"/>
      <c r="CA25869" s="100"/>
      <c r="CB25869" s="100"/>
      <c r="CC25869" s="100"/>
    </row>
    <row r="25870" spans="44:81" x14ac:dyDescent="0.25">
      <c r="AR25870" s="70"/>
      <c r="BW25870" s="100"/>
      <c r="BX25870" s="100"/>
      <c r="BY25870" s="100"/>
      <c r="BZ25870" s="100"/>
      <c r="CA25870" s="100"/>
      <c r="CB25870" s="100"/>
      <c r="CC25870" s="100"/>
    </row>
    <row r="25871" spans="44:81" x14ac:dyDescent="0.25">
      <c r="AR25871" s="70"/>
      <c r="BW25871" s="100"/>
      <c r="BX25871" s="100"/>
      <c r="BY25871" s="100"/>
      <c r="BZ25871" s="100"/>
      <c r="CA25871" s="100"/>
      <c r="CB25871" s="100"/>
      <c r="CC25871" s="100"/>
    </row>
    <row r="25872" spans="44:81" x14ac:dyDescent="0.25">
      <c r="AR25872" s="70"/>
      <c r="BW25872" s="100"/>
      <c r="BX25872" s="100"/>
      <c r="BY25872" s="100"/>
      <c r="BZ25872" s="100"/>
      <c r="CA25872" s="100"/>
      <c r="CB25872" s="100"/>
      <c r="CC25872" s="100"/>
    </row>
    <row r="25873" spans="44:81" x14ac:dyDescent="0.25">
      <c r="AR25873" s="70"/>
      <c r="BW25873" s="100"/>
      <c r="BX25873" s="100"/>
      <c r="BY25873" s="100"/>
      <c r="BZ25873" s="100"/>
      <c r="CA25873" s="100"/>
      <c r="CB25873" s="100"/>
      <c r="CC25873" s="100"/>
    </row>
    <row r="25874" spans="44:81" x14ac:dyDescent="0.25">
      <c r="AR25874" s="70"/>
      <c r="BW25874" s="100"/>
      <c r="BX25874" s="100"/>
      <c r="BY25874" s="100"/>
      <c r="BZ25874" s="100"/>
      <c r="CA25874" s="100"/>
      <c r="CB25874" s="100"/>
      <c r="CC25874" s="100"/>
    </row>
    <row r="25875" spans="44:81" x14ac:dyDescent="0.25">
      <c r="AR25875" s="70"/>
      <c r="BW25875" s="100"/>
      <c r="BX25875" s="100"/>
      <c r="BY25875" s="100"/>
      <c r="BZ25875" s="100"/>
      <c r="CA25875" s="100"/>
      <c r="CB25875" s="100"/>
      <c r="CC25875" s="100"/>
    </row>
    <row r="25876" spans="44:81" x14ac:dyDescent="0.25">
      <c r="AR25876" s="70"/>
      <c r="BW25876" s="100"/>
      <c r="BX25876" s="100"/>
      <c r="BY25876" s="100"/>
      <c r="BZ25876" s="100"/>
      <c r="CA25876" s="100"/>
      <c r="CB25876" s="100"/>
      <c r="CC25876" s="100"/>
    </row>
    <row r="25877" spans="44:81" x14ac:dyDescent="0.25">
      <c r="AR25877" s="70"/>
      <c r="BW25877" s="100"/>
      <c r="BX25877" s="100"/>
      <c r="BY25877" s="100"/>
      <c r="BZ25877" s="100"/>
      <c r="CA25877" s="100"/>
      <c r="CB25877" s="100"/>
      <c r="CC25877" s="100"/>
    </row>
    <row r="25878" spans="44:81" x14ac:dyDescent="0.25">
      <c r="AR25878" s="70"/>
      <c r="BW25878" s="100"/>
      <c r="BX25878" s="100"/>
      <c r="BY25878" s="100"/>
      <c r="BZ25878" s="100"/>
      <c r="CA25878" s="100"/>
      <c r="CB25878" s="100"/>
      <c r="CC25878" s="100"/>
    </row>
    <row r="25879" spans="44:81" x14ac:dyDescent="0.25">
      <c r="AR25879" s="70"/>
      <c r="BW25879" s="100"/>
      <c r="BX25879" s="100"/>
      <c r="BY25879" s="100"/>
      <c r="BZ25879" s="100"/>
      <c r="CA25879" s="100"/>
      <c r="CB25879" s="100"/>
      <c r="CC25879" s="100"/>
    </row>
    <row r="25880" spans="44:81" x14ac:dyDescent="0.25">
      <c r="AR25880" s="70"/>
      <c r="BW25880" s="100"/>
      <c r="BX25880" s="100"/>
      <c r="BY25880" s="100"/>
      <c r="BZ25880" s="100"/>
      <c r="CA25880" s="100"/>
      <c r="CB25880" s="100"/>
      <c r="CC25880" s="100"/>
    </row>
    <row r="25881" spans="44:81" x14ac:dyDescent="0.25">
      <c r="AR25881" s="70"/>
      <c r="BW25881" s="100"/>
      <c r="BX25881" s="100"/>
      <c r="BY25881" s="100"/>
      <c r="BZ25881" s="100"/>
      <c r="CA25881" s="100"/>
      <c r="CB25881" s="100"/>
      <c r="CC25881" s="100"/>
    </row>
    <row r="25882" spans="44:81" x14ac:dyDescent="0.25">
      <c r="AR25882" s="70"/>
      <c r="BW25882" s="100"/>
      <c r="BX25882" s="100"/>
      <c r="BY25882" s="100"/>
      <c r="BZ25882" s="100"/>
      <c r="CA25882" s="100"/>
      <c r="CB25882" s="100"/>
      <c r="CC25882" s="100"/>
    </row>
    <row r="25883" spans="44:81" x14ac:dyDescent="0.25">
      <c r="AR25883" s="70"/>
      <c r="BW25883" s="100"/>
      <c r="BX25883" s="100"/>
      <c r="BY25883" s="100"/>
      <c r="BZ25883" s="100"/>
      <c r="CA25883" s="100"/>
      <c r="CB25883" s="100"/>
      <c r="CC25883" s="100"/>
    </row>
    <row r="25884" spans="44:81" x14ac:dyDescent="0.25">
      <c r="AR25884" s="70"/>
      <c r="BW25884" s="100"/>
      <c r="BX25884" s="100"/>
      <c r="BY25884" s="100"/>
      <c r="BZ25884" s="100"/>
      <c r="CA25884" s="100"/>
      <c r="CB25884" s="100"/>
      <c r="CC25884" s="100"/>
    </row>
    <row r="25885" spans="44:81" x14ac:dyDescent="0.25">
      <c r="AR25885" s="70"/>
      <c r="BW25885" s="100"/>
      <c r="BX25885" s="100"/>
      <c r="BY25885" s="100"/>
      <c r="BZ25885" s="100"/>
      <c r="CA25885" s="100"/>
      <c r="CB25885" s="100"/>
      <c r="CC25885" s="100"/>
    </row>
    <row r="25886" spans="44:81" x14ac:dyDescent="0.25">
      <c r="AR25886" s="70"/>
      <c r="BW25886" s="100"/>
      <c r="BX25886" s="100"/>
      <c r="BY25886" s="100"/>
      <c r="BZ25886" s="100"/>
      <c r="CA25886" s="100"/>
      <c r="CB25886" s="100"/>
      <c r="CC25886" s="100"/>
    </row>
    <row r="25887" spans="44:81" x14ac:dyDescent="0.25">
      <c r="AR25887" s="70"/>
      <c r="BW25887" s="100"/>
      <c r="BX25887" s="100"/>
      <c r="BY25887" s="100"/>
      <c r="BZ25887" s="100"/>
      <c r="CA25887" s="100"/>
      <c r="CB25887" s="100"/>
      <c r="CC25887" s="100"/>
    </row>
    <row r="25888" spans="44:81" x14ac:dyDescent="0.25">
      <c r="AR25888" s="70"/>
      <c r="BW25888" s="100"/>
      <c r="BX25888" s="100"/>
      <c r="BY25888" s="100"/>
      <c r="BZ25888" s="100"/>
      <c r="CA25888" s="100"/>
      <c r="CB25888" s="100"/>
      <c r="CC25888" s="100"/>
    </row>
    <row r="25889" spans="44:81" x14ac:dyDescent="0.25">
      <c r="AR25889" s="70"/>
      <c r="BW25889" s="100"/>
      <c r="BX25889" s="100"/>
      <c r="BY25889" s="100"/>
      <c r="BZ25889" s="100"/>
      <c r="CA25889" s="100"/>
      <c r="CB25889" s="100"/>
      <c r="CC25889" s="100"/>
    </row>
    <row r="25890" spans="44:81" x14ac:dyDescent="0.25">
      <c r="AR25890" s="70"/>
      <c r="BW25890" s="100"/>
      <c r="BX25890" s="100"/>
      <c r="BY25890" s="100"/>
      <c r="BZ25890" s="100"/>
      <c r="CA25890" s="100"/>
      <c r="CB25890" s="100"/>
      <c r="CC25890" s="100"/>
    </row>
    <row r="25891" spans="44:81" x14ac:dyDescent="0.25">
      <c r="AR25891" s="70"/>
      <c r="BW25891" s="100"/>
      <c r="BX25891" s="100"/>
      <c r="BY25891" s="100"/>
      <c r="BZ25891" s="100"/>
      <c r="CA25891" s="100"/>
      <c r="CB25891" s="100"/>
      <c r="CC25891" s="100"/>
    </row>
    <row r="25892" spans="44:81" x14ac:dyDescent="0.25">
      <c r="AR25892" s="70"/>
      <c r="BW25892" s="100"/>
      <c r="BX25892" s="100"/>
      <c r="BY25892" s="100"/>
      <c r="BZ25892" s="100"/>
      <c r="CA25892" s="100"/>
      <c r="CB25892" s="100"/>
      <c r="CC25892" s="100"/>
    </row>
    <row r="25893" spans="44:81" x14ac:dyDescent="0.25">
      <c r="AR25893" s="70"/>
      <c r="BW25893" s="100"/>
      <c r="BX25893" s="100"/>
      <c r="BY25893" s="100"/>
      <c r="BZ25893" s="100"/>
      <c r="CA25893" s="100"/>
      <c r="CB25893" s="100"/>
      <c r="CC25893" s="100"/>
    </row>
    <row r="25894" spans="44:81" x14ac:dyDescent="0.25">
      <c r="AR25894" s="70"/>
      <c r="BW25894" s="100"/>
      <c r="BX25894" s="100"/>
      <c r="BY25894" s="100"/>
      <c r="BZ25894" s="100"/>
      <c r="CA25894" s="100"/>
      <c r="CB25894" s="100"/>
      <c r="CC25894" s="100"/>
    </row>
    <row r="25895" spans="44:81" x14ac:dyDescent="0.25">
      <c r="AR25895" s="70"/>
      <c r="BW25895" s="100"/>
      <c r="BX25895" s="100"/>
      <c r="BY25895" s="100"/>
      <c r="BZ25895" s="100"/>
      <c r="CA25895" s="100"/>
      <c r="CB25895" s="100"/>
      <c r="CC25895" s="100"/>
    </row>
    <row r="25896" spans="44:81" x14ac:dyDescent="0.25">
      <c r="AR25896" s="70"/>
      <c r="BW25896" s="100"/>
      <c r="BX25896" s="100"/>
      <c r="BY25896" s="100"/>
      <c r="BZ25896" s="100"/>
      <c r="CA25896" s="100"/>
      <c r="CB25896" s="100"/>
      <c r="CC25896" s="100"/>
    </row>
    <row r="25897" spans="44:81" x14ac:dyDescent="0.25">
      <c r="AR25897" s="70"/>
      <c r="BW25897" s="100"/>
      <c r="BX25897" s="100"/>
      <c r="BY25897" s="100"/>
      <c r="BZ25897" s="100"/>
      <c r="CA25897" s="100"/>
      <c r="CB25897" s="100"/>
      <c r="CC25897" s="100"/>
    </row>
    <row r="25898" spans="44:81" x14ac:dyDescent="0.25">
      <c r="AR25898" s="70"/>
      <c r="BW25898" s="100"/>
      <c r="BX25898" s="100"/>
      <c r="BY25898" s="100"/>
      <c r="BZ25898" s="100"/>
      <c r="CA25898" s="100"/>
      <c r="CB25898" s="100"/>
      <c r="CC25898" s="100"/>
    </row>
    <row r="25899" spans="44:81" x14ac:dyDescent="0.25">
      <c r="AR25899" s="70"/>
      <c r="BW25899" s="100"/>
      <c r="BX25899" s="100"/>
      <c r="BY25899" s="100"/>
      <c r="BZ25899" s="100"/>
      <c r="CA25899" s="100"/>
      <c r="CB25899" s="100"/>
      <c r="CC25899" s="100"/>
    </row>
    <row r="25900" spans="44:81" x14ac:dyDescent="0.25">
      <c r="AR25900" s="70"/>
      <c r="BW25900" s="100"/>
      <c r="BX25900" s="100"/>
      <c r="BY25900" s="100"/>
      <c r="BZ25900" s="100"/>
      <c r="CA25900" s="100"/>
      <c r="CB25900" s="100"/>
      <c r="CC25900" s="100"/>
    </row>
    <row r="25901" spans="44:81" x14ac:dyDescent="0.25">
      <c r="AR25901" s="70"/>
      <c r="BW25901" s="100"/>
      <c r="BX25901" s="100"/>
      <c r="BY25901" s="100"/>
      <c r="BZ25901" s="100"/>
      <c r="CA25901" s="100"/>
      <c r="CB25901" s="100"/>
      <c r="CC25901" s="100"/>
    </row>
    <row r="25902" spans="44:81" x14ac:dyDescent="0.25">
      <c r="AR25902" s="70"/>
      <c r="BW25902" s="100"/>
      <c r="BX25902" s="100"/>
      <c r="BY25902" s="100"/>
      <c r="BZ25902" s="100"/>
      <c r="CA25902" s="100"/>
      <c r="CB25902" s="100"/>
      <c r="CC25902" s="100"/>
    </row>
    <row r="25903" spans="44:81" x14ac:dyDescent="0.25">
      <c r="AR25903" s="70"/>
      <c r="BW25903" s="100"/>
      <c r="BX25903" s="100"/>
      <c r="BY25903" s="100"/>
      <c r="BZ25903" s="100"/>
      <c r="CA25903" s="100"/>
      <c r="CB25903" s="100"/>
      <c r="CC25903" s="100"/>
    </row>
    <row r="25904" spans="44:81" x14ac:dyDescent="0.25">
      <c r="AR25904" s="70"/>
      <c r="BW25904" s="100"/>
      <c r="BX25904" s="100"/>
      <c r="BY25904" s="100"/>
      <c r="BZ25904" s="100"/>
      <c r="CA25904" s="100"/>
      <c r="CB25904" s="100"/>
      <c r="CC25904" s="100"/>
    </row>
    <row r="25905" spans="44:81" x14ac:dyDescent="0.25">
      <c r="AR25905" s="70"/>
      <c r="BW25905" s="100"/>
      <c r="BX25905" s="100"/>
      <c r="BY25905" s="100"/>
      <c r="BZ25905" s="100"/>
      <c r="CA25905" s="100"/>
      <c r="CB25905" s="100"/>
      <c r="CC25905" s="100"/>
    </row>
    <row r="25906" spans="44:81" x14ac:dyDescent="0.25">
      <c r="AR25906" s="70"/>
      <c r="BW25906" s="100"/>
      <c r="BX25906" s="100"/>
      <c r="BY25906" s="100"/>
      <c r="BZ25906" s="100"/>
      <c r="CA25906" s="100"/>
      <c r="CB25906" s="100"/>
      <c r="CC25906" s="100"/>
    </row>
    <row r="25907" spans="44:81" x14ac:dyDescent="0.25">
      <c r="AR25907" s="70"/>
      <c r="BW25907" s="100"/>
      <c r="BX25907" s="100"/>
      <c r="BY25907" s="100"/>
      <c r="BZ25907" s="100"/>
      <c r="CA25907" s="100"/>
      <c r="CB25907" s="100"/>
      <c r="CC25907" s="100"/>
    </row>
    <row r="25908" spans="44:81" x14ac:dyDescent="0.25">
      <c r="AR25908" s="70"/>
      <c r="BW25908" s="100"/>
      <c r="BX25908" s="100"/>
      <c r="BY25908" s="100"/>
      <c r="BZ25908" s="100"/>
      <c r="CA25908" s="100"/>
      <c r="CB25908" s="100"/>
      <c r="CC25908" s="100"/>
    </row>
    <row r="25909" spans="44:81" x14ac:dyDescent="0.25">
      <c r="AR25909" s="70"/>
      <c r="BW25909" s="100"/>
      <c r="BX25909" s="100"/>
      <c r="BY25909" s="100"/>
      <c r="BZ25909" s="100"/>
      <c r="CA25909" s="100"/>
      <c r="CB25909" s="100"/>
      <c r="CC25909" s="100"/>
    </row>
    <row r="25910" spans="44:81" x14ac:dyDescent="0.25">
      <c r="AR25910" s="70"/>
      <c r="BW25910" s="100"/>
      <c r="BX25910" s="100"/>
      <c r="BY25910" s="100"/>
      <c r="BZ25910" s="100"/>
      <c r="CA25910" s="100"/>
      <c r="CB25910" s="100"/>
      <c r="CC25910" s="100"/>
    </row>
    <row r="25911" spans="44:81" x14ac:dyDescent="0.25">
      <c r="AR25911" s="70"/>
      <c r="BW25911" s="100"/>
      <c r="BX25911" s="100"/>
      <c r="BY25911" s="100"/>
      <c r="BZ25911" s="100"/>
      <c r="CA25911" s="100"/>
      <c r="CB25911" s="100"/>
      <c r="CC25911" s="100"/>
    </row>
    <row r="25912" spans="44:81" x14ac:dyDescent="0.25">
      <c r="AR25912" s="70"/>
      <c r="BW25912" s="100"/>
      <c r="BX25912" s="100"/>
      <c r="BY25912" s="100"/>
      <c r="BZ25912" s="100"/>
      <c r="CA25912" s="100"/>
      <c r="CB25912" s="100"/>
      <c r="CC25912" s="100"/>
    </row>
    <row r="25913" spans="44:81" x14ac:dyDescent="0.25">
      <c r="AR25913" s="70"/>
      <c r="BW25913" s="100"/>
      <c r="BX25913" s="100"/>
      <c r="BY25913" s="100"/>
      <c r="BZ25913" s="100"/>
      <c r="CA25913" s="100"/>
      <c r="CB25913" s="100"/>
      <c r="CC25913" s="100"/>
    </row>
    <row r="25914" spans="44:81" x14ac:dyDescent="0.25">
      <c r="AR25914" s="70"/>
      <c r="BW25914" s="100"/>
      <c r="BX25914" s="100"/>
      <c r="BY25914" s="100"/>
      <c r="BZ25914" s="100"/>
      <c r="CA25914" s="100"/>
      <c r="CB25914" s="100"/>
      <c r="CC25914" s="100"/>
    </row>
    <row r="25915" spans="44:81" x14ac:dyDescent="0.25">
      <c r="AR25915" s="70"/>
      <c r="BW25915" s="100"/>
      <c r="BX25915" s="100"/>
      <c r="BY25915" s="100"/>
      <c r="BZ25915" s="100"/>
      <c r="CA25915" s="100"/>
      <c r="CB25915" s="100"/>
      <c r="CC25915" s="100"/>
    </row>
    <row r="25916" spans="44:81" x14ac:dyDescent="0.25">
      <c r="AR25916" s="70"/>
      <c r="BW25916" s="100"/>
      <c r="BX25916" s="100"/>
      <c r="BY25916" s="100"/>
      <c r="BZ25916" s="100"/>
      <c r="CA25916" s="100"/>
      <c r="CB25916" s="100"/>
      <c r="CC25916" s="100"/>
    </row>
    <row r="25917" spans="44:81" x14ac:dyDescent="0.25">
      <c r="AR25917" s="70"/>
      <c r="BW25917" s="100"/>
      <c r="BX25917" s="100"/>
      <c r="BY25917" s="100"/>
      <c r="BZ25917" s="100"/>
      <c r="CA25917" s="100"/>
      <c r="CB25917" s="100"/>
      <c r="CC25917" s="100"/>
    </row>
    <row r="25918" spans="44:81" x14ac:dyDescent="0.25">
      <c r="AR25918" s="70"/>
      <c r="BW25918" s="100"/>
      <c r="BX25918" s="100"/>
      <c r="BY25918" s="100"/>
      <c r="BZ25918" s="100"/>
      <c r="CA25918" s="100"/>
      <c r="CB25918" s="100"/>
      <c r="CC25918" s="100"/>
    </row>
    <row r="25919" spans="44:81" x14ac:dyDescent="0.25">
      <c r="AR25919" s="70"/>
      <c r="BW25919" s="100"/>
      <c r="BX25919" s="100"/>
      <c r="BY25919" s="100"/>
      <c r="BZ25919" s="100"/>
      <c r="CA25919" s="100"/>
      <c r="CB25919" s="100"/>
      <c r="CC25919" s="100"/>
    </row>
    <row r="25920" spans="44:81" x14ac:dyDescent="0.25">
      <c r="AR25920" s="70"/>
      <c r="BW25920" s="100"/>
      <c r="BX25920" s="100"/>
      <c r="BY25920" s="100"/>
      <c r="BZ25920" s="100"/>
      <c r="CA25920" s="100"/>
      <c r="CB25920" s="100"/>
      <c r="CC25920" s="100"/>
    </row>
    <row r="25921" spans="44:81" x14ac:dyDescent="0.25">
      <c r="AR25921" s="70"/>
      <c r="BW25921" s="100"/>
      <c r="BX25921" s="100"/>
      <c r="BY25921" s="100"/>
      <c r="BZ25921" s="100"/>
      <c r="CA25921" s="100"/>
      <c r="CB25921" s="100"/>
      <c r="CC25921" s="100"/>
    </row>
    <row r="25922" spans="44:81" x14ac:dyDescent="0.25">
      <c r="AR25922" s="70"/>
      <c r="BW25922" s="100"/>
      <c r="BX25922" s="100"/>
      <c r="BY25922" s="100"/>
      <c r="BZ25922" s="100"/>
      <c r="CA25922" s="100"/>
      <c r="CB25922" s="100"/>
      <c r="CC25922" s="100"/>
    </row>
    <row r="25923" spans="44:81" x14ac:dyDescent="0.25">
      <c r="AR25923" s="70"/>
      <c r="BW25923" s="100"/>
      <c r="BX25923" s="100"/>
      <c r="BY25923" s="100"/>
      <c r="BZ25923" s="100"/>
      <c r="CA25923" s="100"/>
      <c r="CB25923" s="100"/>
      <c r="CC25923" s="100"/>
    </row>
    <row r="25924" spans="44:81" x14ac:dyDescent="0.25">
      <c r="AR25924" s="70"/>
      <c r="BW25924" s="100"/>
      <c r="BX25924" s="100"/>
      <c r="BY25924" s="100"/>
      <c r="BZ25924" s="100"/>
      <c r="CA25924" s="100"/>
      <c r="CB25924" s="100"/>
      <c r="CC25924" s="100"/>
    </row>
    <row r="25925" spans="44:81" x14ac:dyDescent="0.25">
      <c r="AR25925" s="70"/>
      <c r="BW25925" s="100"/>
      <c r="BX25925" s="100"/>
      <c r="BY25925" s="100"/>
      <c r="BZ25925" s="100"/>
      <c r="CA25925" s="100"/>
      <c r="CB25925" s="100"/>
      <c r="CC25925" s="100"/>
    </row>
    <row r="25926" spans="44:81" x14ac:dyDescent="0.25">
      <c r="AR25926" s="70"/>
      <c r="BW25926" s="100"/>
      <c r="BX25926" s="100"/>
      <c r="BY25926" s="100"/>
      <c r="BZ25926" s="100"/>
      <c r="CA25926" s="100"/>
      <c r="CB25926" s="100"/>
      <c r="CC25926" s="100"/>
    </row>
    <row r="25927" spans="44:81" x14ac:dyDescent="0.25">
      <c r="AR25927" s="70"/>
      <c r="BW25927" s="100"/>
      <c r="BX25927" s="100"/>
      <c r="BY25927" s="100"/>
      <c r="BZ25927" s="100"/>
      <c r="CA25927" s="100"/>
      <c r="CB25927" s="100"/>
      <c r="CC25927" s="100"/>
    </row>
    <row r="25928" spans="44:81" x14ac:dyDescent="0.25">
      <c r="AR25928" s="70"/>
      <c r="BW25928" s="100"/>
      <c r="BX25928" s="100"/>
      <c r="BY25928" s="100"/>
      <c r="BZ25928" s="100"/>
      <c r="CA25928" s="100"/>
      <c r="CB25928" s="100"/>
      <c r="CC25928" s="100"/>
    </row>
    <row r="25929" spans="44:81" x14ac:dyDescent="0.25">
      <c r="AR25929" s="70"/>
      <c r="BW25929" s="100"/>
      <c r="BX25929" s="100"/>
      <c r="BY25929" s="100"/>
      <c r="BZ25929" s="100"/>
      <c r="CA25929" s="100"/>
      <c r="CB25929" s="100"/>
      <c r="CC25929" s="100"/>
    </row>
    <row r="25930" spans="44:81" x14ac:dyDescent="0.25">
      <c r="AR25930" s="70"/>
      <c r="BW25930" s="100"/>
      <c r="BX25930" s="100"/>
      <c r="BY25930" s="100"/>
      <c r="BZ25930" s="100"/>
      <c r="CA25930" s="100"/>
      <c r="CB25930" s="100"/>
      <c r="CC25930" s="100"/>
    </row>
    <row r="25931" spans="44:81" x14ac:dyDescent="0.25">
      <c r="AR25931" s="70"/>
      <c r="BW25931" s="100"/>
      <c r="BX25931" s="100"/>
      <c r="BY25931" s="100"/>
      <c r="BZ25931" s="100"/>
      <c r="CA25931" s="100"/>
      <c r="CB25931" s="100"/>
      <c r="CC25931" s="100"/>
    </row>
    <row r="25932" spans="44:81" x14ac:dyDescent="0.25">
      <c r="AR25932" s="70"/>
      <c r="BW25932" s="100"/>
      <c r="BX25932" s="100"/>
      <c r="BY25932" s="100"/>
      <c r="BZ25932" s="100"/>
      <c r="CA25932" s="100"/>
      <c r="CB25932" s="100"/>
      <c r="CC25932" s="100"/>
    </row>
    <row r="25933" spans="44:81" x14ac:dyDescent="0.25">
      <c r="AR25933" s="70"/>
      <c r="BW25933" s="100"/>
      <c r="BX25933" s="100"/>
      <c r="BY25933" s="100"/>
      <c r="BZ25933" s="100"/>
      <c r="CA25933" s="100"/>
      <c r="CB25933" s="100"/>
      <c r="CC25933" s="100"/>
    </row>
    <row r="25934" spans="44:81" x14ac:dyDescent="0.25">
      <c r="AR25934" s="70"/>
      <c r="BW25934" s="100"/>
      <c r="BX25934" s="100"/>
      <c r="BY25934" s="100"/>
      <c r="BZ25934" s="100"/>
      <c r="CA25934" s="100"/>
      <c r="CB25934" s="100"/>
      <c r="CC25934" s="100"/>
    </row>
    <row r="25935" spans="44:81" x14ac:dyDescent="0.25">
      <c r="AR25935" s="70"/>
      <c r="BW25935" s="100"/>
      <c r="BX25935" s="100"/>
      <c r="BY25935" s="100"/>
      <c r="BZ25935" s="100"/>
      <c r="CA25935" s="100"/>
      <c r="CB25935" s="100"/>
      <c r="CC25935" s="100"/>
    </row>
    <row r="25936" spans="44:81" x14ac:dyDescent="0.25">
      <c r="AR25936" s="70"/>
      <c r="BW25936" s="100"/>
      <c r="BX25936" s="100"/>
      <c r="BY25936" s="100"/>
      <c r="BZ25936" s="100"/>
      <c r="CA25936" s="100"/>
      <c r="CB25936" s="100"/>
      <c r="CC25936" s="100"/>
    </row>
    <row r="25937" spans="44:81" x14ac:dyDescent="0.25">
      <c r="AR25937" s="70"/>
      <c r="BW25937" s="100"/>
      <c r="BX25937" s="100"/>
      <c r="BY25937" s="100"/>
      <c r="BZ25937" s="100"/>
      <c r="CA25937" s="100"/>
      <c r="CB25937" s="100"/>
      <c r="CC25937" s="100"/>
    </row>
    <row r="25938" spans="44:81" x14ac:dyDescent="0.25">
      <c r="AR25938" s="70"/>
      <c r="BW25938" s="100"/>
      <c r="BX25938" s="100"/>
      <c r="BY25938" s="100"/>
      <c r="BZ25938" s="100"/>
      <c r="CA25938" s="100"/>
      <c r="CB25938" s="100"/>
      <c r="CC25938" s="100"/>
    </row>
    <row r="25939" spans="44:81" x14ac:dyDescent="0.25">
      <c r="AR25939" s="70"/>
      <c r="BW25939" s="100"/>
      <c r="BX25939" s="100"/>
      <c r="BY25939" s="100"/>
      <c r="BZ25939" s="100"/>
      <c r="CA25939" s="100"/>
      <c r="CB25939" s="100"/>
      <c r="CC25939" s="100"/>
    </row>
    <row r="25940" spans="44:81" x14ac:dyDescent="0.25">
      <c r="AR25940" s="70"/>
      <c r="BW25940" s="100"/>
      <c r="BX25940" s="100"/>
      <c r="BY25940" s="100"/>
      <c r="BZ25940" s="100"/>
      <c r="CA25940" s="100"/>
      <c r="CB25940" s="100"/>
      <c r="CC25940" s="100"/>
    </row>
    <row r="25941" spans="44:81" x14ac:dyDescent="0.25">
      <c r="AR25941" s="70"/>
      <c r="BW25941" s="100"/>
      <c r="BX25941" s="100"/>
      <c r="BY25941" s="100"/>
      <c r="BZ25941" s="100"/>
      <c r="CA25941" s="100"/>
      <c r="CB25941" s="100"/>
      <c r="CC25941" s="100"/>
    </row>
    <row r="25942" spans="44:81" x14ac:dyDescent="0.25">
      <c r="AR25942" s="70"/>
      <c r="BW25942" s="100"/>
      <c r="BX25942" s="100"/>
      <c r="BY25942" s="100"/>
      <c r="BZ25942" s="100"/>
      <c r="CA25942" s="100"/>
      <c r="CB25942" s="100"/>
      <c r="CC25942" s="100"/>
    </row>
    <row r="25943" spans="44:81" x14ac:dyDescent="0.25">
      <c r="AR25943" s="70"/>
      <c r="BW25943" s="100"/>
      <c r="BX25943" s="100"/>
      <c r="BY25943" s="100"/>
      <c r="BZ25943" s="100"/>
      <c r="CA25943" s="100"/>
      <c r="CB25943" s="100"/>
      <c r="CC25943" s="100"/>
    </row>
    <row r="25944" spans="44:81" x14ac:dyDescent="0.25">
      <c r="AR25944" s="70"/>
      <c r="BW25944" s="100"/>
      <c r="BX25944" s="100"/>
      <c r="BY25944" s="100"/>
      <c r="BZ25944" s="100"/>
      <c r="CA25944" s="100"/>
      <c r="CB25944" s="100"/>
      <c r="CC25944" s="100"/>
    </row>
    <row r="25945" spans="44:81" x14ac:dyDescent="0.25">
      <c r="AR25945" s="70"/>
      <c r="BW25945" s="100"/>
      <c r="BX25945" s="100"/>
      <c r="BY25945" s="100"/>
      <c r="BZ25945" s="100"/>
      <c r="CA25945" s="100"/>
      <c r="CB25945" s="100"/>
      <c r="CC25945" s="100"/>
    </row>
    <row r="25946" spans="44:81" x14ac:dyDescent="0.25">
      <c r="AR25946" s="70"/>
      <c r="BW25946" s="100"/>
      <c r="BX25946" s="100"/>
      <c r="BY25946" s="100"/>
      <c r="BZ25946" s="100"/>
      <c r="CA25946" s="100"/>
      <c r="CB25946" s="100"/>
      <c r="CC25946" s="100"/>
    </row>
    <row r="25947" spans="44:81" x14ac:dyDescent="0.25">
      <c r="AR25947" s="70"/>
      <c r="BW25947" s="100"/>
      <c r="BX25947" s="100"/>
      <c r="BY25947" s="100"/>
      <c r="BZ25947" s="100"/>
      <c r="CA25947" s="100"/>
      <c r="CB25947" s="100"/>
      <c r="CC25947" s="100"/>
    </row>
    <row r="25948" spans="44:81" x14ac:dyDescent="0.25">
      <c r="AR25948" s="70"/>
      <c r="BW25948" s="100"/>
      <c r="BX25948" s="100"/>
      <c r="BY25948" s="100"/>
      <c r="BZ25948" s="100"/>
      <c r="CA25948" s="100"/>
      <c r="CB25948" s="100"/>
      <c r="CC25948" s="100"/>
    </row>
    <row r="25949" spans="44:81" x14ac:dyDescent="0.25">
      <c r="AR25949" s="70"/>
      <c r="BW25949" s="100"/>
      <c r="BX25949" s="100"/>
      <c r="BY25949" s="100"/>
      <c r="BZ25949" s="100"/>
      <c r="CA25949" s="100"/>
      <c r="CB25949" s="100"/>
      <c r="CC25949" s="100"/>
    </row>
    <row r="25950" spans="44:81" x14ac:dyDescent="0.25">
      <c r="AR25950" s="70"/>
      <c r="BW25950" s="100"/>
      <c r="BX25950" s="100"/>
      <c r="BY25950" s="100"/>
      <c r="BZ25950" s="100"/>
      <c r="CA25950" s="100"/>
      <c r="CB25950" s="100"/>
      <c r="CC25950" s="100"/>
    </row>
    <row r="25951" spans="44:81" x14ac:dyDescent="0.25">
      <c r="AR25951" s="70"/>
      <c r="BW25951" s="100"/>
      <c r="BX25951" s="100"/>
      <c r="BY25951" s="100"/>
      <c r="BZ25951" s="100"/>
      <c r="CA25951" s="100"/>
      <c r="CB25951" s="100"/>
      <c r="CC25951" s="100"/>
    </row>
    <row r="25952" spans="44:81" x14ac:dyDescent="0.25">
      <c r="AR25952" s="70"/>
      <c r="BW25952" s="100"/>
      <c r="BX25952" s="100"/>
      <c r="BY25952" s="100"/>
      <c r="BZ25952" s="100"/>
      <c r="CA25952" s="100"/>
      <c r="CB25952" s="100"/>
      <c r="CC25952" s="100"/>
    </row>
    <row r="25953" spans="44:81" x14ac:dyDescent="0.25">
      <c r="AR25953" s="70"/>
      <c r="BW25953" s="100"/>
      <c r="BX25953" s="100"/>
      <c r="BY25953" s="100"/>
      <c r="BZ25953" s="100"/>
      <c r="CA25953" s="100"/>
      <c r="CB25953" s="100"/>
      <c r="CC25953" s="100"/>
    </row>
    <row r="25954" spans="44:81" x14ac:dyDescent="0.25">
      <c r="AR25954" s="70"/>
      <c r="BW25954" s="100"/>
      <c r="BX25954" s="100"/>
      <c r="BY25954" s="100"/>
      <c r="BZ25954" s="100"/>
      <c r="CA25954" s="100"/>
      <c r="CB25954" s="100"/>
      <c r="CC25954" s="100"/>
    </row>
    <row r="25955" spans="44:81" x14ac:dyDescent="0.25">
      <c r="AR25955" s="70"/>
      <c r="BW25955" s="100"/>
      <c r="BX25955" s="100"/>
      <c r="BY25955" s="100"/>
      <c r="BZ25955" s="100"/>
      <c r="CA25955" s="100"/>
      <c r="CB25955" s="100"/>
      <c r="CC25955" s="100"/>
    </row>
    <row r="25956" spans="44:81" x14ac:dyDescent="0.25">
      <c r="AR25956" s="70"/>
      <c r="BW25956" s="100"/>
      <c r="BX25956" s="100"/>
      <c r="BY25956" s="100"/>
      <c r="BZ25956" s="100"/>
      <c r="CA25956" s="100"/>
      <c r="CB25956" s="100"/>
      <c r="CC25956" s="100"/>
    </row>
    <row r="25957" spans="44:81" x14ac:dyDescent="0.25">
      <c r="AR25957" s="70"/>
      <c r="BW25957" s="100"/>
      <c r="BX25957" s="100"/>
      <c r="BY25957" s="100"/>
      <c r="BZ25957" s="100"/>
      <c r="CA25957" s="100"/>
      <c r="CB25957" s="100"/>
      <c r="CC25957" s="100"/>
    </row>
    <row r="25958" spans="44:81" x14ac:dyDescent="0.25">
      <c r="AR25958" s="70"/>
      <c r="BW25958" s="100"/>
      <c r="BX25958" s="100"/>
      <c r="BY25958" s="100"/>
      <c r="BZ25958" s="100"/>
      <c r="CA25958" s="100"/>
      <c r="CB25958" s="100"/>
      <c r="CC25958" s="100"/>
    </row>
    <row r="25959" spans="44:81" x14ac:dyDescent="0.25">
      <c r="AR25959" s="70"/>
      <c r="BW25959" s="100"/>
      <c r="BX25959" s="100"/>
      <c r="BY25959" s="100"/>
      <c r="BZ25959" s="100"/>
      <c r="CA25959" s="100"/>
      <c r="CB25959" s="100"/>
      <c r="CC25959" s="100"/>
    </row>
    <row r="25960" spans="44:81" x14ac:dyDescent="0.25">
      <c r="AR25960" s="70"/>
      <c r="BW25960" s="100"/>
      <c r="BX25960" s="100"/>
      <c r="BY25960" s="100"/>
      <c r="BZ25960" s="100"/>
      <c r="CA25960" s="100"/>
      <c r="CB25960" s="100"/>
      <c r="CC25960" s="100"/>
    </row>
    <row r="25961" spans="44:81" x14ac:dyDescent="0.25">
      <c r="AR25961" s="70"/>
      <c r="BW25961" s="100"/>
      <c r="BX25961" s="100"/>
      <c r="BY25961" s="100"/>
      <c r="BZ25961" s="100"/>
      <c r="CA25961" s="100"/>
      <c r="CB25961" s="100"/>
      <c r="CC25961" s="100"/>
    </row>
    <row r="25962" spans="44:81" x14ac:dyDescent="0.25">
      <c r="AR25962" s="70"/>
      <c r="BW25962" s="100"/>
      <c r="BX25962" s="100"/>
      <c r="BY25962" s="100"/>
      <c r="BZ25962" s="100"/>
      <c r="CA25962" s="100"/>
      <c r="CB25962" s="100"/>
      <c r="CC25962" s="100"/>
    </row>
    <row r="25963" spans="44:81" x14ac:dyDescent="0.25">
      <c r="AR25963" s="70"/>
      <c r="BW25963" s="100"/>
      <c r="BX25963" s="100"/>
      <c r="BY25963" s="100"/>
      <c r="BZ25963" s="100"/>
      <c r="CA25963" s="100"/>
      <c r="CB25963" s="100"/>
      <c r="CC25963" s="100"/>
    </row>
    <row r="25964" spans="44:81" x14ac:dyDescent="0.25">
      <c r="AR25964" s="70"/>
      <c r="BW25964" s="100"/>
      <c r="BX25964" s="100"/>
      <c r="BY25964" s="100"/>
      <c r="BZ25964" s="100"/>
      <c r="CA25964" s="100"/>
      <c r="CB25964" s="100"/>
      <c r="CC25964" s="100"/>
    </row>
    <row r="25965" spans="44:81" x14ac:dyDescent="0.25">
      <c r="AR25965" s="70"/>
      <c r="BW25965" s="100"/>
      <c r="BX25965" s="100"/>
      <c r="BY25965" s="100"/>
      <c r="BZ25965" s="100"/>
      <c r="CA25965" s="100"/>
      <c r="CB25965" s="100"/>
      <c r="CC25965" s="100"/>
    </row>
    <row r="25966" spans="44:81" x14ac:dyDescent="0.25">
      <c r="AR25966" s="70"/>
      <c r="BW25966" s="100"/>
      <c r="BX25966" s="100"/>
      <c r="BY25966" s="100"/>
      <c r="BZ25966" s="100"/>
      <c r="CA25966" s="100"/>
      <c r="CB25966" s="100"/>
      <c r="CC25966" s="100"/>
    </row>
    <row r="25967" spans="44:81" x14ac:dyDescent="0.25">
      <c r="AR25967" s="70"/>
      <c r="BW25967" s="100"/>
      <c r="BX25967" s="100"/>
      <c r="BY25967" s="100"/>
      <c r="BZ25967" s="100"/>
      <c r="CA25967" s="100"/>
      <c r="CB25967" s="100"/>
      <c r="CC25967" s="100"/>
    </row>
    <row r="25968" spans="44:81" x14ac:dyDescent="0.25">
      <c r="AR25968" s="70"/>
      <c r="BW25968" s="100"/>
      <c r="BX25968" s="100"/>
      <c r="BY25968" s="100"/>
      <c r="BZ25968" s="100"/>
      <c r="CA25968" s="100"/>
      <c r="CB25968" s="100"/>
      <c r="CC25968" s="100"/>
    </row>
    <row r="25969" spans="44:81" x14ac:dyDescent="0.25">
      <c r="AR25969" s="70"/>
      <c r="BW25969" s="100"/>
      <c r="BX25969" s="100"/>
      <c r="BY25969" s="100"/>
      <c r="BZ25969" s="100"/>
      <c r="CA25969" s="100"/>
      <c r="CB25969" s="100"/>
      <c r="CC25969" s="100"/>
    </row>
    <row r="25970" spans="44:81" x14ac:dyDescent="0.25">
      <c r="AR25970" s="70"/>
      <c r="BW25970" s="100"/>
      <c r="BX25970" s="100"/>
      <c r="BY25970" s="100"/>
      <c r="BZ25970" s="100"/>
      <c r="CA25970" s="100"/>
      <c r="CB25970" s="100"/>
      <c r="CC25970" s="100"/>
    </row>
    <row r="25971" spans="44:81" x14ac:dyDescent="0.25">
      <c r="AR25971" s="70"/>
      <c r="BW25971" s="100"/>
      <c r="BX25971" s="100"/>
      <c r="BY25971" s="100"/>
      <c r="BZ25971" s="100"/>
      <c r="CA25971" s="100"/>
      <c r="CB25971" s="100"/>
      <c r="CC25971" s="100"/>
    </row>
    <row r="25972" spans="44:81" x14ac:dyDescent="0.25">
      <c r="AR25972" s="70"/>
      <c r="BW25972" s="100"/>
      <c r="BX25972" s="100"/>
      <c r="BY25972" s="100"/>
      <c r="BZ25972" s="100"/>
      <c r="CA25972" s="100"/>
      <c r="CB25972" s="100"/>
      <c r="CC25972" s="100"/>
    </row>
    <row r="25973" spans="44:81" x14ac:dyDescent="0.25">
      <c r="AR25973" s="70"/>
      <c r="BW25973" s="100"/>
      <c r="BX25973" s="100"/>
      <c r="BY25973" s="100"/>
      <c r="BZ25973" s="100"/>
      <c r="CA25973" s="100"/>
      <c r="CB25973" s="100"/>
      <c r="CC25973" s="100"/>
    </row>
    <row r="25974" spans="44:81" x14ac:dyDescent="0.25">
      <c r="AR25974" s="70"/>
      <c r="BW25974" s="100"/>
      <c r="BX25974" s="100"/>
      <c r="BY25974" s="100"/>
      <c r="BZ25974" s="100"/>
      <c r="CA25974" s="100"/>
      <c r="CB25974" s="100"/>
      <c r="CC25974" s="100"/>
    </row>
    <row r="25975" spans="44:81" x14ac:dyDescent="0.25">
      <c r="AR25975" s="70"/>
      <c r="BW25975" s="100"/>
      <c r="BX25975" s="100"/>
      <c r="BY25975" s="100"/>
      <c r="BZ25975" s="100"/>
      <c r="CA25975" s="100"/>
      <c r="CB25975" s="100"/>
      <c r="CC25975" s="100"/>
    </row>
    <row r="25976" spans="44:81" x14ac:dyDescent="0.25">
      <c r="AR25976" s="70"/>
      <c r="BW25976" s="100"/>
      <c r="BX25976" s="100"/>
      <c r="BY25976" s="100"/>
      <c r="BZ25976" s="100"/>
      <c r="CA25976" s="100"/>
      <c r="CB25976" s="100"/>
      <c r="CC25976" s="100"/>
    </row>
    <row r="25977" spans="44:81" x14ac:dyDescent="0.25">
      <c r="AR25977" s="70"/>
      <c r="BW25977" s="100"/>
      <c r="BX25977" s="100"/>
      <c r="BY25977" s="100"/>
      <c r="BZ25977" s="100"/>
      <c r="CA25977" s="100"/>
      <c r="CB25977" s="100"/>
      <c r="CC25977" s="100"/>
    </row>
    <row r="25978" spans="44:81" x14ac:dyDescent="0.25">
      <c r="AR25978" s="70"/>
      <c r="BW25978" s="100"/>
      <c r="BX25978" s="100"/>
      <c r="BY25978" s="100"/>
      <c r="BZ25978" s="100"/>
      <c r="CA25978" s="100"/>
      <c r="CB25978" s="100"/>
      <c r="CC25978" s="100"/>
    </row>
    <row r="25979" spans="44:81" x14ac:dyDescent="0.25">
      <c r="AR25979" s="70"/>
      <c r="BW25979" s="100"/>
      <c r="BX25979" s="100"/>
      <c r="BY25979" s="100"/>
      <c r="BZ25979" s="100"/>
      <c r="CA25979" s="100"/>
      <c r="CB25979" s="100"/>
      <c r="CC25979" s="100"/>
    </row>
    <row r="25980" spans="44:81" x14ac:dyDescent="0.25">
      <c r="AR25980" s="70"/>
      <c r="BW25980" s="100"/>
      <c r="BX25980" s="100"/>
      <c r="BY25980" s="100"/>
      <c r="BZ25980" s="100"/>
      <c r="CA25980" s="100"/>
      <c r="CB25980" s="100"/>
      <c r="CC25980" s="100"/>
    </row>
    <row r="25981" spans="44:81" x14ac:dyDescent="0.25">
      <c r="AR25981" s="70"/>
      <c r="BW25981" s="100"/>
      <c r="BX25981" s="100"/>
      <c r="BY25981" s="100"/>
      <c r="BZ25981" s="100"/>
      <c r="CA25981" s="100"/>
      <c r="CB25981" s="100"/>
      <c r="CC25981" s="100"/>
    </row>
    <row r="25982" spans="44:81" x14ac:dyDescent="0.25">
      <c r="AR25982" s="70"/>
      <c r="BW25982" s="100"/>
      <c r="BX25982" s="100"/>
      <c r="BY25982" s="100"/>
      <c r="BZ25982" s="100"/>
      <c r="CA25982" s="100"/>
      <c r="CB25982" s="100"/>
      <c r="CC25982" s="100"/>
    </row>
    <row r="25983" spans="44:81" x14ac:dyDescent="0.25">
      <c r="AR25983" s="70"/>
      <c r="BW25983" s="100"/>
      <c r="BX25983" s="100"/>
      <c r="BY25983" s="100"/>
      <c r="BZ25983" s="100"/>
      <c r="CA25983" s="100"/>
      <c r="CB25983" s="100"/>
      <c r="CC25983" s="100"/>
    </row>
    <row r="25984" spans="44:81" x14ac:dyDescent="0.25">
      <c r="AR25984" s="70"/>
      <c r="BW25984" s="100"/>
      <c r="BX25984" s="100"/>
      <c r="BY25984" s="100"/>
      <c r="BZ25984" s="100"/>
      <c r="CA25984" s="100"/>
      <c r="CB25984" s="100"/>
      <c r="CC25984" s="100"/>
    </row>
    <row r="25985" spans="44:81" x14ac:dyDescent="0.25">
      <c r="AR25985" s="70"/>
      <c r="BW25985" s="100"/>
      <c r="BX25985" s="100"/>
      <c r="BY25985" s="100"/>
      <c r="BZ25985" s="100"/>
      <c r="CA25985" s="100"/>
      <c r="CB25985" s="100"/>
      <c r="CC25985" s="100"/>
    </row>
    <row r="25986" spans="44:81" x14ac:dyDescent="0.25">
      <c r="AR25986" s="70"/>
      <c r="BW25986" s="100"/>
      <c r="BX25986" s="100"/>
      <c r="BY25986" s="100"/>
      <c r="BZ25986" s="100"/>
      <c r="CA25986" s="100"/>
      <c r="CB25986" s="100"/>
      <c r="CC25986" s="100"/>
    </row>
    <row r="25987" spans="44:81" x14ac:dyDescent="0.25">
      <c r="AR25987" s="70"/>
      <c r="BW25987" s="100"/>
      <c r="BX25987" s="100"/>
      <c r="BY25987" s="100"/>
      <c r="BZ25987" s="100"/>
      <c r="CA25987" s="100"/>
      <c r="CB25987" s="100"/>
      <c r="CC25987" s="100"/>
    </row>
    <row r="25988" spans="44:81" x14ac:dyDescent="0.25">
      <c r="AR25988" s="70"/>
      <c r="BW25988" s="100"/>
      <c r="BX25988" s="100"/>
      <c r="BY25988" s="100"/>
      <c r="BZ25988" s="100"/>
      <c r="CA25988" s="100"/>
      <c r="CB25988" s="100"/>
      <c r="CC25988" s="100"/>
    </row>
    <row r="25989" spans="44:81" x14ac:dyDescent="0.25">
      <c r="AR25989" s="70"/>
      <c r="BW25989" s="100"/>
      <c r="BX25989" s="100"/>
      <c r="BY25989" s="100"/>
      <c r="BZ25989" s="100"/>
      <c r="CA25989" s="100"/>
      <c r="CB25989" s="100"/>
      <c r="CC25989" s="100"/>
    </row>
    <row r="25990" spans="44:81" x14ac:dyDescent="0.25">
      <c r="AR25990" s="70"/>
      <c r="BW25990" s="100"/>
      <c r="BX25990" s="100"/>
      <c r="BY25990" s="100"/>
      <c r="BZ25990" s="100"/>
      <c r="CA25990" s="100"/>
      <c r="CB25990" s="100"/>
      <c r="CC25990" s="100"/>
    </row>
    <row r="25991" spans="44:81" x14ac:dyDescent="0.25">
      <c r="AR25991" s="70"/>
      <c r="BW25991" s="100"/>
      <c r="BX25991" s="100"/>
      <c r="BY25991" s="100"/>
      <c r="BZ25991" s="100"/>
      <c r="CA25991" s="100"/>
      <c r="CB25991" s="100"/>
      <c r="CC25991" s="100"/>
    </row>
    <row r="25992" spans="44:81" x14ac:dyDescent="0.25">
      <c r="AR25992" s="70"/>
      <c r="BW25992" s="100"/>
      <c r="BX25992" s="100"/>
      <c r="BY25992" s="100"/>
      <c r="BZ25992" s="100"/>
      <c r="CA25992" s="100"/>
      <c r="CB25992" s="100"/>
      <c r="CC25992" s="100"/>
    </row>
    <row r="25993" spans="44:81" x14ac:dyDescent="0.25">
      <c r="AR25993" s="70"/>
      <c r="BW25993" s="100"/>
      <c r="BX25993" s="100"/>
      <c r="BY25993" s="100"/>
      <c r="BZ25993" s="100"/>
      <c r="CA25993" s="100"/>
      <c r="CB25993" s="100"/>
      <c r="CC25993" s="100"/>
    </row>
    <row r="25994" spans="44:81" x14ac:dyDescent="0.25">
      <c r="AR25994" s="70"/>
      <c r="BW25994" s="100"/>
      <c r="BX25994" s="100"/>
      <c r="BY25994" s="100"/>
      <c r="BZ25994" s="100"/>
      <c r="CA25994" s="100"/>
      <c r="CB25994" s="100"/>
      <c r="CC25994" s="100"/>
    </row>
    <row r="25995" spans="44:81" x14ac:dyDescent="0.25">
      <c r="AR25995" s="70"/>
      <c r="BW25995" s="100"/>
      <c r="BX25995" s="100"/>
      <c r="BY25995" s="100"/>
      <c r="BZ25995" s="100"/>
      <c r="CA25995" s="100"/>
      <c r="CB25995" s="100"/>
      <c r="CC25995" s="100"/>
    </row>
    <row r="25996" spans="44:81" x14ac:dyDescent="0.25">
      <c r="AR25996" s="70"/>
      <c r="BW25996" s="100"/>
      <c r="BX25996" s="100"/>
      <c r="BY25996" s="100"/>
      <c r="BZ25996" s="100"/>
      <c r="CA25996" s="100"/>
      <c r="CB25996" s="100"/>
      <c r="CC25996" s="100"/>
    </row>
    <row r="25997" spans="44:81" x14ac:dyDescent="0.25">
      <c r="AR25997" s="70"/>
      <c r="BW25997" s="100"/>
      <c r="BX25997" s="100"/>
      <c r="BY25997" s="100"/>
      <c r="BZ25997" s="100"/>
      <c r="CA25997" s="100"/>
      <c r="CB25997" s="100"/>
      <c r="CC25997" s="100"/>
    </row>
    <row r="25998" spans="44:81" x14ac:dyDescent="0.25">
      <c r="AR25998" s="70"/>
      <c r="BW25998" s="100"/>
      <c r="BX25998" s="100"/>
      <c r="BY25998" s="100"/>
      <c r="BZ25998" s="100"/>
      <c r="CA25998" s="100"/>
      <c r="CB25998" s="100"/>
      <c r="CC25998" s="100"/>
    </row>
    <row r="25999" spans="44:81" x14ac:dyDescent="0.25">
      <c r="AR25999" s="70"/>
      <c r="BW25999" s="100"/>
      <c r="BX25999" s="100"/>
      <c r="BY25999" s="100"/>
      <c r="BZ25999" s="100"/>
      <c r="CA25999" s="100"/>
      <c r="CB25999" s="100"/>
      <c r="CC25999" s="100"/>
    </row>
    <row r="26000" spans="44:81" x14ac:dyDescent="0.25">
      <c r="AR26000" s="70"/>
      <c r="BW26000" s="100"/>
      <c r="BX26000" s="100"/>
      <c r="BY26000" s="100"/>
      <c r="BZ26000" s="100"/>
      <c r="CA26000" s="100"/>
      <c r="CB26000" s="100"/>
      <c r="CC26000" s="100"/>
    </row>
    <row r="26001" spans="44:81" x14ac:dyDescent="0.25">
      <c r="AR26001" s="70"/>
      <c r="BW26001" s="100"/>
      <c r="BX26001" s="100"/>
      <c r="BY26001" s="100"/>
      <c r="BZ26001" s="100"/>
      <c r="CA26001" s="100"/>
      <c r="CB26001" s="100"/>
      <c r="CC26001" s="100"/>
    </row>
    <row r="26002" spans="44:81" x14ac:dyDescent="0.25">
      <c r="AR26002" s="70"/>
      <c r="BW26002" s="100"/>
      <c r="BX26002" s="100"/>
      <c r="BY26002" s="100"/>
      <c r="BZ26002" s="100"/>
      <c r="CA26002" s="100"/>
      <c r="CB26002" s="100"/>
      <c r="CC26002" s="100"/>
    </row>
    <row r="26003" spans="44:81" x14ac:dyDescent="0.25">
      <c r="AR26003" s="70"/>
      <c r="BW26003" s="100"/>
      <c r="BX26003" s="100"/>
      <c r="BY26003" s="100"/>
      <c r="BZ26003" s="100"/>
      <c r="CA26003" s="100"/>
      <c r="CB26003" s="100"/>
      <c r="CC26003" s="100"/>
    </row>
    <row r="26004" spans="44:81" x14ac:dyDescent="0.25">
      <c r="AR26004" s="70"/>
      <c r="BW26004" s="100"/>
      <c r="BX26004" s="100"/>
      <c r="BY26004" s="100"/>
      <c r="BZ26004" s="100"/>
      <c r="CA26004" s="100"/>
      <c r="CB26004" s="100"/>
      <c r="CC26004" s="100"/>
    </row>
    <row r="26005" spans="44:81" x14ac:dyDescent="0.25">
      <c r="AR26005" s="70"/>
      <c r="BW26005" s="100"/>
      <c r="BX26005" s="100"/>
      <c r="BY26005" s="100"/>
      <c r="BZ26005" s="100"/>
      <c r="CA26005" s="100"/>
      <c r="CB26005" s="100"/>
      <c r="CC26005" s="100"/>
    </row>
    <row r="26006" spans="44:81" x14ac:dyDescent="0.25">
      <c r="AR26006" s="70"/>
      <c r="BW26006" s="100"/>
      <c r="BX26006" s="100"/>
      <c r="BY26006" s="100"/>
      <c r="BZ26006" s="100"/>
      <c r="CA26006" s="100"/>
      <c r="CB26006" s="100"/>
      <c r="CC26006" s="100"/>
    </row>
    <row r="26007" spans="44:81" x14ac:dyDescent="0.25">
      <c r="AR26007" s="70"/>
      <c r="BW26007" s="100"/>
      <c r="BX26007" s="100"/>
      <c r="BY26007" s="100"/>
      <c r="BZ26007" s="100"/>
      <c r="CA26007" s="100"/>
      <c r="CB26007" s="100"/>
      <c r="CC26007" s="100"/>
    </row>
    <row r="26008" spans="44:81" x14ac:dyDescent="0.25">
      <c r="AR26008" s="70"/>
      <c r="BW26008" s="100"/>
      <c r="BX26008" s="100"/>
      <c r="BY26008" s="100"/>
      <c r="BZ26008" s="100"/>
      <c r="CA26008" s="100"/>
      <c r="CB26008" s="100"/>
      <c r="CC26008" s="100"/>
    </row>
    <row r="26009" spans="44:81" x14ac:dyDescent="0.25">
      <c r="AR26009" s="70"/>
      <c r="BW26009" s="100"/>
      <c r="BX26009" s="100"/>
      <c r="BY26009" s="100"/>
      <c r="BZ26009" s="100"/>
      <c r="CA26009" s="100"/>
      <c r="CB26009" s="100"/>
      <c r="CC26009" s="100"/>
    </row>
    <row r="26010" spans="44:81" x14ac:dyDescent="0.25">
      <c r="AR26010" s="70"/>
      <c r="BW26010" s="100"/>
      <c r="BX26010" s="100"/>
      <c r="BY26010" s="100"/>
      <c r="BZ26010" s="100"/>
      <c r="CA26010" s="100"/>
      <c r="CB26010" s="100"/>
      <c r="CC26010" s="100"/>
    </row>
    <row r="26011" spans="44:81" x14ac:dyDescent="0.25">
      <c r="AR26011" s="70"/>
      <c r="BW26011" s="100"/>
      <c r="BX26011" s="100"/>
      <c r="BY26011" s="100"/>
      <c r="BZ26011" s="100"/>
      <c r="CA26011" s="100"/>
      <c r="CB26011" s="100"/>
      <c r="CC26011" s="100"/>
    </row>
    <row r="26012" spans="44:81" x14ac:dyDescent="0.25">
      <c r="AR26012" s="70"/>
      <c r="BW26012" s="100"/>
      <c r="BX26012" s="100"/>
      <c r="BY26012" s="100"/>
      <c r="BZ26012" s="100"/>
      <c r="CA26012" s="100"/>
      <c r="CB26012" s="100"/>
      <c r="CC26012" s="100"/>
    </row>
    <row r="26013" spans="44:81" x14ac:dyDescent="0.25">
      <c r="AR26013" s="70"/>
      <c r="BW26013" s="100"/>
      <c r="BX26013" s="100"/>
      <c r="BY26013" s="100"/>
      <c r="BZ26013" s="100"/>
      <c r="CA26013" s="100"/>
      <c r="CB26013" s="100"/>
      <c r="CC26013" s="100"/>
    </row>
    <row r="26014" spans="44:81" x14ac:dyDescent="0.25">
      <c r="AR26014" s="70"/>
      <c r="BW26014" s="100"/>
      <c r="BX26014" s="100"/>
      <c r="BY26014" s="100"/>
      <c r="BZ26014" s="100"/>
      <c r="CA26014" s="100"/>
      <c r="CB26014" s="100"/>
      <c r="CC26014" s="100"/>
    </row>
    <row r="26015" spans="44:81" x14ac:dyDescent="0.25">
      <c r="AR26015" s="70"/>
      <c r="BW26015" s="100"/>
      <c r="BX26015" s="100"/>
      <c r="BY26015" s="100"/>
      <c r="BZ26015" s="100"/>
      <c r="CA26015" s="100"/>
      <c r="CB26015" s="100"/>
      <c r="CC26015" s="100"/>
    </row>
    <row r="26016" spans="44:81" x14ac:dyDescent="0.25">
      <c r="AR26016" s="70"/>
      <c r="BW26016" s="100"/>
      <c r="BX26016" s="100"/>
      <c r="BY26016" s="100"/>
      <c r="BZ26016" s="100"/>
      <c r="CA26016" s="100"/>
      <c r="CB26016" s="100"/>
      <c r="CC26016" s="100"/>
    </row>
    <row r="26017" spans="44:81" x14ac:dyDescent="0.25">
      <c r="AR26017" s="70"/>
      <c r="BW26017" s="100"/>
      <c r="BX26017" s="100"/>
      <c r="BY26017" s="100"/>
      <c r="BZ26017" s="100"/>
      <c r="CA26017" s="100"/>
      <c r="CB26017" s="100"/>
      <c r="CC26017" s="100"/>
    </row>
    <row r="26018" spans="44:81" x14ac:dyDescent="0.25">
      <c r="AR26018" s="70"/>
      <c r="BW26018" s="100"/>
      <c r="BX26018" s="100"/>
      <c r="BY26018" s="100"/>
      <c r="BZ26018" s="100"/>
      <c r="CA26018" s="100"/>
      <c r="CB26018" s="100"/>
      <c r="CC26018" s="100"/>
    </row>
    <row r="26019" spans="44:81" x14ac:dyDescent="0.25">
      <c r="AR26019" s="70"/>
      <c r="BW26019" s="100"/>
      <c r="BX26019" s="100"/>
      <c r="BY26019" s="100"/>
      <c r="BZ26019" s="100"/>
      <c r="CA26019" s="100"/>
      <c r="CB26019" s="100"/>
      <c r="CC26019" s="100"/>
    </row>
    <row r="26020" spans="44:81" x14ac:dyDescent="0.25">
      <c r="AR26020" s="70"/>
      <c r="BW26020" s="100"/>
      <c r="BX26020" s="100"/>
      <c r="BY26020" s="100"/>
      <c r="BZ26020" s="100"/>
      <c r="CA26020" s="100"/>
      <c r="CB26020" s="100"/>
      <c r="CC26020" s="100"/>
    </row>
    <row r="26021" spans="44:81" x14ac:dyDescent="0.25">
      <c r="AR26021" s="70"/>
      <c r="BW26021" s="100"/>
      <c r="BX26021" s="100"/>
      <c r="BY26021" s="100"/>
      <c r="BZ26021" s="100"/>
      <c r="CA26021" s="100"/>
      <c r="CB26021" s="100"/>
      <c r="CC26021" s="100"/>
    </row>
    <row r="26022" spans="44:81" x14ac:dyDescent="0.25">
      <c r="AR26022" s="70"/>
      <c r="BW26022" s="100"/>
      <c r="BX26022" s="100"/>
      <c r="BY26022" s="100"/>
      <c r="BZ26022" s="100"/>
      <c r="CA26022" s="100"/>
      <c r="CB26022" s="100"/>
      <c r="CC26022" s="100"/>
    </row>
    <row r="26023" spans="44:81" x14ac:dyDescent="0.25">
      <c r="AR26023" s="70"/>
      <c r="BW26023" s="100"/>
      <c r="BX26023" s="100"/>
      <c r="BY26023" s="100"/>
      <c r="BZ26023" s="100"/>
      <c r="CA26023" s="100"/>
      <c r="CB26023" s="100"/>
      <c r="CC26023" s="100"/>
    </row>
    <row r="26024" spans="44:81" x14ac:dyDescent="0.25">
      <c r="AR26024" s="70"/>
      <c r="BW26024" s="100"/>
      <c r="BX26024" s="100"/>
      <c r="BY26024" s="100"/>
      <c r="BZ26024" s="100"/>
      <c r="CA26024" s="100"/>
      <c r="CB26024" s="100"/>
      <c r="CC26024" s="100"/>
    </row>
    <row r="26025" spans="44:81" x14ac:dyDescent="0.25">
      <c r="AR26025" s="70"/>
      <c r="BW26025" s="100"/>
      <c r="BX26025" s="100"/>
      <c r="BY26025" s="100"/>
      <c r="BZ26025" s="100"/>
      <c r="CA26025" s="100"/>
      <c r="CB26025" s="100"/>
      <c r="CC26025" s="100"/>
    </row>
    <row r="26026" spans="44:81" x14ac:dyDescent="0.25">
      <c r="AR26026" s="70"/>
      <c r="BW26026" s="100"/>
      <c r="BX26026" s="100"/>
      <c r="BY26026" s="100"/>
      <c r="BZ26026" s="100"/>
      <c r="CA26026" s="100"/>
      <c r="CB26026" s="100"/>
      <c r="CC26026" s="100"/>
    </row>
    <row r="26027" spans="44:81" x14ac:dyDescent="0.25">
      <c r="AR26027" s="70"/>
      <c r="BW26027" s="100"/>
      <c r="BX26027" s="100"/>
      <c r="BY26027" s="100"/>
      <c r="BZ26027" s="100"/>
      <c r="CA26027" s="100"/>
      <c r="CB26027" s="100"/>
      <c r="CC26027" s="100"/>
    </row>
    <row r="26028" spans="44:81" x14ac:dyDescent="0.25">
      <c r="AR26028" s="70"/>
      <c r="BW26028" s="100"/>
      <c r="BX26028" s="100"/>
      <c r="BY26028" s="100"/>
      <c r="BZ26028" s="100"/>
      <c r="CA26028" s="100"/>
      <c r="CB26028" s="100"/>
      <c r="CC26028" s="100"/>
    </row>
    <row r="26029" spans="44:81" x14ac:dyDescent="0.25">
      <c r="AR26029" s="70"/>
      <c r="BW26029" s="100"/>
      <c r="BX26029" s="100"/>
      <c r="BY26029" s="100"/>
      <c r="BZ26029" s="100"/>
      <c r="CA26029" s="100"/>
      <c r="CB26029" s="100"/>
      <c r="CC26029" s="100"/>
    </row>
    <row r="26030" spans="44:81" x14ac:dyDescent="0.25">
      <c r="AR26030" s="70"/>
      <c r="BW26030" s="100"/>
      <c r="BX26030" s="100"/>
      <c r="BY26030" s="100"/>
      <c r="BZ26030" s="100"/>
      <c r="CA26030" s="100"/>
      <c r="CB26030" s="100"/>
      <c r="CC26030" s="100"/>
    </row>
    <row r="26031" spans="44:81" x14ac:dyDescent="0.25">
      <c r="AR26031" s="70"/>
      <c r="BW26031" s="100"/>
      <c r="BX26031" s="100"/>
      <c r="BY26031" s="100"/>
      <c r="BZ26031" s="100"/>
      <c r="CA26031" s="100"/>
      <c r="CB26031" s="100"/>
      <c r="CC26031" s="100"/>
    </row>
    <row r="26032" spans="44:81" x14ac:dyDescent="0.25">
      <c r="AR26032" s="70"/>
      <c r="BW26032" s="100"/>
      <c r="BX26032" s="100"/>
      <c r="BY26032" s="100"/>
      <c r="BZ26032" s="100"/>
      <c r="CA26032" s="100"/>
      <c r="CB26032" s="100"/>
      <c r="CC26032" s="100"/>
    </row>
    <row r="26033" spans="44:81" x14ac:dyDescent="0.25">
      <c r="AR26033" s="70"/>
      <c r="BW26033" s="100"/>
      <c r="BX26033" s="100"/>
      <c r="BY26033" s="100"/>
      <c r="BZ26033" s="100"/>
      <c r="CA26033" s="100"/>
      <c r="CB26033" s="100"/>
      <c r="CC26033" s="100"/>
    </row>
    <row r="26034" spans="44:81" x14ac:dyDescent="0.25">
      <c r="AR26034" s="70"/>
      <c r="BW26034" s="100"/>
      <c r="BX26034" s="100"/>
      <c r="BY26034" s="100"/>
      <c r="BZ26034" s="100"/>
      <c r="CA26034" s="100"/>
      <c r="CB26034" s="100"/>
      <c r="CC26034" s="100"/>
    </row>
    <row r="26035" spans="44:81" x14ac:dyDescent="0.25">
      <c r="AR26035" s="70"/>
      <c r="BW26035" s="100"/>
      <c r="BX26035" s="100"/>
      <c r="BY26035" s="100"/>
      <c r="BZ26035" s="100"/>
      <c r="CA26035" s="100"/>
      <c r="CB26035" s="100"/>
      <c r="CC26035" s="100"/>
    </row>
    <row r="26036" spans="44:81" x14ac:dyDescent="0.25">
      <c r="AR26036" s="70"/>
      <c r="BW26036" s="100"/>
      <c r="BX26036" s="100"/>
      <c r="BY26036" s="100"/>
      <c r="BZ26036" s="100"/>
      <c r="CA26036" s="100"/>
      <c r="CB26036" s="100"/>
      <c r="CC26036" s="100"/>
    </row>
    <row r="26037" spans="44:81" x14ac:dyDescent="0.25">
      <c r="AR26037" s="70"/>
      <c r="BW26037" s="100"/>
      <c r="BX26037" s="100"/>
      <c r="BY26037" s="100"/>
      <c r="BZ26037" s="100"/>
      <c r="CA26037" s="100"/>
      <c r="CB26037" s="100"/>
      <c r="CC26037" s="100"/>
    </row>
    <row r="26038" spans="44:81" x14ac:dyDescent="0.25">
      <c r="AR26038" s="70"/>
      <c r="BW26038" s="100"/>
      <c r="BX26038" s="100"/>
      <c r="BY26038" s="100"/>
      <c r="BZ26038" s="100"/>
      <c r="CA26038" s="100"/>
      <c r="CB26038" s="100"/>
      <c r="CC26038" s="100"/>
    </row>
    <row r="26039" spans="44:81" x14ac:dyDescent="0.25">
      <c r="AR26039" s="70"/>
      <c r="BW26039" s="100"/>
      <c r="BX26039" s="100"/>
      <c r="BY26039" s="100"/>
      <c r="BZ26039" s="100"/>
      <c r="CA26039" s="100"/>
      <c r="CB26039" s="100"/>
      <c r="CC26039" s="100"/>
    </row>
    <row r="26040" spans="44:81" x14ac:dyDescent="0.25">
      <c r="AR26040" s="70"/>
      <c r="BW26040" s="100"/>
      <c r="BX26040" s="100"/>
      <c r="BY26040" s="100"/>
      <c r="BZ26040" s="100"/>
      <c r="CA26040" s="100"/>
      <c r="CB26040" s="100"/>
      <c r="CC26040" s="100"/>
    </row>
    <row r="26041" spans="44:81" x14ac:dyDescent="0.25">
      <c r="AR26041" s="70"/>
      <c r="BW26041" s="100"/>
      <c r="BX26041" s="100"/>
      <c r="BY26041" s="100"/>
      <c r="BZ26041" s="100"/>
      <c r="CA26041" s="100"/>
      <c r="CB26041" s="100"/>
      <c r="CC26041" s="100"/>
    </row>
    <row r="26042" spans="44:81" x14ac:dyDescent="0.25">
      <c r="AR26042" s="70"/>
      <c r="BW26042" s="100"/>
      <c r="BX26042" s="100"/>
      <c r="BY26042" s="100"/>
      <c r="BZ26042" s="100"/>
      <c r="CA26042" s="100"/>
      <c r="CB26042" s="100"/>
      <c r="CC26042" s="100"/>
    </row>
    <row r="26043" spans="44:81" x14ac:dyDescent="0.25">
      <c r="AR26043" s="70"/>
      <c r="BW26043" s="100"/>
      <c r="BX26043" s="100"/>
      <c r="BY26043" s="100"/>
      <c r="BZ26043" s="100"/>
      <c r="CA26043" s="100"/>
      <c r="CB26043" s="100"/>
      <c r="CC26043" s="100"/>
    </row>
    <row r="26044" spans="44:81" x14ac:dyDescent="0.25">
      <c r="AR26044" s="70"/>
      <c r="BW26044" s="100"/>
      <c r="BX26044" s="100"/>
      <c r="BY26044" s="100"/>
      <c r="BZ26044" s="100"/>
      <c r="CA26044" s="100"/>
      <c r="CB26044" s="100"/>
      <c r="CC26044" s="100"/>
    </row>
    <row r="26045" spans="44:81" x14ac:dyDescent="0.25">
      <c r="AR26045" s="70"/>
      <c r="BW26045" s="100"/>
      <c r="BX26045" s="100"/>
      <c r="BY26045" s="100"/>
      <c r="BZ26045" s="100"/>
      <c r="CA26045" s="100"/>
      <c r="CB26045" s="100"/>
      <c r="CC26045" s="100"/>
    </row>
    <row r="26046" spans="44:81" x14ac:dyDescent="0.25">
      <c r="AR26046" s="70"/>
      <c r="BW26046" s="100"/>
      <c r="BX26046" s="100"/>
      <c r="BY26046" s="100"/>
      <c r="BZ26046" s="100"/>
      <c r="CA26046" s="100"/>
      <c r="CB26046" s="100"/>
      <c r="CC26046" s="100"/>
    </row>
    <row r="26047" spans="44:81" x14ac:dyDescent="0.25">
      <c r="AR26047" s="70"/>
      <c r="BW26047" s="100"/>
      <c r="BX26047" s="100"/>
      <c r="BY26047" s="100"/>
      <c r="BZ26047" s="100"/>
      <c r="CA26047" s="100"/>
      <c r="CB26047" s="100"/>
      <c r="CC26047" s="100"/>
    </row>
    <row r="26048" spans="44:81" x14ac:dyDescent="0.25">
      <c r="AR26048" s="70"/>
      <c r="BW26048" s="100"/>
      <c r="BX26048" s="100"/>
      <c r="BY26048" s="100"/>
      <c r="BZ26048" s="100"/>
      <c r="CA26048" s="100"/>
      <c r="CB26048" s="100"/>
      <c r="CC26048" s="100"/>
    </row>
    <row r="26049" spans="44:81" x14ac:dyDescent="0.25">
      <c r="AR26049" s="70"/>
      <c r="BW26049" s="100"/>
      <c r="BX26049" s="100"/>
      <c r="BY26049" s="100"/>
      <c r="BZ26049" s="100"/>
      <c r="CA26049" s="100"/>
      <c r="CB26049" s="100"/>
      <c r="CC26049" s="100"/>
    </row>
    <row r="26050" spans="44:81" x14ac:dyDescent="0.25">
      <c r="AR26050" s="70"/>
      <c r="BW26050" s="100"/>
      <c r="BX26050" s="100"/>
      <c r="BY26050" s="100"/>
      <c r="BZ26050" s="100"/>
      <c r="CA26050" s="100"/>
      <c r="CB26050" s="100"/>
      <c r="CC26050" s="100"/>
    </row>
    <row r="26051" spans="44:81" x14ac:dyDescent="0.25">
      <c r="AR26051" s="70"/>
      <c r="BW26051" s="100"/>
      <c r="BX26051" s="100"/>
      <c r="BY26051" s="100"/>
      <c r="BZ26051" s="100"/>
      <c r="CA26051" s="100"/>
      <c r="CB26051" s="100"/>
      <c r="CC26051" s="100"/>
    </row>
    <row r="26052" spans="44:81" x14ac:dyDescent="0.25">
      <c r="AR26052" s="70"/>
      <c r="BW26052" s="100"/>
      <c r="BX26052" s="100"/>
      <c r="BY26052" s="100"/>
      <c r="BZ26052" s="100"/>
      <c r="CA26052" s="100"/>
      <c r="CB26052" s="100"/>
      <c r="CC26052" s="100"/>
    </row>
    <row r="26053" spans="44:81" x14ac:dyDescent="0.25">
      <c r="AR26053" s="70"/>
      <c r="BW26053" s="100"/>
      <c r="BX26053" s="100"/>
      <c r="BY26053" s="100"/>
      <c r="BZ26053" s="100"/>
      <c r="CA26053" s="100"/>
      <c r="CB26053" s="100"/>
      <c r="CC26053" s="100"/>
    </row>
    <row r="26054" spans="44:81" x14ac:dyDescent="0.25">
      <c r="AR26054" s="70"/>
      <c r="BW26054" s="100"/>
      <c r="BX26054" s="100"/>
      <c r="BY26054" s="100"/>
      <c r="BZ26054" s="100"/>
      <c r="CA26054" s="100"/>
      <c r="CB26054" s="100"/>
      <c r="CC26054" s="100"/>
    </row>
    <row r="26055" spans="44:81" x14ac:dyDescent="0.25">
      <c r="AR26055" s="70"/>
      <c r="BW26055" s="100"/>
      <c r="BX26055" s="100"/>
      <c r="BY26055" s="100"/>
      <c r="BZ26055" s="100"/>
      <c r="CA26055" s="100"/>
      <c r="CB26055" s="100"/>
      <c r="CC26055" s="100"/>
    </row>
    <row r="26056" spans="44:81" x14ac:dyDescent="0.25">
      <c r="AR26056" s="70"/>
      <c r="BW26056" s="100"/>
      <c r="BX26056" s="100"/>
      <c r="BY26056" s="100"/>
      <c r="BZ26056" s="100"/>
      <c r="CA26056" s="100"/>
      <c r="CB26056" s="100"/>
      <c r="CC26056" s="100"/>
    </row>
    <row r="26057" spans="44:81" x14ac:dyDescent="0.25">
      <c r="AR26057" s="70"/>
      <c r="BW26057" s="100"/>
      <c r="BX26057" s="100"/>
      <c r="BY26057" s="100"/>
      <c r="BZ26057" s="100"/>
      <c r="CA26057" s="100"/>
      <c r="CB26057" s="100"/>
      <c r="CC26057" s="100"/>
    </row>
    <row r="26058" spans="44:81" x14ac:dyDescent="0.25">
      <c r="AR26058" s="70"/>
      <c r="BW26058" s="100"/>
      <c r="BX26058" s="100"/>
      <c r="BY26058" s="100"/>
      <c r="BZ26058" s="100"/>
      <c r="CA26058" s="100"/>
      <c r="CB26058" s="100"/>
      <c r="CC26058" s="100"/>
    </row>
    <row r="26059" spans="44:81" x14ac:dyDescent="0.25">
      <c r="AR26059" s="70"/>
      <c r="BW26059" s="100"/>
      <c r="BX26059" s="100"/>
      <c r="BY26059" s="100"/>
      <c r="BZ26059" s="100"/>
      <c r="CA26059" s="100"/>
      <c r="CB26059" s="100"/>
      <c r="CC26059" s="100"/>
    </row>
    <row r="26060" spans="44:81" x14ac:dyDescent="0.25">
      <c r="AR26060" s="70"/>
      <c r="BW26060" s="100"/>
      <c r="BX26060" s="100"/>
      <c r="BY26060" s="100"/>
      <c r="BZ26060" s="100"/>
      <c r="CA26060" s="100"/>
      <c r="CB26060" s="100"/>
      <c r="CC26060" s="100"/>
    </row>
    <row r="26061" spans="44:81" x14ac:dyDescent="0.25">
      <c r="AR26061" s="70"/>
      <c r="BW26061" s="100"/>
      <c r="BX26061" s="100"/>
      <c r="BY26061" s="100"/>
      <c r="BZ26061" s="100"/>
      <c r="CA26061" s="100"/>
      <c r="CB26061" s="100"/>
      <c r="CC26061" s="100"/>
    </row>
    <row r="26062" spans="44:81" x14ac:dyDescent="0.25">
      <c r="AR26062" s="70"/>
      <c r="BW26062" s="100"/>
      <c r="BX26062" s="100"/>
      <c r="BY26062" s="100"/>
      <c r="BZ26062" s="100"/>
      <c r="CA26062" s="100"/>
      <c r="CB26062" s="100"/>
      <c r="CC26062" s="100"/>
    </row>
    <row r="26063" spans="44:81" x14ac:dyDescent="0.25">
      <c r="AR26063" s="70"/>
      <c r="BW26063" s="100"/>
      <c r="BX26063" s="100"/>
      <c r="BY26063" s="100"/>
      <c r="BZ26063" s="100"/>
      <c r="CA26063" s="100"/>
      <c r="CB26063" s="100"/>
      <c r="CC26063" s="100"/>
    </row>
    <row r="26064" spans="44:81" x14ac:dyDescent="0.25">
      <c r="AR26064" s="70"/>
      <c r="BW26064" s="100"/>
      <c r="BX26064" s="100"/>
      <c r="BY26064" s="100"/>
      <c r="BZ26064" s="100"/>
      <c r="CA26064" s="100"/>
      <c r="CB26064" s="100"/>
      <c r="CC26064" s="100"/>
    </row>
    <row r="26065" spans="44:81" x14ac:dyDescent="0.25">
      <c r="AR26065" s="70"/>
      <c r="BW26065" s="100"/>
      <c r="BX26065" s="100"/>
      <c r="BY26065" s="100"/>
      <c r="BZ26065" s="100"/>
      <c r="CA26065" s="100"/>
      <c r="CB26065" s="100"/>
      <c r="CC26065" s="100"/>
    </row>
    <row r="26066" spans="44:81" x14ac:dyDescent="0.25">
      <c r="AR26066" s="70"/>
      <c r="BW26066" s="100"/>
      <c r="BX26066" s="100"/>
      <c r="BY26066" s="100"/>
      <c r="BZ26066" s="100"/>
      <c r="CA26066" s="100"/>
      <c r="CB26066" s="100"/>
      <c r="CC26066" s="100"/>
    </row>
    <row r="26067" spans="44:81" x14ac:dyDescent="0.25">
      <c r="AR26067" s="70"/>
      <c r="BW26067" s="100"/>
      <c r="BX26067" s="100"/>
      <c r="BY26067" s="100"/>
      <c r="BZ26067" s="100"/>
      <c r="CA26067" s="100"/>
      <c r="CB26067" s="100"/>
      <c r="CC26067" s="100"/>
    </row>
    <row r="26068" spans="44:81" x14ac:dyDescent="0.25">
      <c r="AR26068" s="70"/>
      <c r="BW26068" s="100"/>
      <c r="BX26068" s="100"/>
      <c r="BY26068" s="100"/>
      <c r="BZ26068" s="100"/>
      <c r="CA26068" s="100"/>
      <c r="CB26068" s="100"/>
      <c r="CC26068" s="100"/>
    </row>
    <row r="26069" spans="44:81" x14ac:dyDescent="0.25">
      <c r="AR26069" s="70"/>
      <c r="BW26069" s="100"/>
      <c r="BX26069" s="100"/>
      <c r="BY26069" s="100"/>
      <c r="BZ26069" s="100"/>
      <c r="CA26069" s="100"/>
      <c r="CB26069" s="100"/>
      <c r="CC26069" s="100"/>
    </row>
    <row r="26070" spans="44:81" x14ac:dyDescent="0.25">
      <c r="AR26070" s="70"/>
      <c r="BW26070" s="100"/>
      <c r="BX26070" s="100"/>
      <c r="BY26070" s="100"/>
      <c r="BZ26070" s="100"/>
      <c r="CA26070" s="100"/>
      <c r="CB26070" s="100"/>
      <c r="CC26070" s="100"/>
    </row>
    <row r="26071" spans="44:81" x14ac:dyDescent="0.25">
      <c r="AR26071" s="70"/>
      <c r="BW26071" s="100"/>
      <c r="BX26071" s="100"/>
      <c r="BY26071" s="100"/>
      <c r="BZ26071" s="100"/>
      <c r="CA26071" s="100"/>
      <c r="CB26071" s="100"/>
      <c r="CC26071" s="100"/>
    </row>
    <row r="26072" spans="44:81" x14ac:dyDescent="0.25">
      <c r="AR26072" s="70"/>
      <c r="BW26072" s="100"/>
      <c r="BX26072" s="100"/>
      <c r="BY26072" s="100"/>
      <c r="BZ26072" s="100"/>
      <c r="CA26072" s="100"/>
      <c r="CB26072" s="100"/>
      <c r="CC26072" s="100"/>
    </row>
    <row r="26073" spans="44:81" x14ac:dyDescent="0.25">
      <c r="AR26073" s="70"/>
      <c r="BW26073" s="100"/>
      <c r="BX26073" s="100"/>
      <c r="BY26073" s="100"/>
      <c r="BZ26073" s="100"/>
      <c r="CA26073" s="100"/>
      <c r="CB26073" s="100"/>
      <c r="CC26073" s="100"/>
    </row>
    <row r="26074" spans="44:81" x14ac:dyDescent="0.25">
      <c r="AR26074" s="70"/>
      <c r="BW26074" s="100"/>
      <c r="BX26074" s="100"/>
      <c r="BY26074" s="100"/>
      <c r="BZ26074" s="100"/>
      <c r="CA26074" s="100"/>
      <c r="CB26074" s="100"/>
      <c r="CC26074" s="100"/>
    </row>
    <row r="26075" spans="44:81" x14ac:dyDescent="0.25">
      <c r="AR26075" s="70"/>
      <c r="BW26075" s="100"/>
      <c r="BX26075" s="100"/>
      <c r="BY26075" s="100"/>
      <c r="BZ26075" s="100"/>
      <c r="CA26075" s="100"/>
      <c r="CB26075" s="100"/>
      <c r="CC26075" s="100"/>
    </row>
    <row r="26076" spans="44:81" x14ac:dyDescent="0.25">
      <c r="AR26076" s="70"/>
      <c r="BW26076" s="100"/>
      <c r="BX26076" s="100"/>
      <c r="BY26076" s="100"/>
      <c r="BZ26076" s="100"/>
      <c r="CA26076" s="100"/>
      <c r="CB26076" s="100"/>
      <c r="CC26076" s="100"/>
    </row>
    <row r="26077" spans="44:81" x14ac:dyDescent="0.25">
      <c r="AR26077" s="70"/>
      <c r="BW26077" s="100"/>
      <c r="BX26077" s="100"/>
      <c r="BY26077" s="100"/>
      <c r="BZ26077" s="100"/>
      <c r="CA26077" s="100"/>
      <c r="CB26077" s="100"/>
      <c r="CC26077" s="100"/>
    </row>
    <row r="26078" spans="44:81" x14ac:dyDescent="0.25">
      <c r="AR26078" s="70"/>
      <c r="BW26078" s="100"/>
      <c r="BX26078" s="100"/>
      <c r="BY26078" s="100"/>
      <c r="BZ26078" s="100"/>
      <c r="CA26078" s="100"/>
      <c r="CB26078" s="100"/>
      <c r="CC26078" s="100"/>
    </row>
    <row r="26079" spans="44:81" x14ac:dyDescent="0.25">
      <c r="AR26079" s="70"/>
      <c r="BW26079" s="100"/>
      <c r="BX26079" s="100"/>
      <c r="BY26079" s="100"/>
      <c r="BZ26079" s="100"/>
      <c r="CA26079" s="100"/>
      <c r="CB26079" s="100"/>
      <c r="CC26079" s="100"/>
    </row>
    <row r="26080" spans="44:81" x14ac:dyDescent="0.25">
      <c r="AR26080" s="70"/>
      <c r="BW26080" s="100"/>
      <c r="BX26080" s="100"/>
      <c r="BY26080" s="100"/>
      <c r="BZ26080" s="100"/>
      <c r="CA26080" s="100"/>
      <c r="CB26080" s="100"/>
      <c r="CC26080" s="100"/>
    </row>
    <row r="26081" spans="44:81" x14ac:dyDescent="0.25">
      <c r="AR26081" s="70"/>
      <c r="BW26081" s="100"/>
      <c r="BX26081" s="100"/>
      <c r="BY26081" s="100"/>
      <c r="BZ26081" s="100"/>
      <c r="CA26081" s="100"/>
      <c r="CB26081" s="100"/>
      <c r="CC26081" s="100"/>
    </row>
    <row r="26082" spans="44:81" x14ac:dyDescent="0.25">
      <c r="AR26082" s="70"/>
      <c r="BW26082" s="100"/>
      <c r="BX26082" s="100"/>
      <c r="BY26082" s="100"/>
      <c r="BZ26082" s="100"/>
      <c r="CA26082" s="100"/>
      <c r="CB26082" s="100"/>
      <c r="CC26082" s="100"/>
    </row>
    <row r="26083" spans="44:81" x14ac:dyDescent="0.25">
      <c r="AR26083" s="70"/>
      <c r="BW26083" s="100"/>
      <c r="BX26083" s="100"/>
      <c r="BY26083" s="100"/>
      <c r="BZ26083" s="100"/>
      <c r="CA26083" s="100"/>
      <c r="CB26083" s="100"/>
      <c r="CC26083" s="100"/>
    </row>
    <row r="26084" spans="44:81" x14ac:dyDescent="0.25">
      <c r="AR26084" s="70"/>
      <c r="BW26084" s="100"/>
      <c r="BX26084" s="100"/>
      <c r="BY26084" s="100"/>
      <c r="BZ26084" s="100"/>
      <c r="CA26084" s="100"/>
      <c r="CB26084" s="100"/>
      <c r="CC26084" s="100"/>
    </row>
    <row r="26085" spans="44:81" x14ac:dyDescent="0.25">
      <c r="AR26085" s="70"/>
      <c r="BW26085" s="100"/>
      <c r="BX26085" s="100"/>
      <c r="BY26085" s="100"/>
      <c r="BZ26085" s="100"/>
      <c r="CA26085" s="100"/>
      <c r="CB26085" s="100"/>
      <c r="CC26085" s="100"/>
    </row>
    <row r="26086" spans="44:81" x14ac:dyDescent="0.25">
      <c r="AR26086" s="70"/>
      <c r="BW26086" s="100"/>
      <c r="BX26086" s="100"/>
      <c r="BY26086" s="100"/>
      <c r="BZ26086" s="100"/>
      <c r="CA26086" s="100"/>
      <c r="CB26086" s="100"/>
      <c r="CC26086" s="100"/>
    </row>
    <row r="26087" spans="44:81" x14ac:dyDescent="0.25">
      <c r="AR26087" s="70"/>
      <c r="BW26087" s="100"/>
      <c r="BX26087" s="100"/>
      <c r="BY26087" s="100"/>
      <c r="BZ26087" s="100"/>
      <c r="CA26087" s="100"/>
      <c r="CB26087" s="100"/>
      <c r="CC26087" s="100"/>
    </row>
    <row r="26088" spans="44:81" x14ac:dyDescent="0.25">
      <c r="AR26088" s="70"/>
      <c r="BW26088" s="100"/>
      <c r="BX26088" s="100"/>
      <c r="BY26088" s="100"/>
      <c r="BZ26088" s="100"/>
      <c r="CA26088" s="100"/>
      <c r="CB26088" s="100"/>
      <c r="CC26088" s="100"/>
    </row>
    <row r="26089" spans="44:81" x14ac:dyDescent="0.25">
      <c r="AR26089" s="70"/>
      <c r="BW26089" s="100"/>
      <c r="BX26089" s="100"/>
      <c r="BY26089" s="100"/>
      <c r="BZ26089" s="100"/>
      <c r="CA26089" s="100"/>
      <c r="CB26089" s="100"/>
      <c r="CC26089" s="100"/>
    </row>
    <row r="26090" spans="44:81" x14ac:dyDescent="0.25">
      <c r="AR26090" s="70"/>
      <c r="BW26090" s="100"/>
      <c r="BX26090" s="100"/>
      <c r="BY26090" s="100"/>
      <c r="BZ26090" s="100"/>
      <c r="CA26090" s="100"/>
      <c r="CB26090" s="100"/>
      <c r="CC26090" s="100"/>
    </row>
    <row r="26091" spans="44:81" x14ac:dyDescent="0.25">
      <c r="AR26091" s="70"/>
      <c r="BW26091" s="100"/>
      <c r="BX26091" s="100"/>
      <c r="BY26091" s="100"/>
      <c r="BZ26091" s="100"/>
      <c r="CA26091" s="100"/>
      <c r="CB26091" s="100"/>
      <c r="CC26091" s="100"/>
    </row>
    <row r="26092" spans="44:81" x14ac:dyDescent="0.25">
      <c r="AR26092" s="70"/>
      <c r="BW26092" s="100"/>
      <c r="BX26092" s="100"/>
      <c r="BY26092" s="100"/>
      <c r="BZ26092" s="100"/>
      <c r="CA26092" s="100"/>
      <c r="CB26092" s="100"/>
      <c r="CC26092" s="100"/>
    </row>
    <row r="26093" spans="44:81" x14ac:dyDescent="0.25">
      <c r="AR26093" s="70"/>
      <c r="BW26093" s="100"/>
      <c r="BX26093" s="100"/>
      <c r="BY26093" s="100"/>
      <c r="BZ26093" s="100"/>
      <c r="CA26093" s="100"/>
      <c r="CB26093" s="100"/>
      <c r="CC26093" s="100"/>
    </row>
    <row r="26094" spans="44:81" x14ac:dyDescent="0.25">
      <c r="AR26094" s="70"/>
      <c r="BW26094" s="100"/>
      <c r="BX26094" s="100"/>
      <c r="BY26094" s="100"/>
      <c r="BZ26094" s="100"/>
      <c r="CA26094" s="100"/>
      <c r="CB26094" s="100"/>
      <c r="CC26094" s="100"/>
    </row>
    <row r="26095" spans="44:81" x14ac:dyDescent="0.25">
      <c r="AR26095" s="70"/>
      <c r="BW26095" s="100"/>
      <c r="BX26095" s="100"/>
      <c r="BY26095" s="100"/>
      <c r="BZ26095" s="100"/>
      <c r="CA26095" s="100"/>
      <c r="CB26095" s="100"/>
      <c r="CC26095" s="100"/>
    </row>
    <row r="26096" spans="44:81" x14ac:dyDescent="0.25">
      <c r="AR26096" s="70"/>
      <c r="BW26096" s="100"/>
      <c r="BX26096" s="100"/>
      <c r="BY26096" s="100"/>
      <c r="BZ26096" s="100"/>
      <c r="CA26096" s="100"/>
      <c r="CB26096" s="100"/>
      <c r="CC26096" s="100"/>
    </row>
    <row r="26097" spans="44:81" x14ac:dyDescent="0.25">
      <c r="AR26097" s="70"/>
      <c r="BW26097" s="100"/>
      <c r="BX26097" s="100"/>
      <c r="BY26097" s="100"/>
      <c r="BZ26097" s="100"/>
      <c r="CA26097" s="100"/>
      <c r="CB26097" s="100"/>
      <c r="CC26097" s="100"/>
    </row>
    <row r="26098" spans="44:81" x14ac:dyDescent="0.25">
      <c r="AR26098" s="70"/>
      <c r="BW26098" s="100"/>
      <c r="BX26098" s="100"/>
      <c r="BY26098" s="100"/>
      <c r="BZ26098" s="100"/>
      <c r="CA26098" s="100"/>
      <c r="CB26098" s="100"/>
      <c r="CC26098" s="100"/>
    </row>
    <row r="26099" spans="44:81" x14ac:dyDescent="0.25">
      <c r="AR26099" s="70"/>
      <c r="BW26099" s="100"/>
      <c r="BX26099" s="100"/>
      <c r="BY26099" s="100"/>
      <c r="BZ26099" s="100"/>
      <c r="CA26099" s="100"/>
      <c r="CB26099" s="100"/>
      <c r="CC26099" s="100"/>
    </row>
    <row r="26100" spans="44:81" x14ac:dyDescent="0.25">
      <c r="AR26100" s="70"/>
      <c r="BW26100" s="100"/>
      <c r="BX26100" s="100"/>
      <c r="BY26100" s="100"/>
      <c r="BZ26100" s="100"/>
      <c r="CA26100" s="100"/>
      <c r="CB26100" s="100"/>
      <c r="CC26100" s="100"/>
    </row>
    <row r="26101" spans="44:81" x14ac:dyDescent="0.25">
      <c r="AR26101" s="70"/>
      <c r="BW26101" s="100"/>
      <c r="BX26101" s="100"/>
      <c r="BY26101" s="100"/>
      <c r="BZ26101" s="100"/>
      <c r="CA26101" s="100"/>
      <c r="CB26101" s="100"/>
      <c r="CC26101" s="100"/>
    </row>
    <row r="26102" spans="44:81" x14ac:dyDescent="0.25">
      <c r="AR26102" s="70"/>
      <c r="BW26102" s="100"/>
      <c r="BX26102" s="100"/>
      <c r="BY26102" s="100"/>
      <c r="BZ26102" s="100"/>
      <c r="CA26102" s="100"/>
      <c r="CB26102" s="100"/>
      <c r="CC26102" s="100"/>
    </row>
    <row r="26103" spans="44:81" x14ac:dyDescent="0.25">
      <c r="AR26103" s="70"/>
      <c r="BW26103" s="100"/>
      <c r="BX26103" s="100"/>
      <c r="BY26103" s="100"/>
      <c r="BZ26103" s="100"/>
      <c r="CA26103" s="100"/>
      <c r="CB26103" s="100"/>
      <c r="CC26103" s="100"/>
    </row>
    <row r="26104" spans="44:81" x14ac:dyDescent="0.25">
      <c r="AR26104" s="70"/>
      <c r="BW26104" s="100"/>
      <c r="BX26104" s="100"/>
      <c r="BY26104" s="100"/>
      <c r="BZ26104" s="100"/>
      <c r="CA26104" s="100"/>
      <c r="CB26104" s="100"/>
      <c r="CC26104" s="100"/>
    </row>
    <row r="26105" spans="44:81" x14ac:dyDescent="0.25">
      <c r="AR26105" s="70"/>
      <c r="BW26105" s="100"/>
      <c r="BX26105" s="100"/>
      <c r="BY26105" s="100"/>
      <c r="BZ26105" s="100"/>
      <c r="CA26105" s="100"/>
      <c r="CB26105" s="100"/>
      <c r="CC26105" s="100"/>
    </row>
    <row r="26106" spans="44:81" x14ac:dyDescent="0.25">
      <c r="AR26106" s="70"/>
      <c r="BW26106" s="100"/>
      <c r="BX26106" s="100"/>
      <c r="BY26106" s="100"/>
      <c r="BZ26106" s="100"/>
      <c r="CA26106" s="100"/>
      <c r="CB26106" s="100"/>
      <c r="CC26106" s="100"/>
    </row>
    <row r="26107" spans="44:81" x14ac:dyDescent="0.25">
      <c r="AR26107" s="70"/>
      <c r="BW26107" s="100"/>
      <c r="BX26107" s="100"/>
      <c r="BY26107" s="100"/>
      <c r="BZ26107" s="100"/>
      <c r="CA26107" s="100"/>
      <c r="CB26107" s="100"/>
      <c r="CC26107" s="100"/>
    </row>
    <row r="26108" spans="44:81" x14ac:dyDescent="0.25">
      <c r="AR26108" s="70"/>
      <c r="BW26108" s="100"/>
      <c r="BX26108" s="100"/>
      <c r="BY26108" s="100"/>
      <c r="BZ26108" s="100"/>
      <c r="CA26108" s="100"/>
      <c r="CB26108" s="100"/>
      <c r="CC26108" s="100"/>
    </row>
    <row r="26109" spans="44:81" x14ac:dyDescent="0.25">
      <c r="AR26109" s="70"/>
      <c r="BW26109" s="100"/>
      <c r="BX26109" s="100"/>
      <c r="BY26109" s="100"/>
      <c r="BZ26109" s="100"/>
      <c r="CA26109" s="100"/>
      <c r="CB26109" s="100"/>
      <c r="CC26109" s="100"/>
    </row>
    <row r="26110" spans="44:81" x14ac:dyDescent="0.25">
      <c r="AR26110" s="70"/>
      <c r="BW26110" s="100"/>
      <c r="BX26110" s="100"/>
      <c r="BY26110" s="100"/>
      <c r="BZ26110" s="100"/>
      <c r="CA26110" s="100"/>
      <c r="CB26110" s="100"/>
      <c r="CC26110" s="100"/>
    </row>
    <row r="26111" spans="44:81" x14ac:dyDescent="0.25">
      <c r="AR26111" s="70"/>
      <c r="BW26111" s="100"/>
      <c r="BX26111" s="100"/>
      <c r="BY26111" s="100"/>
      <c r="BZ26111" s="100"/>
      <c r="CA26111" s="100"/>
      <c r="CB26111" s="100"/>
      <c r="CC26111" s="100"/>
    </row>
    <row r="26112" spans="44:81" x14ac:dyDescent="0.25">
      <c r="AR26112" s="70"/>
      <c r="BW26112" s="100"/>
      <c r="BX26112" s="100"/>
      <c r="BY26112" s="100"/>
      <c r="BZ26112" s="100"/>
      <c r="CA26112" s="100"/>
      <c r="CB26112" s="100"/>
      <c r="CC26112" s="100"/>
    </row>
    <row r="26113" spans="44:81" x14ac:dyDescent="0.25">
      <c r="AR26113" s="70"/>
      <c r="BW26113" s="100"/>
      <c r="BX26113" s="100"/>
      <c r="BY26113" s="100"/>
      <c r="BZ26113" s="100"/>
      <c r="CA26113" s="100"/>
      <c r="CB26113" s="100"/>
      <c r="CC26113" s="100"/>
    </row>
    <row r="26114" spans="44:81" x14ac:dyDescent="0.25">
      <c r="AR26114" s="70"/>
      <c r="BW26114" s="100"/>
      <c r="BX26114" s="100"/>
      <c r="BY26114" s="100"/>
      <c r="BZ26114" s="100"/>
      <c r="CA26114" s="100"/>
      <c r="CB26114" s="100"/>
      <c r="CC26114" s="100"/>
    </row>
    <row r="26115" spans="44:81" x14ac:dyDescent="0.25">
      <c r="AR26115" s="70"/>
      <c r="BW26115" s="100"/>
      <c r="BX26115" s="100"/>
      <c r="BY26115" s="100"/>
      <c r="BZ26115" s="100"/>
      <c r="CA26115" s="100"/>
      <c r="CB26115" s="100"/>
      <c r="CC26115" s="100"/>
    </row>
    <row r="26116" spans="44:81" x14ac:dyDescent="0.25">
      <c r="AR26116" s="70"/>
      <c r="BW26116" s="100"/>
      <c r="BX26116" s="100"/>
      <c r="BY26116" s="100"/>
      <c r="BZ26116" s="100"/>
      <c r="CA26116" s="100"/>
      <c r="CB26116" s="100"/>
      <c r="CC26116" s="100"/>
    </row>
    <row r="26117" spans="44:81" x14ac:dyDescent="0.25">
      <c r="AR26117" s="70"/>
      <c r="BW26117" s="100"/>
      <c r="BX26117" s="100"/>
      <c r="BY26117" s="100"/>
      <c r="BZ26117" s="100"/>
      <c r="CA26117" s="100"/>
      <c r="CB26117" s="100"/>
      <c r="CC26117" s="100"/>
    </row>
    <row r="26118" spans="44:81" x14ac:dyDescent="0.25">
      <c r="AR26118" s="70"/>
      <c r="BW26118" s="100"/>
      <c r="BX26118" s="100"/>
      <c r="BY26118" s="100"/>
      <c r="BZ26118" s="100"/>
      <c r="CA26118" s="100"/>
      <c r="CB26118" s="100"/>
      <c r="CC26118" s="100"/>
    </row>
    <row r="26119" spans="44:81" x14ac:dyDescent="0.25">
      <c r="AR26119" s="70"/>
      <c r="BW26119" s="100"/>
      <c r="BX26119" s="100"/>
      <c r="BY26119" s="100"/>
      <c r="BZ26119" s="100"/>
      <c r="CA26119" s="100"/>
      <c r="CB26119" s="100"/>
      <c r="CC26119" s="100"/>
    </row>
    <row r="26120" spans="44:81" x14ac:dyDescent="0.25">
      <c r="AR26120" s="70"/>
      <c r="BW26120" s="100"/>
      <c r="BX26120" s="100"/>
      <c r="BY26120" s="100"/>
      <c r="BZ26120" s="100"/>
      <c r="CA26120" s="100"/>
      <c r="CB26120" s="100"/>
      <c r="CC26120" s="100"/>
    </row>
    <row r="26121" spans="44:81" x14ac:dyDescent="0.25">
      <c r="AR26121" s="70"/>
      <c r="BW26121" s="100"/>
      <c r="BX26121" s="100"/>
      <c r="BY26121" s="100"/>
      <c r="BZ26121" s="100"/>
      <c r="CA26121" s="100"/>
      <c r="CB26121" s="100"/>
      <c r="CC26121" s="100"/>
    </row>
    <row r="26122" spans="44:81" x14ac:dyDescent="0.25">
      <c r="AR26122" s="70"/>
      <c r="BW26122" s="100"/>
      <c r="BX26122" s="100"/>
      <c r="BY26122" s="100"/>
      <c r="BZ26122" s="100"/>
      <c r="CA26122" s="100"/>
      <c r="CB26122" s="100"/>
      <c r="CC26122" s="100"/>
    </row>
    <row r="26123" spans="44:81" x14ac:dyDescent="0.25">
      <c r="AR26123" s="70"/>
      <c r="BW26123" s="100"/>
      <c r="BX26123" s="100"/>
      <c r="BY26123" s="100"/>
      <c r="BZ26123" s="100"/>
      <c r="CA26123" s="100"/>
      <c r="CB26123" s="100"/>
      <c r="CC26123" s="100"/>
    </row>
    <row r="26124" spans="44:81" x14ac:dyDescent="0.25">
      <c r="AR26124" s="70"/>
      <c r="BW26124" s="100"/>
      <c r="BX26124" s="100"/>
      <c r="BY26124" s="100"/>
      <c r="BZ26124" s="100"/>
      <c r="CA26124" s="100"/>
      <c r="CB26124" s="100"/>
      <c r="CC26124" s="100"/>
    </row>
    <row r="26125" spans="44:81" x14ac:dyDescent="0.25">
      <c r="AR26125" s="70"/>
      <c r="BW26125" s="100"/>
      <c r="BX26125" s="100"/>
      <c r="BY26125" s="100"/>
      <c r="BZ26125" s="100"/>
      <c r="CA26125" s="100"/>
      <c r="CB26125" s="100"/>
      <c r="CC26125" s="100"/>
    </row>
    <row r="26126" spans="44:81" x14ac:dyDescent="0.25">
      <c r="AR26126" s="70"/>
      <c r="BW26126" s="100"/>
      <c r="BX26126" s="100"/>
      <c r="BY26126" s="100"/>
      <c r="BZ26126" s="100"/>
      <c r="CA26126" s="100"/>
      <c r="CB26126" s="100"/>
      <c r="CC26126" s="100"/>
    </row>
    <row r="26127" spans="44:81" x14ac:dyDescent="0.25">
      <c r="AR26127" s="70"/>
      <c r="BW26127" s="100"/>
      <c r="BX26127" s="100"/>
      <c r="BY26127" s="100"/>
      <c r="BZ26127" s="100"/>
      <c r="CA26127" s="100"/>
      <c r="CB26127" s="100"/>
      <c r="CC26127" s="100"/>
    </row>
    <row r="26128" spans="44:81" x14ac:dyDescent="0.25">
      <c r="AR26128" s="70"/>
      <c r="BW26128" s="100"/>
      <c r="BX26128" s="100"/>
      <c r="BY26128" s="100"/>
      <c r="BZ26128" s="100"/>
      <c r="CA26128" s="100"/>
      <c r="CB26128" s="100"/>
      <c r="CC26128" s="100"/>
    </row>
    <row r="26129" spans="44:81" x14ac:dyDescent="0.25">
      <c r="AR26129" s="70"/>
      <c r="BW26129" s="100"/>
      <c r="BX26129" s="100"/>
      <c r="BY26129" s="100"/>
      <c r="BZ26129" s="100"/>
      <c r="CA26129" s="100"/>
      <c r="CB26129" s="100"/>
      <c r="CC26129" s="100"/>
    </row>
    <row r="26130" spans="44:81" x14ac:dyDescent="0.25">
      <c r="AR26130" s="70"/>
      <c r="BW26130" s="100"/>
      <c r="BX26130" s="100"/>
      <c r="BY26130" s="100"/>
      <c r="BZ26130" s="100"/>
      <c r="CA26130" s="100"/>
      <c r="CB26130" s="100"/>
      <c r="CC26130" s="100"/>
    </row>
    <row r="26131" spans="44:81" x14ac:dyDescent="0.25">
      <c r="AR26131" s="70"/>
      <c r="BW26131" s="100"/>
      <c r="BX26131" s="100"/>
      <c r="BY26131" s="100"/>
      <c r="BZ26131" s="100"/>
      <c r="CA26131" s="100"/>
      <c r="CB26131" s="100"/>
      <c r="CC26131" s="100"/>
    </row>
    <row r="26132" spans="44:81" x14ac:dyDescent="0.25">
      <c r="AR26132" s="70"/>
      <c r="BW26132" s="100"/>
      <c r="BX26132" s="100"/>
      <c r="BY26132" s="100"/>
      <c r="BZ26132" s="100"/>
      <c r="CA26132" s="100"/>
      <c r="CB26132" s="100"/>
      <c r="CC26132" s="100"/>
    </row>
    <row r="26133" spans="44:81" x14ac:dyDescent="0.25">
      <c r="AR26133" s="70"/>
      <c r="BW26133" s="100"/>
      <c r="BX26133" s="100"/>
      <c r="BY26133" s="100"/>
      <c r="BZ26133" s="100"/>
      <c r="CA26133" s="100"/>
      <c r="CB26133" s="100"/>
      <c r="CC26133" s="100"/>
    </row>
    <row r="26134" spans="44:81" x14ac:dyDescent="0.25">
      <c r="AR26134" s="70"/>
      <c r="BW26134" s="100"/>
      <c r="BX26134" s="100"/>
      <c r="BY26134" s="100"/>
      <c r="BZ26134" s="100"/>
      <c r="CA26134" s="100"/>
      <c r="CB26134" s="100"/>
      <c r="CC26134" s="100"/>
    </row>
    <row r="26135" spans="44:81" x14ac:dyDescent="0.25">
      <c r="AR26135" s="70"/>
      <c r="BW26135" s="100"/>
      <c r="BX26135" s="100"/>
      <c r="BY26135" s="100"/>
      <c r="BZ26135" s="100"/>
      <c r="CA26135" s="100"/>
      <c r="CB26135" s="100"/>
      <c r="CC26135" s="100"/>
    </row>
    <row r="26136" spans="44:81" x14ac:dyDescent="0.25">
      <c r="AR26136" s="70"/>
      <c r="BW26136" s="100"/>
      <c r="BX26136" s="100"/>
      <c r="BY26136" s="100"/>
      <c r="BZ26136" s="100"/>
      <c r="CA26136" s="100"/>
      <c r="CB26136" s="100"/>
      <c r="CC26136" s="100"/>
    </row>
    <row r="26137" spans="44:81" x14ac:dyDescent="0.25">
      <c r="AR26137" s="70"/>
      <c r="BW26137" s="100"/>
      <c r="BX26137" s="100"/>
      <c r="BY26137" s="100"/>
      <c r="BZ26137" s="100"/>
      <c r="CA26137" s="100"/>
      <c r="CB26137" s="100"/>
      <c r="CC26137" s="100"/>
    </row>
    <row r="26138" spans="44:81" x14ac:dyDescent="0.25">
      <c r="AR26138" s="70"/>
      <c r="BW26138" s="100"/>
      <c r="BX26138" s="100"/>
      <c r="BY26138" s="100"/>
      <c r="BZ26138" s="100"/>
      <c r="CA26138" s="100"/>
      <c r="CB26138" s="100"/>
      <c r="CC26138" s="100"/>
    </row>
    <row r="26139" spans="44:81" x14ac:dyDescent="0.25">
      <c r="AR26139" s="70"/>
      <c r="BW26139" s="100"/>
      <c r="BX26139" s="100"/>
      <c r="BY26139" s="100"/>
      <c r="BZ26139" s="100"/>
      <c r="CA26139" s="100"/>
      <c r="CB26139" s="100"/>
      <c r="CC26139" s="100"/>
    </row>
    <row r="26140" spans="44:81" x14ac:dyDescent="0.25">
      <c r="AR26140" s="70"/>
      <c r="BW26140" s="100"/>
      <c r="BX26140" s="100"/>
      <c r="BY26140" s="100"/>
      <c r="BZ26140" s="100"/>
      <c r="CA26140" s="100"/>
      <c r="CB26140" s="100"/>
      <c r="CC26140" s="100"/>
    </row>
    <row r="26141" spans="44:81" x14ac:dyDescent="0.25">
      <c r="AR26141" s="70"/>
      <c r="BW26141" s="100"/>
      <c r="BX26141" s="100"/>
      <c r="BY26141" s="100"/>
      <c r="BZ26141" s="100"/>
      <c r="CA26141" s="100"/>
      <c r="CB26141" s="100"/>
      <c r="CC26141" s="100"/>
    </row>
    <row r="26142" spans="44:81" x14ac:dyDescent="0.25">
      <c r="AR26142" s="70"/>
      <c r="BW26142" s="100"/>
      <c r="BX26142" s="100"/>
      <c r="BY26142" s="100"/>
      <c r="BZ26142" s="100"/>
      <c r="CA26142" s="100"/>
      <c r="CB26142" s="100"/>
      <c r="CC26142" s="100"/>
    </row>
    <row r="26143" spans="44:81" x14ac:dyDescent="0.25">
      <c r="AR26143" s="70"/>
      <c r="BW26143" s="100"/>
      <c r="BX26143" s="100"/>
      <c r="BY26143" s="100"/>
      <c r="BZ26143" s="100"/>
      <c r="CA26143" s="100"/>
      <c r="CB26143" s="100"/>
      <c r="CC26143" s="100"/>
    </row>
    <row r="26144" spans="44:81" x14ac:dyDescent="0.25">
      <c r="AR26144" s="70"/>
      <c r="BW26144" s="100"/>
      <c r="BX26144" s="100"/>
      <c r="BY26144" s="100"/>
      <c r="BZ26144" s="100"/>
      <c r="CA26144" s="100"/>
      <c r="CB26144" s="100"/>
      <c r="CC26144" s="100"/>
    </row>
    <row r="26145" spans="44:81" x14ac:dyDescent="0.25">
      <c r="AR26145" s="70"/>
      <c r="BW26145" s="100"/>
      <c r="BX26145" s="100"/>
      <c r="BY26145" s="100"/>
      <c r="BZ26145" s="100"/>
      <c r="CA26145" s="100"/>
      <c r="CB26145" s="100"/>
      <c r="CC26145" s="100"/>
    </row>
    <row r="26146" spans="44:81" x14ac:dyDescent="0.25">
      <c r="AR26146" s="70"/>
      <c r="BW26146" s="100"/>
      <c r="BX26146" s="100"/>
      <c r="BY26146" s="100"/>
      <c r="BZ26146" s="100"/>
      <c r="CA26146" s="100"/>
      <c r="CB26146" s="100"/>
      <c r="CC26146" s="100"/>
    </row>
    <row r="26147" spans="44:81" x14ac:dyDescent="0.25">
      <c r="AR26147" s="70"/>
      <c r="BW26147" s="100"/>
      <c r="BX26147" s="100"/>
      <c r="BY26147" s="100"/>
      <c r="BZ26147" s="100"/>
      <c r="CA26147" s="100"/>
      <c r="CB26147" s="100"/>
      <c r="CC26147" s="100"/>
    </row>
    <row r="26148" spans="44:81" x14ac:dyDescent="0.25">
      <c r="AR26148" s="70"/>
      <c r="BW26148" s="100"/>
      <c r="BX26148" s="100"/>
      <c r="BY26148" s="100"/>
      <c r="BZ26148" s="100"/>
      <c r="CA26148" s="100"/>
      <c r="CB26148" s="100"/>
      <c r="CC26148" s="100"/>
    </row>
    <row r="26149" spans="44:81" x14ac:dyDescent="0.25">
      <c r="AR26149" s="70"/>
      <c r="BW26149" s="100"/>
      <c r="BX26149" s="100"/>
      <c r="BY26149" s="100"/>
      <c r="BZ26149" s="100"/>
      <c r="CA26149" s="100"/>
      <c r="CB26149" s="100"/>
      <c r="CC26149" s="100"/>
    </row>
    <row r="26150" spans="44:81" x14ac:dyDescent="0.25">
      <c r="AR26150" s="70"/>
      <c r="BW26150" s="100"/>
      <c r="BX26150" s="100"/>
      <c r="BY26150" s="100"/>
      <c r="BZ26150" s="100"/>
      <c r="CA26150" s="100"/>
      <c r="CB26150" s="100"/>
      <c r="CC26150" s="100"/>
    </row>
    <row r="26151" spans="44:81" x14ac:dyDescent="0.25">
      <c r="AR26151" s="70"/>
      <c r="BW26151" s="100"/>
      <c r="BX26151" s="100"/>
      <c r="BY26151" s="100"/>
      <c r="BZ26151" s="100"/>
      <c r="CA26151" s="100"/>
      <c r="CB26151" s="100"/>
      <c r="CC26151" s="100"/>
    </row>
    <row r="26152" spans="44:81" x14ac:dyDescent="0.25">
      <c r="AR26152" s="70"/>
      <c r="BW26152" s="100"/>
      <c r="BX26152" s="100"/>
      <c r="BY26152" s="100"/>
      <c r="BZ26152" s="100"/>
      <c r="CA26152" s="100"/>
      <c r="CB26152" s="100"/>
      <c r="CC26152" s="100"/>
    </row>
    <row r="26153" spans="44:81" x14ac:dyDescent="0.25">
      <c r="AR26153" s="70"/>
      <c r="BW26153" s="100"/>
      <c r="BX26153" s="100"/>
      <c r="BY26153" s="100"/>
      <c r="BZ26153" s="100"/>
      <c r="CA26153" s="100"/>
      <c r="CB26153" s="100"/>
      <c r="CC26153" s="100"/>
    </row>
    <row r="26154" spans="44:81" x14ac:dyDescent="0.25">
      <c r="AR26154" s="70"/>
      <c r="BW26154" s="100"/>
      <c r="BX26154" s="100"/>
      <c r="BY26154" s="100"/>
      <c r="BZ26154" s="100"/>
      <c r="CA26154" s="100"/>
      <c r="CB26154" s="100"/>
      <c r="CC26154" s="100"/>
    </row>
    <row r="26155" spans="44:81" x14ac:dyDescent="0.25">
      <c r="AR26155" s="70"/>
      <c r="BW26155" s="100"/>
      <c r="BX26155" s="100"/>
      <c r="BY26155" s="100"/>
      <c r="BZ26155" s="100"/>
      <c r="CA26155" s="100"/>
      <c r="CB26155" s="100"/>
      <c r="CC26155" s="100"/>
    </row>
    <row r="26156" spans="44:81" x14ac:dyDescent="0.25">
      <c r="AR26156" s="70"/>
      <c r="BW26156" s="100"/>
      <c r="BX26156" s="100"/>
      <c r="BY26156" s="100"/>
      <c r="BZ26156" s="100"/>
      <c r="CA26156" s="100"/>
      <c r="CB26156" s="100"/>
      <c r="CC26156" s="100"/>
    </row>
    <row r="26157" spans="44:81" x14ac:dyDescent="0.25">
      <c r="AR26157" s="70"/>
      <c r="BW26157" s="100"/>
      <c r="BX26157" s="100"/>
      <c r="BY26157" s="100"/>
      <c r="BZ26157" s="100"/>
      <c r="CA26157" s="100"/>
      <c r="CB26157" s="100"/>
      <c r="CC26157" s="100"/>
    </row>
    <row r="26158" spans="44:81" x14ac:dyDescent="0.25">
      <c r="AR26158" s="70"/>
      <c r="BW26158" s="100"/>
      <c r="BX26158" s="100"/>
      <c r="BY26158" s="100"/>
      <c r="BZ26158" s="100"/>
      <c r="CA26158" s="100"/>
      <c r="CB26158" s="100"/>
      <c r="CC26158" s="100"/>
    </row>
    <row r="26159" spans="44:81" x14ac:dyDescent="0.25">
      <c r="AR26159" s="70"/>
      <c r="BW26159" s="100"/>
      <c r="BX26159" s="100"/>
      <c r="BY26159" s="100"/>
      <c r="BZ26159" s="100"/>
      <c r="CA26159" s="100"/>
      <c r="CB26159" s="100"/>
      <c r="CC26159" s="100"/>
    </row>
    <row r="26160" spans="44:81" x14ac:dyDescent="0.25">
      <c r="AR26160" s="70"/>
      <c r="BW26160" s="100"/>
      <c r="BX26160" s="100"/>
      <c r="BY26160" s="100"/>
      <c r="BZ26160" s="100"/>
      <c r="CA26160" s="100"/>
      <c r="CB26160" s="100"/>
      <c r="CC26160" s="100"/>
    </row>
    <row r="26161" spans="44:81" x14ac:dyDescent="0.25">
      <c r="AR26161" s="70"/>
      <c r="BW26161" s="100"/>
      <c r="BX26161" s="100"/>
      <c r="BY26161" s="100"/>
      <c r="BZ26161" s="100"/>
      <c r="CA26161" s="100"/>
      <c r="CB26161" s="100"/>
      <c r="CC26161" s="100"/>
    </row>
    <row r="26162" spans="44:81" x14ac:dyDescent="0.25">
      <c r="AR26162" s="70"/>
      <c r="BW26162" s="100"/>
      <c r="BX26162" s="100"/>
      <c r="BY26162" s="100"/>
      <c r="BZ26162" s="100"/>
      <c r="CA26162" s="100"/>
      <c r="CB26162" s="100"/>
      <c r="CC26162" s="100"/>
    </row>
    <row r="26163" spans="44:81" x14ac:dyDescent="0.25">
      <c r="AR26163" s="70"/>
      <c r="BW26163" s="100"/>
      <c r="BX26163" s="100"/>
      <c r="BY26163" s="100"/>
      <c r="BZ26163" s="100"/>
      <c r="CA26163" s="100"/>
      <c r="CB26163" s="100"/>
      <c r="CC26163" s="100"/>
    </row>
    <row r="26164" spans="44:81" x14ac:dyDescent="0.25">
      <c r="AR26164" s="70"/>
      <c r="BW26164" s="100"/>
      <c r="BX26164" s="100"/>
      <c r="BY26164" s="100"/>
      <c r="BZ26164" s="100"/>
      <c r="CA26164" s="100"/>
      <c r="CB26164" s="100"/>
      <c r="CC26164" s="100"/>
    </row>
    <row r="26165" spans="44:81" x14ac:dyDescent="0.25">
      <c r="AR26165" s="70"/>
      <c r="BW26165" s="100"/>
      <c r="BX26165" s="100"/>
      <c r="BY26165" s="100"/>
      <c r="BZ26165" s="100"/>
      <c r="CA26165" s="100"/>
      <c r="CB26165" s="100"/>
      <c r="CC26165" s="100"/>
    </row>
    <row r="26166" spans="44:81" x14ac:dyDescent="0.25">
      <c r="AR26166" s="70"/>
      <c r="BW26166" s="100"/>
      <c r="BX26166" s="100"/>
      <c r="BY26166" s="100"/>
      <c r="BZ26166" s="100"/>
      <c r="CA26166" s="100"/>
      <c r="CB26166" s="100"/>
      <c r="CC26166" s="100"/>
    </row>
    <row r="26167" spans="44:81" x14ac:dyDescent="0.25">
      <c r="AR26167" s="70"/>
      <c r="BW26167" s="100"/>
      <c r="BX26167" s="100"/>
      <c r="BY26167" s="100"/>
      <c r="BZ26167" s="100"/>
      <c r="CA26167" s="100"/>
      <c r="CB26167" s="100"/>
      <c r="CC26167" s="100"/>
    </row>
    <row r="26168" spans="44:81" x14ac:dyDescent="0.25">
      <c r="AR26168" s="70"/>
      <c r="BW26168" s="100"/>
      <c r="BX26168" s="100"/>
      <c r="BY26168" s="100"/>
      <c r="BZ26168" s="100"/>
      <c r="CA26168" s="100"/>
      <c r="CB26168" s="100"/>
      <c r="CC26168" s="100"/>
    </row>
    <row r="26169" spans="44:81" x14ac:dyDescent="0.25">
      <c r="AR26169" s="70"/>
      <c r="BW26169" s="100"/>
      <c r="BX26169" s="100"/>
      <c r="BY26169" s="100"/>
      <c r="BZ26169" s="100"/>
      <c r="CA26169" s="100"/>
      <c r="CB26169" s="100"/>
      <c r="CC26169" s="100"/>
    </row>
    <row r="26170" spans="44:81" x14ac:dyDescent="0.25">
      <c r="AR26170" s="70"/>
      <c r="BW26170" s="100"/>
      <c r="BX26170" s="100"/>
      <c r="BY26170" s="100"/>
      <c r="BZ26170" s="100"/>
      <c r="CA26170" s="100"/>
      <c r="CB26170" s="100"/>
      <c r="CC26170" s="100"/>
    </row>
    <row r="26171" spans="44:81" x14ac:dyDescent="0.25">
      <c r="AR26171" s="70"/>
      <c r="BW26171" s="100"/>
      <c r="BX26171" s="100"/>
      <c r="BY26171" s="100"/>
      <c r="BZ26171" s="100"/>
      <c r="CA26171" s="100"/>
      <c r="CB26171" s="100"/>
      <c r="CC26171" s="100"/>
    </row>
    <row r="26172" spans="44:81" x14ac:dyDescent="0.25">
      <c r="AR26172" s="70"/>
      <c r="BW26172" s="100"/>
      <c r="BX26172" s="100"/>
      <c r="BY26172" s="100"/>
      <c r="BZ26172" s="100"/>
      <c r="CA26172" s="100"/>
      <c r="CB26172" s="100"/>
      <c r="CC26172" s="100"/>
    </row>
    <row r="26173" spans="44:81" x14ac:dyDescent="0.25">
      <c r="AR26173" s="70"/>
      <c r="BW26173" s="100"/>
      <c r="BX26173" s="100"/>
      <c r="BY26173" s="100"/>
      <c r="BZ26173" s="100"/>
      <c r="CA26173" s="100"/>
      <c r="CB26173" s="100"/>
      <c r="CC26173" s="100"/>
    </row>
    <row r="26174" spans="44:81" x14ac:dyDescent="0.25">
      <c r="AR26174" s="70"/>
      <c r="BW26174" s="100"/>
      <c r="BX26174" s="100"/>
      <c r="BY26174" s="100"/>
      <c r="BZ26174" s="100"/>
      <c r="CA26174" s="100"/>
      <c r="CB26174" s="100"/>
      <c r="CC26174" s="100"/>
    </row>
    <row r="26175" spans="44:81" x14ac:dyDescent="0.25">
      <c r="AR26175" s="70"/>
      <c r="BW26175" s="100"/>
      <c r="BX26175" s="100"/>
      <c r="BY26175" s="100"/>
      <c r="BZ26175" s="100"/>
      <c r="CA26175" s="100"/>
      <c r="CB26175" s="100"/>
      <c r="CC26175" s="100"/>
    </row>
    <row r="26176" spans="44:81" x14ac:dyDescent="0.25">
      <c r="AR26176" s="70"/>
      <c r="BW26176" s="100"/>
      <c r="BX26176" s="100"/>
      <c r="BY26176" s="100"/>
      <c r="BZ26176" s="100"/>
      <c r="CA26176" s="100"/>
      <c r="CB26176" s="100"/>
      <c r="CC26176" s="100"/>
    </row>
    <row r="26177" spans="44:81" x14ac:dyDescent="0.25">
      <c r="AR26177" s="70"/>
      <c r="BW26177" s="100"/>
      <c r="BX26177" s="100"/>
      <c r="BY26177" s="100"/>
      <c r="BZ26177" s="100"/>
      <c r="CA26177" s="100"/>
      <c r="CB26177" s="100"/>
      <c r="CC26177" s="100"/>
    </row>
    <row r="26178" spans="44:81" x14ac:dyDescent="0.25">
      <c r="AR26178" s="70"/>
      <c r="BW26178" s="100"/>
      <c r="BX26178" s="100"/>
      <c r="BY26178" s="100"/>
      <c r="BZ26178" s="100"/>
      <c r="CA26178" s="100"/>
      <c r="CB26178" s="100"/>
      <c r="CC26178" s="100"/>
    </row>
    <row r="26179" spans="44:81" x14ac:dyDescent="0.25">
      <c r="AR26179" s="70"/>
      <c r="BW26179" s="100"/>
      <c r="BX26179" s="100"/>
      <c r="BY26179" s="100"/>
      <c r="BZ26179" s="100"/>
      <c r="CA26179" s="100"/>
      <c r="CB26179" s="100"/>
      <c r="CC26179" s="100"/>
    </row>
    <row r="26180" spans="44:81" x14ac:dyDescent="0.25">
      <c r="AR26180" s="70"/>
      <c r="BW26180" s="100"/>
      <c r="BX26180" s="100"/>
      <c r="BY26180" s="100"/>
      <c r="BZ26180" s="100"/>
      <c r="CA26180" s="100"/>
      <c r="CB26180" s="100"/>
      <c r="CC26180" s="100"/>
    </row>
    <row r="26181" spans="44:81" x14ac:dyDescent="0.25">
      <c r="AR26181" s="70"/>
      <c r="BW26181" s="100"/>
      <c r="BX26181" s="100"/>
      <c r="BY26181" s="100"/>
      <c r="BZ26181" s="100"/>
      <c r="CA26181" s="100"/>
      <c r="CB26181" s="100"/>
      <c r="CC26181" s="100"/>
    </row>
    <row r="26182" spans="44:81" x14ac:dyDescent="0.25">
      <c r="AR26182" s="70"/>
      <c r="BW26182" s="100"/>
      <c r="BX26182" s="100"/>
      <c r="BY26182" s="100"/>
      <c r="BZ26182" s="100"/>
      <c r="CA26182" s="100"/>
      <c r="CB26182" s="100"/>
      <c r="CC26182" s="100"/>
    </row>
    <row r="26183" spans="44:81" x14ac:dyDescent="0.25">
      <c r="AR26183" s="70"/>
      <c r="BW26183" s="100"/>
      <c r="BX26183" s="100"/>
      <c r="BY26183" s="100"/>
      <c r="BZ26183" s="100"/>
      <c r="CA26183" s="100"/>
      <c r="CB26183" s="100"/>
      <c r="CC26183" s="100"/>
    </row>
    <row r="26184" spans="44:81" x14ac:dyDescent="0.25">
      <c r="AR26184" s="70"/>
      <c r="BW26184" s="100"/>
      <c r="BX26184" s="100"/>
      <c r="BY26184" s="100"/>
      <c r="BZ26184" s="100"/>
      <c r="CA26184" s="100"/>
      <c r="CB26184" s="100"/>
      <c r="CC26184" s="100"/>
    </row>
    <row r="26185" spans="44:81" x14ac:dyDescent="0.25">
      <c r="AR26185" s="70"/>
      <c r="BW26185" s="100"/>
      <c r="BX26185" s="100"/>
      <c r="BY26185" s="100"/>
      <c r="BZ26185" s="100"/>
      <c r="CA26185" s="100"/>
      <c r="CB26185" s="100"/>
      <c r="CC26185" s="100"/>
    </row>
    <row r="26186" spans="44:81" x14ac:dyDescent="0.25">
      <c r="AR26186" s="70"/>
      <c r="BW26186" s="100"/>
      <c r="BX26186" s="100"/>
      <c r="BY26186" s="100"/>
      <c r="BZ26186" s="100"/>
      <c r="CA26186" s="100"/>
      <c r="CB26186" s="100"/>
      <c r="CC26186" s="100"/>
    </row>
    <row r="26187" spans="44:81" x14ac:dyDescent="0.25">
      <c r="AR26187" s="70"/>
      <c r="BW26187" s="100"/>
      <c r="BX26187" s="100"/>
      <c r="BY26187" s="100"/>
      <c r="BZ26187" s="100"/>
      <c r="CA26187" s="100"/>
      <c r="CB26187" s="100"/>
      <c r="CC26187" s="100"/>
    </row>
    <row r="26188" spans="44:81" x14ac:dyDescent="0.25">
      <c r="AR26188" s="70"/>
      <c r="BW26188" s="100"/>
      <c r="BX26188" s="100"/>
      <c r="BY26188" s="100"/>
      <c r="BZ26188" s="100"/>
      <c r="CA26188" s="100"/>
      <c r="CB26188" s="100"/>
      <c r="CC26188" s="100"/>
    </row>
    <row r="26189" spans="44:81" x14ac:dyDescent="0.25">
      <c r="AR26189" s="70"/>
      <c r="BW26189" s="100"/>
      <c r="BX26189" s="100"/>
      <c r="BY26189" s="100"/>
      <c r="BZ26189" s="100"/>
      <c r="CA26189" s="100"/>
      <c r="CB26189" s="100"/>
      <c r="CC26189" s="100"/>
    </row>
    <row r="26190" spans="44:81" x14ac:dyDescent="0.25">
      <c r="AR26190" s="70"/>
      <c r="BW26190" s="100"/>
      <c r="BX26190" s="100"/>
      <c r="BY26190" s="100"/>
      <c r="BZ26190" s="100"/>
      <c r="CA26190" s="100"/>
      <c r="CB26190" s="100"/>
      <c r="CC26190" s="100"/>
    </row>
    <row r="26191" spans="44:81" x14ac:dyDescent="0.25">
      <c r="AR26191" s="70"/>
      <c r="BW26191" s="100"/>
      <c r="BX26191" s="100"/>
      <c r="BY26191" s="100"/>
      <c r="BZ26191" s="100"/>
      <c r="CA26191" s="100"/>
      <c r="CB26191" s="100"/>
      <c r="CC26191" s="100"/>
    </row>
    <row r="26192" spans="44:81" x14ac:dyDescent="0.25">
      <c r="AR26192" s="70"/>
      <c r="BW26192" s="100"/>
      <c r="BX26192" s="100"/>
      <c r="BY26192" s="100"/>
      <c r="BZ26192" s="100"/>
      <c r="CA26192" s="100"/>
      <c r="CB26192" s="100"/>
      <c r="CC26192" s="100"/>
    </row>
    <row r="26193" spans="44:81" x14ac:dyDescent="0.25">
      <c r="AR26193" s="70"/>
      <c r="BW26193" s="100"/>
      <c r="BX26193" s="100"/>
      <c r="BY26193" s="100"/>
      <c r="BZ26193" s="100"/>
      <c r="CA26193" s="100"/>
      <c r="CB26193" s="100"/>
      <c r="CC26193" s="100"/>
    </row>
    <row r="26194" spans="44:81" x14ac:dyDescent="0.25">
      <c r="AR26194" s="70"/>
      <c r="BW26194" s="100"/>
      <c r="BX26194" s="100"/>
      <c r="BY26194" s="100"/>
      <c r="BZ26194" s="100"/>
      <c r="CA26194" s="100"/>
      <c r="CB26194" s="100"/>
      <c r="CC26194" s="100"/>
    </row>
    <row r="26195" spans="44:81" x14ac:dyDescent="0.25">
      <c r="AR26195" s="70"/>
      <c r="BW26195" s="100"/>
      <c r="BX26195" s="100"/>
      <c r="BY26195" s="100"/>
      <c r="BZ26195" s="100"/>
      <c r="CA26195" s="100"/>
      <c r="CB26195" s="100"/>
      <c r="CC26195" s="100"/>
    </row>
    <row r="26196" spans="44:81" x14ac:dyDescent="0.25">
      <c r="AR26196" s="70"/>
      <c r="BW26196" s="100"/>
      <c r="BX26196" s="100"/>
      <c r="BY26196" s="100"/>
      <c r="BZ26196" s="100"/>
      <c r="CA26196" s="100"/>
      <c r="CB26196" s="100"/>
      <c r="CC26196" s="100"/>
    </row>
    <row r="26197" spans="44:81" x14ac:dyDescent="0.25">
      <c r="AR26197" s="70"/>
      <c r="BW26197" s="100"/>
      <c r="BX26197" s="100"/>
      <c r="BY26197" s="100"/>
      <c r="BZ26197" s="100"/>
      <c r="CA26197" s="100"/>
      <c r="CB26197" s="100"/>
      <c r="CC26197" s="100"/>
    </row>
    <row r="26198" spans="44:81" x14ac:dyDescent="0.25">
      <c r="AR26198" s="70"/>
      <c r="BW26198" s="100"/>
      <c r="BX26198" s="100"/>
      <c r="BY26198" s="100"/>
      <c r="BZ26198" s="100"/>
      <c r="CA26198" s="100"/>
      <c r="CB26198" s="100"/>
      <c r="CC26198" s="100"/>
    </row>
    <row r="26199" spans="44:81" x14ac:dyDescent="0.25">
      <c r="AR26199" s="70"/>
      <c r="BW26199" s="100"/>
      <c r="BX26199" s="100"/>
      <c r="BY26199" s="100"/>
      <c r="BZ26199" s="100"/>
      <c r="CA26199" s="100"/>
      <c r="CB26199" s="100"/>
      <c r="CC26199" s="100"/>
    </row>
    <row r="26200" spans="44:81" x14ac:dyDescent="0.25">
      <c r="AR26200" s="70"/>
      <c r="BW26200" s="100"/>
      <c r="BX26200" s="100"/>
      <c r="BY26200" s="100"/>
      <c r="BZ26200" s="100"/>
      <c r="CA26200" s="100"/>
      <c r="CB26200" s="100"/>
      <c r="CC26200" s="100"/>
    </row>
    <row r="26201" spans="44:81" x14ac:dyDescent="0.25">
      <c r="AR26201" s="70"/>
      <c r="BW26201" s="100"/>
      <c r="BX26201" s="100"/>
      <c r="BY26201" s="100"/>
      <c r="BZ26201" s="100"/>
      <c r="CA26201" s="100"/>
      <c r="CB26201" s="100"/>
      <c r="CC26201" s="100"/>
    </row>
    <row r="26202" spans="44:81" x14ac:dyDescent="0.25">
      <c r="AR26202" s="70"/>
      <c r="BW26202" s="100"/>
      <c r="BX26202" s="100"/>
      <c r="BY26202" s="100"/>
      <c r="BZ26202" s="100"/>
      <c r="CA26202" s="100"/>
      <c r="CB26202" s="100"/>
      <c r="CC26202" s="100"/>
    </row>
    <row r="26203" spans="44:81" x14ac:dyDescent="0.25">
      <c r="AR26203" s="70"/>
      <c r="BW26203" s="100"/>
      <c r="BX26203" s="100"/>
      <c r="BY26203" s="100"/>
      <c r="BZ26203" s="100"/>
      <c r="CA26203" s="100"/>
      <c r="CB26203" s="100"/>
      <c r="CC26203" s="100"/>
    </row>
    <row r="26204" spans="44:81" x14ac:dyDescent="0.25">
      <c r="AR26204" s="70"/>
      <c r="BW26204" s="100"/>
      <c r="BX26204" s="100"/>
      <c r="BY26204" s="100"/>
      <c r="BZ26204" s="100"/>
      <c r="CA26204" s="100"/>
      <c r="CB26204" s="100"/>
      <c r="CC26204" s="100"/>
    </row>
    <row r="26205" spans="44:81" x14ac:dyDescent="0.25">
      <c r="AR26205" s="70"/>
      <c r="BW26205" s="100"/>
      <c r="BX26205" s="100"/>
      <c r="BY26205" s="100"/>
      <c r="BZ26205" s="100"/>
      <c r="CA26205" s="100"/>
      <c r="CB26205" s="100"/>
      <c r="CC26205" s="100"/>
    </row>
    <row r="26206" spans="44:81" x14ac:dyDescent="0.25">
      <c r="AR26206" s="70"/>
      <c r="BW26206" s="100"/>
      <c r="BX26206" s="100"/>
      <c r="BY26206" s="100"/>
      <c r="BZ26206" s="100"/>
      <c r="CA26206" s="100"/>
      <c r="CB26206" s="100"/>
      <c r="CC26206" s="100"/>
    </row>
    <row r="26207" spans="44:81" x14ac:dyDescent="0.25">
      <c r="AR26207" s="70"/>
      <c r="BW26207" s="100"/>
      <c r="BX26207" s="100"/>
      <c r="BY26207" s="100"/>
      <c r="BZ26207" s="100"/>
      <c r="CA26207" s="100"/>
      <c r="CB26207" s="100"/>
      <c r="CC26207" s="100"/>
    </row>
    <row r="26208" spans="44:81" x14ac:dyDescent="0.25">
      <c r="AR26208" s="70"/>
      <c r="BW26208" s="100"/>
      <c r="BX26208" s="100"/>
      <c r="BY26208" s="100"/>
      <c r="BZ26208" s="100"/>
      <c r="CA26208" s="100"/>
      <c r="CB26208" s="100"/>
      <c r="CC26208" s="100"/>
    </row>
    <row r="26209" spans="44:81" x14ac:dyDescent="0.25">
      <c r="AR26209" s="70"/>
      <c r="BW26209" s="100"/>
      <c r="BX26209" s="100"/>
      <c r="BY26209" s="100"/>
      <c r="BZ26209" s="100"/>
      <c r="CA26209" s="100"/>
      <c r="CB26209" s="100"/>
      <c r="CC26209" s="100"/>
    </row>
    <row r="26210" spans="44:81" x14ac:dyDescent="0.25">
      <c r="AR26210" s="70"/>
      <c r="BW26210" s="100"/>
      <c r="BX26210" s="100"/>
      <c r="BY26210" s="100"/>
      <c r="BZ26210" s="100"/>
      <c r="CA26210" s="100"/>
      <c r="CB26210" s="100"/>
      <c r="CC26210" s="100"/>
    </row>
    <row r="26211" spans="44:81" x14ac:dyDescent="0.25">
      <c r="AR26211" s="70"/>
      <c r="BW26211" s="100"/>
      <c r="BX26211" s="100"/>
      <c r="BY26211" s="100"/>
      <c r="BZ26211" s="100"/>
      <c r="CA26211" s="100"/>
      <c r="CB26211" s="100"/>
      <c r="CC26211" s="100"/>
    </row>
    <row r="26212" spans="44:81" x14ac:dyDescent="0.25">
      <c r="AR26212" s="70"/>
      <c r="BW26212" s="100"/>
      <c r="BX26212" s="100"/>
      <c r="BY26212" s="100"/>
      <c r="BZ26212" s="100"/>
      <c r="CA26212" s="100"/>
      <c r="CB26212" s="100"/>
      <c r="CC26212" s="100"/>
    </row>
    <row r="26213" spans="44:81" x14ac:dyDescent="0.25">
      <c r="AR26213" s="70"/>
      <c r="BW26213" s="100"/>
      <c r="BX26213" s="100"/>
      <c r="BY26213" s="100"/>
      <c r="BZ26213" s="100"/>
      <c r="CA26213" s="100"/>
      <c r="CB26213" s="100"/>
      <c r="CC26213" s="100"/>
    </row>
    <row r="26214" spans="44:81" x14ac:dyDescent="0.25">
      <c r="AR26214" s="70"/>
      <c r="BW26214" s="100"/>
      <c r="BX26214" s="100"/>
      <c r="BY26214" s="100"/>
      <c r="BZ26214" s="100"/>
      <c r="CA26214" s="100"/>
      <c r="CB26214" s="100"/>
      <c r="CC26214" s="100"/>
    </row>
    <row r="26215" spans="44:81" x14ac:dyDescent="0.25">
      <c r="AR26215" s="70"/>
      <c r="BW26215" s="100"/>
      <c r="BX26215" s="100"/>
      <c r="BY26215" s="100"/>
      <c r="BZ26215" s="100"/>
      <c r="CA26215" s="100"/>
      <c r="CB26215" s="100"/>
      <c r="CC26215" s="100"/>
    </row>
    <row r="26216" spans="44:81" x14ac:dyDescent="0.25">
      <c r="AR26216" s="70"/>
      <c r="BW26216" s="100"/>
      <c r="BX26216" s="100"/>
      <c r="BY26216" s="100"/>
      <c r="BZ26216" s="100"/>
      <c r="CA26216" s="100"/>
      <c r="CB26216" s="100"/>
      <c r="CC26216" s="100"/>
    </row>
    <row r="26217" spans="44:81" x14ac:dyDescent="0.25">
      <c r="AR26217" s="70"/>
      <c r="BW26217" s="100"/>
      <c r="BX26217" s="100"/>
      <c r="BY26217" s="100"/>
      <c r="BZ26217" s="100"/>
      <c r="CA26217" s="100"/>
      <c r="CB26217" s="100"/>
      <c r="CC26217" s="100"/>
    </row>
    <row r="26218" spans="44:81" x14ac:dyDescent="0.25">
      <c r="AR26218" s="70"/>
      <c r="BW26218" s="100"/>
      <c r="BX26218" s="100"/>
      <c r="BY26218" s="100"/>
      <c r="BZ26218" s="100"/>
      <c r="CA26218" s="100"/>
      <c r="CB26218" s="100"/>
      <c r="CC26218" s="100"/>
    </row>
    <row r="26219" spans="44:81" x14ac:dyDescent="0.25">
      <c r="AR26219" s="70"/>
      <c r="BW26219" s="100"/>
      <c r="BX26219" s="100"/>
      <c r="BY26219" s="100"/>
      <c r="BZ26219" s="100"/>
      <c r="CA26219" s="100"/>
      <c r="CB26219" s="100"/>
      <c r="CC26219" s="100"/>
    </row>
    <row r="26220" spans="44:81" x14ac:dyDescent="0.25">
      <c r="AR26220" s="70"/>
      <c r="BW26220" s="100"/>
      <c r="BX26220" s="100"/>
      <c r="BY26220" s="100"/>
      <c r="BZ26220" s="100"/>
      <c r="CA26220" s="100"/>
      <c r="CB26220" s="100"/>
      <c r="CC26220" s="100"/>
    </row>
    <row r="26221" spans="44:81" x14ac:dyDescent="0.25">
      <c r="AR26221" s="70"/>
      <c r="BW26221" s="100"/>
      <c r="BX26221" s="100"/>
      <c r="BY26221" s="100"/>
      <c r="BZ26221" s="100"/>
      <c r="CA26221" s="100"/>
      <c r="CB26221" s="100"/>
      <c r="CC26221" s="100"/>
    </row>
    <row r="26222" spans="44:81" x14ac:dyDescent="0.25">
      <c r="AR26222" s="70"/>
      <c r="BW26222" s="100"/>
      <c r="BX26222" s="100"/>
      <c r="BY26222" s="100"/>
      <c r="BZ26222" s="100"/>
      <c r="CA26222" s="100"/>
      <c r="CB26222" s="100"/>
      <c r="CC26222" s="100"/>
    </row>
    <row r="26223" spans="44:81" x14ac:dyDescent="0.25">
      <c r="AR26223" s="70"/>
      <c r="BW26223" s="100"/>
      <c r="BX26223" s="100"/>
      <c r="BY26223" s="100"/>
      <c r="BZ26223" s="100"/>
      <c r="CA26223" s="100"/>
      <c r="CB26223" s="100"/>
      <c r="CC26223" s="100"/>
    </row>
    <row r="26224" spans="44:81" x14ac:dyDescent="0.25">
      <c r="AR26224" s="70"/>
      <c r="BW26224" s="100"/>
      <c r="BX26224" s="100"/>
      <c r="BY26224" s="100"/>
      <c r="BZ26224" s="100"/>
      <c r="CA26224" s="100"/>
      <c r="CB26224" s="100"/>
      <c r="CC26224" s="100"/>
    </row>
    <row r="26225" spans="44:81" x14ac:dyDescent="0.25">
      <c r="AR26225" s="70"/>
      <c r="BW26225" s="100"/>
      <c r="BX26225" s="100"/>
      <c r="BY26225" s="100"/>
      <c r="BZ26225" s="100"/>
      <c r="CA26225" s="100"/>
      <c r="CB26225" s="100"/>
      <c r="CC26225" s="100"/>
    </row>
    <row r="26226" spans="44:81" x14ac:dyDescent="0.25">
      <c r="AR26226" s="70"/>
      <c r="BW26226" s="100"/>
      <c r="BX26226" s="100"/>
      <c r="BY26226" s="100"/>
      <c r="BZ26226" s="100"/>
      <c r="CA26226" s="100"/>
      <c r="CB26226" s="100"/>
      <c r="CC26226" s="100"/>
    </row>
    <row r="26227" spans="44:81" x14ac:dyDescent="0.25">
      <c r="AR26227" s="70"/>
      <c r="BW26227" s="100"/>
      <c r="BX26227" s="100"/>
      <c r="BY26227" s="100"/>
      <c r="BZ26227" s="100"/>
      <c r="CA26227" s="100"/>
      <c r="CB26227" s="100"/>
      <c r="CC26227" s="100"/>
    </row>
    <row r="26228" spans="44:81" x14ac:dyDescent="0.25">
      <c r="AR26228" s="70"/>
      <c r="BW26228" s="100"/>
      <c r="BX26228" s="100"/>
      <c r="BY26228" s="100"/>
      <c r="BZ26228" s="100"/>
      <c r="CA26228" s="100"/>
      <c r="CB26228" s="100"/>
      <c r="CC26228" s="100"/>
    </row>
    <row r="26229" spans="44:81" x14ac:dyDescent="0.25">
      <c r="AR26229" s="70"/>
      <c r="BW26229" s="100"/>
      <c r="BX26229" s="100"/>
      <c r="BY26229" s="100"/>
      <c r="BZ26229" s="100"/>
      <c r="CA26229" s="100"/>
      <c r="CB26229" s="100"/>
      <c r="CC26229" s="100"/>
    </row>
    <row r="26230" spans="44:81" x14ac:dyDescent="0.25">
      <c r="AR26230" s="70"/>
      <c r="BW26230" s="100"/>
      <c r="BX26230" s="100"/>
      <c r="BY26230" s="100"/>
      <c r="BZ26230" s="100"/>
      <c r="CA26230" s="100"/>
      <c r="CB26230" s="100"/>
      <c r="CC26230" s="100"/>
    </row>
    <row r="26231" spans="44:81" x14ac:dyDescent="0.25">
      <c r="AR26231" s="70"/>
      <c r="BW26231" s="100"/>
      <c r="BX26231" s="100"/>
      <c r="BY26231" s="100"/>
      <c r="BZ26231" s="100"/>
      <c r="CA26231" s="100"/>
      <c r="CB26231" s="100"/>
      <c r="CC26231" s="100"/>
    </row>
    <row r="26232" spans="44:81" x14ac:dyDescent="0.25">
      <c r="AR26232" s="70"/>
      <c r="BW26232" s="100"/>
      <c r="BX26232" s="100"/>
      <c r="BY26232" s="100"/>
      <c r="BZ26232" s="100"/>
      <c r="CA26232" s="100"/>
      <c r="CB26232" s="100"/>
      <c r="CC26232" s="100"/>
    </row>
    <row r="26233" spans="44:81" x14ac:dyDescent="0.25">
      <c r="AR26233" s="70"/>
      <c r="BW26233" s="100"/>
      <c r="BX26233" s="100"/>
      <c r="BY26233" s="100"/>
      <c r="BZ26233" s="100"/>
      <c r="CA26233" s="100"/>
      <c r="CB26233" s="100"/>
      <c r="CC26233" s="100"/>
    </row>
    <row r="26234" spans="44:81" x14ac:dyDescent="0.25">
      <c r="AR26234" s="70"/>
      <c r="BW26234" s="100"/>
      <c r="BX26234" s="100"/>
      <c r="BY26234" s="100"/>
      <c r="BZ26234" s="100"/>
      <c r="CA26234" s="100"/>
      <c r="CB26234" s="100"/>
      <c r="CC26234" s="100"/>
    </row>
    <row r="26235" spans="44:81" x14ac:dyDescent="0.25">
      <c r="AR26235" s="70"/>
      <c r="BW26235" s="100"/>
      <c r="BX26235" s="100"/>
      <c r="BY26235" s="100"/>
      <c r="BZ26235" s="100"/>
      <c r="CA26235" s="100"/>
      <c r="CB26235" s="100"/>
      <c r="CC26235" s="100"/>
    </row>
    <row r="26236" spans="44:81" x14ac:dyDescent="0.25">
      <c r="AR26236" s="70"/>
      <c r="BW26236" s="100"/>
      <c r="BX26236" s="100"/>
      <c r="BY26236" s="100"/>
      <c r="BZ26236" s="100"/>
      <c r="CA26236" s="100"/>
      <c r="CB26236" s="100"/>
      <c r="CC26236" s="100"/>
    </row>
    <row r="26237" spans="44:81" x14ac:dyDescent="0.25">
      <c r="AR26237" s="70"/>
      <c r="BW26237" s="100"/>
      <c r="BX26237" s="100"/>
      <c r="BY26237" s="100"/>
      <c r="BZ26237" s="100"/>
      <c r="CA26237" s="100"/>
      <c r="CB26237" s="100"/>
      <c r="CC26237" s="100"/>
    </row>
    <row r="26238" spans="44:81" x14ac:dyDescent="0.25">
      <c r="AR26238" s="70"/>
      <c r="BW26238" s="100"/>
      <c r="BX26238" s="100"/>
      <c r="BY26238" s="100"/>
      <c r="BZ26238" s="100"/>
      <c r="CA26238" s="100"/>
      <c r="CB26238" s="100"/>
      <c r="CC26238" s="100"/>
    </row>
    <row r="26239" spans="44:81" x14ac:dyDescent="0.25">
      <c r="AR26239" s="70"/>
      <c r="BW26239" s="100"/>
      <c r="BX26239" s="100"/>
      <c r="BY26239" s="100"/>
      <c r="BZ26239" s="100"/>
      <c r="CA26239" s="100"/>
      <c r="CB26239" s="100"/>
      <c r="CC26239" s="100"/>
    </row>
    <row r="26240" spans="44:81" x14ac:dyDescent="0.25">
      <c r="AR26240" s="70"/>
      <c r="BW26240" s="100"/>
      <c r="BX26240" s="100"/>
      <c r="BY26240" s="100"/>
      <c r="BZ26240" s="100"/>
      <c r="CA26240" s="100"/>
      <c r="CB26240" s="100"/>
      <c r="CC26240" s="100"/>
    </row>
    <row r="26241" spans="44:81" x14ac:dyDescent="0.25">
      <c r="AR26241" s="70"/>
      <c r="BW26241" s="100"/>
      <c r="BX26241" s="100"/>
      <c r="BY26241" s="100"/>
      <c r="BZ26241" s="100"/>
      <c r="CA26241" s="100"/>
      <c r="CB26241" s="100"/>
      <c r="CC26241" s="100"/>
    </row>
    <row r="26242" spans="44:81" x14ac:dyDescent="0.25">
      <c r="AR26242" s="70"/>
      <c r="BW26242" s="100"/>
      <c r="BX26242" s="100"/>
      <c r="BY26242" s="100"/>
      <c r="BZ26242" s="100"/>
      <c r="CA26242" s="100"/>
      <c r="CB26242" s="100"/>
      <c r="CC26242" s="100"/>
    </row>
    <row r="26243" spans="44:81" x14ac:dyDescent="0.25">
      <c r="AR26243" s="70"/>
      <c r="BW26243" s="100"/>
      <c r="BX26243" s="100"/>
      <c r="BY26243" s="100"/>
      <c r="BZ26243" s="100"/>
      <c r="CA26243" s="100"/>
      <c r="CB26243" s="100"/>
      <c r="CC26243" s="100"/>
    </row>
    <row r="26244" spans="44:81" x14ac:dyDescent="0.25">
      <c r="AR26244" s="70"/>
      <c r="BW26244" s="100"/>
      <c r="BX26244" s="100"/>
      <c r="BY26244" s="100"/>
      <c r="BZ26244" s="100"/>
      <c r="CA26244" s="100"/>
      <c r="CB26244" s="100"/>
      <c r="CC26244" s="100"/>
    </row>
    <row r="26245" spans="44:81" x14ac:dyDescent="0.25">
      <c r="AR26245" s="70"/>
      <c r="BW26245" s="100"/>
      <c r="BX26245" s="100"/>
      <c r="BY26245" s="100"/>
      <c r="BZ26245" s="100"/>
      <c r="CA26245" s="100"/>
      <c r="CB26245" s="100"/>
      <c r="CC26245" s="100"/>
    </row>
    <row r="26246" spans="44:81" x14ac:dyDescent="0.25">
      <c r="AR26246" s="70"/>
      <c r="BW26246" s="100"/>
      <c r="BX26246" s="100"/>
      <c r="BY26246" s="100"/>
      <c r="BZ26246" s="100"/>
      <c r="CA26246" s="100"/>
      <c r="CB26246" s="100"/>
      <c r="CC26246" s="100"/>
    </row>
    <row r="26247" spans="44:81" x14ac:dyDescent="0.25">
      <c r="AR26247" s="70"/>
      <c r="BW26247" s="100"/>
      <c r="BX26247" s="100"/>
      <c r="BY26247" s="100"/>
      <c r="BZ26247" s="100"/>
      <c r="CA26247" s="100"/>
      <c r="CB26247" s="100"/>
      <c r="CC26247" s="100"/>
    </row>
    <row r="26248" spans="44:81" x14ac:dyDescent="0.25">
      <c r="AR26248" s="70"/>
      <c r="BW26248" s="100"/>
      <c r="BX26248" s="100"/>
      <c r="BY26248" s="100"/>
      <c r="BZ26248" s="100"/>
      <c r="CA26248" s="100"/>
      <c r="CB26248" s="100"/>
      <c r="CC26248" s="100"/>
    </row>
    <row r="26249" spans="44:81" x14ac:dyDescent="0.25">
      <c r="AR26249" s="70"/>
      <c r="BW26249" s="100"/>
      <c r="BX26249" s="100"/>
      <c r="BY26249" s="100"/>
      <c r="BZ26249" s="100"/>
      <c r="CA26249" s="100"/>
      <c r="CB26249" s="100"/>
      <c r="CC26249" s="100"/>
    </row>
    <row r="26250" spans="44:81" x14ac:dyDescent="0.25">
      <c r="AR26250" s="70"/>
      <c r="BW26250" s="100"/>
      <c r="BX26250" s="100"/>
      <c r="BY26250" s="100"/>
      <c r="BZ26250" s="100"/>
      <c r="CA26250" s="100"/>
      <c r="CB26250" s="100"/>
      <c r="CC26250" s="100"/>
    </row>
    <row r="26251" spans="44:81" x14ac:dyDescent="0.25">
      <c r="AR26251" s="70"/>
      <c r="BW26251" s="100"/>
      <c r="BX26251" s="100"/>
      <c r="BY26251" s="100"/>
      <c r="BZ26251" s="100"/>
      <c r="CA26251" s="100"/>
      <c r="CB26251" s="100"/>
      <c r="CC26251" s="100"/>
    </row>
    <row r="26252" spans="44:81" x14ac:dyDescent="0.25">
      <c r="AR26252" s="70"/>
      <c r="BW26252" s="100"/>
      <c r="BX26252" s="100"/>
      <c r="BY26252" s="100"/>
      <c r="BZ26252" s="100"/>
      <c r="CA26252" s="100"/>
      <c r="CB26252" s="100"/>
      <c r="CC26252" s="100"/>
    </row>
    <row r="26253" spans="44:81" x14ac:dyDescent="0.25">
      <c r="AR26253" s="70"/>
      <c r="BW26253" s="100"/>
      <c r="BX26253" s="100"/>
      <c r="BY26253" s="100"/>
      <c r="BZ26253" s="100"/>
      <c r="CA26253" s="100"/>
      <c r="CB26253" s="100"/>
      <c r="CC26253" s="100"/>
    </row>
    <row r="26254" spans="44:81" x14ac:dyDescent="0.25">
      <c r="AR26254" s="70"/>
      <c r="BW26254" s="100"/>
      <c r="BX26254" s="100"/>
      <c r="BY26254" s="100"/>
      <c r="BZ26254" s="100"/>
      <c r="CA26254" s="100"/>
      <c r="CB26254" s="100"/>
      <c r="CC26254" s="100"/>
    </row>
    <row r="26255" spans="44:81" x14ac:dyDescent="0.25">
      <c r="AR26255" s="70"/>
      <c r="BW26255" s="100"/>
      <c r="BX26255" s="100"/>
      <c r="BY26255" s="100"/>
      <c r="BZ26255" s="100"/>
      <c r="CA26255" s="100"/>
      <c r="CB26255" s="100"/>
      <c r="CC26255" s="100"/>
    </row>
    <row r="26256" spans="44:81" x14ac:dyDescent="0.25">
      <c r="AR26256" s="70"/>
      <c r="BW26256" s="100"/>
      <c r="BX26256" s="100"/>
      <c r="BY26256" s="100"/>
      <c r="BZ26256" s="100"/>
      <c r="CA26256" s="100"/>
      <c r="CB26256" s="100"/>
      <c r="CC26256" s="100"/>
    </row>
    <row r="26257" spans="44:81" x14ac:dyDescent="0.25">
      <c r="AR26257" s="70"/>
      <c r="BW26257" s="100"/>
      <c r="BX26257" s="100"/>
      <c r="BY26257" s="100"/>
      <c r="BZ26257" s="100"/>
      <c r="CA26257" s="100"/>
      <c r="CB26257" s="100"/>
      <c r="CC26257" s="100"/>
    </row>
    <row r="26258" spans="44:81" x14ac:dyDescent="0.25">
      <c r="AR26258" s="70"/>
      <c r="BW26258" s="100"/>
      <c r="BX26258" s="100"/>
      <c r="BY26258" s="100"/>
      <c r="BZ26258" s="100"/>
      <c r="CA26258" s="100"/>
      <c r="CB26258" s="100"/>
      <c r="CC26258" s="100"/>
    </row>
    <row r="26259" spans="44:81" x14ac:dyDescent="0.25">
      <c r="AR26259" s="70"/>
      <c r="BW26259" s="100"/>
      <c r="BX26259" s="100"/>
      <c r="BY26259" s="100"/>
      <c r="BZ26259" s="100"/>
      <c r="CA26259" s="100"/>
      <c r="CB26259" s="100"/>
      <c r="CC26259" s="100"/>
    </row>
    <row r="26260" spans="44:81" x14ac:dyDescent="0.25">
      <c r="AR26260" s="70"/>
      <c r="BW26260" s="100"/>
      <c r="BX26260" s="100"/>
      <c r="BY26260" s="100"/>
      <c r="BZ26260" s="100"/>
      <c r="CA26260" s="100"/>
      <c r="CB26260" s="100"/>
      <c r="CC26260" s="100"/>
    </row>
    <row r="26261" spans="44:81" x14ac:dyDescent="0.25">
      <c r="AR26261" s="70"/>
      <c r="BW26261" s="100"/>
      <c r="BX26261" s="100"/>
      <c r="BY26261" s="100"/>
      <c r="BZ26261" s="100"/>
      <c r="CA26261" s="100"/>
      <c r="CB26261" s="100"/>
      <c r="CC26261" s="100"/>
    </row>
    <row r="26262" spans="44:81" x14ac:dyDescent="0.25">
      <c r="AR26262" s="70"/>
      <c r="BW26262" s="100"/>
      <c r="BX26262" s="100"/>
      <c r="BY26262" s="100"/>
      <c r="BZ26262" s="100"/>
      <c r="CA26262" s="100"/>
      <c r="CB26262" s="100"/>
      <c r="CC26262" s="100"/>
    </row>
    <row r="26263" spans="44:81" x14ac:dyDescent="0.25">
      <c r="AR26263" s="70"/>
      <c r="BW26263" s="100"/>
      <c r="BX26263" s="100"/>
      <c r="BY26263" s="100"/>
      <c r="BZ26263" s="100"/>
      <c r="CA26263" s="100"/>
      <c r="CB26263" s="100"/>
      <c r="CC26263" s="100"/>
    </row>
    <row r="26264" spans="44:81" x14ac:dyDescent="0.25">
      <c r="AR26264" s="70"/>
      <c r="BW26264" s="100"/>
      <c r="BX26264" s="100"/>
      <c r="BY26264" s="100"/>
      <c r="BZ26264" s="100"/>
      <c r="CA26264" s="100"/>
      <c r="CB26264" s="100"/>
      <c r="CC26264" s="100"/>
    </row>
    <row r="26265" spans="44:81" x14ac:dyDescent="0.25">
      <c r="AR26265" s="70"/>
      <c r="BW26265" s="100"/>
      <c r="BX26265" s="100"/>
      <c r="BY26265" s="100"/>
      <c r="BZ26265" s="100"/>
      <c r="CA26265" s="100"/>
      <c r="CB26265" s="100"/>
      <c r="CC26265" s="100"/>
    </row>
    <row r="26266" spans="44:81" x14ac:dyDescent="0.25">
      <c r="AR26266" s="70"/>
      <c r="BW26266" s="100"/>
      <c r="BX26266" s="100"/>
      <c r="BY26266" s="100"/>
      <c r="BZ26266" s="100"/>
      <c r="CA26266" s="100"/>
      <c r="CB26266" s="100"/>
      <c r="CC26266" s="100"/>
    </row>
    <row r="26267" spans="44:81" x14ac:dyDescent="0.25">
      <c r="AR26267" s="70"/>
      <c r="BW26267" s="100"/>
      <c r="BX26267" s="100"/>
      <c r="BY26267" s="100"/>
      <c r="BZ26267" s="100"/>
      <c r="CA26267" s="100"/>
      <c r="CB26267" s="100"/>
      <c r="CC26267" s="100"/>
    </row>
    <row r="26268" spans="44:81" x14ac:dyDescent="0.25">
      <c r="AR26268" s="70"/>
      <c r="BW26268" s="100"/>
      <c r="BX26268" s="100"/>
      <c r="BY26268" s="100"/>
      <c r="BZ26268" s="100"/>
      <c r="CA26268" s="100"/>
      <c r="CB26268" s="100"/>
      <c r="CC26268" s="100"/>
    </row>
    <row r="26269" spans="44:81" x14ac:dyDescent="0.25">
      <c r="AR26269" s="70"/>
      <c r="BW26269" s="100"/>
      <c r="BX26269" s="100"/>
      <c r="BY26269" s="100"/>
      <c r="BZ26269" s="100"/>
      <c r="CA26269" s="100"/>
      <c r="CB26269" s="100"/>
      <c r="CC26269" s="100"/>
    </row>
    <row r="26270" spans="44:81" x14ac:dyDescent="0.25">
      <c r="AR26270" s="70"/>
      <c r="BW26270" s="100"/>
      <c r="BX26270" s="100"/>
      <c r="BY26270" s="100"/>
      <c r="BZ26270" s="100"/>
      <c r="CA26270" s="100"/>
      <c r="CB26270" s="100"/>
      <c r="CC26270" s="100"/>
    </row>
    <row r="26271" spans="44:81" x14ac:dyDescent="0.25">
      <c r="AR26271" s="70"/>
      <c r="BW26271" s="100"/>
      <c r="BX26271" s="100"/>
      <c r="BY26271" s="100"/>
      <c r="BZ26271" s="100"/>
      <c r="CA26271" s="100"/>
      <c r="CB26271" s="100"/>
      <c r="CC26271" s="100"/>
    </row>
    <row r="26272" spans="44:81" x14ac:dyDescent="0.25">
      <c r="AR26272" s="70"/>
      <c r="BW26272" s="100"/>
      <c r="BX26272" s="100"/>
      <c r="BY26272" s="100"/>
      <c r="BZ26272" s="100"/>
      <c r="CA26272" s="100"/>
      <c r="CB26272" s="100"/>
      <c r="CC26272" s="100"/>
    </row>
    <row r="26273" spans="44:81" x14ac:dyDescent="0.25">
      <c r="AR26273" s="70"/>
      <c r="BW26273" s="100"/>
      <c r="BX26273" s="100"/>
      <c r="BY26273" s="100"/>
      <c r="BZ26273" s="100"/>
      <c r="CA26273" s="100"/>
      <c r="CB26273" s="100"/>
      <c r="CC26273" s="100"/>
    </row>
    <row r="26274" spans="44:81" x14ac:dyDescent="0.25">
      <c r="AR26274" s="70"/>
      <c r="BW26274" s="100"/>
      <c r="BX26274" s="100"/>
      <c r="BY26274" s="100"/>
      <c r="BZ26274" s="100"/>
      <c r="CA26274" s="100"/>
      <c r="CB26274" s="100"/>
      <c r="CC26274" s="100"/>
    </row>
    <row r="26275" spans="44:81" x14ac:dyDescent="0.25">
      <c r="AR26275" s="70"/>
      <c r="BW26275" s="100"/>
      <c r="BX26275" s="100"/>
      <c r="BY26275" s="100"/>
      <c r="BZ26275" s="100"/>
      <c r="CA26275" s="100"/>
      <c r="CB26275" s="100"/>
      <c r="CC26275" s="100"/>
    </row>
    <row r="26276" spans="44:81" x14ac:dyDescent="0.25">
      <c r="AR26276" s="70"/>
      <c r="BW26276" s="100"/>
      <c r="BX26276" s="100"/>
      <c r="BY26276" s="100"/>
      <c r="BZ26276" s="100"/>
      <c r="CA26276" s="100"/>
      <c r="CB26276" s="100"/>
      <c r="CC26276" s="100"/>
    </row>
    <row r="26277" spans="44:81" x14ac:dyDescent="0.25">
      <c r="AR26277" s="70"/>
      <c r="BW26277" s="100"/>
      <c r="BX26277" s="100"/>
      <c r="BY26277" s="100"/>
      <c r="BZ26277" s="100"/>
      <c r="CA26277" s="100"/>
      <c r="CB26277" s="100"/>
      <c r="CC26277" s="100"/>
    </row>
    <row r="26278" spans="44:81" x14ac:dyDescent="0.25">
      <c r="AR26278" s="70"/>
      <c r="BW26278" s="100"/>
      <c r="BX26278" s="100"/>
      <c r="BY26278" s="100"/>
      <c r="BZ26278" s="100"/>
      <c r="CA26278" s="100"/>
      <c r="CB26278" s="100"/>
      <c r="CC26278" s="100"/>
    </row>
    <row r="26279" spans="44:81" x14ac:dyDescent="0.25">
      <c r="AR26279" s="70"/>
      <c r="BW26279" s="100"/>
      <c r="BX26279" s="100"/>
      <c r="BY26279" s="100"/>
      <c r="BZ26279" s="100"/>
      <c r="CA26279" s="100"/>
      <c r="CB26279" s="100"/>
      <c r="CC26279" s="100"/>
    </row>
    <row r="26280" spans="44:81" x14ac:dyDescent="0.25">
      <c r="AR26280" s="70"/>
      <c r="BW26280" s="100"/>
      <c r="BX26280" s="100"/>
      <c r="BY26280" s="100"/>
      <c r="BZ26280" s="100"/>
      <c r="CA26280" s="100"/>
      <c r="CB26280" s="100"/>
      <c r="CC26280" s="100"/>
    </row>
    <row r="26281" spans="44:81" x14ac:dyDescent="0.25">
      <c r="AR26281" s="70"/>
      <c r="BW26281" s="100"/>
      <c r="BX26281" s="100"/>
      <c r="BY26281" s="100"/>
      <c r="BZ26281" s="100"/>
      <c r="CA26281" s="100"/>
      <c r="CB26281" s="100"/>
      <c r="CC26281" s="100"/>
    </row>
    <row r="26282" spans="44:81" x14ac:dyDescent="0.25">
      <c r="AR26282" s="70"/>
      <c r="BW26282" s="100"/>
      <c r="BX26282" s="100"/>
      <c r="BY26282" s="100"/>
      <c r="BZ26282" s="100"/>
      <c r="CA26282" s="100"/>
      <c r="CB26282" s="100"/>
      <c r="CC26282" s="100"/>
    </row>
    <row r="26283" spans="44:81" x14ac:dyDescent="0.25">
      <c r="AR26283" s="70"/>
      <c r="BW26283" s="100"/>
      <c r="BX26283" s="100"/>
      <c r="BY26283" s="100"/>
      <c r="BZ26283" s="100"/>
      <c r="CA26283" s="100"/>
      <c r="CB26283" s="100"/>
      <c r="CC26283" s="100"/>
    </row>
    <row r="26284" spans="44:81" x14ac:dyDescent="0.25">
      <c r="AR26284" s="70"/>
      <c r="BW26284" s="100"/>
      <c r="BX26284" s="100"/>
      <c r="BY26284" s="100"/>
      <c r="BZ26284" s="100"/>
      <c r="CA26284" s="100"/>
      <c r="CB26284" s="100"/>
      <c r="CC26284" s="100"/>
    </row>
    <row r="26285" spans="44:81" x14ac:dyDescent="0.25">
      <c r="AR26285" s="70"/>
      <c r="BW26285" s="100"/>
      <c r="BX26285" s="100"/>
      <c r="BY26285" s="100"/>
      <c r="BZ26285" s="100"/>
      <c r="CA26285" s="100"/>
      <c r="CB26285" s="100"/>
      <c r="CC26285" s="100"/>
    </row>
    <row r="26286" spans="44:81" x14ac:dyDescent="0.25">
      <c r="AR26286" s="70"/>
      <c r="BW26286" s="100"/>
      <c r="BX26286" s="100"/>
      <c r="BY26286" s="100"/>
      <c r="BZ26286" s="100"/>
      <c r="CA26286" s="100"/>
      <c r="CB26286" s="100"/>
      <c r="CC26286" s="100"/>
    </row>
    <row r="26287" spans="44:81" x14ac:dyDescent="0.25">
      <c r="AR26287" s="70"/>
      <c r="BW26287" s="100"/>
      <c r="BX26287" s="100"/>
      <c r="BY26287" s="100"/>
      <c r="BZ26287" s="100"/>
      <c r="CA26287" s="100"/>
      <c r="CB26287" s="100"/>
      <c r="CC26287" s="100"/>
    </row>
    <row r="26288" spans="44:81" x14ac:dyDescent="0.25">
      <c r="AR26288" s="70"/>
      <c r="BW26288" s="100"/>
      <c r="BX26288" s="100"/>
      <c r="BY26288" s="100"/>
      <c r="BZ26288" s="100"/>
      <c r="CA26288" s="100"/>
      <c r="CB26288" s="100"/>
      <c r="CC26288" s="100"/>
    </row>
    <row r="26289" spans="44:81" x14ac:dyDescent="0.25">
      <c r="AR26289" s="70"/>
      <c r="BW26289" s="100"/>
      <c r="BX26289" s="100"/>
      <c r="BY26289" s="100"/>
      <c r="BZ26289" s="100"/>
      <c r="CA26289" s="100"/>
      <c r="CB26289" s="100"/>
      <c r="CC26289" s="100"/>
    </row>
    <row r="26290" spans="44:81" x14ac:dyDescent="0.25">
      <c r="AR26290" s="70"/>
      <c r="BW26290" s="100"/>
      <c r="BX26290" s="100"/>
      <c r="BY26290" s="100"/>
      <c r="BZ26290" s="100"/>
      <c r="CA26290" s="100"/>
      <c r="CB26290" s="100"/>
      <c r="CC26290" s="100"/>
    </row>
    <row r="26291" spans="44:81" x14ac:dyDescent="0.25">
      <c r="AR26291" s="70"/>
      <c r="BW26291" s="100"/>
      <c r="BX26291" s="100"/>
      <c r="BY26291" s="100"/>
      <c r="BZ26291" s="100"/>
      <c r="CA26291" s="100"/>
      <c r="CB26291" s="100"/>
      <c r="CC26291" s="100"/>
    </row>
    <row r="26292" spans="44:81" x14ac:dyDescent="0.25">
      <c r="AR26292" s="70"/>
      <c r="BW26292" s="100"/>
      <c r="BX26292" s="100"/>
      <c r="BY26292" s="100"/>
      <c r="BZ26292" s="100"/>
      <c r="CA26292" s="100"/>
      <c r="CB26292" s="100"/>
      <c r="CC26292" s="100"/>
    </row>
    <row r="26293" spans="44:81" x14ac:dyDescent="0.25">
      <c r="AR26293" s="70"/>
      <c r="BW26293" s="100"/>
      <c r="BX26293" s="100"/>
      <c r="BY26293" s="100"/>
      <c r="BZ26293" s="100"/>
      <c r="CA26293" s="100"/>
      <c r="CB26293" s="100"/>
      <c r="CC26293" s="100"/>
    </row>
    <row r="26294" spans="44:81" x14ac:dyDescent="0.25">
      <c r="AR26294" s="70"/>
      <c r="BW26294" s="100"/>
      <c r="BX26294" s="100"/>
      <c r="BY26294" s="100"/>
      <c r="BZ26294" s="100"/>
      <c r="CA26294" s="100"/>
      <c r="CB26294" s="100"/>
      <c r="CC26294" s="100"/>
    </row>
    <row r="26295" spans="44:81" x14ac:dyDescent="0.25">
      <c r="AR26295" s="70"/>
      <c r="BW26295" s="100"/>
      <c r="BX26295" s="100"/>
      <c r="BY26295" s="100"/>
      <c r="BZ26295" s="100"/>
      <c r="CA26295" s="100"/>
      <c r="CB26295" s="100"/>
      <c r="CC26295" s="100"/>
    </row>
    <row r="26296" spans="44:81" x14ac:dyDescent="0.25">
      <c r="AR26296" s="70"/>
      <c r="BW26296" s="100"/>
      <c r="BX26296" s="100"/>
      <c r="BY26296" s="100"/>
      <c r="BZ26296" s="100"/>
      <c r="CA26296" s="100"/>
      <c r="CB26296" s="100"/>
      <c r="CC26296" s="100"/>
    </row>
    <row r="26297" spans="44:81" x14ac:dyDescent="0.25">
      <c r="AR26297" s="70"/>
      <c r="BW26297" s="100"/>
      <c r="BX26297" s="100"/>
      <c r="BY26297" s="100"/>
      <c r="BZ26297" s="100"/>
      <c r="CA26297" s="100"/>
      <c r="CB26297" s="100"/>
      <c r="CC26297" s="100"/>
    </row>
    <row r="26298" spans="44:81" x14ac:dyDescent="0.25">
      <c r="AR26298" s="70"/>
      <c r="BW26298" s="100"/>
      <c r="BX26298" s="100"/>
      <c r="BY26298" s="100"/>
      <c r="BZ26298" s="100"/>
      <c r="CA26298" s="100"/>
      <c r="CB26298" s="100"/>
      <c r="CC26298" s="100"/>
    </row>
    <row r="26299" spans="44:81" x14ac:dyDescent="0.25">
      <c r="AR26299" s="70"/>
      <c r="BW26299" s="100"/>
      <c r="BX26299" s="100"/>
      <c r="BY26299" s="100"/>
      <c r="BZ26299" s="100"/>
      <c r="CA26299" s="100"/>
      <c r="CB26299" s="100"/>
      <c r="CC26299" s="100"/>
    </row>
    <row r="26300" spans="44:81" x14ac:dyDescent="0.25">
      <c r="AR26300" s="70"/>
      <c r="BW26300" s="100"/>
      <c r="BX26300" s="100"/>
      <c r="BY26300" s="100"/>
      <c r="BZ26300" s="100"/>
      <c r="CA26300" s="100"/>
      <c r="CB26300" s="100"/>
      <c r="CC26300" s="100"/>
    </row>
    <row r="26301" spans="44:81" x14ac:dyDescent="0.25">
      <c r="AR26301" s="70"/>
      <c r="BW26301" s="100"/>
      <c r="BX26301" s="100"/>
      <c r="BY26301" s="100"/>
      <c r="BZ26301" s="100"/>
      <c r="CA26301" s="100"/>
      <c r="CB26301" s="100"/>
      <c r="CC26301" s="100"/>
    </row>
    <row r="26302" spans="44:81" x14ac:dyDescent="0.25">
      <c r="AR26302" s="70"/>
      <c r="BW26302" s="100"/>
      <c r="BX26302" s="100"/>
      <c r="BY26302" s="100"/>
      <c r="BZ26302" s="100"/>
      <c r="CA26302" s="100"/>
      <c r="CB26302" s="100"/>
      <c r="CC26302" s="100"/>
    </row>
    <row r="26303" spans="44:81" x14ac:dyDescent="0.25">
      <c r="AR26303" s="70"/>
      <c r="BW26303" s="100"/>
      <c r="BX26303" s="100"/>
      <c r="BY26303" s="100"/>
      <c r="BZ26303" s="100"/>
      <c r="CA26303" s="100"/>
      <c r="CB26303" s="100"/>
      <c r="CC26303" s="100"/>
    </row>
    <row r="26304" spans="44:81" x14ac:dyDescent="0.25">
      <c r="AR26304" s="70"/>
      <c r="BW26304" s="100"/>
      <c r="BX26304" s="100"/>
      <c r="BY26304" s="100"/>
      <c r="BZ26304" s="100"/>
      <c r="CA26304" s="100"/>
      <c r="CB26304" s="100"/>
      <c r="CC26304" s="100"/>
    </row>
    <row r="26305" spans="44:81" x14ac:dyDescent="0.25">
      <c r="AR26305" s="70"/>
      <c r="BW26305" s="100"/>
      <c r="BX26305" s="100"/>
      <c r="BY26305" s="100"/>
      <c r="BZ26305" s="100"/>
      <c r="CA26305" s="100"/>
      <c r="CB26305" s="100"/>
      <c r="CC26305" s="100"/>
    </row>
    <row r="26306" spans="44:81" x14ac:dyDescent="0.25">
      <c r="AR26306" s="70"/>
      <c r="BW26306" s="100"/>
      <c r="BX26306" s="100"/>
      <c r="BY26306" s="100"/>
      <c r="BZ26306" s="100"/>
      <c r="CA26306" s="100"/>
      <c r="CB26306" s="100"/>
      <c r="CC26306" s="100"/>
    </row>
    <row r="26307" spans="44:81" x14ac:dyDescent="0.25">
      <c r="AR26307" s="70"/>
      <c r="BW26307" s="100"/>
      <c r="BX26307" s="100"/>
      <c r="BY26307" s="100"/>
      <c r="BZ26307" s="100"/>
      <c r="CA26307" s="100"/>
      <c r="CB26307" s="100"/>
      <c r="CC26307" s="100"/>
    </row>
    <row r="26308" spans="44:81" x14ac:dyDescent="0.25">
      <c r="AR26308" s="70"/>
      <c r="BW26308" s="100"/>
      <c r="BX26308" s="100"/>
      <c r="BY26308" s="100"/>
      <c r="BZ26308" s="100"/>
      <c r="CA26308" s="100"/>
      <c r="CB26308" s="100"/>
      <c r="CC26308" s="100"/>
    </row>
    <row r="26309" spans="44:81" x14ac:dyDescent="0.25">
      <c r="AR26309" s="70"/>
      <c r="BW26309" s="100"/>
      <c r="BX26309" s="100"/>
      <c r="BY26309" s="100"/>
      <c r="BZ26309" s="100"/>
      <c r="CA26309" s="100"/>
      <c r="CB26309" s="100"/>
      <c r="CC26309" s="100"/>
    </row>
    <row r="26310" spans="44:81" x14ac:dyDescent="0.25">
      <c r="AR26310" s="70"/>
      <c r="BW26310" s="100"/>
      <c r="BX26310" s="100"/>
      <c r="BY26310" s="100"/>
      <c r="BZ26310" s="100"/>
      <c r="CA26310" s="100"/>
      <c r="CB26310" s="100"/>
      <c r="CC26310" s="100"/>
    </row>
    <row r="26311" spans="44:81" x14ac:dyDescent="0.25">
      <c r="AR26311" s="70"/>
      <c r="BW26311" s="100"/>
      <c r="BX26311" s="100"/>
      <c r="BY26311" s="100"/>
      <c r="BZ26311" s="100"/>
      <c r="CA26311" s="100"/>
      <c r="CB26311" s="100"/>
      <c r="CC26311" s="100"/>
    </row>
    <row r="26312" spans="44:81" x14ac:dyDescent="0.25">
      <c r="AR26312" s="70"/>
      <c r="BW26312" s="100"/>
      <c r="BX26312" s="100"/>
      <c r="BY26312" s="100"/>
      <c r="BZ26312" s="100"/>
      <c r="CA26312" s="100"/>
      <c r="CB26312" s="100"/>
      <c r="CC26312" s="100"/>
    </row>
    <row r="26313" spans="44:81" x14ac:dyDescent="0.25">
      <c r="AR26313" s="70"/>
      <c r="BW26313" s="100"/>
      <c r="BX26313" s="100"/>
      <c r="BY26313" s="100"/>
      <c r="BZ26313" s="100"/>
      <c r="CA26313" s="100"/>
      <c r="CB26313" s="100"/>
      <c r="CC26313" s="100"/>
    </row>
    <row r="26314" spans="44:81" x14ac:dyDescent="0.25">
      <c r="AR26314" s="70"/>
      <c r="BW26314" s="100"/>
      <c r="BX26314" s="100"/>
      <c r="BY26314" s="100"/>
      <c r="BZ26314" s="100"/>
      <c r="CA26314" s="100"/>
      <c r="CB26314" s="100"/>
      <c r="CC26314" s="100"/>
    </row>
    <row r="26315" spans="44:81" x14ac:dyDescent="0.25">
      <c r="AR26315" s="70"/>
      <c r="BW26315" s="100"/>
      <c r="BX26315" s="100"/>
      <c r="BY26315" s="100"/>
      <c r="BZ26315" s="100"/>
      <c r="CA26315" s="100"/>
      <c r="CB26315" s="100"/>
      <c r="CC26315" s="100"/>
    </row>
    <row r="26316" spans="44:81" x14ac:dyDescent="0.25">
      <c r="AR26316" s="70"/>
      <c r="BW26316" s="100"/>
      <c r="BX26316" s="100"/>
      <c r="BY26316" s="100"/>
      <c r="BZ26316" s="100"/>
      <c r="CA26316" s="100"/>
      <c r="CB26316" s="100"/>
      <c r="CC26316" s="100"/>
    </row>
    <row r="26317" spans="44:81" x14ac:dyDescent="0.25">
      <c r="AR26317" s="70"/>
      <c r="BW26317" s="100"/>
      <c r="BX26317" s="100"/>
      <c r="BY26317" s="100"/>
      <c r="BZ26317" s="100"/>
      <c r="CA26317" s="100"/>
      <c r="CB26317" s="100"/>
      <c r="CC26317" s="100"/>
    </row>
    <row r="26318" spans="44:81" x14ac:dyDescent="0.25">
      <c r="AR26318" s="70"/>
      <c r="BW26318" s="100"/>
      <c r="BX26318" s="100"/>
      <c r="BY26318" s="100"/>
      <c r="BZ26318" s="100"/>
      <c r="CA26318" s="100"/>
      <c r="CB26318" s="100"/>
      <c r="CC26318" s="100"/>
    </row>
    <row r="26319" spans="44:81" x14ac:dyDescent="0.25">
      <c r="AR26319" s="70"/>
      <c r="BW26319" s="100"/>
      <c r="BX26319" s="100"/>
      <c r="BY26319" s="100"/>
      <c r="BZ26319" s="100"/>
      <c r="CA26319" s="100"/>
      <c r="CB26319" s="100"/>
      <c r="CC26319" s="100"/>
    </row>
    <row r="26320" spans="44:81" x14ac:dyDescent="0.25">
      <c r="AR26320" s="70"/>
      <c r="BW26320" s="100"/>
      <c r="BX26320" s="100"/>
      <c r="BY26320" s="100"/>
      <c r="BZ26320" s="100"/>
      <c r="CA26320" s="100"/>
      <c r="CB26320" s="100"/>
      <c r="CC26320" s="100"/>
    </row>
    <row r="26321" spans="44:81" x14ac:dyDescent="0.25">
      <c r="AR26321" s="70"/>
      <c r="BW26321" s="100"/>
      <c r="BX26321" s="100"/>
      <c r="BY26321" s="100"/>
      <c r="BZ26321" s="100"/>
      <c r="CA26321" s="100"/>
      <c r="CB26321" s="100"/>
      <c r="CC26321" s="100"/>
    </row>
    <row r="26322" spans="44:81" x14ac:dyDescent="0.25">
      <c r="AR26322" s="70"/>
      <c r="BW26322" s="100"/>
      <c r="BX26322" s="100"/>
      <c r="BY26322" s="100"/>
      <c r="BZ26322" s="100"/>
      <c r="CA26322" s="100"/>
      <c r="CB26322" s="100"/>
      <c r="CC26322" s="100"/>
    </row>
    <row r="26323" spans="44:81" x14ac:dyDescent="0.25">
      <c r="AR26323" s="70"/>
      <c r="BW26323" s="100"/>
      <c r="BX26323" s="100"/>
      <c r="BY26323" s="100"/>
      <c r="BZ26323" s="100"/>
      <c r="CA26323" s="100"/>
      <c r="CB26323" s="100"/>
      <c r="CC26323" s="100"/>
    </row>
    <row r="26324" spans="44:81" x14ac:dyDescent="0.25">
      <c r="AR26324" s="70"/>
      <c r="BW26324" s="100"/>
      <c r="BX26324" s="100"/>
      <c r="BY26324" s="100"/>
      <c r="BZ26324" s="100"/>
      <c r="CA26324" s="100"/>
      <c r="CB26324" s="100"/>
      <c r="CC26324" s="100"/>
    </row>
    <row r="26325" spans="44:81" x14ac:dyDescent="0.25">
      <c r="AR26325" s="70"/>
      <c r="BW26325" s="100"/>
      <c r="BX26325" s="100"/>
      <c r="BY26325" s="100"/>
      <c r="BZ26325" s="100"/>
      <c r="CA26325" s="100"/>
      <c r="CB26325" s="100"/>
      <c r="CC26325" s="100"/>
    </row>
    <row r="26326" spans="44:81" x14ac:dyDescent="0.25">
      <c r="AR26326" s="70"/>
      <c r="BW26326" s="100"/>
      <c r="BX26326" s="100"/>
      <c r="BY26326" s="100"/>
      <c r="BZ26326" s="100"/>
      <c r="CA26326" s="100"/>
      <c r="CB26326" s="100"/>
      <c r="CC26326" s="100"/>
    </row>
    <row r="26327" spans="44:81" x14ac:dyDescent="0.25">
      <c r="AR26327" s="70"/>
      <c r="BW26327" s="100"/>
      <c r="BX26327" s="100"/>
      <c r="BY26327" s="100"/>
      <c r="BZ26327" s="100"/>
      <c r="CA26327" s="100"/>
      <c r="CB26327" s="100"/>
      <c r="CC26327" s="100"/>
    </row>
    <row r="26328" spans="44:81" x14ac:dyDescent="0.25">
      <c r="AR26328" s="70"/>
      <c r="BW26328" s="100"/>
      <c r="BX26328" s="100"/>
      <c r="BY26328" s="100"/>
      <c r="BZ26328" s="100"/>
      <c r="CA26328" s="100"/>
      <c r="CB26328" s="100"/>
      <c r="CC26328" s="100"/>
    </row>
    <row r="26329" spans="44:81" x14ac:dyDescent="0.25">
      <c r="AR26329" s="70"/>
      <c r="BW26329" s="100"/>
      <c r="BX26329" s="100"/>
      <c r="BY26329" s="100"/>
      <c r="BZ26329" s="100"/>
      <c r="CA26329" s="100"/>
      <c r="CB26329" s="100"/>
      <c r="CC26329" s="100"/>
    </row>
    <row r="26330" spans="44:81" x14ac:dyDescent="0.25">
      <c r="AR26330" s="70"/>
      <c r="BW26330" s="100"/>
      <c r="BX26330" s="100"/>
      <c r="BY26330" s="100"/>
      <c r="BZ26330" s="100"/>
      <c r="CA26330" s="100"/>
      <c r="CB26330" s="100"/>
      <c r="CC26330" s="100"/>
    </row>
    <row r="26331" spans="44:81" x14ac:dyDescent="0.25">
      <c r="AR26331" s="70"/>
      <c r="BW26331" s="100"/>
      <c r="BX26331" s="100"/>
      <c r="BY26331" s="100"/>
      <c r="BZ26331" s="100"/>
      <c r="CA26331" s="100"/>
      <c r="CB26331" s="100"/>
      <c r="CC26331" s="100"/>
    </row>
    <row r="26332" spans="44:81" x14ac:dyDescent="0.25">
      <c r="AR26332" s="70"/>
      <c r="BW26332" s="100"/>
      <c r="BX26332" s="100"/>
      <c r="BY26332" s="100"/>
      <c r="BZ26332" s="100"/>
      <c r="CA26332" s="100"/>
      <c r="CB26332" s="100"/>
      <c r="CC26332" s="100"/>
    </row>
    <row r="26333" spans="44:81" x14ac:dyDescent="0.25">
      <c r="AR26333" s="70"/>
      <c r="BW26333" s="100"/>
      <c r="BX26333" s="100"/>
      <c r="BY26333" s="100"/>
      <c r="BZ26333" s="100"/>
      <c r="CA26333" s="100"/>
      <c r="CB26333" s="100"/>
      <c r="CC26333" s="100"/>
    </row>
    <row r="26334" spans="44:81" x14ac:dyDescent="0.25">
      <c r="AR26334" s="70"/>
      <c r="BW26334" s="100"/>
      <c r="BX26334" s="100"/>
      <c r="BY26334" s="100"/>
      <c r="BZ26334" s="100"/>
      <c r="CA26334" s="100"/>
      <c r="CB26334" s="100"/>
      <c r="CC26334" s="100"/>
    </row>
    <row r="26335" spans="44:81" x14ac:dyDescent="0.25">
      <c r="AR26335" s="70"/>
      <c r="BW26335" s="100"/>
      <c r="BX26335" s="100"/>
      <c r="BY26335" s="100"/>
      <c r="BZ26335" s="100"/>
      <c r="CA26335" s="100"/>
      <c r="CB26335" s="100"/>
      <c r="CC26335" s="100"/>
    </row>
    <row r="26336" spans="44:81" x14ac:dyDescent="0.25">
      <c r="AR26336" s="70"/>
      <c r="BW26336" s="100"/>
      <c r="BX26336" s="100"/>
      <c r="BY26336" s="100"/>
      <c r="BZ26336" s="100"/>
      <c r="CA26336" s="100"/>
      <c r="CB26336" s="100"/>
      <c r="CC26336" s="100"/>
    </row>
    <row r="26337" spans="44:81" x14ac:dyDescent="0.25">
      <c r="AR26337" s="70"/>
      <c r="BW26337" s="100"/>
      <c r="BX26337" s="100"/>
      <c r="BY26337" s="100"/>
      <c r="BZ26337" s="100"/>
      <c r="CA26337" s="100"/>
      <c r="CB26337" s="100"/>
      <c r="CC26337" s="100"/>
    </row>
    <row r="26338" spans="44:81" x14ac:dyDescent="0.25">
      <c r="AR26338" s="70"/>
      <c r="BW26338" s="100"/>
      <c r="BX26338" s="100"/>
      <c r="BY26338" s="100"/>
      <c r="BZ26338" s="100"/>
      <c r="CA26338" s="100"/>
      <c r="CB26338" s="100"/>
      <c r="CC26338" s="100"/>
    </row>
    <row r="26339" spans="44:81" x14ac:dyDescent="0.25">
      <c r="AR26339" s="70"/>
      <c r="BW26339" s="100"/>
      <c r="BX26339" s="100"/>
      <c r="BY26339" s="100"/>
      <c r="BZ26339" s="100"/>
      <c r="CA26339" s="100"/>
      <c r="CB26339" s="100"/>
      <c r="CC26339" s="100"/>
    </row>
    <row r="26340" spans="44:81" x14ac:dyDescent="0.25">
      <c r="AR26340" s="70"/>
      <c r="BW26340" s="100"/>
      <c r="BX26340" s="100"/>
      <c r="BY26340" s="100"/>
      <c r="BZ26340" s="100"/>
      <c r="CA26340" s="100"/>
      <c r="CB26340" s="100"/>
      <c r="CC26340" s="100"/>
    </row>
    <row r="26341" spans="44:81" x14ac:dyDescent="0.25">
      <c r="AR26341" s="70"/>
      <c r="BW26341" s="100"/>
      <c r="BX26341" s="100"/>
      <c r="BY26341" s="100"/>
      <c r="BZ26341" s="100"/>
      <c r="CA26341" s="100"/>
      <c r="CB26341" s="100"/>
      <c r="CC26341" s="100"/>
    </row>
    <row r="26342" spans="44:81" x14ac:dyDescent="0.25">
      <c r="AR26342" s="70"/>
      <c r="BW26342" s="100"/>
      <c r="BX26342" s="100"/>
      <c r="BY26342" s="100"/>
      <c r="BZ26342" s="100"/>
      <c r="CA26342" s="100"/>
      <c r="CB26342" s="100"/>
      <c r="CC26342" s="100"/>
    </row>
    <row r="26343" spans="44:81" x14ac:dyDescent="0.25">
      <c r="AR26343" s="70"/>
      <c r="BW26343" s="100"/>
      <c r="BX26343" s="100"/>
      <c r="BY26343" s="100"/>
      <c r="BZ26343" s="100"/>
      <c r="CA26343" s="100"/>
      <c r="CB26343" s="100"/>
      <c r="CC26343" s="100"/>
    </row>
    <row r="26344" spans="44:81" x14ac:dyDescent="0.25">
      <c r="AR26344" s="70"/>
      <c r="BW26344" s="100"/>
      <c r="BX26344" s="100"/>
      <c r="BY26344" s="100"/>
      <c r="BZ26344" s="100"/>
      <c r="CA26344" s="100"/>
      <c r="CB26344" s="100"/>
      <c r="CC26344" s="100"/>
    </row>
    <row r="26345" spans="44:81" x14ac:dyDescent="0.25">
      <c r="AR26345" s="70"/>
      <c r="BW26345" s="100"/>
      <c r="BX26345" s="100"/>
      <c r="BY26345" s="100"/>
      <c r="BZ26345" s="100"/>
      <c r="CA26345" s="100"/>
      <c r="CB26345" s="100"/>
      <c r="CC26345" s="100"/>
    </row>
    <row r="26346" spans="44:81" x14ac:dyDescent="0.25">
      <c r="AR26346" s="70"/>
      <c r="BW26346" s="100"/>
      <c r="BX26346" s="100"/>
      <c r="BY26346" s="100"/>
      <c r="BZ26346" s="100"/>
      <c r="CA26346" s="100"/>
      <c r="CB26346" s="100"/>
      <c r="CC26346" s="100"/>
    </row>
    <row r="26347" spans="44:81" x14ac:dyDescent="0.25">
      <c r="AR26347" s="70"/>
      <c r="BW26347" s="100"/>
      <c r="BX26347" s="100"/>
      <c r="BY26347" s="100"/>
      <c r="BZ26347" s="100"/>
      <c r="CA26347" s="100"/>
      <c r="CB26347" s="100"/>
      <c r="CC26347" s="100"/>
    </row>
    <row r="26348" spans="44:81" x14ac:dyDescent="0.25">
      <c r="AR26348" s="70"/>
      <c r="BW26348" s="100"/>
      <c r="BX26348" s="100"/>
      <c r="BY26348" s="100"/>
      <c r="BZ26348" s="100"/>
      <c r="CA26348" s="100"/>
      <c r="CB26348" s="100"/>
      <c r="CC26348" s="100"/>
    </row>
    <row r="26349" spans="44:81" x14ac:dyDescent="0.25">
      <c r="AR26349" s="70"/>
      <c r="BW26349" s="100"/>
      <c r="BX26349" s="100"/>
      <c r="BY26349" s="100"/>
      <c r="BZ26349" s="100"/>
      <c r="CA26349" s="100"/>
      <c r="CB26349" s="100"/>
      <c r="CC26349" s="100"/>
    </row>
    <row r="26350" spans="44:81" x14ac:dyDescent="0.25">
      <c r="AR26350" s="70"/>
      <c r="BW26350" s="100"/>
      <c r="BX26350" s="100"/>
      <c r="BY26350" s="100"/>
      <c r="BZ26350" s="100"/>
      <c r="CA26350" s="100"/>
      <c r="CB26350" s="100"/>
      <c r="CC26350" s="100"/>
    </row>
    <row r="26351" spans="44:81" x14ac:dyDescent="0.25">
      <c r="AR26351" s="70"/>
      <c r="BW26351" s="100"/>
      <c r="BX26351" s="100"/>
      <c r="BY26351" s="100"/>
      <c r="BZ26351" s="100"/>
      <c r="CA26351" s="100"/>
      <c r="CB26351" s="100"/>
      <c r="CC26351" s="100"/>
    </row>
    <row r="26352" spans="44:81" x14ac:dyDescent="0.25">
      <c r="AR26352" s="70"/>
      <c r="BW26352" s="100"/>
      <c r="BX26352" s="100"/>
      <c r="BY26352" s="100"/>
      <c r="BZ26352" s="100"/>
      <c r="CA26352" s="100"/>
      <c r="CB26352" s="100"/>
      <c r="CC26352" s="100"/>
    </row>
    <row r="26353" spans="44:81" x14ac:dyDescent="0.25">
      <c r="AR26353" s="70"/>
      <c r="BW26353" s="100"/>
      <c r="BX26353" s="100"/>
      <c r="BY26353" s="100"/>
      <c r="BZ26353" s="100"/>
      <c r="CA26353" s="100"/>
      <c r="CB26353" s="100"/>
      <c r="CC26353" s="100"/>
    </row>
    <row r="26354" spans="44:81" x14ac:dyDescent="0.25">
      <c r="AR26354" s="70"/>
      <c r="BW26354" s="100"/>
      <c r="BX26354" s="100"/>
      <c r="BY26354" s="100"/>
      <c r="BZ26354" s="100"/>
      <c r="CA26354" s="100"/>
      <c r="CB26354" s="100"/>
      <c r="CC26354" s="100"/>
    </row>
    <row r="26355" spans="44:81" x14ac:dyDescent="0.25">
      <c r="AR26355" s="70"/>
      <c r="BW26355" s="100"/>
      <c r="BX26355" s="100"/>
      <c r="BY26355" s="100"/>
      <c r="BZ26355" s="100"/>
      <c r="CA26355" s="100"/>
      <c r="CB26355" s="100"/>
      <c r="CC26355" s="100"/>
    </row>
    <row r="26356" spans="44:81" x14ac:dyDescent="0.25">
      <c r="AR26356" s="70"/>
      <c r="BW26356" s="100"/>
      <c r="BX26356" s="100"/>
      <c r="BY26356" s="100"/>
      <c r="BZ26356" s="100"/>
      <c r="CA26356" s="100"/>
      <c r="CB26356" s="100"/>
      <c r="CC26356" s="100"/>
    </row>
    <row r="26357" spans="44:81" x14ac:dyDescent="0.25">
      <c r="AR26357" s="70"/>
      <c r="BW26357" s="100"/>
      <c r="BX26357" s="100"/>
      <c r="BY26357" s="100"/>
      <c r="BZ26357" s="100"/>
      <c r="CA26357" s="100"/>
      <c r="CB26357" s="100"/>
      <c r="CC26357" s="100"/>
    </row>
    <row r="26358" spans="44:81" x14ac:dyDescent="0.25">
      <c r="AR26358" s="70"/>
      <c r="BW26358" s="100"/>
      <c r="BX26358" s="100"/>
      <c r="BY26358" s="100"/>
      <c r="BZ26358" s="100"/>
      <c r="CA26358" s="100"/>
      <c r="CB26358" s="100"/>
      <c r="CC26358" s="100"/>
    </row>
    <row r="26359" spans="44:81" x14ac:dyDescent="0.25">
      <c r="AR26359" s="70"/>
      <c r="BW26359" s="100"/>
      <c r="BX26359" s="100"/>
      <c r="BY26359" s="100"/>
      <c r="BZ26359" s="100"/>
      <c r="CA26359" s="100"/>
      <c r="CB26359" s="100"/>
      <c r="CC26359" s="100"/>
    </row>
    <row r="26360" spans="44:81" x14ac:dyDescent="0.25">
      <c r="AR26360" s="70"/>
      <c r="BW26360" s="100"/>
      <c r="BX26360" s="100"/>
      <c r="BY26360" s="100"/>
      <c r="BZ26360" s="100"/>
      <c r="CA26360" s="100"/>
      <c r="CB26360" s="100"/>
      <c r="CC26360" s="100"/>
    </row>
    <row r="26361" spans="44:81" x14ac:dyDescent="0.25">
      <c r="AR26361" s="70"/>
      <c r="BW26361" s="100"/>
      <c r="BX26361" s="100"/>
      <c r="BY26361" s="100"/>
      <c r="BZ26361" s="100"/>
      <c r="CA26361" s="100"/>
      <c r="CB26361" s="100"/>
      <c r="CC26361" s="100"/>
    </row>
    <row r="26362" spans="44:81" x14ac:dyDescent="0.25">
      <c r="AR26362" s="70"/>
      <c r="BW26362" s="100"/>
      <c r="BX26362" s="100"/>
      <c r="BY26362" s="100"/>
      <c r="BZ26362" s="100"/>
      <c r="CA26362" s="100"/>
      <c r="CB26362" s="100"/>
      <c r="CC26362" s="100"/>
    </row>
    <row r="26363" spans="44:81" x14ac:dyDescent="0.25">
      <c r="AR26363" s="70"/>
      <c r="BW26363" s="100"/>
      <c r="BX26363" s="100"/>
      <c r="BY26363" s="100"/>
      <c r="BZ26363" s="100"/>
      <c r="CA26363" s="100"/>
      <c r="CB26363" s="100"/>
      <c r="CC26363" s="100"/>
    </row>
    <row r="26364" spans="44:81" x14ac:dyDescent="0.25">
      <c r="AR26364" s="70"/>
      <c r="BW26364" s="100"/>
      <c r="BX26364" s="100"/>
      <c r="BY26364" s="100"/>
      <c r="BZ26364" s="100"/>
      <c r="CA26364" s="100"/>
      <c r="CB26364" s="100"/>
      <c r="CC26364" s="100"/>
    </row>
    <row r="26365" spans="44:81" x14ac:dyDescent="0.25">
      <c r="AR26365" s="70"/>
      <c r="BW26365" s="100"/>
      <c r="BX26365" s="100"/>
      <c r="BY26365" s="100"/>
      <c r="BZ26365" s="100"/>
      <c r="CA26365" s="100"/>
      <c r="CB26365" s="100"/>
      <c r="CC26365" s="100"/>
    </row>
    <row r="26366" spans="44:81" x14ac:dyDescent="0.25">
      <c r="AR26366" s="70"/>
      <c r="BW26366" s="100"/>
      <c r="BX26366" s="100"/>
      <c r="BY26366" s="100"/>
      <c r="BZ26366" s="100"/>
      <c r="CA26366" s="100"/>
      <c r="CB26366" s="100"/>
      <c r="CC26366" s="100"/>
    </row>
    <row r="26367" spans="44:81" x14ac:dyDescent="0.25">
      <c r="AR26367" s="70"/>
      <c r="BW26367" s="100"/>
      <c r="BX26367" s="100"/>
      <c r="BY26367" s="100"/>
      <c r="BZ26367" s="100"/>
      <c r="CA26367" s="100"/>
      <c r="CB26367" s="100"/>
      <c r="CC26367" s="100"/>
    </row>
    <row r="26368" spans="44:81" x14ac:dyDescent="0.25">
      <c r="AR26368" s="70"/>
      <c r="BW26368" s="100"/>
      <c r="BX26368" s="100"/>
      <c r="BY26368" s="100"/>
      <c r="BZ26368" s="100"/>
      <c r="CA26368" s="100"/>
      <c r="CB26368" s="100"/>
      <c r="CC26368" s="100"/>
    </row>
    <row r="26369" spans="44:81" x14ac:dyDescent="0.25">
      <c r="AR26369" s="70"/>
      <c r="BW26369" s="100"/>
      <c r="BX26369" s="100"/>
      <c r="BY26369" s="100"/>
      <c r="BZ26369" s="100"/>
      <c r="CA26369" s="100"/>
      <c r="CB26369" s="100"/>
      <c r="CC26369" s="100"/>
    </row>
    <row r="26370" spans="44:81" x14ac:dyDescent="0.25">
      <c r="AR26370" s="70"/>
      <c r="BW26370" s="100"/>
      <c r="BX26370" s="100"/>
      <c r="BY26370" s="100"/>
      <c r="BZ26370" s="100"/>
      <c r="CA26370" s="100"/>
      <c r="CB26370" s="100"/>
      <c r="CC26370" s="100"/>
    </row>
    <row r="26371" spans="44:81" x14ac:dyDescent="0.25">
      <c r="AR26371" s="70"/>
      <c r="BW26371" s="100"/>
      <c r="BX26371" s="100"/>
      <c r="BY26371" s="100"/>
      <c r="BZ26371" s="100"/>
      <c r="CA26371" s="100"/>
      <c r="CB26371" s="100"/>
      <c r="CC26371" s="100"/>
    </row>
    <row r="26372" spans="44:81" x14ac:dyDescent="0.25">
      <c r="AR26372" s="70"/>
      <c r="BW26372" s="100"/>
      <c r="BX26372" s="100"/>
      <c r="BY26372" s="100"/>
      <c r="BZ26372" s="100"/>
      <c r="CA26372" s="100"/>
      <c r="CB26372" s="100"/>
      <c r="CC26372" s="100"/>
    </row>
    <row r="26373" spans="44:81" x14ac:dyDescent="0.25">
      <c r="AR26373" s="70"/>
      <c r="BW26373" s="100"/>
      <c r="BX26373" s="100"/>
      <c r="BY26373" s="100"/>
      <c r="BZ26373" s="100"/>
      <c r="CA26373" s="100"/>
      <c r="CB26373" s="100"/>
      <c r="CC26373" s="100"/>
    </row>
    <row r="26374" spans="44:81" x14ac:dyDescent="0.25">
      <c r="AR26374" s="70"/>
      <c r="BW26374" s="100"/>
      <c r="BX26374" s="100"/>
      <c r="BY26374" s="100"/>
      <c r="BZ26374" s="100"/>
      <c r="CA26374" s="100"/>
      <c r="CB26374" s="100"/>
      <c r="CC26374" s="100"/>
    </row>
    <row r="26375" spans="44:81" x14ac:dyDescent="0.25">
      <c r="AR26375" s="70"/>
      <c r="BW26375" s="100"/>
      <c r="BX26375" s="100"/>
      <c r="BY26375" s="100"/>
      <c r="BZ26375" s="100"/>
      <c r="CA26375" s="100"/>
      <c r="CB26375" s="100"/>
      <c r="CC26375" s="100"/>
    </row>
    <row r="26376" spans="44:81" x14ac:dyDescent="0.25">
      <c r="AR26376" s="70"/>
      <c r="BW26376" s="100"/>
      <c r="BX26376" s="100"/>
      <c r="BY26376" s="100"/>
      <c r="BZ26376" s="100"/>
      <c r="CA26376" s="100"/>
      <c r="CB26376" s="100"/>
      <c r="CC26376" s="100"/>
    </row>
    <row r="26377" spans="44:81" x14ac:dyDescent="0.25">
      <c r="AR26377" s="70"/>
      <c r="BW26377" s="100"/>
      <c r="BX26377" s="100"/>
      <c r="BY26377" s="100"/>
      <c r="BZ26377" s="100"/>
      <c r="CA26377" s="100"/>
      <c r="CB26377" s="100"/>
      <c r="CC26377" s="100"/>
    </row>
    <row r="26378" spans="44:81" x14ac:dyDescent="0.25">
      <c r="AR26378" s="70"/>
      <c r="BW26378" s="100"/>
      <c r="BX26378" s="100"/>
      <c r="BY26378" s="100"/>
      <c r="BZ26378" s="100"/>
      <c r="CA26378" s="100"/>
      <c r="CB26378" s="100"/>
      <c r="CC26378" s="100"/>
    </row>
    <row r="26379" spans="44:81" x14ac:dyDescent="0.25">
      <c r="AR26379" s="70"/>
      <c r="BW26379" s="100"/>
      <c r="BX26379" s="100"/>
      <c r="BY26379" s="100"/>
      <c r="BZ26379" s="100"/>
      <c r="CA26379" s="100"/>
      <c r="CB26379" s="100"/>
      <c r="CC26379" s="100"/>
    </row>
    <row r="26380" spans="44:81" x14ac:dyDescent="0.25">
      <c r="AR26380" s="70"/>
      <c r="BW26380" s="100"/>
      <c r="BX26380" s="100"/>
      <c r="BY26380" s="100"/>
      <c r="BZ26380" s="100"/>
      <c r="CA26380" s="100"/>
      <c r="CB26380" s="100"/>
      <c r="CC26380" s="100"/>
    </row>
    <row r="26381" spans="44:81" x14ac:dyDescent="0.25">
      <c r="AR26381" s="70"/>
      <c r="BW26381" s="100"/>
      <c r="BX26381" s="100"/>
      <c r="BY26381" s="100"/>
      <c r="BZ26381" s="100"/>
      <c r="CA26381" s="100"/>
      <c r="CB26381" s="100"/>
      <c r="CC26381" s="100"/>
    </row>
    <row r="26382" spans="44:81" x14ac:dyDescent="0.25">
      <c r="AR26382" s="70"/>
      <c r="BW26382" s="100"/>
      <c r="BX26382" s="100"/>
      <c r="BY26382" s="100"/>
      <c r="BZ26382" s="100"/>
      <c r="CA26382" s="100"/>
      <c r="CB26382" s="100"/>
      <c r="CC26382" s="100"/>
    </row>
    <row r="26383" spans="44:81" x14ac:dyDescent="0.25">
      <c r="AR26383" s="70"/>
      <c r="BW26383" s="100"/>
      <c r="BX26383" s="100"/>
      <c r="BY26383" s="100"/>
      <c r="BZ26383" s="100"/>
      <c r="CA26383" s="100"/>
      <c r="CB26383" s="100"/>
      <c r="CC26383" s="100"/>
    </row>
    <row r="26384" spans="44:81" x14ac:dyDescent="0.25">
      <c r="AR26384" s="70"/>
      <c r="BW26384" s="100"/>
      <c r="BX26384" s="100"/>
      <c r="BY26384" s="100"/>
      <c r="BZ26384" s="100"/>
      <c r="CA26384" s="100"/>
      <c r="CB26384" s="100"/>
      <c r="CC26384" s="100"/>
    </row>
    <row r="26385" spans="44:81" x14ac:dyDescent="0.25">
      <c r="AR26385" s="70"/>
      <c r="BW26385" s="100"/>
      <c r="BX26385" s="100"/>
      <c r="BY26385" s="100"/>
      <c r="BZ26385" s="100"/>
      <c r="CA26385" s="100"/>
      <c r="CB26385" s="100"/>
      <c r="CC26385" s="100"/>
    </row>
    <row r="26386" spans="44:81" x14ac:dyDescent="0.25">
      <c r="AR26386" s="70"/>
      <c r="BW26386" s="100"/>
      <c r="BX26386" s="100"/>
      <c r="BY26386" s="100"/>
      <c r="BZ26386" s="100"/>
      <c r="CA26386" s="100"/>
      <c r="CB26386" s="100"/>
      <c r="CC26386" s="100"/>
    </row>
    <row r="26387" spans="44:81" x14ac:dyDescent="0.25">
      <c r="AR26387" s="70"/>
      <c r="BW26387" s="100"/>
      <c r="BX26387" s="100"/>
      <c r="BY26387" s="100"/>
      <c r="BZ26387" s="100"/>
      <c r="CA26387" s="100"/>
      <c r="CB26387" s="100"/>
      <c r="CC26387" s="100"/>
    </row>
    <row r="26388" spans="44:81" x14ac:dyDescent="0.25">
      <c r="AR26388" s="70"/>
      <c r="BW26388" s="100"/>
      <c r="BX26388" s="100"/>
      <c r="BY26388" s="100"/>
      <c r="BZ26388" s="100"/>
      <c r="CA26388" s="100"/>
      <c r="CB26388" s="100"/>
      <c r="CC26388" s="100"/>
    </row>
    <row r="26389" spans="44:81" x14ac:dyDescent="0.25">
      <c r="AR26389" s="70"/>
      <c r="BW26389" s="100"/>
      <c r="BX26389" s="100"/>
      <c r="BY26389" s="100"/>
      <c r="BZ26389" s="100"/>
      <c r="CA26389" s="100"/>
      <c r="CB26389" s="100"/>
      <c r="CC26389" s="100"/>
    </row>
    <row r="26390" spans="44:81" x14ac:dyDescent="0.25">
      <c r="AR26390" s="70"/>
      <c r="BW26390" s="100"/>
      <c r="BX26390" s="100"/>
      <c r="BY26390" s="100"/>
      <c r="BZ26390" s="100"/>
      <c r="CA26390" s="100"/>
      <c r="CB26390" s="100"/>
      <c r="CC26390" s="100"/>
    </row>
    <row r="26391" spans="44:81" x14ac:dyDescent="0.25">
      <c r="AR26391" s="70"/>
      <c r="BW26391" s="100"/>
      <c r="BX26391" s="100"/>
      <c r="BY26391" s="100"/>
      <c r="BZ26391" s="100"/>
      <c r="CA26391" s="100"/>
      <c r="CB26391" s="100"/>
      <c r="CC26391" s="100"/>
    </row>
    <row r="26392" spans="44:81" x14ac:dyDescent="0.25">
      <c r="AR26392" s="70"/>
      <c r="BW26392" s="100"/>
      <c r="BX26392" s="100"/>
      <c r="BY26392" s="100"/>
      <c r="BZ26392" s="100"/>
      <c r="CA26392" s="100"/>
      <c r="CB26392" s="100"/>
      <c r="CC26392" s="100"/>
    </row>
    <row r="26393" spans="44:81" x14ac:dyDescent="0.25">
      <c r="AR26393" s="70"/>
      <c r="BW26393" s="100"/>
      <c r="BX26393" s="100"/>
      <c r="BY26393" s="100"/>
      <c r="BZ26393" s="100"/>
      <c r="CA26393" s="100"/>
      <c r="CB26393" s="100"/>
      <c r="CC26393" s="100"/>
    </row>
    <row r="26394" spans="44:81" x14ac:dyDescent="0.25">
      <c r="AR26394" s="70"/>
      <c r="BW26394" s="100"/>
      <c r="BX26394" s="100"/>
      <c r="BY26394" s="100"/>
      <c r="BZ26394" s="100"/>
      <c r="CA26394" s="100"/>
      <c r="CB26394" s="100"/>
      <c r="CC26394" s="100"/>
    </row>
    <row r="26395" spans="44:81" x14ac:dyDescent="0.25">
      <c r="AR26395" s="70"/>
      <c r="BW26395" s="100"/>
      <c r="BX26395" s="100"/>
      <c r="BY26395" s="100"/>
      <c r="BZ26395" s="100"/>
      <c r="CA26395" s="100"/>
      <c r="CB26395" s="100"/>
      <c r="CC26395" s="100"/>
    </row>
    <row r="26396" spans="44:81" x14ac:dyDescent="0.25">
      <c r="AR26396" s="70"/>
      <c r="BW26396" s="100"/>
      <c r="BX26396" s="100"/>
      <c r="BY26396" s="100"/>
      <c r="BZ26396" s="100"/>
      <c r="CA26396" s="100"/>
      <c r="CB26396" s="100"/>
      <c r="CC26396" s="100"/>
    </row>
    <row r="26397" spans="44:81" x14ac:dyDescent="0.25">
      <c r="AR26397" s="70"/>
      <c r="BW26397" s="100"/>
      <c r="BX26397" s="100"/>
      <c r="BY26397" s="100"/>
      <c r="BZ26397" s="100"/>
      <c r="CA26397" s="100"/>
      <c r="CB26397" s="100"/>
      <c r="CC26397" s="100"/>
    </row>
    <row r="26398" spans="44:81" x14ac:dyDescent="0.25">
      <c r="AR26398" s="70"/>
      <c r="BW26398" s="100"/>
      <c r="BX26398" s="100"/>
      <c r="BY26398" s="100"/>
      <c r="BZ26398" s="100"/>
      <c r="CA26398" s="100"/>
      <c r="CB26398" s="100"/>
      <c r="CC26398" s="100"/>
    </row>
    <row r="26399" spans="44:81" x14ac:dyDescent="0.25">
      <c r="AR26399" s="70"/>
      <c r="BW26399" s="100"/>
      <c r="BX26399" s="100"/>
      <c r="BY26399" s="100"/>
      <c r="BZ26399" s="100"/>
      <c r="CA26399" s="100"/>
      <c r="CB26399" s="100"/>
      <c r="CC26399" s="100"/>
    </row>
    <row r="26400" spans="44:81" x14ac:dyDescent="0.25">
      <c r="AR26400" s="70"/>
      <c r="BW26400" s="100"/>
      <c r="BX26400" s="100"/>
      <c r="BY26400" s="100"/>
      <c r="BZ26400" s="100"/>
      <c r="CA26400" s="100"/>
      <c r="CB26400" s="100"/>
      <c r="CC26400" s="100"/>
    </row>
    <row r="26401" spans="44:81" x14ac:dyDescent="0.25">
      <c r="AR26401" s="70"/>
      <c r="BW26401" s="100"/>
      <c r="BX26401" s="100"/>
      <c r="BY26401" s="100"/>
      <c r="BZ26401" s="100"/>
      <c r="CA26401" s="100"/>
      <c r="CB26401" s="100"/>
      <c r="CC26401" s="100"/>
    </row>
    <row r="26402" spans="44:81" x14ac:dyDescent="0.25">
      <c r="AR26402" s="70"/>
      <c r="BW26402" s="100"/>
      <c r="BX26402" s="100"/>
      <c r="BY26402" s="100"/>
      <c r="BZ26402" s="100"/>
      <c r="CA26402" s="100"/>
      <c r="CB26402" s="100"/>
      <c r="CC26402" s="100"/>
    </row>
    <row r="26403" spans="44:81" x14ac:dyDescent="0.25">
      <c r="AR26403" s="70"/>
      <c r="BW26403" s="100"/>
      <c r="BX26403" s="100"/>
      <c r="BY26403" s="100"/>
      <c r="BZ26403" s="100"/>
      <c r="CA26403" s="100"/>
      <c r="CB26403" s="100"/>
      <c r="CC26403" s="100"/>
    </row>
    <row r="26404" spans="44:81" x14ac:dyDescent="0.25">
      <c r="AR26404" s="70"/>
      <c r="BW26404" s="100"/>
      <c r="BX26404" s="100"/>
      <c r="BY26404" s="100"/>
      <c r="BZ26404" s="100"/>
      <c r="CA26404" s="100"/>
      <c r="CB26404" s="100"/>
      <c r="CC26404" s="100"/>
    </row>
    <row r="26405" spans="44:81" x14ac:dyDescent="0.25">
      <c r="AR26405" s="70"/>
      <c r="BW26405" s="100"/>
      <c r="BX26405" s="100"/>
      <c r="BY26405" s="100"/>
      <c r="BZ26405" s="100"/>
      <c r="CA26405" s="100"/>
      <c r="CB26405" s="100"/>
      <c r="CC26405" s="100"/>
    </row>
    <row r="26406" spans="44:81" x14ac:dyDescent="0.25">
      <c r="AR26406" s="70"/>
      <c r="BW26406" s="100"/>
      <c r="BX26406" s="100"/>
      <c r="BY26406" s="100"/>
      <c r="BZ26406" s="100"/>
      <c r="CA26406" s="100"/>
      <c r="CB26406" s="100"/>
      <c r="CC26406" s="100"/>
    </row>
    <row r="26407" spans="44:81" x14ac:dyDescent="0.25">
      <c r="AR26407" s="70"/>
      <c r="BW26407" s="100"/>
      <c r="BX26407" s="100"/>
      <c r="BY26407" s="100"/>
      <c r="BZ26407" s="100"/>
      <c r="CA26407" s="100"/>
      <c r="CB26407" s="100"/>
      <c r="CC26407" s="100"/>
    </row>
    <row r="26408" spans="44:81" x14ac:dyDescent="0.25">
      <c r="AR26408" s="70"/>
      <c r="BW26408" s="100"/>
      <c r="BX26408" s="100"/>
      <c r="BY26408" s="100"/>
      <c r="BZ26408" s="100"/>
      <c r="CA26408" s="100"/>
      <c r="CB26408" s="100"/>
      <c r="CC26408" s="100"/>
    </row>
    <row r="26409" spans="44:81" x14ac:dyDescent="0.25">
      <c r="AR26409" s="70"/>
      <c r="BW26409" s="100"/>
      <c r="BX26409" s="100"/>
      <c r="BY26409" s="100"/>
      <c r="BZ26409" s="100"/>
      <c r="CA26409" s="100"/>
      <c r="CB26409" s="100"/>
      <c r="CC26409" s="100"/>
    </row>
    <row r="26410" spans="44:81" x14ac:dyDescent="0.25">
      <c r="AR26410" s="70"/>
      <c r="BW26410" s="100"/>
      <c r="BX26410" s="100"/>
      <c r="BY26410" s="100"/>
      <c r="BZ26410" s="100"/>
      <c r="CA26410" s="100"/>
      <c r="CB26410" s="100"/>
      <c r="CC26410" s="100"/>
    </row>
    <row r="26411" spans="44:81" x14ac:dyDescent="0.25">
      <c r="AR26411" s="70"/>
      <c r="BW26411" s="100"/>
      <c r="BX26411" s="100"/>
      <c r="BY26411" s="100"/>
      <c r="BZ26411" s="100"/>
      <c r="CA26411" s="100"/>
      <c r="CB26411" s="100"/>
      <c r="CC26411" s="100"/>
    </row>
    <row r="26412" spans="44:81" x14ac:dyDescent="0.25">
      <c r="AR26412" s="70"/>
      <c r="BW26412" s="100"/>
      <c r="BX26412" s="100"/>
      <c r="BY26412" s="100"/>
      <c r="BZ26412" s="100"/>
      <c r="CA26412" s="100"/>
      <c r="CB26412" s="100"/>
      <c r="CC26412" s="100"/>
    </row>
    <row r="26413" spans="44:81" x14ac:dyDescent="0.25">
      <c r="AR26413" s="70"/>
      <c r="BW26413" s="100"/>
      <c r="BX26413" s="100"/>
      <c r="BY26413" s="100"/>
      <c r="BZ26413" s="100"/>
      <c r="CA26413" s="100"/>
      <c r="CB26413" s="100"/>
      <c r="CC26413" s="100"/>
    </row>
    <row r="26414" spans="44:81" x14ac:dyDescent="0.25">
      <c r="AR26414" s="70"/>
      <c r="BW26414" s="100"/>
      <c r="BX26414" s="100"/>
      <c r="BY26414" s="100"/>
      <c r="BZ26414" s="100"/>
      <c r="CA26414" s="100"/>
      <c r="CB26414" s="100"/>
      <c r="CC26414" s="100"/>
    </row>
    <row r="26415" spans="44:81" x14ac:dyDescent="0.25">
      <c r="AR26415" s="70"/>
      <c r="BW26415" s="100"/>
      <c r="BX26415" s="100"/>
      <c r="BY26415" s="100"/>
      <c r="BZ26415" s="100"/>
      <c r="CA26415" s="100"/>
      <c r="CB26415" s="100"/>
      <c r="CC26415" s="100"/>
    </row>
    <row r="26416" spans="44:81" x14ac:dyDescent="0.25">
      <c r="AR26416" s="70"/>
      <c r="BW26416" s="100"/>
      <c r="BX26416" s="100"/>
      <c r="BY26416" s="100"/>
      <c r="BZ26416" s="100"/>
      <c r="CA26416" s="100"/>
      <c r="CB26416" s="100"/>
      <c r="CC26416" s="100"/>
    </row>
    <row r="26417" spans="44:81" x14ac:dyDescent="0.25">
      <c r="AR26417" s="70"/>
      <c r="BW26417" s="100"/>
      <c r="BX26417" s="100"/>
      <c r="BY26417" s="100"/>
      <c r="BZ26417" s="100"/>
      <c r="CA26417" s="100"/>
      <c r="CB26417" s="100"/>
      <c r="CC26417" s="100"/>
    </row>
    <row r="26418" spans="44:81" x14ac:dyDescent="0.25">
      <c r="AR26418" s="70"/>
      <c r="BW26418" s="100"/>
      <c r="BX26418" s="100"/>
      <c r="BY26418" s="100"/>
      <c r="BZ26418" s="100"/>
      <c r="CA26418" s="100"/>
      <c r="CB26418" s="100"/>
      <c r="CC26418" s="100"/>
    </row>
    <row r="26419" spans="44:81" x14ac:dyDescent="0.25">
      <c r="AR26419" s="70"/>
      <c r="BW26419" s="100"/>
      <c r="BX26419" s="100"/>
      <c r="BY26419" s="100"/>
      <c r="BZ26419" s="100"/>
      <c r="CA26419" s="100"/>
      <c r="CB26419" s="100"/>
      <c r="CC26419" s="100"/>
    </row>
    <row r="26420" spans="44:81" x14ac:dyDescent="0.25">
      <c r="AR26420" s="70"/>
      <c r="BW26420" s="100"/>
      <c r="BX26420" s="100"/>
      <c r="BY26420" s="100"/>
      <c r="BZ26420" s="100"/>
      <c r="CA26420" s="100"/>
      <c r="CB26420" s="100"/>
      <c r="CC26420" s="100"/>
    </row>
    <row r="26421" spans="44:81" x14ac:dyDescent="0.25">
      <c r="AR26421" s="70"/>
      <c r="BW26421" s="100"/>
      <c r="BX26421" s="100"/>
      <c r="BY26421" s="100"/>
      <c r="BZ26421" s="100"/>
      <c r="CA26421" s="100"/>
      <c r="CB26421" s="100"/>
      <c r="CC26421" s="100"/>
    </row>
    <row r="26422" spans="44:81" x14ac:dyDescent="0.25">
      <c r="AR26422" s="70"/>
      <c r="BW26422" s="100"/>
      <c r="BX26422" s="100"/>
      <c r="BY26422" s="100"/>
      <c r="BZ26422" s="100"/>
      <c r="CA26422" s="100"/>
      <c r="CB26422" s="100"/>
      <c r="CC26422" s="100"/>
    </row>
    <row r="26423" spans="44:81" x14ac:dyDescent="0.25">
      <c r="AR26423" s="70"/>
      <c r="BW26423" s="100"/>
      <c r="BX26423" s="100"/>
      <c r="BY26423" s="100"/>
      <c r="BZ26423" s="100"/>
      <c r="CA26423" s="100"/>
      <c r="CB26423" s="100"/>
      <c r="CC26423" s="100"/>
    </row>
    <row r="26424" spans="44:81" x14ac:dyDescent="0.25">
      <c r="AR26424" s="70"/>
      <c r="BW26424" s="100"/>
      <c r="BX26424" s="100"/>
      <c r="BY26424" s="100"/>
      <c r="BZ26424" s="100"/>
      <c r="CA26424" s="100"/>
      <c r="CB26424" s="100"/>
      <c r="CC26424" s="100"/>
    </row>
    <row r="26425" spans="44:81" x14ac:dyDescent="0.25">
      <c r="AR26425" s="70"/>
      <c r="BW26425" s="100"/>
      <c r="BX26425" s="100"/>
      <c r="BY26425" s="100"/>
      <c r="BZ26425" s="100"/>
      <c r="CA26425" s="100"/>
      <c r="CB26425" s="100"/>
      <c r="CC26425" s="100"/>
    </row>
    <row r="26426" spans="44:81" x14ac:dyDescent="0.25">
      <c r="AR26426" s="70"/>
      <c r="BW26426" s="100"/>
      <c r="BX26426" s="100"/>
      <c r="BY26426" s="100"/>
      <c r="BZ26426" s="100"/>
      <c r="CA26426" s="100"/>
      <c r="CB26426" s="100"/>
      <c r="CC26426" s="100"/>
    </row>
    <row r="26427" spans="44:81" x14ac:dyDescent="0.25">
      <c r="AR26427" s="70"/>
      <c r="BW26427" s="100"/>
      <c r="BX26427" s="100"/>
      <c r="BY26427" s="100"/>
      <c r="BZ26427" s="100"/>
      <c r="CA26427" s="100"/>
      <c r="CB26427" s="100"/>
      <c r="CC26427" s="100"/>
    </row>
    <row r="26428" spans="44:81" x14ac:dyDescent="0.25">
      <c r="AR26428" s="70"/>
      <c r="BW26428" s="100"/>
      <c r="BX26428" s="100"/>
      <c r="BY26428" s="100"/>
      <c r="BZ26428" s="100"/>
      <c r="CA26428" s="100"/>
      <c r="CB26428" s="100"/>
      <c r="CC26428" s="100"/>
    </row>
    <row r="26429" spans="44:81" x14ac:dyDescent="0.25">
      <c r="AR26429" s="70"/>
      <c r="BW26429" s="100"/>
      <c r="BX26429" s="100"/>
      <c r="BY26429" s="100"/>
      <c r="BZ26429" s="100"/>
      <c r="CA26429" s="100"/>
      <c r="CB26429" s="100"/>
      <c r="CC26429" s="100"/>
    </row>
    <row r="26430" spans="44:81" x14ac:dyDescent="0.25">
      <c r="AR26430" s="70"/>
      <c r="BW26430" s="100"/>
      <c r="BX26430" s="100"/>
      <c r="BY26430" s="100"/>
      <c r="BZ26430" s="100"/>
      <c r="CA26430" s="100"/>
      <c r="CB26430" s="100"/>
      <c r="CC26430" s="100"/>
    </row>
    <row r="26431" spans="44:81" x14ac:dyDescent="0.25">
      <c r="AR26431" s="70"/>
      <c r="BW26431" s="100"/>
      <c r="BX26431" s="100"/>
      <c r="BY26431" s="100"/>
      <c r="BZ26431" s="100"/>
      <c r="CA26431" s="100"/>
      <c r="CB26431" s="100"/>
      <c r="CC26431" s="100"/>
    </row>
    <row r="26432" spans="44:81" x14ac:dyDescent="0.25">
      <c r="AR26432" s="70"/>
      <c r="BW26432" s="100"/>
      <c r="BX26432" s="100"/>
      <c r="BY26432" s="100"/>
      <c r="BZ26432" s="100"/>
      <c r="CA26432" s="100"/>
      <c r="CB26432" s="100"/>
      <c r="CC26432" s="100"/>
    </row>
    <row r="26433" spans="44:81" x14ac:dyDescent="0.25">
      <c r="AR26433" s="70"/>
      <c r="BW26433" s="100"/>
      <c r="BX26433" s="100"/>
      <c r="BY26433" s="100"/>
      <c r="BZ26433" s="100"/>
      <c r="CA26433" s="100"/>
      <c r="CB26433" s="100"/>
      <c r="CC26433" s="100"/>
    </row>
    <row r="26434" spans="44:81" x14ac:dyDescent="0.25">
      <c r="AR26434" s="70"/>
      <c r="BW26434" s="100"/>
      <c r="BX26434" s="100"/>
      <c r="BY26434" s="100"/>
      <c r="BZ26434" s="100"/>
      <c r="CA26434" s="100"/>
      <c r="CB26434" s="100"/>
      <c r="CC26434" s="100"/>
    </row>
    <row r="26435" spans="44:81" x14ac:dyDescent="0.25">
      <c r="AR26435" s="70"/>
      <c r="BW26435" s="100"/>
      <c r="BX26435" s="100"/>
      <c r="BY26435" s="100"/>
      <c r="BZ26435" s="100"/>
      <c r="CA26435" s="100"/>
      <c r="CB26435" s="100"/>
      <c r="CC26435" s="100"/>
    </row>
    <row r="26436" spans="44:81" x14ac:dyDescent="0.25">
      <c r="AR26436" s="70"/>
      <c r="BW26436" s="100"/>
      <c r="BX26436" s="100"/>
      <c r="BY26436" s="100"/>
      <c r="BZ26436" s="100"/>
      <c r="CA26436" s="100"/>
      <c r="CB26436" s="100"/>
      <c r="CC26436" s="100"/>
    </row>
    <row r="26437" spans="44:81" x14ac:dyDescent="0.25">
      <c r="AR26437" s="70"/>
      <c r="BW26437" s="100"/>
      <c r="BX26437" s="100"/>
      <c r="BY26437" s="100"/>
      <c r="BZ26437" s="100"/>
      <c r="CA26437" s="100"/>
      <c r="CB26437" s="100"/>
      <c r="CC26437" s="100"/>
    </row>
    <row r="26438" spans="44:81" x14ac:dyDescent="0.25">
      <c r="AR26438" s="70"/>
      <c r="BW26438" s="100"/>
      <c r="BX26438" s="100"/>
      <c r="BY26438" s="100"/>
      <c r="BZ26438" s="100"/>
      <c r="CA26438" s="100"/>
      <c r="CB26438" s="100"/>
      <c r="CC26438" s="100"/>
    </row>
    <row r="26439" spans="44:81" x14ac:dyDescent="0.25">
      <c r="AR26439" s="70"/>
      <c r="BW26439" s="100"/>
      <c r="BX26439" s="100"/>
      <c r="BY26439" s="100"/>
      <c r="BZ26439" s="100"/>
      <c r="CA26439" s="100"/>
      <c r="CB26439" s="100"/>
      <c r="CC26439" s="100"/>
    </row>
    <row r="26440" spans="44:81" x14ac:dyDescent="0.25">
      <c r="AR26440" s="70"/>
      <c r="BW26440" s="100"/>
      <c r="BX26440" s="100"/>
      <c r="BY26440" s="100"/>
      <c r="BZ26440" s="100"/>
      <c r="CA26440" s="100"/>
      <c r="CB26440" s="100"/>
      <c r="CC26440" s="100"/>
    </row>
    <row r="26441" spans="44:81" x14ac:dyDescent="0.25">
      <c r="AR26441" s="70"/>
      <c r="BW26441" s="100"/>
      <c r="BX26441" s="100"/>
      <c r="BY26441" s="100"/>
      <c r="BZ26441" s="100"/>
      <c r="CA26441" s="100"/>
      <c r="CB26441" s="100"/>
      <c r="CC26441" s="100"/>
    </row>
    <row r="26442" spans="44:81" x14ac:dyDescent="0.25">
      <c r="AR26442" s="70"/>
      <c r="BW26442" s="100"/>
      <c r="BX26442" s="100"/>
      <c r="BY26442" s="100"/>
      <c r="BZ26442" s="100"/>
      <c r="CA26442" s="100"/>
      <c r="CB26442" s="100"/>
      <c r="CC26442" s="100"/>
    </row>
    <row r="26443" spans="44:81" x14ac:dyDescent="0.25">
      <c r="AR26443" s="70"/>
      <c r="BW26443" s="100"/>
      <c r="BX26443" s="100"/>
      <c r="BY26443" s="100"/>
      <c r="BZ26443" s="100"/>
      <c r="CA26443" s="100"/>
      <c r="CB26443" s="100"/>
      <c r="CC26443" s="100"/>
    </row>
    <row r="26444" spans="44:81" x14ac:dyDescent="0.25">
      <c r="AR26444" s="70"/>
      <c r="BW26444" s="100"/>
      <c r="BX26444" s="100"/>
      <c r="BY26444" s="100"/>
      <c r="BZ26444" s="100"/>
      <c r="CA26444" s="100"/>
      <c r="CB26444" s="100"/>
      <c r="CC26444" s="100"/>
    </row>
    <row r="26445" spans="44:81" x14ac:dyDescent="0.25">
      <c r="AR26445" s="70"/>
      <c r="BW26445" s="100"/>
      <c r="BX26445" s="100"/>
      <c r="BY26445" s="100"/>
      <c r="BZ26445" s="100"/>
      <c r="CA26445" s="100"/>
      <c r="CB26445" s="100"/>
      <c r="CC26445" s="100"/>
    </row>
    <row r="26446" spans="44:81" x14ac:dyDescent="0.25">
      <c r="AR26446" s="70"/>
      <c r="BW26446" s="100"/>
      <c r="BX26446" s="100"/>
      <c r="BY26446" s="100"/>
      <c r="BZ26446" s="100"/>
      <c r="CA26446" s="100"/>
      <c r="CB26446" s="100"/>
      <c r="CC26446" s="100"/>
    </row>
    <row r="26447" spans="44:81" x14ac:dyDescent="0.25">
      <c r="AR26447" s="70"/>
      <c r="BW26447" s="100"/>
      <c r="BX26447" s="100"/>
      <c r="BY26447" s="100"/>
      <c r="BZ26447" s="100"/>
      <c r="CA26447" s="100"/>
      <c r="CB26447" s="100"/>
      <c r="CC26447" s="100"/>
    </row>
    <row r="26448" spans="44:81" x14ac:dyDescent="0.25">
      <c r="AR26448" s="70"/>
      <c r="BW26448" s="100"/>
      <c r="BX26448" s="100"/>
      <c r="BY26448" s="100"/>
      <c r="BZ26448" s="100"/>
      <c r="CA26448" s="100"/>
      <c r="CB26448" s="100"/>
      <c r="CC26448" s="100"/>
    </row>
    <row r="26449" spans="44:81" x14ac:dyDescent="0.25">
      <c r="AR26449" s="70"/>
      <c r="BW26449" s="100"/>
      <c r="BX26449" s="100"/>
      <c r="BY26449" s="100"/>
      <c r="BZ26449" s="100"/>
      <c r="CA26449" s="100"/>
      <c r="CB26449" s="100"/>
      <c r="CC26449" s="100"/>
    </row>
    <row r="26450" spans="44:81" x14ac:dyDescent="0.25">
      <c r="AR26450" s="70"/>
      <c r="BW26450" s="100"/>
      <c r="BX26450" s="100"/>
      <c r="BY26450" s="100"/>
      <c r="BZ26450" s="100"/>
      <c r="CA26450" s="100"/>
      <c r="CB26450" s="100"/>
      <c r="CC26450" s="100"/>
    </row>
    <row r="26451" spans="44:81" x14ac:dyDescent="0.25">
      <c r="AR26451" s="70"/>
      <c r="BW26451" s="100"/>
      <c r="BX26451" s="100"/>
      <c r="BY26451" s="100"/>
      <c r="BZ26451" s="100"/>
      <c r="CA26451" s="100"/>
      <c r="CB26451" s="100"/>
      <c r="CC26451" s="100"/>
    </row>
    <row r="26452" spans="44:81" x14ac:dyDescent="0.25">
      <c r="AR26452" s="70"/>
      <c r="BW26452" s="100"/>
      <c r="BX26452" s="100"/>
      <c r="BY26452" s="100"/>
      <c r="BZ26452" s="100"/>
      <c r="CA26452" s="100"/>
      <c r="CB26452" s="100"/>
      <c r="CC26452" s="100"/>
    </row>
    <row r="26453" spans="44:81" x14ac:dyDescent="0.25">
      <c r="AR26453" s="70"/>
      <c r="BW26453" s="100"/>
      <c r="BX26453" s="100"/>
      <c r="BY26453" s="100"/>
      <c r="BZ26453" s="100"/>
      <c r="CA26453" s="100"/>
      <c r="CB26453" s="100"/>
      <c r="CC26453" s="100"/>
    </row>
    <row r="26454" spans="44:81" x14ac:dyDescent="0.25">
      <c r="AR26454" s="70"/>
      <c r="BW26454" s="100"/>
      <c r="BX26454" s="100"/>
      <c r="BY26454" s="100"/>
      <c r="BZ26454" s="100"/>
      <c r="CA26454" s="100"/>
      <c r="CB26454" s="100"/>
      <c r="CC26454" s="100"/>
    </row>
    <row r="26455" spans="44:81" x14ac:dyDescent="0.25">
      <c r="AR26455" s="70"/>
      <c r="BW26455" s="100"/>
      <c r="BX26455" s="100"/>
      <c r="BY26455" s="100"/>
      <c r="BZ26455" s="100"/>
      <c r="CA26455" s="100"/>
      <c r="CB26455" s="100"/>
      <c r="CC26455" s="100"/>
    </row>
    <row r="26456" spans="44:81" x14ac:dyDescent="0.25">
      <c r="AR26456" s="70"/>
      <c r="BW26456" s="100"/>
      <c r="BX26456" s="100"/>
      <c r="BY26456" s="100"/>
      <c r="BZ26456" s="100"/>
      <c r="CA26456" s="100"/>
      <c r="CB26456" s="100"/>
      <c r="CC26456" s="100"/>
    </row>
    <row r="26457" spans="44:81" x14ac:dyDescent="0.25">
      <c r="AR26457" s="70"/>
      <c r="BW26457" s="100"/>
      <c r="BX26457" s="100"/>
      <c r="BY26457" s="100"/>
      <c r="BZ26457" s="100"/>
      <c r="CA26457" s="100"/>
      <c r="CB26457" s="100"/>
      <c r="CC26457" s="100"/>
    </row>
    <row r="26458" spans="44:81" x14ac:dyDescent="0.25">
      <c r="AR26458" s="70"/>
      <c r="BW26458" s="100"/>
      <c r="BX26458" s="100"/>
      <c r="BY26458" s="100"/>
      <c r="BZ26458" s="100"/>
      <c r="CA26458" s="100"/>
      <c r="CB26458" s="100"/>
      <c r="CC26458" s="100"/>
    </row>
    <row r="26459" spans="44:81" x14ac:dyDescent="0.25">
      <c r="AR26459" s="70"/>
      <c r="BW26459" s="100"/>
      <c r="BX26459" s="100"/>
      <c r="BY26459" s="100"/>
      <c r="BZ26459" s="100"/>
      <c r="CA26459" s="100"/>
      <c r="CB26459" s="100"/>
      <c r="CC26459" s="100"/>
    </row>
    <row r="26460" spans="44:81" x14ac:dyDescent="0.25">
      <c r="AR26460" s="70"/>
      <c r="BW26460" s="100"/>
      <c r="BX26460" s="100"/>
      <c r="BY26460" s="100"/>
      <c r="BZ26460" s="100"/>
      <c r="CA26460" s="100"/>
      <c r="CB26460" s="100"/>
      <c r="CC26460" s="100"/>
    </row>
    <row r="26461" spans="44:81" x14ac:dyDescent="0.25">
      <c r="AR26461" s="70"/>
      <c r="BW26461" s="100"/>
      <c r="BX26461" s="100"/>
      <c r="BY26461" s="100"/>
      <c r="BZ26461" s="100"/>
      <c r="CA26461" s="100"/>
      <c r="CB26461" s="100"/>
      <c r="CC26461" s="100"/>
    </row>
    <row r="26462" spans="44:81" x14ac:dyDescent="0.25">
      <c r="AR26462" s="70"/>
      <c r="BW26462" s="100"/>
      <c r="BX26462" s="100"/>
      <c r="BY26462" s="100"/>
      <c r="BZ26462" s="100"/>
      <c r="CA26462" s="100"/>
      <c r="CB26462" s="100"/>
      <c r="CC26462" s="100"/>
    </row>
    <row r="26463" spans="44:81" x14ac:dyDescent="0.25">
      <c r="AR26463" s="70"/>
      <c r="BW26463" s="100"/>
      <c r="BX26463" s="100"/>
      <c r="BY26463" s="100"/>
      <c r="BZ26463" s="100"/>
      <c r="CA26463" s="100"/>
      <c r="CB26463" s="100"/>
      <c r="CC26463" s="100"/>
    </row>
    <row r="26464" spans="44:81" x14ac:dyDescent="0.25">
      <c r="AR26464" s="70"/>
      <c r="BW26464" s="100"/>
      <c r="BX26464" s="100"/>
      <c r="BY26464" s="100"/>
      <c r="BZ26464" s="100"/>
      <c r="CA26464" s="100"/>
      <c r="CB26464" s="100"/>
      <c r="CC26464" s="100"/>
    </row>
    <row r="26465" spans="44:81" x14ac:dyDescent="0.25">
      <c r="AR26465" s="70"/>
      <c r="BW26465" s="100"/>
      <c r="BX26465" s="100"/>
      <c r="BY26465" s="100"/>
      <c r="BZ26465" s="100"/>
      <c r="CA26465" s="100"/>
      <c r="CB26465" s="100"/>
      <c r="CC26465" s="100"/>
    </row>
    <row r="26466" spans="44:81" x14ac:dyDescent="0.25">
      <c r="AR26466" s="70"/>
      <c r="BW26466" s="100"/>
      <c r="BX26466" s="100"/>
      <c r="BY26466" s="100"/>
      <c r="BZ26466" s="100"/>
      <c r="CA26466" s="100"/>
      <c r="CB26466" s="100"/>
      <c r="CC26466" s="100"/>
    </row>
    <row r="26467" spans="44:81" x14ac:dyDescent="0.25">
      <c r="AR26467" s="70"/>
      <c r="BW26467" s="100"/>
      <c r="BX26467" s="100"/>
      <c r="BY26467" s="100"/>
      <c r="BZ26467" s="100"/>
      <c r="CA26467" s="100"/>
      <c r="CB26467" s="100"/>
      <c r="CC26467" s="100"/>
    </row>
    <row r="26468" spans="44:81" x14ac:dyDescent="0.25">
      <c r="AR26468" s="70"/>
      <c r="BW26468" s="100"/>
      <c r="BX26468" s="100"/>
      <c r="BY26468" s="100"/>
      <c r="BZ26468" s="100"/>
      <c r="CA26468" s="100"/>
      <c r="CB26468" s="100"/>
      <c r="CC26468" s="100"/>
    </row>
    <row r="26469" spans="44:81" x14ac:dyDescent="0.25">
      <c r="AR26469" s="70"/>
      <c r="BW26469" s="100"/>
      <c r="BX26469" s="100"/>
      <c r="BY26469" s="100"/>
      <c r="BZ26469" s="100"/>
      <c r="CA26469" s="100"/>
      <c r="CB26469" s="100"/>
      <c r="CC26469" s="100"/>
    </row>
    <row r="26470" spans="44:81" x14ac:dyDescent="0.25">
      <c r="AR26470" s="70"/>
      <c r="BW26470" s="100"/>
      <c r="BX26470" s="100"/>
      <c r="BY26470" s="100"/>
      <c r="BZ26470" s="100"/>
      <c r="CA26470" s="100"/>
      <c r="CB26470" s="100"/>
      <c r="CC26470" s="100"/>
    </row>
    <row r="26471" spans="44:81" x14ac:dyDescent="0.25">
      <c r="AR26471" s="70"/>
      <c r="BW26471" s="100"/>
      <c r="BX26471" s="100"/>
      <c r="BY26471" s="100"/>
      <c r="BZ26471" s="100"/>
      <c r="CA26471" s="100"/>
      <c r="CB26471" s="100"/>
      <c r="CC26471" s="100"/>
    </row>
    <row r="26472" spans="44:81" x14ac:dyDescent="0.25">
      <c r="AR26472" s="70"/>
      <c r="BW26472" s="100"/>
      <c r="BX26472" s="100"/>
      <c r="BY26472" s="100"/>
      <c r="BZ26472" s="100"/>
      <c r="CA26472" s="100"/>
      <c r="CB26472" s="100"/>
      <c r="CC26472" s="100"/>
    </row>
    <row r="26473" spans="44:81" x14ac:dyDescent="0.25">
      <c r="AR26473" s="70"/>
      <c r="BW26473" s="100"/>
      <c r="BX26473" s="100"/>
      <c r="BY26473" s="100"/>
      <c r="BZ26473" s="100"/>
      <c r="CA26473" s="100"/>
      <c r="CB26473" s="100"/>
      <c r="CC26473" s="100"/>
    </row>
    <row r="26474" spans="44:81" x14ac:dyDescent="0.25">
      <c r="AR26474" s="70"/>
      <c r="BW26474" s="100"/>
      <c r="BX26474" s="100"/>
      <c r="BY26474" s="100"/>
      <c r="BZ26474" s="100"/>
      <c r="CA26474" s="100"/>
      <c r="CB26474" s="100"/>
      <c r="CC26474" s="100"/>
    </row>
    <row r="26475" spans="44:81" x14ac:dyDescent="0.25">
      <c r="AR26475" s="70"/>
      <c r="BW26475" s="100"/>
      <c r="BX26475" s="100"/>
      <c r="BY26475" s="100"/>
      <c r="BZ26475" s="100"/>
      <c r="CA26475" s="100"/>
      <c r="CB26475" s="100"/>
      <c r="CC26475" s="100"/>
    </row>
    <row r="26476" spans="44:81" x14ac:dyDescent="0.25">
      <c r="AR26476" s="70"/>
      <c r="BW26476" s="100"/>
      <c r="BX26476" s="100"/>
      <c r="BY26476" s="100"/>
      <c r="BZ26476" s="100"/>
      <c r="CA26476" s="100"/>
      <c r="CB26476" s="100"/>
      <c r="CC26476" s="100"/>
    </row>
    <row r="26477" spans="44:81" x14ac:dyDescent="0.25">
      <c r="AR26477" s="70"/>
      <c r="BW26477" s="100"/>
      <c r="BX26477" s="100"/>
      <c r="BY26477" s="100"/>
      <c r="BZ26477" s="100"/>
      <c r="CA26477" s="100"/>
      <c r="CB26477" s="100"/>
      <c r="CC26477" s="100"/>
    </row>
    <row r="26478" spans="44:81" x14ac:dyDescent="0.25">
      <c r="AR26478" s="70"/>
      <c r="BW26478" s="100"/>
      <c r="BX26478" s="100"/>
      <c r="BY26478" s="100"/>
      <c r="BZ26478" s="100"/>
      <c r="CA26478" s="100"/>
      <c r="CB26478" s="100"/>
      <c r="CC26478" s="100"/>
    </row>
    <row r="26479" spans="44:81" x14ac:dyDescent="0.25">
      <c r="AR26479" s="70"/>
      <c r="BW26479" s="100"/>
      <c r="BX26479" s="100"/>
      <c r="BY26479" s="100"/>
      <c r="BZ26479" s="100"/>
      <c r="CA26479" s="100"/>
      <c r="CB26479" s="100"/>
      <c r="CC26479" s="100"/>
    </row>
    <row r="26480" spans="44:81" x14ac:dyDescent="0.25">
      <c r="AR26480" s="70"/>
      <c r="BW26480" s="100"/>
      <c r="BX26480" s="100"/>
      <c r="BY26480" s="100"/>
      <c r="BZ26480" s="100"/>
      <c r="CA26480" s="100"/>
      <c r="CB26480" s="100"/>
      <c r="CC26480" s="100"/>
    </row>
    <row r="26481" spans="44:81" x14ac:dyDescent="0.25">
      <c r="AR26481" s="70"/>
      <c r="BW26481" s="100"/>
      <c r="BX26481" s="100"/>
      <c r="BY26481" s="100"/>
      <c r="BZ26481" s="100"/>
      <c r="CA26481" s="100"/>
      <c r="CB26481" s="100"/>
      <c r="CC26481" s="100"/>
    </row>
    <row r="26482" spans="44:81" x14ac:dyDescent="0.25">
      <c r="AR26482" s="70"/>
      <c r="BW26482" s="100"/>
      <c r="BX26482" s="100"/>
      <c r="BY26482" s="100"/>
      <c r="BZ26482" s="100"/>
      <c r="CA26482" s="100"/>
      <c r="CB26482" s="100"/>
      <c r="CC26482" s="100"/>
    </row>
    <row r="26483" spans="44:81" x14ac:dyDescent="0.25">
      <c r="AR26483" s="70"/>
      <c r="BW26483" s="100"/>
      <c r="BX26483" s="100"/>
      <c r="BY26483" s="100"/>
      <c r="BZ26483" s="100"/>
      <c r="CA26483" s="100"/>
      <c r="CB26483" s="100"/>
      <c r="CC26483" s="100"/>
    </row>
    <row r="26484" spans="44:81" x14ac:dyDescent="0.25">
      <c r="AR26484" s="70"/>
      <c r="BW26484" s="100"/>
      <c r="BX26484" s="100"/>
      <c r="BY26484" s="100"/>
      <c r="BZ26484" s="100"/>
      <c r="CA26484" s="100"/>
      <c r="CB26484" s="100"/>
      <c r="CC26484" s="100"/>
    </row>
    <row r="26485" spans="44:81" x14ac:dyDescent="0.25">
      <c r="AR26485" s="70"/>
      <c r="BW26485" s="100"/>
      <c r="BX26485" s="100"/>
      <c r="BY26485" s="100"/>
      <c r="BZ26485" s="100"/>
      <c r="CA26485" s="100"/>
      <c r="CB26485" s="100"/>
      <c r="CC26485" s="100"/>
    </row>
    <row r="26486" spans="44:81" x14ac:dyDescent="0.25">
      <c r="AR26486" s="70"/>
      <c r="BW26486" s="100"/>
      <c r="BX26486" s="100"/>
      <c r="BY26486" s="100"/>
      <c r="BZ26486" s="100"/>
      <c r="CA26486" s="100"/>
      <c r="CB26486" s="100"/>
      <c r="CC26486" s="100"/>
    </row>
    <row r="26487" spans="44:81" x14ac:dyDescent="0.25">
      <c r="AR26487" s="70"/>
      <c r="BW26487" s="100"/>
      <c r="BX26487" s="100"/>
      <c r="BY26487" s="100"/>
      <c r="BZ26487" s="100"/>
      <c r="CA26487" s="100"/>
      <c r="CB26487" s="100"/>
      <c r="CC26487" s="100"/>
    </row>
    <row r="26488" spans="44:81" x14ac:dyDescent="0.25">
      <c r="AR26488" s="70"/>
      <c r="BW26488" s="100"/>
      <c r="BX26488" s="100"/>
      <c r="BY26488" s="100"/>
      <c r="BZ26488" s="100"/>
      <c r="CA26488" s="100"/>
      <c r="CB26488" s="100"/>
      <c r="CC26488" s="100"/>
    </row>
    <row r="26489" spans="44:81" x14ac:dyDescent="0.25">
      <c r="AR26489" s="70"/>
      <c r="BW26489" s="100"/>
      <c r="BX26489" s="100"/>
      <c r="BY26489" s="100"/>
      <c r="BZ26489" s="100"/>
      <c r="CA26489" s="100"/>
      <c r="CB26489" s="100"/>
      <c r="CC26489" s="100"/>
    </row>
    <row r="26490" spans="44:81" x14ac:dyDescent="0.25">
      <c r="AR26490" s="70"/>
      <c r="BW26490" s="100"/>
      <c r="BX26490" s="100"/>
      <c r="BY26490" s="100"/>
      <c r="BZ26490" s="100"/>
      <c r="CA26490" s="100"/>
      <c r="CB26490" s="100"/>
      <c r="CC26490" s="100"/>
    </row>
    <row r="26491" spans="44:81" x14ac:dyDescent="0.25">
      <c r="AR26491" s="70"/>
      <c r="BW26491" s="100"/>
      <c r="BX26491" s="100"/>
      <c r="BY26491" s="100"/>
      <c r="BZ26491" s="100"/>
      <c r="CA26491" s="100"/>
      <c r="CB26491" s="100"/>
      <c r="CC26491" s="100"/>
    </row>
    <row r="26492" spans="44:81" x14ac:dyDescent="0.25">
      <c r="AR26492" s="70"/>
      <c r="BW26492" s="100"/>
      <c r="BX26492" s="100"/>
      <c r="BY26492" s="100"/>
      <c r="BZ26492" s="100"/>
      <c r="CA26492" s="100"/>
      <c r="CB26492" s="100"/>
      <c r="CC26492" s="100"/>
    </row>
    <row r="26493" spans="44:81" x14ac:dyDescent="0.25">
      <c r="AR26493" s="70"/>
      <c r="BW26493" s="100"/>
      <c r="BX26493" s="100"/>
      <c r="BY26493" s="100"/>
      <c r="BZ26493" s="100"/>
      <c r="CA26493" s="100"/>
      <c r="CB26493" s="100"/>
      <c r="CC26493" s="100"/>
    </row>
    <row r="26494" spans="44:81" x14ac:dyDescent="0.25">
      <c r="AR26494" s="70"/>
      <c r="BW26494" s="100"/>
      <c r="BX26494" s="100"/>
      <c r="BY26494" s="100"/>
      <c r="BZ26494" s="100"/>
      <c r="CA26494" s="100"/>
      <c r="CB26494" s="100"/>
      <c r="CC26494" s="100"/>
    </row>
    <row r="26495" spans="44:81" x14ac:dyDescent="0.25">
      <c r="AR26495" s="70"/>
      <c r="BW26495" s="100"/>
      <c r="BX26495" s="100"/>
      <c r="BY26495" s="100"/>
      <c r="BZ26495" s="100"/>
      <c r="CA26495" s="100"/>
      <c r="CB26495" s="100"/>
      <c r="CC26495" s="100"/>
    </row>
    <row r="26496" spans="44:81" x14ac:dyDescent="0.25">
      <c r="AR26496" s="70"/>
      <c r="BW26496" s="100"/>
      <c r="BX26496" s="100"/>
      <c r="BY26496" s="100"/>
      <c r="BZ26496" s="100"/>
      <c r="CA26496" s="100"/>
      <c r="CB26496" s="100"/>
      <c r="CC26496" s="100"/>
    </row>
    <row r="26497" spans="44:81" x14ac:dyDescent="0.25">
      <c r="AR26497" s="70"/>
      <c r="BW26497" s="100"/>
      <c r="BX26497" s="100"/>
      <c r="BY26497" s="100"/>
      <c r="BZ26497" s="100"/>
      <c r="CA26497" s="100"/>
      <c r="CB26497" s="100"/>
      <c r="CC26497" s="100"/>
    </row>
    <row r="26498" spans="44:81" x14ac:dyDescent="0.25">
      <c r="AR26498" s="70"/>
      <c r="BW26498" s="100"/>
      <c r="BX26498" s="100"/>
      <c r="BY26498" s="100"/>
      <c r="BZ26498" s="100"/>
      <c r="CA26498" s="100"/>
      <c r="CB26498" s="100"/>
      <c r="CC26498" s="100"/>
    </row>
    <row r="26499" spans="44:81" x14ac:dyDescent="0.25">
      <c r="AR26499" s="70"/>
      <c r="BW26499" s="100"/>
      <c r="BX26499" s="100"/>
      <c r="BY26499" s="100"/>
      <c r="BZ26499" s="100"/>
      <c r="CA26499" s="100"/>
      <c r="CB26499" s="100"/>
      <c r="CC26499" s="100"/>
    </row>
    <row r="26500" spans="44:81" x14ac:dyDescent="0.25">
      <c r="AR26500" s="70"/>
      <c r="BW26500" s="100"/>
      <c r="BX26500" s="100"/>
      <c r="BY26500" s="100"/>
      <c r="BZ26500" s="100"/>
      <c r="CA26500" s="100"/>
      <c r="CB26500" s="100"/>
      <c r="CC26500" s="100"/>
    </row>
    <row r="26501" spans="44:81" x14ac:dyDescent="0.25">
      <c r="AR26501" s="70"/>
      <c r="BW26501" s="100"/>
      <c r="BX26501" s="100"/>
      <c r="BY26501" s="100"/>
      <c r="BZ26501" s="100"/>
      <c r="CA26501" s="100"/>
      <c r="CB26501" s="100"/>
      <c r="CC26501" s="100"/>
    </row>
    <row r="26502" spans="44:81" x14ac:dyDescent="0.25">
      <c r="AR26502" s="70"/>
      <c r="BW26502" s="100"/>
      <c r="BX26502" s="100"/>
      <c r="BY26502" s="100"/>
      <c r="BZ26502" s="100"/>
      <c r="CA26502" s="100"/>
      <c r="CB26502" s="100"/>
      <c r="CC26502" s="100"/>
    </row>
    <row r="26503" spans="44:81" x14ac:dyDescent="0.25">
      <c r="AR26503" s="70"/>
      <c r="BW26503" s="100"/>
      <c r="BX26503" s="100"/>
      <c r="BY26503" s="100"/>
      <c r="BZ26503" s="100"/>
      <c r="CA26503" s="100"/>
      <c r="CB26503" s="100"/>
      <c r="CC26503" s="100"/>
    </row>
    <row r="26504" spans="44:81" x14ac:dyDescent="0.25">
      <c r="AR26504" s="70"/>
      <c r="BW26504" s="100"/>
      <c r="BX26504" s="100"/>
      <c r="BY26504" s="100"/>
      <c r="BZ26504" s="100"/>
      <c r="CA26504" s="100"/>
      <c r="CB26504" s="100"/>
      <c r="CC26504" s="100"/>
    </row>
    <row r="26505" spans="44:81" x14ac:dyDescent="0.25">
      <c r="AR26505" s="70"/>
      <c r="BW26505" s="100"/>
      <c r="BX26505" s="100"/>
      <c r="BY26505" s="100"/>
      <c r="BZ26505" s="100"/>
      <c r="CA26505" s="100"/>
      <c r="CB26505" s="100"/>
      <c r="CC26505" s="100"/>
    </row>
    <row r="26506" spans="44:81" x14ac:dyDescent="0.25">
      <c r="AR26506" s="70"/>
      <c r="BW26506" s="100"/>
      <c r="BX26506" s="100"/>
      <c r="BY26506" s="100"/>
      <c r="BZ26506" s="100"/>
      <c r="CA26506" s="100"/>
      <c r="CB26506" s="100"/>
      <c r="CC26506" s="100"/>
    </row>
    <row r="26507" spans="44:81" x14ac:dyDescent="0.25">
      <c r="AR26507" s="70"/>
      <c r="BW26507" s="100"/>
      <c r="BX26507" s="100"/>
      <c r="BY26507" s="100"/>
      <c r="BZ26507" s="100"/>
      <c r="CA26507" s="100"/>
      <c r="CB26507" s="100"/>
      <c r="CC26507" s="100"/>
    </row>
    <row r="26508" spans="44:81" x14ac:dyDescent="0.25">
      <c r="AR26508" s="70"/>
      <c r="BW26508" s="100"/>
      <c r="BX26508" s="100"/>
      <c r="BY26508" s="100"/>
      <c r="BZ26508" s="100"/>
      <c r="CA26508" s="100"/>
      <c r="CB26508" s="100"/>
      <c r="CC26508" s="100"/>
    </row>
    <row r="26509" spans="44:81" x14ac:dyDescent="0.25">
      <c r="AR26509" s="70"/>
      <c r="BW26509" s="100"/>
      <c r="BX26509" s="100"/>
      <c r="BY26509" s="100"/>
      <c r="BZ26509" s="100"/>
      <c r="CA26509" s="100"/>
      <c r="CB26509" s="100"/>
      <c r="CC26509" s="100"/>
    </row>
    <row r="26510" spans="44:81" x14ac:dyDescent="0.25">
      <c r="AR26510" s="70"/>
      <c r="BW26510" s="100"/>
      <c r="BX26510" s="100"/>
      <c r="BY26510" s="100"/>
      <c r="BZ26510" s="100"/>
      <c r="CA26510" s="100"/>
      <c r="CB26510" s="100"/>
      <c r="CC26510" s="100"/>
    </row>
    <row r="26511" spans="44:81" x14ac:dyDescent="0.25">
      <c r="AR26511" s="70"/>
      <c r="BW26511" s="100"/>
      <c r="BX26511" s="100"/>
      <c r="BY26511" s="100"/>
      <c r="BZ26511" s="100"/>
      <c r="CA26511" s="100"/>
      <c r="CB26511" s="100"/>
      <c r="CC26511" s="100"/>
    </row>
    <row r="26512" spans="44:81" x14ac:dyDescent="0.25">
      <c r="AR26512" s="70"/>
      <c r="BW26512" s="100"/>
      <c r="BX26512" s="100"/>
      <c r="BY26512" s="100"/>
      <c r="BZ26512" s="100"/>
      <c r="CA26512" s="100"/>
      <c r="CB26512" s="100"/>
      <c r="CC26512" s="100"/>
    </row>
    <row r="26513" spans="44:81" x14ac:dyDescent="0.25">
      <c r="AR26513" s="70"/>
      <c r="BW26513" s="100"/>
      <c r="BX26513" s="100"/>
      <c r="BY26513" s="100"/>
      <c r="BZ26513" s="100"/>
      <c r="CA26513" s="100"/>
      <c r="CB26513" s="100"/>
      <c r="CC26513" s="100"/>
    </row>
    <row r="26514" spans="44:81" x14ac:dyDescent="0.25">
      <c r="AR26514" s="70"/>
      <c r="BW26514" s="100"/>
      <c r="BX26514" s="100"/>
      <c r="BY26514" s="100"/>
      <c r="BZ26514" s="100"/>
      <c r="CA26514" s="100"/>
      <c r="CB26514" s="100"/>
      <c r="CC26514" s="100"/>
    </row>
    <row r="26515" spans="44:81" x14ac:dyDescent="0.25">
      <c r="AR26515" s="70"/>
      <c r="BW26515" s="100"/>
      <c r="BX26515" s="100"/>
      <c r="BY26515" s="100"/>
      <c r="BZ26515" s="100"/>
      <c r="CA26515" s="100"/>
      <c r="CB26515" s="100"/>
      <c r="CC26515" s="100"/>
    </row>
    <row r="26516" spans="44:81" x14ac:dyDescent="0.25">
      <c r="AR26516" s="70"/>
      <c r="BW26516" s="100"/>
      <c r="BX26516" s="100"/>
      <c r="BY26516" s="100"/>
      <c r="BZ26516" s="100"/>
      <c r="CA26516" s="100"/>
      <c r="CB26516" s="100"/>
      <c r="CC26516" s="100"/>
    </row>
    <row r="26517" spans="44:81" x14ac:dyDescent="0.25">
      <c r="AR26517" s="70"/>
      <c r="BW26517" s="100"/>
      <c r="BX26517" s="100"/>
      <c r="BY26517" s="100"/>
      <c r="BZ26517" s="100"/>
      <c r="CA26517" s="100"/>
      <c r="CB26517" s="100"/>
      <c r="CC26517" s="100"/>
    </row>
    <row r="26518" spans="44:81" x14ac:dyDescent="0.25">
      <c r="AR26518" s="70"/>
      <c r="BW26518" s="100"/>
      <c r="BX26518" s="100"/>
      <c r="BY26518" s="100"/>
      <c r="BZ26518" s="100"/>
      <c r="CA26518" s="100"/>
      <c r="CB26518" s="100"/>
      <c r="CC26518" s="100"/>
    </row>
    <row r="26519" spans="44:81" x14ac:dyDescent="0.25">
      <c r="AR26519" s="70"/>
      <c r="BW26519" s="100"/>
      <c r="BX26519" s="100"/>
      <c r="BY26519" s="100"/>
      <c r="BZ26519" s="100"/>
      <c r="CA26519" s="100"/>
      <c r="CB26519" s="100"/>
      <c r="CC26519" s="100"/>
    </row>
    <row r="26520" spans="44:81" x14ac:dyDescent="0.25">
      <c r="AR26520" s="70"/>
      <c r="BW26520" s="100"/>
      <c r="BX26520" s="100"/>
      <c r="BY26520" s="100"/>
      <c r="BZ26520" s="100"/>
      <c r="CA26520" s="100"/>
      <c r="CB26520" s="100"/>
      <c r="CC26520" s="100"/>
    </row>
    <row r="26521" spans="44:81" x14ac:dyDescent="0.25">
      <c r="AR26521" s="70"/>
      <c r="BW26521" s="100"/>
      <c r="BX26521" s="100"/>
      <c r="BY26521" s="100"/>
      <c r="BZ26521" s="100"/>
      <c r="CA26521" s="100"/>
      <c r="CB26521" s="100"/>
      <c r="CC26521" s="100"/>
    </row>
    <row r="26522" spans="44:81" x14ac:dyDescent="0.25">
      <c r="AR26522" s="70"/>
      <c r="BW26522" s="100"/>
      <c r="BX26522" s="100"/>
      <c r="BY26522" s="100"/>
      <c r="BZ26522" s="100"/>
      <c r="CA26522" s="100"/>
      <c r="CB26522" s="100"/>
      <c r="CC26522" s="100"/>
    </row>
    <row r="26523" spans="44:81" x14ac:dyDescent="0.25">
      <c r="AR26523" s="70"/>
      <c r="BW26523" s="100"/>
      <c r="BX26523" s="100"/>
      <c r="BY26523" s="100"/>
      <c r="BZ26523" s="100"/>
      <c r="CA26523" s="100"/>
      <c r="CB26523" s="100"/>
      <c r="CC26523" s="100"/>
    </row>
    <row r="26524" spans="44:81" x14ac:dyDescent="0.25">
      <c r="AR26524" s="70"/>
      <c r="BW26524" s="100"/>
      <c r="BX26524" s="100"/>
      <c r="BY26524" s="100"/>
      <c r="BZ26524" s="100"/>
      <c r="CA26524" s="100"/>
      <c r="CB26524" s="100"/>
      <c r="CC26524" s="100"/>
    </row>
    <row r="26525" spans="44:81" x14ac:dyDescent="0.25">
      <c r="AR26525" s="70"/>
      <c r="BW26525" s="100"/>
      <c r="BX26525" s="100"/>
      <c r="BY26525" s="100"/>
      <c r="BZ26525" s="100"/>
      <c r="CA26525" s="100"/>
      <c r="CB26525" s="100"/>
      <c r="CC26525" s="100"/>
    </row>
    <row r="26526" spans="44:81" x14ac:dyDescent="0.25">
      <c r="AR26526" s="70"/>
      <c r="BW26526" s="100"/>
      <c r="BX26526" s="100"/>
      <c r="BY26526" s="100"/>
      <c r="BZ26526" s="100"/>
      <c r="CA26526" s="100"/>
      <c r="CB26526" s="100"/>
      <c r="CC26526" s="100"/>
    </row>
    <row r="26527" spans="44:81" x14ac:dyDescent="0.25">
      <c r="AR26527" s="70"/>
      <c r="BW26527" s="100"/>
      <c r="BX26527" s="100"/>
      <c r="BY26527" s="100"/>
      <c r="BZ26527" s="100"/>
      <c r="CA26527" s="100"/>
      <c r="CB26527" s="100"/>
      <c r="CC26527" s="100"/>
    </row>
    <row r="26528" spans="44:81" x14ac:dyDescent="0.25">
      <c r="AR26528" s="70"/>
      <c r="BW26528" s="100"/>
      <c r="BX26528" s="100"/>
      <c r="BY26528" s="100"/>
      <c r="BZ26528" s="100"/>
      <c r="CA26528" s="100"/>
      <c r="CB26528" s="100"/>
      <c r="CC26528" s="100"/>
    </row>
    <row r="26529" spans="44:81" x14ac:dyDescent="0.25">
      <c r="AR26529" s="70"/>
      <c r="BW26529" s="100"/>
      <c r="BX26529" s="100"/>
      <c r="BY26529" s="100"/>
      <c r="BZ26529" s="100"/>
      <c r="CA26529" s="100"/>
      <c r="CB26529" s="100"/>
      <c r="CC26529" s="100"/>
    </row>
    <row r="26530" spans="44:81" x14ac:dyDescent="0.25">
      <c r="AR26530" s="70"/>
      <c r="BW26530" s="100"/>
      <c r="BX26530" s="100"/>
      <c r="BY26530" s="100"/>
      <c r="BZ26530" s="100"/>
      <c r="CA26530" s="100"/>
      <c r="CB26530" s="100"/>
      <c r="CC26530" s="100"/>
    </row>
    <row r="26531" spans="44:81" x14ac:dyDescent="0.25">
      <c r="AR26531" s="70"/>
      <c r="BW26531" s="100"/>
      <c r="BX26531" s="100"/>
      <c r="BY26531" s="100"/>
      <c r="BZ26531" s="100"/>
      <c r="CA26531" s="100"/>
      <c r="CB26531" s="100"/>
      <c r="CC26531" s="100"/>
    </row>
    <row r="26532" spans="44:81" x14ac:dyDescent="0.25">
      <c r="AR26532" s="70"/>
      <c r="BW26532" s="100"/>
      <c r="BX26532" s="100"/>
      <c r="BY26532" s="100"/>
      <c r="BZ26532" s="100"/>
      <c r="CA26532" s="100"/>
      <c r="CB26532" s="100"/>
      <c r="CC26532" s="100"/>
    </row>
    <row r="26533" spans="44:81" x14ac:dyDescent="0.25">
      <c r="AR26533" s="70"/>
      <c r="BW26533" s="100"/>
      <c r="BX26533" s="100"/>
      <c r="BY26533" s="100"/>
      <c r="BZ26533" s="100"/>
      <c r="CA26533" s="100"/>
      <c r="CB26533" s="100"/>
      <c r="CC26533" s="100"/>
    </row>
    <row r="26534" spans="44:81" x14ac:dyDescent="0.25">
      <c r="AR26534" s="70"/>
      <c r="BW26534" s="100"/>
      <c r="BX26534" s="100"/>
      <c r="BY26534" s="100"/>
      <c r="BZ26534" s="100"/>
      <c r="CA26534" s="100"/>
      <c r="CB26534" s="100"/>
      <c r="CC26534" s="100"/>
    </row>
    <row r="26535" spans="44:81" x14ac:dyDescent="0.25">
      <c r="AR26535" s="70"/>
      <c r="BW26535" s="100"/>
      <c r="BX26535" s="100"/>
      <c r="BY26535" s="100"/>
      <c r="BZ26535" s="100"/>
      <c r="CA26535" s="100"/>
      <c r="CB26535" s="100"/>
      <c r="CC26535" s="100"/>
    </row>
    <row r="26536" spans="44:81" x14ac:dyDescent="0.25">
      <c r="AR26536" s="70"/>
      <c r="BW26536" s="100"/>
      <c r="BX26536" s="100"/>
      <c r="BY26536" s="100"/>
      <c r="BZ26536" s="100"/>
      <c r="CA26536" s="100"/>
      <c r="CB26536" s="100"/>
      <c r="CC26536" s="100"/>
    </row>
    <row r="26537" spans="44:81" x14ac:dyDescent="0.25">
      <c r="AR26537" s="70"/>
      <c r="BW26537" s="100"/>
      <c r="BX26537" s="100"/>
      <c r="BY26537" s="100"/>
      <c r="BZ26537" s="100"/>
      <c r="CA26537" s="100"/>
      <c r="CB26537" s="100"/>
      <c r="CC26537" s="100"/>
    </row>
    <row r="26538" spans="44:81" x14ac:dyDescent="0.25">
      <c r="AR26538" s="70"/>
      <c r="BW26538" s="100"/>
      <c r="BX26538" s="100"/>
      <c r="BY26538" s="100"/>
      <c r="BZ26538" s="100"/>
      <c r="CA26538" s="100"/>
      <c r="CB26538" s="100"/>
      <c r="CC26538" s="100"/>
    </row>
    <row r="26539" spans="44:81" x14ac:dyDescent="0.25">
      <c r="AR26539" s="70"/>
      <c r="BW26539" s="100"/>
      <c r="BX26539" s="100"/>
      <c r="BY26539" s="100"/>
      <c r="BZ26539" s="100"/>
      <c r="CA26539" s="100"/>
      <c r="CB26539" s="100"/>
      <c r="CC26539" s="100"/>
    </row>
    <row r="26540" spans="44:81" x14ac:dyDescent="0.25">
      <c r="AR26540" s="70"/>
      <c r="BW26540" s="100"/>
      <c r="BX26540" s="100"/>
      <c r="BY26540" s="100"/>
      <c r="BZ26540" s="100"/>
      <c r="CA26540" s="100"/>
      <c r="CB26540" s="100"/>
      <c r="CC26540" s="100"/>
    </row>
    <row r="26541" spans="44:81" x14ac:dyDescent="0.25">
      <c r="AR26541" s="70"/>
      <c r="BW26541" s="100"/>
      <c r="BX26541" s="100"/>
      <c r="BY26541" s="100"/>
      <c r="BZ26541" s="100"/>
      <c r="CA26541" s="100"/>
      <c r="CB26541" s="100"/>
      <c r="CC26541" s="100"/>
    </row>
    <row r="26542" spans="44:81" x14ac:dyDescent="0.25">
      <c r="AR26542" s="70"/>
      <c r="BW26542" s="100"/>
      <c r="BX26542" s="100"/>
      <c r="BY26542" s="100"/>
      <c r="BZ26542" s="100"/>
      <c r="CA26542" s="100"/>
      <c r="CB26542" s="100"/>
      <c r="CC26542" s="100"/>
    </row>
    <row r="26543" spans="44:81" x14ac:dyDescent="0.25">
      <c r="AR26543" s="70"/>
      <c r="BW26543" s="100"/>
      <c r="BX26543" s="100"/>
      <c r="BY26543" s="100"/>
      <c r="BZ26543" s="100"/>
      <c r="CA26543" s="100"/>
      <c r="CB26543" s="100"/>
      <c r="CC26543" s="100"/>
    </row>
    <row r="26544" spans="44:81" x14ac:dyDescent="0.25">
      <c r="AR26544" s="70"/>
      <c r="BW26544" s="100"/>
      <c r="BX26544" s="100"/>
      <c r="BY26544" s="100"/>
      <c r="BZ26544" s="100"/>
      <c r="CA26544" s="100"/>
      <c r="CB26544" s="100"/>
      <c r="CC26544" s="100"/>
    </row>
    <row r="26545" spans="44:81" x14ac:dyDescent="0.25">
      <c r="AR26545" s="70"/>
      <c r="BW26545" s="100"/>
      <c r="BX26545" s="100"/>
      <c r="BY26545" s="100"/>
      <c r="BZ26545" s="100"/>
      <c r="CA26545" s="100"/>
      <c r="CB26545" s="100"/>
      <c r="CC26545" s="100"/>
    </row>
    <row r="26546" spans="44:81" x14ac:dyDescent="0.25">
      <c r="AR26546" s="70"/>
      <c r="BW26546" s="100"/>
      <c r="BX26546" s="100"/>
      <c r="BY26546" s="100"/>
      <c r="BZ26546" s="100"/>
      <c r="CA26546" s="100"/>
      <c r="CB26546" s="100"/>
      <c r="CC26546" s="100"/>
    </row>
    <row r="26547" spans="44:81" x14ac:dyDescent="0.25">
      <c r="AR26547" s="70"/>
      <c r="BW26547" s="100"/>
      <c r="BX26547" s="100"/>
      <c r="BY26547" s="100"/>
      <c r="BZ26547" s="100"/>
      <c r="CA26547" s="100"/>
      <c r="CB26547" s="100"/>
      <c r="CC26547" s="100"/>
    </row>
    <row r="26548" spans="44:81" x14ac:dyDescent="0.25">
      <c r="AR26548" s="70"/>
      <c r="BW26548" s="100"/>
      <c r="BX26548" s="100"/>
      <c r="BY26548" s="100"/>
      <c r="BZ26548" s="100"/>
      <c r="CA26548" s="100"/>
      <c r="CB26548" s="100"/>
      <c r="CC26548" s="100"/>
    </row>
    <row r="26549" spans="44:81" x14ac:dyDescent="0.25">
      <c r="AR26549" s="70"/>
      <c r="BW26549" s="100"/>
      <c r="BX26549" s="100"/>
      <c r="BY26549" s="100"/>
      <c r="BZ26549" s="100"/>
      <c r="CA26549" s="100"/>
      <c r="CB26549" s="100"/>
      <c r="CC26549" s="100"/>
    </row>
    <row r="26550" spans="44:81" x14ac:dyDescent="0.25">
      <c r="AR26550" s="70"/>
      <c r="BW26550" s="100"/>
      <c r="BX26550" s="100"/>
      <c r="BY26550" s="100"/>
      <c r="BZ26550" s="100"/>
      <c r="CA26550" s="100"/>
      <c r="CB26550" s="100"/>
      <c r="CC26550" s="100"/>
    </row>
    <row r="26551" spans="44:81" x14ac:dyDescent="0.25">
      <c r="AR26551" s="70"/>
      <c r="BW26551" s="100"/>
      <c r="BX26551" s="100"/>
      <c r="BY26551" s="100"/>
      <c r="BZ26551" s="100"/>
      <c r="CA26551" s="100"/>
      <c r="CB26551" s="100"/>
      <c r="CC26551" s="100"/>
    </row>
    <row r="26552" spans="44:81" x14ac:dyDescent="0.25">
      <c r="AR26552" s="70"/>
      <c r="BW26552" s="100"/>
      <c r="BX26552" s="100"/>
      <c r="BY26552" s="100"/>
      <c r="BZ26552" s="100"/>
      <c r="CA26552" s="100"/>
      <c r="CB26552" s="100"/>
      <c r="CC26552" s="100"/>
    </row>
    <row r="26553" spans="44:81" x14ac:dyDescent="0.25">
      <c r="AR26553" s="70"/>
      <c r="BW26553" s="100"/>
      <c r="BX26553" s="100"/>
      <c r="BY26553" s="100"/>
      <c r="BZ26553" s="100"/>
      <c r="CA26553" s="100"/>
      <c r="CB26553" s="100"/>
      <c r="CC26553" s="100"/>
    </row>
    <row r="26554" spans="44:81" x14ac:dyDescent="0.25">
      <c r="AR26554" s="70"/>
      <c r="BW26554" s="100"/>
      <c r="BX26554" s="100"/>
      <c r="BY26554" s="100"/>
      <c r="BZ26554" s="100"/>
      <c r="CA26554" s="100"/>
      <c r="CB26554" s="100"/>
      <c r="CC26554" s="100"/>
    </row>
    <row r="26555" spans="44:81" x14ac:dyDescent="0.25">
      <c r="AR26555" s="70"/>
      <c r="BW26555" s="100"/>
      <c r="BX26555" s="100"/>
      <c r="BY26555" s="100"/>
      <c r="BZ26555" s="100"/>
      <c r="CA26555" s="100"/>
      <c r="CB26555" s="100"/>
      <c r="CC26555" s="100"/>
    </row>
    <row r="26556" spans="44:81" x14ac:dyDescent="0.25">
      <c r="AR26556" s="70"/>
      <c r="BW26556" s="100"/>
      <c r="BX26556" s="100"/>
      <c r="BY26556" s="100"/>
      <c r="BZ26556" s="100"/>
      <c r="CA26556" s="100"/>
      <c r="CB26556" s="100"/>
      <c r="CC26556" s="100"/>
    </row>
    <row r="26557" spans="44:81" x14ac:dyDescent="0.25">
      <c r="AR26557" s="70"/>
      <c r="BW26557" s="100"/>
      <c r="BX26557" s="100"/>
      <c r="BY26557" s="100"/>
      <c r="BZ26557" s="100"/>
      <c r="CA26557" s="100"/>
      <c r="CB26557" s="100"/>
      <c r="CC26557" s="100"/>
    </row>
    <row r="26558" spans="44:81" x14ac:dyDescent="0.25">
      <c r="AR26558" s="70"/>
      <c r="BW26558" s="100"/>
      <c r="BX26558" s="100"/>
      <c r="BY26558" s="100"/>
      <c r="BZ26558" s="100"/>
      <c r="CA26558" s="100"/>
      <c r="CB26558" s="100"/>
      <c r="CC26558" s="100"/>
    </row>
    <row r="26559" spans="44:81" x14ac:dyDescent="0.25">
      <c r="AR26559" s="70"/>
      <c r="BW26559" s="100"/>
      <c r="BX26559" s="100"/>
      <c r="BY26559" s="100"/>
      <c r="BZ26559" s="100"/>
      <c r="CA26559" s="100"/>
      <c r="CB26559" s="100"/>
      <c r="CC26559" s="100"/>
    </row>
    <row r="26560" spans="44:81" x14ac:dyDescent="0.25">
      <c r="AR26560" s="70"/>
      <c r="BW26560" s="100"/>
      <c r="BX26560" s="100"/>
      <c r="BY26560" s="100"/>
      <c r="BZ26560" s="100"/>
      <c r="CA26560" s="100"/>
      <c r="CB26560" s="100"/>
      <c r="CC26560" s="100"/>
    </row>
    <row r="26561" spans="44:81" x14ac:dyDescent="0.25">
      <c r="AR26561" s="70"/>
      <c r="BW26561" s="100"/>
      <c r="BX26561" s="100"/>
      <c r="BY26561" s="100"/>
      <c r="BZ26561" s="100"/>
      <c r="CA26561" s="100"/>
      <c r="CB26561" s="100"/>
      <c r="CC26561" s="100"/>
    </row>
    <row r="26562" spans="44:81" x14ac:dyDescent="0.25">
      <c r="AR26562" s="70"/>
      <c r="BW26562" s="100"/>
      <c r="BX26562" s="100"/>
      <c r="BY26562" s="100"/>
      <c r="BZ26562" s="100"/>
      <c r="CA26562" s="100"/>
      <c r="CB26562" s="100"/>
      <c r="CC26562" s="100"/>
    </row>
    <row r="26563" spans="44:81" x14ac:dyDescent="0.25">
      <c r="AR26563" s="70"/>
      <c r="BW26563" s="100"/>
      <c r="BX26563" s="100"/>
      <c r="BY26563" s="100"/>
      <c r="BZ26563" s="100"/>
      <c r="CA26563" s="100"/>
      <c r="CB26563" s="100"/>
      <c r="CC26563" s="100"/>
    </row>
    <row r="26564" spans="44:81" x14ac:dyDescent="0.25">
      <c r="AR26564" s="70"/>
      <c r="BW26564" s="100"/>
      <c r="BX26564" s="100"/>
      <c r="BY26564" s="100"/>
      <c r="BZ26564" s="100"/>
      <c r="CA26564" s="100"/>
      <c r="CB26564" s="100"/>
      <c r="CC26564" s="100"/>
    </row>
    <row r="26565" spans="44:81" x14ac:dyDescent="0.25">
      <c r="AR26565" s="70"/>
      <c r="BW26565" s="100"/>
      <c r="BX26565" s="100"/>
      <c r="BY26565" s="100"/>
      <c r="BZ26565" s="100"/>
      <c r="CA26565" s="100"/>
      <c r="CB26565" s="100"/>
      <c r="CC26565" s="100"/>
    </row>
    <row r="26566" spans="44:81" x14ac:dyDescent="0.25">
      <c r="AR26566" s="70"/>
      <c r="BW26566" s="100"/>
      <c r="BX26566" s="100"/>
      <c r="BY26566" s="100"/>
      <c r="BZ26566" s="100"/>
      <c r="CA26566" s="100"/>
      <c r="CB26566" s="100"/>
      <c r="CC26566" s="100"/>
    </row>
    <row r="26567" spans="44:81" x14ac:dyDescent="0.25">
      <c r="AR26567" s="70"/>
      <c r="BW26567" s="100"/>
      <c r="BX26567" s="100"/>
      <c r="BY26567" s="100"/>
      <c r="BZ26567" s="100"/>
      <c r="CA26567" s="100"/>
      <c r="CB26567" s="100"/>
      <c r="CC26567" s="100"/>
    </row>
    <row r="26568" spans="44:81" x14ac:dyDescent="0.25">
      <c r="AR26568" s="70"/>
      <c r="BW26568" s="100"/>
      <c r="BX26568" s="100"/>
      <c r="BY26568" s="100"/>
      <c r="BZ26568" s="100"/>
      <c r="CA26568" s="100"/>
      <c r="CB26568" s="100"/>
      <c r="CC26568" s="100"/>
    </row>
    <row r="26569" spans="44:81" x14ac:dyDescent="0.25">
      <c r="AR26569" s="70"/>
      <c r="BW26569" s="100"/>
      <c r="BX26569" s="100"/>
      <c r="BY26569" s="100"/>
      <c r="BZ26569" s="100"/>
      <c r="CA26569" s="100"/>
      <c r="CB26569" s="100"/>
      <c r="CC26569" s="100"/>
    </row>
    <row r="26570" spans="44:81" x14ac:dyDescent="0.25">
      <c r="AR26570" s="70"/>
      <c r="BW26570" s="100"/>
      <c r="BX26570" s="100"/>
      <c r="BY26570" s="100"/>
      <c r="BZ26570" s="100"/>
      <c r="CA26570" s="100"/>
      <c r="CB26570" s="100"/>
      <c r="CC26570" s="100"/>
    </row>
    <row r="26571" spans="44:81" x14ac:dyDescent="0.25">
      <c r="AR26571" s="70"/>
      <c r="BW26571" s="100"/>
      <c r="BX26571" s="100"/>
      <c r="BY26571" s="100"/>
      <c r="BZ26571" s="100"/>
      <c r="CA26571" s="100"/>
      <c r="CB26571" s="100"/>
      <c r="CC26571" s="100"/>
    </row>
    <row r="26572" spans="44:81" x14ac:dyDescent="0.25">
      <c r="AR26572" s="70"/>
      <c r="BW26572" s="100"/>
      <c r="BX26572" s="100"/>
      <c r="BY26572" s="100"/>
      <c r="BZ26572" s="100"/>
      <c r="CA26572" s="100"/>
      <c r="CB26572" s="100"/>
      <c r="CC26572" s="100"/>
    </row>
    <row r="26573" spans="44:81" x14ac:dyDescent="0.25">
      <c r="AR26573" s="70"/>
      <c r="BW26573" s="100"/>
      <c r="BX26573" s="100"/>
      <c r="BY26573" s="100"/>
      <c r="BZ26573" s="100"/>
      <c r="CA26573" s="100"/>
      <c r="CB26573" s="100"/>
      <c r="CC26573" s="100"/>
    </row>
    <row r="26574" spans="44:81" x14ac:dyDescent="0.25">
      <c r="AR26574" s="70"/>
      <c r="BW26574" s="100"/>
      <c r="BX26574" s="100"/>
      <c r="BY26574" s="100"/>
      <c r="BZ26574" s="100"/>
      <c r="CA26574" s="100"/>
      <c r="CB26574" s="100"/>
      <c r="CC26574" s="100"/>
    </row>
    <row r="26575" spans="44:81" x14ac:dyDescent="0.25">
      <c r="AR26575" s="70"/>
      <c r="BW26575" s="100"/>
      <c r="BX26575" s="100"/>
      <c r="BY26575" s="100"/>
      <c r="BZ26575" s="100"/>
      <c r="CA26575" s="100"/>
      <c r="CB26575" s="100"/>
      <c r="CC26575" s="100"/>
    </row>
    <row r="26576" spans="44:81" x14ac:dyDescent="0.25">
      <c r="AR26576" s="70"/>
      <c r="BW26576" s="100"/>
      <c r="BX26576" s="100"/>
      <c r="BY26576" s="100"/>
      <c r="BZ26576" s="100"/>
      <c r="CA26576" s="100"/>
      <c r="CB26576" s="100"/>
      <c r="CC26576" s="100"/>
    </row>
    <row r="26577" spans="44:81" x14ac:dyDescent="0.25">
      <c r="AR26577" s="70"/>
      <c r="BW26577" s="100"/>
      <c r="BX26577" s="100"/>
      <c r="BY26577" s="100"/>
      <c r="BZ26577" s="100"/>
      <c r="CA26577" s="100"/>
      <c r="CB26577" s="100"/>
      <c r="CC26577" s="100"/>
    </row>
    <row r="26578" spans="44:81" x14ac:dyDescent="0.25">
      <c r="AR26578" s="70"/>
      <c r="BW26578" s="100"/>
      <c r="BX26578" s="100"/>
      <c r="BY26578" s="100"/>
      <c r="BZ26578" s="100"/>
      <c r="CA26578" s="100"/>
      <c r="CB26578" s="100"/>
      <c r="CC26578" s="100"/>
    </row>
    <row r="26579" spans="44:81" x14ac:dyDescent="0.25">
      <c r="AR26579" s="70"/>
      <c r="BW26579" s="100"/>
      <c r="BX26579" s="100"/>
      <c r="BY26579" s="100"/>
      <c r="BZ26579" s="100"/>
      <c r="CA26579" s="100"/>
      <c r="CB26579" s="100"/>
      <c r="CC26579" s="100"/>
    </row>
    <row r="26580" spans="44:81" x14ac:dyDescent="0.25">
      <c r="AR26580" s="70"/>
      <c r="BW26580" s="100"/>
      <c r="BX26580" s="100"/>
      <c r="BY26580" s="100"/>
      <c r="BZ26580" s="100"/>
      <c r="CA26580" s="100"/>
      <c r="CB26580" s="100"/>
      <c r="CC26580" s="100"/>
    </row>
    <row r="26581" spans="44:81" x14ac:dyDescent="0.25">
      <c r="AR26581" s="70"/>
      <c r="BW26581" s="100"/>
      <c r="BX26581" s="100"/>
      <c r="BY26581" s="100"/>
      <c r="BZ26581" s="100"/>
      <c r="CA26581" s="100"/>
      <c r="CB26581" s="100"/>
      <c r="CC26581" s="100"/>
    </row>
    <row r="26582" spans="44:81" x14ac:dyDescent="0.25">
      <c r="AR26582" s="70"/>
      <c r="BW26582" s="100"/>
      <c r="BX26582" s="100"/>
      <c r="BY26582" s="100"/>
      <c r="BZ26582" s="100"/>
      <c r="CA26582" s="100"/>
      <c r="CB26582" s="100"/>
      <c r="CC26582" s="100"/>
    </row>
    <row r="26583" spans="44:81" x14ac:dyDescent="0.25">
      <c r="AR26583" s="70"/>
      <c r="BW26583" s="100"/>
      <c r="BX26583" s="100"/>
      <c r="BY26583" s="100"/>
      <c r="BZ26583" s="100"/>
      <c r="CA26583" s="100"/>
      <c r="CB26583" s="100"/>
      <c r="CC26583" s="100"/>
    </row>
    <row r="26584" spans="44:81" x14ac:dyDescent="0.25">
      <c r="AR26584" s="70"/>
      <c r="BW26584" s="100"/>
      <c r="BX26584" s="100"/>
      <c r="BY26584" s="100"/>
      <c r="BZ26584" s="100"/>
      <c r="CA26584" s="100"/>
      <c r="CB26584" s="100"/>
      <c r="CC26584" s="100"/>
    </row>
    <row r="26585" spans="44:81" x14ac:dyDescent="0.25">
      <c r="AR26585" s="70"/>
      <c r="BW26585" s="100"/>
      <c r="BX26585" s="100"/>
      <c r="BY26585" s="100"/>
      <c r="BZ26585" s="100"/>
      <c r="CA26585" s="100"/>
      <c r="CB26585" s="100"/>
      <c r="CC26585" s="100"/>
    </row>
    <row r="26586" spans="44:81" x14ac:dyDescent="0.25">
      <c r="AR26586" s="70"/>
      <c r="BW26586" s="100"/>
      <c r="BX26586" s="100"/>
      <c r="BY26586" s="100"/>
      <c r="BZ26586" s="100"/>
      <c r="CA26586" s="100"/>
      <c r="CB26586" s="100"/>
      <c r="CC26586" s="100"/>
    </row>
    <row r="26587" spans="44:81" x14ac:dyDescent="0.25">
      <c r="AR26587" s="70"/>
      <c r="BW26587" s="100"/>
      <c r="BX26587" s="100"/>
      <c r="BY26587" s="100"/>
      <c r="BZ26587" s="100"/>
      <c r="CA26587" s="100"/>
      <c r="CB26587" s="100"/>
      <c r="CC26587" s="100"/>
    </row>
    <row r="26588" spans="44:81" x14ac:dyDescent="0.25">
      <c r="AR26588" s="70"/>
      <c r="BW26588" s="100"/>
      <c r="BX26588" s="100"/>
      <c r="BY26588" s="100"/>
      <c r="BZ26588" s="100"/>
      <c r="CA26588" s="100"/>
      <c r="CB26588" s="100"/>
      <c r="CC26588" s="100"/>
    </row>
    <row r="26589" spans="44:81" x14ac:dyDescent="0.25">
      <c r="AR26589" s="70"/>
      <c r="BW26589" s="100"/>
      <c r="BX26589" s="100"/>
      <c r="BY26589" s="100"/>
      <c r="BZ26589" s="100"/>
      <c r="CA26589" s="100"/>
      <c r="CB26589" s="100"/>
      <c r="CC26589" s="100"/>
    </row>
    <row r="26590" spans="44:81" x14ac:dyDescent="0.25">
      <c r="AR26590" s="70"/>
      <c r="BW26590" s="100"/>
      <c r="BX26590" s="100"/>
      <c r="BY26590" s="100"/>
      <c r="BZ26590" s="100"/>
      <c r="CA26590" s="100"/>
      <c r="CB26590" s="100"/>
      <c r="CC26590" s="100"/>
    </row>
    <row r="26591" spans="44:81" x14ac:dyDescent="0.25">
      <c r="AR26591" s="70"/>
      <c r="BW26591" s="100"/>
      <c r="BX26591" s="100"/>
      <c r="BY26591" s="100"/>
      <c r="BZ26591" s="100"/>
      <c r="CA26591" s="100"/>
      <c r="CB26591" s="100"/>
      <c r="CC26591" s="100"/>
    </row>
    <row r="26592" spans="44:81" x14ac:dyDescent="0.25">
      <c r="AR26592" s="70"/>
      <c r="BW26592" s="100"/>
      <c r="BX26592" s="100"/>
      <c r="BY26592" s="100"/>
      <c r="BZ26592" s="100"/>
      <c r="CA26592" s="100"/>
      <c r="CB26592" s="100"/>
      <c r="CC26592" s="100"/>
    </row>
    <row r="26593" spans="44:81" x14ac:dyDescent="0.25">
      <c r="AR26593" s="70"/>
      <c r="BW26593" s="100"/>
      <c r="BX26593" s="100"/>
      <c r="BY26593" s="100"/>
      <c r="BZ26593" s="100"/>
      <c r="CA26593" s="100"/>
      <c r="CB26593" s="100"/>
      <c r="CC26593" s="100"/>
    </row>
    <row r="26594" spans="44:81" x14ac:dyDescent="0.25">
      <c r="AR26594" s="70"/>
      <c r="BW26594" s="100"/>
      <c r="BX26594" s="100"/>
      <c r="BY26594" s="100"/>
      <c r="BZ26594" s="100"/>
      <c r="CA26594" s="100"/>
      <c r="CB26594" s="100"/>
      <c r="CC26594" s="100"/>
    </row>
    <row r="26595" spans="44:81" x14ac:dyDescent="0.25">
      <c r="AR26595" s="70"/>
      <c r="BW26595" s="100"/>
      <c r="BX26595" s="100"/>
      <c r="BY26595" s="100"/>
      <c r="BZ26595" s="100"/>
      <c r="CA26595" s="100"/>
      <c r="CB26595" s="100"/>
      <c r="CC26595" s="100"/>
    </row>
    <row r="26596" spans="44:81" x14ac:dyDescent="0.25">
      <c r="AR26596" s="70"/>
      <c r="BW26596" s="100"/>
      <c r="BX26596" s="100"/>
      <c r="BY26596" s="100"/>
      <c r="BZ26596" s="100"/>
      <c r="CA26596" s="100"/>
      <c r="CB26596" s="100"/>
      <c r="CC26596" s="100"/>
    </row>
    <row r="26597" spans="44:81" x14ac:dyDescent="0.25">
      <c r="AR26597" s="70"/>
      <c r="BW26597" s="100"/>
      <c r="BX26597" s="100"/>
      <c r="BY26597" s="100"/>
      <c r="BZ26597" s="100"/>
      <c r="CA26597" s="100"/>
      <c r="CB26597" s="100"/>
      <c r="CC26597" s="100"/>
    </row>
    <row r="26598" spans="44:81" x14ac:dyDescent="0.25">
      <c r="AR26598" s="70"/>
      <c r="BW26598" s="100"/>
      <c r="BX26598" s="100"/>
      <c r="BY26598" s="100"/>
      <c r="BZ26598" s="100"/>
      <c r="CA26598" s="100"/>
      <c r="CB26598" s="100"/>
      <c r="CC26598" s="100"/>
    </row>
    <row r="26599" spans="44:81" x14ac:dyDescent="0.25">
      <c r="AR26599" s="70"/>
      <c r="BW26599" s="100"/>
      <c r="BX26599" s="100"/>
      <c r="BY26599" s="100"/>
      <c r="BZ26599" s="100"/>
      <c r="CA26599" s="100"/>
      <c r="CB26599" s="100"/>
      <c r="CC26599" s="100"/>
    </row>
    <row r="26600" spans="44:81" x14ac:dyDescent="0.25">
      <c r="AR26600" s="70"/>
      <c r="BW26600" s="100"/>
      <c r="BX26600" s="100"/>
      <c r="BY26600" s="100"/>
      <c r="BZ26600" s="100"/>
      <c r="CA26600" s="100"/>
      <c r="CB26600" s="100"/>
      <c r="CC26600" s="100"/>
    </row>
    <row r="26601" spans="44:81" x14ac:dyDescent="0.25">
      <c r="AR26601" s="70"/>
      <c r="BW26601" s="100"/>
      <c r="BX26601" s="100"/>
      <c r="BY26601" s="100"/>
      <c r="BZ26601" s="100"/>
      <c r="CA26601" s="100"/>
      <c r="CB26601" s="100"/>
      <c r="CC26601" s="100"/>
    </row>
    <row r="26602" spans="44:81" x14ac:dyDescent="0.25">
      <c r="AR26602" s="70"/>
      <c r="BW26602" s="100"/>
      <c r="BX26602" s="100"/>
      <c r="BY26602" s="100"/>
      <c r="BZ26602" s="100"/>
      <c r="CA26602" s="100"/>
      <c r="CB26602" s="100"/>
      <c r="CC26602" s="100"/>
    </row>
    <row r="26603" spans="44:81" x14ac:dyDescent="0.25">
      <c r="AR26603" s="70"/>
      <c r="BW26603" s="100"/>
      <c r="BX26603" s="100"/>
      <c r="BY26603" s="100"/>
      <c r="BZ26603" s="100"/>
      <c r="CA26603" s="100"/>
      <c r="CB26603" s="100"/>
      <c r="CC26603" s="100"/>
    </row>
    <row r="26604" spans="44:81" x14ac:dyDescent="0.25">
      <c r="AR26604" s="70"/>
      <c r="BW26604" s="100"/>
      <c r="BX26604" s="100"/>
      <c r="BY26604" s="100"/>
      <c r="BZ26604" s="100"/>
      <c r="CA26604" s="100"/>
      <c r="CB26604" s="100"/>
      <c r="CC26604" s="100"/>
    </row>
    <row r="26605" spans="44:81" x14ac:dyDescent="0.25">
      <c r="AR26605" s="70"/>
      <c r="BW26605" s="100"/>
      <c r="BX26605" s="100"/>
      <c r="BY26605" s="100"/>
      <c r="BZ26605" s="100"/>
      <c r="CA26605" s="100"/>
      <c r="CB26605" s="100"/>
      <c r="CC26605" s="100"/>
    </row>
    <row r="26606" spans="44:81" x14ac:dyDescent="0.25">
      <c r="AR26606" s="70"/>
      <c r="BW26606" s="100"/>
      <c r="BX26606" s="100"/>
      <c r="BY26606" s="100"/>
      <c r="BZ26606" s="100"/>
      <c r="CA26606" s="100"/>
      <c r="CB26606" s="100"/>
      <c r="CC26606" s="100"/>
    </row>
    <row r="26607" spans="44:81" x14ac:dyDescent="0.25">
      <c r="AR26607" s="70"/>
      <c r="BW26607" s="100"/>
      <c r="BX26607" s="100"/>
      <c r="BY26607" s="100"/>
      <c r="BZ26607" s="100"/>
      <c r="CA26607" s="100"/>
      <c r="CB26607" s="100"/>
      <c r="CC26607" s="100"/>
    </row>
    <row r="26608" spans="44:81" x14ac:dyDescent="0.25">
      <c r="AR26608" s="70"/>
      <c r="BW26608" s="100"/>
      <c r="BX26608" s="100"/>
      <c r="BY26608" s="100"/>
      <c r="BZ26608" s="100"/>
      <c r="CA26608" s="100"/>
      <c r="CB26608" s="100"/>
      <c r="CC26608" s="100"/>
    </row>
    <row r="26609" spans="44:81" x14ac:dyDescent="0.25">
      <c r="AR26609" s="70"/>
      <c r="BW26609" s="100"/>
      <c r="BX26609" s="100"/>
      <c r="BY26609" s="100"/>
      <c r="BZ26609" s="100"/>
      <c r="CA26609" s="100"/>
      <c r="CB26609" s="100"/>
      <c r="CC26609" s="100"/>
    </row>
    <row r="26610" spans="44:81" x14ac:dyDescent="0.25">
      <c r="AR26610" s="70"/>
      <c r="BW26610" s="100"/>
      <c r="BX26610" s="100"/>
      <c r="BY26610" s="100"/>
      <c r="BZ26610" s="100"/>
      <c r="CA26610" s="100"/>
      <c r="CB26610" s="100"/>
      <c r="CC26610" s="100"/>
    </row>
    <row r="26611" spans="44:81" x14ac:dyDescent="0.25">
      <c r="AR26611" s="70"/>
      <c r="BW26611" s="100"/>
      <c r="BX26611" s="100"/>
      <c r="BY26611" s="100"/>
      <c r="BZ26611" s="100"/>
      <c r="CA26611" s="100"/>
      <c r="CB26611" s="100"/>
      <c r="CC26611" s="100"/>
    </row>
    <row r="26612" spans="44:81" x14ac:dyDescent="0.25">
      <c r="AR26612" s="70"/>
      <c r="BW26612" s="100"/>
      <c r="BX26612" s="100"/>
      <c r="BY26612" s="100"/>
      <c r="BZ26612" s="100"/>
      <c r="CA26612" s="100"/>
      <c r="CB26612" s="100"/>
      <c r="CC26612" s="100"/>
    </row>
    <row r="26613" spans="44:81" x14ac:dyDescent="0.25">
      <c r="AR26613" s="70"/>
      <c r="BW26613" s="100"/>
      <c r="BX26613" s="100"/>
      <c r="BY26613" s="100"/>
      <c r="BZ26613" s="100"/>
      <c r="CA26613" s="100"/>
      <c r="CB26613" s="100"/>
      <c r="CC26613" s="100"/>
    </row>
    <row r="26614" spans="44:81" x14ac:dyDescent="0.25">
      <c r="AR26614" s="70"/>
      <c r="BW26614" s="100"/>
      <c r="BX26614" s="100"/>
      <c r="BY26614" s="100"/>
      <c r="BZ26614" s="100"/>
      <c r="CA26614" s="100"/>
      <c r="CB26614" s="100"/>
      <c r="CC26614" s="100"/>
    </row>
    <row r="26615" spans="44:81" x14ac:dyDescent="0.25">
      <c r="AR26615" s="70"/>
      <c r="BW26615" s="100"/>
      <c r="BX26615" s="100"/>
      <c r="BY26615" s="100"/>
      <c r="BZ26615" s="100"/>
      <c r="CA26615" s="100"/>
      <c r="CB26615" s="100"/>
      <c r="CC26615" s="100"/>
    </row>
    <row r="26616" spans="44:81" x14ac:dyDescent="0.25">
      <c r="AR26616" s="70"/>
      <c r="BW26616" s="100"/>
      <c r="BX26616" s="100"/>
      <c r="BY26616" s="100"/>
      <c r="BZ26616" s="100"/>
      <c r="CA26616" s="100"/>
      <c r="CB26616" s="100"/>
      <c r="CC26616" s="100"/>
    </row>
    <row r="26617" spans="44:81" x14ac:dyDescent="0.25">
      <c r="AR26617" s="70"/>
      <c r="BW26617" s="100"/>
      <c r="BX26617" s="100"/>
      <c r="BY26617" s="100"/>
      <c r="BZ26617" s="100"/>
      <c r="CA26617" s="100"/>
      <c r="CB26617" s="100"/>
      <c r="CC26617" s="100"/>
    </row>
    <row r="26618" spans="44:81" x14ac:dyDescent="0.25">
      <c r="AR26618" s="70"/>
      <c r="BW26618" s="100"/>
      <c r="BX26618" s="100"/>
      <c r="BY26618" s="100"/>
      <c r="BZ26618" s="100"/>
      <c r="CA26618" s="100"/>
      <c r="CB26618" s="100"/>
      <c r="CC26618" s="100"/>
    </row>
    <row r="26619" spans="44:81" x14ac:dyDescent="0.25">
      <c r="AR26619" s="70"/>
      <c r="BW26619" s="100"/>
      <c r="BX26619" s="100"/>
      <c r="BY26619" s="100"/>
      <c r="BZ26619" s="100"/>
      <c r="CA26619" s="100"/>
      <c r="CB26619" s="100"/>
      <c r="CC26619" s="100"/>
    </row>
    <row r="26620" spans="44:81" x14ac:dyDescent="0.25">
      <c r="AR26620" s="70"/>
      <c r="BW26620" s="100"/>
      <c r="BX26620" s="100"/>
      <c r="BY26620" s="100"/>
      <c r="BZ26620" s="100"/>
      <c r="CA26620" s="100"/>
      <c r="CB26620" s="100"/>
      <c r="CC26620" s="100"/>
    </row>
    <row r="26621" spans="44:81" x14ac:dyDescent="0.25">
      <c r="AR26621" s="70"/>
      <c r="BW26621" s="100"/>
      <c r="BX26621" s="100"/>
      <c r="BY26621" s="100"/>
      <c r="BZ26621" s="100"/>
      <c r="CA26621" s="100"/>
      <c r="CB26621" s="100"/>
      <c r="CC26621" s="100"/>
    </row>
    <row r="26622" spans="44:81" x14ac:dyDescent="0.25">
      <c r="AR26622" s="70"/>
      <c r="BW26622" s="100"/>
      <c r="BX26622" s="100"/>
      <c r="BY26622" s="100"/>
      <c r="BZ26622" s="100"/>
      <c r="CA26622" s="100"/>
      <c r="CB26622" s="100"/>
      <c r="CC26622" s="100"/>
    </row>
    <row r="26623" spans="44:81" x14ac:dyDescent="0.25">
      <c r="AR26623" s="70"/>
      <c r="BW26623" s="100"/>
      <c r="BX26623" s="100"/>
      <c r="BY26623" s="100"/>
      <c r="BZ26623" s="100"/>
      <c r="CA26623" s="100"/>
      <c r="CB26623" s="100"/>
      <c r="CC26623" s="100"/>
    </row>
    <row r="26624" spans="44:81" x14ac:dyDescent="0.25">
      <c r="AR26624" s="70"/>
      <c r="BW26624" s="100"/>
      <c r="BX26624" s="100"/>
      <c r="BY26624" s="100"/>
      <c r="BZ26624" s="100"/>
      <c r="CA26624" s="100"/>
      <c r="CB26624" s="100"/>
      <c r="CC26624" s="100"/>
    </row>
    <row r="26625" spans="44:81" x14ac:dyDescent="0.25">
      <c r="AR26625" s="70"/>
      <c r="BW26625" s="100"/>
      <c r="BX26625" s="100"/>
      <c r="BY26625" s="100"/>
      <c r="BZ26625" s="100"/>
      <c r="CA26625" s="100"/>
      <c r="CB26625" s="100"/>
      <c r="CC26625" s="100"/>
    </row>
    <row r="26626" spans="44:81" x14ac:dyDescent="0.25">
      <c r="AR26626" s="70"/>
      <c r="BW26626" s="100"/>
      <c r="BX26626" s="100"/>
      <c r="BY26626" s="100"/>
      <c r="BZ26626" s="100"/>
      <c r="CA26626" s="100"/>
      <c r="CB26626" s="100"/>
      <c r="CC26626" s="100"/>
    </row>
    <row r="26627" spans="44:81" x14ac:dyDescent="0.25">
      <c r="AR26627" s="70"/>
      <c r="BW26627" s="100"/>
      <c r="BX26627" s="100"/>
      <c r="BY26627" s="100"/>
      <c r="BZ26627" s="100"/>
      <c r="CA26627" s="100"/>
      <c r="CB26627" s="100"/>
      <c r="CC26627" s="100"/>
    </row>
    <row r="26628" spans="44:81" x14ac:dyDescent="0.25">
      <c r="AR26628" s="70"/>
      <c r="BW26628" s="100"/>
      <c r="BX26628" s="100"/>
      <c r="BY26628" s="100"/>
      <c r="BZ26628" s="100"/>
      <c r="CA26628" s="100"/>
      <c r="CB26628" s="100"/>
      <c r="CC26628" s="100"/>
    </row>
    <row r="26629" spans="44:81" x14ac:dyDescent="0.25">
      <c r="AR26629" s="70"/>
      <c r="BW26629" s="100"/>
      <c r="BX26629" s="100"/>
      <c r="BY26629" s="100"/>
      <c r="BZ26629" s="100"/>
      <c r="CA26629" s="100"/>
      <c r="CB26629" s="100"/>
      <c r="CC26629" s="100"/>
    </row>
    <row r="26630" spans="44:81" x14ac:dyDescent="0.25">
      <c r="AR26630" s="70"/>
      <c r="BW26630" s="100"/>
      <c r="BX26630" s="100"/>
      <c r="BY26630" s="100"/>
      <c r="BZ26630" s="100"/>
      <c r="CA26630" s="100"/>
      <c r="CB26630" s="100"/>
      <c r="CC26630" s="100"/>
    </row>
    <row r="26631" spans="44:81" x14ac:dyDescent="0.25">
      <c r="AR26631" s="70"/>
      <c r="BW26631" s="100"/>
      <c r="BX26631" s="100"/>
      <c r="BY26631" s="100"/>
      <c r="BZ26631" s="100"/>
      <c r="CA26631" s="100"/>
      <c r="CB26631" s="100"/>
      <c r="CC26631" s="100"/>
    </row>
    <row r="26632" spans="44:81" x14ac:dyDescent="0.25">
      <c r="AR26632" s="70"/>
      <c r="BW26632" s="100"/>
      <c r="BX26632" s="100"/>
      <c r="BY26632" s="100"/>
      <c r="BZ26632" s="100"/>
      <c r="CA26632" s="100"/>
      <c r="CB26632" s="100"/>
      <c r="CC26632" s="100"/>
    </row>
    <row r="26633" spans="44:81" x14ac:dyDescent="0.25">
      <c r="AR26633" s="70"/>
      <c r="BW26633" s="100"/>
      <c r="BX26633" s="100"/>
      <c r="BY26633" s="100"/>
      <c r="BZ26633" s="100"/>
      <c r="CA26633" s="100"/>
      <c r="CB26633" s="100"/>
      <c r="CC26633" s="100"/>
    </row>
    <row r="26634" spans="44:81" x14ac:dyDescent="0.25">
      <c r="AR26634" s="70"/>
      <c r="BW26634" s="100"/>
      <c r="BX26634" s="100"/>
      <c r="BY26634" s="100"/>
      <c r="BZ26634" s="100"/>
      <c r="CA26634" s="100"/>
      <c r="CB26634" s="100"/>
      <c r="CC26634" s="100"/>
    </row>
    <row r="26635" spans="44:81" x14ac:dyDescent="0.25">
      <c r="AR26635" s="70"/>
      <c r="BW26635" s="100"/>
      <c r="BX26635" s="100"/>
      <c r="BY26635" s="100"/>
      <c r="BZ26635" s="100"/>
      <c r="CA26635" s="100"/>
      <c r="CB26635" s="100"/>
      <c r="CC26635" s="100"/>
    </row>
    <row r="26636" spans="44:81" x14ac:dyDescent="0.25">
      <c r="AR26636" s="70"/>
      <c r="BW26636" s="100"/>
      <c r="BX26636" s="100"/>
      <c r="BY26636" s="100"/>
      <c r="BZ26636" s="100"/>
      <c r="CA26636" s="100"/>
      <c r="CB26636" s="100"/>
      <c r="CC26636" s="100"/>
    </row>
    <row r="26637" spans="44:81" x14ac:dyDescent="0.25">
      <c r="AR26637" s="70"/>
      <c r="BW26637" s="100"/>
      <c r="BX26637" s="100"/>
      <c r="BY26637" s="100"/>
      <c r="BZ26637" s="100"/>
      <c r="CA26637" s="100"/>
      <c r="CB26637" s="100"/>
      <c r="CC26637" s="100"/>
    </row>
    <row r="26638" spans="44:81" x14ac:dyDescent="0.25">
      <c r="AR26638" s="70"/>
      <c r="BW26638" s="100"/>
      <c r="BX26638" s="100"/>
      <c r="BY26638" s="100"/>
      <c r="BZ26638" s="100"/>
      <c r="CA26638" s="100"/>
      <c r="CB26638" s="100"/>
      <c r="CC26638" s="100"/>
    </row>
    <row r="26639" spans="44:81" x14ac:dyDescent="0.25">
      <c r="AR26639" s="70"/>
      <c r="BW26639" s="100"/>
      <c r="BX26639" s="100"/>
      <c r="BY26639" s="100"/>
      <c r="BZ26639" s="100"/>
      <c r="CA26639" s="100"/>
      <c r="CB26639" s="100"/>
      <c r="CC26639" s="100"/>
    </row>
    <row r="26640" spans="44:81" x14ac:dyDescent="0.25">
      <c r="AR26640" s="70"/>
      <c r="BW26640" s="100"/>
      <c r="BX26640" s="100"/>
      <c r="BY26640" s="100"/>
      <c r="BZ26640" s="100"/>
      <c r="CA26640" s="100"/>
      <c r="CB26640" s="100"/>
      <c r="CC26640" s="100"/>
    </row>
    <row r="26641" spans="44:81" x14ac:dyDescent="0.25">
      <c r="AR26641" s="70"/>
      <c r="BW26641" s="100"/>
      <c r="BX26641" s="100"/>
      <c r="BY26641" s="100"/>
      <c r="BZ26641" s="100"/>
      <c r="CA26641" s="100"/>
      <c r="CB26641" s="100"/>
      <c r="CC26641" s="100"/>
    </row>
    <row r="26642" spans="44:81" x14ac:dyDescent="0.25">
      <c r="AR26642" s="70"/>
      <c r="BW26642" s="100"/>
      <c r="BX26642" s="100"/>
      <c r="BY26642" s="100"/>
      <c r="BZ26642" s="100"/>
      <c r="CA26642" s="100"/>
      <c r="CB26642" s="100"/>
      <c r="CC26642" s="100"/>
    </row>
    <row r="26643" spans="44:81" x14ac:dyDescent="0.25">
      <c r="AR26643" s="70"/>
      <c r="BW26643" s="100"/>
      <c r="BX26643" s="100"/>
      <c r="BY26643" s="100"/>
      <c r="BZ26643" s="100"/>
      <c r="CA26643" s="100"/>
      <c r="CB26643" s="100"/>
      <c r="CC26643" s="100"/>
    </row>
    <row r="26644" spans="44:81" x14ac:dyDescent="0.25">
      <c r="AR26644" s="70"/>
      <c r="BW26644" s="100"/>
      <c r="BX26644" s="100"/>
      <c r="BY26644" s="100"/>
      <c r="BZ26644" s="100"/>
      <c r="CA26644" s="100"/>
      <c r="CB26644" s="100"/>
      <c r="CC26644" s="100"/>
    </row>
    <row r="26645" spans="44:81" x14ac:dyDescent="0.25">
      <c r="AR26645" s="70"/>
      <c r="BW26645" s="100"/>
      <c r="BX26645" s="100"/>
      <c r="BY26645" s="100"/>
      <c r="BZ26645" s="100"/>
      <c r="CA26645" s="100"/>
      <c r="CB26645" s="100"/>
      <c r="CC26645" s="100"/>
    </row>
    <row r="26646" spans="44:81" x14ac:dyDescent="0.25">
      <c r="AR26646" s="70"/>
      <c r="BW26646" s="100"/>
      <c r="BX26646" s="100"/>
      <c r="BY26646" s="100"/>
      <c r="BZ26646" s="100"/>
      <c r="CA26646" s="100"/>
      <c r="CB26646" s="100"/>
      <c r="CC26646" s="100"/>
    </row>
    <row r="26647" spans="44:81" x14ac:dyDescent="0.25">
      <c r="AR26647" s="70"/>
      <c r="BW26647" s="100"/>
      <c r="BX26647" s="100"/>
      <c r="BY26647" s="100"/>
      <c r="BZ26647" s="100"/>
      <c r="CA26647" s="100"/>
      <c r="CB26647" s="100"/>
      <c r="CC26647" s="100"/>
    </row>
    <row r="26648" spans="44:81" x14ac:dyDescent="0.25">
      <c r="AR26648" s="70"/>
      <c r="BW26648" s="100"/>
      <c r="BX26648" s="100"/>
      <c r="BY26648" s="100"/>
      <c r="BZ26648" s="100"/>
      <c r="CA26648" s="100"/>
      <c r="CB26648" s="100"/>
      <c r="CC26648" s="100"/>
    </row>
    <row r="26649" spans="44:81" x14ac:dyDescent="0.25">
      <c r="AR26649" s="70"/>
      <c r="BW26649" s="100"/>
      <c r="BX26649" s="100"/>
      <c r="BY26649" s="100"/>
      <c r="BZ26649" s="100"/>
      <c r="CA26649" s="100"/>
      <c r="CB26649" s="100"/>
      <c r="CC26649" s="100"/>
    </row>
    <row r="26650" spans="44:81" x14ac:dyDescent="0.25">
      <c r="AR26650" s="70"/>
      <c r="BW26650" s="100"/>
      <c r="BX26650" s="100"/>
      <c r="BY26650" s="100"/>
      <c r="BZ26650" s="100"/>
      <c r="CA26650" s="100"/>
      <c r="CB26650" s="100"/>
      <c r="CC26650" s="100"/>
    </row>
    <row r="26651" spans="44:81" x14ac:dyDescent="0.25">
      <c r="AR26651" s="70"/>
      <c r="BW26651" s="100"/>
      <c r="BX26651" s="100"/>
      <c r="BY26651" s="100"/>
      <c r="BZ26651" s="100"/>
      <c r="CA26651" s="100"/>
      <c r="CB26651" s="100"/>
      <c r="CC26651" s="100"/>
    </row>
    <row r="26652" spans="44:81" x14ac:dyDescent="0.25">
      <c r="AR26652" s="70"/>
      <c r="BW26652" s="100"/>
      <c r="BX26652" s="100"/>
      <c r="BY26652" s="100"/>
      <c r="BZ26652" s="100"/>
      <c r="CA26652" s="100"/>
      <c r="CB26652" s="100"/>
      <c r="CC26652" s="100"/>
    </row>
    <row r="26653" spans="44:81" x14ac:dyDescent="0.25">
      <c r="AR26653" s="70"/>
      <c r="BW26653" s="100"/>
      <c r="BX26653" s="100"/>
      <c r="BY26653" s="100"/>
      <c r="BZ26653" s="100"/>
      <c r="CA26653" s="100"/>
      <c r="CB26653" s="100"/>
      <c r="CC26653" s="100"/>
    </row>
    <row r="26654" spans="44:81" x14ac:dyDescent="0.25">
      <c r="AR26654" s="70"/>
      <c r="BW26654" s="100"/>
      <c r="BX26654" s="100"/>
      <c r="BY26654" s="100"/>
      <c r="BZ26654" s="100"/>
      <c r="CA26654" s="100"/>
      <c r="CB26654" s="100"/>
      <c r="CC26654" s="100"/>
    </row>
    <row r="26655" spans="44:81" x14ac:dyDescent="0.25">
      <c r="AR26655" s="70"/>
      <c r="BW26655" s="100"/>
      <c r="BX26655" s="100"/>
      <c r="BY26655" s="100"/>
      <c r="BZ26655" s="100"/>
      <c r="CA26655" s="100"/>
      <c r="CB26655" s="100"/>
      <c r="CC26655" s="100"/>
    </row>
    <row r="26656" spans="44:81" x14ac:dyDescent="0.25">
      <c r="AR26656" s="70"/>
      <c r="BW26656" s="100"/>
      <c r="BX26656" s="100"/>
      <c r="BY26656" s="100"/>
      <c r="BZ26656" s="100"/>
      <c r="CA26656" s="100"/>
      <c r="CB26656" s="100"/>
      <c r="CC26656" s="100"/>
    </row>
    <row r="26657" spans="44:81" x14ac:dyDescent="0.25">
      <c r="AR26657" s="70"/>
      <c r="BW26657" s="100"/>
      <c r="BX26657" s="100"/>
      <c r="BY26657" s="100"/>
      <c r="BZ26657" s="100"/>
      <c r="CA26657" s="100"/>
      <c r="CB26657" s="100"/>
      <c r="CC26657" s="100"/>
    </row>
    <row r="26658" spans="44:81" x14ac:dyDescent="0.25">
      <c r="AR26658" s="70"/>
      <c r="BW26658" s="100"/>
      <c r="BX26658" s="100"/>
      <c r="BY26658" s="100"/>
      <c r="BZ26658" s="100"/>
      <c r="CA26658" s="100"/>
      <c r="CB26658" s="100"/>
      <c r="CC26658" s="100"/>
    </row>
    <row r="26659" spans="44:81" x14ac:dyDescent="0.25">
      <c r="AR26659" s="70"/>
      <c r="BW26659" s="100"/>
      <c r="BX26659" s="100"/>
      <c r="BY26659" s="100"/>
      <c r="BZ26659" s="100"/>
      <c r="CA26659" s="100"/>
      <c r="CB26659" s="100"/>
      <c r="CC26659" s="100"/>
    </row>
    <row r="26660" spans="44:81" x14ac:dyDescent="0.25">
      <c r="AR26660" s="70"/>
      <c r="BW26660" s="100"/>
      <c r="BX26660" s="100"/>
      <c r="BY26660" s="100"/>
      <c r="BZ26660" s="100"/>
      <c r="CA26660" s="100"/>
      <c r="CB26660" s="100"/>
      <c r="CC26660" s="100"/>
    </row>
    <row r="26661" spans="44:81" x14ac:dyDescent="0.25">
      <c r="AR26661" s="70"/>
      <c r="BW26661" s="100"/>
      <c r="BX26661" s="100"/>
      <c r="BY26661" s="100"/>
      <c r="BZ26661" s="100"/>
      <c r="CA26661" s="100"/>
      <c r="CB26661" s="100"/>
      <c r="CC26661" s="100"/>
    </row>
    <row r="26662" spans="44:81" x14ac:dyDescent="0.25">
      <c r="AR26662" s="70"/>
      <c r="BW26662" s="100"/>
      <c r="BX26662" s="100"/>
      <c r="BY26662" s="100"/>
      <c r="BZ26662" s="100"/>
      <c r="CA26662" s="100"/>
      <c r="CB26662" s="100"/>
      <c r="CC26662" s="100"/>
    </row>
    <row r="26663" spans="44:81" x14ac:dyDescent="0.25">
      <c r="AR26663" s="70"/>
      <c r="BW26663" s="100"/>
      <c r="BX26663" s="100"/>
      <c r="BY26663" s="100"/>
      <c r="BZ26663" s="100"/>
      <c r="CA26663" s="100"/>
      <c r="CB26663" s="100"/>
      <c r="CC26663" s="100"/>
    </row>
    <row r="26664" spans="44:81" x14ac:dyDescent="0.25">
      <c r="AR26664" s="70"/>
      <c r="BW26664" s="100"/>
      <c r="BX26664" s="100"/>
      <c r="BY26664" s="100"/>
      <c r="BZ26664" s="100"/>
      <c r="CA26664" s="100"/>
      <c r="CB26664" s="100"/>
      <c r="CC26664" s="100"/>
    </row>
    <row r="26665" spans="44:81" x14ac:dyDescent="0.25">
      <c r="AR26665" s="70"/>
      <c r="BW26665" s="100"/>
      <c r="BX26665" s="100"/>
      <c r="BY26665" s="100"/>
      <c r="BZ26665" s="100"/>
      <c r="CA26665" s="100"/>
      <c r="CB26665" s="100"/>
      <c r="CC26665" s="100"/>
    </row>
    <row r="26666" spans="44:81" x14ac:dyDescent="0.25">
      <c r="AR26666" s="70"/>
      <c r="BW26666" s="100"/>
      <c r="BX26666" s="100"/>
      <c r="BY26666" s="100"/>
      <c r="BZ26666" s="100"/>
      <c r="CA26666" s="100"/>
      <c r="CB26666" s="100"/>
      <c r="CC26666" s="100"/>
    </row>
    <row r="26667" spans="44:81" x14ac:dyDescent="0.25">
      <c r="AR26667" s="70"/>
      <c r="BW26667" s="100"/>
      <c r="BX26667" s="100"/>
      <c r="BY26667" s="100"/>
      <c r="BZ26667" s="100"/>
      <c r="CA26667" s="100"/>
      <c r="CB26667" s="100"/>
      <c r="CC26667" s="100"/>
    </row>
    <row r="26668" spans="44:81" x14ac:dyDescent="0.25">
      <c r="AR26668" s="70"/>
      <c r="BW26668" s="100"/>
      <c r="BX26668" s="100"/>
      <c r="BY26668" s="100"/>
      <c r="BZ26668" s="100"/>
      <c r="CA26668" s="100"/>
      <c r="CB26668" s="100"/>
      <c r="CC26668" s="100"/>
    </row>
    <row r="26669" spans="44:81" x14ac:dyDescent="0.25">
      <c r="AR26669" s="70"/>
      <c r="BW26669" s="100"/>
      <c r="BX26669" s="100"/>
      <c r="BY26669" s="100"/>
      <c r="BZ26669" s="100"/>
      <c r="CA26669" s="100"/>
      <c r="CB26669" s="100"/>
      <c r="CC26669" s="100"/>
    </row>
    <row r="26670" spans="44:81" x14ac:dyDescent="0.25">
      <c r="AR26670" s="70"/>
      <c r="BW26670" s="100"/>
      <c r="BX26670" s="100"/>
      <c r="BY26670" s="100"/>
      <c r="BZ26670" s="100"/>
      <c r="CA26670" s="100"/>
      <c r="CB26670" s="100"/>
      <c r="CC26670" s="100"/>
    </row>
    <row r="26671" spans="44:81" x14ac:dyDescent="0.25">
      <c r="AR26671" s="70"/>
      <c r="BW26671" s="100"/>
      <c r="BX26671" s="100"/>
      <c r="BY26671" s="100"/>
      <c r="BZ26671" s="100"/>
      <c r="CA26671" s="100"/>
      <c r="CB26671" s="100"/>
      <c r="CC26671" s="100"/>
    </row>
    <row r="26672" spans="44:81" x14ac:dyDescent="0.25">
      <c r="AR26672" s="70"/>
      <c r="BW26672" s="100"/>
      <c r="BX26672" s="100"/>
      <c r="BY26672" s="100"/>
      <c r="BZ26672" s="100"/>
      <c r="CA26672" s="100"/>
      <c r="CB26672" s="100"/>
      <c r="CC26672" s="100"/>
    </row>
    <row r="26673" spans="44:81" x14ac:dyDescent="0.25">
      <c r="AR26673" s="70"/>
      <c r="BW26673" s="100"/>
      <c r="BX26673" s="100"/>
      <c r="BY26673" s="100"/>
      <c r="BZ26673" s="100"/>
      <c r="CA26673" s="100"/>
      <c r="CB26673" s="100"/>
      <c r="CC26673" s="100"/>
    </row>
    <row r="26674" spans="44:81" x14ac:dyDescent="0.25">
      <c r="AR26674" s="70"/>
      <c r="BW26674" s="100"/>
      <c r="BX26674" s="100"/>
      <c r="BY26674" s="100"/>
      <c r="BZ26674" s="100"/>
      <c r="CA26674" s="100"/>
      <c r="CB26674" s="100"/>
      <c r="CC26674" s="100"/>
    </row>
    <row r="26675" spans="44:81" x14ac:dyDescent="0.25">
      <c r="AR26675" s="70"/>
      <c r="BW26675" s="100"/>
      <c r="BX26675" s="100"/>
      <c r="BY26675" s="100"/>
      <c r="BZ26675" s="100"/>
      <c r="CA26675" s="100"/>
      <c r="CB26675" s="100"/>
      <c r="CC26675" s="100"/>
    </row>
    <row r="26676" spans="44:81" x14ac:dyDescent="0.25">
      <c r="AR26676" s="70"/>
      <c r="BW26676" s="100"/>
      <c r="BX26676" s="100"/>
      <c r="BY26676" s="100"/>
      <c r="BZ26676" s="100"/>
      <c r="CA26676" s="100"/>
      <c r="CB26676" s="100"/>
      <c r="CC26676" s="100"/>
    </row>
    <row r="26677" spans="44:81" x14ac:dyDescent="0.25">
      <c r="AR26677" s="70"/>
      <c r="BW26677" s="100"/>
      <c r="BX26677" s="100"/>
      <c r="BY26677" s="100"/>
      <c r="BZ26677" s="100"/>
      <c r="CA26677" s="100"/>
      <c r="CB26677" s="100"/>
      <c r="CC26677" s="100"/>
    </row>
    <row r="26678" spans="44:81" x14ac:dyDescent="0.25">
      <c r="AR26678" s="70"/>
      <c r="BW26678" s="100"/>
      <c r="BX26678" s="100"/>
      <c r="BY26678" s="100"/>
      <c r="BZ26678" s="100"/>
      <c r="CA26678" s="100"/>
      <c r="CB26678" s="100"/>
      <c r="CC26678" s="100"/>
    </row>
    <row r="26679" spans="44:81" x14ac:dyDescent="0.25">
      <c r="AR26679" s="70"/>
      <c r="BW26679" s="100"/>
      <c r="BX26679" s="100"/>
      <c r="BY26679" s="100"/>
      <c r="BZ26679" s="100"/>
      <c r="CA26679" s="100"/>
      <c r="CB26679" s="100"/>
      <c r="CC26679" s="100"/>
    </row>
    <row r="26680" spans="44:81" x14ac:dyDescent="0.25">
      <c r="AR26680" s="70"/>
      <c r="BW26680" s="100"/>
      <c r="BX26680" s="100"/>
      <c r="BY26680" s="100"/>
      <c r="BZ26680" s="100"/>
      <c r="CA26680" s="100"/>
      <c r="CB26680" s="100"/>
      <c r="CC26680" s="100"/>
    </row>
    <row r="26681" spans="44:81" x14ac:dyDescent="0.25">
      <c r="AR26681" s="70"/>
      <c r="BW26681" s="100"/>
      <c r="BX26681" s="100"/>
      <c r="BY26681" s="100"/>
      <c r="BZ26681" s="100"/>
      <c r="CA26681" s="100"/>
      <c r="CB26681" s="100"/>
      <c r="CC26681" s="100"/>
    </row>
    <row r="26682" spans="44:81" x14ac:dyDescent="0.25">
      <c r="AR26682" s="70"/>
      <c r="BW26682" s="100"/>
      <c r="BX26682" s="100"/>
      <c r="BY26682" s="100"/>
      <c r="BZ26682" s="100"/>
      <c r="CA26682" s="100"/>
      <c r="CB26682" s="100"/>
      <c r="CC26682" s="100"/>
    </row>
    <row r="26683" spans="44:81" x14ac:dyDescent="0.25">
      <c r="AR26683" s="70"/>
      <c r="BW26683" s="100"/>
      <c r="BX26683" s="100"/>
      <c r="BY26683" s="100"/>
      <c r="BZ26683" s="100"/>
      <c r="CA26683" s="100"/>
      <c r="CB26683" s="100"/>
      <c r="CC26683" s="100"/>
    </row>
    <row r="26684" spans="44:81" x14ac:dyDescent="0.25">
      <c r="AR26684" s="70"/>
      <c r="BW26684" s="100"/>
      <c r="BX26684" s="100"/>
      <c r="BY26684" s="100"/>
      <c r="BZ26684" s="100"/>
      <c r="CA26684" s="100"/>
      <c r="CB26684" s="100"/>
      <c r="CC26684" s="100"/>
    </row>
    <row r="26685" spans="44:81" x14ac:dyDescent="0.25">
      <c r="AR26685" s="70"/>
      <c r="BW26685" s="100"/>
      <c r="BX26685" s="100"/>
      <c r="BY26685" s="100"/>
      <c r="BZ26685" s="100"/>
      <c r="CA26685" s="100"/>
      <c r="CB26685" s="100"/>
      <c r="CC26685" s="100"/>
    </row>
    <row r="26686" spans="44:81" x14ac:dyDescent="0.25">
      <c r="AR26686" s="70"/>
      <c r="BW26686" s="100"/>
      <c r="BX26686" s="100"/>
      <c r="BY26686" s="100"/>
      <c r="BZ26686" s="100"/>
      <c r="CA26686" s="100"/>
      <c r="CB26686" s="100"/>
      <c r="CC26686" s="100"/>
    </row>
    <row r="26687" spans="44:81" x14ac:dyDescent="0.25">
      <c r="AR26687" s="70"/>
      <c r="BW26687" s="100"/>
      <c r="BX26687" s="100"/>
      <c r="BY26687" s="100"/>
      <c r="BZ26687" s="100"/>
      <c r="CA26687" s="100"/>
      <c r="CB26687" s="100"/>
      <c r="CC26687" s="100"/>
    </row>
    <row r="26688" spans="44:81" x14ac:dyDescent="0.25">
      <c r="AR26688" s="70"/>
      <c r="BW26688" s="100"/>
      <c r="BX26688" s="100"/>
      <c r="BY26688" s="100"/>
      <c r="BZ26688" s="100"/>
      <c r="CA26688" s="100"/>
      <c r="CB26688" s="100"/>
      <c r="CC26688" s="100"/>
    </row>
    <row r="26689" spans="44:81" x14ac:dyDescent="0.25">
      <c r="AR26689" s="70"/>
      <c r="BW26689" s="100"/>
      <c r="BX26689" s="100"/>
      <c r="BY26689" s="100"/>
      <c r="BZ26689" s="100"/>
      <c r="CA26689" s="100"/>
      <c r="CB26689" s="100"/>
      <c r="CC26689" s="100"/>
    </row>
    <row r="26690" spans="44:81" x14ac:dyDescent="0.25">
      <c r="AR26690" s="70"/>
      <c r="BW26690" s="100"/>
      <c r="BX26690" s="100"/>
      <c r="BY26690" s="100"/>
      <c r="BZ26690" s="100"/>
      <c r="CA26690" s="100"/>
      <c r="CB26690" s="100"/>
      <c r="CC26690" s="100"/>
    </row>
    <row r="26691" spans="44:81" x14ac:dyDescent="0.25">
      <c r="AR26691" s="70"/>
      <c r="BW26691" s="100"/>
      <c r="BX26691" s="100"/>
      <c r="BY26691" s="100"/>
      <c r="BZ26691" s="100"/>
      <c r="CA26691" s="100"/>
      <c r="CB26691" s="100"/>
      <c r="CC26691" s="100"/>
    </row>
    <row r="26692" spans="44:81" x14ac:dyDescent="0.25">
      <c r="AR26692" s="70"/>
      <c r="BW26692" s="100"/>
      <c r="BX26692" s="100"/>
      <c r="BY26692" s="100"/>
      <c r="BZ26692" s="100"/>
      <c r="CA26692" s="100"/>
      <c r="CB26692" s="100"/>
      <c r="CC26692" s="100"/>
    </row>
    <row r="26693" spans="44:81" x14ac:dyDescent="0.25">
      <c r="AR26693" s="70"/>
      <c r="BW26693" s="100"/>
      <c r="BX26693" s="100"/>
      <c r="BY26693" s="100"/>
      <c r="BZ26693" s="100"/>
      <c r="CA26693" s="100"/>
      <c r="CB26693" s="100"/>
      <c r="CC26693" s="100"/>
    </row>
    <row r="26694" spans="44:81" x14ac:dyDescent="0.25">
      <c r="AR26694" s="70"/>
      <c r="BW26694" s="100"/>
      <c r="BX26694" s="100"/>
      <c r="BY26694" s="100"/>
      <c r="BZ26694" s="100"/>
      <c r="CA26694" s="100"/>
      <c r="CB26694" s="100"/>
      <c r="CC26694" s="100"/>
    </row>
    <row r="26695" spans="44:81" x14ac:dyDescent="0.25">
      <c r="AR26695" s="70"/>
      <c r="BW26695" s="100"/>
      <c r="BX26695" s="100"/>
      <c r="BY26695" s="100"/>
      <c r="BZ26695" s="100"/>
      <c r="CA26695" s="100"/>
      <c r="CB26695" s="100"/>
      <c r="CC26695" s="100"/>
    </row>
    <row r="26696" spans="44:81" x14ac:dyDescent="0.25">
      <c r="AR26696" s="70"/>
      <c r="BW26696" s="100"/>
      <c r="BX26696" s="100"/>
      <c r="BY26696" s="100"/>
      <c r="BZ26696" s="100"/>
      <c r="CA26696" s="100"/>
      <c r="CB26696" s="100"/>
      <c r="CC26696" s="100"/>
    </row>
    <row r="26697" spans="44:81" x14ac:dyDescent="0.25">
      <c r="AR26697" s="70"/>
      <c r="BW26697" s="100"/>
      <c r="BX26697" s="100"/>
      <c r="BY26697" s="100"/>
      <c r="BZ26697" s="100"/>
      <c r="CA26697" s="100"/>
      <c r="CB26697" s="100"/>
      <c r="CC26697" s="100"/>
    </row>
    <row r="26698" spans="44:81" x14ac:dyDescent="0.25">
      <c r="AR26698" s="70"/>
      <c r="BW26698" s="100"/>
      <c r="BX26698" s="100"/>
      <c r="BY26698" s="100"/>
      <c r="BZ26698" s="100"/>
      <c r="CA26698" s="100"/>
      <c r="CB26698" s="100"/>
      <c r="CC26698" s="100"/>
    </row>
    <row r="26699" spans="44:81" x14ac:dyDescent="0.25">
      <c r="AR26699" s="70"/>
      <c r="BW26699" s="100"/>
      <c r="BX26699" s="100"/>
      <c r="BY26699" s="100"/>
      <c r="BZ26699" s="100"/>
      <c r="CA26699" s="100"/>
      <c r="CB26699" s="100"/>
      <c r="CC26699" s="100"/>
    </row>
    <row r="26700" spans="44:81" x14ac:dyDescent="0.25">
      <c r="AR26700" s="70"/>
      <c r="BW26700" s="100"/>
      <c r="BX26700" s="100"/>
      <c r="BY26700" s="100"/>
      <c r="BZ26700" s="100"/>
      <c r="CA26700" s="100"/>
      <c r="CB26700" s="100"/>
      <c r="CC26700" s="100"/>
    </row>
    <row r="26701" spans="44:81" x14ac:dyDescent="0.25">
      <c r="AR26701" s="70"/>
      <c r="BW26701" s="100"/>
      <c r="BX26701" s="100"/>
      <c r="BY26701" s="100"/>
      <c r="BZ26701" s="100"/>
      <c r="CA26701" s="100"/>
      <c r="CB26701" s="100"/>
      <c r="CC26701" s="100"/>
    </row>
    <row r="26702" spans="44:81" x14ac:dyDescent="0.25">
      <c r="AR26702" s="70"/>
      <c r="BW26702" s="100"/>
      <c r="BX26702" s="100"/>
      <c r="BY26702" s="100"/>
      <c r="BZ26702" s="100"/>
      <c r="CA26702" s="100"/>
      <c r="CB26702" s="100"/>
      <c r="CC26702" s="100"/>
    </row>
    <row r="26703" spans="44:81" x14ac:dyDescent="0.25">
      <c r="AR26703" s="70"/>
      <c r="BW26703" s="100"/>
      <c r="BX26703" s="100"/>
      <c r="BY26703" s="100"/>
      <c r="BZ26703" s="100"/>
      <c r="CA26703" s="100"/>
      <c r="CB26703" s="100"/>
      <c r="CC26703" s="100"/>
    </row>
    <row r="26704" spans="44:81" x14ac:dyDescent="0.25">
      <c r="AR26704" s="70"/>
      <c r="BW26704" s="100"/>
      <c r="BX26704" s="100"/>
      <c r="BY26704" s="100"/>
      <c r="BZ26704" s="100"/>
      <c r="CA26704" s="100"/>
      <c r="CB26704" s="100"/>
      <c r="CC26704" s="100"/>
    </row>
    <row r="26705" spans="44:81" x14ac:dyDescent="0.25">
      <c r="AR26705" s="70"/>
      <c r="BW26705" s="100"/>
      <c r="BX26705" s="100"/>
      <c r="BY26705" s="100"/>
      <c r="BZ26705" s="100"/>
      <c r="CA26705" s="100"/>
      <c r="CB26705" s="100"/>
      <c r="CC26705" s="100"/>
    </row>
    <row r="26706" spans="44:81" x14ac:dyDescent="0.25">
      <c r="AR26706" s="70"/>
      <c r="BW26706" s="100"/>
      <c r="BX26706" s="100"/>
      <c r="BY26706" s="100"/>
      <c r="BZ26706" s="100"/>
      <c r="CA26706" s="100"/>
      <c r="CB26706" s="100"/>
      <c r="CC26706" s="100"/>
    </row>
    <row r="26707" spans="44:81" x14ac:dyDescent="0.25">
      <c r="AR26707" s="70"/>
      <c r="BW26707" s="100"/>
      <c r="BX26707" s="100"/>
      <c r="BY26707" s="100"/>
      <c r="BZ26707" s="100"/>
      <c r="CA26707" s="100"/>
      <c r="CB26707" s="100"/>
      <c r="CC26707" s="100"/>
    </row>
    <row r="26708" spans="44:81" x14ac:dyDescent="0.25">
      <c r="AR26708" s="70"/>
      <c r="BW26708" s="100"/>
      <c r="BX26708" s="100"/>
      <c r="BY26708" s="100"/>
      <c r="BZ26708" s="100"/>
      <c r="CA26708" s="100"/>
      <c r="CB26708" s="100"/>
      <c r="CC26708" s="100"/>
    </row>
    <row r="26709" spans="44:81" x14ac:dyDescent="0.25">
      <c r="AR26709" s="70"/>
      <c r="BW26709" s="100"/>
      <c r="BX26709" s="100"/>
      <c r="BY26709" s="100"/>
      <c r="BZ26709" s="100"/>
      <c r="CA26709" s="100"/>
      <c r="CB26709" s="100"/>
      <c r="CC26709" s="100"/>
    </row>
    <row r="26710" spans="44:81" x14ac:dyDescent="0.25">
      <c r="AR26710" s="70"/>
      <c r="BW26710" s="100"/>
      <c r="BX26710" s="100"/>
      <c r="BY26710" s="100"/>
      <c r="BZ26710" s="100"/>
      <c r="CA26710" s="100"/>
      <c r="CB26710" s="100"/>
      <c r="CC26710" s="100"/>
    </row>
    <row r="26711" spans="44:81" x14ac:dyDescent="0.25">
      <c r="AR26711" s="70"/>
      <c r="BW26711" s="100"/>
      <c r="BX26711" s="100"/>
      <c r="BY26711" s="100"/>
      <c r="BZ26711" s="100"/>
      <c r="CA26711" s="100"/>
      <c r="CB26711" s="100"/>
      <c r="CC26711" s="100"/>
    </row>
    <row r="26712" spans="44:81" x14ac:dyDescent="0.25">
      <c r="AR26712" s="70"/>
      <c r="BW26712" s="100"/>
      <c r="BX26712" s="100"/>
      <c r="BY26712" s="100"/>
      <c r="BZ26712" s="100"/>
      <c r="CA26712" s="100"/>
      <c r="CB26712" s="100"/>
      <c r="CC26712" s="100"/>
    </row>
    <row r="26713" spans="44:81" x14ac:dyDescent="0.25">
      <c r="AR26713" s="70"/>
      <c r="BW26713" s="100"/>
      <c r="BX26713" s="100"/>
      <c r="BY26713" s="100"/>
      <c r="BZ26713" s="100"/>
      <c r="CA26713" s="100"/>
      <c r="CB26713" s="100"/>
      <c r="CC26713" s="100"/>
    </row>
    <row r="26714" spans="44:81" x14ac:dyDescent="0.25">
      <c r="AR26714" s="70"/>
      <c r="BW26714" s="100"/>
      <c r="BX26714" s="100"/>
      <c r="BY26714" s="100"/>
      <c r="BZ26714" s="100"/>
      <c r="CA26714" s="100"/>
      <c r="CB26714" s="100"/>
      <c r="CC26714" s="100"/>
    </row>
    <row r="26715" spans="44:81" x14ac:dyDescent="0.25">
      <c r="AR26715" s="70"/>
      <c r="BW26715" s="100"/>
      <c r="BX26715" s="100"/>
      <c r="BY26715" s="100"/>
      <c r="BZ26715" s="100"/>
      <c r="CA26715" s="100"/>
      <c r="CB26715" s="100"/>
      <c r="CC26715" s="100"/>
    </row>
    <row r="26716" spans="44:81" x14ac:dyDescent="0.25">
      <c r="AR26716" s="70"/>
      <c r="BW26716" s="100"/>
      <c r="BX26716" s="100"/>
      <c r="BY26716" s="100"/>
      <c r="BZ26716" s="100"/>
      <c r="CA26716" s="100"/>
      <c r="CB26716" s="100"/>
      <c r="CC26716" s="100"/>
    </row>
    <row r="26717" spans="44:81" x14ac:dyDescent="0.25">
      <c r="AR26717" s="70"/>
      <c r="BW26717" s="100"/>
      <c r="BX26717" s="100"/>
      <c r="BY26717" s="100"/>
      <c r="BZ26717" s="100"/>
      <c r="CA26717" s="100"/>
      <c r="CB26717" s="100"/>
      <c r="CC26717" s="100"/>
    </row>
    <row r="26718" spans="44:81" x14ac:dyDescent="0.25">
      <c r="AR26718" s="70"/>
      <c r="BW26718" s="100"/>
      <c r="BX26718" s="100"/>
      <c r="BY26718" s="100"/>
      <c r="BZ26718" s="100"/>
      <c r="CA26718" s="100"/>
      <c r="CB26718" s="100"/>
      <c r="CC26718" s="100"/>
    </row>
    <row r="26719" spans="44:81" x14ac:dyDescent="0.25">
      <c r="AR26719" s="70"/>
      <c r="BW26719" s="100"/>
      <c r="BX26719" s="100"/>
      <c r="BY26719" s="100"/>
      <c r="BZ26719" s="100"/>
      <c r="CA26719" s="100"/>
      <c r="CB26719" s="100"/>
      <c r="CC26719" s="100"/>
    </row>
    <row r="26720" spans="44:81" x14ac:dyDescent="0.25">
      <c r="AR26720" s="70"/>
      <c r="BW26720" s="100"/>
      <c r="BX26720" s="100"/>
      <c r="BY26720" s="100"/>
      <c r="BZ26720" s="100"/>
      <c r="CA26720" s="100"/>
      <c r="CB26720" s="100"/>
      <c r="CC26720" s="100"/>
    </row>
    <row r="26721" spans="44:81" x14ac:dyDescent="0.25">
      <c r="AR26721" s="70"/>
      <c r="BW26721" s="100"/>
      <c r="BX26721" s="100"/>
      <c r="BY26721" s="100"/>
      <c r="BZ26721" s="100"/>
      <c r="CA26721" s="100"/>
      <c r="CB26721" s="100"/>
      <c r="CC26721" s="100"/>
    </row>
    <row r="26722" spans="44:81" x14ac:dyDescent="0.25">
      <c r="AR26722" s="70"/>
      <c r="BW26722" s="100"/>
      <c r="BX26722" s="100"/>
      <c r="BY26722" s="100"/>
      <c r="BZ26722" s="100"/>
      <c r="CA26722" s="100"/>
      <c r="CB26722" s="100"/>
      <c r="CC26722" s="100"/>
    </row>
    <row r="26723" spans="44:81" x14ac:dyDescent="0.25">
      <c r="AR26723" s="70"/>
      <c r="BW26723" s="100"/>
      <c r="BX26723" s="100"/>
      <c r="BY26723" s="100"/>
      <c r="BZ26723" s="100"/>
      <c r="CA26723" s="100"/>
      <c r="CB26723" s="100"/>
      <c r="CC26723" s="100"/>
    </row>
    <row r="26724" spans="44:81" x14ac:dyDescent="0.25">
      <c r="AR26724" s="70"/>
      <c r="BW26724" s="100"/>
      <c r="BX26724" s="100"/>
      <c r="BY26724" s="100"/>
      <c r="BZ26724" s="100"/>
      <c r="CA26724" s="100"/>
      <c r="CB26724" s="100"/>
      <c r="CC26724" s="100"/>
    </row>
    <row r="26725" spans="44:81" x14ac:dyDescent="0.25">
      <c r="AR26725" s="70"/>
      <c r="BW26725" s="100"/>
      <c r="BX26725" s="100"/>
      <c r="BY26725" s="100"/>
      <c r="BZ26725" s="100"/>
      <c r="CA26725" s="100"/>
      <c r="CB26725" s="100"/>
      <c r="CC26725" s="100"/>
    </row>
    <row r="26726" spans="44:81" x14ac:dyDescent="0.25">
      <c r="AR26726" s="70"/>
      <c r="BW26726" s="100"/>
      <c r="BX26726" s="100"/>
      <c r="BY26726" s="100"/>
      <c r="BZ26726" s="100"/>
      <c r="CA26726" s="100"/>
      <c r="CB26726" s="100"/>
      <c r="CC26726" s="100"/>
    </row>
    <row r="26727" spans="44:81" x14ac:dyDescent="0.25">
      <c r="AR26727" s="70"/>
      <c r="BW26727" s="100"/>
      <c r="BX26727" s="100"/>
      <c r="BY26727" s="100"/>
      <c r="BZ26727" s="100"/>
      <c r="CA26727" s="100"/>
      <c r="CB26727" s="100"/>
      <c r="CC26727" s="100"/>
    </row>
    <row r="26728" spans="44:81" x14ac:dyDescent="0.25">
      <c r="AR26728" s="70"/>
      <c r="BW26728" s="100"/>
      <c r="BX26728" s="100"/>
      <c r="BY26728" s="100"/>
      <c r="BZ26728" s="100"/>
      <c r="CA26728" s="100"/>
      <c r="CB26728" s="100"/>
      <c r="CC26728" s="100"/>
    </row>
    <row r="26729" spans="44:81" x14ac:dyDescent="0.25">
      <c r="AR26729" s="70"/>
      <c r="BW26729" s="100"/>
      <c r="BX26729" s="100"/>
      <c r="BY26729" s="100"/>
      <c r="BZ26729" s="100"/>
      <c r="CA26729" s="100"/>
      <c r="CB26729" s="100"/>
      <c r="CC26729" s="100"/>
    </row>
    <row r="26730" spans="44:81" x14ac:dyDescent="0.25">
      <c r="AR26730" s="70"/>
      <c r="BW26730" s="100"/>
      <c r="BX26730" s="100"/>
      <c r="BY26730" s="100"/>
      <c r="BZ26730" s="100"/>
      <c r="CA26730" s="100"/>
      <c r="CB26730" s="100"/>
      <c r="CC26730" s="100"/>
    </row>
    <row r="26731" spans="44:81" x14ac:dyDescent="0.25">
      <c r="AR26731" s="70"/>
      <c r="BW26731" s="100"/>
      <c r="BX26731" s="100"/>
      <c r="BY26731" s="100"/>
      <c r="BZ26731" s="100"/>
      <c r="CA26731" s="100"/>
      <c r="CB26731" s="100"/>
      <c r="CC26731" s="100"/>
    </row>
    <row r="26732" spans="44:81" x14ac:dyDescent="0.25">
      <c r="AR26732" s="70"/>
      <c r="BW26732" s="100"/>
      <c r="BX26732" s="100"/>
      <c r="BY26732" s="100"/>
      <c r="BZ26732" s="100"/>
      <c r="CA26732" s="100"/>
      <c r="CB26732" s="100"/>
      <c r="CC26732" s="100"/>
    </row>
    <row r="26733" spans="44:81" x14ac:dyDescent="0.25">
      <c r="AR26733" s="70"/>
      <c r="BW26733" s="100"/>
      <c r="BX26733" s="100"/>
      <c r="BY26733" s="100"/>
      <c r="BZ26733" s="100"/>
      <c r="CA26733" s="100"/>
      <c r="CB26733" s="100"/>
      <c r="CC26733" s="100"/>
    </row>
    <row r="26734" spans="44:81" x14ac:dyDescent="0.25">
      <c r="AR26734" s="70"/>
      <c r="BW26734" s="100"/>
      <c r="BX26734" s="100"/>
      <c r="BY26734" s="100"/>
      <c r="BZ26734" s="100"/>
      <c r="CA26734" s="100"/>
      <c r="CB26734" s="100"/>
      <c r="CC26734" s="100"/>
    </row>
    <row r="26735" spans="44:81" x14ac:dyDescent="0.25">
      <c r="AR26735" s="70"/>
      <c r="BW26735" s="100"/>
      <c r="BX26735" s="100"/>
      <c r="BY26735" s="100"/>
      <c r="BZ26735" s="100"/>
      <c r="CA26735" s="100"/>
      <c r="CB26735" s="100"/>
      <c r="CC26735" s="100"/>
    </row>
    <row r="26736" spans="44:81" x14ac:dyDescent="0.25">
      <c r="AR26736" s="70"/>
      <c r="BW26736" s="100"/>
      <c r="BX26736" s="100"/>
      <c r="BY26736" s="100"/>
      <c r="BZ26736" s="100"/>
      <c r="CA26736" s="100"/>
      <c r="CB26736" s="100"/>
      <c r="CC26736" s="100"/>
    </row>
    <row r="26737" spans="44:81" x14ac:dyDescent="0.25">
      <c r="AR26737" s="70"/>
      <c r="BW26737" s="100"/>
      <c r="BX26737" s="100"/>
      <c r="BY26737" s="100"/>
      <c r="BZ26737" s="100"/>
      <c r="CA26737" s="100"/>
      <c r="CB26737" s="100"/>
      <c r="CC26737" s="100"/>
    </row>
    <row r="26738" spans="44:81" x14ac:dyDescent="0.25">
      <c r="AR26738" s="70"/>
      <c r="BW26738" s="100"/>
      <c r="BX26738" s="100"/>
      <c r="BY26738" s="100"/>
      <c r="BZ26738" s="100"/>
      <c r="CA26738" s="100"/>
      <c r="CB26738" s="100"/>
      <c r="CC26738" s="100"/>
    </row>
    <row r="26739" spans="44:81" x14ac:dyDescent="0.25">
      <c r="AR26739" s="70"/>
      <c r="BW26739" s="100"/>
      <c r="BX26739" s="100"/>
      <c r="BY26739" s="100"/>
      <c r="BZ26739" s="100"/>
      <c r="CA26739" s="100"/>
      <c r="CB26739" s="100"/>
      <c r="CC26739" s="100"/>
    </row>
    <row r="26740" spans="44:81" x14ac:dyDescent="0.25">
      <c r="AR26740" s="70"/>
      <c r="BW26740" s="100"/>
      <c r="BX26740" s="100"/>
      <c r="BY26740" s="100"/>
      <c r="BZ26740" s="100"/>
      <c r="CA26740" s="100"/>
      <c r="CB26740" s="100"/>
      <c r="CC26740" s="100"/>
    </row>
    <row r="26741" spans="44:81" x14ac:dyDescent="0.25">
      <c r="AR26741" s="70"/>
      <c r="BW26741" s="100"/>
      <c r="BX26741" s="100"/>
      <c r="BY26741" s="100"/>
      <c r="BZ26741" s="100"/>
      <c r="CA26741" s="100"/>
      <c r="CB26741" s="100"/>
      <c r="CC26741" s="100"/>
    </row>
    <row r="26742" spans="44:81" x14ac:dyDescent="0.25">
      <c r="AR26742" s="70"/>
      <c r="BW26742" s="100"/>
      <c r="BX26742" s="100"/>
      <c r="BY26742" s="100"/>
      <c r="BZ26742" s="100"/>
      <c r="CA26742" s="100"/>
      <c r="CB26742" s="100"/>
      <c r="CC26742" s="100"/>
    </row>
    <row r="26743" spans="44:81" x14ac:dyDescent="0.25">
      <c r="AR26743" s="70"/>
      <c r="BW26743" s="100"/>
      <c r="BX26743" s="100"/>
      <c r="BY26743" s="100"/>
      <c r="BZ26743" s="100"/>
      <c r="CA26743" s="100"/>
      <c r="CB26743" s="100"/>
      <c r="CC26743" s="100"/>
    </row>
    <row r="26744" spans="44:81" x14ac:dyDescent="0.25">
      <c r="AR26744" s="70"/>
      <c r="BW26744" s="100"/>
      <c r="BX26744" s="100"/>
      <c r="BY26744" s="100"/>
      <c r="BZ26744" s="100"/>
      <c r="CA26744" s="100"/>
      <c r="CB26744" s="100"/>
      <c r="CC26744" s="100"/>
    </row>
    <row r="26745" spans="44:81" x14ac:dyDescent="0.25">
      <c r="AR26745" s="70"/>
      <c r="BW26745" s="100"/>
      <c r="BX26745" s="100"/>
      <c r="BY26745" s="100"/>
      <c r="BZ26745" s="100"/>
      <c r="CA26745" s="100"/>
      <c r="CB26745" s="100"/>
      <c r="CC26745" s="100"/>
    </row>
    <row r="26746" spans="44:81" x14ac:dyDescent="0.25">
      <c r="AR26746" s="70"/>
      <c r="BW26746" s="100"/>
      <c r="BX26746" s="100"/>
      <c r="BY26746" s="100"/>
      <c r="BZ26746" s="100"/>
      <c r="CA26746" s="100"/>
      <c r="CB26746" s="100"/>
      <c r="CC26746" s="100"/>
    </row>
    <row r="26747" spans="44:81" x14ac:dyDescent="0.25">
      <c r="AR26747" s="70"/>
      <c r="BW26747" s="100"/>
      <c r="BX26747" s="100"/>
      <c r="BY26747" s="100"/>
      <c r="BZ26747" s="100"/>
      <c r="CA26747" s="100"/>
      <c r="CB26747" s="100"/>
      <c r="CC26747" s="100"/>
    </row>
    <row r="26748" spans="44:81" x14ac:dyDescent="0.25">
      <c r="AR26748" s="70"/>
      <c r="BW26748" s="100"/>
      <c r="BX26748" s="100"/>
      <c r="BY26748" s="100"/>
      <c r="BZ26748" s="100"/>
      <c r="CA26748" s="100"/>
      <c r="CB26748" s="100"/>
      <c r="CC26748" s="100"/>
    </row>
    <row r="26749" spans="44:81" x14ac:dyDescent="0.25">
      <c r="AR26749" s="70"/>
      <c r="BW26749" s="100"/>
      <c r="BX26749" s="100"/>
      <c r="BY26749" s="100"/>
      <c r="BZ26749" s="100"/>
      <c r="CA26749" s="100"/>
      <c r="CB26749" s="100"/>
      <c r="CC26749" s="100"/>
    </row>
    <row r="26750" spans="44:81" x14ac:dyDescent="0.25">
      <c r="AR26750" s="70"/>
      <c r="BW26750" s="100"/>
      <c r="BX26750" s="100"/>
      <c r="BY26750" s="100"/>
      <c r="BZ26750" s="100"/>
      <c r="CA26750" s="100"/>
      <c r="CB26750" s="100"/>
      <c r="CC26750" s="100"/>
    </row>
    <row r="26751" spans="44:81" x14ac:dyDescent="0.25">
      <c r="AR26751" s="70"/>
      <c r="BW26751" s="100"/>
      <c r="BX26751" s="100"/>
      <c r="BY26751" s="100"/>
      <c r="BZ26751" s="100"/>
      <c r="CA26751" s="100"/>
      <c r="CB26751" s="100"/>
      <c r="CC26751" s="100"/>
    </row>
    <row r="26752" spans="44:81" x14ac:dyDescent="0.25">
      <c r="AR26752" s="70"/>
      <c r="BW26752" s="100"/>
      <c r="BX26752" s="100"/>
      <c r="BY26752" s="100"/>
      <c r="BZ26752" s="100"/>
      <c r="CA26752" s="100"/>
      <c r="CB26752" s="100"/>
      <c r="CC26752" s="100"/>
    </row>
    <row r="26753" spans="44:81" x14ac:dyDescent="0.25">
      <c r="AR26753" s="70"/>
      <c r="BW26753" s="100"/>
      <c r="BX26753" s="100"/>
      <c r="BY26753" s="100"/>
      <c r="BZ26753" s="100"/>
      <c r="CA26753" s="100"/>
      <c r="CB26753" s="100"/>
      <c r="CC26753" s="100"/>
    </row>
    <row r="26754" spans="44:81" x14ac:dyDescent="0.25">
      <c r="AR26754" s="70"/>
      <c r="BW26754" s="100"/>
      <c r="BX26754" s="100"/>
      <c r="BY26754" s="100"/>
      <c r="BZ26754" s="100"/>
      <c r="CA26754" s="100"/>
      <c r="CB26754" s="100"/>
      <c r="CC26754" s="100"/>
    </row>
    <row r="26755" spans="44:81" x14ac:dyDescent="0.25">
      <c r="AR26755" s="70"/>
      <c r="BW26755" s="100"/>
      <c r="BX26755" s="100"/>
      <c r="BY26755" s="100"/>
      <c r="BZ26755" s="100"/>
      <c r="CA26755" s="100"/>
      <c r="CB26755" s="100"/>
      <c r="CC26755" s="100"/>
    </row>
    <row r="26756" spans="44:81" x14ac:dyDescent="0.25">
      <c r="AR26756" s="70"/>
      <c r="BW26756" s="100"/>
      <c r="BX26756" s="100"/>
      <c r="BY26756" s="100"/>
      <c r="BZ26756" s="100"/>
      <c r="CA26756" s="100"/>
      <c r="CB26756" s="100"/>
      <c r="CC26756" s="100"/>
    </row>
    <row r="26757" spans="44:81" x14ac:dyDescent="0.25">
      <c r="AR26757" s="70"/>
      <c r="BW26757" s="100"/>
      <c r="BX26757" s="100"/>
      <c r="BY26757" s="100"/>
      <c r="BZ26757" s="100"/>
      <c r="CA26757" s="100"/>
      <c r="CB26757" s="100"/>
      <c r="CC26757" s="100"/>
    </row>
    <row r="26758" spans="44:81" x14ac:dyDescent="0.25">
      <c r="AR26758" s="70"/>
      <c r="BW26758" s="100"/>
      <c r="BX26758" s="100"/>
      <c r="BY26758" s="100"/>
      <c r="BZ26758" s="100"/>
      <c r="CA26758" s="100"/>
      <c r="CB26758" s="100"/>
      <c r="CC26758" s="100"/>
    </row>
    <row r="26759" spans="44:81" x14ac:dyDescent="0.25">
      <c r="AR26759" s="70"/>
      <c r="BW26759" s="100"/>
      <c r="BX26759" s="100"/>
      <c r="BY26759" s="100"/>
      <c r="BZ26759" s="100"/>
      <c r="CA26759" s="100"/>
      <c r="CB26759" s="100"/>
      <c r="CC26759" s="100"/>
    </row>
    <row r="26760" spans="44:81" x14ac:dyDescent="0.25">
      <c r="AR26760" s="70"/>
      <c r="BW26760" s="100"/>
      <c r="BX26760" s="100"/>
      <c r="BY26760" s="100"/>
      <c r="BZ26760" s="100"/>
      <c r="CA26760" s="100"/>
      <c r="CB26760" s="100"/>
      <c r="CC26760" s="100"/>
    </row>
    <row r="26761" spans="44:81" x14ac:dyDescent="0.25">
      <c r="AR26761" s="70"/>
      <c r="BW26761" s="100"/>
      <c r="BX26761" s="100"/>
      <c r="BY26761" s="100"/>
      <c r="BZ26761" s="100"/>
      <c r="CA26761" s="100"/>
      <c r="CB26761" s="100"/>
      <c r="CC26761" s="100"/>
    </row>
    <row r="26762" spans="44:81" x14ac:dyDescent="0.25">
      <c r="AR26762" s="70"/>
      <c r="BW26762" s="100"/>
      <c r="BX26762" s="100"/>
      <c r="BY26762" s="100"/>
      <c r="BZ26762" s="100"/>
      <c r="CA26762" s="100"/>
      <c r="CB26762" s="100"/>
      <c r="CC26762" s="100"/>
    </row>
    <row r="26763" spans="44:81" x14ac:dyDescent="0.25">
      <c r="AR26763" s="70"/>
      <c r="BW26763" s="100"/>
      <c r="BX26763" s="100"/>
      <c r="BY26763" s="100"/>
      <c r="BZ26763" s="100"/>
      <c r="CA26763" s="100"/>
      <c r="CB26763" s="100"/>
      <c r="CC26763" s="100"/>
    </row>
    <row r="26764" spans="44:81" x14ac:dyDescent="0.25">
      <c r="AR26764" s="70"/>
      <c r="BW26764" s="100"/>
      <c r="BX26764" s="100"/>
      <c r="BY26764" s="100"/>
      <c r="BZ26764" s="100"/>
      <c r="CA26764" s="100"/>
      <c r="CB26764" s="100"/>
      <c r="CC26764" s="100"/>
    </row>
    <row r="26765" spans="44:81" x14ac:dyDescent="0.25">
      <c r="AR26765" s="70"/>
      <c r="BW26765" s="100"/>
      <c r="BX26765" s="100"/>
      <c r="BY26765" s="100"/>
      <c r="BZ26765" s="100"/>
      <c r="CA26765" s="100"/>
      <c r="CB26765" s="100"/>
      <c r="CC26765" s="100"/>
    </row>
    <row r="26766" spans="44:81" x14ac:dyDescent="0.25">
      <c r="AR26766" s="70"/>
      <c r="BW26766" s="100"/>
      <c r="BX26766" s="100"/>
      <c r="BY26766" s="100"/>
      <c r="BZ26766" s="100"/>
      <c r="CA26766" s="100"/>
      <c r="CB26766" s="100"/>
      <c r="CC26766" s="100"/>
    </row>
    <row r="26767" spans="44:81" x14ac:dyDescent="0.25">
      <c r="AR26767" s="70"/>
      <c r="BW26767" s="100"/>
      <c r="BX26767" s="100"/>
      <c r="BY26767" s="100"/>
      <c r="BZ26767" s="100"/>
      <c r="CA26767" s="100"/>
      <c r="CB26767" s="100"/>
      <c r="CC26767" s="100"/>
    </row>
    <row r="26768" spans="44:81" x14ac:dyDescent="0.25">
      <c r="AR26768" s="70"/>
      <c r="BW26768" s="100"/>
      <c r="BX26768" s="100"/>
      <c r="BY26768" s="100"/>
      <c r="BZ26768" s="100"/>
      <c r="CA26768" s="100"/>
      <c r="CB26768" s="100"/>
      <c r="CC26768" s="100"/>
    </row>
    <row r="26769" spans="44:81" x14ac:dyDescent="0.25">
      <c r="AR26769" s="70"/>
      <c r="BW26769" s="100"/>
      <c r="BX26769" s="100"/>
      <c r="BY26769" s="100"/>
      <c r="BZ26769" s="100"/>
      <c r="CA26769" s="100"/>
      <c r="CB26769" s="100"/>
      <c r="CC26769" s="100"/>
    </row>
    <row r="26770" spans="44:81" x14ac:dyDescent="0.25">
      <c r="AR26770" s="70"/>
      <c r="BW26770" s="100"/>
      <c r="BX26770" s="100"/>
      <c r="BY26770" s="100"/>
      <c r="BZ26770" s="100"/>
      <c r="CA26770" s="100"/>
      <c r="CB26770" s="100"/>
      <c r="CC26770" s="100"/>
    </row>
    <row r="26771" spans="44:81" x14ac:dyDescent="0.25">
      <c r="AR26771" s="70"/>
      <c r="BW26771" s="100"/>
      <c r="BX26771" s="100"/>
      <c r="BY26771" s="100"/>
      <c r="BZ26771" s="100"/>
      <c r="CA26771" s="100"/>
      <c r="CB26771" s="100"/>
      <c r="CC26771" s="100"/>
    </row>
    <row r="26772" spans="44:81" x14ac:dyDescent="0.25">
      <c r="AR26772" s="70"/>
      <c r="BW26772" s="100"/>
      <c r="BX26772" s="100"/>
      <c r="BY26772" s="100"/>
      <c r="BZ26772" s="100"/>
      <c r="CA26772" s="100"/>
      <c r="CB26772" s="100"/>
      <c r="CC26772" s="100"/>
    </row>
    <row r="26773" spans="44:81" x14ac:dyDescent="0.25">
      <c r="AR26773" s="70"/>
      <c r="BW26773" s="100"/>
      <c r="BX26773" s="100"/>
      <c r="BY26773" s="100"/>
      <c r="BZ26773" s="100"/>
      <c r="CA26773" s="100"/>
      <c r="CB26773" s="100"/>
      <c r="CC26773" s="100"/>
    </row>
    <row r="26774" spans="44:81" x14ac:dyDescent="0.25">
      <c r="AR26774" s="70"/>
      <c r="BW26774" s="100"/>
      <c r="BX26774" s="100"/>
      <c r="BY26774" s="100"/>
      <c r="BZ26774" s="100"/>
      <c r="CA26774" s="100"/>
      <c r="CB26774" s="100"/>
      <c r="CC26774" s="100"/>
    </row>
    <row r="26775" spans="44:81" x14ac:dyDescent="0.25">
      <c r="AR26775" s="70"/>
      <c r="BW26775" s="100"/>
      <c r="BX26775" s="100"/>
      <c r="BY26775" s="100"/>
      <c r="BZ26775" s="100"/>
      <c r="CA26775" s="100"/>
      <c r="CB26775" s="100"/>
      <c r="CC26775" s="100"/>
    </row>
    <row r="26776" spans="44:81" x14ac:dyDescent="0.25">
      <c r="AR26776" s="70"/>
      <c r="BW26776" s="100"/>
      <c r="BX26776" s="100"/>
      <c r="BY26776" s="100"/>
      <c r="BZ26776" s="100"/>
      <c r="CA26776" s="100"/>
      <c r="CB26776" s="100"/>
      <c r="CC26776" s="100"/>
    </row>
    <row r="26777" spans="44:81" x14ac:dyDescent="0.25">
      <c r="AR26777" s="70"/>
      <c r="BW26777" s="100"/>
      <c r="BX26777" s="100"/>
      <c r="BY26777" s="100"/>
      <c r="BZ26777" s="100"/>
      <c r="CA26777" s="100"/>
      <c r="CB26777" s="100"/>
      <c r="CC26777" s="100"/>
    </row>
    <row r="26778" spans="44:81" x14ac:dyDescent="0.25">
      <c r="AR26778" s="70"/>
      <c r="BW26778" s="100"/>
      <c r="BX26778" s="100"/>
      <c r="BY26778" s="100"/>
      <c r="BZ26778" s="100"/>
      <c r="CA26778" s="100"/>
      <c r="CB26778" s="100"/>
      <c r="CC26778" s="100"/>
    </row>
    <row r="26779" spans="44:81" x14ac:dyDescent="0.25">
      <c r="AR26779" s="70"/>
      <c r="BW26779" s="100"/>
      <c r="BX26779" s="100"/>
      <c r="BY26779" s="100"/>
      <c r="BZ26779" s="100"/>
      <c r="CA26779" s="100"/>
      <c r="CB26779" s="100"/>
      <c r="CC26779" s="100"/>
    </row>
    <row r="26780" spans="44:81" x14ac:dyDescent="0.25">
      <c r="AR26780" s="70"/>
      <c r="BW26780" s="100"/>
      <c r="BX26780" s="100"/>
      <c r="BY26780" s="100"/>
      <c r="BZ26780" s="100"/>
      <c r="CA26780" s="100"/>
      <c r="CB26780" s="100"/>
      <c r="CC26780" s="100"/>
    </row>
    <row r="26781" spans="44:81" x14ac:dyDescent="0.25">
      <c r="AR26781" s="70"/>
      <c r="BW26781" s="100"/>
      <c r="BX26781" s="100"/>
      <c r="BY26781" s="100"/>
      <c r="BZ26781" s="100"/>
      <c r="CA26781" s="100"/>
      <c r="CB26781" s="100"/>
      <c r="CC26781" s="100"/>
    </row>
    <row r="26782" spans="44:81" x14ac:dyDescent="0.25">
      <c r="AR26782" s="70"/>
      <c r="BW26782" s="100"/>
      <c r="BX26782" s="100"/>
      <c r="BY26782" s="100"/>
      <c r="BZ26782" s="100"/>
      <c r="CA26782" s="100"/>
      <c r="CB26782" s="100"/>
      <c r="CC26782" s="100"/>
    </row>
    <row r="26783" spans="44:81" x14ac:dyDescent="0.25">
      <c r="AR26783" s="70"/>
      <c r="BW26783" s="100"/>
      <c r="BX26783" s="100"/>
      <c r="BY26783" s="100"/>
      <c r="BZ26783" s="100"/>
      <c r="CA26783" s="100"/>
      <c r="CB26783" s="100"/>
      <c r="CC26783" s="100"/>
    </row>
    <row r="26784" spans="44:81" x14ac:dyDescent="0.25">
      <c r="AR26784" s="70"/>
      <c r="BW26784" s="100"/>
      <c r="BX26784" s="100"/>
      <c r="BY26784" s="100"/>
      <c r="BZ26784" s="100"/>
      <c r="CA26784" s="100"/>
      <c r="CB26784" s="100"/>
      <c r="CC26784" s="100"/>
    </row>
    <row r="26785" spans="44:81" x14ac:dyDescent="0.25">
      <c r="AR26785" s="70"/>
      <c r="BW26785" s="100"/>
      <c r="BX26785" s="100"/>
      <c r="BY26785" s="100"/>
      <c r="BZ26785" s="100"/>
      <c r="CA26785" s="100"/>
      <c r="CB26785" s="100"/>
      <c r="CC26785" s="100"/>
    </row>
    <row r="26786" spans="44:81" x14ac:dyDescent="0.25">
      <c r="AR26786" s="70"/>
      <c r="BW26786" s="100"/>
      <c r="BX26786" s="100"/>
      <c r="BY26786" s="100"/>
      <c r="BZ26786" s="100"/>
      <c r="CA26786" s="100"/>
      <c r="CB26786" s="100"/>
      <c r="CC26786" s="100"/>
    </row>
    <row r="26787" spans="44:81" x14ac:dyDescent="0.25">
      <c r="AR26787" s="70"/>
      <c r="BW26787" s="100"/>
      <c r="BX26787" s="100"/>
      <c r="BY26787" s="100"/>
      <c r="BZ26787" s="100"/>
      <c r="CA26787" s="100"/>
      <c r="CB26787" s="100"/>
      <c r="CC26787" s="100"/>
    </row>
    <row r="26788" spans="44:81" x14ac:dyDescent="0.25">
      <c r="AR26788" s="70"/>
      <c r="BW26788" s="100"/>
      <c r="BX26788" s="100"/>
      <c r="BY26788" s="100"/>
      <c r="BZ26788" s="100"/>
      <c r="CA26788" s="100"/>
      <c r="CB26788" s="100"/>
      <c r="CC26788" s="100"/>
    </row>
    <row r="26789" spans="44:81" x14ac:dyDescent="0.25">
      <c r="AR26789" s="70"/>
      <c r="BW26789" s="100"/>
      <c r="BX26789" s="100"/>
      <c r="BY26789" s="100"/>
      <c r="BZ26789" s="100"/>
      <c r="CA26789" s="100"/>
      <c r="CB26789" s="100"/>
      <c r="CC26789" s="100"/>
    </row>
    <row r="26790" spans="44:81" x14ac:dyDescent="0.25">
      <c r="AR26790" s="70"/>
      <c r="BW26790" s="100"/>
      <c r="BX26790" s="100"/>
      <c r="BY26790" s="100"/>
      <c r="BZ26790" s="100"/>
      <c r="CA26790" s="100"/>
      <c r="CB26790" s="100"/>
      <c r="CC26790" s="100"/>
    </row>
    <row r="26791" spans="44:81" x14ac:dyDescent="0.25">
      <c r="AR26791" s="70"/>
      <c r="BW26791" s="100"/>
      <c r="BX26791" s="100"/>
      <c r="BY26791" s="100"/>
      <c r="BZ26791" s="100"/>
      <c r="CA26791" s="100"/>
      <c r="CB26791" s="100"/>
      <c r="CC26791" s="100"/>
    </row>
    <row r="26792" spans="44:81" x14ac:dyDescent="0.25">
      <c r="AR26792" s="70"/>
      <c r="BW26792" s="100"/>
      <c r="BX26792" s="100"/>
      <c r="BY26792" s="100"/>
      <c r="BZ26792" s="100"/>
      <c r="CA26792" s="100"/>
      <c r="CB26792" s="100"/>
      <c r="CC26792" s="100"/>
    </row>
    <row r="26793" spans="44:81" x14ac:dyDescent="0.25">
      <c r="AR26793" s="70"/>
      <c r="BW26793" s="100"/>
      <c r="BX26793" s="100"/>
      <c r="BY26793" s="100"/>
      <c r="BZ26793" s="100"/>
      <c r="CA26793" s="100"/>
      <c r="CB26793" s="100"/>
      <c r="CC26793" s="100"/>
    </row>
    <row r="26794" spans="44:81" x14ac:dyDescent="0.25">
      <c r="AR26794" s="70"/>
      <c r="BW26794" s="100"/>
      <c r="BX26794" s="100"/>
      <c r="BY26794" s="100"/>
      <c r="BZ26794" s="100"/>
      <c r="CA26794" s="100"/>
      <c r="CB26794" s="100"/>
      <c r="CC26794" s="100"/>
    </row>
    <row r="26795" spans="44:81" x14ac:dyDescent="0.25">
      <c r="AR26795" s="70"/>
      <c r="BW26795" s="100"/>
      <c r="BX26795" s="100"/>
      <c r="BY26795" s="100"/>
      <c r="BZ26795" s="100"/>
      <c r="CA26795" s="100"/>
      <c r="CB26795" s="100"/>
      <c r="CC26795" s="100"/>
    </row>
    <row r="26796" spans="44:81" x14ac:dyDescent="0.25">
      <c r="AR26796" s="70"/>
      <c r="BW26796" s="100"/>
      <c r="BX26796" s="100"/>
      <c r="BY26796" s="100"/>
      <c r="BZ26796" s="100"/>
      <c r="CA26796" s="100"/>
      <c r="CB26796" s="100"/>
      <c r="CC26796" s="100"/>
    </row>
    <row r="26797" spans="44:81" x14ac:dyDescent="0.25">
      <c r="AR26797" s="70"/>
      <c r="BW26797" s="100"/>
      <c r="BX26797" s="100"/>
      <c r="BY26797" s="100"/>
      <c r="BZ26797" s="100"/>
      <c r="CA26797" s="100"/>
      <c r="CB26797" s="100"/>
      <c r="CC26797" s="100"/>
    </row>
    <row r="26798" spans="44:81" x14ac:dyDescent="0.25">
      <c r="AR26798" s="70"/>
      <c r="BW26798" s="100"/>
      <c r="BX26798" s="100"/>
      <c r="BY26798" s="100"/>
      <c r="BZ26798" s="100"/>
      <c r="CA26798" s="100"/>
      <c r="CB26798" s="100"/>
      <c r="CC26798" s="100"/>
    </row>
    <row r="26799" spans="44:81" x14ac:dyDescent="0.25">
      <c r="AR26799" s="70"/>
      <c r="BW26799" s="100"/>
      <c r="BX26799" s="100"/>
      <c r="BY26799" s="100"/>
      <c r="BZ26799" s="100"/>
      <c r="CA26799" s="100"/>
      <c r="CB26799" s="100"/>
      <c r="CC26799" s="100"/>
    </row>
    <row r="26800" spans="44:81" x14ac:dyDescent="0.25">
      <c r="AR26800" s="70"/>
      <c r="BW26800" s="100"/>
      <c r="BX26800" s="100"/>
      <c r="BY26800" s="100"/>
      <c r="BZ26800" s="100"/>
      <c r="CA26800" s="100"/>
      <c r="CB26800" s="100"/>
      <c r="CC26800" s="100"/>
    </row>
    <row r="26801" spans="44:81" x14ac:dyDescent="0.25">
      <c r="AR26801" s="70"/>
      <c r="BW26801" s="100"/>
      <c r="BX26801" s="100"/>
      <c r="BY26801" s="100"/>
      <c r="BZ26801" s="100"/>
      <c r="CA26801" s="100"/>
      <c r="CB26801" s="100"/>
      <c r="CC26801" s="100"/>
    </row>
    <row r="26802" spans="44:81" x14ac:dyDescent="0.25">
      <c r="AR26802" s="70"/>
      <c r="BW26802" s="100"/>
      <c r="BX26802" s="100"/>
      <c r="BY26802" s="100"/>
      <c r="BZ26802" s="100"/>
      <c r="CA26802" s="100"/>
      <c r="CB26802" s="100"/>
      <c r="CC26802" s="100"/>
    </row>
    <row r="26803" spans="44:81" x14ac:dyDescent="0.25">
      <c r="AR26803" s="70"/>
      <c r="BW26803" s="100"/>
      <c r="BX26803" s="100"/>
      <c r="BY26803" s="100"/>
      <c r="BZ26803" s="100"/>
      <c r="CA26803" s="100"/>
      <c r="CB26803" s="100"/>
      <c r="CC26803" s="100"/>
    </row>
    <row r="26804" spans="44:81" x14ac:dyDescent="0.25">
      <c r="AR26804" s="70"/>
      <c r="BW26804" s="100"/>
      <c r="BX26804" s="100"/>
      <c r="BY26804" s="100"/>
      <c r="BZ26804" s="100"/>
      <c r="CA26804" s="100"/>
      <c r="CB26804" s="100"/>
      <c r="CC26804" s="100"/>
    </row>
    <row r="26805" spans="44:81" x14ac:dyDescent="0.25">
      <c r="AR26805" s="70"/>
      <c r="BW26805" s="100"/>
      <c r="BX26805" s="100"/>
      <c r="BY26805" s="100"/>
      <c r="BZ26805" s="100"/>
      <c r="CA26805" s="100"/>
      <c r="CB26805" s="100"/>
      <c r="CC26805" s="100"/>
    </row>
    <row r="26806" spans="44:81" x14ac:dyDescent="0.25">
      <c r="AR26806" s="70"/>
      <c r="BW26806" s="100"/>
      <c r="BX26806" s="100"/>
      <c r="BY26806" s="100"/>
      <c r="BZ26806" s="100"/>
      <c r="CA26806" s="100"/>
      <c r="CB26806" s="100"/>
      <c r="CC26806" s="100"/>
    </row>
    <row r="26807" spans="44:81" x14ac:dyDescent="0.25">
      <c r="AR26807" s="70"/>
      <c r="BW26807" s="100"/>
      <c r="BX26807" s="100"/>
      <c r="BY26807" s="100"/>
      <c r="BZ26807" s="100"/>
      <c r="CA26807" s="100"/>
      <c r="CB26807" s="100"/>
      <c r="CC26807" s="100"/>
    </row>
    <row r="26808" spans="44:81" x14ac:dyDescent="0.25">
      <c r="AR26808" s="70"/>
      <c r="BW26808" s="100"/>
      <c r="BX26808" s="100"/>
      <c r="BY26808" s="100"/>
      <c r="BZ26808" s="100"/>
      <c r="CA26808" s="100"/>
      <c r="CB26808" s="100"/>
      <c r="CC26808" s="100"/>
    </row>
    <row r="26809" spans="44:81" x14ac:dyDescent="0.25">
      <c r="AR26809" s="70"/>
      <c r="BW26809" s="100"/>
      <c r="BX26809" s="100"/>
      <c r="BY26809" s="100"/>
      <c r="BZ26809" s="100"/>
      <c r="CA26809" s="100"/>
      <c r="CB26809" s="100"/>
      <c r="CC26809" s="100"/>
    </row>
    <row r="26810" spans="44:81" x14ac:dyDescent="0.25">
      <c r="AR26810" s="70"/>
      <c r="BW26810" s="100"/>
      <c r="BX26810" s="100"/>
      <c r="BY26810" s="100"/>
      <c r="BZ26810" s="100"/>
      <c r="CA26810" s="100"/>
      <c r="CB26810" s="100"/>
      <c r="CC26810" s="100"/>
    </row>
    <row r="26811" spans="44:81" x14ac:dyDescent="0.25">
      <c r="AR26811" s="70"/>
      <c r="BW26811" s="100"/>
      <c r="BX26811" s="100"/>
      <c r="BY26811" s="100"/>
      <c r="BZ26811" s="100"/>
      <c r="CA26811" s="100"/>
      <c r="CB26811" s="100"/>
      <c r="CC26811" s="100"/>
    </row>
    <row r="26812" spans="44:81" x14ac:dyDescent="0.25">
      <c r="AR26812" s="70"/>
      <c r="BW26812" s="100"/>
      <c r="BX26812" s="100"/>
      <c r="BY26812" s="100"/>
      <c r="BZ26812" s="100"/>
      <c r="CA26812" s="100"/>
      <c r="CB26812" s="100"/>
      <c r="CC26812" s="100"/>
    </row>
    <row r="26813" spans="44:81" x14ac:dyDescent="0.25">
      <c r="AR26813" s="70"/>
      <c r="BW26813" s="100"/>
      <c r="BX26813" s="100"/>
      <c r="BY26813" s="100"/>
      <c r="BZ26813" s="100"/>
      <c r="CA26813" s="100"/>
      <c r="CB26813" s="100"/>
      <c r="CC26813" s="100"/>
    </row>
    <row r="26814" spans="44:81" x14ac:dyDescent="0.25">
      <c r="AR26814" s="70"/>
      <c r="BW26814" s="100"/>
      <c r="BX26814" s="100"/>
      <c r="BY26814" s="100"/>
      <c r="BZ26814" s="100"/>
      <c r="CA26814" s="100"/>
      <c r="CB26814" s="100"/>
      <c r="CC26814" s="100"/>
    </row>
    <row r="26815" spans="44:81" x14ac:dyDescent="0.25">
      <c r="AR26815" s="70"/>
      <c r="BW26815" s="100"/>
      <c r="BX26815" s="100"/>
      <c r="BY26815" s="100"/>
      <c r="BZ26815" s="100"/>
      <c r="CA26815" s="100"/>
      <c r="CB26815" s="100"/>
      <c r="CC26815" s="100"/>
    </row>
    <row r="26816" spans="44:81" x14ac:dyDescent="0.25">
      <c r="AR26816" s="70"/>
      <c r="BW26816" s="100"/>
      <c r="BX26816" s="100"/>
      <c r="BY26816" s="100"/>
      <c r="BZ26816" s="100"/>
      <c r="CA26816" s="100"/>
      <c r="CB26816" s="100"/>
      <c r="CC26816" s="100"/>
    </row>
    <row r="26817" spans="44:81" x14ac:dyDescent="0.25">
      <c r="AR26817" s="70"/>
      <c r="BW26817" s="100"/>
      <c r="BX26817" s="100"/>
      <c r="BY26817" s="100"/>
      <c r="BZ26817" s="100"/>
      <c r="CA26817" s="100"/>
      <c r="CB26817" s="100"/>
      <c r="CC26817" s="100"/>
    </row>
    <row r="26818" spans="44:81" x14ac:dyDescent="0.25">
      <c r="AR26818" s="70"/>
      <c r="BW26818" s="100"/>
      <c r="BX26818" s="100"/>
      <c r="BY26818" s="100"/>
      <c r="BZ26818" s="100"/>
      <c r="CA26818" s="100"/>
      <c r="CB26818" s="100"/>
      <c r="CC26818" s="100"/>
    </row>
    <row r="26819" spans="44:81" x14ac:dyDescent="0.25">
      <c r="AR26819" s="70"/>
      <c r="BW26819" s="100"/>
      <c r="BX26819" s="100"/>
      <c r="BY26819" s="100"/>
      <c r="BZ26819" s="100"/>
      <c r="CA26819" s="100"/>
      <c r="CB26819" s="100"/>
      <c r="CC26819" s="100"/>
    </row>
    <row r="26820" spans="44:81" x14ac:dyDescent="0.25">
      <c r="AR26820" s="70"/>
      <c r="BW26820" s="100"/>
      <c r="BX26820" s="100"/>
      <c r="BY26820" s="100"/>
      <c r="BZ26820" s="100"/>
      <c r="CA26820" s="100"/>
      <c r="CB26820" s="100"/>
      <c r="CC26820" s="100"/>
    </row>
    <row r="26821" spans="44:81" x14ac:dyDescent="0.25">
      <c r="AR26821" s="70"/>
      <c r="BW26821" s="100"/>
      <c r="BX26821" s="100"/>
      <c r="BY26821" s="100"/>
      <c r="BZ26821" s="100"/>
      <c r="CA26821" s="100"/>
      <c r="CB26821" s="100"/>
      <c r="CC26821" s="100"/>
    </row>
    <row r="26822" spans="44:81" x14ac:dyDescent="0.25">
      <c r="AR26822" s="70"/>
      <c r="BW26822" s="100"/>
      <c r="BX26822" s="100"/>
      <c r="BY26822" s="100"/>
      <c r="BZ26822" s="100"/>
      <c r="CA26822" s="100"/>
      <c r="CB26822" s="100"/>
      <c r="CC26822" s="100"/>
    </row>
    <row r="26823" spans="44:81" x14ac:dyDescent="0.25">
      <c r="AR26823" s="70"/>
      <c r="BW26823" s="100"/>
      <c r="BX26823" s="100"/>
      <c r="BY26823" s="100"/>
      <c r="BZ26823" s="100"/>
      <c r="CA26823" s="100"/>
      <c r="CB26823" s="100"/>
      <c r="CC26823" s="100"/>
    </row>
    <row r="26824" spans="44:81" x14ac:dyDescent="0.25">
      <c r="AR26824" s="70"/>
      <c r="BW26824" s="100"/>
      <c r="BX26824" s="100"/>
      <c r="BY26824" s="100"/>
      <c r="BZ26824" s="100"/>
      <c r="CA26824" s="100"/>
      <c r="CB26824" s="100"/>
      <c r="CC26824" s="100"/>
    </row>
    <row r="26825" spans="44:81" x14ac:dyDescent="0.25">
      <c r="AR26825" s="70"/>
      <c r="BW26825" s="100"/>
      <c r="BX26825" s="100"/>
      <c r="BY26825" s="100"/>
      <c r="BZ26825" s="100"/>
      <c r="CA26825" s="100"/>
      <c r="CB26825" s="100"/>
      <c r="CC26825" s="100"/>
    </row>
    <row r="26826" spans="44:81" x14ac:dyDescent="0.25">
      <c r="AR26826" s="70"/>
      <c r="BW26826" s="100"/>
      <c r="BX26826" s="100"/>
      <c r="BY26826" s="100"/>
      <c r="BZ26826" s="100"/>
      <c r="CA26826" s="100"/>
      <c r="CB26826" s="100"/>
      <c r="CC26826" s="100"/>
    </row>
    <row r="26827" spans="44:81" x14ac:dyDescent="0.25">
      <c r="AR26827" s="70"/>
      <c r="BW26827" s="100"/>
      <c r="BX26827" s="100"/>
      <c r="BY26827" s="100"/>
      <c r="BZ26827" s="100"/>
      <c r="CA26827" s="100"/>
      <c r="CB26827" s="100"/>
      <c r="CC26827" s="100"/>
    </row>
    <row r="26828" spans="44:81" x14ac:dyDescent="0.25">
      <c r="AR26828" s="70"/>
      <c r="BW26828" s="100"/>
      <c r="BX26828" s="100"/>
      <c r="BY26828" s="100"/>
      <c r="BZ26828" s="100"/>
      <c r="CA26828" s="100"/>
      <c r="CB26828" s="100"/>
      <c r="CC26828" s="100"/>
    </row>
    <row r="26829" spans="44:81" x14ac:dyDescent="0.25">
      <c r="AR26829" s="70"/>
      <c r="BW26829" s="100"/>
      <c r="BX26829" s="100"/>
      <c r="BY26829" s="100"/>
      <c r="BZ26829" s="100"/>
      <c r="CA26829" s="100"/>
      <c r="CB26829" s="100"/>
      <c r="CC26829" s="100"/>
    </row>
    <row r="26830" spans="44:81" x14ac:dyDescent="0.25">
      <c r="AR26830" s="70"/>
      <c r="BW26830" s="100"/>
      <c r="BX26830" s="100"/>
      <c r="BY26830" s="100"/>
      <c r="BZ26830" s="100"/>
      <c r="CA26830" s="100"/>
      <c r="CB26830" s="100"/>
      <c r="CC26830" s="100"/>
    </row>
    <row r="26831" spans="44:81" x14ac:dyDescent="0.25">
      <c r="AR26831" s="70"/>
      <c r="BW26831" s="100"/>
      <c r="BX26831" s="100"/>
      <c r="BY26831" s="100"/>
      <c r="BZ26831" s="100"/>
      <c r="CA26831" s="100"/>
      <c r="CB26831" s="100"/>
      <c r="CC26831" s="100"/>
    </row>
    <row r="26832" spans="44:81" x14ac:dyDescent="0.25">
      <c r="AR26832" s="70"/>
      <c r="BW26832" s="100"/>
      <c r="BX26832" s="100"/>
      <c r="BY26832" s="100"/>
      <c r="BZ26832" s="100"/>
      <c r="CA26832" s="100"/>
      <c r="CB26832" s="100"/>
      <c r="CC26832" s="100"/>
    </row>
    <row r="26833" spans="44:81" x14ac:dyDescent="0.25">
      <c r="AR26833" s="70"/>
      <c r="BW26833" s="100"/>
      <c r="BX26833" s="100"/>
      <c r="BY26833" s="100"/>
      <c r="BZ26833" s="100"/>
      <c r="CA26833" s="100"/>
      <c r="CB26833" s="100"/>
      <c r="CC26833" s="100"/>
    </row>
    <row r="26834" spans="44:81" x14ac:dyDescent="0.25">
      <c r="AR26834" s="70"/>
      <c r="BW26834" s="100"/>
      <c r="BX26834" s="100"/>
      <c r="BY26834" s="100"/>
      <c r="BZ26834" s="100"/>
      <c r="CA26834" s="100"/>
      <c r="CB26834" s="100"/>
      <c r="CC26834" s="100"/>
    </row>
    <row r="26835" spans="44:81" x14ac:dyDescent="0.25">
      <c r="AR26835" s="70"/>
      <c r="BW26835" s="100"/>
      <c r="BX26835" s="100"/>
      <c r="BY26835" s="100"/>
      <c r="BZ26835" s="100"/>
      <c r="CA26835" s="100"/>
      <c r="CB26835" s="100"/>
      <c r="CC26835" s="100"/>
    </row>
    <row r="26836" spans="44:81" x14ac:dyDescent="0.25">
      <c r="AR26836" s="70"/>
      <c r="BW26836" s="100"/>
      <c r="BX26836" s="100"/>
      <c r="BY26836" s="100"/>
      <c r="BZ26836" s="100"/>
      <c r="CA26836" s="100"/>
      <c r="CB26836" s="100"/>
      <c r="CC26836" s="100"/>
    </row>
    <row r="26837" spans="44:81" x14ac:dyDescent="0.25">
      <c r="AR26837" s="70"/>
      <c r="BW26837" s="100"/>
      <c r="BX26837" s="100"/>
      <c r="BY26837" s="100"/>
      <c r="BZ26837" s="100"/>
      <c r="CA26837" s="100"/>
      <c r="CB26837" s="100"/>
      <c r="CC26837" s="100"/>
    </row>
    <row r="26838" spans="44:81" x14ac:dyDescent="0.25">
      <c r="AR26838" s="70"/>
      <c r="BW26838" s="100"/>
      <c r="BX26838" s="100"/>
      <c r="BY26838" s="100"/>
      <c r="BZ26838" s="100"/>
      <c r="CA26838" s="100"/>
      <c r="CB26838" s="100"/>
      <c r="CC26838" s="100"/>
    </row>
    <row r="26839" spans="44:81" x14ac:dyDescent="0.25">
      <c r="AR26839" s="70"/>
      <c r="BW26839" s="100"/>
      <c r="BX26839" s="100"/>
      <c r="BY26839" s="100"/>
      <c r="BZ26839" s="100"/>
      <c r="CA26839" s="100"/>
      <c r="CB26839" s="100"/>
      <c r="CC26839" s="100"/>
    </row>
    <row r="26840" spans="44:81" x14ac:dyDescent="0.25">
      <c r="AR26840" s="70"/>
      <c r="BW26840" s="100"/>
      <c r="BX26840" s="100"/>
      <c r="BY26840" s="100"/>
      <c r="BZ26840" s="100"/>
      <c r="CA26840" s="100"/>
      <c r="CB26840" s="100"/>
      <c r="CC26840" s="100"/>
    </row>
    <row r="26841" spans="44:81" x14ac:dyDescent="0.25">
      <c r="AR26841" s="70"/>
      <c r="BW26841" s="100"/>
      <c r="BX26841" s="100"/>
      <c r="BY26841" s="100"/>
      <c r="BZ26841" s="100"/>
      <c r="CA26841" s="100"/>
      <c r="CB26841" s="100"/>
      <c r="CC26841" s="100"/>
    </row>
    <row r="26842" spans="44:81" x14ac:dyDescent="0.25">
      <c r="AR26842" s="70"/>
      <c r="BW26842" s="100"/>
      <c r="BX26842" s="100"/>
      <c r="BY26842" s="100"/>
      <c r="BZ26842" s="100"/>
      <c r="CA26842" s="100"/>
      <c r="CB26842" s="100"/>
      <c r="CC26842" s="100"/>
    </row>
    <row r="26843" spans="44:81" x14ac:dyDescent="0.25">
      <c r="AR26843" s="70"/>
      <c r="BW26843" s="100"/>
      <c r="BX26843" s="100"/>
      <c r="BY26843" s="100"/>
      <c r="BZ26843" s="100"/>
      <c r="CA26843" s="100"/>
      <c r="CB26843" s="100"/>
      <c r="CC26843" s="100"/>
    </row>
    <row r="26844" spans="44:81" x14ac:dyDescent="0.25">
      <c r="AR26844" s="70"/>
      <c r="BW26844" s="100"/>
      <c r="BX26844" s="100"/>
      <c r="BY26844" s="100"/>
      <c r="BZ26844" s="100"/>
      <c r="CA26844" s="100"/>
      <c r="CB26844" s="100"/>
      <c r="CC26844" s="100"/>
    </row>
    <row r="26845" spans="44:81" x14ac:dyDescent="0.25">
      <c r="AR26845" s="70"/>
      <c r="BW26845" s="100"/>
      <c r="BX26845" s="100"/>
      <c r="BY26845" s="100"/>
      <c r="BZ26845" s="100"/>
      <c r="CA26845" s="100"/>
      <c r="CB26845" s="100"/>
      <c r="CC26845" s="100"/>
    </row>
    <row r="26846" spans="44:81" x14ac:dyDescent="0.25">
      <c r="AR26846" s="70"/>
      <c r="BW26846" s="100"/>
      <c r="BX26846" s="100"/>
      <c r="BY26846" s="100"/>
      <c r="BZ26846" s="100"/>
      <c r="CA26846" s="100"/>
      <c r="CB26846" s="100"/>
      <c r="CC26846" s="100"/>
    </row>
    <row r="26847" spans="44:81" x14ac:dyDescent="0.25">
      <c r="AR26847" s="70"/>
      <c r="BW26847" s="100"/>
      <c r="BX26847" s="100"/>
      <c r="BY26847" s="100"/>
      <c r="BZ26847" s="100"/>
      <c r="CA26847" s="100"/>
      <c r="CB26847" s="100"/>
      <c r="CC26847" s="100"/>
    </row>
    <row r="26848" spans="44:81" x14ac:dyDescent="0.25">
      <c r="AR26848" s="70"/>
      <c r="BW26848" s="100"/>
      <c r="BX26848" s="100"/>
      <c r="BY26848" s="100"/>
      <c r="BZ26848" s="100"/>
      <c r="CA26848" s="100"/>
      <c r="CB26848" s="100"/>
      <c r="CC26848" s="100"/>
    </row>
    <row r="26849" spans="44:81" x14ac:dyDescent="0.25">
      <c r="AR26849" s="70"/>
      <c r="BW26849" s="100"/>
      <c r="BX26849" s="100"/>
      <c r="BY26849" s="100"/>
      <c r="BZ26849" s="100"/>
      <c r="CA26849" s="100"/>
      <c r="CB26849" s="100"/>
      <c r="CC26849" s="100"/>
    </row>
    <row r="26850" spans="44:81" x14ac:dyDescent="0.25">
      <c r="AR26850" s="70"/>
      <c r="BW26850" s="100"/>
      <c r="BX26850" s="100"/>
      <c r="BY26850" s="100"/>
      <c r="BZ26850" s="100"/>
      <c r="CA26850" s="100"/>
      <c r="CB26850" s="100"/>
      <c r="CC26850" s="100"/>
    </row>
    <row r="26851" spans="44:81" x14ac:dyDescent="0.25">
      <c r="AR26851" s="70"/>
      <c r="BW26851" s="100"/>
      <c r="BX26851" s="100"/>
      <c r="BY26851" s="100"/>
      <c r="BZ26851" s="100"/>
      <c r="CA26851" s="100"/>
      <c r="CB26851" s="100"/>
      <c r="CC26851" s="100"/>
    </row>
    <row r="26852" spans="44:81" x14ac:dyDescent="0.25">
      <c r="AR26852" s="70"/>
      <c r="BW26852" s="100"/>
      <c r="BX26852" s="100"/>
      <c r="BY26852" s="100"/>
      <c r="BZ26852" s="100"/>
      <c r="CA26852" s="100"/>
      <c r="CB26852" s="100"/>
      <c r="CC26852" s="100"/>
    </row>
    <row r="26853" spans="44:81" x14ac:dyDescent="0.25">
      <c r="AR26853" s="70"/>
      <c r="BW26853" s="100"/>
      <c r="BX26853" s="100"/>
      <c r="BY26853" s="100"/>
      <c r="BZ26853" s="100"/>
      <c r="CA26853" s="100"/>
      <c r="CB26853" s="100"/>
      <c r="CC26853" s="100"/>
    </row>
    <row r="26854" spans="44:81" x14ac:dyDescent="0.25">
      <c r="AR26854" s="70"/>
      <c r="BW26854" s="100"/>
      <c r="BX26854" s="100"/>
      <c r="BY26854" s="100"/>
      <c r="BZ26854" s="100"/>
      <c r="CA26854" s="100"/>
      <c r="CB26854" s="100"/>
      <c r="CC26854" s="100"/>
    </row>
    <row r="26855" spans="44:81" x14ac:dyDescent="0.25">
      <c r="AR26855" s="70"/>
      <c r="BW26855" s="100"/>
      <c r="BX26855" s="100"/>
      <c r="BY26855" s="100"/>
      <c r="BZ26855" s="100"/>
      <c r="CA26855" s="100"/>
      <c r="CB26855" s="100"/>
      <c r="CC26855" s="100"/>
    </row>
    <row r="26856" spans="44:81" x14ac:dyDescent="0.25">
      <c r="AR26856" s="70"/>
      <c r="BW26856" s="100"/>
      <c r="BX26856" s="100"/>
      <c r="BY26856" s="100"/>
      <c r="BZ26856" s="100"/>
      <c r="CA26856" s="100"/>
      <c r="CB26856" s="100"/>
      <c r="CC26856" s="100"/>
    </row>
    <row r="26857" spans="44:81" x14ac:dyDescent="0.25">
      <c r="AR26857" s="70"/>
      <c r="BW26857" s="100"/>
      <c r="BX26857" s="100"/>
      <c r="BY26857" s="100"/>
      <c r="BZ26857" s="100"/>
      <c r="CA26857" s="100"/>
      <c r="CB26857" s="100"/>
      <c r="CC26857" s="100"/>
    </row>
    <row r="26858" spans="44:81" x14ac:dyDescent="0.25">
      <c r="AR26858" s="70"/>
      <c r="BW26858" s="100"/>
      <c r="BX26858" s="100"/>
      <c r="BY26858" s="100"/>
      <c r="BZ26858" s="100"/>
      <c r="CA26858" s="100"/>
      <c r="CB26858" s="100"/>
      <c r="CC26858" s="100"/>
    </row>
    <row r="26859" spans="44:81" x14ac:dyDescent="0.25">
      <c r="AR26859" s="70"/>
      <c r="BW26859" s="100"/>
      <c r="BX26859" s="100"/>
      <c r="BY26859" s="100"/>
      <c r="BZ26859" s="100"/>
      <c r="CA26859" s="100"/>
      <c r="CB26859" s="100"/>
      <c r="CC26859" s="100"/>
    </row>
    <row r="26860" spans="44:81" x14ac:dyDescent="0.25">
      <c r="AR26860" s="70"/>
      <c r="BW26860" s="100"/>
      <c r="BX26860" s="100"/>
      <c r="BY26860" s="100"/>
      <c r="BZ26860" s="100"/>
      <c r="CA26860" s="100"/>
      <c r="CB26860" s="100"/>
      <c r="CC26860" s="100"/>
    </row>
    <row r="26861" spans="44:81" x14ac:dyDescent="0.25">
      <c r="AR26861" s="70"/>
      <c r="BW26861" s="100"/>
      <c r="BX26861" s="100"/>
      <c r="BY26861" s="100"/>
      <c r="BZ26861" s="100"/>
      <c r="CA26861" s="100"/>
      <c r="CB26861" s="100"/>
      <c r="CC26861" s="100"/>
    </row>
    <row r="26862" spans="44:81" x14ac:dyDescent="0.25">
      <c r="AR26862" s="70"/>
      <c r="BW26862" s="100"/>
      <c r="BX26862" s="100"/>
      <c r="BY26862" s="100"/>
      <c r="BZ26862" s="100"/>
      <c r="CA26862" s="100"/>
      <c r="CB26862" s="100"/>
      <c r="CC26862" s="100"/>
    </row>
    <row r="26863" spans="44:81" x14ac:dyDescent="0.25">
      <c r="AR26863" s="70"/>
      <c r="BW26863" s="100"/>
      <c r="BX26863" s="100"/>
      <c r="BY26863" s="100"/>
      <c r="BZ26863" s="100"/>
      <c r="CA26863" s="100"/>
      <c r="CB26863" s="100"/>
      <c r="CC26863" s="100"/>
    </row>
    <row r="26864" spans="44:81" x14ac:dyDescent="0.25">
      <c r="AR26864" s="70"/>
      <c r="BW26864" s="100"/>
      <c r="BX26864" s="100"/>
      <c r="BY26864" s="100"/>
      <c r="BZ26864" s="100"/>
      <c r="CA26864" s="100"/>
      <c r="CB26864" s="100"/>
      <c r="CC26864" s="100"/>
    </row>
    <row r="26865" spans="44:81" x14ac:dyDescent="0.25">
      <c r="AR26865" s="70"/>
      <c r="BW26865" s="100"/>
      <c r="BX26865" s="100"/>
      <c r="BY26865" s="100"/>
      <c r="BZ26865" s="100"/>
      <c r="CA26865" s="100"/>
      <c r="CB26865" s="100"/>
      <c r="CC26865" s="100"/>
    </row>
    <row r="26866" spans="44:81" x14ac:dyDescent="0.25">
      <c r="AR26866" s="70"/>
      <c r="BW26866" s="100"/>
      <c r="BX26866" s="100"/>
      <c r="BY26866" s="100"/>
      <c r="BZ26866" s="100"/>
      <c r="CA26866" s="100"/>
      <c r="CB26866" s="100"/>
      <c r="CC26866" s="100"/>
    </row>
    <row r="26867" spans="44:81" x14ac:dyDescent="0.25">
      <c r="AR26867" s="70"/>
      <c r="BW26867" s="100"/>
      <c r="BX26867" s="100"/>
      <c r="BY26867" s="100"/>
      <c r="BZ26867" s="100"/>
      <c r="CA26867" s="100"/>
      <c r="CB26867" s="100"/>
      <c r="CC26867" s="100"/>
    </row>
    <row r="26868" spans="44:81" x14ac:dyDescent="0.25">
      <c r="AR26868" s="70"/>
      <c r="BW26868" s="100"/>
      <c r="BX26868" s="100"/>
      <c r="BY26868" s="100"/>
      <c r="BZ26868" s="100"/>
      <c r="CA26868" s="100"/>
      <c r="CB26868" s="100"/>
      <c r="CC26868" s="100"/>
    </row>
    <row r="26869" spans="44:81" x14ac:dyDescent="0.25">
      <c r="AR26869" s="70"/>
      <c r="BW26869" s="100"/>
      <c r="BX26869" s="100"/>
      <c r="BY26869" s="100"/>
      <c r="BZ26869" s="100"/>
      <c r="CA26869" s="100"/>
      <c r="CB26869" s="100"/>
      <c r="CC26869" s="100"/>
    </row>
    <row r="26870" spans="44:81" x14ac:dyDescent="0.25">
      <c r="AR26870" s="70"/>
      <c r="BW26870" s="100"/>
      <c r="BX26870" s="100"/>
      <c r="BY26870" s="100"/>
      <c r="BZ26870" s="100"/>
      <c r="CA26870" s="100"/>
      <c r="CB26870" s="100"/>
      <c r="CC26870" s="100"/>
    </row>
    <row r="26871" spans="44:81" x14ac:dyDescent="0.25">
      <c r="AR26871" s="70"/>
      <c r="BW26871" s="100"/>
      <c r="BX26871" s="100"/>
      <c r="BY26871" s="100"/>
      <c r="BZ26871" s="100"/>
      <c r="CA26871" s="100"/>
      <c r="CB26871" s="100"/>
      <c r="CC26871" s="100"/>
    </row>
    <row r="26872" spans="44:81" x14ac:dyDescent="0.25">
      <c r="AR26872" s="70"/>
      <c r="BW26872" s="100"/>
      <c r="BX26872" s="100"/>
      <c r="BY26872" s="100"/>
      <c r="BZ26872" s="100"/>
      <c r="CA26872" s="100"/>
      <c r="CB26872" s="100"/>
      <c r="CC26872" s="100"/>
    </row>
    <row r="26873" spans="44:81" x14ac:dyDescent="0.25">
      <c r="AR26873" s="70"/>
      <c r="BW26873" s="100"/>
      <c r="BX26873" s="100"/>
      <c r="BY26873" s="100"/>
      <c r="BZ26873" s="100"/>
      <c r="CA26873" s="100"/>
      <c r="CB26873" s="100"/>
      <c r="CC26873" s="100"/>
    </row>
    <row r="26874" spans="44:81" x14ac:dyDescent="0.25">
      <c r="AR26874" s="70"/>
      <c r="BW26874" s="100"/>
      <c r="BX26874" s="100"/>
      <c r="BY26874" s="100"/>
      <c r="BZ26874" s="100"/>
      <c r="CA26874" s="100"/>
      <c r="CB26874" s="100"/>
      <c r="CC26874" s="100"/>
    </row>
    <row r="26875" spans="44:81" x14ac:dyDescent="0.25">
      <c r="AR26875" s="70"/>
      <c r="BW26875" s="100"/>
      <c r="BX26875" s="100"/>
      <c r="BY26875" s="100"/>
      <c r="BZ26875" s="100"/>
      <c r="CA26875" s="100"/>
      <c r="CB26875" s="100"/>
      <c r="CC26875" s="100"/>
    </row>
    <row r="26876" spans="44:81" x14ac:dyDescent="0.25">
      <c r="AR26876" s="70"/>
      <c r="BW26876" s="100"/>
      <c r="BX26876" s="100"/>
      <c r="BY26876" s="100"/>
      <c r="BZ26876" s="100"/>
      <c r="CA26876" s="100"/>
      <c r="CB26876" s="100"/>
      <c r="CC26876" s="100"/>
    </row>
    <row r="26877" spans="44:81" x14ac:dyDescent="0.25">
      <c r="AR26877" s="70"/>
      <c r="BW26877" s="100"/>
      <c r="BX26877" s="100"/>
      <c r="BY26877" s="100"/>
      <c r="BZ26877" s="100"/>
      <c r="CA26877" s="100"/>
      <c r="CB26877" s="100"/>
      <c r="CC26877" s="100"/>
    </row>
    <row r="26878" spans="44:81" x14ac:dyDescent="0.25">
      <c r="AR26878" s="70"/>
      <c r="BW26878" s="100"/>
      <c r="BX26878" s="100"/>
      <c r="BY26878" s="100"/>
      <c r="BZ26878" s="100"/>
      <c r="CA26878" s="100"/>
      <c r="CB26878" s="100"/>
      <c r="CC26878" s="100"/>
    </row>
    <row r="26879" spans="44:81" x14ac:dyDescent="0.25">
      <c r="AR26879" s="70"/>
      <c r="BW26879" s="100"/>
      <c r="BX26879" s="100"/>
      <c r="BY26879" s="100"/>
      <c r="BZ26879" s="100"/>
      <c r="CA26879" s="100"/>
      <c r="CB26879" s="100"/>
      <c r="CC26879" s="100"/>
    </row>
    <row r="26880" spans="44:81" x14ac:dyDescent="0.25">
      <c r="AR26880" s="70"/>
      <c r="BW26880" s="100"/>
      <c r="BX26880" s="100"/>
      <c r="BY26880" s="100"/>
      <c r="BZ26880" s="100"/>
      <c r="CA26880" s="100"/>
      <c r="CB26880" s="100"/>
      <c r="CC26880" s="100"/>
    </row>
    <row r="26881" spans="44:81" x14ac:dyDescent="0.25">
      <c r="AR26881" s="70"/>
      <c r="BW26881" s="100"/>
      <c r="BX26881" s="100"/>
      <c r="BY26881" s="100"/>
      <c r="BZ26881" s="100"/>
      <c r="CA26881" s="100"/>
      <c r="CB26881" s="100"/>
      <c r="CC26881" s="100"/>
    </row>
    <row r="26882" spans="44:81" x14ac:dyDescent="0.25">
      <c r="AR26882" s="70"/>
      <c r="BW26882" s="100"/>
      <c r="BX26882" s="100"/>
      <c r="BY26882" s="100"/>
      <c r="BZ26882" s="100"/>
      <c r="CA26882" s="100"/>
      <c r="CB26882" s="100"/>
      <c r="CC26882" s="100"/>
    </row>
    <row r="26883" spans="44:81" x14ac:dyDescent="0.25">
      <c r="AR26883" s="70"/>
      <c r="BW26883" s="100"/>
      <c r="BX26883" s="100"/>
      <c r="BY26883" s="100"/>
      <c r="BZ26883" s="100"/>
      <c r="CA26883" s="100"/>
      <c r="CB26883" s="100"/>
      <c r="CC26883" s="100"/>
    </row>
    <row r="26884" spans="44:81" x14ac:dyDescent="0.25">
      <c r="AR26884" s="70"/>
      <c r="BW26884" s="100"/>
      <c r="BX26884" s="100"/>
      <c r="BY26884" s="100"/>
      <c r="BZ26884" s="100"/>
      <c r="CA26884" s="100"/>
      <c r="CB26884" s="100"/>
      <c r="CC26884" s="100"/>
    </row>
    <row r="26885" spans="44:81" x14ac:dyDescent="0.25">
      <c r="AR26885" s="70"/>
      <c r="BW26885" s="100"/>
      <c r="BX26885" s="100"/>
      <c r="BY26885" s="100"/>
      <c r="BZ26885" s="100"/>
      <c r="CA26885" s="100"/>
      <c r="CB26885" s="100"/>
      <c r="CC26885" s="100"/>
    </row>
    <row r="26886" spans="44:81" x14ac:dyDescent="0.25">
      <c r="AR26886" s="70"/>
      <c r="BW26886" s="100"/>
      <c r="BX26886" s="100"/>
      <c r="BY26886" s="100"/>
      <c r="BZ26886" s="100"/>
      <c r="CA26886" s="100"/>
      <c r="CB26886" s="100"/>
      <c r="CC26886" s="100"/>
    </row>
    <row r="26887" spans="44:81" x14ac:dyDescent="0.25">
      <c r="AR26887" s="70"/>
      <c r="BW26887" s="100"/>
      <c r="BX26887" s="100"/>
      <c r="BY26887" s="100"/>
      <c r="BZ26887" s="100"/>
      <c r="CA26887" s="100"/>
      <c r="CB26887" s="100"/>
      <c r="CC26887" s="100"/>
    </row>
    <row r="26888" spans="44:81" x14ac:dyDescent="0.25">
      <c r="AR26888" s="70"/>
      <c r="BW26888" s="100"/>
      <c r="BX26888" s="100"/>
      <c r="BY26888" s="100"/>
      <c r="BZ26888" s="100"/>
      <c r="CA26888" s="100"/>
      <c r="CB26888" s="100"/>
      <c r="CC26888" s="100"/>
    </row>
    <row r="26889" spans="44:81" x14ac:dyDescent="0.25">
      <c r="AR26889" s="70"/>
      <c r="BW26889" s="100"/>
      <c r="BX26889" s="100"/>
      <c r="BY26889" s="100"/>
      <c r="BZ26889" s="100"/>
      <c r="CA26889" s="100"/>
      <c r="CB26889" s="100"/>
      <c r="CC26889" s="100"/>
    </row>
    <row r="26890" spans="44:81" x14ac:dyDescent="0.25">
      <c r="AR26890" s="70"/>
      <c r="BW26890" s="100"/>
      <c r="BX26890" s="100"/>
      <c r="BY26890" s="100"/>
      <c r="BZ26890" s="100"/>
      <c r="CA26890" s="100"/>
      <c r="CB26890" s="100"/>
      <c r="CC26890" s="100"/>
    </row>
    <row r="26891" spans="44:81" x14ac:dyDescent="0.25">
      <c r="AR26891" s="70"/>
      <c r="BW26891" s="100"/>
      <c r="BX26891" s="100"/>
      <c r="BY26891" s="100"/>
      <c r="BZ26891" s="100"/>
      <c r="CA26891" s="100"/>
      <c r="CB26891" s="100"/>
      <c r="CC26891" s="100"/>
    </row>
    <row r="26892" spans="44:81" x14ac:dyDescent="0.25">
      <c r="AR26892" s="70"/>
      <c r="BW26892" s="100"/>
      <c r="BX26892" s="100"/>
      <c r="BY26892" s="100"/>
      <c r="BZ26892" s="100"/>
      <c r="CA26892" s="100"/>
      <c r="CB26892" s="100"/>
      <c r="CC26892" s="100"/>
    </row>
    <row r="26893" spans="44:81" x14ac:dyDescent="0.25">
      <c r="AR26893" s="70"/>
      <c r="BW26893" s="100"/>
      <c r="BX26893" s="100"/>
      <c r="BY26893" s="100"/>
      <c r="BZ26893" s="100"/>
      <c r="CA26893" s="100"/>
      <c r="CB26893" s="100"/>
      <c r="CC26893" s="100"/>
    </row>
    <row r="26894" spans="44:81" x14ac:dyDescent="0.25">
      <c r="AR26894" s="70"/>
      <c r="BW26894" s="100"/>
      <c r="BX26894" s="100"/>
      <c r="BY26894" s="100"/>
      <c r="BZ26894" s="100"/>
      <c r="CA26894" s="100"/>
      <c r="CB26894" s="100"/>
      <c r="CC26894" s="100"/>
    </row>
    <row r="26895" spans="44:81" x14ac:dyDescent="0.25">
      <c r="AR26895" s="70"/>
      <c r="BW26895" s="100"/>
      <c r="BX26895" s="100"/>
      <c r="BY26895" s="100"/>
      <c r="BZ26895" s="100"/>
      <c r="CA26895" s="100"/>
      <c r="CB26895" s="100"/>
      <c r="CC26895" s="100"/>
    </row>
    <row r="26896" spans="44:81" x14ac:dyDescent="0.25">
      <c r="AR26896" s="70"/>
      <c r="BW26896" s="100"/>
      <c r="BX26896" s="100"/>
      <c r="BY26896" s="100"/>
      <c r="BZ26896" s="100"/>
      <c r="CA26896" s="100"/>
      <c r="CB26896" s="100"/>
      <c r="CC26896" s="100"/>
    </row>
    <row r="26897" spans="44:81" x14ac:dyDescent="0.25">
      <c r="AR26897" s="70"/>
      <c r="BW26897" s="100"/>
      <c r="BX26897" s="100"/>
      <c r="BY26897" s="100"/>
      <c r="BZ26897" s="100"/>
      <c r="CA26897" s="100"/>
      <c r="CB26897" s="100"/>
      <c r="CC26897" s="100"/>
    </row>
    <row r="26898" spans="44:81" x14ac:dyDescent="0.25">
      <c r="AR26898" s="70"/>
      <c r="BW26898" s="100"/>
      <c r="BX26898" s="100"/>
      <c r="BY26898" s="100"/>
      <c r="BZ26898" s="100"/>
      <c r="CA26898" s="100"/>
      <c r="CB26898" s="100"/>
      <c r="CC26898" s="100"/>
    </row>
    <row r="26899" spans="44:81" x14ac:dyDescent="0.25">
      <c r="AR26899" s="70"/>
      <c r="BW26899" s="100"/>
      <c r="BX26899" s="100"/>
      <c r="BY26899" s="100"/>
      <c r="BZ26899" s="100"/>
      <c r="CA26899" s="100"/>
      <c r="CB26899" s="100"/>
      <c r="CC26899" s="100"/>
    </row>
    <row r="26900" spans="44:81" x14ac:dyDescent="0.25">
      <c r="AR26900" s="70"/>
      <c r="BW26900" s="100"/>
      <c r="BX26900" s="100"/>
      <c r="BY26900" s="100"/>
      <c r="BZ26900" s="100"/>
      <c r="CA26900" s="100"/>
      <c r="CB26900" s="100"/>
      <c r="CC26900" s="100"/>
    </row>
    <row r="26901" spans="44:81" x14ac:dyDescent="0.25">
      <c r="AR26901" s="70"/>
      <c r="BW26901" s="100"/>
      <c r="BX26901" s="100"/>
      <c r="BY26901" s="100"/>
      <c r="BZ26901" s="100"/>
      <c r="CA26901" s="100"/>
      <c r="CB26901" s="100"/>
      <c r="CC26901" s="100"/>
    </row>
    <row r="26902" spans="44:81" x14ac:dyDescent="0.25">
      <c r="AR26902" s="70"/>
      <c r="BW26902" s="100"/>
      <c r="BX26902" s="100"/>
      <c r="BY26902" s="100"/>
      <c r="BZ26902" s="100"/>
      <c r="CA26902" s="100"/>
      <c r="CB26902" s="100"/>
      <c r="CC26902" s="100"/>
    </row>
    <row r="26903" spans="44:81" x14ac:dyDescent="0.25">
      <c r="AR26903" s="70"/>
      <c r="BW26903" s="100"/>
      <c r="BX26903" s="100"/>
      <c r="BY26903" s="100"/>
      <c r="BZ26903" s="100"/>
      <c r="CA26903" s="100"/>
      <c r="CB26903" s="100"/>
      <c r="CC26903" s="100"/>
    </row>
    <row r="26904" spans="44:81" x14ac:dyDescent="0.25">
      <c r="AR26904" s="70"/>
      <c r="BW26904" s="100"/>
      <c r="BX26904" s="100"/>
      <c r="BY26904" s="100"/>
      <c r="BZ26904" s="100"/>
      <c r="CA26904" s="100"/>
      <c r="CB26904" s="100"/>
      <c r="CC26904" s="100"/>
    </row>
    <row r="26905" spans="44:81" x14ac:dyDescent="0.25">
      <c r="AR26905" s="70"/>
      <c r="BW26905" s="100"/>
      <c r="BX26905" s="100"/>
      <c r="BY26905" s="100"/>
      <c r="BZ26905" s="100"/>
      <c r="CA26905" s="100"/>
      <c r="CB26905" s="100"/>
      <c r="CC26905" s="100"/>
    </row>
    <row r="26906" spans="44:81" x14ac:dyDescent="0.25">
      <c r="AR26906" s="70"/>
      <c r="BW26906" s="100"/>
      <c r="BX26906" s="100"/>
      <c r="BY26906" s="100"/>
      <c r="BZ26906" s="100"/>
      <c r="CA26906" s="100"/>
      <c r="CB26906" s="100"/>
      <c r="CC26906" s="100"/>
    </row>
    <row r="26907" spans="44:81" x14ac:dyDescent="0.25">
      <c r="AR26907" s="70"/>
      <c r="BW26907" s="100"/>
      <c r="BX26907" s="100"/>
      <c r="BY26907" s="100"/>
      <c r="BZ26907" s="100"/>
      <c r="CA26907" s="100"/>
      <c r="CB26907" s="100"/>
      <c r="CC26907" s="100"/>
    </row>
    <row r="26908" spans="44:81" x14ac:dyDescent="0.25">
      <c r="AR26908" s="70"/>
      <c r="BW26908" s="100"/>
      <c r="BX26908" s="100"/>
      <c r="BY26908" s="100"/>
      <c r="BZ26908" s="100"/>
      <c r="CA26908" s="100"/>
      <c r="CB26908" s="100"/>
      <c r="CC26908" s="100"/>
    </row>
    <row r="26909" spans="44:81" x14ac:dyDescent="0.25">
      <c r="AR26909" s="70"/>
      <c r="BW26909" s="100"/>
      <c r="BX26909" s="100"/>
      <c r="BY26909" s="100"/>
      <c r="BZ26909" s="100"/>
      <c r="CA26909" s="100"/>
      <c r="CB26909" s="100"/>
      <c r="CC26909" s="100"/>
    </row>
    <row r="26910" spans="44:81" x14ac:dyDescent="0.25">
      <c r="AR26910" s="70"/>
      <c r="BW26910" s="100"/>
      <c r="BX26910" s="100"/>
      <c r="BY26910" s="100"/>
      <c r="BZ26910" s="100"/>
      <c r="CA26910" s="100"/>
      <c r="CB26910" s="100"/>
      <c r="CC26910" s="100"/>
    </row>
    <row r="26911" spans="44:81" x14ac:dyDescent="0.25">
      <c r="AR26911" s="70"/>
      <c r="BW26911" s="100"/>
      <c r="BX26911" s="100"/>
      <c r="BY26911" s="100"/>
      <c r="BZ26911" s="100"/>
      <c r="CA26911" s="100"/>
      <c r="CB26911" s="100"/>
      <c r="CC26911" s="100"/>
    </row>
    <row r="26912" spans="44:81" x14ac:dyDescent="0.25">
      <c r="AR26912" s="70"/>
      <c r="BW26912" s="100"/>
      <c r="BX26912" s="100"/>
      <c r="BY26912" s="100"/>
      <c r="BZ26912" s="100"/>
      <c r="CA26912" s="100"/>
      <c r="CB26912" s="100"/>
      <c r="CC26912" s="100"/>
    </row>
    <row r="26913" spans="44:81" x14ac:dyDescent="0.25">
      <c r="AR26913" s="70"/>
      <c r="BW26913" s="100"/>
      <c r="BX26913" s="100"/>
      <c r="BY26913" s="100"/>
      <c r="BZ26913" s="100"/>
      <c r="CA26913" s="100"/>
      <c r="CB26913" s="100"/>
      <c r="CC26913" s="100"/>
    </row>
    <row r="26914" spans="44:81" x14ac:dyDescent="0.25">
      <c r="AR26914" s="70"/>
      <c r="BW26914" s="100"/>
      <c r="BX26914" s="100"/>
      <c r="BY26914" s="100"/>
      <c r="BZ26914" s="100"/>
      <c r="CA26914" s="100"/>
      <c r="CB26914" s="100"/>
      <c r="CC26914" s="100"/>
    </row>
    <row r="26915" spans="44:81" x14ac:dyDescent="0.25">
      <c r="AR26915" s="70"/>
      <c r="BW26915" s="100"/>
      <c r="BX26915" s="100"/>
      <c r="BY26915" s="100"/>
      <c r="BZ26915" s="100"/>
      <c r="CA26915" s="100"/>
      <c r="CB26915" s="100"/>
      <c r="CC26915" s="100"/>
    </row>
    <row r="26916" spans="44:81" x14ac:dyDescent="0.25">
      <c r="AR26916" s="70"/>
      <c r="BW26916" s="100"/>
      <c r="BX26916" s="100"/>
      <c r="BY26916" s="100"/>
      <c r="BZ26916" s="100"/>
      <c r="CA26916" s="100"/>
      <c r="CB26916" s="100"/>
      <c r="CC26916" s="100"/>
    </row>
    <row r="26917" spans="44:81" x14ac:dyDescent="0.25">
      <c r="AR26917" s="70"/>
      <c r="BW26917" s="100"/>
      <c r="BX26917" s="100"/>
      <c r="BY26917" s="100"/>
      <c r="BZ26917" s="100"/>
      <c r="CA26917" s="100"/>
      <c r="CB26917" s="100"/>
      <c r="CC26917" s="100"/>
    </row>
    <row r="26918" spans="44:81" x14ac:dyDescent="0.25">
      <c r="AR26918" s="70"/>
      <c r="BW26918" s="100"/>
      <c r="BX26918" s="100"/>
      <c r="BY26918" s="100"/>
      <c r="BZ26918" s="100"/>
      <c r="CA26918" s="100"/>
      <c r="CB26918" s="100"/>
      <c r="CC26918" s="100"/>
    </row>
    <row r="26919" spans="44:81" x14ac:dyDescent="0.25">
      <c r="AR26919" s="70"/>
      <c r="BW26919" s="100"/>
      <c r="BX26919" s="100"/>
      <c r="BY26919" s="100"/>
      <c r="BZ26919" s="100"/>
      <c r="CA26919" s="100"/>
      <c r="CB26919" s="100"/>
      <c r="CC26919" s="100"/>
    </row>
    <row r="26920" spans="44:81" x14ac:dyDescent="0.25">
      <c r="AR26920" s="70"/>
      <c r="BW26920" s="100"/>
      <c r="BX26920" s="100"/>
      <c r="BY26920" s="100"/>
      <c r="BZ26920" s="100"/>
      <c r="CA26920" s="100"/>
      <c r="CB26920" s="100"/>
      <c r="CC26920" s="100"/>
    </row>
    <row r="26921" spans="44:81" x14ac:dyDescent="0.25">
      <c r="AR26921" s="70"/>
      <c r="BW26921" s="100"/>
      <c r="BX26921" s="100"/>
      <c r="BY26921" s="100"/>
      <c r="BZ26921" s="100"/>
      <c r="CA26921" s="100"/>
      <c r="CB26921" s="100"/>
      <c r="CC26921" s="100"/>
    </row>
    <row r="26922" spans="44:81" x14ac:dyDescent="0.25">
      <c r="AR26922" s="70"/>
      <c r="BW26922" s="100"/>
      <c r="BX26922" s="100"/>
      <c r="BY26922" s="100"/>
      <c r="BZ26922" s="100"/>
      <c r="CA26922" s="100"/>
      <c r="CB26922" s="100"/>
      <c r="CC26922" s="100"/>
    </row>
    <row r="26923" spans="44:81" x14ac:dyDescent="0.25">
      <c r="AR26923" s="70"/>
      <c r="BW26923" s="100"/>
      <c r="BX26923" s="100"/>
      <c r="BY26923" s="100"/>
      <c r="BZ26923" s="100"/>
      <c r="CA26923" s="100"/>
      <c r="CB26923" s="100"/>
      <c r="CC26923" s="100"/>
    </row>
    <row r="26924" spans="44:81" x14ac:dyDescent="0.25">
      <c r="AR26924" s="70"/>
      <c r="BW26924" s="100"/>
      <c r="BX26924" s="100"/>
      <c r="BY26924" s="100"/>
      <c r="BZ26924" s="100"/>
      <c r="CA26924" s="100"/>
      <c r="CB26924" s="100"/>
      <c r="CC26924" s="100"/>
    </row>
    <row r="26925" spans="44:81" x14ac:dyDescent="0.25">
      <c r="AR26925" s="70"/>
      <c r="BW26925" s="100"/>
      <c r="BX26925" s="100"/>
      <c r="BY26925" s="100"/>
      <c r="BZ26925" s="100"/>
      <c r="CA26925" s="100"/>
      <c r="CB26925" s="100"/>
      <c r="CC26925" s="100"/>
    </row>
    <row r="26926" spans="44:81" x14ac:dyDescent="0.25">
      <c r="AR26926" s="70"/>
      <c r="BW26926" s="100"/>
      <c r="BX26926" s="100"/>
      <c r="BY26926" s="100"/>
      <c r="BZ26926" s="100"/>
      <c r="CA26926" s="100"/>
      <c r="CB26926" s="100"/>
      <c r="CC26926" s="100"/>
    </row>
    <row r="26927" spans="44:81" x14ac:dyDescent="0.25">
      <c r="AR26927" s="70"/>
      <c r="BW26927" s="100"/>
      <c r="BX26927" s="100"/>
      <c r="BY26927" s="100"/>
      <c r="BZ26927" s="100"/>
      <c r="CA26927" s="100"/>
      <c r="CB26927" s="100"/>
      <c r="CC26927" s="100"/>
    </row>
    <row r="26928" spans="44:81" x14ac:dyDescent="0.25">
      <c r="AR26928" s="70"/>
      <c r="BW26928" s="100"/>
      <c r="BX26928" s="100"/>
      <c r="BY26928" s="100"/>
      <c r="BZ26928" s="100"/>
      <c r="CA26928" s="100"/>
      <c r="CB26928" s="100"/>
      <c r="CC26928" s="100"/>
    </row>
    <row r="26929" spans="44:81" x14ac:dyDescent="0.25">
      <c r="AR26929" s="70"/>
      <c r="BW26929" s="100"/>
      <c r="BX26929" s="100"/>
      <c r="BY26929" s="100"/>
      <c r="BZ26929" s="100"/>
      <c r="CA26929" s="100"/>
      <c r="CB26929" s="100"/>
      <c r="CC26929" s="100"/>
    </row>
    <row r="26930" spans="44:81" x14ac:dyDescent="0.25">
      <c r="AR26930" s="70"/>
      <c r="BW26930" s="100"/>
      <c r="BX26930" s="100"/>
      <c r="BY26930" s="100"/>
      <c r="BZ26930" s="100"/>
      <c r="CA26930" s="100"/>
      <c r="CB26930" s="100"/>
      <c r="CC26930" s="100"/>
    </row>
    <row r="26931" spans="44:81" x14ac:dyDescent="0.25">
      <c r="AR26931" s="70"/>
      <c r="BW26931" s="100"/>
      <c r="BX26931" s="100"/>
      <c r="BY26931" s="100"/>
      <c r="BZ26931" s="100"/>
      <c r="CA26931" s="100"/>
      <c r="CB26931" s="100"/>
      <c r="CC26931" s="100"/>
    </row>
    <row r="26932" spans="44:81" x14ac:dyDescent="0.25">
      <c r="AR26932" s="70"/>
      <c r="BW26932" s="100"/>
      <c r="BX26932" s="100"/>
      <c r="BY26932" s="100"/>
      <c r="BZ26932" s="100"/>
      <c r="CA26932" s="100"/>
      <c r="CB26932" s="100"/>
      <c r="CC26932" s="100"/>
    </row>
    <row r="26933" spans="44:81" x14ac:dyDescent="0.25">
      <c r="AR26933" s="70"/>
      <c r="BW26933" s="100"/>
      <c r="BX26933" s="100"/>
      <c r="BY26933" s="100"/>
      <c r="BZ26933" s="100"/>
      <c r="CA26933" s="100"/>
      <c r="CB26933" s="100"/>
      <c r="CC26933" s="100"/>
    </row>
    <row r="26934" spans="44:81" x14ac:dyDescent="0.25">
      <c r="AR26934" s="70"/>
      <c r="BW26934" s="100"/>
      <c r="BX26934" s="100"/>
      <c r="BY26934" s="100"/>
      <c r="BZ26934" s="100"/>
      <c r="CA26934" s="100"/>
      <c r="CB26934" s="100"/>
      <c r="CC26934" s="100"/>
    </row>
    <row r="26935" spans="44:81" x14ac:dyDescent="0.25">
      <c r="AR26935" s="70"/>
      <c r="BW26935" s="100"/>
      <c r="BX26935" s="100"/>
      <c r="BY26935" s="100"/>
      <c r="BZ26935" s="100"/>
      <c r="CA26935" s="100"/>
      <c r="CB26935" s="100"/>
      <c r="CC26935" s="100"/>
    </row>
    <row r="26936" spans="44:81" x14ac:dyDescent="0.25">
      <c r="AR26936" s="70"/>
      <c r="BW26936" s="100"/>
      <c r="BX26936" s="100"/>
      <c r="BY26936" s="100"/>
      <c r="BZ26936" s="100"/>
      <c r="CA26936" s="100"/>
      <c r="CB26936" s="100"/>
      <c r="CC26936" s="100"/>
    </row>
    <row r="26937" spans="44:81" x14ac:dyDescent="0.25">
      <c r="AR26937" s="70"/>
      <c r="BW26937" s="100"/>
      <c r="BX26937" s="100"/>
      <c r="BY26937" s="100"/>
      <c r="BZ26937" s="100"/>
      <c r="CA26937" s="100"/>
      <c r="CB26937" s="100"/>
      <c r="CC26937" s="100"/>
    </row>
    <row r="26938" spans="44:81" x14ac:dyDescent="0.25">
      <c r="AR26938" s="70"/>
      <c r="BW26938" s="100"/>
      <c r="BX26938" s="100"/>
      <c r="BY26938" s="100"/>
      <c r="BZ26938" s="100"/>
      <c r="CA26938" s="100"/>
      <c r="CB26938" s="100"/>
      <c r="CC26938" s="100"/>
    </row>
    <row r="26939" spans="44:81" x14ac:dyDescent="0.25">
      <c r="AR26939" s="70"/>
      <c r="BW26939" s="100"/>
      <c r="BX26939" s="100"/>
      <c r="BY26939" s="100"/>
      <c r="BZ26939" s="100"/>
      <c r="CA26939" s="100"/>
      <c r="CB26939" s="100"/>
      <c r="CC26939" s="100"/>
    </row>
    <row r="26940" spans="44:81" x14ac:dyDescent="0.25">
      <c r="AR26940" s="70"/>
      <c r="BW26940" s="100"/>
      <c r="BX26940" s="100"/>
      <c r="BY26940" s="100"/>
      <c r="BZ26940" s="100"/>
      <c r="CA26940" s="100"/>
      <c r="CB26940" s="100"/>
      <c r="CC26940" s="100"/>
    </row>
    <row r="26941" spans="44:81" x14ac:dyDescent="0.25">
      <c r="AR26941" s="70"/>
      <c r="BW26941" s="100"/>
      <c r="BX26941" s="100"/>
      <c r="BY26941" s="100"/>
      <c r="BZ26941" s="100"/>
      <c r="CA26941" s="100"/>
      <c r="CB26941" s="100"/>
      <c r="CC26941" s="100"/>
    </row>
    <row r="26942" spans="44:81" x14ac:dyDescent="0.25">
      <c r="AR26942" s="70"/>
      <c r="BW26942" s="100"/>
      <c r="BX26942" s="100"/>
      <c r="BY26942" s="100"/>
      <c r="BZ26942" s="100"/>
      <c r="CA26942" s="100"/>
      <c r="CB26942" s="100"/>
      <c r="CC26942" s="100"/>
    </row>
    <row r="26943" spans="44:81" x14ac:dyDescent="0.25">
      <c r="AR26943" s="70"/>
      <c r="BW26943" s="100"/>
      <c r="BX26943" s="100"/>
      <c r="BY26943" s="100"/>
      <c r="BZ26943" s="100"/>
      <c r="CA26943" s="100"/>
      <c r="CB26943" s="100"/>
      <c r="CC26943" s="100"/>
    </row>
    <row r="26944" spans="44:81" x14ac:dyDescent="0.25">
      <c r="AR26944" s="70"/>
      <c r="BW26944" s="100"/>
      <c r="BX26944" s="100"/>
      <c r="BY26944" s="100"/>
      <c r="BZ26944" s="100"/>
      <c r="CA26944" s="100"/>
      <c r="CB26944" s="100"/>
      <c r="CC26944" s="100"/>
    </row>
    <row r="26945" spans="44:81" x14ac:dyDescent="0.25">
      <c r="AR26945" s="70"/>
      <c r="BW26945" s="100"/>
      <c r="BX26945" s="100"/>
      <c r="BY26945" s="100"/>
      <c r="BZ26945" s="100"/>
      <c r="CA26945" s="100"/>
      <c r="CB26945" s="100"/>
      <c r="CC26945" s="100"/>
    </row>
    <row r="26946" spans="44:81" x14ac:dyDescent="0.25">
      <c r="AR26946" s="70"/>
      <c r="BW26946" s="100"/>
      <c r="BX26946" s="100"/>
      <c r="BY26946" s="100"/>
      <c r="BZ26946" s="100"/>
      <c r="CA26946" s="100"/>
      <c r="CB26946" s="100"/>
      <c r="CC26946" s="100"/>
    </row>
    <row r="26947" spans="44:81" x14ac:dyDescent="0.25">
      <c r="AR26947" s="70"/>
      <c r="BW26947" s="100"/>
      <c r="BX26947" s="100"/>
      <c r="BY26947" s="100"/>
      <c r="BZ26947" s="100"/>
      <c r="CA26947" s="100"/>
      <c r="CB26947" s="100"/>
      <c r="CC26947" s="100"/>
    </row>
    <row r="26948" spans="44:81" x14ac:dyDescent="0.25">
      <c r="AR26948" s="70"/>
      <c r="BW26948" s="100"/>
      <c r="BX26948" s="100"/>
      <c r="BY26948" s="100"/>
      <c r="BZ26948" s="100"/>
      <c r="CA26948" s="100"/>
      <c r="CB26948" s="100"/>
      <c r="CC26948" s="100"/>
    </row>
    <row r="26949" spans="44:81" x14ac:dyDescent="0.25">
      <c r="AR26949" s="70"/>
      <c r="BW26949" s="100"/>
      <c r="BX26949" s="100"/>
      <c r="BY26949" s="100"/>
      <c r="BZ26949" s="100"/>
      <c r="CA26949" s="100"/>
      <c r="CB26949" s="100"/>
      <c r="CC26949" s="100"/>
    </row>
    <row r="26950" spans="44:81" x14ac:dyDescent="0.25">
      <c r="AR26950" s="70"/>
      <c r="BW26950" s="100"/>
      <c r="BX26950" s="100"/>
      <c r="BY26950" s="100"/>
      <c r="BZ26950" s="100"/>
      <c r="CA26950" s="100"/>
      <c r="CB26950" s="100"/>
      <c r="CC26950" s="100"/>
    </row>
    <row r="26951" spans="44:81" x14ac:dyDescent="0.25">
      <c r="AR26951" s="70"/>
      <c r="BW26951" s="100"/>
      <c r="BX26951" s="100"/>
      <c r="BY26951" s="100"/>
      <c r="BZ26951" s="100"/>
      <c r="CA26951" s="100"/>
      <c r="CB26951" s="100"/>
      <c r="CC26951" s="100"/>
    </row>
    <row r="26952" spans="44:81" x14ac:dyDescent="0.25">
      <c r="AR26952" s="70"/>
      <c r="BW26952" s="100"/>
      <c r="BX26952" s="100"/>
      <c r="BY26952" s="100"/>
      <c r="BZ26952" s="100"/>
      <c r="CA26952" s="100"/>
      <c r="CB26952" s="100"/>
      <c r="CC26952" s="100"/>
    </row>
    <row r="26953" spans="44:81" x14ac:dyDescent="0.25">
      <c r="AR26953" s="70"/>
      <c r="BW26953" s="100"/>
      <c r="BX26953" s="100"/>
      <c r="BY26953" s="100"/>
      <c r="BZ26953" s="100"/>
      <c r="CA26953" s="100"/>
      <c r="CB26953" s="100"/>
      <c r="CC26953" s="100"/>
    </row>
    <row r="26954" spans="44:81" x14ac:dyDescent="0.25">
      <c r="AR26954" s="70"/>
      <c r="BW26954" s="100"/>
      <c r="BX26954" s="100"/>
      <c r="BY26954" s="100"/>
      <c r="BZ26954" s="100"/>
      <c r="CA26954" s="100"/>
      <c r="CB26954" s="100"/>
      <c r="CC26954" s="100"/>
    </row>
    <row r="26955" spans="44:81" x14ac:dyDescent="0.25">
      <c r="AR26955" s="70"/>
      <c r="BW26955" s="100"/>
      <c r="BX26955" s="100"/>
      <c r="BY26955" s="100"/>
      <c r="BZ26955" s="100"/>
      <c r="CA26955" s="100"/>
      <c r="CB26955" s="100"/>
      <c r="CC26955" s="100"/>
    </row>
    <row r="26956" spans="44:81" x14ac:dyDescent="0.25">
      <c r="AR26956" s="70"/>
      <c r="BW26956" s="100"/>
      <c r="BX26956" s="100"/>
      <c r="BY26956" s="100"/>
      <c r="BZ26956" s="100"/>
      <c r="CA26956" s="100"/>
      <c r="CB26956" s="100"/>
      <c r="CC26956" s="100"/>
    </row>
    <row r="26957" spans="44:81" x14ac:dyDescent="0.25">
      <c r="AR26957" s="70"/>
      <c r="BW26957" s="100"/>
      <c r="BX26957" s="100"/>
      <c r="BY26957" s="100"/>
      <c r="BZ26957" s="100"/>
      <c r="CA26957" s="100"/>
      <c r="CB26957" s="100"/>
      <c r="CC26957" s="100"/>
    </row>
    <row r="26958" spans="44:81" x14ac:dyDescent="0.25">
      <c r="AR26958" s="70"/>
      <c r="BW26958" s="100"/>
      <c r="BX26958" s="100"/>
      <c r="BY26958" s="100"/>
      <c r="BZ26958" s="100"/>
      <c r="CA26958" s="100"/>
      <c r="CB26958" s="100"/>
      <c r="CC26958" s="100"/>
    </row>
    <row r="26959" spans="44:81" x14ac:dyDescent="0.25">
      <c r="AR26959" s="70"/>
      <c r="BW26959" s="100"/>
      <c r="BX26959" s="100"/>
      <c r="BY26959" s="100"/>
      <c r="BZ26959" s="100"/>
      <c r="CA26959" s="100"/>
      <c r="CB26959" s="100"/>
      <c r="CC26959" s="100"/>
    </row>
    <row r="26960" spans="44:81" x14ac:dyDescent="0.25">
      <c r="AR26960" s="70"/>
      <c r="BW26960" s="100"/>
      <c r="BX26960" s="100"/>
      <c r="BY26960" s="100"/>
      <c r="BZ26960" s="100"/>
      <c r="CA26960" s="100"/>
      <c r="CB26960" s="100"/>
      <c r="CC26960" s="100"/>
    </row>
    <row r="26961" spans="44:81" x14ac:dyDescent="0.25">
      <c r="AR26961" s="70"/>
      <c r="BW26961" s="100"/>
      <c r="BX26961" s="100"/>
      <c r="BY26961" s="100"/>
      <c r="BZ26961" s="100"/>
      <c r="CA26961" s="100"/>
      <c r="CB26961" s="100"/>
      <c r="CC26961" s="100"/>
    </row>
    <row r="26962" spans="44:81" x14ac:dyDescent="0.25">
      <c r="AR26962" s="70"/>
      <c r="BW26962" s="100"/>
      <c r="BX26962" s="100"/>
      <c r="BY26962" s="100"/>
      <c r="BZ26962" s="100"/>
      <c r="CA26962" s="100"/>
      <c r="CB26962" s="100"/>
      <c r="CC26962" s="100"/>
    </row>
    <row r="26963" spans="44:81" x14ac:dyDescent="0.25">
      <c r="AR26963" s="70"/>
      <c r="BW26963" s="100"/>
      <c r="BX26963" s="100"/>
      <c r="BY26963" s="100"/>
      <c r="BZ26963" s="100"/>
      <c r="CA26963" s="100"/>
      <c r="CB26963" s="100"/>
      <c r="CC26963" s="100"/>
    </row>
    <row r="26964" spans="44:81" x14ac:dyDescent="0.25">
      <c r="AR26964" s="70"/>
      <c r="BW26964" s="100"/>
      <c r="BX26964" s="100"/>
      <c r="BY26964" s="100"/>
      <c r="BZ26964" s="100"/>
      <c r="CA26964" s="100"/>
      <c r="CB26964" s="100"/>
      <c r="CC26964" s="100"/>
    </row>
    <row r="26965" spans="44:81" x14ac:dyDescent="0.25">
      <c r="AR26965" s="70"/>
      <c r="BW26965" s="100"/>
      <c r="BX26965" s="100"/>
      <c r="BY26965" s="100"/>
      <c r="BZ26965" s="100"/>
      <c r="CA26965" s="100"/>
      <c r="CB26965" s="100"/>
      <c r="CC26965" s="100"/>
    </row>
    <row r="26966" spans="44:81" x14ac:dyDescent="0.25">
      <c r="AR26966" s="70"/>
      <c r="BW26966" s="100"/>
      <c r="BX26966" s="100"/>
      <c r="BY26966" s="100"/>
      <c r="BZ26966" s="100"/>
      <c r="CA26966" s="100"/>
      <c r="CB26966" s="100"/>
      <c r="CC26966" s="100"/>
    </row>
    <row r="26967" spans="44:81" x14ac:dyDescent="0.25">
      <c r="AR26967" s="70"/>
      <c r="BW26967" s="100"/>
      <c r="BX26967" s="100"/>
      <c r="BY26967" s="100"/>
      <c r="BZ26967" s="100"/>
      <c r="CA26967" s="100"/>
      <c r="CB26967" s="100"/>
      <c r="CC26967" s="100"/>
    </row>
    <row r="26968" spans="44:81" x14ac:dyDescent="0.25">
      <c r="AR26968" s="70"/>
      <c r="BW26968" s="100"/>
      <c r="BX26968" s="100"/>
      <c r="BY26968" s="100"/>
      <c r="BZ26968" s="100"/>
      <c r="CA26968" s="100"/>
      <c r="CB26968" s="100"/>
      <c r="CC26968" s="100"/>
    </row>
    <row r="26969" spans="44:81" x14ac:dyDescent="0.25">
      <c r="AR26969" s="70"/>
      <c r="BW26969" s="100"/>
      <c r="BX26969" s="100"/>
      <c r="BY26969" s="100"/>
      <c r="BZ26969" s="100"/>
      <c r="CA26969" s="100"/>
      <c r="CB26969" s="100"/>
      <c r="CC26969" s="100"/>
    </row>
    <row r="26970" spans="44:81" x14ac:dyDescent="0.25">
      <c r="AR26970" s="70"/>
      <c r="BW26970" s="100"/>
      <c r="BX26970" s="100"/>
      <c r="BY26970" s="100"/>
      <c r="BZ26970" s="100"/>
      <c r="CA26970" s="100"/>
      <c r="CB26970" s="100"/>
      <c r="CC26970" s="100"/>
    </row>
    <row r="26971" spans="44:81" x14ac:dyDescent="0.25">
      <c r="AR26971" s="70"/>
      <c r="BW26971" s="100"/>
      <c r="BX26971" s="100"/>
      <c r="BY26971" s="100"/>
      <c r="BZ26971" s="100"/>
      <c r="CA26971" s="100"/>
      <c r="CB26971" s="100"/>
      <c r="CC26971" s="100"/>
    </row>
    <row r="26972" spans="44:81" x14ac:dyDescent="0.25">
      <c r="AR26972" s="70"/>
      <c r="BW26972" s="100"/>
      <c r="BX26972" s="100"/>
      <c r="BY26972" s="100"/>
      <c r="BZ26972" s="100"/>
      <c r="CA26972" s="100"/>
      <c r="CB26972" s="100"/>
      <c r="CC26972" s="100"/>
    </row>
    <row r="26973" spans="44:81" x14ac:dyDescent="0.25">
      <c r="AR26973" s="70"/>
      <c r="BW26973" s="100"/>
      <c r="BX26973" s="100"/>
      <c r="BY26973" s="100"/>
      <c r="BZ26973" s="100"/>
      <c r="CA26973" s="100"/>
      <c r="CB26973" s="100"/>
      <c r="CC26973" s="100"/>
    </row>
    <row r="26974" spans="44:81" x14ac:dyDescent="0.25">
      <c r="AR26974" s="70"/>
      <c r="BW26974" s="100"/>
      <c r="BX26974" s="100"/>
      <c r="BY26974" s="100"/>
      <c r="BZ26974" s="100"/>
      <c r="CA26974" s="100"/>
      <c r="CB26974" s="100"/>
      <c r="CC26974" s="100"/>
    </row>
    <row r="26975" spans="44:81" x14ac:dyDescent="0.25">
      <c r="AR26975" s="70"/>
      <c r="BW26975" s="100"/>
      <c r="BX26975" s="100"/>
      <c r="BY26975" s="100"/>
      <c r="BZ26975" s="100"/>
      <c r="CA26975" s="100"/>
      <c r="CB26975" s="100"/>
      <c r="CC26975" s="100"/>
    </row>
    <row r="26976" spans="44:81" x14ac:dyDescent="0.25">
      <c r="AR26976" s="70"/>
      <c r="BW26976" s="100"/>
      <c r="BX26976" s="100"/>
      <c r="BY26976" s="100"/>
      <c r="BZ26976" s="100"/>
      <c r="CA26976" s="100"/>
      <c r="CB26976" s="100"/>
      <c r="CC26976" s="100"/>
    </row>
    <row r="26977" spans="44:81" x14ac:dyDescent="0.25">
      <c r="AR26977" s="70"/>
      <c r="BW26977" s="100"/>
      <c r="BX26977" s="100"/>
      <c r="BY26977" s="100"/>
      <c r="BZ26977" s="100"/>
      <c r="CA26977" s="100"/>
      <c r="CB26977" s="100"/>
      <c r="CC26977" s="100"/>
    </row>
    <row r="26978" spans="44:81" x14ac:dyDescent="0.25">
      <c r="AR26978" s="70"/>
      <c r="BW26978" s="100"/>
      <c r="BX26978" s="100"/>
      <c r="BY26978" s="100"/>
      <c r="BZ26978" s="100"/>
      <c r="CA26978" s="100"/>
      <c r="CB26978" s="100"/>
      <c r="CC26978" s="100"/>
    </row>
    <row r="26979" spans="44:81" x14ac:dyDescent="0.25">
      <c r="AR26979" s="70"/>
      <c r="BW26979" s="100"/>
      <c r="BX26979" s="100"/>
      <c r="BY26979" s="100"/>
      <c r="BZ26979" s="100"/>
      <c r="CA26979" s="100"/>
      <c r="CB26979" s="100"/>
      <c r="CC26979" s="100"/>
    </row>
    <row r="26980" spans="44:81" x14ac:dyDescent="0.25">
      <c r="AR26980" s="70"/>
      <c r="BW26980" s="100"/>
      <c r="BX26980" s="100"/>
      <c r="BY26980" s="100"/>
      <c r="BZ26980" s="100"/>
      <c r="CA26980" s="100"/>
      <c r="CB26980" s="100"/>
      <c r="CC26980" s="100"/>
    </row>
    <row r="26981" spans="44:81" x14ac:dyDescent="0.25">
      <c r="AR26981" s="70"/>
      <c r="BW26981" s="100"/>
      <c r="BX26981" s="100"/>
      <c r="BY26981" s="100"/>
      <c r="BZ26981" s="100"/>
      <c r="CA26981" s="100"/>
      <c r="CB26981" s="100"/>
      <c r="CC26981" s="100"/>
    </row>
    <row r="26982" spans="44:81" x14ac:dyDescent="0.25">
      <c r="AR26982" s="70"/>
      <c r="BW26982" s="100"/>
      <c r="BX26982" s="100"/>
      <c r="BY26982" s="100"/>
      <c r="BZ26982" s="100"/>
      <c r="CA26982" s="100"/>
      <c r="CB26982" s="100"/>
      <c r="CC26982" s="100"/>
    </row>
    <row r="26983" spans="44:81" x14ac:dyDescent="0.25">
      <c r="AR26983" s="70"/>
      <c r="BW26983" s="100"/>
      <c r="BX26983" s="100"/>
      <c r="BY26983" s="100"/>
      <c r="BZ26983" s="100"/>
      <c r="CA26983" s="100"/>
      <c r="CB26983" s="100"/>
      <c r="CC26983" s="100"/>
    </row>
    <row r="26984" spans="44:81" x14ac:dyDescent="0.25">
      <c r="AR26984" s="70"/>
      <c r="BW26984" s="100"/>
      <c r="BX26984" s="100"/>
      <c r="BY26984" s="100"/>
      <c r="BZ26984" s="100"/>
      <c r="CA26984" s="100"/>
      <c r="CB26984" s="100"/>
      <c r="CC26984" s="100"/>
    </row>
    <row r="26985" spans="44:81" x14ac:dyDescent="0.25">
      <c r="AR26985" s="70"/>
      <c r="BW26985" s="100"/>
      <c r="BX26985" s="100"/>
      <c r="BY26985" s="100"/>
      <c r="BZ26985" s="100"/>
      <c r="CA26985" s="100"/>
      <c r="CB26985" s="100"/>
      <c r="CC26985" s="100"/>
    </row>
    <row r="26986" spans="44:81" x14ac:dyDescent="0.25">
      <c r="AR26986" s="70"/>
      <c r="BW26986" s="100"/>
      <c r="BX26986" s="100"/>
      <c r="BY26986" s="100"/>
      <c r="BZ26986" s="100"/>
      <c r="CA26986" s="100"/>
      <c r="CB26986" s="100"/>
      <c r="CC26986" s="100"/>
    </row>
    <row r="26987" spans="44:81" x14ac:dyDescent="0.25">
      <c r="AR26987" s="70"/>
      <c r="BW26987" s="100"/>
      <c r="BX26987" s="100"/>
      <c r="BY26987" s="100"/>
      <c r="BZ26987" s="100"/>
      <c r="CA26987" s="100"/>
      <c r="CB26987" s="100"/>
      <c r="CC26987" s="100"/>
    </row>
    <row r="26988" spans="44:81" x14ac:dyDescent="0.25">
      <c r="AR26988" s="70"/>
      <c r="BW26988" s="100"/>
      <c r="BX26988" s="100"/>
      <c r="BY26988" s="100"/>
      <c r="BZ26988" s="100"/>
      <c r="CA26988" s="100"/>
      <c r="CB26988" s="100"/>
      <c r="CC26988" s="100"/>
    </row>
    <row r="26989" spans="44:81" x14ac:dyDescent="0.25">
      <c r="AR26989" s="70"/>
      <c r="BW26989" s="100"/>
      <c r="BX26989" s="100"/>
      <c r="BY26989" s="100"/>
      <c r="BZ26989" s="100"/>
      <c r="CA26989" s="100"/>
      <c r="CB26989" s="100"/>
      <c r="CC26989" s="100"/>
    </row>
    <row r="26990" spans="44:81" x14ac:dyDescent="0.25">
      <c r="AR26990" s="70"/>
      <c r="BW26990" s="100"/>
      <c r="BX26990" s="100"/>
      <c r="BY26990" s="100"/>
      <c r="BZ26990" s="100"/>
      <c r="CA26990" s="100"/>
      <c r="CB26990" s="100"/>
      <c r="CC26990" s="100"/>
    </row>
    <row r="26991" spans="44:81" x14ac:dyDescent="0.25">
      <c r="AR26991" s="70"/>
      <c r="BW26991" s="100"/>
      <c r="BX26991" s="100"/>
      <c r="BY26991" s="100"/>
      <c r="BZ26991" s="100"/>
      <c r="CA26991" s="100"/>
      <c r="CB26991" s="100"/>
      <c r="CC26991" s="100"/>
    </row>
    <row r="26992" spans="44:81" x14ac:dyDescent="0.25">
      <c r="AR26992" s="70"/>
      <c r="BW26992" s="100"/>
      <c r="BX26992" s="100"/>
      <c r="BY26992" s="100"/>
      <c r="BZ26992" s="100"/>
      <c r="CA26992" s="100"/>
      <c r="CB26992" s="100"/>
      <c r="CC26992" s="100"/>
    </row>
    <row r="26993" spans="44:81" x14ac:dyDescent="0.25">
      <c r="AR26993" s="70"/>
      <c r="BW26993" s="100"/>
      <c r="BX26993" s="100"/>
      <c r="BY26993" s="100"/>
      <c r="BZ26993" s="100"/>
      <c r="CA26993" s="100"/>
      <c r="CB26993" s="100"/>
      <c r="CC26993" s="100"/>
    </row>
    <row r="26994" spans="44:81" x14ac:dyDescent="0.25">
      <c r="AR26994" s="70"/>
      <c r="BW26994" s="100"/>
      <c r="BX26994" s="100"/>
      <c r="BY26994" s="100"/>
      <c r="BZ26994" s="100"/>
      <c r="CA26994" s="100"/>
      <c r="CB26994" s="100"/>
      <c r="CC26994" s="100"/>
    </row>
    <row r="26995" spans="44:81" x14ac:dyDescent="0.25">
      <c r="AR26995" s="70"/>
      <c r="BW26995" s="100"/>
      <c r="BX26995" s="100"/>
      <c r="BY26995" s="100"/>
      <c r="BZ26995" s="100"/>
      <c r="CA26995" s="100"/>
      <c r="CB26995" s="100"/>
      <c r="CC26995" s="100"/>
    </row>
    <row r="26996" spans="44:81" x14ac:dyDescent="0.25">
      <c r="AR26996" s="70"/>
      <c r="BW26996" s="100"/>
      <c r="BX26996" s="100"/>
      <c r="BY26996" s="100"/>
      <c r="BZ26996" s="100"/>
      <c r="CA26996" s="100"/>
      <c r="CB26996" s="100"/>
      <c r="CC26996" s="100"/>
    </row>
    <row r="26997" spans="44:81" x14ac:dyDescent="0.25">
      <c r="AR26997" s="70"/>
      <c r="BW26997" s="100"/>
      <c r="BX26997" s="100"/>
      <c r="BY26997" s="100"/>
      <c r="BZ26997" s="100"/>
      <c r="CA26997" s="100"/>
      <c r="CB26997" s="100"/>
      <c r="CC26997" s="100"/>
    </row>
    <row r="26998" spans="44:81" x14ac:dyDescent="0.25">
      <c r="AR26998" s="70"/>
      <c r="BW26998" s="100"/>
      <c r="BX26998" s="100"/>
      <c r="BY26998" s="100"/>
      <c r="BZ26998" s="100"/>
      <c r="CA26998" s="100"/>
      <c r="CB26998" s="100"/>
      <c r="CC26998" s="100"/>
    </row>
    <row r="26999" spans="44:81" x14ac:dyDescent="0.25">
      <c r="AR26999" s="70"/>
      <c r="BW26999" s="100"/>
      <c r="BX26999" s="100"/>
      <c r="BY26999" s="100"/>
      <c r="BZ26999" s="100"/>
      <c r="CA26999" s="100"/>
      <c r="CB26999" s="100"/>
      <c r="CC26999" s="100"/>
    </row>
    <row r="27000" spans="44:81" x14ac:dyDescent="0.25">
      <c r="AR27000" s="70"/>
      <c r="BW27000" s="100"/>
      <c r="BX27000" s="100"/>
      <c r="BY27000" s="100"/>
      <c r="BZ27000" s="100"/>
      <c r="CA27000" s="100"/>
      <c r="CB27000" s="100"/>
      <c r="CC27000" s="100"/>
    </row>
    <row r="27001" spans="44:81" x14ac:dyDescent="0.25">
      <c r="AR27001" s="70"/>
      <c r="BW27001" s="100"/>
      <c r="BX27001" s="100"/>
      <c r="BY27001" s="100"/>
      <c r="BZ27001" s="100"/>
      <c r="CA27001" s="100"/>
      <c r="CB27001" s="100"/>
      <c r="CC27001" s="100"/>
    </row>
    <row r="27002" spans="44:81" x14ac:dyDescent="0.25">
      <c r="AR27002" s="70"/>
      <c r="BW27002" s="100"/>
      <c r="BX27002" s="100"/>
      <c r="BY27002" s="100"/>
      <c r="BZ27002" s="100"/>
      <c r="CA27002" s="100"/>
      <c r="CB27002" s="100"/>
      <c r="CC27002" s="100"/>
    </row>
    <row r="27003" spans="44:81" x14ac:dyDescent="0.25">
      <c r="AR27003" s="70"/>
      <c r="BW27003" s="100"/>
      <c r="BX27003" s="100"/>
      <c r="BY27003" s="100"/>
      <c r="BZ27003" s="100"/>
      <c r="CA27003" s="100"/>
      <c r="CB27003" s="100"/>
      <c r="CC27003" s="100"/>
    </row>
    <row r="27004" spans="44:81" x14ac:dyDescent="0.25">
      <c r="AR27004" s="70"/>
      <c r="BW27004" s="100"/>
      <c r="BX27004" s="100"/>
      <c r="BY27004" s="100"/>
      <c r="BZ27004" s="100"/>
      <c r="CA27004" s="100"/>
      <c r="CB27004" s="100"/>
      <c r="CC27004" s="100"/>
    </row>
    <row r="27005" spans="44:81" x14ac:dyDescent="0.25">
      <c r="AR27005" s="70"/>
      <c r="BW27005" s="100"/>
      <c r="BX27005" s="100"/>
      <c r="BY27005" s="100"/>
      <c r="BZ27005" s="100"/>
      <c r="CA27005" s="100"/>
      <c r="CB27005" s="100"/>
      <c r="CC27005" s="100"/>
    </row>
    <row r="27006" spans="44:81" x14ac:dyDescent="0.25">
      <c r="AR27006" s="70"/>
      <c r="BW27006" s="100"/>
      <c r="BX27006" s="100"/>
      <c r="BY27006" s="100"/>
      <c r="BZ27006" s="100"/>
      <c r="CA27006" s="100"/>
      <c r="CB27006" s="100"/>
      <c r="CC27006" s="100"/>
    </row>
    <row r="27007" spans="44:81" x14ac:dyDescent="0.25">
      <c r="AR27007" s="70"/>
      <c r="BW27007" s="100"/>
      <c r="BX27007" s="100"/>
      <c r="BY27007" s="100"/>
      <c r="BZ27007" s="100"/>
      <c r="CA27007" s="100"/>
      <c r="CB27007" s="100"/>
      <c r="CC27007" s="100"/>
    </row>
    <row r="27008" spans="44:81" x14ac:dyDescent="0.25">
      <c r="AR27008" s="70"/>
      <c r="BW27008" s="100"/>
      <c r="BX27008" s="100"/>
      <c r="BY27008" s="100"/>
      <c r="BZ27008" s="100"/>
      <c r="CA27008" s="100"/>
      <c r="CB27008" s="100"/>
      <c r="CC27008" s="100"/>
    </row>
    <row r="27009" spans="44:81" x14ac:dyDescent="0.25">
      <c r="AR27009" s="70"/>
      <c r="BW27009" s="100"/>
      <c r="BX27009" s="100"/>
      <c r="BY27009" s="100"/>
      <c r="BZ27009" s="100"/>
      <c r="CA27009" s="100"/>
      <c r="CB27009" s="100"/>
      <c r="CC27009" s="100"/>
    </row>
    <row r="27010" spans="44:81" x14ac:dyDescent="0.25">
      <c r="AR27010" s="70"/>
      <c r="BW27010" s="100"/>
      <c r="BX27010" s="100"/>
      <c r="BY27010" s="100"/>
      <c r="BZ27010" s="100"/>
      <c r="CA27010" s="100"/>
      <c r="CB27010" s="100"/>
      <c r="CC27010" s="100"/>
    </row>
    <row r="27011" spans="44:81" x14ac:dyDescent="0.25">
      <c r="AR27011" s="70"/>
      <c r="BW27011" s="100"/>
      <c r="BX27011" s="100"/>
      <c r="BY27011" s="100"/>
      <c r="BZ27011" s="100"/>
      <c r="CA27011" s="100"/>
      <c r="CB27011" s="100"/>
      <c r="CC27011" s="100"/>
    </row>
    <row r="27012" spans="44:81" x14ac:dyDescent="0.25">
      <c r="AR27012" s="70"/>
      <c r="BW27012" s="100"/>
      <c r="BX27012" s="100"/>
      <c r="BY27012" s="100"/>
      <c r="BZ27012" s="100"/>
      <c r="CA27012" s="100"/>
      <c r="CB27012" s="100"/>
      <c r="CC27012" s="100"/>
    </row>
    <row r="27013" spans="44:81" x14ac:dyDescent="0.25">
      <c r="AR27013" s="70"/>
      <c r="BW27013" s="100"/>
      <c r="BX27013" s="100"/>
      <c r="BY27013" s="100"/>
      <c r="BZ27013" s="100"/>
      <c r="CA27013" s="100"/>
      <c r="CB27013" s="100"/>
      <c r="CC27013" s="100"/>
    </row>
    <row r="27014" spans="44:81" x14ac:dyDescent="0.25">
      <c r="AR27014" s="70"/>
      <c r="BW27014" s="100"/>
      <c r="BX27014" s="100"/>
      <c r="BY27014" s="100"/>
      <c r="BZ27014" s="100"/>
      <c r="CA27014" s="100"/>
      <c r="CB27014" s="100"/>
      <c r="CC27014" s="100"/>
    </row>
    <row r="27015" spans="44:81" x14ac:dyDescent="0.25">
      <c r="AR27015" s="70"/>
      <c r="BW27015" s="100"/>
      <c r="BX27015" s="100"/>
      <c r="BY27015" s="100"/>
      <c r="BZ27015" s="100"/>
      <c r="CA27015" s="100"/>
      <c r="CB27015" s="100"/>
      <c r="CC27015" s="100"/>
    </row>
    <row r="27016" spans="44:81" x14ac:dyDescent="0.25">
      <c r="AR27016" s="70"/>
      <c r="BW27016" s="100"/>
      <c r="BX27016" s="100"/>
      <c r="BY27016" s="100"/>
      <c r="BZ27016" s="100"/>
      <c r="CA27016" s="100"/>
      <c r="CB27016" s="100"/>
      <c r="CC27016" s="100"/>
    </row>
    <row r="27017" spans="44:81" x14ac:dyDescent="0.25">
      <c r="AR27017" s="70"/>
      <c r="BW27017" s="100"/>
      <c r="BX27017" s="100"/>
      <c r="BY27017" s="100"/>
      <c r="BZ27017" s="100"/>
      <c r="CA27017" s="100"/>
      <c r="CB27017" s="100"/>
      <c r="CC27017" s="100"/>
    </row>
    <row r="27018" spans="44:81" x14ac:dyDescent="0.25">
      <c r="AR27018" s="70"/>
      <c r="BW27018" s="100"/>
      <c r="BX27018" s="100"/>
      <c r="BY27018" s="100"/>
      <c r="BZ27018" s="100"/>
      <c r="CA27018" s="100"/>
      <c r="CB27018" s="100"/>
      <c r="CC27018" s="100"/>
    </row>
    <row r="27019" spans="44:81" x14ac:dyDescent="0.25">
      <c r="AR27019" s="70"/>
      <c r="BW27019" s="100"/>
      <c r="BX27019" s="100"/>
      <c r="BY27019" s="100"/>
      <c r="BZ27019" s="100"/>
      <c r="CA27019" s="100"/>
      <c r="CB27019" s="100"/>
      <c r="CC27019" s="100"/>
    </row>
    <row r="27020" spans="44:81" x14ac:dyDescent="0.25">
      <c r="AR27020" s="70"/>
      <c r="BW27020" s="100"/>
      <c r="BX27020" s="100"/>
      <c r="BY27020" s="100"/>
      <c r="BZ27020" s="100"/>
      <c r="CA27020" s="100"/>
      <c r="CB27020" s="100"/>
      <c r="CC27020" s="100"/>
    </row>
    <row r="27021" spans="44:81" x14ac:dyDescent="0.25">
      <c r="AR27021" s="70"/>
      <c r="BW27021" s="100"/>
      <c r="BX27021" s="100"/>
      <c r="BY27021" s="100"/>
      <c r="BZ27021" s="100"/>
      <c r="CA27021" s="100"/>
      <c r="CB27021" s="100"/>
      <c r="CC27021" s="100"/>
    </row>
    <row r="27022" spans="44:81" x14ac:dyDescent="0.25">
      <c r="AR27022" s="70"/>
      <c r="BW27022" s="100"/>
      <c r="BX27022" s="100"/>
      <c r="BY27022" s="100"/>
      <c r="BZ27022" s="100"/>
      <c r="CA27022" s="100"/>
      <c r="CB27022" s="100"/>
      <c r="CC27022" s="100"/>
    </row>
    <row r="27023" spans="44:81" x14ac:dyDescent="0.25">
      <c r="AR27023" s="70"/>
      <c r="BW27023" s="100"/>
      <c r="BX27023" s="100"/>
      <c r="BY27023" s="100"/>
      <c r="BZ27023" s="100"/>
      <c r="CA27023" s="100"/>
      <c r="CB27023" s="100"/>
      <c r="CC27023" s="100"/>
    </row>
    <row r="27024" spans="44:81" x14ac:dyDescent="0.25">
      <c r="AR27024" s="70"/>
      <c r="BW27024" s="100"/>
      <c r="BX27024" s="100"/>
      <c r="BY27024" s="100"/>
      <c r="BZ27024" s="100"/>
      <c r="CA27024" s="100"/>
      <c r="CB27024" s="100"/>
      <c r="CC27024" s="100"/>
    </row>
    <row r="27025" spans="44:81" x14ac:dyDescent="0.25">
      <c r="AR27025" s="70"/>
      <c r="BW27025" s="100"/>
      <c r="BX27025" s="100"/>
      <c r="BY27025" s="100"/>
      <c r="BZ27025" s="100"/>
      <c r="CA27025" s="100"/>
      <c r="CB27025" s="100"/>
      <c r="CC27025" s="100"/>
    </row>
    <row r="27026" spans="44:81" x14ac:dyDescent="0.25">
      <c r="AR27026" s="70"/>
      <c r="BW27026" s="100"/>
      <c r="BX27026" s="100"/>
      <c r="BY27026" s="100"/>
      <c r="BZ27026" s="100"/>
      <c r="CA27026" s="100"/>
      <c r="CB27026" s="100"/>
      <c r="CC27026" s="100"/>
    </row>
    <row r="27027" spans="44:81" x14ac:dyDescent="0.25">
      <c r="AR27027" s="70"/>
      <c r="BW27027" s="100"/>
      <c r="BX27027" s="100"/>
      <c r="BY27027" s="100"/>
      <c r="BZ27027" s="100"/>
      <c r="CA27027" s="100"/>
      <c r="CB27027" s="100"/>
      <c r="CC27027" s="100"/>
    </row>
    <row r="27028" spans="44:81" x14ac:dyDescent="0.25">
      <c r="AR27028" s="70"/>
      <c r="BW27028" s="100"/>
      <c r="BX27028" s="100"/>
      <c r="BY27028" s="100"/>
      <c r="BZ27028" s="100"/>
      <c r="CA27028" s="100"/>
      <c r="CB27028" s="100"/>
      <c r="CC27028" s="100"/>
    </row>
    <row r="27029" spans="44:81" x14ac:dyDescent="0.25">
      <c r="AR27029" s="70"/>
      <c r="BW27029" s="100"/>
      <c r="BX27029" s="100"/>
      <c r="BY27029" s="100"/>
      <c r="BZ27029" s="100"/>
      <c r="CA27029" s="100"/>
      <c r="CB27029" s="100"/>
      <c r="CC27029" s="100"/>
    </row>
    <row r="27030" spans="44:81" x14ac:dyDescent="0.25">
      <c r="AR27030" s="70"/>
      <c r="BW27030" s="100"/>
      <c r="BX27030" s="100"/>
      <c r="BY27030" s="100"/>
      <c r="BZ27030" s="100"/>
      <c r="CA27030" s="100"/>
      <c r="CB27030" s="100"/>
      <c r="CC27030" s="100"/>
    </row>
    <row r="27031" spans="44:81" x14ac:dyDescent="0.25">
      <c r="AR27031" s="70"/>
      <c r="BW27031" s="100"/>
      <c r="BX27031" s="100"/>
      <c r="BY27031" s="100"/>
      <c r="BZ27031" s="100"/>
      <c r="CA27031" s="100"/>
      <c r="CB27031" s="100"/>
      <c r="CC27031" s="100"/>
    </row>
    <row r="27032" spans="44:81" x14ac:dyDescent="0.25">
      <c r="AR27032" s="70"/>
      <c r="BW27032" s="100"/>
      <c r="BX27032" s="100"/>
      <c r="BY27032" s="100"/>
      <c r="BZ27032" s="100"/>
      <c r="CA27032" s="100"/>
      <c r="CB27032" s="100"/>
      <c r="CC27032" s="100"/>
    </row>
    <row r="27033" spans="44:81" x14ac:dyDescent="0.25">
      <c r="AR27033" s="70"/>
      <c r="BW27033" s="100"/>
      <c r="BX27033" s="100"/>
      <c r="BY27033" s="100"/>
      <c r="BZ27033" s="100"/>
      <c r="CA27033" s="100"/>
      <c r="CB27033" s="100"/>
      <c r="CC27033" s="100"/>
    </row>
    <row r="27034" spans="44:81" x14ac:dyDescent="0.25">
      <c r="AR27034" s="70"/>
      <c r="BW27034" s="100"/>
      <c r="BX27034" s="100"/>
      <c r="BY27034" s="100"/>
      <c r="BZ27034" s="100"/>
      <c r="CA27034" s="100"/>
      <c r="CB27034" s="100"/>
      <c r="CC27034" s="100"/>
    </row>
    <row r="27035" spans="44:81" x14ac:dyDescent="0.25">
      <c r="AR27035" s="70"/>
      <c r="BW27035" s="100"/>
      <c r="BX27035" s="100"/>
      <c r="BY27035" s="100"/>
      <c r="BZ27035" s="100"/>
      <c r="CA27035" s="100"/>
      <c r="CB27035" s="100"/>
      <c r="CC27035" s="100"/>
    </row>
    <row r="27036" spans="44:81" x14ac:dyDescent="0.25">
      <c r="AR27036" s="70"/>
      <c r="BW27036" s="100"/>
      <c r="BX27036" s="100"/>
      <c r="BY27036" s="100"/>
      <c r="BZ27036" s="100"/>
      <c r="CA27036" s="100"/>
      <c r="CB27036" s="100"/>
      <c r="CC27036" s="100"/>
    </row>
    <row r="27037" spans="44:81" x14ac:dyDescent="0.25">
      <c r="AR27037" s="70"/>
      <c r="BW27037" s="100"/>
      <c r="BX27037" s="100"/>
      <c r="BY27037" s="100"/>
      <c r="BZ27037" s="100"/>
      <c r="CA27037" s="100"/>
      <c r="CB27037" s="100"/>
      <c r="CC27037" s="100"/>
    </row>
    <row r="27038" spans="44:81" x14ac:dyDescent="0.25">
      <c r="AR27038" s="70"/>
      <c r="BW27038" s="100"/>
      <c r="BX27038" s="100"/>
      <c r="BY27038" s="100"/>
      <c r="BZ27038" s="100"/>
      <c r="CA27038" s="100"/>
      <c r="CB27038" s="100"/>
      <c r="CC27038" s="100"/>
    </row>
    <row r="27039" spans="44:81" x14ac:dyDescent="0.25">
      <c r="AR27039" s="70"/>
      <c r="BW27039" s="100"/>
      <c r="BX27039" s="100"/>
      <c r="BY27039" s="100"/>
      <c r="BZ27039" s="100"/>
      <c r="CA27039" s="100"/>
      <c r="CB27039" s="100"/>
      <c r="CC27039" s="100"/>
    </row>
    <row r="27040" spans="44:81" x14ac:dyDescent="0.25">
      <c r="AR27040" s="70"/>
      <c r="BW27040" s="100"/>
      <c r="BX27040" s="100"/>
      <c r="BY27040" s="100"/>
      <c r="BZ27040" s="100"/>
      <c r="CA27040" s="100"/>
      <c r="CB27040" s="100"/>
      <c r="CC27040" s="100"/>
    </row>
    <row r="27041" spans="44:81" x14ac:dyDescent="0.25">
      <c r="AR27041" s="70"/>
      <c r="BW27041" s="100"/>
      <c r="BX27041" s="100"/>
      <c r="BY27041" s="100"/>
      <c r="BZ27041" s="100"/>
      <c r="CA27041" s="100"/>
      <c r="CB27041" s="100"/>
      <c r="CC27041" s="100"/>
    </row>
    <row r="27042" spans="44:81" x14ac:dyDescent="0.25">
      <c r="AR27042" s="70"/>
      <c r="BW27042" s="100"/>
      <c r="BX27042" s="100"/>
      <c r="BY27042" s="100"/>
      <c r="BZ27042" s="100"/>
      <c r="CA27042" s="100"/>
      <c r="CB27042" s="100"/>
      <c r="CC27042" s="100"/>
    </row>
    <row r="27043" spans="44:81" x14ac:dyDescent="0.25">
      <c r="AR27043" s="70"/>
      <c r="BW27043" s="100"/>
      <c r="BX27043" s="100"/>
      <c r="BY27043" s="100"/>
      <c r="BZ27043" s="100"/>
      <c r="CA27043" s="100"/>
      <c r="CB27043" s="100"/>
      <c r="CC27043" s="100"/>
    </row>
    <row r="27044" spans="44:81" x14ac:dyDescent="0.25">
      <c r="AR27044" s="70"/>
      <c r="BW27044" s="100"/>
      <c r="BX27044" s="100"/>
      <c r="BY27044" s="100"/>
      <c r="BZ27044" s="100"/>
      <c r="CA27044" s="100"/>
      <c r="CB27044" s="100"/>
      <c r="CC27044" s="100"/>
    </row>
    <row r="27045" spans="44:81" x14ac:dyDescent="0.25">
      <c r="AR27045" s="70"/>
      <c r="BW27045" s="100"/>
      <c r="BX27045" s="100"/>
      <c r="BY27045" s="100"/>
      <c r="BZ27045" s="100"/>
      <c r="CA27045" s="100"/>
      <c r="CB27045" s="100"/>
      <c r="CC27045" s="100"/>
    </row>
    <row r="27046" spans="44:81" x14ac:dyDescent="0.25">
      <c r="AR27046" s="70"/>
      <c r="BW27046" s="100"/>
      <c r="BX27046" s="100"/>
      <c r="BY27046" s="100"/>
      <c r="BZ27046" s="100"/>
      <c r="CA27046" s="100"/>
      <c r="CB27046" s="100"/>
      <c r="CC27046" s="100"/>
    </row>
    <row r="27047" spans="44:81" x14ac:dyDescent="0.25">
      <c r="AR27047" s="70"/>
      <c r="BW27047" s="100"/>
      <c r="BX27047" s="100"/>
      <c r="BY27047" s="100"/>
      <c r="BZ27047" s="100"/>
      <c r="CA27047" s="100"/>
      <c r="CB27047" s="100"/>
      <c r="CC27047" s="100"/>
    </row>
    <row r="27048" spans="44:81" x14ac:dyDescent="0.25">
      <c r="AR27048" s="70"/>
      <c r="BW27048" s="100"/>
      <c r="BX27048" s="100"/>
      <c r="BY27048" s="100"/>
      <c r="BZ27048" s="100"/>
      <c r="CA27048" s="100"/>
      <c r="CB27048" s="100"/>
      <c r="CC27048" s="100"/>
    </row>
    <row r="27049" spans="44:81" x14ac:dyDescent="0.25">
      <c r="AR27049" s="70"/>
      <c r="BW27049" s="100"/>
      <c r="BX27049" s="100"/>
      <c r="BY27049" s="100"/>
      <c r="BZ27049" s="100"/>
      <c r="CA27049" s="100"/>
      <c r="CB27049" s="100"/>
      <c r="CC27049" s="100"/>
    </row>
    <row r="27050" spans="44:81" x14ac:dyDescent="0.25">
      <c r="AR27050" s="70"/>
      <c r="BW27050" s="100"/>
      <c r="BX27050" s="100"/>
      <c r="BY27050" s="100"/>
      <c r="BZ27050" s="100"/>
      <c r="CA27050" s="100"/>
      <c r="CB27050" s="100"/>
      <c r="CC27050" s="100"/>
    </row>
    <row r="27051" spans="44:81" x14ac:dyDescent="0.25">
      <c r="AR27051" s="70"/>
      <c r="BW27051" s="100"/>
      <c r="BX27051" s="100"/>
      <c r="BY27051" s="100"/>
      <c r="BZ27051" s="100"/>
      <c r="CA27051" s="100"/>
      <c r="CB27051" s="100"/>
      <c r="CC27051" s="100"/>
    </row>
    <row r="27052" spans="44:81" x14ac:dyDescent="0.25">
      <c r="AR27052" s="70"/>
      <c r="BW27052" s="100"/>
      <c r="BX27052" s="100"/>
      <c r="BY27052" s="100"/>
      <c r="BZ27052" s="100"/>
      <c r="CA27052" s="100"/>
      <c r="CB27052" s="100"/>
      <c r="CC27052" s="100"/>
    </row>
    <row r="27053" spans="44:81" x14ac:dyDescent="0.25">
      <c r="AR27053" s="70"/>
      <c r="BW27053" s="100"/>
      <c r="BX27053" s="100"/>
      <c r="BY27053" s="100"/>
      <c r="BZ27053" s="100"/>
      <c r="CA27053" s="100"/>
      <c r="CB27053" s="100"/>
      <c r="CC27053" s="100"/>
    </row>
    <row r="27054" spans="44:81" x14ac:dyDescent="0.25">
      <c r="AR27054" s="70"/>
      <c r="BW27054" s="100"/>
      <c r="BX27054" s="100"/>
      <c r="BY27054" s="100"/>
      <c r="BZ27054" s="100"/>
      <c r="CA27054" s="100"/>
      <c r="CB27054" s="100"/>
      <c r="CC27054" s="100"/>
    </row>
    <row r="27055" spans="44:81" x14ac:dyDescent="0.25">
      <c r="AR27055" s="70"/>
      <c r="BW27055" s="100"/>
      <c r="BX27055" s="100"/>
      <c r="BY27055" s="100"/>
      <c r="BZ27055" s="100"/>
      <c r="CA27055" s="100"/>
      <c r="CB27055" s="100"/>
      <c r="CC27055" s="100"/>
    </row>
    <row r="27056" spans="44:81" x14ac:dyDescent="0.25">
      <c r="AR27056" s="70"/>
      <c r="BW27056" s="100"/>
      <c r="BX27056" s="100"/>
      <c r="BY27056" s="100"/>
      <c r="BZ27056" s="100"/>
      <c r="CA27056" s="100"/>
      <c r="CB27056" s="100"/>
      <c r="CC27056" s="100"/>
    </row>
    <row r="27057" spans="44:81" x14ac:dyDescent="0.25">
      <c r="AR27057" s="70"/>
      <c r="BW27057" s="100"/>
      <c r="BX27057" s="100"/>
      <c r="BY27057" s="100"/>
      <c r="BZ27057" s="100"/>
      <c r="CA27057" s="100"/>
      <c r="CB27057" s="100"/>
      <c r="CC27057" s="100"/>
    </row>
    <row r="27058" spans="44:81" x14ac:dyDescent="0.25">
      <c r="AR27058" s="70"/>
      <c r="BW27058" s="100"/>
      <c r="BX27058" s="100"/>
      <c r="BY27058" s="100"/>
      <c r="BZ27058" s="100"/>
      <c r="CA27058" s="100"/>
      <c r="CB27058" s="100"/>
      <c r="CC27058" s="100"/>
    </row>
    <row r="27059" spans="44:81" x14ac:dyDescent="0.25">
      <c r="AR27059" s="70"/>
      <c r="BW27059" s="100"/>
      <c r="BX27059" s="100"/>
      <c r="BY27059" s="100"/>
      <c r="BZ27059" s="100"/>
      <c r="CA27059" s="100"/>
      <c r="CB27059" s="100"/>
      <c r="CC27059" s="100"/>
    </row>
    <row r="27060" spans="44:81" x14ac:dyDescent="0.25">
      <c r="AR27060" s="70"/>
      <c r="BW27060" s="100"/>
      <c r="BX27060" s="100"/>
      <c r="BY27060" s="100"/>
      <c r="BZ27060" s="100"/>
      <c r="CA27060" s="100"/>
      <c r="CB27060" s="100"/>
      <c r="CC27060" s="100"/>
    </row>
    <row r="27061" spans="44:81" x14ac:dyDescent="0.25">
      <c r="AR27061" s="70"/>
      <c r="BW27061" s="100"/>
      <c r="BX27061" s="100"/>
      <c r="BY27061" s="100"/>
      <c r="BZ27061" s="100"/>
      <c r="CA27061" s="100"/>
      <c r="CB27061" s="100"/>
      <c r="CC27061" s="100"/>
    </row>
    <row r="27062" spans="44:81" x14ac:dyDescent="0.25">
      <c r="AR27062" s="70"/>
      <c r="BW27062" s="100"/>
      <c r="BX27062" s="100"/>
      <c r="BY27062" s="100"/>
      <c r="BZ27062" s="100"/>
      <c r="CA27062" s="100"/>
      <c r="CB27062" s="100"/>
      <c r="CC27062" s="100"/>
    </row>
    <row r="27063" spans="44:81" x14ac:dyDescent="0.25">
      <c r="AR27063" s="70"/>
      <c r="BW27063" s="100"/>
      <c r="BX27063" s="100"/>
      <c r="BY27063" s="100"/>
      <c r="BZ27063" s="100"/>
      <c r="CA27063" s="100"/>
      <c r="CB27063" s="100"/>
      <c r="CC27063" s="100"/>
    </row>
    <row r="27064" spans="44:81" x14ac:dyDescent="0.25">
      <c r="AR27064" s="70"/>
      <c r="BW27064" s="100"/>
      <c r="BX27064" s="100"/>
      <c r="BY27064" s="100"/>
      <c r="BZ27064" s="100"/>
      <c r="CA27064" s="100"/>
      <c r="CB27064" s="100"/>
      <c r="CC27064" s="100"/>
    </row>
    <row r="27065" spans="44:81" x14ac:dyDescent="0.25">
      <c r="AR27065" s="70"/>
      <c r="BW27065" s="100"/>
      <c r="BX27065" s="100"/>
      <c r="BY27065" s="100"/>
      <c r="BZ27065" s="100"/>
      <c r="CA27065" s="100"/>
      <c r="CB27065" s="100"/>
      <c r="CC27065" s="100"/>
    </row>
    <row r="27066" spans="44:81" x14ac:dyDescent="0.25">
      <c r="AR27066" s="70"/>
      <c r="BW27066" s="100"/>
      <c r="BX27066" s="100"/>
      <c r="BY27066" s="100"/>
      <c r="BZ27066" s="100"/>
      <c r="CA27066" s="100"/>
      <c r="CB27066" s="100"/>
      <c r="CC27066" s="100"/>
    </row>
    <row r="27067" spans="44:81" x14ac:dyDescent="0.25">
      <c r="AR27067" s="70"/>
      <c r="BW27067" s="100"/>
      <c r="BX27067" s="100"/>
      <c r="BY27067" s="100"/>
      <c r="BZ27067" s="100"/>
      <c r="CA27067" s="100"/>
      <c r="CB27067" s="100"/>
      <c r="CC27067" s="100"/>
    </row>
    <row r="27068" spans="44:81" x14ac:dyDescent="0.25">
      <c r="AR27068" s="70"/>
      <c r="BW27068" s="100"/>
      <c r="BX27068" s="100"/>
      <c r="BY27068" s="100"/>
      <c r="BZ27068" s="100"/>
      <c r="CA27068" s="100"/>
      <c r="CB27068" s="100"/>
      <c r="CC27068" s="100"/>
    </row>
    <row r="27069" spans="44:81" x14ac:dyDescent="0.25">
      <c r="AR27069" s="70"/>
      <c r="BW27069" s="100"/>
      <c r="BX27069" s="100"/>
      <c r="BY27069" s="100"/>
      <c r="BZ27069" s="100"/>
      <c r="CA27069" s="100"/>
      <c r="CB27069" s="100"/>
      <c r="CC27069" s="100"/>
    </row>
    <row r="27070" spans="44:81" x14ac:dyDescent="0.25">
      <c r="AR27070" s="70"/>
      <c r="BW27070" s="100"/>
      <c r="BX27070" s="100"/>
      <c r="BY27070" s="100"/>
      <c r="BZ27070" s="100"/>
      <c r="CA27070" s="100"/>
      <c r="CB27070" s="100"/>
      <c r="CC27070" s="100"/>
    </row>
    <row r="27071" spans="44:81" x14ac:dyDescent="0.25">
      <c r="AR27071" s="70"/>
      <c r="BW27071" s="100"/>
      <c r="BX27071" s="100"/>
      <c r="BY27071" s="100"/>
      <c r="BZ27071" s="100"/>
      <c r="CA27071" s="100"/>
      <c r="CB27071" s="100"/>
      <c r="CC27071" s="100"/>
    </row>
    <row r="27072" spans="44:81" x14ac:dyDescent="0.25">
      <c r="AR27072" s="70"/>
      <c r="BW27072" s="100"/>
      <c r="BX27072" s="100"/>
      <c r="BY27072" s="100"/>
      <c r="BZ27072" s="100"/>
      <c r="CA27072" s="100"/>
      <c r="CB27072" s="100"/>
      <c r="CC27072" s="100"/>
    </row>
    <row r="27073" spans="44:81" x14ac:dyDescent="0.25">
      <c r="AR27073" s="70"/>
      <c r="BW27073" s="100"/>
      <c r="BX27073" s="100"/>
      <c r="BY27073" s="100"/>
      <c r="BZ27073" s="100"/>
      <c r="CA27073" s="100"/>
      <c r="CB27073" s="100"/>
      <c r="CC27073" s="100"/>
    </row>
    <row r="27074" spans="44:81" x14ac:dyDescent="0.25">
      <c r="AR27074" s="70"/>
      <c r="BW27074" s="100"/>
      <c r="BX27074" s="100"/>
      <c r="BY27074" s="100"/>
      <c r="BZ27074" s="100"/>
      <c r="CA27074" s="100"/>
      <c r="CB27074" s="100"/>
      <c r="CC27074" s="100"/>
    </row>
    <row r="27075" spans="44:81" x14ac:dyDescent="0.25">
      <c r="AR27075" s="70"/>
      <c r="BW27075" s="100"/>
      <c r="BX27075" s="100"/>
      <c r="BY27075" s="100"/>
      <c r="BZ27075" s="100"/>
      <c r="CA27075" s="100"/>
      <c r="CB27075" s="100"/>
      <c r="CC27075" s="100"/>
    </row>
    <row r="27076" spans="44:81" x14ac:dyDescent="0.25">
      <c r="AR27076" s="70"/>
      <c r="BW27076" s="100"/>
      <c r="BX27076" s="100"/>
      <c r="BY27076" s="100"/>
      <c r="BZ27076" s="100"/>
      <c r="CA27076" s="100"/>
      <c r="CB27076" s="100"/>
      <c r="CC27076" s="100"/>
    </row>
    <row r="27077" spans="44:81" x14ac:dyDescent="0.25">
      <c r="AR27077" s="70"/>
      <c r="BW27077" s="100"/>
      <c r="BX27077" s="100"/>
      <c r="BY27077" s="100"/>
      <c r="BZ27077" s="100"/>
      <c r="CA27077" s="100"/>
      <c r="CB27077" s="100"/>
      <c r="CC27077" s="100"/>
    </row>
    <row r="27078" spans="44:81" x14ac:dyDescent="0.25">
      <c r="AR27078" s="70"/>
      <c r="BW27078" s="100"/>
      <c r="BX27078" s="100"/>
      <c r="BY27078" s="100"/>
      <c r="BZ27078" s="100"/>
      <c r="CA27078" s="100"/>
      <c r="CB27078" s="100"/>
      <c r="CC27078" s="100"/>
    </row>
    <row r="27079" spans="44:81" x14ac:dyDescent="0.25">
      <c r="AR27079" s="70"/>
      <c r="BW27079" s="100"/>
      <c r="BX27079" s="100"/>
      <c r="BY27079" s="100"/>
      <c r="BZ27079" s="100"/>
      <c r="CA27079" s="100"/>
      <c r="CB27079" s="100"/>
      <c r="CC27079" s="100"/>
    </row>
    <row r="27080" spans="44:81" x14ac:dyDescent="0.25">
      <c r="AR27080" s="70"/>
      <c r="BW27080" s="100"/>
      <c r="BX27080" s="100"/>
      <c r="BY27080" s="100"/>
      <c r="BZ27080" s="100"/>
      <c r="CA27080" s="100"/>
      <c r="CB27080" s="100"/>
      <c r="CC27080" s="100"/>
    </row>
    <row r="27081" spans="44:81" x14ac:dyDescent="0.25">
      <c r="AR27081" s="70"/>
      <c r="BW27081" s="100"/>
      <c r="BX27081" s="100"/>
      <c r="BY27081" s="100"/>
      <c r="BZ27081" s="100"/>
      <c r="CA27081" s="100"/>
      <c r="CB27081" s="100"/>
      <c r="CC27081" s="100"/>
    </row>
    <row r="27082" spans="44:81" x14ac:dyDescent="0.25">
      <c r="AR27082" s="70"/>
      <c r="BW27082" s="100"/>
      <c r="BX27082" s="100"/>
      <c r="BY27082" s="100"/>
      <c r="BZ27082" s="100"/>
      <c r="CA27082" s="100"/>
      <c r="CB27082" s="100"/>
      <c r="CC27082" s="100"/>
    </row>
    <row r="27083" spans="44:81" x14ac:dyDescent="0.25">
      <c r="AR27083" s="70"/>
      <c r="BW27083" s="100"/>
      <c r="BX27083" s="100"/>
      <c r="BY27083" s="100"/>
      <c r="BZ27083" s="100"/>
      <c r="CA27083" s="100"/>
      <c r="CB27083" s="100"/>
      <c r="CC27083" s="100"/>
    </row>
    <row r="27084" spans="44:81" x14ac:dyDescent="0.25">
      <c r="AR27084" s="70"/>
      <c r="BW27084" s="100"/>
      <c r="BX27084" s="100"/>
      <c r="BY27084" s="100"/>
      <c r="BZ27084" s="100"/>
      <c r="CA27084" s="100"/>
      <c r="CB27084" s="100"/>
      <c r="CC27084" s="100"/>
    </row>
    <row r="27085" spans="44:81" x14ac:dyDescent="0.25">
      <c r="AR27085" s="70"/>
      <c r="BW27085" s="100"/>
      <c r="BX27085" s="100"/>
      <c r="BY27085" s="100"/>
      <c r="BZ27085" s="100"/>
      <c r="CA27085" s="100"/>
      <c r="CB27085" s="100"/>
      <c r="CC27085" s="100"/>
    </row>
    <row r="27086" spans="44:81" x14ac:dyDescent="0.25">
      <c r="AR27086" s="70"/>
      <c r="BW27086" s="100"/>
      <c r="BX27086" s="100"/>
      <c r="BY27086" s="100"/>
      <c r="BZ27086" s="100"/>
      <c r="CA27086" s="100"/>
      <c r="CB27086" s="100"/>
      <c r="CC27086" s="100"/>
    </row>
    <row r="27087" spans="44:81" x14ac:dyDescent="0.25">
      <c r="AR27087" s="70"/>
      <c r="BW27087" s="100"/>
      <c r="BX27087" s="100"/>
      <c r="BY27087" s="100"/>
      <c r="BZ27087" s="100"/>
      <c r="CA27087" s="100"/>
      <c r="CB27087" s="100"/>
      <c r="CC27087" s="100"/>
    </row>
    <row r="27088" spans="44:81" x14ac:dyDescent="0.25">
      <c r="AR27088" s="70"/>
      <c r="BW27088" s="100"/>
      <c r="BX27088" s="100"/>
      <c r="BY27088" s="100"/>
      <c r="BZ27088" s="100"/>
      <c r="CA27088" s="100"/>
      <c r="CB27088" s="100"/>
      <c r="CC27088" s="100"/>
    </row>
    <row r="27089" spans="44:81" x14ac:dyDescent="0.25">
      <c r="AR27089" s="70"/>
      <c r="BW27089" s="100"/>
      <c r="BX27089" s="100"/>
      <c r="BY27089" s="100"/>
      <c r="BZ27089" s="100"/>
      <c r="CA27089" s="100"/>
      <c r="CB27089" s="100"/>
      <c r="CC27089" s="100"/>
    </row>
    <row r="27090" spans="44:81" x14ac:dyDescent="0.25">
      <c r="AR27090" s="70"/>
      <c r="BW27090" s="100"/>
      <c r="BX27090" s="100"/>
      <c r="BY27090" s="100"/>
      <c r="BZ27090" s="100"/>
      <c r="CA27090" s="100"/>
      <c r="CB27090" s="100"/>
      <c r="CC27090" s="100"/>
    </row>
    <row r="27091" spans="44:81" x14ac:dyDescent="0.25">
      <c r="AR27091" s="70"/>
      <c r="BW27091" s="100"/>
      <c r="BX27091" s="100"/>
      <c r="BY27091" s="100"/>
      <c r="BZ27091" s="100"/>
      <c r="CA27091" s="100"/>
      <c r="CB27091" s="100"/>
      <c r="CC27091" s="100"/>
    </row>
    <row r="27092" spans="44:81" x14ac:dyDescent="0.25">
      <c r="AR27092" s="70"/>
      <c r="BW27092" s="100"/>
      <c r="BX27092" s="100"/>
      <c r="BY27092" s="100"/>
      <c r="BZ27092" s="100"/>
      <c r="CA27092" s="100"/>
      <c r="CB27092" s="100"/>
      <c r="CC27092" s="100"/>
    </row>
    <row r="27093" spans="44:81" x14ac:dyDescent="0.25">
      <c r="AR27093" s="70"/>
      <c r="BW27093" s="100"/>
      <c r="BX27093" s="100"/>
      <c r="BY27093" s="100"/>
      <c r="BZ27093" s="100"/>
      <c r="CA27093" s="100"/>
      <c r="CB27093" s="100"/>
      <c r="CC27093" s="100"/>
    </row>
    <row r="27094" spans="44:81" x14ac:dyDescent="0.25">
      <c r="AR27094" s="70"/>
      <c r="BW27094" s="100"/>
      <c r="BX27094" s="100"/>
      <c r="BY27094" s="100"/>
      <c r="BZ27094" s="100"/>
      <c r="CA27094" s="100"/>
      <c r="CB27094" s="100"/>
      <c r="CC27094" s="100"/>
    </row>
    <row r="27095" spans="44:81" x14ac:dyDescent="0.25">
      <c r="AR27095" s="70"/>
      <c r="BW27095" s="100"/>
      <c r="BX27095" s="100"/>
      <c r="BY27095" s="100"/>
      <c r="BZ27095" s="100"/>
      <c r="CA27095" s="100"/>
      <c r="CB27095" s="100"/>
      <c r="CC27095" s="100"/>
    </row>
    <row r="27096" spans="44:81" x14ac:dyDescent="0.25">
      <c r="AR27096" s="70"/>
      <c r="BW27096" s="100"/>
      <c r="BX27096" s="100"/>
      <c r="BY27096" s="100"/>
      <c r="BZ27096" s="100"/>
      <c r="CA27096" s="100"/>
      <c r="CB27096" s="100"/>
      <c r="CC27096" s="100"/>
    </row>
    <row r="27097" spans="44:81" x14ac:dyDescent="0.25">
      <c r="AR27097" s="70"/>
      <c r="BW27097" s="100"/>
      <c r="BX27097" s="100"/>
      <c r="BY27097" s="100"/>
      <c r="BZ27097" s="100"/>
      <c r="CA27097" s="100"/>
      <c r="CB27097" s="100"/>
      <c r="CC27097" s="100"/>
    </row>
    <row r="27098" spans="44:81" x14ac:dyDescent="0.25">
      <c r="AR27098" s="70"/>
      <c r="BW27098" s="100"/>
      <c r="BX27098" s="100"/>
      <c r="BY27098" s="100"/>
      <c r="BZ27098" s="100"/>
      <c r="CA27098" s="100"/>
      <c r="CB27098" s="100"/>
      <c r="CC27098" s="100"/>
    </row>
    <row r="27099" spans="44:81" x14ac:dyDescent="0.25">
      <c r="AR27099" s="70"/>
      <c r="BW27099" s="100"/>
      <c r="BX27099" s="100"/>
      <c r="BY27099" s="100"/>
      <c r="BZ27099" s="100"/>
      <c r="CA27099" s="100"/>
      <c r="CB27099" s="100"/>
      <c r="CC27099" s="100"/>
    </row>
    <row r="27100" spans="44:81" x14ac:dyDescent="0.25">
      <c r="AR27100" s="70"/>
      <c r="BW27100" s="100"/>
      <c r="BX27100" s="100"/>
      <c r="BY27100" s="100"/>
      <c r="BZ27100" s="100"/>
      <c r="CA27100" s="100"/>
      <c r="CB27100" s="100"/>
      <c r="CC27100" s="100"/>
    </row>
    <row r="27101" spans="44:81" x14ac:dyDescent="0.25">
      <c r="AR27101" s="70"/>
      <c r="BW27101" s="100"/>
      <c r="BX27101" s="100"/>
      <c r="BY27101" s="100"/>
      <c r="BZ27101" s="100"/>
      <c r="CA27101" s="100"/>
      <c r="CB27101" s="100"/>
      <c r="CC27101" s="100"/>
    </row>
    <row r="27102" spans="44:81" x14ac:dyDescent="0.25">
      <c r="AR27102" s="70"/>
      <c r="BW27102" s="100"/>
      <c r="BX27102" s="100"/>
      <c r="BY27102" s="100"/>
      <c r="BZ27102" s="100"/>
      <c r="CA27102" s="100"/>
      <c r="CB27102" s="100"/>
      <c r="CC27102" s="100"/>
    </row>
    <row r="27103" spans="44:81" x14ac:dyDescent="0.25">
      <c r="AR27103" s="70"/>
      <c r="BW27103" s="100"/>
      <c r="BX27103" s="100"/>
      <c r="BY27103" s="100"/>
      <c r="BZ27103" s="100"/>
      <c r="CA27103" s="100"/>
      <c r="CB27103" s="100"/>
      <c r="CC27103" s="100"/>
    </row>
    <row r="27104" spans="44:81" x14ac:dyDescent="0.25">
      <c r="AR27104" s="70"/>
      <c r="BW27104" s="100"/>
      <c r="BX27104" s="100"/>
      <c r="BY27104" s="100"/>
      <c r="BZ27104" s="100"/>
      <c r="CA27104" s="100"/>
      <c r="CB27104" s="100"/>
      <c r="CC27104" s="100"/>
    </row>
    <row r="27105" spans="44:81" x14ac:dyDescent="0.25">
      <c r="AR27105" s="70"/>
      <c r="BW27105" s="100"/>
      <c r="BX27105" s="100"/>
      <c r="BY27105" s="100"/>
      <c r="BZ27105" s="100"/>
      <c r="CA27105" s="100"/>
      <c r="CB27105" s="100"/>
      <c r="CC27105" s="100"/>
    </row>
    <row r="27106" spans="44:81" x14ac:dyDescent="0.25">
      <c r="AR27106" s="70"/>
      <c r="BW27106" s="100"/>
      <c r="BX27106" s="100"/>
      <c r="BY27106" s="100"/>
      <c r="BZ27106" s="100"/>
      <c r="CA27106" s="100"/>
      <c r="CB27106" s="100"/>
      <c r="CC27106" s="100"/>
    </row>
    <row r="27107" spans="44:81" x14ac:dyDescent="0.25">
      <c r="AR27107" s="70"/>
      <c r="BW27107" s="100"/>
      <c r="BX27107" s="100"/>
      <c r="BY27107" s="100"/>
      <c r="BZ27107" s="100"/>
      <c r="CA27107" s="100"/>
      <c r="CB27107" s="100"/>
      <c r="CC27107" s="100"/>
    </row>
    <row r="27108" spans="44:81" x14ac:dyDescent="0.25">
      <c r="AR27108" s="70"/>
      <c r="BW27108" s="100"/>
      <c r="BX27108" s="100"/>
      <c r="BY27108" s="100"/>
      <c r="BZ27108" s="100"/>
      <c r="CA27108" s="100"/>
      <c r="CB27108" s="100"/>
      <c r="CC27108" s="100"/>
    </row>
    <row r="27109" spans="44:81" x14ac:dyDescent="0.25">
      <c r="AR27109" s="70"/>
      <c r="BW27109" s="100"/>
      <c r="BX27109" s="100"/>
      <c r="BY27109" s="100"/>
      <c r="BZ27109" s="100"/>
      <c r="CA27109" s="100"/>
      <c r="CB27109" s="100"/>
      <c r="CC27109" s="100"/>
    </row>
    <row r="27110" spans="44:81" x14ac:dyDescent="0.25">
      <c r="AR27110" s="70"/>
      <c r="BW27110" s="100"/>
      <c r="BX27110" s="100"/>
      <c r="BY27110" s="100"/>
      <c r="BZ27110" s="100"/>
      <c r="CA27110" s="100"/>
      <c r="CB27110" s="100"/>
      <c r="CC27110" s="100"/>
    </row>
    <row r="27111" spans="44:81" x14ac:dyDescent="0.25">
      <c r="AR27111" s="70"/>
      <c r="BW27111" s="100"/>
      <c r="BX27111" s="100"/>
      <c r="BY27111" s="100"/>
      <c r="BZ27111" s="100"/>
      <c r="CA27111" s="100"/>
      <c r="CB27111" s="100"/>
      <c r="CC27111" s="100"/>
    </row>
    <row r="27112" spans="44:81" x14ac:dyDescent="0.25">
      <c r="AR27112" s="70"/>
      <c r="BW27112" s="100"/>
      <c r="BX27112" s="100"/>
      <c r="BY27112" s="100"/>
      <c r="BZ27112" s="100"/>
      <c r="CA27112" s="100"/>
      <c r="CB27112" s="100"/>
      <c r="CC27112" s="100"/>
    </row>
    <row r="27113" spans="44:81" x14ac:dyDescent="0.25">
      <c r="AR27113" s="70"/>
      <c r="BW27113" s="100"/>
      <c r="BX27113" s="100"/>
      <c r="BY27113" s="100"/>
      <c r="BZ27113" s="100"/>
      <c r="CA27113" s="100"/>
      <c r="CB27113" s="100"/>
      <c r="CC27113" s="100"/>
    </row>
    <row r="27114" spans="44:81" x14ac:dyDescent="0.25">
      <c r="AR27114" s="70"/>
      <c r="BW27114" s="100"/>
      <c r="BX27114" s="100"/>
      <c r="BY27114" s="100"/>
      <c r="BZ27114" s="100"/>
      <c r="CA27114" s="100"/>
      <c r="CB27114" s="100"/>
      <c r="CC27114" s="100"/>
    </row>
    <row r="27115" spans="44:81" x14ac:dyDescent="0.25">
      <c r="AR27115" s="70"/>
      <c r="BW27115" s="100"/>
      <c r="BX27115" s="100"/>
      <c r="BY27115" s="100"/>
      <c r="BZ27115" s="100"/>
      <c r="CA27115" s="100"/>
      <c r="CB27115" s="100"/>
      <c r="CC27115" s="100"/>
    </row>
    <row r="27116" spans="44:81" x14ac:dyDescent="0.25">
      <c r="AR27116" s="70"/>
      <c r="BW27116" s="100"/>
      <c r="BX27116" s="100"/>
      <c r="BY27116" s="100"/>
      <c r="BZ27116" s="100"/>
      <c r="CA27116" s="100"/>
      <c r="CB27116" s="100"/>
      <c r="CC27116" s="100"/>
    </row>
    <row r="27117" spans="44:81" x14ac:dyDescent="0.25">
      <c r="AR27117" s="70"/>
      <c r="BW27117" s="100"/>
      <c r="BX27117" s="100"/>
      <c r="BY27117" s="100"/>
      <c r="BZ27117" s="100"/>
      <c r="CA27117" s="100"/>
      <c r="CB27117" s="100"/>
      <c r="CC27117" s="100"/>
    </row>
    <row r="27118" spans="44:81" x14ac:dyDescent="0.25">
      <c r="AR27118" s="70"/>
      <c r="BW27118" s="100"/>
      <c r="BX27118" s="100"/>
      <c r="BY27118" s="100"/>
      <c r="BZ27118" s="100"/>
      <c r="CA27118" s="100"/>
      <c r="CB27118" s="100"/>
      <c r="CC27118" s="100"/>
    </row>
    <row r="27119" spans="44:81" x14ac:dyDescent="0.25">
      <c r="AR27119" s="70"/>
      <c r="BW27119" s="100"/>
      <c r="BX27119" s="100"/>
      <c r="BY27119" s="100"/>
      <c r="BZ27119" s="100"/>
      <c r="CA27119" s="100"/>
      <c r="CB27119" s="100"/>
      <c r="CC27119" s="100"/>
    </row>
    <row r="27120" spans="44:81" x14ac:dyDescent="0.25">
      <c r="AR27120" s="70"/>
      <c r="BW27120" s="100"/>
      <c r="BX27120" s="100"/>
      <c r="BY27120" s="100"/>
      <c r="BZ27120" s="100"/>
      <c r="CA27120" s="100"/>
      <c r="CB27120" s="100"/>
      <c r="CC27120" s="100"/>
    </row>
    <row r="27121" spans="44:81" x14ac:dyDescent="0.25">
      <c r="AR27121" s="70"/>
      <c r="BW27121" s="100"/>
      <c r="BX27121" s="100"/>
      <c r="BY27121" s="100"/>
      <c r="BZ27121" s="100"/>
      <c r="CA27121" s="100"/>
      <c r="CB27121" s="100"/>
      <c r="CC27121" s="100"/>
    </row>
    <row r="27122" spans="44:81" x14ac:dyDescent="0.25">
      <c r="AR27122" s="70"/>
      <c r="BW27122" s="100"/>
      <c r="BX27122" s="100"/>
      <c r="BY27122" s="100"/>
      <c r="BZ27122" s="100"/>
      <c r="CA27122" s="100"/>
      <c r="CB27122" s="100"/>
      <c r="CC27122" s="100"/>
    </row>
    <row r="27123" spans="44:81" x14ac:dyDescent="0.25">
      <c r="AR27123" s="70"/>
      <c r="BW27123" s="100"/>
      <c r="BX27123" s="100"/>
      <c r="BY27123" s="100"/>
      <c r="BZ27123" s="100"/>
      <c r="CA27123" s="100"/>
      <c r="CB27123" s="100"/>
      <c r="CC27123" s="100"/>
    </row>
    <row r="27124" spans="44:81" x14ac:dyDescent="0.25">
      <c r="AR27124" s="70"/>
      <c r="BW27124" s="100"/>
      <c r="BX27124" s="100"/>
      <c r="BY27124" s="100"/>
      <c r="BZ27124" s="100"/>
      <c r="CA27124" s="100"/>
      <c r="CB27124" s="100"/>
      <c r="CC27124" s="100"/>
    </row>
    <row r="27125" spans="44:81" x14ac:dyDescent="0.25">
      <c r="AR27125" s="70"/>
      <c r="BW27125" s="100"/>
      <c r="BX27125" s="100"/>
      <c r="BY27125" s="100"/>
      <c r="BZ27125" s="100"/>
      <c r="CA27125" s="100"/>
      <c r="CB27125" s="100"/>
      <c r="CC27125" s="100"/>
    </row>
    <row r="27126" spans="44:81" x14ac:dyDescent="0.25">
      <c r="AR27126" s="70"/>
      <c r="BW27126" s="100"/>
      <c r="BX27126" s="100"/>
      <c r="BY27126" s="100"/>
      <c r="BZ27126" s="100"/>
      <c r="CA27126" s="100"/>
      <c r="CB27126" s="100"/>
      <c r="CC27126" s="100"/>
    </row>
    <row r="27127" spans="44:81" x14ac:dyDescent="0.25">
      <c r="AR27127" s="70"/>
      <c r="BW27127" s="100"/>
      <c r="BX27127" s="100"/>
      <c r="BY27127" s="100"/>
      <c r="BZ27127" s="100"/>
      <c r="CA27127" s="100"/>
      <c r="CB27127" s="100"/>
      <c r="CC27127" s="100"/>
    </row>
    <row r="27128" spans="44:81" x14ac:dyDescent="0.25">
      <c r="AR27128" s="70"/>
      <c r="BW27128" s="100"/>
      <c r="BX27128" s="100"/>
      <c r="BY27128" s="100"/>
      <c r="BZ27128" s="100"/>
      <c r="CA27128" s="100"/>
      <c r="CB27128" s="100"/>
      <c r="CC27128" s="100"/>
    </row>
    <row r="27129" spans="44:81" x14ac:dyDescent="0.25">
      <c r="AR27129" s="70"/>
      <c r="BW27129" s="100"/>
      <c r="BX27129" s="100"/>
      <c r="BY27129" s="100"/>
      <c r="BZ27129" s="100"/>
      <c r="CA27129" s="100"/>
      <c r="CB27129" s="100"/>
      <c r="CC27129" s="100"/>
    </row>
    <row r="27130" spans="44:81" x14ac:dyDescent="0.25">
      <c r="AR27130" s="70"/>
      <c r="BW27130" s="100"/>
      <c r="BX27130" s="100"/>
      <c r="BY27130" s="100"/>
      <c r="BZ27130" s="100"/>
      <c r="CA27130" s="100"/>
      <c r="CB27130" s="100"/>
      <c r="CC27130" s="100"/>
    </row>
    <row r="27131" spans="44:81" x14ac:dyDescent="0.25">
      <c r="AR27131" s="70"/>
      <c r="BW27131" s="100"/>
      <c r="BX27131" s="100"/>
      <c r="BY27131" s="100"/>
      <c r="BZ27131" s="100"/>
      <c r="CA27131" s="100"/>
      <c r="CB27131" s="100"/>
      <c r="CC27131" s="100"/>
    </row>
    <row r="27132" spans="44:81" x14ac:dyDescent="0.25">
      <c r="AR27132" s="70"/>
      <c r="BW27132" s="100"/>
      <c r="BX27132" s="100"/>
      <c r="BY27132" s="100"/>
      <c r="BZ27132" s="100"/>
      <c r="CA27132" s="100"/>
      <c r="CB27132" s="100"/>
      <c r="CC27132" s="100"/>
    </row>
    <row r="27133" spans="44:81" x14ac:dyDescent="0.25">
      <c r="AR27133" s="70"/>
      <c r="BW27133" s="100"/>
      <c r="BX27133" s="100"/>
      <c r="BY27133" s="100"/>
      <c r="BZ27133" s="100"/>
      <c r="CA27133" s="100"/>
      <c r="CB27133" s="100"/>
      <c r="CC27133" s="100"/>
    </row>
    <row r="27134" spans="44:81" x14ac:dyDescent="0.25">
      <c r="AR27134" s="70"/>
      <c r="BW27134" s="100"/>
      <c r="BX27134" s="100"/>
      <c r="BY27134" s="100"/>
      <c r="BZ27134" s="100"/>
      <c r="CA27134" s="100"/>
      <c r="CB27134" s="100"/>
      <c r="CC27134" s="100"/>
    </row>
    <row r="27135" spans="44:81" x14ac:dyDescent="0.25">
      <c r="AR27135" s="70"/>
      <c r="BW27135" s="100"/>
      <c r="BX27135" s="100"/>
      <c r="BY27135" s="100"/>
      <c r="BZ27135" s="100"/>
      <c r="CA27135" s="100"/>
      <c r="CB27135" s="100"/>
      <c r="CC27135" s="100"/>
    </row>
    <row r="27136" spans="44:81" x14ac:dyDescent="0.25">
      <c r="AR27136" s="70"/>
      <c r="BW27136" s="100"/>
      <c r="BX27136" s="100"/>
      <c r="BY27136" s="100"/>
      <c r="BZ27136" s="100"/>
      <c r="CA27136" s="100"/>
      <c r="CB27136" s="100"/>
      <c r="CC27136" s="100"/>
    </row>
    <row r="27137" spans="44:81" x14ac:dyDescent="0.25">
      <c r="AR27137" s="70"/>
      <c r="BW27137" s="100"/>
      <c r="BX27137" s="100"/>
      <c r="BY27137" s="100"/>
      <c r="BZ27137" s="100"/>
      <c r="CA27137" s="100"/>
      <c r="CB27137" s="100"/>
      <c r="CC27137" s="100"/>
    </row>
    <row r="27138" spans="44:81" x14ac:dyDescent="0.25">
      <c r="AR27138" s="70"/>
      <c r="BW27138" s="100"/>
      <c r="BX27138" s="100"/>
      <c r="BY27138" s="100"/>
      <c r="BZ27138" s="100"/>
      <c r="CA27138" s="100"/>
      <c r="CB27138" s="100"/>
      <c r="CC27138" s="100"/>
    </row>
    <row r="27139" spans="44:81" x14ac:dyDescent="0.25">
      <c r="AR27139" s="70"/>
      <c r="BW27139" s="100"/>
      <c r="BX27139" s="100"/>
      <c r="BY27139" s="100"/>
      <c r="BZ27139" s="100"/>
      <c r="CA27139" s="100"/>
      <c r="CB27139" s="100"/>
      <c r="CC27139" s="100"/>
    </row>
    <row r="27140" spans="44:81" x14ac:dyDescent="0.25">
      <c r="AR27140" s="70"/>
      <c r="BW27140" s="100"/>
      <c r="BX27140" s="100"/>
      <c r="BY27140" s="100"/>
      <c r="BZ27140" s="100"/>
      <c r="CA27140" s="100"/>
      <c r="CB27140" s="100"/>
      <c r="CC27140" s="100"/>
    </row>
    <row r="27141" spans="44:81" x14ac:dyDescent="0.25">
      <c r="AR27141" s="70"/>
      <c r="BW27141" s="100"/>
      <c r="BX27141" s="100"/>
      <c r="BY27141" s="100"/>
      <c r="BZ27141" s="100"/>
      <c r="CA27141" s="100"/>
      <c r="CB27141" s="100"/>
      <c r="CC27141" s="100"/>
    </row>
    <row r="27142" spans="44:81" x14ac:dyDescent="0.25">
      <c r="AR27142" s="70"/>
      <c r="BW27142" s="100"/>
      <c r="BX27142" s="100"/>
      <c r="BY27142" s="100"/>
      <c r="BZ27142" s="100"/>
      <c r="CA27142" s="100"/>
      <c r="CB27142" s="100"/>
      <c r="CC27142" s="100"/>
    </row>
    <row r="27143" spans="44:81" x14ac:dyDescent="0.25">
      <c r="AR27143" s="70"/>
      <c r="BW27143" s="100"/>
      <c r="BX27143" s="100"/>
      <c r="BY27143" s="100"/>
      <c r="BZ27143" s="100"/>
      <c r="CA27143" s="100"/>
      <c r="CB27143" s="100"/>
      <c r="CC27143" s="100"/>
    </row>
    <row r="27144" spans="44:81" x14ac:dyDescent="0.25">
      <c r="AR27144" s="70"/>
      <c r="BW27144" s="100"/>
      <c r="BX27144" s="100"/>
      <c r="BY27144" s="100"/>
      <c r="BZ27144" s="100"/>
      <c r="CA27144" s="100"/>
      <c r="CB27144" s="100"/>
      <c r="CC27144" s="100"/>
    </row>
    <row r="27145" spans="44:81" x14ac:dyDescent="0.25">
      <c r="AR27145" s="70"/>
      <c r="BW27145" s="100"/>
      <c r="BX27145" s="100"/>
      <c r="BY27145" s="100"/>
      <c r="BZ27145" s="100"/>
      <c r="CA27145" s="100"/>
      <c r="CB27145" s="100"/>
      <c r="CC27145" s="100"/>
    </row>
    <row r="27146" spans="44:81" x14ac:dyDescent="0.25">
      <c r="AR27146" s="70"/>
      <c r="BW27146" s="100"/>
      <c r="BX27146" s="100"/>
      <c r="BY27146" s="100"/>
      <c r="BZ27146" s="100"/>
      <c r="CA27146" s="100"/>
      <c r="CB27146" s="100"/>
      <c r="CC27146" s="100"/>
    </row>
    <row r="27147" spans="44:81" x14ac:dyDescent="0.25">
      <c r="AR27147" s="70"/>
      <c r="BW27147" s="100"/>
      <c r="BX27147" s="100"/>
      <c r="BY27147" s="100"/>
      <c r="BZ27147" s="100"/>
      <c r="CA27147" s="100"/>
      <c r="CB27147" s="100"/>
      <c r="CC27147" s="100"/>
    </row>
    <row r="27148" spans="44:81" x14ac:dyDescent="0.25">
      <c r="AR27148" s="70"/>
      <c r="BW27148" s="100"/>
      <c r="BX27148" s="100"/>
      <c r="BY27148" s="100"/>
      <c r="BZ27148" s="100"/>
      <c r="CA27148" s="100"/>
      <c r="CB27148" s="100"/>
      <c r="CC27148" s="100"/>
    </row>
    <row r="27149" spans="44:81" x14ac:dyDescent="0.25">
      <c r="AR27149" s="70"/>
      <c r="BW27149" s="100"/>
      <c r="BX27149" s="100"/>
      <c r="BY27149" s="100"/>
      <c r="BZ27149" s="100"/>
      <c r="CA27149" s="100"/>
      <c r="CB27149" s="100"/>
      <c r="CC27149" s="100"/>
    </row>
    <row r="27150" spans="44:81" x14ac:dyDescent="0.25">
      <c r="AR27150" s="70"/>
      <c r="BW27150" s="100"/>
      <c r="BX27150" s="100"/>
      <c r="BY27150" s="100"/>
      <c r="BZ27150" s="100"/>
      <c r="CA27150" s="100"/>
      <c r="CB27150" s="100"/>
      <c r="CC27150" s="100"/>
    </row>
    <row r="27151" spans="44:81" x14ac:dyDescent="0.25">
      <c r="AR27151" s="70"/>
      <c r="BW27151" s="100"/>
      <c r="BX27151" s="100"/>
      <c r="BY27151" s="100"/>
      <c r="BZ27151" s="100"/>
      <c r="CA27151" s="100"/>
      <c r="CB27151" s="100"/>
      <c r="CC27151" s="100"/>
    </row>
    <row r="27152" spans="44:81" x14ac:dyDescent="0.25">
      <c r="AR27152" s="70"/>
      <c r="BW27152" s="100"/>
      <c r="BX27152" s="100"/>
      <c r="BY27152" s="100"/>
      <c r="BZ27152" s="100"/>
      <c r="CA27152" s="100"/>
      <c r="CB27152" s="100"/>
      <c r="CC27152" s="100"/>
    </row>
    <row r="27153" spans="44:81" x14ac:dyDescent="0.25">
      <c r="AR27153" s="70"/>
      <c r="BW27153" s="100"/>
      <c r="BX27153" s="100"/>
      <c r="BY27153" s="100"/>
      <c r="BZ27153" s="100"/>
      <c r="CA27153" s="100"/>
      <c r="CB27153" s="100"/>
      <c r="CC27153" s="100"/>
    </row>
    <row r="27154" spans="44:81" x14ac:dyDescent="0.25">
      <c r="AR27154" s="70"/>
      <c r="BW27154" s="100"/>
      <c r="BX27154" s="100"/>
      <c r="BY27154" s="100"/>
      <c r="BZ27154" s="100"/>
      <c r="CA27154" s="100"/>
      <c r="CB27154" s="100"/>
      <c r="CC27154" s="100"/>
    </row>
    <row r="27155" spans="44:81" x14ac:dyDescent="0.25">
      <c r="AR27155" s="70"/>
      <c r="BW27155" s="100"/>
      <c r="BX27155" s="100"/>
      <c r="BY27155" s="100"/>
      <c r="BZ27155" s="100"/>
      <c r="CA27155" s="100"/>
      <c r="CB27155" s="100"/>
      <c r="CC27155" s="100"/>
    </row>
    <row r="27156" spans="44:81" x14ac:dyDescent="0.25">
      <c r="AR27156" s="70"/>
      <c r="BW27156" s="100"/>
      <c r="BX27156" s="100"/>
      <c r="BY27156" s="100"/>
      <c r="BZ27156" s="100"/>
      <c r="CA27156" s="100"/>
      <c r="CB27156" s="100"/>
      <c r="CC27156" s="100"/>
    </row>
    <row r="27157" spans="44:81" x14ac:dyDescent="0.25">
      <c r="AR27157" s="70"/>
      <c r="BW27157" s="100"/>
      <c r="BX27157" s="100"/>
      <c r="BY27157" s="100"/>
      <c r="BZ27157" s="100"/>
      <c r="CA27157" s="100"/>
      <c r="CB27157" s="100"/>
      <c r="CC27157" s="100"/>
    </row>
    <row r="27158" spans="44:81" x14ac:dyDescent="0.25">
      <c r="AR27158" s="70"/>
      <c r="BW27158" s="100"/>
      <c r="BX27158" s="100"/>
      <c r="BY27158" s="100"/>
      <c r="BZ27158" s="100"/>
      <c r="CA27158" s="100"/>
      <c r="CB27158" s="100"/>
      <c r="CC27158" s="100"/>
    </row>
    <row r="27159" spans="44:81" x14ac:dyDescent="0.25">
      <c r="AR27159" s="70"/>
      <c r="BW27159" s="100"/>
      <c r="BX27159" s="100"/>
      <c r="BY27159" s="100"/>
      <c r="BZ27159" s="100"/>
      <c r="CA27159" s="100"/>
      <c r="CB27159" s="100"/>
      <c r="CC27159" s="100"/>
    </row>
    <row r="27160" spans="44:81" x14ac:dyDescent="0.25">
      <c r="AR27160" s="70"/>
      <c r="BW27160" s="100"/>
      <c r="BX27160" s="100"/>
      <c r="BY27160" s="100"/>
      <c r="BZ27160" s="100"/>
      <c r="CA27160" s="100"/>
      <c r="CB27160" s="100"/>
      <c r="CC27160" s="100"/>
    </row>
    <row r="27161" spans="44:81" x14ac:dyDescent="0.25">
      <c r="AR27161" s="70"/>
      <c r="BW27161" s="100"/>
      <c r="BX27161" s="100"/>
      <c r="BY27161" s="100"/>
      <c r="BZ27161" s="100"/>
      <c r="CA27161" s="100"/>
      <c r="CB27161" s="100"/>
      <c r="CC27161" s="100"/>
    </row>
    <row r="27162" spans="44:81" x14ac:dyDescent="0.25">
      <c r="AR27162" s="70"/>
      <c r="BW27162" s="100"/>
      <c r="BX27162" s="100"/>
      <c r="BY27162" s="100"/>
      <c r="BZ27162" s="100"/>
      <c r="CA27162" s="100"/>
      <c r="CB27162" s="100"/>
      <c r="CC27162" s="100"/>
    </row>
    <row r="27163" spans="44:81" x14ac:dyDescent="0.25">
      <c r="AR27163" s="70"/>
      <c r="BW27163" s="100"/>
      <c r="BX27163" s="100"/>
      <c r="BY27163" s="100"/>
      <c r="BZ27163" s="100"/>
      <c r="CA27163" s="100"/>
      <c r="CB27163" s="100"/>
      <c r="CC27163" s="100"/>
    </row>
    <row r="27164" spans="44:81" x14ac:dyDescent="0.25">
      <c r="AR27164" s="70"/>
      <c r="BW27164" s="100"/>
      <c r="BX27164" s="100"/>
      <c r="BY27164" s="100"/>
      <c r="BZ27164" s="100"/>
      <c r="CA27164" s="100"/>
      <c r="CB27164" s="100"/>
      <c r="CC27164" s="100"/>
    </row>
    <row r="27165" spans="44:81" x14ac:dyDescent="0.25">
      <c r="AR27165" s="70"/>
      <c r="BW27165" s="100"/>
      <c r="BX27165" s="100"/>
      <c r="BY27165" s="100"/>
      <c r="BZ27165" s="100"/>
      <c r="CA27165" s="100"/>
      <c r="CB27165" s="100"/>
      <c r="CC27165" s="100"/>
    </row>
    <row r="27166" spans="44:81" x14ac:dyDescent="0.25">
      <c r="AR27166" s="70"/>
      <c r="BW27166" s="100"/>
      <c r="BX27166" s="100"/>
      <c r="BY27166" s="100"/>
      <c r="BZ27166" s="100"/>
      <c r="CA27166" s="100"/>
      <c r="CB27166" s="100"/>
      <c r="CC27166" s="100"/>
    </row>
    <row r="27167" spans="44:81" x14ac:dyDescent="0.25">
      <c r="AR27167" s="70"/>
      <c r="BW27167" s="100"/>
      <c r="BX27167" s="100"/>
      <c r="BY27167" s="100"/>
      <c r="BZ27167" s="100"/>
      <c r="CA27167" s="100"/>
      <c r="CB27167" s="100"/>
      <c r="CC27167" s="100"/>
    </row>
    <row r="27168" spans="44:81" x14ac:dyDescent="0.25">
      <c r="AR27168" s="70"/>
      <c r="BW27168" s="100"/>
      <c r="BX27168" s="100"/>
      <c r="BY27168" s="100"/>
      <c r="BZ27168" s="100"/>
      <c r="CA27168" s="100"/>
      <c r="CB27168" s="100"/>
      <c r="CC27168" s="100"/>
    </row>
    <row r="27169" spans="44:81" x14ac:dyDescent="0.25">
      <c r="AR27169" s="70"/>
      <c r="BW27169" s="100"/>
      <c r="BX27169" s="100"/>
      <c r="BY27169" s="100"/>
      <c r="BZ27169" s="100"/>
      <c r="CA27169" s="100"/>
      <c r="CB27169" s="100"/>
      <c r="CC27169" s="100"/>
    </row>
    <row r="27170" spans="44:81" x14ac:dyDescent="0.25">
      <c r="AR27170" s="70"/>
      <c r="BW27170" s="100"/>
      <c r="BX27170" s="100"/>
      <c r="BY27170" s="100"/>
      <c r="BZ27170" s="100"/>
      <c r="CA27170" s="100"/>
      <c r="CB27170" s="100"/>
      <c r="CC27170" s="100"/>
    </row>
    <row r="27171" spans="44:81" x14ac:dyDescent="0.25">
      <c r="AR27171" s="70"/>
      <c r="BW27171" s="100"/>
      <c r="BX27171" s="100"/>
      <c r="BY27171" s="100"/>
      <c r="BZ27171" s="100"/>
      <c r="CA27171" s="100"/>
      <c r="CB27171" s="100"/>
      <c r="CC27171" s="100"/>
    </row>
    <row r="27172" spans="44:81" x14ac:dyDescent="0.25">
      <c r="AR27172" s="70"/>
      <c r="BW27172" s="100"/>
      <c r="BX27172" s="100"/>
      <c r="BY27172" s="100"/>
      <c r="BZ27172" s="100"/>
      <c r="CA27172" s="100"/>
      <c r="CB27172" s="100"/>
      <c r="CC27172" s="100"/>
    </row>
    <row r="27173" spans="44:81" x14ac:dyDescent="0.25">
      <c r="AR27173" s="70"/>
      <c r="BW27173" s="100"/>
      <c r="BX27173" s="100"/>
      <c r="BY27173" s="100"/>
      <c r="BZ27173" s="100"/>
      <c r="CA27173" s="100"/>
      <c r="CB27173" s="100"/>
      <c r="CC27173" s="100"/>
    </row>
    <row r="27174" spans="44:81" x14ac:dyDescent="0.25">
      <c r="AR27174" s="70"/>
      <c r="BW27174" s="100"/>
      <c r="BX27174" s="100"/>
      <c r="BY27174" s="100"/>
      <c r="BZ27174" s="100"/>
      <c r="CA27174" s="100"/>
      <c r="CB27174" s="100"/>
      <c r="CC27174" s="100"/>
    </row>
    <row r="27175" spans="44:81" x14ac:dyDescent="0.25">
      <c r="AR27175" s="70"/>
      <c r="BW27175" s="100"/>
      <c r="BX27175" s="100"/>
      <c r="BY27175" s="100"/>
      <c r="BZ27175" s="100"/>
      <c r="CA27175" s="100"/>
      <c r="CB27175" s="100"/>
      <c r="CC27175" s="100"/>
    </row>
    <row r="27176" spans="44:81" x14ac:dyDescent="0.25">
      <c r="AR27176" s="70"/>
      <c r="BW27176" s="100"/>
      <c r="BX27176" s="100"/>
      <c r="BY27176" s="100"/>
      <c r="BZ27176" s="100"/>
      <c r="CA27176" s="100"/>
      <c r="CB27176" s="100"/>
      <c r="CC27176" s="100"/>
    </row>
    <row r="27177" spans="44:81" x14ac:dyDescent="0.25">
      <c r="AR27177" s="70"/>
      <c r="BW27177" s="100"/>
      <c r="BX27177" s="100"/>
      <c r="BY27177" s="100"/>
      <c r="BZ27177" s="100"/>
      <c r="CA27177" s="100"/>
      <c r="CB27177" s="100"/>
      <c r="CC27177" s="100"/>
    </row>
    <row r="27178" spans="44:81" x14ac:dyDescent="0.25">
      <c r="AR27178" s="70"/>
      <c r="BW27178" s="100"/>
      <c r="BX27178" s="100"/>
      <c r="BY27178" s="100"/>
      <c r="BZ27178" s="100"/>
      <c r="CA27178" s="100"/>
      <c r="CB27178" s="100"/>
      <c r="CC27178" s="100"/>
    </row>
    <row r="27179" spans="44:81" x14ac:dyDescent="0.25">
      <c r="AR27179" s="70"/>
      <c r="BW27179" s="100"/>
      <c r="BX27179" s="100"/>
      <c r="BY27179" s="100"/>
      <c r="BZ27179" s="100"/>
      <c r="CA27179" s="100"/>
      <c r="CB27179" s="100"/>
      <c r="CC27179" s="100"/>
    </row>
    <row r="27180" spans="44:81" x14ac:dyDescent="0.25">
      <c r="AR27180" s="70"/>
      <c r="BW27180" s="100"/>
      <c r="BX27180" s="100"/>
      <c r="BY27180" s="100"/>
      <c r="BZ27180" s="100"/>
      <c r="CA27180" s="100"/>
      <c r="CB27180" s="100"/>
      <c r="CC27180" s="100"/>
    </row>
    <row r="27181" spans="44:81" x14ac:dyDescent="0.25">
      <c r="AR27181" s="70"/>
      <c r="BW27181" s="100"/>
      <c r="BX27181" s="100"/>
      <c r="BY27181" s="100"/>
      <c r="BZ27181" s="100"/>
      <c r="CA27181" s="100"/>
      <c r="CB27181" s="100"/>
      <c r="CC27181" s="100"/>
    </row>
    <row r="27182" spans="44:81" x14ac:dyDescent="0.25">
      <c r="AR27182" s="70"/>
      <c r="BW27182" s="100"/>
      <c r="BX27182" s="100"/>
      <c r="BY27182" s="100"/>
      <c r="BZ27182" s="100"/>
      <c r="CA27182" s="100"/>
      <c r="CB27182" s="100"/>
      <c r="CC27182" s="100"/>
    </row>
    <row r="27183" spans="44:81" x14ac:dyDescent="0.25">
      <c r="AR27183" s="70"/>
      <c r="BW27183" s="100"/>
      <c r="BX27183" s="100"/>
      <c r="BY27183" s="100"/>
      <c r="BZ27183" s="100"/>
      <c r="CA27183" s="100"/>
      <c r="CB27183" s="100"/>
      <c r="CC27183" s="100"/>
    </row>
    <row r="27184" spans="44:81" x14ac:dyDescent="0.25">
      <c r="AR27184" s="70"/>
      <c r="BW27184" s="100"/>
      <c r="BX27184" s="100"/>
      <c r="BY27184" s="100"/>
      <c r="BZ27184" s="100"/>
      <c r="CA27184" s="100"/>
      <c r="CB27184" s="100"/>
      <c r="CC27184" s="100"/>
    </row>
    <row r="27185" spans="44:81" x14ac:dyDescent="0.25">
      <c r="AR27185" s="70"/>
      <c r="BW27185" s="100"/>
      <c r="BX27185" s="100"/>
      <c r="BY27185" s="100"/>
      <c r="BZ27185" s="100"/>
      <c r="CA27185" s="100"/>
      <c r="CB27185" s="100"/>
      <c r="CC27185" s="100"/>
    </row>
    <row r="27186" spans="44:81" x14ac:dyDescent="0.25">
      <c r="AR27186" s="70"/>
      <c r="BW27186" s="100"/>
      <c r="BX27186" s="100"/>
      <c r="BY27186" s="100"/>
      <c r="BZ27186" s="100"/>
      <c r="CA27186" s="100"/>
      <c r="CB27186" s="100"/>
      <c r="CC27186" s="100"/>
    </row>
    <row r="27187" spans="44:81" x14ac:dyDescent="0.25">
      <c r="AR27187" s="70"/>
      <c r="BW27187" s="100"/>
      <c r="BX27187" s="100"/>
      <c r="BY27187" s="100"/>
      <c r="BZ27187" s="100"/>
      <c r="CA27187" s="100"/>
      <c r="CB27187" s="100"/>
      <c r="CC27187" s="100"/>
    </row>
    <row r="27188" spans="44:81" x14ac:dyDescent="0.25">
      <c r="AR27188" s="70"/>
      <c r="BW27188" s="100"/>
      <c r="BX27188" s="100"/>
      <c r="BY27188" s="100"/>
      <c r="BZ27188" s="100"/>
      <c r="CA27188" s="100"/>
      <c r="CB27188" s="100"/>
      <c r="CC27188" s="100"/>
    </row>
    <row r="27189" spans="44:81" x14ac:dyDescent="0.25">
      <c r="AR27189" s="70"/>
      <c r="BW27189" s="100"/>
      <c r="BX27189" s="100"/>
      <c r="BY27189" s="100"/>
      <c r="BZ27189" s="100"/>
      <c r="CA27189" s="100"/>
      <c r="CB27189" s="100"/>
      <c r="CC27189" s="100"/>
    </row>
    <row r="27190" spans="44:81" x14ac:dyDescent="0.25">
      <c r="AR27190" s="70"/>
      <c r="BW27190" s="100"/>
      <c r="BX27190" s="100"/>
      <c r="BY27190" s="100"/>
      <c r="BZ27190" s="100"/>
      <c r="CA27190" s="100"/>
      <c r="CB27190" s="100"/>
      <c r="CC27190" s="100"/>
    </row>
    <row r="27191" spans="44:81" x14ac:dyDescent="0.25">
      <c r="AR27191" s="70"/>
      <c r="BW27191" s="100"/>
      <c r="BX27191" s="100"/>
      <c r="BY27191" s="100"/>
      <c r="BZ27191" s="100"/>
      <c r="CA27191" s="100"/>
      <c r="CB27191" s="100"/>
      <c r="CC27191" s="100"/>
    </row>
    <row r="27192" spans="44:81" x14ac:dyDescent="0.25">
      <c r="AR27192" s="70"/>
      <c r="BW27192" s="100"/>
      <c r="BX27192" s="100"/>
      <c r="BY27192" s="100"/>
      <c r="BZ27192" s="100"/>
      <c r="CA27192" s="100"/>
      <c r="CB27192" s="100"/>
      <c r="CC27192" s="100"/>
    </row>
    <row r="27193" spans="44:81" x14ac:dyDescent="0.25">
      <c r="AR27193" s="70"/>
      <c r="BW27193" s="100"/>
      <c r="BX27193" s="100"/>
      <c r="BY27193" s="100"/>
      <c r="BZ27193" s="100"/>
      <c r="CA27193" s="100"/>
      <c r="CB27193" s="100"/>
      <c r="CC27193" s="100"/>
    </row>
    <row r="27194" spans="44:81" x14ac:dyDescent="0.25">
      <c r="AR27194" s="70"/>
      <c r="BW27194" s="100"/>
      <c r="BX27194" s="100"/>
      <c r="BY27194" s="100"/>
      <c r="BZ27194" s="100"/>
      <c r="CA27194" s="100"/>
      <c r="CB27194" s="100"/>
      <c r="CC27194" s="100"/>
    </row>
    <row r="27195" spans="44:81" x14ac:dyDescent="0.25">
      <c r="AR27195" s="70"/>
      <c r="BW27195" s="100"/>
      <c r="BX27195" s="100"/>
      <c r="BY27195" s="100"/>
      <c r="BZ27195" s="100"/>
      <c r="CA27195" s="100"/>
      <c r="CB27195" s="100"/>
      <c r="CC27195" s="100"/>
    </row>
    <row r="27196" spans="44:81" x14ac:dyDescent="0.25">
      <c r="AR27196" s="70"/>
      <c r="BW27196" s="100"/>
      <c r="BX27196" s="100"/>
      <c r="BY27196" s="100"/>
      <c r="BZ27196" s="100"/>
      <c r="CA27196" s="100"/>
      <c r="CB27196" s="100"/>
      <c r="CC27196" s="100"/>
    </row>
    <row r="27197" spans="44:81" x14ac:dyDescent="0.25">
      <c r="AR27197" s="70"/>
      <c r="BW27197" s="100"/>
      <c r="BX27197" s="100"/>
      <c r="BY27197" s="100"/>
      <c r="BZ27197" s="100"/>
      <c r="CA27197" s="100"/>
      <c r="CB27197" s="100"/>
      <c r="CC27197" s="100"/>
    </row>
    <row r="27198" spans="44:81" x14ac:dyDescent="0.25">
      <c r="AR27198" s="70"/>
      <c r="BW27198" s="100"/>
      <c r="BX27198" s="100"/>
      <c r="BY27198" s="100"/>
      <c r="BZ27198" s="100"/>
      <c r="CA27198" s="100"/>
      <c r="CB27198" s="100"/>
      <c r="CC27198" s="100"/>
    </row>
    <row r="27199" spans="44:81" x14ac:dyDescent="0.25">
      <c r="AR27199" s="70"/>
      <c r="BW27199" s="100"/>
      <c r="BX27199" s="100"/>
      <c r="BY27199" s="100"/>
      <c r="BZ27199" s="100"/>
      <c r="CA27199" s="100"/>
      <c r="CB27199" s="100"/>
      <c r="CC27199" s="100"/>
    </row>
    <row r="27200" spans="44:81" x14ac:dyDescent="0.25">
      <c r="AR27200" s="70"/>
      <c r="BW27200" s="100"/>
      <c r="BX27200" s="100"/>
      <c r="BY27200" s="100"/>
      <c r="BZ27200" s="100"/>
      <c r="CA27200" s="100"/>
      <c r="CB27200" s="100"/>
      <c r="CC27200" s="100"/>
    </row>
    <row r="27201" spans="44:81" x14ac:dyDescent="0.25">
      <c r="AR27201" s="70"/>
      <c r="BW27201" s="100"/>
      <c r="BX27201" s="100"/>
      <c r="BY27201" s="100"/>
      <c r="BZ27201" s="100"/>
      <c r="CA27201" s="100"/>
      <c r="CB27201" s="100"/>
      <c r="CC27201" s="100"/>
    </row>
    <row r="27202" spans="44:81" x14ac:dyDescent="0.25">
      <c r="AR27202" s="70"/>
      <c r="BW27202" s="100"/>
      <c r="BX27202" s="100"/>
      <c r="BY27202" s="100"/>
      <c r="BZ27202" s="100"/>
      <c r="CA27202" s="100"/>
      <c r="CB27202" s="100"/>
      <c r="CC27202" s="100"/>
    </row>
    <row r="27203" spans="44:81" x14ac:dyDescent="0.25">
      <c r="AR27203" s="70"/>
      <c r="BW27203" s="100"/>
      <c r="BX27203" s="100"/>
      <c r="BY27203" s="100"/>
      <c r="BZ27203" s="100"/>
      <c r="CA27203" s="100"/>
      <c r="CB27203" s="100"/>
      <c r="CC27203" s="100"/>
    </row>
    <row r="27204" spans="44:81" x14ac:dyDescent="0.25">
      <c r="AR27204" s="70"/>
      <c r="BW27204" s="100"/>
      <c r="BX27204" s="100"/>
      <c r="BY27204" s="100"/>
      <c r="BZ27204" s="100"/>
      <c r="CA27204" s="100"/>
      <c r="CB27204" s="100"/>
      <c r="CC27204" s="100"/>
    </row>
    <row r="27205" spans="44:81" x14ac:dyDescent="0.25">
      <c r="AR27205" s="70"/>
      <c r="BW27205" s="100"/>
      <c r="BX27205" s="100"/>
      <c r="BY27205" s="100"/>
      <c r="BZ27205" s="100"/>
      <c r="CA27205" s="100"/>
      <c r="CB27205" s="100"/>
      <c r="CC27205" s="100"/>
    </row>
    <row r="27206" spans="44:81" x14ac:dyDescent="0.25">
      <c r="AR27206" s="70"/>
      <c r="BW27206" s="100"/>
      <c r="BX27206" s="100"/>
      <c r="BY27206" s="100"/>
      <c r="BZ27206" s="100"/>
      <c r="CA27206" s="100"/>
      <c r="CB27206" s="100"/>
      <c r="CC27206" s="100"/>
    </row>
    <row r="27207" spans="44:81" x14ac:dyDescent="0.25">
      <c r="AR27207" s="70"/>
      <c r="BW27207" s="100"/>
      <c r="BX27207" s="100"/>
      <c r="BY27207" s="100"/>
      <c r="BZ27207" s="100"/>
      <c r="CA27207" s="100"/>
      <c r="CB27207" s="100"/>
      <c r="CC27207" s="100"/>
    </row>
    <row r="27208" spans="44:81" x14ac:dyDescent="0.25">
      <c r="AR27208" s="70"/>
      <c r="BW27208" s="100"/>
      <c r="BX27208" s="100"/>
      <c r="BY27208" s="100"/>
      <c r="BZ27208" s="100"/>
      <c r="CA27208" s="100"/>
      <c r="CB27208" s="100"/>
      <c r="CC27208" s="100"/>
    </row>
    <row r="27209" spans="44:81" x14ac:dyDescent="0.25">
      <c r="AR27209" s="70"/>
      <c r="BW27209" s="100"/>
      <c r="BX27209" s="100"/>
      <c r="BY27209" s="100"/>
      <c r="BZ27209" s="100"/>
      <c r="CA27209" s="100"/>
      <c r="CB27209" s="100"/>
      <c r="CC27209" s="100"/>
    </row>
    <row r="27210" spans="44:81" x14ac:dyDescent="0.25">
      <c r="AR27210" s="70"/>
      <c r="BW27210" s="100"/>
      <c r="BX27210" s="100"/>
      <c r="BY27210" s="100"/>
      <c r="BZ27210" s="100"/>
      <c r="CA27210" s="100"/>
      <c r="CB27210" s="100"/>
      <c r="CC27210" s="100"/>
    </row>
    <row r="27211" spans="44:81" x14ac:dyDescent="0.25">
      <c r="AR27211" s="70"/>
      <c r="BW27211" s="100"/>
      <c r="BX27211" s="100"/>
      <c r="BY27211" s="100"/>
      <c r="BZ27211" s="100"/>
      <c r="CA27211" s="100"/>
      <c r="CB27211" s="100"/>
      <c r="CC27211" s="100"/>
    </row>
    <row r="27212" spans="44:81" x14ac:dyDescent="0.25">
      <c r="AR27212" s="70"/>
      <c r="BW27212" s="100"/>
      <c r="BX27212" s="100"/>
      <c r="BY27212" s="100"/>
      <c r="BZ27212" s="100"/>
      <c r="CA27212" s="100"/>
      <c r="CB27212" s="100"/>
      <c r="CC27212" s="100"/>
    </row>
    <row r="27213" spans="44:81" x14ac:dyDescent="0.25">
      <c r="AR27213" s="70"/>
      <c r="BW27213" s="100"/>
      <c r="BX27213" s="100"/>
      <c r="BY27213" s="100"/>
      <c r="BZ27213" s="100"/>
      <c r="CA27213" s="100"/>
      <c r="CB27213" s="100"/>
      <c r="CC27213" s="100"/>
    </row>
    <row r="27214" spans="44:81" x14ac:dyDescent="0.25">
      <c r="AR27214" s="70"/>
      <c r="BW27214" s="100"/>
      <c r="BX27214" s="100"/>
      <c r="BY27214" s="100"/>
      <c r="BZ27214" s="100"/>
      <c r="CA27214" s="100"/>
      <c r="CB27214" s="100"/>
      <c r="CC27214" s="100"/>
    </row>
    <row r="27215" spans="44:81" x14ac:dyDescent="0.25">
      <c r="AR27215" s="70"/>
      <c r="BW27215" s="100"/>
      <c r="BX27215" s="100"/>
      <c r="BY27215" s="100"/>
      <c r="BZ27215" s="100"/>
      <c r="CA27215" s="100"/>
      <c r="CB27215" s="100"/>
      <c r="CC27215" s="100"/>
    </row>
    <row r="27216" spans="44:81" x14ac:dyDescent="0.25">
      <c r="AR27216" s="70"/>
      <c r="BW27216" s="100"/>
      <c r="BX27216" s="100"/>
      <c r="BY27216" s="100"/>
      <c r="BZ27216" s="100"/>
      <c r="CA27216" s="100"/>
      <c r="CB27216" s="100"/>
      <c r="CC27216" s="100"/>
    </row>
    <row r="27217" spans="44:81" x14ac:dyDescent="0.25">
      <c r="AR27217" s="70"/>
      <c r="BW27217" s="100"/>
      <c r="BX27217" s="100"/>
      <c r="BY27217" s="100"/>
      <c r="BZ27217" s="100"/>
      <c r="CA27217" s="100"/>
      <c r="CB27217" s="100"/>
      <c r="CC27217" s="100"/>
    </row>
    <row r="27218" spans="44:81" x14ac:dyDescent="0.25">
      <c r="AR27218" s="70"/>
      <c r="BW27218" s="100"/>
      <c r="BX27218" s="100"/>
      <c r="BY27218" s="100"/>
      <c r="BZ27218" s="100"/>
      <c r="CA27218" s="100"/>
      <c r="CB27218" s="100"/>
      <c r="CC27218" s="100"/>
    </row>
    <row r="27219" spans="44:81" x14ac:dyDescent="0.25">
      <c r="AR27219" s="70"/>
      <c r="BW27219" s="100"/>
      <c r="BX27219" s="100"/>
      <c r="BY27219" s="100"/>
      <c r="BZ27219" s="100"/>
      <c r="CA27219" s="100"/>
      <c r="CB27219" s="100"/>
      <c r="CC27219" s="100"/>
    </row>
    <row r="27220" spans="44:81" x14ac:dyDescent="0.25">
      <c r="AR27220" s="70"/>
      <c r="BW27220" s="100"/>
      <c r="BX27220" s="100"/>
      <c r="BY27220" s="100"/>
      <c r="BZ27220" s="100"/>
      <c r="CA27220" s="100"/>
      <c r="CB27220" s="100"/>
      <c r="CC27220" s="100"/>
    </row>
    <row r="27221" spans="44:81" x14ac:dyDescent="0.25">
      <c r="AR27221" s="70"/>
      <c r="BW27221" s="100"/>
      <c r="BX27221" s="100"/>
      <c r="BY27221" s="100"/>
      <c r="BZ27221" s="100"/>
      <c r="CA27221" s="100"/>
      <c r="CB27221" s="100"/>
      <c r="CC27221" s="100"/>
    </row>
    <row r="27222" spans="44:81" x14ac:dyDescent="0.25">
      <c r="AR27222" s="70"/>
      <c r="BW27222" s="100"/>
      <c r="BX27222" s="100"/>
      <c r="BY27222" s="100"/>
      <c r="BZ27222" s="100"/>
      <c r="CA27222" s="100"/>
      <c r="CB27222" s="100"/>
      <c r="CC27222" s="100"/>
    </row>
    <row r="27223" spans="44:81" x14ac:dyDescent="0.25">
      <c r="AR27223" s="70"/>
      <c r="BW27223" s="100"/>
      <c r="BX27223" s="100"/>
      <c r="BY27223" s="100"/>
      <c r="BZ27223" s="100"/>
      <c r="CA27223" s="100"/>
      <c r="CB27223" s="100"/>
      <c r="CC27223" s="100"/>
    </row>
    <row r="27224" spans="44:81" x14ac:dyDescent="0.25">
      <c r="AR27224" s="70"/>
      <c r="BW27224" s="100"/>
      <c r="BX27224" s="100"/>
      <c r="BY27224" s="100"/>
      <c r="BZ27224" s="100"/>
      <c r="CA27224" s="100"/>
      <c r="CB27224" s="100"/>
      <c r="CC27224" s="100"/>
    </row>
    <row r="27225" spans="44:81" x14ac:dyDescent="0.25">
      <c r="AR27225" s="70"/>
      <c r="BW27225" s="100"/>
      <c r="BX27225" s="100"/>
      <c r="BY27225" s="100"/>
      <c r="BZ27225" s="100"/>
      <c r="CA27225" s="100"/>
      <c r="CB27225" s="100"/>
      <c r="CC27225" s="100"/>
    </row>
    <row r="27226" spans="44:81" x14ac:dyDescent="0.25">
      <c r="AR27226" s="70"/>
      <c r="BW27226" s="100"/>
      <c r="BX27226" s="100"/>
      <c r="BY27226" s="100"/>
      <c r="BZ27226" s="100"/>
      <c r="CA27226" s="100"/>
      <c r="CB27226" s="100"/>
      <c r="CC27226" s="100"/>
    </row>
    <row r="27227" spans="44:81" x14ac:dyDescent="0.25">
      <c r="AR27227" s="70"/>
      <c r="BW27227" s="100"/>
      <c r="BX27227" s="100"/>
      <c r="BY27227" s="100"/>
      <c r="BZ27227" s="100"/>
      <c r="CA27227" s="100"/>
      <c r="CB27227" s="100"/>
      <c r="CC27227" s="100"/>
    </row>
    <row r="27228" spans="44:81" x14ac:dyDescent="0.25">
      <c r="AR27228" s="70"/>
      <c r="BW27228" s="100"/>
      <c r="BX27228" s="100"/>
      <c r="BY27228" s="100"/>
      <c r="BZ27228" s="100"/>
      <c r="CA27228" s="100"/>
      <c r="CB27228" s="100"/>
      <c r="CC27228" s="100"/>
    </row>
    <row r="27229" spans="44:81" x14ac:dyDescent="0.25">
      <c r="AR27229" s="70"/>
      <c r="BW27229" s="100"/>
      <c r="BX27229" s="100"/>
      <c r="BY27229" s="100"/>
      <c r="BZ27229" s="100"/>
      <c r="CA27229" s="100"/>
      <c r="CB27229" s="100"/>
      <c r="CC27229" s="100"/>
    </row>
    <row r="27230" spans="44:81" x14ac:dyDescent="0.25">
      <c r="AR27230" s="70"/>
      <c r="BW27230" s="100"/>
      <c r="BX27230" s="100"/>
      <c r="BY27230" s="100"/>
      <c r="BZ27230" s="100"/>
      <c r="CA27230" s="100"/>
      <c r="CB27230" s="100"/>
      <c r="CC27230" s="100"/>
    </row>
    <row r="27231" spans="44:81" x14ac:dyDescent="0.25">
      <c r="AR27231" s="70"/>
      <c r="BW27231" s="100"/>
      <c r="BX27231" s="100"/>
      <c r="BY27231" s="100"/>
      <c r="BZ27231" s="100"/>
      <c r="CA27231" s="100"/>
      <c r="CB27231" s="100"/>
      <c r="CC27231" s="100"/>
    </row>
    <row r="27232" spans="44:81" x14ac:dyDescent="0.25">
      <c r="AR27232" s="70"/>
      <c r="BW27232" s="100"/>
      <c r="BX27232" s="100"/>
      <c r="BY27232" s="100"/>
      <c r="BZ27232" s="100"/>
      <c r="CA27232" s="100"/>
      <c r="CB27232" s="100"/>
      <c r="CC27232" s="100"/>
    </row>
    <row r="27233" spans="44:81" x14ac:dyDescent="0.25">
      <c r="AR27233" s="70"/>
      <c r="BW27233" s="100"/>
      <c r="BX27233" s="100"/>
      <c r="BY27233" s="100"/>
      <c r="BZ27233" s="100"/>
      <c r="CA27233" s="100"/>
      <c r="CB27233" s="100"/>
      <c r="CC27233" s="100"/>
    </row>
    <row r="27234" spans="44:81" x14ac:dyDescent="0.25">
      <c r="AR27234" s="70"/>
      <c r="BW27234" s="100"/>
      <c r="BX27234" s="100"/>
      <c r="BY27234" s="100"/>
      <c r="BZ27234" s="100"/>
      <c r="CA27234" s="100"/>
      <c r="CB27234" s="100"/>
      <c r="CC27234" s="100"/>
    </row>
    <row r="27235" spans="44:81" x14ac:dyDescent="0.25">
      <c r="AR27235" s="70"/>
      <c r="BW27235" s="100"/>
      <c r="BX27235" s="100"/>
      <c r="BY27235" s="100"/>
      <c r="BZ27235" s="100"/>
      <c r="CA27235" s="100"/>
      <c r="CB27235" s="100"/>
      <c r="CC27235" s="100"/>
    </row>
    <row r="27236" spans="44:81" x14ac:dyDescent="0.25">
      <c r="AR27236" s="70"/>
      <c r="BW27236" s="100"/>
      <c r="BX27236" s="100"/>
      <c r="BY27236" s="100"/>
      <c r="BZ27236" s="100"/>
      <c r="CA27236" s="100"/>
      <c r="CB27236" s="100"/>
      <c r="CC27236" s="100"/>
    </row>
    <row r="27237" spans="44:81" x14ac:dyDescent="0.25">
      <c r="AR27237" s="70"/>
      <c r="BW27237" s="100"/>
      <c r="BX27237" s="100"/>
      <c r="BY27237" s="100"/>
      <c r="BZ27237" s="100"/>
      <c r="CA27237" s="100"/>
      <c r="CB27237" s="100"/>
      <c r="CC27237" s="100"/>
    </row>
    <row r="27238" spans="44:81" x14ac:dyDescent="0.25">
      <c r="AR27238" s="70"/>
      <c r="BW27238" s="100"/>
      <c r="BX27238" s="100"/>
      <c r="BY27238" s="100"/>
      <c r="BZ27238" s="100"/>
      <c r="CA27238" s="100"/>
      <c r="CB27238" s="100"/>
      <c r="CC27238" s="100"/>
    </row>
    <row r="27239" spans="44:81" x14ac:dyDescent="0.25">
      <c r="AR27239" s="70"/>
      <c r="BW27239" s="100"/>
      <c r="BX27239" s="100"/>
      <c r="BY27239" s="100"/>
      <c r="BZ27239" s="100"/>
      <c r="CA27239" s="100"/>
      <c r="CB27239" s="100"/>
      <c r="CC27239" s="100"/>
    </row>
    <row r="27240" spans="44:81" x14ac:dyDescent="0.25">
      <c r="AR27240" s="70"/>
      <c r="BW27240" s="100"/>
      <c r="BX27240" s="100"/>
      <c r="BY27240" s="100"/>
      <c r="BZ27240" s="100"/>
      <c r="CA27240" s="100"/>
      <c r="CB27240" s="100"/>
      <c r="CC27240" s="100"/>
    </row>
    <row r="27241" spans="44:81" x14ac:dyDescent="0.25">
      <c r="AR27241" s="70"/>
      <c r="BW27241" s="100"/>
      <c r="BX27241" s="100"/>
      <c r="BY27241" s="100"/>
      <c r="BZ27241" s="100"/>
      <c r="CA27241" s="100"/>
      <c r="CB27241" s="100"/>
      <c r="CC27241" s="100"/>
    </row>
    <row r="27242" spans="44:81" x14ac:dyDescent="0.25">
      <c r="AR27242" s="70"/>
      <c r="BW27242" s="100"/>
      <c r="BX27242" s="100"/>
      <c r="BY27242" s="100"/>
      <c r="BZ27242" s="100"/>
      <c r="CA27242" s="100"/>
      <c r="CB27242" s="100"/>
      <c r="CC27242" s="100"/>
    </row>
    <row r="27243" spans="44:81" x14ac:dyDescent="0.25">
      <c r="AR27243" s="70"/>
      <c r="BW27243" s="100"/>
      <c r="BX27243" s="100"/>
      <c r="BY27243" s="100"/>
      <c r="BZ27243" s="100"/>
      <c r="CA27243" s="100"/>
      <c r="CB27243" s="100"/>
      <c r="CC27243" s="100"/>
    </row>
    <row r="27244" spans="44:81" x14ac:dyDescent="0.25">
      <c r="AR27244" s="70"/>
      <c r="BW27244" s="100"/>
      <c r="BX27244" s="100"/>
      <c r="BY27244" s="100"/>
      <c r="BZ27244" s="100"/>
      <c r="CA27244" s="100"/>
      <c r="CB27244" s="100"/>
      <c r="CC27244" s="100"/>
    </row>
    <row r="27245" spans="44:81" x14ac:dyDescent="0.25">
      <c r="AR27245" s="70"/>
      <c r="BW27245" s="100"/>
      <c r="BX27245" s="100"/>
      <c r="BY27245" s="100"/>
      <c r="BZ27245" s="100"/>
      <c r="CA27245" s="100"/>
      <c r="CB27245" s="100"/>
      <c r="CC27245" s="100"/>
    </row>
    <row r="27246" spans="44:81" x14ac:dyDescent="0.25">
      <c r="AR27246" s="70"/>
      <c r="BW27246" s="100"/>
      <c r="BX27246" s="100"/>
      <c r="BY27246" s="100"/>
      <c r="BZ27246" s="100"/>
      <c r="CA27246" s="100"/>
      <c r="CB27246" s="100"/>
      <c r="CC27246" s="100"/>
    </row>
    <row r="27247" spans="44:81" x14ac:dyDescent="0.25">
      <c r="AR27247" s="70"/>
      <c r="BW27247" s="100"/>
      <c r="BX27247" s="100"/>
      <c r="BY27247" s="100"/>
      <c r="BZ27247" s="100"/>
      <c r="CA27247" s="100"/>
      <c r="CB27247" s="100"/>
      <c r="CC27247" s="100"/>
    </row>
    <row r="27248" spans="44:81" x14ac:dyDescent="0.25">
      <c r="AR27248" s="70"/>
      <c r="BW27248" s="100"/>
      <c r="BX27248" s="100"/>
      <c r="BY27248" s="100"/>
      <c r="BZ27248" s="100"/>
      <c r="CA27248" s="100"/>
      <c r="CB27248" s="100"/>
      <c r="CC27248" s="100"/>
    </row>
    <row r="27249" spans="44:81" x14ac:dyDescent="0.25">
      <c r="AR27249" s="70"/>
      <c r="BW27249" s="100"/>
      <c r="BX27249" s="100"/>
      <c r="BY27249" s="100"/>
      <c r="BZ27249" s="100"/>
      <c r="CA27249" s="100"/>
      <c r="CB27249" s="100"/>
      <c r="CC27249" s="100"/>
    </row>
    <row r="27250" spans="44:81" x14ac:dyDescent="0.25">
      <c r="AR27250" s="70"/>
      <c r="BW27250" s="100"/>
      <c r="BX27250" s="100"/>
      <c r="BY27250" s="100"/>
      <c r="BZ27250" s="100"/>
      <c r="CA27250" s="100"/>
      <c r="CB27250" s="100"/>
      <c r="CC27250" s="100"/>
    </row>
    <row r="27251" spans="44:81" x14ac:dyDescent="0.25">
      <c r="AR27251" s="70"/>
      <c r="BW27251" s="100"/>
      <c r="BX27251" s="100"/>
      <c r="BY27251" s="100"/>
      <c r="BZ27251" s="100"/>
      <c r="CA27251" s="100"/>
      <c r="CB27251" s="100"/>
      <c r="CC27251" s="100"/>
    </row>
    <row r="27252" spans="44:81" x14ac:dyDescent="0.25">
      <c r="AR27252" s="70"/>
      <c r="BW27252" s="100"/>
      <c r="BX27252" s="100"/>
      <c r="BY27252" s="100"/>
      <c r="BZ27252" s="100"/>
      <c r="CA27252" s="100"/>
      <c r="CB27252" s="100"/>
      <c r="CC27252" s="100"/>
    </row>
    <row r="27253" spans="44:81" x14ac:dyDescent="0.25">
      <c r="AR27253" s="70"/>
      <c r="BW27253" s="100"/>
      <c r="BX27253" s="100"/>
      <c r="BY27253" s="100"/>
      <c r="BZ27253" s="100"/>
      <c r="CA27253" s="100"/>
      <c r="CB27253" s="100"/>
      <c r="CC27253" s="100"/>
    </row>
    <row r="27254" spans="44:81" x14ac:dyDescent="0.25">
      <c r="AR27254" s="70"/>
      <c r="BW27254" s="100"/>
      <c r="BX27254" s="100"/>
      <c r="BY27254" s="100"/>
      <c r="BZ27254" s="100"/>
      <c r="CA27254" s="100"/>
      <c r="CB27254" s="100"/>
      <c r="CC27254" s="100"/>
    </row>
    <row r="27255" spans="44:81" x14ac:dyDescent="0.25">
      <c r="AR27255" s="70"/>
      <c r="BW27255" s="100"/>
      <c r="BX27255" s="100"/>
      <c r="BY27255" s="100"/>
      <c r="BZ27255" s="100"/>
      <c r="CA27255" s="100"/>
      <c r="CB27255" s="100"/>
      <c r="CC27255" s="100"/>
    </row>
    <row r="27256" spans="44:81" x14ac:dyDescent="0.25">
      <c r="AR27256" s="70"/>
      <c r="BW27256" s="100"/>
      <c r="BX27256" s="100"/>
      <c r="BY27256" s="100"/>
      <c r="BZ27256" s="100"/>
      <c r="CA27256" s="100"/>
      <c r="CB27256" s="100"/>
      <c r="CC27256" s="100"/>
    </row>
    <row r="27257" spans="44:81" x14ac:dyDescent="0.25">
      <c r="AR27257" s="70"/>
      <c r="BW27257" s="100"/>
      <c r="BX27257" s="100"/>
      <c r="BY27257" s="100"/>
      <c r="BZ27257" s="100"/>
      <c r="CA27257" s="100"/>
      <c r="CB27257" s="100"/>
      <c r="CC27257" s="100"/>
    </row>
    <row r="27258" spans="44:81" x14ac:dyDescent="0.25">
      <c r="AR27258" s="70"/>
      <c r="BW27258" s="100"/>
      <c r="BX27258" s="100"/>
      <c r="BY27258" s="100"/>
      <c r="BZ27258" s="100"/>
      <c r="CA27258" s="100"/>
      <c r="CB27258" s="100"/>
      <c r="CC27258" s="100"/>
    </row>
    <row r="27259" spans="44:81" x14ac:dyDescent="0.25">
      <c r="AR27259" s="70"/>
      <c r="BW27259" s="100"/>
      <c r="BX27259" s="100"/>
      <c r="BY27259" s="100"/>
      <c r="BZ27259" s="100"/>
      <c r="CA27259" s="100"/>
      <c r="CB27259" s="100"/>
      <c r="CC27259" s="100"/>
    </row>
    <row r="27260" spans="44:81" x14ac:dyDescent="0.25">
      <c r="AR27260" s="70"/>
      <c r="BW27260" s="100"/>
      <c r="BX27260" s="100"/>
      <c r="BY27260" s="100"/>
      <c r="BZ27260" s="100"/>
      <c r="CA27260" s="100"/>
      <c r="CB27260" s="100"/>
      <c r="CC27260" s="100"/>
    </row>
    <row r="27261" spans="44:81" x14ac:dyDescent="0.25">
      <c r="AR27261" s="70"/>
      <c r="BW27261" s="100"/>
      <c r="BX27261" s="100"/>
      <c r="BY27261" s="100"/>
      <c r="BZ27261" s="100"/>
      <c r="CA27261" s="100"/>
      <c r="CB27261" s="100"/>
      <c r="CC27261" s="100"/>
    </row>
    <row r="27262" spans="44:81" x14ac:dyDescent="0.25">
      <c r="AR27262" s="70"/>
      <c r="BW27262" s="100"/>
      <c r="BX27262" s="100"/>
      <c r="BY27262" s="100"/>
      <c r="BZ27262" s="100"/>
      <c r="CA27262" s="100"/>
      <c r="CB27262" s="100"/>
      <c r="CC27262" s="100"/>
    </row>
    <row r="27263" spans="44:81" x14ac:dyDescent="0.25">
      <c r="AR27263" s="70"/>
      <c r="BW27263" s="100"/>
      <c r="BX27263" s="100"/>
      <c r="BY27263" s="100"/>
      <c r="BZ27263" s="100"/>
      <c r="CA27263" s="100"/>
      <c r="CB27263" s="100"/>
      <c r="CC27263" s="100"/>
    </row>
    <row r="27264" spans="44:81" x14ac:dyDescent="0.25">
      <c r="AR27264" s="70"/>
      <c r="BW27264" s="100"/>
      <c r="BX27264" s="100"/>
      <c r="BY27264" s="100"/>
      <c r="BZ27264" s="100"/>
      <c r="CA27264" s="100"/>
      <c r="CB27264" s="100"/>
      <c r="CC27264" s="100"/>
    </row>
    <row r="27265" spans="44:81" x14ac:dyDescent="0.25">
      <c r="AR27265" s="70"/>
      <c r="BW27265" s="100"/>
      <c r="BX27265" s="100"/>
      <c r="BY27265" s="100"/>
      <c r="BZ27265" s="100"/>
      <c r="CA27265" s="100"/>
      <c r="CB27265" s="100"/>
      <c r="CC27265" s="100"/>
    </row>
    <row r="27266" spans="44:81" x14ac:dyDescent="0.25">
      <c r="AR27266" s="70"/>
      <c r="BW27266" s="100"/>
      <c r="BX27266" s="100"/>
      <c r="BY27266" s="100"/>
      <c r="BZ27266" s="100"/>
      <c r="CA27266" s="100"/>
      <c r="CB27266" s="100"/>
      <c r="CC27266" s="100"/>
    </row>
    <row r="27267" spans="44:81" x14ac:dyDescent="0.25">
      <c r="AR27267" s="70"/>
      <c r="BW27267" s="100"/>
      <c r="BX27267" s="100"/>
      <c r="BY27267" s="100"/>
      <c r="BZ27267" s="100"/>
      <c r="CA27267" s="100"/>
      <c r="CB27267" s="100"/>
      <c r="CC27267" s="100"/>
    </row>
    <row r="27268" spans="44:81" x14ac:dyDescent="0.25">
      <c r="AR27268" s="70"/>
      <c r="BW27268" s="100"/>
      <c r="BX27268" s="100"/>
      <c r="BY27268" s="100"/>
      <c r="BZ27268" s="100"/>
      <c r="CA27268" s="100"/>
      <c r="CB27268" s="100"/>
      <c r="CC27268" s="100"/>
    </row>
    <row r="27269" spans="44:81" x14ac:dyDescent="0.25">
      <c r="AR27269" s="70"/>
      <c r="BW27269" s="100"/>
      <c r="BX27269" s="100"/>
      <c r="BY27269" s="100"/>
      <c r="BZ27269" s="100"/>
      <c r="CA27269" s="100"/>
      <c r="CB27269" s="100"/>
      <c r="CC27269" s="100"/>
    </row>
    <row r="27270" spans="44:81" x14ac:dyDescent="0.25">
      <c r="AR27270" s="70"/>
      <c r="BW27270" s="100"/>
      <c r="BX27270" s="100"/>
      <c r="BY27270" s="100"/>
      <c r="BZ27270" s="100"/>
      <c r="CA27270" s="100"/>
      <c r="CB27270" s="100"/>
      <c r="CC27270" s="100"/>
    </row>
    <row r="27271" spans="44:81" x14ac:dyDescent="0.25">
      <c r="AR27271" s="70"/>
      <c r="BW27271" s="100"/>
      <c r="BX27271" s="100"/>
      <c r="BY27271" s="100"/>
      <c r="BZ27271" s="100"/>
      <c r="CA27271" s="100"/>
      <c r="CB27271" s="100"/>
      <c r="CC27271" s="100"/>
    </row>
    <row r="27272" spans="44:81" x14ac:dyDescent="0.25">
      <c r="AR27272" s="70"/>
      <c r="BW27272" s="100"/>
      <c r="BX27272" s="100"/>
      <c r="BY27272" s="100"/>
      <c r="BZ27272" s="100"/>
      <c r="CA27272" s="100"/>
      <c r="CB27272" s="100"/>
      <c r="CC27272" s="100"/>
    </row>
    <row r="27273" spans="44:81" x14ac:dyDescent="0.25">
      <c r="AR27273" s="70"/>
      <c r="BW27273" s="100"/>
      <c r="BX27273" s="100"/>
      <c r="BY27273" s="100"/>
      <c r="BZ27273" s="100"/>
      <c r="CA27273" s="100"/>
      <c r="CB27273" s="100"/>
      <c r="CC27273" s="100"/>
    </row>
    <row r="27274" spans="44:81" x14ac:dyDescent="0.25">
      <c r="AR27274" s="70"/>
      <c r="BW27274" s="100"/>
      <c r="BX27274" s="100"/>
      <c r="BY27274" s="100"/>
      <c r="BZ27274" s="100"/>
      <c r="CA27274" s="100"/>
      <c r="CB27274" s="100"/>
      <c r="CC27274" s="100"/>
    </row>
    <row r="27275" spans="44:81" x14ac:dyDescent="0.25">
      <c r="AR27275" s="70"/>
      <c r="BW27275" s="100"/>
      <c r="BX27275" s="100"/>
      <c r="BY27275" s="100"/>
      <c r="BZ27275" s="100"/>
      <c r="CA27275" s="100"/>
      <c r="CB27275" s="100"/>
      <c r="CC27275" s="100"/>
    </row>
    <row r="27276" spans="44:81" x14ac:dyDescent="0.25">
      <c r="AR27276" s="70"/>
      <c r="BW27276" s="100"/>
      <c r="BX27276" s="100"/>
      <c r="BY27276" s="100"/>
      <c r="BZ27276" s="100"/>
      <c r="CA27276" s="100"/>
      <c r="CB27276" s="100"/>
      <c r="CC27276" s="100"/>
    </row>
    <row r="27277" spans="44:81" x14ac:dyDescent="0.25">
      <c r="AR27277" s="70"/>
      <c r="BW27277" s="100"/>
      <c r="BX27277" s="100"/>
      <c r="BY27277" s="100"/>
      <c r="BZ27277" s="100"/>
      <c r="CA27277" s="100"/>
      <c r="CB27277" s="100"/>
      <c r="CC27277" s="100"/>
    </row>
    <row r="27278" spans="44:81" x14ac:dyDescent="0.25">
      <c r="AR27278" s="70"/>
      <c r="BW27278" s="100"/>
      <c r="BX27278" s="100"/>
      <c r="BY27278" s="100"/>
      <c r="BZ27278" s="100"/>
      <c r="CA27278" s="100"/>
      <c r="CB27278" s="100"/>
      <c r="CC27278" s="100"/>
    </row>
    <row r="27279" spans="44:81" x14ac:dyDescent="0.25">
      <c r="AR27279" s="70"/>
      <c r="BW27279" s="100"/>
      <c r="BX27279" s="100"/>
      <c r="BY27279" s="100"/>
      <c r="BZ27279" s="100"/>
      <c r="CA27279" s="100"/>
      <c r="CB27279" s="100"/>
      <c r="CC27279" s="100"/>
    </row>
    <row r="27280" spans="44:81" x14ac:dyDescent="0.25">
      <c r="AR27280" s="70"/>
      <c r="BW27280" s="100"/>
      <c r="BX27280" s="100"/>
      <c r="BY27280" s="100"/>
      <c r="BZ27280" s="100"/>
      <c r="CA27280" s="100"/>
      <c r="CB27280" s="100"/>
      <c r="CC27280" s="100"/>
    </row>
    <row r="27281" spans="44:81" x14ac:dyDescent="0.25">
      <c r="AR27281" s="70"/>
      <c r="BW27281" s="100"/>
      <c r="BX27281" s="100"/>
      <c r="BY27281" s="100"/>
      <c r="BZ27281" s="100"/>
      <c r="CA27281" s="100"/>
      <c r="CB27281" s="100"/>
      <c r="CC27281" s="100"/>
    </row>
    <row r="27282" spans="44:81" x14ac:dyDescent="0.25">
      <c r="AR27282" s="70"/>
      <c r="BW27282" s="100"/>
      <c r="BX27282" s="100"/>
      <c r="BY27282" s="100"/>
      <c r="BZ27282" s="100"/>
      <c r="CA27282" s="100"/>
      <c r="CB27282" s="100"/>
      <c r="CC27282" s="100"/>
    </row>
    <row r="27283" spans="44:81" x14ac:dyDescent="0.25">
      <c r="AR27283" s="70"/>
      <c r="BW27283" s="100"/>
      <c r="BX27283" s="100"/>
      <c r="BY27283" s="100"/>
      <c r="BZ27283" s="100"/>
      <c r="CA27283" s="100"/>
      <c r="CB27283" s="100"/>
      <c r="CC27283" s="100"/>
    </row>
    <row r="27284" spans="44:81" x14ac:dyDescent="0.25">
      <c r="AR27284" s="70"/>
      <c r="BW27284" s="100"/>
      <c r="BX27284" s="100"/>
      <c r="BY27284" s="100"/>
      <c r="BZ27284" s="100"/>
      <c r="CA27284" s="100"/>
      <c r="CB27284" s="100"/>
      <c r="CC27284" s="100"/>
    </row>
    <row r="27285" spans="44:81" x14ac:dyDescent="0.25">
      <c r="AR27285" s="70"/>
      <c r="BW27285" s="100"/>
      <c r="BX27285" s="100"/>
      <c r="BY27285" s="100"/>
      <c r="BZ27285" s="100"/>
      <c r="CA27285" s="100"/>
      <c r="CB27285" s="100"/>
      <c r="CC27285" s="100"/>
    </row>
    <row r="27286" spans="44:81" x14ac:dyDescent="0.25">
      <c r="AR27286" s="70"/>
      <c r="BW27286" s="100"/>
      <c r="BX27286" s="100"/>
      <c r="BY27286" s="100"/>
      <c r="BZ27286" s="100"/>
      <c r="CA27286" s="100"/>
      <c r="CB27286" s="100"/>
      <c r="CC27286" s="100"/>
    </row>
    <row r="27287" spans="44:81" x14ac:dyDescent="0.25">
      <c r="AR27287" s="70"/>
      <c r="BW27287" s="100"/>
      <c r="BX27287" s="100"/>
      <c r="BY27287" s="100"/>
      <c r="BZ27287" s="100"/>
      <c r="CA27287" s="100"/>
      <c r="CB27287" s="100"/>
      <c r="CC27287" s="100"/>
    </row>
    <row r="27288" spans="44:81" x14ac:dyDescent="0.25">
      <c r="AR27288" s="70"/>
      <c r="BW27288" s="100"/>
      <c r="BX27288" s="100"/>
      <c r="BY27288" s="100"/>
      <c r="BZ27288" s="100"/>
      <c r="CA27288" s="100"/>
      <c r="CB27288" s="100"/>
      <c r="CC27288" s="100"/>
    </row>
    <row r="27289" spans="44:81" x14ac:dyDescent="0.25">
      <c r="AR27289" s="70"/>
      <c r="BW27289" s="100"/>
      <c r="BX27289" s="100"/>
      <c r="BY27289" s="100"/>
      <c r="BZ27289" s="100"/>
      <c r="CA27289" s="100"/>
      <c r="CB27289" s="100"/>
      <c r="CC27289" s="100"/>
    </row>
    <row r="27290" spans="44:81" x14ac:dyDescent="0.25">
      <c r="AR27290" s="70"/>
      <c r="BW27290" s="100"/>
      <c r="BX27290" s="100"/>
      <c r="BY27290" s="100"/>
      <c r="BZ27290" s="100"/>
      <c r="CA27290" s="100"/>
      <c r="CB27290" s="100"/>
      <c r="CC27290" s="100"/>
    </row>
    <row r="27291" spans="44:81" x14ac:dyDescent="0.25">
      <c r="AR27291" s="70"/>
      <c r="BW27291" s="100"/>
      <c r="BX27291" s="100"/>
      <c r="BY27291" s="100"/>
      <c r="BZ27291" s="100"/>
      <c r="CA27291" s="100"/>
      <c r="CB27291" s="100"/>
      <c r="CC27291" s="100"/>
    </row>
    <row r="27292" spans="44:81" x14ac:dyDescent="0.25">
      <c r="AR27292" s="70"/>
      <c r="BW27292" s="100"/>
      <c r="BX27292" s="100"/>
      <c r="BY27292" s="100"/>
      <c r="BZ27292" s="100"/>
      <c r="CA27292" s="100"/>
      <c r="CB27292" s="100"/>
      <c r="CC27292" s="100"/>
    </row>
    <row r="27293" spans="44:81" x14ac:dyDescent="0.25">
      <c r="AR27293" s="70"/>
      <c r="BW27293" s="100"/>
      <c r="BX27293" s="100"/>
      <c r="BY27293" s="100"/>
      <c r="BZ27293" s="100"/>
      <c r="CA27293" s="100"/>
      <c r="CB27293" s="100"/>
      <c r="CC27293" s="100"/>
    </row>
    <row r="27294" spans="44:81" x14ac:dyDescent="0.25">
      <c r="AR27294" s="70"/>
      <c r="BW27294" s="100"/>
      <c r="BX27294" s="100"/>
      <c r="BY27294" s="100"/>
      <c r="BZ27294" s="100"/>
      <c r="CA27294" s="100"/>
      <c r="CB27294" s="100"/>
      <c r="CC27294" s="100"/>
    </row>
    <row r="27295" spans="44:81" x14ac:dyDescent="0.25">
      <c r="AR27295" s="70"/>
      <c r="BW27295" s="100"/>
      <c r="BX27295" s="100"/>
      <c r="BY27295" s="100"/>
      <c r="BZ27295" s="100"/>
      <c r="CA27295" s="100"/>
      <c r="CB27295" s="100"/>
      <c r="CC27295" s="100"/>
    </row>
    <row r="27296" spans="44:81" x14ac:dyDescent="0.25">
      <c r="AR27296" s="70"/>
      <c r="BW27296" s="100"/>
      <c r="BX27296" s="100"/>
      <c r="BY27296" s="100"/>
      <c r="BZ27296" s="100"/>
      <c r="CA27296" s="100"/>
      <c r="CB27296" s="100"/>
      <c r="CC27296" s="100"/>
    </row>
    <row r="27297" spans="44:81" x14ac:dyDescent="0.25">
      <c r="AR27297" s="70"/>
      <c r="BW27297" s="100"/>
      <c r="BX27297" s="100"/>
      <c r="BY27297" s="100"/>
      <c r="BZ27297" s="100"/>
      <c r="CA27297" s="100"/>
      <c r="CB27297" s="100"/>
      <c r="CC27297" s="100"/>
    </row>
    <row r="27298" spans="44:81" x14ac:dyDescent="0.25">
      <c r="AR27298" s="70"/>
      <c r="BW27298" s="100"/>
      <c r="BX27298" s="100"/>
      <c r="BY27298" s="100"/>
      <c r="BZ27298" s="100"/>
      <c r="CA27298" s="100"/>
      <c r="CB27298" s="100"/>
      <c r="CC27298" s="100"/>
    </row>
    <row r="27299" spans="44:81" x14ac:dyDescent="0.25">
      <c r="AR27299" s="70"/>
      <c r="BW27299" s="100"/>
      <c r="BX27299" s="100"/>
      <c r="BY27299" s="100"/>
      <c r="BZ27299" s="100"/>
      <c r="CA27299" s="100"/>
      <c r="CB27299" s="100"/>
      <c r="CC27299" s="100"/>
    </row>
    <row r="27300" spans="44:81" x14ac:dyDescent="0.25">
      <c r="AR27300" s="70"/>
      <c r="BW27300" s="100"/>
      <c r="BX27300" s="100"/>
      <c r="BY27300" s="100"/>
      <c r="BZ27300" s="100"/>
      <c r="CA27300" s="100"/>
      <c r="CB27300" s="100"/>
      <c r="CC27300" s="100"/>
    </row>
    <row r="27301" spans="44:81" x14ac:dyDescent="0.25">
      <c r="AR27301" s="70"/>
      <c r="BW27301" s="100"/>
      <c r="BX27301" s="100"/>
      <c r="BY27301" s="100"/>
      <c r="BZ27301" s="100"/>
      <c r="CA27301" s="100"/>
      <c r="CB27301" s="100"/>
      <c r="CC27301" s="100"/>
    </row>
    <row r="27302" spans="44:81" x14ac:dyDescent="0.25">
      <c r="AR27302" s="70"/>
      <c r="BW27302" s="100"/>
      <c r="BX27302" s="100"/>
      <c r="BY27302" s="100"/>
      <c r="BZ27302" s="100"/>
      <c r="CA27302" s="100"/>
      <c r="CB27302" s="100"/>
      <c r="CC27302" s="100"/>
    </row>
    <row r="27303" spans="44:81" x14ac:dyDescent="0.25">
      <c r="AR27303" s="70"/>
      <c r="BW27303" s="100"/>
      <c r="BX27303" s="100"/>
      <c r="BY27303" s="100"/>
      <c r="BZ27303" s="100"/>
      <c r="CA27303" s="100"/>
      <c r="CB27303" s="100"/>
      <c r="CC27303" s="100"/>
    </row>
    <row r="27304" spans="44:81" x14ac:dyDescent="0.25">
      <c r="AR27304" s="70"/>
      <c r="BW27304" s="100"/>
      <c r="BX27304" s="100"/>
      <c r="BY27304" s="100"/>
      <c r="BZ27304" s="100"/>
      <c r="CA27304" s="100"/>
      <c r="CB27304" s="100"/>
      <c r="CC27304" s="100"/>
    </row>
    <row r="27305" spans="44:81" x14ac:dyDescent="0.25">
      <c r="AR27305" s="70"/>
      <c r="BW27305" s="100"/>
      <c r="BX27305" s="100"/>
      <c r="BY27305" s="100"/>
      <c r="BZ27305" s="100"/>
      <c r="CA27305" s="100"/>
      <c r="CB27305" s="100"/>
      <c r="CC27305" s="100"/>
    </row>
    <row r="27306" spans="44:81" x14ac:dyDescent="0.25">
      <c r="AR27306" s="70"/>
      <c r="BW27306" s="100"/>
      <c r="BX27306" s="100"/>
      <c r="BY27306" s="100"/>
      <c r="BZ27306" s="100"/>
      <c r="CA27306" s="100"/>
      <c r="CB27306" s="100"/>
      <c r="CC27306" s="100"/>
    </row>
    <row r="27307" spans="44:81" x14ac:dyDescent="0.25">
      <c r="AR27307" s="70"/>
      <c r="BW27307" s="100"/>
      <c r="BX27307" s="100"/>
      <c r="BY27307" s="100"/>
      <c r="BZ27307" s="100"/>
      <c r="CA27307" s="100"/>
      <c r="CB27307" s="100"/>
      <c r="CC27307" s="100"/>
    </row>
    <row r="27308" spans="44:81" x14ac:dyDescent="0.25">
      <c r="AR27308" s="70"/>
      <c r="BW27308" s="100"/>
      <c r="BX27308" s="100"/>
      <c r="BY27308" s="100"/>
      <c r="BZ27308" s="100"/>
      <c r="CA27308" s="100"/>
      <c r="CB27308" s="100"/>
      <c r="CC27308" s="100"/>
    </row>
    <row r="27309" spans="44:81" x14ac:dyDescent="0.25">
      <c r="AR27309" s="70"/>
      <c r="BW27309" s="100"/>
      <c r="BX27309" s="100"/>
      <c r="BY27309" s="100"/>
      <c r="BZ27309" s="100"/>
      <c r="CA27309" s="100"/>
      <c r="CB27309" s="100"/>
      <c r="CC27309" s="100"/>
    </row>
    <row r="27310" spans="44:81" x14ac:dyDescent="0.25">
      <c r="AR27310" s="70"/>
      <c r="BW27310" s="100"/>
      <c r="BX27310" s="100"/>
      <c r="BY27310" s="100"/>
      <c r="BZ27310" s="100"/>
      <c r="CA27310" s="100"/>
      <c r="CB27310" s="100"/>
      <c r="CC27310" s="100"/>
    </row>
    <row r="27311" spans="44:81" x14ac:dyDescent="0.25">
      <c r="AR27311" s="70"/>
      <c r="BW27311" s="100"/>
      <c r="BX27311" s="100"/>
      <c r="BY27311" s="100"/>
      <c r="BZ27311" s="100"/>
      <c r="CA27311" s="100"/>
      <c r="CB27311" s="100"/>
      <c r="CC27311" s="100"/>
    </row>
    <row r="27312" spans="44:81" x14ac:dyDescent="0.25">
      <c r="AR27312" s="70"/>
      <c r="BW27312" s="100"/>
      <c r="BX27312" s="100"/>
      <c r="BY27312" s="100"/>
      <c r="BZ27312" s="100"/>
      <c r="CA27312" s="100"/>
      <c r="CB27312" s="100"/>
      <c r="CC27312" s="100"/>
    </row>
    <row r="27313" spans="44:81" x14ac:dyDescent="0.25">
      <c r="AR27313" s="70"/>
      <c r="BW27313" s="100"/>
      <c r="BX27313" s="100"/>
      <c r="BY27313" s="100"/>
      <c r="BZ27313" s="100"/>
      <c r="CA27313" s="100"/>
      <c r="CB27313" s="100"/>
      <c r="CC27313" s="100"/>
    </row>
    <row r="27314" spans="44:81" x14ac:dyDescent="0.25">
      <c r="AR27314" s="70"/>
      <c r="BW27314" s="100"/>
      <c r="BX27314" s="100"/>
      <c r="BY27314" s="100"/>
      <c r="BZ27314" s="100"/>
      <c r="CA27314" s="100"/>
      <c r="CB27314" s="100"/>
      <c r="CC27314" s="100"/>
    </row>
    <row r="27315" spans="44:81" x14ac:dyDescent="0.25">
      <c r="AR27315" s="70"/>
      <c r="BW27315" s="100"/>
      <c r="BX27315" s="100"/>
      <c r="BY27315" s="100"/>
      <c r="BZ27315" s="100"/>
      <c r="CA27315" s="100"/>
      <c r="CB27315" s="100"/>
      <c r="CC27315" s="100"/>
    </row>
    <row r="27316" spans="44:81" x14ac:dyDescent="0.25">
      <c r="AR27316" s="70"/>
      <c r="BW27316" s="100"/>
      <c r="BX27316" s="100"/>
      <c r="BY27316" s="100"/>
      <c r="BZ27316" s="100"/>
      <c r="CA27316" s="100"/>
      <c r="CB27316" s="100"/>
      <c r="CC27316" s="100"/>
    </row>
    <row r="27317" spans="44:81" x14ac:dyDescent="0.25">
      <c r="AR27317" s="70"/>
      <c r="BW27317" s="100"/>
      <c r="BX27317" s="100"/>
      <c r="BY27317" s="100"/>
      <c r="BZ27317" s="100"/>
      <c r="CA27317" s="100"/>
      <c r="CB27317" s="100"/>
      <c r="CC27317" s="100"/>
    </row>
    <row r="27318" spans="44:81" x14ac:dyDescent="0.25">
      <c r="AR27318" s="70"/>
      <c r="BW27318" s="100"/>
      <c r="BX27318" s="100"/>
      <c r="BY27318" s="100"/>
      <c r="BZ27318" s="100"/>
      <c r="CA27318" s="100"/>
      <c r="CB27318" s="100"/>
      <c r="CC27318" s="100"/>
    </row>
    <row r="27319" spans="44:81" x14ac:dyDescent="0.25">
      <c r="AR27319" s="70"/>
      <c r="BW27319" s="100"/>
      <c r="BX27319" s="100"/>
      <c r="BY27319" s="100"/>
      <c r="BZ27319" s="100"/>
      <c r="CA27319" s="100"/>
      <c r="CB27319" s="100"/>
      <c r="CC27319" s="100"/>
    </row>
    <row r="27320" spans="44:81" x14ac:dyDescent="0.25">
      <c r="AR27320" s="70"/>
      <c r="BW27320" s="100"/>
      <c r="BX27320" s="100"/>
      <c r="BY27320" s="100"/>
      <c r="BZ27320" s="100"/>
      <c r="CA27320" s="100"/>
      <c r="CB27320" s="100"/>
      <c r="CC27320" s="100"/>
    </row>
    <row r="27321" spans="44:81" x14ac:dyDescent="0.25">
      <c r="AR27321" s="70"/>
      <c r="BW27321" s="100"/>
      <c r="BX27321" s="100"/>
      <c r="BY27321" s="100"/>
      <c r="BZ27321" s="100"/>
      <c r="CA27321" s="100"/>
      <c r="CB27321" s="100"/>
      <c r="CC27321" s="100"/>
    </row>
    <row r="27322" spans="44:81" x14ac:dyDescent="0.25">
      <c r="AR27322" s="70"/>
      <c r="BW27322" s="100"/>
      <c r="BX27322" s="100"/>
      <c r="BY27322" s="100"/>
      <c r="BZ27322" s="100"/>
      <c r="CA27322" s="100"/>
      <c r="CB27322" s="100"/>
      <c r="CC27322" s="100"/>
    </row>
    <row r="27323" spans="44:81" x14ac:dyDescent="0.25">
      <c r="AR27323" s="70"/>
      <c r="BW27323" s="100"/>
      <c r="BX27323" s="100"/>
      <c r="BY27323" s="100"/>
      <c r="BZ27323" s="100"/>
      <c r="CA27323" s="100"/>
      <c r="CB27323" s="100"/>
      <c r="CC27323" s="100"/>
    </row>
    <row r="27324" spans="44:81" x14ac:dyDescent="0.25">
      <c r="AR27324" s="70"/>
      <c r="BW27324" s="100"/>
      <c r="BX27324" s="100"/>
      <c r="BY27324" s="100"/>
      <c r="BZ27324" s="100"/>
      <c r="CA27324" s="100"/>
      <c r="CB27324" s="100"/>
      <c r="CC27324" s="100"/>
    </row>
    <row r="27325" spans="44:81" x14ac:dyDescent="0.25">
      <c r="AR27325" s="70"/>
      <c r="BW27325" s="100"/>
      <c r="BX27325" s="100"/>
      <c r="BY27325" s="100"/>
      <c r="BZ27325" s="100"/>
      <c r="CA27325" s="100"/>
      <c r="CB27325" s="100"/>
      <c r="CC27325" s="100"/>
    </row>
    <row r="27326" spans="44:81" x14ac:dyDescent="0.25">
      <c r="AR27326" s="70"/>
      <c r="BW27326" s="100"/>
      <c r="BX27326" s="100"/>
      <c r="BY27326" s="100"/>
      <c r="BZ27326" s="100"/>
      <c r="CA27326" s="100"/>
      <c r="CB27326" s="100"/>
      <c r="CC27326" s="100"/>
    </row>
    <row r="27327" spans="44:81" x14ac:dyDescent="0.25">
      <c r="AR27327" s="70"/>
      <c r="BW27327" s="100"/>
      <c r="BX27327" s="100"/>
      <c r="BY27327" s="100"/>
      <c r="BZ27327" s="100"/>
      <c r="CA27327" s="100"/>
      <c r="CB27327" s="100"/>
      <c r="CC27327" s="100"/>
    </row>
    <row r="27328" spans="44:81" x14ac:dyDescent="0.25">
      <c r="AR27328" s="70"/>
      <c r="BW27328" s="100"/>
      <c r="BX27328" s="100"/>
      <c r="BY27328" s="100"/>
      <c r="BZ27328" s="100"/>
      <c r="CA27328" s="100"/>
      <c r="CB27328" s="100"/>
      <c r="CC27328" s="100"/>
    </row>
    <row r="27329" spans="44:81" x14ac:dyDescent="0.25">
      <c r="AR27329" s="70"/>
      <c r="BW27329" s="100"/>
      <c r="BX27329" s="100"/>
      <c r="BY27329" s="100"/>
      <c r="BZ27329" s="100"/>
      <c r="CA27329" s="100"/>
      <c r="CB27329" s="100"/>
      <c r="CC27329" s="100"/>
    </row>
    <row r="27330" spans="44:81" x14ac:dyDescent="0.25">
      <c r="AR27330" s="70"/>
      <c r="BW27330" s="100"/>
      <c r="BX27330" s="100"/>
      <c r="BY27330" s="100"/>
      <c r="BZ27330" s="100"/>
      <c r="CA27330" s="100"/>
      <c r="CB27330" s="100"/>
      <c r="CC27330" s="100"/>
    </row>
    <row r="27331" spans="44:81" x14ac:dyDescent="0.25">
      <c r="AR27331" s="70"/>
      <c r="BW27331" s="100"/>
      <c r="BX27331" s="100"/>
      <c r="BY27331" s="100"/>
      <c r="BZ27331" s="100"/>
      <c r="CA27331" s="100"/>
      <c r="CB27331" s="100"/>
      <c r="CC27331" s="100"/>
    </row>
    <row r="27332" spans="44:81" x14ac:dyDescent="0.25">
      <c r="AR27332" s="70"/>
      <c r="BW27332" s="100"/>
      <c r="BX27332" s="100"/>
      <c r="BY27332" s="100"/>
      <c r="BZ27332" s="100"/>
      <c r="CA27332" s="100"/>
      <c r="CB27332" s="100"/>
      <c r="CC27332" s="100"/>
    </row>
    <row r="27333" spans="44:81" x14ac:dyDescent="0.25">
      <c r="AR27333" s="70"/>
      <c r="BW27333" s="100"/>
      <c r="BX27333" s="100"/>
      <c r="BY27333" s="100"/>
      <c r="BZ27333" s="100"/>
      <c r="CA27333" s="100"/>
      <c r="CB27333" s="100"/>
      <c r="CC27333" s="100"/>
    </row>
    <row r="27334" spans="44:81" x14ac:dyDescent="0.25">
      <c r="AR27334" s="70"/>
      <c r="BW27334" s="100"/>
      <c r="BX27334" s="100"/>
      <c r="BY27334" s="100"/>
      <c r="BZ27334" s="100"/>
      <c r="CA27334" s="100"/>
      <c r="CB27334" s="100"/>
      <c r="CC27334" s="100"/>
    </row>
    <row r="27335" spans="44:81" x14ac:dyDescent="0.25">
      <c r="AR27335" s="70"/>
      <c r="BW27335" s="100"/>
      <c r="BX27335" s="100"/>
      <c r="BY27335" s="100"/>
      <c r="BZ27335" s="100"/>
      <c r="CA27335" s="100"/>
      <c r="CB27335" s="100"/>
      <c r="CC27335" s="100"/>
    </row>
    <row r="27336" spans="44:81" x14ac:dyDescent="0.25">
      <c r="AR27336" s="70"/>
      <c r="BW27336" s="100"/>
      <c r="BX27336" s="100"/>
      <c r="BY27336" s="100"/>
      <c r="BZ27336" s="100"/>
      <c r="CA27336" s="100"/>
      <c r="CB27336" s="100"/>
      <c r="CC27336" s="100"/>
    </row>
    <row r="27337" spans="44:81" x14ac:dyDescent="0.25">
      <c r="AR27337" s="70"/>
      <c r="BW27337" s="100"/>
      <c r="BX27337" s="100"/>
      <c r="BY27337" s="100"/>
      <c r="BZ27337" s="100"/>
      <c r="CA27337" s="100"/>
      <c r="CB27337" s="100"/>
      <c r="CC27337" s="100"/>
    </row>
    <row r="27338" spans="44:81" x14ac:dyDescent="0.25">
      <c r="AR27338" s="70"/>
      <c r="BW27338" s="100"/>
      <c r="BX27338" s="100"/>
      <c r="BY27338" s="100"/>
      <c r="BZ27338" s="100"/>
      <c r="CA27338" s="100"/>
      <c r="CB27338" s="100"/>
      <c r="CC27338" s="100"/>
    </row>
    <row r="27339" spans="44:81" x14ac:dyDescent="0.25">
      <c r="AR27339" s="70"/>
      <c r="BW27339" s="100"/>
      <c r="BX27339" s="100"/>
      <c r="BY27339" s="100"/>
      <c r="BZ27339" s="100"/>
      <c r="CA27339" s="100"/>
      <c r="CB27339" s="100"/>
      <c r="CC27339" s="100"/>
    </row>
    <row r="27340" spans="44:81" x14ac:dyDescent="0.25">
      <c r="AR27340" s="70"/>
      <c r="BW27340" s="100"/>
      <c r="BX27340" s="100"/>
      <c r="BY27340" s="100"/>
      <c r="BZ27340" s="100"/>
      <c r="CA27340" s="100"/>
      <c r="CB27340" s="100"/>
      <c r="CC27340" s="100"/>
    </row>
    <row r="27341" spans="44:81" x14ac:dyDescent="0.25">
      <c r="AR27341" s="70"/>
      <c r="BW27341" s="100"/>
      <c r="BX27341" s="100"/>
      <c r="BY27341" s="100"/>
      <c r="BZ27341" s="100"/>
      <c r="CA27341" s="100"/>
      <c r="CB27341" s="100"/>
      <c r="CC27341" s="100"/>
    </row>
    <row r="27342" spans="44:81" x14ac:dyDescent="0.25">
      <c r="AR27342" s="70"/>
      <c r="BW27342" s="100"/>
      <c r="BX27342" s="100"/>
      <c r="BY27342" s="100"/>
      <c r="BZ27342" s="100"/>
      <c r="CA27342" s="100"/>
      <c r="CB27342" s="100"/>
      <c r="CC27342" s="100"/>
    </row>
    <row r="27343" spans="44:81" x14ac:dyDescent="0.25">
      <c r="AR27343" s="70"/>
      <c r="BW27343" s="100"/>
      <c r="BX27343" s="100"/>
      <c r="BY27343" s="100"/>
      <c r="BZ27343" s="100"/>
      <c r="CA27343" s="100"/>
      <c r="CB27343" s="100"/>
      <c r="CC27343" s="100"/>
    </row>
    <row r="27344" spans="44:81" x14ac:dyDescent="0.25">
      <c r="AR27344" s="70"/>
      <c r="BW27344" s="100"/>
      <c r="BX27344" s="100"/>
      <c r="BY27344" s="100"/>
      <c r="BZ27344" s="100"/>
      <c r="CA27344" s="100"/>
      <c r="CB27344" s="100"/>
      <c r="CC27344" s="100"/>
    </row>
    <row r="27345" spans="44:81" x14ac:dyDescent="0.25">
      <c r="AR27345" s="70"/>
      <c r="BW27345" s="100"/>
      <c r="BX27345" s="100"/>
      <c r="BY27345" s="100"/>
      <c r="BZ27345" s="100"/>
      <c r="CA27345" s="100"/>
      <c r="CB27345" s="100"/>
      <c r="CC27345" s="100"/>
    </row>
    <row r="27346" spans="44:81" x14ac:dyDescent="0.25">
      <c r="AR27346" s="70"/>
      <c r="BW27346" s="100"/>
      <c r="BX27346" s="100"/>
      <c r="BY27346" s="100"/>
      <c r="BZ27346" s="100"/>
      <c r="CA27346" s="100"/>
      <c r="CB27346" s="100"/>
      <c r="CC27346" s="100"/>
    </row>
    <row r="27347" spans="44:81" x14ac:dyDescent="0.25">
      <c r="AR27347" s="70"/>
      <c r="BW27347" s="100"/>
      <c r="BX27347" s="100"/>
      <c r="BY27347" s="100"/>
      <c r="BZ27347" s="100"/>
      <c r="CA27347" s="100"/>
      <c r="CB27347" s="100"/>
      <c r="CC27347" s="100"/>
    </row>
    <row r="27348" spans="44:81" x14ac:dyDescent="0.25">
      <c r="AR27348" s="70"/>
      <c r="BW27348" s="100"/>
      <c r="BX27348" s="100"/>
      <c r="BY27348" s="100"/>
      <c r="BZ27348" s="100"/>
      <c r="CA27348" s="100"/>
      <c r="CB27348" s="100"/>
      <c r="CC27348" s="100"/>
    </row>
    <row r="27349" spans="44:81" x14ac:dyDescent="0.25">
      <c r="AR27349" s="70"/>
      <c r="BW27349" s="100"/>
      <c r="BX27349" s="100"/>
      <c r="BY27349" s="100"/>
      <c r="BZ27349" s="100"/>
      <c r="CA27349" s="100"/>
      <c r="CB27349" s="100"/>
      <c r="CC27349" s="100"/>
    </row>
    <row r="27350" spans="44:81" x14ac:dyDescent="0.25">
      <c r="AR27350" s="70"/>
      <c r="BW27350" s="100"/>
      <c r="BX27350" s="100"/>
      <c r="BY27350" s="100"/>
      <c r="BZ27350" s="100"/>
      <c r="CA27350" s="100"/>
      <c r="CB27350" s="100"/>
      <c r="CC27350" s="100"/>
    </row>
    <row r="27351" spans="44:81" x14ac:dyDescent="0.25">
      <c r="AR27351" s="70"/>
      <c r="BW27351" s="100"/>
      <c r="BX27351" s="100"/>
      <c r="BY27351" s="100"/>
      <c r="BZ27351" s="100"/>
      <c r="CA27351" s="100"/>
      <c r="CB27351" s="100"/>
      <c r="CC27351" s="100"/>
    </row>
    <row r="27352" spans="44:81" x14ac:dyDescent="0.25">
      <c r="AR27352" s="70"/>
      <c r="BW27352" s="100"/>
      <c r="BX27352" s="100"/>
      <c r="BY27352" s="100"/>
      <c r="BZ27352" s="100"/>
      <c r="CA27352" s="100"/>
      <c r="CB27352" s="100"/>
      <c r="CC27352" s="100"/>
    </row>
    <row r="27353" spans="44:81" x14ac:dyDescent="0.25">
      <c r="AR27353" s="70"/>
      <c r="BW27353" s="100"/>
      <c r="BX27353" s="100"/>
      <c r="BY27353" s="100"/>
      <c r="BZ27353" s="100"/>
      <c r="CA27353" s="100"/>
      <c r="CB27353" s="100"/>
      <c r="CC27353" s="100"/>
    </row>
    <row r="27354" spans="44:81" x14ac:dyDescent="0.25">
      <c r="AR27354" s="70"/>
      <c r="BW27354" s="100"/>
      <c r="BX27354" s="100"/>
      <c r="BY27354" s="100"/>
      <c r="BZ27354" s="100"/>
      <c r="CA27354" s="100"/>
      <c r="CB27354" s="100"/>
      <c r="CC27354" s="100"/>
    </row>
    <row r="27355" spans="44:81" x14ac:dyDescent="0.25">
      <c r="AR27355" s="70"/>
      <c r="BW27355" s="100"/>
      <c r="BX27355" s="100"/>
      <c r="BY27355" s="100"/>
      <c r="BZ27355" s="100"/>
      <c r="CA27355" s="100"/>
      <c r="CB27355" s="100"/>
      <c r="CC27355" s="100"/>
    </row>
    <row r="27356" spans="44:81" x14ac:dyDescent="0.25">
      <c r="AR27356" s="70"/>
      <c r="BW27356" s="100"/>
      <c r="BX27356" s="100"/>
      <c r="BY27356" s="100"/>
      <c r="BZ27356" s="100"/>
      <c r="CA27356" s="100"/>
      <c r="CB27356" s="100"/>
      <c r="CC27356" s="100"/>
    </row>
    <row r="27357" spans="44:81" x14ac:dyDescent="0.25">
      <c r="AR27357" s="70"/>
      <c r="BW27357" s="100"/>
      <c r="BX27357" s="100"/>
      <c r="BY27357" s="100"/>
      <c r="BZ27357" s="100"/>
      <c r="CA27357" s="100"/>
      <c r="CB27357" s="100"/>
      <c r="CC27357" s="100"/>
    </row>
    <row r="27358" spans="44:81" x14ac:dyDescent="0.25">
      <c r="AR27358" s="70"/>
      <c r="BW27358" s="100"/>
      <c r="BX27358" s="100"/>
      <c r="BY27358" s="100"/>
      <c r="BZ27358" s="100"/>
      <c r="CA27358" s="100"/>
      <c r="CB27358" s="100"/>
      <c r="CC27358" s="100"/>
    </row>
    <row r="27359" spans="44:81" x14ac:dyDescent="0.25">
      <c r="AR27359" s="70"/>
      <c r="BW27359" s="100"/>
      <c r="BX27359" s="100"/>
      <c r="BY27359" s="100"/>
      <c r="BZ27359" s="100"/>
      <c r="CA27359" s="100"/>
      <c r="CB27359" s="100"/>
      <c r="CC27359" s="100"/>
    </row>
    <row r="27360" spans="44:81" x14ac:dyDescent="0.25">
      <c r="AR27360" s="70"/>
      <c r="BW27360" s="100"/>
      <c r="BX27360" s="100"/>
      <c r="BY27360" s="100"/>
      <c r="BZ27360" s="100"/>
      <c r="CA27360" s="100"/>
      <c r="CB27360" s="100"/>
      <c r="CC27360" s="100"/>
    </row>
    <row r="27361" spans="44:81" x14ac:dyDescent="0.25">
      <c r="AR27361" s="70"/>
      <c r="BW27361" s="100"/>
      <c r="BX27361" s="100"/>
      <c r="BY27361" s="100"/>
      <c r="BZ27361" s="100"/>
      <c r="CA27361" s="100"/>
      <c r="CB27361" s="100"/>
      <c r="CC27361" s="100"/>
    </row>
    <row r="27362" spans="44:81" x14ac:dyDescent="0.25">
      <c r="AR27362" s="70"/>
      <c r="BW27362" s="100"/>
      <c r="BX27362" s="100"/>
      <c r="BY27362" s="100"/>
      <c r="BZ27362" s="100"/>
      <c r="CA27362" s="100"/>
      <c r="CB27362" s="100"/>
      <c r="CC27362" s="100"/>
    </row>
    <row r="27363" spans="44:81" x14ac:dyDescent="0.25">
      <c r="AR27363" s="70"/>
      <c r="BW27363" s="100"/>
      <c r="BX27363" s="100"/>
      <c r="BY27363" s="100"/>
      <c r="BZ27363" s="100"/>
      <c r="CA27363" s="100"/>
      <c r="CB27363" s="100"/>
      <c r="CC27363" s="100"/>
    </row>
    <row r="27364" spans="44:81" x14ac:dyDescent="0.25">
      <c r="AR27364" s="70"/>
      <c r="BW27364" s="100"/>
      <c r="BX27364" s="100"/>
      <c r="BY27364" s="100"/>
      <c r="BZ27364" s="100"/>
      <c r="CA27364" s="100"/>
      <c r="CB27364" s="100"/>
      <c r="CC27364" s="100"/>
    </row>
    <row r="27365" spans="44:81" x14ac:dyDescent="0.25">
      <c r="AR27365" s="70"/>
      <c r="BW27365" s="100"/>
      <c r="BX27365" s="100"/>
      <c r="BY27365" s="100"/>
      <c r="BZ27365" s="100"/>
      <c r="CA27365" s="100"/>
      <c r="CB27365" s="100"/>
      <c r="CC27365" s="100"/>
    </row>
    <row r="27366" spans="44:81" x14ac:dyDescent="0.25">
      <c r="AR27366" s="70"/>
      <c r="BW27366" s="100"/>
      <c r="BX27366" s="100"/>
      <c r="BY27366" s="100"/>
      <c r="BZ27366" s="100"/>
      <c r="CA27366" s="100"/>
      <c r="CB27366" s="100"/>
      <c r="CC27366" s="100"/>
    </row>
    <row r="27367" spans="44:81" x14ac:dyDescent="0.25">
      <c r="AR27367" s="70"/>
      <c r="BW27367" s="100"/>
      <c r="BX27367" s="100"/>
      <c r="BY27367" s="100"/>
      <c r="BZ27367" s="100"/>
      <c r="CA27367" s="100"/>
      <c r="CB27367" s="100"/>
      <c r="CC27367" s="100"/>
    </row>
    <row r="27368" spans="44:81" x14ac:dyDescent="0.25">
      <c r="AR27368" s="70"/>
      <c r="BW27368" s="100"/>
      <c r="BX27368" s="100"/>
      <c r="BY27368" s="100"/>
      <c r="BZ27368" s="100"/>
      <c r="CA27368" s="100"/>
      <c r="CB27368" s="100"/>
      <c r="CC27368" s="100"/>
    </row>
    <row r="27369" spans="44:81" x14ac:dyDescent="0.25">
      <c r="AR27369" s="70"/>
      <c r="BW27369" s="100"/>
      <c r="BX27369" s="100"/>
      <c r="BY27369" s="100"/>
      <c r="BZ27369" s="100"/>
      <c r="CA27369" s="100"/>
      <c r="CB27369" s="100"/>
      <c r="CC27369" s="100"/>
    </row>
    <row r="27370" spans="44:81" x14ac:dyDescent="0.25">
      <c r="AR27370" s="70"/>
      <c r="BW27370" s="100"/>
      <c r="BX27370" s="100"/>
      <c r="BY27370" s="100"/>
      <c r="BZ27370" s="100"/>
      <c r="CA27370" s="100"/>
      <c r="CB27370" s="100"/>
      <c r="CC27370" s="100"/>
    </row>
    <row r="27371" spans="44:81" x14ac:dyDescent="0.25">
      <c r="AR27371" s="70"/>
      <c r="BW27371" s="100"/>
      <c r="BX27371" s="100"/>
      <c r="BY27371" s="100"/>
      <c r="BZ27371" s="100"/>
      <c r="CA27371" s="100"/>
      <c r="CB27371" s="100"/>
      <c r="CC27371" s="100"/>
    </row>
    <row r="27372" spans="44:81" x14ac:dyDescent="0.25">
      <c r="AR27372" s="70"/>
      <c r="BW27372" s="100"/>
      <c r="BX27372" s="100"/>
      <c r="BY27372" s="100"/>
      <c r="BZ27372" s="100"/>
      <c r="CA27372" s="100"/>
      <c r="CB27372" s="100"/>
      <c r="CC27372" s="100"/>
    </row>
    <row r="27373" spans="44:81" x14ac:dyDescent="0.25">
      <c r="AR27373" s="70"/>
      <c r="BW27373" s="100"/>
      <c r="BX27373" s="100"/>
      <c r="BY27373" s="100"/>
      <c r="BZ27373" s="100"/>
      <c r="CA27373" s="100"/>
      <c r="CB27373" s="100"/>
      <c r="CC27373" s="100"/>
    </row>
    <row r="27374" spans="44:81" x14ac:dyDescent="0.25">
      <c r="AR27374" s="70"/>
      <c r="BW27374" s="100"/>
      <c r="BX27374" s="100"/>
      <c r="BY27374" s="100"/>
      <c r="BZ27374" s="100"/>
      <c r="CA27374" s="100"/>
      <c r="CB27374" s="100"/>
      <c r="CC27374" s="100"/>
    </row>
    <row r="27375" spans="44:81" x14ac:dyDescent="0.25">
      <c r="AR27375" s="70"/>
      <c r="BW27375" s="100"/>
      <c r="BX27375" s="100"/>
      <c r="BY27375" s="100"/>
      <c r="BZ27375" s="100"/>
      <c r="CA27375" s="100"/>
      <c r="CB27375" s="100"/>
      <c r="CC27375" s="100"/>
    </row>
    <row r="27376" spans="44:81" x14ac:dyDescent="0.25">
      <c r="AR27376" s="70"/>
      <c r="BW27376" s="100"/>
      <c r="BX27376" s="100"/>
      <c r="BY27376" s="100"/>
      <c r="BZ27376" s="100"/>
      <c r="CA27376" s="100"/>
      <c r="CB27376" s="100"/>
      <c r="CC27376" s="100"/>
    </row>
    <row r="27377" spans="44:81" x14ac:dyDescent="0.25">
      <c r="AR27377" s="70"/>
      <c r="BW27377" s="100"/>
      <c r="BX27377" s="100"/>
      <c r="BY27377" s="100"/>
      <c r="BZ27377" s="100"/>
      <c r="CA27377" s="100"/>
      <c r="CB27377" s="100"/>
      <c r="CC27377" s="100"/>
    </row>
    <row r="27378" spans="44:81" x14ac:dyDescent="0.25">
      <c r="AR27378" s="70"/>
      <c r="BW27378" s="100"/>
      <c r="BX27378" s="100"/>
      <c r="BY27378" s="100"/>
      <c r="BZ27378" s="100"/>
      <c r="CA27378" s="100"/>
      <c r="CB27378" s="100"/>
      <c r="CC27378" s="100"/>
    </row>
    <row r="27379" spans="44:81" x14ac:dyDescent="0.25">
      <c r="AR27379" s="70"/>
      <c r="BW27379" s="100"/>
      <c r="BX27379" s="100"/>
      <c r="BY27379" s="100"/>
      <c r="BZ27379" s="100"/>
      <c r="CA27379" s="100"/>
      <c r="CB27379" s="100"/>
      <c r="CC27379" s="100"/>
    </row>
    <row r="27380" spans="44:81" x14ac:dyDescent="0.25">
      <c r="AR27380" s="70"/>
      <c r="BW27380" s="100"/>
      <c r="BX27380" s="100"/>
      <c r="BY27380" s="100"/>
      <c r="BZ27380" s="100"/>
      <c r="CA27380" s="100"/>
      <c r="CB27380" s="100"/>
      <c r="CC27380" s="100"/>
    </row>
    <row r="27381" spans="44:81" x14ac:dyDescent="0.25">
      <c r="AR27381" s="70"/>
      <c r="BW27381" s="100"/>
      <c r="BX27381" s="100"/>
      <c r="BY27381" s="100"/>
      <c r="BZ27381" s="100"/>
      <c r="CA27381" s="100"/>
      <c r="CB27381" s="100"/>
      <c r="CC27381" s="100"/>
    </row>
    <row r="27382" spans="44:81" x14ac:dyDescent="0.25">
      <c r="AR27382" s="70"/>
      <c r="BW27382" s="100"/>
      <c r="BX27382" s="100"/>
      <c r="BY27382" s="100"/>
      <c r="BZ27382" s="100"/>
      <c r="CA27382" s="100"/>
      <c r="CB27382" s="100"/>
      <c r="CC27382" s="100"/>
    </row>
    <row r="27383" spans="44:81" x14ac:dyDescent="0.25">
      <c r="AR27383" s="70"/>
      <c r="BW27383" s="100"/>
      <c r="BX27383" s="100"/>
      <c r="BY27383" s="100"/>
      <c r="BZ27383" s="100"/>
      <c r="CA27383" s="100"/>
      <c r="CB27383" s="100"/>
      <c r="CC27383" s="100"/>
    </row>
    <row r="27384" spans="44:81" x14ac:dyDescent="0.25">
      <c r="AR27384" s="70"/>
      <c r="BW27384" s="100"/>
      <c r="BX27384" s="100"/>
      <c r="BY27384" s="100"/>
      <c r="BZ27384" s="100"/>
      <c r="CA27384" s="100"/>
      <c r="CB27384" s="100"/>
      <c r="CC27384" s="100"/>
    </row>
    <row r="27385" spans="44:81" x14ac:dyDescent="0.25">
      <c r="AR27385" s="70"/>
      <c r="BW27385" s="100"/>
      <c r="BX27385" s="100"/>
      <c r="BY27385" s="100"/>
      <c r="BZ27385" s="100"/>
      <c r="CA27385" s="100"/>
      <c r="CB27385" s="100"/>
      <c r="CC27385" s="100"/>
    </row>
    <row r="27386" spans="44:81" x14ac:dyDescent="0.25">
      <c r="AR27386" s="70"/>
      <c r="BW27386" s="100"/>
      <c r="BX27386" s="100"/>
      <c r="BY27386" s="100"/>
      <c r="BZ27386" s="100"/>
      <c r="CA27386" s="100"/>
      <c r="CB27386" s="100"/>
      <c r="CC27386" s="100"/>
    </row>
    <row r="27387" spans="44:81" x14ac:dyDescent="0.25">
      <c r="AR27387" s="70"/>
      <c r="BW27387" s="100"/>
      <c r="BX27387" s="100"/>
      <c r="BY27387" s="100"/>
      <c r="BZ27387" s="100"/>
      <c r="CA27387" s="100"/>
      <c r="CB27387" s="100"/>
      <c r="CC27387" s="100"/>
    </row>
    <row r="27388" spans="44:81" x14ac:dyDescent="0.25">
      <c r="AR27388" s="70"/>
      <c r="BW27388" s="100"/>
      <c r="BX27388" s="100"/>
      <c r="BY27388" s="100"/>
      <c r="BZ27388" s="100"/>
      <c r="CA27388" s="100"/>
      <c r="CB27388" s="100"/>
      <c r="CC27388" s="100"/>
    </row>
    <row r="27389" spans="44:81" x14ac:dyDescent="0.25">
      <c r="AR27389" s="70"/>
      <c r="BW27389" s="100"/>
      <c r="BX27389" s="100"/>
      <c r="BY27389" s="100"/>
      <c r="BZ27389" s="100"/>
      <c r="CA27389" s="100"/>
      <c r="CB27389" s="100"/>
      <c r="CC27389" s="100"/>
    </row>
    <row r="27390" spans="44:81" x14ac:dyDescent="0.25">
      <c r="AR27390" s="70"/>
      <c r="BW27390" s="100"/>
      <c r="BX27390" s="100"/>
      <c r="BY27390" s="100"/>
      <c r="BZ27390" s="100"/>
      <c r="CA27390" s="100"/>
      <c r="CB27390" s="100"/>
      <c r="CC27390" s="100"/>
    </row>
    <row r="27391" spans="44:81" x14ac:dyDescent="0.25">
      <c r="AR27391" s="70"/>
      <c r="BW27391" s="100"/>
      <c r="BX27391" s="100"/>
      <c r="BY27391" s="100"/>
      <c r="BZ27391" s="100"/>
      <c r="CA27391" s="100"/>
      <c r="CB27391" s="100"/>
      <c r="CC27391" s="100"/>
    </row>
    <row r="27392" spans="44:81" x14ac:dyDescent="0.25">
      <c r="AR27392" s="70"/>
      <c r="BW27392" s="100"/>
      <c r="BX27392" s="100"/>
      <c r="BY27392" s="100"/>
      <c r="BZ27392" s="100"/>
      <c r="CA27392" s="100"/>
      <c r="CB27392" s="100"/>
      <c r="CC27392" s="100"/>
    </row>
    <row r="27393" spans="44:81" x14ac:dyDescent="0.25">
      <c r="AR27393" s="70"/>
      <c r="BW27393" s="100"/>
      <c r="BX27393" s="100"/>
      <c r="BY27393" s="100"/>
      <c r="BZ27393" s="100"/>
      <c r="CA27393" s="100"/>
      <c r="CB27393" s="100"/>
      <c r="CC27393" s="100"/>
    </row>
    <row r="27394" spans="44:81" x14ac:dyDescent="0.25">
      <c r="AR27394" s="70"/>
      <c r="BW27394" s="100"/>
      <c r="BX27394" s="100"/>
      <c r="BY27394" s="100"/>
      <c r="BZ27394" s="100"/>
      <c r="CA27394" s="100"/>
      <c r="CB27394" s="100"/>
      <c r="CC27394" s="100"/>
    </row>
    <row r="27395" spans="44:81" x14ac:dyDescent="0.25">
      <c r="AR27395" s="70"/>
      <c r="BW27395" s="100"/>
      <c r="BX27395" s="100"/>
      <c r="BY27395" s="100"/>
      <c r="BZ27395" s="100"/>
      <c r="CA27395" s="100"/>
      <c r="CB27395" s="100"/>
      <c r="CC27395" s="100"/>
    </row>
    <row r="27396" spans="44:81" x14ac:dyDescent="0.25">
      <c r="AR27396" s="70"/>
      <c r="BW27396" s="100"/>
      <c r="BX27396" s="100"/>
      <c r="BY27396" s="100"/>
      <c r="BZ27396" s="100"/>
      <c r="CA27396" s="100"/>
      <c r="CB27396" s="100"/>
      <c r="CC27396" s="100"/>
    </row>
    <row r="27397" spans="44:81" x14ac:dyDescent="0.25">
      <c r="AR27397" s="70"/>
      <c r="BW27397" s="100"/>
      <c r="BX27397" s="100"/>
      <c r="BY27397" s="100"/>
      <c r="BZ27397" s="100"/>
      <c r="CA27397" s="100"/>
      <c r="CB27397" s="100"/>
      <c r="CC27397" s="100"/>
    </row>
    <row r="27398" spans="44:81" x14ac:dyDescent="0.25">
      <c r="AR27398" s="70"/>
      <c r="BW27398" s="100"/>
      <c r="BX27398" s="100"/>
      <c r="BY27398" s="100"/>
      <c r="BZ27398" s="100"/>
      <c r="CA27398" s="100"/>
      <c r="CB27398" s="100"/>
      <c r="CC27398" s="100"/>
    </row>
    <row r="27399" spans="44:81" x14ac:dyDescent="0.25">
      <c r="AR27399" s="70"/>
      <c r="BW27399" s="100"/>
      <c r="BX27399" s="100"/>
      <c r="BY27399" s="100"/>
      <c r="BZ27399" s="100"/>
      <c r="CA27399" s="100"/>
      <c r="CB27399" s="100"/>
      <c r="CC27399" s="100"/>
    </row>
    <row r="27400" spans="44:81" x14ac:dyDescent="0.25">
      <c r="AR27400" s="70"/>
      <c r="BW27400" s="100"/>
      <c r="BX27400" s="100"/>
      <c r="BY27400" s="100"/>
      <c r="BZ27400" s="100"/>
      <c r="CA27400" s="100"/>
      <c r="CB27400" s="100"/>
      <c r="CC27400" s="100"/>
    </row>
    <row r="27401" spans="44:81" x14ac:dyDescent="0.25">
      <c r="AR27401" s="70"/>
      <c r="BW27401" s="100"/>
      <c r="BX27401" s="100"/>
      <c r="BY27401" s="100"/>
      <c r="BZ27401" s="100"/>
      <c r="CA27401" s="100"/>
      <c r="CB27401" s="100"/>
      <c r="CC27401" s="100"/>
    </row>
    <row r="27402" spans="44:81" x14ac:dyDescent="0.25">
      <c r="AR27402" s="70"/>
      <c r="BW27402" s="100"/>
      <c r="BX27402" s="100"/>
      <c r="BY27402" s="100"/>
      <c r="BZ27402" s="100"/>
      <c r="CA27402" s="100"/>
      <c r="CB27402" s="100"/>
      <c r="CC27402" s="100"/>
    </row>
    <row r="27403" spans="44:81" x14ac:dyDescent="0.25">
      <c r="AR27403" s="70"/>
      <c r="BW27403" s="100"/>
      <c r="BX27403" s="100"/>
      <c r="BY27403" s="100"/>
      <c r="BZ27403" s="100"/>
      <c r="CA27403" s="100"/>
      <c r="CB27403" s="100"/>
      <c r="CC27403" s="100"/>
    </row>
    <row r="27404" spans="44:81" x14ac:dyDescent="0.25">
      <c r="AR27404" s="70"/>
      <c r="BW27404" s="100"/>
      <c r="BX27404" s="100"/>
      <c r="BY27404" s="100"/>
      <c r="BZ27404" s="100"/>
      <c r="CA27404" s="100"/>
      <c r="CB27404" s="100"/>
      <c r="CC27404" s="100"/>
    </row>
    <row r="27405" spans="44:81" x14ac:dyDescent="0.25">
      <c r="AR27405" s="70"/>
      <c r="BW27405" s="100"/>
      <c r="BX27405" s="100"/>
      <c r="BY27405" s="100"/>
      <c r="BZ27405" s="100"/>
      <c r="CA27405" s="100"/>
      <c r="CB27405" s="100"/>
      <c r="CC27405" s="100"/>
    </row>
    <row r="27406" spans="44:81" x14ac:dyDescent="0.25">
      <c r="AR27406" s="70"/>
      <c r="BW27406" s="100"/>
      <c r="BX27406" s="100"/>
      <c r="BY27406" s="100"/>
      <c r="BZ27406" s="100"/>
      <c r="CA27406" s="100"/>
      <c r="CB27406" s="100"/>
      <c r="CC27406" s="100"/>
    </row>
    <row r="27407" spans="44:81" x14ac:dyDescent="0.25">
      <c r="AR27407" s="70"/>
      <c r="BW27407" s="100"/>
      <c r="BX27407" s="100"/>
      <c r="BY27407" s="100"/>
      <c r="BZ27407" s="100"/>
      <c r="CA27407" s="100"/>
      <c r="CB27407" s="100"/>
      <c r="CC27407" s="100"/>
    </row>
    <row r="27408" spans="44:81" x14ac:dyDescent="0.25">
      <c r="AR27408" s="70"/>
      <c r="BW27408" s="100"/>
      <c r="BX27408" s="100"/>
      <c r="BY27408" s="100"/>
      <c r="BZ27408" s="100"/>
      <c r="CA27408" s="100"/>
      <c r="CB27408" s="100"/>
      <c r="CC27408" s="100"/>
    </row>
    <row r="27409" spans="44:81" x14ac:dyDescent="0.25">
      <c r="AR27409" s="70"/>
      <c r="BW27409" s="100"/>
      <c r="BX27409" s="100"/>
      <c r="BY27409" s="100"/>
      <c r="BZ27409" s="100"/>
      <c r="CA27409" s="100"/>
      <c r="CB27409" s="100"/>
      <c r="CC27409" s="100"/>
    </row>
    <row r="27410" spans="44:81" x14ac:dyDescent="0.25">
      <c r="AR27410" s="70"/>
      <c r="BW27410" s="100"/>
      <c r="BX27410" s="100"/>
      <c r="BY27410" s="100"/>
      <c r="BZ27410" s="100"/>
      <c r="CA27410" s="100"/>
      <c r="CB27410" s="100"/>
      <c r="CC27410" s="100"/>
    </row>
    <row r="27411" spans="44:81" x14ac:dyDescent="0.25">
      <c r="AR27411" s="70"/>
      <c r="BW27411" s="100"/>
      <c r="BX27411" s="100"/>
      <c r="BY27411" s="100"/>
      <c r="BZ27411" s="100"/>
      <c r="CA27411" s="100"/>
      <c r="CB27411" s="100"/>
      <c r="CC27411" s="100"/>
    </row>
    <row r="27412" spans="44:81" x14ac:dyDescent="0.25">
      <c r="AR27412" s="70"/>
      <c r="BW27412" s="100"/>
      <c r="BX27412" s="100"/>
      <c r="BY27412" s="100"/>
      <c r="BZ27412" s="100"/>
      <c r="CA27412" s="100"/>
      <c r="CB27412" s="100"/>
      <c r="CC27412" s="100"/>
    </row>
    <row r="27413" spans="44:81" x14ac:dyDescent="0.25">
      <c r="AR27413" s="70"/>
      <c r="BW27413" s="100"/>
      <c r="BX27413" s="100"/>
      <c r="BY27413" s="100"/>
      <c r="BZ27413" s="100"/>
      <c r="CA27413" s="100"/>
      <c r="CB27413" s="100"/>
      <c r="CC27413" s="100"/>
    </row>
    <row r="27414" spans="44:81" x14ac:dyDescent="0.25">
      <c r="AR27414" s="70"/>
      <c r="BW27414" s="100"/>
      <c r="BX27414" s="100"/>
      <c r="BY27414" s="100"/>
      <c r="BZ27414" s="100"/>
      <c r="CA27414" s="100"/>
      <c r="CB27414" s="100"/>
      <c r="CC27414" s="100"/>
    </row>
    <row r="27415" spans="44:81" x14ac:dyDescent="0.25">
      <c r="AR27415" s="70"/>
      <c r="BW27415" s="100"/>
      <c r="BX27415" s="100"/>
      <c r="BY27415" s="100"/>
      <c r="BZ27415" s="100"/>
      <c r="CA27415" s="100"/>
      <c r="CB27415" s="100"/>
      <c r="CC27415" s="100"/>
    </row>
    <row r="27416" spans="44:81" x14ac:dyDescent="0.25">
      <c r="AR27416" s="70"/>
      <c r="BW27416" s="100"/>
      <c r="BX27416" s="100"/>
      <c r="BY27416" s="100"/>
      <c r="BZ27416" s="100"/>
      <c r="CA27416" s="100"/>
      <c r="CB27416" s="100"/>
      <c r="CC27416" s="100"/>
    </row>
    <row r="27417" spans="44:81" x14ac:dyDescent="0.25">
      <c r="AR27417" s="70"/>
      <c r="BW27417" s="100"/>
      <c r="BX27417" s="100"/>
      <c r="BY27417" s="100"/>
      <c r="BZ27417" s="100"/>
      <c r="CA27417" s="100"/>
      <c r="CB27417" s="100"/>
      <c r="CC27417" s="100"/>
    </row>
    <row r="27418" spans="44:81" x14ac:dyDescent="0.25">
      <c r="AR27418" s="70"/>
      <c r="BW27418" s="100"/>
      <c r="BX27418" s="100"/>
      <c r="BY27418" s="100"/>
      <c r="BZ27418" s="100"/>
      <c r="CA27418" s="100"/>
      <c r="CB27418" s="100"/>
      <c r="CC27418" s="100"/>
    </row>
    <row r="27419" spans="44:81" x14ac:dyDescent="0.25">
      <c r="AR27419" s="70"/>
      <c r="BW27419" s="100"/>
      <c r="BX27419" s="100"/>
      <c r="BY27419" s="100"/>
      <c r="BZ27419" s="100"/>
      <c r="CA27419" s="100"/>
      <c r="CB27419" s="100"/>
      <c r="CC27419" s="100"/>
    </row>
    <row r="27420" spans="44:81" x14ac:dyDescent="0.25">
      <c r="AR27420" s="70"/>
      <c r="BW27420" s="100"/>
      <c r="BX27420" s="100"/>
      <c r="BY27420" s="100"/>
      <c r="BZ27420" s="100"/>
      <c r="CA27420" s="100"/>
      <c r="CB27420" s="100"/>
      <c r="CC27420" s="100"/>
    </row>
    <row r="27421" spans="44:81" x14ac:dyDescent="0.25">
      <c r="AR27421" s="70"/>
      <c r="BW27421" s="100"/>
      <c r="BX27421" s="100"/>
      <c r="BY27421" s="100"/>
      <c r="BZ27421" s="100"/>
      <c r="CA27421" s="100"/>
      <c r="CB27421" s="100"/>
      <c r="CC27421" s="100"/>
    </row>
    <row r="27422" spans="44:81" x14ac:dyDescent="0.25">
      <c r="AR27422" s="70"/>
      <c r="BW27422" s="100"/>
      <c r="BX27422" s="100"/>
      <c r="BY27422" s="100"/>
      <c r="BZ27422" s="100"/>
      <c r="CA27422" s="100"/>
      <c r="CB27422" s="100"/>
      <c r="CC27422" s="100"/>
    </row>
    <row r="27423" spans="44:81" x14ac:dyDescent="0.25">
      <c r="AR27423" s="70"/>
      <c r="BW27423" s="100"/>
      <c r="BX27423" s="100"/>
      <c r="BY27423" s="100"/>
      <c r="BZ27423" s="100"/>
      <c r="CA27423" s="100"/>
      <c r="CB27423" s="100"/>
      <c r="CC27423" s="100"/>
    </row>
    <row r="27424" spans="44:81" x14ac:dyDescent="0.25">
      <c r="AR27424" s="70"/>
      <c r="BW27424" s="100"/>
      <c r="BX27424" s="100"/>
      <c r="BY27424" s="100"/>
      <c r="BZ27424" s="100"/>
      <c r="CA27424" s="100"/>
      <c r="CB27424" s="100"/>
      <c r="CC27424" s="100"/>
    </row>
    <row r="27425" spans="44:81" x14ac:dyDescent="0.25">
      <c r="AR27425" s="70"/>
      <c r="BW27425" s="100"/>
      <c r="BX27425" s="100"/>
      <c r="BY27425" s="100"/>
      <c r="BZ27425" s="100"/>
      <c r="CA27425" s="100"/>
      <c r="CB27425" s="100"/>
      <c r="CC27425" s="100"/>
    </row>
    <row r="27426" spans="44:81" x14ac:dyDescent="0.25">
      <c r="AR27426" s="70"/>
      <c r="BW27426" s="100"/>
      <c r="BX27426" s="100"/>
      <c r="BY27426" s="100"/>
      <c r="BZ27426" s="100"/>
      <c r="CA27426" s="100"/>
      <c r="CB27426" s="100"/>
      <c r="CC27426" s="100"/>
    </row>
    <row r="27427" spans="44:81" x14ac:dyDescent="0.25">
      <c r="AR27427" s="70"/>
      <c r="BW27427" s="100"/>
      <c r="BX27427" s="100"/>
      <c r="BY27427" s="100"/>
      <c r="BZ27427" s="100"/>
      <c r="CA27427" s="100"/>
      <c r="CB27427" s="100"/>
      <c r="CC27427" s="100"/>
    </row>
    <row r="27428" spans="44:81" x14ac:dyDescent="0.25">
      <c r="AR27428" s="70"/>
      <c r="BW27428" s="100"/>
      <c r="BX27428" s="100"/>
      <c r="BY27428" s="100"/>
      <c r="BZ27428" s="100"/>
      <c r="CA27428" s="100"/>
      <c r="CB27428" s="100"/>
      <c r="CC27428" s="100"/>
    </row>
    <row r="27429" spans="44:81" x14ac:dyDescent="0.25">
      <c r="AR27429" s="70"/>
      <c r="BW27429" s="100"/>
      <c r="BX27429" s="100"/>
      <c r="BY27429" s="100"/>
      <c r="BZ27429" s="100"/>
      <c r="CA27429" s="100"/>
      <c r="CB27429" s="100"/>
      <c r="CC27429" s="100"/>
    </row>
    <row r="27430" spans="44:81" x14ac:dyDescent="0.25">
      <c r="AR27430" s="70"/>
      <c r="BW27430" s="100"/>
      <c r="BX27430" s="100"/>
      <c r="BY27430" s="100"/>
      <c r="BZ27430" s="100"/>
      <c r="CA27430" s="100"/>
      <c r="CB27430" s="100"/>
      <c r="CC27430" s="100"/>
    </row>
    <row r="27431" spans="44:81" x14ac:dyDescent="0.25">
      <c r="AR27431" s="70"/>
      <c r="BW27431" s="100"/>
      <c r="BX27431" s="100"/>
      <c r="BY27431" s="100"/>
      <c r="BZ27431" s="100"/>
      <c r="CA27431" s="100"/>
      <c r="CB27431" s="100"/>
      <c r="CC27431" s="100"/>
    </row>
    <row r="27432" spans="44:81" x14ac:dyDescent="0.25">
      <c r="AR27432" s="70"/>
      <c r="BW27432" s="100"/>
      <c r="BX27432" s="100"/>
      <c r="BY27432" s="100"/>
      <c r="BZ27432" s="100"/>
      <c r="CA27432" s="100"/>
      <c r="CB27432" s="100"/>
      <c r="CC27432" s="100"/>
    </row>
    <row r="27433" spans="44:81" x14ac:dyDescent="0.25">
      <c r="AR27433" s="70"/>
      <c r="BW27433" s="100"/>
      <c r="BX27433" s="100"/>
      <c r="BY27433" s="100"/>
      <c r="BZ27433" s="100"/>
      <c r="CA27433" s="100"/>
      <c r="CB27433" s="100"/>
      <c r="CC27433" s="100"/>
    </row>
    <row r="27434" spans="44:81" x14ac:dyDescent="0.25">
      <c r="AR27434" s="70"/>
      <c r="BW27434" s="100"/>
      <c r="BX27434" s="100"/>
      <c r="BY27434" s="100"/>
      <c r="BZ27434" s="100"/>
      <c r="CA27434" s="100"/>
      <c r="CB27434" s="100"/>
      <c r="CC27434" s="100"/>
    </row>
    <row r="27435" spans="44:81" x14ac:dyDescent="0.25">
      <c r="AR27435" s="70"/>
      <c r="BW27435" s="100"/>
      <c r="BX27435" s="100"/>
      <c r="BY27435" s="100"/>
      <c r="BZ27435" s="100"/>
      <c r="CA27435" s="100"/>
      <c r="CB27435" s="100"/>
      <c r="CC27435" s="100"/>
    </row>
    <row r="27436" spans="44:81" x14ac:dyDescent="0.25">
      <c r="AR27436" s="70"/>
      <c r="BW27436" s="100"/>
      <c r="BX27436" s="100"/>
      <c r="BY27436" s="100"/>
      <c r="BZ27436" s="100"/>
      <c r="CA27436" s="100"/>
      <c r="CB27436" s="100"/>
      <c r="CC27436" s="100"/>
    </row>
    <row r="27437" spans="44:81" x14ac:dyDescent="0.25">
      <c r="AR27437" s="70"/>
      <c r="BW27437" s="100"/>
      <c r="BX27437" s="100"/>
      <c r="BY27437" s="100"/>
      <c r="BZ27437" s="100"/>
      <c r="CA27437" s="100"/>
      <c r="CB27437" s="100"/>
      <c r="CC27437" s="100"/>
    </row>
    <row r="27438" spans="44:81" x14ac:dyDescent="0.25">
      <c r="AR27438" s="70"/>
      <c r="BW27438" s="100"/>
      <c r="BX27438" s="100"/>
      <c r="BY27438" s="100"/>
      <c r="BZ27438" s="100"/>
      <c r="CA27438" s="100"/>
      <c r="CB27438" s="100"/>
      <c r="CC27438" s="100"/>
    </row>
    <row r="27439" spans="44:81" x14ac:dyDescent="0.25">
      <c r="AR27439" s="70"/>
      <c r="BW27439" s="100"/>
      <c r="BX27439" s="100"/>
      <c r="BY27439" s="100"/>
      <c r="BZ27439" s="100"/>
      <c r="CA27439" s="100"/>
      <c r="CB27439" s="100"/>
      <c r="CC27439" s="100"/>
    </row>
    <row r="27440" spans="44:81" x14ac:dyDescent="0.25">
      <c r="AR27440" s="70"/>
      <c r="BW27440" s="100"/>
      <c r="BX27440" s="100"/>
      <c r="BY27440" s="100"/>
      <c r="BZ27440" s="100"/>
      <c r="CA27440" s="100"/>
      <c r="CB27440" s="100"/>
      <c r="CC27440" s="100"/>
    </row>
    <row r="27441" spans="44:81" x14ac:dyDescent="0.25">
      <c r="AR27441" s="70"/>
      <c r="BW27441" s="100"/>
      <c r="BX27441" s="100"/>
      <c r="BY27441" s="100"/>
      <c r="BZ27441" s="100"/>
      <c r="CA27441" s="100"/>
      <c r="CB27441" s="100"/>
      <c r="CC27441" s="100"/>
    </row>
    <row r="27442" spans="44:81" x14ac:dyDescent="0.25">
      <c r="AR27442" s="70"/>
      <c r="BW27442" s="100"/>
      <c r="BX27442" s="100"/>
      <c r="BY27442" s="100"/>
      <c r="BZ27442" s="100"/>
      <c r="CA27442" s="100"/>
      <c r="CB27442" s="100"/>
      <c r="CC27442" s="100"/>
    </row>
    <row r="27443" spans="44:81" x14ac:dyDescent="0.25">
      <c r="AR27443" s="70"/>
      <c r="BW27443" s="100"/>
      <c r="BX27443" s="100"/>
      <c r="BY27443" s="100"/>
      <c r="BZ27443" s="100"/>
      <c r="CA27443" s="100"/>
      <c r="CB27443" s="100"/>
      <c r="CC27443" s="100"/>
    </row>
    <row r="27444" spans="44:81" x14ac:dyDescent="0.25">
      <c r="AR27444" s="70"/>
      <c r="BW27444" s="100"/>
      <c r="BX27444" s="100"/>
      <c r="BY27444" s="100"/>
      <c r="BZ27444" s="100"/>
      <c r="CA27444" s="100"/>
      <c r="CB27444" s="100"/>
      <c r="CC27444" s="100"/>
    </row>
    <row r="27445" spans="44:81" x14ac:dyDescent="0.25">
      <c r="AR27445" s="70"/>
      <c r="BW27445" s="100"/>
      <c r="BX27445" s="100"/>
      <c r="BY27445" s="100"/>
      <c r="BZ27445" s="100"/>
      <c r="CA27445" s="100"/>
      <c r="CB27445" s="100"/>
      <c r="CC27445" s="100"/>
    </row>
    <row r="27446" spans="44:81" x14ac:dyDescent="0.25">
      <c r="AR27446" s="70"/>
      <c r="BW27446" s="100"/>
      <c r="BX27446" s="100"/>
      <c r="BY27446" s="100"/>
      <c r="BZ27446" s="100"/>
      <c r="CA27446" s="100"/>
      <c r="CB27446" s="100"/>
      <c r="CC27446" s="100"/>
    </row>
    <row r="27447" spans="44:81" x14ac:dyDescent="0.25">
      <c r="AR27447" s="70"/>
      <c r="BW27447" s="100"/>
      <c r="BX27447" s="100"/>
      <c r="BY27447" s="100"/>
      <c r="BZ27447" s="100"/>
      <c r="CA27447" s="100"/>
      <c r="CB27447" s="100"/>
      <c r="CC27447" s="100"/>
    </row>
    <row r="27448" spans="44:81" x14ac:dyDescent="0.25">
      <c r="AR27448" s="70"/>
      <c r="BW27448" s="100"/>
      <c r="BX27448" s="100"/>
      <c r="BY27448" s="100"/>
      <c r="BZ27448" s="100"/>
      <c r="CA27448" s="100"/>
      <c r="CB27448" s="100"/>
      <c r="CC27448" s="100"/>
    </row>
    <row r="27449" spans="44:81" x14ac:dyDescent="0.25">
      <c r="AR27449" s="70"/>
      <c r="BW27449" s="100"/>
      <c r="BX27449" s="100"/>
      <c r="BY27449" s="100"/>
      <c r="BZ27449" s="100"/>
      <c r="CA27449" s="100"/>
      <c r="CB27449" s="100"/>
      <c r="CC27449" s="100"/>
    </row>
    <row r="27450" spans="44:81" x14ac:dyDescent="0.25">
      <c r="AR27450" s="70"/>
      <c r="BW27450" s="100"/>
      <c r="BX27450" s="100"/>
      <c r="BY27450" s="100"/>
      <c r="BZ27450" s="100"/>
      <c r="CA27450" s="100"/>
      <c r="CB27450" s="100"/>
      <c r="CC27450" s="100"/>
    </row>
    <row r="27451" spans="44:81" x14ac:dyDescent="0.25">
      <c r="AR27451" s="70"/>
      <c r="BW27451" s="100"/>
      <c r="BX27451" s="100"/>
      <c r="BY27451" s="100"/>
      <c r="BZ27451" s="100"/>
      <c r="CA27451" s="100"/>
      <c r="CB27451" s="100"/>
      <c r="CC27451" s="100"/>
    </row>
    <row r="27452" spans="44:81" x14ac:dyDescent="0.25">
      <c r="AR27452" s="70"/>
      <c r="BW27452" s="100"/>
      <c r="BX27452" s="100"/>
      <c r="BY27452" s="100"/>
      <c r="BZ27452" s="100"/>
      <c r="CA27452" s="100"/>
      <c r="CB27452" s="100"/>
      <c r="CC27452" s="100"/>
    </row>
    <row r="27453" spans="44:81" x14ac:dyDescent="0.25">
      <c r="AR27453" s="70"/>
      <c r="BW27453" s="100"/>
      <c r="BX27453" s="100"/>
      <c r="BY27453" s="100"/>
      <c r="BZ27453" s="100"/>
      <c r="CA27453" s="100"/>
      <c r="CB27453" s="100"/>
      <c r="CC27453" s="100"/>
    </row>
    <row r="27454" spans="44:81" x14ac:dyDescent="0.25">
      <c r="AR27454" s="70"/>
      <c r="BW27454" s="100"/>
      <c r="BX27454" s="100"/>
      <c r="BY27454" s="100"/>
      <c r="BZ27454" s="100"/>
      <c r="CA27454" s="100"/>
      <c r="CB27454" s="100"/>
      <c r="CC27454" s="100"/>
    </row>
    <row r="27455" spans="44:81" x14ac:dyDescent="0.25">
      <c r="AR27455" s="70"/>
      <c r="BW27455" s="100"/>
      <c r="BX27455" s="100"/>
      <c r="BY27455" s="100"/>
      <c r="BZ27455" s="100"/>
      <c r="CA27455" s="100"/>
      <c r="CB27455" s="100"/>
      <c r="CC27455" s="100"/>
    </row>
    <row r="27456" spans="44:81" x14ac:dyDescent="0.25">
      <c r="AR27456" s="70"/>
      <c r="BW27456" s="100"/>
      <c r="BX27456" s="100"/>
      <c r="BY27456" s="100"/>
      <c r="BZ27456" s="100"/>
      <c r="CA27456" s="100"/>
      <c r="CB27456" s="100"/>
      <c r="CC27456" s="100"/>
    </row>
    <row r="27457" spans="44:81" x14ac:dyDescent="0.25">
      <c r="AR27457" s="70"/>
      <c r="BW27457" s="100"/>
      <c r="BX27457" s="100"/>
      <c r="BY27457" s="100"/>
      <c r="BZ27457" s="100"/>
      <c r="CA27457" s="100"/>
      <c r="CB27457" s="100"/>
      <c r="CC27457" s="100"/>
    </row>
    <row r="27458" spans="44:81" x14ac:dyDescent="0.25">
      <c r="AR27458" s="70"/>
      <c r="BW27458" s="100"/>
      <c r="BX27458" s="100"/>
      <c r="BY27458" s="100"/>
      <c r="BZ27458" s="100"/>
      <c r="CA27458" s="100"/>
      <c r="CB27458" s="100"/>
      <c r="CC27458" s="100"/>
    </row>
    <row r="27459" spans="44:81" x14ac:dyDescent="0.25">
      <c r="AR27459" s="70"/>
      <c r="BW27459" s="100"/>
      <c r="BX27459" s="100"/>
      <c r="BY27459" s="100"/>
      <c r="BZ27459" s="100"/>
      <c r="CA27459" s="100"/>
      <c r="CB27459" s="100"/>
      <c r="CC27459" s="100"/>
    </row>
    <row r="27460" spans="44:81" x14ac:dyDescent="0.25">
      <c r="AR27460" s="70"/>
      <c r="BW27460" s="100"/>
      <c r="BX27460" s="100"/>
      <c r="BY27460" s="100"/>
      <c r="BZ27460" s="100"/>
      <c r="CA27460" s="100"/>
      <c r="CB27460" s="100"/>
      <c r="CC27460" s="100"/>
    </row>
    <row r="27461" spans="44:81" x14ac:dyDescent="0.25">
      <c r="AR27461" s="70"/>
      <c r="BW27461" s="100"/>
      <c r="BX27461" s="100"/>
      <c r="BY27461" s="100"/>
      <c r="BZ27461" s="100"/>
      <c r="CA27461" s="100"/>
      <c r="CB27461" s="100"/>
      <c r="CC27461" s="100"/>
    </row>
    <row r="27462" spans="44:81" x14ac:dyDescent="0.25">
      <c r="AR27462" s="70"/>
      <c r="BW27462" s="100"/>
      <c r="BX27462" s="100"/>
      <c r="BY27462" s="100"/>
      <c r="BZ27462" s="100"/>
      <c r="CA27462" s="100"/>
      <c r="CB27462" s="100"/>
      <c r="CC27462" s="100"/>
    </row>
    <row r="27463" spans="44:81" x14ac:dyDescent="0.25">
      <c r="AR27463" s="70"/>
      <c r="BW27463" s="100"/>
      <c r="BX27463" s="100"/>
      <c r="BY27463" s="100"/>
      <c r="BZ27463" s="100"/>
      <c r="CA27463" s="100"/>
      <c r="CB27463" s="100"/>
      <c r="CC27463" s="100"/>
    </row>
    <row r="27464" spans="44:81" x14ac:dyDescent="0.25">
      <c r="AR27464" s="70"/>
      <c r="BW27464" s="100"/>
      <c r="BX27464" s="100"/>
      <c r="BY27464" s="100"/>
      <c r="BZ27464" s="100"/>
      <c r="CA27464" s="100"/>
      <c r="CB27464" s="100"/>
      <c r="CC27464" s="100"/>
    </row>
    <row r="27465" spans="44:81" x14ac:dyDescent="0.25">
      <c r="AR27465" s="70"/>
      <c r="BW27465" s="100"/>
      <c r="BX27465" s="100"/>
      <c r="BY27465" s="100"/>
      <c r="BZ27465" s="100"/>
      <c r="CA27465" s="100"/>
      <c r="CB27465" s="100"/>
      <c r="CC27465" s="100"/>
    </row>
    <row r="27466" spans="44:81" x14ac:dyDescent="0.25">
      <c r="AR27466" s="70"/>
      <c r="BW27466" s="100"/>
      <c r="BX27466" s="100"/>
      <c r="BY27466" s="100"/>
      <c r="BZ27466" s="100"/>
      <c r="CA27466" s="100"/>
      <c r="CB27466" s="100"/>
      <c r="CC27466" s="100"/>
    </row>
    <row r="27467" spans="44:81" x14ac:dyDescent="0.25">
      <c r="AR27467" s="70"/>
      <c r="BW27467" s="100"/>
      <c r="BX27467" s="100"/>
      <c r="BY27467" s="100"/>
      <c r="BZ27467" s="100"/>
      <c r="CA27467" s="100"/>
      <c r="CB27467" s="100"/>
      <c r="CC27467" s="100"/>
    </row>
    <row r="27468" spans="44:81" x14ac:dyDescent="0.25">
      <c r="AR27468" s="70"/>
      <c r="BW27468" s="100"/>
      <c r="BX27468" s="100"/>
      <c r="BY27468" s="100"/>
      <c r="BZ27468" s="100"/>
      <c r="CA27468" s="100"/>
      <c r="CB27468" s="100"/>
      <c r="CC27468" s="100"/>
    </row>
    <row r="27469" spans="44:81" x14ac:dyDescent="0.25">
      <c r="AR27469" s="70"/>
      <c r="BW27469" s="100"/>
      <c r="BX27469" s="100"/>
      <c r="BY27469" s="100"/>
      <c r="BZ27469" s="100"/>
      <c r="CA27469" s="100"/>
      <c r="CB27469" s="100"/>
      <c r="CC27469" s="100"/>
    </row>
    <row r="27470" spans="44:81" x14ac:dyDescent="0.25">
      <c r="AR27470" s="70"/>
      <c r="BW27470" s="100"/>
      <c r="BX27470" s="100"/>
      <c r="BY27470" s="100"/>
      <c r="BZ27470" s="100"/>
      <c r="CA27470" s="100"/>
      <c r="CB27470" s="100"/>
      <c r="CC27470" s="100"/>
    </row>
    <row r="27471" spans="44:81" x14ac:dyDescent="0.25">
      <c r="AR27471" s="70"/>
      <c r="BW27471" s="100"/>
      <c r="BX27471" s="100"/>
      <c r="BY27471" s="100"/>
      <c r="BZ27471" s="100"/>
      <c r="CA27471" s="100"/>
      <c r="CB27471" s="100"/>
      <c r="CC27471" s="100"/>
    </row>
    <row r="27472" spans="44:81" x14ac:dyDescent="0.25">
      <c r="AR27472" s="70"/>
      <c r="BW27472" s="100"/>
      <c r="BX27472" s="100"/>
      <c r="BY27472" s="100"/>
      <c r="BZ27472" s="100"/>
      <c r="CA27472" s="100"/>
      <c r="CB27472" s="100"/>
      <c r="CC27472" s="100"/>
    </row>
    <row r="27473" spans="44:81" x14ac:dyDescent="0.25">
      <c r="AR27473" s="70"/>
      <c r="BW27473" s="100"/>
      <c r="BX27473" s="100"/>
      <c r="BY27473" s="100"/>
      <c r="BZ27473" s="100"/>
      <c r="CA27473" s="100"/>
      <c r="CB27473" s="100"/>
      <c r="CC27473" s="100"/>
    </row>
    <row r="27474" spans="44:81" x14ac:dyDescent="0.25">
      <c r="AR27474" s="70"/>
      <c r="BW27474" s="100"/>
      <c r="BX27474" s="100"/>
      <c r="BY27474" s="100"/>
      <c r="BZ27474" s="100"/>
      <c r="CA27474" s="100"/>
      <c r="CB27474" s="100"/>
      <c r="CC27474" s="100"/>
    </row>
    <row r="27475" spans="44:81" x14ac:dyDescent="0.25">
      <c r="AR27475" s="70"/>
      <c r="BW27475" s="100"/>
      <c r="BX27475" s="100"/>
      <c r="BY27475" s="100"/>
      <c r="BZ27475" s="100"/>
      <c r="CA27475" s="100"/>
      <c r="CB27475" s="100"/>
      <c r="CC27475" s="100"/>
    </row>
    <row r="27476" spans="44:81" x14ac:dyDescent="0.25">
      <c r="AR27476" s="70"/>
      <c r="BW27476" s="100"/>
      <c r="BX27476" s="100"/>
      <c r="BY27476" s="100"/>
      <c r="BZ27476" s="100"/>
      <c r="CA27476" s="100"/>
      <c r="CB27476" s="100"/>
      <c r="CC27476" s="100"/>
    </row>
    <row r="27477" spans="44:81" x14ac:dyDescent="0.25">
      <c r="AR27477" s="70"/>
      <c r="BW27477" s="100"/>
      <c r="BX27477" s="100"/>
      <c r="BY27477" s="100"/>
      <c r="BZ27477" s="100"/>
      <c r="CA27477" s="100"/>
      <c r="CB27477" s="100"/>
      <c r="CC27477" s="100"/>
    </row>
    <row r="27478" spans="44:81" x14ac:dyDescent="0.25">
      <c r="AR27478" s="70"/>
      <c r="BW27478" s="100"/>
      <c r="BX27478" s="100"/>
      <c r="BY27478" s="100"/>
      <c r="BZ27478" s="100"/>
      <c r="CA27478" s="100"/>
      <c r="CB27478" s="100"/>
      <c r="CC27478" s="100"/>
    </row>
    <row r="27479" spans="44:81" x14ac:dyDescent="0.25">
      <c r="AR27479" s="70"/>
      <c r="BW27479" s="100"/>
      <c r="BX27479" s="100"/>
      <c r="BY27479" s="100"/>
      <c r="BZ27479" s="100"/>
      <c r="CA27479" s="100"/>
      <c r="CB27479" s="100"/>
      <c r="CC27479" s="100"/>
    </row>
    <row r="27480" spans="44:81" x14ac:dyDescent="0.25">
      <c r="AR27480" s="70"/>
      <c r="BW27480" s="100"/>
      <c r="BX27480" s="100"/>
      <c r="BY27480" s="100"/>
      <c r="BZ27480" s="100"/>
      <c r="CA27480" s="100"/>
      <c r="CB27480" s="100"/>
      <c r="CC27480" s="100"/>
    </row>
    <row r="27481" spans="44:81" x14ac:dyDescent="0.25">
      <c r="AR27481" s="70"/>
      <c r="BW27481" s="100"/>
      <c r="BX27481" s="100"/>
      <c r="BY27481" s="100"/>
      <c r="BZ27481" s="100"/>
      <c r="CA27481" s="100"/>
      <c r="CB27481" s="100"/>
      <c r="CC27481" s="100"/>
    </row>
    <row r="27482" spans="44:81" x14ac:dyDescent="0.25">
      <c r="AR27482" s="70"/>
      <c r="BW27482" s="100"/>
      <c r="BX27482" s="100"/>
      <c r="BY27482" s="100"/>
      <c r="BZ27482" s="100"/>
      <c r="CA27482" s="100"/>
      <c r="CB27482" s="100"/>
      <c r="CC27482" s="100"/>
    </row>
    <row r="27483" spans="44:81" x14ac:dyDescent="0.25">
      <c r="AR27483" s="70"/>
      <c r="BW27483" s="100"/>
      <c r="BX27483" s="100"/>
      <c r="BY27483" s="100"/>
      <c r="BZ27483" s="100"/>
      <c r="CA27483" s="100"/>
      <c r="CB27483" s="100"/>
      <c r="CC27483" s="100"/>
    </row>
    <row r="27484" spans="44:81" x14ac:dyDescent="0.25">
      <c r="AR27484" s="70"/>
      <c r="BW27484" s="100"/>
      <c r="BX27484" s="100"/>
      <c r="BY27484" s="100"/>
      <c r="BZ27484" s="100"/>
      <c r="CA27484" s="100"/>
      <c r="CB27484" s="100"/>
      <c r="CC27484" s="100"/>
    </row>
    <row r="27485" spans="44:81" x14ac:dyDescent="0.25">
      <c r="AR27485" s="70"/>
      <c r="BW27485" s="100"/>
      <c r="BX27485" s="100"/>
      <c r="BY27485" s="100"/>
      <c r="BZ27485" s="100"/>
      <c r="CA27485" s="100"/>
      <c r="CB27485" s="100"/>
      <c r="CC27485" s="100"/>
    </row>
    <row r="27486" spans="44:81" x14ac:dyDescent="0.25">
      <c r="AR27486" s="70"/>
      <c r="BW27486" s="100"/>
      <c r="BX27486" s="100"/>
      <c r="BY27486" s="100"/>
      <c r="BZ27486" s="100"/>
      <c r="CA27486" s="100"/>
      <c r="CB27486" s="100"/>
      <c r="CC27486" s="100"/>
    </row>
    <row r="27487" spans="44:81" x14ac:dyDescent="0.25">
      <c r="AR27487" s="70"/>
      <c r="BW27487" s="100"/>
      <c r="BX27487" s="100"/>
      <c r="BY27487" s="100"/>
      <c r="BZ27487" s="100"/>
      <c r="CA27487" s="100"/>
      <c r="CB27487" s="100"/>
      <c r="CC27487" s="100"/>
    </row>
    <row r="27488" spans="44:81" x14ac:dyDescent="0.25">
      <c r="AR27488" s="70"/>
      <c r="BW27488" s="100"/>
      <c r="BX27488" s="100"/>
      <c r="BY27488" s="100"/>
      <c r="BZ27488" s="100"/>
      <c r="CA27488" s="100"/>
      <c r="CB27488" s="100"/>
      <c r="CC27488" s="100"/>
    </row>
    <row r="27489" spans="44:81" x14ac:dyDescent="0.25">
      <c r="AR27489" s="70"/>
      <c r="BW27489" s="100"/>
      <c r="BX27489" s="100"/>
      <c r="BY27489" s="100"/>
      <c r="BZ27489" s="100"/>
      <c r="CA27489" s="100"/>
      <c r="CB27489" s="100"/>
      <c r="CC27489" s="100"/>
    </row>
    <row r="27490" spans="44:81" x14ac:dyDescent="0.25">
      <c r="AR27490" s="70"/>
      <c r="BW27490" s="100"/>
      <c r="BX27490" s="100"/>
      <c r="BY27490" s="100"/>
      <c r="BZ27490" s="100"/>
      <c r="CA27490" s="100"/>
      <c r="CB27490" s="100"/>
      <c r="CC27490" s="100"/>
    </row>
    <row r="27491" spans="44:81" x14ac:dyDescent="0.25">
      <c r="AR27491" s="70"/>
      <c r="BW27491" s="100"/>
      <c r="BX27491" s="100"/>
      <c r="BY27491" s="100"/>
      <c r="BZ27491" s="100"/>
      <c r="CA27491" s="100"/>
      <c r="CB27491" s="100"/>
      <c r="CC27491" s="100"/>
    </row>
    <row r="27492" spans="44:81" x14ac:dyDescent="0.25">
      <c r="AR27492" s="70"/>
      <c r="BW27492" s="100"/>
      <c r="BX27492" s="100"/>
      <c r="BY27492" s="100"/>
      <c r="BZ27492" s="100"/>
      <c r="CA27492" s="100"/>
      <c r="CB27492" s="100"/>
      <c r="CC27492" s="100"/>
    </row>
    <row r="27493" spans="44:81" x14ac:dyDescent="0.25">
      <c r="AR27493" s="70"/>
      <c r="BW27493" s="100"/>
      <c r="BX27493" s="100"/>
      <c r="BY27493" s="100"/>
      <c r="BZ27493" s="100"/>
      <c r="CA27493" s="100"/>
      <c r="CB27493" s="100"/>
      <c r="CC27493" s="100"/>
    </row>
    <row r="27494" spans="44:81" x14ac:dyDescent="0.25">
      <c r="AR27494" s="70"/>
      <c r="BW27494" s="100"/>
      <c r="BX27494" s="100"/>
      <c r="BY27494" s="100"/>
      <c r="BZ27494" s="100"/>
      <c r="CA27494" s="100"/>
      <c r="CB27494" s="100"/>
      <c r="CC27494" s="100"/>
    </row>
    <row r="27495" spans="44:81" x14ac:dyDescent="0.25">
      <c r="AR27495" s="70"/>
      <c r="BW27495" s="100"/>
      <c r="BX27495" s="100"/>
      <c r="BY27495" s="100"/>
      <c r="BZ27495" s="100"/>
      <c r="CA27495" s="100"/>
      <c r="CB27495" s="100"/>
      <c r="CC27495" s="100"/>
    </row>
    <row r="27496" spans="44:81" x14ac:dyDescent="0.25">
      <c r="AR27496" s="70"/>
      <c r="BW27496" s="100"/>
      <c r="BX27496" s="100"/>
      <c r="BY27496" s="100"/>
      <c r="BZ27496" s="100"/>
      <c r="CA27496" s="100"/>
      <c r="CB27496" s="100"/>
      <c r="CC27496" s="100"/>
    </row>
    <row r="27497" spans="44:81" x14ac:dyDescent="0.25">
      <c r="AR27497" s="70"/>
      <c r="BW27497" s="100"/>
      <c r="BX27497" s="100"/>
      <c r="BY27497" s="100"/>
      <c r="BZ27497" s="100"/>
      <c r="CA27497" s="100"/>
      <c r="CB27497" s="100"/>
      <c r="CC27497" s="100"/>
    </row>
    <row r="27498" spans="44:81" x14ac:dyDescent="0.25">
      <c r="AR27498" s="70"/>
      <c r="BW27498" s="100"/>
      <c r="BX27498" s="100"/>
      <c r="BY27498" s="100"/>
      <c r="BZ27498" s="100"/>
      <c r="CA27498" s="100"/>
      <c r="CB27498" s="100"/>
      <c r="CC27498" s="100"/>
    </row>
    <row r="27499" spans="44:81" x14ac:dyDescent="0.25">
      <c r="AR27499" s="70"/>
      <c r="BW27499" s="100"/>
      <c r="BX27499" s="100"/>
      <c r="BY27499" s="100"/>
      <c r="BZ27499" s="100"/>
      <c r="CA27499" s="100"/>
      <c r="CB27499" s="100"/>
      <c r="CC27499" s="100"/>
    </row>
    <row r="27500" spans="44:81" x14ac:dyDescent="0.25">
      <c r="AR27500" s="70"/>
      <c r="BW27500" s="100"/>
      <c r="BX27500" s="100"/>
      <c r="BY27500" s="100"/>
      <c r="BZ27500" s="100"/>
      <c r="CA27500" s="100"/>
      <c r="CB27500" s="100"/>
      <c r="CC27500" s="100"/>
    </row>
    <row r="27501" spans="44:81" x14ac:dyDescent="0.25">
      <c r="AR27501" s="70"/>
      <c r="BW27501" s="100"/>
      <c r="BX27501" s="100"/>
      <c r="BY27501" s="100"/>
      <c r="BZ27501" s="100"/>
      <c r="CA27501" s="100"/>
      <c r="CB27501" s="100"/>
      <c r="CC27501" s="100"/>
    </row>
    <row r="27502" spans="44:81" x14ac:dyDescent="0.25">
      <c r="AR27502" s="70"/>
      <c r="BW27502" s="100"/>
      <c r="BX27502" s="100"/>
      <c r="BY27502" s="100"/>
      <c r="BZ27502" s="100"/>
      <c r="CA27502" s="100"/>
      <c r="CB27502" s="100"/>
      <c r="CC27502" s="100"/>
    </row>
    <row r="27503" spans="44:81" x14ac:dyDescent="0.25">
      <c r="AR27503" s="70"/>
      <c r="BW27503" s="100"/>
      <c r="BX27503" s="100"/>
      <c r="BY27503" s="100"/>
      <c r="BZ27503" s="100"/>
      <c r="CA27503" s="100"/>
      <c r="CB27503" s="100"/>
      <c r="CC27503" s="100"/>
    </row>
    <row r="27504" spans="44:81" x14ac:dyDescent="0.25">
      <c r="AR27504" s="70"/>
      <c r="BW27504" s="100"/>
      <c r="BX27504" s="100"/>
      <c r="BY27504" s="100"/>
      <c r="BZ27504" s="100"/>
      <c r="CA27504" s="100"/>
      <c r="CB27504" s="100"/>
      <c r="CC27504" s="100"/>
    </row>
    <row r="27505" spans="44:81" x14ac:dyDescent="0.25">
      <c r="AR27505" s="70"/>
      <c r="BW27505" s="100"/>
      <c r="BX27505" s="100"/>
      <c r="BY27505" s="100"/>
      <c r="BZ27505" s="100"/>
      <c r="CA27505" s="100"/>
      <c r="CB27505" s="100"/>
      <c r="CC27505" s="100"/>
    </row>
    <row r="27506" spans="44:81" x14ac:dyDescent="0.25">
      <c r="AR27506" s="70"/>
      <c r="BW27506" s="100"/>
      <c r="BX27506" s="100"/>
      <c r="BY27506" s="100"/>
      <c r="BZ27506" s="100"/>
      <c r="CA27506" s="100"/>
      <c r="CB27506" s="100"/>
      <c r="CC27506" s="100"/>
    </row>
    <row r="27507" spans="44:81" x14ac:dyDescent="0.25">
      <c r="AR27507" s="70"/>
      <c r="BW27507" s="100"/>
      <c r="BX27507" s="100"/>
      <c r="BY27507" s="100"/>
      <c r="BZ27507" s="100"/>
      <c r="CA27507" s="100"/>
      <c r="CB27507" s="100"/>
      <c r="CC27507" s="100"/>
    </row>
    <row r="27508" spans="44:81" x14ac:dyDescent="0.25">
      <c r="AR27508" s="70"/>
      <c r="BW27508" s="100"/>
      <c r="BX27508" s="100"/>
      <c r="BY27508" s="100"/>
      <c r="BZ27508" s="100"/>
      <c r="CA27508" s="100"/>
      <c r="CB27508" s="100"/>
      <c r="CC27508" s="100"/>
    </row>
    <row r="27509" spans="44:81" x14ac:dyDescent="0.25">
      <c r="AR27509" s="70"/>
      <c r="BW27509" s="100"/>
      <c r="BX27509" s="100"/>
      <c r="BY27509" s="100"/>
      <c r="BZ27509" s="100"/>
      <c r="CA27509" s="100"/>
      <c r="CB27509" s="100"/>
      <c r="CC27509" s="100"/>
    </row>
    <row r="27510" spans="44:81" x14ac:dyDescent="0.25">
      <c r="AR27510" s="70"/>
      <c r="BW27510" s="100"/>
      <c r="BX27510" s="100"/>
      <c r="BY27510" s="100"/>
      <c r="BZ27510" s="100"/>
      <c r="CA27510" s="100"/>
      <c r="CB27510" s="100"/>
      <c r="CC27510" s="100"/>
    </row>
    <row r="27511" spans="44:81" x14ac:dyDescent="0.25">
      <c r="AR27511" s="70"/>
      <c r="BW27511" s="100"/>
      <c r="BX27511" s="100"/>
      <c r="BY27511" s="100"/>
      <c r="BZ27511" s="100"/>
      <c r="CA27511" s="100"/>
      <c r="CB27511" s="100"/>
      <c r="CC27511" s="100"/>
    </row>
    <row r="27512" spans="44:81" x14ac:dyDescent="0.25">
      <c r="AR27512" s="70"/>
      <c r="BW27512" s="100"/>
      <c r="BX27512" s="100"/>
      <c r="BY27512" s="100"/>
      <c r="BZ27512" s="100"/>
      <c r="CA27512" s="100"/>
      <c r="CB27512" s="100"/>
      <c r="CC27512" s="100"/>
    </row>
    <row r="27513" spans="44:81" x14ac:dyDescent="0.25">
      <c r="AR27513" s="70"/>
      <c r="BW27513" s="100"/>
      <c r="BX27513" s="100"/>
      <c r="BY27513" s="100"/>
      <c r="BZ27513" s="100"/>
      <c r="CA27513" s="100"/>
      <c r="CB27513" s="100"/>
      <c r="CC27513" s="100"/>
    </row>
    <row r="27514" spans="44:81" x14ac:dyDescent="0.25">
      <c r="AR27514" s="70"/>
      <c r="BW27514" s="100"/>
      <c r="BX27514" s="100"/>
      <c r="BY27514" s="100"/>
      <c r="BZ27514" s="100"/>
      <c r="CA27514" s="100"/>
      <c r="CB27514" s="100"/>
      <c r="CC27514" s="100"/>
    </row>
    <row r="27515" spans="44:81" x14ac:dyDescent="0.25">
      <c r="AR27515" s="70"/>
      <c r="BW27515" s="100"/>
      <c r="BX27515" s="100"/>
      <c r="BY27515" s="100"/>
      <c r="BZ27515" s="100"/>
      <c r="CA27515" s="100"/>
      <c r="CB27515" s="100"/>
      <c r="CC27515" s="100"/>
    </row>
    <row r="27516" spans="44:81" x14ac:dyDescent="0.25">
      <c r="AR27516" s="70"/>
      <c r="BW27516" s="100"/>
      <c r="BX27516" s="100"/>
      <c r="BY27516" s="100"/>
      <c r="BZ27516" s="100"/>
      <c r="CA27516" s="100"/>
      <c r="CB27516" s="100"/>
      <c r="CC27516" s="100"/>
    </row>
    <row r="27517" spans="44:81" x14ac:dyDescent="0.25">
      <c r="AR27517" s="70"/>
      <c r="BW27517" s="100"/>
      <c r="BX27517" s="100"/>
      <c r="BY27517" s="100"/>
      <c r="BZ27517" s="100"/>
      <c r="CA27517" s="100"/>
      <c r="CB27517" s="100"/>
      <c r="CC27517" s="100"/>
    </row>
    <row r="27518" spans="44:81" x14ac:dyDescent="0.25">
      <c r="AR27518" s="70"/>
      <c r="BW27518" s="100"/>
      <c r="BX27518" s="100"/>
      <c r="BY27518" s="100"/>
      <c r="BZ27518" s="100"/>
      <c r="CA27518" s="100"/>
      <c r="CB27518" s="100"/>
      <c r="CC27518" s="100"/>
    </row>
    <row r="27519" spans="44:81" x14ac:dyDescent="0.25">
      <c r="AR27519" s="70"/>
      <c r="BW27519" s="100"/>
      <c r="BX27519" s="100"/>
      <c r="BY27519" s="100"/>
      <c r="BZ27519" s="100"/>
      <c r="CA27519" s="100"/>
      <c r="CB27519" s="100"/>
      <c r="CC27519" s="100"/>
    </row>
    <row r="27520" spans="44:81" x14ac:dyDescent="0.25">
      <c r="AR27520" s="70"/>
      <c r="BW27520" s="100"/>
      <c r="BX27520" s="100"/>
      <c r="BY27520" s="100"/>
      <c r="BZ27520" s="100"/>
      <c r="CA27520" s="100"/>
      <c r="CB27520" s="100"/>
      <c r="CC27520" s="100"/>
    </row>
    <row r="27521" spans="44:81" x14ac:dyDescent="0.25">
      <c r="AR27521" s="70"/>
      <c r="BW27521" s="100"/>
      <c r="BX27521" s="100"/>
      <c r="BY27521" s="100"/>
      <c r="BZ27521" s="100"/>
      <c r="CA27521" s="100"/>
      <c r="CB27521" s="100"/>
      <c r="CC27521" s="100"/>
    </row>
    <row r="27522" spans="44:81" x14ac:dyDescent="0.25">
      <c r="AR27522" s="70"/>
      <c r="BW27522" s="100"/>
      <c r="BX27522" s="100"/>
      <c r="BY27522" s="100"/>
      <c r="BZ27522" s="100"/>
      <c r="CA27522" s="100"/>
      <c r="CB27522" s="100"/>
      <c r="CC27522" s="100"/>
    </row>
    <row r="27523" spans="44:81" x14ac:dyDescent="0.25">
      <c r="AR27523" s="70"/>
      <c r="BW27523" s="100"/>
      <c r="BX27523" s="100"/>
      <c r="BY27523" s="100"/>
      <c r="BZ27523" s="100"/>
      <c r="CA27523" s="100"/>
      <c r="CB27523" s="100"/>
      <c r="CC27523" s="100"/>
    </row>
    <row r="27524" spans="44:81" x14ac:dyDescent="0.25">
      <c r="AR27524" s="70"/>
      <c r="BW27524" s="100"/>
      <c r="BX27524" s="100"/>
      <c r="BY27524" s="100"/>
      <c r="BZ27524" s="100"/>
      <c r="CA27524" s="100"/>
      <c r="CB27524" s="100"/>
      <c r="CC27524" s="100"/>
    </row>
    <row r="27525" spans="44:81" x14ac:dyDescent="0.25">
      <c r="AR27525" s="70"/>
      <c r="BW27525" s="100"/>
      <c r="BX27525" s="100"/>
      <c r="BY27525" s="100"/>
      <c r="BZ27525" s="100"/>
      <c r="CA27525" s="100"/>
      <c r="CB27525" s="100"/>
      <c r="CC27525" s="100"/>
    </row>
    <row r="27526" spans="44:81" x14ac:dyDescent="0.25">
      <c r="AR27526" s="70"/>
      <c r="BW27526" s="100"/>
      <c r="BX27526" s="100"/>
      <c r="BY27526" s="100"/>
      <c r="BZ27526" s="100"/>
      <c r="CA27526" s="100"/>
      <c r="CB27526" s="100"/>
      <c r="CC27526" s="100"/>
    </row>
    <row r="27527" spans="44:81" x14ac:dyDescent="0.25">
      <c r="AR27527" s="70"/>
      <c r="BW27527" s="100"/>
      <c r="BX27527" s="100"/>
      <c r="BY27527" s="100"/>
      <c r="BZ27527" s="100"/>
      <c r="CA27527" s="100"/>
      <c r="CB27527" s="100"/>
      <c r="CC27527" s="100"/>
    </row>
    <row r="27528" spans="44:81" x14ac:dyDescent="0.25">
      <c r="AR27528" s="70"/>
      <c r="BW27528" s="100"/>
      <c r="BX27528" s="100"/>
      <c r="BY27528" s="100"/>
      <c r="BZ27528" s="100"/>
      <c r="CA27528" s="100"/>
      <c r="CB27528" s="100"/>
      <c r="CC27528" s="100"/>
    </row>
    <row r="27529" spans="44:81" x14ac:dyDescent="0.25">
      <c r="AR27529" s="70"/>
      <c r="BW27529" s="100"/>
      <c r="BX27529" s="100"/>
      <c r="BY27529" s="100"/>
      <c r="BZ27529" s="100"/>
      <c r="CA27529" s="100"/>
      <c r="CB27529" s="100"/>
      <c r="CC27529" s="100"/>
    </row>
    <row r="27530" spans="44:81" x14ac:dyDescent="0.25">
      <c r="AR27530" s="70"/>
      <c r="BW27530" s="100"/>
      <c r="BX27530" s="100"/>
      <c r="BY27530" s="100"/>
      <c r="BZ27530" s="100"/>
      <c r="CA27530" s="100"/>
      <c r="CB27530" s="100"/>
      <c r="CC27530" s="100"/>
    </row>
    <row r="27531" spans="44:81" x14ac:dyDescent="0.25">
      <c r="AR27531" s="70"/>
      <c r="BW27531" s="100"/>
      <c r="BX27531" s="100"/>
      <c r="BY27531" s="100"/>
      <c r="BZ27531" s="100"/>
      <c r="CA27531" s="100"/>
      <c r="CB27531" s="100"/>
      <c r="CC27531" s="100"/>
    </row>
    <row r="27532" spans="44:81" x14ac:dyDescent="0.25">
      <c r="AR27532" s="70"/>
      <c r="BW27532" s="100"/>
      <c r="BX27532" s="100"/>
      <c r="BY27532" s="100"/>
      <c r="BZ27532" s="100"/>
      <c r="CA27532" s="100"/>
      <c r="CB27532" s="100"/>
      <c r="CC27532" s="100"/>
    </row>
    <row r="27533" spans="44:81" x14ac:dyDescent="0.25">
      <c r="AR27533" s="70"/>
      <c r="BW27533" s="100"/>
      <c r="BX27533" s="100"/>
      <c r="BY27533" s="100"/>
      <c r="BZ27533" s="100"/>
      <c r="CA27533" s="100"/>
      <c r="CB27533" s="100"/>
      <c r="CC27533" s="100"/>
    </row>
    <row r="27534" spans="44:81" x14ac:dyDescent="0.25">
      <c r="AR27534" s="70"/>
      <c r="BW27534" s="100"/>
      <c r="BX27534" s="100"/>
      <c r="BY27534" s="100"/>
      <c r="BZ27534" s="100"/>
      <c r="CA27534" s="100"/>
      <c r="CB27534" s="100"/>
      <c r="CC27534" s="100"/>
    </row>
    <row r="27535" spans="44:81" x14ac:dyDescent="0.25">
      <c r="AR27535" s="70"/>
      <c r="BW27535" s="100"/>
      <c r="BX27535" s="100"/>
      <c r="BY27535" s="100"/>
      <c r="BZ27535" s="100"/>
      <c r="CA27535" s="100"/>
      <c r="CB27535" s="100"/>
      <c r="CC27535" s="100"/>
    </row>
    <row r="27536" spans="44:81" x14ac:dyDescent="0.25">
      <c r="AR27536" s="70"/>
      <c r="BW27536" s="100"/>
      <c r="BX27536" s="100"/>
      <c r="BY27536" s="100"/>
      <c r="BZ27536" s="100"/>
      <c r="CA27536" s="100"/>
      <c r="CB27536" s="100"/>
      <c r="CC27536" s="100"/>
    </row>
    <row r="27537" spans="44:81" x14ac:dyDescent="0.25">
      <c r="AR27537" s="70"/>
      <c r="BW27537" s="100"/>
      <c r="BX27537" s="100"/>
      <c r="BY27537" s="100"/>
      <c r="BZ27537" s="100"/>
      <c r="CA27537" s="100"/>
      <c r="CB27537" s="100"/>
      <c r="CC27537" s="100"/>
    </row>
    <row r="27538" spans="44:81" x14ac:dyDescent="0.25">
      <c r="AR27538" s="70"/>
      <c r="BW27538" s="100"/>
      <c r="BX27538" s="100"/>
      <c r="BY27538" s="100"/>
      <c r="BZ27538" s="100"/>
      <c r="CA27538" s="100"/>
      <c r="CB27538" s="100"/>
      <c r="CC27538" s="100"/>
    </row>
    <row r="27539" spans="44:81" x14ac:dyDescent="0.25">
      <c r="AR27539" s="70"/>
      <c r="BW27539" s="100"/>
      <c r="BX27539" s="100"/>
      <c r="BY27539" s="100"/>
      <c r="BZ27539" s="100"/>
      <c r="CA27539" s="100"/>
      <c r="CB27539" s="100"/>
      <c r="CC27539" s="100"/>
    </row>
    <row r="27540" spans="44:81" x14ac:dyDescent="0.25">
      <c r="AR27540" s="70"/>
      <c r="BW27540" s="100"/>
      <c r="BX27540" s="100"/>
      <c r="BY27540" s="100"/>
      <c r="BZ27540" s="100"/>
      <c r="CA27540" s="100"/>
      <c r="CB27540" s="100"/>
      <c r="CC27540" s="100"/>
    </row>
    <row r="27541" spans="44:81" x14ac:dyDescent="0.25">
      <c r="AR27541" s="70"/>
      <c r="BW27541" s="100"/>
      <c r="BX27541" s="100"/>
      <c r="BY27541" s="100"/>
      <c r="BZ27541" s="100"/>
      <c r="CA27541" s="100"/>
      <c r="CB27541" s="100"/>
      <c r="CC27541" s="100"/>
    </row>
    <row r="27542" spans="44:81" x14ac:dyDescent="0.25">
      <c r="AR27542" s="70"/>
      <c r="BW27542" s="100"/>
      <c r="BX27542" s="100"/>
      <c r="BY27542" s="100"/>
      <c r="BZ27542" s="100"/>
      <c r="CA27542" s="100"/>
      <c r="CB27542" s="100"/>
      <c r="CC27542" s="100"/>
    </row>
    <row r="27543" spans="44:81" x14ac:dyDescent="0.25">
      <c r="AR27543" s="70"/>
      <c r="BW27543" s="100"/>
      <c r="BX27543" s="100"/>
      <c r="BY27543" s="100"/>
      <c r="BZ27543" s="100"/>
      <c r="CA27543" s="100"/>
      <c r="CB27543" s="100"/>
      <c r="CC27543" s="100"/>
    </row>
    <row r="27544" spans="44:81" x14ac:dyDescent="0.25">
      <c r="AR27544" s="70"/>
      <c r="BW27544" s="100"/>
      <c r="BX27544" s="100"/>
      <c r="BY27544" s="100"/>
      <c r="BZ27544" s="100"/>
      <c r="CA27544" s="100"/>
      <c r="CB27544" s="100"/>
      <c r="CC27544" s="100"/>
    </row>
    <row r="27545" spans="44:81" x14ac:dyDescent="0.25">
      <c r="AR27545" s="70"/>
      <c r="BW27545" s="100"/>
      <c r="BX27545" s="100"/>
      <c r="BY27545" s="100"/>
      <c r="BZ27545" s="100"/>
      <c r="CA27545" s="100"/>
      <c r="CB27545" s="100"/>
      <c r="CC27545" s="100"/>
    </row>
    <row r="27546" spans="44:81" x14ac:dyDescent="0.25">
      <c r="AR27546" s="70"/>
      <c r="BW27546" s="100"/>
      <c r="BX27546" s="100"/>
      <c r="BY27546" s="100"/>
      <c r="BZ27546" s="100"/>
      <c r="CA27546" s="100"/>
      <c r="CB27546" s="100"/>
      <c r="CC27546" s="100"/>
    </row>
    <row r="27547" spans="44:81" x14ac:dyDescent="0.25">
      <c r="AR27547" s="70"/>
      <c r="BW27547" s="100"/>
      <c r="BX27547" s="100"/>
      <c r="BY27547" s="100"/>
      <c r="BZ27547" s="100"/>
      <c r="CA27547" s="100"/>
      <c r="CB27547" s="100"/>
      <c r="CC27547" s="100"/>
    </row>
    <row r="27548" spans="44:81" x14ac:dyDescent="0.25">
      <c r="AR27548" s="70"/>
      <c r="BW27548" s="100"/>
      <c r="BX27548" s="100"/>
      <c r="BY27548" s="100"/>
      <c r="BZ27548" s="100"/>
      <c r="CA27548" s="100"/>
      <c r="CB27548" s="100"/>
      <c r="CC27548" s="100"/>
    </row>
    <row r="27549" spans="44:81" x14ac:dyDescent="0.25">
      <c r="AR27549" s="70"/>
      <c r="BW27549" s="100"/>
      <c r="BX27549" s="100"/>
      <c r="BY27549" s="100"/>
      <c r="BZ27549" s="100"/>
      <c r="CA27549" s="100"/>
      <c r="CB27549" s="100"/>
      <c r="CC27549" s="100"/>
    </row>
    <row r="27550" spans="44:81" x14ac:dyDescent="0.25">
      <c r="AR27550" s="70"/>
      <c r="BW27550" s="100"/>
      <c r="BX27550" s="100"/>
      <c r="BY27550" s="100"/>
      <c r="BZ27550" s="100"/>
      <c r="CA27550" s="100"/>
      <c r="CB27550" s="100"/>
      <c r="CC27550" s="100"/>
    </row>
    <row r="27551" spans="44:81" x14ac:dyDescent="0.25">
      <c r="AR27551" s="70"/>
      <c r="BW27551" s="100"/>
      <c r="BX27551" s="100"/>
      <c r="BY27551" s="100"/>
      <c r="BZ27551" s="100"/>
      <c r="CA27551" s="100"/>
      <c r="CB27551" s="100"/>
      <c r="CC27551" s="100"/>
    </row>
    <row r="27552" spans="44:81" x14ac:dyDescent="0.25">
      <c r="AR27552" s="70"/>
      <c r="BW27552" s="100"/>
      <c r="BX27552" s="100"/>
      <c r="BY27552" s="100"/>
      <c r="BZ27552" s="100"/>
      <c r="CA27552" s="100"/>
      <c r="CB27552" s="100"/>
      <c r="CC27552" s="100"/>
    </row>
    <row r="27553" spans="44:81" x14ac:dyDescent="0.25">
      <c r="AR27553" s="70"/>
      <c r="BW27553" s="100"/>
      <c r="BX27553" s="100"/>
      <c r="BY27553" s="100"/>
      <c r="BZ27553" s="100"/>
      <c r="CA27553" s="100"/>
      <c r="CB27553" s="100"/>
      <c r="CC27553" s="100"/>
    </row>
    <row r="27554" spans="44:81" x14ac:dyDescent="0.25">
      <c r="AR27554" s="70"/>
      <c r="BW27554" s="100"/>
      <c r="BX27554" s="100"/>
      <c r="BY27554" s="100"/>
      <c r="BZ27554" s="100"/>
      <c r="CA27554" s="100"/>
      <c r="CB27554" s="100"/>
      <c r="CC27554" s="100"/>
    </row>
    <row r="27555" spans="44:81" x14ac:dyDescent="0.25">
      <c r="AR27555" s="70"/>
      <c r="BW27555" s="100"/>
      <c r="BX27555" s="100"/>
      <c r="BY27555" s="100"/>
      <c r="BZ27555" s="100"/>
      <c r="CA27555" s="100"/>
      <c r="CB27555" s="100"/>
      <c r="CC27555" s="100"/>
    </row>
    <row r="27556" spans="44:81" x14ac:dyDescent="0.25">
      <c r="AR27556" s="70"/>
      <c r="BW27556" s="100"/>
      <c r="BX27556" s="100"/>
      <c r="BY27556" s="100"/>
      <c r="BZ27556" s="100"/>
      <c r="CA27556" s="100"/>
      <c r="CB27556" s="100"/>
      <c r="CC27556" s="100"/>
    </row>
    <row r="27557" spans="44:81" x14ac:dyDescent="0.25">
      <c r="AR27557" s="70"/>
      <c r="BW27557" s="100"/>
      <c r="BX27557" s="100"/>
      <c r="BY27557" s="100"/>
      <c r="BZ27557" s="100"/>
      <c r="CA27557" s="100"/>
      <c r="CB27557" s="100"/>
      <c r="CC27557" s="100"/>
    </row>
    <row r="27558" spans="44:81" x14ac:dyDescent="0.25">
      <c r="AR27558" s="70"/>
      <c r="BW27558" s="100"/>
      <c r="BX27558" s="100"/>
      <c r="BY27558" s="100"/>
      <c r="BZ27558" s="100"/>
      <c r="CA27558" s="100"/>
      <c r="CB27558" s="100"/>
      <c r="CC27558" s="100"/>
    </row>
    <row r="27559" spans="44:81" x14ac:dyDescent="0.25">
      <c r="AR27559" s="70"/>
      <c r="BW27559" s="100"/>
      <c r="BX27559" s="100"/>
      <c r="BY27559" s="100"/>
      <c r="BZ27559" s="100"/>
      <c r="CA27559" s="100"/>
      <c r="CB27559" s="100"/>
      <c r="CC27559" s="100"/>
    </row>
    <row r="27560" spans="44:81" x14ac:dyDescent="0.25">
      <c r="AR27560" s="70"/>
      <c r="BW27560" s="100"/>
      <c r="BX27560" s="100"/>
      <c r="BY27560" s="100"/>
      <c r="BZ27560" s="100"/>
      <c r="CA27560" s="100"/>
      <c r="CB27560" s="100"/>
      <c r="CC27560" s="100"/>
    </row>
    <row r="27561" spans="44:81" x14ac:dyDescent="0.25">
      <c r="AR27561" s="70"/>
      <c r="BW27561" s="100"/>
      <c r="BX27561" s="100"/>
      <c r="BY27561" s="100"/>
      <c r="BZ27561" s="100"/>
      <c r="CA27561" s="100"/>
      <c r="CB27561" s="100"/>
      <c r="CC27561" s="100"/>
    </row>
    <row r="27562" spans="44:81" x14ac:dyDescent="0.25">
      <c r="AR27562" s="70"/>
      <c r="BW27562" s="100"/>
      <c r="BX27562" s="100"/>
      <c r="BY27562" s="100"/>
      <c r="BZ27562" s="100"/>
      <c r="CA27562" s="100"/>
      <c r="CB27562" s="100"/>
      <c r="CC27562" s="100"/>
    </row>
    <row r="27563" spans="44:81" x14ac:dyDescent="0.25">
      <c r="AR27563" s="70"/>
      <c r="BW27563" s="100"/>
      <c r="BX27563" s="100"/>
      <c r="BY27563" s="100"/>
      <c r="BZ27563" s="100"/>
      <c r="CA27563" s="100"/>
      <c r="CB27563" s="100"/>
      <c r="CC27563" s="100"/>
    </row>
    <row r="27564" spans="44:81" x14ac:dyDescent="0.25">
      <c r="AR27564" s="70"/>
      <c r="BW27564" s="100"/>
      <c r="BX27564" s="100"/>
      <c r="BY27564" s="100"/>
      <c r="BZ27564" s="100"/>
      <c r="CA27564" s="100"/>
      <c r="CB27564" s="100"/>
      <c r="CC27564" s="100"/>
    </row>
    <row r="27565" spans="44:81" x14ac:dyDescent="0.25">
      <c r="AR27565" s="70"/>
      <c r="BW27565" s="100"/>
      <c r="BX27565" s="100"/>
      <c r="BY27565" s="100"/>
      <c r="BZ27565" s="100"/>
      <c r="CA27565" s="100"/>
      <c r="CB27565" s="100"/>
      <c r="CC27565" s="100"/>
    </row>
    <row r="27566" spans="44:81" x14ac:dyDescent="0.25">
      <c r="AR27566" s="70"/>
      <c r="BW27566" s="100"/>
      <c r="BX27566" s="100"/>
      <c r="BY27566" s="100"/>
      <c r="BZ27566" s="100"/>
      <c r="CA27566" s="100"/>
      <c r="CB27566" s="100"/>
      <c r="CC27566" s="100"/>
    </row>
    <row r="27567" spans="44:81" x14ac:dyDescent="0.25">
      <c r="AR27567" s="70"/>
      <c r="BW27567" s="100"/>
      <c r="BX27567" s="100"/>
      <c r="BY27567" s="100"/>
      <c r="BZ27567" s="100"/>
      <c r="CA27567" s="100"/>
      <c r="CB27567" s="100"/>
      <c r="CC27567" s="100"/>
    </row>
    <row r="27568" spans="44:81" x14ac:dyDescent="0.25">
      <c r="AR27568" s="70"/>
      <c r="BW27568" s="100"/>
      <c r="BX27568" s="100"/>
      <c r="BY27568" s="100"/>
      <c r="BZ27568" s="100"/>
      <c r="CA27568" s="100"/>
      <c r="CB27568" s="100"/>
      <c r="CC27568" s="100"/>
    </row>
    <row r="27569" spans="44:81" x14ac:dyDescent="0.25">
      <c r="AR27569" s="70"/>
      <c r="BW27569" s="100"/>
      <c r="BX27569" s="100"/>
      <c r="BY27569" s="100"/>
      <c r="BZ27569" s="100"/>
      <c r="CA27569" s="100"/>
      <c r="CB27569" s="100"/>
      <c r="CC27569" s="100"/>
    </row>
    <row r="27570" spans="44:81" x14ac:dyDescent="0.25">
      <c r="AR27570" s="70"/>
      <c r="BW27570" s="100"/>
      <c r="BX27570" s="100"/>
      <c r="BY27570" s="100"/>
      <c r="BZ27570" s="100"/>
      <c r="CA27570" s="100"/>
      <c r="CB27570" s="100"/>
      <c r="CC27570" s="100"/>
    </row>
    <row r="27571" spans="44:81" x14ac:dyDescent="0.25">
      <c r="AR27571" s="70"/>
      <c r="BW27571" s="100"/>
      <c r="BX27571" s="100"/>
      <c r="BY27571" s="100"/>
      <c r="BZ27571" s="100"/>
      <c r="CA27571" s="100"/>
      <c r="CB27571" s="100"/>
      <c r="CC27571" s="100"/>
    </row>
    <row r="27572" spans="44:81" x14ac:dyDescent="0.25">
      <c r="AR27572" s="70"/>
      <c r="BW27572" s="100"/>
      <c r="BX27572" s="100"/>
      <c r="BY27572" s="100"/>
      <c r="BZ27572" s="100"/>
      <c r="CA27572" s="100"/>
      <c r="CB27572" s="100"/>
      <c r="CC27572" s="100"/>
    </row>
    <row r="27573" spans="44:81" x14ac:dyDescent="0.25">
      <c r="AR27573" s="70"/>
      <c r="BW27573" s="100"/>
      <c r="BX27573" s="100"/>
      <c r="BY27573" s="100"/>
      <c r="BZ27573" s="100"/>
      <c r="CA27573" s="100"/>
      <c r="CB27573" s="100"/>
      <c r="CC27573" s="100"/>
    </row>
    <row r="27574" spans="44:81" x14ac:dyDescent="0.25">
      <c r="AR27574" s="70"/>
      <c r="BW27574" s="100"/>
      <c r="BX27574" s="100"/>
      <c r="BY27574" s="100"/>
      <c r="BZ27574" s="100"/>
      <c r="CA27574" s="100"/>
      <c r="CB27574" s="100"/>
      <c r="CC27574" s="100"/>
    </row>
    <row r="27575" spans="44:81" x14ac:dyDescent="0.25">
      <c r="AR27575" s="70"/>
      <c r="BW27575" s="100"/>
      <c r="BX27575" s="100"/>
      <c r="BY27575" s="100"/>
      <c r="BZ27575" s="100"/>
      <c r="CA27575" s="100"/>
      <c r="CB27575" s="100"/>
      <c r="CC27575" s="100"/>
    </row>
    <row r="27576" spans="44:81" x14ac:dyDescent="0.25">
      <c r="AR27576" s="70"/>
      <c r="BW27576" s="100"/>
      <c r="BX27576" s="100"/>
      <c r="BY27576" s="100"/>
      <c r="BZ27576" s="100"/>
      <c r="CA27576" s="100"/>
      <c r="CB27576" s="100"/>
      <c r="CC27576" s="100"/>
    </row>
    <row r="27577" spans="44:81" x14ac:dyDescent="0.25">
      <c r="AR27577" s="70"/>
      <c r="BW27577" s="100"/>
      <c r="BX27577" s="100"/>
      <c r="BY27577" s="100"/>
      <c r="BZ27577" s="100"/>
      <c r="CA27577" s="100"/>
      <c r="CB27577" s="100"/>
      <c r="CC27577" s="100"/>
    </row>
    <row r="27578" spans="44:81" x14ac:dyDescent="0.25">
      <c r="AR27578" s="70"/>
      <c r="BW27578" s="100"/>
      <c r="BX27578" s="100"/>
      <c r="BY27578" s="100"/>
      <c r="BZ27578" s="100"/>
      <c r="CA27578" s="100"/>
      <c r="CB27578" s="100"/>
      <c r="CC27578" s="100"/>
    </row>
    <row r="27579" spans="44:81" x14ac:dyDescent="0.25">
      <c r="AR27579" s="70"/>
      <c r="BW27579" s="100"/>
      <c r="BX27579" s="100"/>
      <c r="BY27579" s="100"/>
      <c r="BZ27579" s="100"/>
      <c r="CA27579" s="100"/>
      <c r="CB27579" s="100"/>
      <c r="CC27579" s="100"/>
    </row>
    <row r="27580" spans="44:81" x14ac:dyDescent="0.25">
      <c r="AR27580" s="70"/>
      <c r="BW27580" s="100"/>
      <c r="BX27580" s="100"/>
      <c r="BY27580" s="100"/>
      <c r="BZ27580" s="100"/>
      <c r="CA27580" s="100"/>
      <c r="CB27580" s="100"/>
      <c r="CC27580" s="100"/>
    </row>
    <row r="27581" spans="44:81" x14ac:dyDescent="0.25">
      <c r="AR27581" s="70"/>
      <c r="BW27581" s="100"/>
      <c r="BX27581" s="100"/>
      <c r="BY27581" s="100"/>
      <c r="BZ27581" s="100"/>
      <c r="CA27581" s="100"/>
      <c r="CB27581" s="100"/>
      <c r="CC27581" s="100"/>
    </row>
    <row r="27582" spans="44:81" x14ac:dyDescent="0.25">
      <c r="AR27582" s="70"/>
      <c r="BW27582" s="100"/>
      <c r="BX27582" s="100"/>
      <c r="BY27582" s="100"/>
      <c r="BZ27582" s="100"/>
      <c r="CA27582" s="100"/>
      <c r="CB27582" s="100"/>
      <c r="CC27582" s="100"/>
    </row>
    <row r="27583" spans="44:81" x14ac:dyDescent="0.25">
      <c r="AR27583" s="70"/>
      <c r="BW27583" s="100"/>
      <c r="BX27583" s="100"/>
      <c r="BY27583" s="100"/>
      <c r="BZ27583" s="100"/>
      <c r="CA27583" s="100"/>
      <c r="CB27583" s="100"/>
      <c r="CC27583" s="100"/>
    </row>
    <row r="27584" spans="44:81" x14ac:dyDescent="0.25">
      <c r="AR27584" s="70"/>
      <c r="BW27584" s="100"/>
      <c r="BX27584" s="100"/>
      <c r="BY27584" s="100"/>
      <c r="BZ27584" s="100"/>
      <c r="CA27584" s="100"/>
      <c r="CB27584" s="100"/>
      <c r="CC27584" s="100"/>
    </row>
    <row r="27585" spans="44:81" x14ac:dyDescent="0.25">
      <c r="AR27585" s="70"/>
      <c r="BW27585" s="100"/>
      <c r="BX27585" s="100"/>
      <c r="BY27585" s="100"/>
      <c r="BZ27585" s="100"/>
      <c r="CA27585" s="100"/>
      <c r="CB27585" s="100"/>
      <c r="CC27585" s="100"/>
    </row>
    <row r="27586" spans="44:81" x14ac:dyDescent="0.25">
      <c r="AR27586" s="70"/>
      <c r="BW27586" s="100"/>
      <c r="BX27586" s="100"/>
      <c r="BY27586" s="100"/>
      <c r="BZ27586" s="100"/>
      <c r="CA27586" s="100"/>
      <c r="CB27586" s="100"/>
      <c r="CC27586" s="100"/>
    </row>
    <row r="27587" spans="44:81" x14ac:dyDescent="0.25">
      <c r="AR27587" s="70"/>
      <c r="BW27587" s="100"/>
      <c r="BX27587" s="100"/>
      <c r="BY27587" s="100"/>
      <c r="BZ27587" s="100"/>
      <c r="CA27587" s="100"/>
      <c r="CB27587" s="100"/>
      <c r="CC27587" s="100"/>
    </row>
    <row r="27588" spans="44:81" x14ac:dyDescent="0.25">
      <c r="AR27588" s="70"/>
      <c r="BW27588" s="100"/>
      <c r="BX27588" s="100"/>
      <c r="BY27588" s="100"/>
      <c r="BZ27588" s="100"/>
      <c r="CA27588" s="100"/>
      <c r="CB27588" s="100"/>
      <c r="CC27588" s="100"/>
    </row>
    <row r="27589" spans="44:81" x14ac:dyDescent="0.25">
      <c r="AR27589" s="70"/>
      <c r="BW27589" s="100"/>
      <c r="BX27589" s="100"/>
      <c r="BY27589" s="100"/>
      <c r="BZ27589" s="100"/>
      <c r="CA27589" s="100"/>
      <c r="CB27589" s="100"/>
      <c r="CC27589" s="100"/>
    </row>
    <row r="27590" spans="44:81" x14ac:dyDescent="0.25">
      <c r="AR27590" s="70"/>
      <c r="BW27590" s="100"/>
      <c r="BX27590" s="100"/>
      <c r="BY27590" s="100"/>
      <c r="BZ27590" s="100"/>
      <c r="CA27590" s="100"/>
      <c r="CB27590" s="100"/>
      <c r="CC27590" s="100"/>
    </row>
    <row r="27591" spans="44:81" x14ac:dyDescent="0.25">
      <c r="AR27591" s="70"/>
      <c r="BW27591" s="100"/>
      <c r="BX27591" s="100"/>
      <c r="BY27591" s="100"/>
      <c r="BZ27591" s="100"/>
      <c r="CA27591" s="100"/>
      <c r="CB27591" s="100"/>
      <c r="CC27591" s="100"/>
    </row>
    <row r="27592" spans="44:81" x14ac:dyDescent="0.25">
      <c r="AR27592" s="70"/>
      <c r="BW27592" s="100"/>
      <c r="BX27592" s="100"/>
      <c r="BY27592" s="100"/>
      <c r="BZ27592" s="100"/>
      <c r="CA27592" s="100"/>
      <c r="CB27592" s="100"/>
      <c r="CC27592" s="100"/>
    </row>
    <row r="27593" spans="44:81" x14ac:dyDescent="0.25">
      <c r="AR27593" s="70"/>
      <c r="BW27593" s="100"/>
      <c r="BX27593" s="100"/>
      <c r="BY27593" s="100"/>
      <c r="BZ27593" s="100"/>
      <c r="CA27593" s="100"/>
      <c r="CB27593" s="100"/>
      <c r="CC27593" s="100"/>
    </row>
    <row r="27594" spans="44:81" x14ac:dyDescent="0.25">
      <c r="AR27594" s="70"/>
      <c r="BW27594" s="100"/>
      <c r="BX27594" s="100"/>
      <c r="BY27594" s="100"/>
      <c r="BZ27594" s="100"/>
      <c r="CA27594" s="100"/>
      <c r="CB27594" s="100"/>
      <c r="CC27594" s="100"/>
    </row>
    <row r="27595" spans="44:81" x14ac:dyDescent="0.25">
      <c r="AR27595" s="70"/>
      <c r="BW27595" s="100"/>
      <c r="BX27595" s="100"/>
      <c r="BY27595" s="100"/>
      <c r="BZ27595" s="100"/>
      <c r="CA27595" s="100"/>
      <c r="CB27595" s="100"/>
      <c r="CC27595" s="100"/>
    </row>
    <row r="27596" spans="44:81" x14ac:dyDescent="0.25">
      <c r="AR27596" s="70"/>
      <c r="BW27596" s="100"/>
      <c r="BX27596" s="100"/>
      <c r="BY27596" s="100"/>
      <c r="BZ27596" s="100"/>
      <c r="CA27596" s="100"/>
      <c r="CB27596" s="100"/>
      <c r="CC27596" s="100"/>
    </row>
    <row r="27597" spans="44:81" x14ac:dyDescent="0.25">
      <c r="AR27597" s="70"/>
      <c r="BW27597" s="100"/>
      <c r="BX27597" s="100"/>
      <c r="BY27597" s="100"/>
      <c r="BZ27597" s="100"/>
      <c r="CA27597" s="100"/>
      <c r="CB27597" s="100"/>
      <c r="CC27597" s="100"/>
    </row>
    <row r="27598" spans="44:81" x14ac:dyDescent="0.25">
      <c r="AR27598" s="70"/>
      <c r="BW27598" s="100"/>
      <c r="BX27598" s="100"/>
      <c r="BY27598" s="100"/>
      <c r="BZ27598" s="100"/>
      <c r="CA27598" s="100"/>
      <c r="CB27598" s="100"/>
      <c r="CC27598" s="100"/>
    </row>
    <row r="27599" spans="44:81" x14ac:dyDescent="0.25">
      <c r="AR27599" s="70"/>
      <c r="BW27599" s="100"/>
      <c r="BX27599" s="100"/>
      <c r="BY27599" s="100"/>
      <c r="BZ27599" s="100"/>
      <c r="CA27599" s="100"/>
      <c r="CB27599" s="100"/>
      <c r="CC27599" s="100"/>
    </row>
    <row r="27600" spans="44:81" x14ac:dyDescent="0.25">
      <c r="AR27600" s="70"/>
      <c r="BW27600" s="100"/>
      <c r="BX27600" s="100"/>
      <c r="BY27600" s="100"/>
      <c r="BZ27600" s="100"/>
      <c r="CA27600" s="100"/>
      <c r="CB27600" s="100"/>
      <c r="CC27600" s="100"/>
    </row>
    <row r="27601" spans="44:81" x14ac:dyDescent="0.25">
      <c r="AR27601" s="70"/>
      <c r="BW27601" s="100"/>
      <c r="BX27601" s="100"/>
      <c r="BY27601" s="100"/>
      <c r="BZ27601" s="100"/>
      <c r="CA27601" s="100"/>
      <c r="CB27601" s="100"/>
      <c r="CC27601" s="100"/>
    </row>
    <row r="27602" spans="44:81" x14ac:dyDescent="0.25">
      <c r="AR27602" s="70"/>
      <c r="BW27602" s="100"/>
      <c r="BX27602" s="100"/>
      <c r="BY27602" s="100"/>
      <c r="BZ27602" s="100"/>
      <c r="CA27602" s="100"/>
      <c r="CB27602" s="100"/>
      <c r="CC27602" s="100"/>
    </row>
    <row r="27603" spans="44:81" x14ac:dyDescent="0.25">
      <c r="AR27603" s="70"/>
      <c r="BW27603" s="100"/>
      <c r="BX27603" s="100"/>
      <c r="BY27603" s="100"/>
      <c r="BZ27603" s="100"/>
      <c r="CA27603" s="100"/>
      <c r="CB27603" s="100"/>
      <c r="CC27603" s="100"/>
    </row>
    <row r="27604" spans="44:81" x14ac:dyDescent="0.25">
      <c r="AR27604" s="70"/>
      <c r="BW27604" s="100"/>
      <c r="BX27604" s="100"/>
      <c r="BY27604" s="100"/>
      <c r="BZ27604" s="100"/>
      <c r="CA27604" s="100"/>
      <c r="CB27604" s="100"/>
      <c r="CC27604" s="100"/>
    </row>
    <row r="27605" spans="44:81" x14ac:dyDescent="0.25">
      <c r="AR27605" s="70"/>
      <c r="BW27605" s="100"/>
      <c r="BX27605" s="100"/>
      <c r="BY27605" s="100"/>
      <c r="BZ27605" s="100"/>
      <c r="CA27605" s="100"/>
      <c r="CB27605" s="100"/>
      <c r="CC27605" s="100"/>
    </row>
    <row r="27606" spans="44:81" x14ac:dyDescent="0.25">
      <c r="AR27606" s="70"/>
      <c r="BW27606" s="100"/>
      <c r="BX27606" s="100"/>
      <c r="BY27606" s="100"/>
      <c r="BZ27606" s="100"/>
      <c r="CA27606" s="100"/>
      <c r="CB27606" s="100"/>
      <c r="CC27606" s="100"/>
    </row>
    <row r="27607" spans="44:81" x14ac:dyDescent="0.25">
      <c r="AR27607" s="70"/>
      <c r="BW27607" s="100"/>
      <c r="BX27607" s="100"/>
      <c r="BY27607" s="100"/>
      <c r="BZ27607" s="100"/>
      <c r="CA27607" s="100"/>
      <c r="CB27607" s="100"/>
      <c r="CC27607" s="100"/>
    </row>
    <row r="27608" spans="44:81" x14ac:dyDescent="0.25">
      <c r="AR27608" s="70"/>
      <c r="BW27608" s="100"/>
      <c r="BX27608" s="100"/>
      <c r="BY27608" s="100"/>
      <c r="BZ27608" s="100"/>
      <c r="CA27608" s="100"/>
      <c r="CB27608" s="100"/>
      <c r="CC27608" s="100"/>
    </row>
    <row r="27609" spans="44:81" x14ac:dyDescent="0.25">
      <c r="AR27609" s="70"/>
      <c r="BW27609" s="100"/>
      <c r="BX27609" s="100"/>
      <c r="BY27609" s="100"/>
      <c r="BZ27609" s="100"/>
      <c r="CA27609" s="100"/>
      <c r="CB27609" s="100"/>
      <c r="CC27609" s="100"/>
    </row>
    <row r="27610" spans="44:81" x14ac:dyDescent="0.25">
      <c r="AR27610" s="70"/>
      <c r="BW27610" s="100"/>
      <c r="BX27610" s="100"/>
      <c r="BY27610" s="100"/>
      <c r="BZ27610" s="100"/>
      <c r="CA27610" s="100"/>
      <c r="CB27610" s="100"/>
      <c r="CC27610" s="100"/>
    </row>
    <row r="27611" spans="44:81" x14ac:dyDescent="0.25">
      <c r="AR27611" s="70"/>
      <c r="BW27611" s="100"/>
      <c r="BX27611" s="100"/>
      <c r="BY27611" s="100"/>
      <c r="BZ27611" s="100"/>
      <c r="CA27611" s="100"/>
      <c r="CB27611" s="100"/>
      <c r="CC27611" s="100"/>
    </row>
    <row r="27612" spans="44:81" x14ac:dyDescent="0.25">
      <c r="AR27612" s="70"/>
      <c r="BW27612" s="100"/>
      <c r="BX27612" s="100"/>
      <c r="BY27612" s="100"/>
      <c r="BZ27612" s="100"/>
      <c r="CA27612" s="100"/>
      <c r="CB27612" s="100"/>
      <c r="CC27612" s="100"/>
    </row>
    <row r="27613" spans="44:81" x14ac:dyDescent="0.25">
      <c r="AR27613" s="70"/>
      <c r="BW27613" s="100"/>
      <c r="BX27613" s="100"/>
      <c r="BY27613" s="100"/>
      <c r="BZ27613" s="100"/>
      <c r="CA27613" s="100"/>
      <c r="CB27613" s="100"/>
      <c r="CC27613" s="100"/>
    </row>
    <row r="27614" spans="44:81" x14ac:dyDescent="0.25">
      <c r="AR27614" s="70"/>
      <c r="BW27614" s="100"/>
      <c r="BX27614" s="100"/>
      <c r="BY27614" s="100"/>
      <c r="BZ27614" s="100"/>
      <c r="CA27614" s="100"/>
      <c r="CB27614" s="100"/>
      <c r="CC27614" s="100"/>
    </row>
    <row r="27615" spans="44:81" x14ac:dyDescent="0.25">
      <c r="AR27615" s="70"/>
      <c r="BW27615" s="100"/>
      <c r="BX27615" s="100"/>
      <c r="BY27615" s="100"/>
      <c r="BZ27615" s="100"/>
      <c r="CA27615" s="100"/>
      <c r="CB27615" s="100"/>
      <c r="CC27615" s="100"/>
    </row>
    <row r="27616" spans="44:81" x14ac:dyDescent="0.25">
      <c r="AR27616" s="70"/>
      <c r="BW27616" s="100"/>
      <c r="BX27616" s="100"/>
      <c r="BY27616" s="100"/>
      <c r="BZ27616" s="100"/>
      <c r="CA27616" s="100"/>
      <c r="CB27616" s="100"/>
      <c r="CC27616" s="100"/>
    </row>
    <row r="27617" spans="44:81" x14ac:dyDescent="0.25">
      <c r="AR27617" s="70"/>
      <c r="BW27617" s="100"/>
      <c r="BX27617" s="100"/>
      <c r="BY27617" s="100"/>
      <c r="BZ27617" s="100"/>
      <c r="CA27617" s="100"/>
      <c r="CB27617" s="100"/>
      <c r="CC27617" s="100"/>
    </row>
    <row r="27618" spans="44:81" x14ac:dyDescent="0.25">
      <c r="AR27618" s="70"/>
      <c r="BW27618" s="100"/>
      <c r="BX27618" s="100"/>
      <c r="BY27618" s="100"/>
      <c r="BZ27618" s="100"/>
      <c r="CA27618" s="100"/>
      <c r="CB27618" s="100"/>
      <c r="CC27618" s="100"/>
    </row>
    <row r="27619" spans="44:81" x14ac:dyDescent="0.25">
      <c r="AR27619" s="70"/>
      <c r="BW27619" s="100"/>
      <c r="BX27619" s="100"/>
      <c r="BY27619" s="100"/>
      <c r="BZ27619" s="100"/>
      <c r="CA27619" s="100"/>
      <c r="CB27619" s="100"/>
      <c r="CC27619" s="100"/>
    </row>
    <row r="27620" spans="44:81" x14ac:dyDescent="0.25">
      <c r="AR27620" s="70"/>
      <c r="BW27620" s="100"/>
      <c r="BX27620" s="100"/>
      <c r="BY27620" s="100"/>
      <c r="BZ27620" s="100"/>
      <c r="CA27620" s="100"/>
      <c r="CB27620" s="100"/>
      <c r="CC27620" s="100"/>
    </row>
    <row r="27621" spans="44:81" x14ac:dyDescent="0.25">
      <c r="AR27621" s="70"/>
      <c r="BW27621" s="100"/>
      <c r="BX27621" s="100"/>
      <c r="BY27621" s="100"/>
      <c r="BZ27621" s="100"/>
      <c r="CA27621" s="100"/>
      <c r="CB27621" s="100"/>
      <c r="CC27621" s="100"/>
    </row>
    <row r="27622" spans="44:81" x14ac:dyDescent="0.25">
      <c r="AR27622" s="70"/>
      <c r="BW27622" s="100"/>
      <c r="BX27622" s="100"/>
      <c r="BY27622" s="100"/>
      <c r="BZ27622" s="100"/>
      <c r="CA27622" s="100"/>
      <c r="CB27622" s="100"/>
      <c r="CC27622" s="100"/>
    </row>
    <row r="27623" spans="44:81" x14ac:dyDescent="0.25">
      <c r="AR27623" s="70"/>
      <c r="BW27623" s="100"/>
      <c r="BX27623" s="100"/>
      <c r="BY27623" s="100"/>
      <c r="BZ27623" s="100"/>
      <c r="CA27623" s="100"/>
      <c r="CB27623" s="100"/>
      <c r="CC27623" s="100"/>
    </row>
    <row r="27624" spans="44:81" x14ac:dyDescent="0.25">
      <c r="AR27624" s="70"/>
      <c r="BW27624" s="100"/>
      <c r="BX27624" s="100"/>
      <c r="BY27624" s="100"/>
      <c r="BZ27624" s="100"/>
      <c r="CA27624" s="100"/>
      <c r="CB27624" s="100"/>
      <c r="CC27624" s="100"/>
    </row>
    <row r="27625" spans="44:81" x14ac:dyDescent="0.25">
      <c r="AR27625" s="70"/>
      <c r="BW27625" s="100"/>
      <c r="BX27625" s="100"/>
      <c r="BY27625" s="100"/>
      <c r="BZ27625" s="100"/>
      <c r="CA27625" s="100"/>
      <c r="CB27625" s="100"/>
      <c r="CC27625" s="100"/>
    </row>
    <row r="27626" spans="44:81" x14ac:dyDescent="0.25">
      <c r="AR27626" s="70"/>
      <c r="BW27626" s="100"/>
      <c r="BX27626" s="100"/>
      <c r="BY27626" s="100"/>
      <c r="BZ27626" s="100"/>
      <c r="CA27626" s="100"/>
      <c r="CB27626" s="100"/>
      <c r="CC27626" s="100"/>
    </row>
    <row r="27627" spans="44:81" x14ac:dyDescent="0.25">
      <c r="AR27627" s="70"/>
      <c r="BW27627" s="100"/>
      <c r="BX27627" s="100"/>
      <c r="BY27627" s="100"/>
      <c r="BZ27627" s="100"/>
      <c r="CA27627" s="100"/>
      <c r="CB27627" s="100"/>
      <c r="CC27627" s="100"/>
    </row>
    <row r="27628" spans="44:81" x14ac:dyDescent="0.25">
      <c r="AR27628" s="70"/>
      <c r="BW27628" s="100"/>
      <c r="BX27628" s="100"/>
      <c r="BY27628" s="100"/>
      <c r="BZ27628" s="100"/>
      <c r="CA27628" s="100"/>
      <c r="CB27628" s="100"/>
      <c r="CC27628" s="100"/>
    </row>
    <row r="27629" spans="44:81" x14ac:dyDescent="0.25">
      <c r="AR27629" s="70"/>
      <c r="BW27629" s="100"/>
      <c r="BX27629" s="100"/>
      <c r="BY27629" s="100"/>
      <c r="BZ27629" s="100"/>
      <c r="CA27629" s="100"/>
      <c r="CB27629" s="100"/>
      <c r="CC27629" s="100"/>
    </row>
    <row r="27630" spans="44:81" x14ac:dyDescent="0.25">
      <c r="AR27630" s="70"/>
      <c r="BW27630" s="100"/>
      <c r="BX27630" s="100"/>
      <c r="BY27630" s="100"/>
      <c r="BZ27630" s="100"/>
      <c r="CA27630" s="100"/>
      <c r="CB27630" s="100"/>
      <c r="CC27630" s="100"/>
    </row>
    <row r="27631" spans="44:81" x14ac:dyDescent="0.25">
      <c r="AR27631" s="70"/>
      <c r="BW27631" s="100"/>
      <c r="BX27631" s="100"/>
      <c r="BY27631" s="100"/>
      <c r="BZ27631" s="100"/>
      <c r="CA27631" s="100"/>
      <c r="CB27631" s="100"/>
      <c r="CC27631" s="100"/>
    </row>
    <row r="27632" spans="44:81" x14ac:dyDescent="0.25">
      <c r="AR27632" s="70"/>
      <c r="BW27632" s="100"/>
      <c r="BX27632" s="100"/>
      <c r="BY27632" s="100"/>
      <c r="BZ27632" s="100"/>
      <c r="CA27632" s="100"/>
      <c r="CB27632" s="100"/>
      <c r="CC27632" s="100"/>
    </row>
    <row r="27633" spans="44:81" x14ac:dyDescent="0.25">
      <c r="AR27633" s="70"/>
      <c r="BW27633" s="100"/>
      <c r="BX27633" s="100"/>
      <c r="BY27633" s="100"/>
      <c r="BZ27633" s="100"/>
      <c r="CA27633" s="100"/>
      <c r="CB27633" s="100"/>
      <c r="CC27633" s="100"/>
    </row>
    <row r="27634" spans="44:81" x14ac:dyDescent="0.25">
      <c r="AR27634" s="70"/>
      <c r="BW27634" s="100"/>
      <c r="BX27634" s="100"/>
      <c r="BY27634" s="100"/>
      <c r="BZ27634" s="100"/>
      <c r="CA27634" s="100"/>
      <c r="CB27634" s="100"/>
      <c r="CC27634" s="100"/>
    </row>
    <row r="27635" spans="44:81" x14ac:dyDescent="0.25">
      <c r="AR27635" s="70"/>
      <c r="BW27635" s="100"/>
      <c r="BX27635" s="100"/>
      <c r="BY27635" s="100"/>
      <c r="BZ27635" s="100"/>
      <c r="CA27635" s="100"/>
      <c r="CB27635" s="100"/>
      <c r="CC27635" s="100"/>
    </row>
    <row r="27636" spans="44:81" x14ac:dyDescent="0.25">
      <c r="AR27636" s="70"/>
      <c r="BW27636" s="100"/>
      <c r="BX27636" s="100"/>
      <c r="BY27636" s="100"/>
      <c r="BZ27636" s="100"/>
      <c r="CA27636" s="100"/>
      <c r="CB27636" s="100"/>
      <c r="CC27636" s="100"/>
    </row>
    <row r="27637" spans="44:81" x14ac:dyDescent="0.25">
      <c r="AR27637" s="70"/>
      <c r="BW27637" s="100"/>
      <c r="BX27637" s="100"/>
      <c r="BY27637" s="100"/>
      <c r="BZ27637" s="100"/>
      <c r="CA27637" s="100"/>
      <c r="CB27637" s="100"/>
      <c r="CC27637" s="100"/>
    </row>
    <row r="27638" spans="44:81" x14ac:dyDescent="0.25">
      <c r="AR27638" s="70"/>
      <c r="BW27638" s="100"/>
      <c r="BX27638" s="100"/>
      <c r="BY27638" s="100"/>
      <c r="BZ27638" s="100"/>
      <c r="CA27638" s="100"/>
      <c r="CB27638" s="100"/>
      <c r="CC27638" s="100"/>
    </row>
    <row r="27639" spans="44:81" x14ac:dyDescent="0.25">
      <c r="AR27639" s="70"/>
      <c r="BW27639" s="100"/>
      <c r="BX27639" s="100"/>
      <c r="BY27639" s="100"/>
      <c r="BZ27639" s="100"/>
      <c r="CA27639" s="100"/>
      <c r="CB27639" s="100"/>
      <c r="CC27639" s="100"/>
    </row>
    <row r="27640" spans="44:81" x14ac:dyDescent="0.25">
      <c r="AR27640" s="70"/>
      <c r="BW27640" s="100"/>
      <c r="BX27640" s="100"/>
      <c r="BY27640" s="100"/>
      <c r="BZ27640" s="100"/>
      <c r="CA27640" s="100"/>
      <c r="CB27640" s="100"/>
      <c r="CC27640" s="100"/>
    </row>
    <row r="27641" spans="44:81" x14ac:dyDescent="0.25">
      <c r="AR27641" s="70"/>
      <c r="BW27641" s="100"/>
      <c r="BX27641" s="100"/>
      <c r="BY27641" s="100"/>
      <c r="BZ27641" s="100"/>
      <c r="CA27641" s="100"/>
      <c r="CB27641" s="100"/>
      <c r="CC27641" s="100"/>
    </row>
    <row r="27642" spans="44:81" x14ac:dyDescent="0.25">
      <c r="AR27642" s="70"/>
      <c r="BW27642" s="100"/>
      <c r="BX27642" s="100"/>
      <c r="BY27642" s="100"/>
      <c r="BZ27642" s="100"/>
      <c r="CA27642" s="100"/>
      <c r="CB27642" s="100"/>
      <c r="CC27642" s="100"/>
    </row>
    <row r="27643" spans="44:81" x14ac:dyDescent="0.25">
      <c r="AR27643" s="70"/>
      <c r="BW27643" s="100"/>
      <c r="BX27643" s="100"/>
      <c r="BY27643" s="100"/>
      <c r="BZ27643" s="100"/>
      <c r="CA27643" s="100"/>
      <c r="CB27643" s="100"/>
      <c r="CC27643" s="100"/>
    </row>
    <row r="27644" spans="44:81" x14ac:dyDescent="0.25">
      <c r="AR27644" s="70"/>
      <c r="BW27644" s="100"/>
      <c r="BX27644" s="100"/>
      <c r="BY27644" s="100"/>
      <c r="BZ27644" s="100"/>
      <c r="CA27644" s="100"/>
      <c r="CB27644" s="100"/>
      <c r="CC27644" s="100"/>
    </row>
    <row r="27645" spans="44:81" x14ac:dyDescent="0.25">
      <c r="AR27645" s="70"/>
      <c r="BW27645" s="100"/>
      <c r="BX27645" s="100"/>
      <c r="BY27645" s="100"/>
      <c r="BZ27645" s="100"/>
      <c r="CA27645" s="100"/>
      <c r="CB27645" s="100"/>
      <c r="CC27645" s="100"/>
    </row>
    <row r="27646" spans="44:81" x14ac:dyDescent="0.25">
      <c r="AR27646" s="70"/>
      <c r="BW27646" s="100"/>
      <c r="BX27646" s="100"/>
      <c r="BY27646" s="100"/>
      <c r="BZ27646" s="100"/>
      <c r="CA27646" s="100"/>
      <c r="CB27646" s="100"/>
      <c r="CC27646" s="100"/>
    </row>
    <row r="27647" spans="44:81" x14ac:dyDescent="0.25">
      <c r="AR27647" s="70"/>
      <c r="BW27647" s="100"/>
      <c r="BX27647" s="100"/>
      <c r="BY27647" s="100"/>
      <c r="BZ27647" s="100"/>
      <c r="CA27647" s="100"/>
      <c r="CB27647" s="100"/>
      <c r="CC27647" s="100"/>
    </row>
    <row r="27648" spans="44:81" x14ac:dyDescent="0.25">
      <c r="AR27648" s="70"/>
      <c r="BW27648" s="100"/>
      <c r="BX27648" s="100"/>
      <c r="BY27648" s="100"/>
      <c r="BZ27648" s="100"/>
      <c r="CA27648" s="100"/>
      <c r="CB27648" s="100"/>
      <c r="CC27648" s="100"/>
    </row>
    <row r="27649" spans="44:81" x14ac:dyDescent="0.25">
      <c r="AR27649" s="70"/>
      <c r="BW27649" s="100"/>
      <c r="BX27649" s="100"/>
      <c r="BY27649" s="100"/>
      <c r="BZ27649" s="100"/>
      <c r="CA27649" s="100"/>
      <c r="CB27649" s="100"/>
      <c r="CC27649" s="100"/>
    </row>
    <row r="27650" spans="44:81" x14ac:dyDescent="0.25">
      <c r="AR27650" s="70"/>
      <c r="BW27650" s="100"/>
      <c r="BX27650" s="100"/>
      <c r="BY27650" s="100"/>
      <c r="BZ27650" s="100"/>
      <c r="CA27650" s="100"/>
      <c r="CB27650" s="100"/>
      <c r="CC27650" s="100"/>
    </row>
    <row r="27651" spans="44:81" x14ac:dyDescent="0.25">
      <c r="AR27651" s="70"/>
      <c r="BW27651" s="100"/>
      <c r="BX27651" s="100"/>
      <c r="BY27651" s="100"/>
      <c r="BZ27651" s="100"/>
      <c r="CA27651" s="100"/>
      <c r="CB27651" s="100"/>
      <c r="CC27651" s="100"/>
    </row>
    <row r="27652" spans="44:81" x14ac:dyDescent="0.25">
      <c r="AR27652" s="70"/>
      <c r="BW27652" s="100"/>
      <c r="BX27652" s="100"/>
      <c r="BY27652" s="100"/>
      <c r="BZ27652" s="100"/>
      <c r="CA27652" s="100"/>
      <c r="CB27652" s="100"/>
      <c r="CC27652" s="100"/>
    </row>
    <row r="27653" spans="44:81" x14ac:dyDescent="0.25">
      <c r="AR27653" s="70"/>
      <c r="BW27653" s="100"/>
      <c r="BX27653" s="100"/>
      <c r="BY27653" s="100"/>
      <c r="BZ27653" s="100"/>
      <c r="CA27653" s="100"/>
      <c r="CB27653" s="100"/>
      <c r="CC27653" s="100"/>
    </row>
    <row r="27654" spans="44:81" x14ac:dyDescent="0.25">
      <c r="AR27654" s="70"/>
      <c r="BW27654" s="100"/>
      <c r="BX27654" s="100"/>
      <c r="BY27654" s="100"/>
      <c r="BZ27654" s="100"/>
      <c r="CA27654" s="100"/>
      <c r="CB27654" s="100"/>
      <c r="CC27654" s="100"/>
    </row>
    <row r="27655" spans="44:81" x14ac:dyDescent="0.25">
      <c r="AR27655" s="70"/>
      <c r="BW27655" s="100"/>
      <c r="BX27655" s="100"/>
      <c r="BY27655" s="100"/>
      <c r="BZ27655" s="100"/>
      <c r="CA27655" s="100"/>
      <c r="CB27655" s="100"/>
      <c r="CC27655" s="100"/>
    </row>
    <row r="27656" spans="44:81" x14ac:dyDescent="0.25">
      <c r="AR27656" s="70"/>
      <c r="BW27656" s="100"/>
      <c r="BX27656" s="100"/>
      <c r="BY27656" s="100"/>
      <c r="BZ27656" s="100"/>
      <c r="CA27656" s="100"/>
      <c r="CB27656" s="100"/>
      <c r="CC27656" s="100"/>
    </row>
    <row r="27657" spans="44:81" x14ac:dyDescent="0.25">
      <c r="AR27657" s="70"/>
      <c r="BW27657" s="100"/>
      <c r="BX27657" s="100"/>
      <c r="BY27657" s="100"/>
      <c r="BZ27657" s="100"/>
      <c r="CA27657" s="100"/>
      <c r="CB27657" s="100"/>
      <c r="CC27657" s="100"/>
    </row>
    <row r="27658" spans="44:81" x14ac:dyDescent="0.25">
      <c r="AR27658" s="70"/>
      <c r="BW27658" s="100"/>
      <c r="BX27658" s="100"/>
      <c r="BY27658" s="100"/>
      <c r="BZ27658" s="100"/>
      <c r="CA27658" s="100"/>
      <c r="CB27658" s="100"/>
      <c r="CC27658" s="100"/>
    </row>
    <row r="27659" spans="44:81" x14ac:dyDescent="0.25">
      <c r="AR27659" s="70"/>
      <c r="BW27659" s="100"/>
      <c r="BX27659" s="100"/>
      <c r="BY27659" s="100"/>
      <c r="BZ27659" s="100"/>
      <c r="CA27659" s="100"/>
      <c r="CB27659" s="100"/>
      <c r="CC27659" s="100"/>
    </row>
    <row r="27660" spans="44:81" x14ac:dyDescent="0.25">
      <c r="AR27660" s="70"/>
      <c r="BW27660" s="100"/>
      <c r="BX27660" s="100"/>
      <c r="BY27660" s="100"/>
      <c r="BZ27660" s="100"/>
      <c r="CA27660" s="100"/>
      <c r="CB27660" s="100"/>
      <c r="CC27660" s="100"/>
    </row>
    <row r="27661" spans="44:81" x14ac:dyDescent="0.25">
      <c r="AR27661" s="70"/>
      <c r="BW27661" s="100"/>
      <c r="BX27661" s="100"/>
      <c r="BY27661" s="100"/>
      <c r="BZ27661" s="100"/>
      <c r="CA27661" s="100"/>
      <c r="CB27661" s="100"/>
      <c r="CC27661" s="100"/>
    </row>
    <row r="27662" spans="44:81" x14ac:dyDescent="0.25">
      <c r="AR27662" s="70"/>
      <c r="BW27662" s="100"/>
      <c r="BX27662" s="100"/>
      <c r="BY27662" s="100"/>
      <c r="BZ27662" s="100"/>
      <c r="CA27662" s="100"/>
      <c r="CB27662" s="100"/>
      <c r="CC27662" s="100"/>
    </row>
    <row r="27663" spans="44:81" x14ac:dyDescent="0.25">
      <c r="AR27663" s="70"/>
      <c r="BW27663" s="100"/>
      <c r="BX27663" s="100"/>
      <c r="BY27663" s="100"/>
      <c r="BZ27663" s="100"/>
      <c r="CA27663" s="100"/>
      <c r="CB27663" s="100"/>
      <c r="CC27663" s="100"/>
    </row>
    <row r="27664" spans="44:81" x14ac:dyDescent="0.25">
      <c r="AR27664" s="70"/>
      <c r="BW27664" s="100"/>
      <c r="BX27664" s="100"/>
      <c r="BY27664" s="100"/>
      <c r="BZ27664" s="100"/>
      <c r="CA27664" s="100"/>
      <c r="CB27664" s="100"/>
      <c r="CC27664" s="100"/>
    </row>
    <row r="27665" spans="44:81" x14ac:dyDescent="0.25">
      <c r="AR27665" s="70"/>
      <c r="BW27665" s="100"/>
      <c r="BX27665" s="100"/>
      <c r="BY27665" s="100"/>
      <c r="BZ27665" s="100"/>
      <c r="CA27665" s="100"/>
      <c r="CB27665" s="100"/>
      <c r="CC27665" s="100"/>
    </row>
    <row r="27666" spans="44:81" x14ac:dyDescent="0.25">
      <c r="AR27666" s="70"/>
      <c r="BW27666" s="100"/>
      <c r="BX27666" s="100"/>
      <c r="BY27666" s="100"/>
      <c r="BZ27666" s="100"/>
      <c r="CA27666" s="100"/>
      <c r="CB27666" s="100"/>
      <c r="CC27666" s="100"/>
    </row>
    <row r="27667" spans="44:81" x14ac:dyDescent="0.25">
      <c r="AR27667" s="70"/>
      <c r="BW27667" s="100"/>
      <c r="BX27667" s="100"/>
      <c r="BY27667" s="100"/>
      <c r="BZ27667" s="100"/>
      <c r="CA27667" s="100"/>
      <c r="CB27667" s="100"/>
      <c r="CC27667" s="100"/>
    </row>
    <row r="27668" spans="44:81" x14ac:dyDescent="0.25">
      <c r="AR27668" s="70"/>
      <c r="BW27668" s="100"/>
      <c r="BX27668" s="100"/>
      <c r="BY27668" s="100"/>
      <c r="BZ27668" s="100"/>
      <c r="CA27668" s="100"/>
      <c r="CB27668" s="100"/>
      <c r="CC27668" s="100"/>
    </row>
    <row r="27669" spans="44:81" x14ac:dyDescent="0.25">
      <c r="AR27669" s="70"/>
      <c r="BW27669" s="100"/>
      <c r="BX27669" s="100"/>
      <c r="BY27669" s="100"/>
      <c r="BZ27669" s="100"/>
      <c r="CA27669" s="100"/>
      <c r="CB27669" s="100"/>
      <c r="CC27669" s="100"/>
    </row>
    <row r="27670" spans="44:81" x14ac:dyDescent="0.25">
      <c r="AR27670" s="70"/>
      <c r="BW27670" s="100"/>
      <c r="BX27670" s="100"/>
      <c r="BY27670" s="100"/>
      <c r="BZ27670" s="100"/>
      <c r="CA27670" s="100"/>
      <c r="CB27670" s="100"/>
      <c r="CC27670" s="100"/>
    </row>
    <row r="27671" spans="44:81" x14ac:dyDescent="0.25">
      <c r="AR27671" s="70"/>
      <c r="BW27671" s="100"/>
      <c r="BX27671" s="100"/>
      <c r="BY27671" s="100"/>
      <c r="BZ27671" s="100"/>
      <c r="CA27671" s="100"/>
      <c r="CB27671" s="100"/>
      <c r="CC27671" s="100"/>
    </row>
    <row r="27672" spans="44:81" x14ac:dyDescent="0.25">
      <c r="AR27672" s="70"/>
      <c r="BW27672" s="100"/>
      <c r="BX27672" s="100"/>
      <c r="BY27672" s="100"/>
      <c r="BZ27672" s="100"/>
      <c r="CA27672" s="100"/>
      <c r="CB27672" s="100"/>
      <c r="CC27672" s="100"/>
    </row>
    <row r="27673" spans="44:81" x14ac:dyDescent="0.25">
      <c r="AR27673" s="70"/>
      <c r="BW27673" s="100"/>
      <c r="BX27673" s="100"/>
      <c r="BY27673" s="100"/>
      <c r="BZ27673" s="100"/>
      <c r="CA27673" s="100"/>
      <c r="CB27673" s="100"/>
      <c r="CC27673" s="100"/>
    </row>
    <row r="27674" spans="44:81" x14ac:dyDescent="0.25">
      <c r="AR27674" s="70"/>
      <c r="BW27674" s="100"/>
      <c r="BX27674" s="100"/>
      <c r="BY27674" s="100"/>
      <c r="BZ27674" s="100"/>
      <c r="CA27674" s="100"/>
      <c r="CB27674" s="100"/>
      <c r="CC27674" s="100"/>
    </row>
    <row r="27675" spans="44:81" x14ac:dyDescent="0.25">
      <c r="AR27675" s="70"/>
      <c r="BW27675" s="100"/>
      <c r="BX27675" s="100"/>
      <c r="BY27675" s="100"/>
      <c r="BZ27675" s="100"/>
      <c r="CA27675" s="100"/>
      <c r="CB27675" s="100"/>
      <c r="CC27675" s="100"/>
    </row>
    <row r="27676" spans="44:81" x14ac:dyDescent="0.25">
      <c r="AR27676" s="70"/>
      <c r="BW27676" s="100"/>
      <c r="BX27676" s="100"/>
      <c r="BY27676" s="100"/>
      <c r="BZ27676" s="100"/>
      <c r="CA27676" s="100"/>
      <c r="CB27676" s="100"/>
      <c r="CC27676" s="100"/>
    </row>
    <row r="27677" spans="44:81" x14ac:dyDescent="0.25">
      <c r="AR27677" s="70"/>
      <c r="BW27677" s="100"/>
      <c r="BX27677" s="100"/>
      <c r="BY27677" s="100"/>
      <c r="BZ27677" s="100"/>
      <c r="CA27677" s="100"/>
      <c r="CB27677" s="100"/>
      <c r="CC27677" s="100"/>
    </row>
    <row r="27678" spans="44:81" x14ac:dyDescent="0.25">
      <c r="AR27678" s="70"/>
      <c r="BW27678" s="100"/>
      <c r="BX27678" s="100"/>
      <c r="BY27678" s="100"/>
      <c r="BZ27678" s="100"/>
      <c r="CA27678" s="100"/>
      <c r="CB27678" s="100"/>
      <c r="CC27678" s="100"/>
    </row>
    <row r="27679" spans="44:81" x14ac:dyDescent="0.25">
      <c r="AR27679" s="70"/>
      <c r="BW27679" s="100"/>
      <c r="BX27679" s="100"/>
      <c r="BY27679" s="100"/>
      <c r="BZ27679" s="100"/>
      <c r="CA27679" s="100"/>
      <c r="CB27679" s="100"/>
      <c r="CC27679" s="100"/>
    </row>
    <row r="27680" spans="44:81" x14ac:dyDescent="0.25">
      <c r="AR27680" s="70"/>
      <c r="BW27680" s="100"/>
      <c r="BX27680" s="100"/>
      <c r="BY27680" s="100"/>
      <c r="BZ27680" s="100"/>
      <c r="CA27680" s="100"/>
      <c r="CB27680" s="100"/>
      <c r="CC27680" s="100"/>
    </row>
    <row r="27681" spans="44:81" x14ac:dyDescent="0.25">
      <c r="AR27681" s="70"/>
      <c r="BW27681" s="100"/>
      <c r="BX27681" s="100"/>
      <c r="BY27681" s="100"/>
      <c r="BZ27681" s="100"/>
      <c r="CA27681" s="100"/>
      <c r="CB27681" s="100"/>
      <c r="CC27681" s="100"/>
    </row>
    <row r="27682" spans="44:81" x14ac:dyDescent="0.25">
      <c r="AR27682" s="70"/>
      <c r="BW27682" s="100"/>
      <c r="BX27682" s="100"/>
      <c r="BY27682" s="100"/>
      <c r="BZ27682" s="100"/>
      <c r="CA27682" s="100"/>
      <c r="CB27682" s="100"/>
      <c r="CC27682" s="100"/>
    </row>
    <row r="27683" spans="44:81" x14ac:dyDescent="0.25">
      <c r="AR27683" s="70"/>
      <c r="BW27683" s="100"/>
      <c r="BX27683" s="100"/>
      <c r="BY27683" s="100"/>
      <c r="BZ27683" s="100"/>
      <c r="CA27683" s="100"/>
      <c r="CB27683" s="100"/>
      <c r="CC27683" s="100"/>
    </row>
    <row r="27684" spans="44:81" x14ac:dyDescent="0.25">
      <c r="AR27684" s="70"/>
      <c r="BW27684" s="100"/>
      <c r="BX27684" s="100"/>
      <c r="BY27684" s="100"/>
      <c r="BZ27684" s="100"/>
      <c r="CA27684" s="100"/>
      <c r="CB27684" s="100"/>
      <c r="CC27684" s="100"/>
    </row>
    <row r="27685" spans="44:81" x14ac:dyDescent="0.25">
      <c r="AR27685" s="70"/>
      <c r="BW27685" s="100"/>
      <c r="BX27685" s="100"/>
      <c r="BY27685" s="100"/>
      <c r="BZ27685" s="100"/>
      <c r="CA27685" s="100"/>
      <c r="CB27685" s="100"/>
      <c r="CC27685" s="100"/>
    </row>
    <row r="27686" spans="44:81" x14ac:dyDescent="0.25">
      <c r="AR27686" s="70"/>
      <c r="BW27686" s="100"/>
      <c r="BX27686" s="100"/>
      <c r="BY27686" s="100"/>
      <c r="BZ27686" s="100"/>
      <c r="CA27686" s="100"/>
      <c r="CB27686" s="100"/>
      <c r="CC27686" s="100"/>
    </row>
    <row r="27687" spans="44:81" x14ac:dyDescent="0.25">
      <c r="AR27687" s="70"/>
      <c r="BW27687" s="100"/>
      <c r="BX27687" s="100"/>
      <c r="BY27687" s="100"/>
      <c r="BZ27687" s="100"/>
      <c r="CA27687" s="100"/>
      <c r="CB27687" s="100"/>
      <c r="CC27687" s="100"/>
    </row>
    <row r="27688" spans="44:81" x14ac:dyDescent="0.25">
      <c r="AR27688" s="70"/>
      <c r="BW27688" s="100"/>
      <c r="BX27688" s="100"/>
      <c r="BY27688" s="100"/>
      <c r="BZ27688" s="100"/>
      <c r="CA27688" s="100"/>
      <c r="CB27688" s="100"/>
      <c r="CC27688" s="100"/>
    </row>
    <row r="27689" spans="44:81" x14ac:dyDescent="0.25">
      <c r="AR27689" s="70"/>
      <c r="BW27689" s="100"/>
      <c r="BX27689" s="100"/>
      <c r="BY27689" s="100"/>
      <c r="BZ27689" s="100"/>
      <c r="CA27689" s="100"/>
      <c r="CB27689" s="100"/>
      <c r="CC27689" s="100"/>
    </row>
    <row r="27690" spans="44:81" x14ac:dyDescent="0.25">
      <c r="AR27690" s="70"/>
      <c r="BW27690" s="100"/>
      <c r="BX27690" s="100"/>
      <c r="BY27690" s="100"/>
      <c r="BZ27690" s="100"/>
      <c r="CA27690" s="100"/>
      <c r="CB27690" s="100"/>
      <c r="CC27690" s="100"/>
    </row>
    <row r="27691" spans="44:81" x14ac:dyDescent="0.25">
      <c r="AR27691" s="70"/>
      <c r="BW27691" s="100"/>
      <c r="BX27691" s="100"/>
      <c r="BY27691" s="100"/>
      <c r="BZ27691" s="100"/>
      <c r="CA27691" s="100"/>
      <c r="CB27691" s="100"/>
      <c r="CC27691" s="100"/>
    </row>
    <row r="27692" spans="44:81" x14ac:dyDescent="0.25">
      <c r="AR27692" s="70"/>
      <c r="BW27692" s="100"/>
      <c r="BX27692" s="100"/>
      <c r="BY27692" s="100"/>
      <c r="BZ27692" s="100"/>
      <c r="CA27692" s="100"/>
      <c r="CB27692" s="100"/>
      <c r="CC27692" s="100"/>
    </row>
    <row r="27693" spans="44:81" x14ac:dyDescent="0.25">
      <c r="AR27693" s="70"/>
      <c r="BW27693" s="100"/>
      <c r="BX27693" s="100"/>
      <c r="BY27693" s="100"/>
      <c r="BZ27693" s="100"/>
      <c r="CA27693" s="100"/>
      <c r="CB27693" s="100"/>
      <c r="CC27693" s="100"/>
    </row>
    <row r="27694" spans="44:81" x14ac:dyDescent="0.25">
      <c r="AR27694" s="70"/>
      <c r="BW27694" s="100"/>
      <c r="BX27694" s="100"/>
      <c r="BY27694" s="100"/>
      <c r="BZ27694" s="100"/>
      <c r="CA27694" s="100"/>
      <c r="CB27694" s="100"/>
      <c r="CC27694" s="100"/>
    </row>
    <row r="27695" spans="44:81" x14ac:dyDescent="0.25">
      <c r="AR27695" s="70"/>
      <c r="BW27695" s="100"/>
      <c r="BX27695" s="100"/>
      <c r="BY27695" s="100"/>
      <c r="BZ27695" s="100"/>
      <c r="CA27695" s="100"/>
      <c r="CB27695" s="100"/>
      <c r="CC27695" s="100"/>
    </row>
    <row r="27696" spans="44:81" x14ac:dyDescent="0.25">
      <c r="AR27696" s="70"/>
      <c r="BW27696" s="100"/>
      <c r="BX27696" s="100"/>
      <c r="BY27696" s="100"/>
      <c r="BZ27696" s="100"/>
      <c r="CA27696" s="100"/>
      <c r="CB27696" s="100"/>
      <c r="CC27696" s="100"/>
    </row>
    <row r="27697" spans="44:81" x14ac:dyDescent="0.25">
      <c r="AR27697" s="70"/>
      <c r="BW27697" s="100"/>
      <c r="BX27697" s="100"/>
      <c r="BY27697" s="100"/>
      <c r="BZ27697" s="100"/>
      <c r="CA27697" s="100"/>
      <c r="CB27697" s="100"/>
      <c r="CC27697" s="100"/>
    </row>
    <row r="27698" spans="44:81" x14ac:dyDescent="0.25">
      <c r="AR27698" s="70"/>
      <c r="BW27698" s="100"/>
      <c r="BX27698" s="100"/>
      <c r="BY27698" s="100"/>
      <c r="BZ27698" s="100"/>
      <c r="CA27698" s="100"/>
      <c r="CB27698" s="100"/>
      <c r="CC27698" s="100"/>
    </row>
    <row r="27699" spans="44:81" x14ac:dyDescent="0.25">
      <c r="AR27699" s="70"/>
      <c r="BW27699" s="100"/>
      <c r="BX27699" s="100"/>
      <c r="BY27699" s="100"/>
      <c r="BZ27699" s="100"/>
      <c r="CA27699" s="100"/>
      <c r="CB27699" s="100"/>
      <c r="CC27699" s="100"/>
    </row>
    <row r="27700" spans="44:81" x14ac:dyDescent="0.25">
      <c r="AR27700" s="70"/>
      <c r="BW27700" s="100"/>
      <c r="BX27700" s="100"/>
      <c r="BY27700" s="100"/>
      <c r="BZ27700" s="100"/>
      <c r="CA27700" s="100"/>
      <c r="CB27700" s="100"/>
      <c r="CC27700" s="100"/>
    </row>
    <row r="27701" spans="44:81" x14ac:dyDescent="0.25">
      <c r="AR27701" s="70"/>
      <c r="BW27701" s="100"/>
      <c r="BX27701" s="100"/>
      <c r="BY27701" s="100"/>
      <c r="BZ27701" s="100"/>
      <c r="CA27701" s="100"/>
      <c r="CB27701" s="100"/>
      <c r="CC27701" s="100"/>
    </row>
    <row r="27702" spans="44:81" x14ac:dyDescent="0.25">
      <c r="AR27702" s="70"/>
      <c r="BW27702" s="100"/>
      <c r="BX27702" s="100"/>
      <c r="BY27702" s="100"/>
      <c r="BZ27702" s="100"/>
      <c r="CA27702" s="100"/>
      <c r="CB27702" s="100"/>
      <c r="CC27702" s="100"/>
    </row>
    <row r="27703" spans="44:81" x14ac:dyDescent="0.25">
      <c r="AR27703" s="70"/>
      <c r="BW27703" s="100"/>
      <c r="BX27703" s="100"/>
      <c r="BY27703" s="100"/>
      <c r="BZ27703" s="100"/>
      <c r="CA27703" s="100"/>
      <c r="CB27703" s="100"/>
      <c r="CC27703" s="100"/>
    </row>
    <row r="27704" spans="44:81" x14ac:dyDescent="0.25">
      <c r="AR27704" s="70"/>
      <c r="BW27704" s="100"/>
      <c r="BX27704" s="100"/>
      <c r="BY27704" s="100"/>
      <c r="BZ27704" s="100"/>
      <c r="CA27704" s="100"/>
      <c r="CB27704" s="100"/>
      <c r="CC27704" s="100"/>
    </row>
    <row r="27705" spans="44:81" x14ac:dyDescent="0.25">
      <c r="AR27705" s="70"/>
      <c r="BW27705" s="100"/>
      <c r="BX27705" s="100"/>
      <c r="BY27705" s="100"/>
      <c r="BZ27705" s="100"/>
      <c r="CA27705" s="100"/>
      <c r="CB27705" s="100"/>
      <c r="CC27705" s="100"/>
    </row>
    <row r="27706" spans="44:81" x14ac:dyDescent="0.25">
      <c r="AR27706" s="70"/>
      <c r="BW27706" s="100"/>
      <c r="BX27706" s="100"/>
      <c r="BY27706" s="100"/>
      <c r="BZ27706" s="100"/>
      <c r="CA27706" s="100"/>
      <c r="CB27706" s="100"/>
      <c r="CC27706" s="100"/>
    </row>
    <row r="27707" spans="44:81" x14ac:dyDescent="0.25">
      <c r="AR27707" s="70"/>
      <c r="BW27707" s="100"/>
      <c r="BX27707" s="100"/>
      <c r="BY27707" s="100"/>
      <c r="BZ27707" s="100"/>
      <c r="CA27707" s="100"/>
      <c r="CB27707" s="100"/>
      <c r="CC27707" s="100"/>
    </row>
    <row r="27708" spans="44:81" x14ac:dyDescent="0.25">
      <c r="AR27708" s="70"/>
      <c r="BW27708" s="100"/>
      <c r="BX27708" s="100"/>
      <c r="BY27708" s="100"/>
      <c r="BZ27708" s="100"/>
      <c r="CA27708" s="100"/>
      <c r="CB27708" s="100"/>
      <c r="CC27708" s="100"/>
    </row>
    <row r="27709" spans="44:81" x14ac:dyDescent="0.25">
      <c r="AR27709" s="70"/>
      <c r="BW27709" s="100"/>
      <c r="BX27709" s="100"/>
      <c r="BY27709" s="100"/>
      <c r="BZ27709" s="100"/>
      <c r="CA27709" s="100"/>
      <c r="CB27709" s="100"/>
      <c r="CC27709" s="100"/>
    </row>
    <row r="27710" spans="44:81" x14ac:dyDescent="0.25">
      <c r="AR27710" s="70"/>
      <c r="BW27710" s="100"/>
      <c r="BX27710" s="100"/>
      <c r="BY27710" s="100"/>
      <c r="BZ27710" s="100"/>
      <c r="CA27710" s="100"/>
      <c r="CB27710" s="100"/>
      <c r="CC27710" s="100"/>
    </row>
    <row r="27711" spans="44:81" x14ac:dyDescent="0.25">
      <c r="AR27711" s="70"/>
      <c r="BW27711" s="100"/>
      <c r="BX27711" s="100"/>
      <c r="BY27711" s="100"/>
      <c r="BZ27711" s="100"/>
      <c r="CA27711" s="100"/>
      <c r="CB27711" s="100"/>
      <c r="CC27711" s="100"/>
    </row>
    <row r="27712" spans="44:81" x14ac:dyDescent="0.25">
      <c r="AR27712" s="70"/>
      <c r="BW27712" s="100"/>
      <c r="BX27712" s="100"/>
      <c r="BY27712" s="100"/>
      <c r="BZ27712" s="100"/>
      <c r="CA27712" s="100"/>
      <c r="CB27712" s="100"/>
      <c r="CC27712" s="100"/>
    </row>
    <row r="27713" spans="44:81" x14ac:dyDescent="0.25">
      <c r="AR27713" s="70"/>
      <c r="BW27713" s="100"/>
      <c r="BX27713" s="100"/>
      <c r="BY27713" s="100"/>
      <c r="BZ27713" s="100"/>
      <c r="CA27713" s="100"/>
      <c r="CB27713" s="100"/>
      <c r="CC27713" s="100"/>
    </row>
    <row r="27714" spans="44:81" x14ac:dyDescent="0.25">
      <c r="AR27714" s="70"/>
      <c r="BW27714" s="100"/>
      <c r="BX27714" s="100"/>
      <c r="BY27714" s="100"/>
      <c r="BZ27714" s="100"/>
      <c r="CA27714" s="100"/>
      <c r="CB27714" s="100"/>
      <c r="CC27714" s="100"/>
    </row>
    <row r="27715" spans="44:81" x14ac:dyDescent="0.25">
      <c r="AR27715" s="70"/>
      <c r="BW27715" s="100"/>
      <c r="BX27715" s="100"/>
      <c r="BY27715" s="100"/>
      <c r="BZ27715" s="100"/>
      <c r="CA27715" s="100"/>
      <c r="CB27715" s="100"/>
      <c r="CC27715" s="100"/>
    </row>
    <row r="27716" spans="44:81" x14ac:dyDescent="0.25">
      <c r="AR27716" s="70"/>
      <c r="BW27716" s="100"/>
      <c r="BX27716" s="100"/>
      <c r="BY27716" s="100"/>
      <c r="BZ27716" s="100"/>
      <c r="CA27716" s="100"/>
      <c r="CB27716" s="100"/>
      <c r="CC27716" s="100"/>
    </row>
    <row r="27717" spans="44:81" x14ac:dyDescent="0.25">
      <c r="AR27717" s="70"/>
      <c r="BW27717" s="100"/>
      <c r="BX27717" s="100"/>
      <c r="BY27717" s="100"/>
      <c r="BZ27717" s="100"/>
      <c r="CA27717" s="100"/>
      <c r="CB27717" s="100"/>
      <c r="CC27717" s="100"/>
    </row>
    <row r="27718" spans="44:81" x14ac:dyDescent="0.25">
      <c r="AR27718" s="70"/>
      <c r="BW27718" s="100"/>
      <c r="BX27718" s="100"/>
      <c r="BY27718" s="100"/>
      <c r="BZ27718" s="100"/>
      <c r="CA27718" s="100"/>
      <c r="CB27718" s="100"/>
      <c r="CC27718" s="100"/>
    </row>
    <row r="27719" spans="44:81" x14ac:dyDescent="0.25">
      <c r="AR27719" s="70"/>
      <c r="BW27719" s="100"/>
      <c r="BX27719" s="100"/>
      <c r="BY27719" s="100"/>
      <c r="BZ27719" s="100"/>
      <c r="CA27719" s="100"/>
      <c r="CB27719" s="100"/>
      <c r="CC27719" s="100"/>
    </row>
    <row r="27720" spans="44:81" x14ac:dyDescent="0.25">
      <c r="AR27720" s="70"/>
      <c r="BW27720" s="100"/>
      <c r="BX27720" s="100"/>
      <c r="BY27720" s="100"/>
      <c r="BZ27720" s="100"/>
      <c r="CA27720" s="100"/>
      <c r="CB27720" s="100"/>
      <c r="CC27720" s="100"/>
    </row>
    <row r="27721" spans="44:81" x14ac:dyDescent="0.25">
      <c r="AR27721" s="70"/>
      <c r="BW27721" s="100"/>
      <c r="BX27721" s="100"/>
      <c r="BY27721" s="100"/>
      <c r="BZ27721" s="100"/>
      <c r="CA27721" s="100"/>
      <c r="CB27721" s="100"/>
      <c r="CC27721" s="100"/>
    </row>
    <row r="27722" spans="44:81" x14ac:dyDescent="0.25">
      <c r="AR27722" s="70"/>
      <c r="BW27722" s="100"/>
      <c r="BX27722" s="100"/>
      <c r="BY27722" s="100"/>
      <c r="BZ27722" s="100"/>
      <c r="CA27722" s="100"/>
      <c r="CB27722" s="100"/>
      <c r="CC27722" s="100"/>
    </row>
    <row r="27723" spans="44:81" x14ac:dyDescent="0.25">
      <c r="AR27723" s="70"/>
      <c r="BW27723" s="100"/>
      <c r="BX27723" s="100"/>
      <c r="BY27723" s="100"/>
      <c r="BZ27723" s="100"/>
      <c r="CA27723" s="100"/>
      <c r="CB27723" s="100"/>
      <c r="CC27723" s="100"/>
    </row>
    <row r="27724" spans="44:81" x14ac:dyDescent="0.25">
      <c r="AR27724" s="70"/>
      <c r="BW27724" s="100"/>
      <c r="BX27724" s="100"/>
      <c r="BY27724" s="100"/>
      <c r="BZ27724" s="100"/>
      <c r="CA27724" s="100"/>
      <c r="CB27724" s="100"/>
      <c r="CC27724" s="100"/>
    </row>
    <row r="27725" spans="44:81" x14ac:dyDescent="0.25">
      <c r="AR27725" s="70"/>
      <c r="BW27725" s="100"/>
      <c r="BX27725" s="100"/>
      <c r="BY27725" s="100"/>
      <c r="BZ27725" s="100"/>
      <c r="CA27725" s="100"/>
      <c r="CB27725" s="100"/>
      <c r="CC27725" s="100"/>
    </row>
    <row r="27726" spans="44:81" x14ac:dyDescent="0.25">
      <c r="AR27726" s="70"/>
      <c r="BW27726" s="100"/>
      <c r="BX27726" s="100"/>
      <c r="BY27726" s="100"/>
      <c r="BZ27726" s="100"/>
      <c r="CA27726" s="100"/>
      <c r="CB27726" s="100"/>
      <c r="CC27726" s="100"/>
    </row>
    <row r="27727" spans="44:81" x14ac:dyDescent="0.25">
      <c r="AR27727" s="70"/>
      <c r="BW27727" s="100"/>
      <c r="BX27727" s="100"/>
      <c r="BY27727" s="100"/>
      <c r="BZ27727" s="100"/>
      <c r="CA27727" s="100"/>
      <c r="CB27727" s="100"/>
      <c r="CC27727" s="100"/>
    </row>
    <row r="27728" spans="44:81" x14ac:dyDescent="0.25">
      <c r="AR27728" s="70"/>
      <c r="BW27728" s="100"/>
      <c r="BX27728" s="100"/>
      <c r="BY27728" s="100"/>
      <c r="BZ27728" s="100"/>
      <c r="CA27728" s="100"/>
      <c r="CB27728" s="100"/>
      <c r="CC27728" s="100"/>
    </row>
    <row r="27729" spans="44:81" x14ac:dyDescent="0.25">
      <c r="AR27729" s="70"/>
      <c r="BW27729" s="100"/>
      <c r="BX27729" s="100"/>
      <c r="BY27729" s="100"/>
      <c r="BZ27729" s="100"/>
      <c r="CA27729" s="100"/>
      <c r="CB27729" s="100"/>
      <c r="CC27729" s="100"/>
    </row>
    <row r="27730" spans="44:81" x14ac:dyDescent="0.25">
      <c r="AR27730" s="70"/>
      <c r="BW27730" s="100"/>
      <c r="BX27730" s="100"/>
      <c r="BY27730" s="100"/>
      <c r="BZ27730" s="100"/>
      <c r="CA27730" s="100"/>
      <c r="CB27730" s="100"/>
      <c r="CC27730" s="100"/>
    </row>
    <row r="27731" spans="44:81" x14ac:dyDescent="0.25">
      <c r="AR27731" s="70"/>
      <c r="BW27731" s="100"/>
      <c r="BX27731" s="100"/>
      <c r="BY27731" s="100"/>
      <c r="BZ27731" s="100"/>
      <c r="CA27731" s="100"/>
      <c r="CB27731" s="100"/>
      <c r="CC27731" s="100"/>
    </row>
    <row r="27732" spans="44:81" x14ac:dyDescent="0.25">
      <c r="AR27732" s="70"/>
      <c r="BW27732" s="100"/>
      <c r="BX27732" s="100"/>
      <c r="BY27732" s="100"/>
      <c r="BZ27732" s="100"/>
      <c r="CA27732" s="100"/>
      <c r="CB27732" s="100"/>
      <c r="CC27732" s="100"/>
    </row>
    <row r="27733" spans="44:81" x14ac:dyDescent="0.25">
      <c r="AR27733" s="70"/>
      <c r="BW27733" s="100"/>
      <c r="BX27733" s="100"/>
      <c r="BY27733" s="100"/>
      <c r="BZ27733" s="100"/>
      <c r="CA27733" s="100"/>
      <c r="CB27733" s="100"/>
      <c r="CC27733" s="100"/>
    </row>
    <row r="27734" spans="44:81" x14ac:dyDescent="0.25">
      <c r="AR27734" s="70"/>
      <c r="BW27734" s="100"/>
      <c r="BX27734" s="100"/>
      <c r="BY27734" s="100"/>
      <c r="BZ27734" s="100"/>
      <c r="CA27734" s="100"/>
      <c r="CB27734" s="100"/>
      <c r="CC27734" s="100"/>
    </row>
    <row r="27735" spans="44:81" x14ac:dyDescent="0.25">
      <c r="AR27735" s="70"/>
      <c r="BW27735" s="100"/>
      <c r="BX27735" s="100"/>
      <c r="BY27735" s="100"/>
      <c r="BZ27735" s="100"/>
      <c r="CA27735" s="100"/>
      <c r="CB27735" s="100"/>
      <c r="CC27735" s="100"/>
    </row>
    <row r="27736" spans="44:81" x14ac:dyDescent="0.25">
      <c r="AR27736" s="70"/>
      <c r="BW27736" s="100"/>
      <c r="BX27736" s="100"/>
      <c r="BY27736" s="100"/>
      <c r="BZ27736" s="100"/>
      <c r="CA27736" s="100"/>
      <c r="CB27736" s="100"/>
      <c r="CC27736" s="100"/>
    </row>
    <row r="27737" spans="44:81" x14ac:dyDescent="0.25">
      <c r="AR27737" s="70"/>
      <c r="BW27737" s="100"/>
      <c r="BX27737" s="100"/>
      <c r="BY27737" s="100"/>
      <c r="BZ27737" s="100"/>
      <c r="CA27737" s="100"/>
      <c r="CB27737" s="100"/>
      <c r="CC27737" s="100"/>
    </row>
    <row r="27738" spans="44:81" x14ac:dyDescent="0.25">
      <c r="AR27738" s="70"/>
      <c r="BW27738" s="100"/>
      <c r="BX27738" s="100"/>
      <c r="BY27738" s="100"/>
      <c r="BZ27738" s="100"/>
      <c r="CA27738" s="100"/>
      <c r="CB27738" s="100"/>
      <c r="CC27738" s="100"/>
    </row>
    <row r="27739" spans="44:81" x14ac:dyDescent="0.25">
      <c r="AR27739" s="70"/>
      <c r="BW27739" s="100"/>
      <c r="BX27739" s="100"/>
      <c r="BY27739" s="100"/>
      <c r="BZ27739" s="100"/>
      <c r="CA27739" s="100"/>
      <c r="CB27739" s="100"/>
      <c r="CC27739" s="100"/>
    </row>
    <row r="27740" spans="44:81" x14ac:dyDescent="0.25">
      <c r="AR27740" s="70"/>
      <c r="BW27740" s="100"/>
      <c r="BX27740" s="100"/>
      <c r="BY27740" s="100"/>
      <c r="BZ27740" s="100"/>
      <c r="CA27740" s="100"/>
      <c r="CB27740" s="100"/>
      <c r="CC27740" s="100"/>
    </row>
    <row r="27741" spans="44:81" x14ac:dyDescent="0.25">
      <c r="AR27741" s="70"/>
      <c r="BW27741" s="100"/>
      <c r="BX27741" s="100"/>
      <c r="BY27741" s="100"/>
      <c r="BZ27741" s="100"/>
      <c r="CA27741" s="100"/>
      <c r="CB27741" s="100"/>
      <c r="CC27741" s="100"/>
    </row>
    <row r="27742" spans="44:81" x14ac:dyDescent="0.25">
      <c r="AR27742" s="70"/>
      <c r="BW27742" s="100"/>
      <c r="BX27742" s="100"/>
      <c r="BY27742" s="100"/>
      <c r="BZ27742" s="100"/>
      <c r="CA27742" s="100"/>
      <c r="CB27742" s="100"/>
      <c r="CC27742" s="100"/>
    </row>
    <row r="27743" spans="44:81" x14ac:dyDescent="0.25">
      <c r="AR27743" s="70"/>
      <c r="BW27743" s="100"/>
      <c r="BX27743" s="100"/>
      <c r="BY27743" s="100"/>
      <c r="BZ27743" s="100"/>
      <c r="CA27743" s="100"/>
      <c r="CB27743" s="100"/>
      <c r="CC27743" s="100"/>
    </row>
    <row r="27744" spans="44:81" x14ac:dyDescent="0.25">
      <c r="AR27744" s="70"/>
      <c r="BW27744" s="100"/>
      <c r="BX27744" s="100"/>
      <c r="BY27744" s="100"/>
      <c r="BZ27744" s="100"/>
      <c r="CA27744" s="100"/>
      <c r="CB27744" s="100"/>
      <c r="CC27744" s="100"/>
    </row>
    <row r="27745" spans="44:81" x14ac:dyDescent="0.25">
      <c r="AR27745" s="70"/>
      <c r="BW27745" s="100"/>
      <c r="BX27745" s="100"/>
      <c r="BY27745" s="100"/>
      <c r="BZ27745" s="100"/>
      <c r="CA27745" s="100"/>
      <c r="CB27745" s="100"/>
      <c r="CC27745" s="100"/>
    </row>
    <row r="27746" spans="44:81" x14ac:dyDescent="0.25">
      <c r="AR27746" s="70"/>
      <c r="BW27746" s="100"/>
      <c r="BX27746" s="100"/>
      <c r="BY27746" s="100"/>
      <c r="BZ27746" s="100"/>
      <c r="CA27746" s="100"/>
      <c r="CB27746" s="100"/>
      <c r="CC27746" s="100"/>
    </row>
    <row r="27747" spans="44:81" x14ac:dyDescent="0.25">
      <c r="AR27747" s="70"/>
      <c r="BW27747" s="100"/>
      <c r="BX27747" s="100"/>
      <c r="BY27747" s="100"/>
      <c r="BZ27747" s="100"/>
      <c r="CA27747" s="100"/>
      <c r="CB27747" s="100"/>
      <c r="CC27747" s="100"/>
    </row>
    <row r="27748" spans="44:81" x14ac:dyDescent="0.25">
      <c r="AR27748" s="70"/>
      <c r="BW27748" s="100"/>
      <c r="BX27748" s="100"/>
      <c r="BY27748" s="100"/>
      <c r="BZ27748" s="100"/>
      <c r="CA27748" s="100"/>
      <c r="CB27748" s="100"/>
      <c r="CC27748" s="100"/>
    </row>
    <row r="27749" spans="44:81" x14ac:dyDescent="0.25">
      <c r="AR27749" s="70"/>
      <c r="BW27749" s="100"/>
      <c r="BX27749" s="100"/>
      <c r="BY27749" s="100"/>
      <c r="BZ27749" s="100"/>
      <c r="CA27749" s="100"/>
      <c r="CB27749" s="100"/>
      <c r="CC27749" s="100"/>
    </row>
    <row r="27750" spans="44:81" x14ac:dyDescent="0.25">
      <c r="AR27750" s="70"/>
      <c r="BW27750" s="100"/>
      <c r="BX27750" s="100"/>
      <c r="BY27750" s="100"/>
      <c r="BZ27750" s="100"/>
      <c r="CA27750" s="100"/>
      <c r="CB27750" s="100"/>
      <c r="CC27750" s="100"/>
    </row>
    <row r="27751" spans="44:81" x14ac:dyDescent="0.25">
      <c r="AR27751" s="70"/>
      <c r="BW27751" s="100"/>
      <c r="BX27751" s="100"/>
      <c r="BY27751" s="100"/>
      <c r="BZ27751" s="100"/>
      <c r="CA27751" s="100"/>
      <c r="CB27751" s="100"/>
      <c r="CC27751" s="100"/>
    </row>
    <row r="27752" spans="44:81" x14ac:dyDescent="0.25">
      <c r="AR27752" s="70"/>
      <c r="BW27752" s="100"/>
      <c r="BX27752" s="100"/>
      <c r="BY27752" s="100"/>
      <c r="BZ27752" s="100"/>
      <c r="CA27752" s="100"/>
      <c r="CB27752" s="100"/>
      <c r="CC27752" s="100"/>
    </row>
    <row r="27753" spans="44:81" x14ac:dyDescent="0.25">
      <c r="AR27753" s="70"/>
      <c r="BW27753" s="100"/>
      <c r="BX27753" s="100"/>
      <c r="BY27753" s="100"/>
      <c r="BZ27753" s="100"/>
      <c r="CA27753" s="100"/>
      <c r="CB27753" s="100"/>
      <c r="CC27753" s="100"/>
    </row>
    <row r="27754" spans="44:81" x14ac:dyDescent="0.25">
      <c r="AR27754" s="70"/>
      <c r="BW27754" s="100"/>
      <c r="BX27754" s="100"/>
      <c r="BY27754" s="100"/>
      <c r="BZ27754" s="100"/>
      <c r="CA27754" s="100"/>
      <c r="CB27754" s="100"/>
      <c r="CC27754" s="100"/>
    </row>
    <row r="27755" spans="44:81" x14ac:dyDescent="0.25">
      <c r="AR27755" s="70"/>
      <c r="BW27755" s="100"/>
      <c r="BX27755" s="100"/>
      <c r="BY27755" s="100"/>
      <c r="BZ27755" s="100"/>
      <c r="CA27755" s="100"/>
      <c r="CB27755" s="100"/>
      <c r="CC27755" s="100"/>
    </row>
    <row r="27756" spans="44:81" x14ac:dyDescent="0.25">
      <c r="AR27756" s="70"/>
      <c r="BW27756" s="100"/>
      <c r="BX27756" s="100"/>
      <c r="BY27756" s="100"/>
      <c r="BZ27756" s="100"/>
      <c r="CA27756" s="100"/>
      <c r="CB27756" s="100"/>
      <c r="CC27756" s="100"/>
    </row>
    <row r="27757" spans="44:81" x14ac:dyDescent="0.25">
      <c r="AR27757" s="70"/>
      <c r="BW27757" s="100"/>
      <c r="BX27757" s="100"/>
      <c r="BY27757" s="100"/>
      <c r="BZ27757" s="100"/>
      <c r="CA27757" s="100"/>
      <c r="CB27757" s="100"/>
      <c r="CC27757" s="100"/>
    </row>
    <row r="27758" spans="44:81" x14ac:dyDescent="0.25">
      <c r="AR27758" s="70"/>
      <c r="BW27758" s="100"/>
      <c r="BX27758" s="100"/>
      <c r="BY27758" s="100"/>
      <c r="BZ27758" s="100"/>
      <c r="CA27758" s="100"/>
      <c r="CB27758" s="100"/>
      <c r="CC27758" s="100"/>
    </row>
    <row r="27759" spans="44:81" x14ac:dyDescent="0.25">
      <c r="AR27759" s="70"/>
      <c r="BW27759" s="100"/>
      <c r="BX27759" s="100"/>
      <c r="BY27759" s="100"/>
      <c r="BZ27759" s="100"/>
      <c r="CA27759" s="100"/>
      <c r="CB27759" s="100"/>
      <c r="CC27759" s="100"/>
    </row>
    <row r="27760" spans="44:81" x14ac:dyDescent="0.25">
      <c r="AR27760" s="70"/>
      <c r="BW27760" s="100"/>
      <c r="BX27760" s="100"/>
      <c r="BY27760" s="100"/>
      <c r="BZ27760" s="100"/>
      <c r="CA27760" s="100"/>
      <c r="CB27760" s="100"/>
      <c r="CC27760" s="100"/>
    </row>
    <row r="27761" spans="44:81" x14ac:dyDescent="0.25">
      <c r="AR27761" s="70"/>
      <c r="BW27761" s="100"/>
      <c r="BX27761" s="100"/>
      <c r="BY27761" s="100"/>
      <c r="BZ27761" s="100"/>
      <c r="CA27761" s="100"/>
      <c r="CB27761" s="100"/>
      <c r="CC27761" s="100"/>
    </row>
    <row r="27762" spans="44:81" x14ac:dyDescent="0.25">
      <c r="AR27762" s="70"/>
      <c r="BW27762" s="100"/>
      <c r="BX27762" s="100"/>
      <c r="BY27762" s="100"/>
      <c r="BZ27762" s="100"/>
      <c r="CA27762" s="100"/>
      <c r="CB27762" s="100"/>
      <c r="CC27762" s="100"/>
    </row>
    <row r="27763" spans="44:81" x14ac:dyDescent="0.25">
      <c r="AR27763" s="70"/>
      <c r="BW27763" s="100"/>
      <c r="BX27763" s="100"/>
      <c r="BY27763" s="100"/>
      <c r="BZ27763" s="100"/>
      <c r="CA27763" s="100"/>
      <c r="CB27763" s="100"/>
      <c r="CC27763" s="100"/>
    </row>
    <row r="27764" spans="44:81" x14ac:dyDescent="0.25">
      <c r="AR27764" s="70"/>
      <c r="BW27764" s="100"/>
      <c r="BX27764" s="100"/>
      <c r="BY27764" s="100"/>
      <c r="BZ27764" s="100"/>
      <c r="CA27764" s="100"/>
      <c r="CB27764" s="100"/>
      <c r="CC27764" s="100"/>
    </row>
    <row r="27765" spans="44:81" x14ac:dyDescent="0.25">
      <c r="AR27765" s="70"/>
      <c r="BW27765" s="100"/>
      <c r="BX27765" s="100"/>
      <c r="BY27765" s="100"/>
      <c r="BZ27765" s="100"/>
      <c r="CA27765" s="100"/>
      <c r="CB27765" s="100"/>
      <c r="CC27765" s="100"/>
    </row>
    <row r="27766" spans="44:81" x14ac:dyDescent="0.25">
      <c r="AR27766" s="70"/>
      <c r="BW27766" s="100"/>
      <c r="BX27766" s="100"/>
      <c r="BY27766" s="100"/>
      <c r="BZ27766" s="100"/>
      <c r="CA27766" s="100"/>
      <c r="CB27766" s="100"/>
      <c r="CC27766" s="100"/>
    </row>
    <row r="27767" spans="44:81" x14ac:dyDescent="0.25">
      <c r="AR27767" s="70"/>
      <c r="BW27767" s="100"/>
      <c r="BX27767" s="100"/>
      <c r="BY27767" s="100"/>
      <c r="BZ27767" s="100"/>
      <c r="CA27767" s="100"/>
      <c r="CB27767" s="100"/>
      <c r="CC27767" s="100"/>
    </row>
    <row r="27768" spans="44:81" x14ac:dyDescent="0.25">
      <c r="AR27768" s="70"/>
      <c r="BW27768" s="100"/>
      <c r="BX27768" s="100"/>
      <c r="BY27768" s="100"/>
      <c r="BZ27768" s="100"/>
      <c r="CA27768" s="100"/>
      <c r="CB27768" s="100"/>
      <c r="CC27768" s="100"/>
    </row>
    <row r="27769" spans="44:81" x14ac:dyDescent="0.25">
      <c r="AR27769" s="70"/>
      <c r="BW27769" s="100"/>
      <c r="BX27769" s="100"/>
      <c r="BY27769" s="100"/>
      <c r="BZ27769" s="100"/>
      <c r="CA27769" s="100"/>
      <c r="CB27769" s="100"/>
      <c r="CC27769" s="100"/>
    </row>
    <row r="27770" spans="44:81" x14ac:dyDescent="0.25">
      <c r="AR27770" s="70"/>
      <c r="BW27770" s="100"/>
      <c r="BX27770" s="100"/>
      <c r="BY27770" s="100"/>
      <c r="BZ27770" s="100"/>
      <c r="CA27770" s="100"/>
      <c r="CB27770" s="100"/>
      <c r="CC27770" s="100"/>
    </row>
    <row r="27771" spans="44:81" x14ac:dyDescent="0.25">
      <c r="AR27771" s="70"/>
      <c r="BW27771" s="100"/>
      <c r="BX27771" s="100"/>
      <c r="BY27771" s="100"/>
      <c r="BZ27771" s="100"/>
      <c r="CA27771" s="100"/>
      <c r="CB27771" s="100"/>
      <c r="CC27771" s="100"/>
    </row>
    <row r="27772" spans="44:81" x14ac:dyDescent="0.25">
      <c r="AR27772" s="70"/>
      <c r="BW27772" s="100"/>
      <c r="BX27772" s="100"/>
      <c r="BY27772" s="100"/>
      <c r="BZ27772" s="100"/>
      <c r="CA27772" s="100"/>
      <c r="CB27772" s="100"/>
      <c r="CC27772" s="100"/>
    </row>
    <row r="27773" spans="44:81" x14ac:dyDescent="0.25">
      <c r="AR27773" s="70"/>
      <c r="BW27773" s="100"/>
      <c r="BX27773" s="100"/>
      <c r="BY27773" s="100"/>
      <c r="BZ27773" s="100"/>
      <c r="CA27773" s="100"/>
      <c r="CB27773" s="100"/>
      <c r="CC27773" s="100"/>
    </row>
    <row r="27774" spans="44:81" x14ac:dyDescent="0.25">
      <c r="AR27774" s="70"/>
      <c r="BW27774" s="100"/>
      <c r="BX27774" s="100"/>
      <c r="BY27774" s="100"/>
      <c r="BZ27774" s="100"/>
      <c r="CA27774" s="100"/>
      <c r="CB27774" s="100"/>
      <c r="CC27774" s="100"/>
    </row>
    <row r="27775" spans="44:81" x14ac:dyDescent="0.25">
      <c r="AR27775" s="70"/>
      <c r="BW27775" s="100"/>
      <c r="BX27775" s="100"/>
      <c r="BY27775" s="100"/>
      <c r="BZ27775" s="100"/>
      <c r="CA27775" s="100"/>
      <c r="CB27775" s="100"/>
      <c r="CC27775" s="100"/>
    </row>
    <row r="27776" spans="44:81" x14ac:dyDescent="0.25">
      <c r="AR27776" s="70"/>
      <c r="BW27776" s="100"/>
      <c r="BX27776" s="100"/>
      <c r="BY27776" s="100"/>
      <c r="BZ27776" s="100"/>
      <c r="CA27776" s="100"/>
      <c r="CB27776" s="100"/>
      <c r="CC27776" s="100"/>
    </row>
    <row r="27777" spans="44:81" x14ac:dyDescent="0.25">
      <c r="AR27777" s="70"/>
      <c r="BW27777" s="100"/>
      <c r="BX27777" s="100"/>
      <c r="BY27777" s="100"/>
      <c r="BZ27777" s="100"/>
      <c r="CA27777" s="100"/>
      <c r="CB27777" s="100"/>
      <c r="CC27777" s="100"/>
    </row>
    <row r="27778" spans="44:81" x14ac:dyDescent="0.25">
      <c r="AR27778" s="70"/>
      <c r="BW27778" s="100"/>
      <c r="BX27778" s="100"/>
      <c r="BY27778" s="100"/>
      <c r="BZ27778" s="100"/>
      <c r="CA27778" s="100"/>
      <c r="CB27778" s="100"/>
      <c r="CC27778" s="100"/>
    </row>
    <row r="27779" spans="44:81" x14ac:dyDescent="0.25">
      <c r="AR27779" s="70"/>
      <c r="BW27779" s="100"/>
      <c r="BX27779" s="100"/>
      <c r="BY27779" s="100"/>
      <c r="BZ27779" s="100"/>
      <c r="CA27779" s="100"/>
      <c r="CB27779" s="100"/>
      <c r="CC27779" s="100"/>
    </row>
    <row r="27780" spans="44:81" x14ac:dyDescent="0.25">
      <c r="AR27780" s="70"/>
      <c r="BW27780" s="100"/>
      <c r="BX27780" s="100"/>
      <c r="BY27780" s="100"/>
      <c r="BZ27780" s="100"/>
      <c r="CA27780" s="100"/>
      <c r="CB27780" s="100"/>
      <c r="CC27780" s="100"/>
    </row>
    <row r="27781" spans="44:81" x14ac:dyDescent="0.25">
      <c r="AR27781" s="70"/>
      <c r="BW27781" s="100"/>
      <c r="BX27781" s="100"/>
      <c r="BY27781" s="100"/>
      <c r="BZ27781" s="100"/>
      <c r="CA27781" s="100"/>
      <c r="CB27781" s="100"/>
      <c r="CC27781" s="100"/>
    </row>
    <row r="27782" spans="44:81" x14ac:dyDescent="0.25">
      <c r="AR27782" s="70"/>
      <c r="BW27782" s="100"/>
      <c r="BX27782" s="100"/>
      <c r="BY27782" s="100"/>
      <c r="BZ27782" s="100"/>
      <c r="CA27782" s="100"/>
      <c r="CB27782" s="100"/>
      <c r="CC27782" s="100"/>
    </row>
    <row r="27783" spans="44:81" x14ac:dyDescent="0.25">
      <c r="AR27783" s="70"/>
      <c r="BW27783" s="100"/>
      <c r="BX27783" s="100"/>
      <c r="BY27783" s="100"/>
      <c r="BZ27783" s="100"/>
      <c r="CA27783" s="100"/>
      <c r="CB27783" s="100"/>
      <c r="CC27783" s="100"/>
    </row>
    <row r="27784" spans="44:81" x14ac:dyDescent="0.25">
      <c r="AR27784" s="70"/>
      <c r="BW27784" s="100"/>
      <c r="BX27784" s="100"/>
      <c r="BY27784" s="100"/>
      <c r="BZ27784" s="100"/>
      <c r="CA27784" s="100"/>
      <c r="CB27784" s="100"/>
      <c r="CC27784" s="100"/>
    </row>
    <row r="27785" spans="44:81" x14ac:dyDescent="0.25">
      <c r="AR27785" s="70"/>
      <c r="BW27785" s="100"/>
      <c r="BX27785" s="100"/>
      <c r="BY27785" s="100"/>
      <c r="BZ27785" s="100"/>
      <c r="CA27785" s="100"/>
      <c r="CB27785" s="100"/>
      <c r="CC27785" s="100"/>
    </row>
    <row r="27786" spans="44:81" x14ac:dyDescent="0.25">
      <c r="AR27786" s="70"/>
      <c r="BW27786" s="100"/>
      <c r="BX27786" s="100"/>
      <c r="BY27786" s="100"/>
      <c r="BZ27786" s="100"/>
      <c r="CA27786" s="100"/>
      <c r="CB27786" s="100"/>
      <c r="CC27786" s="100"/>
    </row>
    <row r="27787" spans="44:81" x14ac:dyDescent="0.25">
      <c r="AR27787" s="70"/>
      <c r="BW27787" s="100"/>
      <c r="BX27787" s="100"/>
      <c r="BY27787" s="100"/>
      <c r="BZ27787" s="100"/>
      <c r="CA27787" s="100"/>
      <c r="CB27787" s="100"/>
      <c r="CC27787" s="100"/>
    </row>
    <row r="27788" spans="44:81" x14ac:dyDescent="0.25">
      <c r="AR27788" s="70"/>
      <c r="BW27788" s="100"/>
      <c r="BX27788" s="100"/>
      <c r="BY27788" s="100"/>
      <c r="BZ27788" s="100"/>
      <c r="CA27788" s="100"/>
      <c r="CB27788" s="100"/>
      <c r="CC27788" s="100"/>
    </row>
    <row r="27789" spans="44:81" x14ac:dyDescent="0.25">
      <c r="AR27789" s="70"/>
      <c r="BW27789" s="100"/>
      <c r="BX27789" s="100"/>
      <c r="BY27789" s="100"/>
      <c r="BZ27789" s="100"/>
      <c r="CA27789" s="100"/>
      <c r="CB27789" s="100"/>
      <c r="CC27789" s="100"/>
    </row>
    <row r="27790" spans="44:81" x14ac:dyDescent="0.25">
      <c r="AR27790" s="70"/>
      <c r="BW27790" s="100"/>
      <c r="BX27790" s="100"/>
      <c r="BY27790" s="100"/>
      <c r="BZ27790" s="100"/>
      <c r="CA27790" s="100"/>
      <c r="CB27790" s="100"/>
      <c r="CC27790" s="100"/>
    </row>
    <row r="27791" spans="44:81" x14ac:dyDescent="0.25">
      <c r="AR27791" s="70"/>
      <c r="BW27791" s="100"/>
      <c r="BX27791" s="100"/>
      <c r="BY27791" s="100"/>
      <c r="BZ27791" s="100"/>
      <c r="CA27791" s="100"/>
      <c r="CB27791" s="100"/>
      <c r="CC27791" s="100"/>
    </row>
    <row r="27792" spans="44:81" x14ac:dyDescent="0.25">
      <c r="AR27792" s="70"/>
      <c r="BW27792" s="100"/>
      <c r="BX27792" s="100"/>
      <c r="BY27792" s="100"/>
      <c r="BZ27792" s="100"/>
      <c r="CA27792" s="100"/>
      <c r="CB27792" s="100"/>
      <c r="CC27792" s="100"/>
    </row>
    <row r="27793" spans="44:81" x14ac:dyDescent="0.25">
      <c r="AR27793" s="70"/>
      <c r="BW27793" s="100"/>
      <c r="BX27793" s="100"/>
      <c r="BY27793" s="100"/>
      <c r="BZ27793" s="100"/>
      <c r="CA27793" s="100"/>
      <c r="CB27793" s="100"/>
      <c r="CC27793" s="100"/>
    </row>
    <row r="27794" spans="44:81" x14ac:dyDescent="0.25">
      <c r="AR27794" s="70"/>
      <c r="BW27794" s="100"/>
      <c r="BX27794" s="100"/>
      <c r="BY27794" s="100"/>
      <c r="BZ27794" s="100"/>
      <c r="CA27794" s="100"/>
      <c r="CB27794" s="100"/>
      <c r="CC27794" s="100"/>
    </row>
    <row r="27795" spans="44:81" x14ac:dyDescent="0.25">
      <c r="AR27795" s="70"/>
      <c r="BW27795" s="100"/>
      <c r="BX27795" s="100"/>
      <c r="BY27795" s="100"/>
      <c r="BZ27795" s="100"/>
      <c r="CA27795" s="100"/>
      <c r="CB27795" s="100"/>
      <c r="CC27795" s="100"/>
    </row>
    <row r="27796" spans="44:81" x14ac:dyDescent="0.25">
      <c r="AR27796" s="70"/>
      <c r="BW27796" s="100"/>
      <c r="BX27796" s="100"/>
      <c r="BY27796" s="100"/>
      <c r="BZ27796" s="100"/>
      <c r="CA27796" s="100"/>
      <c r="CB27796" s="100"/>
      <c r="CC27796" s="100"/>
    </row>
    <row r="27797" spans="44:81" x14ac:dyDescent="0.25">
      <c r="AR27797" s="70"/>
      <c r="BW27797" s="100"/>
      <c r="BX27797" s="100"/>
      <c r="BY27797" s="100"/>
      <c r="BZ27797" s="100"/>
      <c r="CA27797" s="100"/>
      <c r="CB27797" s="100"/>
      <c r="CC27797" s="100"/>
    </row>
    <row r="27798" spans="44:81" x14ac:dyDescent="0.25">
      <c r="AR27798" s="70"/>
      <c r="BW27798" s="100"/>
      <c r="BX27798" s="100"/>
      <c r="BY27798" s="100"/>
      <c r="BZ27798" s="100"/>
      <c r="CA27798" s="100"/>
      <c r="CB27798" s="100"/>
      <c r="CC27798" s="100"/>
    </row>
    <row r="27799" spans="44:81" x14ac:dyDescent="0.25">
      <c r="AR27799" s="70"/>
      <c r="BW27799" s="100"/>
      <c r="BX27799" s="100"/>
      <c r="BY27799" s="100"/>
      <c r="BZ27799" s="100"/>
      <c r="CA27799" s="100"/>
      <c r="CB27799" s="100"/>
      <c r="CC27799" s="100"/>
    </row>
    <row r="27800" spans="44:81" x14ac:dyDescent="0.25">
      <c r="AR27800" s="70"/>
      <c r="BW27800" s="100"/>
      <c r="BX27800" s="100"/>
      <c r="BY27800" s="100"/>
      <c r="BZ27800" s="100"/>
      <c r="CA27800" s="100"/>
      <c r="CB27800" s="100"/>
      <c r="CC27800" s="100"/>
    </row>
    <row r="27801" spans="44:81" x14ac:dyDescent="0.25">
      <c r="AR27801" s="70"/>
      <c r="BW27801" s="100"/>
      <c r="BX27801" s="100"/>
      <c r="BY27801" s="100"/>
      <c r="BZ27801" s="100"/>
      <c r="CA27801" s="100"/>
      <c r="CB27801" s="100"/>
      <c r="CC27801" s="100"/>
    </row>
    <row r="27802" spans="44:81" x14ac:dyDescent="0.25">
      <c r="AR27802" s="70"/>
      <c r="BW27802" s="100"/>
      <c r="BX27802" s="100"/>
      <c r="BY27802" s="100"/>
      <c r="BZ27802" s="100"/>
      <c r="CA27802" s="100"/>
      <c r="CB27802" s="100"/>
      <c r="CC27802" s="100"/>
    </row>
    <row r="27803" spans="44:81" x14ac:dyDescent="0.25">
      <c r="AR27803" s="70"/>
      <c r="BW27803" s="100"/>
      <c r="BX27803" s="100"/>
      <c r="BY27803" s="100"/>
      <c r="BZ27803" s="100"/>
      <c r="CA27803" s="100"/>
      <c r="CB27803" s="100"/>
      <c r="CC27803" s="100"/>
    </row>
    <row r="27804" spans="44:81" x14ac:dyDescent="0.25">
      <c r="AR27804" s="70"/>
      <c r="BW27804" s="100"/>
      <c r="BX27804" s="100"/>
      <c r="BY27804" s="100"/>
      <c r="BZ27804" s="100"/>
      <c r="CA27804" s="100"/>
      <c r="CB27804" s="100"/>
      <c r="CC27804" s="100"/>
    </row>
    <row r="27805" spans="44:81" x14ac:dyDescent="0.25">
      <c r="AR27805" s="70"/>
      <c r="BW27805" s="100"/>
      <c r="BX27805" s="100"/>
      <c r="BY27805" s="100"/>
      <c r="BZ27805" s="100"/>
      <c r="CA27805" s="100"/>
      <c r="CB27805" s="100"/>
      <c r="CC27805" s="100"/>
    </row>
    <row r="27806" spans="44:81" x14ac:dyDescent="0.25">
      <c r="AR27806" s="70"/>
      <c r="BW27806" s="100"/>
      <c r="BX27806" s="100"/>
      <c r="BY27806" s="100"/>
      <c r="BZ27806" s="100"/>
      <c r="CA27806" s="100"/>
      <c r="CB27806" s="100"/>
      <c r="CC27806" s="100"/>
    </row>
    <row r="27807" spans="44:81" x14ac:dyDescent="0.25">
      <c r="AR27807" s="70"/>
      <c r="BW27807" s="100"/>
      <c r="BX27807" s="100"/>
      <c r="BY27807" s="100"/>
      <c r="BZ27807" s="100"/>
      <c r="CA27807" s="100"/>
      <c r="CB27807" s="100"/>
      <c r="CC27807" s="100"/>
    </row>
    <row r="27808" spans="44:81" x14ac:dyDescent="0.25">
      <c r="AR27808" s="70"/>
      <c r="BW27808" s="100"/>
      <c r="BX27808" s="100"/>
      <c r="BY27808" s="100"/>
      <c r="BZ27808" s="100"/>
      <c r="CA27808" s="100"/>
      <c r="CB27808" s="100"/>
      <c r="CC27808" s="100"/>
    </row>
    <row r="27809" spans="44:81" x14ac:dyDescent="0.25">
      <c r="AR27809" s="70"/>
      <c r="BW27809" s="100"/>
      <c r="BX27809" s="100"/>
      <c r="BY27809" s="100"/>
      <c r="BZ27809" s="100"/>
      <c r="CA27809" s="100"/>
      <c r="CB27809" s="100"/>
      <c r="CC27809" s="100"/>
    </row>
    <row r="27810" spans="44:81" x14ac:dyDescent="0.25">
      <c r="AR27810" s="70"/>
      <c r="BW27810" s="100"/>
      <c r="BX27810" s="100"/>
      <c r="BY27810" s="100"/>
      <c r="BZ27810" s="100"/>
      <c r="CA27810" s="100"/>
      <c r="CB27810" s="100"/>
      <c r="CC27810" s="100"/>
    </row>
    <row r="27811" spans="44:81" x14ac:dyDescent="0.25">
      <c r="AR27811" s="70"/>
      <c r="BW27811" s="100"/>
      <c r="BX27811" s="100"/>
      <c r="BY27811" s="100"/>
      <c r="BZ27811" s="100"/>
      <c r="CA27811" s="100"/>
      <c r="CB27811" s="100"/>
      <c r="CC27811" s="100"/>
    </row>
    <row r="27812" spans="44:81" x14ac:dyDescent="0.25">
      <c r="AR27812" s="70"/>
      <c r="BW27812" s="100"/>
      <c r="BX27812" s="100"/>
      <c r="BY27812" s="100"/>
      <c r="BZ27812" s="100"/>
      <c r="CA27812" s="100"/>
      <c r="CB27812" s="100"/>
      <c r="CC27812" s="100"/>
    </row>
    <row r="27813" spans="44:81" x14ac:dyDescent="0.25">
      <c r="AR27813" s="70"/>
      <c r="BW27813" s="100"/>
      <c r="BX27813" s="100"/>
      <c r="BY27813" s="100"/>
      <c r="BZ27813" s="100"/>
      <c r="CA27813" s="100"/>
      <c r="CB27813" s="100"/>
      <c r="CC27813" s="100"/>
    </row>
    <row r="27814" spans="44:81" x14ac:dyDescent="0.25">
      <c r="AR27814" s="70"/>
      <c r="BW27814" s="100"/>
      <c r="BX27814" s="100"/>
      <c r="BY27814" s="100"/>
      <c r="BZ27814" s="100"/>
      <c r="CA27814" s="100"/>
      <c r="CB27814" s="100"/>
      <c r="CC27814" s="100"/>
    </row>
    <row r="27815" spans="44:81" x14ac:dyDescent="0.25">
      <c r="AR27815" s="70"/>
      <c r="BW27815" s="100"/>
      <c r="BX27815" s="100"/>
      <c r="BY27815" s="100"/>
      <c r="BZ27815" s="100"/>
      <c r="CA27815" s="100"/>
      <c r="CB27815" s="100"/>
      <c r="CC27815" s="100"/>
    </row>
    <row r="27816" spans="44:81" x14ac:dyDescent="0.25">
      <c r="AR27816" s="70"/>
      <c r="BW27816" s="100"/>
      <c r="BX27816" s="100"/>
      <c r="BY27816" s="100"/>
      <c r="BZ27816" s="100"/>
      <c r="CA27816" s="100"/>
      <c r="CB27816" s="100"/>
      <c r="CC27816" s="100"/>
    </row>
    <row r="27817" spans="44:81" x14ac:dyDescent="0.25">
      <c r="AR27817" s="70"/>
      <c r="BW27817" s="100"/>
      <c r="BX27817" s="100"/>
      <c r="BY27817" s="100"/>
      <c r="BZ27817" s="100"/>
      <c r="CA27817" s="100"/>
      <c r="CB27817" s="100"/>
      <c r="CC27817" s="100"/>
    </row>
    <row r="27818" spans="44:81" x14ac:dyDescent="0.25">
      <c r="AR27818" s="70"/>
      <c r="BW27818" s="100"/>
      <c r="BX27818" s="100"/>
      <c r="BY27818" s="100"/>
      <c r="BZ27818" s="100"/>
      <c r="CA27818" s="100"/>
      <c r="CB27818" s="100"/>
      <c r="CC27818" s="100"/>
    </row>
    <row r="27819" spans="44:81" x14ac:dyDescent="0.25">
      <c r="AR27819" s="70"/>
      <c r="BW27819" s="100"/>
      <c r="BX27819" s="100"/>
      <c r="BY27819" s="100"/>
      <c r="BZ27819" s="100"/>
      <c r="CA27819" s="100"/>
      <c r="CB27819" s="100"/>
      <c r="CC27819" s="100"/>
    </row>
    <row r="27820" spans="44:81" x14ac:dyDescent="0.25">
      <c r="AR27820" s="70"/>
      <c r="BW27820" s="100"/>
      <c r="BX27820" s="100"/>
      <c r="BY27820" s="100"/>
      <c r="BZ27820" s="100"/>
      <c r="CA27820" s="100"/>
      <c r="CB27820" s="100"/>
      <c r="CC27820" s="100"/>
    </row>
    <row r="27821" spans="44:81" x14ac:dyDescent="0.25">
      <c r="AR27821" s="70"/>
      <c r="BW27821" s="100"/>
      <c r="BX27821" s="100"/>
      <c r="BY27821" s="100"/>
      <c r="BZ27821" s="100"/>
      <c r="CA27821" s="100"/>
      <c r="CB27821" s="100"/>
      <c r="CC27821" s="100"/>
    </row>
    <row r="27822" spans="44:81" x14ac:dyDescent="0.25">
      <c r="AR27822" s="70"/>
      <c r="BW27822" s="100"/>
      <c r="BX27822" s="100"/>
      <c r="BY27822" s="100"/>
      <c r="BZ27822" s="100"/>
      <c r="CA27822" s="100"/>
      <c r="CB27822" s="100"/>
      <c r="CC27822" s="100"/>
    </row>
    <row r="27823" spans="44:81" x14ac:dyDescent="0.25">
      <c r="AR27823" s="70"/>
      <c r="BW27823" s="100"/>
      <c r="BX27823" s="100"/>
      <c r="BY27823" s="100"/>
      <c r="BZ27823" s="100"/>
      <c r="CA27823" s="100"/>
      <c r="CB27823" s="100"/>
      <c r="CC27823" s="100"/>
    </row>
    <row r="27824" spans="44:81" x14ac:dyDescent="0.25">
      <c r="AR27824" s="70"/>
      <c r="BW27824" s="100"/>
      <c r="BX27824" s="100"/>
      <c r="BY27824" s="100"/>
      <c r="BZ27824" s="100"/>
      <c r="CA27824" s="100"/>
      <c r="CB27824" s="100"/>
      <c r="CC27824" s="100"/>
    </row>
    <row r="27825" spans="44:81" x14ac:dyDescent="0.25">
      <c r="AR27825" s="70"/>
      <c r="BW27825" s="100"/>
      <c r="BX27825" s="100"/>
      <c r="BY27825" s="100"/>
      <c r="BZ27825" s="100"/>
      <c r="CA27825" s="100"/>
      <c r="CB27825" s="100"/>
      <c r="CC27825" s="100"/>
    </row>
    <row r="27826" spans="44:81" x14ac:dyDescent="0.25">
      <c r="AR27826" s="70"/>
      <c r="BW27826" s="100"/>
      <c r="BX27826" s="100"/>
      <c r="BY27826" s="100"/>
      <c r="BZ27826" s="100"/>
      <c r="CA27826" s="100"/>
      <c r="CB27826" s="100"/>
      <c r="CC27826" s="100"/>
    </row>
    <row r="27827" spans="44:81" x14ac:dyDescent="0.25">
      <c r="AR27827" s="70"/>
      <c r="BW27827" s="100"/>
      <c r="BX27827" s="100"/>
      <c r="BY27827" s="100"/>
      <c r="BZ27827" s="100"/>
      <c r="CA27827" s="100"/>
      <c r="CB27827" s="100"/>
      <c r="CC27827" s="100"/>
    </row>
    <row r="27828" spans="44:81" x14ac:dyDescent="0.25">
      <c r="AR27828" s="70"/>
      <c r="BW27828" s="100"/>
      <c r="BX27828" s="100"/>
      <c r="BY27828" s="100"/>
      <c r="BZ27828" s="100"/>
      <c r="CA27828" s="100"/>
      <c r="CB27828" s="100"/>
      <c r="CC27828" s="100"/>
    </row>
    <row r="27829" spans="44:81" x14ac:dyDescent="0.25">
      <c r="AR27829" s="70"/>
      <c r="BW27829" s="100"/>
      <c r="BX27829" s="100"/>
      <c r="BY27829" s="100"/>
      <c r="BZ27829" s="100"/>
      <c r="CA27829" s="100"/>
      <c r="CB27829" s="100"/>
      <c r="CC27829" s="100"/>
    </row>
    <row r="27830" spans="44:81" x14ac:dyDescent="0.25">
      <c r="AR27830" s="70"/>
      <c r="BW27830" s="100"/>
      <c r="BX27830" s="100"/>
      <c r="BY27830" s="100"/>
      <c r="BZ27830" s="100"/>
      <c r="CA27830" s="100"/>
      <c r="CB27830" s="100"/>
      <c r="CC27830" s="100"/>
    </row>
    <row r="27831" spans="44:81" x14ac:dyDescent="0.25">
      <c r="AR27831" s="70"/>
      <c r="BW27831" s="100"/>
      <c r="BX27831" s="100"/>
      <c r="BY27831" s="100"/>
      <c r="BZ27831" s="100"/>
      <c r="CA27831" s="100"/>
      <c r="CB27831" s="100"/>
      <c r="CC27831" s="100"/>
    </row>
    <row r="27832" spans="44:81" x14ac:dyDescent="0.25">
      <c r="AR27832" s="70"/>
      <c r="BW27832" s="100"/>
      <c r="BX27832" s="100"/>
      <c r="BY27832" s="100"/>
      <c r="BZ27832" s="100"/>
      <c r="CA27832" s="100"/>
      <c r="CB27832" s="100"/>
      <c r="CC27832" s="100"/>
    </row>
    <row r="27833" spans="44:81" x14ac:dyDescent="0.25">
      <c r="AR27833" s="70"/>
      <c r="BW27833" s="100"/>
      <c r="BX27833" s="100"/>
      <c r="BY27833" s="100"/>
      <c r="BZ27833" s="100"/>
      <c r="CA27833" s="100"/>
      <c r="CB27833" s="100"/>
      <c r="CC27833" s="100"/>
    </row>
    <row r="27834" spans="44:81" x14ac:dyDescent="0.25">
      <c r="AR27834" s="70"/>
      <c r="BW27834" s="100"/>
      <c r="BX27834" s="100"/>
      <c r="BY27834" s="100"/>
      <c r="BZ27834" s="100"/>
      <c r="CA27834" s="100"/>
      <c r="CB27834" s="100"/>
      <c r="CC27834" s="100"/>
    </row>
    <row r="27835" spans="44:81" x14ac:dyDescent="0.25">
      <c r="AR27835" s="70"/>
      <c r="BW27835" s="100"/>
      <c r="BX27835" s="100"/>
      <c r="BY27835" s="100"/>
      <c r="BZ27835" s="100"/>
      <c r="CA27835" s="100"/>
      <c r="CB27835" s="100"/>
      <c r="CC27835" s="100"/>
    </row>
    <row r="27836" spans="44:81" x14ac:dyDescent="0.25">
      <c r="AR27836" s="70"/>
      <c r="BW27836" s="100"/>
      <c r="BX27836" s="100"/>
      <c r="BY27836" s="100"/>
      <c r="BZ27836" s="100"/>
      <c r="CA27836" s="100"/>
      <c r="CB27836" s="100"/>
      <c r="CC27836" s="100"/>
    </row>
    <row r="27837" spans="44:81" x14ac:dyDescent="0.25">
      <c r="AR27837" s="70"/>
      <c r="BW27837" s="100"/>
      <c r="BX27837" s="100"/>
      <c r="BY27837" s="100"/>
      <c r="BZ27837" s="100"/>
      <c r="CA27837" s="100"/>
      <c r="CB27837" s="100"/>
      <c r="CC27837" s="100"/>
    </row>
    <row r="27838" spans="44:81" x14ac:dyDescent="0.25">
      <c r="AR27838" s="70"/>
      <c r="BW27838" s="100"/>
      <c r="BX27838" s="100"/>
      <c r="BY27838" s="100"/>
      <c r="BZ27838" s="100"/>
      <c r="CA27838" s="100"/>
      <c r="CB27838" s="100"/>
      <c r="CC27838" s="100"/>
    </row>
    <row r="27839" spans="44:81" x14ac:dyDescent="0.25">
      <c r="AR27839" s="70"/>
      <c r="BW27839" s="100"/>
      <c r="BX27839" s="100"/>
      <c r="BY27839" s="100"/>
      <c r="BZ27839" s="100"/>
      <c r="CA27839" s="100"/>
      <c r="CB27839" s="100"/>
      <c r="CC27839" s="100"/>
    </row>
    <row r="27840" spans="44:81" x14ac:dyDescent="0.25">
      <c r="AR27840" s="70"/>
      <c r="BW27840" s="100"/>
      <c r="BX27840" s="100"/>
      <c r="BY27840" s="100"/>
      <c r="BZ27840" s="100"/>
      <c r="CA27840" s="100"/>
      <c r="CB27840" s="100"/>
      <c r="CC27840" s="100"/>
    </row>
    <row r="27841" spans="44:81" x14ac:dyDescent="0.25">
      <c r="AR27841" s="70"/>
      <c r="BW27841" s="100"/>
      <c r="BX27841" s="100"/>
      <c r="BY27841" s="100"/>
      <c r="BZ27841" s="100"/>
      <c r="CA27841" s="100"/>
      <c r="CB27841" s="100"/>
      <c r="CC27841" s="100"/>
    </row>
    <row r="27842" spans="44:81" x14ac:dyDescent="0.25">
      <c r="AR27842" s="70"/>
      <c r="BW27842" s="100"/>
      <c r="BX27842" s="100"/>
      <c r="BY27842" s="100"/>
      <c r="BZ27842" s="100"/>
      <c r="CA27842" s="100"/>
      <c r="CB27842" s="100"/>
      <c r="CC27842" s="100"/>
    </row>
    <row r="27843" spans="44:81" x14ac:dyDescent="0.25">
      <c r="AR27843" s="70"/>
      <c r="BW27843" s="100"/>
      <c r="BX27843" s="100"/>
      <c r="BY27843" s="100"/>
      <c r="BZ27843" s="100"/>
      <c r="CA27843" s="100"/>
      <c r="CB27843" s="100"/>
      <c r="CC27843" s="100"/>
    </row>
    <row r="27844" spans="44:81" x14ac:dyDescent="0.25">
      <c r="AR27844" s="70"/>
      <c r="BW27844" s="100"/>
      <c r="BX27844" s="100"/>
      <c r="BY27844" s="100"/>
      <c r="BZ27844" s="100"/>
      <c r="CA27844" s="100"/>
      <c r="CB27844" s="100"/>
      <c r="CC27844" s="100"/>
    </row>
    <row r="27845" spans="44:81" x14ac:dyDescent="0.25">
      <c r="AR27845" s="70"/>
      <c r="BW27845" s="100"/>
      <c r="BX27845" s="100"/>
      <c r="BY27845" s="100"/>
      <c r="BZ27845" s="100"/>
      <c r="CA27845" s="100"/>
      <c r="CB27845" s="100"/>
      <c r="CC27845" s="100"/>
    </row>
    <row r="27846" spans="44:81" x14ac:dyDescent="0.25">
      <c r="AR27846" s="70"/>
      <c r="BW27846" s="100"/>
      <c r="BX27846" s="100"/>
      <c r="BY27846" s="100"/>
      <c r="BZ27846" s="100"/>
      <c r="CA27846" s="100"/>
      <c r="CB27846" s="100"/>
      <c r="CC27846" s="100"/>
    </row>
    <row r="27847" spans="44:81" x14ac:dyDescent="0.25">
      <c r="AR27847" s="70"/>
      <c r="BW27847" s="100"/>
      <c r="BX27847" s="100"/>
      <c r="BY27847" s="100"/>
      <c r="BZ27847" s="100"/>
      <c r="CA27847" s="100"/>
      <c r="CB27847" s="100"/>
      <c r="CC27847" s="100"/>
    </row>
    <row r="27848" spans="44:81" x14ac:dyDescent="0.25">
      <c r="AR27848" s="70"/>
      <c r="BW27848" s="100"/>
      <c r="BX27848" s="100"/>
      <c r="BY27848" s="100"/>
      <c r="BZ27848" s="100"/>
      <c r="CA27848" s="100"/>
      <c r="CB27848" s="100"/>
      <c r="CC27848" s="100"/>
    </row>
    <row r="27849" spans="44:81" x14ac:dyDescent="0.25">
      <c r="AR27849" s="70"/>
      <c r="BW27849" s="100"/>
      <c r="BX27849" s="100"/>
      <c r="BY27849" s="100"/>
      <c r="BZ27849" s="100"/>
      <c r="CA27849" s="100"/>
      <c r="CB27849" s="100"/>
      <c r="CC27849" s="100"/>
    </row>
    <row r="27850" spans="44:81" x14ac:dyDescent="0.25">
      <c r="AR27850" s="70"/>
      <c r="BW27850" s="100"/>
      <c r="BX27850" s="100"/>
      <c r="BY27850" s="100"/>
      <c r="BZ27850" s="100"/>
      <c r="CA27850" s="100"/>
      <c r="CB27850" s="100"/>
      <c r="CC27850" s="100"/>
    </row>
    <row r="27851" spans="44:81" x14ac:dyDescent="0.25">
      <c r="AR27851" s="70"/>
      <c r="BW27851" s="100"/>
      <c r="BX27851" s="100"/>
      <c r="BY27851" s="100"/>
      <c r="BZ27851" s="100"/>
      <c r="CA27851" s="100"/>
      <c r="CB27851" s="100"/>
      <c r="CC27851" s="100"/>
    </row>
    <row r="27852" spans="44:81" x14ac:dyDescent="0.25">
      <c r="AR27852" s="70"/>
      <c r="BW27852" s="100"/>
      <c r="BX27852" s="100"/>
      <c r="BY27852" s="100"/>
      <c r="BZ27852" s="100"/>
      <c r="CA27852" s="100"/>
      <c r="CB27852" s="100"/>
      <c r="CC27852" s="100"/>
    </row>
    <row r="27853" spans="44:81" x14ac:dyDescent="0.25">
      <c r="AR27853" s="70"/>
      <c r="BW27853" s="100"/>
      <c r="BX27853" s="100"/>
      <c r="BY27853" s="100"/>
      <c r="BZ27853" s="100"/>
      <c r="CA27853" s="100"/>
      <c r="CB27853" s="100"/>
      <c r="CC27853" s="100"/>
    </row>
    <row r="27854" spans="44:81" x14ac:dyDescent="0.25">
      <c r="AR27854" s="70"/>
      <c r="BW27854" s="100"/>
      <c r="BX27854" s="100"/>
      <c r="BY27854" s="100"/>
      <c r="BZ27854" s="100"/>
      <c r="CA27854" s="100"/>
      <c r="CB27854" s="100"/>
      <c r="CC27854" s="100"/>
    </row>
    <row r="27855" spans="44:81" x14ac:dyDescent="0.25">
      <c r="AR27855" s="70"/>
      <c r="BW27855" s="100"/>
      <c r="BX27855" s="100"/>
      <c r="BY27855" s="100"/>
      <c r="BZ27855" s="100"/>
      <c r="CA27855" s="100"/>
      <c r="CB27855" s="100"/>
      <c r="CC27855" s="100"/>
    </row>
    <row r="27856" spans="44:81" x14ac:dyDescent="0.25">
      <c r="AR27856" s="70"/>
      <c r="BW27856" s="100"/>
      <c r="BX27856" s="100"/>
      <c r="BY27856" s="100"/>
      <c r="BZ27856" s="100"/>
      <c r="CA27856" s="100"/>
      <c r="CB27856" s="100"/>
      <c r="CC27856" s="100"/>
    </row>
    <row r="27857" spans="44:81" x14ac:dyDescent="0.25">
      <c r="AR27857" s="70"/>
      <c r="BW27857" s="100"/>
      <c r="BX27857" s="100"/>
      <c r="BY27857" s="100"/>
      <c r="BZ27857" s="100"/>
      <c r="CA27857" s="100"/>
      <c r="CB27857" s="100"/>
      <c r="CC27857" s="100"/>
    </row>
    <row r="27858" spans="44:81" x14ac:dyDescent="0.25">
      <c r="AR27858" s="70"/>
      <c r="BW27858" s="100"/>
      <c r="BX27858" s="100"/>
      <c r="BY27858" s="100"/>
      <c r="BZ27858" s="100"/>
      <c r="CA27858" s="100"/>
      <c r="CB27858" s="100"/>
      <c r="CC27858" s="100"/>
    </row>
    <row r="27859" spans="44:81" x14ac:dyDescent="0.25">
      <c r="AR27859" s="70"/>
      <c r="BW27859" s="100"/>
      <c r="BX27859" s="100"/>
      <c r="BY27859" s="100"/>
      <c r="BZ27859" s="100"/>
      <c r="CA27859" s="100"/>
      <c r="CB27859" s="100"/>
      <c r="CC27859" s="100"/>
    </row>
    <row r="27860" spans="44:81" x14ac:dyDescent="0.25">
      <c r="AR27860" s="70"/>
      <c r="BW27860" s="100"/>
      <c r="BX27860" s="100"/>
      <c r="BY27860" s="100"/>
      <c r="BZ27860" s="100"/>
      <c r="CA27860" s="100"/>
      <c r="CB27860" s="100"/>
      <c r="CC27860" s="100"/>
    </row>
    <row r="27861" spans="44:81" x14ac:dyDescent="0.25">
      <c r="AR27861" s="70"/>
      <c r="BW27861" s="100"/>
      <c r="BX27861" s="100"/>
      <c r="BY27861" s="100"/>
      <c r="BZ27861" s="100"/>
      <c r="CA27861" s="100"/>
      <c r="CB27861" s="100"/>
      <c r="CC27861" s="100"/>
    </row>
    <row r="27862" spans="44:81" x14ac:dyDescent="0.25">
      <c r="AR27862" s="70"/>
      <c r="BW27862" s="100"/>
      <c r="BX27862" s="100"/>
      <c r="BY27862" s="100"/>
      <c r="BZ27862" s="100"/>
      <c r="CA27862" s="100"/>
      <c r="CB27862" s="100"/>
      <c r="CC27862" s="100"/>
    </row>
    <row r="27863" spans="44:81" x14ac:dyDescent="0.25">
      <c r="AR27863" s="70"/>
      <c r="BW27863" s="100"/>
      <c r="BX27863" s="100"/>
      <c r="BY27863" s="100"/>
      <c r="BZ27863" s="100"/>
      <c r="CA27863" s="100"/>
      <c r="CB27863" s="100"/>
      <c r="CC27863" s="100"/>
    </row>
    <row r="27864" spans="44:81" x14ac:dyDescent="0.25">
      <c r="AR27864" s="70"/>
      <c r="BW27864" s="100"/>
      <c r="BX27864" s="100"/>
      <c r="BY27864" s="100"/>
      <c r="BZ27864" s="100"/>
      <c r="CA27864" s="100"/>
      <c r="CB27864" s="100"/>
      <c r="CC27864" s="100"/>
    </row>
    <row r="27865" spans="44:81" x14ac:dyDescent="0.25">
      <c r="AR27865" s="70"/>
      <c r="BW27865" s="100"/>
      <c r="BX27865" s="100"/>
      <c r="BY27865" s="100"/>
      <c r="BZ27865" s="100"/>
      <c r="CA27865" s="100"/>
      <c r="CB27865" s="100"/>
      <c r="CC27865" s="100"/>
    </row>
    <row r="27866" spans="44:81" x14ac:dyDescent="0.25">
      <c r="AR27866" s="70"/>
      <c r="BW27866" s="100"/>
      <c r="BX27866" s="100"/>
      <c r="BY27866" s="100"/>
      <c r="BZ27866" s="100"/>
      <c r="CA27866" s="100"/>
      <c r="CB27866" s="100"/>
      <c r="CC27866" s="100"/>
    </row>
    <row r="27867" spans="44:81" x14ac:dyDescent="0.25">
      <c r="AR27867" s="70"/>
      <c r="BW27867" s="100"/>
      <c r="BX27867" s="100"/>
      <c r="BY27867" s="100"/>
      <c r="BZ27867" s="100"/>
      <c r="CA27867" s="100"/>
      <c r="CB27867" s="100"/>
      <c r="CC27867" s="100"/>
    </row>
    <row r="27868" spans="44:81" x14ac:dyDescent="0.25">
      <c r="AR27868" s="70"/>
      <c r="BW27868" s="100"/>
      <c r="BX27868" s="100"/>
      <c r="BY27868" s="100"/>
      <c r="BZ27868" s="100"/>
      <c r="CA27868" s="100"/>
      <c r="CB27868" s="100"/>
      <c r="CC27868" s="100"/>
    </row>
    <row r="27869" spans="44:81" x14ac:dyDescent="0.25">
      <c r="AR27869" s="70"/>
      <c r="BW27869" s="100"/>
      <c r="BX27869" s="100"/>
      <c r="BY27869" s="100"/>
      <c r="BZ27869" s="100"/>
      <c r="CA27869" s="100"/>
      <c r="CB27869" s="100"/>
      <c r="CC27869" s="100"/>
    </row>
    <row r="27870" spans="44:81" x14ac:dyDescent="0.25">
      <c r="AR27870" s="70"/>
      <c r="BW27870" s="100"/>
      <c r="BX27870" s="100"/>
      <c r="BY27870" s="100"/>
      <c r="BZ27870" s="100"/>
      <c r="CA27870" s="100"/>
      <c r="CB27870" s="100"/>
      <c r="CC27870" s="100"/>
    </row>
    <row r="27871" spans="44:81" x14ac:dyDescent="0.25">
      <c r="AR27871" s="70"/>
      <c r="BW27871" s="100"/>
      <c r="BX27871" s="100"/>
      <c r="BY27871" s="100"/>
      <c r="BZ27871" s="100"/>
      <c r="CA27871" s="100"/>
      <c r="CB27871" s="100"/>
      <c r="CC27871" s="100"/>
    </row>
    <row r="27872" spans="44:81" x14ac:dyDescent="0.25">
      <c r="AR27872" s="70"/>
      <c r="BW27872" s="100"/>
      <c r="BX27872" s="100"/>
      <c r="BY27872" s="100"/>
      <c r="BZ27872" s="100"/>
      <c r="CA27872" s="100"/>
      <c r="CB27872" s="100"/>
      <c r="CC27872" s="100"/>
    </row>
    <row r="27873" spans="44:81" x14ac:dyDescent="0.25">
      <c r="AR27873" s="70"/>
      <c r="BW27873" s="100"/>
      <c r="BX27873" s="100"/>
      <c r="BY27873" s="100"/>
      <c r="BZ27873" s="100"/>
      <c r="CA27873" s="100"/>
      <c r="CB27873" s="100"/>
      <c r="CC27873" s="100"/>
    </row>
    <row r="27874" spans="44:81" x14ac:dyDescent="0.25">
      <c r="AR27874" s="70"/>
      <c r="BW27874" s="100"/>
      <c r="BX27874" s="100"/>
      <c r="BY27874" s="100"/>
      <c r="BZ27874" s="100"/>
      <c r="CA27874" s="100"/>
      <c r="CB27874" s="100"/>
      <c r="CC27874" s="100"/>
    </row>
    <row r="27875" spans="44:81" x14ac:dyDescent="0.25">
      <c r="AR27875" s="70"/>
      <c r="BW27875" s="100"/>
      <c r="BX27875" s="100"/>
      <c r="BY27875" s="100"/>
      <c r="BZ27875" s="100"/>
      <c r="CA27875" s="100"/>
      <c r="CB27875" s="100"/>
      <c r="CC27875" s="100"/>
    </row>
    <row r="27876" spans="44:81" x14ac:dyDescent="0.25">
      <c r="AR27876" s="70"/>
      <c r="BW27876" s="100"/>
      <c r="BX27876" s="100"/>
      <c r="BY27876" s="100"/>
      <c r="BZ27876" s="100"/>
      <c r="CA27876" s="100"/>
      <c r="CB27876" s="100"/>
      <c r="CC27876" s="100"/>
    </row>
    <row r="27877" spans="44:81" x14ac:dyDescent="0.25">
      <c r="AR27877" s="70"/>
      <c r="BW27877" s="100"/>
      <c r="BX27877" s="100"/>
      <c r="BY27877" s="100"/>
      <c r="BZ27877" s="100"/>
      <c r="CA27877" s="100"/>
      <c r="CB27877" s="100"/>
      <c r="CC27877" s="100"/>
    </row>
    <row r="27878" spans="44:81" x14ac:dyDescent="0.25">
      <c r="AR27878" s="70"/>
      <c r="BW27878" s="100"/>
      <c r="BX27878" s="100"/>
      <c r="BY27878" s="100"/>
      <c r="BZ27878" s="100"/>
      <c r="CA27878" s="100"/>
      <c r="CB27878" s="100"/>
      <c r="CC27878" s="100"/>
    </row>
    <row r="27879" spans="44:81" x14ac:dyDescent="0.25">
      <c r="AR27879" s="70"/>
      <c r="BW27879" s="100"/>
      <c r="BX27879" s="100"/>
      <c r="BY27879" s="100"/>
      <c r="BZ27879" s="100"/>
      <c r="CA27879" s="100"/>
      <c r="CB27879" s="100"/>
      <c r="CC27879" s="100"/>
    </row>
    <row r="27880" spans="44:81" x14ac:dyDescent="0.25">
      <c r="AR27880" s="70"/>
      <c r="BW27880" s="100"/>
      <c r="BX27880" s="100"/>
      <c r="BY27880" s="100"/>
      <c r="BZ27880" s="100"/>
      <c r="CA27880" s="100"/>
      <c r="CB27880" s="100"/>
      <c r="CC27880" s="100"/>
    </row>
    <row r="27881" spans="44:81" x14ac:dyDescent="0.25">
      <c r="AR27881" s="70"/>
      <c r="BW27881" s="100"/>
      <c r="BX27881" s="100"/>
      <c r="BY27881" s="100"/>
      <c r="BZ27881" s="100"/>
      <c r="CA27881" s="100"/>
      <c r="CB27881" s="100"/>
      <c r="CC27881" s="100"/>
    </row>
    <row r="27882" spans="44:81" x14ac:dyDescent="0.25">
      <c r="AR27882" s="70"/>
      <c r="BW27882" s="100"/>
      <c r="BX27882" s="100"/>
      <c r="BY27882" s="100"/>
      <c r="BZ27882" s="100"/>
      <c r="CA27882" s="100"/>
      <c r="CB27882" s="100"/>
      <c r="CC27882" s="100"/>
    </row>
    <row r="27883" spans="44:81" x14ac:dyDescent="0.25">
      <c r="AR27883" s="70"/>
      <c r="BW27883" s="100"/>
      <c r="BX27883" s="100"/>
      <c r="BY27883" s="100"/>
      <c r="BZ27883" s="100"/>
      <c r="CA27883" s="100"/>
      <c r="CB27883" s="100"/>
      <c r="CC27883" s="100"/>
    </row>
    <row r="27884" spans="44:81" x14ac:dyDescent="0.25">
      <c r="AR27884" s="70"/>
      <c r="BW27884" s="100"/>
      <c r="BX27884" s="100"/>
      <c r="BY27884" s="100"/>
      <c r="BZ27884" s="100"/>
      <c r="CA27884" s="100"/>
      <c r="CB27884" s="100"/>
      <c r="CC27884" s="100"/>
    </row>
    <row r="27885" spans="44:81" x14ac:dyDescent="0.25">
      <c r="AR27885" s="70"/>
      <c r="BW27885" s="100"/>
      <c r="BX27885" s="100"/>
      <c r="BY27885" s="100"/>
      <c r="BZ27885" s="100"/>
      <c r="CA27885" s="100"/>
      <c r="CB27885" s="100"/>
      <c r="CC27885" s="100"/>
    </row>
    <row r="27886" spans="44:81" x14ac:dyDescent="0.25">
      <c r="AR27886" s="70"/>
      <c r="BW27886" s="100"/>
      <c r="BX27886" s="100"/>
      <c r="BY27886" s="100"/>
      <c r="BZ27886" s="100"/>
      <c r="CA27886" s="100"/>
      <c r="CB27886" s="100"/>
      <c r="CC27886" s="100"/>
    </row>
    <row r="27887" spans="44:81" x14ac:dyDescent="0.25">
      <c r="AR27887" s="70"/>
      <c r="BW27887" s="100"/>
      <c r="BX27887" s="100"/>
      <c r="BY27887" s="100"/>
      <c r="BZ27887" s="100"/>
      <c r="CA27887" s="100"/>
      <c r="CB27887" s="100"/>
      <c r="CC27887" s="100"/>
    </row>
    <row r="27888" spans="44:81" x14ac:dyDescent="0.25">
      <c r="AR27888" s="70"/>
      <c r="BW27888" s="100"/>
      <c r="BX27888" s="100"/>
      <c r="BY27888" s="100"/>
      <c r="BZ27888" s="100"/>
      <c r="CA27888" s="100"/>
      <c r="CB27888" s="100"/>
      <c r="CC27888" s="100"/>
    </row>
    <row r="27889" spans="44:81" x14ac:dyDescent="0.25">
      <c r="AR27889" s="70"/>
      <c r="BW27889" s="100"/>
      <c r="BX27889" s="100"/>
      <c r="BY27889" s="100"/>
      <c r="BZ27889" s="100"/>
      <c r="CA27889" s="100"/>
      <c r="CB27889" s="100"/>
      <c r="CC27889" s="100"/>
    </row>
    <row r="27890" spans="44:81" x14ac:dyDescent="0.25">
      <c r="AR27890" s="70"/>
      <c r="BW27890" s="100"/>
      <c r="BX27890" s="100"/>
      <c r="BY27890" s="100"/>
      <c r="BZ27890" s="100"/>
      <c r="CA27890" s="100"/>
      <c r="CB27890" s="100"/>
      <c r="CC27890" s="100"/>
    </row>
    <row r="27891" spans="44:81" x14ac:dyDescent="0.25">
      <c r="AR27891" s="70"/>
      <c r="BW27891" s="100"/>
      <c r="BX27891" s="100"/>
      <c r="BY27891" s="100"/>
      <c r="BZ27891" s="100"/>
      <c r="CA27891" s="100"/>
      <c r="CB27891" s="100"/>
      <c r="CC27891" s="100"/>
    </row>
    <row r="27892" spans="44:81" x14ac:dyDescent="0.25">
      <c r="AR27892" s="70"/>
      <c r="BW27892" s="100"/>
      <c r="BX27892" s="100"/>
      <c r="BY27892" s="100"/>
      <c r="BZ27892" s="100"/>
      <c r="CA27892" s="100"/>
      <c r="CB27892" s="100"/>
      <c r="CC27892" s="100"/>
    </row>
    <row r="27893" spans="44:81" x14ac:dyDescent="0.25">
      <c r="AR27893" s="70"/>
      <c r="BW27893" s="100"/>
      <c r="BX27893" s="100"/>
      <c r="BY27893" s="100"/>
      <c r="BZ27893" s="100"/>
      <c r="CA27893" s="100"/>
      <c r="CB27893" s="100"/>
      <c r="CC27893" s="100"/>
    </row>
    <row r="27894" spans="44:81" x14ac:dyDescent="0.25">
      <c r="AR27894" s="70"/>
      <c r="BW27894" s="100"/>
      <c r="BX27894" s="100"/>
      <c r="BY27894" s="100"/>
      <c r="BZ27894" s="100"/>
      <c r="CA27894" s="100"/>
      <c r="CB27894" s="100"/>
      <c r="CC27894" s="100"/>
    </row>
    <row r="27895" spans="44:81" x14ac:dyDescent="0.25">
      <c r="AR27895" s="70"/>
      <c r="BW27895" s="100"/>
      <c r="BX27895" s="100"/>
      <c r="BY27895" s="100"/>
      <c r="BZ27895" s="100"/>
      <c r="CA27895" s="100"/>
      <c r="CB27895" s="100"/>
      <c r="CC27895" s="100"/>
    </row>
    <row r="27896" spans="44:81" x14ac:dyDescent="0.25">
      <c r="AR27896" s="70"/>
      <c r="BW27896" s="100"/>
      <c r="BX27896" s="100"/>
      <c r="BY27896" s="100"/>
      <c r="BZ27896" s="100"/>
      <c r="CA27896" s="100"/>
      <c r="CB27896" s="100"/>
      <c r="CC27896" s="100"/>
    </row>
    <row r="27897" spans="44:81" x14ac:dyDescent="0.25">
      <c r="AR27897" s="70"/>
      <c r="BW27897" s="100"/>
      <c r="BX27897" s="100"/>
      <c r="BY27897" s="100"/>
      <c r="BZ27897" s="100"/>
      <c r="CA27897" s="100"/>
      <c r="CB27897" s="100"/>
      <c r="CC27897" s="100"/>
    </row>
    <row r="27898" spans="44:81" x14ac:dyDescent="0.25">
      <c r="AR27898" s="70"/>
      <c r="BW27898" s="100"/>
      <c r="BX27898" s="100"/>
      <c r="BY27898" s="100"/>
      <c r="BZ27898" s="100"/>
      <c r="CA27898" s="100"/>
      <c r="CB27898" s="100"/>
      <c r="CC27898" s="100"/>
    </row>
    <row r="27899" spans="44:81" x14ac:dyDescent="0.25">
      <c r="AR27899" s="70"/>
      <c r="BW27899" s="100"/>
      <c r="BX27899" s="100"/>
      <c r="BY27899" s="100"/>
      <c r="BZ27899" s="100"/>
      <c r="CA27899" s="100"/>
      <c r="CB27899" s="100"/>
      <c r="CC27899" s="100"/>
    </row>
    <row r="27900" spans="44:81" x14ac:dyDescent="0.25">
      <c r="AR27900" s="70"/>
      <c r="BW27900" s="100"/>
      <c r="BX27900" s="100"/>
      <c r="BY27900" s="100"/>
      <c r="BZ27900" s="100"/>
      <c r="CA27900" s="100"/>
      <c r="CB27900" s="100"/>
      <c r="CC27900" s="100"/>
    </row>
    <row r="27901" spans="44:81" x14ac:dyDescent="0.25">
      <c r="AR27901" s="70"/>
      <c r="BW27901" s="100"/>
      <c r="BX27901" s="100"/>
      <c r="BY27901" s="100"/>
      <c r="BZ27901" s="100"/>
      <c r="CA27901" s="100"/>
      <c r="CB27901" s="100"/>
      <c r="CC27901" s="100"/>
    </row>
    <row r="27902" spans="44:81" x14ac:dyDescent="0.25">
      <c r="AR27902" s="70"/>
      <c r="BW27902" s="100"/>
      <c r="BX27902" s="100"/>
      <c r="BY27902" s="100"/>
      <c r="BZ27902" s="100"/>
      <c r="CA27902" s="100"/>
      <c r="CB27902" s="100"/>
      <c r="CC27902" s="100"/>
    </row>
    <row r="27903" spans="44:81" x14ac:dyDescent="0.25">
      <c r="AR27903" s="70"/>
      <c r="BW27903" s="100"/>
      <c r="BX27903" s="100"/>
      <c r="BY27903" s="100"/>
      <c r="BZ27903" s="100"/>
      <c r="CA27903" s="100"/>
      <c r="CB27903" s="100"/>
      <c r="CC27903" s="100"/>
    </row>
    <row r="27904" spans="44:81" x14ac:dyDescent="0.25">
      <c r="AR27904" s="70"/>
      <c r="BW27904" s="100"/>
      <c r="BX27904" s="100"/>
      <c r="BY27904" s="100"/>
      <c r="BZ27904" s="100"/>
      <c r="CA27904" s="100"/>
      <c r="CB27904" s="100"/>
      <c r="CC27904" s="100"/>
    </row>
    <row r="27905" spans="44:81" x14ac:dyDescent="0.25">
      <c r="AR27905" s="70"/>
      <c r="BW27905" s="100"/>
      <c r="BX27905" s="100"/>
      <c r="BY27905" s="100"/>
      <c r="BZ27905" s="100"/>
      <c r="CA27905" s="100"/>
      <c r="CB27905" s="100"/>
      <c r="CC27905" s="100"/>
    </row>
    <row r="27906" spans="44:81" x14ac:dyDescent="0.25">
      <c r="AR27906" s="70"/>
      <c r="BW27906" s="100"/>
      <c r="BX27906" s="100"/>
      <c r="BY27906" s="100"/>
      <c r="BZ27906" s="100"/>
      <c r="CA27906" s="100"/>
      <c r="CB27906" s="100"/>
      <c r="CC27906" s="100"/>
    </row>
    <row r="27907" spans="44:81" x14ac:dyDescent="0.25">
      <c r="AR27907" s="70"/>
      <c r="BW27907" s="100"/>
      <c r="BX27907" s="100"/>
      <c r="BY27907" s="100"/>
      <c r="BZ27907" s="100"/>
      <c r="CA27907" s="100"/>
      <c r="CB27907" s="100"/>
      <c r="CC27907" s="100"/>
    </row>
    <row r="27908" spans="44:81" x14ac:dyDescent="0.25">
      <c r="AR27908" s="70"/>
      <c r="BW27908" s="100"/>
      <c r="BX27908" s="100"/>
      <c r="BY27908" s="100"/>
      <c r="BZ27908" s="100"/>
      <c r="CA27908" s="100"/>
      <c r="CB27908" s="100"/>
      <c r="CC27908" s="100"/>
    </row>
    <row r="27909" spans="44:81" x14ac:dyDescent="0.25">
      <c r="AR27909" s="70"/>
      <c r="BW27909" s="100"/>
      <c r="BX27909" s="100"/>
      <c r="BY27909" s="100"/>
      <c r="BZ27909" s="100"/>
      <c r="CA27909" s="100"/>
      <c r="CB27909" s="100"/>
      <c r="CC27909" s="100"/>
    </row>
    <row r="27910" spans="44:81" x14ac:dyDescent="0.25">
      <c r="AR27910" s="70"/>
      <c r="BW27910" s="100"/>
      <c r="BX27910" s="100"/>
      <c r="BY27910" s="100"/>
      <c r="BZ27910" s="100"/>
      <c r="CA27910" s="100"/>
      <c r="CB27910" s="100"/>
      <c r="CC27910" s="100"/>
    </row>
    <row r="27911" spans="44:81" x14ac:dyDescent="0.25">
      <c r="AR27911" s="70"/>
      <c r="BW27911" s="100"/>
      <c r="BX27911" s="100"/>
      <c r="BY27911" s="100"/>
      <c r="BZ27911" s="100"/>
      <c r="CA27911" s="100"/>
      <c r="CB27911" s="100"/>
      <c r="CC27911" s="100"/>
    </row>
    <row r="27912" spans="44:81" x14ac:dyDescent="0.25">
      <c r="AR27912" s="70"/>
      <c r="BW27912" s="100"/>
      <c r="BX27912" s="100"/>
      <c r="BY27912" s="100"/>
      <c r="BZ27912" s="100"/>
      <c r="CA27912" s="100"/>
      <c r="CB27912" s="100"/>
      <c r="CC27912" s="100"/>
    </row>
    <row r="27913" spans="44:81" x14ac:dyDescent="0.25">
      <c r="AR27913" s="70"/>
      <c r="BW27913" s="100"/>
      <c r="BX27913" s="100"/>
      <c r="BY27913" s="100"/>
      <c r="BZ27913" s="100"/>
      <c r="CA27913" s="100"/>
      <c r="CB27913" s="100"/>
      <c r="CC27913" s="100"/>
    </row>
    <row r="27914" spans="44:81" x14ac:dyDescent="0.25">
      <c r="AR27914" s="70"/>
      <c r="BW27914" s="100"/>
      <c r="BX27914" s="100"/>
      <c r="BY27914" s="100"/>
      <c r="BZ27914" s="100"/>
      <c r="CA27914" s="100"/>
      <c r="CB27914" s="100"/>
      <c r="CC27914" s="100"/>
    </row>
    <row r="27915" spans="44:81" x14ac:dyDescent="0.25">
      <c r="AR27915" s="70"/>
      <c r="BW27915" s="100"/>
      <c r="BX27915" s="100"/>
      <c r="BY27915" s="100"/>
      <c r="BZ27915" s="100"/>
      <c r="CA27915" s="100"/>
      <c r="CB27915" s="100"/>
      <c r="CC27915" s="100"/>
    </row>
    <row r="27916" spans="44:81" x14ac:dyDescent="0.25">
      <c r="AR27916" s="70"/>
      <c r="BW27916" s="100"/>
      <c r="BX27916" s="100"/>
      <c r="BY27916" s="100"/>
      <c r="BZ27916" s="100"/>
      <c r="CA27916" s="100"/>
      <c r="CB27916" s="100"/>
      <c r="CC27916" s="100"/>
    </row>
    <row r="27917" spans="44:81" x14ac:dyDescent="0.25">
      <c r="AR27917" s="70"/>
      <c r="BW27917" s="100"/>
      <c r="BX27917" s="100"/>
      <c r="BY27917" s="100"/>
      <c r="BZ27917" s="100"/>
      <c r="CA27917" s="100"/>
      <c r="CB27917" s="100"/>
      <c r="CC27917" s="100"/>
    </row>
    <row r="27918" spans="44:81" x14ac:dyDescent="0.25">
      <c r="AR27918" s="70"/>
      <c r="BW27918" s="100"/>
      <c r="BX27918" s="100"/>
      <c r="BY27918" s="100"/>
      <c r="BZ27918" s="100"/>
      <c r="CA27918" s="100"/>
      <c r="CB27918" s="100"/>
      <c r="CC27918" s="100"/>
    </row>
    <row r="27919" spans="44:81" x14ac:dyDescent="0.25">
      <c r="AR27919" s="70"/>
      <c r="BW27919" s="100"/>
      <c r="BX27919" s="100"/>
      <c r="BY27919" s="100"/>
      <c r="BZ27919" s="100"/>
      <c r="CA27919" s="100"/>
      <c r="CB27919" s="100"/>
      <c r="CC27919" s="100"/>
    </row>
    <row r="27920" spans="44:81" x14ac:dyDescent="0.25">
      <c r="AR27920" s="70"/>
      <c r="BW27920" s="100"/>
      <c r="BX27920" s="100"/>
      <c r="BY27920" s="100"/>
      <c r="BZ27920" s="100"/>
      <c r="CA27920" s="100"/>
      <c r="CB27920" s="100"/>
      <c r="CC27920" s="100"/>
    </row>
    <row r="27921" spans="44:81" x14ac:dyDescent="0.25">
      <c r="AR27921" s="70"/>
      <c r="BW27921" s="100"/>
      <c r="BX27921" s="100"/>
      <c r="BY27921" s="100"/>
      <c r="BZ27921" s="100"/>
      <c r="CA27921" s="100"/>
      <c r="CB27921" s="100"/>
      <c r="CC27921" s="100"/>
    </row>
    <row r="27922" spans="44:81" x14ac:dyDescent="0.25">
      <c r="AR27922" s="70"/>
      <c r="BW27922" s="100"/>
      <c r="BX27922" s="100"/>
      <c r="BY27922" s="100"/>
      <c r="BZ27922" s="100"/>
      <c r="CA27922" s="100"/>
      <c r="CB27922" s="100"/>
      <c r="CC27922" s="100"/>
    </row>
    <row r="27923" spans="44:81" x14ac:dyDescent="0.25">
      <c r="AR27923" s="70"/>
      <c r="BW27923" s="100"/>
      <c r="BX27923" s="100"/>
      <c r="BY27923" s="100"/>
      <c r="BZ27923" s="100"/>
      <c r="CA27923" s="100"/>
      <c r="CB27923" s="100"/>
      <c r="CC27923" s="100"/>
    </row>
    <row r="27924" spans="44:81" x14ac:dyDescent="0.25">
      <c r="AR27924" s="70"/>
      <c r="BW27924" s="100"/>
      <c r="BX27924" s="100"/>
      <c r="BY27924" s="100"/>
      <c r="BZ27924" s="100"/>
      <c r="CA27924" s="100"/>
      <c r="CB27924" s="100"/>
      <c r="CC27924" s="100"/>
    </row>
    <row r="27925" spans="44:81" x14ac:dyDescent="0.25">
      <c r="AR27925" s="70"/>
      <c r="BW27925" s="100"/>
      <c r="BX27925" s="100"/>
      <c r="BY27925" s="100"/>
      <c r="BZ27925" s="100"/>
      <c r="CA27925" s="100"/>
      <c r="CB27925" s="100"/>
      <c r="CC27925" s="100"/>
    </row>
    <row r="27926" spans="44:81" x14ac:dyDescent="0.25">
      <c r="AR27926" s="70"/>
      <c r="BW27926" s="100"/>
      <c r="BX27926" s="100"/>
      <c r="BY27926" s="100"/>
      <c r="BZ27926" s="100"/>
      <c r="CA27926" s="100"/>
      <c r="CB27926" s="100"/>
      <c r="CC27926" s="100"/>
    </row>
    <row r="27927" spans="44:81" x14ac:dyDescent="0.25">
      <c r="AR27927" s="70"/>
      <c r="BW27927" s="100"/>
      <c r="BX27927" s="100"/>
      <c r="BY27927" s="100"/>
      <c r="BZ27927" s="100"/>
      <c r="CA27927" s="100"/>
      <c r="CB27927" s="100"/>
      <c r="CC27927" s="100"/>
    </row>
    <row r="27928" spans="44:81" x14ac:dyDescent="0.25">
      <c r="AR27928" s="70"/>
      <c r="BW27928" s="100"/>
      <c r="BX27928" s="100"/>
      <c r="BY27928" s="100"/>
      <c r="BZ27928" s="100"/>
      <c r="CA27928" s="100"/>
      <c r="CB27928" s="100"/>
      <c r="CC27928" s="100"/>
    </row>
    <row r="27929" spans="44:81" x14ac:dyDescent="0.25">
      <c r="AR27929" s="70"/>
      <c r="BW27929" s="100"/>
      <c r="BX27929" s="100"/>
      <c r="BY27929" s="100"/>
      <c r="BZ27929" s="100"/>
      <c r="CA27929" s="100"/>
      <c r="CB27929" s="100"/>
      <c r="CC27929" s="100"/>
    </row>
    <row r="27930" spans="44:81" x14ac:dyDescent="0.25">
      <c r="AR27930" s="70"/>
      <c r="BW27930" s="100"/>
      <c r="BX27930" s="100"/>
      <c r="BY27930" s="100"/>
      <c r="BZ27930" s="100"/>
      <c r="CA27930" s="100"/>
      <c r="CB27930" s="100"/>
      <c r="CC27930" s="100"/>
    </row>
    <row r="27931" spans="44:81" x14ac:dyDescent="0.25">
      <c r="AR27931" s="70"/>
      <c r="BW27931" s="100"/>
      <c r="BX27931" s="100"/>
      <c r="BY27931" s="100"/>
      <c r="BZ27931" s="100"/>
      <c r="CA27931" s="100"/>
      <c r="CB27931" s="100"/>
      <c r="CC27931" s="100"/>
    </row>
    <row r="27932" spans="44:81" x14ac:dyDescent="0.25">
      <c r="AR27932" s="70"/>
      <c r="BW27932" s="100"/>
      <c r="BX27932" s="100"/>
      <c r="BY27932" s="100"/>
      <c r="BZ27932" s="100"/>
      <c r="CA27932" s="100"/>
      <c r="CB27932" s="100"/>
      <c r="CC27932" s="100"/>
    </row>
    <row r="27933" spans="44:81" x14ac:dyDescent="0.25">
      <c r="AR27933" s="70"/>
      <c r="BW27933" s="100"/>
      <c r="BX27933" s="100"/>
      <c r="BY27933" s="100"/>
      <c r="BZ27933" s="100"/>
      <c r="CA27933" s="100"/>
      <c r="CB27933" s="100"/>
      <c r="CC27933" s="100"/>
    </row>
    <row r="27934" spans="44:81" x14ac:dyDescent="0.25">
      <c r="AR27934" s="70"/>
      <c r="BW27934" s="100"/>
      <c r="BX27934" s="100"/>
      <c r="BY27934" s="100"/>
      <c r="BZ27934" s="100"/>
      <c r="CA27934" s="100"/>
      <c r="CB27934" s="100"/>
      <c r="CC27934" s="100"/>
    </row>
    <row r="27935" spans="44:81" x14ac:dyDescent="0.25">
      <c r="AR27935" s="70"/>
      <c r="BW27935" s="100"/>
      <c r="BX27935" s="100"/>
      <c r="BY27935" s="100"/>
      <c r="BZ27935" s="100"/>
      <c r="CA27935" s="100"/>
      <c r="CB27935" s="100"/>
      <c r="CC27935" s="100"/>
    </row>
    <row r="27936" spans="44:81" x14ac:dyDescent="0.25">
      <c r="AR27936" s="70"/>
      <c r="BW27936" s="100"/>
      <c r="BX27936" s="100"/>
      <c r="BY27936" s="100"/>
      <c r="BZ27936" s="100"/>
      <c r="CA27936" s="100"/>
      <c r="CB27936" s="100"/>
      <c r="CC27936" s="100"/>
    </row>
    <row r="27937" spans="44:81" x14ac:dyDescent="0.25">
      <c r="AR27937" s="70"/>
      <c r="BW27937" s="100"/>
      <c r="BX27937" s="100"/>
      <c r="BY27937" s="100"/>
      <c r="BZ27937" s="100"/>
      <c r="CA27937" s="100"/>
      <c r="CB27937" s="100"/>
      <c r="CC27937" s="100"/>
    </row>
    <row r="27938" spans="44:81" x14ac:dyDescent="0.25">
      <c r="AR27938" s="70"/>
      <c r="BW27938" s="100"/>
      <c r="BX27938" s="100"/>
      <c r="BY27938" s="100"/>
      <c r="BZ27938" s="100"/>
      <c r="CA27938" s="100"/>
      <c r="CB27938" s="100"/>
      <c r="CC27938" s="100"/>
    </row>
    <row r="27939" spans="44:81" x14ac:dyDescent="0.25">
      <c r="AR27939" s="70"/>
      <c r="BW27939" s="100"/>
      <c r="BX27939" s="100"/>
      <c r="BY27939" s="100"/>
      <c r="BZ27939" s="100"/>
      <c r="CA27939" s="100"/>
      <c r="CB27939" s="100"/>
      <c r="CC27939" s="100"/>
    </row>
    <row r="27940" spans="44:81" x14ac:dyDescent="0.25">
      <c r="AR27940" s="70"/>
      <c r="BW27940" s="100"/>
      <c r="BX27940" s="100"/>
      <c r="BY27940" s="100"/>
      <c r="BZ27940" s="100"/>
      <c r="CA27940" s="100"/>
      <c r="CB27940" s="100"/>
      <c r="CC27940" s="100"/>
    </row>
    <row r="27941" spans="44:81" x14ac:dyDescent="0.25">
      <c r="AR27941" s="70"/>
      <c r="BW27941" s="100"/>
      <c r="BX27941" s="100"/>
      <c r="BY27941" s="100"/>
      <c r="BZ27941" s="100"/>
      <c r="CA27941" s="100"/>
      <c r="CB27941" s="100"/>
      <c r="CC27941" s="100"/>
    </row>
    <row r="27942" spans="44:81" x14ac:dyDescent="0.25">
      <c r="AR27942" s="70"/>
      <c r="BW27942" s="100"/>
      <c r="BX27942" s="100"/>
      <c r="BY27942" s="100"/>
      <c r="BZ27942" s="100"/>
      <c r="CA27942" s="100"/>
      <c r="CB27942" s="100"/>
      <c r="CC27942" s="100"/>
    </row>
    <row r="27943" spans="44:81" x14ac:dyDescent="0.25">
      <c r="AR27943" s="70"/>
      <c r="BW27943" s="100"/>
      <c r="BX27943" s="100"/>
      <c r="BY27943" s="100"/>
      <c r="BZ27943" s="100"/>
      <c r="CA27943" s="100"/>
      <c r="CB27943" s="100"/>
      <c r="CC27943" s="100"/>
    </row>
    <row r="27944" spans="44:81" x14ac:dyDescent="0.25">
      <c r="AR27944" s="70"/>
      <c r="BW27944" s="100"/>
      <c r="BX27944" s="100"/>
      <c r="BY27944" s="100"/>
      <c r="BZ27944" s="100"/>
      <c r="CA27944" s="100"/>
      <c r="CB27944" s="100"/>
      <c r="CC27944" s="100"/>
    </row>
    <row r="27945" spans="44:81" x14ac:dyDescent="0.25">
      <c r="AR27945" s="70"/>
      <c r="BW27945" s="100"/>
      <c r="BX27945" s="100"/>
      <c r="BY27945" s="100"/>
      <c r="BZ27945" s="100"/>
      <c r="CA27945" s="100"/>
      <c r="CB27945" s="100"/>
      <c r="CC27945" s="100"/>
    </row>
    <row r="27946" spans="44:81" x14ac:dyDescent="0.25">
      <c r="AR27946" s="70"/>
      <c r="BW27946" s="100"/>
      <c r="BX27946" s="100"/>
      <c r="BY27946" s="100"/>
      <c r="BZ27946" s="100"/>
      <c r="CA27946" s="100"/>
      <c r="CB27946" s="100"/>
      <c r="CC27946" s="100"/>
    </row>
    <row r="27947" spans="44:81" x14ac:dyDescent="0.25">
      <c r="AR27947" s="70"/>
      <c r="BW27947" s="100"/>
      <c r="BX27947" s="100"/>
      <c r="BY27947" s="100"/>
      <c r="BZ27947" s="100"/>
      <c r="CA27947" s="100"/>
      <c r="CB27947" s="100"/>
      <c r="CC27947" s="100"/>
    </row>
    <row r="27948" spans="44:81" x14ac:dyDescent="0.25">
      <c r="AR27948" s="70"/>
      <c r="BW27948" s="100"/>
      <c r="BX27948" s="100"/>
      <c r="BY27948" s="100"/>
      <c r="BZ27948" s="100"/>
      <c r="CA27948" s="100"/>
      <c r="CB27948" s="100"/>
      <c r="CC27948" s="100"/>
    </row>
    <row r="27949" spans="44:81" x14ac:dyDescent="0.25">
      <c r="AR27949" s="70"/>
      <c r="BW27949" s="100"/>
      <c r="BX27949" s="100"/>
      <c r="BY27949" s="100"/>
      <c r="BZ27949" s="100"/>
      <c r="CA27949" s="100"/>
      <c r="CB27949" s="100"/>
      <c r="CC27949" s="100"/>
    </row>
    <row r="27950" spans="44:81" x14ac:dyDescent="0.25">
      <c r="AR27950" s="70"/>
      <c r="BW27950" s="100"/>
      <c r="BX27950" s="100"/>
      <c r="BY27950" s="100"/>
      <c r="BZ27950" s="100"/>
      <c r="CA27950" s="100"/>
      <c r="CB27950" s="100"/>
      <c r="CC27950" s="100"/>
    </row>
    <row r="27951" spans="44:81" x14ac:dyDescent="0.25">
      <c r="AR27951" s="70"/>
      <c r="BW27951" s="100"/>
      <c r="BX27951" s="100"/>
      <c r="BY27951" s="100"/>
      <c r="BZ27951" s="100"/>
      <c r="CA27951" s="100"/>
      <c r="CB27951" s="100"/>
      <c r="CC27951" s="100"/>
    </row>
    <row r="27952" spans="44:81" x14ac:dyDescent="0.25">
      <c r="AR27952" s="70"/>
      <c r="BW27952" s="100"/>
      <c r="BX27952" s="100"/>
      <c r="BY27952" s="100"/>
      <c r="BZ27952" s="100"/>
      <c r="CA27952" s="100"/>
      <c r="CB27952" s="100"/>
      <c r="CC27952" s="100"/>
    </row>
    <row r="27953" spans="44:81" x14ac:dyDescent="0.25">
      <c r="AR27953" s="70"/>
      <c r="BW27953" s="100"/>
      <c r="BX27953" s="100"/>
      <c r="BY27953" s="100"/>
      <c r="BZ27953" s="100"/>
      <c r="CA27953" s="100"/>
      <c r="CB27953" s="100"/>
      <c r="CC27953" s="100"/>
    </row>
    <row r="27954" spans="44:81" x14ac:dyDescent="0.25">
      <c r="AR27954" s="70"/>
      <c r="BW27954" s="100"/>
      <c r="BX27954" s="100"/>
      <c r="BY27954" s="100"/>
      <c r="BZ27954" s="100"/>
      <c r="CA27954" s="100"/>
      <c r="CB27954" s="100"/>
      <c r="CC27954" s="100"/>
    </row>
    <row r="27955" spans="44:81" x14ac:dyDescent="0.25">
      <c r="AR27955" s="70"/>
      <c r="BW27955" s="100"/>
      <c r="BX27955" s="100"/>
      <c r="BY27955" s="100"/>
      <c r="BZ27955" s="100"/>
      <c r="CA27955" s="100"/>
      <c r="CB27955" s="100"/>
      <c r="CC27955" s="100"/>
    </row>
    <row r="27956" spans="44:81" x14ac:dyDescent="0.25">
      <c r="AR27956" s="70"/>
      <c r="BW27956" s="100"/>
      <c r="BX27956" s="100"/>
      <c r="BY27956" s="100"/>
      <c r="BZ27956" s="100"/>
      <c r="CA27956" s="100"/>
      <c r="CB27956" s="100"/>
      <c r="CC27956" s="100"/>
    </row>
    <row r="27957" spans="44:81" x14ac:dyDescent="0.25">
      <c r="AR27957" s="70"/>
      <c r="BW27957" s="100"/>
      <c r="BX27957" s="100"/>
      <c r="BY27957" s="100"/>
      <c r="BZ27957" s="100"/>
      <c r="CA27957" s="100"/>
      <c r="CB27957" s="100"/>
      <c r="CC27957" s="100"/>
    </row>
    <row r="27958" spans="44:81" x14ac:dyDescent="0.25">
      <c r="AR27958" s="70"/>
      <c r="BW27958" s="100"/>
      <c r="BX27958" s="100"/>
      <c r="BY27958" s="100"/>
      <c r="BZ27958" s="100"/>
      <c r="CA27958" s="100"/>
      <c r="CB27958" s="100"/>
      <c r="CC27958" s="100"/>
    </row>
    <row r="27959" spans="44:81" x14ac:dyDescent="0.25">
      <c r="AR27959" s="70"/>
      <c r="BW27959" s="100"/>
      <c r="BX27959" s="100"/>
      <c r="BY27959" s="100"/>
      <c r="BZ27959" s="100"/>
      <c r="CA27959" s="100"/>
      <c r="CB27959" s="100"/>
      <c r="CC27959" s="100"/>
    </row>
    <row r="27960" spans="44:81" x14ac:dyDescent="0.25">
      <c r="AR27960" s="70"/>
      <c r="BW27960" s="100"/>
      <c r="BX27960" s="100"/>
      <c r="BY27960" s="100"/>
      <c r="BZ27960" s="100"/>
      <c r="CA27960" s="100"/>
      <c r="CB27960" s="100"/>
      <c r="CC27960" s="100"/>
    </row>
    <row r="27961" spans="44:81" x14ac:dyDescent="0.25">
      <c r="AR27961" s="70"/>
      <c r="BW27961" s="100"/>
      <c r="BX27961" s="100"/>
      <c r="BY27961" s="100"/>
      <c r="BZ27961" s="100"/>
      <c r="CA27961" s="100"/>
      <c r="CB27961" s="100"/>
      <c r="CC27961" s="100"/>
    </row>
    <row r="27962" spans="44:81" x14ac:dyDescent="0.25">
      <c r="AR27962" s="70"/>
      <c r="BW27962" s="100"/>
      <c r="BX27962" s="100"/>
      <c r="BY27962" s="100"/>
      <c r="BZ27962" s="100"/>
      <c r="CA27962" s="100"/>
      <c r="CB27962" s="100"/>
      <c r="CC27962" s="100"/>
    </row>
    <row r="27963" spans="44:81" x14ac:dyDescent="0.25">
      <c r="AR27963" s="70"/>
      <c r="BW27963" s="100"/>
      <c r="BX27963" s="100"/>
      <c r="BY27963" s="100"/>
      <c r="BZ27963" s="100"/>
      <c r="CA27963" s="100"/>
      <c r="CB27963" s="100"/>
      <c r="CC27963" s="100"/>
    </row>
    <row r="27964" spans="44:81" x14ac:dyDescent="0.25">
      <c r="AR27964" s="70"/>
      <c r="BW27964" s="100"/>
      <c r="BX27964" s="100"/>
      <c r="BY27964" s="100"/>
      <c r="BZ27964" s="100"/>
      <c r="CA27964" s="100"/>
      <c r="CB27964" s="100"/>
      <c r="CC27964" s="100"/>
    </row>
    <row r="27965" spans="44:81" x14ac:dyDescent="0.25">
      <c r="AR27965" s="70"/>
      <c r="BW27965" s="100"/>
      <c r="BX27965" s="100"/>
      <c r="BY27965" s="100"/>
      <c r="BZ27965" s="100"/>
      <c r="CA27965" s="100"/>
      <c r="CB27965" s="100"/>
      <c r="CC27965" s="100"/>
    </row>
    <row r="27966" spans="44:81" x14ac:dyDescent="0.25">
      <c r="AR27966" s="70"/>
      <c r="BW27966" s="100"/>
      <c r="BX27966" s="100"/>
      <c r="BY27966" s="100"/>
      <c r="BZ27966" s="100"/>
      <c r="CA27966" s="100"/>
      <c r="CB27966" s="100"/>
      <c r="CC27966" s="100"/>
    </row>
    <row r="27967" spans="44:81" x14ac:dyDescent="0.25">
      <c r="AR27967" s="70"/>
      <c r="BW27967" s="100"/>
      <c r="BX27967" s="100"/>
      <c r="BY27967" s="100"/>
      <c r="BZ27967" s="100"/>
      <c r="CA27967" s="100"/>
      <c r="CB27967" s="100"/>
      <c r="CC27967" s="100"/>
    </row>
    <row r="27968" spans="44:81" x14ac:dyDescent="0.25">
      <c r="AR27968" s="70"/>
      <c r="BW27968" s="100"/>
      <c r="BX27968" s="100"/>
      <c r="BY27968" s="100"/>
      <c r="BZ27968" s="100"/>
      <c r="CA27968" s="100"/>
      <c r="CB27968" s="100"/>
      <c r="CC27968" s="100"/>
    </row>
    <row r="27969" spans="44:81" x14ac:dyDescent="0.25">
      <c r="AR27969" s="70"/>
      <c r="BW27969" s="100"/>
      <c r="BX27969" s="100"/>
      <c r="BY27969" s="100"/>
      <c r="BZ27969" s="100"/>
      <c r="CA27969" s="100"/>
      <c r="CB27969" s="100"/>
      <c r="CC27969" s="100"/>
    </row>
    <row r="27970" spans="44:81" x14ac:dyDescent="0.25">
      <c r="AR27970" s="70"/>
      <c r="BW27970" s="100"/>
      <c r="BX27970" s="100"/>
      <c r="BY27970" s="100"/>
      <c r="BZ27970" s="100"/>
      <c r="CA27970" s="100"/>
      <c r="CB27970" s="100"/>
      <c r="CC27970" s="100"/>
    </row>
    <row r="27971" spans="44:81" x14ac:dyDescent="0.25">
      <c r="AR27971" s="70"/>
      <c r="BW27971" s="100"/>
      <c r="BX27971" s="100"/>
      <c r="BY27971" s="100"/>
      <c r="BZ27971" s="100"/>
      <c r="CA27971" s="100"/>
      <c r="CB27971" s="100"/>
      <c r="CC27971" s="100"/>
    </row>
    <row r="27972" spans="44:81" x14ac:dyDescent="0.25">
      <c r="AR27972" s="70"/>
      <c r="BW27972" s="100"/>
      <c r="BX27972" s="100"/>
      <c r="BY27972" s="100"/>
      <c r="BZ27972" s="100"/>
      <c r="CA27972" s="100"/>
      <c r="CB27972" s="100"/>
      <c r="CC27972" s="100"/>
    </row>
    <row r="27973" spans="44:81" x14ac:dyDescent="0.25">
      <c r="AR27973" s="70"/>
      <c r="BW27973" s="100"/>
      <c r="BX27973" s="100"/>
      <c r="BY27973" s="100"/>
      <c r="BZ27973" s="100"/>
      <c r="CA27973" s="100"/>
      <c r="CB27973" s="100"/>
      <c r="CC27973" s="100"/>
    </row>
    <row r="27974" spans="44:81" x14ac:dyDescent="0.25">
      <c r="AR27974" s="70"/>
      <c r="BW27974" s="100"/>
      <c r="BX27974" s="100"/>
      <c r="BY27974" s="100"/>
      <c r="BZ27974" s="100"/>
      <c r="CA27974" s="100"/>
      <c r="CB27974" s="100"/>
      <c r="CC27974" s="100"/>
    </row>
    <row r="27975" spans="44:81" x14ac:dyDescent="0.25">
      <c r="AR27975" s="70"/>
      <c r="BW27975" s="100"/>
      <c r="BX27975" s="100"/>
      <c r="BY27975" s="100"/>
      <c r="BZ27975" s="100"/>
      <c r="CA27975" s="100"/>
      <c r="CB27975" s="100"/>
      <c r="CC27975" s="100"/>
    </row>
    <row r="27976" spans="44:81" x14ac:dyDescent="0.25">
      <c r="AR27976" s="70"/>
      <c r="BW27976" s="100"/>
      <c r="BX27976" s="100"/>
      <c r="BY27976" s="100"/>
      <c r="BZ27976" s="100"/>
      <c r="CA27976" s="100"/>
      <c r="CB27976" s="100"/>
      <c r="CC27976" s="100"/>
    </row>
    <row r="27977" spans="44:81" x14ac:dyDescent="0.25">
      <c r="AR27977" s="70"/>
      <c r="BW27977" s="100"/>
      <c r="BX27977" s="100"/>
      <c r="BY27977" s="100"/>
      <c r="BZ27977" s="100"/>
      <c r="CA27977" s="100"/>
      <c r="CB27977" s="100"/>
      <c r="CC27977" s="100"/>
    </row>
    <row r="27978" spans="44:81" x14ac:dyDescent="0.25">
      <c r="AR27978" s="70"/>
      <c r="BW27978" s="100"/>
      <c r="BX27978" s="100"/>
      <c r="BY27978" s="100"/>
      <c r="BZ27978" s="100"/>
      <c r="CA27978" s="100"/>
      <c r="CB27978" s="100"/>
      <c r="CC27978" s="100"/>
    </row>
    <row r="27979" spans="44:81" x14ac:dyDescent="0.25">
      <c r="AR27979" s="70"/>
      <c r="BW27979" s="100"/>
      <c r="BX27979" s="100"/>
      <c r="BY27979" s="100"/>
      <c r="BZ27979" s="100"/>
      <c r="CA27979" s="100"/>
      <c r="CB27979" s="100"/>
      <c r="CC27979" s="100"/>
    </row>
    <row r="27980" spans="44:81" x14ac:dyDescent="0.25">
      <c r="AR27980" s="70"/>
      <c r="BW27980" s="100"/>
      <c r="BX27980" s="100"/>
      <c r="BY27980" s="100"/>
      <c r="BZ27980" s="100"/>
      <c r="CA27980" s="100"/>
      <c r="CB27980" s="100"/>
      <c r="CC27980" s="100"/>
    </row>
    <row r="27981" spans="44:81" x14ac:dyDescent="0.25">
      <c r="AR27981" s="70"/>
      <c r="BW27981" s="100"/>
      <c r="BX27981" s="100"/>
      <c r="BY27981" s="100"/>
      <c r="BZ27981" s="100"/>
      <c r="CA27981" s="100"/>
      <c r="CB27981" s="100"/>
      <c r="CC27981" s="100"/>
    </row>
    <row r="27982" spans="44:81" x14ac:dyDescent="0.25">
      <c r="AR27982" s="70"/>
      <c r="BW27982" s="100"/>
      <c r="BX27982" s="100"/>
      <c r="BY27982" s="100"/>
      <c r="BZ27982" s="100"/>
      <c r="CA27982" s="100"/>
      <c r="CB27982" s="100"/>
      <c r="CC27982" s="100"/>
    </row>
    <row r="27983" spans="44:81" x14ac:dyDescent="0.25">
      <c r="AR27983" s="70"/>
      <c r="BW27983" s="100"/>
      <c r="BX27983" s="100"/>
      <c r="BY27983" s="100"/>
      <c r="BZ27983" s="100"/>
      <c r="CA27983" s="100"/>
      <c r="CB27983" s="100"/>
      <c r="CC27983" s="100"/>
    </row>
    <row r="27984" spans="44:81" x14ac:dyDescent="0.25">
      <c r="AR27984" s="70"/>
      <c r="BW27984" s="100"/>
      <c r="BX27984" s="100"/>
      <c r="BY27984" s="100"/>
      <c r="BZ27984" s="100"/>
      <c r="CA27984" s="100"/>
      <c r="CB27984" s="100"/>
      <c r="CC27984" s="100"/>
    </row>
    <row r="27985" spans="44:81" x14ac:dyDescent="0.25">
      <c r="AR27985" s="70"/>
      <c r="BW27985" s="100"/>
      <c r="BX27985" s="100"/>
      <c r="BY27985" s="100"/>
      <c r="BZ27985" s="100"/>
      <c r="CA27985" s="100"/>
      <c r="CB27985" s="100"/>
      <c r="CC27985" s="100"/>
    </row>
    <row r="27986" spans="44:81" x14ac:dyDescent="0.25">
      <c r="AR27986" s="70"/>
      <c r="BW27986" s="100"/>
      <c r="BX27986" s="100"/>
      <c r="BY27986" s="100"/>
      <c r="BZ27986" s="100"/>
      <c r="CA27986" s="100"/>
      <c r="CB27986" s="100"/>
      <c r="CC27986" s="100"/>
    </row>
    <row r="27987" spans="44:81" x14ac:dyDescent="0.25">
      <c r="AR27987" s="70"/>
      <c r="BW27987" s="100"/>
      <c r="BX27987" s="100"/>
      <c r="BY27987" s="100"/>
      <c r="BZ27987" s="100"/>
      <c r="CA27987" s="100"/>
      <c r="CB27987" s="100"/>
      <c r="CC27987" s="100"/>
    </row>
    <row r="27988" spans="44:81" x14ac:dyDescent="0.25">
      <c r="AR27988" s="70"/>
      <c r="BW27988" s="100"/>
      <c r="BX27988" s="100"/>
      <c r="BY27988" s="100"/>
      <c r="BZ27988" s="100"/>
      <c r="CA27988" s="100"/>
      <c r="CB27988" s="100"/>
      <c r="CC27988" s="100"/>
    </row>
    <row r="27989" spans="44:81" x14ac:dyDescent="0.25">
      <c r="AR27989" s="70"/>
      <c r="BW27989" s="100"/>
      <c r="BX27989" s="100"/>
      <c r="BY27989" s="100"/>
      <c r="BZ27989" s="100"/>
      <c r="CA27989" s="100"/>
      <c r="CB27989" s="100"/>
      <c r="CC27989" s="100"/>
    </row>
    <row r="27990" spans="44:81" x14ac:dyDescent="0.25">
      <c r="AR27990" s="70"/>
      <c r="BW27990" s="100"/>
      <c r="BX27990" s="100"/>
      <c r="BY27990" s="100"/>
      <c r="BZ27990" s="100"/>
      <c r="CA27990" s="100"/>
      <c r="CB27990" s="100"/>
      <c r="CC27990" s="100"/>
    </row>
    <row r="27991" spans="44:81" x14ac:dyDescent="0.25">
      <c r="AR27991" s="70"/>
      <c r="BW27991" s="100"/>
      <c r="BX27991" s="100"/>
      <c r="BY27991" s="100"/>
      <c r="BZ27991" s="100"/>
      <c r="CA27991" s="100"/>
      <c r="CB27991" s="100"/>
      <c r="CC27991" s="100"/>
    </row>
    <row r="27992" spans="44:81" x14ac:dyDescent="0.25">
      <c r="AR27992" s="70"/>
      <c r="BW27992" s="100"/>
      <c r="BX27992" s="100"/>
      <c r="BY27992" s="100"/>
      <c r="BZ27992" s="100"/>
      <c r="CA27992" s="100"/>
      <c r="CB27992" s="100"/>
      <c r="CC27992" s="100"/>
    </row>
    <row r="27993" spans="44:81" x14ac:dyDescent="0.25">
      <c r="AR27993" s="70"/>
      <c r="BW27993" s="100"/>
      <c r="BX27993" s="100"/>
      <c r="BY27993" s="100"/>
      <c r="BZ27993" s="100"/>
      <c r="CA27993" s="100"/>
      <c r="CB27993" s="100"/>
      <c r="CC27993" s="100"/>
    </row>
    <row r="27994" spans="44:81" x14ac:dyDescent="0.25">
      <c r="AR27994" s="70"/>
      <c r="BW27994" s="100"/>
      <c r="BX27994" s="100"/>
      <c r="BY27994" s="100"/>
      <c r="BZ27994" s="100"/>
      <c r="CA27994" s="100"/>
      <c r="CB27994" s="100"/>
      <c r="CC27994" s="100"/>
    </row>
    <row r="27995" spans="44:81" x14ac:dyDescent="0.25">
      <c r="AR27995" s="70"/>
      <c r="BW27995" s="100"/>
      <c r="BX27995" s="100"/>
      <c r="BY27995" s="100"/>
      <c r="BZ27995" s="100"/>
      <c r="CA27995" s="100"/>
      <c r="CB27995" s="100"/>
      <c r="CC27995" s="100"/>
    </row>
    <row r="27996" spans="44:81" x14ac:dyDescent="0.25">
      <c r="AR27996" s="70"/>
      <c r="BW27996" s="100"/>
      <c r="BX27996" s="100"/>
      <c r="BY27996" s="100"/>
      <c r="BZ27996" s="100"/>
      <c r="CA27996" s="100"/>
      <c r="CB27996" s="100"/>
      <c r="CC27996" s="100"/>
    </row>
    <row r="27997" spans="44:81" x14ac:dyDescent="0.25">
      <c r="AR27997" s="70"/>
      <c r="BW27997" s="100"/>
      <c r="BX27997" s="100"/>
      <c r="BY27997" s="100"/>
      <c r="BZ27997" s="100"/>
      <c r="CA27997" s="100"/>
      <c r="CB27997" s="100"/>
      <c r="CC27997" s="100"/>
    </row>
    <row r="27998" spans="44:81" x14ac:dyDescent="0.25">
      <c r="AR27998" s="70"/>
      <c r="BW27998" s="100"/>
      <c r="BX27998" s="100"/>
      <c r="BY27998" s="100"/>
      <c r="BZ27998" s="100"/>
      <c r="CA27998" s="100"/>
      <c r="CB27998" s="100"/>
      <c r="CC27998" s="100"/>
    </row>
    <row r="27999" spans="44:81" x14ac:dyDescent="0.25">
      <c r="AR27999" s="70"/>
      <c r="BW27999" s="100"/>
      <c r="BX27999" s="100"/>
      <c r="BY27999" s="100"/>
      <c r="BZ27999" s="100"/>
      <c r="CA27999" s="100"/>
      <c r="CB27999" s="100"/>
      <c r="CC27999" s="100"/>
    </row>
    <row r="28000" spans="44:81" x14ac:dyDescent="0.25">
      <c r="AR28000" s="70"/>
      <c r="BW28000" s="100"/>
      <c r="BX28000" s="100"/>
      <c r="BY28000" s="100"/>
      <c r="BZ28000" s="100"/>
      <c r="CA28000" s="100"/>
      <c r="CB28000" s="100"/>
      <c r="CC28000" s="100"/>
    </row>
    <row r="28001" spans="44:81" x14ac:dyDescent="0.25">
      <c r="AR28001" s="70"/>
      <c r="BW28001" s="100"/>
      <c r="BX28001" s="100"/>
      <c r="BY28001" s="100"/>
      <c r="BZ28001" s="100"/>
      <c r="CA28001" s="100"/>
      <c r="CB28001" s="100"/>
      <c r="CC28001" s="100"/>
    </row>
    <row r="28002" spans="44:81" x14ac:dyDescent="0.25">
      <c r="AR28002" s="70"/>
      <c r="BW28002" s="100"/>
      <c r="BX28002" s="100"/>
      <c r="BY28002" s="100"/>
      <c r="BZ28002" s="100"/>
      <c r="CA28002" s="100"/>
      <c r="CB28002" s="100"/>
      <c r="CC28002" s="100"/>
    </row>
    <row r="28003" spans="44:81" x14ac:dyDescent="0.25">
      <c r="AR28003" s="70"/>
      <c r="BW28003" s="100"/>
      <c r="BX28003" s="100"/>
      <c r="BY28003" s="100"/>
      <c r="BZ28003" s="100"/>
      <c r="CA28003" s="100"/>
      <c r="CB28003" s="100"/>
      <c r="CC28003" s="100"/>
    </row>
    <row r="28004" spans="44:81" x14ac:dyDescent="0.25">
      <c r="AR28004" s="70"/>
      <c r="BW28004" s="100"/>
      <c r="BX28004" s="100"/>
      <c r="BY28004" s="100"/>
      <c r="BZ28004" s="100"/>
      <c r="CA28004" s="100"/>
      <c r="CB28004" s="100"/>
      <c r="CC28004" s="100"/>
    </row>
    <row r="28005" spans="44:81" x14ac:dyDescent="0.25">
      <c r="AR28005" s="70"/>
      <c r="BW28005" s="100"/>
      <c r="BX28005" s="100"/>
      <c r="BY28005" s="100"/>
      <c r="BZ28005" s="100"/>
      <c r="CA28005" s="100"/>
      <c r="CB28005" s="100"/>
      <c r="CC28005" s="100"/>
    </row>
    <row r="28006" spans="44:81" x14ac:dyDescent="0.25">
      <c r="AR28006" s="70"/>
      <c r="BW28006" s="100"/>
      <c r="BX28006" s="100"/>
      <c r="BY28006" s="100"/>
      <c r="BZ28006" s="100"/>
      <c r="CA28006" s="100"/>
      <c r="CB28006" s="100"/>
      <c r="CC28006" s="100"/>
    </row>
    <row r="28007" spans="44:81" x14ac:dyDescent="0.25">
      <c r="AR28007" s="70"/>
      <c r="BW28007" s="100"/>
      <c r="BX28007" s="100"/>
      <c r="BY28007" s="100"/>
      <c r="BZ28007" s="100"/>
      <c r="CA28007" s="100"/>
      <c r="CB28007" s="100"/>
      <c r="CC28007" s="100"/>
    </row>
    <row r="28008" spans="44:81" x14ac:dyDescent="0.25">
      <c r="AR28008" s="70"/>
      <c r="BW28008" s="100"/>
      <c r="BX28008" s="100"/>
      <c r="BY28008" s="100"/>
      <c r="BZ28008" s="100"/>
      <c r="CA28008" s="100"/>
      <c r="CB28008" s="100"/>
      <c r="CC28008" s="100"/>
    </row>
    <row r="28009" spans="44:81" x14ac:dyDescent="0.25">
      <c r="AR28009" s="70"/>
      <c r="BW28009" s="100"/>
      <c r="BX28009" s="100"/>
      <c r="BY28009" s="100"/>
      <c r="BZ28009" s="100"/>
      <c r="CA28009" s="100"/>
      <c r="CB28009" s="100"/>
      <c r="CC28009" s="100"/>
    </row>
    <row r="28010" spans="44:81" x14ac:dyDescent="0.25">
      <c r="AR28010" s="70"/>
      <c r="BW28010" s="100"/>
      <c r="BX28010" s="100"/>
      <c r="BY28010" s="100"/>
      <c r="BZ28010" s="100"/>
      <c r="CA28010" s="100"/>
      <c r="CB28010" s="100"/>
      <c r="CC28010" s="100"/>
    </row>
    <row r="28011" spans="44:81" x14ac:dyDescent="0.25">
      <c r="AR28011" s="70"/>
      <c r="BW28011" s="100"/>
      <c r="BX28011" s="100"/>
      <c r="BY28011" s="100"/>
      <c r="BZ28011" s="100"/>
      <c r="CA28011" s="100"/>
      <c r="CB28011" s="100"/>
      <c r="CC28011" s="100"/>
    </row>
    <row r="28012" spans="44:81" x14ac:dyDescent="0.25">
      <c r="AR28012" s="70"/>
      <c r="BW28012" s="100"/>
      <c r="BX28012" s="100"/>
      <c r="BY28012" s="100"/>
      <c r="BZ28012" s="100"/>
      <c r="CA28012" s="100"/>
      <c r="CB28012" s="100"/>
      <c r="CC28012" s="100"/>
    </row>
    <row r="28013" spans="44:81" x14ac:dyDescent="0.25">
      <c r="AR28013" s="70"/>
      <c r="BW28013" s="100"/>
      <c r="BX28013" s="100"/>
      <c r="BY28013" s="100"/>
      <c r="BZ28013" s="100"/>
      <c r="CA28013" s="100"/>
      <c r="CB28013" s="100"/>
      <c r="CC28013" s="100"/>
    </row>
    <row r="28014" spans="44:81" x14ac:dyDescent="0.25">
      <c r="AR28014" s="70"/>
      <c r="BW28014" s="100"/>
      <c r="BX28014" s="100"/>
      <c r="BY28014" s="100"/>
      <c r="BZ28014" s="100"/>
      <c r="CA28014" s="100"/>
      <c r="CB28014" s="100"/>
      <c r="CC28014" s="100"/>
    </row>
    <row r="28015" spans="44:81" x14ac:dyDescent="0.25">
      <c r="AR28015" s="70"/>
      <c r="BW28015" s="100"/>
      <c r="BX28015" s="100"/>
      <c r="BY28015" s="100"/>
      <c r="BZ28015" s="100"/>
      <c r="CA28015" s="100"/>
      <c r="CB28015" s="100"/>
      <c r="CC28015" s="100"/>
    </row>
    <row r="28016" spans="44:81" x14ac:dyDescent="0.25">
      <c r="AR28016" s="70"/>
      <c r="BW28016" s="100"/>
      <c r="BX28016" s="100"/>
      <c r="BY28016" s="100"/>
      <c r="BZ28016" s="100"/>
      <c r="CA28016" s="100"/>
      <c r="CB28016" s="100"/>
      <c r="CC28016" s="100"/>
    </row>
    <row r="28017" spans="44:81" x14ac:dyDescent="0.25">
      <c r="AR28017" s="70"/>
      <c r="BW28017" s="100"/>
      <c r="BX28017" s="100"/>
      <c r="BY28017" s="100"/>
      <c r="BZ28017" s="100"/>
      <c r="CA28017" s="100"/>
      <c r="CB28017" s="100"/>
      <c r="CC28017" s="100"/>
    </row>
    <row r="28018" spans="44:81" x14ac:dyDescent="0.25">
      <c r="AR28018" s="70"/>
      <c r="BW28018" s="100"/>
      <c r="BX28018" s="100"/>
      <c r="BY28018" s="100"/>
      <c r="BZ28018" s="100"/>
      <c r="CA28018" s="100"/>
      <c r="CB28018" s="100"/>
      <c r="CC28018" s="100"/>
    </row>
    <row r="28019" spans="44:81" x14ac:dyDescent="0.25">
      <c r="AR28019" s="70"/>
      <c r="BW28019" s="100"/>
      <c r="BX28019" s="100"/>
      <c r="BY28019" s="100"/>
      <c r="BZ28019" s="100"/>
      <c r="CA28019" s="100"/>
      <c r="CB28019" s="100"/>
      <c r="CC28019" s="100"/>
    </row>
    <row r="28020" spans="44:81" x14ac:dyDescent="0.25">
      <c r="AR28020" s="70"/>
      <c r="BW28020" s="100"/>
      <c r="BX28020" s="100"/>
      <c r="BY28020" s="100"/>
      <c r="BZ28020" s="100"/>
      <c r="CA28020" s="100"/>
      <c r="CB28020" s="100"/>
      <c r="CC28020" s="100"/>
    </row>
    <row r="28021" spans="44:81" x14ac:dyDescent="0.25">
      <c r="AR28021" s="70"/>
      <c r="BW28021" s="100"/>
      <c r="BX28021" s="100"/>
      <c r="BY28021" s="100"/>
      <c r="BZ28021" s="100"/>
      <c r="CA28021" s="100"/>
      <c r="CB28021" s="100"/>
      <c r="CC28021" s="100"/>
    </row>
    <row r="28022" spans="44:81" x14ac:dyDescent="0.25">
      <c r="AR28022" s="70"/>
      <c r="BW28022" s="100"/>
      <c r="BX28022" s="100"/>
      <c r="BY28022" s="100"/>
      <c r="BZ28022" s="100"/>
      <c r="CA28022" s="100"/>
      <c r="CB28022" s="100"/>
      <c r="CC28022" s="100"/>
    </row>
    <row r="28023" spans="44:81" x14ac:dyDescent="0.25">
      <c r="AR28023" s="70"/>
      <c r="BW28023" s="100"/>
      <c r="BX28023" s="100"/>
      <c r="BY28023" s="100"/>
      <c r="BZ28023" s="100"/>
      <c r="CA28023" s="100"/>
      <c r="CB28023" s="100"/>
      <c r="CC28023" s="100"/>
    </row>
    <row r="28024" spans="44:81" x14ac:dyDescent="0.25">
      <c r="AR28024" s="70"/>
      <c r="BW28024" s="100"/>
      <c r="BX28024" s="100"/>
      <c r="BY28024" s="100"/>
      <c r="BZ28024" s="100"/>
      <c r="CA28024" s="100"/>
      <c r="CB28024" s="100"/>
      <c r="CC28024" s="100"/>
    </row>
    <row r="28025" spans="44:81" x14ac:dyDescent="0.25">
      <c r="AR28025" s="70"/>
      <c r="BW28025" s="100"/>
      <c r="BX28025" s="100"/>
      <c r="BY28025" s="100"/>
      <c r="BZ28025" s="100"/>
      <c r="CA28025" s="100"/>
      <c r="CB28025" s="100"/>
      <c r="CC28025" s="100"/>
    </row>
    <row r="28026" spans="44:81" x14ac:dyDescent="0.25">
      <c r="AR28026" s="70"/>
      <c r="BW28026" s="100"/>
      <c r="BX28026" s="100"/>
      <c r="BY28026" s="100"/>
      <c r="BZ28026" s="100"/>
      <c r="CA28026" s="100"/>
      <c r="CB28026" s="100"/>
      <c r="CC28026" s="100"/>
    </row>
    <row r="28027" spans="44:81" x14ac:dyDescent="0.25">
      <c r="AR28027" s="70"/>
      <c r="BW28027" s="100"/>
      <c r="BX28027" s="100"/>
      <c r="BY28027" s="100"/>
      <c r="BZ28027" s="100"/>
      <c r="CA28027" s="100"/>
      <c r="CB28027" s="100"/>
      <c r="CC28027" s="100"/>
    </row>
    <row r="28028" spans="44:81" x14ac:dyDescent="0.25">
      <c r="AR28028" s="70"/>
      <c r="BW28028" s="100"/>
      <c r="BX28028" s="100"/>
      <c r="BY28028" s="100"/>
      <c r="BZ28028" s="100"/>
      <c r="CA28028" s="100"/>
      <c r="CB28028" s="100"/>
      <c r="CC28028" s="100"/>
    </row>
    <row r="28029" spans="44:81" x14ac:dyDescent="0.25">
      <c r="AR28029" s="70"/>
      <c r="BW28029" s="100"/>
      <c r="BX28029" s="100"/>
      <c r="BY28029" s="100"/>
      <c r="BZ28029" s="100"/>
      <c r="CA28029" s="100"/>
      <c r="CB28029" s="100"/>
      <c r="CC28029" s="100"/>
    </row>
    <row r="28030" spans="44:81" x14ac:dyDescent="0.25">
      <c r="AR28030" s="70"/>
      <c r="BW28030" s="100"/>
      <c r="BX28030" s="100"/>
      <c r="BY28030" s="100"/>
      <c r="BZ28030" s="100"/>
      <c r="CA28030" s="100"/>
      <c r="CB28030" s="100"/>
      <c r="CC28030" s="100"/>
    </row>
    <row r="28031" spans="44:81" x14ac:dyDescent="0.25">
      <c r="AR28031" s="70"/>
      <c r="BW28031" s="100"/>
      <c r="BX28031" s="100"/>
      <c r="BY28031" s="100"/>
      <c r="BZ28031" s="100"/>
      <c r="CA28031" s="100"/>
      <c r="CB28031" s="100"/>
      <c r="CC28031" s="100"/>
    </row>
    <row r="28032" spans="44:81" x14ac:dyDescent="0.25">
      <c r="AR28032" s="70"/>
      <c r="BW28032" s="100"/>
      <c r="BX28032" s="100"/>
      <c r="BY28032" s="100"/>
      <c r="BZ28032" s="100"/>
      <c r="CA28032" s="100"/>
      <c r="CB28032" s="100"/>
      <c r="CC28032" s="100"/>
    </row>
    <row r="28033" spans="44:81" x14ac:dyDescent="0.25">
      <c r="AR28033" s="70"/>
      <c r="BW28033" s="100"/>
      <c r="BX28033" s="100"/>
      <c r="BY28033" s="100"/>
      <c r="BZ28033" s="100"/>
      <c r="CA28033" s="100"/>
      <c r="CB28033" s="100"/>
      <c r="CC28033" s="100"/>
    </row>
    <row r="28034" spans="44:81" x14ac:dyDescent="0.25">
      <c r="AR28034" s="70"/>
      <c r="BW28034" s="100"/>
      <c r="BX28034" s="100"/>
      <c r="BY28034" s="100"/>
      <c r="BZ28034" s="100"/>
      <c r="CA28034" s="100"/>
      <c r="CB28034" s="100"/>
      <c r="CC28034" s="100"/>
    </row>
    <row r="28035" spans="44:81" x14ac:dyDescent="0.25">
      <c r="AR28035" s="70"/>
      <c r="BW28035" s="100"/>
      <c r="BX28035" s="100"/>
      <c r="BY28035" s="100"/>
      <c r="BZ28035" s="100"/>
      <c r="CA28035" s="100"/>
      <c r="CB28035" s="100"/>
      <c r="CC28035" s="100"/>
    </row>
    <row r="28036" spans="44:81" x14ac:dyDescent="0.25">
      <c r="AR28036" s="70"/>
      <c r="BW28036" s="100"/>
      <c r="BX28036" s="100"/>
      <c r="BY28036" s="100"/>
      <c r="BZ28036" s="100"/>
      <c r="CA28036" s="100"/>
      <c r="CB28036" s="100"/>
      <c r="CC28036" s="100"/>
    </row>
    <row r="28037" spans="44:81" x14ac:dyDescent="0.25">
      <c r="AR28037" s="70"/>
      <c r="BW28037" s="100"/>
      <c r="BX28037" s="100"/>
      <c r="BY28037" s="100"/>
      <c r="BZ28037" s="100"/>
      <c r="CA28037" s="100"/>
      <c r="CB28037" s="100"/>
      <c r="CC28037" s="100"/>
    </row>
    <row r="28038" spans="44:81" x14ac:dyDescent="0.25">
      <c r="AR28038" s="70"/>
      <c r="BW28038" s="100"/>
      <c r="BX28038" s="100"/>
      <c r="BY28038" s="100"/>
      <c r="BZ28038" s="100"/>
      <c r="CA28038" s="100"/>
      <c r="CB28038" s="100"/>
      <c r="CC28038" s="100"/>
    </row>
    <row r="28039" spans="44:81" x14ac:dyDescent="0.25">
      <c r="AR28039" s="70"/>
      <c r="BW28039" s="100"/>
      <c r="BX28039" s="100"/>
      <c r="BY28039" s="100"/>
      <c r="BZ28039" s="100"/>
      <c r="CA28039" s="100"/>
      <c r="CB28039" s="100"/>
      <c r="CC28039" s="100"/>
    </row>
    <row r="28040" spans="44:81" x14ac:dyDescent="0.25">
      <c r="AR28040" s="70"/>
      <c r="BW28040" s="100"/>
      <c r="BX28040" s="100"/>
      <c r="BY28040" s="100"/>
      <c r="BZ28040" s="100"/>
      <c r="CA28040" s="100"/>
      <c r="CB28040" s="100"/>
      <c r="CC28040" s="100"/>
    </row>
    <row r="28041" spans="44:81" x14ac:dyDescent="0.25">
      <c r="AR28041" s="70"/>
      <c r="BW28041" s="100"/>
      <c r="BX28041" s="100"/>
      <c r="BY28041" s="100"/>
      <c r="BZ28041" s="100"/>
      <c r="CA28041" s="100"/>
      <c r="CB28041" s="100"/>
      <c r="CC28041" s="100"/>
    </row>
    <row r="28042" spans="44:81" x14ac:dyDescent="0.25">
      <c r="AR28042" s="70"/>
      <c r="BW28042" s="100"/>
      <c r="BX28042" s="100"/>
      <c r="BY28042" s="100"/>
      <c r="BZ28042" s="100"/>
      <c r="CA28042" s="100"/>
      <c r="CB28042" s="100"/>
      <c r="CC28042" s="100"/>
    </row>
    <row r="28043" spans="44:81" x14ac:dyDescent="0.25">
      <c r="AR28043" s="70"/>
      <c r="BW28043" s="100"/>
      <c r="BX28043" s="100"/>
      <c r="BY28043" s="100"/>
      <c r="BZ28043" s="100"/>
      <c r="CA28043" s="100"/>
      <c r="CB28043" s="100"/>
      <c r="CC28043" s="100"/>
    </row>
    <row r="28044" spans="44:81" x14ac:dyDescent="0.25">
      <c r="AR28044" s="70"/>
      <c r="BW28044" s="100"/>
      <c r="BX28044" s="100"/>
      <c r="BY28044" s="100"/>
      <c r="BZ28044" s="100"/>
      <c r="CA28044" s="100"/>
      <c r="CB28044" s="100"/>
      <c r="CC28044" s="100"/>
    </row>
    <row r="28045" spans="44:81" x14ac:dyDescent="0.25">
      <c r="AR28045" s="70"/>
      <c r="BW28045" s="100"/>
      <c r="BX28045" s="100"/>
      <c r="BY28045" s="100"/>
      <c r="BZ28045" s="100"/>
      <c r="CA28045" s="100"/>
      <c r="CB28045" s="100"/>
      <c r="CC28045" s="100"/>
    </row>
    <row r="28046" spans="44:81" x14ac:dyDescent="0.25">
      <c r="AR28046" s="70"/>
      <c r="BW28046" s="100"/>
      <c r="BX28046" s="100"/>
      <c r="BY28046" s="100"/>
      <c r="BZ28046" s="100"/>
      <c r="CA28046" s="100"/>
      <c r="CB28046" s="100"/>
      <c r="CC28046" s="100"/>
    </row>
    <row r="28047" spans="44:81" x14ac:dyDescent="0.25">
      <c r="AR28047" s="70"/>
      <c r="BW28047" s="100"/>
      <c r="BX28047" s="100"/>
      <c r="BY28047" s="100"/>
      <c r="BZ28047" s="100"/>
      <c r="CA28047" s="100"/>
      <c r="CB28047" s="100"/>
      <c r="CC28047" s="100"/>
    </row>
    <row r="28048" spans="44:81" x14ac:dyDescent="0.25">
      <c r="AR28048" s="70"/>
      <c r="BW28048" s="100"/>
      <c r="BX28048" s="100"/>
      <c r="BY28048" s="100"/>
      <c r="BZ28048" s="100"/>
      <c r="CA28048" s="100"/>
      <c r="CB28048" s="100"/>
      <c r="CC28048" s="100"/>
    </row>
    <row r="28049" spans="44:81" x14ac:dyDescent="0.25">
      <c r="AR28049" s="70"/>
      <c r="BW28049" s="100"/>
      <c r="BX28049" s="100"/>
      <c r="BY28049" s="100"/>
      <c r="BZ28049" s="100"/>
      <c r="CA28049" s="100"/>
      <c r="CB28049" s="100"/>
      <c r="CC28049" s="100"/>
    </row>
    <row r="28050" spans="44:81" x14ac:dyDescent="0.25">
      <c r="AR28050" s="70"/>
      <c r="BW28050" s="100"/>
      <c r="BX28050" s="100"/>
      <c r="BY28050" s="100"/>
      <c r="BZ28050" s="100"/>
      <c r="CA28050" s="100"/>
      <c r="CB28050" s="100"/>
      <c r="CC28050" s="100"/>
    </row>
    <row r="28051" spans="44:81" x14ac:dyDescent="0.25">
      <c r="AR28051" s="70"/>
      <c r="BW28051" s="100"/>
      <c r="BX28051" s="100"/>
      <c r="BY28051" s="100"/>
      <c r="BZ28051" s="100"/>
      <c r="CA28051" s="100"/>
      <c r="CB28051" s="100"/>
      <c r="CC28051" s="100"/>
    </row>
    <row r="28052" spans="44:81" x14ac:dyDescent="0.25">
      <c r="AR28052" s="70"/>
      <c r="BW28052" s="100"/>
      <c r="BX28052" s="100"/>
      <c r="BY28052" s="100"/>
      <c r="BZ28052" s="100"/>
      <c r="CA28052" s="100"/>
      <c r="CB28052" s="100"/>
      <c r="CC28052" s="100"/>
    </row>
    <row r="28053" spans="44:81" x14ac:dyDescent="0.25">
      <c r="AR28053" s="70"/>
      <c r="BW28053" s="100"/>
      <c r="BX28053" s="100"/>
      <c r="BY28053" s="100"/>
      <c r="BZ28053" s="100"/>
      <c r="CA28053" s="100"/>
      <c r="CB28053" s="100"/>
      <c r="CC28053" s="100"/>
    </row>
    <row r="28054" spans="44:81" x14ac:dyDescent="0.25">
      <c r="AR28054" s="70"/>
      <c r="BW28054" s="100"/>
      <c r="BX28054" s="100"/>
      <c r="BY28054" s="100"/>
      <c r="BZ28054" s="100"/>
      <c r="CA28054" s="100"/>
      <c r="CB28054" s="100"/>
      <c r="CC28054" s="100"/>
    </row>
    <row r="28055" spans="44:81" x14ac:dyDescent="0.25">
      <c r="AR28055" s="70"/>
      <c r="BW28055" s="100"/>
      <c r="BX28055" s="100"/>
      <c r="BY28055" s="100"/>
      <c r="BZ28055" s="100"/>
      <c r="CA28055" s="100"/>
      <c r="CB28055" s="100"/>
      <c r="CC28055" s="100"/>
    </row>
    <row r="28056" spans="44:81" x14ac:dyDescent="0.25">
      <c r="AR28056" s="70"/>
      <c r="BW28056" s="100"/>
      <c r="BX28056" s="100"/>
      <c r="BY28056" s="100"/>
      <c r="BZ28056" s="100"/>
      <c r="CA28056" s="100"/>
      <c r="CB28056" s="100"/>
      <c r="CC28056" s="100"/>
    </row>
    <row r="28057" spans="44:81" x14ac:dyDescent="0.25">
      <c r="AR28057" s="70"/>
      <c r="BW28057" s="100"/>
      <c r="BX28057" s="100"/>
      <c r="BY28057" s="100"/>
      <c r="BZ28057" s="100"/>
      <c r="CA28057" s="100"/>
      <c r="CB28057" s="100"/>
      <c r="CC28057" s="100"/>
    </row>
    <row r="28058" spans="44:81" x14ac:dyDescent="0.25">
      <c r="AR28058" s="70"/>
      <c r="BW28058" s="100"/>
      <c r="BX28058" s="100"/>
      <c r="BY28058" s="100"/>
      <c r="BZ28058" s="100"/>
      <c r="CA28058" s="100"/>
      <c r="CB28058" s="100"/>
      <c r="CC28058" s="100"/>
    </row>
    <row r="28059" spans="44:81" x14ac:dyDescent="0.25">
      <c r="AR28059" s="70"/>
      <c r="BW28059" s="100"/>
      <c r="BX28059" s="100"/>
      <c r="BY28059" s="100"/>
      <c r="BZ28059" s="100"/>
      <c r="CA28059" s="100"/>
      <c r="CB28059" s="100"/>
      <c r="CC28059" s="100"/>
    </row>
    <row r="28060" spans="44:81" x14ac:dyDescent="0.25">
      <c r="AR28060" s="70"/>
      <c r="BW28060" s="100"/>
      <c r="BX28060" s="100"/>
      <c r="BY28060" s="100"/>
      <c r="BZ28060" s="100"/>
      <c r="CA28060" s="100"/>
      <c r="CB28060" s="100"/>
      <c r="CC28060" s="100"/>
    </row>
    <row r="28061" spans="44:81" x14ac:dyDescent="0.25">
      <c r="AR28061" s="70"/>
      <c r="BW28061" s="100"/>
      <c r="BX28061" s="100"/>
      <c r="BY28061" s="100"/>
      <c r="BZ28061" s="100"/>
      <c r="CA28061" s="100"/>
      <c r="CB28061" s="100"/>
      <c r="CC28061" s="100"/>
    </row>
    <row r="28062" spans="44:81" x14ac:dyDescent="0.25">
      <c r="AR28062" s="70"/>
      <c r="BW28062" s="100"/>
      <c r="BX28062" s="100"/>
      <c r="BY28062" s="100"/>
      <c r="BZ28062" s="100"/>
      <c r="CA28062" s="100"/>
      <c r="CB28062" s="100"/>
      <c r="CC28062" s="100"/>
    </row>
    <row r="28063" spans="44:81" x14ac:dyDescent="0.25">
      <c r="AR28063" s="70"/>
      <c r="BW28063" s="100"/>
      <c r="BX28063" s="100"/>
      <c r="BY28063" s="100"/>
      <c r="BZ28063" s="100"/>
      <c r="CA28063" s="100"/>
      <c r="CB28063" s="100"/>
      <c r="CC28063" s="100"/>
    </row>
    <row r="28064" spans="44:81" x14ac:dyDescent="0.25">
      <c r="AR28064" s="70"/>
      <c r="BW28064" s="100"/>
      <c r="BX28064" s="100"/>
      <c r="BY28064" s="100"/>
      <c r="BZ28064" s="100"/>
      <c r="CA28064" s="100"/>
      <c r="CB28064" s="100"/>
      <c r="CC28064" s="100"/>
    </row>
    <row r="28065" spans="44:81" x14ac:dyDescent="0.25">
      <c r="AR28065" s="70"/>
      <c r="BW28065" s="100"/>
      <c r="BX28065" s="100"/>
      <c r="BY28065" s="100"/>
      <c r="BZ28065" s="100"/>
      <c r="CA28065" s="100"/>
      <c r="CB28065" s="100"/>
      <c r="CC28065" s="100"/>
    </row>
    <row r="28066" spans="44:81" x14ac:dyDescent="0.25">
      <c r="AR28066" s="70"/>
      <c r="BW28066" s="100"/>
      <c r="BX28066" s="100"/>
      <c r="BY28066" s="100"/>
      <c r="BZ28066" s="100"/>
      <c r="CA28066" s="100"/>
      <c r="CB28066" s="100"/>
      <c r="CC28066" s="100"/>
    </row>
    <row r="28067" spans="44:81" x14ac:dyDescent="0.25">
      <c r="AR28067" s="70"/>
      <c r="BW28067" s="100"/>
      <c r="BX28067" s="100"/>
      <c r="BY28067" s="100"/>
      <c r="BZ28067" s="100"/>
      <c r="CA28067" s="100"/>
      <c r="CB28067" s="100"/>
      <c r="CC28067" s="100"/>
    </row>
    <row r="28068" spans="44:81" x14ac:dyDescent="0.25">
      <c r="AR28068" s="70"/>
      <c r="BW28068" s="100"/>
      <c r="BX28068" s="100"/>
      <c r="BY28068" s="100"/>
      <c r="BZ28068" s="100"/>
      <c r="CA28068" s="100"/>
      <c r="CB28068" s="100"/>
      <c r="CC28068" s="100"/>
    </row>
    <row r="28069" spans="44:81" x14ac:dyDescent="0.25">
      <c r="AR28069" s="70"/>
      <c r="BW28069" s="100"/>
      <c r="BX28069" s="100"/>
      <c r="BY28069" s="100"/>
      <c r="BZ28069" s="100"/>
      <c r="CA28069" s="100"/>
      <c r="CB28069" s="100"/>
      <c r="CC28069" s="100"/>
    </row>
    <row r="28070" spans="44:81" x14ac:dyDescent="0.25">
      <c r="AR28070" s="70"/>
      <c r="BW28070" s="100"/>
      <c r="BX28070" s="100"/>
      <c r="BY28070" s="100"/>
      <c r="BZ28070" s="100"/>
      <c r="CA28070" s="100"/>
      <c r="CB28070" s="100"/>
      <c r="CC28070" s="100"/>
    </row>
    <row r="28071" spans="44:81" x14ac:dyDescent="0.25">
      <c r="AR28071" s="70"/>
      <c r="BW28071" s="100"/>
      <c r="BX28071" s="100"/>
      <c r="BY28071" s="100"/>
      <c r="BZ28071" s="100"/>
      <c r="CA28071" s="100"/>
      <c r="CB28071" s="100"/>
      <c r="CC28071" s="100"/>
    </row>
    <row r="28072" spans="44:81" x14ac:dyDescent="0.25">
      <c r="AR28072" s="70"/>
      <c r="BW28072" s="100"/>
      <c r="BX28072" s="100"/>
      <c r="BY28072" s="100"/>
      <c r="BZ28072" s="100"/>
      <c r="CA28072" s="100"/>
      <c r="CB28072" s="100"/>
      <c r="CC28072" s="100"/>
    </row>
    <row r="28073" spans="44:81" x14ac:dyDescent="0.25">
      <c r="AR28073" s="70"/>
      <c r="BW28073" s="100"/>
      <c r="BX28073" s="100"/>
      <c r="BY28073" s="100"/>
      <c r="BZ28073" s="100"/>
      <c r="CA28073" s="100"/>
      <c r="CB28073" s="100"/>
      <c r="CC28073" s="100"/>
    </row>
    <row r="28074" spans="44:81" x14ac:dyDescent="0.25">
      <c r="AR28074" s="70"/>
      <c r="BW28074" s="100"/>
      <c r="BX28074" s="100"/>
      <c r="BY28074" s="100"/>
      <c r="BZ28074" s="100"/>
      <c r="CA28074" s="100"/>
      <c r="CB28074" s="100"/>
      <c r="CC28074" s="100"/>
    </row>
    <row r="28075" spans="44:81" x14ac:dyDescent="0.25">
      <c r="AR28075" s="70"/>
      <c r="BW28075" s="100"/>
      <c r="BX28075" s="100"/>
      <c r="BY28075" s="100"/>
      <c r="BZ28075" s="100"/>
      <c r="CA28075" s="100"/>
      <c r="CB28075" s="100"/>
      <c r="CC28075" s="100"/>
    </row>
    <row r="28076" spans="44:81" x14ac:dyDescent="0.25">
      <c r="AR28076" s="70"/>
      <c r="BW28076" s="100"/>
      <c r="BX28076" s="100"/>
      <c r="BY28076" s="100"/>
      <c r="BZ28076" s="100"/>
      <c r="CA28076" s="100"/>
      <c r="CB28076" s="100"/>
      <c r="CC28076" s="100"/>
    </row>
    <row r="28077" spans="44:81" x14ac:dyDescent="0.25">
      <c r="AR28077" s="70"/>
      <c r="BW28077" s="100"/>
      <c r="BX28077" s="100"/>
      <c r="BY28077" s="100"/>
      <c r="BZ28077" s="100"/>
      <c r="CA28077" s="100"/>
      <c r="CB28077" s="100"/>
      <c r="CC28077" s="100"/>
    </row>
    <row r="28078" spans="44:81" x14ac:dyDescent="0.25">
      <c r="AR28078" s="70"/>
      <c r="BW28078" s="100"/>
      <c r="BX28078" s="100"/>
      <c r="BY28078" s="100"/>
      <c r="BZ28078" s="100"/>
      <c r="CA28078" s="100"/>
      <c r="CB28078" s="100"/>
      <c r="CC28078" s="100"/>
    </row>
    <row r="28079" spans="44:81" x14ac:dyDescent="0.25">
      <c r="AR28079" s="70"/>
      <c r="BW28079" s="100"/>
      <c r="BX28079" s="100"/>
      <c r="BY28079" s="100"/>
      <c r="BZ28079" s="100"/>
      <c r="CA28079" s="100"/>
      <c r="CB28079" s="100"/>
      <c r="CC28079" s="100"/>
    </row>
    <row r="28080" spans="44:81" x14ac:dyDescent="0.25">
      <c r="AR28080" s="70"/>
      <c r="BW28080" s="100"/>
      <c r="BX28080" s="100"/>
      <c r="BY28080" s="100"/>
      <c r="BZ28080" s="100"/>
      <c r="CA28080" s="100"/>
      <c r="CB28080" s="100"/>
      <c r="CC28080" s="100"/>
    </row>
    <row r="28081" spans="44:81" x14ac:dyDescent="0.25">
      <c r="AR28081" s="70"/>
      <c r="BW28081" s="100"/>
      <c r="BX28081" s="100"/>
      <c r="BY28081" s="100"/>
      <c r="BZ28081" s="100"/>
      <c r="CA28081" s="100"/>
      <c r="CB28081" s="100"/>
      <c r="CC28081" s="100"/>
    </row>
    <row r="28082" spans="44:81" x14ac:dyDescent="0.25">
      <c r="AR28082" s="70"/>
      <c r="BW28082" s="100"/>
      <c r="BX28082" s="100"/>
      <c r="BY28082" s="100"/>
      <c r="BZ28082" s="100"/>
      <c r="CA28082" s="100"/>
      <c r="CB28082" s="100"/>
      <c r="CC28082" s="100"/>
    </row>
    <row r="28083" spans="44:81" x14ac:dyDescent="0.25">
      <c r="AR28083" s="70"/>
      <c r="BW28083" s="100"/>
      <c r="BX28083" s="100"/>
      <c r="BY28083" s="100"/>
      <c r="BZ28083" s="100"/>
      <c r="CA28083" s="100"/>
      <c r="CB28083" s="100"/>
      <c r="CC28083" s="100"/>
    </row>
    <row r="28084" spans="44:81" x14ac:dyDescent="0.25">
      <c r="AR28084" s="70"/>
      <c r="BW28084" s="100"/>
      <c r="BX28084" s="100"/>
      <c r="BY28084" s="100"/>
      <c r="BZ28084" s="100"/>
      <c r="CA28084" s="100"/>
      <c r="CB28084" s="100"/>
      <c r="CC28084" s="100"/>
    </row>
    <row r="28085" spans="44:81" x14ac:dyDescent="0.25">
      <c r="AR28085" s="70"/>
      <c r="BW28085" s="100"/>
      <c r="BX28085" s="100"/>
      <c r="BY28085" s="100"/>
      <c r="BZ28085" s="100"/>
      <c r="CA28085" s="100"/>
      <c r="CB28085" s="100"/>
      <c r="CC28085" s="100"/>
    </row>
    <row r="28086" spans="44:81" x14ac:dyDescent="0.25">
      <c r="AR28086" s="70"/>
      <c r="BW28086" s="100"/>
      <c r="BX28086" s="100"/>
      <c r="BY28086" s="100"/>
      <c r="BZ28086" s="100"/>
      <c r="CA28086" s="100"/>
      <c r="CB28086" s="100"/>
      <c r="CC28086" s="100"/>
    </row>
    <row r="28087" spans="44:81" x14ac:dyDescent="0.25">
      <c r="AR28087" s="70"/>
      <c r="BW28087" s="100"/>
      <c r="BX28087" s="100"/>
      <c r="BY28087" s="100"/>
      <c r="BZ28087" s="100"/>
      <c r="CA28087" s="100"/>
      <c r="CB28087" s="100"/>
      <c r="CC28087" s="100"/>
    </row>
    <row r="28088" spans="44:81" x14ac:dyDescent="0.25">
      <c r="AR28088" s="70"/>
      <c r="BW28088" s="100"/>
      <c r="BX28088" s="100"/>
      <c r="BY28088" s="100"/>
      <c r="BZ28088" s="100"/>
      <c r="CA28088" s="100"/>
      <c r="CB28088" s="100"/>
      <c r="CC28088" s="100"/>
    </row>
    <row r="28089" spans="44:81" x14ac:dyDescent="0.25">
      <c r="AR28089" s="70"/>
      <c r="BW28089" s="100"/>
      <c r="BX28089" s="100"/>
      <c r="BY28089" s="100"/>
      <c r="BZ28089" s="100"/>
      <c r="CA28089" s="100"/>
      <c r="CB28089" s="100"/>
      <c r="CC28089" s="100"/>
    </row>
    <row r="28090" spans="44:81" x14ac:dyDescent="0.25">
      <c r="AR28090" s="70"/>
      <c r="BW28090" s="100"/>
      <c r="BX28090" s="100"/>
      <c r="BY28090" s="100"/>
      <c r="BZ28090" s="100"/>
      <c r="CA28090" s="100"/>
      <c r="CB28090" s="100"/>
      <c r="CC28090" s="100"/>
    </row>
    <row r="28091" spans="44:81" x14ac:dyDescent="0.25">
      <c r="AR28091" s="70"/>
      <c r="BW28091" s="100"/>
      <c r="BX28091" s="100"/>
      <c r="BY28091" s="100"/>
      <c r="BZ28091" s="100"/>
      <c r="CA28091" s="100"/>
      <c r="CB28091" s="100"/>
      <c r="CC28091" s="100"/>
    </row>
    <row r="28092" spans="44:81" x14ac:dyDescent="0.25">
      <c r="AR28092" s="70"/>
      <c r="BW28092" s="100"/>
      <c r="BX28092" s="100"/>
      <c r="BY28092" s="100"/>
      <c r="BZ28092" s="100"/>
      <c r="CA28092" s="100"/>
      <c r="CB28092" s="100"/>
      <c r="CC28092" s="100"/>
    </row>
    <row r="28093" spans="44:81" x14ac:dyDescent="0.25">
      <c r="AR28093" s="70"/>
      <c r="BW28093" s="100"/>
      <c r="BX28093" s="100"/>
      <c r="BY28093" s="100"/>
      <c r="BZ28093" s="100"/>
      <c r="CA28093" s="100"/>
      <c r="CB28093" s="100"/>
      <c r="CC28093" s="100"/>
    </row>
    <row r="28094" spans="44:81" x14ac:dyDescent="0.25">
      <c r="AR28094" s="70"/>
      <c r="BW28094" s="100"/>
      <c r="BX28094" s="100"/>
      <c r="BY28094" s="100"/>
      <c r="BZ28094" s="100"/>
      <c r="CA28094" s="100"/>
      <c r="CB28094" s="100"/>
      <c r="CC28094" s="100"/>
    </row>
    <row r="28095" spans="44:81" x14ac:dyDescent="0.25">
      <c r="AR28095" s="70"/>
      <c r="BW28095" s="100"/>
      <c r="BX28095" s="100"/>
      <c r="BY28095" s="100"/>
      <c r="BZ28095" s="100"/>
      <c r="CA28095" s="100"/>
      <c r="CB28095" s="100"/>
      <c r="CC28095" s="100"/>
    </row>
    <row r="28096" spans="44:81" x14ac:dyDescent="0.25">
      <c r="AR28096" s="70"/>
      <c r="BW28096" s="100"/>
      <c r="BX28096" s="100"/>
      <c r="BY28096" s="100"/>
      <c r="BZ28096" s="100"/>
      <c r="CA28096" s="100"/>
      <c r="CB28096" s="100"/>
      <c r="CC28096" s="100"/>
    </row>
    <row r="28097" spans="44:81" x14ac:dyDescent="0.25">
      <c r="AR28097" s="70"/>
      <c r="BW28097" s="100"/>
      <c r="BX28097" s="100"/>
      <c r="BY28097" s="100"/>
      <c r="BZ28097" s="100"/>
      <c r="CA28097" s="100"/>
      <c r="CB28097" s="100"/>
      <c r="CC28097" s="100"/>
    </row>
    <row r="28098" spans="44:81" x14ac:dyDescent="0.25">
      <c r="AR28098" s="70"/>
      <c r="BW28098" s="100"/>
      <c r="BX28098" s="100"/>
      <c r="BY28098" s="100"/>
      <c r="BZ28098" s="100"/>
      <c r="CA28098" s="100"/>
      <c r="CB28098" s="100"/>
      <c r="CC28098" s="100"/>
    </row>
    <row r="28099" spans="44:81" x14ac:dyDescent="0.25">
      <c r="AR28099" s="70"/>
      <c r="BW28099" s="100"/>
      <c r="BX28099" s="100"/>
      <c r="BY28099" s="100"/>
      <c r="BZ28099" s="100"/>
      <c r="CA28099" s="100"/>
      <c r="CB28099" s="100"/>
      <c r="CC28099" s="100"/>
    </row>
    <row r="28100" spans="44:81" x14ac:dyDescent="0.25">
      <c r="AR28100" s="70"/>
      <c r="BW28100" s="100"/>
      <c r="BX28100" s="100"/>
      <c r="BY28100" s="100"/>
      <c r="BZ28100" s="100"/>
      <c r="CA28100" s="100"/>
      <c r="CB28100" s="100"/>
      <c r="CC28100" s="100"/>
    </row>
    <row r="28101" spans="44:81" x14ac:dyDescent="0.25">
      <c r="AR28101" s="70"/>
      <c r="BW28101" s="100"/>
      <c r="BX28101" s="100"/>
      <c r="BY28101" s="100"/>
      <c r="BZ28101" s="100"/>
      <c r="CA28101" s="100"/>
      <c r="CB28101" s="100"/>
      <c r="CC28101" s="100"/>
    </row>
    <row r="28102" spans="44:81" x14ac:dyDescent="0.25">
      <c r="AR28102" s="70"/>
      <c r="BW28102" s="100"/>
      <c r="BX28102" s="100"/>
      <c r="BY28102" s="100"/>
      <c r="BZ28102" s="100"/>
      <c r="CA28102" s="100"/>
      <c r="CB28102" s="100"/>
      <c r="CC28102" s="100"/>
    </row>
    <row r="28103" spans="44:81" x14ac:dyDescent="0.25">
      <c r="AR28103" s="70"/>
      <c r="BW28103" s="100"/>
      <c r="BX28103" s="100"/>
      <c r="BY28103" s="100"/>
      <c r="BZ28103" s="100"/>
      <c r="CA28103" s="100"/>
      <c r="CB28103" s="100"/>
      <c r="CC28103" s="100"/>
    </row>
    <row r="28104" spans="44:81" x14ac:dyDescent="0.25">
      <c r="AR28104" s="70"/>
      <c r="BW28104" s="100"/>
      <c r="BX28104" s="100"/>
      <c r="BY28104" s="100"/>
      <c r="BZ28104" s="100"/>
      <c r="CA28104" s="100"/>
      <c r="CB28104" s="100"/>
      <c r="CC28104" s="100"/>
    </row>
    <row r="28105" spans="44:81" x14ac:dyDescent="0.25">
      <c r="AR28105" s="70"/>
      <c r="BW28105" s="100"/>
      <c r="BX28105" s="100"/>
      <c r="BY28105" s="100"/>
      <c r="BZ28105" s="100"/>
      <c r="CA28105" s="100"/>
      <c r="CB28105" s="100"/>
      <c r="CC28105" s="100"/>
    </row>
    <row r="28106" spans="44:81" x14ac:dyDescent="0.25">
      <c r="AR28106" s="70"/>
      <c r="BW28106" s="100"/>
      <c r="BX28106" s="100"/>
      <c r="BY28106" s="100"/>
      <c r="BZ28106" s="100"/>
      <c r="CA28106" s="100"/>
      <c r="CB28106" s="100"/>
      <c r="CC28106" s="100"/>
    </row>
    <row r="28107" spans="44:81" x14ac:dyDescent="0.25">
      <c r="AR28107" s="70"/>
      <c r="BW28107" s="100"/>
      <c r="BX28107" s="100"/>
      <c r="BY28107" s="100"/>
      <c r="BZ28107" s="100"/>
      <c r="CA28107" s="100"/>
      <c r="CB28107" s="100"/>
      <c r="CC28107" s="100"/>
    </row>
    <row r="28108" spans="44:81" x14ac:dyDescent="0.25">
      <c r="AR28108" s="70"/>
      <c r="BW28108" s="100"/>
      <c r="BX28108" s="100"/>
      <c r="BY28108" s="100"/>
      <c r="BZ28108" s="100"/>
      <c r="CA28108" s="100"/>
      <c r="CB28108" s="100"/>
      <c r="CC28108" s="100"/>
    </row>
    <row r="28109" spans="44:81" x14ac:dyDescent="0.25">
      <c r="AR28109" s="70"/>
      <c r="BW28109" s="100"/>
      <c r="BX28109" s="100"/>
      <c r="BY28109" s="100"/>
      <c r="BZ28109" s="100"/>
      <c r="CA28109" s="100"/>
      <c r="CB28109" s="100"/>
      <c r="CC28109" s="100"/>
    </row>
    <row r="28110" spans="44:81" x14ac:dyDescent="0.25">
      <c r="AR28110" s="70"/>
      <c r="BW28110" s="100"/>
      <c r="BX28110" s="100"/>
      <c r="BY28110" s="100"/>
      <c r="BZ28110" s="100"/>
      <c r="CA28110" s="100"/>
      <c r="CB28110" s="100"/>
      <c r="CC28110" s="100"/>
    </row>
    <row r="28111" spans="44:81" x14ac:dyDescent="0.25">
      <c r="AR28111" s="70"/>
      <c r="BW28111" s="100"/>
      <c r="BX28111" s="100"/>
      <c r="BY28111" s="100"/>
      <c r="BZ28111" s="100"/>
      <c r="CA28111" s="100"/>
      <c r="CB28111" s="100"/>
      <c r="CC28111" s="100"/>
    </row>
    <row r="28112" spans="44:81" x14ac:dyDescent="0.25">
      <c r="AR28112" s="70"/>
      <c r="BW28112" s="100"/>
      <c r="BX28112" s="100"/>
      <c r="BY28112" s="100"/>
      <c r="BZ28112" s="100"/>
      <c r="CA28112" s="100"/>
      <c r="CB28112" s="100"/>
      <c r="CC28112" s="100"/>
    </row>
    <row r="28113" spans="44:81" x14ac:dyDescent="0.25">
      <c r="AR28113" s="70"/>
      <c r="BW28113" s="100"/>
      <c r="BX28113" s="100"/>
      <c r="BY28113" s="100"/>
      <c r="BZ28113" s="100"/>
      <c r="CA28113" s="100"/>
      <c r="CB28113" s="100"/>
      <c r="CC28113" s="100"/>
    </row>
    <row r="28114" spans="44:81" x14ac:dyDescent="0.25">
      <c r="AR28114" s="70"/>
      <c r="BW28114" s="100"/>
      <c r="BX28114" s="100"/>
      <c r="BY28114" s="100"/>
      <c r="BZ28114" s="100"/>
      <c r="CA28114" s="100"/>
      <c r="CB28114" s="100"/>
      <c r="CC28114" s="100"/>
    </row>
    <row r="28115" spans="44:81" x14ac:dyDescent="0.25">
      <c r="AR28115" s="70"/>
      <c r="BW28115" s="100"/>
      <c r="BX28115" s="100"/>
      <c r="BY28115" s="100"/>
      <c r="BZ28115" s="100"/>
      <c r="CA28115" s="100"/>
      <c r="CB28115" s="100"/>
      <c r="CC28115" s="100"/>
    </row>
    <row r="28116" spans="44:81" x14ac:dyDescent="0.25">
      <c r="AR28116" s="70"/>
      <c r="BW28116" s="100"/>
      <c r="BX28116" s="100"/>
      <c r="BY28116" s="100"/>
      <c r="BZ28116" s="100"/>
      <c r="CA28116" s="100"/>
      <c r="CB28116" s="100"/>
      <c r="CC28116" s="100"/>
    </row>
    <row r="28117" spans="44:81" x14ac:dyDescent="0.25">
      <c r="AR28117" s="70"/>
      <c r="BW28117" s="100"/>
      <c r="BX28117" s="100"/>
      <c r="BY28117" s="100"/>
      <c r="BZ28117" s="100"/>
      <c r="CA28117" s="100"/>
      <c r="CB28117" s="100"/>
      <c r="CC28117" s="100"/>
    </row>
    <row r="28118" spans="44:81" x14ac:dyDescent="0.25">
      <c r="AR28118" s="70"/>
      <c r="BW28118" s="100"/>
      <c r="BX28118" s="100"/>
      <c r="BY28118" s="100"/>
      <c r="BZ28118" s="100"/>
      <c r="CA28118" s="100"/>
      <c r="CB28118" s="100"/>
      <c r="CC28118" s="100"/>
    </row>
    <row r="28119" spans="44:81" x14ac:dyDescent="0.25">
      <c r="AR28119" s="70"/>
      <c r="BW28119" s="100"/>
      <c r="BX28119" s="100"/>
      <c r="BY28119" s="100"/>
      <c r="BZ28119" s="100"/>
      <c r="CA28119" s="100"/>
      <c r="CB28119" s="100"/>
      <c r="CC28119" s="100"/>
    </row>
    <row r="28120" spans="44:81" x14ac:dyDescent="0.25">
      <c r="AR28120" s="70"/>
      <c r="BW28120" s="100"/>
      <c r="BX28120" s="100"/>
      <c r="BY28120" s="100"/>
      <c r="BZ28120" s="100"/>
      <c r="CA28120" s="100"/>
      <c r="CB28120" s="100"/>
      <c r="CC28120" s="100"/>
    </row>
    <row r="28121" spans="44:81" x14ac:dyDescent="0.25">
      <c r="AR28121" s="70"/>
      <c r="BW28121" s="100"/>
      <c r="BX28121" s="100"/>
      <c r="BY28121" s="100"/>
      <c r="BZ28121" s="100"/>
      <c r="CA28121" s="100"/>
      <c r="CB28121" s="100"/>
      <c r="CC28121" s="100"/>
    </row>
    <row r="28122" spans="44:81" x14ac:dyDescent="0.25">
      <c r="AR28122" s="70"/>
      <c r="BW28122" s="100"/>
      <c r="BX28122" s="100"/>
      <c r="BY28122" s="100"/>
      <c r="BZ28122" s="100"/>
      <c r="CA28122" s="100"/>
      <c r="CB28122" s="100"/>
      <c r="CC28122" s="100"/>
    </row>
    <row r="28123" spans="44:81" x14ac:dyDescent="0.25">
      <c r="AR28123" s="70"/>
      <c r="BW28123" s="100"/>
      <c r="BX28123" s="100"/>
      <c r="BY28123" s="100"/>
      <c r="BZ28123" s="100"/>
      <c r="CA28123" s="100"/>
      <c r="CB28123" s="100"/>
      <c r="CC28123" s="100"/>
    </row>
    <row r="28124" spans="44:81" x14ac:dyDescent="0.25">
      <c r="AR28124" s="70"/>
      <c r="BW28124" s="100"/>
      <c r="BX28124" s="100"/>
      <c r="BY28124" s="100"/>
      <c r="BZ28124" s="100"/>
      <c r="CA28124" s="100"/>
      <c r="CB28124" s="100"/>
      <c r="CC28124" s="100"/>
    </row>
    <row r="28125" spans="44:81" x14ac:dyDescent="0.25">
      <c r="AR28125" s="70"/>
      <c r="BW28125" s="100"/>
      <c r="BX28125" s="100"/>
      <c r="BY28125" s="100"/>
      <c r="BZ28125" s="100"/>
      <c r="CA28125" s="100"/>
      <c r="CB28125" s="100"/>
      <c r="CC28125" s="100"/>
    </row>
    <row r="28126" spans="44:81" x14ac:dyDescent="0.25">
      <c r="AR28126" s="70"/>
      <c r="BW28126" s="100"/>
      <c r="BX28126" s="100"/>
      <c r="BY28126" s="100"/>
      <c r="BZ28126" s="100"/>
      <c r="CA28126" s="100"/>
      <c r="CB28126" s="100"/>
      <c r="CC28126" s="100"/>
    </row>
    <row r="28127" spans="44:81" x14ac:dyDescent="0.25">
      <c r="AR28127" s="70"/>
      <c r="BW28127" s="100"/>
      <c r="BX28127" s="100"/>
      <c r="BY28127" s="100"/>
      <c r="BZ28127" s="100"/>
      <c r="CA28127" s="100"/>
      <c r="CB28127" s="100"/>
      <c r="CC28127" s="100"/>
    </row>
    <row r="28128" spans="44:81" x14ac:dyDescent="0.25">
      <c r="AR28128" s="70"/>
      <c r="BW28128" s="100"/>
      <c r="BX28128" s="100"/>
      <c r="BY28128" s="100"/>
      <c r="BZ28128" s="100"/>
      <c r="CA28128" s="100"/>
      <c r="CB28128" s="100"/>
      <c r="CC28128" s="100"/>
    </row>
    <row r="28129" spans="44:81" x14ac:dyDescent="0.25">
      <c r="AR28129" s="70"/>
      <c r="BW28129" s="100"/>
      <c r="BX28129" s="100"/>
      <c r="BY28129" s="100"/>
      <c r="BZ28129" s="100"/>
      <c r="CA28129" s="100"/>
      <c r="CB28129" s="100"/>
      <c r="CC28129" s="100"/>
    </row>
    <row r="28130" spans="44:81" x14ac:dyDescent="0.25">
      <c r="AR28130" s="70"/>
      <c r="BW28130" s="100"/>
      <c r="BX28130" s="100"/>
      <c r="BY28130" s="100"/>
      <c r="BZ28130" s="100"/>
      <c r="CA28130" s="100"/>
      <c r="CB28130" s="100"/>
      <c r="CC28130" s="100"/>
    </row>
    <row r="28131" spans="44:81" x14ac:dyDescent="0.25">
      <c r="AR28131" s="70"/>
      <c r="BW28131" s="100"/>
      <c r="BX28131" s="100"/>
      <c r="BY28131" s="100"/>
      <c r="BZ28131" s="100"/>
      <c r="CA28131" s="100"/>
      <c r="CB28131" s="100"/>
      <c r="CC28131" s="100"/>
    </row>
    <row r="28132" spans="44:81" x14ac:dyDescent="0.25">
      <c r="AR28132" s="70"/>
      <c r="BW28132" s="100"/>
      <c r="BX28132" s="100"/>
      <c r="BY28132" s="100"/>
      <c r="BZ28132" s="100"/>
      <c r="CA28132" s="100"/>
      <c r="CB28132" s="100"/>
      <c r="CC28132" s="100"/>
    </row>
    <row r="28133" spans="44:81" x14ac:dyDescent="0.25">
      <c r="AR28133" s="70"/>
      <c r="BW28133" s="100"/>
      <c r="BX28133" s="100"/>
      <c r="BY28133" s="100"/>
      <c r="BZ28133" s="100"/>
      <c r="CA28133" s="100"/>
      <c r="CB28133" s="100"/>
      <c r="CC28133" s="100"/>
    </row>
    <row r="28134" spans="44:81" x14ac:dyDescent="0.25">
      <c r="AR28134" s="70"/>
      <c r="BW28134" s="100"/>
      <c r="BX28134" s="100"/>
      <c r="BY28134" s="100"/>
      <c r="BZ28134" s="100"/>
      <c r="CA28134" s="100"/>
      <c r="CB28134" s="100"/>
      <c r="CC28134" s="100"/>
    </row>
    <row r="28135" spans="44:81" x14ac:dyDescent="0.25">
      <c r="AR28135" s="70"/>
      <c r="BW28135" s="100"/>
      <c r="BX28135" s="100"/>
      <c r="BY28135" s="100"/>
      <c r="BZ28135" s="100"/>
      <c r="CA28135" s="100"/>
      <c r="CB28135" s="100"/>
      <c r="CC28135" s="100"/>
    </row>
    <row r="28136" spans="44:81" x14ac:dyDescent="0.25">
      <c r="AR28136" s="70"/>
      <c r="BW28136" s="100"/>
      <c r="BX28136" s="100"/>
      <c r="BY28136" s="100"/>
      <c r="BZ28136" s="100"/>
      <c r="CA28136" s="100"/>
      <c r="CB28136" s="100"/>
      <c r="CC28136" s="100"/>
    </row>
    <row r="28137" spans="44:81" x14ac:dyDescent="0.25">
      <c r="AR28137" s="70"/>
      <c r="BW28137" s="100"/>
      <c r="BX28137" s="100"/>
      <c r="BY28137" s="100"/>
      <c r="BZ28137" s="100"/>
      <c r="CA28137" s="100"/>
      <c r="CB28137" s="100"/>
      <c r="CC28137" s="100"/>
    </row>
    <row r="28138" spans="44:81" x14ac:dyDescent="0.25">
      <c r="AR28138" s="70"/>
      <c r="BW28138" s="100"/>
      <c r="BX28138" s="100"/>
      <c r="BY28138" s="100"/>
      <c r="BZ28138" s="100"/>
      <c r="CA28138" s="100"/>
      <c r="CB28138" s="100"/>
      <c r="CC28138" s="100"/>
    </row>
    <row r="28139" spans="44:81" x14ac:dyDescent="0.25">
      <c r="AR28139" s="70"/>
      <c r="BW28139" s="100"/>
      <c r="BX28139" s="100"/>
      <c r="BY28139" s="100"/>
      <c r="BZ28139" s="100"/>
      <c r="CA28139" s="100"/>
      <c r="CB28139" s="100"/>
      <c r="CC28139" s="100"/>
    </row>
    <row r="28140" spans="44:81" x14ac:dyDescent="0.25">
      <c r="AR28140" s="70"/>
      <c r="BW28140" s="100"/>
      <c r="BX28140" s="100"/>
      <c r="BY28140" s="100"/>
      <c r="BZ28140" s="100"/>
      <c r="CA28140" s="100"/>
      <c r="CB28140" s="100"/>
      <c r="CC28140" s="100"/>
    </row>
    <row r="28141" spans="44:81" x14ac:dyDescent="0.25">
      <c r="AR28141" s="70"/>
      <c r="BW28141" s="100"/>
      <c r="BX28141" s="100"/>
      <c r="BY28141" s="100"/>
      <c r="BZ28141" s="100"/>
      <c r="CA28141" s="100"/>
      <c r="CB28141" s="100"/>
      <c r="CC28141" s="100"/>
    </row>
    <row r="28142" spans="44:81" x14ac:dyDescent="0.25">
      <c r="AR28142" s="70"/>
      <c r="BW28142" s="100"/>
      <c r="BX28142" s="100"/>
      <c r="BY28142" s="100"/>
      <c r="BZ28142" s="100"/>
      <c r="CA28142" s="100"/>
      <c r="CB28142" s="100"/>
      <c r="CC28142" s="100"/>
    </row>
    <row r="28143" spans="44:81" x14ac:dyDescent="0.25">
      <c r="AR28143" s="70"/>
      <c r="BW28143" s="100"/>
      <c r="BX28143" s="100"/>
      <c r="BY28143" s="100"/>
      <c r="BZ28143" s="100"/>
      <c r="CA28143" s="100"/>
      <c r="CB28143" s="100"/>
      <c r="CC28143" s="100"/>
    </row>
    <row r="28144" spans="44:81" x14ac:dyDescent="0.25">
      <c r="AR28144" s="70"/>
      <c r="BW28144" s="100"/>
      <c r="BX28144" s="100"/>
      <c r="BY28144" s="100"/>
      <c r="BZ28144" s="100"/>
      <c r="CA28144" s="100"/>
      <c r="CB28144" s="100"/>
      <c r="CC28144" s="100"/>
    </row>
    <row r="28145" spans="44:81" x14ac:dyDescent="0.25">
      <c r="AR28145" s="70"/>
      <c r="BW28145" s="100"/>
      <c r="BX28145" s="100"/>
      <c r="BY28145" s="100"/>
      <c r="BZ28145" s="100"/>
      <c r="CA28145" s="100"/>
      <c r="CB28145" s="100"/>
      <c r="CC28145" s="100"/>
    </row>
    <row r="28146" spans="44:81" x14ac:dyDescent="0.25">
      <c r="AR28146" s="70"/>
      <c r="BW28146" s="100"/>
      <c r="BX28146" s="100"/>
      <c r="BY28146" s="100"/>
      <c r="BZ28146" s="100"/>
      <c r="CA28146" s="100"/>
      <c r="CB28146" s="100"/>
      <c r="CC28146" s="100"/>
    </row>
    <row r="28147" spans="44:81" x14ac:dyDescent="0.25">
      <c r="AR28147" s="70"/>
      <c r="BW28147" s="100"/>
      <c r="BX28147" s="100"/>
      <c r="BY28147" s="100"/>
      <c r="BZ28147" s="100"/>
      <c r="CA28147" s="100"/>
      <c r="CB28147" s="100"/>
      <c r="CC28147" s="100"/>
    </row>
    <row r="28148" spans="44:81" x14ac:dyDescent="0.25">
      <c r="AR28148" s="70"/>
      <c r="BW28148" s="100"/>
      <c r="BX28148" s="100"/>
      <c r="BY28148" s="100"/>
      <c r="BZ28148" s="100"/>
      <c r="CA28148" s="100"/>
      <c r="CB28148" s="100"/>
      <c r="CC28148" s="100"/>
    </row>
    <row r="28149" spans="44:81" x14ac:dyDescent="0.25">
      <c r="AR28149" s="70"/>
      <c r="BW28149" s="100"/>
      <c r="BX28149" s="100"/>
      <c r="BY28149" s="100"/>
      <c r="BZ28149" s="100"/>
      <c r="CA28149" s="100"/>
      <c r="CB28149" s="100"/>
      <c r="CC28149" s="100"/>
    </row>
    <row r="28150" spans="44:81" x14ac:dyDescent="0.25">
      <c r="AR28150" s="70"/>
      <c r="BW28150" s="100"/>
      <c r="BX28150" s="100"/>
      <c r="BY28150" s="100"/>
      <c r="BZ28150" s="100"/>
      <c r="CA28150" s="100"/>
      <c r="CB28150" s="100"/>
      <c r="CC28150" s="100"/>
    </row>
    <row r="28151" spans="44:81" x14ac:dyDescent="0.25">
      <c r="AR28151" s="70"/>
      <c r="BW28151" s="100"/>
      <c r="BX28151" s="100"/>
      <c r="BY28151" s="100"/>
      <c r="BZ28151" s="100"/>
      <c r="CA28151" s="100"/>
      <c r="CB28151" s="100"/>
      <c r="CC28151" s="100"/>
    </row>
    <row r="28152" spans="44:81" x14ac:dyDescent="0.25">
      <c r="AR28152" s="70"/>
      <c r="BW28152" s="100"/>
      <c r="BX28152" s="100"/>
      <c r="BY28152" s="100"/>
      <c r="BZ28152" s="100"/>
      <c r="CA28152" s="100"/>
      <c r="CB28152" s="100"/>
      <c r="CC28152" s="100"/>
    </row>
    <row r="28153" spans="44:81" x14ac:dyDescent="0.25">
      <c r="AR28153" s="70"/>
      <c r="BW28153" s="100"/>
      <c r="BX28153" s="100"/>
      <c r="BY28153" s="100"/>
      <c r="BZ28153" s="100"/>
      <c r="CA28153" s="100"/>
      <c r="CB28153" s="100"/>
      <c r="CC28153" s="100"/>
    </row>
    <row r="28154" spans="44:81" x14ac:dyDescent="0.25">
      <c r="AR28154" s="70"/>
      <c r="BW28154" s="100"/>
      <c r="BX28154" s="100"/>
      <c r="BY28154" s="100"/>
      <c r="BZ28154" s="100"/>
      <c r="CA28154" s="100"/>
      <c r="CB28154" s="100"/>
      <c r="CC28154" s="100"/>
    </row>
    <row r="28155" spans="44:81" x14ac:dyDescent="0.25">
      <c r="AR28155" s="70"/>
      <c r="BW28155" s="100"/>
      <c r="BX28155" s="100"/>
      <c r="BY28155" s="100"/>
      <c r="BZ28155" s="100"/>
      <c r="CA28155" s="100"/>
      <c r="CB28155" s="100"/>
      <c r="CC28155" s="100"/>
    </row>
    <row r="28156" spans="44:81" x14ac:dyDescent="0.25">
      <c r="AR28156" s="70"/>
      <c r="BW28156" s="100"/>
      <c r="BX28156" s="100"/>
      <c r="BY28156" s="100"/>
      <c r="BZ28156" s="100"/>
      <c r="CA28156" s="100"/>
      <c r="CB28156" s="100"/>
      <c r="CC28156" s="100"/>
    </row>
    <row r="28157" spans="44:81" x14ac:dyDescent="0.25">
      <c r="AR28157" s="70"/>
      <c r="BW28157" s="100"/>
      <c r="BX28157" s="100"/>
      <c r="BY28157" s="100"/>
      <c r="BZ28157" s="100"/>
      <c r="CA28157" s="100"/>
      <c r="CB28157" s="100"/>
      <c r="CC28157" s="100"/>
    </row>
    <row r="28158" spans="44:81" x14ac:dyDescent="0.25">
      <c r="AR28158" s="70"/>
      <c r="BW28158" s="100"/>
      <c r="BX28158" s="100"/>
      <c r="BY28158" s="100"/>
      <c r="BZ28158" s="100"/>
      <c r="CA28158" s="100"/>
      <c r="CB28158" s="100"/>
      <c r="CC28158" s="100"/>
    </row>
    <row r="28159" spans="44:81" x14ac:dyDescent="0.25">
      <c r="AR28159" s="70"/>
      <c r="BW28159" s="100"/>
      <c r="BX28159" s="100"/>
      <c r="BY28159" s="100"/>
      <c r="BZ28159" s="100"/>
      <c r="CA28159" s="100"/>
      <c r="CB28159" s="100"/>
      <c r="CC28159" s="100"/>
    </row>
    <row r="28160" spans="44:81" x14ac:dyDescent="0.25">
      <c r="AR28160" s="70"/>
      <c r="BW28160" s="100"/>
      <c r="BX28160" s="100"/>
      <c r="BY28160" s="100"/>
      <c r="BZ28160" s="100"/>
      <c r="CA28160" s="100"/>
      <c r="CB28160" s="100"/>
      <c r="CC28160" s="100"/>
    </row>
    <row r="28161" spans="44:81" x14ac:dyDescent="0.25">
      <c r="AR28161" s="70"/>
      <c r="BW28161" s="100"/>
      <c r="BX28161" s="100"/>
      <c r="BY28161" s="100"/>
      <c r="BZ28161" s="100"/>
      <c r="CA28161" s="100"/>
      <c r="CB28161" s="100"/>
      <c r="CC28161" s="100"/>
    </row>
    <row r="28162" spans="44:81" x14ac:dyDescent="0.25">
      <c r="AR28162" s="70"/>
      <c r="BW28162" s="100"/>
      <c r="BX28162" s="100"/>
      <c r="BY28162" s="100"/>
      <c r="BZ28162" s="100"/>
      <c r="CA28162" s="100"/>
      <c r="CB28162" s="100"/>
      <c r="CC28162" s="100"/>
    </row>
    <row r="28163" spans="44:81" x14ac:dyDescent="0.25">
      <c r="AR28163" s="70"/>
      <c r="BW28163" s="100"/>
      <c r="BX28163" s="100"/>
      <c r="BY28163" s="100"/>
      <c r="BZ28163" s="100"/>
      <c r="CA28163" s="100"/>
      <c r="CB28163" s="100"/>
      <c r="CC28163" s="100"/>
    </row>
    <row r="28164" spans="44:81" x14ac:dyDescent="0.25">
      <c r="AR28164" s="70"/>
      <c r="BW28164" s="100"/>
      <c r="BX28164" s="100"/>
      <c r="BY28164" s="100"/>
      <c r="BZ28164" s="100"/>
      <c r="CA28164" s="100"/>
      <c r="CB28164" s="100"/>
      <c r="CC28164" s="100"/>
    </row>
    <row r="28165" spans="44:81" x14ac:dyDescent="0.25">
      <c r="AR28165" s="70"/>
      <c r="BW28165" s="100"/>
      <c r="BX28165" s="100"/>
      <c r="BY28165" s="100"/>
      <c r="BZ28165" s="100"/>
      <c r="CA28165" s="100"/>
      <c r="CB28165" s="100"/>
      <c r="CC28165" s="100"/>
    </row>
    <row r="28166" spans="44:81" x14ac:dyDescent="0.25">
      <c r="AR28166" s="70"/>
      <c r="BW28166" s="100"/>
      <c r="BX28166" s="100"/>
      <c r="BY28166" s="100"/>
      <c r="BZ28166" s="100"/>
      <c r="CA28166" s="100"/>
      <c r="CB28166" s="100"/>
      <c r="CC28166" s="100"/>
    </row>
    <row r="28167" spans="44:81" x14ac:dyDescent="0.25">
      <c r="AR28167" s="70"/>
      <c r="BW28167" s="100"/>
      <c r="BX28167" s="100"/>
      <c r="BY28167" s="100"/>
      <c r="BZ28167" s="100"/>
      <c r="CA28167" s="100"/>
      <c r="CB28167" s="100"/>
      <c r="CC28167" s="100"/>
    </row>
    <row r="28168" spans="44:81" x14ac:dyDescent="0.25">
      <c r="AR28168" s="70"/>
      <c r="BW28168" s="100"/>
      <c r="BX28168" s="100"/>
      <c r="BY28168" s="100"/>
      <c r="BZ28168" s="100"/>
      <c r="CA28168" s="100"/>
      <c r="CB28168" s="100"/>
      <c r="CC28168" s="100"/>
    </row>
    <row r="28169" spans="44:81" x14ac:dyDescent="0.25">
      <c r="AR28169" s="70"/>
      <c r="BW28169" s="100"/>
      <c r="BX28169" s="100"/>
      <c r="BY28169" s="100"/>
      <c r="BZ28169" s="100"/>
      <c r="CA28169" s="100"/>
      <c r="CB28169" s="100"/>
      <c r="CC28169" s="100"/>
    </row>
    <row r="28170" spans="44:81" x14ac:dyDescent="0.25">
      <c r="AR28170" s="70"/>
      <c r="BW28170" s="100"/>
      <c r="BX28170" s="100"/>
      <c r="BY28170" s="100"/>
      <c r="BZ28170" s="100"/>
      <c r="CA28170" s="100"/>
      <c r="CB28170" s="100"/>
      <c r="CC28170" s="100"/>
    </row>
    <row r="28171" spans="44:81" x14ac:dyDescent="0.25">
      <c r="AR28171" s="70"/>
      <c r="BW28171" s="100"/>
      <c r="BX28171" s="100"/>
      <c r="BY28171" s="100"/>
      <c r="BZ28171" s="100"/>
      <c r="CA28171" s="100"/>
      <c r="CB28171" s="100"/>
      <c r="CC28171" s="100"/>
    </row>
    <row r="28172" spans="44:81" x14ac:dyDescent="0.25">
      <c r="AR28172" s="70"/>
      <c r="BW28172" s="100"/>
      <c r="BX28172" s="100"/>
      <c r="BY28172" s="100"/>
      <c r="BZ28172" s="100"/>
      <c r="CA28172" s="100"/>
      <c r="CB28172" s="100"/>
      <c r="CC28172" s="100"/>
    </row>
    <row r="28173" spans="44:81" x14ac:dyDescent="0.25">
      <c r="AR28173" s="70"/>
      <c r="BW28173" s="100"/>
      <c r="BX28173" s="100"/>
      <c r="BY28173" s="100"/>
      <c r="BZ28173" s="100"/>
      <c r="CA28173" s="100"/>
      <c r="CB28173" s="100"/>
      <c r="CC28173" s="100"/>
    </row>
    <row r="28174" spans="44:81" x14ac:dyDescent="0.25">
      <c r="AR28174" s="70"/>
      <c r="BW28174" s="100"/>
      <c r="BX28174" s="100"/>
      <c r="BY28174" s="100"/>
      <c r="BZ28174" s="100"/>
      <c r="CA28174" s="100"/>
      <c r="CB28174" s="100"/>
      <c r="CC28174" s="100"/>
    </row>
    <row r="28175" spans="44:81" x14ac:dyDescent="0.25">
      <c r="AR28175" s="70"/>
      <c r="BW28175" s="100"/>
      <c r="BX28175" s="100"/>
      <c r="BY28175" s="100"/>
      <c r="BZ28175" s="100"/>
      <c r="CA28175" s="100"/>
      <c r="CB28175" s="100"/>
      <c r="CC28175" s="100"/>
    </row>
    <row r="28176" spans="44:81" x14ac:dyDescent="0.25">
      <c r="AR28176" s="70"/>
      <c r="BW28176" s="100"/>
      <c r="BX28176" s="100"/>
      <c r="BY28176" s="100"/>
      <c r="BZ28176" s="100"/>
      <c r="CA28176" s="100"/>
      <c r="CB28176" s="100"/>
      <c r="CC28176" s="100"/>
    </row>
    <row r="28177" spans="44:81" x14ac:dyDescent="0.25">
      <c r="AR28177" s="70"/>
      <c r="BW28177" s="100"/>
      <c r="BX28177" s="100"/>
      <c r="BY28177" s="100"/>
      <c r="BZ28177" s="100"/>
      <c r="CA28177" s="100"/>
      <c r="CB28177" s="100"/>
      <c r="CC28177" s="100"/>
    </row>
    <row r="28178" spans="44:81" x14ac:dyDescent="0.25">
      <c r="AR28178" s="70"/>
      <c r="BW28178" s="100"/>
      <c r="BX28178" s="100"/>
      <c r="BY28178" s="100"/>
      <c r="BZ28178" s="100"/>
      <c r="CA28178" s="100"/>
      <c r="CB28178" s="100"/>
      <c r="CC28178" s="100"/>
    </row>
    <row r="28179" spans="44:81" x14ac:dyDescent="0.25">
      <c r="AR28179" s="70"/>
      <c r="BW28179" s="100"/>
      <c r="BX28179" s="100"/>
      <c r="BY28179" s="100"/>
      <c r="BZ28179" s="100"/>
      <c r="CA28179" s="100"/>
      <c r="CB28179" s="100"/>
      <c r="CC28179" s="100"/>
    </row>
    <row r="28180" spans="44:81" x14ac:dyDescent="0.25">
      <c r="AR28180" s="70"/>
      <c r="BW28180" s="100"/>
      <c r="BX28180" s="100"/>
      <c r="BY28180" s="100"/>
      <c r="BZ28180" s="100"/>
      <c r="CA28180" s="100"/>
      <c r="CB28180" s="100"/>
      <c r="CC28180" s="100"/>
    </row>
    <row r="28181" spans="44:81" x14ac:dyDescent="0.25">
      <c r="AR28181" s="70"/>
      <c r="BW28181" s="100"/>
      <c r="BX28181" s="100"/>
      <c r="BY28181" s="100"/>
      <c r="BZ28181" s="100"/>
      <c r="CA28181" s="100"/>
      <c r="CB28181" s="100"/>
      <c r="CC28181" s="100"/>
    </row>
    <row r="28182" spans="44:81" x14ac:dyDescent="0.25">
      <c r="AR28182" s="70"/>
      <c r="BW28182" s="100"/>
      <c r="BX28182" s="100"/>
      <c r="BY28182" s="100"/>
      <c r="BZ28182" s="100"/>
      <c r="CA28182" s="100"/>
      <c r="CB28182" s="100"/>
      <c r="CC28182" s="100"/>
    </row>
    <row r="28183" spans="44:81" x14ac:dyDescent="0.25">
      <c r="AR28183" s="70"/>
      <c r="BW28183" s="100"/>
      <c r="BX28183" s="100"/>
      <c r="BY28183" s="100"/>
      <c r="BZ28183" s="100"/>
      <c r="CA28183" s="100"/>
      <c r="CB28183" s="100"/>
      <c r="CC28183" s="100"/>
    </row>
    <row r="28184" spans="44:81" x14ac:dyDescent="0.25">
      <c r="AR28184" s="70"/>
      <c r="BW28184" s="100"/>
      <c r="BX28184" s="100"/>
      <c r="BY28184" s="100"/>
      <c r="BZ28184" s="100"/>
      <c r="CA28184" s="100"/>
      <c r="CB28184" s="100"/>
      <c r="CC28184" s="100"/>
    </row>
    <row r="28185" spans="44:81" x14ac:dyDescent="0.25">
      <c r="AR28185" s="70"/>
      <c r="BW28185" s="100"/>
      <c r="BX28185" s="100"/>
      <c r="BY28185" s="100"/>
      <c r="BZ28185" s="100"/>
      <c r="CA28185" s="100"/>
      <c r="CB28185" s="100"/>
      <c r="CC28185" s="100"/>
    </row>
    <row r="28186" spans="44:81" x14ac:dyDescent="0.25">
      <c r="AR28186" s="70"/>
      <c r="BW28186" s="100"/>
      <c r="BX28186" s="100"/>
      <c r="BY28186" s="100"/>
      <c r="BZ28186" s="100"/>
      <c r="CA28186" s="100"/>
      <c r="CB28186" s="100"/>
      <c r="CC28186" s="100"/>
    </row>
    <row r="28187" spans="44:81" x14ac:dyDescent="0.25">
      <c r="AR28187" s="70"/>
      <c r="BW28187" s="100"/>
      <c r="BX28187" s="100"/>
      <c r="BY28187" s="100"/>
      <c r="BZ28187" s="100"/>
      <c r="CA28187" s="100"/>
      <c r="CB28187" s="100"/>
      <c r="CC28187" s="100"/>
    </row>
    <row r="28188" spans="44:81" x14ac:dyDescent="0.25">
      <c r="AR28188" s="70"/>
      <c r="BW28188" s="100"/>
      <c r="BX28188" s="100"/>
      <c r="BY28188" s="100"/>
      <c r="BZ28188" s="100"/>
      <c r="CA28188" s="100"/>
      <c r="CB28188" s="100"/>
      <c r="CC28188" s="100"/>
    </row>
    <row r="28189" spans="44:81" x14ac:dyDescent="0.25">
      <c r="AR28189" s="70"/>
      <c r="BW28189" s="100"/>
      <c r="BX28189" s="100"/>
      <c r="BY28189" s="100"/>
      <c r="BZ28189" s="100"/>
      <c r="CA28189" s="100"/>
      <c r="CB28189" s="100"/>
      <c r="CC28189" s="100"/>
    </row>
    <row r="28190" spans="44:81" x14ac:dyDescent="0.25">
      <c r="AR28190" s="70"/>
      <c r="BW28190" s="100"/>
      <c r="BX28190" s="100"/>
      <c r="BY28190" s="100"/>
      <c r="BZ28190" s="100"/>
      <c r="CA28190" s="100"/>
      <c r="CB28190" s="100"/>
      <c r="CC28190" s="100"/>
    </row>
    <row r="28191" spans="44:81" x14ac:dyDescent="0.25">
      <c r="AR28191" s="70"/>
      <c r="BW28191" s="100"/>
      <c r="BX28191" s="100"/>
      <c r="BY28191" s="100"/>
      <c r="BZ28191" s="100"/>
      <c r="CA28191" s="100"/>
      <c r="CB28191" s="100"/>
      <c r="CC28191" s="100"/>
    </row>
    <row r="28192" spans="44:81" x14ac:dyDescent="0.25">
      <c r="AR28192" s="70"/>
      <c r="BW28192" s="100"/>
      <c r="BX28192" s="100"/>
      <c r="BY28192" s="100"/>
      <c r="BZ28192" s="100"/>
      <c r="CA28192" s="100"/>
      <c r="CB28192" s="100"/>
      <c r="CC28192" s="100"/>
    </row>
    <row r="28193" spans="44:81" x14ac:dyDescent="0.25">
      <c r="AR28193" s="70"/>
      <c r="BW28193" s="100"/>
      <c r="BX28193" s="100"/>
      <c r="BY28193" s="100"/>
      <c r="BZ28193" s="100"/>
      <c r="CA28193" s="100"/>
      <c r="CB28193" s="100"/>
      <c r="CC28193" s="100"/>
    </row>
    <row r="28194" spans="44:81" x14ac:dyDescent="0.25">
      <c r="AR28194" s="70"/>
      <c r="BW28194" s="100"/>
      <c r="BX28194" s="100"/>
      <c r="BY28194" s="100"/>
      <c r="BZ28194" s="100"/>
      <c r="CA28194" s="100"/>
      <c r="CB28194" s="100"/>
      <c r="CC28194" s="100"/>
    </row>
    <row r="28195" spans="44:81" x14ac:dyDescent="0.25">
      <c r="AR28195" s="70"/>
      <c r="BW28195" s="100"/>
      <c r="BX28195" s="100"/>
      <c r="BY28195" s="100"/>
      <c r="BZ28195" s="100"/>
      <c r="CA28195" s="100"/>
      <c r="CB28195" s="100"/>
      <c r="CC28195" s="100"/>
    </row>
    <row r="28196" spans="44:81" x14ac:dyDescent="0.25">
      <c r="AR28196" s="70"/>
      <c r="BW28196" s="100"/>
      <c r="BX28196" s="100"/>
      <c r="BY28196" s="100"/>
      <c r="BZ28196" s="100"/>
      <c r="CA28196" s="100"/>
      <c r="CB28196" s="100"/>
      <c r="CC28196" s="100"/>
    </row>
    <row r="28197" spans="44:81" x14ac:dyDescent="0.25">
      <c r="AR28197" s="70"/>
      <c r="BW28197" s="100"/>
      <c r="BX28197" s="100"/>
      <c r="BY28197" s="100"/>
      <c r="BZ28197" s="100"/>
      <c r="CA28197" s="100"/>
      <c r="CB28197" s="100"/>
      <c r="CC28197" s="100"/>
    </row>
    <row r="28198" spans="44:81" x14ac:dyDescent="0.25">
      <c r="AR28198" s="70"/>
      <c r="BW28198" s="100"/>
      <c r="BX28198" s="100"/>
      <c r="BY28198" s="100"/>
      <c r="BZ28198" s="100"/>
      <c r="CA28198" s="100"/>
      <c r="CB28198" s="100"/>
      <c r="CC28198" s="100"/>
    </row>
    <row r="28199" spans="44:81" x14ac:dyDescent="0.25">
      <c r="AR28199" s="70"/>
      <c r="BW28199" s="100"/>
      <c r="BX28199" s="100"/>
      <c r="BY28199" s="100"/>
      <c r="BZ28199" s="100"/>
      <c r="CA28199" s="100"/>
      <c r="CB28199" s="100"/>
      <c r="CC28199" s="100"/>
    </row>
    <row r="28200" spans="44:81" x14ac:dyDescent="0.25">
      <c r="AR28200" s="70"/>
      <c r="BW28200" s="100"/>
      <c r="BX28200" s="100"/>
      <c r="BY28200" s="100"/>
      <c r="BZ28200" s="100"/>
      <c r="CA28200" s="100"/>
      <c r="CB28200" s="100"/>
      <c r="CC28200" s="100"/>
    </row>
    <row r="28201" spans="44:81" x14ac:dyDescent="0.25">
      <c r="AR28201" s="70"/>
      <c r="BW28201" s="100"/>
      <c r="BX28201" s="100"/>
      <c r="BY28201" s="100"/>
      <c r="BZ28201" s="100"/>
      <c r="CA28201" s="100"/>
      <c r="CB28201" s="100"/>
      <c r="CC28201" s="100"/>
    </row>
    <row r="28202" spans="44:81" x14ac:dyDescent="0.25">
      <c r="AR28202" s="70"/>
      <c r="BW28202" s="100"/>
      <c r="BX28202" s="100"/>
      <c r="BY28202" s="100"/>
      <c r="BZ28202" s="100"/>
      <c r="CA28202" s="100"/>
      <c r="CB28202" s="100"/>
      <c r="CC28202" s="100"/>
    </row>
    <row r="28203" spans="44:81" x14ac:dyDescent="0.25">
      <c r="AR28203" s="70"/>
      <c r="BW28203" s="100"/>
      <c r="BX28203" s="100"/>
      <c r="BY28203" s="100"/>
      <c r="BZ28203" s="100"/>
      <c r="CA28203" s="100"/>
      <c r="CB28203" s="100"/>
      <c r="CC28203" s="100"/>
    </row>
    <row r="28204" spans="44:81" x14ac:dyDescent="0.25">
      <c r="AR28204" s="70"/>
      <c r="BW28204" s="100"/>
      <c r="BX28204" s="100"/>
      <c r="BY28204" s="100"/>
      <c r="BZ28204" s="100"/>
      <c r="CA28204" s="100"/>
      <c r="CB28204" s="100"/>
      <c r="CC28204" s="100"/>
    </row>
    <row r="28205" spans="44:81" x14ac:dyDescent="0.25">
      <c r="AR28205" s="70"/>
      <c r="BW28205" s="100"/>
      <c r="BX28205" s="100"/>
      <c r="BY28205" s="100"/>
      <c r="BZ28205" s="100"/>
      <c r="CA28205" s="100"/>
      <c r="CB28205" s="100"/>
      <c r="CC28205" s="100"/>
    </row>
    <row r="28206" spans="44:81" x14ac:dyDescent="0.25">
      <c r="AR28206" s="70"/>
      <c r="BW28206" s="100"/>
      <c r="BX28206" s="100"/>
      <c r="BY28206" s="100"/>
      <c r="BZ28206" s="100"/>
      <c r="CA28206" s="100"/>
      <c r="CB28206" s="100"/>
      <c r="CC28206" s="100"/>
    </row>
    <row r="28207" spans="44:81" x14ac:dyDescent="0.25">
      <c r="AR28207" s="70"/>
      <c r="BW28207" s="100"/>
      <c r="BX28207" s="100"/>
      <c r="BY28207" s="100"/>
      <c r="BZ28207" s="100"/>
      <c r="CA28207" s="100"/>
      <c r="CB28207" s="100"/>
      <c r="CC28207" s="100"/>
    </row>
    <row r="28208" spans="44:81" x14ac:dyDescent="0.25">
      <c r="AR28208" s="70"/>
      <c r="BW28208" s="100"/>
      <c r="BX28208" s="100"/>
      <c r="BY28208" s="100"/>
      <c r="BZ28208" s="100"/>
      <c r="CA28208" s="100"/>
      <c r="CB28208" s="100"/>
      <c r="CC28208" s="100"/>
    </row>
    <row r="28209" spans="44:81" x14ac:dyDescent="0.25">
      <c r="AR28209" s="70"/>
      <c r="BW28209" s="100"/>
      <c r="BX28209" s="100"/>
      <c r="BY28209" s="100"/>
      <c r="BZ28209" s="100"/>
      <c r="CA28209" s="100"/>
      <c r="CB28209" s="100"/>
      <c r="CC28209" s="100"/>
    </row>
    <row r="28210" spans="44:81" x14ac:dyDescent="0.25">
      <c r="AR28210" s="70"/>
      <c r="BW28210" s="100"/>
      <c r="BX28210" s="100"/>
      <c r="BY28210" s="100"/>
      <c r="BZ28210" s="100"/>
      <c r="CA28210" s="100"/>
      <c r="CB28210" s="100"/>
      <c r="CC28210" s="100"/>
    </row>
    <row r="28211" spans="44:81" x14ac:dyDescent="0.25">
      <c r="AR28211" s="70"/>
      <c r="BW28211" s="100"/>
      <c r="BX28211" s="100"/>
      <c r="BY28211" s="100"/>
      <c r="BZ28211" s="100"/>
      <c r="CA28211" s="100"/>
      <c r="CB28211" s="100"/>
      <c r="CC28211" s="100"/>
    </row>
    <row r="28212" spans="44:81" x14ac:dyDescent="0.25">
      <c r="AR28212" s="70"/>
      <c r="BW28212" s="100"/>
      <c r="BX28212" s="100"/>
      <c r="BY28212" s="100"/>
      <c r="BZ28212" s="100"/>
      <c r="CA28212" s="100"/>
      <c r="CB28212" s="100"/>
      <c r="CC28212" s="100"/>
    </row>
    <row r="28213" spans="44:81" x14ac:dyDescent="0.25">
      <c r="AR28213" s="70"/>
      <c r="BW28213" s="100"/>
      <c r="BX28213" s="100"/>
      <c r="BY28213" s="100"/>
      <c r="BZ28213" s="100"/>
      <c r="CA28213" s="100"/>
      <c r="CB28213" s="100"/>
      <c r="CC28213" s="100"/>
    </row>
    <row r="28214" spans="44:81" x14ac:dyDescent="0.25">
      <c r="AR28214" s="70"/>
      <c r="BW28214" s="100"/>
      <c r="BX28214" s="100"/>
      <c r="BY28214" s="100"/>
      <c r="BZ28214" s="100"/>
      <c r="CA28214" s="100"/>
      <c r="CB28214" s="100"/>
      <c r="CC28214" s="100"/>
    </row>
    <row r="28215" spans="44:81" x14ac:dyDescent="0.25">
      <c r="AR28215" s="70"/>
      <c r="BW28215" s="100"/>
      <c r="BX28215" s="100"/>
      <c r="BY28215" s="100"/>
      <c r="BZ28215" s="100"/>
      <c r="CA28215" s="100"/>
      <c r="CB28215" s="100"/>
      <c r="CC28215" s="100"/>
    </row>
    <row r="28216" spans="44:81" x14ac:dyDescent="0.25">
      <c r="AR28216" s="70"/>
      <c r="BW28216" s="100"/>
      <c r="BX28216" s="100"/>
      <c r="BY28216" s="100"/>
      <c r="BZ28216" s="100"/>
      <c r="CA28216" s="100"/>
      <c r="CB28216" s="100"/>
      <c r="CC28216" s="100"/>
    </row>
    <row r="28217" spans="44:81" x14ac:dyDescent="0.25">
      <c r="AR28217" s="70"/>
      <c r="BW28217" s="100"/>
      <c r="BX28217" s="100"/>
      <c r="BY28217" s="100"/>
      <c r="BZ28217" s="100"/>
      <c r="CA28217" s="100"/>
      <c r="CB28217" s="100"/>
      <c r="CC28217" s="100"/>
    </row>
    <row r="28218" spans="44:81" x14ac:dyDescent="0.25">
      <c r="AR28218" s="70"/>
      <c r="BW28218" s="100"/>
      <c r="BX28218" s="100"/>
      <c r="BY28218" s="100"/>
      <c r="BZ28218" s="100"/>
      <c r="CA28218" s="100"/>
      <c r="CB28218" s="100"/>
      <c r="CC28218" s="100"/>
    </row>
    <row r="28219" spans="44:81" x14ac:dyDescent="0.25">
      <c r="AR28219" s="70"/>
      <c r="BW28219" s="100"/>
      <c r="BX28219" s="100"/>
      <c r="BY28219" s="100"/>
      <c r="BZ28219" s="100"/>
      <c r="CA28219" s="100"/>
      <c r="CB28219" s="100"/>
      <c r="CC28219" s="100"/>
    </row>
    <row r="28220" spans="44:81" x14ac:dyDescent="0.25">
      <c r="AR28220" s="70"/>
      <c r="BW28220" s="100"/>
      <c r="BX28220" s="100"/>
      <c r="BY28220" s="100"/>
      <c r="BZ28220" s="100"/>
      <c r="CA28220" s="100"/>
      <c r="CB28220" s="100"/>
      <c r="CC28220" s="100"/>
    </row>
    <row r="28221" spans="44:81" x14ac:dyDescent="0.25">
      <c r="AR28221" s="70"/>
      <c r="BW28221" s="100"/>
      <c r="BX28221" s="100"/>
      <c r="BY28221" s="100"/>
      <c r="BZ28221" s="100"/>
      <c r="CA28221" s="100"/>
      <c r="CB28221" s="100"/>
      <c r="CC28221" s="100"/>
    </row>
    <row r="28222" spans="44:81" x14ac:dyDescent="0.25">
      <c r="AR28222" s="70"/>
      <c r="BW28222" s="100"/>
      <c r="BX28222" s="100"/>
      <c r="BY28222" s="100"/>
      <c r="BZ28222" s="100"/>
      <c r="CA28222" s="100"/>
      <c r="CB28222" s="100"/>
      <c r="CC28222" s="100"/>
    </row>
    <row r="28223" spans="44:81" x14ac:dyDescent="0.25">
      <c r="AR28223" s="70"/>
      <c r="BW28223" s="100"/>
      <c r="BX28223" s="100"/>
      <c r="BY28223" s="100"/>
      <c r="BZ28223" s="100"/>
      <c r="CA28223" s="100"/>
      <c r="CB28223" s="100"/>
      <c r="CC28223" s="100"/>
    </row>
    <row r="28224" spans="44:81" x14ac:dyDescent="0.25">
      <c r="AR28224" s="70"/>
      <c r="BW28224" s="100"/>
      <c r="BX28224" s="100"/>
      <c r="BY28224" s="100"/>
      <c r="BZ28224" s="100"/>
      <c r="CA28224" s="100"/>
      <c r="CB28224" s="100"/>
      <c r="CC28224" s="100"/>
    </row>
    <row r="28225" spans="44:81" x14ac:dyDescent="0.25">
      <c r="AR28225" s="70"/>
      <c r="BW28225" s="100"/>
      <c r="BX28225" s="100"/>
      <c r="BY28225" s="100"/>
      <c r="BZ28225" s="100"/>
      <c r="CA28225" s="100"/>
      <c r="CB28225" s="100"/>
      <c r="CC28225" s="100"/>
    </row>
    <row r="28226" spans="44:81" x14ac:dyDescent="0.25">
      <c r="AR28226" s="70"/>
      <c r="BW28226" s="100"/>
      <c r="BX28226" s="100"/>
      <c r="BY28226" s="100"/>
      <c r="BZ28226" s="100"/>
      <c r="CA28226" s="100"/>
      <c r="CB28226" s="100"/>
      <c r="CC28226" s="100"/>
    </row>
    <row r="28227" spans="44:81" x14ac:dyDescent="0.25">
      <c r="AR28227" s="70"/>
      <c r="BW28227" s="100"/>
      <c r="BX28227" s="100"/>
      <c r="BY28227" s="100"/>
      <c r="BZ28227" s="100"/>
      <c r="CA28227" s="100"/>
      <c r="CB28227" s="100"/>
      <c r="CC28227" s="100"/>
    </row>
    <row r="28228" spans="44:81" x14ac:dyDescent="0.25">
      <c r="AR28228" s="70"/>
      <c r="BW28228" s="100"/>
      <c r="BX28228" s="100"/>
      <c r="BY28228" s="100"/>
      <c r="BZ28228" s="100"/>
      <c r="CA28228" s="100"/>
      <c r="CB28228" s="100"/>
      <c r="CC28228" s="100"/>
    </row>
    <row r="28229" spans="44:81" x14ac:dyDescent="0.25">
      <c r="AR28229" s="70"/>
      <c r="BW28229" s="100"/>
      <c r="BX28229" s="100"/>
      <c r="BY28229" s="100"/>
      <c r="BZ28229" s="100"/>
      <c r="CA28229" s="100"/>
      <c r="CB28229" s="100"/>
      <c r="CC28229" s="100"/>
    </row>
    <row r="28230" spans="44:81" x14ac:dyDescent="0.25">
      <c r="AR28230" s="70"/>
      <c r="BW28230" s="100"/>
      <c r="BX28230" s="100"/>
      <c r="BY28230" s="100"/>
      <c r="BZ28230" s="100"/>
      <c r="CA28230" s="100"/>
      <c r="CB28230" s="100"/>
      <c r="CC28230" s="100"/>
    </row>
    <row r="28231" spans="44:81" x14ac:dyDescent="0.25">
      <c r="AR28231" s="70"/>
      <c r="BW28231" s="100"/>
      <c r="BX28231" s="100"/>
      <c r="BY28231" s="100"/>
      <c r="BZ28231" s="100"/>
      <c r="CA28231" s="100"/>
      <c r="CB28231" s="100"/>
      <c r="CC28231" s="100"/>
    </row>
    <row r="28232" spans="44:81" x14ac:dyDescent="0.25">
      <c r="AR28232" s="70"/>
      <c r="BW28232" s="100"/>
      <c r="BX28232" s="100"/>
      <c r="BY28232" s="100"/>
      <c r="BZ28232" s="100"/>
      <c r="CA28232" s="100"/>
      <c r="CB28232" s="100"/>
      <c r="CC28232" s="100"/>
    </row>
    <row r="28233" spans="44:81" x14ac:dyDescent="0.25">
      <c r="AR28233" s="70"/>
      <c r="BW28233" s="100"/>
      <c r="BX28233" s="100"/>
      <c r="BY28233" s="100"/>
      <c r="BZ28233" s="100"/>
      <c r="CA28233" s="100"/>
      <c r="CB28233" s="100"/>
      <c r="CC28233" s="100"/>
    </row>
    <row r="28234" spans="44:81" x14ac:dyDescent="0.25">
      <c r="AR28234" s="70"/>
      <c r="BW28234" s="100"/>
      <c r="BX28234" s="100"/>
      <c r="BY28234" s="100"/>
      <c r="BZ28234" s="100"/>
      <c r="CA28234" s="100"/>
      <c r="CB28234" s="100"/>
      <c r="CC28234" s="100"/>
    </row>
    <row r="28235" spans="44:81" x14ac:dyDescent="0.25">
      <c r="AR28235" s="70"/>
      <c r="BW28235" s="100"/>
      <c r="BX28235" s="100"/>
      <c r="BY28235" s="100"/>
      <c r="BZ28235" s="100"/>
      <c r="CA28235" s="100"/>
      <c r="CB28235" s="100"/>
      <c r="CC28235" s="100"/>
    </row>
    <row r="28236" spans="44:81" x14ac:dyDescent="0.25">
      <c r="AR28236" s="70"/>
      <c r="BW28236" s="100"/>
      <c r="BX28236" s="100"/>
      <c r="BY28236" s="100"/>
      <c r="BZ28236" s="100"/>
      <c r="CA28236" s="100"/>
      <c r="CB28236" s="100"/>
      <c r="CC28236" s="100"/>
    </row>
    <row r="28237" spans="44:81" x14ac:dyDescent="0.25">
      <c r="AR28237" s="70"/>
      <c r="BW28237" s="100"/>
      <c r="BX28237" s="100"/>
      <c r="BY28237" s="100"/>
      <c r="BZ28237" s="100"/>
      <c r="CA28237" s="100"/>
      <c r="CB28237" s="100"/>
      <c r="CC28237" s="100"/>
    </row>
    <row r="28238" spans="44:81" x14ac:dyDescent="0.25">
      <c r="AR28238" s="70"/>
      <c r="BW28238" s="100"/>
      <c r="BX28238" s="100"/>
      <c r="BY28238" s="100"/>
      <c r="BZ28238" s="100"/>
      <c r="CA28238" s="100"/>
      <c r="CB28238" s="100"/>
      <c r="CC28238" s="100"/>
    </row>
    <row r="28239" spans="44:81" x14ac:dyDescent="0.25">
      <c r="AR28239" s="70"/>
      <c r="BW28239" s="100"/>
      <c r="BX28239" s="100"/>
      <c r="BY28239" s="100"/>
      <c r="BZ28239" s="100"/>
      <c r="CA28239" s="100"/>
      <c r="CB28239" s="100"/>
      <c r="CC28239" s="100"/>
    </row>
    <row r="28240" spans="44:81" x14ac:dyDescent="0.25">
      <c r="AR28240" s="70"/>
      <c r="BW28240" s="100"/>
      <c r="BX28240" s="100"/>
      <c r="BY28240" s="100"/>
      <c r="BZ28240" s="100"/>
      <c r="CA28240" s="100"/>
      <c r="CB28240" s="100"/>
      <c r="CC28240" s="100"/>
    </row>
    <row r="28241" spans="44:81" x14ac:dyDescent="0.25">
      <c r="AR28241" s="70"/>
      <c r="BW28241" s="100"/>
      <c r="BX28241" s="100"/>
      <c r="BY28241" s="100"/>
      <c r="BZ28241" s="100"/>
      <c r="CA28241" s="100"/>
      <c r="CB28241" s="100"/>
      <c r="CC28241" s="100"/>
    </row>
    <row r="28242" spans="44:81" x14ac:dyDescent="0.25">
      <c r="AR28242" s="70"/>
      <c r="BW28242" s="100"/>
      <c r="BX28242" s="100"/>
      <c r="BY28242" s="100"/>
      <c r="BZ28242" s="100"/>
      <c r="CA28242" s="100"/>
      <c r="CB28242" s="100"/>
      <c r="CC28242" s="100"/>
    </row>
    <row r="28243" spans="44:81" x14ac:dyDescent="0.25">
      <c r="AR28243" s="70"/>
      <c r="BW28243" s="100"/>
      <c r="BX28243" s="100"/>
      <c r="BY28243" s="100"/>
      <c r="BZ28243" s="100"/>
      <c r="CA28243" s="100"/>
      <c r="CB28243" s="100"/>
      <c r="CC28243" s="100"/>
    </row>
    <row r="28244" spans="44:81" x14ac:dyDescent="0.25">
      <c r="AR28244" s="70"/>
      <c r="BW28244" s="100"/>
      <c r="BX28244" s="100"/>
      <c r="BY28244" s="100"/>
      <c r="BZ28244" s="100"/>
      <c r="CA28244" s="100"/>
      <c r="CB28244" s="100"/>
      <c r="CC28244" s="100"/>
    </row>
    <row r="28245" spans="44:81" x14ac:dyDescent="0.25">
      <c r="AR28245" s="70"/>
      <c r="BW28245" s="100"/>
      <c r="BX28245" s="100"/>
      <c r="BY28245" s="100"/>
      <c r="BZ28245" s="100"/>
      <c r="CA28245" s="100"/>
      <c r="CB28245" s="100"/>
      <c r="CC28245" s="100"/>
    </row>
    <row r="28246" spans="44:81" x14ac:dyDescent="0.25">
      <c r="AR28246" s="70"/>
      <c r="BW28246" s="100"/>
      <c r="BX28246" s="100"/>
      <c r="BY28246" s="100"/>
      <c r="BZ28246" s="100"/>
      <c r="CA28246" s="100"/>
      <c r="CB28246" s="100"/>
      <c r="CC28246" s="100"/>
    </row>
    <row r="28247" spans="44:81" x14ac:dyDescent="0.25">
      <c r="AR28247" s="70"/>
      <c r="BW28247" s="100"/>
      <c r="BX28247" s="100"/>
      <c r="BY28247" s="100"/>
      <c r="BZ28247" s="100"/>
      <c r="CA28247" s="100"/>
      <c r="CB28247" s="100"/>
      <c r="CC28247" s="100"/>
    </row>
    <row r="28248" spans="44:81" x14ac:dyDescent="0.25">
      <c r="AR28248" s="70"/>
      <c r="BW28248" s="100"/>
      <c r="BX28248" s="100"/>
      <c r="BY28248" s="100"/>
      <c r="BZ28248" s="100"/>
      <c r="CA28248" s="100"/>
      <c r="CB28248" s="100"/>
      <c r="CC28248" s="100"/>
    </row>
    <row r="28249" spans="44:81" x14ac:dyDescent="0.25">
      <c r="AR28249" s="70"/>
      <c r="BW28249" s="100"/>
      <c r="BX28249" s="100"/>
      <c r="BY28249" s="100"/>
      <c r="BZ28249" s="100"/>
      <c r="CA28249" s="100"/>
      <c r="CB28249" s="100"/>
      <c r="CC28249" s="100"/>
    </row>
    <row r="28250" spans="44:81" x14ac:dyDescent="0.25">
      <c r="AR28250" s="70"/>
      <c r="BW28250" s="100"/>
      <c r="BX28250" s="100"/>
      <c r="BY28250" s="100"/>
      <c r="BZ28250" s="100"/>
      <c r="CA28250" s="100"/>
      <c r="CB28250" s="100"/>
      <c r="CC28250" s="100"/>
    </row>
    <row r="28251" spans="44:81" x14ac:dyDescent="0.25">
      <c r="AR28251" s="70"/>
      <c r="BW28251" s="100"/>
      <c r="BX28251" s="100"/>
      <c r="BY28251" s="100"/>
      <c r="BZ28251" s="100"/>
      <c r="CA28251" s="100"/>
      <c r="CB28251" s="100"/>
      <c r="CC28251" s="100"/>
    </row>
    <row r="28252" spans="44:81" x14ac:dyDescent="0.25">
      <c r="AR28252" s="70"/>
      <c r="BW28252" s="100"/>
      <c r="BX28252" s="100"/>
      <c r="BY28252" s="100"/>
      <c r="BZ28252" s="100"/>
      <c r="CA28252" s="100"/>
      <c r="CB28252" s="100"/>
      <c r="CC28252" s="100"/>
    </row>
    <row r="28253" spans="44:81" x14ac:dyDescent="0.25">
      <c r="AR28253" s="70"/>
      <c r="BW28253" s="100"/>
      <c r="BX28253" s="100"/>
      <c r="BY28253" s="100"/>
      <c r="BZ28253" s="100"/>
      <c r="CA28253" s="100"/>
      <c r="CB28253" s="100"/>
      <c r="CC28253" s="100"/>
    </row>
    <row r="28254" spans="44:81" x14ac:dyDescent="0.25">
      <c r="AR28254" s="70"/>
      <c r="BW28254" s="100"/>
      <c r="BX28254" s="100"/>
      <c r="BY28254" s="100"/>
      <c r="BZ28254" s="100"/>
      <c r="CA28254" s="100"/>
      <c r="CB28254" s="100"/>
      <c r="CC28254" s="100"/>
    </row>
    <row r="28255" spans="44:81" x14ac:dyDescent="0.25">
      <c r="AR28255" s="70"/>
      <c r="BW28255" s="100"/>
      <c r="BX28255" s="100"/>
      <c r="BY28255" s="100"/>
      <c r="BZ28255" s="100"/>
      <c r="CA28255" s="100"/>
      <c r="CB28255" s="100"/>
      <c r="CC28255" s="100"/>
    </row>
    <row r="28256" spans="44:81" x14ac:dyDescent="0.25">
      <c r="AR28256" s="70"/>
      <c r="BW28256" s="100"/>
      <c r="BX28256" s="100"/>
      <c r="BY28256" s="100"/>
      <c r="BZ28256" s="100"/>
      <c r="CA28256" s="100"/>
      <c r="CB28256" s="100"/>
      <c r="CC28256" s="100"/>
    </row>
    <row r="28257" spans="44:81" x14ac:dyDescent="0.25">
      <c r="AR28257" s="70"/>
      <c r="BW28257" s="100"/>
      <c r="BX28257" s="100"/>
      <c r="BY28257" s="100"/>
      <c r="BZ28257" s="100"/>
      <c r="CA28257" s="100"/>
      <c r="CB28257" s="100"/>
      <c r="CC28257" s="100"/>
    </row>
    <row r="28258" spans="44:81" x14ac:dyDescent="0.25">
      <c r="AR28258" s="70"/>
      <c r="BW28258" s="100"/>
      <c r="BX28258" s="100"/>
      <c r="BY28258" s="100"/>
      <c r="BZ28258" s="100"/>
      <c r="CA28258" s="100"/>
      <c r="CB28258" s="100"/>
      <c r="CC28258" s="100"/>
    </row>
    <row r="28259" spans="44:81" x14ac:dyDescent="0.25">
      <c r="AR28259" s="70"/>
      <c r="BW28259" s="100"/>
      <c r="BX28259" s="100"/>
      <c r="BY28259" s="100"/>
      <c r="BZ28259" s="100"/>
      <c r="CA28259" s="100"/>
      <c r="CB28259" s="100"/>
      <c r="CC28259" s="100"/>
    </row>
    <row r="28260" spans="44:81" x14ac:dyDescent="0.25">
      <c r="AR28260" s="70"/>
      <c r="BW28260" s="100"/>
      <c r="BX28260" s="100"/>
      <c r="BY28260" s="100"/>
      <c r="BZ28260" s="100"/>
      <c r="CA28260" s="100"/>
      <c r="CB28260" s="100"/>
      <c r="CC28260" s="100"/>
    </row>
    <row r="28261" spans="44:81" x14ac:dyDescent="0.25">
      <c r="AR28261" s="70"/>
      <c r="BW28261" s="100"/>
      <c r="BX28261" s="100"/>
      <c r="BY28261" s="100"/>
      <c r="BZ28261" s="100"/>
      <c r="CA28261" s="100"/>
      <c r="CB28261" s="100"/>
      <c r="CC28261" s="100"/>
    </row>
    <row r="28262" spans="44:81" x14ac:dyDescent="0.25">
      <c r="AR28262" s="70"/>
      <c r="BW28262" s="100"/>
      <c r="BX28262" s="100"/>
      <c r="BY28262" s="100"/>
      <c r="BZ28262" s="100"/>
      <c r="CA28262" s="100"/>
      <c r="CB28262" s="100"/>
      <c r="CC28262" s="100"/>
    </row>
    <row r="28263" spans="44:81" x14ac:dyDescent="0.25">
      <c r="AR28263" s="70"/>
      <c r="BW28263" s="100"/>
      <c r="BX28263" s="100"/>
      <c r="BY28263" s="100"/>
      <c r="BZ28263" s="100"/>
      <c r="CA28263" s="100"/>
      <c r="CB28263" s="100"/>
      <c r="CC28263" s="100"/>
    </row>
    <row r="28264" spans="44:81" x14ac:dyDescent="0.25">
      <c r="AR28264" s="70"/>
      <c r="BW28264" s="100"/>
      <c r="BX28264" s="100"/>
      <c r="BY28264" s="100"/>
      <c r="BZ28264" s="100"/>
      <c r="CA28264" s="100"/>
      <c r="CB28264" s="100"/>
      <c r="CC28264" s="100"/>
    </row>
    <row r="28265" spans="44:81" x14ac:dyDescent="0.25">
      <c r="AR28265" s="70"/>
      <c r="BW28265" s="100"/>
      <c r="BX28265" s="100"/>
      <c r="BY28265" s="100"/>
      <c r="BZ28265" s="100"/>
      <c r="CA28265" s="100"/>
      <c r="CB28265" s="100"/>
      <c r="CC28265" s="100"/>
    </row>
    <row r="28266" spans="44:81" x14ac:dyDescent="0.25">
      <c r="AR28266" s="70"/>
      <c r="BW28266" s="100"/>
      <c r="BX28266" s="100"/>
      <c r="BY28266" s="100"/>
      <c r="BZ28266" s="100"/>
      <c r="CA28266" s="100"/>
      <c r="CB28266" s="100"/>
      <c r="CC28266" s="100"/>
    </row>
    <row r="28267" spans="44:81" x14ac:dyDescent="0.25">
      <c r="AR28267" s="70"/>
      <c r="BW28267" s="100"/>
      <c r="BX28267" s="100"/>
      <c r="BY28267" s="100"/>
      <c r="BZ28267" s="100"/>
      <c r="CA28267" s="100"/>
      <c r="CB28267" s="100"/>
      <c r="CC28267" s="100"/>
    </row>
    <row r="28268" spans="44:81" x14ac:dyDescent="0.25">
      <c r="AR28268" s="70"/>
      <c r="BW28268" s="100"/>
      <c r="BX28268" s="100"/>
      <c r="BY28268" s="100"/>
      <c r="BZ28268" s="100"/>
      <c r="CA28268" s="100"/>
      <c r="CB28268" s="100"/>
      <c r="CC28268" s="100"/>
    </row>
    <row r="28269" spans="44:81" x14ac:dyDescent="0.25">
      <c r="AR28269" s="70"/>
      <c r="BW28269" s="100"/>
      <c r="BX28269" s="100"/>
      <c r="BY28269" s="100"/>
      <c r="BZ28269" s="100"/>
      <c r="CA28269" s="100"/>
      <c r="CB28269" s="100"/>
      <c r="CC28269" s="100"/>
    </row>
    <row r="28270" spans="44:81" x14ac:dyDescent="0.25">
      <c r="AR28270" s="70"/>
      <c r="BW28270" s="100"/>
      <c r="BX28270" s="100"/>
      <c r="BY28270" s="100"/>
      <c r="BZ28270" s="100"/>
      <c r="CA28270" s="100"/>
      <c r="CB28270" s="100"/>
      <c r="CC28270" s="100"/>
    </row>
    <row r="28271" spans="44:81" x14ac:dyDescent="0.25">
      <c r="AR28271" s="70"/>
      <c r="BW28271" s="100"/>
      <c r="BX28271" s="100"/>
      <c r="BY28271" s="100"/>
      <c r="BZ28271" s="100"/>
      <c r="CA28271" s="100"/>
      <c r="CB28271" s="100"/>
      <c r="CC28271" s="100"/>
    </row>
    <row r="28272" spans="44:81" x14ac:dyDescent="0.25">
      <c r="AR28272" s="70"/>
      <c r="BW28272" s="100"/>
      <c r="BX28272" s="100"/>
      <c r="BY28272" s="100"/>
      <c r="BZ28272" s="100"/>
      <c r="CA28272" s="100"/>
      <c r="CB28272" s="100"/>
      <c r="CC28272" s="100"/>
    </row>
    <row r="28273" spans="44:81" x14ac:dyDescent="0.25">
      <c r="AR28273" s="70"/>
      <c r="BW28273" s="100"/>
      <c r="BX28273" s="100"/>
      <c r="BY28273" s="100"/>
      <c r="BZ28273" s="100"/>
      <c r="CA28273" s="100"/>
      <c r="CB28273" s="100"/>
      <c r="CC28273" s="100"/>
    </row>
    <row r="28274" spans="44:81" x14ac:dyDescent="0.25">
      <c r="AR28274" s="70"/>
      <c r="BW28274" s="100"/>
      <c r="BX28274" s="100"/>
      <c r="BY28274" s="100"/>
      <c r="BZ28274" s="100"/>
      <c r="CA28274" s="100"/>
      <c r="CB28274" s="100"/>
      <c r="CC28274" s="100"/>
    </row>
    <row r="28275" spans="44:81" x14ac:dyDescent="0.25">
      <c r="AR28275" s="70"/>
      <c r="BW28275" s="100"/>
      <c r="BX28275" s="100"/>
      <c r="BY28275" s="100"/>
      <c r="BZ28275" s="100"/>
      <c r="CA28275" s="100"/>
      <c r="CB28275" s="100"/>
      <c r="CC28275" s="100"/>
    </row>
    <row r="28276" spans="44:81" x14ac:dyDescent="0.25">
      <c r="AR28276" s="70"/>
      <c r="BW28276" s="100"/>
      <c r="BX28276" s="100"/>
      <c r="BY28276" s="100"/>
      <c r="BZ28276" s="100"/>
      <c r="CA28276" s="100"/>
      <c r="CB28276" s="100"/>
      <c r="CC28276" s="100"/>
    </row>
    <row r="28277" spans="44:81" x14ac:dyDescent="0.25">
      <c r="AR28277" s="70"/>
      <c r="BW28277" s="100"/>
      <c r="BX28277" s="100"/>
      <c r="BY28277" s="100"/>
      <c r="BZ28277" s="100"/>
      <c r="CA28277" s="100"/>
      <c r="CB28277" s="100"/>
      <c r="CC28277" s="100"/>
    </row>
    <row r="28278" spans="44:81" x14ac:dyDescent="0.25">
      <c r="AR28278" s="70"/>
      <c r="BW28278" s="100"/>
      <c r="BX28278" s="100"/>
      <c r="BY28278" s="100"/>
      <c r="BZ28278" s="100"/>
      <c r="CA28278" s="100"/>
      <c r="CB28278" s="100"/>
      <c r="CC28278" s="100"/>
    </row>
    <row r="28279" spans="44:81" x14ac:dyDescent="0.25">
      <c r="AR28279" s="70"/>
      <c r="BW28279" s="100"/>
      <c r="BX28279" s="100"/>
      <c r="BY28279" s="100"/>
      <c r="BZ28279" s="100"/>
      <c r="CA28279" s="100"/>
      <c r="CB28279" s="100"/>
      <c r="CC28279" s="100"/>
    </row>
    <row r="28280" spans="44:81" x14ac:dyDescent="0.25">
      <c r="AR28280" s="70"/>
      <c r="BW28280" s="100"/>
      <c r="BX28280" s="100"/>
      <c r="BY28280" s="100"/>
      <c r="BZ28280" s="100"/>
      <c r="CA28280" s="100"/>
      <c r="CB28280" s="100"/>
      <c r="CC28280" s="100"/>
    </row>
    <row r="28281" spans="44:81" x14ac:dyDescent="0.25">
      <c r="AR28281" s="70"/>
      <c r="BW28281" s="100"/>
      <c r="BX28281" s="100"/>
      <c r="BY28281" s="100"/>
      <c r="BZ28281" s="100"/>
      <c r="CA28281" s="100"/>
      <c r="CB28281" s="100"/>
      <c r="CC28281" s="100"/>
    </row>
    <row r="28282" spans="44:81" x14ac:dyDescent="0.25">
      <c r="AR28282" s="70"/>
      <c r="BW28282" s="100"/>
      <c r="BX28282" s="100"/>
      <c r="BY28282" s="100"/>
      <c r="BZ28282" s="100"/>
      <c r="CA28282" s="100"/>
      <c r="CB28282" s="100"/>
      <c r="CC28282" s="100"/>
    </row>
    <row r="28283" spans="44:81" x14ac:dyDescent="0.25">
      <c r="AR28283" s="70"/>
      <c r="BW28283" s="100"/>
      <c r="BX28283" s="100"/>
      <c r="BY28283" s="100"/>
      <c r="BZ28283" s="100"/>
      <c r="CA28283" s="100"/>
      <c r="CB28283" s="100"/>
      <c r="CC28283" s="100"/>
    </row>
    <row r="28284" spans="44:81" x14ac:dyDescent="0.25">
      <c r="AR28284" s="70"/>
      <c r="BW28284" s="100"/>
      <c r="BX28284" s="100"/>
      <c r="BY28284" s="100"/>
      <c r="BZ28284" s="100"/>
      <c r="CA28284" s="100"/>
      <c r="CB28284" s="100"/>
      <c r="CC28284" s="100"/>
    </row>
    <row r="28285" spans="44:81" x14ac:dyDescent="0.25">
      <c r="AR28285" s="70"/>
      <c r="BW28285" s="100"/>
      <c r="BX28285" s="100"/>
      <c r="BY28285" s="100"/>
      <c r="BZ28285" s="100"/>
      <c r="CA28285" s="100"/>
      <c r="CB28285" s="100"/>
      <c r="CC28285" s="100"/>
    </row>
    <row r="28286" spans="44:81" x14ac:dyDescent="0.25">
      <c r="AR28286" s="70"/>
      <c r="BW28286" s="100"/>
      <c r="BX28286" s="100"/>
      <c r="BY28286" s="100"/>
      <c r="BZ28286" s="100"/>
      <c r="CA28286" s="100"/>
      <c r="CB28286" s="100"/>
      <c r="CC28286" s="100"/>
    </row>
    <row r="28287" spans="44:81" x14ac:dyDescent="0.25">
      <c r="AR28287" s="70"/>
      <c r="BW28287" s="100"/>
      <c r="BX28287" s="100"/>
      <c r="BY28287" s="100"/>
      <c r="BZ28287" s="100"/>
      <c r="CA28287" s="100"/>
      <c r="CB28287" s="100"/>
      <c r="CC28287" s="100"/>
    </row>
    <row r="28288" spans="44:81" x14ac:dyDescent="0.25">
      <c r="AR28288" s="70"/>
      <c r="BW28288" s="100"/>
      <c r="BX28288" s="100"/>
      <c r="BY28288" s="100"/>
      <c r="BZ28288" s="100"/>
      <c r="CA28288" s="100"/>
      <c r="CB28288" s="100"/>
      <c r="CC28288" s="100"/>
    </row>
    <row r="28289" spans="44:81" x14ac:dyDescent="0.25">
      <c r="AR28289" s="70"/>
      <c r="BW28289" s="100"/>
      <c r="BX28289" s="100"/>
      <c r="BY28289" s="100"/>
      <c r="BZ28289" s="100"/>
      <c r="CA28289" s="100"/>
      <c r="CB28289" s="100"/>
      <c r="CC28289" s="100"/>
    </row>
    <row r="28290" spans="44:81" x14ac:dyDescent="0.25">
      <c r="AR28290" s="70"/>
      <c r="BW28290" s="100"/>
      <c r="BX28290" s="100"/>
      <c r="BY28290" s="100"/>
      <c r="BZ28290" s="100"/>
      <c r="CA28290" s="100"/>
      <c r="CB28290" s="100"/>
      <c r="CC28290" s="100"/>
    </row>
    <row r="28291" spans="44:81" x14ac:dyDescent="0.25">
      <c r="AR28291" s="70"/>
      <c r="BW28291" s="100"/>
      <c r="BX28291" s="100"/>
      <c r="BY28291" s="100"/>
      <c r="BZ28291" s="100"/>
      <c r="CA28291" s="100"/>
      <c r="CB28291" s="100"/>
      <c r="CC28291" s="100"/>
    </row>
    <row r="28292" spans="44:81" x14ac:dyDescent="0.25">
      <c r="AR28292" s="70"/>
      <c r="BW28292" s="100"/>
      <c r="BX28292" s="100"/>
      <c r="BY28292" s="100"/>
      <c r="BZ28292" s="100"/>
      <c r="CA28292" s="100"/>
      <c r="CB28292" s="100"/>
      <c r="CC28292" s="100"/>
    </row>
    <row r="28293" spans="44:81" x14ac:dyDescent="0.25">
      <c r="AR28293" s="70"/>
      <c r="BW28293" s="100"/>
      <c r="BX28293" s="100"/>
      <c r="BY28293" s="100"/>
      <c r="BZ28293" s="100"/>
      <c r="CA28293" s="100"/>
      <c r="CB28293" s="100"/>
      <c r="CC28293" s="100"/>
    </row>
    <row r="28294" spans="44:81" x14ac:dyDescent="0.25">
      <c r="AR28294" s="70"/>
      <c r="BW28294" s="100"/>
      <c r="BX28294" s="100"/>
      <c r="BY28294" s="100"/>
      <c r="BZ28294" s="100"/>
      <c r="CA28294" s="100"/>
      <c r="CB28294" s="100"/>
      <c r="CC28294" s="100"/>
    </row>
    <row r="28295" spans="44:81" x14ac:dyDescent="0.25">
      <c r="AR28295" s="70"/>
      <c r="BW28295" s="100"/>
      <c r="BX28295" s="100"/>
      <c r="BY28295" s="100"/>
      <c r="BZ28295" s="100"/>
      <c r="CA28295" s="100"/>
      <c r="CB28295" s="100"/>
      <c r="CC28295" s="100"/>
    </row>
    <row r="28296" spans="44:81" x14ac:dyDescent="0.25">
      <c r="AR28296" s="70"/>
      <c r="BW28296" s="100"/>
      <c r="BX28296" s="100"/>
      <c r="BY28296" s="100"/>
      <c r="BZ28296" s="100"/>
      <c r="CA28296" s="100"/>
      <c r="CB28296" s="100"/>
      <c r="CC28296" s="100"/>
    </row>
    <row r="28297" spans="44:81" x14ac:dyDescent="0.25">
      <c r="AR28297" s="70"/>
      <c r="BW28297" s="100"/>
      <c r="BX28297" s="100"/>
      <c r="BY28297" s="100"/>
      <c r="BZ28297" s="100"/>
      <c r="CA28297" s="100"/>
      <c r="CB28297" s="100"/>
      <c r="CC28297" s="100"/>
    </row>
    <row r="28298" spans="44:81" x14ac:dyDescent="0.25">
      <c r="AR28298" s="70"/>
      <c r="BW28298" s="100"/>
      <c r="BX28298" s="100"/>
      <c r="BY28298" s="100"/>
      <c r="BZ28298" s="100"/>
      <c r="CA28298" s="100"/>
      <c r="CB28298" s="100"/>
      <c r="CC28298" s="100"/>
    </row>
    <row r="28299" spans="44:81" x14ac:dyDescent="0.25">
      <c r="AR28299" s="70"/>
      <c r="BW28299" s="100"/>
      <c r="BX28299" s="100"/>
      <c r="BY28299" s="100"/>
      <c r="BZ28299" s="100"/>
      <c r="CA28299" s="100"/>
      <c r="CB28299" s="100"/>
      <c r="CC28299" s="100"/>
    </row>
    <row r="28300" spans="44:81" x14ac:dyDescent="0.25">
      <c r="AR28300" s="70"/>
      <c r="BW28300" s="100"/>
      <c r="BX28300" s="100"/>
      <c r="BY28300" s="100"/>
      <c r="BZ28300" s="100"/>
      <c r="CA28300" s="100"/>
      <c r="CB28300" s="100"/>
      <c r="CC28300" s="100"/>
    </row>
    <row r="28301" spans="44:81" x14ac:dyDescent="0.25">
      <c r="AR28301" s="70"/>
      <c r="BW28301" s="100"/>
      <c r="BX28301" s="100"/>
      <c r="BY28301" s="100"/>
      <c r="BZ28301" s="100"/>
      <c r="CA28301" s="100"/>
      <c r="CB28301" s="100"/>
      <c r="CC28301" s="100"/>
    </row>
    <row r="28302" spans="44:81" x14ac:dyDescent="0.25">
      <c r="AR28302" s="70"/>
      <c r="BW28302" s="100"/>
      <c r="BX28302" s="100"/>
      <c r="BY28302" s="100"/>
      <c r="BZ28302" s="100"/>
      <c r="CA28302" s="100"/>
      <c r="CB28302" s="100"/>
      <c r="CC28302" s="100"/>
    </row>
    <row r="28303" spans="44:81" x14ac:dyDescent="0.25">
      <c r="AR28303" s="70"/>
      <c r="BW28303" s="100"/>
      <c r="BX28303" s="100"/>
      <c r="BY28303" s="100"/>
      <c r="BZ28303" s="100"/>
      <c r="CA28303" s="100"/>
      <c r="CB28303" s="100"/>
      <c r="CC28303" s="100"/>
    </row>
    <row r="28304" spans="44:81" x14ac:dyDescent="0.25">
      <c r="AR28304" s="70"/>
      <c r="BW28304" s="100"/>
      <c r="BX28304" s="100"/>
      <c r="BY28304" s="100"/>
      <c r="BZ28304" s="100"/>
      <c r="CA28304" s="100"/>
      <c r="CB28304" s="100"/>
      <c r="CC28304" s="100"/>
    </row>
    <row r="28305" spans="44:81" x14ac:dyDescent="0.25">
      <c r="AR28305" s="70"/>
      <c r="BW28305" s="100"/>
      <c r="BX28305" s="100"/>
      <c r="BY28305" s="100"/>
      <c r="BZ28305" s="100"/>
      <c r="CA28305" s="100"/>
      <c r="CB28305" s="100"/>
      <c r="CC28305" s="100"/>
    </row>
    <row r="28306" spans="44:81" x14ac:dyDescent="0.25">
      <c r="AR28306" s="70"/>
      <c r="BW28306" s="100"/>
      <c r="BX28306" s="100"/>
      <c r="BY28306" s="100"/>
      <c r="BZ28306" s="100"/>
      <c r="CA28306" s="100"/>
      <c r="CB28306" s="100"/>
      <c r="CC28306" s="100"/>
    </row>
    <row r="28307" spans="44:81" x14ac:dyDescent="0.25">
      <c r="AR28307" s="70"/>
      <c r="BW28307" s="100"/>
      <c r="BX28307" s="100"/>
      <c r="BY28307" s="100"/>
      <c r="BZ28307" s="100"/>
      <c r="CA28307" s="100"/>
      <c r="CB28307" s="100"/>
      <c r="CC28307" s="100"/>
    </row>
    <row r="28308" spans="44:81" x14ac:dyDescent="0.25">
      <c r="AR28308" s="70"/>
      <c r="BW28308" s="100"/>
      <c r="BX28308" s="100"/>
      <c r="BY28308" s="100"/>
      <c r="BZ28308" s="100"/>
      <c r="CA28308" s="100"/>
      <c r="CB28308" s="100"/>
      <c r="CC28308" s="100"/>
    </row>
    <row r="28309" spans="44:81" x14ac:dyDescent="0.25">
      <c r="AR28309" s="70"/>
      <c r="BW28309" s="100"/>
      <c r="BX28309" s="100"/>
      <c r="BY28309" s="100"/>
      <c r="BZ28309" s="100"/>
      <c r="CA28309" s="100"/>
      <c r="CB28309" s="100"/>
      <c r="CC28309" s="100"/>
    </row>
    <row r="28310" spans="44:81" x14ac:dyDescent="0.25">
      <c r="AR28310" s="70"/>
      <c r="BW28310" s="100"/>
      <c r="BX28310" s="100"/>
      <c r="BY28310" s="100"/>
      <c r="BZ28310" s="100"/>
      <c r="CA28310" s="100"/>
      <c r="CB28310" s="100"/>
      <c r="CC28310" s="100"/>
    </row>
    <row r="28311" spans="44:81" x14ac:dyDescent="0.25">
      <c r="AR28311" s="70"/>
      <c r="BW28311" s="100"/>
      <c r="BX28311" s="100"/>
      <c r="BY28311" s="100"/>
      <c r="BZ28311" s="100"/>
      <c r="CA28311" s="100"/>
      <c r="CB28311" s="100"/>
      <c r="CC28311" s="100"/>
    </row>
    <row r="28312" spans="44:81" x14ac:dyDescent="0.25">
      <c r="AR28312" s="70"/>
      <c r="BW28312" s="100"/>
      <c r="BX28312" s="100"/>
      <c r="BY28312" s="100"/>
      <c r="BZ28312" s="100"/>
      <c r="CA28312" s="100"/>
      <c r="CB28312" s="100"/>
      <c r="CC28312" s="100"/>
    </row>
    <row r="28313" spans="44:81" x14ac:dyDescent="0.25">
      <c r="AR28313" s="70"/>
      <c r="BW28313" s="100"/>
      <c r="BX28313" s="100"/>
      <c r="BY28313" s="100"/>
      <c r="BZ28313" s="100"/>
      <c r="CA28313" s="100"/>
      <c r="CB28313" s="100"/>
      <c r="CC28313" s="100"/>
    </row>
    <row r="28314" spans="44:81" x14ac:dyDescent="0.25">
      <c r="AR28314" s="70"/>
      <c r="BW28314" s="100"/>
      <c r="BX28314" s="100"/>
      <c r="BY28314" s="100"/>
      <c r="BZ28314" s="100"/>
      <c r="CA28314" s="100"/>
      <c r="CB28314" s="100"/>
      <c r="CC28314" s="100"/>
    </row>
    <row r="28315" spans="44:81" x14ac:dyDescent="0.25">
      <c r="AR28315" s="70"/>
      <c r="BW28315" s="100"/>
      <c r="BX28315" s="100"/>
      <c r="BY28315" s="100"/>
      <c r="BZ28315" s="100"/>
      <c r="CA28315" s="100"/>
      <c r="CB28315" s="100"/>
      <c r="CC28315" s="100"/>
    </row>
    <row r="28316" spans="44:81" x14ac:dyDescent="0.25">
      <c r="AR28316" s="70"/>
      <c r="BW28316" s="100"/>
      <c r="BX28316" s="100"/>
      <c r="BY28316" s="100"/>
      <c r="BZ28316" s="100"/>
      <c r="CA28316" s="100"/>
      <c r="CB28316" s="100"/>
      <c r="CC28316" s="100"/>
    </row>
    <row r="28317" spans="44:81" x14ac:dyDescent="0.25">
      <c r="AR28317" s="70"/>
      <c r="BW28317" s="100"/>
      <c r="BX28317" s="100"/>
      <c r="BY28317" s="100"/>
      <c r="BZ28317" s="100"/>
      <c r="CA28317" s="100"/>
      <c r="CB28317" s="100"/>
      <c r="CC28317" s="100"/>
    </row>
    <row r="28318" spans="44:81" x14ac:dyDescent="0.25">
      <c r="AR28318" s="70"/>
      <c r="BW28318" s="100"/>
      <c r="BX28318" s="100"/>
      <c r="BY28318" s="100"/>
      <c r="BZ28318" s="100"/>
      <c r="CA28318" s="100"/>
      <c r="CB28318" s="100"/>
      <c r="CC28318" s="100"/>
    </row>
    <row r="28319" spans="44:81" x14ac:dyDescent="0.25">
      <c r="AR28319" s="70"/>
      <c r="BW28319" s="100"/>
      <c r="BX28319" s="100"/>
      <c r="BY28319" s="100"/>
      <c r="BZ28319" s="100"/>
      <c r="CA28319" s="100"/>
      <c r="CB28319" s="100"/>
      <c r="CC28319" s="100"/>
    </row>
    <row r="28320" spans="44:81" x14ac:dyDescent="0.25">
      <c r="AR28320" s="70"/>
      <c r="BW28320" s="100"/>
      <c r="BX28320" s="100"/>
      <c r="BY28320" s="100"/>
      <c r="BZ28320" s="100"/>
      <c r="CA28320" s="100"/>
      <c r="CB28320" s="100"/>
      <c r="CC28320" s="100"/>
    </row>
    <row r="28321" spans="44:81" x14ac:dyDescent="0.25">
      <c r="AR28321" s="70"/>
      <c r="BW28321" s="100"/>
      <c r="BX28321" s="100"/>
      <c r="BY28321" s="100"/>
      <c r="BZ28321" s="100"/>
      <c r="CA28321" s="100"/>
      <c r="CB28321" s="100"/>
      <c r="CC28321" s="100"/>
    </row>
    <row r="28322" spans="44:81" x14ac:dyDescent="0.25">
      <c r="AR28322" s="70"/>
      <c r="BW28322" s="100"/>
      <c r="BX28322" s="100"/>
      <c r="BY28322" s="100"/>
      <c r="BZ28322" s="100"/>
      <c r="CA28322" s="100"/>
      <c r="CB28322" s="100"/>
      <c r="CC28322" s="100"/>
    </row>
    <row r="28323" spans="44:81" x14ac:dyDescent="0.25">
      <c r="AR28323" s="70"/>
      <c r="BW28323" s="100"/>
      <c r="BX28323" s="100"/>
      <c r="BY28323" s="100"/>
      <c r="BZ28323" s="100"/>
      <c r="CA28323" s="100"/>
      <c r="CB28323" s="100"/>
      <c r="CC28323" s="100"/>
    </row>
    <row r="28324" spans="44:81" x14ac:dyDescent="0.25">
      <c r="AR28324" s="70"/>
      <c r="BW28324" s="100"/>
      <c r="BX28324" s="100"/>
      <c r="BY28324" s="100"/>
      <c r="BZ28324" s="100"/>
      <c r="CA28324" s="100"/>
      <c r="CB28324" s="100"/>
      <c r="CC28324" s="100"/>
    </row>
    <row r="28325" spans="44:81" x14ac:dyDescent="0.25">
      <c r="AR28325" s="70"/>
      <c r="BW28325" s="100"/>
      <c r="BX28325" s="100"/>
      <c r="BY28325" s="100"/>
      <c r="BZ28325" s="100"/>
      <c r="CA28325" s="100"/>
      <c r="CB28325" s="100"/>
      <c r="CC28325" s="100"/>
    </row>
    <row r="28326" spans="44:81" x14ac:dyDescent="0.25">
      <c r="AR28326" s="70"/>
      <c r="BW28326" s="100"/>
      <c r="BX28326" s="100"/>
      <c r="BY28326" s="100"/>
      <c r="BZ28326" s="100"/>
      <c r="CA28326" s="100"/>
      <c r="CB28326" s="100"/>
      <c r="CC28326" s="100"/>
    </row>
    <row r="28327" spans="44:81" x14ac:dyDescent="0.25">
      <c r="AR28327" s="70"/>
      <c r="BW28327" s="100"/>
      <c r="BX28327" s="100"/>
      <c r="BY28327" s="100"/>
      <c r="BZ28327" s="100"/>
      <c r="CA28327" s="100"/>
      <c r="CB28327" s="100"/>
      <c r="CC28327" s="100"/>
    </row>
    <row r="28328" spans="44:81" x14ac:dyDescent="0.25">
      <c r="AR28328" s="70"/>
      <c r="BW28328" s="100"/>
      <c r="BX28328" s="100"/>
      <c r="BY28328" s="100"/>
      <c r="BZ28328" s="100"/>
      <c r="CA28328" s="100"/>
      <c r="CB28328" s="100"/>
      <c r="CC28328" s="100"/>
    </row>
    <row r="28329" spans="44:81" x14ac:dyDescent="0.25">
      <c r="AR28329" s="70"/>
      <c r="BW28329" s="100"/>
      <c r="BX28329" s="100"/>
      <c r="BY28329" s="100"/>
      <c r="BZ28329" s="100"/>
      <c r="CA28329" s="100"/>
      <c r="CB28329" s="100"/>
      <c r="CC28329" s="100"/>
    </row>
    <row r="28330" spans="44:81" x14ac:dyDescent="0.25">
      <c r="AR28330" s="70"/>
      <c r="BW28330" s="100"/>
      <c r="BX28330" s="100"/>
      <c r="BY28330" s="100"/>
      <c r="BZ28330" s="100"/>
      <c r="CA28330" s="100"/>
      <c r="CB28330" s="100"/>
      <c r="CC28330" s="100"/>
    </row>
    <row r="28331" spans="44:81" x14ac:dyDescent="0.25">
      <c r="AR28331" s="70"/>
      <c r="BW28331" s="100"/>
      <c r="BX28331" s="100"/>
      <c r="BY28331" s="100"/>
      <c r="BZ28331" s="100"/>
      <c r="CA28331" s="100"/>
      <c r="CB28331" s="100"/>
      <c r="CC28331" s="100"/>
    </row>
    <row r="28332" spans="44:81" x14ac:dyDescent="0.25">
      <c r="AR28332" s="70"/>
      <c r="BW28332" s="100"/>
      <c r="BX28332" s="100"/>
      <c r="BY28332" s="100"/>
      <c r="BZ28332" s="100"/>
      <c r="CA28332" s="100"/>
      <c r="CB28332" s="100"/>
      <c r="CC28332" s="100"/>
    </row>
    <row r="28333" spans="44:81" x14ac:dyDescent="0.25">
      <c r="AR28333" s="70"/>
      <c r="BW28333" s="100"/>
      <c r="BX28333" s="100"/>
      <c r="BY28333" s="100"/>
      <c r="BZ28333" s="100"/>
      <c r="CA28333" s="100"/>
      <c r="CB28333" s="100"/>
      <c r="CC28333" s="100"/>
    </row>
    <row r="28334" spans="44:81" x14ac:dyDescent="0.25">
      <c r="AR28334" s="70"/>
      <c r="BW28334" s="100"/>
      <c r="BX28334" s="100"/>
      <c r="BY28334" s="100"/>
      <c r="BZ28334" s="100"/>
      <c r="CA28334" s="100"/>
      <c r="CB28334" s="100"/>
      <c r="CC28334" s="100"/>
    </row>
    <row r="28335" spans="44:81" x14ac:dyDescent="0.25">
      <c r="AR28335" s="70"/>
      <c r="BW28335" s="100"/>
      <c r="BX28335" s="100"/>
      <c r="BY28335" s="100"/>
      <c r="BZ28335" s="100"/>
      <c r="CA28335" s="100"/>
      <c r="CB28335" s="100"/>
      <c r="CC28335" s="100"/>
    </row>
    <row r="28336" spans="44:81" x14ac:dyDescent="0.25">
      <c r="AR28336" s="70"/>
      <c r="BW28336" s="100"/>
      <c r="BX28336" s="100"/>
      <c r="BY28336" s="100"/>
      <c r="BZ28336" s="100"/>
      <c r="CA28336" s="100"/>
      <c r="CB28336" s="100"/>
      <c r="CC28336" s="100"/>
    </row>
    <row r="28337" spans="44:81" x14ac:dyDescent="0.25">
      <c r="AR28337" s="70"/>
      <c r="BW28337" s="100"/>
      <c r="BX28337" s="100"/>
      <c r="BY28337" s="100"/>
      <c r="BZ28337" s="100"/>
      <c r="CA28337" s="100"/>
      <c r="CB28337" s="100"/>
      <c r="CC28337" s="100"/>
    </row>
    <row r="28338" spans="44:81" x14ac:dyDescent="0.25">
      <c r="AR28338" s="70"/>
      <c r="BW28338" s="100"/>
      <c r="BX28338" s="100"/>
      <c r="BY28338" s="100"/>
      <c r="BZ28338" s="100"/>
      <c r="CA28338" s="100"/>
      <c r="CB28338" s="100"/>
      <c r="CC28338" s="100"/>
    </row>
    <row r="28339" spans="44:81" x14ac:dyDescent="0.25">
      <c r="AR28339" s="70"/>
      <c r="BW28339" s="100"/>
      <c r="BX28339" s="100"/>
      <c r="BY28339" s="100"/>
      <c r="BZ28339" s="100"/>
      <c r="CA28339" s="100"/>
      <c r="CB28339" s="100"/>
      <c r="CC28339" s="100"/>
    </row>
    <row r="28340" spans="44:81" x14ac:dyDescent="0.25">
      <c r="AR28340" s="70"/>
      <c r="BW28340" s="100"/>
      <c r="BX28340" s="100"/>
      <c r="BY28340" s="100"/>
      <c r="BZ28340" s="100"/>
      <c r="CA28340" s="100"/>
      <c r="CB28340" s="100"/>
      <c r="CC28340" s="100"/>
    </row>
    <row r="28341" spans="44:81" x14ac:dyDescent="0.25">
      <c r="AR28341" s="70"/>
      <c r="BW28341" s="100"/>
      <c r="BX28341" s="100"/>
      <c r="BY28341" s="100"/>
      <c r="BZ28341" s="100"/>
      <c r="CA28341" s="100"/>
      <c r="CB28341" s="100"/>
      <c r="CC28341" s="100"/>
    </row>
    <row r="28342" spans="44:81" x14ac:dyDescent="0.25">
      <c r="AR28342" s="70"/>
      <c r="BW28342" s="100"/>
      <c r="BX28342" s="100"/>
      <c r="BY28342" s="100"/>
      <c r="BZ28342" s="100"/>
      <c r="CA28342" s="100"/>
      <c r="CB28342" s="100"/>
      <c r="CC28342" s="100"/>
    </row>
    <row r="28343" spans="44:81" x14ac:dyDescent="0.25">
      <c r="AR28343" s="70"/>
      <c r="BW28343" s="100"/>
      <c r="BX28343" s="100"/>
      <c r="BY28343" s="100"/>
      <c r="BZ28343" s="100"/>
      <c r="CA28343" s="100"/>
      <c r="CB28343" s="100"/>
      <c r="CC28343" s="100"/>
    </row>
    <row r="28344" spans="44:81" x14ac:dyDescent="0.25">
      <c r="AR28344" s="70"/>
      <c r="BW28344" s="100"/>
      <c r="BX28344" s="100"/>
      <c r="BY28344" s="100"/>
      <c r="BZ28344" s="100"/>
      <c r="CA28344" s="100"/>
      <c r="CB28344" s="100"/>
      <c r="CC28344" s="100"/>
    </row>
    <row r="28345" spans="44:81" x14ac:dyDescent="0.25">
      <c r="AR28345" s="70"/>
      <c r="BW28345" s="100"/>
      <c r="BX28345" s="100"/>
      <c r="BY28345" s="100"/>
      <c r="BZ28345" s="100"/>
      <c r="CA28345" s="100"/>
      <c r="CB28345" s="100"/>
      <c r="CC28345" s="100"/>
    </row>
    <row r="28346" spans="44:81" x14ac:dyDescent="0.25">
      <c r="AR28346" s="70"/>
      <c r="BW28346" s="100"/>
      <c r="BX28346" s="100"/>
      <c r="BY28346" s="100"/>
      <c r="BZ28346" s="100"/>
      <c r="CA28346" s="100"/>
      <c r="CB28346" s="100"/>
      <c r="CC28346" s="100"/>
    </row>
    <row r="28347" spans="44:81" x14ac:dyDescent="0.25">
      <c r="AR28347" s="70"/>
      <c r="BW28347" s="100"/>
      <c r="BX28347" s="100"/>
      <c r="BY28347" s="100"/>
      <c r="BZ28347" s="100"/>
      <c r="CA28347" s="100"/>
      <c r="CB28347" s="100"/>
      <c r="CC28347" s="100"/>
    </row>
    <row r="28348" spans="44:81" x14ac:dyDescent="0.25">
      <c r="AR28348" s="70"/>
      <c r="BW28348" s="100"/>
      <c r="BX28348" s="100"/>
      <c r="BY28348" s="100"/>
      <c r="BZ28348" s="100"/>
      <c r="CA28348" s="100"/>
      <c r="CB28348" s="100"/>
      <c r="CC28348" s="100"/>
    </row>
    <row r="28349" spans="44:81" x14ac:dyDescent="0.25">
      <c r="AR28349" s="70"/>
      <c r="BW28349" s="100"/>
      <c r="BX28349" s="100"/>
      <c r="BY28349" s="100"/>
      <c r="BZ28349" s="100"/>
      <c r="CA28349" s="100"/>
      <c r="CB28349" s="100"/>
      <c r="CC28349" s="100"/>
    </row>
    <row r="28350" spans="44:81" x14ac:dyDescent="0.25">
      <c r="AR28350" s="70"/>
      <c r="BW28350" s="100"/>
      <c r="BX28350" s="100"/>
      <c r="BY28350" s="100"/>
      <c r="BZ28350" s="100"/>
      <c r="CA28350" s="100"/>
      <c r="CB28350" s="100"/>
      <c r="CC28350" s="100"/>
    </row>
    <row r="28351" spans="44:81" x14ac:dyDescent="0.25">
      <c r="AR28351" s="70"/>
      <c r="BW28351" s="100"/>
      <c r="BX28351" s="100"/>
      <c r="BY28351" s="100"/>
      <c r="BZ28351" s="100"/>
      <c r="CA28351" s="100"/>
      <c r="CB28351" s="100"/>
      <c r="CC28351" s="100"/>
    </row>
    <row r="28352" spans="44:81" x14ac:dyDescent="0.25">
      <c r="AR28352" s="70"/>
      <c r="BW28352" s="100"/>
      <c r="BX28352" s="100"/>
      <c r="BY28352" s="100"/>
      <c r="BZ28352" s="100"/>
      <c r="CA28352" s="100"/>
      <c r="CB28352" s="100"/>
      <c r="CC28352" s="100"/>
    </row>
    <row r="28353" spans="44:81" x14ac:dyDescent="0.25">
      <c r="AR28353" s="70"/>
      <c r="BW28353" s="100"/>
      <c r="BX28353" s="100"/>
      <c r="BY28353" s="100"/>
      <c r="BZ28353" s="100"/>
      <c r="CA28353" s="100"/>
      <c r="CB28353" s="100"/>
      <c r="CC28353" s="100"/>
    </row>
    <row r="28354" spans="44:81" x14ac:dyDescent="0.25">
      <c r="AR28354" s="70"/>
      <c r="BW28354" s="100"/>
      <c r="BX28354" s="100"/>
      <c r="BY28354" s="100"/>
      <c r="BZ28354" s="100"/>
      <c r="CA28354" s="100"/>
      <c r="CB28354" s="100"/>
      <c r="CC28354" s="100"/>
    </row>
    <row r="28355" spans="44:81" x14ac:dyDescent="0.25">
      <c r="AR28355" s="70"/>
      <c r="BW28355" s="100"/>
      <c r="BX28355" s="100"/>
      <c r="BY28355" s="100"/>
      <c r="BZ28355" s="100"/>
      <c r="CA28355" s="100"/>
      <c r="CB28355" s="100"/>
      <c r="CC28355" s="100"/>
    </row>
    <row r="28356" spans="44:81" x14ac:dyDescent="0.25">
      <c r="AR28356" s="70"/>
      <c r="BW28356" s="100"/>
      <c r="BX28356" s="100"/>
      <c r="BY28356" s="100"/>
      <c r="BZ28356" s="100"/>
      <c r="CA28356" s="100"/>
      <c r="CB28356" s="100"/>
      <c r="CC28356" s="100"/>
    </row>
    <row r="28357" spans="44:81" x14ac:dyDescent="0.25">
      <c r="AR28357" s="70"/>
      <c r="BW28357" s="100"/>
      <c r="BX28357" s="100"/>
      <c r="BY28357" s="100"/>
      <c r="BZ28357" s="100"/>
      <c r="CA28357" s="100"/>
      <c r="CB28357" s="100"/>
      <c r="CC28357" s="100"/>
    </row>
    <row r="28358" spans="44:81" x14ac:dyDescent="0.25">
      <c r="AR28358" s="70"/>
      <c r="BW28358" s="100"/>
      <c r="BX28358" s="100"/>
      <c r="BY28358" s="100"/>
      <c r="BZ28358" s="100"/>
      <c r="CA28358" s="100"/>
      <c r="CB28358" s="100"/>
      <c r="CC28358" s="100"/>
    </row>
    <row r="28359" spans="44:81" x14ac:dyDescent="0.25">
      <c r="AR28359" s="70"/>
      <c r="BW28359" s="100"/>
      <c r="BX28359" s="100"/>
      <c r="BY28359" s="100"/>
      <c r="BZ28359" s="100"/>
      <c r="CA28359" s="100"/>
      <c r="CB28359" s="100"/>
      <c r="CC28359" s="100"/>
    </row>
    <row r="28360" spans="44:81" x14ac:dyDescent="0.25">
      <c r="AR28360" s="70"/>
      <c r="BW28360" s="100"/>
      <c r="BX28360" s="100"/>
      <c r="BY28360" s="100"/>
      <c r="BZ28360" s="100"/>
      <c r="CA28360" s="100"/>
      <c r="CB28360" s="100"/>
      <c r="CC28360" s="100"/>
    </row>
    <row r="28361" spans="44:81" x14ac:dyDescent="0.25">
      <c r="AR28361" s="70"/>
      <c r="BW28361" s="100"/>
      <c r="BX28361" s="100"/>
      <c r="BY28361" s="100"/>
      <c r="BZ28361" s="100"/>
      <c r="CA28361" s="100"/>
      <c r="CB28361" s="100"/>
      <c r="CC28361" s="100"/>
    </row>
    <row r="28362" spans="44:81" x14ac:dyDescent="0.25">
      <c r="AR28362" s="70"/>
      <c r="BW28362" s="100"/>
      <c r="BX28362" s="100"/>
      <c r="BY28362" s="100"/>
      <c r="BZ28362" s="100"/>
      <c r="CA28362" s="100"/>
      <c r="CB28362" s="100"/>
      <c r="CC28362" s="100"/>
    </row>
    <row r="28363" spans="44:81" x14ac:dyDescent="0.25">
      <c r="AR28363" s="70"/>
      <c r="BW28363" s="100"/>
      <c r="BX28363" s="100"/>
      <c r="BY28363" s="100"/>
      <c r="BZ28363" s="100"/>
      <c r="CA28363" s="100"/>
      <c r="CB28363" s="100"/>
      <c r="CC28363" s="100"/>
    </row>
    <row r="28364" spans="44:81" x14ac:dyDescent="0.25">
      <c r="AR28364" s="70"/>
      <c r="BW28364" s="100"/>
      <c r="BX28364" s="100"/>
      <c r="BY28364" s="100"/>
      <c r="BZ28364" s="100"/>
      <c r="CA28364" s="100"/>
      <c r="CB28364" s="100"/>
      <c r="CC28364" s="100"/>
    </row>
    <row r="28365" spans="44:81" x14ac:dyDescent="0.25">
      <c r="AR28365" s="70"/>
      <c r="BW28365" s="100"/>
      <c r="BX28365" s="100"/>
      <c r="BY28365" s="100"/>
      <c r="BZ28365" s="100"/>
      <c r="CA28365" s="100"/>
      <c r="CB28365" s="100"/>
      <c r="CC28365" s="100"/>
    </row>
    <row r="28366" spans="44:81" x14ac:dyDescent="0.25">
      <c r="AR28366" s="70"/>
      <c r="BW28366" s="100"/>
      <c r="BX28366" s="100"/>
      <c r="BY28366" s="100"/>
      <c r="BZ28366" s="100"/>
      <c r="CA28366" s="100"/>
      <c r="CB28366" s="100"/>
      <c r="CC28366" s="100"/>
    </row>
    <row r="28367" spans="44:81" x14ac:dyDescent="0.25">
      <c r="AR28367" s="70"/>
      <c r="BW28367" s="100"/>
      <c r="BX28367" s="100"/>
      <c r="BY28367" s="100"/>
      <c r="BZ28367" s="100"/>
      <c r="CA28367" s="100"/>
      <c r="CB28367" s="100"/>
      <c r="CC28367" s="100"/>
    </row>
    <row r="28368" spans="44:81" x14ac:dyDescent="0.25">
      <c r="AR28368" s="70"/>
      <c r="BW28368" s="100"/>
      <c r="BX28368" s="100"/>
      <c r="BY28368" s="100"/>
      <c r="BZ28368" s="100"/>
      <c r="CA28368" s="100"/>
      <c r="CB28368" s="100"/>
      <c r="CC28368" s="100"/>
    </row>
    <row r="28369" spans="44:81" x14ac:dyDescent="0.25">
      <c r="AR28369" s="70"/>
      <c r="BW28369" s="100"/>
      <c r="BX28369" s="100"/>
      <c r="BY28369" s="100"/>
      <c r="BZ28369" s="100"/>
      <c r="CA28369" s="100"/>
      <c r="CB28369" s="100"/>
      <c r="CC28369" s="100"/>
    </row>
    <row r="28370" spans="44:81" x14ac:dyDescent="0.25">
      <c r="AR28370" s="70"/>
      <c r="BW28370" s="100"/>
      <c r="BX28370" s="100"/>
      <c r="BY28370" s="100"/>
      <c r="BZ28370" s="100"/>
      <c r="CA28370" s="100"/>
      <c r="CB28370" s="100"/>
      <c r="CC28370" s="100"/>
    </row>
    <row r="28371" spans="44:81" x14ac:dyDescent="0.25">
      <c r="AR28371" s="70"/>
      <c r="BW28371" s="100"/>
      <c r="BX28371" s="100"/>
      <c r="BY28371" s="100"/>
      <c r="BZ28371" s="100"/>
      <c r="CA28371" s="100"/>
      <c r="CB28371" s="100"/>
      <c r="CC28371" s="100"/>
    </row>
    <row r="28372" spans="44:81" x14ac:dyDescent="0.25">
      <c r="AR28372" s="70"/>
      <c r="BW28372" s="100"/>
      <c r="BX28372" s="100"/>
      <c r="BY28372" s="100"/>
      <c r="BZ28372" s="100"/>
      <c r="CA28372" s="100"/>
      <c r="CB28372" s="100"/>
      <c r="CC28372" s="100"/>
    </row>
    <row r="28373" spans="44:81" x14ac:dyDescent="0.25">
      <c r="AR28373" s="70"/>
      <c r="BW28373" s="100"/>
      <c r="BX28373" s="100"/>
      <c r="BY28373" s="100"/>
      <c r="BZ28373" s="100"/>
      <c r="CA28373" s="100"/>
      <c r="CB28373" s="100"/>
      <c r="CC28373" s="100"/>
    </row>
    <row r="28374" spans="44:81" x14ac:dyDescent="0.25">
      <c r="AR28374" s="70"/>
      <c r="BW28374" s="100"/>
      <c r="BX28374" s="100"/>
      <c r="BY28374" s="100"/>
      <c r="BZ28374" s="100"/>
      <c r="CA28374" s="100"/>
      <c r="CB28374" s="100"/>
      <c r="CC28374" s="100"/>
    </row>
    <row r="28375" spans="44:81" x14ac:dyDescent="0.25">
      <c r="AR28375" s="70"/>
      <c r="BW28375" s="100"/>
      <c r="BX28375" s="100"/>
      <c r="BY28375" s="100"/>
      <c r="BZ28375" s="100"/>
      <c r="CA28375" s="100"/>
      <c r="CB28375" s="100"/>
      <c r="CC28375" s="100"/>
    </row>
    <row r="28376" spans="44:81" x14ac:dyDescent="0.25">
      <c r="AR28376" s="70"/>
      <c r="BW28376" s="100"/>
      <c r="BX28376" s="100"/>
      <c r="BY28376" s="100"/>
      <c r="BZ28376" s="100"/>
      <c r="CA28376" s="100"/>
      <c r="CB28376" s="100"/>
      <c r="CC28376" s="100"/>
    </row>
    <row r="28377" spans="44:81" x14ac:dyDescent="0.25">
      <c r="AR28377" s="70"/>
      <c r="BW28377" s="100"/>
      <c r="BX28377" s="100"/>
      <c r="BY28377" s="100"/>
      <c r="BZ28377" s="100"/>
      <c r="CA28377" s="100"/>
      <c r="CB28377" s="100"/>
      <c r="CC28377" s="100"/>
    </row>
    <row r="28378" spans="44:81" x14ac:dyDescent="0.25">
      <c r="AR28378" s="70"/>
      <c r="BW28378" s="100"/>
      <c r="BX28378" s="100"/>
      <c r="BY28378" s="100"/>
      <c r="BZ28378" s="100"/>
      <c r="CA28378" s="100"/>
      <c r="CB28378" s="100"/>
      <c r="CC28378" s="100"/>
    </row>
    <row r="28379" spans="44:81" x14ac:dyDescent="0.25">
      <c r="AR28379" s="70"/>
      <c r="BW28379" s="100"/>
      <c r="BX28379" s="100"/>
      <c r="BY28379" s="100"/>
      <c r="BZ28379" s="100"/>
      <c r="CA28379" s="100"/>
      <c r="CB28379" s="100"/>
      <c r="CC28379" s="100"/>
    </row>
    <row r="28380" spans="44:81" x14ac:dyDescent="0.25">
      <c r="AR28380" s="70"/>
      <c r="BW28380" s="100"/>
      <c r="BX28380" s="100"/>
      <c r="BY28380" s="100"/>
      <c r="BZ28380" s="100"/>
      <c r="CA28380" s="100"/>
      <c r="CB28380" s="100"/>
      <c r="CC28380" s="100"/>
    </row>
    <row r="28381" spans="44:81" x14ac:dyDescent="0.25">
      <c r="AR28381" s="70"/>
      <c r="BW28381" s="100"/>
      <c r="BX28381" s="100"/>
      <c r="BY28381" s="100"/>
      <c r="BZ28381" s="100"/>
      <c r="CA28381" s="100"/>
      <c r="CB28381" s="100"/>
      <c r="CC28381" s="100"/>
    </row>
    <row r="28382" spans="44:81" x14ac:dyDescent="0.25">
      <c r="AR28382" s="70"/>
      <c r="BW28382" s="100"/>
      <c r="BX28382" s="100"/>
      <c r="BY28382" s="100"/>
      <c r="BZ28382" s="100"/>
      <c r="CA28382" s="100"/>
      <c r="CB28382" s="100"/>
      <c r="CC28382" s="100"/>
    </row>
    <row r="28383" spans="44:81" x14ac:dyDescent="0.25">
      <c r="AR28383" s="70"/>
      <c r="BW28383" s="100"/>
      <c r="BX28383" s="100"/>
      <c r="BY28383" s="100"/>
      <c r="BZ28383" s="100"/>
      <c r="CA28383" s="100"/>
      <c r="CB28383" s="100"/>
      <c r="CC28383" s="100"/>
    </row>
    <row r="28384" spans="44:81" x14ac:dyDescent="0.25">
      <c r="AR28384" s="70"/>
      <c r="BW28384" s="100"/>
      <c r="BX28384" s="100"/>
      <c r="BY28384" s="100"/>
      <c r="BZ28384" s="100"/>
      <c r="CA28384" s="100"/>
      <c r="CB28384" s="100"/>
      <c r="CC28384" s="100"/>
    </row>
    <row r="28385" spans="44:81" x14ac:dyDescent="0.25">
      <c r="AR28385" s="70"/>
      <c r="BW28385" s="100"/>
      <c r="BX28385" s="100"/>
      <c r="BY28385" s="100"/>
      <c r="BZ28385" s="100"/>
      <c r="CA28385" s="100"/>
      <c r="CB28385" s="100"/>
      <c r="CC28385" s="100"/>
    </row>
    <row r="28386" spans="44:81" x14ac:dyDescent="0.25">
      <c r="AR28386" s="70"/>
      <c r="BW28386" s="100"/>
      <c r="BX28386" s="100"/>
      <c r="BY28386" s="100"/>
      <c r="BZ28386" s="100"/>
      <c r="CA28386" s="100"/>
      <c r="CB28386" s="100"/>
      <c r="CC28386" s="100"/>
    </row>
    <row r="28387" spans="44:81" x14ac:dyDescent="0.25">
      <c r="AR28387" s="70"/>
      <c r="BW28387" s="100"/>
      <c r="BX28387" s="100"/>
      <c r="BY28387" s="100"/>
      <c r="BZ28387" s="100"/>
      <c r="CA28387" s="100"/>
      <c r="CB28387" s="100"/>
      <c r="CC28387" s="100"/>
    </row>
    <row r="28388" spans="44:81" x14ac:dyDescent="0.25">
      <c r="AR28388" s="70"/>
      <c r="BW28388" s="100"/>
      <c r="BX28388" s="100"/>
      <c r="BY28388" s="100"/>
      <c r="BZ28388" s="100"/>
      <c r="CA28388" s="100"/>
      <c r="CB28388" s="100"/>
      <c r="CC28388" s="100"/>
    </row>
    <row r="28389" spans="44:81" x14ac:dyDescent="0.25">
      <c r="AR28389" s="70"/>
      <c r="BW28389" s="100"/>
      <c r="BX28389" s="100"/>
      <c r="BY28389" s="100"/>
      <c r="BZ28389" s="100"/>
      <c r="CA28389" s="100"/>
      <c r="CB28389" s="100"/>
      <c r="CC28389" s="100"/>
    </row>
    <row r="28390" spans="44:81" x14ac:dyDescent="0.25">
      <c r="AR28390" s="70"/>
      <c r="BW28390" s="100"/>
      <c r="BX28390" s="100"/>
      <c r="BY28390" s="100"/>
      <c r="BZ28390" s="100"/>
      <c r="CA28390" s="100"/>
      <c r="CB28390" s="100"/>
      <c r="CC28390" s="100"/>
    </row>
    <row r="28391" spans="44:81" x14ac:dyDescent="0.25">
      <c r="AR28391" s="70"/>
      <c r="BW28391" s="100"/>
      <c r="BX28391" s="100"/>
      <c r="BY28391" s="100"/>
      <c r="BZ28391" s="100"/>
      <c r="CA28391" s="100"/>
      <c r="CB28391" s="100"/>
      <c r="CC28391" s="100"/>
    </row>
    <row r="28392" spans="44:81" x14ac:dyDescent="0.25">
      <c r="AR28392" s="70"/>
      <c r="BW28392" s="100"/>
      <c r="BX28392" s="100"/>
      <c r="BY28392" s="100"/>
      <c r="BZ28392" s="100"/>
      <c r="CA28392" s="100"/>
      <c r="CB28392" s="100"/>
      <c r="CC28392" s="100"/>
    </row>
    <row r="28393" spans="44:81" x14ac:dyDescent="0.25">
      <c r="AR28393" s="70"/>
      <c r="BW28393" s="100"/>
      <c r="BX28393" s="100"/>
      <c r="BY28393" s="100"/>
      <c r="BZ28393" s="100"/>
      <c r="CA28393" s="100"/>
      <c r="CB28393" s="100"/>
      <c r="CC28393" s="100"/>
    </row>
    <row r="28394" spans="44:81" x14ac:dyDescent="0.25">
      <c r="AR28394" s="70"/>
      <c r="BW28394" s="100"/>
      <c r="BX28394" s="100"/>
      <c r="BY28394" s="100"/>
      <c r="BZ28394" s="100"/>
      <c r="CA28394" s="100"/>
      <c r="CB28394" s="100"/>
      <c r="CC28394" s="100"/>
    </row>
    <row r="28395" spans="44:81" x14ac:dyDescent="0.25">
      <c r="AR28395" s="70"/>
      <c r="BW28395" s="100"/>
      <c r="BX28395" s="100"/>
      <c r="BY28395" s="100"/>
      <c r="BZ28395" s="100"/>
      <c r="CA28395" s="100"/>
      <c r="CB28395" s="100"/>
      <c r="CC28395" s="100"/>
    </row>
    <row r="28396" spans="44:81" x14ac:dyDescent="0.25">
      <c r="AR28396" s="70"/>
      <c r="BW28396" s="100"/>
      <c r="BX28396" s="100"/>
      <c r="BY28396" s="100"/>
      <c r="BZ28396" s="100"/>
      <c r="CA28396" s="100"/>
      <c r="CB28396" s="100"/>
      <c r="CC28396" s="100"/>
    </row>
    <row r="28397" spans="44:81" x14ac:dyDescent="0.25">
      <c r="AR28397" s="70"/>
      <c r="BW28397" s="100"/>
      <c r="BX28397" s="100"/>
      <c r="BY28397" s="100"/>
      <c r="BZ28397" s="100"/>
      <c r="CA28397" s="100"/>
      <c r="CB28397" s="100"/>
      <c r="CC28397" s="100"/>
    </row>
    <row r="28398" spans="44:81" x14ac:dyDescent="0.25">
      <c r="AR28398" s="70"/>
      <c r="BW28398" s="100"/>
      <c r="BX28398" s="100"/>
      <c r="BY28398" s="100"/>
      <c r="BZ28398" s="100"/>
      <c r="CA28398" s="100"/>
      <c r="CB28398" s="100"/>
      <c r="CC28398" s="100"/>
    </row>
    <row r="28399" spans="44:81" x14ac:dyDescent="0.25">
      <c r="AR28399" s="70"/>
      <c r="BW28399" s="100"/>
      <c r="BX28399" s="100"/>
      <c r="BY28399" s="100"/>
      <c r="BZ28399" s="100"/>
      <c r="CA28399" s="100"/>
      <c r="CB28399" s="100"/>
      <c r="CC28399" s="100"/>
    </row>
    <row r="28400" spans="44:81" x14ac:dyDescent="0.25">
      <c r="AR28400" s="70"/>
      <c r="BW28400" s="100"/>
      <c r="BX28400" s="100"/>
      <c r="BY28400" s="100"/>
      <c r="BZ28400" s="100"/>
      <c r="CA28400" s="100"/>
      <c r="CB28400" s="100"/>
      <c r="CC28400" s="100"/>
    </row>
    <row r="28401" spans="44:81" x14ac:dyDescent="0.25">
      <c r="AR28401" s="70"/>
      <c r="BW28401" s="100"/>
      <c r="BX28401" s="100"/>
      <c r="BY28401" s="100"/>
      <c r="BZ28401" s="100"/>
      <c r="CA28401" s="100"/>
      <c r="CB28401" s="100"/>
      <c r="CC28401" s="100"/>
    </row>
    <row r="28402" spans="44:81" x14ac:dyDescent="0.25">
      <c r="AR28402" s="70"/>
      <c r="BW28402" s="100"/>
      <c r="BX28402" s="100"/>
      <c r="BY28402" s="100"/>
      <c r="BZ28402" s="100"/>
      <c r="CA28402" s="100"/>
      <c r="CB28402" s="100"/>
      <c r="CC28402" s="100"/>
    </row>
    <row r="28403" spans="44:81" x14ac:dyDescent="0.25">
      <c r="AR28403" s="70"/>
      <c r="BW28403" s="100"/>
      <c r="BX28403" s="100"/>
      <c r="BY28403" s="100"/>
      <c r="BZ28403" s="100"/>
      <c r="CA28403" s="100"/>
      <c r="CB28403" s="100"/>
      <c r="CC28403" s="100"/>
    </row>
    <row r="28404" spans="44:81" x14ac:dyDescent="0.25">
      <c r="AR28404" s="70"/>
      <c r="BW28404" s="100"/>
      <c r="BX28404" s="100"/>
      <c r="BY28404" s="100"/>
      <c r="BZ28404" s="100"/>
      <c r="CA28404" s="100"/>
      <c r="CB28404" s="100"/>
      <c r="CC28404" s="100"/>
    </row>
    <row r="28405" spans="44:81" x14ac:dyDescent="0.25">
      <c r="AR28405" s="70"/>
      <c r="BW28405" s="100"/>
      <c r="BX28405" s="100"/>
      <c r="BY28405" s="100"/>
      <c r="BZ28405" s="100"/>
      <c r="CA28405" s="100"/>
      <c r="CB28405" s="100"/>
      <c r="CC28405" s="100"/>
    </row>
    <row r="28406" spans="44:81" x14ac:dyDescent="0.25">
      <c r="AR28406" s="70"/>
      <c r="BW28406" s="100"/>
      <c r="BX28406" s="100"/>
      <c r="BY28406" s="100"/>
      <c r="BZ28406" s="100"/>
      <c r="CA28406" s="100"/>
      <c r="CB28406" s="100"/>
      <c r="CC28406" s="100"/>
    </row>
    <row r="28407" spans="44:81" x14ac:dyDescent="0.25">
      <c r="AR28407" s="70"/>
      <c r="BW28407" s="100"/>
      <c r="BX28407" s="100"/>
      <c r="BY28407" s="100"/>
      <c r="BZ28407" s="100"/>
      <c r="CA28407" s="100"/>
      <c r="CB28407" s="100"/>
      <c r="CC28407" s="100"/>
    </row>
    <row r="28408" spans="44:81" x14ac:dyDescent="0.25">
      <c r="AR28408" s="70"/>
      <c r="BW28408" s="100"/>
      <c r="BX28408" s="100"/>
      <c r="BY28408" s="100"/>
      <c r="BZ28408" s="100"/>
      <c r="CA28408" s="100"/>
      <c r="CB28408" s="100"/>
      <c r="CC28408" s="100"/>
    </row>
    <row r="28409" spans="44:81" x14ac:dyDescent="0.25">
      <c r="AR28409" s="70"/>
      <c r="BW28409" s="100"/>
      <c r="BX28409" s="100"/>
      <c r="BY28409" s="100"/>
      <c r="BZ28409" s="100"/>
      <c r="CA28409" s="100"/>
      <c r="CB28409" s="100"/>
      <c r="CC28409" s="100"/>
    </row>
    <row r="28410" spans="44:81" x14ac:dyDescent="0.25">
      <c r="AR28410" s="70"/>
      <c r="BW28410" s="100"/>
      <c r="BX28410" s="100"/>
      <c r="BY28410" s="100"/>
      <c r="BZ28410" s="100"/>
      <c r="CA28410" s="100"/>
      <c r="CB28410" s="100"/>
      <c r="CC28410" s="100"/>
    </row>
    <row r="28411" spans="44:81" x14ac:dyDescent="0.25">
      <c r="AR28411" s="70"/>
      <c r="BW28411" s="100"/>
      <c r="BX28411" s="100"/>
      <c r="BY28411" s="100"/>
      <c r="BZ28411" s="100"/>
      <c r="CA28411" s="100"/>
      <c r="CB28411" s="100"/>
      <c r="CC28411" s="100"/>
    </row>
    <row r="28412" spans="44:81" x14ac:dyDescent="0.25">
      <c r="AR28412" s="70"/>
      <c r="BW28412" s="100"/>
      <c r="BX28412" s="100"/>
      <c r="BY28412" s="100"/>
      <c r="BZ28412" s="100"/>
      <c r="CA28412" s="100"/>
      <c r="CB28412" s="100"/>
      <c r="CC28412" s="100"/>
    </row>
    <row r="28413" spans="44:81" x14ac:dyDescent="0.25">
      <c r="AR28413" s="70"/>
      <c r="BW28413" s="100"/>
      <c r="BX28413" s="100"/>
      <c r="BY28413" s="100"/>
      <c r="BZ28413" s="100"/>
      <c r="CA28413" s="100"/>
      <c r="CB28413" s="100"/>
      <c r="CC28413" s="100"/>
    </row>
    <row r="28414" spans="44:81" x14ac:dyDescent="0.25">
      <c r="AR28414" s="70"/>
      <c r="BW28414" s="100"/>
      <c r="BX28414" s="100"/>
      <c r="BY28414" s="100"/>
      <c r="BZ28414" s="100"/>
      <c r="CA28414" s="100"/>
      <c r="CB28414" s="100"/>
      <c r="CC28414" s="100"/>
    </row>
    <row r="28415" spans="44:81" x14ac:dyDescent="0.25">
      <c r="AR28415" s="70"/>
      <c r="BW28415" s="100"/>
      <c r="BX28415" s="100"/>
      <c r="BY28415" s="100"/>
      <c r="BZ28415" s="100"/>
      <c r="CA28415" s="100"/>
      <c r="CB28415" s="100"/>
      <c r="CC28415" s="100"/>
    </row>
    <row r="28416" spans="44:81" x14ac:dyDescent="0.25">
      <c r="AR28416" s="70"/>
      <c r="BW28416" s="100"/>
      <c r="BX28416" s="100"/>
      <c r="BY28416" s="100"/>
      <c r="BZ28416" s="100"/>
      <c r="CA28416" s="100"/>
      <c r="CB28416" s="100"/>
      <c r="CC28416" s="100"/>
    </row>
    <row r="28417" spans="44:81" x14ac:dyDescent="0.25">
      <c r="AR28417" s="70"/>
      <c r="BW28417" s="100"/>
      <c r="BX28417" s="100"/>
      <c r="BY28417" s="100"/>
      <c r="BZ28417" s="100"/>
      <c r="CA28417" s="100"/>
      <c r="CB28417" s="100"/>
      <c r="CC28417" s="100"/>
    </row>
    <row r="28418" spans="44:81" x14ac:dyDescent="0.25">
      <c r="AR28418" s="70"/>
      <c r="BW28418" s="100"/>
      <c r="BX28418" s="100"/>
      <c r="BY28418" s="100"/>
      <c r="BZ28418" s="100"/>
      <c r="CA28418" s="100"/>
      <c r="CB28418" s="100"/>
      <c r="CC28418" s="100"/>
    </row>
    <row r="28419" spans="44:81" x14ac:dyDescent="0.25">
      <c r="AR28419" s="70"/>
      <c r="BW28419" s="100"/>
      <c r="BX28419" s="100"/>
      <c r="BY28419" s="100"/>
      <c r="BZ28419" s="100"/>
      <c r="CA28419" s="100"/>
      <c r="CB28419" s="100"/>
      <c r="CC28419" s="100"/>
    </row>
    <row r="28420" spans="44:81" x14ac:dyDescent="0.25">
      <c r="AR28420" s="70"/>
      <c r="BW28420" s="100"/>
      <c r="BX28420" s="100"/>
      <c r="BY28420" s="100"/>
      <c r="BZ28420" s="100"/>
      <c r="CA28420" s="100"/>
      <c r="CB28420" s="100"/>
      <c r="CC28420" s="100"/>
    </row>
    <row r="28421" spans="44:81" x14ac:dyDescent="0.25">
      <c r="AR28421" s="70"/>
      <c r="BW28421" s="100"/>
      <c r="BX28421" s="100"/>
      <c r="BY28421" s="100"/>
      <c r="BZ28421" s="100"/>
      <c r="CA28421" s="100"/>
      <c r="CB28421" s="100"/>
      <c r="CC28421" s="100"/>
    </row>
    <row r="28422" spans="44:81" x14ac:dyDescent="0.25">
      <c r="AR28422" s="70"/>
      <c r="BW28422" s="100"/>
      <c r="BX28422" s="100"/>
      <c r="BY28422" s="100"/>
      <c r="BZ28422" s="100"/>
      <c r="CA28422" s="100"/>
      <c r="CB28422" s="100"/>
      <c r="CC28422" s="100"/>
    </row>
    <row r="28423" spans="44:81" x14ac:dyDescent="0.25">
      <c r="AR28423" s="70"/>
      <c r="BW28423" s="100"/>
      <c r="BX28423" s="100"/>
      <c r="BY28423" s="100"/>
      <c r="BZ28423" s="100"/>
      <c r="CA28423" s="100"/>
      <c r="CB28423" s="100"/>
      <c r="CC28423" s="100"/>
    </row>
    <row r="28424" spans="44:81" x14ac:dyDescent="0.25">
      <c r="AR28424" s="70"/>
      <c r="BW28424" s="100"/>
      <c r="BX28424" s="100"/>
      <c r="BY28424" s="100"/>
      <c r="BZ28424" s="100"/>
      <c r="CA28424" s="100"/>
      <c r="CB28424" s="100"/>
      <c r="CC28424" s="100"/>
    </row>
    <row r="28425" spans="44:81" x14ac:dyDescent="0.25">
      <c r="AR28425" s="70"/>
      <c r="BW28425" s="100"/>
      <c r="BX28425" s="100"/>
      <c r="BY28425" s="100"/>
      <c r="BZ28425" s="100"/>
      <c r="CA28425" s="100"/>
      <c r="CB28425" s="100"/>
      <c r="CC28425" s="100"/>
    </row>
    <row r="28426" spans="44:81" x14ac:dyDescent="0.25">
      <c r="AR28426" s="70"/>
      <c r="BW28426" s="100"/>
      <c r="BX28426" s="100"/>
      <c r="BY28426" s="100"/>
      <c r="BZ28426" s="100"/>
      <c r="CA28426" s="100"/>
      <c r="CB28426" s="100"/>
      <c r="CC28426" s="100"/>
    </row>
    <row r="28427" spans="44:81" x14ac:dyDescent="0.25">
      <c r="AR28427" s="70"/>
      <c r="BW28427" s="100"/>
      <c r="BX28427" s="100"/>
      <c r="BY28427" s="100"/>
      <c r="BZ28427" s="100"/>
      <c r="CA28427" s="100"/>
      <c r="CB28427" s="100"/>
      <c r="CC28427" s="100"/>
    </row>
    <row r="28428" spans="44:81" x14ac:dyDescent="0.25">
      <c r="AR28428" s="70"/>
      <c r="BW28428" s="100"/>
      <c r="BX28428" s="100"/>
      <c r="BY28428" s="100"/>
      <c r="BZ28428" s="100"/>
      <c r="CA28428" s="100"/>
      <c r="CB28428" s="100"/>
      <c r="CC28428" s="100"/>
    </row>
    <row r="28429" spans="44:81" x14ac:dyDescent="0.25">
      <c r="AR28429" s="70"/>
      <c r="BW28429" s="100"/>
      <c r="BX28429" s="100"/>
      <c r="BY28429" s="100"/>
      <c r="BZ28429" s="100"/>
      <c r="CA28429" s="100"/>
      <c r="CB28429" s="100"/>
      <c r="CC28429" s="100"/>
    </row>
    <row r="28430" spans="44:81" x14ac:dyDescent="0.25">
      <c r="AR28430" s="70"/>
      <c r="BW28430" s="100"/>
      <c r="BX28430" s="100"/>
      <c r="BY28430" s="100"/>
      <c r="BZ28430" s="100"/>
      <c r="CA28430" s="100"/>
      <c r="CB28430" s="100"/>
      <c r="CC28430" s="100"/>
    </row>
    <row r="28431" spans="44:81" x14ac:dyDescent="0.25">
      <c r="AR28431" s="70"/>
      <c r="BW28431" s="100"/>
      <c r="BX28431" s="100"/>
      <c r="BY28431" s="100"/>
      <c r="BZ28431" s="100"/>
      <c r="CA28431" s="100"/>
      <c r="CB28431" s="100"/>
      <c r="CC28431" s="100"/>
    </row>
    <row r="28432" spans="44:81" x14ac:dyDescent="0.25">
      <c r="AR28432" s="70"/>
      <c r="BW28432" s="100"/>
      <c r="BX28432" s="100"/>
      <c r="BY28432" s="100"/>
      <c r="BZ28432" s="100"/>
      <c r="CA28432" s="100"/>
      <c r="CB28432" s="100"/>
      <c r="CC28432" s="100"/>
    </row>
    <row r="28433" spans="44:81" x14ac:dyDescent="0.25">
      <c r="AR28433" s="70"/>
      <c r="BW28433" s="100"/>
      <c r="BX28433" s="100"/>
      <c r="BY28433" s="100"/>
      <c r="BZ28433" s="100"/>
      <c r="CA28433" s="100"/>
      <c r="CB28433" s="100"/>
      <c r="CC28433" s="100"/>
    </row>
    <row r="28434" spans="44:81" x14ac:dyDescent="0.25">
      <c r="AR28434" s="70"/>
      <c r="BW28434" s="100"/>
      <c r="BX28434" s="100"/>
      <c r="BY28434" s="100"/>
      <c r="BZ28434" s="100"/>
      <c r="CA28434" s="100"/>
      <c r="CB28434" s="100"/>
      <c r="CC28434" s="100"/>
    </row>
    <row r="28435" spans="44:81" x14ac:dyDescent="0.25">
      <c r="AR28435" s="70"/>
      <c r="BW28435" s="100"/>
      <c r="BX28435" s="100"/>
      <c r="BY28435" s="100"/>
      <c r="BZ28435" s="100"/>
      <c r="CA28435" s="100"/>
      <c r="CB28435" s="100"/>
      <c r="CC28435" s="100"/>
    </row>
    <row r="28436" spans="44:81" x14ac:dyDescent="0.25">
      <c r="AR28436" s="70"/>
      <c r="BW28436" s="100"/>
      <c r="BX28436" s="100"/>
      <c r="BY28436" s="100"/>
      <c r="BZ28436" s="100"/>
      <c r="CA28436" s="100"/>
      <c r="CB28436" s="100"/>
      <c r="CC28436" s="100"/>
    </row>
    <row r="28437" spans="44:81" x14ac:dyDescent="0.25">
      <c r="AR28437" s="70"/>
      <c r="BW28437" s="100"/>
      <c r="BX28437" s="100"/>
      <c r="BY28437" s="100"/>
      <c r="BZ28437" s="100"/>
      <c r="CA28437" s="100"/>
      <c r="CB28437" s="100"/>
      <c r="CC28437" s="100"/>
    </row>
    <row r="28438" spans="44:81" x14ac:dyDescent="0.25">
      <c r="AR28438" s="70"/>
      <c r="BW28438" s="100"/>
      <c r="BX28438" s="100"/>
      <c r="BY28438" s="100"/>
      <c r="BZ28438" s="100"/>
      <c r="CA28438" s="100"/>
      <c r="CB28438" s="100"/>
      <c r="CC28438" s="100"/>
    </row>
    <row r="28439" spans="44:81" x14ac:dyDescent="0.25">
      <c r="AR28439" s="70"/>
      <c r="BW28439" s="100"/>
      <c r="BX28439" s="100"/>
      <c r="BY28439" s="100"/>
      <c r="BZ28439" s="100"/>
      <c r="CA28439" s="100"/>
      <c r="CB28439" s="100"/>
      <c r="CC28439" s="100"/>
    </row>
    <row r="28440" spans="44:81" x14ac:dyDescent="0.25">
      <c r="AR28440" s="70"/>
      <c r="BW28440" s="100"/>
      <c r="BX28440" s="100"/>
      <c r="BY28440" s="100"/>
      <c r="BZ28440" s="100"/>
      <c r="CA28440" s="100"/>
      <c r="CB28440" s="100"/>
      <c r="CC28440" s="100"/>
    </row>
    <row r="28441" spans="44:81" x14ac:dyDescent="0.25">
      <c r="AR28441" s="70"/>
      <c r="BW28441" s="100"/>
      <c r="BX28441" s="100"/>
      <c r="BY28441" s="100"/>
      <c r="BZ28441" s="100"/>
      <c r="CA28441" s="100"/>
      <c r="CB28441" s="100"/>
      <c r="CC28441" s="100"/>
    </row>
    <row r="28442" spans="44:81" x14ac:dyDescent="0.25">
      <c r="AR28442" s="70"/>
      <c r="BW28442" s="100"/>
      <c r="BX28442" s="100"/>
      <c r="BY28442" s="100"/>
      <c r="BZ28442" s="100"/>
      <c r="CA28442" s="100"/>
      <c r="CB28442" s="100"/>
      <c r="CC28442" s="100"/>
    </row>
    <row r="28443" spans="44:81" x14ac:dyDescent="0.25">
      <c r="AR28443" s="70"/>
      <c r="BW28443" s="100"/>
      <c r="BX28443" s="100"/>
      <c r="BY28443" s="100"/>
      <c r="BZ28443" s="100"/>
      <c r="CA28443" s="100"/>
      <c r="CB28443" s="100"/>
      <c r="CC28443" s="100"/>
    </row>
    <row r="28444" spans="44:81" x14ac:dyDescent="0.25">
      <c r="AR28444" s="70"/>
      <c r="BW28444" s="100"/>
      <c r="BX28444" s="100"/>
      <c r="BY28444" s="100"/>
      <c r="BZ28444" s="100"/>
      <c r="CA28444" s="100"/>
      <c r="CB28444" s="100"/>
      <c r="CC28444" s="100"/>
    </row>
    <row r="28445" spans="44:81" x14ac:dyDescent="0.25">
      <c r="AR28445" s="70"/>
      <c r="BW28445" s="100"/>
      <c r="BX28445" s="100"/>
      <c r="BY28445" s="100"/>
      <c r="BZ28445" s="100"/>
      <c r="CA28445" s="100"/>
      <c r="CB28445" s="100"/>
      <c r="CC28445" s="100"/>
    </row>
    <row r="28446" spans="44:81" x14ac:dyDescent="0.25">
      <c r="AR28446" s="70"/>
      <c r="BW28446" s="100"/>
      <c r="BX28446" s="100"/>
      <c r="BY28446" s="100"/>
      <c r="BZ28446" s="100"/>
      <c r="CA28446" s="100"/>
      <c r="CB28446" s="100"/>
      <c r="CC28446" s="100"/>
    </row>
    <row r="28447" spans="44:81" x14ac:dyDescent="0.25">
      <c r="AR28447" s="70"/>
      <c r="BW28447" s="100"/>
      <c r="BX28447" s="100"/>
      <c r="BY28447" s="100"/>
      <c r="BZ28447" s="100"/>
      <c r="CA28447" s="100"/>
      <c r="CB28447" s="100"/>
      <c r="CC28447" s="100"/>
    </row>
    <row r="28448" spans="44:81" x14ac:dyDescent="0.25">
      <c r="AR28448" s="70"/>
      <c r="BW28448" s="100"/>
      <c r="BX28448" s="100"/>
      <c r="BY28448" s="100"/>
      <c r="BZ28448" s="100"/>
      <c r="CA28448" s="100"/>
      <c r="CB28448" s="100"/>
      <c r="CC28448" s="100"/>
    </row>
    <row r="28449" spans="44:81" x14ac:dyDescent="0.25">
      <c r="AR28449" s="70"/>
      <c r="BW28449" s="100"/>
      <c r="BX28449" s="100"/>
      <c r="BY28449" s="100"/>
      <c r="BZ28449" s="100"/>
      <c r="CA28449" s="100"/>
      <c r="CB28449" s="100"/>
      <c r="CC28449" s="100"/>
    </row>
    <row r="28450" spans="44:81" x14ac:dyDescent="0.25">
      <c r="AR28450" s="70"/>
      <c r="BW28450" s="100"/>
      <c r="BX28450" s="100"/>
      <c r="BY28450" s="100"/>
      <c r="BZ28450" s="100"/>
      <c r="CA28450" s="100"/>
      <c r="CB28450" s="100"/>
      <c r="CC28450" s="100"/>
    </row>
    <row r="28451" spans="44:81" x14ac:dyDescent="0.25">
      <c r="AR28451" s="70"/>
      <c r="BW28451" s="100"/>
      <c r="BX28451" s="100"/>
      <c r="BY28451" s="100"/>
      <c r="BZ28451" s="100"/>
      <c r="CA28451" s="100"/>
      <c r="CB28451" s="100"/>
      <c r="CC28451" s="100"/>
    </row>
    <row r="28452" spans="44:81" x14ac:dyDescent="0.25">
      <c r="AR28452" s="70"/>
      <c r="BW28452" s="100"/>
      <c r="BX28452" s="100"/>
      <c r="BY28452" s="100"/>
      <c r="BZ28452" s="100"/>
      <c r="CA28452" s="100"/>
      <c r="CB28452" s="100"/>
      <c r="CC28452" s="100"/>
    </row>
    <row r="28453" spans="44:81" x14ac:dyDescent="0.25">
      <c r="AR28453" s="70"/>
      <c r="BW28453" s="100"/>
      <c r="BX28453" s="100"/>
      <c r="BY28453" s="100"/>
      <c r="BZ28453" s="100"/>
      <c r="CA28453" s="100"/>
      <c r="CB28453" s="100"/>
      <c r="CC28453" s="100"/>
    </row>
    <row r="28454" spans="44:81" x14ac:dyDescent="0.25">
      <c r="AR28454" s="70"/>
      <c r="BW28454" s="100"/>
      <c r="BX28454" s="100"/>
      <c r="BY28454" s="100"/>
      <c r="BZ28454" s="100"/>
      <c r="CA28454" s="100"/>
      <c r="CB28454" s="100"/>
      <c r="CC28454" s="100"/>
    </row>
    <row r="28455" spans="44:81" x14ac:dyDescent="0.25">
      <c r="AR28455" s="70"/>
      <c r="BW28455" s="100"/>
      <c r="BX28455" s="100"/>
      <c r="BY28455" s="100"/>
      <c r="BZ28455" s="100"/>
      <c r="CA28455" s="100"/>
      <c r="CB28455" s="100"/>
      <c r="CC28455" s="100"/>
    </row>
    <row r="28456" spans="44:81" x14ac:dyDescent="0.25">
      <c r="AR28456" s="70"/>
      <c r="BW28456" s="100"/>
      <c r="BX28456" s="100"/>
      <c r="BY28456" s="100"/>
      <c r="BZ28456" s="100"/>
      <c r="CA28456" s="100"/>
      <c r="CB28456" s="100"/>
      <c r="CC28456" s="100"/>
    </row>
    <row r="28457" spans="44:81" x14ac:dyDescent="0.25">
      <c r="AR28457" s="70"/>
      <c r="BW28457" s="100"/>
      <c r="BX28457" s="100"/>
      <c r="BY28457" s="100"/>
      <c r="BZ28457" s="100"/>
      <c r="CA28457" s="100"/>
      <c r="CB28457" s="100"/>
      <c r="CC28457" s="100"/>
    </row>
    <row r="28458" spans="44:81" x14ac:dyDescent="0.25">
      <c r="AR28458" s="70"/>
      <c r="BW28458" s="100"/>
      <c r="BX28458" s="100"/>
      <c r="BY28458" s="100"/>
      <c r="BZ28458" s="100"/>
      <c r="CA28458" s="100"/>
      <c r="CB28458" s="100"/>
      <c r="CC28458" s="100"/>
    </row>
    <row r="28459" spans="44:81" x14ac:dyDescent="0.25">
      <c r="AR28459" s="70"/>
      <c r="BW28459" s="100"/>
      <c r="BX28459" s="100"/>
      <c r="BY28459" s="100"/>
      <c r="BZ28459" s="100"/>
      <c r="CA28459" s="100"/>
      <c r="CB28459" s="100"/>
      <c r="CC28459" s="100"/>
    </row>
    <row r="28460" spans="44:81" x14ac:dyDescent="0.25">
      <c r="AR28460" s="70"/>
      <c r="BW28460" s="100"/>
      <c r="BX28460" s="100"/>
      <c r="BY28460" s="100"/>
      <c r="BZ28460" s="100"/>
      <c r="CA28460" s="100"/>
      <c r="CB28460" s="100"/>
      <c r="CC28460" s="100"/>
    </row>
    <row r="28461" spans="44:81" x14ac:dyDescent="0.25">
      <c r="AR28461" s="70"/>
      <c r="BW28461" s="100"/>
      <c r="BX28461" s="100"/>
      <c r="BY28461" s="100"/>
      <c r="BZ28461" s="100"/>
      <c r="CA28461" s="100"/>
      <c r="CB28461" s="100"/>
      <c r="CC28461" s="100"/>
    </row>
    <row r="28462" spans="44:81" x14ac:dyDescent="0.25">
      <c r="AR28462" s="70"/>
      <c r="BW28462" s="100"/>
      <c r="BX28462" s="100"/>
      <c r="BY28462" s="100"/>
      <c r="BZ28462" s="100"/>
      <c r="CA28462" s="100"/>
      <c r="CB28462" s="100"/>
      <c r="CC28462" s="100"/>
    </row>
    <row r="28463" spans="44:81" x14ac:dyDescent="0.25">
      <c r="AR28463" s="70"/>
      <c r="BW28463" s="100"/>
      <c r="BX28463" s="100"/>
      <c r="BY28463" s="100"/>
      <c r="BZ28463" s="100"/>
      <c r="CA28463" s="100"/>
      <c r="CB28463" s="100"/>
      <c r="CC28463" s="100"/>
    </row>
    <row r="28464" spans="44:81" x14ac:dyDescent="0.25">
      <c r="AR28464" s="70"/>
      <c r="BW28464" s="100"/>
      <c r="BX28464" s="100"/>
      <c r="BY28464" s="100"/>
      <c r="BZ28464" s="100"/>
      <c r="CA28464" s="100"/>
      <c r="CB28464" s="100"/>
      <c r="CC28464" s="100"/>
    </row>
    <row r="28465" spans="44:81" x14ac:dyDescent="0.25">
      <c r="AR28465" s="70"/>
      <c r="BW28465" s="100"/>
      <c r="BX28465" s="100"/>
      <c r="BY28465" s="100"/>
      <c r="BZ28465" s="100"/>
      <c r="CA28465" s="100"/>
      <c r="CB28465" s="100"/>
      <c r="CC28465" s="100"/>
    </row>
    <row r="28466" spans="44:81" x14ac:dyDescent="0.25">
      <c r="AR28466" s="70"/>
      <c r="BW28466" s="100"/>
      <c r="BX28466" s="100"/>
      <c r="BY28466" s="100"/>
      <c r="BZ28466" s="100"/>
      <c r="CA28466" s="100"/>
      <c r="CB28466" s="100"/>
      <c r="CC28466" s="100"/>
    </row>
    <row r="28467" spans="44:81" x14ac:dyDescent="0.25">
      <c r="AR28467" s="70"/>
      <c r="BW28467" s="100"/>
      <c r="BX28467" s="100"/>
      <c r="BY28467" s="100"/>
      <c r="BZ28467" s="100"/>
      <c r="CA28467" s="100"/>
      <c r="CB28467" s="100"/>
      <c r="CC28467" s="100"/>
    </row>
    <row r="28468" spans="44:81" x14ac:dyDescent="0.25">
      <c r="AR28468" s="70"/>
      <c r="BW28468" s="100"/>
      <c r="BX28468" s="100"/>
      <c r="BY28468" s="100"/>
      <c r="BZ28468" s="100"/>
      <c r="CA28468" s="100"/>
      <c r="CB28468" s="100"/>
      <c r="CC28468" s="100"/>
    </row>
    <row r="28469" spans="44:81" x14ac:dyDescent="0.25">
      <c r="AR28469" s="70"/>
      <c r="BW28469" s="100"/>
      <c r="BX28469" s="100"/>
      <c r="BY28469" s="100"/>
      <c r="BZ28469" s="100"/>
      <c r="CA28469" s="100"/>
      <c r="CB28469" s="100"/>
      <c r="CC28469" s="100"/>
    </row>
    <row r="28470" spans="44:81" x14ac:dyDescent="0.25">
      <c r="AR28470" s="70"/>
      <c r="BW28470" s="100"/>
      <c r="BX28470" s="100"/>
      <c r="BY28470" s="100"/>
      <c r="BZ28470" s="100"/>
      <c r="CA28470" s="100"/>
      <c r="CB28470" s="100"/>
      <c r="CC28470" s="100"/>
    </row>
    <row r="28471" spans="44:81" x14ac:dyDescent="0.25">
      <c r="AR28471" s="70"/>
      <c r="BW28471" s="100"/>
      <c r="BX28471" s="100"/>
      <c r="BY28471" s="100"/>
      <c r="BZ28471" s="100"/>
      <c r="CA28471" s="100"/>
      <c r="CB28471" s="100"/>
      <c r="CC28471" s="100"/>
    </row>
    <row r="28472" spans="44:81" x14ac:dyDescent="0.25">
      <c r="AR28472" s="70"/>
      <c r="BW28472" s="100"/>
      <c r="BX28472" s="100"/>
      <c r="BY28472" s="100"/>
      <c r="BZ28472" s="100"/>
      <c r="CA28472" s="100"/>
      <c r="CB28472" s="100"/>
      <c r="CC28472" s="100"/>
    </row>
    <row r="28473" spans="44:81" x14ac:dyDescent="0.25">
      <c r="AR28473" s="70"/>
      <c r="BW28473" s="100"/>
      <c r="BX28473" s="100"/>
      <c r="BY28473" s="100"/>
      <c r="BZ28473" s="100"/>
      <c r="CA28473" s="100"/>
      <c r="CB28473" s="100"/>
      <c r="CC28473" s="100"/>
    </row>
    <row r="28474" spans="44:81" x14ac:dyDescent="0.25">
      <c r="AR28474" s="70"/>
      <c r="BW28474" s="100"/>
      <c r="BX28474" s="100"/>
      <c r="BY28474" s="100"/>
      <c r="BZ28474" s="100"/>
      <c r="CA28474" s="100"/>
      <c r="CB28474" s="100"/>
      <c r="CC28474" s="100"/>
    </row>
    <row r="28475" spans="44:81" x14ac:dyDescent="0.25">
      <c r="AR28475" s="70"/>
      <c r="BW28475" s="100"/>
      <c r="BX28475" s="100"/>
      <c r="BY28475" s="100"/>
      <c r="BZ28475" s="100"/>
      <c r="CA28475" s="100"/>
      <c r="CB28475" s="100"/>
      <c r="CC28475" s="100"/>
    </row>
    <row r="28476" spans="44:81" x14ac:dyDescent="0.25">
      <c r="AR28476" s="70"/>
      <c r="BW28476" s="100"/>
      <c r="BX28476" s="100"/>
      <c r="BY28476" s="100"/>
      <c r="BZ28476" s="100"/>
      <c r="CA28476" s="100"/>
      <c r="CB28476" s="100"/>
      <c r="CC28476" s="100"/>
    </row>
    <row r="28477" spans="44:81" x14ac:dyDescent="0.25">
      <c r="AR28477" s="70"/>
      <c r="BW28477" s="100"/>
      <c r="BX28477" s="100"/>
      <c r="BY28477" s="100"/>
      <c r="BZ28477" s="100"/>
      <c r="CA28477" s="100"/>
      <c r="CB28477" s="100"/>
      <c r="CC28477" s="100"/>
    </row>
    <row r="28478" spans="44:81" x14ac:dyDescent="0.25">
      <c r="AR28478" s="70"/>
      <c r="BW28478" s="100"/>
      <c r="BX28478" s="100"/>
      <c r="BY28478" s="100"/>
      <c r="BZ28478" s="100"/>
      <c r="CA28478" s="100"/>
      <c r="CB28478" s="100"/>
      <c r="CC28478" s="100"/>
    </row>
    <row r="28479" spans="44:81" x14ac:dyDescent="0.25">
      <c r="AR28479" s="70"/>
      <c r="BW28479" s="100"/>
      <c r="BX28479" s="100"/>
      <c r="BY28479" s="100"/>
      <c r="BZ28479" s="100"/>
      <c r="CA28479" s="100"/>
      <c r="CB28479" s="100"/>
      <c r="CC28479" s="100"/>
    </row>
    <row r="28480" spans="44:81" x14ac:dyDescent="0.25">
      <c r="AR28480" s="70"/>
      <c r="BW28480" s="100"/>
      <c r="BX28480" s="100"/>
      <c r="BY28480" s="100"/>
      <c r="BZ28480" s="100"/>
      <c r="CA28480" s="100"/>
      <c r="CB28480" s="100"/>
      <c r="CC28480" s="100"/>
    </row>
    <row r="28481" spans="44:81" x14ac:dyDescent="0.25">
      <c r="AR28481" s="70"/>
      <c r="BW28481" s="100"/>
      <c r="BX28481" s="100"/>
      <c r="BY28481" s="100"/>
      <c r="BZ28481" s="100"/>
      <c r="CA28481" s="100"/>
      <c r="CB28481" s="100"/>
      <c r="CC28481" s="100"/>
    </row>
    <row r="28482" spans="44:81" x14ac:dyDescent="0.25">
      <c r="AR28482" s="70"/>
      <c r="BW28482" s="100"/>
      <c r="BX28482" s="100"/>
      <c r="BY28482" s="100"/>
      <c r="BZ28482" s="100"/>
      <c r="CA28482" s="100"/>
      <c r="CB28482" s="100"/>
      <c r="CC28482" s="100"/>
    </row>
    <row r="28483" spans="44:81" x14ac:dyDescent="0.25">
      <c r="AR28483" s="70"/>
      <c r="BW28483" s="100"/>
      <c r="BX28483" s="100"/>
      <c r="BY28483" s="100"/>
      <c r="BZ28483" s="100"/>
      <c r="CA28483" s="100"/>
      <c r="CB28483" s="100"/>
      <c r="CC28483" s="100"/>
    </row>
    <row r="28484" spans="44:81" x14ac:dyDescent="0.25">
      <c r="AR28484" s="70"/>
      <c r="BW28484" s="100"/>
      <c r="BX28484" s="100"/>
      <c r="BY28484" s="100"/>
      <c r="BZ28484" s="100"/>
      <c r="CA28484" s="100"/>
      <c r="CB28484" s="100"/>
      <c r="CC28484" s="100"/>
    </row>
    <row r="28485" spans="44:81" x14ac:dyDescent="0.25">
      <c r="AR28485" s="70"/>
      <c r="BW28485" s="100"/>
      <c r="BX28485" s="100"/>
      <c r="BY28485" s="100"/>
      <c r="BZ28485" s="100"/>
      <c r="CA28485" s="100"/>
      <c r="CB28485" s="100"/>
      <c r="CC28485" s="100"/>
    </row>
    <row r="28486" spans="44:81" x14ac:dyDescent="0.25">
      <c r="AR28486" s="70"/>
      <c r="BW28486" s="100"/>
      <c r="BX28486" s="100"/>
      <c r="BY28486" s="100"/>
      <c r="BZ28486" s="100"/>
      <c r="CA28486" s="100"/>
      <c r="CB28486" s="100"/>
      <c r="CC28486" s="100"/>
    </row>
    <row r="28487" spans="44:81" x14ac:dyDescent="0.25">
      <c r="AR28487" s="70"/>
      <c r="BW28487" s="100"/>
      <c r="BX28487" s="100"/>
      <c r="BY28487" s="100"/>
      <c r="BZ28487" s="100"/>
      <c r="CA28487" s="100"/>
      <c r="CB28487" s="100"/>
      <c r="CC28487" s="100"/>
    </row>
    <row r="28488" spans="44:81" x14ac:dyDescent="0.25">
      <c r="AR28488" s="70"/>
      <c r="BW28488" s="100"/>
      <c r="BX28488" s="100"/>
      <c r="BY28488" s="100"/>
      <c r="BZ28488" s="100"/>
      <c r="CA28488" s="100"/>
      <c r="CB28488" s="100"/>
      <c r="CC28488" s="100"/>
    </row>
    <row r="28489" spans="44:81" x14ac:dyDescent="0.25">
      <c r="AR28489" s="70"/>
      <c r="BW28489" s="100"/>
      <c r="BX28489" s="100"/>
      <c r="BY28489" s="100"/>
      <c r="BZ28489" s="100"/>
      <c r="CA28489" s="100"/>
      <c r="CB28489" s="100"/>
      <c r="CC28489" s="100"/>
    </row>
    <row r="28490" spans="44:81" x14ac:dyDescent="0.25">
      <c r="AR28490" s="70"/>
      <c r="BW28490" s="100"/>
      <c r="BX28490" s="100"/>
      <c r="BY28490" s="100"/>
      <c r="BZ28490" s="100"/>
      <c r="CA28490" s="100"/>
      <c r="CB28490" s="100"/>
      <c r="CC28490" s="100"/>
    </row>
    <row r="28491" spans="44:81" x14ac:dyDescent="0.25">
      <c r="AR28491" s="70"/>
      <c r="BW28491" s="100"/>
      <c r="BX28491" s="100"/>
      <c r="BY28491" s="100"/>
      <c r="BZ28491" s="100"/>
      <c r="CA28491" s="100"/>
      <c r="CB28491" s="100"/>
      <c r="CC28491" s="100"/>
    </row>
    <row r="28492" spans="44:81" x14ac:dyDescent="0.25">
      <c r="AR28492" s="70"/>
      <c r="BW28492" s="100"/>
      <c r="BX28492" s="100"/>
      <c r="BY28492" s="100"/>
      <c r="BZ28492" s="100"/>
      <c r="CA28492" s="100"/>
      <c r="CB28492" s="100"/>
      <c r="CC28492" s="100"/>
    </row>
    <row r="28493" spans="44:81" x14ac:dyDescent="0.25">
      <c r="AR28493" s="70"/>
      <c r="BW28493" s="100"/>
      <c r="BX28493" s="100"/>
      <c r="BY28493" s="100"/>
      <c r="BZ28493" s="100"/>
      <c r="CA28493" s="100"/>
      <c r="CB28493" s="100"/>
      <c r="CC28493" s="100"/>
    </row>
    <row r="28494" spans="44:81" x14ac:dyDescent="0.25">
      <c r="AR28494" s="70"/>
      <c r="BW28494" s="100"/>
      <c r="BX28494" s="100"/>
      <c r="BY28494" s="100"/>
      <c r="BZ28494" s="100"/>
      <c r="CA28494" s="100"/>
      <c r="CB28494" s="100"/>
      <c r="CC28494" s="100"/>
    </row>
    <row r="28495" spans="44:81" x14ac:dyDescent="0.25">
      <c r="AR28495" s="70"/>
      <c r="BW28495" s="100"/>
      <c r="BX28495" s="100"/>
      <c r="BY28495" s="100"/>
      <c r="BZ28495" s="100"/>
      <c r="CA28495" s="100"/>
      <c r="CB28495" s="100"/>
      <c r="CC28495" s="100"/>
    </row>
    <row r="28496" spans="44:81" x14ac:dyDescent="0.25">
      <c r="AR28496" s="70"/>
      <c r="BW28496" s="100"/>
      <c r="BX28496" s="100"/>
      <c r="BY28496" s="100"/>
      <c r="BZ28496" s="100"/>
      <c r="CA28496" s="100"/>
      <c r="CB28496" s="100"/>
      <c r="CC28496" s="100"/>
    </row>
    <row r="28497" spans="44:81" x14ac:dyDescent="0.25">
      <c r="AR28497" s="70"/>
      <c r="BW28497" s="100"/>
      <c r="BX28497" s="100"/>
      <c r="BY28497" s="100"/>
      <c r="BZ28497" s="100"/>
      <c r="CA28497" s="100"/>
      <c r="CB28497" s="100"/>
      <c r="CC28497" s="100"/>
    </row>
    <row r="28498" spans="44:81" x14ac:dyDescent="0.25">
      <c r="AR28498" s="70"/>
      <c r="BW28498" s="100"/>
      <c r="BX28498" s="100"/>
      <c r="BY28498" s="100"/>
      <c r="BZ28498" s="100"/>
      <c r="CA28498" s="100"/>
      <c r="CB28498" s="100"/>
      <c r="CC28498" s="100"/>
    </row>
    <row r="28499" spans="44:81" x14ac:dyDescent="0.25">
      <c r="AR28499" s="70"/>
      <c r="BW28499" s="100"/>
      <c r="BX28499" s="100"/>
      <c r="BY28499" s="100"/>
      <c r="BZ28499" s="100"/>
      <c r="CA28499" s="100"/>
      <c r="CB28499" s="100"/>
      <c r="CC28499" s="100"/>
    </row>
    <row r="28500" spans="44:81" x14ac:dyDescent="0.25">
      <c r="AR28500" s="70"/>
      <c r="BW28500" s="100"/>
      <c r="BX28500" s="100"/>
      <c r="BY28500" s="100"/>
      <c r="BZ28500" s="100"/>
      <c r="CA28500" s="100"/>
      <c r="CB28500" s="100"/>
      <c r="CC28500" s="100"/>
    </row>
    <row r="28501" spans="44:81" x14ac:dyDescent="0.25">
      <c r="AR28501" s="70"/>
      <c r="BW28501" s="100"/>
      <c r="BX28501" s="100"/>
      <c r="BY28501" s="100"/>
      <c r="BZ28501" s="100"/>
      <c r="CA28501" s="100"/>
      <c r="CB28501" s="100"/>
      <c r="CC28501" s="100"/>
    </row>
    <row r="28502" spans="44:81" x14ac:dyDescent="0.25">
      <c r="AR28502" s="70"/>
      <c r="BW28502" s="100"/>
      <c r="BX28502" s="100"/>
      <c r="BY28502" s="100"/>
      <c r="BZ28502" s="100"/>
      <c r="CA28502" s="100"/>
      <c r="CB28502" s="100"/>
      <c r="CC28502" s="100"/>
    </row>
    <row r="28503" spans="44:81" x14ac:dyDescent="0.25">
      <c r="AR28503" s="70"/>
      <c r="BW28503" s="100"/>
      <c r="BX28503" s="100"/>
      <c r="BY28503" s="100"/>
      <c r="BZ28503" s="100"/>
      <c r="CA28503" s="100"/>
      <c r="CB28503" s="100"/>
      <c r="CC28503" s="100"/>
    </row>
    <row r="28504" spans="44:81" x14ac:dyDescent="0.25">
      <c r="AR28504" s="70"/>
      <c r="BW28504" s="100"/>
      <c r="BX28504" s="100"/>
      <c r="BY28504" s="100"/>
      <c r="BZ28504" s="100"/>
      <c r="CA28504" s="100"/>
      <c r="CB28504" s="100"/>
      <c r="CC28504" s="100"/>
    </row>
    <row r="28505" spans="44:81" x14ac:dyDescent="0.25">
      <c r="AR28505" s="70"/>
      <c r="BW28505" s="100"/>
      <c r="BX28505" s="100"/>
      <c r="BY28505" s="100"/>
      <c r="BZ28505" s="100"/>
      <c r="CA28505" s="100"/>
      <c r="CB28505" s="100"/>
      <c r="CC28505" s="100"/>
    </row>
    <row r="28506" spans="44:81" x14ac:dyDescent="0.25">
      <c r="AR28506" s="70"/>
      <c r="BW28506" s="100"/>
      <c r="BX28506" s="100"/>
      <c r="BY28506" s="100"/>
      <c r="BZ28506" s="100"/>
      <c r="CA28506" s="100"/>
      <c r="CB28506" s="100"/>
      <c r="CC28506" s="100"/>
    </row>
    <row r="28507" spans="44:81" x14ac:dyDescent="0.25">
      <c r="AR28507" s="70"/>
      <c r="BW28507" s="100"/>
      <c r="BX28507" s="100"/>
      <c r="BY28507" s="100"/>
      <c r="BZ28507" s="100"/>
      <c r="CA28507" s="100"/>
      <c r="CB28507" s="100"/>
      <c r="CC28507" s="100"/>
    </row>
    <row r="28508" spans="44:81" x14ac:dyDescent="0.25">
      <c r="AR28508" s="70"/>
      <c r="BW28508" s="100"/>
      <c r="BX28508" s="100"/>
      <c r="BY28508" s="100"/>
      <c r="BZ28508" s="100"/>
      <c r="CA28508" s="100"/>
      <c r="CB28508" s="100"/>
      <c r="CC28508" s="100"/>
    </row>
    <row r="28509" spans="44:81" x14ac:dyDescent="0.25">
      <c r="AR28509" s="70"/>
      <c r="BW28509" s="100"/>
      <c r="BX28509" s="100"/>
      <c r="BY28509" s="100"/>
      <c r="BZ28509" s="100"/>
      <c r="CA28509" s="100"/>
      <c r="CB28509" s="100"/>
      <c r="CC28509" s="100"/>
    </row>
    <row r="28510" spans="44:81" x14ac:dyDescent="0.25">
      <c r="AR28510" s="70"/>
      <c r="BW28510" s="100"/>
      <c r="BX28510" s="100"/>
      <c r="BY28510" s="100"/>
      <c r="BZ28510" s="100"/>
      <c r="CA28510" s="100"/>
      <c r="CB28510" s="100"/>
      <c r="CC28510" s="100"/>
    </row>
    <row r="28511" spans="44:81" x14ac:dyDescent="0.25">
      <c r="AR28511" s="70"/>
      <c r="BW28511" s="100"/>
      <c r="BX28511" s="100"/>
      <c r="BY28511" s="100"/>
      <c r="BZ28511" s="100"/>
      <c r="CA28511" s="100"/>
      <c r="CB28511" s="100"/>
      <c r="CC28511" s="100"/>
    </row>
    <row r="28512" spans="44:81" x14ac:dyDescent="0.25">
      <c r="AR28512" s="70"/>
      <c r="BW28512" s="100"/>
      <c r="BX28512" s="100"/>
      <c r="BY28512" s="100"/>
      <c r="BZ28512" s="100"/>
      <c r="CA28512" s="100"/>
      <c r="CB28512" s="100"/>
      <c r="CC28512" s="100"/>
    </row>
    <row r="28513" spans="44:81" x14ac:dyDescent="0.25">
      <c r="AR28513" s="70"/>
      <c r="BW28513" s="100"/>
      <c r="BX28513" s="100"/>
      <c r="BY28513" s="100"/>
      <c r="BZ28513" s="100"/>
      <c r="CA28513" s="100"/>
      <c r="CB28513" s="100"/>
      <c r="CC28513" s="100"/>
    </row>
    <row r="28514" spans="44:81" x14ac:dyDescent="0.25">
      <c r="AR28514" s="70"/>
      <c r="BW28514" s="100"/>
      <c r="BX28514" s="100"/>
      <c r="BY28514" s="100"/>
      <c r="BZ28514" s="100"/>
      <c r="CA28514" s="100"/>
      <c r="CB28514" s="100"/>
      <c r="CC28514" s="100"/>
    </row>
    <row r="28515" spans="44:81" x14ac:dyDescent="0.25">
      <c r="AR28515" s="70"/>
      <c r="BW28515" s="100"/>
      <c r="BX28515" s="100"/>
      <c r="BY28515" s="100"/>
      <c r="BZ28515" s="100"/>
      <c r="CA28515" s="100"/>
      <c r="CB28515" s="100"/>
      <c r="CC28515" s="100"/>
    </row>
    <row r="28516" spans="44:81" x14ac:dyDescent="0.25">
      <c r="AR28516" s="70"/>
      <c r="BW28516" s="100"/>
      <c r="BX28516" s="100"/>
      <c r="BY28516" s="100"/>
      <c r="BZ28516" s="100"/>
      <c r="CA28516" s="100"/>
      <c r="CB28516" s="100"/>
      <c r="CC28516" s="100"/>
    </row>
    <row r="28517" spans="44:81" x14ac:dyDescent="0.25">
      <c r="AR28517" s="70"/>
      <c r="BW28517" s="100"/>
      <c r="BX28517" s="100"/>
      <c r="BY28517" s="100"/>
      <c r="BZ28517" s="100"/>
      <c r="CA28517" s="100"/>
      <c r="CB28517" s="100"/>
      <c r="CC28517" s="100"/>
    </row>
    <row r="28518" spans="44:81" x14ac:dyDescent="0.25">
      <c r="AR28518" s="70"/>
      <c r="BW28518" s="100"/>
      <c r="BX28518" s="100"/>
      <c r="BY28518" s="100"/>
      <c r="BZ28518" s="100"/>
      <c r="CA28518" s="100"/>
      <c r="CB28518" s="100"/>
      <c r="CC28518" s="100"/>
    </row>
    <row r="28519" spans="44:81" x14ac:dyDescent="0.25">
      <c r="AR28519" s="70"/>
      <c r="BW28519" s="100"/>
      <c r="BX28519" s="100"/>
      <c r="BY28519" s="100"/>
      <c r="BZ28519" s="100"/>
      <c r="CA28519" s="100"/>
      <c r="CB28519" s="100"/>
      <c r="CC28519" s="100"/>
    </row>
    <row r="28520" spans="44:81" x14ac:dyDescent="0.25">
      <c r="AR28520" s="70"/>
      <c r="BW28520" s="100"/>
      <c r="BX28520" s="100"/>
      <c r="BY28520" s="100"/>
      <c r="BZ28520" s="100"/>
      <c r="CA28520" s="100"/>
      <c r="CB28520" s="100"/>
      <c r="CC28520" s="100"/>
    </row>
    <row r="28521" spans="44:81" x14ac:dyDescent="0.25">
      <c r="AR28521" s="70"/>
      <c r="BW28521" s="100"/>
      <c r="BX28521" s="100"/>
      <c r="BY28521" s="100"/>
      <c r="BZ28521" s="100"/>
      <c r="CA28521" s="100"/>
      <c r="CB28521" s="100"/>
      <c r="CC28521" s="100"/>
    </row>
    <row r="28522" spans="44:81" x14ac:dyDescent="0.25">
      <c r="AR28522" s="70"/>
      <c r="BW28522" s="100"/>
      <c r="BX28522" s="100"/>
      <c r="BY28522" s="100"/>
      <c r="BZ28522" s="100"/>
      <c r="CA28522" s="100"/>
      <c r="CB28522" s="100"/>
      <c r="CC28522" s="100"/>
    </row>
    <row r="28523" spans="44:81" x14ac:dyDescent="0.25">
      <c r="AR28523" s="70"/>
      <c r="BW28523" s="100"/>
      <c r="BX28523" s="100"/>
      <c r="BY28523" s="100"/>
      <c r="BZ28523" s="100"/>
      <c r="CA28523" s="100"/>
      <c r="CB28523" s="100"/>
      <c r="CC28523" s="100"/>
    </row>
    <row r="28524" spans="44:81" x14ac:dyDescent="0.25">
      <c r="AR28524" s="70"/>
      <c r="BW28524" s="100"/>
      <c r="BX28524" s="100"/>
      <c r="BY28524" s="100"/>
      <c r="BZ28524" s="100"/>
      <c r="CA28524" s="100"/>
      <c r="CB28524" s="100"/>
      <c r="CC28524" s="100"/>
    </row>
    <row r="28525" spans="44:81" x14ac:dyDescent="0.25">
      <c r="AR28525" s="70"/>
      <c r="BW28525" s="100"/>
      <c r="BX28525" s="100"/>
      <c r="BY28525" s="100"/>
      <c r="BZ28525" s="100"/>
      <c r="CA28525" s="100"/>
      <c r="CB28525" s="100"/>
      <c r="CC28525" s="100"/>
    </row>
    <row r="28526" spans="44:81" x14ac:dyDescent="0.25">
      <c r="AR28526" s="70"/>
      <c r="BW28526" s="100"/>
      <c r="BX28526" s="100"/>
      <c r="BY28526" s="100"/>
      <c r="BZ28526" s="100"/>
      <c r="CA28526" s="100"/>
      <c r="CB28526" s="100"/>
      <c r="CC28526" s="100"/>
    </row>
    <row r="28527" spans="44:81" x14ac:dyDescent="0.25">
      <c r="AR28527" s="70"/>
      <c r="BW28527" s="100"/>
      <c r="BX28527" s="100"/>
      <c r="BY28527" s="100"/>
      <c r="BZ28527" s="100"/>
      <c r="CA28527" s="100"/>
      <c r="CB28527" s="100"/>
      <c r="CC28527" s="100"/>
    </row>
    <row r="28528" spans="44:81" x14ac:dyDescent="0.25">
      <c r="AR28528" s="70"/>
      <c r="BW28528" s="100"/>
      <c r="BX28528" s="100"/>
      <c r="BY28528" s="100"/>
      <c r="BZ28528" s="100"/>
      <c r="CA28528" s="100"/>
      <c r="CB28528" s="100"/>
      <c r="CC28528" s="100"/>
    </row>
    <row r="28529" spans="44:81" x14ac:dyDescent="0.25">
      <c r="AR28529" s="70"/>
      <c r="BW28529" s="100"/>
      <c r="BX28529" s="100"/>
      <c r="BY28529" s="100"/>
      <c r="BZ28529" s="100"/>
      <c r="CA28529" s="100"/>
      <c r="CB28529" s="100"/>
      <c r="CC28529" s="100"/>
    </row>
    <row r="28530" spans="44:81" x14ac:dyDescent="0.25">
      <c r="AR28530" s="70"/>
      <c r="BW28530" s="100"/>
      <c r="BX28530" s="100"/>
      <c r="BY28530" s="100"/>
      <c r="BZ28530" s="100"/>
      <c r="CA28530" s="100"/>
      <c r="CB28530" s="100"/>
      <c r="CC28530" s="100"/>
    </row>
    <row r="28531" spans="44:81" x14ac:dyDescent="0.25">
      <c r="AR28531" s="70"/>
      <c r="BW28531" s="100"/>
      <c r="BX28531" s="100"/>
      <c r="BY28531" s="100"/>
      <c r="BZ28531" s="100"/>
      <c r="CA28531" s="100"/>
      <c r="CB28531" s="100"/>
      <c r="CC28531" s="100"/>
    </row>
    <row r="28532" spans="44:81" x14ac:dyDescent="0.25">
      <c r="AR28532" s="70"/>
      <c r="BW28532" s="100"/>
      <c r="BX28532" s="100"/>
      <c r="BY28532" s="100"/>
      <c r="BZ28532" s="100"/>
      <c r="CA28532" s="100"/>
      <c r="CB28532" s="100"/>
      <c r="CC28532" s="100"/>
    </row>
    <row r="28533" spans="44:81" x14ac:dyDescent="0.25">
      <c r="AR28533" s="70"/>
      <c r="BW28533" s="100"/>
      <c r="BX28533" s="100"/>
      <c r="BY28533" s="100"/>
      <c r="BZ28533" s="100"/>
      <c r="CA28533" s="100"/>
      <c r="CB28533" s="100"/>
      <c r="CC28533" s="100"/>
    </row>
    <row r="28534" spans="44:81" x14ac:dyDescent="0.25">
      <c r="AR28534" s="70"/>
      <c r="BW28534" s="100"/>
      <c r="BX28534" s="100"/>
      <c r="BY28534" s="100"/>
      <c r="BZ28534" s="100"/>
      <c r="CA28534" s="100"/>
      <c r="CB28534" s="100"/>
      <c r="CC28534" s="100"/>
    </row>
    <row r="28535" spans="44:81" x14ac:dyDescent="0.25">
      <c r="AR28535" s="70"/>
      <c r="BW28535" s="100"/>
      <c r="BX28535" s="100"/>
      <c r="BY28535" s="100"/>
      <c r="BZ28535" s="100"/>
      <c r="CA28535" s="100"/>
      <c r="CB28535" s="100"/>
      <c r="CC28535" s="100"/>
    </row>
    <row r="28536" spans="44:81" x14ac:dyDescent="0.25">
      <c r="AR28536" s="70"/>
      <c r="BW28536" s="100"/>
      <c r="BX28536" s="100"/>
      <c r="BY28536" s="100"/>
      <c r="BZ28536" s="100"/>
      <c r="CA28536" s="100"/>
      <c r="CB28536" s="100"/>
      <c r="CC28536" s="100"/>
    </row>
    <row r="28537" spans="44:81" x14ac:dyDescent="0.25">
      <c r="AR28537" s="70"/>
      <c r="BW28537" s="100"/>
      <c r="BX28537" s="100"/>
      <c r="BY28537" s="100"/>
      <c r="BZ28537" s="100"/>
      <c r="CA28537" s="100"/>
      <c r="CB28537" s="100"/>
      <c r="CC28537" s="100"/>
    </row>
    <row r="28538" spans="44:81" x14ac:dyDescent="0.25">
      <c r="AR28538" s="70"/>
      <c r="BW28538" s="100"/>
      <c r="BX28538" s="100"/>
      <c r="BY28538" s="100"/>
      <c r="BZ28538" s="100"/>
      <c r="CA28538" s="100"/>
      <c r="CB28538" s="100"/>
      <c r="CC28538" s="100"/>
    </row>
    <row r="28539" spans="44:81" x14ac:dyDescent="0.25">
      <c r="AR28539" s="70"/>
      <c r="BW28539" s="100"/>
      <c r="BX28539" s="100"/>
      <c r="BY28539" s="100"/>
      <c r="BZ28539" s="100"/>
      <c r="CA28539" s="100"/>
      <c r="CB28539" s="100"/>
      <c r="CC28539" s="100"/>
    </row>
    <row r="28540" spans="44:81" x14ac:dyDescent="0.25">
      <c r="AR28540" s="70"/>
      <c r="BW28540" s="100"/>
      <c r="BX28540" s="100"/>
      <c r="BY28540" s="100"/>
      <c r="BZ28540" s="100"/>
      <c r="CA28540" s="100"/>
      <c r="CB28540" s="100"/>
      <c r="CC28540" s="100"/>
    </row>
    <row r="28541" spans="44:81" x14ac:dyDescent="0.25">
      <c r="AR28541" s="70"/>
      <c r="BW28541" s="100"/>
      <c r="BX28541" s="100"/>
      <c r="BY28541" s="100"/>
      <c r="BZ28541" s="100"/>
      <c r="CA28541" s="100"/>
      <c r="CB28541" s="100"/>
      <c r="CC28541" s="100"/>
    </row>
    <row r="28542" spans="44:81" x14ac:dyDescent="0.25">
      <c r="AR28542" s="70"/>
      <c r="BW28542" s="100"/>
      <c r="BX28542" s="100"/>
      <c r="BY28542" s="100"/>
      <c r="BZ28542" s="100"/>
      <c r="CA28542" s="100"/>
      <c r="CB28542" s="100"/>
      <c r="CC28542" s="100"/>
    </row>
    <row r="28543" spans="44:81" x14ac:dyDescent="0.25">
      <c r="AR28543" s="70"/>
      <c r="BW28543" s="100"/>
      <c r="BX28543" s="100"/>
      <c r="BY28543" s="100"/>
      <c r="BZ28543" s="100"/>
      <c r="CA28543" s="100"/>
      <c r="CB28543" s="100"/>
      <c r="CC28543" s="100"/>
    </row>
    <row r="28544" spans="44:81" x14ac:dyDescent="0.25">
      <c r="AR28544" s="70"/>
      <c r="BW28544" s="100"/>
      <c r="BX28544" s="100"/>
      <c r="BY28544" s="100"/>
      <c r="BZ28544" s="100"/>
      <c r="CA28544" s="100"/>
      <c r="CB28544" s="100"/>
      <c r="CC28544" s="100"/>
    </row>
    <row r="28545" spans="44:81" x14ac:dyDescent="0.25">
      <c r="AR28545" s="70"/>
      <c r="BW28545" s="100"/>
      <c r="BX28545" s="100"/>
      <c r="BY28545" s="100"/>
      <c r="BZ28545" s="100"/>
      <c r="CA28545" s="100"/>
      <c r="CB28545" s="100"/>
      <c r="CC28545" s="100"/>
    </row>
    <row r="28546" spans="44:81" x14ac:dyDescent="0.25">
      <c r="AR28546" s="70"/>
      <c r="BW28546" s="100"/>
      <c r="BX28546" s="100"/>
      <c r="BY28546" s="100"/>
      <c r="BZ28546" s="100"/>
      <c r="CA28546" s="100"/>
      <c r="CB28546" s="100"/>
      <c r="CC28546" s="100"/>
    </row>
    <row r="28547" spans="44:81" x14ac:dyDescent="0.25">
      <c r="AR28547" s="70"/>
      <c r="BW28547" s="100"/>
      <c r="BX28547" s="100"/>
      <c r="BY28547" s="100"/>
      <c r="BZ28547" s="100"/>
      <c r="CA28547" s="100"/>
      <c r="CB28547" s="100"/>
      <c r="CC28547" s="100"/>
    </row>
    <row r="28548" spans="44:81" x14ac:dyDescent="0.25">
      <c r="AR28548" s="70"/>
      <c r="BW28548" s="100"/>
      <c r="BX28548" s="100"/>
      <c r="BY28548" s="100"/>
      <c r="BZ28548" s="100"/>
      <c r="CA28548" s="100"/>
      <c r="CB28548" s="100"/>
      <c r="CC28548" s="100"/>
    </row>
    <row r="28549" spans="44:81" x14ac:dyDescent="0.25">
      <c r="AR28549" s="70"/>
      <c r="BW28549" s="100"/>
      <c r="BX28549" s="100"/>
      <c r="BY28549" s="100"/>
      <c r="BZ28549" s="100"/>
      <c r="CA28549" s="100"/>
      <c r="CB28549" s="100"/>
      <c r="CC28549" s="100"/>
    </row>
    <row r="28550" spans="44:81" x14ac:dyDescent="0.25">
      <c r="AR28550" s="70"/>
      <c r="BW28550" s="100"/>
      <c r="BX28550" s="100"/>
      <c r="BY28550" s="100"/>
      <c r="BZ28550" s="100"/>
      <c r="CA28550" s="100"/>
      <c r="CB28550" s="100"/>
      <c r="CC28550" s="100"/>
    </row>
    <row r="28551" spans="44:81" x14ac:dyDescent="0.25">
      <c r="AR28551" s="70"/>
      <c r="BW28551" s="100"/>
      <c r="BX28551" s="100"/>
      <c r="BY28551" s="100"/>
      <c r="BZ28551" s="100"/>
      <c r="CA28551" s="100"/>
      <c r="CB28551" s="100"/>
      <c r="CC28551" s="100"/>
    </row>
    <row r="28552" spans="44:81" x14ac:dyDescent="0.25">
      <c r="AR28552" s="70"/>
      <c r="BW28552" s="100"/>
      <c r="BX28552" s="100"/>
      <c r="BY28552" s="100"/>
      <c r="BZ28552" s="100"/>
      <c r="CA28552" s="100"/>
      <c r="CB28552" s="100"/>
      <c r="CC28552" s="100"/>
    </row>
    <row r="28553" spans="44:81" x14ac:dyDescent="0.25">
      <c r="AR28553" s="70"/>
      <c r="BW28553" s="100"/>
      <c r="BX28553" s="100"/>
      <c r="BY28553" s="100"/>
      <c r="BZ28553" s="100"/>
      <c r="CA28553" s="100"/>
      <c r="CB28553" s="100"/>
      <c r="CC28553" s="100"/>
    </row>
    <row r="28554" spans="44:81" x14ac:dyDescent="0.25">
      <c r="AR28554" s="70"/>
      <c r="BW28554" s="100"/>
      <c r="BX28554" s="100"/>
      <c r="BY28554" s="100"/>
      <c r="BZ28554" s="100"/>
      <c r="CA28554" s="100"/>
      <c r="CB28554" s="100"/>
      <c r="CC28554" s="100"/>
    </row>
    <row r="28555" spans="44:81" x14ac:dyDescent="0.25">
      <c r="AR28555" s="70"/>
      <c r="BW28555" s="100"/>
      <c r="BX28555" s="100"/>
      <c r="BY28555" s="100"/>
      <c r="BZ28555" s="100"/>
      <c r="CA28555" s="100"/>
      <c r="CB28555" s="100"/>
      <c r="CC28555" s="100"/>
    </row>
    <row r="28556" spans="44:81" x14ac:dyDescent="0.25">
      <c r="AR28556" s="70"/>
      <c r="BW28556" s="100"/>
      <c r="BX28556" s="100"/>
      <c r="BY28556" s="100"/>
      <c r="BZ28556" s="100"/>
      <c r="CA28556" s="100"/>
      <c r="CB28556" s="100"/>
      <c r="CC28556" s="100"/>
    </row>
    <row r="28557" spans="44:81" x14ac:dyDescent="0.25">
      <c r="AR28557" s="70"/>
      <c r="BW28557" s="100"/>
      <c r="BX28557" s="100"/>
      <c r="BY28557" s="100"/>
      <c r="BZ28557" s="100"/>
      <c r="CA28557" s="100"/>
      <c r="CB28557" s="100"/>
      <c r="CC28557" s="100"/>
    </row>
    <row r="28558" spans="44:81" x14ac:dyDescent="0.25">
      <c r="AR28558" s="70"/>
      <c r="BW28558" s="100"/>
      <c r="BX28558" s="100"/>
      <c r="BY28558" s="100"/>
      <c r="BZ28558" s="100"/>
      <c r="CA28558" s="100"/>
      <c r="CB28558" s="100"/>
      <c r="CC28558" s="100"/>
    </row>
    <row r="28559" spans="44:81" x14ac:dyDescent="0.25">
      <c r="AR28559" s="70"/>
      <c r="BW28559" s="100"/>
      <c r="BX28559" s="100"/>
      <c r="BY28559" s="100"/>
      <c r="BZ28559" s="100"/>
      <c r="CA28559" s="100"/>
      <c r="CB28559" s="100"/>
      <c r="CC28559" s="100"/>
    </row>
    <row r="28560" spans="44:81" x14ac:dyDescent="0.25">
      <c r="AR28560" s="70"/>
      <c r="BW28560" s="100"/>
      <c r="BX28560" s="100"/>
      <c r="BY28560" s="100"/>
      <c r="BZ28560" s="100"/>
      <c r="CA28560" s="100"/>
      <c r="CB28560" s="100"/>
      <c r="CC28560" s="100"/>
    </row>
    <row r="28561" spans="44:81" x14ac:dyDescent="0.25">
      <c r="AR28561" s="70"/>
      <c r="BW28561" s="100"/>
      <c r="BX28561" s="100"/>
      <c r="BY28561" s="100"/>
      <c r="BZ28561" s="100"/>
      <c r="CA28561" s="100"/>
      <c r="CB28561" s="100"/>
      <c r="CC28561" s="100"/>
    </row>
    <row r="28562" spans="44:81" x14ac:dyDescent="0.25">
      <c r="AR28562" s="70"/>
      <c r="BW28562" s="100"/>
      <c r="BX28562" s="100"/>
      <c r="BY28562" s="100"/>
      <c r="BZ28562" s="100"/>
      <c r="CA28562" s="100"/>
      <c r="CB28562" s="100"/>
      <c r="CC28562" s="100"/>
    </row>
    <row r="28563" spans="44:81" x14ac:dyDescent="0.25">
      <c r="AR28563" s="70"/>
      <c r="BW28563" s="100"/>
      <c r="BX28563" s="100"/>
      <c r="BY28563" s="100"/>
      <c r="BZ28563" s="100"/>
      <c r="CA28563" s="100"/>
      <c r="CB28563" s="100"/>
      <c r="CC28563" s="100"/>
    </row>
    <row r="28564" spans="44:81" x14ac:dyDescent="0.25">
      <c r="AR28564" s="70"/>
      <c r="BW28564" s="100"/>
      <c r="BX28564" s="100"/>
      <c r="BY28564" s="100"/>
      <c r="BZ28564" s="100"/>
      <c r="CA28564" s="100"/>
      <c r="CB28564" s="100"/>
      <c r="CC28564" s="100"/>
    </row>
    <row r="28565" spans="44:81" x14ac:dyDescent="0.25">
      <c r="AR28565" s="70"/>
      <c r="BW28565" s="100"/>
      <c r="BX28565" s="100"/>
      <c r="BY28565" s="100"/>
      <c r="BZ28565" s="100"/>
      <c r="CA28565" s="100"/>
      <c r="CB28565" s="100"/>
      <c r="CC28565" s="100"/>
    </row>
    <row r="28566" spans="44:81" x14ac:dyDescent="0.25">
      <c r="AR28566" s="70"/>
      <c r="BW28566" s="100"/>
      <c r="BX28566" s="100"/>
      <c r="BY28566" s="100"/>
      <c r="BZ28566" s="100"/>
      <c r="CA28566" s="100"/>
      <c r="CB28566" s="100"/>
      <c r="CC28566" s="100"/>
    </row>
    <row r="28567" spans="44:81" x14ac:dyDescent="0.25">
      <c r="AR28567" s="70"/>
      <c r="BW28567" s="100"/>
      <c r="BX28567" s="100"/>
      <c r="BY28567" s="100"/>
      <c r="BZ28567" s="100"/>
      <c r="CA28567" s="100"/>
      <c r="CB28567" s="100"/>
      <c r="CC28567" s="100"/>
    </row>
    <row r="28568" spans="44:81" x14ac:dyDescent="0.25">
      <c r="AR28568" s="70"/>
      <c r="BW28568" s="100"/>
      <c r="BX28568" s="100"/>
      <c r="BY28568" s="100"/>
      <c r="BZ28568" s="100"/>
      <c r="CA28568" s="100"/>
      <c r="CB28568" s="100"/>
      <c r="CC28568" s="100"/>
    </row>
    <row r="28569" spans="44:81" x14ac:dyDescent="0.25">
      <c r="AR28569" s="70"/>
      <c r="BW28569" s="100"/>
      <c r="BX28569" s="100"/>
      <c r="BY28569" s="100"/>
      <c r="BZ28569" s="100"/>
      <c r="CA28569" s="100"/>
      <c r="CB28569" s="100"/>
      <c r="CC28569" s="100"/>
    </row>
    <row r="28570" spans="44:81" x14ac:dyDescent="0.25">
      <c r="AR28570" s="70"/>
      <c r="BW28570" s="100"/>
      <c r="BX28570" s="100"/>
      <c r="BY28570" s="100"/>
      <c r="BZ28570" s="100"/>
      <c r="CA28570" s="100"/>
      <c r="CB28570" s="100"/>
      <c r="CC28570" s="100"/>
    </row>
    <row r="28571" spans="44:81" x14ac:dyDescent="0.25">
      <c r="AR28571" s="70"/>
      <c r="BW28571" s="100"/>
      <c r="BX28571" s="100"/>
      <c r="BY28571" s="100"/>
      <c r="BZ28571" s="100"/>
      <c r="CA28571" s="100"/>
      <c r="CB28571" s="100"/>
      <c r="CC28571" s="100"/>
    </row>
    <row r="28572" spans="44:81" x14ac:dyDescent="0.25">
      <c r="AR28572" s="70"/>
      <c r="BW28572" s="100"/>
      <c r="BX28572" s="100"/>
      <c r="BY28572" s="100"/>
      <c r="BZ28572" s="100"/>
      <c r="CA28572" s="100"/>
      <c r="CB28572" s="100"/>
      <c r="CC28572" s="100"/>
    </row>
    <row r="28573" spans="44:81" x14ac:dyDescent="0.25">
      <c r="AR28573" s="70"/>
      <c r="BW28573" s="100"/>
      <c r="BX28573" s="100"/>
      <c r="BY28573" s="100"/>
      <c r="BZ28573" s="100"/>
      <c r="CA28573" s="100"/>
      <c r="CB28573" s="100"/>
      <c r="CC28573" s="100"/>
    </row>
    <row r="28574" spans="44:81" x14ac:dyDescent="0.25">
      <c r="AR28574" s="70"/>
      <c r="BW28574" s="100"/>
      <c r="BX28574" s="100"/>
      <c r="BY28574" s="100"/>
      <c r="BZ28574" s="100"/>
      <c r="CA28574" s="100"/>
      <c r="CB28574" s="100"/>
      <c r="CC28574" s="100"/>
    </row>
    <row r="28575" spans="44:81" x14ac:dyDescent="0.25">
      <c r="AR28575" s="70"/>
      <c r="BW28575" s="100"/>
      <c r="BX28575" s="100"/>
      <c r="BY28575" s="100"/>
      <c r="BZ28575" s="100"/>
      <c r="CA28575" s="100"/>
      <c r="CB28575" s="100"/>
      <c r="CC28575" s="100"/>
    </row>
    <row r="28576" spans="44:81" x14ac:dyDescent="0.25">
      <c r="AR28576" s="70"/>
      <c r="BW28576" s="100"/>
      <c r="BX28576" s="100"/>
      <c r="BY28576" s="100"/>
      <c r="BZ28576" s="100"/>
      <c r="CA28576" s="100"/>
      <c r="CB28576" s="100"/>
      <c r="CC28576" s="100"/>
    </row>
    <row r="28577" spans="44:81" x14ac:dyDescent="0.25">
      <c r="AR28577" s="70"/>
      <c r="BW28577" s="100"/>
      <c r="BX28577" s="100"/>
      <c r="BY28577" s="100"/>
      <c r="BZ28577" s="100"/>
      <c r="CA28577" s="100"/>
      <c r="CB28577" s="100"/>
      <c r="CC28577" s="100"/>
    </row>
    <row r="28578" spans="44:81" x14ac:dyDescent="0.25">
      <c r="AR28578" s="70"/>
      <c r="BW28578" s="100"/>
      <c r="BX28578" s="100"/>
      <c r="BY28578" s="100"/>
      <c r="BZ28578" s="100"/>
      <c r="CA28578" s="100"/>
      <c r="CB28578" s="100"/>
      <c r="CC28578" s="100"/>
    </row>
    <row r="28579" spans="44:81" x14ac:dyDescent="0.25">
      <c r="AR28579" s="70"/>
      <c r="BW28579" s="100"/>
      <c r="BX28579" s="100"/>
      <c r="BY28579" s="100"/>
      <c r="BZ28579" s="100"/>
      <c r="CA28579" s="100"/>
      <c r="CB28579" s="100"/>
      <c r="CC28579" s="100"/>
    </row>
    <row r="28580" spans="44:81" x14ac:dyDescent="0.25">
      <c r="AR28580" s="70"/>
      <c r="BW28580" s="100"/>
      <c r="BX28580" s="100"/>
      <c r="BY28580" s="100"/>
      <c r="BZ28580" s="100"/>
      <c r="CA28580" s="100"/>
      <c r="CB28580" s="100"/>
      <c r="CC28580" s="100"/>
    </row>
    <row r="28581" spans="44:81" x14ac:dyDescent="0.25">
      <c r="AR28581" s="70"/>
      <c r="BW28581" s="100"/>
      <c r="BX28581" s="100"/>
      <c r="BY28581" s="100"/>
      <c r="BZ28581" s="100"/>
      <c r="CA28581" s="100"/>
      <c r="CB28581" s="100"/>
      <c r="CC28581" s="100"/>
    </row>
    <row r="28582" spans="44:81" x14ac:dyDescent="0.25">
      <c r="AR28582" s="70"/>
      <c r="BW28582" s="100"/>
      <c r="BX28582" s="100"/>
      <c r="BY28582" s="100"/>
      <c r="BZ28582" s="100"/>
      <c r="CA28582" s="100"/>
      <c r="CB28582" s="100"/>
      <c r="CC28582" s="100"/>
    </row>
    <row r="28583" spans="44:81" x14ac:dyDescent="0.25">
      <c r="AR28583" s="70"/>
      <c r="BW28583" s="100"/>
      <c r="BX28583" s="100"/>
      <c r="BY28583" s="100"/>
      <c r="BZ28583" s="100"/>
      <c r="CA28583" s="100"/>
      <c r="CB28583" s="100"/>
      <c r="CC28583" s="100"/>
    </row>
    <row r="28584" spans="44:81" x14ac:dyDescent="0.25">
      <c r="AR28584" s="70"/>
      <c r="BW28584" s="100"/>
      <c r="BX28584" s="100"/>
      <c r="BY28584" s="100"/>
      <c r="BZ28584" s="100"/>
      <c r="CA28584" s="100"/>
      <c r="CB28584" s="100"/>
      <c r="CC28584" s="100"/>
    </row>
    <row r="28585" spans="44:81" x14ac:dyDescent="0.25">
      <c r="AR28585" s="70"/>
      <c r="BW28585" s="100"/>
      <c r="BX28585" s="100"/>
      <c r="BY28585" s="100"/>
      <c r="BZ28585" s="100"/>
      <c r="CA28585" s="100"/>
      <c r="CB28585" s="100"/>
      <c r="CC28585" s="100"/>
    </row>
    <row r="28586" spans="44:81" x14ac:dyDescent="0.25">
      <c r="AR28586" s="70"/>
      <c r="BW28586" s="100"/>
      <c r="BX28586" s="100"/>
      <c r="BY28586" s="100"/>
      <c r="BZ28586" s="100"/>
      <c r="CA28586" s="100"/>
      <c r="CB28586" s="100"/>
      <c r="CC28586" s="100"/>
    </row>
    <row r="28587" spans="44:81" x14ac:dyDescent="0.25">
      <c r="AR28587" s="70"/>
      <c r="BW28587" s="100"/>
      <c r="BX28587" s="100"/>
      <c r="BY28587" s="100"/>
      <c r="BZ28587" s="100"/>
      <c r="CA28587" s="100"/>
      <c r="CB28587" s="100"/>
      <c r="CC28587" s="100"/>
    </row>
    <row r="28588" spans="44:81" x14ac:dyDescent="0.25">
      <c r="AR28588" s="70"/>
      <c r="BW28588" s="100"/>
      <c r="BX28588" s="100"/>
      <c r="BY28588" s="100"/>
      <c r="BZ28588" s="100"/>
      <c r="CA28588" s="100"/>
      <c r="CB28588" s="100"/>
      <c r="CC28588" s="100"/>
    </row>
    <row r="28589" spans="44:81" x14ac:dyDescent="0.25">
      <c r="AR28589" s="70"/>
      <c r="BW28589" s="100"/>
      <c r="BX28589" s="100"/>
      <c r="BY28589" s="100"/>
      <c r="BZ28589" s="100"/>
      <c r="CA28589" s="100"/>
      <c r="CB28589" s="100"/>
      <c r="CC28589" s="100"/>
    </row>
    <row r="28590" spans="44:81" x14ac:dyDescent="0.25">
      <c r="AR28590" s="70"/>
      <c r="BW28590" s="100"/>
      <c r="BX28590" s="100"/>
      <c r="BY28590" s="100"/>
      <c r="BZ28590" s="100"/>
      <c r="CA28590" s="100"/>
      <c r="CB28590" s="100"/>
      <c r="CC28590" s="100"/>
    </row>
    <row r="28591" spans="44:81" x14ac:dyDescent="0.25">
      <c r="AR28591" s="70"/>
      <c r="BW28591" s="100"/>
      <c r="BX28591" s="100"/>
      <c r="BY28591" s="100"/>
      <c r="BZ28591" s="100"/>
      <c r="CA28591" s="100"/>
      <c r="CB28591" s="100"/>
      <c r="CC28591" s="100"/>
    </row>
    <row r="28592" spans="44:81" x14ac:dyDescent="0.25">
      <c r="AR28592" s="70"/>
      <c r="BW28592" s="100"/>
      <c r="BX28592" s="100"/>
      <c r="BY28592" s="100"/>
      <c r="BZ28592" s="100"/>
      <c r="CA28592" s="100"/>
      <c r="CB28592" s="100"/>
      <c r="CC28592" s="100"/>
    </row>
    <row r="28593" spans="44:81" x14ac:dyDescent="0.25">
      <c r="AR28593" s="70"/>
      <c r="BW28593" s="100"/>
      <c r="BX28593" s="100"/>
      <c r="BY28593" s="100"/>
      <c r="BZ28593" s="100"/>
      <c r="CA28593" s="100"/>
      <c r="CB28593" s="100"/>
      <c r="CC28593" s="100"/>
    </row>
    <row r="28594" spans="44:81" x14ac:dyDescent="0.25">
      <c r="AR28594" s="70"/>
      <c r="BW28594" s="100"/>
      <c r="BX28594" s="100"/>
      <c r="BY28594" s="100"/>
      <c r="BZ28594" s="100"/>
      <c r="CA28594" s="100"/>
      <c r="CB28594" s="100"/>
      <c r="CC28594" s="100"/>
    </row>
    <row r="28595" spans="44:81" x14ac:dyDescent="0.25">
      <c r="AR28595" s="70"/>
      <c r="BW28595" s="100"/>
      <c r="BX28595" s="100"/>
      <c r="BY28595" s="100"/>
      <c r="BZ28595" s="100"/>
      <c r="CA28595" s="100"/>
      <c r="CB28595" s="100"/>
      <c r="CC28595" s="100"/>
    </row>
    <row r="28596" spans="44:81" x14ac:dyDescent="0.25">
      <c r="AR28596" s="70"/>
      <c r="BW28596" s="100"/>
      <c r="BX28596" s="100"/>
      <c r="BY28596" s="100"/>
      <c r="BZ28596" s="100"/>
      <c r="CA28596" s="100"/>
      <c r="CB28596" s="100"/>
      <c r="CC28596" s="100"/>
    </row>
    <row r="28597" spans="44:81" x14ac:dyDescent="0.25">
      <c r="AR28597" s="70"/>
      <c r="BW28597" s="100"/>
      <c r="BX28597" s="100"/>
      <c r="BY28597" s="100"/>
      <c r="BZ28597" s="100"/>
      <c r="CA28597" s="100"/>
      <c r="CB28597" s="100"/>
      <c r="CC28597" s="100"/>
    </row>
    <row r="28598" spans="44:81" x14ac:dyDescent="0.25">
      <c r="AR28598" s="70"/>
      <c r="BW28598" s="100"/>
      <c r="BX28598" s="100"/>
      <c r="BY28598" s="100"/>
      <c r="BZ28598" s="100"/>
      <c r="CA28598" s="100"/>
      <c r="CB28598" s="100"/>
      <c r="CC28598" s="100"/>
    </row>
    <row r="28599" spans="44:81" x14ac:dyDescent="0.25">
      <c r="AR28599" s="70"/>
      <c r="BW28599" s="100"/>
      <c r="BX28599" s="100"/>
      <c r="BY28599" s="100"/>
      <c r="BZ28599" s="100"/>
      <c r="CA28599" s="100"/>
      <c r="CB28599" s="100"/>
      <c r="CC28599" s="100"/>
    </row>
    <row r="28600" spans="44:81" x14ac:dyDescent="0.25">
      <c r="AR28600" s="70"/>
      <c r="BW28600" s="100"/>
      <c r="BX28600" s="100"/>
      <c r="BY28600" s="100"/>
      <c r="BZ28600" s="100"/>
      <c r="CA28600" s="100"/>
      <c r="CB28600" s="100"/>
      <c r="CC28600" s="100"/>
    </row>
    <row r="28601" spans="44:81" x14ac:dyDescent="0.25">
      <c r="AR28601" s="70"/>
      <c r="BW28601" s="100"/>
      <c r="BX28601" s="100"/>
      <c r="BY28601" s="100"/>
      <c r="BZ28601" s="100"/>
      <c r="CA28601" s="100"/>
      <c r="CB28601" s="100"/>
      <c r="CC28601" s="100"/>
    </row>
    <row r="28602" spans="44:81" x14ac:dyDescent="0.25">
      <c r="AR28602" s="70"/>
      <c r="BW28602" s="100"/>
      <c r="BX28602" s="100"/>
      <c r="BY28602" s="100"/>
      <c r="BZ28602" s="100"/>
      <c r="CA28602" s="100"/>
      <c r="CB28602" s="100"/>
      <c r="CC28602" s="100"/>
    </row>
    <row r="28603" spans="44:81" x14ac:dyDescent="0.25">
      <c r="AR28603" s="70"/>
      <c r="BW28603" s="100"/>
      <c r="BX28603" s="100"/>
      <c r="BY28603" s="100"/>
      <c r="BZ28603" s="100"/>
      <c r="CA28603" s="100"/>
      <c r="CB28603" s="100"/>
      <c r="CC28603" s="100"/>
    </row>
    <row r="28604" spans="44:81" x14ac:dyDescent="0.25">
      <c r="AR28604" s="70"/>
      <c r="BW28604" s="100"/>
      <c r="BX28604" s="100"/>
      <c r="BY28604" s="100"/>
      <c r="BZ28604" s="100"/>
      <c r="CA28604" s="100"/>
      <c r="CB28604" s="100"/>
      <c r="CC28604" s="100"/>
    </row>
    <row r="28605" spans="44:81" x14ac:dyDescent="0.25">
      <c r="AR28605" s="70"/>
      <c r="BW28605" s="100"/>
      <c r="BX28605" s="100"/>
      <c r="BY28605" s="100"/>
      <c r="BZ28605" s="100"/>
      <c r="CA28605" s="100"/>
      <c r="CB28605" s="100"/>
      <c r="CC28605" s="100"/>
    </row>
    <row r="28606" spans="44:81" x14ac:dyDescent="0.25">
      <c r="AR28606" s="70"/>
      <c r="BW28606" s="100"/>
      <c r="BX28606" s="100"/>
      <c r="BY28606" s="100"/>
      <c r="BZ28606" s="100"/>
      <c r="CA28606" s="100"/>
      <c r="CB28606" s="100"/>
      <c r="CC28606" s="100"/>
    </row>
    <row r="28607" spans="44:81" x14ac:dyDescent="0.25">
      <c r="AR28607" s="70"/>
      <c r="BW28607" s="100"/>
      <c r="BX28607" s="100"/>
      <c r="BY28607" s="100"/>
      <c r="BZ28607" s="100"/>
      <c r="CA28607" s="100"/>
      <c r="CB28607" s="100"/>
      <c r="CC28607" s="100"/>
    </row>
    <row r="28608" spans="44:81" x14ac:dyDescent="0.25">
      <c r="AR28608" s="70"/>
      <c r="BW28608" s="100"/>
      <c r="BX28608" s="100"/>
      <c r="BY28608" s="100"/>
      <c r="BZ28608" s="100"/>
      <c r="CA28608" s="100"/>
      <c r="CB28608" s="100"/>
      <c r="CC28608" s="100"/>
    </row>
    <row r="28609" spans="44:81" x14ac:dyDescent="0.25">
      <c r="AR28609" s="70"/>
      <c r="BW28609" s="100"/>
      <c r="BX28609" s="100"/>
      <c r="BY28609" s="100"/>
      <c r="BZ28609" s="100"/>
      <c r="CA28609" s="100"/>
      <c r="CB28609" s="100"/>
      <c r="CC28609" s="100"/>
    </row>
    <row r="28610" spans="44:81" x14ac:dyDescent="0.25">
      <c r="AR28610" s="70"/>
      <c r="BW28610" s="100"/>
      <c r="BX28610" s="100"/>
      <c r="BY28610" s="100"/>
      <c r="BZ28610" s="100"/>
      <c r="CA28610" s="100"/>
      <c r="CB28610" s="100"/>
      <c r="CC28610" s="100"/>
    </row>
    <row r="28611" spans="44:81" x14ac:dyDescent="0.25">
      <c r="AR28611" s="70"/>
      <c r="BW28611" s="100"/>
      <c r="BX28611" s="100"/>
      <c r="BY28611" s="100"/>
      <c r="BZ28611" s="100"/>
      <c r="CA28611" s="100"/>
      <c r="CB28611" s="100"/>
      <c r="CC28611" s="100"/>
    </row>
    <row r="28612" spans="44:81" x14ac:dyDescent="0.25">
      <c r="AR28612" s="70"/>
      <c r="BW28612" s="100"/>
      <c r="BX28612" s="100"/>
      <c r="BY28612" s="100"/>
      <c r="BZ28612" s="100"/>
      <c r="CA28612" s="100"/>
      <c r="CB28612" s="100"/>
      <c r="CC28612" s="100"/>
    </row>
    <row r="28613" spans="44:81" x14ac:dyDescent="0.25">
      <c r="AR28613" s="70"/>
      <c r="BW28613" s="100"/>
      <c r="BX28613" s="100"/>
      <c r="BY28613" s="100"/>
      <c r="BZ28613" s="100"/>
      <c r="CA28613" s="100"/>
      <c r="CB28613" s="100"/>
      <c r="CC28613" s="100"/>
    </row>
    <row r="28614" spans="44:81" x14ac:dyDescent="0.25">
      <c r="AR28614" s="70"/>
      <c r="BW28614" s="100"/>
      <c r="BX28614" s="100"/>
      <c r="BY28614" s="100"/>
      <c r="BZ28614" s="100"/>
      <c r="CA28614" s="100"/>
      <c r="CB28614" s="100"/>
      <c r="CC28614" s="100"/>
    </row>
    <row r="28615" spans="44:81" x14ac:dyDescent="0.25">
      <c r="AR28615" s="70"/>
      <c r="BW28615" s="100"/>
      <c r="BX28615" s="100"/>
      <c r="BY28615" s="100"/>
      <c r="BZ28615" s="100"/>
      <c r="CA28615" s="100"/>
      <c r="CB28615" s="100"/>
      <c r="CC28615" s="100"/>
    </row>
    <row r="28616" spans="44:81" x14ac:dyDescent="0.25">
      <c r="AR28616" s="70"/>
      <c r="BW28616" s="100"/>
      <c r="BX28616" s="100"/>
      <c r="BY28616" s="100"/>
      <c r="BZ28616" s="100"/>
      <c r="CA28616" s="100"/>
      <c r="CB28616" s="100"/>
      <c r="CC28616" s="100"/>
    </row>
    <row r="28617" spans="44:81" x14ac:dyDescent="0.25">
      <c r="AR28617" s="70"/>
      <c r="BW28617" s="100"/>
      <c r="BX28617" s="100"/>
      <c r="BY28617" s="100"/>
      <c r="BZ28617" s="100"/>
      <c r="CA28617" s="100"/>
      <c r="CB28617" s="100"/>
      <c r="CC28617" s="100"/>
    </row>
    <row r="28618" spans="44:81" x14ac:dyDescent="0.25">
      <c r="AR28618" s="70"/>
      <c r="BW28618" s="100"/>
      <c r="BX28618" s="100"/>
      <c r="BY28618" s="100"/>
      <c r="BZ28618" s="100"/>
      <c r="CA28618" s="100"/>
      <c r="CB28618" s="100"/>
      <c r="CC28618" s="100"/>
    </row>
    <row r="28619" spans="44:81" x14ac:dyDescent="0.25">
      <c r="AR28619" s="70"/>
      <c r="BW28619" s="100"/>
      <c r="BX28619" s="100"/>
      <c r="BY28619" s="100"/>
      <c r="BZ28619" s="100"/>
      <c r="CA28619" s="100"/>
      <c r="CB28619" s="100"/>
      <c r="CC28619" s="100"/>
    </row>
    <row r="28620" spans="44:81" x14ac:dyDescent="0.25">
      <c r="AR28620" s="70"/>
      <c r="BW28620" s="100"/>
      <c r="BX28620" s="100"/>
      <c r="BY28620" s="100"/>
      <c r="BZ28620" s="100"/>
      <c r="CA28620" s="100"/>
      <c r="CB28620" s="100"/>
      <c r="CC28620" s="100"/>
    </row>
    <row r="28621" spans="44:81" x14ac:dyDescent="0.25">
      <c r="AR28621" s="70"/>
      <c r="BW28621" s="100"/>
      <c r="BX28621" s="100"/>
      <c r="BY28621" s="100"/>
      <c r="BZ28621" s="100"/>
      <c r="CA28621" s="100"/>
      <c r="CB28621" s="100"/>
      <c r="CC28621" s="100"/>
    </row>
    <row r="28622" spans="44:81" x14ac:dyDescent="0.25">
      <c r="AR28622" s="70"/>
      <c r="BW28622" s="100"/>
      <c r="BX28622" s="100"/>
      <c r="BY28622" s="100"/>
      <c r="BZ28622" s="100"/>
      <c r="CA28622" s="100"/>
      <c r="CB28622" s="100"/>
      <c r="CC28622" s="100"/>
    </row>
    <row r="28623" spans="44:81" x14ac:dyDescent="0.25">
      <c r="AR28623" s="70"/>
      <c r="BW28623" s="100"/>
      <c r="BX28623" s="100"/>
      <c r="BY28623" s="100"/>
      <c r="BZ28623" s="100"/>
      <c r="CA28623" s="100"/>
      <c r="CB28623" s="100"/>
      <c r="CC28623" s="100"/>
    </row>
    <row r="28624" spans="44:81" x14ac:dyDescent="0.25">
      <c r="AR28624" s="70"/>
      <c r="BW28624" s="100"/>
      <c r="BX28624" s="100"/>
      <c r="BY28624" s="100"/>
      <c r="BZ28624" s="100"/>
      <c r="CA28624" s="100"/>
      <c r="CB28624" s="100"/>
      <c r="CC28624" s="100"/>
    </row>
    <row r="28625" spans="44:81" x14ac:dyDescent="0.25">
      <c r="AR28625" s="70"/>
      <c r="BW28625" s="100"/>
      <c r="BX28625" s="100"/>
      <c r="BY28625" s="100"/>
      <c r="BZ28625" s="100"/>
      <c r="CA28625" s="100"/>
      <c r="CB28625" s="100"/>
      <c r="CC28625" s="100"/>
    </row>
    <row r="28626" spans="44:81" x14ac:dyDescent="0.25">
      <c r="AR28626" s="70"/>
      <c r="BW28626" s="100"/>
      <c r="BX28626" s="100"/>
      <c r="BY28626" s="100"/>
      <c r="BZ28626" s="100"/>
      <c r="CA28626" s="100"/>
      <c r="CB28626" s="100"/>
      <c r="CC28626" s="100"/>
    </row>
    <row r="28627" spans="44:81" x14ac:dyDescent="0.25">
      <c r="AR28627" s="70"/>
      <c r="BW28627" s="100"/>
      <c r="BX28627" s="100"/>
      <c r="BY28627" s="100"/>
      <c r="BZ28627" s="100"/>
      <c r="CA28627" s="100"/>
      <c r="CB28627" s="100"/>
      <c r="CC28627" s="100"/>
    </row>
    <row r="28628" spans="44:81" x14ac:dyDescent="0.25">
      <c r="AR28628" s="70"/>
      <c r="BW28628" s="100"/>
      <c r="BX28628" s="100"/>
      <c r="BY28628" s="100"/>
      <c r="BZ28628" s="100"/>
      <c r="CA28628" s="100"/>
      <c r="CB28628" s="100"/>
      <c r="CC28628" s="100"/>
    </row>
    <row r="28629" spans="44:81" x14ac:dyDescent="0.25">
      <c r="AR28629" s="70"/>
      <c r="BW28629" s="100"/>
      <c r="BX28629" s="100"/>
      <c r="BY28629" s="100"/>
      <c r="BZ28629" s="100"/>
      <c r="CA28629" s="100"/>
      <c r="CB28629" s="100"/>
      <c r="CC28629" s="100"/>
    </row>
    <row r="28630" spans="44:81" x14ac:dyDescent="0.25">
      <c r="AR28630" s="70"/>
      <c r="BW28630" s="100"/>
      <c r="BX28630" s="100"/>
      <c r="BY28630" s="100"/>
      <c r="BZ28630" s="100"/>
      <c r="CA28630" s="100"/>
      <c r="CB28630" s="100"/>
      <c r="CC28630" s="100"/>
    </row>
    <row r="28631" spans="44:81" x14ac:dyDescent="0.25">
      <c r="AR28631" s="70"/>
      <c r="BW28631" s="100"/>
      <c r="BX28631" s="100"/>
      <c r="BY28631" s="100"/>
      <c r="BZ28631" s="100"/>
      <c r="CA28631" s="100"/>
      <c r="CB28631" s="100"/>
      <c r="CC28631" s="100"/>
    </row>
    <row r="28632" spans="44:81" x14ac:dyDescent="0.25">
      <c r="AR28632" s="70"/>
      <c r="BW28632" s="100"/>
      <c r="BX28632" s="100"/>
      <c r="BY28632" s="100"/>
      <c r="BZ28632" s="100"/>
      <c r="CA28632" s="100"/>
      <c r="CB28632" s="100"/>
      <c r="CC28632" s="100"/>
    </row>
    <row r="28633" spans="44:81" x14ac:dyDescent="0.25">
      <c r="AR28633" s="70"/>
      <c r="BW28633" s="100"/>
      <c r="BX28633" s="100"/>
      <c r="BY28633" s="100"/>
      <c r="BZ28633" s="100"/>
      <c r="CA28633" s="100"/>
      <c r="CB28633" s="100"/>
      <c r="CC28633" s="100"/>
    </row>
    <row r="28634" spans="44:81" x14ac:dyDescent="0.25">
      <c r="AR28634" s="70"/>
      <c r="BW28634" s="100"/>
      <c r="BX28634" s="100"/>
      <c r="BY28634" s="100"/>
      <c r="BZ28634" s="100"/>
      <c r="CA28634" s="100"/>
      <c r="CB28634" s="100"/>
      <c r="CC28634" s="100"/>
    </row>
    <row r="28635" spans="44:81" x14ac:dyDescent="0.25">
      <c r="AR28635" s="70"/>
      <c r="BW28635" s="100"/>
      <c r="BX28635" s="100"/>
      <c r="BY28635" s="100"/>
      <c r="BZ28635" s="100"/>
      <c r="CA28635" s="100"/>
      <c r="CB28635" s="100"/>
      <c r="CC28635" s="100"/>
    </row>
    <row r="28636" spans="44:81" x14ac:dyDescent="0.25">
      <c r="AR28636" s="70"/>
      <c r="BW28636" s="100"/>
      <c r="BX28636" s="100"/>
      <c r="BY28636" s="100"/>
      <c r="BZ28636" s="100"/>
      <c r="CA28636" s="100"/>
      <c r="CB28636" s="100"/>
      <c r="CC28636" s="100"/>
    </row>
    <row r="28637" spans="44:81" x14ac:dyDescent="0.25">
      <c r="AR28637" s="70"/>
      <c r="BW28637" s="100"/>
      <c r="BX28637" s="100"/>
      <c r="BY28637" s="100"/>
      <c r="BZ28637" s="100"/>
      <c r="CA28637" s="100"/>
      <c r="CB28637" s="100"/>
      <c r="CC28637" s="100"/>
    </row>
    <row r="28638" spans="44:81" x14ac:dyDescent="0.25">
      <c r="AR28638" s="70"/>
      <c r="BW28638" s="100"/>
      <c r="BX28638" s="100"/>
      <c r="BY28638" s="100"/>
      <c r="BZ28638" s="100"/>
      <c r="CA28638" s="100"/>
      <c r="CB28638" s="100"/>
      <c r="CC28638" s="100"/>
    </row>
    <row r="28639" spans="44:81" x14ac:dyDescent="0.25">
      <c r="AR28639" s="70"/>
      <c r="BW28639" s="100"/>
      <c r="BX28639" s="100"/>
      <c r="BY28639" s="100"/>
      <c r="BZ28639" s="100"/>
      <c r="CA28639" s="100"/>
      <c r="CB28639" s="100"/>
      <c r="CC28639" s="100"/>
    </row>
    <row r="28640" spans="44:81" x14ac:dyDescent="0.25">
      <c r="AR28640" s="70"/>
      <c r="BW28640" s="100"/>
      <c r="BX28640" s="100"/>
      <c r="BY28640" s="100"/>
      <c r="BZ28640" s="100"/>
      <c r="CA28640" s="100"/>
      <c r="CB28640" s="100"/>
      <c r="CC28640" s="100"/>
    </row>
    <row r="28641" spans="44:81" x14ac:dyDescent="0.25">
      <c r="AR28641" s="70"/>
      <c r="BW28641" s="100"/>
      <c r="BX28641" s="100"/>
      <c r="BY28641" s="100"/>
      <c r="BZ28641" s="100"/>
      <c r="CA28641" s="100"/>
      <c r="CB28641" s="100"/>
      <c r="CC28641" s="100"/>
    </row>
    <row r="28642" spans="44:81" x14ac:dyDescent="0.25">
      <c r="AR28642" s="70"/>
      <c r="BW28642" s="100"/>
      <c r="BX28642" s="100"/>
      <c r="BY28642" s="100"/>
      <c r="BZ28642" s="100"/>
      <c r="CA28642" s="100"/>
      <c r="CB28642" s="100"/>
      <c r="CC28642" s="100"/>
    </row>
    <row r="28643" spans="44:81" x14ac:dyDescent="0.25">
      <c r="AR28643" s="70"/>
      <c r="BW28643" s="100"/>
      <c r="BX28643" s="100"/>
      <c r="BY28643" s="100"/>
      <c r="BZ28643" s="100"/>
      <c r="CA28643" s="100"/>
      <c r="CB28643" s="100"/>
      <c r="CC28643" s="100"/>
    </row>
    <row r="28644" spans="44:81" x14ac:dyDescent="0.25">
      <c r="AR28644" s="70"/>
      <c r="BW28644" s="100"/>
      <c r="BX28644" s="100"/>
      <c r="BY28644" s="100"/>
      <c r="BZ28644" s="100"/>
      <c r="CA28644" s="100"/>
      <c r="CB28644" s="100"/>
      <c r="CC28644" s="100"/>
    </row>
    <row r="28645" spans="44:81" x14ac:dyDescent="0.25">
      <c r="AR28645" s="70"/>
      <c r="BW28645" s="100"/>
      <c r="BX28645" s="100"/>
      <c r="BY28645" s="100"/>
      <c r="BZ28645" s="100"/>
      <c r="CA28645" s="100"/>
      <c r="CB28645" s="100"/>
      <c r="CC28645" s="100"/>
    </row>
    <row r="28646" spans="44:81" x14ac:dyDescent="0.25">
      <c r="AR28646" s="70"/>
      <c r="BW28646" s="100"/>
      <c r="BX28646" s="100"/>
      <c r="BY28646" s="100"/>
      <c r="BZ28646" s="100"/>
      <c r="CA28646" s="100"/>
      <c r="CB28646" s="100"/>
      <c r="CC28646" s="100"/>
    </row>
    <row r="28647" spans="44:81" x14ac:dyDescent="0.25">
      <c r="AR28647" s="70"/>
      <c r="BW28647" s="100"/>
      <c r="BX28647" s="100"/>
      <c r="BY28647" s="100"/>
      <c r="BZ28647" s="100"/>
      <c r="CA28647" s="100"/>
      <c r="CB28647" s="100"/>
      <c r="CC28647" s="100"/>
    </row>
    <row r="28648" spans="44:81" x14ac:dyDescent="0.25">
      <c r="AR28648" s="70"/>
      <c r="BW28648" s="100"/>
      <c r="BX28648" s="100"/>
      <c r="BY28648" s="100"/>
      <c r="BZ28648" s="100"/>
      <c r="CA28648" s="100"/>
      <c r="CB28648" s="100"/>
      <c r="CC28648" s="100"/>
    </row>
    <row r="28649" spans="44:81" x14ac:dyDescent="0.25">
      <c r="AR28649" s="70"/>
      <c r="BW28649" s="100"/>
      <c r="BX28649" s="100"/>
      <c r="BY28649" s="100"/>
      <c r="BZ28649" s="100"/>
      <c r="CA28649" s="100"/>
      <c r="CB28649" s="100"/>
      <c r="CC28649" s="100"/>
    </row>
    <row r="28650" spans="44:81" x14ac:dyDescent="0.25">
      <c r="AR28650" s="70"/>
      <c r="BW28650" s="100"/>
      <c r="BX28650" s="100"/>
      <c r="BY28650" s="100"/>
      <c r="BZ28650" s="100"/>
      <c r="CA28650" s="100"/>
      <c r="CB28650" s="100"/>
      <c r="CC28650" s="100"/>
    </row>
    <row r="28651" spans="44:81" x14ac:dyDescent="0.25">
      <c r="AR28651" s="70"/>
      <c r="BW28651" s="100"/>
      <c r="BX28651" s="100"/>
      <c r="BY28651" s="100"/>
      <c r="BZ28651" s="100"/>
      <c r="CA28651" s="100"/>
      <c r="CB28651" s="100"/>
      <c r="CC28651" s="100"/>
    </row>
    <row r="28652" spans="44:81" x14ac:dyDescent="0.25">
      <c r="AR28652" s="70"/>
      <c r="BW28652" s="100"/>
      <c r="BX28652" s="100"/>
      <c r="BY28652" s="100"/>
      <c r="BZ28652" s="100"/>
      <c r="CA28652" s="100"/>
      <c r="CB28652" s="100"/>
      <c r="CC28652" s="100"/>
    </row>
    <row r="28653" spans="44:81" x14ac:dyDescent="0.25">
      <c r="AR28653" s="70"/>
      <c r="BW28653" s="100"/>
      <c r="BX28653" s="100"/>
      <c r="BY28653" s="100"/>
      <c r="BZ28653" s="100"/>
      <c r="CA28653" s="100"/>
      <c r="CB28653" s="100"/>
      <c r="CC28653" s="100"/>
    </row>
    <row r="28654" spans="44:81" x14ac:dyDescent="0.25">
      <c r="AR28654" s="70"/>
      <c r="BW28654" s="100"/>
      <c r="BX28654" s="100"/>
      <c r="BY28654" s="100"/>
      <c r="BZ28654" s="100"/>
      <c r="CA28654" s="100"/>
      <c r="CB28654" s="100"/>
      <c r="CC28654" s="100"/>
    </row>
    <row r="28655" spans="44:81" x14ac:dyDescent="0.25">
      <c r="AR28655" s="70"/>
      <c r="BW28655" s="100"/>
      <c r="BX28655" s="100"/>
      <c r="BY28655" s="100"/>
      <c r="BZ28655" s="100"/>
      <c r="CA28655" s="100"/>
      <c r="CB28655" s="100"/>
      <c r="CC28655" s="100"/>
    </row>
    <row r="28656" spans="44:81" x14ac:dyDescent="0.25">
      <c r="AR28656" s="70"/>
      <c r="BW28656" s="100"/>
      <c r="BX28656" s="100"/>
      <c r="BY28656" s="100"/>
      <c r="BZ28656" s="100"/>
      <c r="CA28656" s="100"/>
      <c r="CB28656" s="100"/>
      <c r="CC28656" s="100"/>
    </row>
    <row r="28657" spans="44:81" x14ac:dyDescent="0.25">
      <c r="AR28657" s="70"/>
      <c r="BW28657" s="100"/>
      <c r="BX28657" s="100"/>
      <c r="BY28657" s="100"/>
      <c r="BZ28657" s="100"/>
      <c r="CA28657" s="100"/>
      <c r="CB28657" s="100"/>
      <c r="CC28657" s="100"/>
    </row>
    <row r="28658" spans="44:81" x14ac:dyDescent="0.25">
      <c r="AR28658" s="70"/>
      <c r="BW28658" s="100"/>
      <c r="BX28658" s="100"/>
      <c r="BY28658" s="100"/>
      <c r="BZ28658" s="100"/>
      <c r="CA28658" s="100"/>
      <c r="CB28658" s="100"/>
      <c r="CC28658" s="100"/>
    </row>
    <row r="28659" spans="44:81" x14ac:dyDescent="0.25">
      <c r="AR28659" s="70"/>
      <c r="BW28659" s="100"/>
      <c r="BX28659" s="100"/>
      <c r="BY28659" s="100"/>
      <c r="BZ28659" s="100"/>
      <c r="CA28659" s="100"/>
      <c r="CB28659" s="100"/>
      <c r="CC28659" s="100"/>
    </row>
    <row r="28660" spans="44:81" x14ac:dyDescent="0.25">
      <c r="AR28660" s="70"/>
      <c r="BW28660" s="100"/>
      <c r="BX28660" s="100"/>
      <c r="BY28660" s="100"/>
      <c r="BZ28660" s="100"/>
      <c r="CA28660" s="100"/>
      <c r="CB28660" s="100"/>
      <c r="CC28660" s="100"/>
    </row>
    <row r="28661" spans="44:81" x14ac:dyDescent="0.25">
      <c r="AR28661" s="70"/>
      <c r="BW28661" s="100"/>
      <c r="BX28661" s="100"/>
      <c r="BY28661" s="100"/>
      <c r="BZ28661" s="100"/>
      <c r="CA28661" s="100"/>
      <c r="CB28661" s="100"/>
      <c r="CC28661" s="100"/>
    </row>
    <row r="28662" spans="44:81" x14ac:dyDescent="0.25">
      <c r="AR28662" s="70"/>
      <c r="BW28662" s="100"/>
      <c r="BX28662" s="100"/>
      <c r="BY28662" s="100"/>
      <c r="BZ28662" s="100"/>
      <c r="CA28662" s="100"/>
      <c r="CB28662" s="100"/>
      <c r="CC28662" s="100"/>
    </row>
    <row r="28663" spans="44:81" x14ac:dyDescent="0.25">
      <c r="AR28663" s="70"/>
      <c r="BW28663" s="100"/>
      <c r="BX28663" s="100"/>
      <c r="BY28663" s="100"/>
      <c r="BZ28663" s="100"/>
      <c r="CA28663" s="100"/>
      <c r="CB28663" s="100"/>
      <c r="CC28663" s="100"/>
    </row>
    <row r="28664" spans="44:81" x14ac:dyDescent="0.25">
      <c r="AR28664" s="70"/>
      <c r="BW28664" s="100"/>
      <c r="BX28664" s="100"/>
      <c r="BY28664" s="100"/>
      <c r="BZ28664" s="100"/>
      <c r="CA28664" s="100"/>
      <c r="CB28664" s="100"/>
      <c r="CC28664" s="100"/>
    </row>
    <row r="28665" spans="44:81" x14ac:dyDescent="0.25">
      <c r="AR28665" s="70"/>
      <c r="BW28665" s="100"/>
      <c r="BX28665" s="100"/>
      <c r="BY28665" s="100"/>
      <c r="BZ28665" s="100"/>
      <c r="CA28665" s="100"/>
      <c r="CB28665" s="100"/>
      <c r="CC28665" s="100"/>
    </row>
    <row r="28666" spans="44:81" x14ac:dyDescent="0.25">
      <c r="AR28666" s="70"/>
      <c r="BW28666" s="100"/>
      <c r="BX28666" s="100"/>
      <c r="BY28666" s="100"/>
      <c r="BZ28666" s="100"/>
      <c r="CA28666" s="100"/>
      <c r="CB28666" s="100"/>
      <c r="CC28666" s="100"/>
    </row>
    <row r="28667" spans="44:81" x14ac:dyDescent="0.25">
      <c r="AR28667" s="70"/>
      <c r="BW28667" s="100"/>
      <c r="BX28667" s="100"/>
      <c r="BY28667" s="100"/>
      <c r="BZ28667" s="100"/>
      <c r="CA28667" s="100"/>
      <c r="CB28667" s="100"/>
      <c r="CC28667" s="100"/>
    </row>
    <row r="28668" spans="44:81" x14ac:dyDescent="0.25">
      <c r="AR28668" s="70"/>
      <c r="BW28668" s="100"/>
      <c r="BX28668" s="100"/>
      <c r="BY28668" s="100"/>
      <c r="BZ28668" s="100"/>
      <c r="CA28668" s="100"/>
      <c r="CB28668" s="100"/>
      <c r="CC28668" s="100"/>
    </row>
    <row r="28669" spans="44:81" x14ac:dyDescent="0.25">
      <c r="AR28669" s="70"/>
      <c r="BW28669" s="100"/>
      <c r="BX28669" s="100"/>
      <c r="BY28669" s="100"/>
      <c r="BZ28669" s="100"/>
      <c r="CA28669" s="100"/>
      <c r="CB28669" s="100"/>
      <c r="CC28669" s="100"/>
    </row>
    <row r="28670" spans="44:81" x14ac:dyDescent="0.25">
      <c r="AR28670" s="70"/>
      <c r="BW28670" s="100"/>
      <c r="BX28670" s="100"/>
      <c r="BY28670" s="100"/>
      <c r="BZ28670" s="100"/>
      <c r="CA28670" s="100"/>
      <c r="CB28670" s="100"/>
      <c r="CC28670" s="100"/>
    </row>
    <row r="28671" spans="44:81" x14ac:dyDescent="0.25">
      <c r="AR28671" s="70"/>
      <c r="BW28671" s="100"/>
      <c r="BX28671" s="100"/>
      <c r="BY28671" s="100"/>
      <c r="BZ28671" s="100"/>
      <c r="CA28671" s="100"/>
      <c r="CB28671" s="100"/>
      <c r="CC28671" s="100"/>
    </row>
    <row r="28672" spans="44:81" x14ac:dyDescent="0.25">
      <c r="AR28672" s="70"/>
      <c r="BW28672" s="100"/>
      <c r="BX28672" s="100"/>
      <c r="BY28672" s="100"/>
      <c r="BZ28672" s="100"/>
      <c r="CA28672" s="100"/>
      <c r="CB28672" s="100"/>
      <c r="CC28672" s="100"/>
    </row>
    <row r="28673" spans="44:81" x14ac:dyDescent="0.25">
      <c r="AR28673" s="70"/>
      <c r="BW28673" s="100"/>
      <c r="BX28673" s="100"/>
      <c r="BY28673" s="100"/>
      <c r="BZ28673" s="100"/>
      <c r="CA28673" s="100"/>
      <c r="CB28673" s="100"/>
      <c r="CC28673" s="100"/>
    </row>
    <row r="28674" spans="44:81" x14ac:dyDescent="0.25">
      <c r="AR28674" s="70"/>
      <c r="BW28674" s="100"/>
      <c r="BX28674" s="100"/>
      <c r="BY28674" s="100"/>
      <c r="BZ28674" s="100"/>
      <c r="CA28674" s="100"/>
      <c r="CB28674" s="100"/>
      <c r="CC28674" s="100"/>
    </row>
    <row r="28675" spans="44:81" x14ac:dyDescent="0.25">
      <c r="AR28675" s="70"/>
      <c r="BW28675" s="100"/>
      <c r="BX28675" s="100"/>
      <c r="BY28675" s="100"/>
      <c r="BZ28675" s="100"/>
      <c r="CA28675" s="100"/>
      <c r="CB28675" s="100"/>
      <c r="CC28675" s="100"/>
    </row>
    <row r="28676" spans="44:81" x14ac:dyDescent="0.25">
      <c r="AR28676" s="70"/>
      <c r="BW28676" s="100"/>
      <c r="BX28676" s="100"/>
      <c r="BY28676" s="100"/>
      <c r="BZ28676" s="100"/>
      <c r="CA28676" s="100"/>
      <c r="CB28676" s="100"/>
      <c r="CC28676" s="100"/>
    </row>
    <row r="28677" spans="44:81" x14ac:dyDescent="0.25">
      <c r="AR28677" s="70"/>
      <c r="BW28677" s="100"/>
      <c r="BX28677" s="100"/>
      <c r="BY28677" s="100"/>
      <c r="BZ28677" s="100"/>
      <c r="CA28677" s="100"/>
      <c r="CB28677" s="100"/>
      <c r="CC28677" s="100"/>
    </row>
    <row r="28678" spans="44:81" x14ac:dyDescent="0.25">
      <c r="AR28678" s="70"/>
      <c r="BW28678" s="100"/>
      <c r="BX28678" s="100"/>
      <c r="BY28678" s="100"/>
      <c r="BZ28678" s="100"/>
      <c r="CA28678" s="100"/>
      <c r="CB28678" s="100"/>
      <c r="CC28678" s="100"/>
    </row>
    <row r="28679" spans="44:81" x14ac:dyDescent="0.25">
      <c r="AR28679" s="70"/>
      <c r="BW28679" s="100"/>
      <c r="BX28679" s="100"/>
      <c r="BY28679" s="100"/>
      <c r="BZ28679" s="100"/>
      <c r="CA28679" s="100"/>
      <c r="CB28679" s="100"/>
      <c r="CC28679" s="100"/>
    </row>
    <row r="28680" spans="44:81" x14ac:dyDescent="0.25">
      <c r="AR28680" s="70"/>
      <c r="BW28680" s="100"/>
      <c r="BX28680" s="100"/>
      <c r="BY28680" s="100"/>
      <c r="BZ28680" s="100"/>
      <c r="CA28680" s="100"/>
      <c r="CB28680" s="100"/>
      <c r="CC28680" s="100"/>
    </row>
    <row r="28681" spans="44:81" x14ac:dyDescent="0.25">
      <c r="AR28681" s="70"/>
      <c r="BW28681" s="100"/>
      <c r="BX28681" s="100"/>
      <c r="BY28681" s="100"/>
      <c r="BZ28681" s="100"/>
      <c r="CA28681" s="100"/>
      <c r="CB28681" s="100"/>
      <c r="CC28681" s="100"/>
    </row>
    <row r="28682" spans="44:81" x14ac:dyDescent="0.25">
      <c r="AR28682" s="70"/>
      <c r="BW28682" s="100"/>
      <c r="BX28682" s="100"/>
      <c r="BY28682" s="100"/>
      <c r="BZ28682" s="100"/>
      <c r="CA28682" s="100"/>
      <c r="CB28682" s="100"/>
      <c r="CC28682" s="100"/>
    </row>
    <row r="28683" spans="44:81" x14ac:dyDescent="0.25">
      <c r="AR28683" s="70"/>
      <c r="BW28683" s="100"/>
      <c r="BX28683" s="100"/>
      <c r="BY28683" s="100"/>
      <c r="BZ28683" s="100"/>
      <c r="CA28683" s="100"/>
      <c r="CB28683" s="100"/>
      <c r="CC28683" s="100"/>
    </row>
    <row r="28684" spans="44:81" x14ac:dyDescent="0.25">
      <c r="AR28684" s="70"/>
      <c r="BW28684" s="100"/>
      <c r="BX28684" s="100"/>
      <c r="BY28684" s="100"/>
      <c r="BZ28684" s="100"/>
      <c r="CA28684" s="100"/>
      <c r="CB28684" s="100"/>
      <c r="CC28684" s="100"/>
    </row>
    <row r="28685" spans="44:81" x14ac:dyDescent="0.25">
      <c r="AR28685" s="70"/>
      <c r="BW28685" s="100"/>
      <c r="BX28685" s="100"/>
      <c r="BY28685" s="100"/>
      <c r="BZ28685" s="100"/>
      <c r="CA28685" s="100"/>
      <c r="CB28685" s="100"/>
      <c r="CC28685" s="100"/>
    </row>
    <row r="28686" spans="44:81" x14ac:dyDescent="0.25">
      <c r="AR28686" s="70"/>
      <c r="BW28686" s="100"/>
      <c r="BX28686" s="100"/>
      <c r="BY28686" s="100"/>
      <c r="BZ28686" s="100"/>
      <c r="CA28686" s="100"/>
      <c r="CB28686" s="100"/>
      <c r="CC28686" s="100"/>
    </row>
    <row r="28687" spans="44:81" x14ac:dyDescent="0.25">
      <c r="AR28687" s="70"/>
      <c r="BW28687" s="100"/>
      <c r="BX28687" s="100"/>
      <c r="BY28687" s="100"/>
      <c r="BZ28687" s="100"/>
      <c r="CA28687" s="100"/>
      <c r="CB28687" s="100"/>
      <c r="CC28687" s="100"/>
    </row>
    <row r="28688" spans="44:81" x14ac:dyDescent="0.25">
      <c r="AR28688" s="70"/>
      <c r="BW28688" s="100"/>
      <c r="BX28688" s="100"/>
      <c r="BY28688" s="100"/>
      <c r="BZ28688" s="100"/>
      <c r="CA28688" s="100"/>
      <c r="CB28688" s="100"/>
      <c r="CC28688" s="100"/>
    </row>
    <row r="28689" spans="44:81" x14ac:dyDescent="0.25">
      <c r="AR28689" s="70"/>
      <c r="BW28689" s="100"/>
      <c r="BX28689" s="100"/>
      <c r="BY28689" s="100"/>
      <c r="BZ28689" s="100"/>
      <c r="CA28689" s="100"/>
      <c r="CB28689" s="100"/>
      <c r="CC28689" s="100"/>
    </row>
    <row r="28690" spans="44:81" x14ac:dyDescent="0.25">
      <c r="AR28690" s="70"/>
      <c r="BW28690" s="100"/>
      <c r="BX28690" s="100"/>
      <c r="BY28690" s="100"/>
      <c r="BZ28690" s="100"/>
      <c r="CA28690" s="100"/>
      <c r="CB28690" s="100"/>
      <c r="CC28690" s="100"/>
    </row>
    <row r="28691" spans="44:81" x14ac:dyDescent="0.25">
      <c r="AR28691" s="70"/>
      <c r="BW28691" s="100"/>
      <c r="BX28691" s="100"/>
      <c r="BY28691" s="100"/>
      <c r="BZ28691" s="100"/>
      <c r="CA28691" s="100"/>
      <c r="CB28691" s="100"/>
      <c r="CC28691" s="100"/>
    </row>
    <row r="28692" spans="44:81" x14ac:dyDescent="0.25">
      <c r="AR28692" s="70"/>
      <c r="BW28692" s="100"/>
      <c r="BX28692" s="100"/>
      <c r="BY28692" s="100"/>
      <c r="BZ28692" s="100"/>
      <c r="CA28692" s="100"/>
      <c r="CB28692" s="100"/>
      <c r="CC28692" s="100"/>
    </row>
    <row r="28693" spans="44:81" x14ac:dyDescent="0.25">
      <c r="AR28693" s="70"/>
      <c r="BW28693" s="100"/>
      <c r="BX28693" s="100"/>
      <c r="BY28693" s="100"/>
      <c r="BZ28693" s="100"/>
      <c r="CA28693" s="100"/>
      <c r="CB28693" s="100"/>
      <c r="CC28693" s="100"/>
    </row>
    <row r="28694" spans="44:81" x14ac:dyDescent="0.25">
      <c r="AR28694" s="70"/>
      <c r="BW28694" s="100"/>
      <c r="BX28694" s="100"/>
      <c r="BY28694" s="100"/>
      <c r="BZ28694" s="100"/>
      <c r="CA28694" s="100"/>
      <c r="CB28694" s="100"/>
      <c r="CC28694" s="100"/>
    </row>
    <row r="28695" spans="44:81" x14ac:dyDescent="0.25">
      <c r="AR28695" s="70"/>
      <c r="BW28695" s="100"/>
      <c r="BX28695" s="100"/>
      <c r="BY28695" s="100"/>
      <c r="BZ28695" s="100"/>
      <c r="CA28695" s="100"/>
      <c r="CB28695" s="100"/>
      <c r="CC28695" s="100"/>
    </row>
    <row r="28696" spans="44:81" x14ac:dyDescent="0.25">
      <c r="AR28696" s="70"/>
      <c r="BW28696" s="100"/>
      <c r="BX28696" s="100"/>
      <c r="BY28696" s="100"/>
      <c r="BZ28696" s="100"/>
      <c r="CA28696" s="100"/>
      <c r="CB28696" s="100"/>
      <c r="CC28696" s="100"/>
    </row>
    <row r="28697" spans="44:81" x14ac:dyDescent="0.25">
      <c r="AR28697" s="70"/>
      <c r="BW28697" s="100"/>
      <c r="BX28697" s="100"/>
      <c r="BY28697" s="100"/>
      <c r="BZ28697" s="100"/>
      <c r="CA28697" s="100"/>
      <c r="CB28697" s="100"/>
      <c r="CC28697" s="100"/>
    </row>
    <row r="28698" spans="44:81" x14ac:dyDescent="0.25">
      <c r="AR28698" s="70"/>
      <c r="BW28698" s="100"/>
      <c r="BX28698" s="100"/>
      <c r="BY28698" s="100"/>
      <c r="BZ28698" s="100"/>
      <c r="CA28698" s="100"/>
      <c r="CB28698" s="100"/>
      <c r="CC28698" s="100"/>
    </row>
    <row r="28699" spans="44:81" x14ac:dyDescent="0.25">
      <c r="AR28699" s="70"/>
      <c r="BW28699" s="100"/>
      <c r="BX28699" s="100"/>
      <c r="BY28699" s="100"/>
      <c r="BZ28699" s="100"/>
      <c r="CA28699" s="100"/>
      <c r="CB28699" s="100"/>
      <c r="CC28699" s="100"/>
    </row>
    <row r="28700" spans="44:81" x14ac:dyDescent="0.25">
      <c r="AR28700" s="70"/>
      <c r="BW28700" s="100"/>
      <c r="BX28700" s="100"/>
      <c r="BY28700" s="100"/>
      <c r="BZ28700" s="100"/>
      <c r="CA28700" s="100"/>
      <c r="CB28700" s="100"/>
      <c r="CC28700" s="100"/>
    </row>
    <row r="28701" spans="44:81" x14ac:dyDescent="0.25">
      <c r="AR28701" s="70"/>
      <c r="BW28701" s="100"/>
      <c r="BX28701" s="100"/>
      <c r="BY28701" s="100"/>
      <c r="BZ28701" s="100"/>
      <c r="CA28701" s="100"/>
      <c r="CB28701" s="100"/>
      <c r="CC28701" s="100"/>
    </row>
    <row r="28702" spans="44:81" x14ac:dyDescent="0.25">
      <c r="AR28702" s="70"/>
      <c r="BW28702" s="100"/>
      <c r="BX28702" s="100"/>
      <c r="BY28702" s="100"/>
      <c r="BZ28702" s="100"/>
      <c r="CA28702" s="100"/>
      <c r="CB28702" s="100"/>
      <c r="CC28702" s="100"/>
    </row>
    <row r="28703" spans="44:81" x14ac:dyDescent="0.25">
      <c r="AR28703" s="70"/>
      <c r="BW28703" s="100"/>
      <c r="BX28703" s="100"/>
      <c r="BY28703" s="100"/>
      <c r="BZ28703" s="100"/>
      <c r="CA28703" s="100"/>
      <c r="CB28703" s="100"/>
      <c r="CC28703" s="100"/>
    </row>
    <row r="28704" spans="44:81" x14ac:dyDescent="0.25">
      <c r="AR28704" s="70"/>
      <c r="BW28704" s="100"/>
      <c r="BX28704" s="100"/>
      <c r="BY28704" s="100"/>
      <c r="BZ28704" s="100"/>
      <c r="CA28704" s="100"/>
      <c r="CB28704" s="100"/>
      <c r="CC28704" s="100"/>
    </row>
    <row r="28705" spans="44:81" x14ac:dyDescent="0.25">
      <c r="AR28705" s="70"/>
      <c r="BW28705" s="100"/>
      <c r="BX28705" s="100"/>
      <c r="BY28705" s="100"/>
      <c r="BZ28705" s="100"/>
      <c r="CA28705" s="100"/>
      <c r="CB28705" s="100"/>
      <c r="CC28705" s="100"/>
    </row>
    <row r="28706" spans="44:81" x14ac:dyDescent="0.25">
      <c r="AR28706" s="70"/>
      <c r="BW28706" s="100"/>
      <c r="BX28706" s="100"/>
      <c r="BY28706" s="100"/>
      <c r="BZ28706" s="100"/>
      <c r="CA28706" s="100"/>
      <c r="CB28706" s="100"/>
      <c r="CC28706" s="100"/>
    </row>
    <row r="28707" spans="44:81" x14ac:dyDescent="0.25">
      <c r="AR28707" s="70"/>
      <c r="BW28707" s="100"/>
      <c r="BX28707" s="100"/>
      <c r="BY28707" s="100"/>
      <c r="BZ28707" s="100"/>
      <c r="CA28707" s="100"/>
      <c r="CB28707" s="100"/>
      <c r="CC28707" s="100"/>
    </row>
    <row r="28708" spans="44:81" x14ac:dyDescent="0.25">
      <c r="AR28708" s="70"/>
      <c r="BW28708" s="100"/>
      <c r="BX28708" s="100"/>
      <c r="BY28708" s="100"/>
      <c r="BZ28708" s="100"/>
      <c r="CA28708" s="100"/>
      <c r="CB28708" s="100"/>
      <c r="CC28708" s="100"/>
    </row>
    <row r="28709" spans="44:81" x14ac:dyDescent="0.25">
      <c r="AR28709" s="70"/>
      <c r="BW28709" s="100"/>
      <c r="BX28709" s="100"/>
      <c r="BY28709" s="100"/>
      <c r="BZ28709" s="100"/>
      <c r="CA28709" s="100"/>
      <c r="CB28709" s="100"/>
      <c r="CC28709" s="100"/>
    </row>
    <row r="28710" spans="44:81" x14ac:dyDescent="0.25">
      <c r="AR28710" s="70"/>
      <c r="BW28710" s="100"/>
      <c r="BX28710" s="100"/>
      <c r="BY28710" s="100"/>
      <c r="BZ28710" s="100"/>
      <c r="CA28710" s="100"/>
      <c r="CB28710" s="100"/>
      <c r="CC28710" s="100"/>
    </row>
    <row r="28711" spans="44:81" x14ac:dyDescent="0.25">
      <c r="AR28711" s="70"/>
      <c r="BW28711" s="100"/>
      <c r="BX28711" s="100"/>
      <c r="BY28711" s="100"/>
      <c r="BZ28711" s="100"/>
      <c r="CA28711" s="100"/>
      <c r="CB28711" s="100"/>
      <c r="CC28711" s="100"/>
    </row>
    <row r="28712" spans="44:81" x14ac:dyDescent="0.25">
      <c r="AR28712" s="70"/>
      <c r="BW28712" s="100"/>
      <c r="BX28712" s="100"/>
      <c r="BY28712" s="100"/>
      <c r="BZ28712" s="100"/>
      <c r="CA28712" s="100"/>
      <c r="CB28712" s="100"/>
      <c r="CC28712" s="100"/>
    </row>
    <row r="28713" spans="44:81" x14ac:dyDescent="0.25">
      <c r="AR28713" s="70"/>
      <c r="BW28713" s="100"/>
      <c r="BX28713" s="100"/>
      <c r="BY28713" s="100"/>
      <c r="BZ28713" s="100"/>
      <c r="CA28713" s="100"/>
      <c r="CB28713" s="100"/>
      <c r="CC28713" s="100"/>
    </row>
    <row r="28714" spans="44:81" x14ac:dyDescent="0.25">
      <c r="AR28714" s="70"/>
      <c r="BW28714" s="100"/>
      <c r="BX28714" s="100"/>
      <c r="BY28714" s="100"/>
      <c r="BZ28714" s="100"/>
      <c r="CA28714" s="100"/>
      <c r="CB28714" s="100"/>
      <c r="CC28714" s="100"/>
    </row>
    <row r="28715" spans="44:81" x14ac:dyDescent="0.25">
      <c r="AR28715" s="70"/>
      <c r="BW28715" s="100"/>
      <c r="BX28715" s="100"/>
      <c r="BY28715" s="100"/>
      <c r="BZ28715" s="100"/>
      <c r="CA28715" s="100"/>
      <c r="CB28715" s="100"/>
      <c r="CC28715" s="100"/>
    </row>
    <row r="28716" spans="44:81" x14ac:dyDescent="0.25">
      <c r="AR28716" s="70"/>
      <c r="BW28716" s="100"/>
      <c r="BX28716" s="100"/>
      <c r="BY28716" s="100"/>
      <c r="BZ28716" s="100"/>
      <c r="CA28716" s="100"/>
      <c r="CB28716" s="100"/>
      <c r="CC28716" s="100"/>
    </row>
    <row r="28717" spans="44:81" x14ac:dyDescent="0.25">
      <c r="AR28717" s="70"/>
      <c r="BW28717" s="100"/>
      <c r="BX28717" s="100"/>
      <c r="BY28717" s="100"/>
      <c r="BZ28717" s="100"/>
      <c r="CA28717" s="100"/>
      <c r="CB28717" s="100"/>
      <c r="CC28717" s="100"/>
    </row>
    <row r="28718" spans="44:81" x14ac:dyDescent="0.25">
      <c r="AR28718" s="70"/>
      <c r="BW28718" s="100"/>
      <c r="BX28718" s="100"/>
      <c r="BY28718" s="100"/>
      <c r="BZ28718" s="100"/>
      <c r="CA28718" s="100"/>
      <c r="CB28718" s="100"/>
      <c r="CC28718" s="100"/>
    </row>
    <row r="28719" spans="44:81" x14ac:dyDescent="0.25">
      <c r="AR28719" s="70"/>
      <c r="BW28719" s="100"/>
      <c r="BX28719" s="100"/>
      <c r="BY28719" s="100"/>
      <c r="BZ28719" s="100"/>
      <c r="CA28719" s="100"/>
      <c r="CB28719" s="100"/>
      <c r="CC28719" s="100"/>
    </row>
    <row r="28720" spans="44:81" x14ac:dyDescent="0.25">
      <c r="AR28720" s="70"/>
      <c r="BW28720" s="100"/>
      <c r="BX28720" s="100"/>
      <c r="BY28720" s="100"/>
      <c r="BZ28720" s="100"/>
      <c r="CA28720" s="100"/>
      <c r="CB28720" s="100"/>
      <c r="CC28720" s="100"/>
    </row>
    <row r="28721" spans="44:81" x14ac:dyDescent="0.25">
      <c r="AR28721" s="70"/>
      <c r="BW28721" s="100"/>
      <c r="BX28721" s="100"/>
      <c r="BY28721" s="100"/>
      <c r="BZ28721" s="100"/>
      <c r="CA28721" s="100"/>
      <c r="CB28721" s="100"/>
      <c r="CC28721" s="100"/>
    </row>
    <row r="28722" spans="44:81" x14ac:dyDescent="0.25">
      <c r="AR28722" s="70"/>
      <c r="BW28722" s="100"/>
      <c r="BX28722" s="100"/>
      <c r="BY28722" s="100"/>
      <c r="BZ28722" s="100"/>
      <c r="CA28722" s="100"/>
      <c r="CB28722" s="100"/>
      <c r="CC28722" s="100"/>
    </row>
    <row r="28723" spans="44:81" x14ac:dyDescent="0.25">
      <c r="AR28723" s="70"/>
      <c r="BW28723" s="100"/>
      <c r="BX28723" s="100"/>
      <c r="BY28723" s="100"/>
      <c r="BZ28723" s="100"/>
      <c r="CA28723" s="100"/>
      <c r="CB28723" s="100"/>
      <c r="CC28723" s="100"/>
    </row>
    <row r="28724" spans="44:81" x14ac:dyDescent="0.25">
      <c r="AR28724" s="70"/>
      <c r="BW28724" s="100"/>
      <c r="BX28724" s="100"/>
      <c r="BY28724" s="100"/>
      <c r="BZ28724" s="100"/>
      <c r="CA28724" s="100"/>
      <c r="CB28724" s="100"/>
      <c r="CC28724" s="100"/>
    </row>
    <row r="28725" spans="44:81" x14ac:dyDescent="0.25">
      <c r="AR28725" s="70"/>
      <c r="BW28725" s="100"/>
      <c r="BX28725" s="100"/>
      <c r="BY28725" s="100"/>
      <c r="BZ28725" s="100"/>
      <c r="CA28725" s="100"/>
      <c r="CB28725" s="100"/>
      <c r="CC28725" s="100"/>
    </row>
    <row r="28726" spans="44:81" x14ac:dyDescent="0.25">
      <c r="AR28726" s="70"/>
      <c r="BW28726" s="100"/>
      <c r="BX28726" s="100"/>
      <c r="BY28726" s="100"/>
      <c r="BZ28726" s="100"/>
      <c r="CA28726" s="100"/>
      <c r="CB28726" s="100"/>
      <c r="CC28726" s="100"/>
    </row>
    <row r="28727" spans="44:81" x14ac:dyDescent="0.25">
      <c r="AR28727" s="70"/>
      <c r="BW28727" s="100"/>
      <c r="BX28727" s="100"/>
      <c r="BY28727" s="100"/>
      <c r="BZ28727" s="100"/>
      <c r="CA28727" s="100"/>
      <c r="CB28727" s="100"/>
      <c r="CC28727" s="100"/>
    </row>
    <row r="28728" spans="44:81" x14ac:dyDescent="0.25">
      <c r="AR28728" s="70"/>
      <c r="BW28728" s="100"/>
      <c r="BX28728" s="100"/>
      <c r="BY28728" s="100"/>
      <c r="BZ28728" s="100"/>
      <c r="CA28728" s="100"/>
      <c r="CB28728" s="100"/>
      <c r="CC28728" s="100"/>
    </row>
    <row r="28729" spans="44:81" x14ac:dyDescent="0.25">
      <c r="AR28729" s="70"/>
      <c r="BW28729" s="100"/>
      <c r="BX28729" s="100"/>
      <c r="BY28729" s="100"/>
      <c r="BZ28729" s="100"/>
      <c r="CA28729" s="100"/>
      <c r="CB28729" s="100"/>
      <c r="CC28729" s="100"/>
    </row>
    <row r="28730" spans="44:81" x14ac:dyDescent="0.25">
      <c r="AR28730" s="70"/>
      <c r="BW28730" s="100"/>
      <c r="BX28730" s="100"/>
      <c r="BY28730" s="100"/>
      <c r="BZ28730" s="100"/>
      <c r="CA28730" s="100"/>
      <c r="CB28730" s="100"/>
      <c r="CC28730" s="100"/>
    </row>
    <row r="28731" spans="44:81" x14ac:dyDescent="0.25">
      <c r="AR28731" s="70"/>
      <c r="BW28731" s="100"/>
      <c r="BX28731" s="100"/>
      <c r="BY28731" s="100"/>
      <c r="BZ28731" s="100"/>
      <c r="CA28731" s="100"/>
      <c r="CB28731" s="100"/>
      <c r="CC28731" s="100"/>
    </row>
    <row r="28732" spans="44:81" x14ac:dyDescent="0.25">
      <c r="AR28732" s="70"/>
      <c r="BW28732" s="100"/>
      <c r="BX28732" s="100"/>
      <c r="BY28732" s="100"/>
      <c r="BZ28732" s="100"/>
      <c r="CA28732" s="100"/>
      <c r="CB28732" s="100"/>
      <c r="CC28732" s="100"/>
    </row>
    <row r="28733" spans="44:81" x14ac:dyDescent="0.25">
      <c r="AR28733" s="70"/>
      <c r="BW28733" s="100"/>
      <c r="BX28733" s="100"/>
      <c r="BY28733" s="100"/>
      <c r="BZ28733" s="100"/>
      <c r="CA28733" s="100"/>
      <c r="CB28733" s="100"/>
      <c r="CC28733" s="100"/>
    </row>
    <row r="28734" spans="44:81" x14ac:dyDescent="0.25">
      <c r="AR28734" s="70"/>
      <c r="BW28734" s="100"/>
      <c r="BX28734" s="100"/>
      <c r="BY28734" s="100"/>
      <c r="BZ28734" s="100"/>
      <c r="CA28734" s="100"/>
      <c r="CB28734" s="100"/>
      <c r="CC28734" s="100"/>
    </row>
    <row r="28735" spans="44:81" x14ac:dyDescent="0.25">
      <c r="AR28735" s="70"/>
      <c r="BW28735" s="100"/>
      <c r="BX28735" s="100"/>
      <c r="BY28735" s="100"/>
      <c r="BZ28735" s="100"/>
      <c r="CA28735" s="100"/>
      <c r="CB28735" s="100"/>
      <c r="CC28735" s="100"/>
    </row>
    <row r="28736" spans="44:81" x14ac:dyDescent="0.25">
      <c r="AR28736" s="70"/>
      <c r="BW28736" s="100"/>
      <c r="BX28736" s="100"/>
      <c r="BY28736" s="100"/>
      <c r="BZ28736" s="100"/>
      <c r="CA28736" s="100"/>
      <c r="CB28736" s="100"/>
      <c r="CC28736" s="100"/>
    </row>
    <row r="28737" spans="44:81" x14ac:dyDescent="0.25">
      <c r="AR28737" s="70"/>
      <c r="BW28737" s="100"/>
      <c r="BX28737" s="100"/>
      <c r="BY28737" s="100"/>
      <c r="BZ28737" s="100"/>
      <c r="CA28737" s="100"/>
      <c r="CB28737" s="100"/>
      <c r="CC28737" s="100"/>
    </row>
    <row r="28738" spans="44:81" x14ac:dyDescent="0.25">
      <c r="AR28738" s="70"/>
      <c r="BW28738" s="100"/>
      <c r="BX28738" s="100"/>
      <c r="BY28738" s="100"/>
      <c r="BZ28738" s="100"/>
      <c r="CA28738" s="100"/>
      <c r="CB28738" s="100"/>
      <c r="CC28738" s="100"/>
    </row>
    <row r="28739" spans="44:81" x14ac:dyDescent="0.25">
      <c r="AR28739" s="70"/>
      <c r="BW28739" s="100"/>
      <c r="BX28739" s="100"/>
      <c r="BY28739" s="100"/>
      <c r="BZ28739" s="100"/>
      <c r="CA28739" s="100"/>
      <c r="CB28739" s="100"/>
      <c r="CC28739" s="100"/>
    </row>
    <row r="28740" spans="44:81" x14ac:dyDescent="0.25">
      <c r="AR28740" s="70"/>
      <c r="BW28740" s="100"/>
      <c r="BX28740" s="100"/>
      <c r="BY28740" s="100"/>
      <c r="BZ28740" s="100"/>
      <c r="CA28740" s="100"/>
      <c r="CB28740" s="100"/>
      <c r="CC28740" s="100"/>
    </row>
    <row r="28741" spans="44:81" x14ac:dyDescent="0.25">
      <c r="AR28741" s="70"/>
      <c r="BW28741" s="100"/>
      <c r="BX28741" s="100"/>
      <c r="BY28741" s="100"/>
      <c r="BZ28741" s="100"/>
      <c r="CA28741" s="100"/>
      <c r="CB28741" s="100"/>
      <c r="CC28741" s="100"/>
    </row>
    <row r="28742" spans="44:81" x14ac:dyDescent="0.25">
      <c r="AR28742" s="70"/>
      <c r="BW28742" s="100"/>
      <c r="BX28742" s="100"/>
      <c r="BY28742" s="100"/>
      <c r="BZ28742" s="100"/>
      <c r="CA28742" s="100"/>
      <c r="CB28742" s="100"/>
      <c r="CC28742" s="100"/>
    </row>
    <row r="28743" spans="44:81" x14ac:dyDescent="0.25">
      <c r="AR28743" s="70"/>
      <c r="BW28743" s="100"/>
      <c r="BX28743" s="100"/>
      <c r="BY28743" s="100"/>
      <c r="BZ28743" s="100"/>
      <c r="CA28743" s="100"/>
      <c r="CB28743" s="100"/>
      <c r="CC28743" s="100"/>
    </row>
    <row r="28744" spans="44:81" x14ac:dyDescent="0.25">
      <c r="AR28744" s="70"/>
      <c r="BW28744" s="100"/>
      <c r="BX28744" s="100"/>
      <c r="BY28744" s="100"/>
      <c r="BZ28744" s="100"/>
      <c r="CA28744" s="100"/>
      <c r="CB28744" s="100"/>
      <c r="CC28744" s="100"/>
    </row>
    <row r="28745" spans="44:81" x14ac:dyDescent="0.25">
      <c r="AR28745" s="70"/>
      <c r="BW28745" s="100"/>
      <c r="BX28745" s="100"/>
      <c r="BY28745" s="100"/>
      <c r="BZ28745" s="100"/>
      <c r="CA28745" s="100"/>
      <c r="CB28745" s="100"/>
      <c r="CC28745" s="100"/>
    </row>
    <row r="28746" spans="44:81" x14ac:dyDescent="0.25">
      <c r="AR28746" s="70"/>
      <c r="BW28746" s="100"/>
      <c r="BX28746" s="100"/>
      <c r="BY28746" s="100"/>
      <c r="BZ28746" s="100"/>
      <c r="CA28746" s="100"/>
      <c r="CB28746" s="100"/>
      <c r="CC28746" s="100"/>
    </row>
    <row r="28747" spans="44:81" x14ac:dyDescent="0.25">
      <c r="AR28747" s="70"/>
      <c r="BW28747" s="100"/>
      <c r="BX28747" s="100"/>
      <c r="BY28747" s="100"/>
      <c r="BZ28747" s="100"/>
      <c r="CA28747" s="100"/>
      <c r="CB28747" s="100"/>
      <c r="CC28747" s="100"/>
    </row>
    <row r="28748" spans="44:81" x14ac:dyDescent="0.25">
      <c r="AR28748" s="70"/>
      <c r="BW28748" s="100"/>
      <c r="BX28748" s="100"/>
      <c r="BY28748" s="100"/>
      <c r="BZ28748" s="100"/>
      <c r="CA28748" s="100"/>
      <c r="CB28748" s="100"/>
      <c r="CC28748" s="100"/>
    </row>
    <row r="28749" spans="44:81" x14ac:dyDescent="0.25">
      <c r="AR28749" s="70"/>
      <c r="BW28749" s="100"/>
      <c r="BX28749" s="100"/>
      <c r="BY28749" s="100"/>
      <c r="BZ28749" s="100"/>
      <c r="CA28749" s="100"/>
      <c r="CB28749" s="100"/>
      <c r="CC28749" s="100"/>
    </row>
    <row r="28750" spans="44:81" x14ac:dyDescent="0.25">
      <c r="AR28750" s="70"/>
      <c r="BW28750" s="100"/>
      <c r="BX28750" s="100"/>
      <c r="BY28750" s="100"/>
      <c r="BZ28750" s="100"/>
      <c r="CA28750" s="100"/>
      <c r="CB28750" s="100"/>
      <c r="CC28750" s="100"/>
    </row>
    <row r="28751" spans="44:81" x14ac:dyDescent="0.25">
      <c r="AR28751" s="70"/>
      <c r="BW28751" s="100"/>
      <c r="BX28751" s="100"/>
      <c r="BY28751" s="100"/>
      <c r="BZ28751" s="100"/>
      <c r="CA28751" s="100"/>
      <c r="CB28751" s="100"/>
      <c r="CC28751" s="100"/>
    </row>
    <row r="28752" spans="44:81" x14ac:dyDescent="0.25">
      <c r="AR28752" s="70"/>
      <c r="BW28752" s="100"/>
      <c r="BX28752" s="100"/>
      <c r="BY28752" s="100"/>
      <c r="BZ28752" s="100"/>
      <c r="CA28752" s="100"/>
      <c r="CB28752" s="100"/>
      <c r="CC28752" s="100"/>
    </row>
    <row r="28753" spans="44:81" x14ac:dyDescent="0.25">
      <c r="AR28753" s="70"/>
      <c r="BW28753" s="100"/>
      <c r="BX28753" s="100"/>
      <c r="BY28753" s="100"/>
      <c r="BZ28753" s="100"/>
      <c r="CA28753" s="100"/>
      <c r="CB28753" s="100"/>
      <c r="CC28753" s="100"/>
    </row>
    <row r="28754" spans="44:81" x14ac:dyDescent="0.25">
      <c r="AR28754" s="70"/>
      <c r="BW28754" s="100"/>
      <c r="BX28754" s="100"/>
      <c r="BY28754" s="100"/>
      <c r="BZ28754" s="100"/>
      <c r="CA28754" s="100"/>
      <c r="CB28754" s="100"/>
      <c r="CC28754" s="100"/>
    </row>
    <row r="28755" spans="44:81" x14ac:dyDescent="0.25">
      <c r="AR28755" s="70"/>
      <c r="BW28755" s="100"/>
      <c r="BX28755" s="100"/>
      <c r="BY28755" s="100"/>
      <c r="BZ28755" s="100"/>
      <c r="CA28755" s="100"/>
      <c r="CB28755" s="100"/>
      <c r="CC28755" s="100"/>
    </row>
    <row r="28756" spans="44:81" x14ac:dyDescent="0.25">
      <c r="AR28756" s="70"/>
      <c r="BW28756" s="100"/>
      <c r="BX28756" s="100"/>
      <c r="BY28756" s="100"/>
      <c r="BZ28756" s="100"/>
      <c r="CA28756" s="100"/>
      <c r="CB28756" s="100"/>
      <c r="CC28756" s="100"/>
    </row>
    <row r="28757" spans="44:81" x14ac:dyDescent="0.25">
      <c r="AR28757" s="70"/>
      <c r="BW28757" s="100"/>
      <c r="BX28757" s="100"/>
      <c r="BY28757" s="100"/>
      <c r="BZ28757" s="100"/>
      <c r="CA28757" s="100"/>
      <c r="CB28757" s="100"/>
      <c r="CC28757" s="100"/>
    </row>
    <row r="28758" spans="44:81" x14ac:dyDescent="0.25">
      <c r="AR28758" s="70"/>
      <c r="BW28758" s="100"/>
      <c r="BX28758" s="100"/>
      <c r="BY28758" s="100"/>
      <c r="BZ28758" s="100"/>
      <c r="CA28758" s="100"/>
      <c r="CB28758" s="100"/>
      <c r="CC28758" s="100"/>
    </row>
    <row r="28759" spans="44:81" x14ac:dyDescent="0.25">
      <c r="AR28759" s="70"/>
      <c r="BW28759" s="100"/>
      <c r="BX28759" s="100"/>
      <c r="BY28759" s="100"/>
      <c r="BZ28759" s="100"/>
      <c r="CA28759" s="100"/>
      <c r="CB28759" s="100"/>
      <c r="CC28759" s="100"/>
    </row>
    <row r="28760" spans="44:81" x14ac:dyDescent="0.25">
      <c r="AR28760" s="70"/>
      <c r="BW28760" s="100"/>
      <c r="BX28760" s="100"/>
      <c r="BY28760" s="100"/>
      <c r="BZ28760" s="100"/>
      <c r="CA28760" s="100"/>
      <c r="CB28760" s="100"/>
      <c r="CC28760" s="100"/>
    </row>
    <row r="28761" spans="44:81" x14ac:dyDescent="0.25">
      <c r="AR28761" s="70"/>
      <c r="BW28761" s="100"/>
      <c r="BX28761" s="100"/>
      <c r="BY28761" s="100"/>
      <c r="BZ28761" s="100"/>
      <c r="CA28761" s="100"/>
      <c r="CB28761" s="100"/>
      <c r="CC28761" s="100"/>
    </row>
    <row r="28762" spans="44:81" x14ac:dyDescent="0.25">
      <c r="AR28762" s="70"/>
      <c r="BW28762" s="100"/>
      <c r="BX28762" s="100"/>
      <c r="BY28762" s="100"/>
      <c r="BZ28762" s="100"/>
      <c r="CA28762" s="100"/>
      <c r="CB28762" s="100"/>
      <c r="CC28762" s="100"/>
    </row>
    <row r="28763" spans="44:81" x14ac:dyDescent="0.25">
      <c r="AR28763" s="70"/>
      <c r="BW28763" s="100"/>
      <c r="BX28763" s="100"/>
      <c r="BY28763" s="100"/>
      <c r="BZ28763" s="100"/>
      <c r="CA28763" s="100"/>
      <c r="CB28763" s="100"/>
      <c r="CC28763" s="100"/>
    </row>
    <row r="28764" spans="44:81" x14ac:dyDescent="0.25">
      <c r="AR28764" s="70"/>
      <c r="BW28764" s="100"/>
      <c r="BX28764" s="100"/>
      <c r="BY28764" s="100"/>
      <c r="BZ28764" s="100"/>
      <c r="CA28764" s="100"/>
      <c r="CB28764" s="100"/>
      <c r="CC28764" s="100"/>
    </row>
    <row r="28765" spans="44:81" x14ac:dyDescent="0.25">
      <c r="AR28765" s="70"/>
      <c r="BW28765" s="100"/>
      <c r="BX28765" s="100"/>
      <c r="BY28765" s="100"/>
      <c r="BZ28765" s="100"/>
      <c r="CA28765" s="100"/>
      <c r="CB28765" s="100"/>
      <c r="CC28765" s="100"/>
    </row>
    <row r="28766" spans="44:81" x14ac:dyDescent="0.25">
      <c r="AR28766" s="70"/>
      <c r="BW28766" s="100"/>
      <c r="BX28766" s="100"/>
      <c r="BY28766" s="100"/>
      <c r="BZ28766" s="100"/>
      <c r="CA28766" s="100"/>
      <c r="CB28766" s="100"/>
      <c r="CC28766" s="100"/>
    </row>
    <row r="28767" spans="44:81" x14ac:dyDescent="0.25">
      <c r="AR28767" s="70"/>
      <c r="BW28767" s="100"/>
      <c r="BX28767" s="100"/>
      <c r="BY28767" s="100"/>
      <c r="BZ28767" s="100"/>
      <c r="CA28767" s="100"/>
      <c r="CB28767" s="100"/>
      <c r="CC28767" s="100"/>
    </row>
    <row r="28768" spans="44:81" x14ac:dyDescent="0.25">
      <c r="AR28768" s="70"/>
      <c r="BW28768" s="100"/>
      <c r="BX28768" s="100"/>
      <c r="BY28768" s="100"/>
      <c r="BZ28768" s="100"/>
      <c r="CA28768" s="100"/>
      <c r="CB28768" s="100"/>
      <c r="CC28768" s="100"/>
    </row>
    <row r="28769" spans="44:81" x14ac:dyDescent="0.25">
      <c r="AR28769" s="70"/>
      <c r="BW28769" s="100"/>
      <c r="BX28769" s="100"/>
      <c r="BY28769" s="100"/>
      <c r="BZ28769" s="100"/>
      <c r="CA28769" s="100"/>
      <c r="CB28769" s="100"/>
      <c r="CC28769" s="100"/>
    </row>
    <row r="28770" spans="44:81" x14ac:dyDescent="0.25">
      <c r="AR28770" s="70"/>
      <c r="BW28770" s="100"/>
      <c r="BX28770" s="100"/>
      <c r="BY28770" s="100"/>
      <c r="BZ28770" s="100"/>
      <c r="CA28770" s="100"/>
      <c r="CB28770" s="100"/>
      <c r="CC28770" s="100"/>
    </row>
    <row r="28771" spans="44:81" x14ac:dyDescent="0.25">
      <c r="AR28771" s="70"/>
      <c r="BW28771" s="100"/>
      <c r="BX28771" s="100"/>
      <c r="BY28771" s="100"/>
      <c r="BZ28771" s="100"/>
      <c r="CA28771" s="100"/>
      <c r="CB28771" s="100"/>
      <c r="CC28771" s="100"/>
    </row>
    <row r="28772" spans="44:81" x14ac:dyDescent="0.25">
      <c r="AR28772" s="70"/>
      <c r="BW28772" s="100"/>
      <c r="BX28772" s="100"/>
      <c r="BY28772" s="100"/>
      <c r="BZ28772" s="100"/>
      <c r="CA28772" s="100"/>
      <c r="CB28772" s="100"/>
      <c r="CC28772" s="100"/>
    </row>
    <row r="28773" spans="44:81" x14ac:dyDescent="0.25">
      <c r="AR28773" s="70"/>
      <c r="BW28773" s="100"/>
      <c r="BX28773" s="100"/>
      <c r="BY28773" s="100"/>
      <c r="BZ28773" s="100"/>
      <c r="CA28773" s="100"/>
      <c r="CB28773" s="100"/>
      <c r="CC28773" s="100"/>
    </row>
    <row r="28774" spans="44:81" x14ac:dyDescent="0.25">
      <c r="AR28774" s="70"/>
      <c r="BW28774" s="100"/>
      <c r="BX28774" s="100"/>
      <c r="BY28774" s="100"/>
      <c r="BZ28774" s="100"/>
      <c r="CA28774" s="100"/>
      <c r="CB28774" s="100"/>
      <c r="CC28774" s="100"/>
    </row>
    <row r="28775" spans="44:81" x14ac:dyDescent="0.25">
      <c r="AR28775" s="70"/>
      <c r="BW28775" s="100"/>
      <c r="BX28775" s="100"/>
      <c r="BY28775" s="100"/>
      <c r="BZ28775" s="100"/>
      <c r="CA28775" s="100"/>
      <c r="CB28775" s="100"/>
      <c r="CC28775" s="100"/>
    </row>
    <row r="28776" spans="44:81" x14ac:dyDescent="0.25">
      <c r="AR28776" s="70"/>
      <c r="BW28776" s="100"/>
      <c r="BX28776" s="100"/>
      <c r="BY28776" s="100"/>
      <c r="BZ28776" s="100"/>
      <c r="CA28776" s="100"/>
      <c r="CB28776" s="100"/>
      <c r="CC28776" s="100"/>
    </row>
    <row r="28777" spans="44:81" x14ac:dyDescent="0.25">
      <c r="AR28777" s="70"/>
      <c r="BW28777" s="100"/>
      <c r="BX28777" s="100"/>
      <c r="BY28777" s="100"/>
      <c r="BZ28777" s="100"/>
      <c r="CA28777" s="100"/>
      <c r="CB28777" s="100"/>
      <c r="CC28777" s="100"/>
    </row>
    <row r="28778" spans="44:81" x14ac:dyDescent="0.25">
      <c r="AR28778" s="70"/>
      <c r="BW28778" s="100"/>
      <c r="BX28778" s="100"/>
      <c r="BY28778" s="100"/>
      <c r="BZ28778" s="100"/>
      <c r="CA28778" s="100"/>
      <c r="CB28778" s="100"/>
      <c r="CC28778" s="100"/>
    </row>
    <row r="28779" spans="44:81" x14ac:dyDescent="0.25">
      <c r="AR28779" s="70"/>
      <c r="BW28779" s="100"/>
      <c r="BX28779" s="100"/>
      <c r="BY28779" s="100"/>
      <c r="BZ28779" s="100"/>
      <c r="CA28779" s="100"/>
      <c r="CB28779" s="100"/>
      <c r="CC28779" s="100"/>
    </row>
    <row r="28780" spans="44:81" x14ac:dyDescent="0.25">
      <c r="AR28780" s="70"/>
      <c r="BW28780" s="100"/>
      <c r="BX28780" s="100"/>
      <c r="BY28780" s="100"/>
      <c r="BZ28780" s="100"/>
      <c r="CA28780" s="100"/>
      <c r="CB28780" s="100"/>
      <c r="CC28780" s="100"/>
    </row>
    <row r="28781" spans="44:81" x14ac:dyDescent="0.25">
      <c r="AR28781" s="70"/>
      <c r="BW28781" s="100"/>
      <c r="BX28781" s="100"/>
      <c r="BY28781" s="100"/>
      <c r="BZ28781" s="100"/>
      <c r="CA28781" s="100"/>
      <c r="CB28781" s="100"/>
      <c r="CC28781" s="100"/>
    </row>
    <row r="28782" spans="44:81" x14ac:dyDescent="0.25">
      <c r="AR28782" s="70"/>
      <c r="BW28782" s="100"/>
      <c r="BX28782" s="100"/>
      <c r="BY28782" s="100"/>
      <c r="BZ28782" s="100"/>
      <c r="CA28782" s="100"/>
      <c r="CB28782" s="100"/>
      <c r="CC28782" s="100"/>
    </row>
    <row r="28783" spans="44:81" x14ac:dyDescent="0.25">
      <c r="AR28783" s="70"/>
      <c r="BW28783" s="100"/>
      <c r="BX28783" s="100"/>
      <c r="BY28783" s="100"/>
      <c r="BZ28783" s="100"/>
      <c r="CA28783" s="100"/>
      <c r="CB28783" s="100"/>
      <c r="CC28783" s="100"/>
    </row>
    <row r="28784" spans="44:81" x14ac:dyDescent="0.25">
      <c r="AR28784" s="70"/>
      <c r="BW28784" s="100"/>
      <c r="BX28784" s="100"/>
      <c r="BY28784" s="100"/>
      <c r="BZ28784" s="100"/>
      <c r="CA28784" s="100"/>
      <c r="CB28784" s="100"/>
      <c r="CC28784" s="100"/>
    </row>
    <row r="28785" spans="44:81" x14ac:dyDescent="0.25">
      <c r="AR28785" s="70"/>
      <c r="BW28785" s="100"/>
      <c r="BX28785" s="100"/>
      <c r="BY28785" s="100"/>
      <c r="BZ28785" s="100"/>
      <c r="CA28785" s="100"/>
      <c r="CB28785" s="100"/>
      <c r="CC28785" s="100"/>
    </row>
    <row r="28786" spans="44:81" x14ac:dyDescent="0.25">
      <c r="AR28786" s="70"/>
      <c r="BW28786" s="100"/>
      <c r="BX28786" s="100"/>
      <c r="BY28786" s="100"/>
      <c r="BZ28786" s="100"/>
      <c r="CA28786" s="100"/>
      <c r="CB28786" s="100"/>
      <c r="CC28786" s="100"/>
    </row>
    <row r="28787" spans="44:81" x14ac:dyDescent="0.25">
      <c r="AR28787" s="70"/>
      <c r="BW28787" s="100"/>
      <c r="BX28787" s="100"/>
      <c r="BY28787" s="100"/>
      <c r="BZ28787" s="100"/>
      <c r="CA28787" s="100"/>
      <c r="CB28787" s="100"/>
      <c r="CC28787" s="100"/>
    </row>
    <row r="28788" spans="44:81" x14ac:dyDescent="0.25">
      <c r="AR28788" s="70"/>
      <c r="BW28788" s="100"/>
      <c r="BX28788" s="100"/>
      <c r="BY28788" s="100"/>
      <c r="BZ28788" s="100"/>
      <c r="CA28788" s="100"/>
      <c r="CB28788" s="100"/>
      <c r="CC28788" s="100"/>
    </row>
    <row r="28789" spans="44:81" x14ac:dyDescent="0.25">
      <c r="AR28789" s="70"/>
      <c r="BW28789" s="100"/>
      <c r="BX28789" s="100"/>
      <c r="BY28789" s="100"/>
      <c r="BZ28789" s="100"/>
      <c r="CA28789" s="100"/>
      <c r="CB28789" s="100"/>
      <c r="CC28789" s="100"/>
    </row>
    <row r="28790" spans="44:81" x14ac:dyDescent="0.25">
      <c r="AR28790" s="70"/>
      <c r="BW28790" s="100"/>
      <c r="BX28790" s="100"/>
      <c r="BY28790" s="100"/>
      <c r="BZ28790" s="100"/>
      <c r="CA28790" s="100"/>
      <c r="CB28790" s="100"/>
      <c r="CC28790" s="100"/>
    </row>
    <row r="28791" spans="44:81" x14ac:dyDescent="0.25">
      <c r="AR28791" s="70"/>
      <c r="BW28791" s="100"/>
      <c r="BX28791" s="100"/>
      <c r="BY28791" s="100"/>
      <c r="BZ28791" s="100"/>
      <c r="CA28791" s="100"/>
      <c r="CB28791" s="100"/>
      <c r="CC28791" s="100"/>
    </row>
    <row r="28792" spans="44:81" x14ac:dyDescent="0.25">
      <c r="AR28792" s="70"/>
      <c r="BW28792" s="100"/>
      <c r="BX28792" s="100"/>
      <c r="BY28792" s="100"/>
      <c r="BZ28792" s="100"/>
      <c r="CA28792" s="100"/>
      <c r="CB28792" s="100"/>
      <c r="CC28792" s="100"/>
    </row>
    <row r="28793" spans="44:81" x14ac:dyDescent="0.25">
      <c r="AR28793" s="70"/>
      <c r="BW28793" s="100"/>
      <c r="BX28793" s="100"/>
      <c r="BY28793" s="100"/>
      <c r="BZ28793" s="100"/>
      <c r="CA28793" s="100"/>
      <c r="CB28793" s="100"/>
      <c r="CC28793" s="100"/>
    </row>
    <row r="28794" spans="44:81" x14ac:dyDescent="0.25">
      <c r="AR28794" s="70"/>
      <c r="BW28794" s="100"/>
      <c r="BX28794" s="100"/>
      <c r="BY28794" s="100"/>
      <c r="BZ28794" s="100"/>
      <c r="CA28794" s="100"/>
      <c r="CB28794" s="100"/>
      <c r="CC28794" s="100"/>
    </row>
    <row r="28795" spans="44:81" x14ac:dyDescent="0.25">
      <c r="AR28795" s="70"/>
      <c r="BW28795" s="100"/>
      <c r="BX28795" s="100"/>
      <c r="BY28795" s="100"/>
      <c r="BZ28795" s="100"/>
      <c r="CA28795" s="100"/>
      <c r="CB28795" s="100"/>
      <c r="CC28795" s="100"/>
    </row>
    <row r="28796" spans="44:81" x14ac:dyDescent="0.25">
      <c r="AR28796" s="70"/>
      <c r="BW28796" s="100"/>
      <c r="BX28796" s="100"/>
      <c r="BY28796" s="100"/>
      <c r="BZ28796" s="100"/>
      <c r="CA28796" s="100"/>
      <c r="CB28796" s="100"/>
      <c r="CC28796" s="100"/>
    </row>
    <row r="28797" spans="44:81" x14ac:dyDescent="0.25">
      <c r="AR28797" s="70"/>
      <c r="BW28797" s="100"/>
      <c r="BX28797" s="100"/>
      <c r="BY28797" s="100"/>
      <c r="BZ28797" s="100"/>
      <c r="CA28797" s="100"/>
      <c r="CB28797" s="100"/>
      <c r="CC28797" s="100"/>
    </row>
    <row r="28798" spans="44:81" x14ac:dyDescent="0.25">
      <c r="AR28798" s="70"/>
      <c r="BW28798" s="100"/>
      <c r="BX28798" s="100"/>
      <c r="BY28798" s="100"/>
      <c r="BZ28798" s="100"/>
      <c r="CA28798" s="100"/>
      <c r="CB28798" s="100"/>
      <c r="CC28798" s="100"/>
    </row>
    <row r="28799" spans="44:81" x14ac:dyDescent="0.25">
      <c r="AR28799" s="70"/>
      <c r="BW28799" s="100"/>
      <c r="BX28799" s="100"/>
      <c r="BY28799" s="100"/>
      <c r="BZ28799" s="100"/>
      <c r="CA28799" s="100"/>
      <c r="CB28799" s="100"/>
      <c r="CC28799" s="100"/>
    </row>
    <row r="28800" spans="44:81" x14ac:dyDescent="0.25">
      <c r="AR28800" s="70"/>
      <c r="BW28800" s="100"/>
      <c r="BX28800" s="100"/>
      <c r="BY28800" s="100"/>
      <c r="BZ28800" s="100"/>
      <c r="CA28800" s="100"/>
      <c r="CB28800" s="100"/>
      <c r="CC28800" s="100"/>
    </row>
    <row r="28801" spans="44:81" x14ac:dyDescent="0.25">
      <c r="AR28801" s="70"/>
      <c r="BW28801" s="100"/>
      <c r="BX28801" s="100"/>
      <c r="BY28801" s="100"/>
      <c r="BZ28801" s="100"/>
      <c r="CA28801" s="100"/>
      <c r="CB28801" s="100"/>
      <c r="CC28801" s="100"/>
    </row>
    <row r="28802" spans="44:81" x14ac:dyDescent="0.25">
      <c r="AR28802" s="70"/>
      <c r="BW28802" s="100"/>
      <c r="BX28802" s="100"/>
      <c r="BY28802" s="100"/>
      <c r="BZ28802" s="100"/>
      <c r="CA28802" s="100"/>
      <c r="CB28802" s="100"/>
      <c r="CC28802" s="100"/>
    </row>
    <row r="28803" spans="44:81" x14ac:dyDescent="0.25">
      <c r="AR28803" s="70"/>
      <c r="BW28803" s="100"/>
      <c r="BX28803" s="100"/>
      <c r="BY28803" s="100"/>
      <c r="BZ28803" s="100"/>
      <c r="CA28803" s="100"/>
      <c r="CB28803" s="100"/>
      <c r="CC28803" s="100"/>
    </row>
    <row r="28804" spans="44:81" x14ac:dyDescent="0.25">
      <c r="AR28804" s="70"/>
      <c r="BW28804" s="100"/>
      <c r="BX28804" s="100"/>
      <c r="BY28804" s="100"/>
      <c r="BZ28804" s="100"/>
      <c r="CA28804" s="100"/>
      <c r="CB28804" s="100"/>
      <c r="CC28804" s="100"/>
    </row>
    <row r="28805" spans="44:81" x14ac:dyDescent="0.25">
      <c r="AR28805" s="70"/>
      <c r="BW28805" s="100"/>
      <c r="BX28805" s="100"/>
      <c r="BY28805" s="100"/>
      <c r="BZ28805" s="100"/>
      <c r="CA28805" s="100"/>
      <c r="CB28805" s="100"/>
      <c r="CC28805" s="100"/>
    </row>
    <row r="28806" spans="44:81" x14ac:dyDescent="0.25">
      <c r="AR28806" s="70"/>
      <c r="BW28806" s="100"/>
      <c r="BX28806" s="100"/>
      <c r="BY28806" s="100"/>
      <c r="BZ28806" s="100"/>
      <c r="CA28806" s="100"/>
      <c r="CB28806" s="100"/>
      <c r="CC28806" s="100"/>
    </row>
    <row r="28807" spans="44:81" x14ac:dyDescent="0.25">
      <c r="AR28807" s="70"/>
      <c r="BW28807" s="100"/>
      <c r="BX28807" s="100"/>
      <c r="BY28807" s="100"/>
      <c r="BZ28807" s="100"/>
      <c r="CA28807" s="100"/>
      <c r="CB28807" s="100"/>
      <c r="CC28807" s="100"/>
    </row>
    <row r="28808" spans="44:81" x14ac:dyDescent="0.25">
      <c r="AR28808" s="70"/>
      <c r="BW28808" s="100"/>
      <c r="BX28808" s="100"/>
      <c r="BY28808" s="100"/>
      <c r="BZ28808" s="100"/>
      <c r="CA28808" s="100"/>
      <c r="CB28808" s="100"/>
      <c r="CC28808" s="100"/>
    </row>
    <row r="28809" spans="44:81" x14ac:dyDescent="0.25">
      <c r="AR28809" s="70"/>
      <c r="BW28809" s="100"/>
      <c r="BX28809" s="100"/>
      <c r="BY28809" s="100"/>
      <c r="BZ28809" s="100"/>
      <c r="CA28809" s="100"/>
      <c r="CB28809" s="100"/>
      <c r="CC28809" s="100"/>
    </row>
    <row r="28810" spans="44:81" x14ac:dyDescent="0.25">
      <c r="AR28810" s="70"/>
      <c r="BW28810" s="100"/>
      <c r="BX28810" s="100"/>
      <c r="BY28810" s="100"/>
      <c r="BZ28810" s="100"/>
      <c r="CA28810" s="100"/>
      <c r="CB28810" s="100"/>
      <c r="CC28810" s="100"/>
    </row>
    <row r="28811" spans="44:81" x14ac:dyDescent="0.25">
      <c r="AR28811" s="70"/>
      <c r="BW28811" s="100"/>
      <c r="BX28811" s="100"/>
      <c r="BY28811" s="100"/>
      <c r="BZ28811" s="100"/>
      <c r="CA28811" s="100"/>
      <c r="CB28811" s="100"/>
      <c r="CC28811" s="100"/>
    </row>
    <row r="28812" spans="44:81" x14ac:dyDescent="0.25">
      <c r="AR28812" s="70"/>
      <c r="BW28812" s="100"/>
      <c r="BX28812" s="100"/>
      <c r="BY28812" s="100"/>
      <c r="BZ28812" s="100"/>
      <c r="CA28812" s="100"/>
      <c r="CB28812" s="100"/>
      <c r="CC28812" s="100"/>
    </row>
    <row r="28813" spans="44:81" x14ac:dyDescent="0.25">
      <c r="AR28813" s="70"/>
      <c r="BW28813" s="100"/>
      <c r="BX28813" s="100"/>
      <c r="BY28813" s="100"/>
      <c r="BZ28813" s="100"/>
      <c r="CA28813" s="100"/>
      <c r="CB28813" s="100"/>
      <c r="CC28813" s="100"/>
    </row>
    <row r="28814" spans="44:81" x14ac:dyDescent="0.25">
      <c r="AR28814" s="70"/>
      <c r="BW28814" s="100"/>
      <c r="BX28814" s="100"/>
      <c r="BY28814" s="100"/>
      <c r="BZ28814" s="100"/>
      <c r="CA28814" s="100"/>
      <c r="CB28814" s="100"/>
      <c r="CC28814" s="100"/>
    </row>
    <row r="28815" spans="44:81" x14ac:dyDescent="0.25">
      <c r="AR28815" s="70"/>
      <c r="BW28815" s="100"/>
      <c r="BX28815" s="100"/>
      <c r="BY28815" s="100"/>
      <c r="BZ28815" s="100"/>
      <c r="CA28815" s="100"/>
      <c r="CB28815" s="100"/>
      <c r="CC28815" s="100"/>
    </row>
    <row r="28816" spans="44:81" x14ac:dyDescent="0.25">
      <c r="AR28816" s="70"/>
      <c r="BW28816" s="100"/>
      <c r="BX28816" s="100"/>
      <c r="BY28816" s="100"/>
      <c r="BZ28816" s="100"/>
      <c r="CA28816" s="100"/>
      <c r="CB28816" s="100"/>
      <c r="CC28816" s="100"/>
    </row>
    <row r="28817" spans="44:81" x14ac:dyDescent="0.25">
      <c r="AR28817" s="70"/>
      <c r="BW28817" s="100"/>
      <c r="BX28817" s="100"/>
      <c r="BY28817" s="100"/>
      <c r="BZ28817" s="100"/>
      <c r="CA28817" s="100"/>
      <c r="CB28817" s="100"/>
      <c r="CC28817" s="100"/>
    </row>
    <row r="28818" spans="44:81" x14ac:dyDescent="0.25">
      <c r="AR28818" s="70"/>
      <c r="BW28818" s="100"/>
      <c r="BX28818" s="100"/>
      <c r="BY28818" s="100"/>
      <c r="BZ28818" s="100"/>
      <c r="CA28818" s="100"/>
      <c r="CB28818" s="100"/>
      <c r="CC28818" s="100"/>
    </row>
    <row r="28819" spans="44:81" x14ac:dyDescent="0.25">
      <c r="AR28819" s="70"/>
      <c r="BW28819" s="100"/>
      <c r="BX28819" s="100"/>
      <c r="BY28819" s="100"/>
      <c r="BZ28819" s="100"/>
      <c r="CA28819" s="100"/>
      <c r="CB28819" s="100"/>
      <c r="CC28819" s="100"/>
    </row>
    <row r="28820" spans="44:81" x14ac:dyDescent="0.25">
      <c r="AR28820" s="70"/>
      <c r="BW28820" s="100"/>
      <c r="BX28820" s="100"/>
      <c r="BY28820" s="100"/>
      <c r="BZ28820" s="100"/>
      <c r="CA28820" s="100"/>
      <c r="CB28820" s="100"/>
      <c r="CC28820" s="100"/>
    </row>
    <row r="28821" spans="44:81" x14ac:dyDescent="0.25">
      <c r="AR28821" s="70"/>
      <c r="BW28821" s="100"/>
      <c r="BX28821" s="100"/>
      <c r="BY28821" s="100"/>
      <c r="BZ28821" s="100"/>
      <c r="CA28821" s="100"/>
      <c r="CB28821" s="100"/>
      <c r="CC28821" s="100"/>
    </row>
    <row r="28822" spans="44:81" x14ac:dyDescent="0.25">
      <c r="AR28822" s="70"/>
      <c r="BW28822" s="100"/>
      <c r="BX28822" s="100"/>
      <c r="BY28822" s="100"/>
      <c r="BZ28822" s="100"/>
      <c r="CA28822" s="100"/>
      <c r="CB28822" s="100"/>
      <c r="CC28822" s="100"/>
    </row>
    <row r="28823" spans="44:81" x14ac:dyDescent="0.25">
      <c r="AR28823" s="70"/>
      <c r="BW28823" s="100"/>
      <c r="BX28823" s="100"/>
      <c r="BY28823" s="100"/>
      <c r="BZ28823" s="100"/>
      <c r="CA28823" s="100"/>
      <c r="CB28823" s="100"/>
      <c r="CC28823" s="100"/>
    </row>
    <row r="28824" spans="44:81" x14ac:dyDescent="0.25">
      <c r="AR28824" s="70"/>
      <c r="BW28824" s="100"/>
      <c r="BX28824" s="100"/>
      <c r="BY28824" s="100"/>
      <c r="BZ28824" s="100"/>
      <c r="CA28824" s="100"/>
      <c r="CB28824" s="100"/>
      <c r="CC28824" s="100"/>
    </row>
    <row r="28825" spans="44:81" x14ac:dyDescent="0.25">
      <c r="AR28825" s="70"/>
      <c r="BW28825" s="100"/>
      <c r="BX28825" s="100"/>
      <c r="BY28825" s="100"/>
      <c r="BZ28825" s="100"/>
      <c r="CA28825" s="100"/>
      <c r="CB28825" s="100"/>
      <c r="CC28825" s="100"/>
    </row>
    <row r="28826" spans="44:81" x14ac:dyDescent="0.25">
      <c r="AR28826" s="70"/>
      <c r="BW28826" s="100"/>
      <c r="BX28826" s="100"/>
      <c r="BY28826" s="100"/>
      <c r="BZ28826" s="100"/>
      <c r="CA28826" s="100"/>
      <c r="CB28826" s="100"/>
      <c r="CC28826" s="100"/>
    </row>
    <row r="28827" spans="44:81" x14ac:dyDescent="0.25">
      <c r="AR28827" s="70"/>
      <c r="BW28827" s="100"/>
      <c r="BX28827" s="100"/>
      <c r="BY28827" s="100"/>
      <c r="BZ28827" s="100"/>
      <c r="CA28827" s="100"/>
      <c r="CB28827" s="100"/>
      <c r="CC28827" s="100"/>
    </row>
    <row r="28828" spans="44:81" x14ac:dyDescent="0.25">
      <c r="AR28828" s="70"/>
      <c r="BW28828" s="100"/>
      <c r="BX28828" s="100"/>
      <c r="BY28828" s="100"/>
      <c r="BZ28828" s="100"/>
      <c r="CA28828" s="100"/>
      <c r="CB28828" s="100"/>
      <c r="CC28828" s="100"/>
    </row>
    <row r="28829" spans="44:81" x14ac:dyDescent="0.25">
      <c r="AR28829" s="70"/>
      <c r="BW28829" s="100"/>
      <c r="BX28829" s="100"/>
      <c r="BY28829" s="100"/>
      <c r="BZ28829" s="100"/>
      <c r="CA28829" s="100"/>
      <c r="CB28829" s="100"/>
      <c r="CC28829" s="100"/>
    </row>
    <row r="28830" spans="44:81" x14ac:dyDescent="0.25">
      <c r="AR28830" s="70"/>
      <c r="BW28830" s="100"/>
      <c r="BX28830" s="100"/>
      <c r="BY28830" s="100"/>
      <c r="BZ28830" s="100"/>
      <c r="CA28830" s="100"/>
      <c r="CB28830" s="100"/>
      <c r="CC28830" s="100"/>
    </row>
    <row r="28831" spans="44:81" x14ac:dyDescent="0.25">
      <c r="AR28831" s="70"/>
      <c r="BW28831" s="100"/>
      <c r="BX28831" s="100"/>
      <c r="BY28831" s="100"/>
      <c r="BZ28831" s="100"/>
      <c r="CA28831" s="100"/>
      <c r="CB28831" s="100"/>
      <c r="CC28831" s="100"/>
    </row>
    <row r="28832" spans="44:81" x14ac:dyDescent="0.25">
      <c r="AR28832" s="70"/>
      <c r="BW28832" s="100"/>
      <c r="BX28832" s="100"/>
      <c r="BY28832" s="100"/>
      <c r="BZ28832" s="100"/>
      <c r="CA28832" s="100"/>
      <c r="CB28832" s="100"/>
      <c r="CC28832" s="100"/>
    </row>
    <row r="28833" spans="44:81" x14ac:dyDescent="0.25">
      <c r="AR28833" s="70"/>
      <c r="BW28833" s="100"/>
      <c r="BX28833" s="100"/>
      <c r="BY28833" s="100"/>
      <c r="BZ28833" s="100"/>
      <c r="CA28833" s="100"/>
      <c r="CB28833" s="100"/>
      <c r="CC28833" s="100"/>
    </row>
    <row r="28834" spans="44:81" x14ac:dyDescent="0.25">
      <c r="AR28834" s="70"/>
      <c r="BW28834" s="100"/>
      <c r="BX28834" s="100"/>
      <c r="BY28834" s="100"/>
      <c r="BZ28834" s="100"/>
      <c r="CA28834" s="100"/>
      <c r="CB28834" s="100"/>
      <c r="CC28834" s="100"/>
    </row>
    <row r="28835" spans="44:81" x14ac:dyDescent="0.25">
      <c r="AR28835" s="70"/>
      <c r="BW28835" s="100"/>
      <c r="BX28835" s="100"/>
      <c r="BY28835" s="100"/>
      <c r="BZ28835" s="100"/>
      <c r="CA28835" s="100"/>
      <c r="CB28835" s="100"/>
      <c r="CC28835" s="100"/>
    </row>
    <row r="28836" spans="44:81" x14ac:dyDescent="0.25">
      <c r="AR28836" s="70"/>
      <c r="BW28836" s="100"/>
      <c r="BX28836" s="100"/>
      <c r="BY28836" s="100"/>
      <c r="BZ28836" s="100"/>
      <c r="CA28836" s="100"/>
      <c r="CB28836" s="100"/>
      <c r="CC28836" s="100"/>
    </row>
    <row r="28837" spans="44:81" x14ac:dyDescent="0.25">
      <c r="AR28837" s="70"/>
      <c r="BW28837" s="100"/>
      <c r="BX28837" s="100"/>
      <c r="BY28837" s="100"/>
      <c r="BZ28837" s="100"/>
      <c r="CA28837" s="100"/>
      <c r="CB28837" s="100"/>
      <c r="CC28837" s="100"/>
    </row>
    <row r="28838" spans="44:81" x14ac:dyDescent="0.25">
      <c r="AR28838" s="70"/>
      <c r="BW28838" s="100"/>
      <c r="BX28838" s="100"/>
      <c r="BY28838" s="100"/>
      <c r="BZ28838" s="100"/>
      <c r="CA28838" s="100"/>
      <c r="CB28838" s="100"/>
      <c r="CC28838" s="100"/>
    </row>
    <row r="28839" spans="44:81" x14ac:dyDescent="0.25">
      <c r="AR28839" s="70"/>
      <c r="BW28839" s="100"/>
      <c r="BX28839" s="100"/>
      <c r="BY28839" s="100"/>
      <c r="BZ28839" s="100"/>
      <c r="CA28839" s="100"/>
      <c r="CB28839" s="100"/>
      <c r="CC28839" s="100"/>
    </row>
    <row r="28840" spans="44:81" x14ac:dyDescent="0.25">
      <c r="AR28840" s="70"/>
      <c r="BW28840" s="100"/>
      <c r="BX28840" s="100"/>
      <c r="BY28840" s="100"/>
      <c r="BZ28840" s="100"/>
      <c r="CA28840" s="100"/>
      <c r="CB28840" s="100"/>
      <c r="CC28840" s="100"/>
    </row>
    <row r="28841" spans="44:81" x14ac:dyDescent="0.25">
      <c r="AR28841" s="70"/>
      <c r="BW28841" s="100"/>
      <c r="BX28841" s="100"/>
      <c r="BY28841" s="100"/>
      <c r="BZ28841" s="100"/>
      <c r="CA28841" s="100"/>
      <c r="CB28841" s="100"/>
      <c r="CC28841" s="100"/>
    </row>
    <row r="28842" spans="44:81" x14ac:dyDescent="0.25">
      <c r="AR28842" s="70"/>
      <c r="BW28842" s="100"/>
      <c r="BX28842" s="100"/>
      <c r="BY28842" s="100"/>
      <c r="BZ28842" s="100"/>
      <c r="CA28842" s="100"/>
      <c r="CB28842" s="100"/>
      <c r="CC28842" s="100"/>
    </row>
    <row r="28843" spans="44:81" x14ac:dyDescent="0.25">
      <c r="AR28843" s="70"/>
      <c r="BW28843" s="100"/>
      <c r="BX28843" s="100"/>
      <c r="BY28843" s="100"/>
      <c r="BZ28843" s="100"/>
      <c r="CA28843" s="100"/>
      <c r="CB28843" s="100"/>
      <c r="CC28843" s="100"/>
    </row>
    <row r="28844" spans="44:81" x14ac:dyDescent="0.25">
      <c r="AR28844" s="70"/>
      <c r="BW28844" s="100"/>
      <c r="BX28844" s="100"/>
      <c r="BY28844" s="100"/>
      <c r="BZ28844" s="100"/>
      <c r="CA28844" s="100"/>
      <c r="CB28844" s="100"/>
      <c r="CC28844" s="100"/>
    </row>
    <row r="28845" spans="44:81" x14ac:dyDescent="0.25">
      <c r="AR28845" s="70"/>
      <c r="BW28845" s="100"/>
      <c r="BX28845" s="100"/>
      <c r="BY28845" s="100"/>
      <c r="BZ28845" s="100"/>
      <c r="CA28845" s="100"/>
      <c r="CB28845" s="100"/>
      <c r="CC28845" s="100"/>
    </row>
    <row r="28846" spans="44:81" x14ac:dyDescent="0.25">
      <c r="AR28846" s="70"/>
      <c r="BW28846" s="100"/>
      <c r="BX28846" s="100"/>
      <c r="BY28846" s="100"/>
      <c r="BZ28846" s="100"/>
      <c r="CA28846" s="100"/>
      <c r="CB28846" s="100"/>
      <c r="CC28846" s="100"/>
    </row>
    <row r="28847" spans="44:81" x14ac:dyDescent="0.25">
      <c r="AR28847" s="70"/>
      <c r="BW28847" s="100"/>
      <c r="BX28847" s="100"/>
      <c r="BY28847" s="100"/>
      <c r="BZ28847" s="100"/>
      <c r="CA28847" s="100"/>
      <c r="CB28847" s="100"/>
      <c r="CC28847" s="100"/>
    </row>
    <row r="28848" spans="44:81" x14ac:dyDescent="0.25">
      <c r="AR28848" s="70"/>
      <c r="BW28848" s="100"/>
      <c r="BX28848" s="100"/>
      <c r="BY28848" s="100"/>
      <c r="BZ28848" s="100"/>
      <c r="CA28848" s="100"/>
      <c r="CB28848" s="100"/>
      <c r="CC28848" s="100"/>
    </row>
    <row r="28849" spans="44:81" x14ac:dyDescent="0.25">
      <c r="AR28849" s="70"/>
      <c r="BW28849" s="100"/>
      <c r="BX28849" s="100"/>
      <c r="BY28849" s="100"/>
      <c r="BZ28849" s="100"/>
      <c r="CA28849" s="100"/>
      <c r="CB28849" s="100"/>
      <c r="CC28849" s="100"/>
    </row>
    <row r="28850" spans="44:81" x14ac:dyDescent="0.25">
      <c r="AR28850" s="70"/>
      <c r="BW28850" s="100"/>
      <c r="BX28850" s="100"/>
      <c r="BY28850" s="100"/>
      <c r="BZ28850" s="100"/>
      <c r="CA28850" s="100"/>
      <c r="CB28850" s="100"/>
      <c r="CC28850" s="100"/>
    </row>
    <row r="28851" spans="44:81" x14ac:dyDescent="0.25">
      <c r="AR28851" s="70"/>
      <c r="BW28851" s="100"/>
      <c r="BX28851" s="100"/>
      <c r="BY28851" s="100"/>
      <c r="BZ28851" s="100"/>
      <c r="CA28851" s="100"/>
      <c r="CB28851" s="100"/>
      <c r="CC28851" s="100"/>
    </row>
    <row r="28852" spans="44:81" x14ac:dyDescent="0.25">
      <c r="AR28852" s="70"/>
      <c r="BW28852" s="100"/>
      <c r="BX28852" s="100"/>
      <c r="BY28852" s="100"/>
      <c r="BZ28852" s="100"/>
      <c r="CA28852" s="100"/>
      <c r="CB28852" s="100"/>
      <c r="CC28852" s="100"/>
    </row>
    <row r="28853" spans="44:81" x14ac:dyDescent="0.25">
      <c r="AR28853" s="70"/>
      <c r="BW28853" s="100"/>
      <c r="BX28853" s="100"/>
      <c r="BY28853" s="100"/>
      <c r="BZ28853" s="100"/>
      <c r="CA28853" s="100"/>
      <c r="CB28853" s="100"/>
      <c r="CC28853" s="100"/>
    </row>
    <row r="28854" spans="44:81" x14ac:dyDescent="0.25">
      <c r="AR28854" s="70"/>
      <c r="BW28854" s="100"/>
      <c r="BX28854" s="100"/>
      <c r="BY28854" s="100"/>
      <c r="BZ28854" s="100"/>
      <c r="CA28854" s="100"/>
      <c r="CB28854" s="100"/>
      <c r="CC28854" s="100"/>
    </row>
    <row r="28855" spans="44:81" x14ac:dyDescent="0.25">
      <c r="AR28855" s="70"/>
      <c r="BW28855" s="100"/>
      <c r="BX28855" s="100"/>
      <c r="BY28855" s="100"/>
      <c r="BZ28855" s="100"/>
      <c r="CA28855" s="100"/>
      <c r="CB28855" s="100"/>
      <c r="CC28855" s="100"/>
    </row>
    <row r="28856" spans="44:81" x14ac:dyDescent="0.25">
      <c r="AR28856" s="70"/>
      <c r="BW28856" s="100"/>
      <c r="BX28856" s="100"/>
      <c r="BY28856" s="100"/>
      <c r="BZ28856" s="100"/>
      <c r="CA28856" s="100"/>
      <c r="CB28856" s="100"/>
      <c r="CC28856" s="100"/>
    </row>
    <row r="28857" spans="44:81" x14ac:dyDescent="0.25">
      <c r="AR28857" s="70"/>
      <c r="BW28857" s="100"/>
      <c r="BX28857" s="100"/>
      <c r="BY28857" s="100"/>
      <c r="BZ28857" s="100"/>
      <c r="CA28857" s="100"/>
      <c r="CB28857" s="100"/>
      <c r="CC28857" s="100"/>
    </row>
    <row r="28858" spans="44:81" x14ac:dyDescent="0.25">
      <c r="AR28858" s="70"/>
      <c r="BW28858" s="100"/>
      <c r="BX28858" s="100"/>
      <c r="BY28858" s="100"/>
      <c r="BZ28858" s="100"/>
      <c r="CA28858" s="100"/>
      <c r="CB28858" s="100"/>
      <c r="CC28858" s="100"/>
    </row>
    <row r="28859" spans="44:81" x14ac:dyDescent="0.25">
      <c r="AR28859" s="70"/>
      <c r="BW28859" s="100"/>
      <c r="BX28859" s="100"/>
      <c r="BY28859" s="100"/>
      <c r="BZ28859" s="100"/>
      <c r="CA28859" s="100"/>
      <c r="CB28859" s="100"/>
      <c r="CC28859" s="100"/>
    </row>
    <row r="28860" spans="44:81" x14ac:dyDescent="0.25">
      <c r="AR28860" s="70"/>
      <c r="BW28860" s="100"/>
      <c r="BX28860" s="100"/>
      <c r="BY28860" s="100"/>
      <c r="BZ28860" s="100"/>
      <c r="CA28860" s="100"/>
      <c r="CB28860" s="100"/>
      <c r="CC28860" s="100"/>
    </row>
    <row r="28861" spans="44:81" x14ac:dyDescent="0.25">
      <c r="AR28861" s="70"/>
      <c r="BW28861" s="100"/>
      <c r="BX28861" s="100"/>
      <c r="BY28861" s="100"/>
      <c r="BZ28861" s="100"/>
      <c r="CA28861" s="100"/>
      <c r="CB28861" s="100"/>
      <c r="CC28861" s="100"/>
    </row>
    <row r="28862" spans="44:81" x14ac:dyDescent="0.25">
      <c r="AR28862" s="70"/>
      <c r="BW28862" s="100"/>
      <c r="BX28862" s="100"/>
      <c r="BY28862" s="100"/>
      <c r="BZ28862" s="100"/>
      <c r="CA28862" s="100"/>
      <c r="CB28862" s="100"/>
      <c r="CC28862" s="100"/>
    </row>
    <row r="28863" spans="44:81" x14ac:dyDescent="0.25">
      <c r="AR28863" s="70"/>
      <c r="BW28863" s="100"/>
      <c r="BX28863" s="100"/>
      <c r="BY28863" s="100"/>
      <c r="BZ28863" s="100"/>
      <c r="CA28863" s="100"/>
      <c r="CB28863" s="100"/>
      <c r="CC28863" s="100"/>
    </row>
    <row r="28864" spans="44:81" x14ac:dyDescent="0.25">
      <c r="AR28864" s="70"/>
      <c r="BW28864" s="100"/>
      <c r="BX28864" s="100"/>
      <c r="BY28864" s="100"/>
      <c r="BZ28864" s="100"/>
      <c r="CA28864" s="100"/>
      <c r="CB28864" s="100"/>
      <c r="CC28864" s="100"/>
    </row>
    <row r="28865" spans="44:81" x14ac:dyDescent="0.25">
      <c r="AR28865" s="70"/>
      <c r="BW28865" s="100"/>
      <c r="BX28865" s="100"/>
      <c r="BY28865" s="100"/>
      <c r="BZ28865" s="100"/>
      <c r="CA28865" s="100"/>
      <c r="CB28865" s="100"/>
      <c r="CC28865" s="100"/>
    </row>
    <row r="28866" spans="44:81" x14ac:dyDescent="0.25">
      <c r="AR28866" s="70"/>
      <c r="BW28866" s="100"/>
      <c r="BX28866" s="100"/>
      <c r="BY28866" s="100"/>
      <c r="BZ28866" s="100"/>
      <c r="CA28866" s="100"/>
      <c r="CB28866" s="100"/>
      <c r="CC28866" s="100"/>
    </row>
    <row r="28867" spans="44:81" x14ac:dyDescent="0.25">
      <c r="AR28867" s="70"/>
      <c r="BW28867" s="100"/>
      <c r="BX28867" s="100"/>
      <c r="BY28867" s="100"/>
      <c r="BZ28867" s="100"/>
      <c r="CA28867" s="100"/>
      <c r="CB28867" s="100"/>
      <c r="CC28867" s="100"/>
    </row>
    <row r="28868" spans="44:81" x14ac:dyDescent="0.25">
      <c r="AR28868" s="70"/>
      <c r="BW28868" s="100"/>
      <c r="BX28868" s="100"/>
      <c r="BY28868" s="100"/>
      <c r="BZ28868" s="100"/>
      <c r="CA28868" s="100"/>
      <c r="CB28868" s="100"/>
      <c r="CC28868" s="100"/>
    </row>
    <row r="28869" spans="44:81" x14ac:dyDescent="0.25">
      <c r="AR28869" s="70"/>
      <c r="BW28869" s="100"/>
      <c r="BX28869" s="100"/>
      <c r="BY28869" s="100"/>
      <c r="BZ28869" s="100"/>
      <c r="CA28869" s="100"/>
      <c r="CB28869" s="100"/>
      <c r="CC28869" s="100"/>
    </row>
    <row r="28870" spans="44:81" x14ac:dyDescent="0.25">
      <c r="AR28870" s="70"/>
      <c r="BW28870" s="100"/>
      <c r="BX28870" s="100"/>
      <c r="BY28870" s="100"/>
      <c r="BZ28870" s="100"/>
      <c r="CA28870" s="100"/>
      <c r="CB28870" s="100"/>
      <c r="CC28870" s="100"/>
    </row>
    <row r="28871" spans="44:81" x14ac:dyDescent="0.25">
      <c r="AR28871" s="70"/>
      <c r="BW28871" s="100"/>
      <c r="BX28871" s="100"/>
      <c r="BY28871" s="100"/>
      <c r="BZ28871" s="100"/>
      <c r="CA28871" s="100"/>
      <c r="CB28871" s="100"/>
      <c r="CC28871" s="100"/>
    </row>
    <row r="28872" spans="44:81" x14ac:dyDescent="0.25">
      <c r="AR28872" s="70"/>
      <c r="BW28872" s="100"/>
      <c r="BX28872" s="100"/>
      <c r="BY28872" s="100"/>
      <c r="BZ28872" s="100"/>
      <c r="CA28872" s="100"/>
      <c r="CB28872" s="100"/>
      <c r="CC28872" s="100"/>
    </row>
    <row r="28873" spans="44:81" x14ac:dyDescent="0.25">
      <c r="AR28873" s="70"/>
      <c r="BW28873" s="100"/>
      <c r="BX28873" s="100"/>
      <c r="BY28873" s="100"/>
      <c r="BZ28873" s="100"/>
      <c r="CA28873" s="100"/>
      <c r="CB28873" s="100"/>
      <c r="CC28873" s="100"/>
    </row>
    <row r="28874" spans="44:81" x14ac:dyDescent="0.25">
      <c r="AR28874" s="70"/>
      <c r="BW28874" s="100"/>
      <c r="BX28874" s="100"/>
      <c r="BY28874" s="100"/>
      <c r="BZ28874" s="100"/>
      <c r="CA28874" s="100"/>
      <c r="CB28874" s="100"/>
      <c r="CC28874" s="100"/>
    </row>
    <row r="28875" spans="44:81" x14ac:dyDescent="0.25">
      <c r="AR28875" s="70"/>
      <c r="BW28875" s="100"/>
      <c r="BX28875" s="100"/>
      <c r="BY28875" s="100"/>
      <c r="BZ28875" s="100"/>
      <c r="CA28875" s="100"/>
      <c r="CB28875" s="100"/>
      <c r="CC28875" s="100"/>
    </row>
    <row r="28876" spans="44:81" x14ac:dyDescent="0.25">
      <c r="AR28876" s="70"/>
      <c r="BW28876" s="100"/>
      <c r="BX28876" s="100"/>
      <c r="BY28876" s="100"/>
      <c r="BZ28876" s="100"/>
      <c r="CA28876" s="100"/>
      <c r="CB28876" s="100"/>
      <c r="CC28876" s="100"/>
    </row>
    <row r="28877" spans="44:81" x14ac:dyDescent="0.25">
      <c r="AR28877" s="70"/>
      <c r="BW28877" s="100"/>
      <c r="BX28877" s="100"/>
      <c r="BY28877" s="100"/>
      <c r="BZ28877" s="100"/>
      <c r="CA28877" s="100"/>
      <c r="CB28877" s="100"/>
      <c r="CC28877" s="100"/>
    </row>
    <row r="28878" spans="44:81" x14ac:dyDescent="0.25">
      <c r="AR28878" s="70"/>
      <c r="BW28878" s="100"/>
      <c r="BX28878" s="100"/>
      <c r="BY28878" s="100"/>
      <c r="BZ28878" s="100"/>
      <c r="CA28878" s="100"/>
      <c r="CB28878" s="100"/>
      <c r="CC28878" s="100"/>
    </row>
    <row r="28879" spans="44:81" x14ac:dyDescent="0.25">
      <c r="AR28879" s="70"/>
      <c r="BW28879" s="100"/>
      <c r="BX28879" s="100"/>
      <c r="BY28879" s="100"/>
      <c r="BZ28879" s="100"/>
      <c r="CA28879" s="100"/>
      <c r="CB28879" s="100"/>
      <c r="CC28879" s="100"/>
    </row>
    <row r="28880" spans="44:81" x14ac:dyDescent="0.25">
      <c r="AR28880" s="70"/>
      <c r="BW28880" s="100"/>
      <c r="BX28880" s="100"/>
      <c r="BY28880" s="100"/>
      <c r="BZ28880" s="100"/>
      <c r="CA28880" s="100"/>
      <c r="CB28880" s="100"/>
      <c r="CC28880" s="100"/>
    </row>
    <row r="28881" spans="44:81" x14ac:dyDescent="0.25">
      <c r="AR28881" s="70"/>
      <c r="BW28881" s="100"/>
      <c r="BX28881" s="100"/>
      <c r="BY28881" s="100"/>
      <c r="BZ28881" s="100"/>
      <c r="CA28881" s="100"/>
      <c r="CB28881" s="100"/>
      <c r="CC28881" s="100"/>
    </row>
    <row r="28882" spans="44:81" x14ac:dyDescent="0.25">
      <c r="AR28882" s="70"/>
      <c r="BW28882" s="100"/>
      <c r="BX28882" s="100"/>
      <c r="BY28882" s="100"/>
      <c r="BZ28882" s="100"/>
      <c r="CA28882" s="100"/>
      <c r="CB28882" s="100"/>
      <c r="CC28882" s="100"/>
    </row>
    <row r="28883" spans="44:81" x14ac:dyDescent="0.25">
      <c r="AR28883" s="70"/>
      <c r="BW28883" s="100"/>
      <c r="BX28883" s="100"/>
      <c r="BY28883" s="100"/>
      <c r="BZ28883" s="100"/>
      <c r="CA28883" s="100"/>
      <c r="CB28883" s="100"/>
      <c r="CC28883" s="100"/>
    </row>
    <row r="28884" spans="44:81" x14ac:dyDescent="0.25">
      <c r="AR28884" s="70"/>
      <c r="BW28884" s="100"/>
      <c r="BX28884" s="100"/>
      <c r="BY28884" s="100"/>
      <c r="BZ28884" s="100"/>
      <c r="CA28884" s="100"/>
      <c r="CB28884" s="100"/>
      <c r="CC28884" s="100"/>
    </row>
    <row r="28885" spans="44:81" x14ac:dyDescent="0.25">
      <c r="AR28885" s="70"/>
      <c r="BW28885" s="100"/>
      <c r="BX28885" s="100"/>
      <c r="BY28885" s="100"/>
      <c r="BZ28885" s="100"/>
      <c r="CA28885" s="100"/>
      <c r="CB28885" s="100"/>
      <c r="CC28885" s="100"/>
    </row>
    <row r="28886" spans="44:81" x14ac:dyDescent="0.25">
      <c r="AR28886" s="70"/>
      <c r="BW28886" s="100"/>
      <c r="BX28886" s="100"/>
      <c r="BY28886" s="100"/>
      <c r="BZ28886" s="100"/>
      <c r="CA28886" s="100"/>
      <c r="CB28886" s="100"/>
      <c r="CC28886" s="100"/>
    </row>
    <row r="28887" spans="44:81" x14ac:dyDescent="0.25">
      <c r="AR28887" s="70"/>
      <c r="BW28887" s="100"/>
      <c r="BX28887" s="100"/>
      <c r="BY28887" s="100"/>
      <c r="BZ28887" s="100"/>
      <c r="CA28887" s="100"/>
      <c r="CB28887" s="100"/>
      <c r="CC28887" s="100"/>
    </row>
    <row r="28888" spans="44:81" x14ac:dyDescent="0.25">
      <c r="AR28888" s="70"/>
      <c r="BW28888" s="100"/>
      <c r="BX28888" s="100"/>
      <c r="BY28888" s="100"/>
      <c r="BZ28888" s="100"/>
      <c r="CA28888" s="100"/>
      <c r="CB28888" s="100"/>
      <c r="CC28888" s="100"/>
    </row>
    <row r="28889" spans="44:81" x14ac:dyDescent="0.25">
      <c r="AR28889" s="70"/>
      <c r="BW28889" s="100"/>
      <c r="BX28889" s="100"/>
      <c r="BY28889" s="100"/>
      <c r="BZ28889" s="100"/>
      <c r="CA28889" s="100"/>
      <c r="CB28889" s="100"/>
      <c r="CC28889" s="100"/>
    </row>
    <row r="28890" spans="44:81" x14ac:dyDescent="0.25">
      <c r="AR28890" s="70"/>
      <c r="BW28890" s="100"/>
      <c r="BX28890" s="100"/>
      <c r="BY28890" s="100"/>
      <c r="BZ28890" s="100"/>
      <c r="CA28890" s="100"/>
      <c r="CB28890" s="100"/>
      <c r="CC28890" s="100"/>
    </row>
    <row r="28891" spans="44:81" x14ac:dyDescent="0.25">
      <c r="AR28891" s="70"/>
      <c r="BW28891" s="100"/>
      <c r="BX28891" s="100"/>
      <c r="BY28891" s="100"/>
      <c r="BZ28891" s="100"/>
      <c r="CA28891" s="100"/>
      <c r="CB28891" s="100"/>
      <c r="CC28891" s="100"/>
    </row>
    <row r="28892" spans="44:81" x14ac:dyDescent="0.25">
      <c r="AR28892" s="70"/>
      <c r="BW28892" s="100"/>
      <c r="BX28892" s="100"/>
      <c r="BY28892" s="100"/>
      <c r="BZ28892" s="100"/>
      <c r="CA28892" s="100"/>
      <c r="CB28892" s="100"/>
      <c r="CC28892" s="100"/>
    </row>
    <row r="28893" spans="44:81" x14ac:dyDescent="0.25">
      <c r="AR28893" s="70"/>
      <c r="BW28893" s="100"/>
      <c r="BX28893" s="100"/>
      <c r="BY28893" s="100"/>
      <c r="BZ28893" s="100"/>
      <c r="CA28893" s="100"/>
      <c r="CB28893" s="100"/>
      <c r="CC28893" s="100"/>
    </row>
    <row r="28894" spans="44:81" x14ac:dyDescent="0.25">
      <c r="AR28894" s="70"/>
      <c r="BW28894" s="100"/>
      <c r="BX28894" s="100"/>
      <c r="BY28894" s="100"/>
      <c r="BZ28894" s="100"/>
      <c r="CA28894" s="100"/>
      <c r="CB28894" s="100"/>
      <c r="CC28894" s="100"/>
    </row>
    <row r="28895" spans="44:81" x14ac:dyDescent="0.25">
      <c r="AR28895" s="70"/>
      <c r="BW28895" s="100"/>
      <c r="BX28895" s="100"/>
      <c r="BY28895" s="100"/>
      <c r="BZ28895" s="100"/>
      <c r="CA28895" s="100"/>
      <c r="CB28895" s="100"/>
      <c r="CC28895" s="100"/>
    </row>
    <row r="28896" spans="44:81" x14ac:dyDescent="0.25">
      <c r="AR28896" s="70"/>
      <c r="BW28896" s="100"/>
      <c r="BX28896" s="100"/>
      <c r="BY28896" s="100"/>
      <c r="BZ28896" s="100"/>
      <c r="CA28896" s="100"/>
      <c r="CB28896" s="100"/>
      <c r="CC28896" s="100"/>
    </row>
    <row r="28897" spans="44:81" x14ac:dyDescent="0.25">
      <c r="AR28897" s="70"/>
      <c r="BW28897" s="100"/>
      <c r="BX28897" s="100"/>
      <c r="BY28897" s="100"/>
      <c r="BZ28897" s="100"/>
      <c r="CA28897" s="100"/>
      <c r="CB28897" s="100"/>
      <c r="CC28897" s="100"/>
    </row>
    <row r="28898" spans="44:81" x14ac:dyDescent="0.25">
      <c r="AR28898" s="70"/>
      <c r="BW28898" s="100"/>
      <c r="BX28898" s="100"/>
      <c r="BY28898" s="100"/>
      <c r="BZ28898" s="100"/>
      <c r="CA28898" s="100"/>
      <c r="CB28898" s="100"/>
      <c r="CC28898" s="100"/>
    </row>
    <row r="28899" spans="44:81" x14ac:dyDescent="0.25">
      <c r="AR28899" s="70"/>
      <c r="BW28899" s="100"/>
      <c r="BX28899" s="100"/>
      <c r="BY28899" s="100"/>
      <c r="BZ28899" s="100"/>
      <c r="CA28899" s="100"/>
      <c r="CB28899" s="100"/>
      <c r="CC28899" s="100"/>
    </row>
    <row r="28900" spans="44:81" x14ac:dyDescent="0.25">
      <c r="AR28900" s="70"/>
      <c r="BW28900" s="100"/>
      <c r="BX28900" s="100"/>
      <c r="BY28900" s="100"/>
      <c r="BZ28900" s="100"/>
      <c r="CA28900" s="100"/>
      <c r="CB28900" s="100"/>
      <c r="CC28900" s="100"/>
    </row>
    <row r="28901" spans="44:81" x14ac:dyDescent="0.25">
      <c r="AR28901" s="70"/>
      <c r="BW28901" s="100"/>
      <c r="BX28901" s="100"/>
      <c r="BY28901" s="100"/>
      <c r="BZ28901" s="100"/>
      <c r="CA28901" s="100"/>
      <c r="CB28901" s="100"/>
      <c r="CC28901" s="100"/>
    </row>
    <row r="28902" spans="44:81" x14ac:dyDescent="0.25">
      <c r="AR28902" s="70"/>
      <c r="BW28902" s="100"/>
      <c r="BX28902" s="100"/>
      <c r="BY28902" s="100"/>
      <c r="BZ28902" s="100"/>
      <c r="CA28902" s="100"/>
      <c r="CB28902" s="100"/>
      <c r="CC28902" s="100"/>
    </row>
    <row r="28903" spans="44:81" x14ac:dyDescent="0.25">
      <c r="AR28903" s="70"/>
      <c r="BW28903" s="100"/>
      <c r="BX28903" s="100"/>
      <c r="BY28903" s="100"/>
      <c r="BZ28903" s="100"/>
      <c r="CA28903" s="100"/>
      <c r="CB28903" s="100"/>
      <c r="CC28903" s="100"/>
    </row>
    <row r="28904" spans="44:81" x14ac:dyDescent="0.25">
      <c r="AR28904" s="70"/>
      <c r="BW28904" s="100"/>
      <c r="BX28904" s="100"/>
      <c r="BY28904" s="100"/>
      <c r="BZ28904" s="100"/>
      <c r="CA28904" s="100"/>
      <c r="CB28904" s="100"/>
      <c r="CC28904" s="100"/>
    </row>
    <row r="28905" spans="44:81" x14ac:dyDescent="0.25">
      <c r="AR28905" s="70"/>
      <c r="BW28905" s="100"/>
      <c r="BX28905" s="100"/>
      <c r="BY28905" s="100"/>
      <c r="BZ28905" s="100"/>
      <c r="CA28905" s="100"/>
      <c r="CB28905" s="100"/>
      <c r="CC28905" s="100"/>
    </row>
    <row r="28906" spans="44:81" x14ac:dyDescent="0.25">
      <c r="AR28906" s="70"/>
      <c r="BW28906" s="100"/>
      <c r="BX28906" s="100"/>
      <c r="BY28906" s="100"/>
      <c r="BZ28906" s="100"/>
      <c r="CA28906" s="100"/>
      <c r="CB28906" s="100"/>
      <c r="CC28906" s="100"/>
    </row>
    <row r="28907" spans="44:81" x14ac:dyDescent="0.25">
      <c r="AR28907" s="70"/>
      <c r="BW28907" s="100"/>
      <c r="BX28907" s="100"/>
      <c r="BY28907" s="100"/>
      <c r="BZ28907" s="100"/>
      <c r="CA28907" s="100"/>
      <c r="CB28907" s="100"/>
      <c r="CC28907" s="100"/>
    </row>
    <row r="28908" spans="44:81" x14ac:dyDescent="0.25">
      <c r="AR28908" s="70"/>
      <c r="BW28908" s="100"/>
      <c r="BX28908" s="100"/>
      <c r="BY28908" s="100"/>
      <c r="BZ28908" s="100"/>
      <c r="CA28908" s="100"/>
      <c r="CB28908" s="100"/>
      <c r="CC28908" s="100"/>
    </row>
    <row r="28909" spans="44:81" x14ac:dyDescent="0.25">
      <c r="AR28909" s="70"/>
      <c r="BW28909" s="100"/>
      <c r="BX28909" s="100"/>
      <c r="BY28909" s="100"/>
      <c r="BZ28909" s="100"/>
      <c r="CA28909" s="100"/>
      <c r="CB28909" s="100"/>
      <c r="CC28909" s="100"/>
    </row>
    <row r="28910" spans="44:81" x14ac:dyDescent="0.25">
      <c r="AR28910" s="70"/>
      <c r="BW28910" s="100"/>
      <c r="BX28910" s="100"/>
      <c r="BY28910" s="100"/>
      <c r="BZ28910" s="100"/>
      <c r="CA28910" s="100"/>
      <c r="CB28910" s="100"/>
      <c r="CC28910" s="100"/>
    </row>
    <row r="28911" spans="44:81" x14ac:dyDescent="0.25">
      <c r="AR28911" s="70"/>
      <c r="BW28911" s="100"/>
      <c r="BX28911" s="100"/>
      <c r="BY28911" s="100"/>
      <c r="BZ28911" s="100"/>
      <c r="CA28911" s="100"/>
      <c r="CB28911" s="100"/>
      <c r="CC28911" s="100"/>
    </row>
    <row r="28912" spans="44:81" x14ac:dyDescent="0.25">
      <c r="AR28912" s="70"/>
      <c r="BW28912" s="100"/>
      <c r="BX28912" s="100"/>
      <c r="BY28912" s="100"/>
      <c r="BZ28912" s="100"/>
      <c r="CA28912" s="100"/>
      <c r="CB28912" s="100"/>
      <c r="CC28912" s="100"/>
    </row>
    <row r="28913" spans="44:81" x14ac:dyDescent="0.25">
      <c r="AR28913" s="70"/>
      <c r="BW28913" s="100"/>
      <c r="BX28913" s="100"/>
      <c r="BY28913" s="100"/>
      <c r="BZ28913" s="100"/>
      <c r="CA28913" s="100"/>
      <c r="CB28913" s="100"/>
      <c r="CC28913" s="100"/>
    </row>
    <row r="28914" spans="44:81" x14ac:dyDescent="0.25">
      <c r="AR28914" s="70"/>
      <c r="BW28914" s="100"/>
      <c r="BX28914" s="100"/>
      <c r="BY28914" s="100"/>
      <c r="BZ28914" s="100"/>
      <c r="CA28914" s="100"/>
      <c r="CB28914" s="100"/>
      <c r="CC28914" s="100"/>
    </row>
    <row r="28915" spans="44:81" x14ac:dyDescent="0.25">
      <c r="AR28915" s="70"/>
      <c r="BW28915" s="100"/>
      <c r="BX28915" s="100"/>
      <c r="BY28915" s="100"/>
      <c r="BZ28915" s="100"/>
      <c r="CA28915" s="100"/>
      <c r="CB28915" s="100"/>
      <c r="CC28915" s="100"/>
    </row>
    <row r="28916" spans="44:81" x14ac:dyDescent="0.25">
      <c r="AR28916" s="70"/>
      <c r="BW28916" s="100"/>
      <c r="BX28916" s="100"/>
      <c r="BY28916" s="100"/>
      <c r="BZ28916" s="100"/>
      <c r="CA28916" s="100"/>
      <c r="CB28916" s="100"/>
      <c r="CC28916" s="100"/>
    </row>
    <row r="28917" spans="44:81" x14ac:dyDescent="0.25">
      <c r="AR28917" s="70"/>
      <c r="BW28917" s="100"/>
      <c r="BX28917" s="100"/>
      <c r="BY28917" s="100"/>
      <c r="BZ28917" s="100"/>
      <c r="CA28917" s="100"/>
      <c r="CB28917" s="100"/>
      <c r="CC28917" s="100"/>
    </row>
    <row r="28918" spans="44:81" x14ac:dyDescent="0.25">
      <c r="AR28918" s="70"/>
      <c r="BW28918" s="100"/>
      <c r="BX28918" s="100"/>
      <c r="BY28918" s="100"/>
      <c r="BZ28918" s="100"/>
      <c r="CA28918" s="100"/>
      <c r="CB28918" s="100"/>
      <c r="CC28918" s="100"/>
    </row>
    <row r="28919" spans="44:81" x14ac:dyDescent="0.25">
      <c r="AR28919" s="70"/>
      <c r="BW28919" s="100"/>
      <c r="BX28919" s="100"/>
      <c r="BY28919" s="100"/>
      <c r="BZ28919" s="100"/>
      <c r="CA28919" s="100"/>
      <c r="CB28919" s="100"/>
      <c r="CC28919" s="100"/>
    </row>
    <row r="28920" spans="44:81" x14ac:dyDescent="0.25">
      <c r="AR28920" s="70"/>
      <c r="BW28920" s="100"/>
      <c r="BX28920" s="100"/>
      <c r="BY28920" s="100"/>
      <c r="BZ28920" s="100"/>
      <c r="CA28920" s="100"/>
      <c r="CB28920" s="100"/>
      <c r="CC28920" s="100"/>
    </row>
    <row r="28921" spans="44:81" x14ac:dyDescent="0.25">
      <c r="AR28921" s="70"/>
      <c r="BW28921" s="100"/>
      <c r="BX28921" s="100"/>
      <c r="BY28921" s="100"/>
      <c r="BZ28921" s="100"/>
      <c r="CA28921" s="100"/>
      <c r="CB28921" s="100"/>
      <c r="CC28921" s="100"/>
    </row>
    <row r="28922" spans="44:81" x14ac:dyDescent="0.25">
      <c r="AR28922" s="70"/>
      <c r="BW28922" s="100"/>
      <c r="BX28922" s="100"/>
      <c r="BY28922" s="100"/>
      <c r="BZ28922" s="100"/>
      <c r="CA28922" s="100"/>
      <c r="CB28922" s="100"/>
      <c r="CC28922" s="100"/>
    </row>
    <row r="28923" spans="44:81" x14ac:dyDescent="0.25">
      <c r="AR28923" s="70"/>
      <c r="BW28923" s="100"/>
      <c r="BX28923" s="100"/>
      <c r="BY28923" s="100"/>
      <c r="BZ28923" s="100"/>
      <c r="CA28923" s="100"/>
      <c r="CB28923" s="100"/>
      <c r="CC28923" s="100"/>
    </row>
    <row r="28924" spans="44:81" x14ac:dyDescent="0.25">
      <c r="AR28924" s="70"/>
      <c r="BW28924" s="100"/>
      <c r="BX28924" s="100"/>
      <c r="BY28924" s="100"/>
      <c r="BZ28924" s="100"/>
      <c r="CA28924" s="100"/>
      <c r="CB28924" s="100"/>
      <c r="CC28924" s="100"/>
    </row>
    <row r="28925" spans="44:81" x14ac:dyDescent="0.25">
      <c r="AR28925" s="70"/>
      <c r="BW28925" s="100"/>
      <c r="BX28925" s="100"/>
      <c r="BY28925" s="100"/>
      <c r="BZ28925" s="100"/>
      <c r="CA28925" s="100"/>
      <c r="CB28925" s="100"/>
      <c r="CC28925" s="100"/>
    </row>
    <row r="28926" spans="44:81" x14ac:dyDescent="0.25">
      <c r="AR28926" s="70"/>
      <c r="BW28926" s="100"/>
      <c r="BX28926" s="100"/>
      <c r="BY28926" s="100"/>
      <c r="BZ28926" s="100"/>
      <c r="CA28926" s="100"/>
      <c r="CB28926" s="100"/>
      <c r="CC28926" s="100"/>
    </row>
    <row r="28927" spans="44:81" x14ac:dyDescent="0.25">
      <c r="AR28927" s="70"/>
      <c r="BW28927" s="100"/>
      <c r="BX28927" s="100"/>
      <c r="BY28927" s="100"/>
      <c r="BZ28927" s="100"/>
      <c r="CA28927" s="100"/>
      <c r="CB28927" s="100"/>
      <c r="CC28927" s="100"/>
    </row>
    <row r="28928" spans="44:81" x14ac:dyDescent="0.25">
      <c r="AR28928" s="70"/>
      <c r="BW28928" s="100"/>
      <c r="BX28928" s="100"/>
      <c r="BY28928" s="100"/>
      <c r="BZ28928" s="100"/>
      <c r="CA28928" s="100"/>
      <c r="CB28928" s="100"/>
      <c r="CC28928" s="100"/>
    </row>
    <row r="28929" spans="44:81" x14ac:dyDescent="0.25">
      <c r="AR28929" s="70"/>
      <c r="BW28929" s="100"/>
      <c r="BX28929" s="100"/>
      <c r="BY28929" s="100"/>
      <c r="BZ28929" s="100"/>
      <c r="CA28929" s="100"/>
      <c r="CB28929" s="100"/>
      <c r="CC28929" s="100"/>
    </row>
    <row r="28930" spans="44:81" x14ac:dyDescent="0.25">
      <c r="AR28930" s="70"/>
      <c r="BW28930" s="100"/>
      <c r="BX28930" s="100"/>
      <c r="BY28930" s="100"/>
      <c r="BZ28930" s="100"/>
      <c r="CA28930" s="100"/>
      <c r="CB28930" s="100"/>
      <c r="CC28930" s="100"/>
    </row>
    <row r="28931" spans="44:81" x14ac:dyDescent="0.25">
      <c r="AR28931" s="70"/>
      <c r="BW28931" s="100"/>
      <c r="BX28931" s="100"/>
      <c r="BY28931" s="100"/>
      <c r="BZ28931" s="100"/>
      <c r="CA28931" s="100"/>
      <c r="CB28931" s="100"/>
      <c r="CC28931" s="100"/>
    </row>
    <row r="28932" spans="44:81" x14ac:dyDescent="0.25">
      <c r="AR28932" s="70"/>
      <c r="BW28932" s="100"/>
      <c r="BX28932" s="100"/>
      <c r="BY28932" s="100"/>
      <c r="BZ28932" s="100"/>
      <c r="CA28932" s="100"/>
      <c r="CB28932" s="100"/>
      <c r="CC28932" s="100"/>
    </row>
    <row r="28933" spans="44:81" x14ac:dyDescent="0.25">
      <c r="AR28933" s="70"/>
      <c r="BW28933" s="100"/>
      <c r="BX28933" s="100"/>
      <c r="BY28933" s="100"/>
      <c r="BZ28933" s="100"/>
      <c r="CA28933" s="100"/>
      <c r="CB28933" s="100"/>
      <c r="CC28933" s="100"/>
    </row>
    <row r="28934" spans="44:81" x14ac:dyDescent="0.25">
      <c r="AR28934" s="70"/>
      <c r="BW28934" s="100"/>
      <c r="BX28934" s="100"/>
      <c r="BY28934" s="100"/>
      <c r="BZ28934" s="100"/>
      <c r="CA28934" s="100"/>
      <c r="CB28934" s="100"/>
      <c r="CC28934" s="100"/>
    </row>
    <row r="28935" spans="44:81" x14ac:dyDescent="0.25">
      <c r="AR28935" s="70"/>
      <c r="BW28935" s="100"/>
      <c r="BX28935" s="100"/>
      <c r="BY28935" s="100"/>
      <c r="BZ28935" s="100"/>
      <c r="CA28935" s="100"/>
      <c r="CB28935" s="100"/>
      <c r="CC28935" s="100"/>
    </row>
    <row r="28936" spans="44:81" x14ac:dyDescent="0.25">
      <c r="AR28936" s="70"/>
      <c r="BW28936" s="100"/>
      <c r="BX28936" s="100"/>
      <c r="BY28936" s="100"/>
      <c r="BZ28936" s="100"/>
      <c r="CA28936" s="100"/>
      <c r="CB28936" s="100"/>
      <c r="CC28936" s="100"/>
    </row>
    <row r="28937" spans="44:81" x14ac:dyDescent="0.25">
      <c r="AR28937" s="70"/>
      <c r="BW28937" s="100"/>
      <c r="BX28937" s="100"/>
      <c r="BY28937" s="100"/>
      <c r="BZ28937" s="100"/>
      <c r="CA28937" s="100"/>
      <c r="CB28937" s="100"/>
      <c r="CC28937" s="100"/>
    </row>
    <row r="28938" spans="44:81" x14ac:dyDescent="0.25">
      <c r="AR28938" s="70"/>
      <c r="BW28938" s="100"/>
      <c r="BX28938" s="100"/>
      <c r="BY28938" s="100"/>
      <c r="BZ28938" s="100"/>
      <c r="CA28938" s="100"/>
      <c r="CB28938" s="100"/>
      <c r="CC28938" s="100"/>
    </row>
    <row r="28939" spans="44:81" x14ac:dyDescent="0.25">
      <c r="AR28939" s="70"/>
      <c r="BW28939" s="100"/>
      <c r="BX28939" s="100"/>
      <c r="BY28939" s="100"/>
      <c r="BZ28939" s="100"/>
      <c r="CA28939" s="100"/>
      <c r="CB28939" s="100"/>
      <c r="CC28939" s="100"/>
    </row>
    <row r="28940" spans="44:81" x14ac:dyDescent="0.25">
      <c r="AR28940" s="70"/>
      <c r="BW28940" s="100"/>
      <c r="BX28940" s="100"/>
      <c r="BY28940" s="100"/>
      <c r="BZ28940" s="100"/>
      <c r="CA28940" s="100"/>
      <c r="CB28940" s="100"/>
      <c r="CC28940" s="100"/>
    </row>
    <row r="28941" spans="44:81" x14ac:dyDescent="0.25">
      <c r="AR28941" s="70"/>
      <c r="BW28941" s="100"/>
      <c r="BX28941" s="100"/>
      <c r="BY28941" s="100"/>
      <c r="BZ28941" s="100"/>
      <c r="CA28941" s="100"/>
      <c r="CB28941" s="100"/>
      <c r="CC28941" s="100"/>
    </row>
    <row r="28942" spans="44:81" x14ac:dyDescent="0.25">
      <c r="AR28942" s="70"/>
      <c r="BW28942" s="100"/>
      <c r="BX28942" s="100"/>
      <c r="BY28942" s="100"/>
      <c r="BZ28942" s="100"/>
      <c r="CA28942" s="100"/>
      <c r="CB28942" s="100"/>
      <c r="CC28942" s="100"/>
    </row>
    <row r="28943" spans="44:81" x14ac:dyDescent="0.25">
      <c r="AR28943" s="70"/>
      <c r="BW28943" s="100"/>
      <c r="BX28943" s="100"/>
      <c r="BY28943" s="100"/>
      <c r="BZ28943" s="100"/>
      <c r="CA28943" s="100"/>
      <c r="CB28943" s="100"/>
      <c r="CC28943" s="100"/>
    </row>
    <row r="28944" spans="44:81" x14ac:dyDescent="0.25">
      <c r="AR28944" s="70"/>
      <c r="BW28944" s="100"/>
      <c r="BX28944" s="100"/>
      <c r="BY28944" s="100"/>
      <c r="BZ28944" s="100"/>
      <c r="CA28944" s="100"/>
      <c r="CB28944" s="100"/>
      <c r="CC28944" s="100"/>
    </row>
    <row r="28945" spans="44:81" x14ac:dyDescent="0.25">
      <c r="AR28945" s="70"/>
      <c r="BW28945" s="100"/>
      <c r="BX28945" s="100"/>
      <c r="BY28945" s="100"/>
      <c r="BZ28945" s="100"/>
      <c r="CA28945" s="100"/>
      <c r="CB28945" s="100"/>
      <c r="CC28945" s="100"/>
    </row>
    <row r="28946" spans="44:81" x14ac:dyDescent="0.25">
      <c r="AR28946" s="70"/>
      <c r="BW28946" s="100"/>
      <c r="BX28946" s="100"/>
      <c r="BY28946" s="100"/>
      <c r="BZ28946" s="100"/>
      <c r="CA28946" s="100"/>
      <c r="CB28946" s="100"/>
      <c r="CC28946" s="100"/>
    </row>
    <row r="28947" spans="44:81" x14ac:dyDescent="0.25">
      <c r="AR28947" s="70"/>
      <c r="BW28947" s="100"/>
      <c r="BX28947" s="100"/>
      <c r="BY28947" s="100"/>
      <c r="BZ28947" s="100"/>
      <c r="CA28947" s="100"/>
      <c r="CB28947" s="100"/>
      <c r="CC28947" s="100"/>
    </row>
    <row r="28948" spans="44:81" x14ac:dyDescent="0.25">
      <c r="AR28948" s="70"/>
      <c r="BW28948" s="100"/>
      <c r="BX28948" s="100"/>
      <c r="BY28948" s="100"/>
      <c r="BZ28948" s="100"/>
      <c r="CA28948" s="100"/>
      <c r="CB28948" s="100"/>
      <c r="CC28948" s="100"/>
    </row>
    <row r="28949" spans="44:81" x14ac:dyDescent="0.25">
      <c r="AR28949" s="70"/>
      <c r="BW28949" s="100"/>
      <c r="BX28949" s="100"/>
      <c r="BY28949" s="100"/>
      <c r="BZ28949" s="100"/>
      <c r="CA28949" s="100"/>
      <c r="CB28949" s="100"/>
      <c r="CC28949" s="100"/>
    </row>
    <row r="28950" spans="44:81" x14ac:dyDescent="0.25">
      <c r="AR28950" s="70"/>
      <c r="BW28950" s="100"/>
      <c r="BX28950" s="100"/>
      <c r="BY28950" s="100"/>
      <c r="BZ28950" s="100"/>
      <c r="CA28950" s="100"/>
      <c r="CB28950" s="100"/>
      <c r="CC28950" s="100"/>
    </row>
    <row r="28951" spans="44:81" x14ac:dyDescent="0.25">
      <c r="AR28951" s="70"/>
      <c r="BW28951" s="100"/>
      <c r="BX28951" s="100"/>
      <c r="BY28951" s="100"/>
      <c r="BZ28951" s="100"/>
      <c r="CA28951" s="100"/>
      <c r="CB28951" s="100"/>
      <c r="CC28951" s="100"/>
    </row>
    <row r="28952" spans="44:81" x14ac:dyDescent="0.25">
      <c r="AR28952" s="70"/>
      <c r="BW28952" s="100"/>
      <c r="BX28952" s="100"/>
      <c r="BY28952" s="100"/>
      <c r="BZ28952" s="100"/>
      <c r="CA28952" s="100"/>
      <c r="CB28952" s="100"/>
      <c r="CC28952" s="100"/>
    </row>
    <row r="28953" spans="44:81" x14ac:dyDescent="0.25">
      <c r="AR28953" s="70"/>
      <c r="BW28953" s="100"/>
      <c r="BX28953" s="100"/>
      <c r="BY28953" s="100"/>
      <c r="BZ28953" s="100"/>
      <c r="CA28953" s="100"/>
      <c r="CB28953" s="100"/>
      <c r="CC28953" s="100"/>
    </row>
    <row r="28954" spans="44:81" x14ac:dyDescent="0.25">
      <c r="AR28954" s="70"/>
      <c r="BW28954" s="100"/>
      <c r="BX28954" s="100"/>
      <c r="BY28954" s="100"/>
      <c r="BZ28954" s="100"/>
      <c r="CA28954" s="100"/>
      <c r="CB28954" s="100"/>
      <c r="CC28954" s="100"/>
    </row>
    <row r="28955" spans="44:81" x14ac:dyDescent="0.25">
      <c r="AR28955" s="70"/>
      <c r="BW28955" s="100"/>
      <c r="BX28955" s="100"/>
      <c r="BY28955" s="100"/>
      <c r="BZ28955" s="100"/>
      <c r="CA28955" s="100"/>
      <c r="CB28955" s="100"/>
      <c r="CC28955" s="100"/>
    </row>
    <row r="28956" spans="44:81" x14ac:dyDescent="0.25">
      <c r="AR28956" s="70"/>
      <c r="BW28956" s="100"/>
      <c r="BX28956" s="100"/>
      <c r="BY28956" s="100"/>
      <c r="BZ28956" s="100"/>
      <c r="CA28956" s="100"/>
      <c r="CB28956" s="100"/>
      <c r="CC28956" s="100"/>
    </row>
    <row r="28957" spans="44:81" x14ac:dyDescent="0.25">
      <c r="AR28957" s="70"/>
      <c r="BW28957" s="100"/>
      <c r="BX28957" s="100"/>
      <c r="BY28957" s="100"/>
      <c r="BZ28957" s="100"/>
      <c r="CA28957" s="100"/>
      <c r="CB28957" s="100"/>
      <c r="CC28957" s="100"/>
    </row>
    <row r="28958" spans="44:81" x14ac:dyDescent="0.25">
      <c r="AR28958" s="70"/>
      <c r="BW28958" s="100"/>
      <c r="BX28958" s="100"/>
      <c r="BY28958" s="100"/>
      <c r="BZ28958" s="100"/>
      <c r="CA28958" s="100"/>
      <c r="CB28958" s="100"/>
      <c r="CC28958" s="100"/>
    </row>
    <row r="28959" spans="44:81" x14ac:dyDescent="0.25">
      <c r="AR28959" s="70"/>
      <c r="BW28959" s="100"/>
      <c r="BX28959" s="100"/>
      <c r="BY28959" s="100"/>
      <c r="BZ28959" s="100"/>
      <c r="CA28959" s="100"/>
      <c r="CB28959" s="100"/>
      <c r="CC28959" s="100"/>
    </row>
    <row r="28960" spans="44:81" x14ac:dyDescent="0.25">
      <c r="AR28960" s="70"/>
      <c r="BW28960" s="100"/>
      <c r="BX28960" s="100"/>
      <c r="BY28960" s="100"/>
      <c r="BZ28960" s="100"/>
      <c r="CA28960" s="100"/>
      <c r="CB28960" s="100"/>
      <c r="CC28960" s="100"/>
    </row>
    <row r="28961" spans="44:81" x14ac:dyDescent="0.25">
      <c r="AR28961" s="70"/>
      <c r="BW28961" s="100"/>
      <c r="BX28961" s="100"/>
      <c r="BY28961" s="100"/>
      <c r="BZ28961" s="100"/>
      <c r="CA28961" s="100"/>
      <c r="CB28961" s="100"/>
      <c r="CC28961" s="100"/>
    </row>
    <row r="28962" spans="44:81" x14ac:dyDescent="0.25">
      <c r="AR28962" s="70"/>
      <c r="BW28962" s="100"/>
      <c r="BX28962" s="100"/>
      <c r="BY28962" s="100"/>
      <c r="BZ28962" s="100"/>
      <c r="CA28962" s="100"/>
      <c r="CB28962" s="100"/>
      <c r="CC28962" s="100"/>
    </row>
    <row r="28963" spans="44:81" x14ac:dyDescent="0.25">
      <c r="AR28963" s="70"/>
      <c r="BW28963" s="100"/>
      <c r="BX28963" s="100"/>
      <c r="BY28963" s="100"/>
      <c r="BZ28963" s="100"/>
      <c r="CA28963" s="100"/>
      <c r="CB28963" s="100"/>
      <c r="CC28963" s="100"/>
    </row>
    <row r="28964" spans="44:81" x14ac:dyDescent="0.25">
      <c r="AR28964" s="70"/>
      <c r="BW28964" s="100"/>
      <c r="BX28964" s="100"/>
      <c r="BY28964" s="100"/>
      <c r="BZ28964" s="100"/>
      <c r="CA28964" s="100"/>
      <c r="CB28964" s="100"/>
      <c r="CC28964" s="100"/>
    </row>
    <row r="28965" spans="44:81" x14ac:dyDescent="0.25">
      <c r="AR28965" s="70"/>
      <c r="BW28965" s="100"/>
      <c r="BX28965" s="100"/>
      <c r="BY28965" s="100"/>
      <c r="BZ28965" s="100"/>
      <c r="CA28965" s="100"/>
      <c r="CB28965" s="100"/>
      <c r="CC28965" s="100"/>
    </row>
    <row r="28966" spans="44:81" x14ac:dyDescent="0.25">
      <c r="AR28966" s="70"/>
      <c r="BW28966" s="100"/>
      <c r="BX28966" s="100"/>
      <c r="BY28966" s="100"/>
      <c r="BZ28966" s="100"/>
      <c r="CA28966" s="100"/>
      <c r="CB28966" s="100"/>
      <c r="CC28966" s="100"/>
    </row>
    <row r="28967" spans="44:81" x14ac:dyDescent="0.25">
      <c r="AR28967" s="70"/>
      <c r="BW28967" s="100"/>
      <c r="BX28967" s="100"/>
      <c r="BY28967" s="100"/>
      <c r="BZ28967" s="100"/>
      <c r="CA28967" s="100"/>
      <c r="CB28967" s="100"/>
      <c r="CC28967" s="100"/>
    </row>
    <row r="28968" spans="44:81" x14ac:dyDescent="0.25">
      <c r="AR28968" s="70"/>
      <c r="BW28968" s="100"/>
      <c r="BX28968" s="100"/>
      <c r="BY28968" s="100"/>
      <c r="BZ28968" s="100"/>
      <c r="CA28968" s="100"/>
      <c r="CB28968" s="100"/>
      <c r="CC28968" s="100"/>
    </row>
    <row r="28969" spans="44:81" x14ac:dyDescent="0.25">
      <c r="AR28969" s="70"/>
      <c r="BW28969" s="100"/>
      <c r="BX28969" s="100"/>
      <c r="BY28969" s="100"/>
      <c r="BZ28969" s="100"/>
      <c r="CA28969" s="100"/>
      <c r="CB28969" s="100"/>
      <c r="CC28969" s="100"/>
    </row>
    <row r="28970" spans="44:81" x14ac:dyDescent="0.25">
      <c r="AR28970" s="70"/>
      <c r="BW28970" s="100"/>
      <c r="BX28970" s="100"/>
      <c r="BY28970" s="100"/>
      <c r="BZ28970" s="100"/>
      <c r="CA28970" s="100"/>
      <c r="CB28970" s="100"/>
      <c r="CC28970" s="100"/>
    </row>
    <row r="28971" spans="44:81" x14ac:dyDescent="0.25">
      <c r="AR28971" s="70"/>
      <c r="BW28971" s="100"/>
      <c r="BX28971" s="100"/>
      <c r="BY28971" s="100"/>
      <c r="BZ28971" s="100"/>
      <c r="CA28971" s="100"/>
      <c r="CB28971" s="100"/>
      <c r="CC28971" s="100"/>
    </row>
    <row r="28972" spans="44:81" x14ac:dyDescent="0.25">
      <c r="AR28972" s="70"/>
      <c r="BW28972" s="100"/>
      <c r="BX28972" s="100"/>
      <c r="BY28972" s="100"/>
      <c r="BZ28972" s="100"/>
      <c r="CA28972" s="100"/>
      <c r="CB28972" s="100"/>
      <c r="CC28972" s="100"/>
    </row>
    <row r="28973" spans="44:81" x14ac:dyDescent="0.25">
      <c r="AR28973" s="70"/>
      <c r="BW28973" s="100"/>
      <c r="BX28973" s="100"/>
      <c r="BY28973" s="100"/>
      <c r="BZ28973" s="100"/>
      <c r="CA28973" s="100"/>
      <c r="CB28973" s="100"/>
      <c r="CC28973" s="100"/>
    </row>
    <row r="28974" spans="44:81" x14ac:dyDescent="0.25">
      <c r="AR28974" s="70"/>
      <c r="BW28974" s="100"/>
      <c r="BX28974" s="100"/>
      <c r="BY28974" s="100"/>
      <c r="BZ28974" s="100"/>
      <c r="CA28974" s="100"/>
      <c r="CB28974" s="100"/>
      <c r="CC28974" s="100"/>
    </row>
    <row r="28975" spans="44:81" x14ac:dyDescent="0.25">
      <c r="AR28975" s="70"/>
      <c r="BW28975" s="100"/>
      <c r="BX28975" s="100"/>
      <c r="BY28975" s="100"/>
      <c r="BZ28975" s="100"/>
      <c r="CA28975" s="100"/>
      <c r="CB28975" s="100"/>
      <c r="CC28975" s="100"/>
    </row>
    <row r="28976" spans="44:81" x14ac:dyDescent="0.25">
      <c r="AR28976" s="70"/>
      <c r="BW28976" s="100"/>
      <c r="BX28976" s="100"/>
      <c r="BY28976" s="100"/>
      <c r="BZ28976" s="100"/>
      <c r="CA28976" s="100"/>
      <c r="CB28976" s="100"/>
      <c r="CC28976" s="100"/>
    </row>
    <row r="28977" spans="44:81" x14ac:dyDescent="0.25">
      <c r="AR28977" s="70"/>
      <c r="BW28977" s="100"/>
      <c r="BX28977" s="100"/>
      <c r="BY28977" s="100"/>
      <c r="BZ28977" s="100"/>
      <c r="CA28977" s="100"/>
      <c r="CB28977" s="100"/>
      <c r="CC28977" s="100"/>
    </row>
    <row r="28978" spans="44:81" x14ac:dyDescent="0.25">
      <c r="AR28978" s="70"/>
      <c r="BW28978" s="100"/>
      <c r="BX28978" s="100"/>
      <c r="BY28978" s="100"/>
      <c r="BZ28978" s="100"/>
      <c r="CA28978" s="100"/>
      <c r="CB28978" s="100"/>
      <c r="CC28978" s="100"/>
    </row>
    <row r="28979" spans="44:81" x14ac:dyDescent="0.25">
      <c r="AR28979" s="70"/>
      <c r="BW28979" s="100"/>
      <c r="BX28979" s="100"/>
      <c r="BY28979" s="100"/>
      <c r="BZ28979" s="100"/>
      <c r="CA28979" s="100"/>
      <c r="CB28979" s="100"/>
      <c r="CC28979" s="100"/>
    </row>
    <row r="28980" spans="44:81" x14ac:dyDescent="0.25">
      <c r="AR28980" s="70"/>
      <c r="BW28980" s="100"/>
      <c r="BX28980" s="100"/>
      <c r="BY28980" s="100"/>
      <c r="BZ28980" s="100"/>
      <c r="CA28980" s="100"/>
      <c r="CB28980" s="100"/>
      <c r="CC28980" s="100"/>
    </row>
    <row r="28981" spans="44:81" x14ac:dyDescent="0.25">
      <c r="AR28981" s="70"/>
      <c r="BW28981" s="100"/>
      <c r="BX28981" s="100"/>
      <c r="BY28981" s="100"/>
      <c r="BZ28981" s="100"/>
      <c r="CA28981" s="100"/>
      <c r="CB28981" s="100"/>
      <c r="CC28981" s="100"/>
    </row>
    <row r="28982" spans="44:81" x14ac:dyDescent="0.25">
      <c r="AR28982" s="70"/>
      <c r="BW28982" s="100"/>
      <c r="BX28982" s="100"/>
      <c r="BY28982" s="100"/>
      <c r="BZ28982" s="100"/>
      <c r="CA28982" s="100"/>
      <c r="CB28982" s="100"/>
      <c r="CC28982" s="100"/>
    </row>
    <row r="28983" spans="44:81" x14ac:dyDescent="0.25">
      <c r="AR28983" s="70"/>
      <c r="BW28983" s="100"/>
      <c r="BX28983" s="100"/>
      <c r="BY28983" s="100"/>
      <c r="BZ28983" s="100"/>
      <c r="CA28983" s="100"/>
      <c r="CB28983" s="100"/>
      <c r="CC28983" s="100"/>
    </row>
    <row r="28984" spans="44:81" x14ac:dyDescent="0.25">
      <c r="AR28984" s="70"/>
      <c r="BW28984" s="100"/>
      <c r="BX28984" s="100"/>
      <c r="BY28984" s="100"/>
      <c r="BZ28984" s="100"/>
      <c r="CA28984" s="100"/>
      <c r="CB28984" s="100"/>
      <c r="CC28984" s="100"/>
    </row>
    <row r="28985" spans="44:81" x14ac:dyDescent="0.25">
      <c r="AR28985" s="70"/>
      <c r="BW28985" s="100"/>
      <c r="BX28985" s="100"/>
      <c r="BY28985" s="100"/>
      <c r="BZ28985" s="100"/>
      <c r="CA28985" s="100"/>
      <c r="CB28985" s="100"/>
      <c r="CC28985" s="100"/>
    </row>
    <row r="28986" spans="44:81" x14ac:dyDescent="0.25">
      <c r="AR28986" s="70"/>
      <c r="BW28986" s="100"/>
      <c r="BX28986" s="100"/>
      <c r="BY28986" s="100"/>
      <c r="BZ28986" s="100"/>
      <c r="CA28986" s="100"/>
      <c r="CB28986" s="100"/>
      <c r="CC28986" s="100"/>
    </row>
    <row r="28987" spans="44:81" x14ac:dyDescent="0.25">
      <c r="AR28987" s="70"/>
      <c r="BW28987" s="100"/>
      <c r="BX28987" s="100"/>
      <c r="BY28987" s="100"/>
      <c r="BZ28987" s="100"/>
      <c r="CA28987" s="100"/>
      <c r="CB28987" s="100"/>
      <c r="CC28987" s="100"/>
    </row>
    <row r="28988" spans="44:81" x14ac:dyDescent="0.25">
      <c r="AR28988" s="70"/>
      <c r="BW28988" s="100"/>
      <c r="BX28988" s="100"/>
      <c r="BY28988" s="100"/>
      <c r="BZ28988" s="100"/>
      <c r="CA28988" s="100"/>
      <c r="CB28988" s="100"/>
      <c r="CC28988" s="100"/>
    </row>
    <row r="28989" spans="44:81" x14ac:dyDescent="0.25">
      <c r="AR28989" s="70"/>
      <c r="BW28989" s="100"/>
      <c r="BX28989" s="100"/>
      <c r="BY28989" s="100"/>
      <c r="BZ28989" s="100"/>
      <c r="CA28989" s="100"/>
      <c r="CB28989" s="100"/>
      <c r="CC28989" s="100"/>
    </row>
    <row r="28990" spans="44:81" x14ac:dyDescent="0.25">
      <c r="AR28990" s="70"/>
      <c r="BW28990" s="100"/>
      <c r="BX28990" s="100"/>
      <c r="BY28990" s="100"/>
      <c r="BZ28990" s="100"/>
      <c r="CA28990" s="100"/>
      <c r="CB28990" s="100"/>
      <c r="CC28990" s="100"/>
    </row>
    <row r="28991" spans="44:81" x14ac:dyDescent="0.25">
      <c r="AR28991" s="70"/>
      <c r="BW28991" s="100"/>
      <c r="BX28991" s="100"/>
      <c r="BY28991" s="100"/>
      <c r="BZ28991" s="100"/>
      <c r="CA28991" s="100"/>
      <c r="CB28991" s="100"/>
      <c r="CC28991" s="100"/>
    </row>
    <row r="28992" spans="44:81" x14ac:dyDescent="0.25">
      <c r="AR28992" s="70"/>
      <c r="BW28992" s="100"/>
      <c r="BX28992" s="100"/>
      <c r="BY28992" s="100"/>
      <c r="BZ28992" s="100"/>
      <c r="CA28992" s="100"/>
      <c r="CB28992" s="100"/>
      <c r="CC28992" s="100"/>
    </row>
    <row r="28993" spans="44:81" x14ac:dyDescent="0.25">
      <c r="AR28993" s="70"/>
      <c r="BW28993" s="100"/>
      <c r="BX28993" s="100"/>
      <c r="BY28993" s="100"/>
      <c r="BZ28993" s="100"/>
      <c r="CA28993" s="100"/>
      <c r="CB28993" s="100"/>
      <c r="CC28993" s="100"/>
    </row>
    <row r="28994" spans="44:81" x14ac:dyDescent="0.25">
      <c r="AR28994" s="70"/>
      <c r="BW28994" s="100"/>
      <c r="BX28994" s="100"/>
      <c r="BY28994" s="100"/>
      <c r="BZ28994" s="100"/>
      <c r="CA28994" s="100"/>
      <c r="CB28994" s="100"/>
      <c r="CC28994" s="100"/>
    </row>
    <row r="28995" spans="44:81" x14ac:dyDescent="0.25">
      <c r="AR28995" s="70"/>
      <c r="BW28995" s="100"/>
      <c r="BX28995" s="100"/>
      <c r="BY28995" s="100"/>
      <c r="BZ28995" s="100"/>
      <c r="CA28995" s="100"/>
      <c r="CB28995" s="100"/>
      <c r="CC28995" s="100"/>
    </row>
    <row r="28996" spans="44:81" x14ac:dyDescent="0.25">
      <c r="AR28996" s="70"/>
      <c r="BW28996" s="100"/>
      <c r="BX28996" s="100"/>
      <c r="BY28996" s="100"/>
      <c r="BZ28996" s="100"/>
      <c r="CA28996" s="100"/>
      <c r="CB28996" s="100"/>
      <c r="CC28996" s="100"/>
    </row>
    <row r="28997" spans="44:81" x14ac:dyDescent="0.25">
      <c r="AR28997" s="70"/>
      <c r="BW28997" s="100"/>
      <c r="BX28997" s="100"/>
      <c r="BY28997" s="100"/>
      <c r="BZ28997" s="100"/>
      <c r="CA28997" s="100"/>
      <c r="CB28997" s="100"/>
      <c r="CC28997" s="100"/>
    </row>
    <row r="28998" spans="44:81" x14ac:dyDescent="0.25">
      <c r="AR28998" s="70"/>
      <c r="BW28998" s="100"/>
      <c r="BX28998" s="100"/>
      <c r="BY28998" s="100"/>
      <c r="BZ28998" s="100"/>
      <c r="CA28998" s="100"/>
      <c r="CB28998" s="100"/>
      <c r="CC28998" s="100"/>
    </row>
    <row r="28999" spans="44:81" x14ac:dyDescent="0.25">
      <c r="AR28999" s="70"/>
      <c r="BW28999" s="100"/>
      <c r="BX28999" s="100"/>
      <c r="BY28999" s="100"/>
      <c r="BZ28999" s="100"/>
      <c r="CA28999" s="100"/>
      <c r="CB28999" s="100"/>
      <c r="CC28999" s="100"/>
    </row>
    <row r="29000" spans="44:81" x14ac:dyDescent="0.25">
      <c r="AR29000" s="70"/>
      <c r="BW29000" s="100"/>
      <c r="BX29000" s="100"/>
      <c r="BY29000" s="100"/>
      <c r="BZ29000" s="100"/>
      <c r="CA29000" s="100"/>
      <c r="CB29000" s="100"/>
      <c r="CC29000" s="100"/>
    </row>
    <row r="29001" spans="44:81" x14ac:dyDescent="0.25">
      <c r="AR29001" s="70"/>
      <c r="BW29001" s="100"/>
      <c r="BX29001" s="100"/>
      <c r="BY29001" s="100"/>
      <c r="BZ29001" s="100"/>
      <c r="CA29001" s="100"/>
      <c r="CB29001" s="100"/>
      <c r="CC29001" s="100"/>
    </row>
    <row r="29002" spans="44:81" x14ac:dyDescent="0.25">
      <c r="AR29002" s="70"/>
      <c r="BW29002" s="100"/>
      <c r="BX29002" s="100"/>
      <c r="BY29002" s="100"/>
      <c r="BZ29002" s="100"/>
      <c r="CA29002" s="100"/>
      <c r="CB29002" s="100"/>
      <c r="CC29002" s="100"/>
    </row>
    <row r="29003" spans="44:81" x14ac:dyDescent="0.25">
      <c r="AR29003" s="70"/>
      <c r="BW29003" s="100"/>
      <c r="BX29003" s="100"/>
      <c r="BY29003" s="100"/>
      <c r="BZ29003" s="100"/>
      <c r="CA29003" s="100"/>
      <c r="CB29003" s="100"/>
      <c r="CC29003" s="100"/>
    </row>
    <row r="29004" spans="44:81" x14ac:dyDescent="0.25">
      <c r="AR29004" s="70"/>
      <c r="BW29004" s="100"/>
      <c r="BX29004" s="100"/>
      <c r="BY29004" s="100"/>
      <c r="BZ29004" s="100"/>
      <c r="CA29004" s="100"/>
      <c r="CB29004" s="100"/>
      <c r="CC29004" s="100"/>
    </row>
    <row r="29005" spans="44:81" x14ac:dyDescent="0.25">
      <c r="AR29005" s="70"/>
      <c r="BW29005" s="100"/>
      <c r="BX29005" s="100"/>
      <c r="BY29005" s="100"/>
      <c r="BZ29005" s="100"/>
      <c r="CA29005" s="100"/>
      <c r="CB29005" s="100"/>
      <c r="CC29005" s="100"/>
    </row>
    <row r="29006" spans="44:81" x14ac:dyDescent="0.25">
      <c r="AR29006" s="70"/>
      <c r="BW29006" s="100"/>
      <c r="BX29006" s="100"/>
      <c r="BY29006" s="100"/>
      <c r="BZ29006" s="100"/>
      <c r="CA29006" s="100"/>
      <c r="CB29006" s="100"/>
      <c r="CC29006" s="100"/>
    </row>
    <row r="29007" spans="44:81" x14ac:dyDescent="0.25">
      <c r="AR29007" s="70"/>
      <c r="BW29007" s="100"/>
      <c r="BX29007" s="100"/>
      <c r="BY29007" s="100"/>
      <c r="BZ29007" s="100"/>
      <c r="CA29007" s="100"/>
      <c r="CB29007" s="100"/>
      <c r="CC29007" s="100"/>
    </row>
    <row r="29008" spans="44:81" x14ac:dyDescent="0.25">
      <c r="AR29008" s="70"/>
      <c r="BW29008" s="100"/>
      <c r="BX29008" s="100"/>
      <c r="BY29008" s="100"/>
      <c r="BZ29008" s="100"/>
      <c r="CA29008" s="100"/>
      <c r="CB29008" s="100"/>
      <c r="CC29008" s="100"/>
    </row>
    <row r="29009" spans="44:81" x14ac:dyDescent="0.25">
      <c r="AR29009" s="70"/>
      <c r="BW29009" s="100"/>
      <c r="BX29009" s="100"/>
      <c r="BY29009" s="100"/>
      <c r="BZ29009" s="100"/>
      <c r="CA29009" s="100"/>
      <c r="CB29009" s="100"/>
      <c r="CC29009" s="100"/>
    </row>
    <row r="29010" spans="44:81" x14ac:dyDescent="0.25">
      <c r="AR29010" s="70"/>
      <c r="BW29010" s="100"/>
      <c r="BX29010" s="100"/>
      <c r="BY29010" s="100"/>
      <c r="BZ29010" s="100"/>
      <c r="CA29010" s="100"/>
      <c r="CB29010" s="100"/>
      <c r="CC29010" s="100"/>
    </row>
    <row r="29011" spans="44:81" x14ac:dyDescent="0.25">
      <c r="AR29011" s="70"/>
      <c r="BW29011" s="100"/>
      <c r="BX29011" s="100"/>
      <c r="BY29011" s="100"/>
      <c r="BZ29011" s="100"/>
      <c r="CA29011" s="100"/>
      <c r="CB29011" s="100"/>
      <c r="CC29011" s="100"/>
    </row>
    <row r="29012" spans="44:81" x14ac:dyDescent="0.25">
      <c r="AR29012" s="70"/>
      <c r="BW29012" s="100"/>
      <c r="BX29012" s="100"/>
      <c r="BY29012" s="100"/>
      <c r="BZ29012" s="100"/>
      <c r="CA29012" s="100"/>
      <c r="CB29012" s="100"/>
      <c r="CC29012" s="100"/>
    </row>
    <row r="29013" spans="44:81" x14ac:dyDescent="0.25">
      <c r="AR29013" s="70"/>
      <c r="BW29013" s="100"/>
      <c r="BX29013" s="100"/>
      <c r="BY29013" s="100"/>
      <c r="BZ29013" s="100"/>
      <c r="CA29013" s="100"/>
      <c r="CB29013" s="100"/>
      <c r="CC29013" s="100"/>
    </row>
    <row r="29014" spans="44:81" x14ac:dyDescent="0.25">
      <c r="AR29014" s="70"/>
      <c r="BW29014" s="100"/>
      <c r="BX29014" s="100"/>
      <c r="BY29014" s="100"/>
      <c r="BZ29014" s="100"/>
      <c r="CA29014" s="100"/>
      <c r="CB29014" s="100"/>
      <c r="CC29014" s="100"/>
    </row>
    <row r="29015" spans="44:81" x14ac:dyDescent="0.25">
      <c r="AR29015" s="70"/>
      <c r="BW29015" s="100"/>
      <c r="BX29015" s="100"/>
      <c r="BY29015" s="100"/>
      <c r="BZ29015" s="100"/>
      <c r="CA29015" s="100"/>
      <c r="CB29015" s="100"/>
      <c r="CC29015" s="100"/>
    </row>
    <row r="29016" spans="44:81" x14ac:dyDescent="0.25">
      <c r="AR29016" s="70"/>
      <c r="BW29016" s="100"/>
      <c r="BX29016" s="100"/>
      <c r="BY29016" s="100"/>
      <c r="BZ29016" s="100"/>
      <c r="CA29016" s="100"/>
      <c r="CB29016" s="100"/>
      <c r="CC29016" s="100"/>
    </row>
    <row r="29017" spans="44:81" x14ac:dyDescent="0.25">
      <c r="AR29017" s="70"/>
      <c r="BW29017" s="100"/>
      <c r="BX29017" s="100"/>
      <c r="BY29017" s="100"/>
      <c r="BZ29017" s="100"/>
      <c r="CA29017" s="100"/>
      <c r="CB29017" s="100"/>
      <c r="CC29017" s="100"/>
    </row>
    <row r="29018" spans="44:81" x14ac:dyDescent="0.25">
      <c r="AR29018" s="70"/>
      <c r="BW29018" s="100"/>
      <c r="BX29018" s="100"/>
      <c r="BY29018" s="100"/>
      <c r="BZ29018" s="100"/>
      <c r="CA29018" s="100"/>
      <c r="CB29018" s="100"/>
      <c r="CC29018" s="100"/>
    </row>
    <row r="29019" spans="44:81" x14ac:dyDescent="0.25">
      <c r="AR29019" s="70"/>
      <c r="BW29019" s="100"/>
      <c r="BX29019" s="100"/>
      <c r="BY29019" s="100"/>
      <c r="BZ29019" s="100"/>
      <c r="CA29019" s="100"/>
      <c r="CB29019" s="100"/>
      <c r="CC29019" s="100"/>
    </row>
    <row r="29020" spans="44:81" x14ac:dyDescent="0.25">
      <c r="AR29020" s="70"/>
      <c r="BW29020" s="100"/>
      <c r="BX29020" s="100"/>
      <c r="BY29020" s="100"/>
      <c r="BZ29020" s="100"/>
      <c r="CA29020" s="100"/>
      <c r="CB29020" s="100"/>
      <c r="CC29020" s="100"/>
    </row>
    <row r="29021" spans="44:81" x14ac:dyDescent="0.25">
      <c r="AR29021" s="70"/>
      <c r="BW29021" s="100"/>
      <c r="BX29021" s="100"/>
      <c r="BY29021" s="100"/>
      <c r="BZ29021" s="100"/>
      <c r="CA29021" s="100"/>
      <c r="CB29021" s="100"/>
      <c r="CC29021" s="100"/>
    </row>
    <row r="29022" spans="44:81" x14ac:dyDescent="0.25">
      <c r="AR29022" s="70"/>
      <c r="BW29022" s="100"/>
      <c r="BX29022" s="100"/>
      <c r="BY29022" s="100"/>
      <c r="BZ29022" s="100"/>
      <c r="CA29022" s="100"/>
      <c r="CB29022" s="100"/>
      <c r="CC29022" s="100"/>
    </row>
    <row r="29023" spans="44:81" x14ac:dyDescent="0.25">
      <c r="AR29023" s="70"/>
      <c r="BW29023" s="100"/>
      <c r="BX29023" s="100"/>
      <c r="BY29023" s="100"/>
      <c r="BZ29023" s="100"/>
      <c r="CA29023" s="100"/>
      <c r="CB29023" s="100"/>
      <c r="CC29023" s="100"/>
    </row>
    <row r="29024" spans="44:81" x14ac:dyDescent="0.25">
      <c r="AR29024" s="70"/>
      <c r="BW29024" s="100"/>
      <c r="BX29024" s="100"/>
      <c r="BY29024" s="100"/>
      <c r="BZ29024" s="100"/>
      <c r="CA29024" s="100"/>
      <c r="CB29024" s="100"/>
      <c r="CC29024" s="100"/>
    </row>
    <row r="29025" spans="44:81" x14ac:dyDescent="0.25">
      <c r="AR29025" s="70"/>
      <c r="BW29025" s="100"/>
      <c r="BX29025" s="100"/>
      <c r="BY29025" s="100"/>
      <c r="BZ29025" s="100"/>
      <c r="CA29025" s="100"/>
      <c r="CB29025" s="100"/>
      <c r="CC29025" s="100"/>
    </row>
    <row r="29026" spans="44:81" x14ac:dyDescent="0.25">
      <c r="AR29026" s="70"/>
      <c r="BW29026" s="100"/>
      <c r="BX29026" s="100"/>
      <c r="BY29026" s="100"/>
      <c r="BZ29026" s="100"/>
      <c r="CA29026" s="100"/>
      <c r="CB29026" s="100"/>
      <c r="CC29026" s="100"/>
    </row>
    <row r="29027" spans="44:81" x14ac:dyDescent="0.25">
      <c r="AR29027" s="70"/>
      <c r="BW29027" s="100"/>
      <c r="BX29027" s="100"/>
      <c r="BY29027" s="100"/>
      <c r="BZ29027" s="100"/>
      <c r="CA29027" s="100"/>
      <c r="CB29027" s="100"/>
      <c r="CC29027" s="100"/>
    </row>
    <row r="29028" spans="44:81" x14ac:dyDescent="0.25">
      <c r="AR29028" s="70"/>
      <c r="BW29028" s="100"/>
      <c r="BX29028" s="100"/>
      <c r="BY29028" s="100"/>
      <c r="BZ29028" s="100"/>
      <c r="CA29028" s="100"/>
      <c r="CB29028" s="100"/>
      <c r="CC29028" s="100"/>
    </row>
    <row r="29029" spans="44:81" x14ac:dyDescent="0.25">
      <c r="AR29029" s="70"/>
      <c r="BW29029" s="100"/>
      <c r="BX29029" s="100"/>
      <c r="BY29029" s="100"/>
      <c r="BZ29029" s="100"/>
      <c r="CA29029" s="100"/>
      <c r="CB29029" s="100"/>
      <c r="CC29029" s="100"/>
    </row>
    <row r="29030" spans="44:81" x14ac:dyDescent="0.25">
      <c r="AR29030" s="70"/>
      <c r="BW29030" s="100"/>
      <c r="BX29030" s="100"/>
      <c r="BY29030" s="100"/>
      <c r="BZ29030" s="100"/>
      <c r="CA29030" s="100"/>
      <c r="CB29030" s="100"/>
      <c r="CC29030" s="100"/>
    </row>
    <row r="29031" spans="44:81" x14ac:dyDescent="0.25">
      <c r="AR29031" s="70"/>
      <c r="BW29031" s="100"/>
      <c r="BX29031" s="100"/>
      <c r="BY29031" s="100"/>
      <c r="BZ29031" s="100"/>
      <c r="CA29031" s="100"/>
      <c r="CB29031" s="100"/>
      <c r="CC29031" s="100"/>
    </row>
    <row r="29032" spans="44:81" x14ac:dyDescent="0.25">
      <c r="AR29032" s="70"/>
      <c r="BW29032" s="100"/>
      <c r="BX29032" s="100"/>
      <c r="BY29032" s="100"/>
      <c r="BZ29032" s="100"/>
      <c r="CA29032" s="100"/>
      <c r="CB29032" s="100"/>
      <c r="CC29032" s="100"/>
    </row>
    <row r="29033" spans="44:81" x14ac:dyDescent="0.25">
      <c r="AR29033" s="70"/>
      <c r="BW29033" s="100"/>
      <c r="BX29033" s="100"/>
      <c r="BY29033" s="100"/>
      <c r="BZ29033" s="100"/>
      <c r="CA29033" s="100"/>
      <c r="CB29033" s="100"/>
      <c r="CC29033" s="100"/>
    </row>
    <row r="29034" spans="44:81" x14ac:dyDescent="0.25">
      <c r="AR29034" s="70"/>
      <c r="BW29034" s="100"/>
      <c r="BX29034" s="100"/>
      <c r="BY29034" s="100"/>
      <c r="BZ29034" s="100"/>
      <c r="CA29034" s="100"/>
      <c r="CB29034" s="100"/>
      <c r="CC29034" s="100"/>
    </row>
    <row r="29035" spans="44:81" x14ac:dyDescent="0.25">
      <c r="AR29035" s="70"/>
      <c r="BW29035" s="100"/>
      <c r="BX29035" s="100"/>
      <c r="BY29035" s="100"/>
      <c r="BZ29035" s="100"/>
      <c r="CA29035" s="100"/>
      <c r="CB29035" s="100"/>
      <c r="CC29035" s="100"/>
    </row>
    <row r="29036" spans="44:81" x14ac:dyDescent="0.25">
      <c r="AR29036" s="70"/>
      <c r="BW29036" s="100"/>
      <c r="BX29036" s="100"/>
      <c r="BY29036" s="100"/>
      <c r="BZ29036" s="100"/>
      <c r="CA29036" s="100"/>
      <c r="CB29036" s="100"/>
      <c r="CC29036" s="100"/>
    </row>
    <row r="29037" spans="44:81" x14ac:dyDescent="0.25">
      <c r="AR29037" s="70"/>
      <c r="BW29037" s="100"/>
      <c r="BX29037" s="100"/>
      <c r="BY29037" s="100"/>
      <c r="BZ29037" s="100"/>
      <c r="CA29037" s="100"/>
      <c r="CB29037" s="100"/>
      <c r="CC29037" s="100"/>
    </row>
    <row r="29038" spans="44:81" x14ac:dyDescent="0.25">
      <c r="AR29038" s="70"/>
      <c r="BW29038" s="100"/>
      <c r="BX29038" s="100"/>
      <c r="BY29038" s="100"/>
      <c r="BZ29038" s="100"/>
      <c r="CA29038" s="100"/>
      <c r="CB29038" s="100"/>
      <c r="CC29038" s="100"/>
    </row>
    <row r="29039" spans="44:81" x14ac:dyDescent="0.25">
      <c r="AR29039" s="70"/>
      <c r="BW29039" s="100"/>
      <c r="BX29039" s="100"/>
      <c r="BY29039" s="100"/>
      <c r="BZ29039" s="100"/>
      <c r="CA29039" s="100"/>
      <c r="CB29039" s="100"/>
      <c r="CC29039" s="100"/>
    </row>
    <row r="29040" spans="44:81" x14ac:dyDescent="0.25">
      <c r="AR29040" s="70"/>
      <c r="BW29040" s="100"/>
      <c r="BX29040" s="100"/>
      <c r="BY29040" s="100"/>
      <c r="BZ29040" s="100"/>
      <c r="CA29040" s="100"/>
      <c r="CB29040" s="100"/>
      <c r="CC29040" s="100"/>
    </row>
    <row r="29041" spans="44:81" x14ac:dyDescent="0.25">
      <c r="AR29041" s="70"/>
      <c r="BW29041" s="100"/>
      <c r="BX29041" s="100"/>
      <c r="BY29041" s="100"/>
      <c r="BZ29041" s="100"/>
      <c r="CA29041" s="100"/>
      <c r="CB29041" s="100"/>
      <c r="CC29041" s="100"/>
    </row>
    <row r="29042" spans="44:81" x14ac:dyDescent="0.25">
      <c r="AR29042" s="70"/>
      <c r="BW29042" s="100"/>
      <c r="BX29042" s="100"/>
      <c r="BY29042" s="100"/>
      <c r="BZ29042" s="100"/>
      <c r="CA29042" s="100"/>
      <c r="CB29042" s="100"/>
      <c r="CC29042" s="100"/>
    </row>
    <row r="29043" spans="44:81" x14ac:dyDescent="0.25">
      <c r="AR29043" s="70"/>
      <c r="BW29043" s="100"/>
      <c r="BX29043" s="100"/>
      <c r="BY29043" s="100"/>
      <c r="BZ29043" s="100"/>
      <c r="CA29043" s="100"/>
      <c r="CB29043" s="100"/>
      <c r="CC29043" s="100"/>
    </row>
    <row r="29044" spans="44:81" x14ac:dyDescent="0.25">
      <c r="AR29044" s="70"/>
      <c r="BW29044" s="100"/>
      <c r="BX29044" s="100"/>
      <c r="BY29044" s="100"/>
      <c r="BZ29044" s="100"/>
      <c r="CA29044" s="100"/>
      <c r="CB29044" s="100"/>
      <c r="CC29044" s="100"/>
    </row>
    <row r="29045" spans="44:81" x14ac:dyDescent="0.25">
      <c r="AR29045" s="70"/>
      <c r="BW29045" s="100"/>
      <c r="BX29045" s="100"/>
      <c r="BY29045" s="100"/>
      <c r="BZ29045" s="100"/>
      <c r="CA29045" s="100"/>
      <c r="CB29045" s="100"/>
      <c r="CC29045" s="100"/>
    </row>
    <row r="29046" spans="44:81" x14ac:dyDescent="0.25">
      <c r="AR29046" s="70"/>
      <c r="BW29046" s="100"/>
      <c r="BX29046" s="100"/>
      <c r="BY29046" s="100"/>
      <c r="BZ29046" s="100"/>
      <c r="CA29046" s="100"/>
      <c r="CB29046" s="100"/>
      <c r="CC29046" s="100"/>
    </row>
    <row r="29047" spans="44:81" x14ac:dyDescent="0.25">
      <c r="AR29047" s="70"/>
      <c r="BW29047" s="100"/>
      <c r="BX29047" s="100"/>
      <c r="BY29047" s="100"/>
      <c r="BZ29047" s="100"/>
      <c r="CA29047" s="100"/>
      <c r="CB29047" s="100"/>
      <c r="CC29047" s="100"/>
    </row>
    <row r="29048" spans="44:81" x14ac:dyDescent="0.25">
      <c r="AR29048" s="70"/>
      <c r="BW29048" s="100"/>
      <c r="BX29048" s="100"/>
      <c r="BY29048" s="100"/>
      <c r="BZ29048" s="100"/>
      <c r="CA29048" s="100"/>
      <c r="CB29048" s="100"/>
      <c r="CC29048" s="100"/>
    </row>
    <row r="29049" spans="44:81" x14ac:dyDescent="0.25">
      <c r="AR29049" s="70"/>
      <c r="BW29049" s="100"/>
      <c r="BX29049" s="100"/>
      <c r="BY29049" s="100"/>
      <c r="BZ29049" s="100"/>
      <c r="CA29049" s="100"/>
      <c r="CB29049" s="100"/>
      <c r="CC29049" s="100"/>
    </row>
    <row r="29050" spans="44:81" x14ac:dyDescent="0.25">
      <c r="AR29050" s="70"/>
      <c r="BW29050" s="100"/>
      <c r="BX29050" s="100"/>
      <c r="BY29050" s="100"/>
      <c r="BZ29050" s="100"/>
      <c r="CA29050" s="100"/>
      <c r="CB29050" s="100"/>
      <c r="CC29050" s="100"/>
    </row>
    <row r="29051" spans="44:81" x14ac:dyDescent="0.25">
      <c r="AR29051" s="70"/>
      <c r="BW29051" s="100"/>
      <c r="BX29051" s="100"/>
      <c r="BY29051" s="100"/>
      <c r="BZ29051" s="100"/>
      <c r="CA29051" s="100"/>
      <c r="CB29051" s="100"/>
      <c r="CC29051" s="100"/>
    </row>
    <row r="29052" spans="44:81" x14ac:dyDescent="0.25">
      <c r="AR29052" s="70"/>
      <c r="BW29052" s="100"/>
      <c r="BX29052" s="100"/>
      <c r="BY29052" s="100"/>
      <c r="BZ29052" s="100"/>
      <c r="CA29052" s="100"/>
      <c r="CB29052" s="100"/>
      <c r="CC29052" s="100"/>
    </row>
    <row r="29053" spans="44:81" x14ac:dyDescent="0.25">
      <c r="AR29053" s="70"/>
      <c r="BW29053" s="100"/>
      <c r="BX29053" s="100"/>
      <c r="BY29053" s="100"/>
      <c r="BZ29053" s="100"/>
      <c r="CA29053" s="100"/>
      <c r="CB29053" s="100"/>
      <c r="CC29053" s="100"/>
    </row>
    <row r="29054" spans="44:81" x14ac:dyDescent="0.25">
      <c r="AR29054" s="70"/>
      <c r="BW29054" s="100"/>
      <c r="BX29054" s="100"/>
      <c r="BY29054" s="100"/>
      <c r="BZ29054" s="100"/>
      <c r="CA29054" s="100"/>
      <c r="CB29054" s="100"/>
      <c r="CC29054" s="100"/>
    </row>
    <row r="29055" spans="44:81" x14ac:dyDescent="0.25">
      <c r="AR29055" s="70"/>
      <c r="BW29055" s="100"/>
      <c r="BX29055" s="100"/>
      <c r="BY29055" s="100"/>
      <c r="BZ29055" s="100"/>
      <c r="CA29055" s="100"/>
      <c r="CB29055" s="100"/>
      <c r="CC29055" s="100"/>
    </row>
    <row r="29056" spans="44:81" x14ac:dyDescent="0.25">
      <c r="AR29056" s="70"/>
      <c r="BW29056" s="100"/>
      <c r="BX29056" s="100"/>
      <c r="BY29056" s="100"/>
      <c r="BZ29056" s="100"/>
      <c r="CA29056" s="100"/>
      <c r="CB29056" s="100"/>
      <c r="CC29056" s="100"/>
    </row>
    <row r="29057" spans="44:81" x14ac:dyDescent="0.25">
      <c r="AR29057" s="70"/>
      <c r="BW29057" s="100"/>
      <c r="BX29057" s="100"/>
      <c r="BY29057" s="100"/>
      <c r="BZ29057" s="100"/>
      <c r="CA29057" s="100"/>
      <c r="CB29057" s="100"/>
      <c r="CC29057" s="100"/>
    </row>
    <row r="29058" spans="44:81" x14ac:dyDescent="0.25">
      <c r="AR29058" s="70"/>
      <c r="BW29058" s="100"/>
      <c r="BX29058" s="100"/>
      <c r="BY29058" s="100"/>
      <c r="BZ29058" s="100"/>
      <c r="CA29058" s="100"/>
      <c r="CB29058" s="100"/>
      <c r="CC29058" s="100"/>
    </row>
    <row r="29059" spans="44:81" x14ac:dyDescent="0.25">
      <c r="AR29059" s="70"/>
      <c r="BW29059" s="100"/>
      <c r="BX29059" s="100"/>
      <c r="BY29059" s="100"/>
      <c r="BZ29059" s="100"/>
      <c r="CA29059" s="100"/>
      <c r="CB29059" s="100"/>
      <c r="CC29059" s="100"/>
    </row>
    <row r="29060" spans="44:81" x14ac:dyDescent="0.25">
      <c r="AR29060" s="70"/>
      <c r="BW29060" s="100"/>
      <c r="BX29060" s="100"/>
      <c r="BY29060" s="100"/>
      <c r="BZ29060" s="100"/>
      <c r="CA29060" s="100"/>
      <c r="CB29060" s="100"/>
      <c r="CC29060" s="100"/>
    </row>
    <row r="29061" spans="44:81" x14ac:dyDescent="0.25">
      <c r="AR29061" s="70"/>
      <c r="BW29061" s="100"/>
      <c r="BX29061" s="100"/>
      <c r="BY29061" s="100"/>
      <c r="BZ29061" s="100"/>
      <c r="CA29061" s="100"/>
      <c r="CB29061" s="100"/>
      <c r="CC29061" s="100"/>
    </row>
    <row r="29062" spans="44:81" x14ac:dyDescent="0.25">
      <c r="AR29062" s="70"/>
      <c r="BW29062" s="100"/>
      <c r="BX29062" s="100"/>
      <c r="BY29062" s="100"/>
      <c r="BZ29062" s="100"/>
      <c r="CA29062" s="100"/>
      <c r="CB29062" s="100"/>
      <c r="CC29062" s="100"/>
    </row>
    <row r="29063" spans="44:81" x14ac:dyDescent="0.25">
      <c r="AR29063" s="70"/>
      <c r="BW29063" s="100"/>
      <c r="BX29063" s="100"/>
      <c r="BY29063" s="100"/>
      <c r="BZ29063" s="100"/>
      <c r="CA29063" s="100"/>
      <c r="CB29063" s="100"/>
      <c r="CC29063" s="100"/>
    </row>
    <row r="29064" spans="44:81" x14ac:dyDescent="0.25">
      <c r="AR29064" s="70"/>
      <c r="BW29064" s="100"/>
      <c r="BX29064" s="100"/>
      <c r="BY29064" s="100"/>
      <c r="BZ29064" s="100"/>
      <c r="CA29064" s="100"/>
      <c r="CB29064" s="100"/>
      <c r="CC29064" s="100"/>
    </row>
    <row r="29065" spans="44:81" x14ac:dyDescent="0.25">
      <c r="AR29065" s="70"/>
      <c r="BW29065" s="100"/>
      <c r="BX29065" s="100"/>
      <c r="BY29065" s="100"/>
      <c r="BZ29065" s="100"/>
      <c r="CA29065" s="100"/>
      <c r="CB29065" s="100"/>
      <c r="CC29065" s="100"/>
    </row>
    <row r="29066" spans="44:81" x14ac:dyDescent="0.25">
      <c r="AR29066" s="70"/>
      <c r="BW29066" s="100"/>
      <c r="BX29066" s="100"/>
      <c r="BY29066" s="100"/>
      <c r="BZ29066" s="100"/>
      <c r="CA29066" s="100"/>
      <c r="CB29066" s="100"/>
      <c r="CC29066" s="100"/>
    </row>
    <row r="29067" spans="44:81" x14ac:dyDescent="0.25">
      <c r="AR29067" s="70"/>
      <c r="BW29067" s="100"/>
      <c r="BX29067" s="100"/>
      <c r="BY29067" s="100"/>
      <c r="BZ29067" s="100"/>
      <c r="CA29067" s="100"/>
      <c r="CB29067" s="100"/>
      <c r="CC29067" s="100"/>
    </row>
    <row r="29068" spans="44:81" x14ac:dyDescent="0.25">
      <c r="AR29068" s="70"/>
      <c r="BW29068" s="100"/>
      <c r="BX29068" s="100"/>
      <c r="BY29068" s="100"/>
      <c r="BZ29068" s="100"/>
      <c r="CA29068" s="100"/>
      <c r="CB29068" s="100"/>
      <c r="CC29068" s="100"/>
    </row>
    <row r="29069" spans="44:81" x14ac:dyDescent="0.25">
      <c r="AR29069" s="70"/>
      <c r="BW29069" s="100"/>
      <c r="BX29069" s="100"/>
      <c r="BY29069" s="100"/>
      <c r="BZ29069" s="100"/>
      <c r="CA29069" s="100"/>
      <c r="CB29069" s="100"/>
      <c r="CC29069" s="100"/>
    </row>
    <row r="29070" spans="44:81" x14ac:dyDescent="0.25">
      <c r="AR29070" s="70"/>
      <c r="BW29070" s="100"/>
      <c r="BX29070" s="100"/>
      <c r="BY29070" s="100"/>
      <c r="BZ29070" s="100"/>
      <c r="CA29070" s="100"/>
      <c r="CB29070" s="100"/>
      <c r="CC29070" s="100"/>
    </row>
    <row r="29071" spans="44:81" x14ac:dyDescent="0.25">
      <c r="AR29071" s="70"/>
      <c r="BW29071" s="100"/>
      <c r="BX29071" s="100"/>
      <c r="BY29071" s="100"/>
      <c r="BZ29071" s="100"/>
      <c r="CA29071" s="100"/>
      <c r="CB29071" s="100"/>
      <c r="CC29071" s="100"/>
    </row>
    <row r="29072" spans="44:81" x14ac:dyDescent="0.25">
      <c r="AR29072" s="70"/>
      <c r="BW29072" s="100"/>
      <c r="BX29072" s="100"/>
      <c r="BY29072" s="100"/>
      <c r="BZ29072" s="100"/>
      <c r="CA29072" s="100"/>
      <c r="CB29072" s="100"/>
      <c r="CC29072" s="100"/>
    </row>
    <row r="29073" spans="44:81" x14ac:dyDescent="0.25">
      <c r="AR29073" s="70"/>
      <c r="BW29073" s="100"/>
      <c r="BX29073" s="100"/>
      <c r="BY29073" s="100"/>
      <c r="BZ29073" s="100"/>
      <c r="CA29073" s="100"/>
      <c r="CB29073" s="100"/>
      <c r="CC29073" s="100"/>
    </row>
    <row r="29074" spans="44:81" x14ac:dyDescent="0.25">
      <c r="AR29074" s="70"/>
      <c r="BW29074" s="100"/>
      <c r="BX29074" s="100"/>
      <c r="BY29074" s="100"/>
      <c r="BZ29074" s="100"/>
      <c r="CA29074" s="100"/>
      <c r="CB29074" s="100"/>
      <c r="CC29074" s="100"/>
    </row>
    <row r="29075" spans="44:81" x14ac:dyDescent="0.25">
      <c r="AR29075" s="70"/>
      <c r="BW29075" s="100"/>
      <c r="BX29075" s="100"/>
      <c r="BY29075" s="100"/>
      <c r="BZ29075" s="100"/>
      <c r="CA29075" s="100"/>
      <c r="CB29075" s="100"/>
      <c r="CC29075" s="100"/>
    </row>
    <row r="29076" spans="44:81" x14ac:dyDescent="0.25">
      <c r="AR29076" s="70"/>
      <c r="BW29076" s="100"/>
      <c r="BX29076" s="100"/>
      <c r="BY29076" s="100"/>
      <c r="BZ29076" s="100"/>
      <c r="CA29076" s="100"/>
      <c r="CB29076" s="100"/>
      <c r="CC29076" s="100"/>
    </row>
    <row r="29077" spans="44:81" x14ac:dyDescent="0.25">
      <c r="AR29077" s="70"/>
      <c r="BW29077" s="100"/>
      <c r="BX29077" s="100"/>
      <c r="BY29077" s="100"/>
      <c r="BZ29077" s="100"/>
      <c r="CA29077" s="100"/>
      <c r="CB29077" s="100"/>
      <c r="CC29077" s="100"/>
    </row>
    <row r="29078" spans="44:81" x14ac:dyDescent="0.25">
      <c r="AR29078" s="70"/>
      <c r="BW29078" s="100"/>
      <c r="BX29078" s="100"/>
      <c r="BY29078" s="100"/>
      <c r="BZ29078" s="100"/>
      <c r="CA29078" s="100"/>
      <c r="CB29078" s="100"/>
      <c r="CC29078" s="100"/>
    </row>
    <row r="29079" spans="44:81" x14ac:dyDescent="0.25">
      <c r="AR29079" s="70"/>
      <c r="BW29079" s="100"/>
      <c r="BX29079" s="100"/>
      <c r="BY29079" s="100"/>
      <c r="BZ29079" s="100"/>
      <c r="CA29079" s="100"/>
      <c r="CB29079" s="100"/>
      <c r="CC29079" s="100"/>
    </row>
    <row r="29080" spans="44:81" x14ac:dyDescent="0.25">
      <c r="AR29080" s="70"/>
      <c r="BW29080" s="100"/>
      <c r="BX29080" s="100"/>
      <c r="BY29080" s="100"/>
      <c r="BZ29080" s="100"/>
      <c r="CA29080" s="100"/>
      <c r="CB29080" s="100"/>
      <c r="CC29080" s="100"/>
    </row>
    <row r="29081" spans="44:81" x14ac:dyDescent="0.25">
      <c r="AR29081" s="70"/>
      <c r="BW29081" s="100"/>
      <c r="BX29081" s="100"/>
      <c r="BY29081" s="100"/>
      <c r="BZ29081" s="100"/>
      <c r="CA29081" s="100"/>
      <c r="CB29081" s="100"/>
      <c r="CC29081" s="100"/>
    </row>
    <row r="29082" spans="44:81" x14ac:dyDescent="0.25">
      <c r="AR29082" s="70"/>
      <c r="BW29082" s="100"/>
      <c r="BX29082" s="100"/>
      <c r="BY29082" s="100"/>
      <c r="BZ29082" s="100"/>
      <c r="CA29082" s="100"/>
      <c r="CB29082" s="100"/>
      <c r="CC29082" s="100"/>
    </row>
    <row r="29083" spans="44:81" x14ac:dyDescent="0.25">
      <c r="AR29083" s="70"/>
      <c r="BW29083" s="100"/>
      <c r="BX29083" s="100"/>
      <c r="BY29083" s="100"/>
      <c r="BZ29083" s="100"/>
      <c r="CA29083" s="100"/>
      <c r="CB29083" s="100"/>
      <c r="CC29083" s="100"/>
    </row>
    <row r="29084" spans="44:81" x14ac:dyDescent="0.25">
      <c r="AR29084" s="70"/>
      <c r="BW29084" s="100"/>
      <c r="BX29084" s="100"/>
      <c r="BY29084" s="100"/>
      <c r="BZ29084" s="100"/>
      <c r="CA29084" s="100"/>
      <c r="CB29084" s="100"/>
      <c r="CC29084" s="100"/>
    </row>
    <row r="29085" spans="44:81" x14ac:dyDescent="0.25">
      <c r="AR29085" s="70"/>
      <c r="BW29085" s="100"/>
      <c r="BX29085" s="100"/>
      <c r="BY29085" s="100"/>
      <c r="BZ29085" s="100"/>
      <c r="CA29085" s="100"/>
      <c r="CB29085" s="100"/>
      <c r="CC29085" s="100"/>
    </row>
    <row r="29086" spans="44:81" x14ac:dyDescent="0.25">
      <c r="AR29086" s="70"/>
      <c r="BW29086" s="100"/>
      <c r="BX29086" s="100"/>
      <c r="BY29086" s="100"/>
      <c r="BZ29086" s="100"/>
      <c r="CA29086" s="100"/>
      <c r="CB29086" s="100"/>
      <c r="CC29086" s="100"/>
    </row>
    <row r="29087" spans="44:81" x14ac:dyDescent="0.25">
      <c r="AR29087" s="70"/>
      <c r="BW29087" s="100"/>
      <c r="BX29087" s="100"/>
      <c r="BY29087" s="100"/>
      <c r="BZ29087" s="100"/>
      <c r="CA29087" s="100"/>
      <c r="CB29087" s="100"/>
      <c r="CC29087" s="100"/>
    </row>
    <row r="29088" spans="44:81" x14ac:dyDescent="0.25">
      <c r="AR29088" s="70"/>
      <c r="BW29088" s="100"/>
      <c r="BX29088" s="100"/>
      <c r="BY29088" s="100"/>
      <c r="BZ29088" s="100"/>
      <c r="CA29088" s="100"/>
      <c r="CB29088" s="100"/>
      <c r="CC29088" s="100"/>
    </row>
    <row r="29089" spans="44:81" x14ac:dyDescent="0.25">
      <c r="AR29089" s="70"/>
      <c r="BW29089" s="100"/>
      <c r="BX29089" s="100"/>
      <c r="BY29089" s="100"/>
      <c r="BZ29089" s="100"/>
      <c r="CA29089" s="100"/>
      <c r="CB29089" s="100"/>
      <c r="CC29089" s="100"/>
    </row>
    <row r="29090" spans="44:81" x14ac:dyDescent="0.25">
      <c r="AR29090" s="70"/>
      <c r="BW29090" s="100"/>
      <c r="BX29090" s="100"/>
      <c r="BY29090" s="100"/>
      <c r="BZ29090" s="100"/>
      <c r="CA29090" s="100"/>
      <c r="CB29090" s="100"/>
      <c r="CC29090" s="100"/>
    </row>
    <row r="29091" spans="44:81" x14ac:dyDescent="0.25">
      <c r="AR29091" s="70"/>
      <c r="BW29091" s="100"/>
      <c r="BX29091" s="100"/>
      <c r="BY29091" s="100"/>
      <c r="BZ29091" s="100"/>
      <c r="CA29091" s="100"/>
      <c r="CB29091" s="100"/>
      <c r="CC29091" s="100"/>
    </row>
    <row r="29092" spans="44:81" x14ac:dyDescent="0.25">
      <c r="AR29092" s="70"/>
      <c r="BW29092" s="100"/>
      <c r="BX29092" s="100"/>
      <c r="BY29092" s="100"/>
      <c r="BZ29092" s="100"/>
      <c r="CA29092" s="100"/>
      <c r="CB29092" s="100"/>
      <c r="CC29092" s="100"/>
    </row>
    <row r="29093" spans="44:81" x14ac:dyDescent="0.25">
      <c r="AR29093" s="70"/>
      <c r="BW29093" s="100"/>
      <c r="BX29093" s="100"/>
      <c r="BY29093" s="100"/>
      <c r="BZ29093" s="100"/>
      <c r="CA29093" s="100"/>
      <c r="CB29093" s="100"/>
      <c r="CC29093" s="100"/>
    </row>
    <row r="29094" spans="44:81" x14ac:dyDescent="0.25">
      <c r="AR29094" s="70"/>
      <c r="BW29094" s="100"/>
      <c r="BX29094" s="100"/>
      <c r="BY29094" s="100"/>
      <c r="BZ29094" s="100"/>
      <c r="CA29094" s="100"/>
      <c r="CB29094" s="100"/>
      <c r="CC29094" s="100"/>
    </row>
    <row r="29095" spans="44:81" x14ac:dyDescent="0.25">
      <c r="AR29095" s="70"/>
      <c r="BW29095" s="100"/>
      <c r="BX29095" s="100"/>
      <c r="BY29095" s="100"/>
      <c r="BZ29095" s="100"/>
      <c r="CA29095" s="100"/>
      <c r="CB29095" s="100"/>
      <c r="CC29095" s="100"/>
    </row>
    <row r="29096" spans="44:81" x14ac:dyDescent="0.25">
      <c r="AR29096" s="70"/>
      <c r="BW29096" s="100"/>
      <c r="BX29096" s="100"/>
      <c r="BY29096" s="100"/>
      <c r="BZ29096" s="100"/>
      <c r="CA29096" s="100"/>
      <c r="CB29096" s="100"/>
      <c r="CC29096" s="100"/>
    </row>
    <row r="29097" spans="44:81" x14ac:dyDescent="0.25">
      <c r="AR29097" s="70"/>
      <c r="BW29097" s="100"/>
      <c r="BX29097" s="100"/>
      <c r="BY29097" s="100"/>
      <c r="BZ29097" s="100"/>
      <c r="CA29097" s="100"/>
      <c r="CB29097" s="100"/>
      <c r="CC29097" s="100"/>
    </row>
    <row r="29098" spans="44:81" x14ac:dyDescent="0.25">
      <c r="AR29098" s="70"/>
      <c r="BW29098" s="100"/>
      <c r="BX29098" s="100"/>
      <c r="BY29098" s="100"/>
      <c r="BZ29098" s="100"/>
      <c r="CA29098" s="100"/>
      <c r="CB29098" s="100"/>
      <c r="CC29098" s="100"/>
    </row>
    <row r="29099" spans="44:81" x14ac:dyDescent="0.25">
      <c r="AR29099" s="70"/>
      <c r="BW29099" s="100"/>
      <c r="BX29099" s="100"/>
      <c r="BY29099" s="100"/>
      <c r="BZ29099" s="100"/>
      <c r="CA29099" s="100"/>
      <c r="CB29099" s="100"/>
      <c r="CC29099" s="100"/>
    </row>
    <row r="29100" spans="44:81" x14ac:dyDescent="0.25">
      <c r="AR29100" s="70"/>
      <c r="BW29100" s="100"/>
      <c r="BX29100" s="100"/>
      <c r="BY29100" s="100"/>
      <c r="BZ29100" s="100"/>
      <c r="CA29100" s="100"/>
      <c r="CB29100" s="100"/>
      <c r="CC29100" s="100"/>
    </row>
    <row r="29101" spans="44:81" x14ac:dyDescent="0.25">
      <c r="AR29101" s="70"/>
      <c r="BW29101" s="100"/>
      <c r="BX29101" s="100"/>
      <c r="BY29101" s="100"/>
      <c r="BZ29101" s="100"/>
      <c r="CA29101" s="100"/>
      <c r="CB29101" s="100"/>
      <c r="CC29101" s="100"/>
    </row>
    <row r="29102" spans="44:81" x14ac:dyDescent="0.25">
      <c r="AR29102" s="70"/>
      <c r="BW29102" s="100"/>
      <c r="BX29102" s="100"/>
      <c r="BY29102" s="100"/>
      <c r="BZ29102" s="100"/>
      <c r="CA29102" s="100"/>
      <c r="CB29102" s="100"/>
      <c r="CC29102" s="100"/>
    </row>
    <row r="29103" spans="44:81" x14ac:dyDescent="0.25">
      <c r="AR29103" s="70"/>
      <c r="BW29103" s="100"/>
      <c r="BX29103" s="100"/>
      <c r="BY29103" s="100"/>
      <c r="BZ29103" s="100"/>
      <c r="CA29103" s="100"/>
      <c r="CB29103" s="100"/>
      <c r="CC29103" s="100"/>
    </row>
    <row r="29104" spans="44:81" x14ac:dyDescent="0.25">
      <c r="AR29104" s="70"/>
      <c r="BW29104" s="100"/>
      <c r="BX29104" s="100"/>
      <c r="BY29104" s="100"/>
      <c r="BZ29104" s="100"/>
      <c r="CA29104" s="100"/>
      <c r="CB29104" s="100"/>
      <c r="CC29104" s="100"/>
    </row>
    <row r="29105" spans="44:81" x14ac:dyDescent="0.25">
      <c r="AR29105" s="70"/>
      <c r="BW29105" s="100"/>
      <c r="BX29105" s="100"/>
      <c r="BY29105" s="100"/>
      <c r="BZ29105" s="100"/>
      <c r="CA29105" s="100"/>
      <c r="CB29105" s="100"/>
      <c r="CC29105" s="100"/>
    </row>
    <row r="29106" spans="44:81" x14ac:dyDescent="0.25">
      <c r="AR29106" s="70"/>
      <c r="BW29106" s="100"/>
      <c r="BX29106" s="100"/>
      <c r="BY29106" s="100"/>
      <c r="BZ29106" s="100"/>
      <c r="CA29106" s="100"/>
      <c r="CB29106" s="100"/>
      <c r="CC29106" s="100"/>
    </row>
    <row r="29107" spans="44:81" x14ac:dyDescent="0.25">
      <c r="AR29107" s="70"/>
      <c r="BW29107" s="100"/>
      <c r="BX29107" s="100"/>
      <c r="BY29107" s="100"/>
      <c r="BZ29107" s="100"/>
      <c r="CA29107" s="100"/>
      <c r="CB29107" s="100"/>
      <c r="CC29107" s="100"/>
    </row>
    <row r="29108" spans="44:81" x14ac:dyDescent="0.25">
      <c r="AR29108" s="70"/>
      <c r="BW29108" s="100"/>
      <c r="BX29108" s="100"/>
      <c r="BY29108" s="100"/>
      <c r="BZ29108" s="100"/>
      <c r="CA29108" s="100"/>
      <c r="CB29108" s="100"/>
      <c r="CC29108" s="100"/>
    </row>
    <row r="29109" spans="44:81" x14ac:dyDescent="0.25">
      <c r="AR29109" s="70"/>
      <c r="BW29109" s="100"/>
      <c r="BX29109" s="100"/>
      <c r="BY29109" s="100"/>
      <c r="BZ29109" s="100"/>
      <c r="CA29109" s="100"/>
      <c r="CB29109" s="100"/>
      <c r="CC29109" s="100"/>
    </row>
    <row r="29110" spans="44:81" x14ac:dyDescent="0.25">
      <c r="AR29110" s="70"/>
      <c r="BW29110" s="100"/>
      <c r="BX29110" s="100"/>
      <c r="BY29110" s="100"/>
      <c r="BZ29110" s="100"/>
      <c r="CA29110" s="100"/>
      <c r="CB29110" s="100"/>
      <c r="CC29110" s="100"/>
    </row>
    <row r="29111" spans="44:81" x14ac:dyDescent="0.25">
      <c r="AR29111" s="70"/>
      <c r="BW29111" s="100"/>
      <c r="BX29111" s="100"/>
      <c r="BY29111" s="100"/>
      <c r="BZ29111" s="100"/>
      <c r="CA29111" s="100"/>
      <c r="CB29111" s="100"/>
      <c r="CC29111" s="100"/>
    </row>
    <row r="29112" spans="44:81" x14ac:dyDescent="0.25">
      <c r="AR29112" s="70"/>
      <c r="BW29112" s="100"/>
      <c r="BX29112" s="100"/>
      <c r="BY29112" s="100"/>
      <c r="BZ29112" s="100"/>
      <c r="CA29112" s="100"/>
      <c r="CB29112" s="100"/>
      <c r="CC29112" s="100"/>
    </row>
    <row r="29113" spans="44:81" x14ac:dyDescent="0.25">
      <c r="AR29113" s="70"/>
      <c r="BW29113" s="100"/>
      <c r="BX29113" s="100"/>
      <c r="BY29113" s="100"/>
      <c r="BZ29113" s="100"/>
      <c r="CA29113" s="100"/>
      <c r="CB29113" s="100"/>
      <c r="CC29113" s="100"/>
    </row>
    <row r="29114" spans="44:81" x14ac:dyDescent="0.25">
      <c r="AR29114" s="70"/>
      <c r="BW29114" s="100"/>
      <c r="BX29114" s="100"/>
      <c r="BY29114" s="100"/>
      <c r="BZ29114" s="100"/>
      <c r="CA29114" s="100"/>
      <c r="CB29114" s="100"/>
      <c r="CC29114" s="100"/>
    </row>
    <row r="29115" spans="44:81" x14ac:dyDescent="0.25">
      <c r="AR29115" s="70"/>
      <c r="BW29115" s="100"/>
      <c r="BX29115" s="100"/>
      <c r="BY29115" s="100"/>
      <c r="BZ29115" s="100"/>
      <c r="CA29115" s="100"/>
      <c r="CB29115" s="100"/>
      <c r="CC29115" s="100"/>
    </row>
    <row r="29116" spans="44:81" x14ac:dyDescent="0.25">
      <c r="AR29116" s="70"/>
      <c r="BW29116" s="100"/>
      <c r="BX29116" s="100"/>
      <c r="BY29116" s="100"/>
      <c r="BZ29116" s="100"/>
      <c r="CA29116" s="100"/>
      <c r="CB29116" s="100"/>
      <c r="CC29116" s="100"/>
    </row>
    <row r="29117" spans="44:81" x14ac:dyDescent="0.25">
      <c r="AR29117" s="70"/>
      <c r="BW29117" s="100"/>
      <c r="BX29117" s="100"/>
      <c r="BY29117" s="100"/>
      <c r="BZ29117" s="100"/>
      <c r="CA29117" s="100"/>
      <c r="CB29117" s="100"/>
      <c r="CC29117" s="100"/>
    </row>
    <row r="29118" spans="44:81" x14ac:dyDescent="0.25">
      <c r="AR29118" s="70"/>
      <c r="BW29118" s="100"/>
      <c r="BX29118" s="100"/>
      <c r="BY29118" s="100"/>
      <c r="BZ29118" s="100"/>
      <c r="CA29118" s="100"/>
      <c r="CB29118" s="100"/>
      <c r="CC29118" s="100"/>
    </row>
    <row r="29119" spans="44:81" x14ac:dyDescent="0.25">
      <c r="AR29119" s="70"/>
      <c r="BW29119" s="100"/>
      <c r="BX29119" s="100"/>
      <c r="BY29119" s="100"/>
      <c r="BZ29119" s="100"/>
      <c r="CA29119" s="100"/>
      <c r="CB29119" s="100"/>
      <c r="CC29119" s="100"/>
    </row>
    <row r="29120" spans="44:81" x14ac:dyDescent="0.25">
      <c r="AR29120" s="70"/>
      <c r="BW29120" s="100"/>
      <c r="BX29120" s="100"/>
      <c r="BY29120" s="100"/>
      <c r="BZ29120" s="100"/>
      <c r="CA29120" s="100"/>
      <c r="CB29120" s="100"/>
      <c r="CC29120" s="100"/>
    </row>
    <row r="29121" spans="44:81" x14ac:dyDescent="0.25">
      <c r="AR29121" s="70"/>
      <c r="BW29121" s="100"/>
      <c r="BX29121" s="100"/>
      <c r="BY29121" s="100"/>
      <c r="BZ29121" s="100"/>
      <c r="CA29121" s="100"/>
      <c r="CB29121" s="100"/>
      <c r="CC29121" s="100"/>
    </row>
    <row r="29122" spans="44:81" x14ac:dyDescent="0.25">
      <c r="AR29122" s="70"/>
      <c r="BW29122" s="100"/>
      <c r="BX29122" s="100"/>
      <c r="BY29122" s="100"/>
      <c r="BZ29122" s="100"/>
      <c r="CA29122" s="100"/>
      <c r="CB29122" s="100"/>
      <c r="CC29122" s="100"/>
    </row>
    <row r="29123" spans="44:81" x14ac:dyDescent="0.25">
      <c r="AR29123" s="70"/>
      <c r="BW29123" s="100"/>
      <c r="BX29123" s="100"/>
      <c r="BY29123" s="100"/>
      <c r="BZ29123" s="100"/>
      <c r="CA29123" s="100"/>
      <c r="CB29123" s="100"/>
      <c r="CC29123" s="100"/>
    </row>
    <row r="29124" spans="44:81" x14ac:dyDescent="0.25">
      <c r="AR29124" s="70"/>
      <c r="BW29124" s="100"/>
      <c r="BX29124" s="100"/>
      <c r="BY29124" s="100"/>
      <c r="BZ29124" s="100"/>
      <c r="CA29124" s="100"/>
      <c r="CB29124" s="100"/>
      <c r="CC29124" s="100"/>
    </row>
    <row r="29125" spans="44:81" x14ac:dyDescent="0.25">
      <c r="AR29125" s="70"/>
      <c r="BW29125" s="100"/>
      <c r="BX29125" s="100"/>
      <c r="BY29125" s="100"/>
      <c r="BZ29125" s="100"/>
      <c r="CA29125" s="100"/>
      <c r="CB29125" s="100"/>
      <c r="CC29125" s="100"/>
    </row>
    <row r="29126" spans="44:81" x14ac:dyDescent="0.25">
      <c r="AR29126" s="70"/>
      <c r="BW29126" s="100"/>
      <c r="BX29126" s="100"/>
      <c r="BY29126" s="100"/>
      <c r="BZ29126" s="100"/>
      <c r="CA29126" s="100"/>
      <c r="CB29126" s="100"/>
      <c r="CC29126" s="100"/>
    </row>
    <row r="29127" spans="44:81" x14ac:dyDescent="0.25">
      <c r="AR29127" s="70"/>
      <c r="BW29127" s="100"/>
      <c r="BX29127" s="100"/>
      <c r="BY29127" s="100"/>
      <c r="BZ29127" s="100"/>
      <c r="CA29127" s="100"/>
      <c r="CB29127" s="100"/>
      <c r="CC29127" s="100"/>
    </row>
    <row r="29128" spans="44:81" x14ac:dyDescent="0.25">
      <c r="AR29128" s="70"/>
      <c r="BW29128" s="100"/>
      <c r="BX29128" s="100"/>
      <c r="BY29128" s="100"/>
      <c r="BZ29128" s="100"/>
      <c r="CA29128" s="100"/>
      <c r="CB29128" s="100"/>
      <c r="CC29128" s="100"/>
    </row>
    <row r="29129" spans="44:81" x14ac:dyDescent="0.25">
      <c r="AR29129" s="70"/>
      <c r="BW29129" s="100"/>
      <c r="BX29129" s="100"/>
      <c r="BY29129" s="100"/>
      <c r="BZ29129" s="100"/>
      <c r="CA29129" s="100"/>
      <c r="CB29129" s="100"/>
      <c r="CC29129" s="100"/>
    </row>
    <row r="29130" spans="44:81" x14ac:dyDescent="0.25">
      <c r="AR29130" s="70"/>
      <c r="BW29130" s="100"/>
      <c r="BX29130" s="100"/>
      <c r="BY29130" s="100"/>
      <c r="BZ29130" s="100"/>
      <c r="CA29130" s="100"/>
      <c r="CB29130" s="100"/>
      <c r="CC29130" s="100"/>
    </row>
    <row r="29131" spans="44:81" x14ac:dyDescent="0.25">
      <c r="AR29131" s="70"/>
      <c r="BW29131" s="100"/>
      <c r="BX29131" s="100"/>
      <c r="BY29131" s="100"/>
      <c r="BZ29131" s="100"/>
      <c r="CA29131" s="100"/>
      <c r="CB29131" s="100"/>
      <c r="CC29131" s="100"/>
    </row>
    <row r="29132" spans="44:81" x14ac:dyDescent="0.25">
      <c r="AR29132" s="70"/>
      <c r="BW29132" s="100"/>
      <c r="BX29132" s="100"/>
      <c r="BY29132" s="100"/>
      <c r="BZ29132" s="100"/>
      <c r="CA29132" s="100"/>
      <c r="CB29132" s="100"/>
      <c r="CC29132" s="100"/>
    </row>
    <row r="29133" spans="44:81" x14ac:dyDescent="0.25">
      <c r="AR29133" s="70"/>
      <c r="BW29133" s="100"/>
      <c r="BX29133" s="100"/>
      <c r="BY29133" s="100"/>
      <c r="BZ29133" s="100"/>
      <c r="CA29133" s="100"/>
      <c r="CB29133" s="100"/>
      <c r="CC29133" s="100"/>
    </row>
    <row r="29134" spans="44:81" x14ac:dyDescent="0.25">
      <c r="AR29134" s="70"/>
      <c r="BW29134" s="100"/>
      <c r="BX29134" s="100"/>
      <c r="BY29134" s="100"/>
      <c r="BZ29134" s="100"/>
      <c r="CA29134" s="100"/>
      <c r="CB29134" s="100"/>
      <c r="CC29134" s="100"/>
    </row>
    <row r="29135" spans="44:81" x14ac:dyDescent="0.25">
      <c r="AR29135" s="70"/>
      <c r="BW29135" s="100"/>
      <c r="BX29135" s="100"/>
      <c r="BY29135" s="100"/>
      <c r="BZ29135" s="100"/>
      <c r="CA29135" s="100"/>
      <c r="CB29135" s="100"/>
      <c r="CC29135" s="100"/>
    </row>
    <row r="29136" spans="44:81" x14ac:dyDescent="0.25">
      <c r="AR29136" s="70"/>
      <c r="BW29136" s="100"/>
      <c r="BX29136" s="100"/>
      <c r="BY29136" s="100"/>
      <c r="BZ29136" s="100"/>
      <c r="CA29136" s="100"/>
      <c r="CB29136" s="100"/>
      <c r="CC29136" s="100"/>
    </row>
    <row r="29137" spans="44:81" x14ac:dyDescent="0.25">
      <c r="AR29137" s="70"/>
      <c r="BW29137" s="100"/>
      <c r="BX29137" s="100"/>
      <c r="BY29137" s="100"/>
      <c r="BZ29137" s="100"/>
      <c r="CA29137" s="100"/>
      <c r="CB29137" s="100"/>
      <c r="CC29137" s="100"/>
    </row>
    <row r="29138" spans="44:81" x14ac:dyDescent="0.25">
      <c r="AR29138" s="70"/>
      <c r="BW29138" s="100"/>
      <c r="BX29138" s="100"/>
      <c r="BY29138" s="100"/>
      <c r="BZ29138" s="100"/>
      <c r="CA29138" s="100"/>
      <c r="CB29138" s="100"/>
      <c r="CC29138" s="100"/>
    </row>
    <row r="29139" spans="44:81" x14ac:dyDescent="0.25">
      <c r="AR29139" s="70"/>
      <c r="BW29139" s="100"/>
      <c r="BX29139" s="100"/>
      <c r="BY29139" s="100"/>
      <c r="BZ29139" s="100"/>
      <c r="CA29139" s="100"/>
      <c r="CB29139" s="100"/>
      <c r="CC29139" s="100"/>
    </row>
    <row r="29140" spans="44:81" x14ac:dyDescent="0.25">
      <c r="AR29140" s="70"/>
      <c r="BW29140" s="100"/>
      <c r="BX29140" s="100"/>
      <c r="BY29140" s="100"/>
      <c r="BZ29140" s="100"/>
      <c r="CA29140" s="100"/>
      <c r="CB29140" s="100"/>
      <c r="CC29140" s="100"/>
    </row>
    <row r="29141" spans="44:81" x14ac:dyDescent="0.25">
      <c r="AR29141" s="70"/>
      <c r="BW29141" s="100"/>
      <c r="BX29141" s="100"/>
      <c r="BY29141" s="100"/>
      <c r="BZ29141" s="100"/>
      <c r="CA29141" s="100"/>
      <c r="CB29141" s="100"/>
      <c r="CC29141" s="100"/>
    </row>
    <row r="29142" spans="44:81" x14ac:dyDescent="0.25">
      <c r="AR29142" s="70"/>
      <c r="BW29142" s="100"/>
      <c r="BX29142" s="100"/>
      <c r="BY29142" s="100"/>
      <c r="BZ29142" s="100"/>
      <c r="CA29142" s="100"/>
      <c r="CB29142" s="100"/>
      <c r="CC29142" s="100"/>
    </row>
    <row r="29143" spans="44:81" x14ac:dyDescent="0.25">
      <c r="AR29143" s="70"/>
      <c r="BW29143" s="100"/>
      <c r="BX29143" s="100"/>
      <c r="BY29143" s="100"/>
      <c r="BZ29143" s="100"/>
      <c r="CA29143" s="100"/>
      <c r="CB29143" s="100"/>
      <c r="CC29143" s="100"/>
    </row>
    <row r="29144" spans="44:81" x14ac:dyDescent="0.25">
      <c r="AR29144" s="70"/>
      <c r="BW29144" s="100"/>
      <c r="BX29144" s="100"/>
      <c r="BY29144" s="100"/>
      <c r="BZ29144" s="100"/>
      <c r="CA29144" s="100"/>
      <c r="CB29144" s="100"/>
      <c r="CC29144" s="100"/>
    </row>
    <row r="29145" spans="44:81" x14ac:dyDescent="0.25">
      <c r="AR29145" s="70"/>
      <c r="BW29145" s="100"/>
      <c r="BX29145" s="100"/>
      <c r="BY29145" s="100"/>
      <c r="BZ29145" s="100"/>
      <c r="CA29145" s="100"/>
      <c r="CB29145" s="100"/>
      <c r="CC29145" s="100"/>
    </row>
    <row r="29146" spans="44:81" x14ac:dyDescent="0.25">
      <c r="AR29146" s="70"/>
      <c r="BW29146" s="100"/>
      <c r="BX29146" s="100"/>
      <c r="BY29146" s="100"/>
      <c r="BZ29146" s="100"/>
      <c r="CA29146" s="100"/>
      <c r="CB29146" s="100"/>
      <c r="CC29146" s="100"/>
    </row>
    <row r="29147" spans="44:81" x14ac:dyDescent="0.25">
      <c r="AR29147" s="70"/>
      <c r="BW29147" s="100"/>
      <c r="BX29147" s="100"/>
      <c r="BY29147" s="100"/>
      <c r="BZ29147" s="100"/>
      <c r="CA29147" s="100"/>
      <c r="CB29147" s="100"/>
      <c r="CC29147" s="100"/>
    </row>
    <row r="29148" spans="44:81" x14ac:dyDescent="0.25">
      <c r="AR29148" s="70"/>
      <c r="BW29148" s="100"/>
      <c r="BX29148" s="100"/>
      <c r="BY29148" s="100"/>
      <c r="BZ29148" s="100"/>
      <c r="CA29148" s="100"/>
      <c r="CB29148" s="100"/>
      <c r="CC29148" s="100"/>
    </row>
    <row r="29149" spans="44:81" x14ac:dyDescent="0.25">
      <c r="AR29149" s="70"/>
      <c r="BW29149" s="100"/>
      <c r="BX29149" s="100"/>
      <c r="BY29149" s="100"/>
      <c r="BZ29149" s="100"/>
      <c r="CA29149" s="100"/>
      <c r="CB29149" s="100"/>
      <c r="CC29149" s="100"/>
    </row>
    <row r="29150" spans="44:81" x14ac:dyDescent="0.25">
      <c r="AR29150" s="70"/>
      <c r="BW29150" s="100"/>
      <c r="BX29150" s="100"/>
      <c r="BY29150" s="100"/>
      <c r="BZ29150" s="100"/>
      <c r="CA29150" s="100"/>
      <c r="CB29150" s="100"/>
      <c r="CC29150" s="100"/>
    </row>
    <row r="29151" spans="44:81" x14ac:dyDescent="0.25">
      <c r="AR29151" s="70"/>
      <c r="BW29151" s="100"/>
      <c r="BX29151" s="100"/>
      <c r="BY29151" s="100"/>
      <c r="BZ29151" s="100"/>
      <c r="CA29151" s="100"/>
      <c r="CB29151" s="100"/>
      <c r="CC29151" s="100"/>
    </row>
    <row r="29152" spans="44:81" x14ac:dyDescent="0.25">
      <c r="AR29152" s="70"/>
      <c r="BW29152" s="100"/>
      <c r="BX29152" s="100"/>
      <c r="BY29152" s="100"/>
      <c r="BZ29152" s="100"/>
      <c r="CA29152" s="100"/>
      <c r="CB29152" s="100"/>
      <c r="CC29152" s="100"/>
    </row>
    <row r="29153" spans="44:81" x14ac:dyDescent="0.25">
      <c r="AR29153" s="70"/>
      <c r="BW29153" s="100"/>
      <c r="BX29153" s="100"/>
      <c r="BY29153" s="100"/>
      <c r="BZ29153" s="100"/>
      <c r="CA29153" s="100"/>
      <c r="CB29153" s="100"/>
      <c r="CC29153" s="100"/>
    </row>
    <row r="29154" spans="44:81" x14ac:dyDescent="0.25">
      <c r="AR29154" s="70"/>
      <c r="BW29154" s="100"/>
      <c r="BX29154" s="100"/>
      <c r="BY29154" s="100"/>
      <c r="BZ29154" s="100"/>
      <c r="CA29154" s="100"/>
      <c r="CB29154" s="100"/>
      <c r="CC29154" s="100"/>
    </row>
    <row r="29155" spans="44:81" x14ac:dyDescent="0.25">
      <c r="AR29155" s="70"/>
      <c r="BW29155" s="100"/>
      <c r="BX29155" s="100"/>
      <c r="BY29155" s="100"/>
      <c r="BZ29155" s="100"/>
      <c r="CA29155" s="100"/>
      <c r="CB29155" s="100"/>
      <c r="CC29155" s="100"/>
    </row>
    <row r="29156" spans="44:81" x14ac:dyDescent="0.25">
      <c r="AR29156" s="70"/>
      <c r="BW29156" s="100"/>
      <c r="BX29156" s="100"/>
      <c r="BY29156" s="100"/>
      <c r="BZ29156" s="100"/>
      <c r="CA29156" s="100"/>
      <c r="CB29156" s="100"/>
      <c r="CC29156" s="100"/>
    </row>
    <row r="29157" spans="44:81" x14ac:dyDescent="0.25">
      <c r="AR29157" s="70"/>
      <c r="BW29157" s="100"/>
      <c r="BX29157" s="100"/>
      <c r="BY29157" s="100"/>
      <c r="BZ29157" s="100"/>
      <c r="CA29157" s="100"/>
      <c r="CB29157" s="100"/>
      <c r="CC29157" s="100"/>
    </row>
    <row r="29158" spans="44:81" x14ac:dyDescent="0.25">
      <c r="AR29158" s="70"/>
      <c r="BW29158" s="100"/>
      <c r="BX29158" s="100"/>
      <c r="BY29158" s="100"/>
      <c r="BZ29158" s="100"/>
      <c r="CA29158" s="100"/>
      <c r="CB29158" s="100"/>
      <c r="CC29158" s="100"/>
    </row>
    <row r="29159" spans="44:81" x14ac:dyDescent="0.25">
      <c r="AR29159" s="70"/>
      <c r="BW29159" s="100"/>
      <c r="BX29159" s="100"/>
      <c r="BY29159" s="100"/>
      <c r="BZ29159" s="100"/>
      <c r="CA29159" s="100"/>
      <c r="CB29159" s="100"/>
      <c r="CC29159" s="100"/>
    </row>
    <row r="29160" spans="44:81" x14ac:dyDescent="0.25">
      <c r="AR29160" s="70"/>
      <c r="BW29160" s="100"/>
      <c r="BX29160" s="100"/>
      <c r="BY29160" s="100"/>
      <c r="BZ29160" s="100"/>
      <c r="CA29160" s="100"/>
      <c r="CB29160" s="100"/>
      <c r="CC29160" s="100"/>
    </row>
    <row r="29161" spans="44:81" x14ac:dyDescent="0.25">
      <c r="AR29161" s="70"/>
      <c r="BW29161" s="100"/>
      <c r="BX29161" s="100"/>
      <c r="BY29161" s="100"/>
      <c r="BZ29161" s="100"/>
      <c r="CA29161" s="100"/>
      <c r="CB29161" s="100"/>
      <c r="CC29161" s="100"/>
    </row>
    <row r="29162" spans="44:81" x14ac:dyDescent="0.25">
      <c r="AR29162" s="70"/>
      <c r="BW29162" s="100"/>
      <c r="BX29162" s="100"/>
      <c r="BY29162" s="100"/>
      <c r="BZ29162" s="100"/>
      <c r="CA29162" s="100"/>
      <c r="CB29162" s="100"/>
      <c r="CC29162" s="100"/>
    </row>
    <row r="29163" spans="44:81" x14ac:dyDescent="0.25">
      <c r="AR29163" s="70"/>
      <c r="BW29163" s="100"/>
      <c r="BX29163" s="100"/>
      <c r="BY29163" s="100"/>
      <c r="BZ29163" s="100"/>
      <c r="CA29163" s="100"/>
      <c r="CB29163" s="100"/>
      <c r="CC29163" s="100"/>
    </row>
    <row r="29164" spans="44:81" x14ac:dyDescent="0.25">
      <c r="AR29164" s="70"/>
      <c r="BW29164" s="100"/>
      <c r="BX29164" s="100"/>
      <c r="BY29164" s="100"/>
      <c r="BZ29164" s="100"/>
      <c r="CA29164" s="100"/>
      <c r="CB29164" s="100"/>
      <c r="CC29164" s="100"/>
    </row>
    <row r="29165" spans="44:81" x14ac:dyDescent="0.25">
      <c r="AR29165" s="70"/>
      <c r="BW29165" s="100"/>
      <c r="BX29165" s="100"/>
      <c r="BY29165" s="100"/>
      <c r="BZ29165" s="100"/>
      <c r="CA29165" s="100"/>
      <c r="CB29165" s="100"/>
      <c r="CC29165" s="100"/>
    </row>
    <row r="29166" spans="44:81" x14ac:dyDescent="0.25">
      <c r="AR29166" s="70"/>
      <c r="BW29166" s="100"/>
      <c r="BX29166" s="100"/>
      <c r="BY29166" s="100"/>
      <c r="BZ29166" s="100"/>
      <c r="CA29166" s="100"/>
      <c r="CB29166" s="100"/>
      <c r="CC29166" s="100"/>
    </row>
    <row r="29167" spans="44:81" x14ac:dyDescent="0.25">
      <c r="AR29167" s="70"/>
      <c r="BW29167" s="100"/>
      <c r="BX29167" s="100"/>
      <c r="BY29167" s="100"/>
      <c r="BZ29167" s="100"/>
      <c r="CA29167" s="100"/>
      <c r="CB29167" s="100"/>
      <c r="CC29167" s="100"/>
    </row>
    <row r="29168" spans="44:81" x14ac:dyDescent="0.25">
      <c r="AR29168" s="70"/>
      <c r="BW29168" s="100"/>
      <c r="BX29168" s="100"/>
      <c r="BY29168" s="100"/>
      <c r="BZ29168" s="100"/>
      <c r="CA29168" s="100"/>
      <c r="CB29168" s="100"/>
      <c r="CC29168" s="100"/>
    </row>
    <row r="29169" spans="44:81" x14ac:dyDescent="0.25">
      <c r="AR29169" s="70"/>
      <c r="BW29169" s="100"/>
      <c r="BX29169" s="100"/>
      <c r="BY29169" s="100"/>
      <c r="BZ29169" s="100"/>
      <c r="CA29169" s="100"/>
      <c r="CB29169" s="100"/>
      <c r="CC29169" s="100"/>
    </row>
    <row r="29170" spans="44:81" x14ac:dyDescent="0.25">
      <c r="AR29170" s="70"/>
      <c r="BW29170" s="100"/>
      <c r="BX29170" s="100"/>
      <c r="BY29170" s="100"/>
      <c r="BZ29170" s="100"/>
      <c r="CA29170" s="100"/>
      <c r="CB29170" s="100"/>
      <c r="CC29170" s="100"/>
    </row>
    <row r="29171" spans="44:81" x14ac:dyDescent="0.25">
      <c r="AR29171" s="70"/>
      <c r="BW29171" s="100"/>
      <c r="BX29171" s="100"/>
      <c r="BY29171" s="100"/>
      <c r="BZ29171" s="100"/>
      <c r="CA29171" s="100"/>
      <c r="CB29171" s="100"/>
      <c r="CC29171" s="100"/>
    </row>
    <row r="29172" spans="44:81" x14ac:dyDescent="0.25">
      <c r="AR29172" s="70"/>
      <c r="BW29172" s="100"/>
      <c r="BX29172" s="100"/>
      <c r="BY29172" s="100"/>
      <c r="BZ29172" s="100"/>
      <c r="CA29172" s="100"/>
      <c r="CB29172" s="100"/>
      <c r="CC29172" s="100"/>
    </row>
    <row r="29173" spans="44:81" x14ac:dyDescent="0.25">
      <c r="AR29173" s="70"/>
      <c r="BW29173" s="100"/>
      <c r="BX29173" s="100"/>
      <c r="BY29173" s="100"/>
      <c r="BZ29173" s="100"/>
      <c r="CA29173" s="100"/>
      <c r="CB29173" s="100"/>
      <c r="CC29173" s="100"/>
    </row>
    <row r="29174" spans="44:81" x14ac:dyDescent="0.25">
      <c r="AR29174" s="70"/>
      <c r="BW29174" s="100"/>
      <c r="BX29174" s="100"/>
      <c r="BY29174" s="100"/>
      <c r="BZ29174" s="100"/>
      <c r="CA29174" s="100"/>
      <c r="CB29174" s="100"/>
      <c r="CC29174" s="100"/>
    </row>
    <row r="29175" spans="44:81" x14ac:dyDescent="0.25">
      <c r="AR29175" s="70"/>
      <c r="BW29175" s="100"/>
      <c r="BX29175" s="100"/>
      <c r="BY29175" s="100"/>
      <c r="BZ29175" s="100"/>
      <c r="CA29175" s="100"/>
      <c r="CB29175" s="100"/>
      <c r="CC29175" s="100"/>
    </row>
    <row r="29176" spans="44:81" x14ac:dyDescent="0.25">
      <c r="AR29176" s="70"/>
      <c r="BW29176" s="100"/>
      <c r="BX29176" s="100"/>
      <c r="BY29176" s="100"/>
      <c r="BZ29176" s="100"/>
      <c r="CA29176" s="100"/>
      <c r="CB29176" s="100"/>
      <c r="CC29176" s="100"/>
    </row>
    <row r="29177" spans="44:81" x14ac:dyDescent="0.25">
      <c r="AR29177" s="70"/>
      <c r="BW29177" s="100"/>
      <c r="BX29177" s="100"/>
      <c r="BY29177" s="100"/>
      <c r="BZ29177" s="100"/>
      <c r="CA29177" s="100"/>
      <c r="CB29177" s="100"/>
      <c r="CC29177" s="100"/>
    </row>
    <row r="29178" spans="44:81" x14ac:dyDescent="0.25">
      <c r="AR29178" s="70"/>
      <c r="BW29178" s="100"/>
      <c r="BX29178" s="100"/>
      <c r="BY29178" s="100"/>
      <c r="BZ29178" s="100"/>
      <c r="CA29178" s="100"/>
      <c r="CB29178" s="100"/>
      <c r="CC29178" s="100"/>
    </row>
    <row r="29179" spans="44:81" x14ac:dyDescent="0.25">
      <c r="AR29179" s="70"/>
      <c r="BW29179" s="100"/>
      <c r="BX29179" s="100"/>
      <c r="BY29179" s="100"/>
      <c r="BZ29179" s="100"/>
      <c r="CA29179" s="100"/>
      <c r="CB29179" s="100"/>
      <c r="CC29179" s="100"/>
    </row>
    <row r="29180" spans="44:81" x14ac:dyDescent="0.25">
      <c r="AR29180" s="70"/>
      <c r="BW29180" s="100"/>
      <c r="BX29180" s="100"/>
      <c r="BY29180" s="100"/>
      <c r="BZ29180" s="100"/>
      <c r="CA29180" s="100"/>
      <c r="CB29180" s="100"/>
      <c r="CC29180" s="100"/>
    </row>
    <row r="29181" spans="44:81" x14ac:dyDescent="0.25">
      <c r="AR29181" s="70"/>
      <c r="BW29181" s="100"/>
      <c r="BX29181" s="100"/>
      <c r="BY29181" s="100"/>
      <c r="BZ29181" s="100"/>
      <c r="CA29181" s="100"/>
      <c r="CB29181" s="100"/>
      <c r="CC29181" s="100"/>
    </row>
    <row r="29182" spans="44:81" x14ac:dyDescent="0.25">
      <c r="AR29182" s="70"/>
      <c r="BW29182" s="100"/>
      <c r="BX29182" s="100"/>
      <c r="BY29182" s="100"/>
      <c r="BZ29182" s="100"/>
      <c r="CA29182" s="100"/>
      <c r="CB29182" s="100"/>
      <c r="CC29182" s="100"/>
    </row>
    <row r="29183" spans="44:81" x14ac:dyDescent="0.25">
      <c r="AR29183" s="70"/>
      <c r="BW29183" s="100"/>
      <c r="BX29183" s="100"/>
      <c r="BY29183" s="100"/>
      <c r="BZ29183" s="100"/>
      <c r="CA29183" s="100"/>
      <c r="CB29183" s="100"/>
      <c r="CC29183" s="100"/>
    </row>
    <row r="29184" spans="44:81" x14ac:dyDescent="0.25">
      <c r="AR29184" s="70"/>
      <c r="BW29184" s="100"/>
      <c r="BX29184" s="100"/>
      <c r="BY29184" s="100"/>
      <c r="BZ29184" s="100"/>
      <c r="CA29184" s="100"/>
      <c r="CB29184" s="100"/>
      <c r="CC29184" s="100"/>
    </row>
    <row r="29185" spans="44:81" x14ac:dyDescent="0.25">
      <c r="AR29185" s="70"/>
      <c r="BW29185" s="100"/>
      <c r="BX29185" s="100"/>
      <c r="BY29185" s="100"/>
      <c r="BZ29185" s="100"/>
      <c r="CA29185" s="100"/>
      <c r="CB29185" s="100"/>
      <c r="CC29185" s="100"/>
    </row>
    <row r="29186" spans="44:81" x14ac:dyDescent="0.25">
      <c r="AR29186" s="70"/>
      <c r="BW29186" s="100"/>
      <c r="BX29186" s="100"/>
      <c r="BY29186" s="100"/>
      <c r="BZ29186" s="100"/>
      <c r="CA29186" s="100"/>
      <c r="CB29186" s="100"/>
      <c r="CC29186" s="100"/>
    </row>
    <row r="29187" spans="44:81" x14ac:dyDescent="0.25">
      <c r="AR29187" s="70"/>
      <c r="BW29187" s="100"/>
      <c r="BX29187" s="100"/>
      <c r="BY29187" s="100"/>
      <c r="BZ29187" s="100"/>
      <c r="CA29187" s="100"/>
      <c r="CB29187" s="100"/>
      <c r="CC29187" s="100"/>
    </row>
    <row r="29188" spans="44:81" x14ac:dyDescent="0.25">
      <c r="AR29188" s="70"/>
      <c r="BW29188" s="100"/>
      <c r="BX29188" s="100"/>
      <c r="BY29188" s="100"/>
      <c r="BZ29188" s="100"/>
      <c r="CA29188" s="100"/>
      <c r="CB29188" s="100"/>
      <c r="CC29188" s="100"/>
    </row>
    <row r="29189" spans="44:81" x14ac:dyDescent="0.25">
      <c r="AR29189" s="70"/>
      <c r="BW29189" s="100"/>
      <c r="BX29189" s="100"/>
      <c r="BY29189" s="100"/>
      <c r="BZ29189" s="100"/>
      <c r="CA29189" s="100"/>
      <c r="CB29189" s="100"/>
      <c r="CC29189" s="100"/>
    </row>
    <row r="29190" spans="44:81" x14ac:dyDescent="0.25">
      <c r="AR29190" s="70"/>
      <c r="BW29190" s="100"/>
      <c r="BX29190" s="100"/>
      <c r="BY29190" s="100"/>
      <c r="BZ29190" s="100"/>
      <c r="CA29190" s="100"/>
      <c r="CB29190" s="100"/>
      <c r="CC29190" s="100"/>
    </row>
    <row r="29191" spans="44:81" x14ac:dyDescent="0.25">
      <c r="AR29191" s="70"/>
      <c r="BW29191" s="100"/>
      <c r="BX29191" s="100"/>
      <c r="BY29191" s="100"/>
      <c r="BZ29191" s="100"/>
      <c r="CA29191" s="100"/>
      <c r="CB29191" s="100"/>
      <c r="CC29191" s="100"/>
    </row>
    <row r="29192" spans="44:81" x14ac:dyDescent="0.25">
      <c r="AR29192" s="70"/>
      <c r="BW29192" s="100"/>
      <c r="BX29192" s="100"/>
      <c r="BY29192" s="100"/>
      <c r="BZ29192" s="100"/>
      <c r="CA29192" s="100"/>
      <c r="CB29192" s="100"/>
      <c r="CC29192" s="100"/>
    </row>
    <row r="29193" spans="44:81" x14ac:dyDescent="0.25">
      <c r="AR29193" s="70"/>
      <c r="BW29193" s="100"/>
      <c r="BX29193" s="100"/>
      <c r="BY29193" s="100"/>
      <c r="BZ29193" s="100"/>
      <c r="CA29193" s="100"/>
      <c r="CB29193" s="100"/>
      <c r="CC29193" s="100"/>
    </row>
    <row r="29194" spans="44:81" x14ac:dyDescent="0.25">
      <c r="AR29194" s="70"/>
      <c r="BW29194" s="100"/>
      <c r="BX29194" s="100"/>
      <c r="BY29194" s="100"/>
      <c r="BZ29194" s="100"/>
      <c r="CA29194" s="100"/>
      <c r="CB29194" s="100"/>
      <c r="CC29194" s="100"/>
    </row>
    <row r="29195" spans="44:81" x14ac:dyDescent="0.25">
      <c r="AR29195" s="70"/>
      <c r="BW29195" s="100"/>
      <c r="BX29195" s="100"/>
      <c r="BY29195" s="100"/>
      <c r="BZ29195" s="100"/>
      <c r="CA29195" s="100"/>
      <c r="CB29195" s="100"/>
      <c r="CC29195" s="100"/>
    </row>
    <row r="29196" spans="44:81" x14ac:dyDescent="0.25">
      <c r="AR29196" s="70"/>
      <c r="BW29196" s="100"/>
      <c r="BX29196" s="100"/>
      <c r="BY29196" s="100"/>
      <c r="BZ29196" s="100"/>
      <c r="CA29196" s="100"/>
      <c r="CB29196" s="100"/>
      <c r="CC29196" s="100"/>
    </row>
    <row r="29197" spans="44:81" x14ac:dyDescent="0.25">
      <c r="AR29197" s="70"/>
      <c r="BW29197" s="100"/>
      <c r="BX29197" s="100"/>
      <c r="BY29197" s="100"/>
      <c r="BZ29197" s="100"/>
      <c r="CA29197" s="100"/>
      <c r="CB29197" s="100"/>
      <c r="CC29197" s="100"/>
    </row>
    <row r="29198" spans="44:81" x14ac:dyDescent="0.25">
      <c r="AR29198" s="70"/>
      <c r="BW29198" s="100"/>
      <c r="BX29198" s="100"/>
      <c r="BY29198" s="100"/>
      <c r="BZ29198" s="100"/>
      <c r="CA29198" s="100"/>
      <c r="CB29198" s="100"/>
      <c r="CC29198" s="100"/>
    </row>
    <row r="29199" spans="44:81" x14ac:dyDescent="0.25">
      <c r="AR29199" s="70"/>
      <c r="BW29199" s="100"/>
      <c r="BX29199" s="100"/>
      <c r="BY29199" s="100"/>
      <c r="BZ29199" s="100"/>
      <c r="CA29199" s="100"/>
      <c r="CB29199" s="100"/>
      <c r="CC29199" s="100"/>
    </row>
    <row r="29200" spans="44:81" x14ac:dyDescent="0.25">
      <c r="AR29200" s="70"/>
      <c r="BW29200" s="100"/>
      <c r="BX29200" s="100"/>
      <c r="BY29200" s="100"/>
      <c r="BZ29200" s="100"/>
      <c r="CA29200" s="100"/>
      <c r="CB29200" s="100"/>
      <c r="CC29200" s="100"/>
    </row>
    <row r="29201" spans="44:81" x14ac:dyDescent="0.25">
      <c r="AR29201" s="70"/>
      <c r="BW29201" s="100"/>
      <c r="BX29201" s="100"/>
      <c r="BY29201" s="100"/>
      <c r="BZ29201" s="100"/>
      <c r="CA29201" s="100"/>
      <c r="CB29201" s="100"/>
      <c r="CC29201" s="100"/>
    </row>
    <row r="29202" spans="44:81" x14ac:dyDescent="0.25">
      <c r="AR29202" s="70"/>
      <c r="BW29202" s="100"/>
      <c r="BX29202" s="100"/>
      <c r="BY29202" s="100"/>
      <c r="BZ29202" s="100"/>
      <c r="CA29202" s="100"/>
      <c r="CB29202" s="100"/>
      <c r="CC29202" s="100"/>
    </row>
    <row r="29203" spans="44:81" x14ac:dyDescent="0.25">
      <c r="AR29203" s="70"/>
      <c r="BW29203" s="100"/>
      <c r="BX29203" s="100"/>
      <c r="BY29203" s="100"/>
      <c r="BZ29203" s="100"/>
      <c r="CA29203" s="100"/>
      <c r="CB29203" s="100"/>
      <c r="CC29203" s="100"/>
    </row>
    <row r="29204" spans="44:81" x14ac:dyDescent="0.25">
      <c r="AR29204" s="70"/>
      <c r="BW29204" s="100"/>
      <c r="BX29204" s="100"/>
      <c r="BY29204" s="100"/>
      <c r="BZ29204" s="100"/>
      <c r="CA29204" s="100"/>
      <c r="CB29204" s="100"/>
      <c r="CC29204" s="100"/>
    </row>
    <row r="29205" spans="44:81" x14ac:dyDescent="0.25">
      <c r="AR29205" s="70"/>
      <c r="BW29205" s="100"/>
      <c r="BX29205" s="100"/>
      <c r="BY29205" s="100"/>
      <c r="BZ29205" s="100"/>
      <c r="CA29205" s="100"/>
      <c r="CB29205" s="100"/>
      <c r="CC29205" s="100"/>
    </row>
    <row r="29206" spans="44:81" x14ac:dyDescent="0.25">
      <c r="AR29206" s="70"/>
      <c r="BW29206" s="100"/>
      <c r="BX29206" s="100"/>
      <c r="BY29206" s="100"/>
      <c r="BZ29206" s="100"/>
      <c r="CA29206" s="100"/>
      <c r="CB29206" s="100"/>
      <c r="CC29206" s="100"/>
    </row>
    <row r="29207" spans="44:81" x14ac:dyDescent="0.25">
      <c r="AR29207" s="70"/>
      <c r="BW29207" s="100"/>
      <c r="BX29207" s="100"/>
      <c r="BY29207" s="100"/>
      <c r="BZ29207" s="100"/>
      <c r="CA29207" s="100"/>
      <c r="CB29207" s="100"/>
      <c r="CC29207" s="100"/>
    </row>
    <row r="29208" spans="44:81" x14ac:dyDescent="0.25">
      <c r="AR29208" s="70"/>
      <c r="BW29208" s="100"/>
      <c r="BX29208" s="100"/>
      <c r="BY29208" s="100"/>
      <c r="BZ29208" s="100"/>
      <c r="CA29208" s="100"/>
      <c r="CB29208" s="100"/>
      <c r="CC29208" s="100"/>
    </row>
    <row r="29209" spans="44:81" x14ac:dyDescent="0.25">
      <c r="AR29209" s="70"/>
      <c r="BW29209" s="100"/>
      <c r="BX29209" s="100"/>
      <c r="BY29209" s="100"/>
      <c r="BZ29209" s="100"/>
      <c r="CA29209" s="100"/>
      <c r="CB29209" s="100"/>
      <c r="CC29209" s="100"/>
    </row>
    <row r="29210" spans="44:81" x14ac:dyDescent="0.25">
      <c r="AR29210" s="70"/>
      <c r="BW29210" s="100"/>
      <c r="BX29210" s="100"/>
      <c r="BY29210" s="100"/>
      <c r="BZ29210" s="100"/>
      <c r="CA29210" s="100"/>
      <c r="CB29210" s="100"/>
      <c r="CC29210" s="100"/>
    </row>
    <row r="29211" spans="44:81" x14ac:dyDescent="0.25">
      <c r="AR29211" s="70"/>
      <c r="BW29211" s="100"/>
      <c r="BX29211" s="100"/>
      <c r="BY29211" s="100"/>
      <c r="BZ29211" s="100"/>
      <c r="CA29211" s="100"/>
      <c r="CB29211" s="100"/>
      <c r="CC29211" s="100"/>
    </row>
    <row r="29212" spans="44:81" x14ac:dyDescent="0.25">
      <c r="AR29212" s="70"/>
      <c r="BW29212" s="100"/>
      <c r="BX29212" s="100"/>
      <c r="BY29212" s="100"/>
      <c r="BZ29212" s="100"/>
      <c r="CA29212" s="100"/>
      <c r="CB29212" s="100"/>
      <c r="CC29212" s="100"/>
    </row>
    <row r="29213" spans="44:81" x14ac:dyDescent="0.25">
      <c r="AR29213" s="70"/>
      <c r="BW29213" s="100"/>
      <c r="BX29213" s="100"/>
      <c r="BY29213" s="100"/>
      <c r="BZ29213" s="100"/>
      <c r="CA29213" s="100"/>
      <c r="CB29213" s="100"/>
      <c r="CC29213" s="100"/>
    </row>
    <row r="29214" spans="44:81" x14ac:dyDescent="0.25">
      <c r="AR29214" s="70"/>
      <c r="BW29214" s="100"/>
      <c r="BX29214" s="100"/>
      <c r="BY29214" s="100"/>
      <c r="BZ29214" s="100"/>
      <c r="CA29214" s="100"/>
      <c r="CB29214" s="100"/>
      <c r="CC29214" s="100"/>
    </row>
    <row r="29215" spans="44:81" x14ac:dyDescent="0.25">
      <c r="AR29215" s="70"/>
      <c r="BW29215" s="100"/>
      <c r="BX29215" s="100"/>
      <c r="BY29215" s="100"/>
      <c r="BZ29215" s="100"/>
      <c r="CA29215" s="100"/>
      <c r="CB29215" s="100"/>
      <c r="CC29215" s="100"/>
    </row>
    <row r="29216" spans="44:81" x14ac:dyDescent="0.25">
      <c r="AR29216" s="70"/>
      <c r="BW29216" s="100"/>
      <c r="BX29216" s="100"/>
      <c r="BY29216" s="100"/>
      <c r="BZ29216" s="100"/>
      <c r="CA29216" s="100"/>
      <c r="CB29216" s="100"/>
      <c r="CC29216" s="100"/>
    </row>
    <row r="29217" spans="44:81" x14ac:dyDescent="0.25">
      <c r="AR29217" s="70"/>
      <c r="BW29217" s="100"/>
      <c r="BX29217" s="100"/>
      <c r="BY29217" s="100"/>
      <c r="BZ29217" s="100"/>
      <c r="CA29217" s="100"/>
      <c r="CB29217" s="100"/>
      <c r="CC29217" s="100"/>
    </row>
    <row r="29218" spans="44:81" x14ac:dyDescent="0.25">
      <c r="AR29218" s="70"/>
      <c r="BW29218" s="100"/>
      <c r="BX29218" s="100"/>
      <c r="BY29218" s="100"/>
      <c r="BZ29218" s="100"/>
      <c r="CA29218" s="100"/>
      <c r="CB29218" s="100"/>
      <c r="CC29218" s="100"/>
    </row>
    <row r="29219" spans="44:81" x14ac:dyDescent="0.25">
      <c r="AR29219" s="70"/>
      <c r="BW29219" s="100"/>
      <c r="BX29219" s="100"/>
      <c r="BY29219" s="100"/>
      <c r="BZ29219" s="100"/>
      <c r="CA29219" s="100"/>
      <c r="CB29219" s="100"/>
      <c r="CC29219" s="100"/>
    </row>
    <row r="29220" spans="44:81" x14ac:dyDescent="0.25">
      <c r="AR29220" s="70"/>
      <c r="BW29220" s="100"/>
      <c r="BX29220" s="100"/>
      <c r="BY29220" s="100"/>
      <c r="BZ29220" s="100"/>
      <c r="CA29220" s="100"/>
      <c r="CB29220" s="100"/>
      <c r="CC29220" s="100"/>
    </row>
    <row r="29221" spans="44:81" x14ac:dyDescent="0.25">
      <c r="AR29221" s="70"/>
      <c r="BW29221" s="100"/>
      <c r="BX29221" s="100"/>
      <c r="BY29221" s="100"/>
      <c r="BZ29221" s="100"/>
      <c r="CA29221" s="100"/>
      <c r="CB29221" s="100"/>
      <c r="CC29221" s="100"/>
    </row>
    <row r="29222" spans="44:81" x14ac:dyDescent="0.25">
      <c r="AR29222" s="70"/>
      <c r="BW29222" s="100"/>
      <c r="BX29222" s="100"/>
      <c r="BY29222" s="100"/>
      <c r="BZ29222" s="100"/>
      <c r="CA29222" s="100"/>
      <c r="CB29222" s="100"/>
      <c r="CC29222" s="100"/>
    </row>
    <row r="29223" spans="44:81" x14ac:dyDescent="0.25">
      <c r="AR29223" s="70"/>
      <c r="BW29223" s="100"/>
      <c r="BX29223" s="100"/>
      <c r="BY29223" s="100"/>
      <c r="BZ29223" s="100"/>
      <c r="CA29223" s="100"/>
      <c r="CB29223" s="100"/>
      <c r="CC29223" s="100"/>
    </row>
    <row r="29224" spans="44:81" x14ac:dyDescent="0.25">
      <c r="AR29224" s="70"/>
      <c r="BW29224" s="100"/>
      <c r="BX29224" s="100"/>
      <c r="BY29224" s="100"/>
      <c r="BZ29224" s="100"/>
      <c r="CA29224" s="100"/>
      <c r="CB29224" s="100"/>
      <c r="CC29224" s="100"/>
    </row>
    <row r="29225" spans="44:81" x14ac:dyDescent="0.25">
      <c r="AR29225" s="70"/>
      <c r="BW29225" s="100"/>
      <c r="BX29225" s="100"/>
      <c r="BY29225" s="100"/>
      <c r="BZ29225" s="100"/>
      <c r="CA29225" s="100"/>
      <c r="CB29225" s="100"/>
      <c r="CC29225" s="100"/>
    </row>
    <row r="29226" spans="44:81" x14ac:dyDescent="0.25">
      <c r="AR29226" s="70"/>
      <c r="BW29226" s="100"/>
      <c r="BX29226" s="100"/>
      <c r="BY29226" s="100"/>
      <c r="BZ29226" s="100"/>
      <c r="CA29226" s="100"/>
      <c r="CB29226" s="100"/>
      <c r="CC29226" s="100"/>
    </row>
    <row r="29227" spans="44:81" x14ac:dyDescent="0.25">
      <c r="AR29227" s="70"/>
      <c r="BW29227" s="100"/>
      <c r="BX29227" s="100"/>
      <c r="BY29227" s="100"/>
      <c r="BZ29227" s="100"/>
      <c r="CA29227" s="100"/>
      <c r="CB29227" s="100"/>
      <c r="CC29227" s="100"/>
    </row>
    <row r="29228" spans="44:81" x14ac:dyDescent="0.25">
      <c r="AR29228" s="70"/>
      <c r="BW29228" s="100"/>
      <c r="BX29228" s="100"/>
      <c r="BY29228" s="100"/>
      <c r="BZ29228" s="100"/>
      <c r="CA29228" s="100"/>
      <c r="CB29228" s="100"/>
      <c r="CC29228" s="100"/>
    </row>
    <row r="29229" spans="44:81" x14ac:dyDescent="0.25">
      <c r="AR29229" s="70"/>
      <c r="BW29229" s="100"/>
      <c r="BX29229" s="100"/>
      <c r="BY29229" s="100"/>
      <c r="BZ29229" s="100"/>
      <c r="CA29229" s="100"/>
      <c r="CB29229" s="100"/>
      <c r="CC29229" s="100"/>
    </row>
    <row r="29230" spans="44:81" x14ac:dyDescent="0.25">
      <c r="AR29230" s="70"/>
      <c r="BW29230" s="100"/>
      <c r="BX29230" s="100"/>
      <c r="BY29230" s="100"/>
      <c r="BZ29230" s="100"/>
      <c r="CA29230" s="100"/>
      <c r="CB29230" s="100"/>
      <c r="CC29230" s="100"/>
    </row>
    <row r="29231" spans="44:81" x14ac:dyDescent="0.25">
      <c r="AR29231" s="70"/>
      <c r="BW29231" s="100"/>
      <c r="BX29231" s="100"/>
      <c r="BY29231" s="100"/>
      <c r="BZ29231" s="100"/>
      <c r="CA29231" s="100"/>
      <c r="CB29231" s="100"/>
      <c r="CC29231" s="100"/>
    </row>
    <row r="29232" spans="44:81" x14ac:dyDescent="0.25">
      <c r="AR29232" s="70"/>
      <c r="BW29232" s="100"/>
      <c r="BX29232" s="100"/>
      <c r="BY29232" s="100"/>
      <c r="BZ29232" s="100"/>
      <c r="CA29232" s="100"/>
      <c r="CB29232" s="100"/>
      <c r="CC29232" s="100"/>
    </row>
    <row r="29233" spans="44:81" x14ac:dyDescent="0.25">
      <c r="AR29233" s="70"/>
      <c r="BW29233" s="100"/>
      <c r="BX29233" s="100"/>
      <c r="BY29233" s="100"/>
      <c r="BZ29233" s="100"/>
      <c r="CA29233" s="100"/>
      <c r="CB29233" s="100"/>
      <c r="CC29233" s="100"/>
    </row>
    <row r="29234" spans="44:81" x14ac:dyDescent="0.25">
      <c r="AR29234" s="70"/>
      <c r="BW29234" s="100"/>
      <c r="BX29234" s="100"/>
      <c r="BY29234" s="100"/>
      <c r="BZ29234" s="100"/>
      <c r="CA29234" s="100"/>
      <c r="CB29234" s="100"/>
      <c r="CC29234" s="100"/>
    </row>
    <row r="29235" spans="44:81" x14ac:dyDescent="0.25">
      <c r="AR29235" s="70"/>
      <c r="BW29235" s="100"/>
      <c r="BX29235" s="100"/>
      <c r="BY29235" s="100"/>
      <c r="BZ29235" s="100"/>
      <c r="CA29235" s="100"/>
      <c r="CB29235" s="100"/>
      <c r="CC29235" s="100"/>
    </row>
    <row r="29236" spans="44:81" x14ac:dyDescent="0.25">
      <c r="AR29236" s="70"/>
      <c r="BW29236" s="100"/>
      <c r="BX29236" s="100"/>
      <c r="BY29236" s="100"/>
      <c r="BZ29236" s="100"/>
      <c r="CA29236" s="100"/>
      <c r="CB29236" s="100"/>
      <c r="CC29236" s="100"/>
    </row>
    <row r="29237" spans="44:81" x14ac:dyDescent="0.25">
      <c r="AR29237" s="70"/>
      <c r="BW29237" s="100"/>
      <c r="BX29237" s="100"/>
      <c r="BY29237" s="100"/>
      <c r="BZ29237" s="100"/>
      <c r="CA29237" s="100"/>
      <c r="CB29237" s="100"/>
      <c r="CC29237" s="100"/>
    </row>
    <row r="29238" spans="44:81" x14ac:dyDescent="0.25">
      <c r="AR29238" s="70"/>
      <c r="BW29238" s="100"/>
      <c r="BX29238" s="100"/>
      <c r="BY29238" s="100"/>
      <c r="BZ29238" s="100"/>
      <c r="CA29238" s="100"/>
      <c r="CB29238" s="100"/>
      <c r="CC29238" s="100"/>
    </row>
    <row r="29239" spans="44:81" x14ac:dyDescent="0.25">
      <c r="AR29239" s="70"/>
      <c r="BW29239" s="100"/>
      <c r="BX29239" s="100"/>
      <c r="BY29239" s="100"/>
      <c r="BZ29239" s="100"/>
      <c r="CA29239" s="100"/>
      <c r="CB29239" s="100"/>
      <c r="CC29239" s="100"/>
    </row>
    <row r="29240" spans="44:81" x14ac:dyDescent="0.25">
      <c r="AR29240" s="70"/>
      <c r="BW29240" s="100"/>
      <c r="BX29240" s="100"/>
      <c r="BY29240" s="100"/>
      <c r="BZ29240" s="100"/>
      <c r="CA29240" s="100"/>
      <c r="CB29240" s="100"/>
      <c r="CC29240" s="100"/>
    </row>
    <row r="29241" spans="44:81" x14ac:dyDescent="0.25">
      <c r="AR29241" s="70"/>
      <c r="BW29241" s="100"/>
      <c r="BX29241" s="100"/>
      <c r="BY29241" s="100"/>
      <c r="BZ29241" s="100"/>
      <c r="CA29241" s="100"/>
      <c r="CB29241" s="100"/>
      <c r="CC29241" s="100"/>
    </row>
    <row r="29242" spans="44:81" x14ac:dyDescent="0.25">
      <c r="AR29242" s="70"/>
      <c r="BW29242" s="100"/>
      <c r="BX29242" s="100"/>
      <c r="BY29242" s="100"/>
      <c r="BZ29242" s="100"/>
      <c r="CA29242" s="100"/>
      <c r="CB29242" s="100"/>
      <c r="CC29242" s="100"/>
    </row>
    <row r="29243" spans="44:81" x14ac:dyDescent="0.25">
      <c r="AR29243" s="70"/>
      <c r="BW29243" s="100"/>
      <c r="BX29243" s="100"/>
      <c r="BY29243" s="100"/>
      <c r="BZ29243" s="100"/>
      <c r="CA29243" s="100"/>
      <c r="CB29243" s="100"/>
      <c r="CC29243" s="100"/>
    </row>
    <row r="29244" spans="44:81" x14ac:dyDescent="0.25">
      <c r="AR29244" s="70"/>
      <c r="BW29244" s="100"/>
      <c r="BX29244" s="100"/>
      <c r="BY29244" s="100"/>
      <c r="BZ29244" s="100"/>
      <c r="CA29244" s="100"/>
      <c r="CB29244" s="100"/>
      <c r="CC29244" s="100"/>
    </row>
    <row r="29245" spans="44:81" x14ac:dyDescent="0.25">
      <c r="AR29245" s="70"/>
      <c r="BW29245" s="100"/>
      <c r="BX29245" s="100"/>
      <c r="BY29245" s="100"/>
      <c r="BZ29245" s="100"/>
      <c r="CA29245" s="100"/>
      <c r="CB29245" s="100"/>
      <c r="CC29245" s="100"/>
    </row>
    <row r="29246" spans="44:81" x14ac:dyDescent="0.25">
      <c r="AR29246" s="70"/>
      <c r="BW29246" s="100"/>
      <c r="BX29246" s="100"/>
      <c r="BY29246" s="100"/>
      <c r="BZ29246" s="100"/>
      <c r="CA29246" s="100"/>
      <c r="CB29246" s="100"/>
      <c r="CC29246" s="100"/>
    </row>
    <row r="29247" spans="44:81" x14ac:dyDescent="0.25">
      <c r="AR29247" s="70"/>
      <c r="BW29247" s="100"/>
      <c r="BX29247" s="100"/>
      <c r="BY29247" s="100"/>
      <c r="BZ29247" s="100"/>
      <c r="CA29247" s="100"/>
      <c r="CB29247" s="100"/>
      <c r="CC29247" s="100"/>
    </row>
    <row r="29248" spans="44:81" x14ac:dyDescent="0.25">
      <c r="AR29248" s="70"/>
      <c r="BW29248" s="100"/>
      <c r="BX29248" s="100"/>
      <c r="BY29248" s="100"/>
      <c r="BZ29248" s="100"/>
      <c r="CA29248" s="100"/>
      <c r="CB29248" s="100"/>
      <c r="CC29248" s="100"/>
    </row>
    <row r="29249" spans="44:81" x14ac:dyDescent="0.25">
      <c r="AR29249" s="70"/>
      <c r="BW29249" s="100"/>
      <c r="BX29249" s="100"/>
      <c r="BY29249" s="100"/>
      <c r="BZ29249" s="100"/>
      <c r="CA29249" s="100"/>
      <c r="CB29249" s="100"/>
      <c r="CC29249" s="100"/>
    </row>
    <row r="29250" spans="44:81" x14ac:dyDescent="0.25">
      <c r="AR29250" s="70"/>
      <c r="BW29250" s="100"/>
      <c r="BX29250" s="100"/>
      <c r="BY29250" s="100"/>
      <c r="BZ29250" s="100"/>
      <c r="CA29250" s="100"/>
      <c r="CB29250" s="100"/>
      <c r="CC29250" s="100"/>
    </row>
    <row r="29251" spans="44:81" x14ac:dyDescent="0.25">
      <c r="AR29251" s="70"/>
      <c r="BW29251" s="100"/>
      <c r="BX29251" s="100"/>
      <c r="BY29251" s="100"/>
      <c r="BZ29251" s="100"/>
      <c r="CA29251" s="100"/>
      <c r="CB29251" s="100"/>
      <c r="CC29251" s="100"/>
    </row>
    <row r="29252" spans="44:81" x14ac:dyDescent="0.25">
      <c r="AR29252" s="70"/>
      <c r="BW29252" s="100"/>
      <c r="BX29252" s="100"/>
      <c r="BY29252" s="100"/>
      <c r="BZ29252" s="100"/>
      <c r="CA29252" s="100"/>
      <c r="CB29252" s="100"/>
      <c r="CC29252" s="100"/>
    </row>
    <row r="29253" spans="44:81" x14ac:dyDescent="0.25">
      <c r="AR29253" s="70"/>
      <c r="BW29253" s="100"/>
      <c r="BX29253" s="100"/>
      <c r="BY29253" s="100"/>
      <c r="BZ29253" s="100"/>
      <c r="CA29253" s="100"/>
      <c r="CB29253" s="100"/>
      <c r="CC29253" s="100"/>
    </row>
    <row r="29254" spans="44:81" x14ac:dyDescent="0.25">
      <c r="AR29254" s="70"/>
      <c r="BW29254" s="100"/>
      <c r="BX29254" s="100"/>
      <c r="BY29254" s="100"/>
      <c r="BZ29254" s="100"/>
      <c r="CA29254" s="100"/>
      <c r="CB29254" s="100"/>
      <c r="CC29254" s="100"/>
    </row>
    <row r="29255" spans="44:81" x14ac:dyDescent="0.25">
      <c r="AR29255" s="70"/>
      <c r="BW29255" s="100"/>
      <c r="BX29255" s="100"/>
      <c r="BY29255" s="100"/>
      <c r="BZ29255" s="100"/>
      <c r="CA29255" s="100"/>
      <c r="CB29255" s="100"/>
      <c r="CC29255" s="100"/>
    </row>
    <row r="29256" spans="44:81" x14ac:dyDescent="0.25">
      <c r="AR29256" s="70"/>
      <c r="BW29256" s="100"/>
      <c r="BX29256" s="100"/>
      <c r="BY29256" s="100"/>
      <c r="BZ29256" s="100"/>
      <c r="CA29256" s="100"/>
      <c r="CB29256" s="100"/>
      <c r="CC29256" s="100"/>
    </row>
    <row r="29257" spans="44:81" x14ac:dyDescent="0.25">
      <c r="AR29257" s="70"/>
      <c r="BW29257" s="100"/>
      <c r="BX29257" s="100"/>
      <c r="BY29257" s="100"/>
      <c r="BZ29257" s="100"/>
      <c r="CA29257" s="100"/>
      <c r="CB29257" s="100"/>
      <c r="CC29257" s="100"/>
    </row>
    <row r="29258" spans="44:81" x14ac:dyDescent="0.25">
      <c r="AR29258" s="70"/>
      <c r="BW29258" s="100"/>
      <c r="BX29258" s="100"/>
      <c r="BY29258" s="100"/>
      <c r="BZ29258" s="100"/>
      <c r="CA29258" s="100"/>
      <c r="CB29258" s="100"/>
      <c r="CC29258" s="100"/>
    </row>
    <row r="29259" spans="44:81" x14ac:dyDescent="0.25">
      <c r="AR29259" s="70"/>
      <c r="BW29259" s="100"/>
      <c r="BX29259" s="100"/>
      <c r="BY29259" s="100"/>
      <c r="BZ29259" s="100"/>
      <c r="CA29259" s="100"/>
      <c r="CB29259" s="100"/>
      <c r="CC29259" s="100"/>
    </row>
    <row r="29260" spans="44:81" x14ac:dyDescent="0.25">
      <c r="AR29260" s="70"/>
      <c r="BW29260" s="100"/>
      <c r="BX29260" s="100"/>
      <c r="BY29260" s="100"/>
      <c r="BZ29260" s="100"/>
      <c r="CA29260" s="100"/>
      <c r="CB29260" s="100"/>
      <c r="CC29260" s="100"/>
    </row>
    <row r="29261" spans="44:81" x14ac:dyDescent="0.25">
      <c r="AR29261" s="70"/>
      <c r="BW29261" s="100"/>
      <c r="BX29261" s="100"/>
      <c r="BY29261" s="100"/>
      <c r="BZ29261" s="100"/>
      <c r="CA29261" s="100"/>
      <c r="CB29261" s="100"/>
      <c r="CC29261" s="100"/>
    </row>
    <row r="29262" spans="44:81" x14ac:dyDescent="0.25">
      <c r="AR29262" s="70"/>
      <c r="BW29262" s="100"/>
      <c r="BX29262" s="100"/>
      <c r="BY29262" s="100"/>
      <c r="BZ29262" s="100"/>
      <c r="CA29262" s="100"/>
      <c r="CB29262" s="100"/>
      <c r="CC29262" s="100"/>
    </row>
    <row r="29263" spans="44:81" x14ac:dyDescent="0.25">
      <c r="AR29263" s="70"/>
      <c r="BW29263" s="100"/>
      <c r="BX29263" s="100"/>
      <c r="BY29263" s="100"/>
      <c r="BZ29263" s="100"/>
      <c r="CA29263" s="100"/>
      <c r="CB29263" s="100"/>
      <c r="CC29263" s="100"/>
    </row>
    <row r="29264" spans="44:81" x14ac:dyDescent="0.25">
      <c r="AR29264" s="70"/>
      <c r="BW29264" s="100"/>
      <c r="BX29264" s="100"/>
      <c r="BY29264" s="100"/>
      <c r="BZ29264" s="100"/>
      <c r="CA29264" s="100"/>
      <c r="CB29264" s="100"/>
      <c r="CC29264" s="100"/>
    </row>
    <row r="29265" spans="44:81" x14ac:dyDescent="0.25">
      <c r="AR29265" s="70"/>
      <c r="BW29265" s="100"/>
      <c r="BX29265" s="100"/>
      <c r="BY29265" s="100"/>
      <c r="BZ29265" s="100"/>
      <c r="CA29265" s="100"/>
      <c r="CB29265" s="100"/>
      <c r="CC29265" s="100"/>
    </row>
    <row r="29266" spans="44:81" x14ac:dyDescent="0.25">
      <c r="AR29266" s="70"/>
      <c r="BW29266" s="100"/>
      <c r="BX29266" s="100"/>
      <c r="BY29266" s="100"/>
      <c r="BZ29266" s="100"/>
      <c r="CA29266" s="100"/>
      <c r="CB29266" s="100"/>
      <c r="CC29266" s="100"/>
    </row>
    <row r="29267" spans="44:81" x14ac:dyDescent="0.25">
      <c r="AR29267" s="70"/>
      <c r="BW29267" s="100"/>
      <c r="BX29267" s="100"/>
      <c r="BY29267" s="100"/>
      <c r="BZ29267" s="100"/>
      <c r="CA29267" s="100"/>
      <c r="CB29267" s="100"/>
      <c r="CC29267" s="100"/>
    </row>
    <row r="29268" spans="44:81" x14ac:dyDescent="0.25">
      <c r="AR29268" s="70"/>
      <c r="BW29268" s="100"/>
      <c r="BX29268" s="100"/>
      <c r="BY29268" s="100"/>
      <c r="BZ29268" s="100"/>
      <c r="CA29268" s="100"/>
      <c r="CB29268" s="100"/>
      <c r="CC29268" s="100"/>
    </row>
    <row r="29269" spans="44:81" x14ac:dyDescent="0.25">
      <c r="AR29269" s="70"/>
      <c r="BW29269" s="100"/>
      <c r="BX29269" s="100"/>
      <c r="BY29269" s="100"/>
      <c r="BZ29269" s="100"/>
      <c r="CA29269" s="100"/>
      <c r="CB29269" s="100"/>
      <c r="CC29269" s="100"/>
    </row>
    <row r="29270" spans="44:81" x14ac:dyDescent="0.25">
      <c r="AR29270" s="70"/>
      <c r="BW29270" s="100"/>
      <c r="BX29270" s="100"/>
      <c r="BY29270" s="100"/>
      <c r="BZ29270" s="100"/>
      <c r="CA29270" s="100"/>
      <c r="CB29270" s="100"/>
      <c r="CC29270" s="100"/>
    </row>
    <row r="29271" spans="44:81" x14ac:dyDescent="0.25">
      <c r="AR29271" s="70"/>
      <c r="BW29271" s="100"/>
      <c r="BX29271" s="100"/>
      <c r="BY29271" s="100"/>
      <c r="BZ29271" s="100"/>
      <c r="CA29271" s="100"/>
      <c r="CB29271" s="100"/>
      <c r="CC29271" s="100"/>
    </row>
    <row r="29272" spans="44:81" x14ac:dyDescent="0.25">
      <c r="AR29272" s="70"/>
      <c r="BW29272" s="100"/>
      <c r="BX29272" s="100"/>
      <c r="BY29272" s="100"/>
      <c r="BZ29272" s="100"/>
      <c r="CA29272" s="100"/>
      <c r="CB29272" s="100"/>
      <c r="CC29272" s="100"/>
    </row>
    <row r="29273" spans="44:81" x14ac:dyDescent="0.25">
      <c r="AR29273" s="70"/>
      <c r="BW29273" s="100"/>
      <c r="BX29273" s="100"/>
      <c r="BY29273" s="100"/>
      <c r="BZ29273" s="100"/>
      <c r="CA29273" s="100"/>
      <c r="CB29273" s="100"/>
      <c r="CC29273" s="100"/>
    </row>
    <row r="29274" spans="44:81" x14ac:dyDescent="0.25">
      <c r="AR29274" s="70"/>
      <c r="BW29274" s="100"/>
      <c r="BX29274" s="100"/>
      <c r="BY29274" s="100"/>
      <c r="BZ29274" s="100"/>
      <c r="CA29274" s="100"/>
      <c r="CB29274" s="100"/>
      <c r="CC29274" s="100"/>
    </row>
    <row r="29275" spans="44:81" x14ac:dyDescent="0.25">
      <c r="AR29275" s="70"/>
      <c r="BW29275" s="100"/>
      <c r="BX29275" s="100"/>
      <c r="BY29275" s="100"/>
      <c r="BZ29275" s="100"/>
      <c r="CA29275" s="100"/>
      <c r="CB29275" s="100"/>
      <c r="CC29275" s="100"/>
    </row>
    <row r="29276" spans="44:81" x14ac:dyDescent="0.25">
      <c r="AR29276" s="70"/>
      <c r="BW29276" s="100"/>
      <c r="BX29276" s="100"/>
      <c r="BY29276" s="100"/>
      <c r="BZ29276" s="100"/>
      <c r="CA29276" s="100"/>
      <c r="CB29276" s="100"/>
      <c r="CC29276" s="100"/>
    </row>
    <row r="29277" spans="44:81" x14ac:dyDescent="0.25">
      <c r="AR29277" s="70"/>
      <c r="BW29277" s="100"/>
      <c r="BX29277" s="100"/>
      <c r="BY29277" s="100"/>
      <c r="BZ29277" s="100"/>
      <c r="CA29277" s="100"/>
      <c r="CB29277" s="100"/>
      <c r="CC29277" s="100"/>
    </row>
    <row r="29278" spans="44:81" x14ac:dyDescent="0.25">
      <c r="AR29278" s="70"/>
      <c r="BW29278" s="100"/>
      <c r="BX29278" s="100"/>
      <c r="BY29278" s="100"/>
      <c r="BZ29278" s="100"/>
      <c r="CA29278" s="100"/>
      <c r="CB29278" s="100"/>
      <c r="CC29278" s="100"/>
    </row>
    <row r="29279" spans="44:81" x14ac:dyDescent="0.25">
      <c r="AR29279" s="70"/>
      <c r="BW29279" s="100"/>
      <c r="BX29279" s="100"/>
      <c r="BY29279" s="100"/>
      <c r="BZ29279" s="100"/>
      <c r="CA29279" s="100"/>
      <c r="CB29279" s="100"/>
      <c r="CC29279" s="100"/>
    </row>
    <row r="29280" spans="44:81" x14ac:dyDescent="0.25">
      <c r="AR29280" s="70"/>
      <c r="BW29280" s="100"/>
      <c r="BX29280" s="100"/>
      <c r="BY29280" s="100"/>
      <c r="BZ29280" s="100"/>
      <c r="CA29280" s="100"/>
      <c r="CB29280" s="100"/>
      <c r="CC29280" s="100"/>
    </row>
    <row r="29281" spans="44:81" x14ac:dyDescent="0.25">
      <c r="AR29281" s="70"/>
      <c r="BW29281" s="100"/>
      <c r="BX29281" s="100"/>
      <c r="BY29281" s="100"/>
      <c r="BZ29281" s="100"/>
      <c r="CA29281" s="100"/>
      <c r="CB29281" s="100"/>
      <c r="CC29281" s="100"/>
    </row>
    <row r="29282" spans="44:81" x14ac:dyDescent="0.25">
      <c r="AR29282" s="70"/>
      <c r="BW29282" s="100"/>
      <c r="BX29282" s="100"/>
      <c r="BY29282" s="100"/>
      <c r="BZ29282" s="100"/>
      <c r="CA29282" s="100"/>
      <c r="CB29282" s="100"/>
      <c r="CC29282" s="100"/>
    </row>
    <row r="29283" spans="44:81" x14ac:dyDescent="0.25">
      <c r="AR29283" s="70"/>
      <c r="BW29283" s="100"/>
      <c r="BX29283" s="100"/>
      <c r="BY29283" s="100"/>
      <c r="BZ29283" s="100"/>
      <c r="CA29283" s="100"/>
      <c r="CB29283" s="100"/>
      <c r="CC29283" s="100"/>
    </row>
    <row r="29284" spans="44:81" x14ac:dyDescent="0.25">
      <c r="AR29284" s="70"/>
      <c r="BW29284" s="100"/>
      <c r="BX29284" s="100"/>
      <c r="BY29284" s="100"/>
      <c r="BZ29284" s="100"/>
      <c r="CA29284" s="100"/>
      <c r="CB29284" s="100"/>
      <c r="CC29284" s="100"/>
    </row>
    <row r="29285" spans="44:81" x14ac:dyDescent="0.25">
      <c r="AR29285" s="70"/>
      <c r="BW29285" s="100"/>
      <c r="BX29285" s="100"/>
      <c r="BY29285" s="100"/>
      <c r="BZ29285" s="100"/>
      <c r="CA29285" s="100"/>
      <c r="CB29285" s="100"/>
      <c r="CC29285" s="100"/>
    </row>
    <row r="29286" spans="44:81" x14ac:dyDescent="0.25">
      <c r="AR29286" s="70"/>
      <c r="BW29286" s="100"/>
      <c r="BX29286" s="100"/>
      <c r="BY29286" s="100"/>
      <c r="BZ29286" s="100"/>
      <c r="CA29286" s="100"/>
      <c r="CB29286" s="100"/>
      <c r="CC29286" s="100"/>
    </row>
    <row r="29287" spans="44:81" x14ac:dyDescent="0.25">
      <c r="AR29287" s="70"/>
      <c r="BW29287" s="100"/>
      <c r="BX29287" s="100"/>
      <c r="BY29287" s="100"/>
      <c r="BZ29287" s="100"/>
      <c r="CA29287" s="100"/>
      <c r="CB29287" s="100"/>
      <c r="CC29287" s="100"/>
    </row>
    <row r="29288" spans="44:81" x14ac:dyDescent="0.25">
      <c r="AR29288" s="70"/>
      <c r="BW29288" s="100"/>
      <c r="BX29288" s="100"/>
      <c r="BY29288" s="100"/>
      <c r="BZ29288" s="100"/>
      <c r="CA29288" s="100"/>
      <c r="CB29288" s="100"/>
      <c r="CC29288" s="100"/>
    </row>
    <row r="29289" spans="44:81" x14ac:dyDescent="0.25">
      <c r="AR29289" s="70"/>
      <c r="BW29289" s="100"/>
      <c r="BX29289" s="100"/>
      <c r="BY29289" s="100"/>
      <c r="BZ29289" s="100"/>
      <c r="CA29289" s="100"/>
      <c r="CB29289" s="100"/>
      <c r="CC29289" s="100"/>
    </row>
    <row r="29290" spans="44:81" x14ac:dyDescent="0.25">
      <c r="AR29290" s="70"/>
      <c r="BW29290" s="100"/>
      <c r="BX29290" s="100"/>
      <c r="BY29290" s="100"/>
      <c r="BZ29290" s="100"/>
      <c r="CA29290" s="100"/>
      <c r="CB29290" s="100"/>
      <c r="CC29290" s="100"/>
    </row>
    <row r="29291" spans="44:81" x14ac:dyDescent="0.25">
      <c r="AR29291" s="70"/>
      <c r="BW29291" s="100"/>
      <c r="BX29291" s="100"/>
      <c r="BY29291" s="100"/>
      <c r="BZ29291" s="100"/>
      <c r="CA29291" s="100"/>
      <c r="CB29291" s="100"/>
      <c r="CC29291" s="100"/>
    </row>
    <row r="29292" spans="44:81" x14ac:dyDescent="0.25">
      <c r="AR29292" s="70"/>
      <c r="BW29292" s="100"/>
      <c r="BX29292" s="100"/>
      <c r="BY29292" s="100"/>
      <c r="BZ29292" s="100"/>
      <c r="CA29292" s="100"/>
      <c r="CB29292" s="100"/>
      <c r="CC29292" s="100"/>
    </row>
    <row r="29293" spans="44:81" x14ac:dyDescent="0.25">
      <c r="AR29293" s="70"/>
      <c r="BW29293" s="100"/>
      <c r="BX29293" s="100"/>
      <c r="BY29293" s="100"/>
      <c r="BZ29293" s="100"/>
      <c r="CA29293" s="100"/>
      <c r="CB29293" s="100"/>
      <c r="CC29293" s="100"/>
    </row>
    <row r="29294" spans="44:81" x14ac:dyDescent="0.25">
      <c r="AR29294" s="70"/>
      <c r="BW29294" s="100"/>
      <c r="BX29294" s="100"/>
      <c r="BY29294" s="100"/>
      <c r="BZ29294" s="100"/>
      <c r="CA29294" s="100"/>
      <c r="CB29294" s="100"/>
      <c r="CC29294" s="100"/>
    </row>
    <row r="29295" spans="44:81" x14ac:dyDescent="0.25">
      <c r="AR29295" s="70"/>
      <c r="BW29295" s="100"/>
      <c r="BX29295" s="100"/>
      <c r="BY29295" s="100"/>
      <c r="BZ29295" s="100"/>
      <c r="CA29295" s="100"/>
      <c r="CB29295" s="100"/>
      <c r="CC29295" s="100"/>
    </row>
    <row r="29296" spans="44:81" x14ac:dyDescent="0.25">
      <c r="AR29296" s="70"/>
      <c r="BW29296" s="100"/>
      <c r="BX29296" s="100"/>
      <c r="BY29296" s="100"/>
      <c r="BZ29296" s="100"/>
      <c r="CA29296" s="100"/>
      <c r="CB29296" s="100"/>
      <c r="CC29296" s="100"/>
    </row>
    <row r="29297" spans="44:81" x14ac:dyDescent="0.25">
      <c r="AR29297" s="70"/>
      <c r="BW29297" s="100"/>
      <c r="BX29297" s="100"/>
      <c r="BY29297" s="100"/>
      <c r="BZ29297" s="100"/>
      <c r="CA29297" s="100"/>
      <c r="CB29297" s="100"/>
      <c r="CC29297" s="100"/>
    </row>
    <row r="29298" spans="44:81" x14ac:dyDescent="0.25">
      <c r="AR29298" s="70"/>
      <c r="BW29298" s="100"/>
      <c r="BX29298" s="100"/>
      <c r="BY29298" s="100"/>
      <c r="BZ29298" s="100"/>
      <c r="CA29298" s="100"/>
      <c r="CB29298" s="100"/>
      <c r="CC29298" s="100"/>
    </row>
    <row r="29299" spans="44:81" x14ac:dyDescent="0.25">
      <c r="AR29299" s="70"/>
      <c r="BW29299" s="100"/>
      <c r="BX29299" s="100"/>
      <c r="BY29299" s="100"/>
      <c r="BZ29299" s="100"/>
      <c r="CA29299" s="100"/>
      <c r="CB29299" s="100"/>
      <c r="CC29299" s="100"/>
    </row>
    <row r="29300" spans="44:81" x14ac:dyDescent="0.25">
      <c r="AR29300" s="70"/>
      <c r="BW29300" s="100"/>
      <c r="BX29300" s="100"/>
      <c r="BY29300" s="100"/>
      <c r="BZ29300" s="100"/>
      <c r="CA29300" s="100"/>
      <c r="CB29300" s="100"/>
      <c r="CC29300" s="100"/>
    </row>
    <row r="29301" spans="44:81" x14ac:dyDescent="0.25">
      <c r="AR29301" s="70"/>
      <c r="BW29301" s="100"/>
      <c r="BX29301" s="100"/>
      <c r="BY29301" s="100"/>
      <c r="BZ29301" s="100"/>
      <c r="CA29301" s="100"/>
      <c r="CB29301" s="100"/>
      <c r="CC29301" s="100"/>
    </row>
    <row r="29302" spans="44:81" x14ac:dyDescent="0.25">
      <c r="AR29302" s="70"/>
      <c r="BW29302" s="100"/>
      <c r="BX29302" s="100"/>
      <c r="BY29302" s="100"/>
      <c r="BZ29302" s="100"/>
      <c r="CA29302" s="100"/>
      <c r="CB29302" s="100"/>
      <c r="CC29302" s="100"/>
    </row>
    <row r="29303" spans="44:81" x14ac:dyDescent="0.25">
      <c r="AR29303" s="70"/>
      <c r="BW29303" s="100"/>
      <c r="BX29303" s="100"/>
      <c r="BY29303" s="100"/>
      <c r="BZ29303" s="100"/>
      <c r="CA29303" s="100"/>
      <c r="CB29303" s="100"/>
      <c r="CC29303" s="100"/>
    </row>
    <row r="29304" spans="44:81" x14ac:dyDescent="0.25">
      <c r="AR29304" s="70"/>
      <c r="BW29304" s="100"/>
      <c r="BX29304" s="100"/>
      <c r="BY29304" s="100"/>
      <c r="BZ29304" s="100"/>
      <c r="CA29304" s="100"/>
      <c r="CB29304" s="100"/>
      <c r="CC29304" s="100"/>
    </row>
    <row r="29305" spans="44:81" x14ac:dyDescent="0.25">
      <c r="AR29305" s="70"/>
      <c r="BW29305" s="100"/>
      <c r="BX29305" s="100"/>
      <c r="BY29305" s="100"/>
      <c r="BZ29305" s="100"/>
      <c r="CA29305" s="100"/>
      <c r="CB29305" s="100"/>
      <c r="CC29305" s="100"/>
    </row>
    <row r="29306" spans="44:81" x14ac:dyDescent="0.25">
      <c r="AR29306" s="70"/>
      <c r="BW29306" s="100"/>
      <c r="BX29306" s="100"/>
      <c r="BY29306" s="100"/>
      <c r="BZ29306" s="100"/>
      <c r="CA29306" s="100"/>
      <c r="CB29306" s="100"/>
      <c r="CC29306" s="100"/>
    </row>
    <row r="29307" spans="44:81" x14ac:dyDescent="0.25">
      <c r="AR29307" s="70"/>
      <c r="BW29307" s="100"/>
      <c r="BX29307" s="100"/>
      <c r="BY29307" s="100"/>
      <c r="BZ29307" s="100"/>
      <c r="CA29307" s="100"/>
      <c r="CB29307" s="100"/>
      <c r="CC29307" s="100"/>
    </row>
    <row r="29308" spans="44:81" x14ac:dyDescent="0.25">
      <c r="AR29308" s="70"/>
      <c r="BW29308" s="100"/>
      <c r="BX29308" s="100"/>
      <c r="BY29308" s="100"/>
      <c r="BZ29308" s="100"/>
      <c r="CA29308" s="100"/>
      <c r="CB29308" s="100"/>
      <c r="CC29308" s="100"/>
    </row>
    <row r="29309" spans="44:81" x14ac:dyDescent="0.25">
      <c r="AR29309" s="70"/>
      <c r="BW29309" s="100"/>
      <c r="BX29309" s="100"/>
      <c r="BY29309" s="100"/>
      <c r="BZ29309" s="100"/>
      <c r="CA29309" s="100"/>
      <c r="CB29309" s="100"/>
      <c r="CC29309" s="100"/>
    </row>
    <row r="29310" spans="44:81" x14ac:dyDescent="0.25">
      <c r="AR29310" s="70"/>
      <c r="BW29310" s="100"/>
      <c r="BX29310" s="100"/>
      <c r="BY29310" s="100"/>
      <c r="BZ29310" s="100"/>
      <c r="CA29310" s="100"/>
      <c r="CB29310" s="100"/>
      <c r="CC29310" s="100"/>
    </row>
    <row r="29311" spans="44:81" x14ac:dyDescent="0.25">
      <c r="AR29311" s="70"/>
      <c r="BW29311" s="100"/>
      <c r="BX29311" s="100"/>
      <c r="BY29311" s="100"/>
      <c r="BZ29311" s="100"/>
      <c r="CA29311" s="100"/>
      <c r="CB29311" s="100"/>
      <c r="CC29311" s="100"/>
    </row>
    <row r="29312" spans="44:81" x14ac:dyDescent="0.25">
      <c r="AR29312" s="70"/>
      <c r="BW29312" s="100"/>
      <c r="BX29312" s="100"/>
      <c r="BY29312" s="100"/>
      <c r="BZ29312" s="100"/>
      <c r="CA29312" s="100"/>
      <c r="CB29312" s="100"/>
      <c r="CC29312" s="100"/>
    </row>
    <row r="29313" spans="44:81" x14ac:dyDescent="0.25">
      <c r="AR29313" s="70"/>
      <c r="BW29313" s="100"/>
      <c r="BX29313" s="100"/>
      <c r="BY29313" s="100"/>
      <c r="BZ29313" s="100"/>
      <c r="CA29313" s="100"/>
      <c r="CB29313" s="100"/>
      <c r="CC29313" s="100"/>
    </row>
    <row r="29314" spans="44:81" x14ac:dyDescent="0.25">
      <c r="AR29314" s="70"/>
      <c r="BW29314" s="100"/>
      <c r="BX29314" s="100"/>
      <c r="BY29314" s="100"/>
      <c r="BZ29314" s="100"/>
      <c r="CA29314" s="100"/>
      <c r="CB29314" s="100"/>
      <c r="CC29314" s="100"/>
    </row>
    <row r="29315" spans="44:81" x14ac:dyDescent="0.25">
      <c r="AR29315" s="70"/>
      <c r="BW29315" s="100"/>
      <c r="BX29315" s="100"/>
      <c r="BY29315" s="100"/>
      <c r="BZ29315" s="100"/>
      <c r="CA29315" s="100"/>
      <c r="CB29315" s="100"/>
      <c r="CC29315" s="100"/>
    </row>
    <row r="29316" spans="44:81" x14ac:dyDescent="0.25">
      <c r="AR29316" s="70"/>
      <c r="BW29316" s="100"/>
      <c r="BX29316" s="100"/>
      <c r="BY29316" s="100"/>
      <c r="BZ29316" s="100"/>
      <c r="CA29316" s="100"/>
      <c r="CB29316" s="100"/>
      <c r="CC29316" s="100"/>
    </row>
    <row r="29317" spans="44:81" x14ac:dyDescent="0.25">
      <c r="AR29317" s="70"/>
      <c r="BW29317" s="100"/>
      <c r="BX29317" s="100"/>
      <c r="BY29317" s="100"/>
      <c r="BZ29317" s="100"/>
      <c r="CA29317" s="100"/>
      <c r="CB29317" s="100"/>
      <c r="CC29317" s="100"/>
    </row>
    <row r="29318" spans="44:81" x14ac:dyDescent="0.25">
      <c r="AR29318" s="70"/>
      <c r="BW29318" s="100"/>
      <c r="BX29318" s="100"/>
      <c r="BY29318" s="100"/>
      <c r="BZ29318" s="100"/>
      <c r="CA29318" s="100"/>
      <c r="CB29318" s="100"/>
      <c r="CC29318" s="100"/>
    </row>
    <row r="29319" spans="44:81" x14ac:dyDescent="0.25">
      <c r="AR29319" s="70"/>
      <c r="BW29319" s="100"/>
      <c r="BX29319" s="100"/>
      <c r="BY29319" s="100"/>
      <c r="BZ29319" s="100"/>
      <c r="CA29319" s="100"/>
      <c r="CB29319" s="100"/>
      <c r="CC29319" s="100"/>
    </row>
    <row r="29320" spans="44:81" x14ac:dyDescent="0.25">
      <c r="AR29320" s="70"/>
      <c r="BW29320" s="100"/>
      <c r="BX29320" s="100"/>
      <c r="BY29320" s="100"/>
      <c r="BZ29320" s="100"/>
      <c r="CA29320" s="100"/>
      <c r="CB29320" s="100"/>
      <c r="CC29320" s="100"/>
    </row>
    <row r="29321" spans="44:81" x14ac:dyDescent="0.25">
      <c r="AR29321" s="70"/>
      <c r="BW29321" s="100"/>
      <c r="BX29321" s="100"/>
      <c r="BY29321" s="100"/>
      <c r="BZ29321" s="100"/>
      <c r="CA29321" s="100"/>
      <c r="CB29321" s="100"/>
      <c r="CC29321" s="100"/>
    </row>
    <row r="29322" spans="44:81" x14ac:dyDescent="0.25">
      <c r="AR29322" s="70"/>
      <c r="BW29322" s="100"/>
      <c r="BX29322" s="100"/>
      <c r="BY29322" s="100"/>
      <c r="BZ29322" s="100"/>
      <c r="CA29322" s="100"/>
      <c r="CB29322" s="100"/>
      <c r="CC29322" s="100"/>
    </row>
    <row r="29323" spans="44:81" x14ac:dyDescent="0.25">
      <c r="AR29323" s="70"/>
      <c r="BW29323" s="100"/>
      <c r="BX29323" s="100"/>
      <c r="BY29323" s="100"/>
      <c r="BZ29323" s="100"/>
      <c r="CA29323" s="100"/>
      <c r="CB29323" s="100"/>
      <c r="CC29323" s="100"/>
    </row>
    <row r="29324" spans="44:81" x14ac:dyDescent="0.25">
      <c r="AR29324" s="70"/>
      <c r="BW29324" s="100"/>
      <c r="BX29324" s="100"/>
      <c r="BY29324" s="100"/>
      <c r="BZ29324" s="100"/>
      <c r="CA29324" s="100"/>
      <c r="CB29324" s="100"/>
      <c r="CC29324" s="100"/>
    </row>
    <row r="29325" spans="44:81" x14ac:dyDescent="0.25">
      <c r="AR29325" s="70"/>
      <c r="BW29325" s="100"/>
      <c r="BX29325" s="100"/>
      <c r="BY29325" s="100"/>
      <c r="BZ29325" s="100"/>
      <c r="CA29325" s="100"/>
      <c r="CB29325" s="100"/>
      <c r="CC29325" s="100"/>
    </row>
    <row r="29326" spans="44:81" x14ac:dyDescent="0.25">
      <c r="AR29326" s="70"/>
      <c r="BW29326" s="100"/>
      <c r="BX29326" s="100"/>
      <c r="BY29326" s="100"/>
      <c r="BZ29326" s="100"/>
      <c r="CA29326" s="100"/>
      <c r="CB29326" s="100"/>
      <c r="CC29326" s="100"/>
    </row>
    <row r="29327" spans="44:81" x14ac:dyDescent="0.25">
      <c r="AR29327" s="70"/>
      <c r="BW29327" s="100"/>
      <c r="BX29327" s="100"/>
      <c r="BY29327" s="100"/>
      <c r="BZ29327" s="100"/>
      <c r="CA29327" s="100"/>
      <c r="CB29327" s="100"/>
      <c r="CC29327" s="100"/>
    </row>
    <row r="29328" spans="44:81" x14ac:dyDescent="0.25">
      <c r="AR29328" s="70"/>
      <c r="BW29328" s="100"/>
      <c r="BX29328" s="100"/>
      <c r="BY29328" s="100"/>
      <c r="BZ29328" s="100"/>
      <c r="CA29328" s="100"/>
      <c r="CB29328" s="100"/>
      <c r="CC29328" s="100"/>
    </row>
    <row r="29329" spans="44:81" x14ac:dyDescent="0.25">
      <c r="AR29329" s="70"/>
      <c r="BW29329" s="100"/>
      <c r="BX29329" s="100"/>
      <c r="BY29329" s="100"/>
      <c r="BZ29329" s="100"/>
      <c r="CA29329" s="100"/>
      <c r="CB29329" s="100"/>
      <c r="CC29329" s="100"/>
    </row>
    <row r="29330" spans="44:81" x14ac:dyDescent="0.25">
      <c r="AR29330" s="70"/>
      <c r="BW29330" s="100"/>
      <c r="BX29330" s="100"/>
      <c r="BY29330" s="100"/>
      <c r="BZ29330" s="100"/>
      <c r="CA29330" s="100"/>
      <c r="CB29330" s="100"/>
      <c r="CC29330" s="100"/>
    </row>
    <row r="29331" spans="44:81" x14ac:dyDescent="0.25">
      <c r="AR29331" s="70"/>
      <c r="BW29331" s="100"/>
      <c r="BX29331" s="100"/>
      <c r="BY29331" s="100"/>
      <c r="BZ29331" s="100"/>
      <c r="CA29331" s="100"/>
      <c r="CB29331" s="100"/>
      <c r="CC29331" s="100"/>
    </row>
    <row r="29332" spans="44:81" x14ac:dyDescent="0.25">
      <c r="AR29332" s="70"/>
      <c r="BW29332" s="100"/>
      <c r="BX29332" s="100"/>
      <c r="BY29332" s="100"/>
      <c r="BZ29332" s="100"/>
      <c r="CA29332" s="100"/>
      <c r="CB29332" s="100"/>
      <c r="CC29332" s="100"/>
    </row>
    <row r="29333" spans="44:81" x14ac:dyDescent="0.25">
      <c r="AR29333" s="70"/>
      <c r="BW29333" s="100"/>
      <c r="BX29333" s="100"/>
      <c r="BY29333" s="100"/>
      <c r="BZ29333" s="100"/>
      <c r="CA29333" s="100"/>
      <c r="CB29333" s="100"/>
      <c r="CC29333" s="100"/>
    </row>
    <row r="29334" spans="44:81" x14ac:dyDescent="0.25">
      <c r="AR29334" s="70"/>
      <c r="BW29334" s="100"/>
      <c r="BX29334" s="100"/>
      <c r="BY29334" s="100"/>
      <c r="BZ29334" s="100"/>
      <c r="CA29334" s="100"/>
      <c r="CB29334" s="100"/>
      <c r="CC29334" s="100"/>
    </row>
    <row r="29335" spans="44:81" x14ac:dyDescent="0.25">
      <c r="AR29335" s="70"/>
      <c r="BW29335" s="100"/>
      <c r="BX29335" s="100"/>
      <c r="BY29335" s="100"/>
      <c r="BZ29335" s="100"/>
      <c r="CA29335" s="100"/>
      <c r="CB29335" s="100"/>
      <c r="CC29335" s="100"/>
    </row>
    <row r="29336" spans="44:81" x14ac:dyDescent="0.25">
      <c r="AR29336" s="70"/>
      <c r="BW29336" s="100"/>
      <c r="BX29336" s="100"/>
      <c r="BY29336" s="100"/>
      <c r="BZ29336" s="100"/>
      <c r="CA29336" s="100"/>
      <c r="CB29336" s="100"/>
      <c r="CC29336" s="100"/>
    </row>
    <row r="29337" spans="44:81" x14ac:dyDescent="0.25">
      <c r="AR29337" s="70"/>
      <c r="BW29337" s="100"/>
      <c r="BX29337" s="100"/>
      <c r="BY29337" s="100"/>
      <c r="BZ29337" s="100"/>
      <c r="CA29337" s="100"/>
      <c r="CB29337" s="100"/>
      <c r="CC29337" s="100"/>
    </row>
    <row r="29338" spans="44:81" x14ac:dyDescent="0.25">
      <c r="AR29338" s="70"/>
      <c r="BW29338" s="100"/>
      <c r="BX29338" s="100"/>
      <c r="BY29338" s="100"/>
      <c r="BZ29338" s="100"/>
      <c r="CA29338" s="100"/>
      <c r="CB29338" s="100"/>
      <c r="CC29338" s="100"/>
    </row>
    <row r="29339" spans="44:81" x14ac:dyDescent="0.25">
      <c r="AR29339" s="70"/>
      <c r="BW29339" s="100"/>
      <c r="BX29339" s="100"/>
      <c r="BY29339" s="100"/>
      <c r="BZ29339" s="100"/>
      <c r="CA29339" s="100"/>
      <c r="CB29339" s="100"/>
      <c r="CC29339" s="100"/>
    </row>
    <row r="29340" spans="44:81" x14ac:dyDescent="0.25">
      <c r="AR29340" s="70"/>
      <c r="BW29340" s="100"/>
      <c r="BX29340" s="100"/>
      <c r="BY29340" s="100"/>
      <c r="BZ29340" s="100"/>
      <c r="CA29340" s="100"/>
      <c r="CB29340" s="100"/>
      <c r="CC29340" s="100"/>
    </row>
    <row r="29341" spans="44:81" x14ac:dyDescent="0.25">
      <c r="AR29341" s="70"/>
      <c r="BW29341" s="100"/>
      <c r="BX29341" s="100"/>
      <c r="BY29341" s="100"/>
      <c r="BZ29341" s="100"/>
      <c r="CA29341" s="100"/>
      <c r="CB29341" s="100"/>
      <c r="CC29341" s="100"/>
    </row>
    <row r="29342" spans="44:81" x14ac:dyDescent="0.25">
      <c r="AR29342" s="70"/>
      <c r="BW29342" s="100"/>
      <c r="BX29342" s="100"/>
      <c r="BY29342" s="100"/>
      <c r="BZ29342" s="100"/>
      <c r="CA29342" s="100"/>
      <c r="CB29342" s="100"/>
      <c r="CC29342" s="100"/>
    </row>
    <row r="29343" spans="44:81" x14ac:dyDescent="0.25">
      <c r="AR29343" s="70"/>
      <c r="BW29343" s="100"/>
      <c r="BX29343" s="100"/>
      <c r="BY29343" s="100"/>
      <c r="BZ29343" s="100"/>
      <c r="CA29343" s="100"/>
      <c r="CB29343" s="100"/>
      <c r="CC29343" s="100"/>
    </row>
    <row r="29344" spans="44:81" x14ac:dyDescent="0.25">
      <c r="AR29344" s="70"/>
      <c r="BW29344" s="100"/>
      <c r="BX29344" s="100"/>
      <c r="BY29344" s="100"/>
      <c r="BZ29344" s="100"/>
      <c r="CA29344" s="100"/>
      <c r="CB29344" s="100"/>
      <c r="CC29344" s="100"/>
    </row>
    <row r="29345" spans="44:81" x14ac:dyDescent="0.25">
      <c r="AR29345" s="70"/>
      <c r="BW29345" s="100"/>
      <c r="BX29345" s="100"/>
      <c r="BY29345" s="100"/>
      <c r="BZ29345" s="100"/>
      <c r="CA29345" s="100"/>
      <c r="CB29345" s="100"/>
      <c r="CC29345" s="100"/>
    </row>
    <row r="29346" spans="44:81" x14ac:dyDescent="0.25">
      <c r="AR29346" s="70"/>
      <c r="BW29346" s="100"/>
      <c r="BX29346" s="100"/>
      <c r="BY29346" s="100"/>
      <c r="BZ29346" s="100"/>
      <c r="CA29346" s="100"/>
      <c r="CB29346" s="100"/>
      <c r="CC29346" s="100"/>
    </row>
    <row r="29347" spans="44:81" x14ac:dyDescent="0.25">
      <c r="AR29347" s="70"/>
      <c r="BW29347" s="100"/>
      <c r="BX29347" s="100"/>
      <c r="BY29347" s="100"/>
      <c r="BZ29347" s="100"/>
      <c r="CA29347" s="100"/>
      <c r="CB29347" s="100"/>
      <c r="CC29347" s="100"/>
    </row>
    <row r="29348" spans="44:81" x14ac:dyDescent="0.25">
      <c r="AR29348" s="70"/>
      <c r="BW29348" s="100"/>
      <c r="BX29348" s="100"/>
      <c r="BY29348" s="100"/>
      <c r="BZ29348" s="100"/>
      <c r="CA29348" s="100"/>
      <c r="CB29348" s="100"/>
      <c r="CC29348" s="100"/>
    </row>
    <row r="29349" spans="44:81" x14ac:dyDescent="0.25">
      <c r="AR29349" s="70"/>
      <c r="BW29349" s="100"/>
      <c r="BX29349" s="100"/>
      <c r="BY29349" s="100"/>
      <c r="BZ29349" s="100"/>
      <c r="CA29349" s="100"/>
      <c r="CB29349" s="100"/>
      <c r="CC29349" s="100"/>
    </row>
    <row r="29350" spans="44:81" x14ac:dyDescent="0.25">
      <c r="AR29350" s="70"/>
      <c r="BW29350" s="100"/>
      <c r="BX29350" s="100"/>
      <c r="BY29350" s="100"/>
      <c r="BZ29350" s="100"/>
      <c r="CA29350" s="100"/>
      <c r="CB29350" s="100"/>
      <c r="CC29350" s="100"/>
    </row>
    <row r="29351" spans="44:81" x14ac:dyDescent="0.25">
      <c r="AR29351" s="70"/>
      <c r="BW29351" s="100"/>
      <c r="BX29351" s="100"/>
      <c r="BY29351" s="100"/>
      <c r="BZ29351" s="100"/>
      <c r="CA29351" s="100"/>
      <c r="CB29351" s="100"/>
      <c r="CC29351" s="100"/>
    </row>
    <row r="29352" spans="44:81" x14ac:dyDescent="0.25">
      <c r="AR29352" s="70"/>
      <c r="BW29352" s="100"/>
      <c r="BX29352" s="100"/>
      <c r="BY29352" s="100"/>
      <c r="BZ29352" s="100"/>
      <c r="CA29352" s="100"/>
      <c r="CB29352" s="100"/>
      <c r="CC29352" s="100"/>
    </row>
    <row r="29353" spans="44:81" x14ac:dyDescent="0.25">
      <c r="AR29353" s="70"/>
      <c r="BW29353" s="100"/>
      <c r="BX29353" s="100"/>
      <c r="BY29353" s="100"/>
      <c r="BZ29353" s="100"/>
      <c r="CA29353" s="100"/>
      <c r="CB29353" s="100"/>
      <c r="CC29353" s="100"/>
    </row>
    <row r="29354" spans="44:81" x14ac:dyDescent="0.25">
      <c r="AR29354" s="70"/>
      <c r="BW29354" s="100"/>
      <c r="BX29354" s="100"/>
      <c r="BY29354" s="100"/>
      <c r="BZ29354" s="100"/>
      <c r="CA29354" s="100"/>
      <c r="CB29354" s="100"/>
      <c r="CC29354" s="100"/>
    </row>
    <row r="29355" spans="44:81" x14ac:dyDescent="0.25">
      <c r="AR29355" s="70"/>
      <c r="BW29355" s="100"/>
      <c r="BX29355" s="100"/>
      <c r="BY29355" s="100"/>
      <c r="BZ29355" s="100"/>
      <c r="CA29355" s="100"/>
      <c r="CB29355" s="100"/>
      <c r="CC29355" s="100"/>
    </row>
    <row r="29356" spans="44:81" x14ac:dyDescent="0.25">
      <c r="AR29356" s="70"/>
      <c r="BW29356" s="100"/>
      <c r="BX29356" s="100"/>
      <c r="BY29356" s="100"/>
      <c r="BZ29356" s="100"/>
      <c r="CA29356" s="100"/>
      <c r="CB29356" s="100"/>
      <c r="CC29356" s="100"/>
    </row>
    <row r="29357" spans="44:81" x14ac:dyDescent="0.25">
      <c r="AR29357" s="70"/>
      <c r="BW29357" s="100"/>
      <c r="BX29357" s="100"/>
      <c r="BY29357" s="100"/>
      <c r="BZ29357" s="100"/>
      <c r="CA29357" s="100"/>
      <c r="CB29357" s="100"/>
      <c r="CC29357" s="100"/>
    </row>
    <row r="29358" spans="44:81" x14ac:dyDescent="0.25">
      <c r="AR29358" s="70"/>
      <c r="BW29358" s="100"/>
      <c r="BX29358" s="100"/>
      <c r="BY29358" s="100"/>
      <c r="BZ29358" s="100"/>
      <c r="CA29358" s="100"/>
      <c r="CB29358" s="100"/>
      <c r="CC29358" s="100"/>
    </row>
    <row r="29359" spans="44:81" x14ac:dyDescent="0.25">
      <c r="AR29359" s="70"/>
      <c r="BW29359" s="100"/>
      <c r="BX29359" s="100"/>
      <c r="BY29359" s="100"/>
      <c r="BZ29359" s="100"/>
      <c r="CA29359" s="100"/>
      <c r="CB29359" s="100"/>
      <c r="CC29359" s="100"/>
    </row>
    <row r="29360" spans="44:81" x14ac:dyDescent="0.25">
      <c r="AR29360" s="70"/>
      <c r="BW29360" s="100"/>
      <c r="BX29360" s="100"/>
      <c r="BY29360" s="100"/>
      <c r="BZ29360" s="100"/>
      <c r="CA29360" s="100"/>
      <c r="CB29360" s="100"/>
      <c r="CC29360" s="100"/>
    </row>
    <row r="29361" spans="44:81" x14ac:dyDescent="0.25">
      <c r="AR29361" s="70"/>
      <c r="BW29361" s="100"/>
      <c r="BX29361" s="100"/>
      <c r="BY29361" s="100"/>
      <c r="BZ29361" s="100"/>
      <c r="CA29361" s="100"/>
      <c r="CB29361" s="100"/>
      <c r="CC29361" s="100"/>
    </row>
    <row r="29362" spans="44:81" x14ac:dyDescent="0.25">
      <c r="AR29362" s="70"/>
      <c r="BW29362" s="100"/>
      <c r="BX29362" s="100"/>
      <c r="BY29362" s="100"/>
      <c r="BZ29362" s="100"/>
      <c r="CA29362" s="100"/>
      <c r="CB29362" s="100"/>
      <c r="CC29362" s="100"/>
    </row>
    <row r="29363" spans="44:81" x14ac:dyDescent="0.25">
      <c r="AR29363" s="70"/>
      <c r="BW29363" s="100"/>
      <c r="BX29363" s="100"/>
      <c r="BY29363" s="100"/>
      <c r="BZ29363" s="100"/>
      <c r="CA29363" s="100"/>
      <c r="CB29363" s="100"/>
      <c r="CC29363" s="100"/>
    </row>
    <row r="29364" spans="44:81" x14ac:dyDescent="0.25">
      <c r="AR29364" s="70"/>
      <c r="BW29364" s="100"/>
      <c r="BX29364" s="100"/>
      <c r="BY29364" s="100"/>
      <c r="BZ29364" s="100"/>
      <c r="CA29364" s="100"/>
      <c r="CB29364" s="100"/>
      <c r="CC29364" s="100"/>
    </row>
    <row r="29365" spans="44:81" x14ac:dyDescent="0.25">
      <c r="AR29365" s="70"/>
      <c r="BW29365" s="100"/>
      <c r="BX29365" s="100"/>
      <c r="BY29365" s="100"/>
      <c r="BZ29365" s="100"/>
      <c r="CA29365" s="100"/>
      <c r="CB29365" s="100"/>
      <c r="CC29365" s="100"/>
    </row>
    <row r="29366" spans="44:81" x14ac:dyDescent="0.25">
      <c r="AR29366" s="70"/>
      <c r="BW29366" s="100"/>
      <c r="BX29366" s="100"/>
      <c r="BY29366" s="100"/>
      <c r="BZ29366" s="100"/>
      <c r="CA29366" s="100"/>
      <c r="CB29366" s="100"/>
      <c r="CC29366" s="100"/>
    </row>
    <row r="29367" spans="44:81" x14ac:dyDescent="0.25">
      <c r="AR29367" s="70"/>
      <c r="BW29367" s="100"/>
      <c r="BX29367" s="100"/>
      <c r="BY29367" s="100"/>
      <c r="BZ29367" s="100"/>
      <c r="CA29367" s="100"/>
      <c r="CB29367" s="100"/>
      <c r="CC29367" s="100"/>
    </row>
    <row r="29368" spans="44:81" x14ac:dyDescent="0.25">
      <c r="AR29368" s="70"/>
      <c r="BW29368" s="100"/>
      <c r="BX29368" s="100"/>
      <c r="BY29368" s="100"/>
      <c r="BZ29368" s="100"/>
      <c r="CA29368" s="100"/>
      <c r="CB29368" s="100"/>
      <c r="CC29368" s="100"/>
    </row>
    <row r="29369" spans="44:81" x14ac:dyDescent="0.25">
      <c r="AR29369" s="70"/>
      <c r="BW29369" s="100"/>
      <c r="BX29369" s="100"/>
      <c r="BY29369" s="100"/>
      <c r="BZ29369" s="100"/>
      <c r="CA29369" s="100"/>
      <c r="CB29369" s="100"/>
      <c r="CC29369" s="100"/>
    </row>
    <row r="29370" spans="44:81" x14ac:dyDescent="0.25">
      <c r="AR29370" s="70"/>
      <c r="BW29370" s="100"/>
      <c r="BX29370" s="100"/>
      <c r="BY29370" s="100"/>
      <c r="BZ29370" s="100"/>
      <c r="CA29370" s="100"/>
      <c r="CB29370" s="100"/>
      <c r="CC29370" s="100"/>
    </row>
    <row r="29371" spans="44:81" x14ac:dyDescent="0.25">
      <c r="AR29371" s="70"/>
      <c r="BW29371" s="100"/>
      <c r="BX29371" s="100"/>
      <c r="BY29371" s="100"/>
      <c r="BZ29371" s="100"/>
      <c r="CA29371" s="100"/>
      <c r="CB29371" s="100"/>
      <c r="CC29371" s="100"/>
    </row>
    <row r="29372" spans="44:81" x14ac:dyDescent="0.25">
      <c r="AR29372" s="70"/>
      <c r="BW29372" s="100"/>
      <c r="BX29372" s="100"/>
      <c r="BY29372" s="100"/>
      <c r="BZ29372" s="100"/>
      <c r="CA29372" s="100"/>
      <c r="CB29372" s="100"/>
      <c r="CC29372" s="100"/>
    </row>
    <row r="29373" spans="44:81" x14ac:dyDescent="0.25">
      <c r="AR29373" s="70"/>
      <c r="BW29373" s="100"/>
      <c r="BX29373" s="100"/>
      <c r="BY29373" s="100"/>
      <c r="BZ29373" s="100"/>
      <c r="CA29373" s="100"/>
      <c r="CB29373" s="100"/>
      <c r="CC29373" s="100"/>
    </row>
    <row r="29374" spans="44:81" x14ac:dyDescent="0.25">
      <c r="AR29374" s="70"/>
      <c r="BW29374" s="100"/>
      <c r="BX29374" s="100"/>
      <c r="BY29374" s="100"/>
      <c r="BZ29374" s="100"/>
      <c r="CA29374" s="100"/>
      <c r="CB29374" s="100"/>
      <c r="CC29374" s="100"/>
    </row>
    <row r="29375" spans="44:81" x14ac:dyDescent="0.25">
      <c r="AR29375" s="70"/>
      <c r="BW29375" s="100"/>
      <c r="BX29375" s="100"/>
      <c r="BY29375" s="100"/>
      <c r="BZ29375" s="100"/>
      <c r="CA29375" s="100"/>
      <c r="CB29375" s="100"/>
      <c r="CC29375" s="100"/>
    </row>
    <row r="29376" spans="44:81" x14ac:dyDescent="0.25">
      <c r="AR29376" s="70"/>
      <c r="BW29376" s="100"/>
      <c r="BX29376" s="100"/>
      <c r="BY29376" s="100"/>
      <c r="BZ29376" s="100"/>
      <c r="CA29376" s="100"/>
      <c r="CB29376" s="100"/>
      <c r="CC29376" s="100"/>
    </row>
    <row r="29377" spans="44:81" x14ac:dyDescent="0.25">
      <c r="AR29377" s="70"/>
      <c r="BW29377" s="100"/>
      <c r="BX29377" s="100"/>
      <c r="BY29377" s="100"/>
      <c r="BZ29377" s="100"/>
      <c r="CA29377" s="100"/>
      <c r="CB29377" s="100"/>
      <c r="CC29377" s="100"/>
    </row>
    <row r="29378" spans="44:81" x14ac:dyDescent="0.25">
      <c r="AR29378" s="70"/>
      <c r="BW29378" s="100"/>
      <c r="BX29378" s="100"/>
      <c r="BY29378" s="100"/>
      <c r="BZ29378" s="100"/>
      <c r="CA29378" s="100"/>
      <c r="CB29378" s="100"/>
      <c r="CC29378" s="100"/>
    </row>
    <row r="29379" spans="44:81" x14ac:dyDescent="0.25">
      <c r="AR29379" s="70"/>
      <c r="BW29379" s="100"/>
      <c r="BX29379" s="100"/>
      <c r="BY29379" s="100"/>
      <c r="BZ29379" s="100"/>
      <c r="CA29379" s="100"/>
      <c r="CB29379" s="100"/>
      <c r="CC29379" s="100"/>
    </row>
    <row r="29380" spans="44:81" x14ac:dyDescent="0.25">
      <c r="AR29380" s="70"/>
      <c r="BW29380" s="100"/>
      <c r="BX29380" s="100"/>
      <c r="BY29380" s="100"/>
      <c r="BZ29380" s="100"/>
      <c r="CA29380" s="100"/>
      <c r="CB29380" s="100"/>
      <c r="CC29380" s="100"/>
    </row>
    <row r="29381" spans="44:81" x14ac:dyDescent="0.25">
      <c r="AR29381" s="70"/>
      <c r="BW29381" s="100"/>
      <c r="BX29381" s="100"/>
      <c r="BY29381" s="100"/>
      <c r="BZ29381" s="100"/>
      <c r="CA29381" s="100"/>
      <c r="CB29381" s="100"/>
      <c r="CC29381" s="100"/>
    </row>
    <row r="29382" spans="44:81" x14ac:dyDescent="0.25">
      <c r="AR29382" s="70"/>
      <c r="BW29382" s="100"/>
      <c r="BX29382" s="100"/>
      <c r="BY29382" s="100"/>
      <c r="BZ29382" s="100"/>
      <c r="CA29382" s="100"/>
      <c r="CB29382" s="100"/>
      <c r="CC29382" s="100"/>
    </row>
    <row r="29383" spans="44:81" x14ac:dyDescent="0.25">
      <c r="AR29383" s="70"/>
      <c r="BW29383" s="100"/>
      <c r="BX29383" s="100"/>
      <c r="BY29383" s="100"/>
      <c r="BZ29383" s="100"/>
      <c r="CA29383" s="100"/>
      <c r="CB29383" s="100"/>
      <c r="CC29383" s="100"/>
    </row>
    <row r="29384" spans="44:81" x14ac:dyDescent="0.25">
      <c r="AR29384" s="70"/>
      <c r="BW29384" s="100"/>
      <c r="BX29384" s="100"/>
      <c r="BY29384" s="100"/>
      <c r="BZ29384" s="100"/>
      <c r="CA29384" s="100"/>
      <c r="CB29384" s="100"/>
      <c r="CC29384" s="100"/>
    </row>
    <row r="29385" spans="44:81" x14ac:dyDescent="0.25">
      <c r="AR29385" s="70"/>
      <c r="BW29385" s="100"/>
      <c r="BX29385" s="100"/>
      <c r="BY29385" s="100"/>
      <c r="BZ29385" s="100"/>
      <c r="CA29385" s="100"/>
      <c r="CB29385" s="100"/>
      <c r="CC29385" s="100"/>
    </row>
    <row r="29386" spans="44:81" x14ac:dyDescent="0.25">
      <c r="AR29386" s="70"/>
      <c r="BW29386" s="100"/>
      <c r="BX29386" s="100"/>
      <c r="BY29386" s="100"/>
      <c r="BZ29386" s="100"/>
      <c r="CA29386" s="100"/>
      <c r="CB29386" s="100"/>
      <c r="CC29386" s="100"/>
    </row>
    <row r="29387" spans="44:81" x14ac:dyDescent="0.25">
      <c r="AR29387" s="70"/>
      <c r="BW29387" s="100"/>
      <c r="BX29387" s="100"/>
      <c r="BY29387" s="100"/>
      <c r="BZ29387" s="100"/>
      <c r="CA29387" s="100"/>
      <c r="CB29387" s="100"/>
      <c r="CC29387" s="100"/>
    </row>
    <row r="29388" spans="44:81" x14ac:dyDescent="0.25">
      <c r="AR29388" s="70"/>
      <c r="BW29388" s="100"/>
      <c r="BX29388" s="100"/>
      <c r="BY29388" s="100"/>
      <c r="BZ29388" s="100"/>
      <c r="CA29388" s="100"/>
      <c r="CB29388" s="100"/>
      <c r="CC29388" s="100"/>
    </row>
    <row r="29389" spans="44:81" x14ac:dyDescent="0.25">
      <c r="AR29389" s="70"/>
      <c r="BW29389" s="100"/>
      <c r="BX29389" s="100"/>
      <c r="BY29389" s="100"/>
      <c r="BZ29389" s="100"/>
      <c r="CA29389" s="100"/>
      <c r="CB29389" s="100"/>
      <c r="CC29389" s="100"/>
    </row>
    <row r="29390" spans="44:81" x14ac:dyDescent="0.25">
      <c r="AR29390" s="70"/>
      <c r="BW29390" s="100"/>
      <c r="BX29390" s="100"/>
      <c r="BY29390" s="100"/>
      <c r="BZ29390" s="100"/>
      <c r="CA29390" s="100"/>
      <c r="CB29390" s="100"/>
      <c r="CC29390" s="100"/>
    </row>
    <row r="29391" spans="44:81" x14ac:dyDescent="0.25">
      <c r="AR29391" s="70"/>
      <c r="BW29391" s="100"/>
      <c r="BX29391" s="100"/>
      <c r="BY29391" s="100"/>
      <c r="BZ29391" s="100"/>
      <c r="CA29391" s="100"/>
      <c r="CB29391" s="100"/>
      <c r="CC29391" s="100"/>
    </row>
    <row r="29392" spans="44:81" x14ac:dyDescent="0.25">
      <c r="AR29392" s="70"/>
      <c r="BW29392" s="100"/>
      <c r="BX29392" s="100"/>
      <c r="BY29392" s="100"/>
      <c r="BZ29392" s="100"/>
      <c r="CA29392" s="100"/>
      <c r="CB29392" s="100"/>
      <c r="CC29392" s="100"/>
    </row>
    <row r="29393" spans="44:81" x14ac:dyDescent="0.25">
      <c r="AR29393" s="70"/>
      <c r="BW29393" s="100"/>
      <c r="BX29393" s="100"/>
      <c r="BY29393" s="100"/>
      <c r="BZ29393" s="100"/>
      <c r="CA29393" s="100"/>
      <c r="CB29393" s="100"/>
      <c r="CC29393" s="100"/>
    </row>
    <row r="29394" spans="44:81" x14ac:dyDescent="0.25">
      <c r="AR29394" s="70"/>
      <c r="BW29394" s="100"/>
      <c r="BX29394" s="100"/>
      <c r="BY29394" s="100"/>
      <c r="BZ29394" s="100"/>
      <c r="CA29394" s="100"/>
      <c r="CB29394" s="100"/>
      <c r="CC29394" s="100"/>
    </row>
    <row r="29395" spans="44:81" x14ac:dyDescent="0.25">
      <c r="AR29395" s="70"/>
      <c r="BW29395" s="100"/>
      <c r="BX29395" s="100"/>
      <c r="BY29395" s="100"/>
      <c r="BZ29395" s="100"/>
      <c r="CA29395" s="100"/>
      <c r="CB29395" s="100"/>
      <c r="CC29395" s="100"/>
    </row>
    <row r="29396" spans="44:81" x14ac:dyDescent="0.25">
      <c r="AR29396" s="70"/>
      <c r="BW29396" s="100"/>
      <c r="BX29396" s="100"/>
      <c r="BY29396" s="100"/>
      <c r="BZ29396" s="100"/>
      <c r="CA29396" s="100"/>
      <c r="CB29396" s="100"/>
      <c r="CC29396" s="100"/>
    </row>
    <row r="29397" spans="44:81" x14ac:dyDescent="0.25">
      <c r="AR29397" s="70"/>
      <c r="BW29397" s="100"/>
      <c r="BX29397" s="100"/>
      <c r="BY29397" s="100"/>
      <c r="BZ29397" s="100"/>
      <c r="CA29397" s="100"/>
      <c r="CB29397" s="100"/>
      <c r="CC29397" s="100"/>
    </row>
    <row r="29398" spans="44:81" x14ac:dyDescent="0.25">
      <c r="AR29398" s="70"/>
      <c r="BW29398" s="100"/>
      <c r="BX29398" s="100"/>
      <c r="BY29398" s="100"/>
      <c r="BZ29398" s="100"/>
      <c r="CA29398" s="100"/>
      <c r="CB29398" s="100"/>
      <c r="CC29398" s="100"/>
    </row>
    <row r="29399" spans="44:81" x14ac:dyDescent="0.25">
      <c r="AR29399" s="70"/>
      <c r="BW29399" s="100"/>
      <c r="BX29399" s="100"/>
      <c r="BY29399" s="100"/>
      <c r="BZ29399" s="100"/>
      <c r="CA29399" s="100"/>
      <c r="CB29399" s="100"/>
      <c r="CC29399" s="100"/>
    </row>
    <row r="29400" spans="44:81" x14ac:dyDescent="0.25">
      <c r="AR29400" s="70"/>
      <c r="BW29400" s="100"/>
      <c r="BX29400" s="100"/>
      <c r="BY29400" s="100"/>
      <c r="BZ29400" s="100"/>
      <c r="CA29400" s="100"/>
      <c r="CB29400" s="100"/>
      <c r="CC29400" s="100"/>
    </row>
    <row r="29401" spans="44:81" x14ac:dyDescent="0.25">
      <c r="AR29401" s="70"/>
      <c r="BW29401" s="100"/>
      <c r="BX29401" s="100"/>
      <c r="BY29401" s="100"/>
      <c r="BZ29401" s="100"/>
      <c r="CA29401" s="100"/>
      <c r="CB29401" s="100"/>
      <c r="CC29401" s="100"/>
    </row>
    <row r="29402" spans="44:81" x14ac:dyDescent="0.25">
      <c r="AR29402" s="70"/>
      <c r="BW29402" s="100"/>
      <c r="BX29402" s="100"/>
      <c r="BY29402" s="100"/>
      <c r="BZ29402" s="100"/>
      <c r="CA29402" s="100"/>
      <c r="CB29402" s="100"/>
      <c r="CC29402" s="100"/>
    </row>
    <row r="29403" spans="44:81" x14ac:dyDescent="0.25">
      <c r="AR29403" s="70"/>
      <c r="BW29403" s="100"/>
      <c r="BX29403" s="100"/>
      <c r="BY29403" s="100"/>
      <c r="BZ29403" s="100"/>
      <c r="CA29403" s="100"/>
      <c r="CB29403" s="100"/>
      <c r="CC29403" s="100"/>
    </row>
    <row r="29404" spans="44:81" x14ac:dyDescent="0.25">
      <c r="AR29404" s="70"/>
      <c r="BW29404" s="100"/>
      <c r="BX29404" s="100"/>
      <c r="BY29404" s="100"/>
      <c r="BZ29404" s="100"/>
      <c r="CA29404" s="100"/>
      <c r="CB29404" s="100"/>
      <c r="CC29404" s="100"/>
    </row>
    <row r="29405" spans="44:81" x14ac:dyDescent="0.25">
      <c r="AR29405" s="70"/>
      <c r="BW29405" s="100"/>
      <c r="BX29405" s="100"/>
      <c r="BY29405" s="100"/>
      <c r="BZ29405" s="100"/>
      <c r="CA29405" s="100"/>
      <c r="CB29405" s="100"/>
      <c r="CC29405" s="100"/>
    </row>
    <row r="29406" spans="44:81" x14ac:dyDescent="0.25">
      <c r="AR29406" s="70"/>
      <c r="BW29406" s="100"/>
      <c r="BX29406" s="100"/>
      <c r="BY29406" s="100"/>
      <c r="BZ29406" s="100"/>
      <c r="CA29406" s="100"/>
      <c r="CB29406" s="100"/>
      <c r="CC29406" s="100"/>
    </row>
    <row r="29407" spans="44:81" x14ac:dyDescent="0.25">
      <c r="AR29407" s="70"/>
      <c r="BW29407" s="100"/>
      <c r="BX29407" s="100"/>
      <c r="BY29407" s="100"/>
      <c r="BZ29407" s="100"/>
      <c r="CA29407" s="100"/>
      <c r="CB29407" s="100"/>
      <c r="CC29407" s="100"/>
    </row>
    <row r="29408" spans="44:81" x14ac:dyDescent="0.25">
      <c r="AR29408" s="70"/>
      <c r="BW29408" s="100"/>
      <c r="BX29408" s="100"/>
      <c r="BY29408" s="100"/>
      <c r="BZ29408" s="100"/>
      <c r="CA29408" s="100"/>
      <c r="CB29408" s="100"/>
      <c r="CC29408" s="100"/>
    </row>
    <row r="29409" spans="44:81" x14ac:dyDescent="0.25">
      <c r="AR29409" s="70"/>
      <c r="BW29409" s="100"/>
      <c r="BX29409" s="100"/>
      <c r="BY29409" s="100"/>
      <c r="BZ29409" s="100"/>
      <c r="CA29409" s="100"/>
      <c r="CB29409" s="100"/>
      <c r="CC29409" s="100"/>
    </row>
    <row r="29410" spans="44:81" x14ac:dyDescent="0.25">
      <c r="AR29410" s="70"/>
      <c r="BW29410" s="100"/>
      <c r="BX29410" s="100"/>
      <c r="BY29410" s="100"/>
      <c r="BZ29410" s="100"/>
      <c r="CA29410" s="100"/>
      <c r="CB29410" s="100"/>
      <c r="CC29410" s="100"/>
    </row>
    <row r="29411" spans="44:81" x14ac:dyDescent="0.25">
      <c r="AR29411" s="70"/>
      <c r="BW29411" s="100"/>
      <c r="BX29411" s="100"/>
      <c r="BY29411" s="100"/>
      <c r="BZ29411" s="100"/>
      <c r="CA29411" s="100"/>
      <c r="CB29411" s="100"/>
      <c r="CC29411" s="100"/>
    </row>
    <row r="29412" spans="44:81" x14ac:dyDescent="0.25">
      <c r="AR29412" s="70"/>
      <c r="BW29412" s="100"/>
      <c r="BX29412" s="100"/>
      <c r="BY29412" s="100"/>
      <c r="BZ29412" s="100"/>
      <c r="CA29412" s="100"/>
      <c r="CB29412" s="100"/>
      <c r="CC29412" s="100"/>
    </row>
    <row r="29413" spans="44:81" x14ac:dyDescent="0.25">
      <c r="AR29413" s="70"/>
      <c r="BW29413" s="100"/>
      <c r="BX29413" s="100"/>
      <c r="BY29413" s="100"/>
      <c r="BZ29413" s="100"/>
      <c r="CA29413" s="100"/>
      <c r="CB29413" s="100"/>
      <c r="CC29413" s="100"/>
    </row>
    <row r="29414" spans="44:81" x14ac:dyDescent="0.25">
      <c r="AR29414" s="70"/>
      <c r="BW29414" s="100"/>
      <c r="BX29414" s="100"/>
      <c r="BY29414" s="100"/>
      <c r="BZ29414" s="100"/>
      <c r="CA29414" s="100"/>
      <c r="CB29414" s="100"/>
      <c r="CC29414" s="100"/>
    </row>
    <row r="29415" spans="44:81" x14ac:dyDescent="0.25">
      <c r="AR29415" s="70"/>
      <c r="BW29415" s="100"/>
      <c r="BX29415" s="100"/>
      <c r="BY29415" s="100"/>
      <c r="BZ29415" s="100"/>
      <c r="CA29415" s="100"/>
      <c r="CB29415" s="100"/>
      <c r="CC29415" s="100"/>
    </row>
    <row r="29416" spans="44:81" x14ac:dyDescent="0.25">
      <c r="AR29416" s="70"/>
      <c r="BW29416" s="100"/>
      <c r="BX29416" s="100"/>
      <c r="BY29416" s="100"/>
      <c r="BZ29416" s="100"/>
      <c r="CA29416" s="100"/>
      <c r="CB29416" s="100"/>
      <c r="CC29416" s="100"/>
    </row>
    <row r="29417" spans="44:81" x14ac:dyDescent="0.25">
      <c r="AR29417" s="70"/>
      <c r="BW29417" s="100"/>
      <c r="BX29417" s="100"/>
      <c r="BY29417" s="100"/>
      <c r="BZ29417" s="100"/>
      <c r="CA29417" s="100"/>
      <c r="CB29417" s="100"/>
      <c r="CC29417" s="100"/>
    </row>
    <row r="29418" spans="44:81" x14ac:dyDescent="0.25">
      <c r="AR29418" s="70"/>
      <c r="BW29418" s="100"/>
      <c r="BX29418" s="100"/>
      <c r="BY29418" s="100"/>
      <c r="BZ29418" s="100"/>
      <c r="CA29418" s="100"/>
      <c r="CB29418" s="100"/>
      <c r="CC29418" s="100"/>
    </row>
    <row r="29419" spans="44:81" x14ac:dyDescent="0.25">
      <c r="AR29419" s="70"/>
      <c r="BW29419" s="100"/>
      <c r="BX29419" s="100"/>
      <c r="BY29419" s="100"/>
      <c r="BZ29419" s="100"/>
      <c r="CA29419" s="100"/>
      <c r="CB29419" s="100"/>
      <c r="CC29419" s="100"/>
    </row>
    <row r="29420" spans="44:81" x14ac:dyDescent="0.25">
      <c r="AR29420" s="70"/>
      <c r="BW29420" s="100"/>
      <c r="BX29420" s="100"/>
      <c r="BY29420" s="100"/>
      <c r="BZ29420" s="100"/>
      <c r="CA29420" s="100"/>
      <c r="CB29420" s="100"/>
      <c r="CC29420" s="100"/>
    </row>
    <row r="29421" spans="44:81" x14ac:dyDescent="0.25">
      <c r="AR29421" s="70"/>
      <c r="BW29421" s="100"/>
      <c r="BX29421" s="100"/>
      <c r="BY29421" s="100"/>
      <c r="BZ29421" s="100"/>
      <c r="CA29421" s="100"/>
      <c r="CB29421" s="100"/>
      <c r="CC29421" s="100"/>
    </row>
    <row r="29422" spans="44:81" x14ac:dyDescent="0.25">
      <c r="AR29422" s="70"/>
      <c r="BW29422" s="100"/>
      <c r="BX29422" s="100"/>
      <c r="BY29422" s="100"/>
      <c r="BZ29422" s="100"/>
      <c r="CA29422" s="100"/>
      <c r="CB29422" s="100"/>
      <c r="CC29422" s="100"/>
    </row>
    <row r="29423" spans="44:81" x14ac:dyDescent="0.25">
      <c r="AR29423" s="70"/>
      <c r="BW29423" s="100"/>
      <c r="BX29423" s="100"/>
      <c r="BY29423" s="100"/>
      <c r="BZ29423" s="100"/>
      <c r="CA29423" s="100"/>
      <c r="CB29423" s="100"/>
      <c r="CC29423" s="100"/>
    </row>
    <row r="29424" spans="44:81" x14ac:dyDescent="0.25">
      <c r="AR29424" s="70"/>
      <c r="BW29424" s="100"/>
      <c r="BX29424" s="100"/>
      <c r="BY29424" s="100"/>
      <c r="BZ29424" s="100"/>
      <c r="CA29424" s="100"/>
      <c r="CB29424" s="100"/>
      <c r="CC29424" s="100"/>
    </row>
    <row r="29425" spans="44:81" x14ac:dyDescent="0.25">
      <c r="AR29425" s="70"/>
      <c r="BW29425" s="100"/>
      <c r="BX29425" s="100"/>
      <c r="BY29425" s="100"/>
      <c r="BZ29425" s="100"/>
      <c r="CA29425" s="100"/>
      <c r="CB29425" s="100"/>
      <c r="CC29425" s="100"/>
    </row>
    <row r="29426" spans="44:81" x14ac:dyDescent="0.25">
      <c r="AR29426" s="70"/>
      <c r="BW29426" s="100"/>
      <c r="BX29426" s="100"/>
      <c r="BY29426" s="100"/>
      <c r="BZ29426" s="100"/>
      <c r="CA29426" s="100"/>
      <c r="CB29426" s="100"/>
      <c r="CC29426" s="100"/>
    </row>
    <row r="29427" spans="44:81" x14ac:dyDescent="0.25">
      <c r="AR29427" s="70"/>
      <c r="BW29427" s="100"/>
      <c r="BX29427" s="100"/>
      <c r="BY29427" s="100"/>
      <c r="BZ29427" s="100"/>
      <c r="CA29427" s="100"/>
      <c r="CB29427" s="100"/>
      <c r="CC29427" s="100"/>
    </row>
    <row r="29428" spans="44:81" x14ac:dyDescent="0.25">
      <c r="AR29428" s="70"/>
      <c r="BW29428" s="100"/>
      <c r="BX29428" s="100"/>
      <c r="BY29428" s="100"/>
      <c r="BZ29428" s="100"/>
      <c r="CA29428" s="100"/>
      <c r="CB29428" s="100"/>
      <c r="CC29428" s="100"/>
    </row>
    <row r="29429" spans="44:81" x14ac:dyDescent="0.25">
      <c r="AR29429" s="70"/>
      <c r="BW29429" s="100"/>
      <c r="BX29429" s="100"/>
      <c r="BY29429" s="100"/>
      <c r="BZ29429" s="100"/>
      <c r="CA29429" s="100"/>
      <c r="CB29429" s="100"/>
      <c r="CC29429" s="100"/>
    </row>
    <row r="29430" spans="44:81" x14ac:dyDescent="0.25">
      <c r="AR29430" s="70"/>
      <c r="BW29430" s="100"/>
      <c r="BX29430" s="100"/>
      <c r="BY29430" s="100"/>
      <c r="BZ29430" s="100"/>
      <c r="CA29430" s="100"/>
      <c r="CB29430" s="100"/>
      <c r="CC29430" s="100"/>
    </row>
    <row r="29431" spans="44:81" x14ac:dyDescent="0.25">
      <c r="AR29431" s="70"/>
      <c r="BW29431" s="100"/>
      <c r="BX29431" s="100"/>
      <c r="BY29431" s="100"/>
      <c r="BZ29431" s="100"/>
      <c r="CA29431" s="100"/>
      <c r="CB29431" s="100"/>
      <c r="CC29431" s="100"/>
    </row>
    <row r="29432" spans="44:81" x14ac:dyDescent="0.25">
      <c r="AR29432" s="70"/>
      <c r="BW29432" s="100"/>
      <c r="BX29432" s="100"/>
      <c r="BY29432" s="100"/>
      <c r="BZ29432" s="100"/>
      <c r="CA29432" s="100"/>
      <c r="CB29432" s="100"/>
      <c r="CC29432" s="100"/>
    </row>
    <row r="29433" spans="44:81" x14ac:dyDescent="0.25">
      <c r="AR29433" s="70"/>
      <c r="BW29433" s="100"/>
      <c r="BX29433" s="100"/>
      <c r="BY29433" s="100"/>
      <c r="BZ29433" s="100"/>
      <c r="CA29433" s="100"/>
      <c r="CB29433" s="100"/>
      <c r="CC29433" s="100"/>
    </row>
    <row r="29434" spans="44:81" x14ac:dyDescent="0.25">
      <c r="AR29434" s="70"/>
      <c r="BW29434" s="100"/>
      <c r="BX29434" s="100"/>
      <c r="BY29434" s="100"/>
      <c r="BZ29434" s="100"/>
      <c r="CA29434" s="100"/>
      <c r="CB29434" s="100"/>
      <c r="CC29434" s="100"/>
    </row>
    <row r="29435" spans="44:81" x14ac:dyDescent="0.25">
      <c r="AR29435" s="70"/>
      <c r="BW29435" s="100"/>
      <c r="BX29435" s="100"/>
      <c r="BY29435" s="100"/>
      <c r="BZ29435" s="100"/>
      <c r="CA29435" s="100"/>
      <c r="CB29435" s="100"/>
      <c r="CC29435" s="100"/>
    </row>
    <row r="29436" spans="44:81" x14ac:dyDescent="0.25">
      <c r="AR29436" s="70"/>
      <c r="BW29436" s="100"/>
      <c r="BX29436" s="100"/>
      <c r="BY29436" s="100"/>
      <c r="BZ29436" s="100"/>
      <c r="CA29436" s="100"/>
      <c r="CB29436" s="100"/>
      <c r="CC29436" s="100"/>
    </row>
    <row r="29437" spans="44:81" x14ac:dyDescent="0.25">
      <c r="AR29437" s="70"/>
      <c r="BW29437" s="100"/>
      <c r="BX29437" s="100"/>
      <c r="BY29437" s="100"/>
      <c r="BZ29437" s="100"/>
      <c r="CA29437" s="100"/>
      <c r="CB29437" s="100"/>
      <c r="CC29437" s="100"/>
    </row>
    <row r="29438" spans="44:81" x14ac:dyDescent="0.25">
      <c r="AR29438" s="70"/>
      <c r="BW29438" s="100"/>
      <c r="BX29438" s="100"/>
      <c r="BY29438" s="100"/>
      <c r="BZ29438" s="100"/>
      <c r="CA29438" s="100"/>
      <c r="CB29438" s="100"/>
      <c r="CC29438" s="100"/>
    </row>
    <row r="29439" spans="44:81" x14ac:dyDescent="0.25">
      <c r="AR29439" s="70"/>
      <c r="BW29439" s="100"/>
      <c r="BX29439" s="100"/>
      <c r="BY29439" s="100"/>
      <c r="BZ29439" s="100"/>
      <c r="CA29439" s="100"/>
      <c r="CB29439" s="100"/>
      <c r="CC29439" s="100"/>
    </row>
    <row r="29440" spans="44:81" x14ac:dyDescent="0.25">
      <c r="AR29440" s="70"/>
      <c r="BW29440" s="100"/>
      <c r="BX29440" s="100"/>
      <c r="BY29440" s="100"/>
      <c r="BZ29440" s="100"/>
      <c r="CA29440" s="100"/>
      <c r="CB29440" s="100"/>
      <c r="CC29440" s="100"/>
    </row>
    <row r="29441" spans="44:81" x14ac:dyDescent="0.25">
      <c r="AR29441" s="70"/>
      <c r="BW29441" s="100"/>
      <c r="BX29441" s="100"/>
      <c r="BY29441" s="100"/>
      <c r="BZ29441" s="100"/>
      <c r="CA29441" s="100"/>
      <c r="CB29441" s="100"/>
      <c r="CC29441" s="100"/>
    </row>
    <row r="29442" spans="44:81" x14ac:dyDescent="0.25">
      <c r="AR29442" s="70"/>
      <c r="BW29442" s="100"/>
      <c r="BX29442" s="100"/>
      <c r="BY29442" s="100"/>
      <c r="BZ29442" s="100"/>
      <c r="CA29442" s="100"/>
      <c r="CB29442" s="100"/>
      <c r="CC29442" s="100"/>
    </row>
    <row r="29443" spans="44:81" x14ac:dyDescent="0.25">
      <c r="AR29443" s="70"/>
      <c r="BW29443" s="100"/>
      <c r="BX29443" s="100"/>
      <c r="BY29443" s="100"/>
      <c r="BZ29443" s="100"/>
      <c r="CA29443" s="100"/>
      <c r="CB29443" s="100"/>
      <c r="CC29443" s="100"/>
    </row>
    <row r="29444" spans="44:81" x14ac:dyDescent="0.25">
      <c r="AR29444" s="70"/>
      <c r="BW29444" s="100"/>
      <c r="BX29444" s="100"/>
      <c r="BY29444" s="100"/>
      <c r="BZ29444" s="100"/>
      <c r="CA29444" s="100"/>
      <c r="CB29444" s="100"/>
      <c r="CC29444" s="100"/>
    </row>
    <row r="29445" spans="44:81" x14ac:dyDescent="0.25">
      <c r="AR29445" s="70"/>
      <c r="BW29445" s="100"/>
      <c r="BX29445" s="100"/>
      <c r="BY29445" s="100"/>
      <c r="BZ29445" s="100"/>
      <c r="CA29445" s="100"/>
      <c r="CB29445" s="100"/>
      <c r="CC29445" s="100"/>
    </row>
    <row r="29446" spans="44:81" x14ac:dyDescent="0.25">
      <c r="AR29446" s="70"/>
      <c r="BW29446" s="100"/>
      <c r="BX29446" s="100"/>
      <c r="BY29446" s="100"/>
      <c r="BZ29446" s="100"/>
      <c r="CA29446" s="100"/>
      <c r="CB29446" s="100"/>
      <c r="CC29446" s="100"/>
    </row>
    <row r="29447" spans="44:81" x14ac:dyDescent="0.25">
      <c r="AR29447" s="70"/>
      <c r="BW29447" s="100"/>
      <c r="BX29447" s="100"/>
      <c r="BY29447" s="100"/>
      <c r="BZ29447" s="100"/>
      <c r="CA29447" s="100"/>
      <c r="CB29447" s="100"/>
      <c r="CC29447" s="100"/>
    </row>
    <row r="29448" spans="44:81" x14ac:dyDescent="0.25">
      <c r="AR29448" s="70"/>
      <c r="BW29448" s="100"/>
      <c r="BX29448" s="100"/>
      <c r="BY29448" s="100"/>
      <c r="BZ29448" s="100"/>
      <c r="CA29448" s="100"/>
      <c r="CB29448" s="100"/>
      <c r="CC29448" s="100"/>
    </row>
    <row r="29449" spans="44:81" x14ac:dyDescent="0.25">
      <c r="AR29449" s="70"/>
      <c r="BW29449" s="100"/>
      <c r="BX29449" s="100"/>
      <c r="BY29449" s="100"/>
      <c r="BZ29449" s="100"/>
      <c r="CA29449" s="100"/>
      <c r="CB29449" s="100"/>
      <c r="CC29449" s="100"/>
    </row>
    <row r="29450" spans="44:81" x14ac:dyDescent="0.25">
      <c r="AR29450" s="70"/>
      <c r="BW29450" s="100"/>
      <c r="BX29450" s="100"/>
      <c r="BY29450" s="100"/>
      <c r="BZ29450" s="100"/>
      <c r="CA29450" s="100"/>
      <c r="CB29450" s="100"/>
      <c r="CC29450" s="100"/>
    </row>
    <row r="29451" spans="44:81" x14ac:dyDescent="0.25">
      <c r="AR29451" s="70"/>
      <c r="BW29451" s="100"/>
      <c r="BX29451" s="100"/>
      <c r="BY29451" s="100"/>
      <c r="BZ29451" s="100"/>
      <c r="CA29451" s="100"/>
      <c r="CB29451" s="100"/>
      <c r="CC29451" s="100"/>
    </row>
    <row r="29452" spans="44:81" x14ac:dyDescent="0.25">
      <c r="AR29452" s="70"/>
      <c r="BW29452" s="100"/>
      <c r="BX29452" s="100"/>
      <c r="BY29452" s="100"/>
      <c r="BZ29452" s="100"/>
      <c r="CA29452" s="100"/>
      <c r="CB29452" s="100"/>
      <c r="CC29452" s="100"/>
    </row>
    <row r="29453" spans="44:81" x14ac:dyDescent="0.25">
      <c r="AR29453" s="70"/>
      <c r="BW29453" s="100"/>
      <c r="BX29453" s="100"/>
      <c r="BY29453" s="100"/>
      <c r="BZ29453" s="100"/>
      <c r="CA29453" s="100"/>
      <c r="CB29453" s="100"/>
      <c r="CC29453" s="100"/>
    </row>
    <row r="29454" spans="44:81" x14ac:dyDescent="0.25">
      <c r="AR29454" s="70"/>
      <c r="BW29454" s="100"/>
      <c r="BX29454" s="100"/>
      <c r="BY29454" s="100"/>
      <c r="BZ29454" s="100"/>
      <c r="CA29454" s="100"/>
      <c r="CB29454" s="100"/>
      <c r="CC29454" s="100"/>
    </row>
    <row r="29455" spans="44:81" x14ac:dyDescent="0.25">
      <c r="AR29455" s="70"/>
      <c r="BW29455" s="100"/>
      <c r="BX29455" s="100"/>
      <c r="BY29455" s="100"/>
      <c r="BZ29455" s="100"/>
      <c r="CA29455" s="100"/>
      <c r="CB29455" s="100"/>
      <c r="CC29455" s="100"/>
    </row>
    <row r="29456" spans="44:81" x14ac:dyDescent="0.25">
      <c r="AR29456" s="70"/>
      <c r="BW29456" s="100"/>
      <c r="BX29456" s="100"/>
      <c r="BY29456" s="100"/>
      <c r="BZ29456" s="100"/>
      <c r="CA29456" s="100"/>
      <c r="CB29456" s="100"/>
      <c r="CC29456" s="100"/>
    </row>
    <row r="29457" spans="44:81" x14ac:dyDescent="0.25">
      <c r="AR29457" s="70"/>
      <c r="BW29457" s="100"/>
      <c r="BX29457" s="100"/>
      <c r="BY29457" s="100"/>
      <c r="BZ29457" s="100"/>
      <c r="CA29457" s="100"/>
      <c r="CB29457" s="100"/>
      <c r="CC29457" s="100"/>
    </row>
    <row r="29458" spans="44:81" x14ac:dyDescent="0.25">
      <c r="AR29458" s="70"/>
      <c r="BW29458" s="100"/>
      <c r="BX29458" s="100"/>
      <c r="BY29458" s="100"/>
      <c r="BZ29458" s="100"/>
      <c r="CA29458" s="100"/>
      <c r="CB29458" s="100"/>
      <c r="CC29458" s="100"/>
    </row>
    <row r="29459" spans="44:81" x14ac:dyDescent="0.25">
      <c r="AR29459" s="70"/>
      <c r="BW29459" s="100"/>
      <c r="BX29459" s="100"/>
      <c r="BY29459" s="100"/>
      <c r="BZ29459" s="100"/>
      <c r="CA29459" s="100"/>
      <c r="CB29459" s="100"/>
      <c r="CC29459" s="100"/>
    </row>
    <row r="29460" spans="44:81" x14ac:dyDescent="0.25">
      <c r="AR29460" s="70"/>
      <c r="BW29460" s="100"/>
      <c r="BX29460" s="100"/>
      <c r="BY29460" s="100"/>
      <c r="BZ29460" s="100"/>
      <c r="CA29460" s="100"/>
      <c r="CB29460" s="100"/>
      <c r="CC29460" s="100"/>
    </row>
    <row r="29461" spans="44:81" x14ac:dyDescent="0.25">
      <c r="AR29461" s="70"/>
      <c r="BW29461" s="100"/>
      <c r="BX29461" s="100"/>
      <c r="BY29461" s="100"/>
      <c r="BZ29461" s="100"/>
      <c r="CA29461" s="100"/>
      <c r="CB29461" s="100"/>
      <c r="CC29461" s="100"/>
    </row>
    <row r="29462" spans="44:81" x14ac:dyDescent="0.25">
      <c r="AR29462" s="70"/>
      <c r="BW29462" s="100"/>
      <c r="BX29462" s="100"/>
      <c r="BY29462" s="100"/>
      <c r="BZ29462" s="100"/>
      <c r="CA29462" s="100"/>
      <c r="CB29462" s="100"/>
      <c r="CC29462" s="100"/>
    </row>
    <row r="29463" spans="44:81" x14ac:dyDescent="0.25">
      <c r="AR29463" s="70"/>
      <c r="BW29463" s="100"/>
      <c r="BX29463" s="100"/>
      <c r="BY29463" s="100"/>
      <c r="BZ29463" s="100"/>
      <c r="CA29463" s="100"/>
      <c r="CB29463" s="100"/>
      <c r="CC29463" s="100"/>
    </row>
    <row r="29464" spans="44:81" x14ac:dyDescent="0.25">
      <c r="AR29464" s="70"/>
      <c r="BW29464" s="100"/>
      <c r="BX29464" s="100"/>
      <c r="BY29464" s="100"/>
      <c r="BZ29464" s="100"/>
      <c r="CA29464" s="100"/>
      <c r="CB29464" s="100"/>
      <c r="CC29464" s="100"/>
    </row>
    <row r="29465" spans="44:81" x14ac:dyDescent="0.25">
      <c r="AR29465" s="70"/>
      <c r="BW29465" s="100"/>
      <c r="BX29465" s="100"/>
      <c r="BY29465" s="100"/>
      <c r="BZ29465" s="100"/>
      <c r="CA29465" s="100"/>
      <c r="CB29465" s="100"/>
      <c r="CC29465" s="100"/>
    </row>
    <row r="29466" spans="44:81" x14ac:dyDescent="0.25">
      <c r="AR29466" s="70"/>
      <c r="BW29466" s="100"/>
      <c r="BX29466" s="100"/>
      <c r="BY29466" s="100"/>
      <c r="BZ29466" s="100"/>
      <c r="CA29466" s="100"/>
      <c r="CB29466" s="100"/>
      <c r="CC29466" s="100"/>
    </row>
    <row r="29467" spans="44:81" x14ac:dyDescent="0.25">
      <c r="AR29467" s="70"/>
      <c r="BW29467" s="100"/>
      <c r="BX29467" s="100"/>
      <c r="BY29467" s="100"/>
      <c r="BZ29467" s="100"/>
      <c r="CA29467" s="100"/>
      <c r="CB29467" s="100"/>
      <c r="CC29467" s="100"/>
    </row>
    <row r="29468" spans="44:81" x14ac:dyDescent="0.25">
      <c r="AR29468" s="70"/>
      <c r="BW29468" s="100"/>
      <c r="BX29468" s="100"/>
      <c r="BY29468" s="100"/>
      <c r="BZ29468" s="100"/>
      <c r="CA29468" s="100"/>
      <c r="CB29468" s="100"/>
      <c r="CC29468" s="100"/>
    </row>
    <row r="29469" spans="44:81" x14ac:dyDescent="0.25">
      <c r="AR29469" s="70"/>
      <c r="BW29469" s="100"/>
      <c r="BX29469" s="100"/>
      <c r="BY29469" s="100"/>
      <c r="BZ29469" s="100"/>
      <c r="CA29469" s="100"/>
      <c r="CB29469" s="100"/>
      <c r="CC29469" s="100"/>
    </row>
    <row r="29470" spans="44:81" x14ac:dyDescent="0.25">
      <c r="AR29470" s="70"/>
      <c r="BW29470" s="100"/>
      <c r="BX29470" s="100"/>
      <c r="BY29470" s="100"/>
      <c r="BZ29470" s="100"/>
      <c r="CA29470" s="100"/>
      <c r="CB29470" s="100"/>
      <c r="CC29470" s="100"/>
    </row>
    <row r="29471" spans="44:81" x14ac:dyDescent="0.25">
      <c r="AR29471" s="70"/>
      <c r="BW29471" s="100"/>
      <c r="BX29471" s="100"/>
      <c r="BY29471" s="100"/>
      <c r="BZ29471" s="100"/>
      <c r="CA29471" s="100"/>
      <c r="CB29471" s="100"/>
      <c r="CC29471" s="100"/>
    </row>
    <row r="29472" spans="44:81" x14ac:dyDescent="0.25">
      <c r="AR29472" s="70"/>
      <c r="BW29472" s="100"/>
      <c r="BX29472" s="100"/>
      <c r="BY29472" s="100"/>
      <c r="BZ29472" s="100"/>
      <c r="CA29472" s="100"/>
      <c r="CB29472" s="100"/>
      <c r="CC29472" s="100"/>
    </row>
    <row r="29473" spans="44:81" x14ac:dyDescent="0.25">
      <c r="AR29473" s="70"/>
      <c r="BW29473" s="100"/>
      <c r="BX29473" s="100"/>
      <c r="BY29473" s="100"/>
      <c r="BZ29473" s="100"/>
      <c r="CA29473" s="100"/>
      <c r="CB29473" s="100"/>
      <c r="CC29473" s="100"/>
    </row>
    <row r="29474" spans="44:81" x14ac:dyDescent="0.25">
      <c r="AR29474" s="70"/>
      <c r="BW29474" s="100"/>
      <c r="BX29474" s="100"/>
      <c r="BY29474" s="100"/>
      <c r="BZ29474" s="100"/>
      <c r="CA29474" s="100"/>
      <c r="CB29474" s="100"/>
      <c r="CC29474" s="100"/>
    </row>
    <row r="29475" spans="44:81" x14ac:dyDescent="0.25">
      <c r="AR29475" s="70"/>
      <c r="BW29475" s="100"/>
      <c r="BX29475" s="100"/>
      <c r="BY29475" s="100"/>
      <c r="BZ29475" s="100"/>
      <c r="CA29475" s="100"/>
      <c r="CB29475" s="100"/>
      <c r="CC29475" s="100"/>
    </row>
    <row r="29476" spans="44:81" x14ac:dyDescent="0.25">
      <c r="AR29476" s="70"/>
      <c r="BW29476" s="100"/>
      <c r="BX29476" s="100"/>
      <c r="BY29476" s="100"/>
      <c r="BZ29476" s="100"/>
      <c r="CA29476" s="100"/>
      <c r="CB29476" s="100"/>
      <c r="CC29476" s="100"/>
    </row>
    <row r="29477" spans="44:81" x14ac:dyDescent="0.25">
      <c r="AR29477" s="70"/>
      <c r="BW29477" s="100"/>
      <c r="BX29477" s="100"/>
      <c r="BY29477" s="100"/>
      <c r="BZ29477" s="100"/>
      <c r="CA29477" s="100"/>
      <c r="CB29477" s="100"/>
      <c r="CC29477" s="100"/>
    </row>
    <row r="29478" spans="44:81" x14ac:dyDescent="0.25">
      <c r="AR29478" s="70"/>
      <c r="BW29478" s="100"/>
      <c r="BX29478" s="100"/>
      <c r="BY29478" s="100"/>
      <c r="BZ29478" s="100"/>
      <c r="CA29478" s="100"/>
      <c r="CB29478" s="100"/>
      <c r="CC29478" s="100"/>
    </row>
    <row r="29479" spans="44:81" x14ac:dyDescent="0.25">
      <c r="AR29479" s="70"/>
      <c r="BW29479" s="100"/>
      <c r="BX29479" s="100"/>
      <c r="BY29479" s="100"/>
      <c r="BZ29479" s="100"/>
      <c r="CA29479" s="100"/>
      <c r="CB29479" s="100"/>
      <c r="CC29479" s="100"/>
    </row>
    <row r="29480" spans="44:81" x14ac:dyDescent="0.25">
      <c r="AR29480" s="70"/>
      <c r="BW29480" s="100"/>
      <c r="BX29480" s="100"/>
      <c r="BY29480" s="100"/>
      <c r="BZ29480" s="100"/>
      <c r="CA29480" s="100"/>
      <c r="CB29480" s="100"/>
      <c r="CC29480" s="100"/>
    </row>
    <row r="29481" spans="44:81" x14ac:dyDescent="0.25">
      <c r="AR29481" s="70"/>
      <c r="BW29481" s="100"/>
      <c r="BX29481" s="100"/>
      <c r="BY29481" s="100"/>
      <c r="BZ29481" s="100"/>
      <c r="CA29481" s="100"/>
      <c r="CB29481" s="100"/>
      <c r="CC29481" s="100"/>
    </row>
    <row r="29482" spans="44:81" x14ac:dyDescent="0.25">
      <c r="AR29482" s="70"/>
      <c r="BW29482" s="100"/>
      <c r="BX29482" s="100"/>
      <c r="BY29482" s="100"/>
      <c r="BZ29482" s="100"/>
      <c r="CA29482" s="100"/>
      <c r="CB29482" s="100"/>
      <c r="CC29482" s="100"/>
    </row>
    <row r="29483" spans="44:81" x14ac:dyDescent="0.25">
      <c r="AR29483" s="70"/>
      <c r="BW29483" s="100"/>
      <c r="BX29483" s="100"/>
      <c r="BY29483" s="100"/>
      <c r="BZ29483" s="100"/>
      <c r="CA29483" s="100"/>
      <c r="CB29483" s="100"/>
      <c r="CC29483" s="100"/>
    </row>
    <row r="29484" spans="44:81" x14ac:dyDescent="0.25">
      <c r="AR29484" s="70"/>
      <c r="BW29484" s="100"/>
      <c r="BX29484" s="100"/>
      <c r="BY29484" s="100"/>
      <c r="BZ29484" s="100"/>
      <c r="CA29484" s="100"/>
      <c r="CB29484" s="100"/>
      <c r="CC29484" s="100"/>
    </row>
    <row r="29485" spans="44:81" x14ac:dyDescent="0.25">
      <c r="AR29485" s="70"/>
      <c r="BW29485" s="100"/>
      <c r="BX29485" s="100"/>
      <c r="BY29485" s="100"/>
      <c r="BZ29485" s="100"/>
      <c r="CA29485" s="100"/>
      <c r="CB29485" s="100"/>
      <c r="CC29485" s="100"/>
    </row>
    <row r="29486" spans="44:81" x14ac:dyDescent="0.25">
      <c r="AR29486" s="70"/>
      <c r="BW29486" s="100"/>
      <c r="BX29486" s="100"/>
      <c r="BY29486" s="100"/>
      <c r="BZ29486" s="100"/>
      <c r="CA29486" s="100"/>
      <c r="CB29486" s="100"/>
      <c r="CC29486" s="100"/>
    </row>
    <row r="29487" spans="44:81" x14ac:dyDescent="0.25">
      <c r="AR29487" s="70"/>
      <c r="BW29487" s="100"/>
      <c r="BX29487" s="100"/>
      <c r="BY29487" s="100"/>
      <c r="BZ29487" s="100"/>
      <c r="CA29487" s="100"/>
      <c r="CB29487" s="100"/>
      <c r="CC29487" s="100"/>
    </row>
    <row r="29488" spans="44:81" x14ac:dyDescent="0.25">
      <c r="AR29488" s="70"/>
      <c r="BW29488" s="100"/>
      <c r="BX29488" s="100"/>
      <c r="BY29488" s="100"/>
      <c r="BZ29488" s="100"/>
      <c r="CA29488" s="100"/>
      <c r="CB29488" s="100"/>
      <c r="CC29488" s="100"/>
    </row>
    <row r="29489" spans="44:81" x14ac:dyDescent="0.25">
      <c r="AR29489" s="70"/>
      <c r="BW29489" s="100"/>
      <c r="BX29489" s="100"/>
      <c r="BY29489" s="100"/>
      <c r="BZ29489" s="100"/>
      <c r="CA29489" s="100"/>
      <c r="CB29489" s="100"/>
      <c r="CC29489" s="100"/>
    </row>
    <row r="29490" spans="44:81" x14ac:dyDescent="0.25">
      <c r="AR29490" s="70"/>
      <c r="BW29490" s="100"/>
      <c r="BX29490" s="100"/>
      <c r="BY29490" s="100"/>
      <c r="BZ29490" s="100"/>
      <c r="CA29490" s="100"/>
      <c r="CB29490" s="100"/>
      <c r="CC29490" s="100"/>
    </row>
    <row r="29491" spans="44:81" x14ac:dyDescent="0.25">
      <c r="AR29491" s="70"/>
      <c r="BW29491" s="100"/>
      <c r="BX29491" s="100"/>
      <c r="BY29491" s="100"/>
      <c r="BZ29491" s="100"/>
      <c r="CA29491" s="100"/>
      <c r="CB29491" s="100"/>
      <c r="CC29491" s="100"/>
    </row>
    <row r="29492" spans="44:81" x14ac:dyDescent="0.25">
      <c r="AR29492" s="70"/>
      <c r="BW29492" s="100"/>
      <c r="BX29492" s="100"/>
      <c r="BY29492" s="100"/>
      <c r="BZ29492" s="100"/>
      <c r="CA29492" s="100"/>
      <c r="CB29492" s="100"/>
      <c r="CC29492" s="100"/>
    </row>
    <row r="29493" spans="44:81" x14ac:dyDescent="0.25">
      <c r="AR29493" s="70"/>
      <c r="BW29493" s="100"/>
      <c r="BX29493" s="100"/>
      <c r="BY29493" s="100"/>
      <c r="BZ29493" s="100"/>
      <c r="CA29493" s="100"/>
      <c r="CB29493" s="100"/>
      <c r="CC29493" s="100"/>
    </row>
    <row r="29494" spans="44:81" x14ac:dyDescent="0.25">
      <c r="AR29494" s="70"/>
      <c r="BW29494" s="100"/>
      <c r="BX29494" s="100"/>
      <c r="BY29494" s="100"/>
      <c r="BZ29494" s="100"/>
      <c r="CA29494" s="100"/>
      <c r="CB29494" s="100"/>
      <c r="CC29494" s="100"/>
    </row>
    <row r="29495" spans="44:81" x14ac:dyDescent="0.25">
      <c r="AR29495" s="70"/>
      <c r="BW29495" s="100"/>
      <c r="BX29495" s="100"/>
      <c r="BY29495" s="100"/>
      <c r="BZ29495" s="100"/>
      <c r="CA29495" s="100"/>
      <c r="CB29495" s="100"/>
      <c r="CC29495" s="100"/>
    </row>
    <row r="29496" spans="44:81" x14ac:dyDescent="0.25">
      <c r="AR29496" s="70"/>
      <c r="BW29496" s="100"/>
      <c r="BX29496" s="100"/>
      <c r="BY29496" s="100"/>
      <c r="BZ29496" s="100"/>
      <c r="CA29496" s="100"/>
      <c r="CB29496" s="100"/>
      <c r="CC29496" s="100"/>
    </row>
    <row r="29497" spans="44:81" x14ac:dyDescent="0.25">
      <c r="AR29497" s="70"/>
      <c r="BW29497" s="100"/>
      <c r="BX29497" s="100"/>
      <c r="BY29497" s="100"/>
      <c r="BZ29497" s="100"/>
      <c r="CA29497" s="100"/>
      <c r="CB29497" s="100"/>
      <c r="CC29497" s="100"/>
    </row>
    <row r="29498" spans="44:81" x14ac:dyDescent="0.25">
      <c r="AR29498" s="70"/>
      <c r="BW29498" s="100"/>
      <c r="BX29498" s="100"/>
      <c r="BY29498" s="100"/>
      <c r="BZ29498" s="100"/>
      <c r="CA29498" s="100"/>
      <c r="CB29498" s="100"/>
      <c r="CC29498" s="100"/>
    </row>
    <row r="29499" spans="44:81" x14ac:dyDescent="0.25">
      <c r="AR29499" s="70"/>
      <c r="BW29499" s="100"/>
      <c r="BX29499" s="100"/>
      <c r="BY29499" s="100"/>
      <c r="BZ29499" s="100"/>
      <c r="CA29499" s="100"/>
      <c r="CB29499" s="100"/>
      <c r="CC29499" s="100"/>
    </row>
    <row r="29500" spans="44:81" x14ac:dyDescent="0.25">
      <c r="AR29500" s="70"/>
      <c r="BW29500" s="100"/>
      <c r="BX29500" s="100"/>
      <c r="BY29500" s="100"/>
      <c r="BZ29500" s="100"/>
      <c r="CA29500" s="100"/>
      <c r="CB29500" s="100"/>
      <c r="CC29500" s="100"/>
    </row>
    <row r="29501" spans="44:81" x14ac:dyDescent="0.25">
      <c r="AR29501" s="70"/>
      <c r="BW29501" s="100"/>
      <c r="BX29501" s="100"/>
      <c r="BY29501" s="100"/>
      <c r="BZ29501" s="100"/>
      <c r="CA29501" s="100"/>
      <c r="CB29501" s="100"/>
      <c r="CC29501" s="100"/>
    </row>
    <row r="29502" spans="44:81" x14ac:dyDescent="0.25">
      <c r="AR29502" s="70"/>
      <c r="BW29502" s="100"/>
      <c r="BX29502" s="100"/>
      <c r="BY29502" s="100"/>
      <c r="BZ29502" s="100"/>
      <c r="CA29502" s="100"/>
      <c r="CB29502" s="100"/>
      <c r="CC29502" s="100"/>
    </row>
    <row r="29503" spans="44:81" x14ac:dyDescent="0.25">
      <c r="AR29503" s="70"/>
      <c r="BW29503" s="100"/>
      <c r="BX29503" s="100"/>
      <c r="BY29503" s="100"/>
      <c r="BZ29503" s="100"/>
      <c r="CA29503" s="100"/>
      <c r="CB29503" s="100"/>
      <c r="CC29503" s="100"/>
    </row>
    <row r="29504" spans="44:81" x14ac:dyDescent="0.25">
      <c r="AR29504" s="70"/>
      <c r="BW29504" s="100"/>
      <c r="BX29504" s="100"/>
      <c r="BY29504" s="100"/>
      <c r="BZ29504" s="100"/>
      <c r="CA29504" s="100"/>
      <c r="CB29504" s="100"/>
      <c r="CC29504" s="100"/>
    </row>
    <row r="29505" spans="44:81" x14ac:dyDescent="0.25">
      <c r="AR29505" s="70"/>
      <c r="BW29505" s="100"/>
      <c r="BX29505" s="100"/>
      <c r="BY29505" s="100"/>
      <c r="BZ29505" s="100"/>
      <c r="CA29505" s="100"/>
      <c r="CB29505" s="100"/>
      <c r="CC29505" s="100"/>
    </row>
    <row r="29506" spans="44:81" x14ac:dyDescent="0.25">
      <c r="AR29506" s="70"/>
      <c r="BW29506" s="100"/>
      <c r="BX29506" s="100"/>
      <c r="BY29506" s="100"/>
      <c r="BZ29506" s="100"/>
      <c r="CA29506" s="100"/>
      <c r="CB29506" s="100"/>
      <c r="CC29506" s="100"/>
    </row>
    <row r="29507" spans="44:81" x14ac:dyDescent="0.25">
      <c r="AR29507" s="70"/>
      <c r="BW29507" s="100"/>
      <c r="BX29507" s="100"/>
      <c r="BY29507" s="100"/>
      <c r="BZ29507" s="100"/>
      <c r="CA29507" s="100"/>
      <c r="CB29507" s="100"/>
      <c r="CC29507" s="100"/>
    </row>
    <row r="29508" spans="44:81" x14ac:dyDescent="0.25">
      <c r="AR29508" s="70"/>
      <c r="BW29508" s="100"/>
      <c r="BX29508" s="100"/>
      <c r="BY29508" s="100"/>
      <c r="BZ29508" s="100"/>
      <c r="CA29508" s="100"/>
      <c r="CB29508" s="100"/>
      <c r="CC29508" s="100"/>
    </row>
    <row r="29509" spans="44:81" x14ac:dyDescent="0.25">
      <c r="AR29509" s="70"/>
      <c r="BW29509" s="100"/>
      <c r="BX29509" s="100"/>
      <c r="BY29509" s="100"/>
      <c r="BZ29509" s="100"/>
      <c r="CA29509" s="100"/>
      <c r="CB29509" s="100"/>
      <c r="CC29509" s="100"/>
    </row>
    <row r="29510" spans="44:81" x14ac:dyDescent="0.25">
      <c r="AR29510" s="70"/>
      <c r="BW29510" s="100"/>
      <c r="BX29510" s="100"/>
      <c r="BY29510" s="100"/>
      <c r="BZ29510" s="100"/>
      <c r="CA29510" s="100"/>
      <c r="CB29510" s="100"/>
      <c r="CC29510" s="100"/>
    </row>
    <row r="29511" spans="44:81" x14ac:dyDescent="0.25">
      <c r="AR29511" s="70"/>
      <c r="BW29511" s="100"/>
      <c r="BX29511" s="100"/>
      <c r="BY29511" s="100"/>
      <c r="BZ29511" s="100"/>
      <c r="CA29511" s="100"/>
      <c r="CB29511" s="100"/>
      <c r="CC29511" s="100"/>
    </row>
    <row r="29512" spans="44:81" x14ac:dyDescent="0.25">
      <c r="AR29512" s="70"/>
      <c r="BW29512" s="100"/>
      <c r="BX29512" s="100"/>
      <c r="BY29512" s="100"/>
      <c r="BZ29512" s="100"/>
      <c r="CA29512" s="100"/>
      <c r="CB29512" s="100"/>
      <c r="CC29512" s="100"/>
    </row>
    <row r="29513" spans="44:81" x14ac:dyDescent="0.25">
      <c r="AR29513" s="70"/>
      <c r="BW29513" s="100"/>
      <c r="BX29513" s="100"/>
      <c r="BY29513" s="100"/>
      <c r="BZ29513" s="100"/>
      <c r="CA29513" s="100"/>
      <c r="CB29513" s="100"/>
      <c r="CC29513" s="100"/>
    </row>
    <row r="29514" spans="44:81" x14ac:dyDescent="0.25">
      <c r="AR29514" s="70"/>
      <c r="BW29514" s="100"/>
      <c r="BX29514" s="100"/>
      <c r="BY29514" s="100"/>
      <c r="BZ29514" s="100"/>
      <c r="CA29514" s="100"/>
      <c r="CB29514" s="100"/>
      <c r="CC29514" s="100"/>
    </row>
    <row r="29515" spans="44:81" x14ac:dyDescent="0.25">
      <c r="AR29515" s="70"/>
      <c r="BW29515" s="100"/>
      <c r="BX29515" s="100"/>
      <c r="BY29515" s="100"/>
      <c r="BZ29515" s="100"/>
      <c r="CA29515" s="100"/>
      <c r="CB29515" s="100"/>
      <c r="CC29515" s="100"/>
    </row>
    <row r="29516" spans="44:81" x14ac:dyDescent="0.25">
      <c r="AR29516" s="70"/>
      <c r="BW29516" s="100"/>
      <c r="BX29516" s="100"/>
      <c r="BY29516" s="100"/>
      <c r="BZ29516" s="100"/>
      <c r="CA29516" s="100"/>
      <c r="CB29516" s="100"/>
      <c r="CC29516" s="100"/>
    </row>
    <row r="29517" spans="44:81" x14ac:dyDescent="0.25">
      <c r="AR29517" s="70"/>
      <c r="BW29517" s="100"/>
      <c r="BX29517" s="100"/>
      <c r="BY29517" s="100"/>
      <c r="BZ29517" s="100"/>
      <c r="CA29517" s="100"/>
      <c r="CB29517" s="100"/>
      <c r="CC29517" s="100"/>
    </row>
    <row r="29518" spans="44:81" x14ac:dyDescent="0.25">
      <c r="AR29518" s="70"/>
      <c r="BW29518" s="100"/>
      <c r="BX29518" s="100"/>
      <c r="BY29518" s="100"/>
      <c r="BZ29518" s="100"/>
      <c r="CA29518" s="100"/>
      <c r="CB29518" s="100"/>
      <c r="CC29518" s="100"/>
    </row>
    <row r="29519" spans="44:81" x14ac:dyDescent="0.25">
      <c r="AR29519" s="70"/>
      <c r="BW29519" s="100"/>
      <c r="BX29519" s="100"/>
      <c r="BY29519" s="100"/>
      <c r="BZ29519" s="100"/>
      <c r="CA29519" s="100"/>
      <c r="CB29519" s="100"/>
      <c r="CC29519" s="100"/>
    </row>
    <row r="29520" spans="44:81" x14ac:dyDescent="0.25">
      <c r="AR29520" s="70"/>
      <c r="BW29520" s="100"/>
      <c r="BX29520" s="100"/>
      <c r="BY29520" s="100"/>
      <c r="BZ29520" s="100"/>
      <c r="CA29520" s="100"/>
      <c r="CB29520" s="100"/>
      <c r="CC29520" s="100"/>
    </row>
    <row r="29521" spans="44:81" x14ac:dyDescent="0.25">
      <c r="AR29521" s="70"/>
      <c r="BW29521" s="100"/>
      <c r="BX29521" s="100"/>
      <c r="BY29521" s="100"/>
      <c r="BZ29521" s="100"/>
      <c r="CA29521" s="100"/>
      <c r="CB29521" s="100"/>
      <c r="CC29521" s="100"/>
    </row>
    <row r="29522" spans="44:81" x14ac:dyDescent="0.25">
      <c r="AR29522" s="70"/>
      <c r="BW29522" s="100"/>
      <c r="BX29522" s="100"/>
      <c r="BY29522" s="100"/>
      <c r="BZ29522" s="100"/>
      <c r="CA29522" s="100"/>
      <c r="CB29522" s="100"/>
      <c r="CC29522" s="100"/>
    </row>
    <row r="29523" spans="44:81" x14ac:dyDescent="0.25">
      <c r="AR29523" s="70"/>
      <c r="BW29523" s="100"/>
      <c r="BX29523" s="100"/>
      <c r="BY29523" s="100"/>
      <c r="BZ29523" s="100"/>
      <c r="CA29523" s="100"/>
      <c r="CB29523" s="100"/>
      <c r="CC29523" s="100"/>
    </row>
    <row r="29524" spans="44:81" x14ac:dyDescent="0.25">
      <c r="AR29524" s="70"/>
      <c r="BW29524" s="100"/>
      <c r="BX29524" s="100"/>
      <c r="BY29524" s="100"/>
      <c r="BZ29524" s="100"/>
      <c r="CA29524" s="100"/>
      <c r="CB29524" s="100"/>
      <c r="CC29524" s="100"/>
    </row>
    <row r="29525" spans="44:81" x14ac:dyDescent="0.25">
      <c r="AR29525" s="70"/>
      <c r="BW29525" s="100"/>
      <c r="BX29525" s="100"/>
      <c r="BY29525" s="100"/>
      <c r="BZ29525" s="100"/>
      <c r="CA29525" s="100"/>
      <c r="CB29525" s="100"/>
      <c r="CC29525" s="100"/>
    </row>
    <row r="29526" spans="44:81" x14ac:dyDescent="0.25">
      <c r="AR29526" s="70"/>
      <c r="BW29526" s="100"/>
      <c r="BX29526" s="100"/>
      <c r="BY29526" s="100"/>
      <c r="BZ29526" s="100"/>
      <c r="CA29526" s="100"/>
      <c r="CB29526" s="100"/>
      <c r="CC29526" s="100"/>
    </row>
    <row r="29527" spans="44:81" x14ac:dyDescent="0.25">
      <c r="AR29527" s="70"/>
      <c r="BW29527" s="100"/>
      <c r="BX29527" s="100"/>
      <c r="BY29527" s="100"/>
      <c r="BZ29527" s="100"/>
      <c r="CA29527" s="100"/>
      <c r="CB29527" s="100"/>
      <c r="CC29527" s="100"/>
    </row>
    <row r="29528" spans="44:81" x14ac:dyDescent="0.25">
      <c r="AR29528" s="70"/>
      <c r="BW29528" s="100"/>
      <c r="BX29528" s="100"/>
      <c r="BY29528" s="100"/>
      <c r="BZ29528" s="100"/>
      <c r="CA29528" s="100"/>
      <c r="CB29528" s="100"/>
      <c r="CC29528" s="100"/>
    </row>
    <row r="29529" spans="44:81" x14ac:dyDescent="0.25">
      <c r="AR29529" s="70"/>
      <c r="BW29529" s="100"/>
      <c r="BX29529" s="100"/>
      <c r="BY29529" s="100"/>
      <c r="BZ29529" s="100"/>
      <c r="CA29529" s="100"/>
      <c r="CB29529" s="100"/>
      <c r="CC29529" s="100"/>
    </row>
    <row r="29530" spans="44:81" x14ac:dyDescent="0.25">
      <c r="AR29530" s="70"/>
      <c r="BW29530" s="100"/>
      <c r="BX29530" s="100"/>
      <c r="BY29530" s="100"/>
      <c r="BZ29530" s="100"/>
      <c r="CA29530" s="100"/>
      <c r="CB29530" s="100"/>
      <c r="CC29530" s="100"/>
    </row>
    <row r="29531" spans="44:81" x14ac:dyDescent="0.25">
      <c r="AR29531" s="70"/>
      <c r="BW29531" s="100"/>
      <c r="BX29531" s="100"/>
      <c r="BY29531" s="100"/>
      <c r="BZ29531" s="100"/>
      <c r="CA29531" s="100"/>
      <c r="CB29531" s="100"/>
      <c r="CC29531" s="100"/>
    </row>
    <row r="29532" spans="44:81" x14ac:dyDescent="0.25">
      <c r="AR29532" s="70"/>
      <c r="BW29532" s="100"/>
      <c r="BX29532" s="100"/>
      <c r="BY29532" s="100"/>
      <c r="BZ29532" s="100"/>
      <c r="CA29532" s="100"/>
      <c r="CB29532" s="100"/>
      <c r="CC29532" s="100"/>
    </row>
    <row r="29533" spans="44:81" x14ac:dyDescent="0.25">
      <c r="AR29533" s="70"/>
      <c r="BW29533" s="100"/>
      <c r="BX29533" s="100"/>
      <c r="BY29533" s="100"/>
      <c r="BZ29533" s="100"/>
      <c r="CA29533" s="100"/>
      <c r="CB29533" s="100"/>
      <c r="CC29533" s="100"/>
    </row>
    <row r="29534" spans="44:81" x14ac:dyDescent="0.25">
      <c r="AR29534" s="70"/>
      <c r="BW29534" s="100"/>
      <c r="BX29534" s="100"/>
      <c r="BY29534" s="100"/>
      <c r="BZ29534" s="100"/>
      <c r="CA29534" s="100"/>
      <c r="CB29534" s="100"/>
      <c r="CC29534" s="100"/>
    </row>
    <row r="29535" spans="44:81" x14ac:dyDescent="0.25">
      <c r="AR29535" s="70"/>
      <c r="BW29535" s="100"/>
      <c r="BX29535" s="100"/>
      <c r="BY29535" s="100"/>
      <c r="BZ29535" s="100"/>
      <c r="CA29535" s="100"/>
      <c r="CB29535" s="100"/>
      <c r="CC29535" s="100"/>
    </row>
    <row r="29536" spans="44:81" x14ac:dyDescent="0.25">
      <c r="AR29536" s="70"/>
      <c r="BW29536" s="100"/>
      <c r="BX29536" s="100"/>
      <c r="BY29536" s="100"/>
      <c r="BZ29536" s="100"/>
      <c r="CA29536" s="100"/>
      <c r="CB29536" s="100"/>
      <c r="CC29536" s="100"/>
    </row>
    <row r="29537" spans="44:81" x14ac:dyDescent="0.25">
      <c r="AR29537" s="70"/>
      <c r="BW29537" s="100"/>
      <c r="BX29537" s="100"/>
      <c r="BY29537" s="100"/>
      <c r="BZ29537" s="100"/>
      <c r="CA29537" s="100"/>
      <c r="CB29537" s="100"/>
      <c r="CC29537" s="100"/>
    </row>
    <row r="29538" spans="44:81" x14ac:dyDescent="0.25">
      <c r="AR29538" s="70"/>
      <c r="BW29538" s="100"/>
      <c r="BX29538" s="100"/>
      <c r="BY29538" s="100"/>
      <c r="BZ29538" s="100"/>
      <c r="CA29538" s="100"/>
      <c r="CB29538" s="100"/>
      <c r="CC29538" s="100"/>
    </row>
    <row r="29539" spans="44:81" x14ac:dyDescent="0.25">
      <c r="AR29539" s="70"/>
      <c r="BW29539" s="100"/>
      <c r="BX29539" s="100"/>
      <c r="BY29539" s="100"/>
      <c r="BZ29539" s="100"/>
      <c r="CA29539" s="100"/>
      <c r="CB29539" s="100"/>
      <c r="CC29539" s="100"/>
    </row>
    <row r="29540" spans="44:81" x14ac:dyDescent="0.25">
      <c r="AR29540" s="70"/>
      <c r="BW29540" s="100"/>
      <c r="BX29540" s="100"/>
      <c r="BY29540" s="100"/>
      <c r="BZ29540" s="100"/>
      <c r="CA29540" s="100"/>
      <c r="CB29540" s="100"/>
      <c r="CC29540" s="100"/>
    </row>
    <row r="29541" spans="44:81" x14ac:dyDescent="0.25">
      <c r="AR29541" s="70"/>
      <c r="BW29541" s="100"/>
      <c r="BX29541" s="100"/>
      <c r="BY29541" s="100"/>
      <c r="BZ29541" s="100"/>
      <c r="CA29541" s="100"/>
      <c r="CB29541" s="100"/>
      <c r="CC29541" s="100"/>
    </row>
    <row r="29542" spans="44:81" x14ac:dyDescent="0.25">
      <c r="AR29542" s="70"/>
      <c r="BW29542" s="100"/>
      <c r="BX29542" s="100"/>
      <c r="BY29542" s="100"/>
      <c r="BZ29542" s="100"/>
      <c r="CA29542" s="100"/>
      <c r="CB29542" s="100"/>
      <c r="CC29542" s="100"/>
    </row>
    <row r="29543" spans="44:81" x14ac:dyDescent="0.25">
      <c r="AR29543" s="70"/>
      <c r="BW29543" s="100"/>
      <c r="BX29543" s="100"/>
      <c r="BY29543" s="100"/>
      <c r="BZ29543" s="100"/>
      <c r="CA29543" s="100"/>
      <c r="CB29543" s="100"/>
      <c r="CC29543" s="100"/>
    </row>
    <row r="29544" spans="44:81" x14ac:dyDescent="0.25">
      <c r="AR29544" s="70"/>
      <c r="BW29544" s="100"/>
      <c r="BX29544" s="100"/>
      <c r="BY29544" s="100"/>
      <c r="BZ29544" s="100"/>
      <c r="CA29544" s="100"/>
      <c r="CB29544" s="100"/>
      <c r="CC29544" s="100"/>
    </row>
    <row r="29545" spans="44:81" x14ac:dyDescent="0.25">
      <c r="AR29545" s="70"/>
      <c r="BW29545" s="100"/>
      <c r="BX29545" s="100"/>
      <c r="BY29545" s="100"/>
      <c r="BZ29545" s="100"/>
      <c r="CA29545" s="100"/>
      <c r="CB29545" s="100"/>
      <c r="CC29545" s="100"/>
    </row>
    <row r="29546" spans="44:81" x14ac:dyDescent="0.25">
      <c r="AR29546" s="70"/>
      <c r="BW29546" s="100"/>
      <c r="BX29546" s="100"/>
      <c r="BY29546" s="100"/>
      <c r="BZ29546" s="100"/>
      <c r="CA29546" s="100"/>
      <c r="CB29546" s="100"/>
      <c r="CC29546" s="100"/>
    </row>
    <row r="29547" spans="44:81" x14ac:dyDescent="0.25">
      <c r="AR29547" s="70"/>
      <c r="BW29547" s="100"/>
      <c r="BX29547" s="100"/>
      <c r="BY29547" s="100"/>
      <c r="BZ29547" s="100"/>
      <c r="CA29547" s="100"/>
      <c r="CB29547" s="100"/>
      <c r="CC29547" s="100"/>
    </row>
    <row r="29548" spans="44:81" x14ac:dyDescent="0.25">
      <c r="AR29548" s="70"/>
      <c r="BW29548" s="100"/>
      <c r="BX29548" s="100"/>
      <c r="BY29548" s="100"/>
      <c r="BZ29548" s="100"/>
      <c r="CA29548" s="100"/>
      <c r="CB29548" s="100"/>
      <c r="CC29548" s="100"/>
    </row>
    <row r="29549" spans="44:81" x14ac:dyDescent="0.25">
      <c r="AR29549" s="70"/>
      <c r="BW29549" s="100"/>
      <c r="BX29549" s="100"/>
      <c r="BY29549" s="100"/>
      <c r="BZ29549" s="100"/>
      <c r="CA29549" s="100"/>
      <c r="CB29549" s="100"/>
      <c r="CC29549" s="100"/>
    </row>
    <row r="29550" spans="44:81" x14ac:dyDescent="0.25">
      <c r="AR29550" s="70"/>
      <c r="BW29550" s="100"/>
      <c r="BX29550" s="100"/>
      <c r="BY29550" s="100"/>
      <c r="BZ29550" s="100"/>
      <c r="CA29550" s="100"/>
      <c r="CB29550" s="100"/>
      <c r="CC29550" s="100"/>
    </row>
    <row r="29551" spans="44:81" x14ac:dyDescent="0.25">
      <c r="AR29551" s="70"/>
      <c r="BW29551" s="100"/>
      <c r="BX29551" s="100"/>
      <c r="BY29551" s="100"/>
      <c r="BZ29551" s="100"/>
      <c r="CA29551" s="100"/>
      <c r="CB29551" s="100"/>
      <c r="CC29551" s="100"/>
    </row>
    <row r="29552" spans="44:81" x14ac:dyDescent="0.25">
      <c r="AR29552" s="70"/>
      <c r="BW29552" s="100"/>
      <c r="BX29552" s="100"/>
      <c r="BY29552" s="100"/>
      <c r="BZ29552" s="100"/>
      <c r="CA29552" s="100"/>
      <c r="CB29552" s="100"/>
      <c r="CC29552" s="100"/>
    </row>
    <row r="29553" spans="44:81" x14ac:dyDescent="0.25">
      <c r="AR29553" s="70"/>
      <c r="BW29553" s="100"/>
      <c r="BX29553" s="100"/>
      <c r="BY29553" s="100"/>
      <c r="BZ29553" s="100"/>
      <c r="CA29553" s="100"/>
      <c r="CB29553" s="100"/>
      <c r="CC29553" s="100"/>
    </row>
    <row r="29554" spans="44:81" x14ac:dyDescent="0.25">
      <c r="AR29554" s="70"/>
      <c r="BW29554" s="100"/>
      <c r="BX29554" s="100"/>
      <c r="BY29554" s="100"/>
      <c r="BZ29554" s="100"/>
      <c r="CA29554" s="100"/>
      <c r="CB29554" s="100"/>
      <c r="CC29554" s="100"/>
    </row>
    <row r="29555" spans="44:81" x14ac:dyDescent="0.25">
      <c r="AR29555" s="70"/>
      <c r="BW29555" s="100"/>
      <c r="BX29555" s="100"/>
      <c r="BY29555" s="100"/>
      <c r="BZ29555" s="100"/>
      <c r="CA29555" s="100"/>
      <c r="CB29555" s="100"/>
      <c r="CC29555" s="100"/>
    </row>
    <row r="29556" spans="44:81" x14ac:dyDescent="0.25">
      <c r="AR29556" s="70"/>
      <c r="BW29556" s="100"/>
      <c r="BX29556" s="100"/>
      <c r="BY29556" s="100"/>
      <c r="BZ29556" s="100"/>
      <c r="CA29556" s="100"/>
      <c r="CB29556" s="100"/>
      <c r="CC29556" s="100"/>
    </row>
    <row r="29557" spans="44:81" x14ac:dyDescent="0.25">
      <c r="AR29557" s="70"/>
      <c r="BW29557" s="100"/>
      <c r="BX29557" s="100"/>
      <c r="BY29557" s="100"/>
      <c r="BZ29557" s="100"/>
      <c r="CA29557" s="100"/>
      <c r="CB29557" s="100"/>
      <c r="CC29557" s="100"/>
    </row>
    <row r="29558" spans="44:81" x14ac:dyDescent="0.25">
      <c r="AR29558" s="70"/>
      <c r="BW29558" s="100"/>
      <c r="BX29558" s="100"/>
      <c r="BY29558" s="100"/>
      <c r="BZ29558" s="100"/>
      <c r="CA29558" s="100"/>
      <c r="CB29558" s="100"/>
      <c r="CC29558" s="100"/>
    </row>
    <row r="29559" spans="44:81" x14ac:dyDescent="0.25">
      <c r="AR29559" s="70"/>
      <c r="BW29559" s="100"/>
      <c r="BX29559" s="100"/>
      <c r="BY29559" s="100"/>
      <c r="BZ29559" s="100"/>
      <c r="CA29559" s="100"/>
      <c r="CB29559" s="100"/>
      <c r="CC29559" s="100"/>
    </row>
    <row r="29560" spans="44:81" x14ac:dyDescent="0.25">
      <c r="AR29560" s="70"/>
      <c r="BW29560" s="100"/>
      <c r="BX29560" s="100"/>
      <c r="BY29560" s="100"/>
      <c r="BZ29560" s="100"/>
      <c r="CA29560" s="100"/>
      <c r="CB29560" s="100"/>
      <c r="CC29560" s="100"/>
    </row>
    <row r="29561" spans="44:81" x14ac:dyDescent="0.25">
      <c r="AR29561" s="70"/>
      <c r="BW29561" s="100"/>
      <c r="BX29561" s="100"/>
      <c r="BY29561" s="100"/>
      <c r="BZ29561" s="100"/>
      <c r="CA29561" s="100"/>
      <c r="CB29561" s="100"/>
      <c r="CC29561" s="100"/>
    </row>
    <row r="29562" spans="44:81" x14ac:dyDescent="0.25">
      <c r="AR29562" s="70"/>
      <c r="BW29562" s="100"/>
      <c r="BX29562" s="100"/>
      <c r="BY29562" s="100"/>
      <c r="BZ29562" s="100"/>
      <c r="CA29562" s="100"/>
      <c r="CB29562" s="100"/>
      <c r="CC29562" s="100"/>
    </row>
    <row r="29563" spans="44:81" x14ac:dyDescent="0.25">
      <c r="AR29563" s="70"/>
      <c r="BW29563" s="100"/>
      <c r="BX29563" s="100"/>
      <c r="BY29563" s="100"/>
      <c r="BZ29563" s="100"/>
      <c r="CA29563" s="100"/>
      <c r="CB29563" s="100"/>
      <c r="CC29563" s="100"/>
    </row>
    <row r="29564" spans="44:81" x14ac:dyDescent="0.25">
      <c r="AR29564" s="70"/>
      <c r="BW29564" s="100"/>
      <c r="BX29564" s="100"/>
      <c r="BY29564" s="100"/>
      <c r="BZ29564" s="100"/>
      <c r="CA29564" s="100"/>
      <c r="CB29564" s="100"/>
      <c r="CC29564" s="100"/>
    </row>
    <row r="29565" spans="44:81" x14ac:dyDescent="0.25">
      <c r="AR29565" s="70"/>
      <c r="BW29565" s="100"/>
      <c r="BX29565" s="100"/>
      <c r="BY29565" s="100"/>
      <c r="BZ29565" s="100"/>
      <c r="CA29565" s="100"/>
      <c r="CB29565" s="100"/>
      <c r="CC29565" s="100"/>
    </row>
    <row r="29566" spans="44:81" x14ac:dyDescent="0.25">
      <c r="AR29566" s="70"/>
      <c r="BW29566" s="100"/>
      <c r="BX29566" s="100"/>
      <c r="BY29566" s="100"/>
      <c r="BZ29566" s="100"/>
      <c r="CA29566" s="100"/>
      <c r="CB29566" s="100"/>
      <c r="CC29566" s="100"/>
    </row>
    <row r="29567" spans="44:81" x14ac:dyDescent="0.25">
      <c r="AR29567" s="70"/>
      <c r="BW29567" s="100"/>
      <c r="BX29567" s="100"/>
      <c r="BY29567" s="100"/>
      <c r="BZ29567" s="100"/>
      <c r="CA29567" s="100"/>
      <c r="CB29567" s="100"/>
      <c r="CC29567" s="100"/>
    </row>
    <row r="29568" spans="44:81" x14ac:dyDescent="0.25">
      <c r="AR29568" s="70"/>
      <c r="BW29568" s="100"/>
      <c r="BX29568" s="100"/>
      <c r="BY29568" s="100"/>
      <c r="BZ29568" s="100"/>
      <c r="CA29568" s="100"/>
      <c r="CB29568" s="100"/>
      <c r="CC29568" s="100"/>
    </row>
    <row r="29569" spans="44:81" x14ac:dyDescent="0.25">
      <c r="AR29569" s="70"/>
      <c r="BW29569" s="100"/>
      <c r="BX29569" s="100"/>
      <c r="BY29569" s="100"/>
      <c r="BZ29569" s="100"/>
      <c r="CA29569" s="100"/>
      <c r="CB29569" s="100"/>
      <c r="CC29569" s="100"/>
    </row>
    <row r="29570" spans="44:81" x14ac:dyDescent="0.25">
      <c r="AR29570" s="70"/>
      <c r="BW29570" s="100"/>
      <c r="BX29570" s="100"/>
      <c r="BY29570" s="100"/>
      <c r="BZ29570" s="100"/>
      <c r="CA29570" s="100"/>
      <c r="CB29570" s="100"/>
      <c r="CC29570" s="100"/>
    </row>
    <row r="29571" spans="44:81" x14ac:dyDescent="0.25">
      <c r="AR29571" s="70"/>
      <c r="BW29571" s="100"/>
      <c r="BX29571" s="100"/>
      <c r="BY29571" s="100"/>
      <c r="BZ29571" s="100"/>
      <c r="CA29571" s="100"/>
      <c r="CB29571" s="100"/>
      <c r="CC29571" s="100"/>
    </row>
    <row r="29572" spans="44:81" x14ac:dyDescent="0.25">
      <c r="AR29572" s="70"/>
      <c r="BW29572" s="100"/>
      <c r="BX29572" s="100"/>
      <c r="BY29572" s="100"/>
      <c r="BZ29572" s="100"/>
      <c r="CA29572" s="100"/>
      <c r="CB29572" s="100"/>
      <c r="CC29572" s="100"/>
    </row>
    <row r="29573" spans="44:81" x14ac:dyDescent="0.25">
      <c r="AR29573" s="70"/>
      <c r="BW29573" s="100"/>
      <c r="BX29573" s="100"/>
      <c r="BY29573" s="100"/>
      <c r="BZ29573" s="100"/>
      <c r="CA29573" s="100"/>
      <c r="CB29573" s="100"/>
      <c r="CC29573" s="100"/>
    </row>
    <row r="29574" spans="44:81" x14ac:dyDescent="0.25">
      <c r="AR29574" s="70"/>
      <c r="BW29574" s="100"/>
      <c r="BX29574" s="100"/>
      <c r="BY29574" s="100"/>
      <c r="BZ29574" s="100"/>
      <c r="CA29574" s="100"/>
      <c r="CB29574" s="100"/>
      <c r="CC29574" s="100"/>
    </row>
    <row r="29575" spans="44:81" x14ac:dyDescent="0.25">
      <c r="AR29575" s="70"/>
      <c r="BW29575" s="100"/>
      <c r="BX29575" s="100"/>
      <c r="BY29575" s="100"/>
      <c r="BZ29575" s="100"/>
      <c r="CA29575" s="100"/>
      <c r="CB29575" s="100"/>
      <c r="CC29575" s="100"/>
    </row>
    <row r="29576" spans="44:81" x14ac:dyDescent="0.25">
      <c r="AR29576" s="70"/>
      <c r="BW29576" s="100"/>
      <c r="BX29576" s="100"/>
      <c r="BY29576" s="100"/>
      <c r="BZ29576" s="100"/>
      <c r="CA29576" s="100"/>
      <c r="CB29576" s="100"/>
      <c r="CC29576" s="100"/>
    </row>
    <row r="29577" spans="44:81" x14ac:dyDescent="0.25">
      <c r="AR29577" s="70"/>
      <c r="BW29577" s="100"/>
      <c r="BX29577" s="100"/>
      <c r="BY29577" s="100"/>
      <c r="BZ29577" s="100"/>
      <c r="CA29577" s="100"/>
      <c r="CB29577" s="100"/>
      <c r="CC29577" s="100"/>
    </row>
    <row r="29578" spans="44:81" x14ac:dyDescent="0.25">
      <c r="AR29578" s="70"/>
      <c r="BW29578" s="100"/>
      <c r="BX29578" s="100"/>
      <c r="BY29578" s="100"/>
      <c r="BZ29578" s="100"/>
      <c r="CA29578" s="100"/>
      <c r="CB29578" s="100"/>
      <c r="CC29578" s="100"/>
    </row>
    <row r="29579" spans="44:81" x14ac:dyDescent="0.25">
      <c r="AR29579" s="70"/>
      <c r="BW29579" s="100"/>
      <c r="BX29579" s="100"/>
      <c r="BY29579" s="100"/>
      <c r="BZ29579" s="100"/>
      <c r="CA29579" s="100"/>
      <c r="CB29579" s="100"/>
      <c r="CC29579" s="100"/>
    </row>
    <row r="29580" spans="44:81" x14ac:dyDescent="0.25">
      <c r="AR29580" s="70"/>
      <c r="BW29580" s="100"/>
      <c r="BX29580" s="100"/>
      <c r="BY29580" s="100"/>
      <c r="BZ29580" s="100"/>
      <c r="CA29580" s="100"/>
      <c r="CB29580" s="100"/>
      <c r="CC29580" s="100"/>
    </row>
    <row r="29581" spans="44:81" x14ac:dyDescent="0.25">
      <c r="AR29581" s="70"/>
      <c r="BW29581" s="100"/>
      <c r="BX29581" s="100"/>
      <c r="BY29581" s="100"/>
      <c r="BZ29581" s="100"/>
      <c r="CA29581" s="100"/>
      <c r="CB29581" s="100"/>
      <c r="CC29581" s="100"/>
    </row>
    <row r="29582" spans="44:81" x14ac:dyDescent="0.25">
      <c r="AR29582" s="70"/>
      <c r="BW29582" s="100"/>
      <c r="BX29582" s="100"/>
      <c r="BY29582" s="100"/>
      <c r="BZ29582" s="100"/>
      <c r="CA29582" s="100"/>
      <c r="CB29582" s="100"/>
      <c r="CC29582" s="100"/>
    </row>
    <row r="29583" spans="44:81" x14ac:dyDescent="0.25">
      <c r="AR29583" s="70"/>
      <c r="BW29583" s="100"/>
      <c r="BX29583" s="100"/>
      <c r="BY29583" s="100"/>
      <c r="BZ29583" s="100"/>
      <c r="CA29583" s="100"/>
      <c r="CB29583" s="100"/>
      <c r="CC29583" s="100"/>
    </row>
    <row r="29584" spans="44:81" x14ac:dyDescent="0.25">
      <c r="AR29584" s="70"/>
      <c r="BW29584" s="100"/>
      <c r="BX29584" s="100"/>
      <c r="BY29584" s="100"/>
      <c r="BZ29584" s="100"/>
      <c r="CA29584" s="100"/>
      <c r="CB29584" s="100"/>
      <c r="CC29584" s="100"/>
    </row>
    <row r="29585" spans="44:81" x14ac:dyDescent="0.25">
      <c r="AR29585" s="70"/>
      <c r="BW29585" s="100"/>
      <c r="BX29585" s="100"/>
      <c r="BY29585" s="100"/>
      <c r="BZ29585" s="100"/>
      <c r="CA29585" s="100"/>
      <c r="CB29585" s="100"/>
      <c r="CC29585" s="100"/>
    </row>
    <row r="29586" spans="44:81" x14ac:dyDescent="0.25">
      <c r="AR29586" s="70"/>
      <c r="BW29586" s="100"/>
      <c r="BX29586" s="100"/>
      <c r="BY29586" s="100"/>
      <c r="BZ29586" s="100"/>
      <c r="CA29586" s="100"/>
      <c r="CB29586" s="100"/>
      <c r="CC29586" s="100"/>
    </row>
    <row r="29587" spans="44:81" x14ac:dyDescent="0.25">
      <c r="AR29587" s="70"/>
      <c r="BW29587" s="100"/>
      <c r="BX29587" s="100"/>
      <c r="BY29587" s="100"/>
      <c r="BZ29587" s="100"/>
      <c r="CA29587" s="100"/>
      <c r="CB29587" s="100"/>
      <c r="CC29587" s="100"/>
    </row>
    <row r="29588" spans="44:81" x14ac:dyDescent="0.25">
      <c r="AR29588" s="70"/>
      <c r="BW29588" s="100"/>
      <c r="BX29588" s="100"/>
      <c r="BY29588" s="100"/>
      <c r="BZ29588" s="100"/>
      <c r="CA29588" s="100"/>
      <c r="CB29588" s="100"/>
      <c r="CC29588" s="100"/>
    </row>
    <row r="29589" spans="44:81" x14ac:dyDescent="0.25">
      <c r="AR29589" s="70"/>
      <c r="BW29589" s="100"/>
      <c r="BX29589" s="100"/>
      <c r="BY29589" s="100"/>
      <c r="BZ29589" s="100"/>
      <c r="CA29589" s="100"/>
      <c r="CB29589" s="100"/>
      <c r="CC29589" s="100"/>
    </row>
    <row r="29590" spans="44:81" x14ac:dyDescent="0.25">
      <c r="AR29590" s="70"/>
      <c r="BW29590" s="100"/>
      <c r="BX29590" s="100"/>
      <c r="BY29590" s="100"/>
      <c r="BZ29590" s="100"/>
      <c r="CA29590" s="100"/>
      <c r="CB29590" s="100"/>
      <c r="CC29590" s="100"/>
    </row>
    <row r="29591" spans="44:81" x14ac:dyDescent="0.25">
      <c r="AR29591" s="70"/>
      <c r="BW29591" s="100"/>
      <c r="BX29591" s="100"/>
      <c r="BY29591" s="100"/>
      <c r="BZ29591" s="100"/>
      <c r="CA29591" s="100"/>
      <c r="CB29591" s="100"/>
      <c r="CC29591" s="100"/>
    </row>
    <row r="29592" spans="44:81" x14ac:dyDescent="0.25">
      <c r="AR29592" s="70"/>
      <c r="BW29592" s="100"/>
      <c r="BX29592" s="100"/>
      <c r="BY29592" s="100"/>
      <c r="BZ29592" s="100"/>
      <c r="CA29592" s="100"/>
      <c r="CB29592" s="100"/>
      <c r="CC29592" s="100"/>
    </row>
    <row r="29593" spans="44:81" x14ac:dyDescent="0.25">
      <c r="AR29593" s="70"/>
      <c r="BW29593" s="100"/>
      <c r="BX29593" s="100"/>
      <c r="BY29593" s="100"/>
      <c r="BZ29593" s="100"/>
      <c r="CA29593" s="100"/>
      <c r="CB29593" s="100"/>
      <c r="CC29593" s="100"/>
    </row>
    <row r="29594" spans="44:81" x14ac:dyDescent="0.25">
      <c r="AR29594" s="70"/>
      <c r="BW29594" s="100"/>
      <c r="BX29594" s="100"/>
      <c r="BY29594" s="100"/>
      <c r="BZ29594" s="100"/>
      <c r="CA29594" s="100"/>
      <c r="CB29594" s="100"/>
      <c r="CC29594" s="100"/>
    </row>
    <row r="29595" spans="44:81" x14ac:dyDescent="0.25">
      <c r="AR29595" s="70"/>
      <c r="BW29595" s="100"/>
      <c r="BX29595" s="100"/>
      <c r="BY29595" s="100"/>
      <c r="BZ29595" s="100"/>
      <c r="CA29595" s="100"/>
      <c r="CB29595" s="100"/>
      <c r="CC29595" s="100"/>
    </row>
    <row r="29596" spans="44:81" x14ac:dyDescent="0.25">
      <c r="AR29596" s="70"/>
      <c r="BW29596" s="100"/>
      <c r="BX29596" s="100"/>
      <c r="BY29596" s="100"/>
      <c r="BZ29596" s="100"/>
      <c r="CA29596" s="100"/>
      <c r="CB29596" s="100"/>
      <c r="CC29596" s="100"/>
    </row>
    <row r="29597" spans="44:81" x14ac:dyDescent="0.25">
      <c r="AR29597" s="70"/>
      <c r="BW29597" s="100"/>
      <c r="BX29597" s="100"/>
      <c r="BY29597" s="100"/>
      <c r="BZ29597" s="100"/>
      <c r="CA29597" s="100"/>
      <c r="CB29597" s="100"/>
      <c r="CC29597" s="100"/>
    </row>
    <row r="29598" spans="44:81" x14ac:dyDescent="0.25">
      <c r="AR29598" s="70"/>
      <c r="BW29598" s="100"/>
      <c r="BX29598" s="100"/>
      <c r="BY29598" s="100"/>
      <c r="BZ29598" s="100"/>
      <c r="CA29598" s="100"/>
      <c r="CB29598" s="100"/>
      <c r="CC29598" s="100"/>
    </row>
    <row r="29599" spans="44:81" x14ac:dyDescent="0.25">
      <c r="AR29599" s="70"/>
      <c r="BW29599" s="100"/>
      <c r="BX29599" s="100"/>
      <c r="BY29599" s="100"/>
      <c r="BZ29599" s="100"/>
      <c r="CA29599" s="100"/>
      <c r="CB29599" s="100"/>
      <c r="CC29599" s="100"/>
    </row>
    <row r="29600" spans="44:81" x14ac:dyDescent="0.25">
      <c r="AR29600" s="70"/>
      <c r="BW29600" s="100"/>
      <c r="BX29600" s="100"/>
      <c r="BY29600" s="100"/>
      <c r="BZ29600" s="100"/>
      <c r="CA29600" s="100"/>
      <c r="CB29600" s="100"/>
      <c r="CC29600" s="100"/>
    </row>
    <row r="29601" spans="44:81" x14ac:dyDescent="0.25">
      <c r="AR29601" s="70"/>
      <c r="BW29601" s="100"/>
      <c r="BX29601" s="100"/>
      <c r="BY29601" s="100"/>
      <c r="BZ29601" s="100"/>
      <c r="CA29601" s="100"/>
      <c r="CB29601" s="100"/>
      <c r="CC29601" s="100"/>
    </row>
    <row r="29602" spans="44:81" x14ac:dyDescent="0.25">
      <c r="AR29602" s="70"/>
      <c r="BW29602" s="100"/>
      <c r="BX29602" s="100"/>
      <c r="BY29602" s="100"/>
      <c r="BZ29602" s="100"/>
      <c r="CA29602" s="100"/>
      <c r="CB29602" s="100"/>
      <c r="CC29602" s="100"/>
    </row>
    <row r="29603" spans="44:81" x14ac:dyDescent="0.25">
      <c r="AR29603" s="70"/>
      <c r="BW29603" s="100"/>
      <c r="BX29603" s="100"/>
      <c r="BY29603" s="100"/>
      <c r="BZ29603" s="100"/>
      <c r="CA29603" s="100"/>
      <c r="CB29603" s="100"/>
      <c r="CC29603" s="100"/>
    </row>
    <row r="29604" spans="44:81" x14ac:dyDescent="0.25">
      <c r="AR29604" s="70"/>
      <c r="BW29604" s="100"/>
      <c r="BX29604" s="100"/>
      <c r="BY29604" s="100"/>
      <c r="BZ29604" s="100"/>
      <c r="CA29604" s="100"/>
      <c r="CB29604" s="100"/>
      <c r="CC29604" s="100"/>
    </row>
    <row r="29605" spans="44:81" x14ac:dyDescent="0.25">
      <c r="AR29605" s="70"/>
      <c r="BW29605" s="100"/>
      <c r="BX29605" s="100"/>
      <c r="BY29605" s="100"/>
      <c r="BZ29605" s="100"/>
      <c r="CA29605" s="100"/>
      <c r="CB29605" s="100"/>
      <c r="CC29605" s="100"/>
    </row>
    <row r="29606" spans="44:81" x14ac:dyDescent="0.25">
      <c r="AR29606" s="70"/>
      <c r="BW29606" s="100"/>
      <c r="BX29606" s="100"/>
      <c r="BY29606" s="100"/>
      <c r="BZ29606" s="100"/>
      <c r="CA29606" s="100"/>
      <c r="CB29606" s="100"/>
      <c r="CC29606" s="100"/>
    </row>
    <row r="29607" spans="44:81" x14ac:dyDescent="0.25">
      <c r="AR29607" s="70"/>
      <c r="BW29607" s="100"/>
      <c r="BX29607" s="100"/>
      <c r="BY29607" s="100"/>
      <c r="BZ29607" s="100"/>
      <c r="CA29607" s="100"/>
      <c r="CB29607" s="100"/>
      <c r="CC29607" s="100"/>
    </row>
    <row r="29608" spans="44:81" x14ac:dyDescent="0.25">
      <c r="AR29608" s="70"/>
      <c r="BW29608" s="100"/>
      <c r="BX29608" s="100"/>
      <c r="BY29608" s="100"/>
      <c r="BZ29608" s="100"/>
      <c r="CA29608" s="100"/>
      <c r="CB29608" s="100"/>
      <c r="CC29608" s="100"/>
    </row>
    <row r="29609" spans="44:81" x14ac:dyDescent="0.25">
      <c r="AR29609" s="70"/>
      <c r="BW29609" s="100"/>
      <c r="BX29609" s="100"/>
      <c r="BY29609" s="100"/>
      <c r="BZ29609" s="100"/>
      <c r="CA29609" s="100"/>
      <c r="CB29609" s="100"/>
      <c r="CC29609" s="100"/>
    </row>
    <row r="29610" spans="44:81" x14ac:dyDescent="0.25">
      <c r="AR29610" s="70"/>
      <c r="BW29610" s="100"/>
      <c r="BX29610" s="100"/>
      <c r="BY29610" s="100"/>
      <c r="BZ29610" s="100"/>
      <c r="CA29610" s="100"/>
      <c r="CB29610" s="100"/>
      <c r="CC29610" s="100"/>
    </row>
    <row r="29611" spans="44:81" x14ac:dyDescent="0.25">
      <c r="AR29611" s="70"/>
      <c r="BW29611" s="100"/>
      <c r="BX29611" s="100"/>
      <c r="BY29611" s="100"/>
      <c r="BZ29611" s="100"/>
      <c r="CA29611" s="100"/>
      <c r="CB29611" s="100"/>
      <c r="CC29611" s="100"/>
    </row>
    <row r="29612" spans="44:81" x14ac:dyDescent="0.25">
      <c r="AR29612" s="70"/>
      <c r="BW29612" s="100"/>
      <c r="BX29612" s="100"/>
      <c r="BY29612" s="100"/>
      <c r="BZ29612" s="100"/>
      <c r="CA29612" s="100"/>
      <c r="CB29612" s="100"/>
      <c r="CC29612" s="100"/>
    </row>
    <row r="29613" spans="44:81" x14ac:dyDescent="0.25">
      <c r="AR29613" s="70"/>
      <c r="BW29613" s="100"/>
      <c r="BX29613" s="100"/>
      <c r="BY29613" s="100"/>
      <c r="BZ29613" s="100"/>
      <c r="CA29613" s="100"/>
      <c r="CB29613" s="100"/>
      <c r="CC29613" s="100"/>
    </row>
    <row r="29614" spans="44:81" x14ac:dyDescent="0.25">
      <c r="AR29614" s="70"/>
      <c r="BW29614" s="100"/>
      <c r="BX29614" s="100"/>
      <c r="BY29614" s="100"/>
      <c r="BZ29614" s="100"/>
      <c r="CA29614" s="100"/>
      <c r="CB29614" s="100"/>
      <c r="CC29614" s="100"/>
    </row>
    <row r="29615" spans="44:81" x14ac:dyDescent="0.25">
      <c r="AR29615" s="70"/>
      <c r="BW29615" s="100"/>
      <c r="BX29615" s="100"/>
      <c r="BY29615" s="100"/>
      <c r="BZ29615" s="100"/>
      <c r="CA29615" s="100"/>
      <c r="CB29615" s="100"/>
      <c r="CC29615" s="100"/>
    </row>
    <row r="29616" spans="44:81" x14ac:dyDescent="0.25">
      <c r="AR29616" s="70"/>
      <c r="BW29616" s="100"/>
      <c r="BX29616" s="100"/>
      <c r="BY29616" s="100"/>
      <c r="BZ29616" s="100"/>
      <c r="CA29616" s="100"/>
      <c r="CB29616" s="100"/>
      <c r="CC29616" s="100"/>
    </row>
    <row r="29617" spans="44:81" x14ac:dyDescent="0.25">
      <c r="AR29617" s="70"/>
      <c r="BW29617" s="100"/>
      <c r="BX29617" s="100"/>
      <c r="BY29617" s="100"/>
      <c r="BZ29617" s="100"/>
      <c r="CA29617" s="100"/>
      <c r="CB29617" s="100"/>
      <c r="CC29617" s="100"/>
    </row>
    <row r="29618" spans="44:81" x14ac:dyDescent="0.25">
      <c r="AR29618" s="70"/>
      <c r="BW29618" s="100"/>
      <c r="BX29618" s="100"/>
      <c r="BY29618" s="100"/>
      <c r="BZ29618" s="100"/>
      <c r="CA29618" s="100"/>
      <c r="CB29618" s="100"/>
      <c r="CC29618" s="100"/>
    </row>
    <row r="29619" spans="44:81" x14ac:dyDescent="0.25">
      <c r="AR29619" s="70"/>
      <c r="BW29619" s="100"/>
      <c r="BX29619" s="100"/>
      <c r="BY29619" s="100"/>
      <c r="BZ29619" s="100"/>
      <c r="CA29619" s="100"/>
      <c r="CB29619" s="100"/>
      <c r="CC29619" s="100"/>
    </row>
    <row r="29620" spans="44:81" x14ac:dyDescent="0.25">
      <c r="AR29620" s="70"/>
      <c r="BW29620" s="100"/>
      <c r="BX29620" s="100"/>
      <c r="BY29620" s="100"/>
      <c r="BZ29620" s="100"/>
      <c r="CA29620" s="100"/>
      <c r="CB29620" s="100"/>
      <c r="CC29620" s="100"/>
    </row>
    <row r="29621" spans="44:81" x14ac:dyDescent="0.25">
      <c r="AR29621" s="70"/>
      <c r="BW29621" s="100"/>
      <c r="BX29621" s="100"/>
      <c r="BY29621" s="100"/>
      <c r="BZ29621" s="100"/>
      <c r="CA29621" s="100"/>
      <c r="CB29621" s="100"/>
      <c r="CC29621" s="100"/>
    </row>
    <row r="29622" spans="44:81" x14ac:dyDescent="0.25">
      <c r="AR29622" s="70"/>
      <c r="BW29622" s="100"/>
      <c r="BX29622" s="100"/>
      <c r="BY29622" s="100"/>
      <c r="BZ29622" s="100"/>
      <c r="CA29622" s="100"/>
      <c r="CB29622" s="100"/>
      <c r="CC29622" s="100"/>
    </row>
    <row r="29623" spans="44:81" x14ac:dyDescent="0.25">
      <c r="AR29623" s="70"/>
      <c r="BW29623" s="100"/>
      <c r="BX29623" s="100"/>
      <c r="BY29623" s="100"/>
      <c r="BZ29623" s="100"/>
      <c r="CA29623" s="100"/>
      <c r="CB29623" s="100"/>
      <c r="CC29623" s="100"/>
    </row>
    <row r="29624" spans="44:81" x14ac:dyDescent="0.25">
      <c r="AR29624" s="70"/>
      <c r="BW29624" s="100"/>
      <c r="BX29624" s="100"/>
      <c r="BY29624" s="100"/>
      <c r="BZ29624" s="100"/>
      <c r="CA29624" s="100"/>
      <c r="CB29624" s="100"/>
      <c r="CC29624" s="100"/>
    </row>
    <row r="29625" spans="44:81" x14ac:dyDescent="0.25">
      <c r="AR29625" s="70"/>
      <c r="BW29625" s="100"/>
      <c r="BX29625" s="100"/>
      <c r="BY29625" s="100"/>
      <c r="BZ29625" s="100"/>
      <c r="CA29625" s="100"/>
      <c r="CB29625" s="100"/>
      <c r="CC29625" s="100"/>
    </row>
    <row r="29626" spans="44:81" x14ac:dyDescent="0.25">
      <c r="AR29626" s="70"/>
      <c r="BW29626" s="100"/>
      <c r="BX29626" s="100"/>
      <c r="BY29626" s="100"/>
      <c r="BZ29626" s="100"/>
      <c r="CA29626" s="100"/>
      <c r="CB29626" s="100"/>
      <c r="CC29626" s="100"/>
    </row>
    <row r="29627" spans="44:81" x14ac:dyDescent="0.25">
      <c r="AR29627" s="70"/>
      <c r="BW29627" s="100"/>
      <c r="BX29627" s="100"/>
      <c r="BY29627" s="100"/>
      <c r="BZ29627" s="100"/>
      <c r="CA29627" s="100"/>
      <c r="CB29627" s="100"/>
      <c r="CC29627" s="100"/>
    </row>
    <row r="29628" spans="44:81" x14ac:dyDescent="0.25">
      <c r="AR29628" s="70"/>
      <c r="BW29628" s="100"/>
      <c r="BX29628" s="100"/>
      <c r="BY29628" s="100"/>
      <c r="BZ29628" s="100"/>
      <c r="CA29628" s="100"/>
      <c r="CB29628" s="100"/>
      <c r="CC29628" s="100"/>
    </row>
    <row r="29629" spans="44:81" x14ac:dyDescent="0.25">
      <c r="AR29629" s="70"/>
      <c r="BW29629" s="100"/>
      <c r="BX29629" s="100"/>
      <c r="BY29629" s="100"/>
      <c r="BZ29629" s="100"/>
      <c r="CA29629" s="100"/>
      <c r="CB29629" s="100"/>
      <c r="CC29629" s="100"/>
    </row>
    <row r="29630" spans="44:81" x14ac:dyDescent="0.25">
      <c r="AR29630" s="70"/>
      <c r="BW29630" s="100"/>
      <c r="BX29630" s="100"/>
      <c r="BY29630" s="100"/>
      <c r="BZ29630" s="100"/>
      <c r="CA29630" s="100"/>
      <c r="CB29630" s="100"/>
      <c r="CC29630" s="100"/>
    </row>
    <row r="29631" spans="44:81" x14ac:dyDescent="0.25">
      <c r="AR29631" s="70"/>
      <c r="BW29631" s="100"/>
      <c r="BX29631" s="100"/>
      <c r="BY29631" s="100"/>
      <c r="BZ29631" s="100"/>
      <c r="CA29631" s="100"/>
      <c r="CB29631" s="100"/>
      <c r="CC29631" s="100"/>
    </row>
    <row r="29632" spans="44:81" x14ac:dyDescent="0.25">
      <c r="AR29632" s="70"/>
      <c r="BW29632" s="100"/>
      <c r="BX29632" s="100"/>
      <c r="BY29632" s="100"/>
      <c r="BZ29632" s="100"/>
      <c r="CA29632" s="100"/>
      <c r="CB29632" s="100"/>
      <c r="CC29632" s="100"/>
    </row>
    <row r="29633" spans="44:81" x14ac:dyDescent="0.25">
      <c r="AR29633" s="70"/>
      <c r="BW29633" s="100"/>
      <c r="BX29633" s="100"/>
      <c r="BY29633" s="100"/>
      <c r="BZ29633" s="100"/>
      <c r="CA29633" s="100"/>
      <c r="CB29633" s="100"/>
      <c r="CC29633" s="100"/>
    </row>
    <row r="29634" spans="44:81" x14ac:dyDescent="0.25">
      <c r="AR29634" s="70"/>
      <c r="BW29634" s="100"/>
      <c r="BX29634" s="100"/>
      <c r="BY29634" s="100"/>
      <c r="BZ29634" s="100"/>
      <c r="CA29634" s="100"/>
      <c r="CB29634" s="100"/>
      <c r="CC29634" s="100"/>
    </row>
    <row r="29635" spans="44:81" x14ac:dyDescent="0.25">
      <c r="AR29635" s="70"/>
      <c r="BW29635" s="100"/>
      <c r="BX29635" s="100"/>
      <c r="BY29635" s="100"/>
      <c r="BZ29635" s="100"/>
      <c r="CA29635" s="100"/>
      <c r="CB29635" s="100"/>
      <c r="CC29635" s="100"/>
    </row>
    <row r="29636" spans="44:81" x14ac:dyDescent="0.25">
      <c r="AR29636" s="70"/>
      <c r="BW29636" s="100"/>
      <c r="BX29636" s="100"/>
      <c r="BY29636" s="100"/>
      <c r="BZ29636" s="100"/>
      <c r="CA29636" s="100"/>
      <c r="CB29636" s="100"/>
      <c r="CC29636" s="100"/>
    </row>
    <row r="29637" spans="44:81" x14ac:dyDescent="0.25">
      <c r="AR29637" s="70"/>
      <c r="BW29637" s="100"/>
      <c r="BX29637" s="100"/>
      <c r="BY29637" s="100"/>
      <c r="BZ29637" s="100"/>
      <c r="CA29637" s="100"/>
      <c r="CB29637" s="100"/>
      <c r="CC29637" s="100"/>
    </row>
    <row r="29638" spans="44:81" x14ac:dyDescent="0.25">
      <c r="AR29638" s="70"/>
      <c r="BW29638" s="100"/>
      <c r="BX29638" s="100"/>
      <c r="BY29638" s="100"/>
      <c r="BZ29638" s="100"/>
      <c r="CA29638" s="100"/>
      <c r="CB29638" s="100"/>
      <c r="CC29638" s="100"/>
    </row>
    <row r="29639" spans="44:81" x14ac:dyDescent="0.25">
      <c r="AR29639" s="70"/>
      <c r="BW29639" s="100"/>
      <c r="BX29639" s="100"/>
      <c r="BY29639" s="100"/>
      <c r="BZ29639" s="100"/>
      <c r="CA29639" s="100"/>
      <c r="CB29639" s="100"/>
      <c r="CC29639" s="100"/>
    </row>
    <row r="29640" spans="44:81" x14ac:dyDescent="0.25">
      <c r="AR29640" s="70"/>
      <c r="BW29640" s="100"/>
      <c r="BX29640" s="100"/>
      <c r="BY29640" s="100"/>
      <c r="BZ29640" s="100"/>
      <c r="CA29640" s="100"/>
      <c r="CB29640" s="100"/>
      <c r="CC29640" s="100"/>
    </row>
    <row r="29641" spans="44:81" x14ac:dyDescent="0.25">
      <c r="AR29641" s="70"/>
      <c r="BW29641" s="100"/>
      <c r="BX29641" s="100"/>
      <c r="BY29641" s="100"/>
      <c r="BZ29641" s="100"/>
      <c r="CA29641" s="100"/>
      <c r="CB29641" s="100"/>
      <c r="CC29641" s="100"/>
    </row>
    <row r="29642" spans="44:81" x14ac:dyDescent="0.25">
      <c r="AR29642" s="70"/>
      <c r="BW29642" s="100"/>
      <c r="BX29642" s="100"/>
      <c r="BY29642" s="100"/>
      <c r="BZ29642" s="100"/>
      <c r="CA29642" s="100"/>
      <c r="CB29642" s="100"/>
      <c r="CC29642" s="100"/>
    </row>
    <row r="29643" spans="44:81" x14ac:dyDescent="0.25">
      <c r="AR29643" s="70"/>
      <c r="BW29643" s="100"/>
      <c r="BX29643" s="100"/>
      <c r="BY29643" s="100"/>
      <c r="BZ29643" s="100"/>
      <c r="CA29643" s="100"/>
      <c r="CB29643" s="100"/>
      <c r="CC29643" s="100"/>
    </row>
    <row r="29644" spans="44:81" x14ac:dyDescent="0.25">
      <c r="AR29644" s="70"/>
      <c r="BW29644" s="100"/>
      <c r="BX29644" s="100"/>
      <c r="BY29644" s="100"/>
      <c r="BZ29644" s="100"/>
      <c r="CA29644" s="100"/>
      <c r="CB29644" s="100"/>
      <c r="CC29644" s="100"/>
    </row>
    <row r="29645" spans="44:81" x14ac:dyDescent="0.25">
      <c r="AR29645" s="70"/>
      <c r="BW29645" s="100"/>
      <c r="BX29645" s="100"/>
      <c r="BY29645" s="100"/>
      <c r="BZ29645" s="100"/>
      <c r="CA29645" s="100"/>
      <c r="CB29645" s="100"/>
      <c r="CC29645" s="100"/>
    </row>
    <row r="29646" spans="44:81" x14ac:dyDescent="0.25">
      <c r="AR29646" s="70"/>
      <c r="BW29646" s="100"/>
      <c r="BX29646" s="100"/>
      <c r="BY29646" s="100"/>
      <c r="BZ29646" s="100"/>
      <c r="CA29646" s="100"/>
      <c r="CB29646" s="100"/>
      <c r="CC29646" s="100"/>
    </row>
    <row r="29647" spans="44:81" x14ac:dyDescent="0.25">
      <c r="AR29647" s="70"/>
      <c r="BW29647" s="100"/>
      <c r="BX29647" s="100"/>
      <c r="BY29647" s="100"/>
      <c r="BZ29647" s="100"/>
      <c r="CA29647" s="100"/>
      <c r="CB29647" s="100"/>
      <c r="CC29647" s="100"/>
    </row>
    <row r="29648" spans="44:81" x14ac:dyDescent="0.25">
      <c r="AR29648" s="70"/>
      <c r="BW29648" s="100"/>
      <c r="BX29648" s="100"/>
      <c r="BY29648" s="100"/>
      <c r="BZ29648" s="100"/>
      <c r="CA29648" s="100"/>
      <c r="CB29648" s="100"/>
      <c r="CC29648" s="100"/>
    </row>
    <row r="29649" spans="44:81" x14ac:dyDescent="0.25">
      <c r="AR29649" s="70"/>
      <c r="BW29649" s="100"/>
      <c r="BX29649" s="100"/>
      <c r="BY29649" s="100"/>
      <c r="BZ29649" s="100"/>
      <c r="CA29649" s="100"/>
      <c r="CB29649" s="100"/>
      <c r="CC29649" s="100"/>
    </row>
    <row r="29650" spans="44:81" x14ac:dyDescent="0.25">
      <c r="AR29650" s="70"/>
      <c r="BW29650" s="100"/>
      <c r="BX29650" s="100"/>
      <c r="BY29650" s="100"/>
      <c r="BZ29650" s="100"/>
      <c r="CA29650" s="100"/>
      <c r="CB29650" s="100"/>
      <c r="CC29650" s="100"/>
    </row>
    <row r="29651" spans="44:81" x14ac:dyDescent="0.25">
      <c r="AR29651" s="70"/>
      <c r="BW29651" s="100"/>
      <c r="BX29651" s="100"/>
      <c r="BY29651" s="100"/>
      <c r="BZ29651" s="100"/>
      <c r="CA29651" s="100"/>
      <c r="CB29651" s="100"/>
      <c r="CC29651" s="100"/>
    </row>
    <row r="29652" spans="44:81" x14ac:dyDescent="0.25">
      <c r="AR29652" s="70"/>
      <c r="BW29652" s="100"/>
      <c r="BX29652" s="100"/>
      <c r="BY29652" s="100"/>
      <c r="BZ29652" s="100"/>
      <c r="CA29652" s="100"/>
      <c r="CB29652" s="100"/>
      <c r="CC29652" s="100"/>
    </row>
    <row r="29653" spans="44:81" x14ac:dyDescent="0.25">
      <c r="AR29653" s="70"/>
      <c r="BW29653" s="100"/>
      <c r="BX29653" s="100"/>
      <c r="BY29653" s="100"/>
      <c r="BZ29653" s="100"/>
      <c r="CA29653" s="100"/>
      <c r="CB29653" s="100"/>
      <c r="CC29653" s="100"/>
    </row>
    <row r="29654" spans="44:81" x14ac:dyDescent="0.25">
      <c r="AR29654" s="70"/>
      <c r="BW29654" s="100"/>
      <c r="BX29654" s="100"/>
      <c r="BY29654" s="100"/>
      <c r="BZ29654" s="100"/>
      <c r="CA29654" s="100"/>
      <c r="CB29654" s="100"/>
      <c r="CC29654" s="100"/>
    </row>
    <row r="29655" spans="44:81" x14ac:dyDescent="0.25">
      <c r="AR29655" s="70"/>
      <c r="BW29655" s="100"/>
      <c r="BX29655" s="100"/>
      <c r="BY29655" s="100"/>
      <c r="BZ29655" s="100"/>
      <c r="CA29655" s="100"/>
      <c r="CB29655" s="100"/>
      <c r="CC29655" s="100"/>
    </row>
    <row r="29656" spans="44:81" x14ac:dyDescent="0.25">
      <c r="AR29656" s="70"/>
      <c r="BW29656" s="100"/>
      <c r="BX29656" s="100"/>
      <c r="BY29656" s="100"/>
      <c r="BZ29656" s="100"/>
      <c r="CA29656" s="100"/>
      <c r="CB29656" s="100"/>
      <c r="CC29656" s="100"/>
    </row>
    <row r="29657" spans="44:81" x14ac:dyDescent="0.25">
      <c r="AR29657" s="70"/>
      <c r="BW29657" s="100"/>
      <c r="BX29657" s="100"/>
      <c r="BY29657" s="100"/>
      <c r="BZ29657" s="100"/>
      <c r="CA29657" s="100"/>
      <c r="CB29657" s="100"/>
      <c r="CC29657" s="100"/>
    </row>
    <row r="29658" spans="44:81" x14ac:dyDescent="0.25">
      <c r="AR29658" s="70"/>
      <c r="BW29658" s="100"/>
      <c r="BX29658" s="100"/>
      <c r="BY29658" s="100"/>
      <c r="BZ29658" s="100"/>
      <c r="CA29658" s="100"/>
      <c r="CB29658" s="100"/>
      <c r="CC29658" s="100"/>
    </row>
    <row r="29659" spans="44:81" x14ac:dyDescent="0.25">
      <c r="AR29659" s="70"/>
      <c r="BW29659" s="100"/>
      <c r="BX29659" s="100"/>
      <c r="BY29659" s="100"/>
      <c r="BZ29659" s="100"/>
      <c r="CA29659" s="100"/>
      <c r="CB29659" s="100"/>
      <c r="CC29659" s="100"/>
    </row>
    <row r="29660" spans="44:81" x14ac:dyDescent="0.25">
      <c r="AR29660" s="70"/>
      <c r="BW29660" s="100"/>
      <c r="BX29660" s="100"/>
      <c r="BY29660" s="100"/>
      <c r="BZ29660" s="100"/>
      <c r="CA29660" s="100"/>
      <c r="CB29660" s="100"/>
      <c r="CC29660" s="100"/>
    </row>
    <row r="29661" spans="44:81" x14ac:dyDescent="0.25">
      <c r="AR29661" s="70"/>
      <c r="BW29661" s="100"/>
      <c r="BX29661" s="100"/>
      <c r="BY29661" s="100"/>
      <c r="BZ29661" s="100"/>
      <c r="CA29661" s="100"/>
      <c r="CB29661" s="100"/>
      <c r="CC29661" s="100"/>
    </row>
    <row r="29662" spans="44:81" x14ac:dyDescent="0.25">
      <c r="AR29662" s="70"/>
      <c r="BW29662" s="100"/>
      <c r="BX29662" s="100"/>
      <c r="BY29662" s="100"/>
      <c r="BZ29662" s="100"/>
      <c r="CA29662" s="100"/>
      <c r="CB29662" s="100"/>
      <c r="CC29662" s="100"/>
    </row>
    <row r="29663" spans="44:81" x14ac:dyDescent="0.25">
      <c r="AR29663" s="70"/>
      <c r="BW29663" s="100"/>
      <c r="BX29663" s="100"/>
      <c r="BY29663" s="100"/>
      <c r="BZ29663" s="100"/>
      <c r="CA29663" s="100"/>
      <c r="CB29663" s="100"/>
      <c r="CC29663" s="100"/>
    </row>
    <row r="29664" spans="44:81" x14ac:dyDescent="0.25">
      <c r="AR29664" s="70"/>
      <c r="BW29664" s="100"/>
      <c r="BX29664" s="100"/>
      <c r="BY29664" s="100"/>
      <c r="BZ29664" s="100"/>
      <c r="CA29664" s="100"/>
      <c r="CB29664" s="100"/>
      <c r="CC29664" s="100"/>
    </row>
    <row r="29665" spans="44:81" x14ac:dyDescent="0.25">
      <c r="AR29665" s="70"/>
      <c r="BW29665" s="100"/>
      <c r="BX29665" s="100"/>
      <c r="BY29665" s="100"/>
      <c r="BZ29665" s="100"/>
      <c r="CA29665" s="100"/>
      <c r="CB29665" s="100"/>
      <c r="CC29665" s="100"/>
    </row>
    <row r="29666" spans="44:81" x14ac:dyDescent="0.25">
      <c r="AR29666" s="70"/>
      <c r="BW29666" s="100"/>
      <c r="BX29666" s="100"/>
      <c r="BY29666" s="100"/>
      <c r="BZ29666" s="100"/>
      <c r="CA29666" s="100"/>
      <c r="CB29666" s="100"/>
      <c r="CC29666" s="100"/>
    </row>
    <row r="29667" spans="44:81" x14ac:dyDescent="0.25">
      <c r="AR29667" s="70"/>
      <c r="BW29667" s="100"/>
      <c r="BX29667" s="100"/>
      <c r="BY29667" s="100"/>
      <c r="BZ29667" s="100"/>
      <c r="CA29667" s="100"/>
      <c r="CB29667" s="100"/>
      <c r="CC29667" s="100"/>
    </row>
    <row r="29668" spans="44:81" x14ac:dyDescent="0.25">
      <c r="AR29668" s="70"/>
      <c r="BW29668" s="100"/>
      <c r="BX29668" s="100"/>
      <c r="BY29668" s="100"/>
      <c r="BZ29668" s="100"/>
      <c r="CA29668" s="100"/>
      <c r="CB29668" s="100"/>
      <c r="CC29668" s="100"/>
    </row>
    <row r="29669" spans="44:81" x14ac:dyDescent="0.25">
      <c r="AR29669" s="70"/>
      <c r="BW29669" s="100"/>
      <c r="BX29669" s="100"/>
      <c r="BY29669" s="100"/>
      <c r="BZ29669" s="100"/>
      <c r="CA29669" s="100"/>
      <c r="CB29669" s="100"/>
      <c r="CC29669" s="100"/>
    </row>
    <row r="29670" spans="44:81" x14ac:dyDescent="0.25">
      <c r="AR29670" s="70"/>
      <c r="BW29670" s="100"/>
      <c r="BX29670" s="100"/>
      <c r="BY29670" s="100"/>
      <c r="BZ29670" s="100"/>
      <c r="CA29670" s="100"/>
      <c r="CB29670" s="100"/>
      <c r="CC29670" s="100"/>
    </row>
    <row r="29671" spans="44:81" x14ac:dyDescent="0.25">
      <c r="AR29671" s="70"/>
      <c r="BW29671" s="100"/>
      <c r="BX29671" s="100"/>
      <c r="BY29671" s="100"/>
      <c r="BZ29671" s="100"/>
      <c r="CA29671" s="100"/>
      <c r="CB29671" s="100"/>
      <c r="CC29671" s="100"/>
    </row>
    <row r="29672" spans="44:81" x14ac:dyDescent="0.25">
      <c r="AR29672" s="70"/>
      <c r="BW29672" s="100"/>
      <c r="BX29672" s="100"/>
      <c r="BY29672" s="100"/>
      <c r="BZ29672" s="100"/>
      <c r="CA29672" s="100"/>
      <c r="CB29672" s="100"/>
      <c r="CC29672" s="100"/>
    </row>
    <row r="29673" spans="44:81" x14ac:dyDescent="0.25">
      <c r="AR29673" s="70"/>
      <c r="BW29673" s="100"/>
      <c r="BX29673" s="100"/>
      <c r="BY29673" s="100"/>
      <c r="BZ29673" s="100"/>
      <c r="CA29673" s="100"/>
      <c r="CB29673" s="100"/>
      <c r="CC29673" s="100"/>
    </row>
    <row r="29674" spans="44:81" x14ac:dyDescent="0.25">
      <c r="AR29674" s="70"/>
      <c r="BW29674" s="100"/>
      <c r="BX29674" s="100"/>
      <c r="BY29674" s="100"/>
      <c r="BZ29674" s="100"/>
      <c r="CA29674" s="100"/>
      <c r="CB29674" s="100"/>
      <c r="CC29674" s="100"/>
    </row>
    <row r="29675" spans="44:81" x14ac:dyDescent="0.25">
      <c r="AR29675" s="70"/>
      <c r="BW29675" s="100"/>
      <c r="BX29675" s="100"/>
      <c r="BY29675" s="100"/>
      <c r="BZ29675" s="100"/>
      <c r="CA29675" s="100"/>
      <c r="CB29675" s="100"/>
      <c r="CC29675" s="100"/>
    </row>
    <row r="29676" spans="44:81" x14ac:dyDescent="0.25">
      <c r="AR29676" s="70"/>
      <c r="BW29676" s="100"/>
      <c r="BX29676" s="100"/>
      <c r="BY29676" s="100"/>
      <c r="BZ29676" s="100"/>
      <c r="CA29676" s="100"/>
      <c r="CB29676" s="100"/>
      <c r="CC29676" s="100"/>
    </row>
    <row r="29677" spans="44:81" x14ac:dyDescent="0.25">
      <c r="AR29677" s="70"/>
      <c r="BW29677" s="100"/>
      <c r="BX29677" s="100"/>
      <c r="BY29677" s="100"/>
      <c r="BZ29677" s="100"/>
      <c r="CA29677" s="100"/>
      <c r="CB29677" s="100"/>
      <c r="CC29677" s="100"/>
    </row>
    <row r="29678" spans="44:81" x14ac:dyDescent="0.25">
      <c r="AR29678" s="70"/>
      <c r="BW29678" s="100"/>
      <c r="BX29678" s="100"/>
      <c r="BY29678" s="100"/>
      <c r="BZ29678" s="100"/>
      <c r="CA29678" s="100"/>
      <c r="CB29678" s="100"/>
      <c r="CC29678" s="100"/>
    </row>
    <row r="29679" spans="44:81" x14ac:dyDescent="0.25">
      <c r="AR29679" s="70"/>
      <c r="BW29679" s="100"/>
      <c r="BX29679" s="100"/>
      <c r="BY29679" s="100"/>
      <c r="BZ29679" s="100"/>
      <c r="CA29679" s="100"/>
      <c r="CB29679" s="100"/>
      <c r="CC29679" s="100"/>
    </row>
    <row r="29680" spans="44:81" x14ac:dyDescent="0.25">
      <c r="AR29680" s="70"/>
      <c r="BW29680" s="100"/>
      <c r="BX29680" s="100"/>
      <c r="BY29680" s="100"/>
      <c r="BZ29680" s="100"/>
      <c r="CA29680" s="100"/>
      <c r="CB29680" s="100"/>
      <c r="CC29680" s="100"/>
    </row>
    <row r="29681" spans="44:81" x14ac:dyDescent="0.25">
      <c r="AR29681" s="70"/>
      <c r="BW29681" s="100"/>
      <c r="BX29681" s="100"/>
      <c r="BY29681" s="100"/>
      <c r="BZ29681" s="100"/>
      <c r="CA29681" s="100"/>
      <c r="CB29681" s="100"/>
      <c r="CC29681" s="100"/>
    </row>
    <row r="29682" spans="44:81" x14ac:dyDescent="0.25">
      <c r="AR29682" s="70"/>
      <c r="BW29682" s="100"/>
      <c r="BX29682" s="100"/>
      <c r="BY29682" s="100"/>
      <c r="BZ29682" s="100"/>
      <c r="CA29682" s="100"/>
      <c r="CB29682" s="100"/>
      <c r="CC29682" s="100"/>
    </row>
    <row r="29683" spans="44:81" x14ac:dyDescent="0.25">
      <c r="AR29683" s="70"/>
      <c r="BW29683" s="100"/>
      <c r="BX29683" s="100"/>
      <c r="BY29683" s="100"/>
      <c r="BZ29683" s="100"/>
      <c r="CA29683" s="100"/>
      <c r="CB29683" s="100"/>
      <c r="CC29683" s="100"/>
    </row>
    <row r="29684" spans="44:81" x14ac:dyDescent="0.25">
      <c r="AR29684" s="70"/>
      <c r="BW29684" s="100"/>
      <c r="BX29684" s="100"/>
      <c r="BY29684" s="100"/>
      <c r="BZ29684" s="100"/>
      <c r="CA29684" s="100"/>
      <c r="CB29684" s="100"/>
      <c r="CC29684" s="100"/>
    </row>
    <row r="29685" spans="44:81" x14ac:dyDescent="0.25">
      <c r="AR29685" s="70"/>
      <c r="BW29685" s="100"/>
      <c r="BX29685" s="100"/>
      <c r="BY29685" s="100"/>
      <c r="BZ29685" s="100"/>
      <c r="CA29685" s="100"/>
      <c r="CB29685" s="100"/>
      <c r="CC29685" s="100"/>
    </row>
    <row r="29686" spans="44:81" x14ac:dyDescent="0.25">
      <c r="AR29686" s="70"/>
      <c r="BW29686" s="100"/>
      <c r="BX29686" s="100"/>
      <c r="BY29686" s="100"/>
      <c r="BZ29686" s="100"/>
      <c r="CA29686" s="100"/>
      <c r="CB29686" s="100"/>
      <c r="CC29686" s="100"/>
    </row>
    <row r="29687" spans="44:81" x14ac:dyDescent="0.25">
      <c r="AR29687" s="70"/>
      <c r="BW29687" s="100"/>
      <c r="BX29687" s="100"/>
      <c r="BY29687" s="100"/>
      <c r="BZ29687" s="100"/>
      <c r="CA29687" s="100"/>
      <c r="CB29687" s="100"/>
      <c r="CC29687" s="100"/>
    </row>
    <row r="29688" spans="44:81" x14ac:dyDescent="0.25">
      <c r="AR29688" s="70"/>
      <c r="BW29688" s="100"/>
      <c r="BX29688" s="100"/>
      <c r="BY29688" s="100"/>
      <c r="BZ29688" s="100"/>
      <c r="CA29688" s="100"/>
      <c r="CB29688" s="100"/>
      <c r="CC29688" s="100"/>
    </row>
    <row r="29689" spans="44:81" x14ac:dyDescent="0.25">
      <c r="AR29689" s="70"/>
      <c r="BW29689" s="100"/>
      <c r="BX29689" s="100"/>
      <c r="BY29689" s="100"/>
      <c r="BZ29689" s="100"/>
      <c r="CA29689" s="100"/>
      <c r="CB29689" s="100"/>
      <c r="CC29689" s="100"/>
    </row>
    <row r="29690" spans="44:81" x14ac:dyDescent="0.25">
      <c r="AR29690" s="70"/>
      <c r="BW29690" s="100"/>
      <c r="BX29690" s="100"/>
      <c r="BY29690" s="100"/>
      <c r="BZ29690" s="100"/>
      <c r="CA29690" s="100"/>
      <c r="CB29690" s="100"/>
      <c r="CC29690" s="100"/>
    </row>
    <row r="29691" spans="44:81" x14ac:dyDescent="0.25">
      <c r="AR29691" s="70"/>
      <c r="BW29691" s="100"/>
      <c r="BX29691" s="100"/>
      <c r="BY29691" s="100"/>
      <c r="BZ29691" s="100"/>
      <c r="CA29691" s="100"/>
      <c r="CB29691" s="100"/>
      <c r="CC29691" s="100"/>
    </row>
    <row r="29692" spans="44:81" x14ac:dyDescent="0.25">
      <c r="AR29692" s="70"/>
      <c r="BW29692" s="100"/>
      <c r="BX29692" s="100"/>
      <c r="BY29692" s="100"/>
      <c r="BZ29692" s="100"/>
      <c r="CA29692" s="100"/>
      <c r="CB29692" s="100"/>
      <c r="CC29692" s="100"/>
    </row>
    <row r="29693" spans="44:81" x14ac:dyDescent="0.25">
      <c r="AR29693" s="70"/>
      <c r="BW29693" s="100"/>
      <c r="BX29693" s="100"/>
      <c r="BY29693" s="100"/>
      <c r="BZ29693" s="100"/>
      <c r="CA29693" s="100"/>
      <c r="CB29693" s="100"/>
      <c r="CC29693" s="100"/>
    </row>
    <row r="29694" spans="44:81" x14ac:dyDescent="0.25">
      <c r="AR29694" s="70"/>
      <c r="BW29694" s="100"/>
      <c r="BX29694" s="100"/>
      <c r="BY29694" s="100"/>
      <c r="BZ29694" s="100"/>
      <c r="CA29694" s="100"/>
      <c r="CB29694" s="100"/>
      <c r="CC29694" s="100"/>
    </row>
    <row r="29695" spans="44:81" x14ac:dyDescent="0.25">
      <c r="AR29695" s="70"/>
      <c r="BW29695" s="100"/>
      <c r="BX29695" s="100"/>
      <c r="BY29695" s="100"/>
      <c r="BZ29695" s="100"/>
      <c r="CA29695" s="100"/>
      <c r="CB29695" s="100"/>
      <c r="CC29695" s="100"/>
    </row>
    <row r="29696" spans="44:81" x14ac:dyDescent="0.25">
      <c r="AR29696" s="70"/>
      <c r="BW29696" s="100"/>
      <c r="BX29696" s="100"/>
      <c r="BY29696" s="100"/>
      <c r="BZ29696" s="100"/>
      <c r="CA29696" s="100"/>
      <c r="CB29696" s="100"/>
      <c r="CC29696" s="100"/>
    </row>
    <row r="29697" spans="44:81" x14ac:dyDescent="0.25">
      <c r="AR29697" s="70"/>
      <c r="BW29697" s="100"/>
      <c r="BX29697" s="100"/>
      <c r="BY29697" s="100"/>
      <c r="BZ29697" s="100"/>
      <c r="CA29697" s="100"/>
      <c r="CB29697" s="100"/>
      <c r="CC29697" s="100"/>
    </row>
    <row r="29698" spans="44:81" x14ac:dyDescent="0.25">
      <c r="AR29698" s="70"/>
      <c r="BW29698" s="100"/>
      <c r="BX29698" s="100"/>
      <c r="BY29698" s="100"/>
      <c r="BZ29698" s="100"/>
      <c r="CA29698" s="100"/>
      <c r="CB29698" s="100"/>
      <c r="CC29698" s="100"/>
    </row>
    <row r="29699" spans="44:81" x14ac:dyDescent="0.25">
      <c r="AR29699" s="70"/>
      <c r="BW29699" s="100"/>
      <c r="BX29699" s="100"/>
      <c r="BY29699" s="100"/>
      <c r="BZ29699" s="100"/>
      <c r="CA29699" s="100"/>
      <c r="CB29699" s="100"/>
      <c r="CC29699" s="100"/>
    </row>
    <row r="29700" spans="44:81" x14ac:dyDescent="0.25">
      <c r="AR29700" s="70"/>
      <c r="BW29700" s="100"/>
      <c r="BX29700" s="100"/>
      <c r="BY29700" s="100"/>
      <c r="BZ29700" s="100"/>
      <c r="CA29700" s="100"/>
      <c r="CB29700" s="100"/>
      <c r="CC29700" s="100"/>
    </row>
    <row r="29701" spans="44:81" x14ac:dyDescent="0.25">
      <c r="AR29701" s="70"/>
      <c r="BW29701" s="100"/>
      <c r="BX29701" s="100"/>
      <c r="BY29701" s="100"/>
      <c r="BZ29701" s="100"/>
      <c r="CA29701" s="100"/>
      <c r="CB29701" s="100"/>
      <c r="CC29701" s="100"/>
    </row>
    <row r="29702" spans="44:81" x14ac:dyDescent="0.25">
      <c r="AR29702" s="70"/>
      <c r="BW29702" s="100"/>
      <c r="BX29702" s="100"/>
      <c r="BY29702" s="100"/>
      <c r="BZ29702" s="100"/>
      <c r="CA29702" s="100"/>
      <c r="CB29702" s="100"/>
      <c r="CC29702" s="100"/>
    </row>
    <row r="29703" spans="44:81" x14ac:dyDescent="0.25">
      <c r="AR29703" s="70"/>
      <c r="BW29703" s="100"/>
      <c r="BX29703" s="100"/>
      <c r="BY29703" s="100"/>
      <c r="BZ29703" s="100"/>
      <c r="CA29703" s="100"/>
      <c r="CB29703" s="100"/>
      <c r="CC29703" s="100"/>
    </row>
    <row r="29704" spans="44:81" x14ac:dyDescent="0.25">
      <c r="AR29704" s="70"/>
      <c r="BW29704" s="100"/>
      <c r="BX29704" s="100"/>
      <c r="BY29704" s="100"/>
      <c r="BZ29704" s="100"/>
      <c r="CA29704" s="100"/>
      <c r="CB29704" s="100"/>
      <c r="CC29704" s="100"/>
    </row>
    <row r="29705" spans="44:81" x14ac:dyDescent="0.25">
      <c r="AR29705" s="70"/>
      <c r="BW29705" s="100"/>
      <c r="BX29705" s="100"/>
      <c r="BY29705" s="100"/>
      <c r="BZ29705" s="100"/>
      <c r="CA29705" s="100"/>
      <c r="CB29705" s="100"/>
      <c r="CC29705" s="100"/>
    </row>
    <row r="29706" spans="44:81" x14ac:dyDescent="0.25">
      <c r="AR29706" s="70"/>
      <c r="BW29706" s="100"/>
      <c r="BX29706" s="100"/>
      <c r="BY29706" s="100"/>
      <c r="BZ29706" s="100"/>
      <c r="CA29706" s="100"/>
      <c r="CB29706" s="100"/>
      <c r="CC29706" s="100"/>
    </row>
    <row r="29707" spans="44:81" x14ac:dyDescent="0.25">
      <c r="AR29707" s="70"/>
      <c r="BW29707" s="100"/>
      <c r="BX29707" s="100"/>
      <c r="BY29707" s="100"/>
      <c r="BZ29707" s="100"/>
      <c r="CA29707" s="100"/>
      <c r="CB29707" s="100"/>
      <c r="CC29707" s="100"/>
    </row>
    <row r="29708" spans="44:81" x14ac:dyDescent="0.25">
      <c r="AR29708" s="70"/>
      <c r="BW29708" s="100"/>
      <c r="BX29708" s="100"/>
      <c r="BY29708" s="100"/>
      <c r="BZ29708" s="100"/>
      <c r="CA29708" s="100"/>
      <c r="CB29708" s="100"/>
      <c r="CC29708" s="100"/>
    </row>
    <row r="29709" spans="44:81" x14ac:dyDescent="0.25">
      <c r="AR29709" s="70"/>
      <c r="BW29709" s="100"/>
      <c r="BX29709" s="100"/>
      <c r="BY29709" s="100"/>
      <c r="BZ29709" s="100"/>
      <c r="CA29709" s="100"/>
      <c r="CB29709" s="100"/>
      <c r="CC29709" s="100"/>
    </row>
    <row r="29710" spans="44:81" x14ac:dyDescent="0.25">
      <c r="AR29710" s="70"/>
      <c r="BW29710" s="100"/>
      <c r="BX29710" s="100"/>
      <c r="BY29710" s="100"/>
      <c r="BZ29710" s="100"/>
      <c r="CA29710" s="100"/>
      <c r="CB29710" s="100"/>
      <c r="CC29710" s="100"/>
    </row>
    <row r="29711" spans="44:81" x14ac:dyDescent="0.25">
      <c r="AR29711" s="70"/>
      <c r="BW29711" s="100"/>
      <c r="BX29711" s="100"/>
      <c r="BY29711" s="100"/>
      <c r="BZ29711" s="100"/>
      <c r="CA29711" s="100"/>
      <c r="CB29711" s="100"/>
      <c r="CC29711" s="100"/>
    </row>
    <row r="29712" spans="44:81" x14ac:dyDescent="0.25">
      <c r="AR29712" s="70"/>
      <c r="BW29712" s="100"/>
      <c r="BX29712" s="100"/>
      <c r="BY29712" s="100"/>
      <c r="BZ29712" s="100"/>
      <c r="CA29712" s="100"/>
      <c r="CB29712" s="100"/>
      <c r="CC29712" s="100"/>
    </row>
    <row r="29713" spans="44:81" x14ac:dyDescent="0.25">
      <c r="AR29713" s="70"/>
      <c r="BW29713" s="100"/>
      <c r="BX29713" s="100"/>
      <c r="BY29713" s="100"/>
      <c r="BZ29713" s="100"/>
      <c r="CA29713" s="100"/>
      <c r="CB29713" s="100"/>
      <c r="CC29713" s="100"/>
    </row>
    <row r="29714" spans="44:81" x14ac:dyDescent="0.25">
      <c r="AR29714" s="70"/>
      <c r="BW29714" s="100"/>
      <c r="BX29714" s="100"/>
      <c r="BY29714" s="100"/>
      <c r="BZ29714" s="100"/>
      <c r="CA29714" s="100"/>
      <c r="CB29714" s="100"/>
      <c r="CC29714" s="100"/>
    </row>
    <row r="29715" spans="44:81" x14ac:dyDescent="0.25">
      <c r="AR29715" s="70"/>
      <c r="BW29715" s="100"/>
      <c r="BX29715" s="100"/>
      <c r="BY29715" s="100"/>
      <c r="BZ29715" s="100"/>
      <c r="CA29715" s="100"/>
      <c r="CB29715" s="100"/>
      <c r="CC29715" s="100"/>
    </row>
    <row r="29716" spans="44:81" x14ac:dyDescent="0.25">
      <c r="AR29716" s="70"/>
      <c r="BW29716" s="100"/>
      <c r="BX29716" s="100"/>
      <c r="BY29716" s="100"/>
      <c r="BZ29716" s="100"/>
      <c r="CA29716" s="100"/>
      <c r="CB29716" s="100"/>
      <c r="CC29716" s="100"/>
    </row>
    <row r="29717" spans="44:81" x14ac:dyDescent="0.25">
      <c r="AR29717" s="70"/>
      <c r="BW29717" s="100"/>
      <c r="BX29717" s="100"/>
      <c r="BY29717" s="100"/>
      <c r="BZ29717" s="100"/>
      <c r="CA29717" s="100"/>
      <c r="CB29717" s="100"/>
      <c r="CC29717" s="100"/>
    </row>
    <row r="29718" spans="44:81" x14ac:dyDescent="0.25">
      <c r="AR29718" s="70"/>
      <c r="BW29718" s="100"/>
      <c r="BX29718" s="100"/>
      <c r="BY29718" s="100"/>
      <c r="BZ29718" s="100"/>
      <c r="CA29718" s="100"/>
      <c r="CB29718" s="100"/>
      <c r="CC29718" s="100"/>
    </row>
    <row r="29719" spans="44:81" x14ac:dyDescent="0.25">
      <c r="AR29719" s="70"/>
      <c r="BW29719" s="100"/>
      <c r="BX29719" s="100"/>
      <c r="BY29719" s="100"/>
      <c r="BZ29719" s="100"/>
      <c r="CA29719" s="100"/>
      <c r="CB29719" s="100"/>
      <c r="CC29719" s="100"/>
    </row>
    <row r="29720" spans="44:81" x14ac:dyDescent="0.25">
      <c r="AR29720" s="70"/>
      <c r="BW29720" s="100"/>
      <c r="BX29720" s="100"/>
      <c r="BY29720" s="100"/>
      <c r="BZ29720" s="100"/>
      <c r="CA29720" s="100"/>
      <c r="CB29720" s="100"/>
      <c r="CC29720" s="100"/>
    </row>
    <row r="29721" spans="44:81" x14ac:dyDescent="0.25">
      <c r="AR29721" s="70"/>
      <c r="BW29721" s="100"/>
      <c r="BX29721" s="100"/>
      <c r="BY29721" s="100"/>
      <c r="BZ29721" s="100"/>
      <c r="CA29721" s="100"/>
      <c r="CB29721" s="100"/>
      <c r="CC29721" s="100"/>
    </row>
    <row r="29722" spans="44:81" x14ac:dyDescent="0.25">
      <c r="AR29722" s="70"/>
      <c r="BW29722" s="100"/>
      <c r="BX29722" s="100"/>
      <c r="BY29722" s="100"/>
      <c r="BZ29722" s="100"/>
      <c r="CA29722" s="100"/>
      <c r="CB29722" s="100"/>
      <c r="CC29722" s="100"/>
    </row>
    <row r="29723" spans="44:81" x14ac:dyDescent="0.25">
      <c r="AR29723" s="70"/>
      <c r="BW29723" s="100"/>
      <c r="BX29723" s="100"/>
      <c r="BY29723" s="100"/>
      <c r="BZ29723" s="100"/>
      <c r="CA29723" s="100"/>
      <c r="CB29723" s="100"/>
      <c r="CC29723" s="100"/>
    </row>
    <row r="29724" spans="44:81" x14ac:dyDescent="0.25">
      <c r="AR29724" s="70"/>
      <c r="BW29724" s="100"/>
      <c r="BX29724" s="100"/>
      <c r="BY29724" s="100"/>
      <c r="BZ29724" s="100"/>
      <c r="CA29724" s="100"/>
      <c r="CB29724" s="100"/>
      <c r="CC29724" s="100"/>
    </row>
    <row r="29725" spans="44:81" x14ac:dyDescent="0.25">
      <c r="AR29725" s="70"/>
      <c r="BW29725" s="100"/>
      <c r="BX29725" s="100"/>
      <c r="BY29725" s="100"/>
      <c r="BZ29725" s="100"/>
      <c r="CA29725" s="100"/>
      <c r="CB29725" s="100"/>
      <c r="CC29725" s="100"/>
    </row>
    <row r="29726" spans="44:81" x14ac:dyDescent="0.25">
      <c r="AR29726" s="70"/>
      <c r="BW29726" s="100"/>
      <c r="BX29726" s="100"/>
      <c r="BY29726" s="100"/>
      <c r="BZ29726" s="100"/>
      <c r="CA29726" s="100"/>
      <c r="CB29726" s="100"/>
      <c r="CC29726" s="100"/>
    </row>
    <row r="29727" spans="44:81" x14ac:dyDescent="0.25">
      <c r="AR29727" s="70"/>
      <c r="BW29727" s="100"/>
      <c r="BX29727" s="100"/>
      <c r="BY29727" s="100"/>
      <c r="BZ29727" s="100"/>
      <c r="CA29727" s="100"/>
      <c r="CB29727" s="100"/>
      <c r="CC29727" s="100"/>
    </row>
    <row r="29728" spans="44:81" x14ac:dyDescent="0.25">
      <c r="AR29728" s="70"/>
      <c r="BW29728" s="100"/>
      <c r="BX29728" s="100"/>
      <c r="BY29728" s="100"/>
      <c r="BZ29728" s="100"/>
      <c r="CA29728" s="100"/>
      <c r="CB29728" s="100"/>
      <c r="CC29728" s="100"/>
    </row>
    <row r="29729" spans="44:81" x14ac:dyDescent="0.25">
      <c r="AR29729" s="70"/>
      <c r="BW29729" s="100"/>
      <c r="BX29729" s="100"/>
      <c r="BY29729" s="100"/>
      <c r="BZ29729" s="100"/>
      <c r="CA29729" s="100"/>
      <c r="CB29729" s="100"/>
      <c r="CC29729" s="100"/>
    </row>
    <row r="29730" spans="44:81" x14ac:dyDescent="0.25">
      <c r="AR29730" s="70"/>
      <c r="BW29730" s="100"/>
      <c r="BX29730" s="100"/>
      <c r="BY29730" s="100"/>
      <c r="BZ29730" s="100"/>
      <c r="CA29730" s="100"/>
      <c r="CB29730" s="100"/>
      <c r="CC29730" s="100"/>
    </row>
    <row r="29731" spans="44:81" x14ac:dyDescent="0.25">
      <c r="AR29731" s="70"/>
      <c r="BW29731" s="100"/>
      <c r="BX29731" s="100"/>
      <c r="BY29731" s="100"/>
      <c r="BZ29731" s="100"/>
      <c r="CA29731" s="100"/>
      <c r="CB29731" s="100"/>
      <c r="CC29731" s="100"/>
    </row>
    <row r="29732" spans="44:81" x14ac:dyDescent="0.25">
      <c r="AR29732" s="70"/>
      <c r="BW29732" s="100"/>
      <c r="BX29732" s="100"/>
      <c r="BY29732" s="100"/>
      <c r="BZ29732" s="100"/>
      <c r="CA29732" s="100"/>
      <c r="CB29732" s="100"/>
      <c r="CC29732" s="100"/>
    </row>
    <row r="29733" spans="44:81" x14ac:dyDescent="0.25">
      <c r="AR29733" s="70"/>
      <c r="BW29733" s="100"/>
      <c r="BX29733" s="100"/>
      <c r="BY29733" s="100"/>
      <c r="BZ29733" s="100"/>
      <c r="CA29733" s="100"/>
      <c r="CB29733" s="100"/>
      <c r="CC29733" s="100"/>
    </row>
    <row r="29734" spans="44:81" x14ac:dyDescent="0.25">
      <c r="AR29734" s="70"/>
      <c r="BW29734" s="100"/>
      <c r="BX29734" s="100"/>
      <c r="BY29734" s="100"/>
      <c r="BZ29734" s="100"/>
      <c r="CA29734" s="100"/>
      <c r="CB29734" s="100"/>
      <c r="CC29734" s="100"/>
    </row>
    <row r="29735" spans="44:81" x14ac:dyDescent="0.25">
      <c r="AR29735" s="70"/>
      <c r="BW29735" s="100"/>
      <c r="BX29735" s="100"/>
      <c r="BY29735" s="100"/>
      <c r="BZ29735" s="100"/>
      <c r="CA29735" s="100"/>
      <c r="CB29735" s="100"/>
      <c r="CC29735" s="100"/>
    </row>
    <row r="29736" spans="44:81" x14ac:dyDescent="0.25">
      <c r="AR29736" s="70"/>
      <c r="BW29736" s="100"/>
      <c r="BX29736" s="100"/>
      <c r="BY29736" s="100"/>
      <c r="BZ29736" s="100"/>
      <c r="CA29736" s="100"/>
      <c r="CB29736" s="100"/>
      <c r="CC29736" s="100"/>
    </row>
    <row r="29737" spans="44:81" x14ac:dyDescent="0.25">
      <c r="AR29737" s="70"/>
      <c r="BW29737" s="100"/>
      <c r="BX29737" s="100"/>
      <c r="BY29737" s="100"/>
      <c r="BZ29737" s="100"/>
      <c r="CA29737" s="100"/>
      <c r="CB29737" s="100"/>
      <c r="CC29737" s="100"/>
    </row>
    <row r="29738" spans="44:81" x14ac:dyDescent="0.25">
      <c r="AR29738" s="70"/>
      <c r="BW29738" s="100"/>
      <c r="BX29738" s="100"/>
      <c r="BY29738" s="100"/>
      <c r="BZ29738" s="100"/>
      <c r="CA29738" s="100"/>
      <c r="CB29738" s="100"/>
      <c r="CC29738" s="100"/>
    </row>
    <row r="29739" spans="44:81" x14ac:dyDescent="0.25">
      <c r="AR29739" s="70"/>
      <c r="BW29739" s="100"/>
      <c r="BX29739" s="100"/>
      <c r="BY29739" s="100"/>
      <c r="BZ29739" s="100"/>
      <c r="CA29739" s="100"/>
      <c r="CB29739" s="100"/>
      <c r="CC29739" s="100"/>
    </row>
    <row r="29740" spans="44:81" x14ac:dyDescent="0.25">
      <c r="AR29740" s="70"/>
      <c r="BW29740" s="100"/>
      <c r="BX29740" s="100"/>
      <c r="BY29740" s="100"/>
      <c r="BZ29740" s="100"/>
      <c r="CA29740" s="100"/>
      <c r="CB29740" s="100"/>
      <c r="CC29740" s="100"/>
    </row>
    <row r="29741" spans="44:81" x14ac:dyDescent="0.25">
      <c r="AR29741" s="70"/>
      <c r="BW29741" s="100"/>
      <c r="BX29741" s="100"/>
      <c r="BY29741" s="100"/>
      <c r="BZ29741" s="100"/>
      <c r="CA29741" s="100"/>
      <c r="CB29741" s="100"/>
      <c r="CC29741" s="100"/>
    </row>
    <row r="29742" spans="44:81" x14ac:dyDescent="0.25">
      <c r="AR29742" s="70"/>
      <c r="BW29742" s="100"/>
      <c r="BX29742" s="100"/>
      <c r="BY29742" s="100"/>
      <c r="BZ29742" s="100"/>
      <c r="CA29742" s="100"/>
      <c r="CB29742" s="100"/>
      <c r="CC29742" s="100"/>
    </row>
    <row r="29743" spans="44:81" x14ac:dyDescent="0.25">
      <c r="AR29743" s="70"/>
      <c r="BW29743" s="100"/>
      <c r="BX29743" s="100"/>
      <c r="BY29743" s="100"/>
      <c r="BZ29743" s="100"/>
      <c r="CA29743" s="100"/>
      <c r="CB29743" s="100"/>
      <c r="CC29743" s="100"/>
    </row>
    <row r="29744" spans="44:81" x14ac:dyDescent="0.25">
      <c r="AR29744" s="70"/>
      <c r="BW29744" s="100"/>
      <c r="BX29744" s="100"/>
      <c r="BY29744" s="100"/>
      <c r="BZ29744" s="100"/>
      <c r="CA29744" s="100"/>
      <c r="CB29744" s="100"/>
      <c r="CC29744" s="100"/>
    </row>
    <row r="29745" spans="44:81" x14ac:dyDescent="0.25">
      <c r="AR29745" s="70"/>
      <c r="BW29745" s="100"/>
      <c r="BX29745" s="100"/>
      <c r="BY29745" s="100"/>
      <c r="BZ29745" s="100"/>
      <c r="CA29745" s="100"/>
      <c r="CB29745" s="100"/>
      <c r="CC29745" s="100"/>
    </row>
    <row r="29746" spans="44:81" x14ac:dyDescent="0.25">
      <c r="AR29746" s="70"/>
      <c r="BW29746" s="100"/>
      <c r="BX29746" s="100"/>
      <c r="BY29746" s="100"/>
      <c r="BZ29746" s="100"/>
      <c r="CA29746" s="100"/>
      <c r="CB29746" s="100"/>
      <c r="CC29746" s="100"/>
    </row>
    <row r="29747" spans="44:81" x14ac:dyDescent="0.25">
      <c r="AR29747" s="70"/>
      <c r="BW29747" s="100"/>
      <c r="BX29747" s="100"/>
      <c r="BY29747" s="100"/>
      <c r="BZ29747" s="100"/>
      <c r="CA29747" s="100"/>
      <c r="CB29747" s="100"/>
      <c r="CC29747" s="100"/>
    </row>
    <row r="29748" spans="44:81" x14ac:dyDescent="0.25">
      <c r="AR29748" s="70"/>
      <c r="BW29748" s="100"/>
      <c r="BX29748" s="100"/>
      <c r="BY29748" s="100"/>
      <c r="BZ29748" s="100"/>
      <c r="CA29748" s="100"/>
      <c r="CB29748" s="100"/>
      <c r="CC29748" s="100"/>
    </row>
    <row r="29749" spans="44:81" x14ac:dyDescent="0.25">
      <c r="AR29749" s="70"/>
      <c r="BW29749" s="100"/>
      <c r="BX29749" s="100"/>
      <c r="BY29749" s="100"/>
      <c r="BZ29749" s="100"/>
      <c r="CA29749" s="100"/>
      <c r="CB29749" s="100"/>
      <c r="CC29749" s="100"/>
    </row>
    <row r="29750" spans="44:81" x14ac:dyDescent="0.25">
      <c r="AR29750" s="70"/>
      <c r="BW29750" s="100"/>
      <c r="BX29750" s="100"/>
      <c r="BY29750" s="100"/>
      <c r="BZ29750" s="100"/>
      <c r="CA29750" s="100"/>
      <c r="CB29750" s="100"/>
      <c r="CC29750" s="100"/>
    </row>
    <row r="29751" spans="44:81" x14ac:dyDescent="0.25">
      <c r="AR29751" s="70"/>
      <c r="BW29751" s="100"/>
      <c r="BX29751" s="100"/>
      <c r="BY29751" s="100"/>
      <c r="BZ29751" s="100"/>
      <c r="CA29751" s="100"/>
      <c r="CB29751" s="100"/>
      <c r="CC29751" s="100"/>
    </row>
    <row r="29752" spans="44:81" x14ac:dyDescent="0.25">
      <c r="AR29752" s="70"/>
      <c r="BW29752" s="100"/>
      <c r="BX29752" s="100"/>
      <c r="BY29752" s="100"/>
      <c r="BZ29752" s="100"/>
      <c r="CA29752" s="100"/>
      <c r="CB29752" s="100"/>
      <c r="CC29752" s="100"/>
    </row>
    <row r="29753" spans="44:81" x14ac:dyDescent="0.25">
      <c r="AR29753" s="70"/>
      <c r="BW29753" s="100"/>
      <c r="BX29753" s="100"/>
      <c r="BY29753" s="100"/>
      <c r="BZ29753" s="100"/>
      <c r="CA29753" s="100"/>
      <c r="CB29753" s="100"/>
      <c r="CC29753" s="100"/>
    </row>
    <row r="29754" spans="44:81" x14ac:dyDescent="0.25">
      <c r="AR29754" s="70"/>
      <c r="BW29754" s="100"/>
      <c r="BX29754" s="100"/>
      <c r="BY29754" s="100"/>
      <c r="BZ29754" s="100"/>
      <c r="CA29754" s="100"/>
      <c r="CB29754" s="100"/>
      <c r="CC29754" s="100"/>
    </row>
    <row r="29755" spans="44:81" x14ac:dyDescent="0.25">
      <c r="AR29755" s="70"/>
      <c r="BW29755" s="100"/>
      <c r="BX29755" s="100"/>
      <c r="BY29755" s="100"/>
      <c r="BZ29755" s="100"/>
      <c r="CA29755" s="100"/>
      <c r="CB29755" s="100"/>
      <c r="CC29755" s="100"/>
    </row>
    <row r="29756" spans="44:81" x14ac:dyDescent="0.25">
      <c r="AR29756" s="70"/>
      <c r="BW29756" s="100"/>
      <c r="BX29756" s="100"/>
      <c r="BY29756" s="100"/>
      <c r="BZ29756" s="100"/>
      <c r="CA29756" s="100"/>
      <c r="CB29756" s="100"/>
      <c r="CC29756" s="100"/>
    </row>
    <row r="29757" spans="44:81" x14ac:dyDescent="0.25">
      <c r="AR29757" s="70"/>
      <c r="BW29757" s="100"/>
      <c r="BX29757" s="100"/>
      <c r="BY29757" s="100"/>
      <c r="BZ29757" s="100"/>
      <c r="CA29757" s="100"/>
      <c r="CB29757" s="100"/>
      <c r="CC29757" s="100"/>
    </row>
    <row r="29758" spans="44:81" x14ac:dyDescent="0.25">
      <c r="AR29758" s="70"/>
      <c r="BW29758" s="100"/>
      <c r="BX29758" s="100"/>
      <c r="BY29758" s="100"/>
      <c r="BZ29758" s="100"/>
      <c r="CA29758" s="100"/>
      <c r="CB29758" s="100"/>
      <c r="CC29758" s="100"/>
    </row>
    <row r="29759" spans="44:81" x14ac:dyDescent="0.25">
      <c r="AR29759" s="70"/>
      <c r="BW29759" s="100"/>
      <c r="BX29759" s="100"/>
      <c r="BY29759" s="100"/>
      <c r="BZ29759" s="100"/>
      <c r="CA29759" s="100"/>
      <c r="CB29759" s="100"/>
      <c r="CC29759" s="100"/>
    </row>
    <row r="29760" spans="44:81" x14ac:dyDescent="0.25">
      <c r="AR29760" s="70"/>
      <c r="BW29760" s="100"/>
      <c r="BX29760" s="100"/>
      <c r="BY29760" s="100"/>
      <c r="BZ29760" s="100"/>
      <c r="CA29760" s="100"/>
      <c r="CB29760" s="100"/>
      <c r="CC29760" s="100"/>
    </row>
    <row r="29761" spans="44:81" x14ac:dyDescent="0.25">
      <c r="AR29761" s="70"/>
      <c r="BW29761" s="100"/>
      <c r="BX29761" s="100"/>
      <c r="BY29761" s="100"/>
      <c r="BZ29761" s="100"/>
      <c r="CA29761" s="100"/>
      <c r="CB29761" s="100"/>
      <c r="CC29761" s="100"/>
    </row>
    <row r="29762" spans="44:81" x14ac:dyDescent="0.25">
      <c r="AR29762" s="70"/>
      <c r="BW29762" s="100"/>
      <c r="BX29762" s="100"/>
      <c r="BY29762" s="100"/>
      <c r="BZ29762" s="100"/>
      <c r="CA29762" s="100"/>
      <c r="CB29762" s="100"/>
      <c r="CC29762" s="100"/>
    </row>
    <row r="29763" spans="44:81" x14ac:dyDescent="0.25">
      <c r="AR29763" s="70"/>
      <c r="BW29763" s="100"/>
      <c r="BX29763" s="100"/>
      <c r="BY29763" s="100"/>
      <c r="BZ29763" s="100"/>
      <c r="CA29763" s="100"/>
      <c r="CB29763" s="100"/>
      <c r="CC29763" s="100"/>
    </row>
    <row r="29764" spans="44:81" x14ac:dyDescent="0.25">
      <c r="AR29764" s="70"/>
      <c r="BW29764" s="100"/>
      <c r="BX29764" s="100"/>
      <c r="BY29764" s="100"/>
      <c r="BZ29764" s="100"/>
      <c r="CA29764" s="100"/>
      <c r="CB29764" s="100"/>
      <c r="CC29764" s="100"/>
    </row>
    <row r="29765" spans="44:81" x14ac:dyDescent="0.25">
      <c r="AR29765" s="70"/>
      <c r="BW29765" s="100"/>
      <c r="BX29765" s="100"/>
      <c r="BY29765" s="100"/>
      <c r="BZ29765" s="100"/>
      <c r="CA29765" s="100"/>
      <c r="CB29765" s="100"/>
      <c r="CC29765" s="100"/>
    </row>
    <row r="29766" spans="44:81" x14ac:dyDescent="0.25">
      <c r="AR29766" s="70"/>
      <c r="BW29766" s="100"/>
      <c r="BX29766" s="100"/>
      <c r="BY29766" s="100"/>
      <c r="BZ29766" s="100"/>
      <c r="CA29766" s="100"/>
      <c r="CB29766" s="100"/>
      <c r="CC29766" s="100"/>
    </row>
    <row r="29767" spans="44:81" x14ac:dyDescent="0.25">
      <c r="AR29767" s="70"/>
      <c r="BW29767" s="100"/>
      <c r="BX29767" s="100"/>
      <c r="BY29767" s="100"/>
      <c r="BZ29767" s="100"/>
      <c r="CA29767" s="100"/>
      <c r="CB29767" s="100"/>
      <c r="CC29767" s="100"/>
    </row>
    <row r="29768" spans="44:81" x14ac:dyDescent="0.25">
      <c r="AR29768" s="70"/>
      <c r="BW29768" s="100"/>
      <c r="BX29768" s="100"/>
      <c r="BY29768" s="100"/>
      <c r="BZ29768" s="100"/>
      <c r="CA29768" s="100"/>
      <c r="CB29768" s="100"/>
      <c r="CC29768" s="100"/>
    </row>
    <row r="29769" spans="44:81" x14ac:dyDescent="0.25">
      <c r="AR29769" s="70"/>
      <c r="BW29769" s="100"/>
      <c r="BX29769" s="100"/>
      <c r="BY29769" s="100"/>
      <c r="BZ29769" s="100"/>
      <c r="CA29769" s="100"/>
      <c r="CB29769" s="100"/>
      <c r="CC29769" s="100"/>
    </row>
    <row r="29770" spans="44:81" x14ac:dyDescent="0.25">
      <c r="AR29770" s="70"/>
      <c r="BW29770" s="100"/>
      <c r="BX29770" s="100"/>
      <c r="BY29770" s="100"/>
      <c r="BZ29770" s="100"/>
      <c r="CA29770" s="100"/>
      <c r="CB29770" s="100"/>
      <c r="CC29770" s="100"/>
    </row>
    <row r="29771" spans="44:81" x14ac:dyDescent="0.25">
      <c r="AR29771" s="70"/>
      <c r="BW29771" s="100"/>
      <c r="BX29771" s="100"/>
      <c r="BY29771" s="100"/>
      <c r="BZ29771" s="100"/>
      <c r="CA29771" s="100"/>
      <c r="CB29771" s="100"/>
      <c r="CC29771" s="100"/>
    </row>
    <row r="29772" spans="44:81" x14ac:dyDescent="0.25">
      <c r="AR29772" s="70"/>
      <c r="BW29772" s="100"/>
      <c r="BX29772" s="100"/>
      <c r="BY29772" s="100"/>
      <c r="BZ29772" s="100"/>
      <c r="CA29772" s="100"/>
      <c r="CB29772" s="100"/>
      <c r="CC29772" s="100"/>
    </row>
    <row r="29773" spans="44:81" x14ac:dyDescent="0.25">
      <c r="AR29773" s="70"/>
      <c r="BW29773" s="100"/>
      <c r="BX29773" s="100"/>
      <c r="BY29773" s="100"/>
      <c r="BZ29773" s="100"/>
      <c r="CA29773" s="100"/>
      <c r="CB29773" s="100"/>
      <c r="CC29773" s="100"/>
    </row>
    <row r="29774" spans="44:81" x14ac:dyDescent="0.25">
      <c r="AR29774" s="70"/>
      <c r="BW29774" s="100"/>
      <c r="BX29774" s="100"/>
      <c r="BY29774" s="100"/>
      <c r="BZ29774" s="100"/>
      <c r="CA29774" s="100"/>
      <c r="CB29774" s="100"/>
      <c r="CC29774" s="100"/>
    </row>
    <row r="29775" spans="44:81" x14ac:dyDescent="0.25">
      <c r="AR29775" s="70"/>
      <c r="BW29775" s="100"/>
      <c r="BX29775" s="100"/>
      <c r="BY29775" s="100"/>
      <c r="BZ29775" s="100"/>
      <c r="CA29775" s="100"/>
      <c r="CB29775" s="100"/>
      <c r="CC29775" s="100"/>
    </row>
    <row r="29776" spans="44:81" x14ac:dyDescent="0.25">
      <c r="AR29776" s="70"/>
      <c r="BW29776" s="100"/>
      <c r="BX29776" s="100"/>
      <c r="BY29776" s="100"/>
      <c r="BZ29776" s="100"/>
      <c r="CA29776" s="100"/>
      <c r="CB29776" s="100"/>
      <c r="CC29776" s="100"/>
    </row>
    <row r="29777" spans="44:81" x14ac:dyDescent="0.25">
      <c r="AR29777" s="70"/>
      <c r="BW29777" s="100"/>
      <c r="BX29777" s="100"/>
      <c r="BY29777" s="100"/>
      <c r="BZ29777" s="100"/>
      <c r="CA29777" s="100"/>
      <c r="CB29777" s="100"/>
      <c r="CC29777" s="100"/>
    </row>
    <row r="29778" spans="44:81" x14ac:dyDescent="0.25">
      <c r="AR29778" s="70"/>
      <c r="BW29778" s="100"/>
      <c r="BX29778" s="100"/>
      <c r="BY29778" s="100"/>
      <c r="BZ29778" s="100"/>
      <c r="CA29778" s="100"/>
      <c r="CB29778" s="100"/>
      <c r="CC29778" s="100"/>
    </row>
    <row r="29779" spans="44:81" x14ac:dyDescent="0.25">
      <c r="AR29779" s="70"/>
      <c r="BW29779" s="100"/>
      <c r="BX29779" s="100"/>
      <c r="BY29779" s="100"/>
      <c r="BZ29779" s="100"/>
      <c r="CA29779" s="100"/>
      <c r="CB29779" s="100"/>
      <c r="CC29779" s="100"/>
    </row>
    <row r="29780" spans="44:81" x14ac:dyDescent="0.25">
      <c r="AR29780" s="70"/>
      <c r="BW29780" s="100"/>
      <c r="BX29780" s="100"/>
      <c r="BY29780" s="100"/>
      <c r="BZ29780" s="100"/>
      <c r="CA29780" s="100"/>
      <c r="CB29780" s="100"/>
      <c r="CC29780" s="100"/>
    </row>
    <row r="29781" spans="44:81" x14ac:dyDescent="0.25">
      <c r="AR29781" s="70"/>
      <c r="BW29781" s="100"/>
      <c r="BX29781" s="100"/>
      <c r="BY29781" s="100"/>
      <c r="BZ29781" s="100"/>
      <c r="CA29781" s="100"/>
      <c r="CB29781" s="100"/>
      <c r="CC29781" s="100"/>
    </row>
    <row r="29782" spans="44:81" x14ac:dyDescent="0.25">
      <c r="AR29782" s="70"/>
      <c r="BW29782" s="100"/>
      <c r="BX29782" s="100"/>
      <c r="BY29782" s="100"/>
      <c r="BZ29782" s="100"/>
      <c r="CA29782" s="100"/>
      <c r="CB29782" s="100"/>
      <c r="CC29782" s="100"/>
    </row>
    <row r="29783" spans="44:81" x14ac:dyDescent="0.25">
      <c r="AR29783" s="70"/>
      <c r="BW29783" s="100"/>
      <c r="BX29783" s="100"/>
      <c r="BY29783" s="100"/>
      <c r="BZ29783" s="100"/>
      <c r="CA29783" s="100"/>
      <c r="CB29783" s="100"/>
      <c r="CC29783" s="100"/>
    </row>
    <row r="29784" spans="44:81" x14ac:dyDescent="0.25">
      <c r="AR29784" s="70"/>
      <c r="BW29784" s="100"/>
      <c r="BX29784" s="100"/>
      <c r="BY29784" s="100"/>
      <c r="BZ29784" s="100"/>
      <c r="CA29784" s="100"/>
      <c r="CB29784" s="100"/>
      <c r="CC29784" s="100"/>
    </row>
    <row r="29785" spans="44:81" x14ac:dyDescent="0.25">
      <c r="AR29785" s="70"/>
      <c r="BW29785" s="100"/>
      <c r="BX29785" s="100"/>
      <c r="BY29785" s="100"/>
      <c r="BZ29785" s="100"/>
      <c r="CA29785" s="100"/>
      <c r="CB29785" s="100"/>
      <c r="CC29785" s="100"/>
    </row>
    <row r="29786" spans="44:81" x14ac:dyDescent="0.25">
      <c r="AR29786" s="70"/>
      <c r="BW29786" s="100"/>
      <c r="BX29786" s="100"/>
      <c r="BY29786" s="100"/>
      <c r="BZ29786" s="100"/>
      <c r="CA29786" s="100"/>
      <c r="CB29786" s="100"/>
      <c r="CC29786" s="100"/>
    </row>
    <row r="29787" spans="44:81" x14ac:dyDescent="0.25">
      <c r="AR29787" s="70"/>
      <c r="BW29787" s="100"/>
      <c r="BX29787" s="100"/>
      <c r="BY29787" s="100"/>
      <c r="BZ29787" s="100"/>
      <c r="CA29787" s="100"/>
      <c r="CB29787" s="100"/>
      <c r="CC29787" s="100"/>
    </row>
    <row r="29788" spans="44:81" x14ac:dyDescent="0.25">
      <c r="AR29788" s="70"/>
      <c r="BW29788" s="100"/>
      <c r="BX29788" s="100"/>
      <c r="BY29788" s="100"/>
      <c r="BZ29788" s="100"/>
      <c r="CA29788" s="100"/>
      <c r="CB29788" s="100"/>
      <c r="CC29788" s="100"/>
    </row>
    <row r="29789" spans="44:81" x14ac:dyDescent="0.25">
      <c r="AR29789" s="70"/>
      <c r="BW29789" s="100"/>
      <c r="BX29789" s="100"/>
      <c r="BY29789" s="100"/>
      <c r="BZ29789" s="100"/>
      <c r="CA29789" s="100"/>
      <c r="CB29789" s="100"/>
      <c r="CC29789" s="100"/>
    </row>
    <row r="29790" spans="44:81" x14ac:dyDescent="0.25">
      <c r="AR29790" s="70"/>
      <c r="BW29790" s="100"/>
      <c r="BX29790" s="100"/>
      <c r="BY29790" s="100"/>
      <c r="BZ29790" s="100"/>
      <c r="CA29790" s="100"/>
      <c r="CB29790" s="100"/>
      <c r="CC29790" s="100"/>
    </row>
    <row r="29791" spans="44:81" x14ac:dyDescent="0.25">
      <c r="AR29791" s="70"/>
      <c r="BW29791" s="100"/>
      <c r="BX29791" s="100"/>
      <c r="BY29791" s="100"/>
      <c r="BZ29791" s="100"/>
      <c r="CA29791" s="100"/>
      <c r="CB29791" s="100"/>
      <c r="CC29791" s="100"/>
    </row>
    <row r="29792" spans="44:81" x14ac:dyDescent="0.25">
      <c r="AR29792" s="70"/>
      <c r="BW29792" s="100"/>
      <c r="BX29792" s="100"/>
      <c r="BY29792" s="100"/>
      <c r="BZ29792" s="100"/>
      <c r="CA29792" s="100"/>
      <c r="CB29792" s="100"/>
      <c r="CC29792" s="100"/>
    </row>
    <row r="29793" spans="44:81" x14ac:dyDescent="0.25">
      <c r="AR29793" s="70"/>
      <c r="BW29793" s="100"/>
      <c r="BX29793" s="100"/>
      <c r="BY29793" s="100"/>
      <c r="BZ29793" s="100"/>
      <c r="CA29793" s="100"/>
      <c r="CB29793" s="100"/>
      <c r="CC29793" s="100"/>
    </row>
    <row r="29794" spans="44:81" x14ac:dyDescent="0.25">
      <c r="AR29794" s="70"/>
      <c r="BW29794" s="100"/>
      <c r="BX29794" s="100"/>
      <c r="BY29794" s="100"/>
      <c r="BZ29794" s="100"/>
      <c r="CA29794" s="100"/>
      <c r="CB29794" s="100"/>
      <c r="CC29794" s="100"/>
    </row>
    <row r="29795" spans="44:81" x14ac:dyDescent="0.25">
      <c r="AR29795" s="70"/>
      <c r="BW29795" s="100"/>
      <c r="BX29795" s="100"/>
      <c r="BY29795" s="100"/>
      <c r="BZ29795" s="100"/>
      <c r="CA29795" s="100"/>
      <c r="CB29795" s="100"/>
      <c r="CC29795" s="100"/>
    </row>
    <row r="29796" spans="44:81" x14ac:dyDescent="0.25">
      <c r="AR29796" s="70"/>
      <c r="BW29796" s="100"/>
      <c r="BX29796" s="100"/>
      <c r="BY29796" s="100"/>
      <c r="BZ29796" s="100"/>
      <c r="CA29796" s="100"/>
      <c r="CB29796" s="100"/>
      <c r="CC29796" s="100"/>
    </row>
    <row r="29797" spans="44:81" x14ac:dyDescent="0.25">
      <c r="AR29797" s="70"/>
      <c r="BW29797" s="100"/>
      <c r="BX29797" s="100"/>
      <c r="BY29797" s="100"/>
      <c r="BZ29797" s="100"/>
      <c r="CA29797" s="100"/>
      <c r="CB29797" s="100"/>
      <c r="CC29797" s="100"/>
    </row>
    <row r="29798" spans="44:81" x14ac:dyDescent="0.25">
      <c r="AR29798" s="70"/>
      <c r="BW29798" s="100"/>
      <c r="BX29798" s="100"/>
      <c r="BY29798" s="100"/>
      <c r="BZ29798" s="100"/>
      <c r="CA29798" s="100"/>
      <c r="CB29798" s="100"/>
      <c r="CC29798" s="100"/>
    </row>
    <row r="29799" spans="44:81" x14ac:dyDescent="0.25">
      <c r="AR29799" s="70"/>
      <c r="BW29799" s="100"/>
      <c r="BX29799" s="100"/>
      <c r="BY29799" s="100"/>
      <c r="BZ29799" s="100"/>
      <c r="CA29799" s="100"/>
      <c r="CB29799" s="100"/>
      <c r="CC29799" s="100"/>
    </row>
    <row r="29800" spans="44:81" x14ac:dyDescent="0.25">
      <c r="AR29800" s="70"/>
      <c r="BW29800" s="100"/>
      <c r="BX29800" s="100"/>
      <c r="BY29800" s="100"/>
      <c r="BZ29800" s="100"/>
      <c r="CA29800" s="100"/>
      <c r="CB29800" s="100"/>
      <c r="CC29800" s="100"/>
    </row>
    <row r="29801" spans="44:81" x14ac:dyDescent="0.25">
      <c r="AR29801" s="70"/>
      <c r="BW29801" s="100"/>
      <c r="BX29801" s="100"/>
      <c r="BY29801" s="100"/>
      <c r="BZ29801" s="100"/>
      <c r="CA29801" s="100"/>
      <c r="CB29801" s="100"/>
      <c r="CC29801" s="100"/>
    </row>
    <row r="29802" spans="44:81" x14ac:dyDescent="0.25">
      <c r="AR29802" s="70"/>
      <c r="BW29802" s="100"/>
      <c r="BX29802" s="100"/>
      <c r="BY29802" s="100"/>
      <c r="BZ29802" s="100"/>
      <c r="CA29802" s="100"/>
      <c r="CB29802" s="100"/>
      <c r="CC29802" s="100"/>
    </row>
    <row r="29803" spans="44:81" x14ac:dyDescent="0.25">
      <c r="AR29803" s="70"/>
      <c r="BW29803" s="100"/>
      <c r="BX29803" s="100"/>
      <c r="BY29803" s="100"/>
      <c r="BZ29803" s="100"/>
      <c r="CA29803" s="100"/>
      <c r="CB29803" s="100"/>
      <c r="CC29803" s="100"/>
    </row>
    <row r="29804" spans="44:81" x14ac:dyDescent="0.25">
      <c r="AR29804" s="70"/>
      <c r="BW29804" s="100"/>
      <c r="BX29804" s="100"/>
      <c r="BY29804" s="100"/>
      <c r="BZ29804" s="100"/>
      <c r="CA29804" s="100"/>
      <c r="CB29804" s="100"/>
      <c r="CC29804" s="100"/>
    </row>
    <row r="29805" spans="44:81" x14ac:dyDescent="0.25">
      <c r="AR29805" s="70"/>
      <c r="BW29805" s="100"/>
      <c r="BX29805" s="100"/>
      <c r="BY29805" s="100"/>
      <c r="BZ29805" s="100"/>
      <c r="CA29805" s="100"/>
      <c r="CB29805" s="100"/>
      <c r="CC29805" s="100"/>
    </row>
    <row r="29806" spans="44:81" x14ac:dyDescent="0.25">
      <c r="AR29806" s="70"/>
      <c r="BW29806" s="100"/>
      <c r="BX29806" s="100"/>
      <c r="BY29806" s="100"/>
      <c r="BZ29806" s="100"/>
      <c r="CA29806" s="100"/>
      <c r="CB29806" s="100"/>
      <c r="CC29806" s="100"/>
    </row>
    <row r="29807" spans="44:81" x14ac:dyDescent="0.25">
      <c r="AR29807" s="70"/>
      <c r="BW29807" s="100"/>
      <c r="BX29807" s="100"/>
      <c r="BY29807" s="100"/>
      <c r="BZ29807" s="100"/>
      <c r="CA29807" s="100"/>
      <c r="CB29807" s="100"/>
      <c r="CC29807" s="100"/>
    </row>
    <row r="29808" spans="44:81" x14ac:dyDescent="0.25">
      <c r="AR29808" s="70"/>
      <c r="BW29808" s="100"/>
      <c r="BX29808" s="100"/>
      <c r="BY29808" s="100"/>
      <c r="BZ29808" s="100"/>
      <c r="CA29808" s="100"/>
      <c r="CB29808" s="100"/>
      <c r="CC29808" s="100"/>
    </row>
    <row r="29809" spans="44:81" x14ac:dyDescent="0.25">
      <c r="AR29809" s="70"/>
      <c r="BW29809" s="100"/>
      <c r="BX29809" s="100"/>
      <c r="BY29809" s="100"/>
      <c r="BZ29809" s="100"/>
      <c r="CA29809" s="100"/>
      <c r="CB29809" s="100"/>
      <c r="CC29809" s="100"/>
    </row>
    <row r="29810" spans="44:81" x14ac:dyDescent="0.25">
      <c r="AR29810" s="70"/>
      <c r="BW29810" s="100"/>
      <c r="BX29810" s="100"/>
      <c r="BY29810" s="100"/>
      <c r="BZ29810" s="100"/>
      <c r="CA29810" s="100"/>
      <c r="CB29810" s="100"/>
      <c r="CC29810" s="100"/>
    </row>
    <row r="29811" spans="44:81" x14ac:dyDescent="0.25">
      <c r="AR29811" s="70"/>
      <c r="BW29811" s="100"/>
      <c r="BX29811" s="100"/>
      <c r="BY29811" s="100"/>
      <c r="BZ29811" s="100"/>
      <c r="CA29811" s="100"/>
      <c r="CB29811" s="100"/>
      <c r="CC29811" s="100"/>
    </row>
    <row r="29812" spans="44:81" x14ac:dyDescent="0.25">
      <c r="AR29812" s="70"/>
      <c r="BW29812" s="100"/>
      <c r="BX29812" s="100"/>
      <c r="BY29812" s="100"/>
      <c r="BZ29812" s="100"/>
      <c r="CA29812" s="100"/>
      <c r="CB29812" s="100"/>
      <c r="CC29812" s="100"/>
    </row>
    <row r="29813" spans="44:81" x14ac:dyDescent="0.25">
      <c r="AR29813" s="70"/>
      <c r="BW29813" s="100"/>
      <c r="BX29813" s="100"/>
      <c r="BY29813" s="100"/>
      <c r="BZ29813" s="100"/>
      <c r="CA29813" s="100"/>
      <c r="CB29813" s="100"/>
      <c r="CC29813" s="100"/>
    </row>
    <row r="29814" spans="44:81" x14ac:dyDescent="0.25">
      <c r="AR29814" s="70"/>
      <c r="BW29814" s="100"/>
      <c r="BX29814" s="100"/>
      <c r="BY29814" s="100"/>
      <c r="BZ29814" s="100"/>
      <c r="CA29814" s="100"/>
      <c r="CB29814" s="100"/>
      <c r="CC29814" s="100"/>
    </row>
    <row r="29815" spans="44:81" x14ac:dyDescent="0.25">
      <c r="AR29815" s="70"/>
      <c r="BW29815" s="100"/>
      <c r="BX29815" s="100"/>
      <c r="BY29815" s="100"/>
      <c r="BZ29815" s="100"/>
      <c r="CA29815" s="100"/>
      <c r="CB29815" s="100"/>
      <c r="CC29815" s="100"/>
    </row>
    <row r="29816" spans="44:81" x14ac:dyDescent="0.25">
      <c r="AR29816" s="70"/>
      <c r="BW29816" s="100"/>
      <c r="BX29816" s="100"/>
      <c r="BY29816" s="100"/>
      <c r="BZ29816" s="100"/>
      <c r="CA29816" s="100"/>
      <c r="CB29816" s="100"/>
      <c r="CC29816" s="100"/>
    </row>
    <row r="29817" spans="44:81" x14ac:dyDescent="0.25">
      <c r="AR29817" s="70"/>
      <c r="BW29817" s="100"/>
      <c r="BX29817" s="100"/>
      <c r="BY29817" s="100"/>
      <c r="BZ29817" s="100"/>
      <c r="CA29817" s="100"/>
      <c r="CB29817" s="100"/>
      <c r="CC29817" s="100"/>
    </row>
    <row r="29818" spans="44:81" x14ac:dyDescent="0.25">
      <c r="AR29818" s="70"/>
      <c r="BW29818" s="100"/>
      <c r="BX29818" s="100"/>
      <c r="BY29818" s="100"/>
      <c r="BZ29818" s="100"/>
      <c r="CA29818" s="100"/>
      <c r="CB29818" s="100"/>
      <c r="CC29818" s="100"/>
    </row>
    <row r="29819" spans="44:81" x14ac:dyDescent="0.25">
      <c r="AR29819" s="70"/>
      <c r="BW29819" s="100"/>
      <c r="BX29819" s="100"/>
      <c r="BY29819" s="100"/>
      <c r="BZ29819" s="100"/>
      <c r="CA29819" s="100"/>
      <c r="CB29819" s="100"/>
      <c r="CC29819" s="100"/>
    </row>
    <row r="29820" spans="44:81" x14ac:dyDescent="0.25">
      <c r="AR29820" s="70"/>
      <c r="BW29820" s="100"/>
      <c r="BX29820" s="100"/>
      <c r="BY29820" s="100"/>
      <c r="BZ29820" s="100"/>
      <c r="CA29820" s="100"/>
      <c r="CB29820" s="100"/>
      <c r="CC29820" s="100"/>
    </row>
    <row r="29821" spans="44:81" x14ac:dyDescent="0.25">
      <c r="AR29821" s="70"/>
      <c r="BW29821" s="100"/>
      <c r="BX29821" s="100"/>
      <c r="BY29821" s="100"/>
      <c r="BZ29821" s="100"/>
      <c r="CA29821" s="100"/>
      <c r="CB29821" s="100"/>
      <c r="CC29821" s="100"/>
    </row>
    <row r="29822" spans="44:81" x14ac:dyDescent="0.25">
      <c r="AR29822" s="70"/>
      <c r="BW29822" s="100"/>
      <c r="BX29822" s="100"/>
      <c r="BY29822" s="100"/>
      <c r="BZ29822" s="100"/>
      <c r="CA29822" s="100"/>
      <c r="CB29822" s="100"/>
      <c r="CC29822" s="100"/>
    </row>
    <row r="29823" spans="44:81" x14ac:dyDescent="0.25">
      <c r="AR29823" s="70"/>
      <c r="BW29823" s="100"/>
      <c r="BX29823" s="100"/>
      <c r="BY29823" s="100"/>
      <c r="BZ29823" s="100"/>
      <c r="CA29823" s="100"/>
      <c r="CB29823" s="100"/>
      <c r="CC29823" s="100"/>
    </row>
    <row r="29824" spans="44:81" x14ac:dyDescent="0.25">
      <c r="AR29824" s="70"/>
      <c r="BW29824" s="100"/>
      <c r="BX29824" s="100"/>
      <c r="BY29824" s="100"/>
      <c r="BZ29824" s="100"/>
      <c r="CA29824" s="100"/>
      <c r="CB29824" s="100"/>
      <c r="CC29824" s="100"/>
    </row>
    <row r="29825" spans="44:81" x14ac:dyDescent="0.25">
      <c r="AR29825" s="70"/>
      <c r="BW29825" s="100"/>
      <c r="BX29825" s="100"/>
      <c r="BY29825" s="100"/>
      <c r="BZ29825" s="100"/>
      <c r="CA29825" s="100"/>
      <c r="CB29825" s="100"/>
      <c r="CC29825" s="100"/>
    </row>
    <row r="29826" spans="44:81" x14ac:dyDescent="0.25">
      <c r="AR29826" s="70"/>
      <c r="BW29826" s="100"/>
      <c r="BX29826" s="100"/>
      <c r="BY29826" s="100"/>
      <c r="BZ29826" s="100"/>
      <c r="CA29826" s="100"/>
      <c r="CB29826" s="100"/>
      <c r="CC29826" s="100"/>
    </row>
    <row r="29827" spans="44:81" x14ac:dyDescent="0.25">
      <c r="AR29827" s="70"/>
      <c r="BW29827" s="100"/>
      <c r="BX29827" s="100"/>
      <c r="BY29827" s="100"/>
      <c r="BZ29827" s="100"/>
      <c r="CA29827" s="100"/>
      <c r="CB29827" s="100"/>
      <c r="CC29827" s="100"/>
    </row>
    <row r="29828" spans="44:81" x14ac:dyDescent="0.25">
      <c r="AR29828" s="70"/>
      <c r="BW29828" s="100"/>
      <c r="BX29828" s="100"/>
      <c r="BY29828" s="100"/>
      <c r="BZ29828" s="100"/>
      <c r="CA29828" s="100"/>
      <c r="CB29828" s="100"/>
      <c r="CC29828" s="100"/>
    </row>
    <row r="29829" spans="44:81" x14ac:dyDescent="0.25">
      <c r="AR29829" s="70"/>
      <c r="BW29829" s="100"/>
      <c r="BX29829" s="100"/>
      <c r="BY29829" s="100"/>
      <c r="BZ29829" s="100"/>
      <c r="CA29829" s="100"/>
      <c r="CB29829" s="100"/>
      <c r="CC29829" s="100"/>
    </row>
    <row r="29830" spans="44:81" x14ac:dyDescent="0.25">
      <c r="AR29830" s="70"/>
      <c r="BW29830" s="100"/>
      <c r="BX29830" s="100"/>
      <c r="BY29830" s="100"/>
      <c r="BZ29830" s="100"/>
      <c r="CA29830" s="100"/>
      <c r="CB29830" s="100"/>
      <c r="CC29830" s="100"/>
    </row>
    <row r="29831" spans="44:81" x14ac:dyDescent="0.25">
      <c r="AR29831" s="70"/>
      <c r="BW29831" s="100"/>
      <c r="BX29831" s="100"/>
      <c r="BY29831" s="100"/>
      <c r="BZ29831" s="100"/>
      <c r="CA29831" s="100"/>
      <c r="CB29831" s="100"/>
      <c r="CC29831" s="100"/>
    </row>
    <row r="29832" spans="44:81" x14ac:dyDescent="0.25">
      <c r="AR29832" s="70"/>
      <c r="BW29832" s="100"/>
      <c r="BX29832" s="100"/>
      <c r="BY29832" s="100"/>
      <c r="BZ29832" s="100"/>
      <c r="CA29832" s="100"/>
      <c r="CB29832" s="100"/>
      <c r="CC29832" s="100"/>
    </row>
    <row r="29833" spans="44:81" x14ac:dyDescent="0.25">
      <c r="AR29833" s="70"/>
      <c r="BW29833" s="100"/>
      <c r="BX29833" s="100"/>
      <c r="BY29833" s="100"/>
      <c r="BZ29833" s="100"/>
      <c r="CA29833" s="100"/>
      <c r="CB29833" s="100"/>
      <c r="CC29833" s="100"/>
    </row>
    <row r="29834" spans="44:81" x14ac:dyDescent="0.25">
      <c r="AR29834" s="70"/>
      <c r="BW29834" s="100"/>
      <c r="BX29834" s="100"/>
      <c r="BY29834" s="100"/>
      <c r="BZ29834" s="100"/>
      <c r="CA29834" s="100"/>
      <c r="CB29834" s="100"/>
      <c r="CC29834" s="100"/>
    </row>
    <row r="29835" spans="44:81" x14ac:dyDescent="0.25">
      <c r="AR29835" s="70"/>
      <c r="BW29835" s="100"/>
      <c r="BX29835" s="100"/>
      <c r="BY29835" s="100"/>
      <c r="BZ29835" s="100"/>
      <c r="CA29835" s="100"/>
      <c r="CB29835" s="100"/>
      <c r="CC29835" s="100"/>
    </row>
    <row r="29836" spans="44:81" x14ac:dyDescent="0.25">
      <c r="AR29836" s="70"/>
      <c r="BW29836" s="100"/>
      <c r="BX29836" s="100"/>
      <c r="BY29836" s="100"/>
      <c r="BZ29836" s="100"/>
      <c r="CA29836" s="100"/>
      <c r="CB29836" s="100"/>
      <c r="CC29836" s="100"/>
    </row>
    <row r="29837" spans="44:81" x14ac:dyDescent="0.25">
      <c r="AR29837" s="70"/>
      <c r="BW29837" s="100"/>
      <c r="BX29837" s="100"/>
      <c r="BY29837" s="100"/>
      <c r="BZ29837" s="100"/>
      <c r="CA29837" s="100"/>
      <c r="CB29837" s="100"/>
      <c r="CC29837" s="100"/>
    </row>
    <row r="29838" spans="44:81" x14ac:dyDescent="0.25">
      <c r="AR29838" s="70"/>
      <c r="BW29838" s="100"/>
      <c r="BX29838" s="100"/>
      <c r="BY29838" s="100"/>
      <c r="BZ29838" s="100"/>
      <c r="CA29838" s="100"/>
      <c r="CB29838" s="100"/>
      <c r="CC29838" s="100"/>
    </row>
    <row r="29839" spans="44:81" x14ac:dyDescent="0.25">
      <c r="AR29839" s="70"/>
      <c r="BW29839" s="100"/>
      <c r="BX29839" s="100"/>
      <c r="BY29839" s="100"/>
      <c r="BZ29839" s="100"/>
      <c r="CA29839" s="100"/>
      <c r="CB29839" s="100"/>
      <c r="CC29839" s="100"/>
    </row>
    <row r="29840" spans="44:81" x14ac:dyDescent="0.25">
      <c r="AR29840" s="70"/>
      <c r="BW29840" s="100"/>
      <c r="BX29840" s="100"/>
      <c r="BY29840" s="100"/>
      <c r="BZ29840" s="100"/>
      <c r="CA29840" s="100"/>
      <c r="CB29840" s="100"/>
      <c r="CC29840" s="100"/>
    </row>
    <row r="29841" spans="44:81" x14ac:dyDescent="0.25">
      <c r="AR29841" s="70"/>
      <c r="BW29841" s="100"/>
      <c r="BX29841" s="100"/>
      <c r="BY29841" s="100"/>
      <c r="BZ29841" s="100"/>
      <c r="CA29841" s="100"/>
      <c r="CB29841" s="100"/>
      <c r="CC29841" s="100"/>
    </row>
    <row r="29842" spans="44:81" x14ac:dyDescent="0.25">
      <c r="AR29842" s="70"/>
      <c r="BW29842" s="100"/>
      <c r="BX29842" s="100"/>
      <c r="BY29842" s="100"/>
      <c r="BZ29842" s="100"/>
      <c r="CA29842" s="100"/>
      <c r="CB29842" s="100"/>
      <c r="CC29842" s="100"/>
    </row>
    <row r="29843" spans="44:81" x14ac:dyDescent="0.25">
      <c r="AR29843" s="70"/>
      <c r="BW29843" s="100"/>
      <c r="BX29843" s="100"/>
      <c r="BY29843" s="100"/>
      <c r="BZ29843" s="100"/>
      <c r="CA29843" s="100"/>
      <c r="CB29843" s="100"/>
      <c r="CC29843" s="100"/>
    </row>
    <row r="29844" spans="44:81" x14ac:dyDescent="0.25">
      <c r="AR29844" s="70"/>
      <c r="BW29844" s="100"/>
      <c r="BX29844" s="100"/>
      <c r="BY29844" s="100"/>
      <c r="BZ29844" s="100"/>
      <c r="CA29844" s="100"/>
      <c r="CB29844" s="100"/>
      <c r="CC29844" s="100"/>
    </row>
    <row r="29845" spans="44:81" x14ac:dyDescent="0.25">
      <c r="AR29845" s="70"/>
      <c r="BW29845" s="100"/>
      <c r="BX29845" s="100"/>
      <c r="BY29845" s="100"/>
      <c r="BZ29845" s="100"/>
      <c r="CA29845" s="100"/>
      <c r="CB29845" s="100"/>
      <c r="CC29845" s="100"/>
    </row>
    <row r="29846" spans="44:81" x14ac:dyDescent="0.25">
      <c r="AR29846" s="70"/>
      <c r="BW29846" s="100"/>
      <c r="BX29846" s="100"/>
      <c r="BY29846" s="100"/>
      <c r="BZ29846" s="100"/>
      <c r="CA29846" s="100"/>
      <c r="CB29846" s="100"/>
      <c r="CC29846" s="100"/>
    </row>
    <row r="29847" spans="44:81" x14ac:dyDescent="0.25">
      <c r="AR29847" s="70"/>
      <c r="BW29847" s="100"/>
      <c r="BX29847" s="100"/>
      <c r="BY29847" s="100"/>
      <c r="BZ29847" s="100"/>
      <c r="CA29847" s="100"/>
      <c r="CB29847" s="100"/>
      <c r="CC29847" s="100"/>
    </row>
    <row r="29848" spans="44:81" x14ac:dyDescent="0.25">
      <c r="AR29848" s="70"/>
      <c r="BW29848" s="100"/>
      <c r="BX29848" s="100"/>
      <c r="BY29848" s="100"/>
      <c r="BZ29848" s="100"/>
      <c r="CA29848" s="100"/>
      <c r="CB29848" s="100"/>
      <c r="CC29848" s="100"/>
    </row>
    <row r="29849" spans="44:81" x14ac:dyDescent="0.25">
      <c r="AR29849" s="70"/>
      <c r="BW29849" s="100"/>
      <c r="BX29849" s="100"/>
      <c r="BY29849" s="100"/>
      <c r="BZ29849" s="100"/>
      <c r="CA29849" s="100"/>
      <c r="CB29849" s="100"/>
      <c r="CC29849" s="100"/>
    </row>
    <row r="29850" spans="44:81" x14ac:dyDescent="0.25">
      <c r="AR29850" s="70"/>
      <c r="BW29850" s="100"/>
      <c r="BX29850" s="100"/>
      <c r="BY29850" s="100"/>
      <c r="BZ29850" s="100"/>
      <c r="CA29850" s="100"/>
      <c r="CB29850" s="100"/>
      <c r="CC29850" s="100"/>
    </row>
    <row r="29851" spans="44:81" x14ac:dyDescent="0.25">
      <c r="AR29851" s="70"/>
      <c r="BW29851" s="100"/>
      <c r="BX29851" s="100"/>
      <c r="BY29851" s="100"/>
      <c r="BZ29851" s="100"/>
      <c r="CA29851" s="100"/>
      <c r="CB29851" s="100"/>
      <c r="CC29851" s="100"/>
    </row>
    <row r="29852" spans="44:81" x14ac:dyDescent="0.25">
      <c r="AR29852" s="70"/>
      <c r="BW29852" s="100"/>
      <c r="BX29852" s="100"/>
      <c r="BY29852" s="100"/>
      <c r="BZ29852" s="100"/>
      <c r="CA29852" s="100"/>
      <c r="CB29852" s="100"/>
      <c r="CC29852" s="100"/>
    </row>
    <row r="29853" spans="44:81" x14ac:dyDescent="0.25">
      <c r="AR29853" s="70"/>
      <c r="BW29853" s="100"/>
      <c r="BX29853" s="100"/>
      <c r="BY29853" s="100"/>
      <c r="BZ29853" s="100"/>
      <c r="CA29853" s="100"/>
      <c r="CB29853" s="100"/>
      <c r="CC29853" s="100"/>
    </row>
    <row r="29854" spans="44:81" x14ac:dyDescent="0.25">
      <c r="AR29854" s="70"/>
      <c r="BW29854" s="100"/>
      <c r="BX29854" s="100"/>
      <c r="BY29854" s="100"/>
      <c r="BZ29854" s="100"/>
      <c r="CA29854" s="100"/>
      <c r="CB29854" s="100"/>
      <c r="CC29854" s="100"/>
    </row>
    <row r="29855" spans="44:81" x14ac:dyDescent="0.25">
      <c r="AR29855" s="70"/>
      <c r="BW29855" s="100"/>
      <c r="BX29855" s="100"/>
      <c r="BY29855" s="100"/>
      <c r="BZ29855" s="100"/>
      <c r="CA29855" s="100"/>
      <c r="CB29855" s="100"/>
      <c r="CC29855" s="100"/>
    </row>
    <row r="29856" spans="44:81" x14ac:dyDescent="0.25">
      <c r="AR29856" s="70"/>
      <c r="BW29856" s="100"/>
      <c r="BX29856" s="100"/>
      <c r="BY29856" s="100"/>
      <c r="BZ29856" s="100"/>
      <c r="CA29856" s="100"/>
      <c r="CB29856" s="100"/>
      <c r="CC29856" s="100"/>
    </row>
    <row r="29857" spans="44:81" x14ac:dyDescent="0.25">
      <c r="AR29857" s="70"/>
      <c r="BW29857" s="100"/>
      <c r="BX29857" s="100"/>
      <c r="BY29857" s="100"/>
      <c r="BZ29857" s="100"/>
      <c r="CA29857" s="100"/>
      <c r="CB29857" s="100"/>
      <c r="CC29857" s="100"/>
    </row>
    <row r="29858" spans="44:81" x14ac:dyDescent="0.25">
      <c r="AR29858" s="70"/>
      <c r="BW29858" s="100"/>
      <c r="BX29858" s="100"/>
      <c r="BY29858" s="100"/>
      <c r="BZ29858" s="100"/>
      <c r="CA29858" s="100"/>
      <c r="CB29858" s="100"/>
      <c r="CC29858" s="100"/>
    </row>
    <row r="29859" spans="44:81" x14ac:dyDescent="0.25">
      <c r="AR29859" s="70"/>
      <c r="BW29859" s="100"/>
      <c r="BX29859" s="100"/>
      <c r="BY29859" s="100"/>
      <c r="BZ29859" s="100"/>
      <c r="CA29859" s="100"/>
      <c r="CB29859" s="100"/>
      <c r="CC29859" s="100"/>
    </row>
    <row r="29860" spans="44:81" x14ac:dyDescent="0.25">
      <c r="AR29860" s="70"/>
      <c r="BW29860" s="100"/>
      <c r="BX29860" s="100"/>
      <c r="BY29860" s="100"/>
      <c r="BZ29860" s="100"/>
      <c r="CA29860" s="100"/>
      <c r="CB29860" s="100"/>
      <c r="CC29860" s="100"/>
    </row>
    <row r="29861" spans="44:81" x14ac:dyDescent="0.25">
      <c r="AR29861" s="70"/>
      <c r="BW29861" s="100"/>
      <c r="BX29861" s="100"/>
      <c r="BY29861" s="100"/>
      <c r="BZ29861" s="100"/>
      <c r="CA29861" s="100"/>
      <c r="CB29861" s="100"/>
      <c r="CC29861" s="100"/>
    </row>
    <row r="29862" spans="44:81" x14ac:dyDescent="0.25">
      <c r="AR29862" s="70"/>
      <c r="BW29862" s="100"/>
      <c r="BX29862" s="100"/>
      <c r="BY29862" s="100"/>
      <c r="BZ29862" s="100"/>
      <c r="CA29862" s="100"/>
      <c r="CB29862" s="100"/>
      <c r="CC29862" s="100"/>
    </row>
    <row r="29863" spans="44:81" x14ac:dyDescent="0.25">
      <c r="AR29863" s="70"/>
      <c r="BW29863" s="100"/>
      <c r="BX29863" s="100"/>
      <c r="BY29863" s="100"/>
      <c r="BZ29863" s="100"/>
      <c r="CA29863" s="100"/>
      <c r="CB29863" s="100"/>
      <c r="CC29863" s="100"/>
    </row>
    <row r="29864" spans="44:81" x14ac:dyDescent="0.25">
      <c r="AR29864" s="70"/>
      <c r="BW29864" s="100"/>
      <c r="BX29864" s="100"/>
      <c r="BY29864" s="100"/>
      <c r="BZ29864" s="100"/>
      <c r="CA29864" s="100"/>
      <c r="CB29864" s="100"/>
      <c r="CC29864" s="100"/>
    </row>
    <row r="29865" spans="44:81" x14ac:dyDescent="0.25">
      <c r="AR29865" s="70"/>
      <c r="BW29865" s="100"/>
      <c r="BX29865" s="100"/>
      <c r="BY29865" s="100"/>
      <c r="BZ29865" s="100"/>
      <c r="CA29865" s="100"/>
      <c r="CB29865" s="100"/>
      <c r="CC29865" s="100"/>
    </row>
    <row r="29866" spans="44:81" x14ac:dyDescent="0.25">
      <c r="AR29866" s="70"/>
      <c r="BW29866" s="100"/>
      <c r="BX29866" s="100"/>
      <c r="BY29866" s="100"/>
      <c r="BZ29866" s="100"/>
      <c r="CA29866" s="100"/>
      <c r="CB29866" s="100"/>
      <c r="CC29866" s="100"/>
    </row>
    <row r="29867" spans="44:81" x14ac:dyDescent="0.25">
      <c r="AR29867" s="70"/>
      <c r="BW29867" s="100"/>
      <c r="BX29867" s="100"/>
      <c r="BY29867" s="100"/>
      <c r="BZ29867" s="100"/>
      <c r="CA29867" s="100"/>
      <c r="CB29867" s="100"/>
      <c r="CC29867" s="100"/>
    </row>
    <row r="29868" spans="44:81" x14ac:dyDescent="0.25">
      <c r="AR29868" s="70"/>
      <c r="BW29868" s="100"/>
      <c r="BX29868" s="100"/>
      <c r="BY29868" s="100"/>
      <c r="BZ29868" s="100"/>
      <c r="CA29868" s="100"/>
      <c r="CB29868" s="100"/>
      <c r="CC29868" s="100"/>
    </row>
    <row r="29869" spans="44:81" x14ac:dyDescent="0.25">
      <c r="AR29869" s="70"/>
      <c r="BW29869" s="100"/>
      <c r="BX29869" s="100"/>
      <c r="BY29869" s="100"/>
      <c r="BZ29869" s="100"/>
      <c r="CA29869" s="100"/>
      <c r="CB29869" s="100"/>
      <c r="CC29869" s="100"/>
    </row>
    <row r="29870" spans="44:81" x14ac:dyDescent="0.25">
      <c r="AR29870" s="70"/>
      <c r="BW29870" s="100"/>
      <c r="BX29870" s="100"/>
      <c r="BY29870" s="100"/>
      <c r="BZ29870" s="100"/>
      <c r="CA29870" s="100"/>
      <c r="CB29870" s="100"/>
      <c r="CC29870" s="100"/>
    </row>
    <row r="29871" spans="44:81" x14ac:dyDescent="0.25">
      <c r="AR29871" s="70"/>
      <c r="BW29871" s="100"/>
      <c r="BX29871" s="100"/>
      <c r="BY29871" s="100"/>
      <c r="BZ29871" s="100"/>
      <c r="CA29871" s="100"/>
      <c r="CB29871" s="100"/>
      <c r="CC29871" s="100"/>
    </row>
    <row r="29872" spans="44:81" x14ac:dyDescent="0.25">
      <c r="AR29872" s="70"/>
      <c r="BW29872" s="100"/>
      <c r="BX29872" s="100"/>
      <c r="BY29872" s="100"/>
      <c r="BZ29872" s="100"/>
      <c r="CA29872" s="100"/>
      <c r="CB29872" s="100"/>
      <c r="CC29872" s="100"/>
    </row>
    <row r="29873" spans="44:81" x14ac:dyDescent="0.25">
      <c r="AR29873" s="70"/>
      <c r="BW29873" s="100"/>
      <c r="BX29873" s="100"/>
      <c r="BY29873" s="100"/>
      <c r="BZ29873" s="100"/>
      <c r="CA29873" s="100"/>
      <c r="CB29873" s="100"/>
      <c r="CC29873" s="100"/>
    </row>
    <row r="29874" spans="44:81" x14ac:dyDescent="0.25">
      <c r="AR29874" s="70"/>
      <c r="BW29874" s="100"/>
      <c r="BX29874" s="100"/>
      <c r="BY29874" s="100"/>
      <c r="BZ29874" s="100"/>
      <c r="CA29874" s="100"/>
      <c r="CB29874" s="100"/>
      <c r="CC29874" s="100"/>
    </row>
    <row r="29875" spans="44:81" x14ac:dyDescent="0.25">
      <c r="AR29875" s="70"/>
      <c r="BW29875" s="100"/>
      <c r="BX29875" s="100"/>
      <c r="BY29875" s="100"/>
      <c r="BZ29875" s="100"/>
      <c r="CA29875" s="100"/>
      <c r="CB29875" s="100"/>
      <c r="CC29875" s="100"/>
    </row>
    <row r="29876" spans="44:81" x14ac:dyDescent="0.25">
      <c r="AR29876" s="70"/>
      <c r="BW29876" s="100"/>
      <c r="BX29876" s="100"/>
      <c r="BY29876" s="100"/>
      <c r="BZ29876" s="100"/>
      <c r="CA29876" s="100"/>
      <c r="CB29876" s="100"/>
      <c r="CC29876" s="100"/>
    </row>
    <row r="29877" spans="44:81" x14ac:dyDescent="0.25">
      <c r="AR29877" s="70"/>
      <c r="BW29877" s="100"/>
      <c r="BX29877" s="100"/>
      <c r="BY29877" s="100"/>
      <c r="BZ29877" s="100"/>
      <c r="CA29877" s="100"/>
      <c r="CB29877" s="100"/>
      <c r="CC29877" s="100"/>
    </row>
    <row r="29878" spans="44:81" x14ac:dyDescent="0.25">
      <c r="AR29878" s="70"/>
      <c r="BW29878" s="100"/>
      <c r="BX29878" s="100"/>
      <c r="BY29878" s="100"/>
      <c r="BZ29878" s="100"/>
      <c r="CA29878" s="100"/>
      <c r="CB29878" s="100"/>
      <c r="CC29878" s="100"/>
    </row>
    <row r="29879" spans="44:81" x14ac:dyDescent="0.25">
      <c r="AR29879" s="70"/>
      <c r="BW29879" s="100"/>
      <c r="BX29879" s="100"/>
      <c r="BY29879" s="100"/>
      <c r="BZ29879" s="100"/>
      <c r="CA29879" s="100"/>
      <c r="CB29879" s="100"/>
      <c r="CC29879" s="100"/>
    </row>
    <row r="29880" spans="44:81" x14ac:dyDescent="0.25">
      <c r="AR29880" s="70"/>
      <c r="BW29880" s="100"/>
      <c r="BX29880" s="100"/>
      <c r="BY29880" s="100"/>
      <c r="BZ29880" s="100"/>
      <c r="CA29880" s="100"/>
      <c r="CB29880" s="100"/>
      <c r="CC29880" s="100"/>
    </row>
    <row r="29881" spans="44:81" x14ac:dyDescent="0.25">
      <c r="AR29881" s="70"/>
      <c r="BW29881" s="100"/>
      <c r="BX29881" s="100"/>
      <c r="BY29881" s="100"/>
      <c r="BZ29881" s="100"/>
      <c r="CA29881" s="100"/>
      <c r="CB29881" s="100"/>
      <c r="CC29881" s="100"/>
    </row>
    <row r="29882" spans="44:81" x14ac:dyDescent="0.25">
      <c r="AR29882" s="70"/>
      <c r="BW29882" s="100"/>
      <c r="BX29882" s="100"/>
      <c r="BY29882" s="100"/>
      <c r="BZ29882" s="100"/>
      <c r="CA29882" s="100"/>
      <c r="CB29882" s="100"/>
      <c r="CC29882" s="100"/>
    </row>
    <row r="29883" spans="44:81" x14ac:dyDescent="0.25">
      <c r="AR29883" s="70"/>
      <c r="BW29883" s="100"/>
      <c r="BX29883" s="100"/>
      <c r="BY29883" s="100"/>
      <c r="BZ29883" s="100"/>
      <c r="CA29883" s="100"/>
      <c r="CB29883" s="100"/>
      <c r="CC29883" s="100"/>
    </row>
    <row r="29884" spans="44:81" x14ac:dyDescent="0.25">
      <c r="AR29884" s="70"/>
      <c r="BW29884" s="100"/>
      <c r="BX29884" s="100"/>
      <c r="BY29884" s="100"/>
      <c r="BZ29884" s="100"/>
      <c r="CA29884" s="100"/>
      <c r="CB29884" s="100"/>
      <c r="CC29884" s="100"/>
    </row>
    <row r="29885" spans="44:81" x14ac:dyDescent="0.25">
      <c r="AR29885" s="70"/>
      <c r="BW29885" s="100"/>
      <c r="BX29885" s="100"/>
      <c r="BY29885" s="100"/>
      <c r="BZ29885" s="100"/>
      <c r="CA29885" s="100"/>
      <c r="CB29885" s="100"/>
      <c r="CC29885" s="100"/>
    </row>
    <row r="29886" spans="44:81" x14ac:dyDescent="0.25">
      <c r="AR29886" s="70"/>
      <c r="BW29886" s="100"/>
      <c r="BX29886" s="100"/>
      <c r="BY29886" s="100"/>
      <c r="BZ29886" s="100"/>
      <c r="CA29886" s="100"/>
      <c r="CB29886" s="100"/>
      <c r="CC29886" s="100"/>
    </row>
    <row r="29887" spans="44:81" x14ac:dyDescent="0.25">
      <c r="AR29887" s="70"/>
      <c r="BW29887" s="100"/>
      <c r="BX29887" s="100"/>
      <c r="BY29887" s="100"/>
      <c r="BZ29887" s="100"/>
      <c r="CA29887" s="100"/>
      <c r="CB29887" s="100"/>
      <c r="CC29887" s="100"/>
    </row>
    <row r="29888" spans="44:81" x14ac:dyDescent="0.25">
      <c r="AR29888" s="70"/>
      <c r="BW29888" s="100"/>
      <c r="BX29888" s="100"/>
      <c r="BY29888" s="100"/>
      <c r="BZ29888" s="100"/>
      <c r="CA29888" s="100"/>
      <c r="CB29888" s="100"/>
      <c r="CC29888" s="100"/>
    </row>
    <row r="29889" spans="44:81" x14ac:dyDescent="0.25">
      <c r="AR29889" s="70"/>
      <c r="BW29889" s="100"/>
      <c r="BX29889" s="100"/>
      <c r="BY29889" s="100"/>
      <c r="BZ29889" s="100"/>
      <c r="CA29889" s="100"/>
      <c r="CB29889" s="100"/>
      <c r="CC29889" s="100"/>
    </row>
    <row r="29890" spans="44:81" x14ac:dyDescent="0.25">
      <c r="AR29890" s="70"/>
      <c r="BW29890" s="100"/>
      <c r="BX29890" s="100"/>
      <c r="BY29890" s="100"/>
      <c r="BZ29890" s="100"/>
      <c r="CA29890" s="100"/>
      <c r="CB29890" s="100"/>
      <c r="CC29890" s="100"/>
    </row>
    <row r="29891" spans="44:81" x14ac:dyDescent="0.25">
      <c r="AR29891" s="70"/>
      <c r="BW29891" s="100"/>
      <c r="BX29891" s="100"/>
      <c r="BY29891" s="100"/>
      <c r="BZ29891" s="100"/>
      <c r="CA29891" s="100"/>
      <c r="CB29891" s="100"/>
      <c r="CC29891" s="100"/>
    </row>
    <row r="29892" spans="44:81" x14ac:dyDescent="0.25">
      <c r="AR29892" s="70"/>
      <c r="BW29892" s="100"/>
      <c r="BX29892" s="100"/>
      <c r="BY29892" s="100"/>
      <c r="BZ29892" s="100"/>
      <c r="CA29892" s="100"/>
      <c r="CB29892" s="100"/>
      <c r="CC29892" s="100"/>
    </row>
    <row r="29893" spans="44:81" x14ac:dyDescent="0.25">
      <c r="AR29893" s="70"/>
      <c r="BW29893" s="100"/>
      <c r="BX29893" s="100"/>
      <c r="BY29893" s="100"/>
      <c r="BZ29893" s="100"/>
      <c r="CA29893" s="100"/>
      <c r="CB29893" s="100"/>
      <c r="CC29893" s="100"/>
    </row>
    <row r="29894" spans="44:81" x14ac:dyDescent="0.25">
      <c r="AR29894" s="70"/>
      <c r="BW29894" s="100"/>
      <c r="BX29894" s="100"/>
      <c r="BY29894" s="100"/>
      <c r="BZ29894" s="100"/>
      <c r="CA29894" s="100"/>
      <c r="CB29894" s="100"/>
      <c r="CC29894" s="100"/>
    </row>
    <row r="29895" spans="44:81" x14ac:dyDescent="0.25">
      <c r="AR29895" s="70"/>
      <c r="BW29895" s="100"/>
      <c r="BX29895" s="100"/>
      <c r="BY29895" s="100"/>
      <c r="BZ29895" s="100"/>
      <c r="CA29895" s="100"/>
      <c r="CB29895" s="100"/>
      <c r="CC29895" s="100"/>
    </row>
    <row r="29896" spans="44:81" x14ac:dyDescent="0.25">
      <c r="AR29896" s="70"/>
      <c r="BW29896" s="100"/>
      <c r="BX29896" s="100"/>
      <c r="BY29896" s="100"/>
      <c r="BZ29896" s="100"/>
      <c r="CA29896" s="100"/>
      <c r="CB29896" s="100"/>
      <c r="CC29896" s="100"/>
    </row>
    <row r="29897" spans="44:81" x14ac:dyDescent="0.25">
      <c r="AR29897" s="70"/>
      <c r="BW29897" s="100"/>
      <c r="BX29897" s="100"/>
      <c r="BY29897" s="100"/>
      <c r="BZ29897" s="100"/>
      <c r="CA29897" s="100"/>
      <c r="CB29897" s="100"/>
      <c r="CC29897" s="100"/>
    </row>
    <row r="29898" spans="44:81" x14ac:dyDescent="0.25">
      <c r="AR29898" s="70"/>
      <c r="BW29898" s="100"/>
      <c r="BX29898" s="100"/>
      <c r="BY29898" s="100"/>
      <c r="BZ29898" s="100"/>
      <c r="CA29898" s="100"/>
      <c r="CB29898" s="100"/>
      <c r="CC29898" s="100"/>
    </row>
    <row r="29899" spans="44:81" x14ac:dyDescent="0.25">
      <c r="AR29899" s="70"/>
      <c r="BW29899" s="100"/>
      <c r="BX29899" s="100"/>
      <c r="BY29899" s="100"/>
      <c r="BZ29899" s="100"/>
      <c r="CA29899" s="100"/>
      <c r="CB29899" s="100"/>
      <c r="CC29899" s="100"/>
    </row>
    <row r="29900" spans="44:81" x14ac:dyDescent="0.25">
      <c r="AR29900" s="70"/>
      <c r="BW29900" s="100"/>
      <c r="BX29900" s="100"/>
      <c r="BY29900" s="100"/>
      <c r="BZ29900" s="100"/>
      <c r="CA29900" s="100"/>
      <c r="CB29900" s="100"/>
      <c r="CC29900" s="100"/>
    </row>
    <row r="29901" spans="44:81" x14ac:dyDescent="0.25">
      <c r="AR29901" s="70"/>
      <c r="BW29901" s="100"/>
      <c r="BX29901" s="100"/>
      <c r="BY29901" s="100"/>
      <c r="BZ29901" s="100"/>
      <c r="CA29901" s="100"/>
      <c r="CB29901" s="100"/>
      <c r="CC29901" s="100"/>
    </row>
    <row r="29902" spans="44:81" x14ac:dyDescent="0.25">
      <c r="AR29902" s="70"/>
      <c r="BW29902" s="100"/>
      <c r="BX29902" s="100"/>
      <c r="BY29902" s="100"/>
      <c r="BZ29902" s="100"/>
      <c r="CA29902" s="100"/>
      <c r="CB29902" s="100"/>
      <c r="CC29902" s="100"/>
    </row>
    <row r="29903" spans="44:81" x14ac:dyDescent="0.25">
      <c r="AR29903" s="70"/>
      <c r="BW29903" s="100"/>
      <c r="BX29903" s="100"/>
      <c r="BY29903" s="100"/>
      <c r="BZ29903" s="100"/>
      <c r="CA29903" s="100"/>
      <c r="CB29903" s="100"/>
      <c r="CC29903" s="100"/>
    </row>
    <row r="29904" spans="44:81" x14ac:dyDescent="0.25">
      <c r="AR29904" s="70"/>
      <c r="BW29904" s="100"/>
      <c r="BX29904" s="100"/>
      <c r="BY29904" s="100"/>
      <c r="BZ29904" s="100"/>
      <c r="CA29904" s="100"/>
      <c r="CB29904" s="100"/>
      <c r="CC29904" s="100"/>
    </row>
    <row r="29905" spans="44:81" x14ac:dyDescent="0.25">
      <c r="AR29905" s="70"/>
      <c r="BW29905" s="100"/>
      <c r="BX29905" s="100"/>
      <c r="BY29905" s="100"/>
      <c r="BZ29905" s="100"/>
      <c r="CA29905" s="100"/>
      <c r="CB29905" s="100"/>
      <c r="CC29905" s="100"/>
    </row>
    <row r="29906" spans="44:81" x14ac:dyDescent="0.25">
      <c r="AR29906" s="70"/>
      <c r="BW29906" s="100"/>
      <c r="BX29906" s="100"/>
      <c r="BY29906" s="100"/>
      <c r="BZ29906" s="100"/>
      <c r="CA29906" s="100"/>
      <c r="CB29906" s="100"/>
      <c r="CC29906" s="100"/>
    </row>
    <row r="29907" spans="44:81" x14ac:dyDescent="0.25">
      <c r="AR29907" s="70"/>
      <c r="BW29907" s="100"/>
      <c r="BX29907" s="100"/>
      <c r="BY29907" s="100"/>
      <c r="BZ29907" s="100"/>
      <c r="CA29907" s="100"/>
      <c r="CB29907" s="100"/>
      <c r="CC29907" s="100"/>
    </row>
    <row r="29908" spans="44:81" x14ac:dyDescent="0.25">
      <c r="AR29908" s="70"/>
      <c r="BW29908" s="100"/>
      <c r="BX29908" s="100"/>
      <c r="BY29908" s="100"/>
      <c r="BZ29908" s="100"/>
      <c r="CA29908" s="100"/>
      <c r="CB29908" s="100"/>
      <c r="CC29908" s="100"/>
    </row>
    <row r="29909" spans="44:81" x14ac:dyDescent="0.25">
      <c r="AR29909" s="70"/>
      <c r="BW29909" s="100"/>
      <c r="BX29909" s="100"/>
      <c r="BY29909" s="100"/>
      <c r="BZ29909" s="100"/>
      <c r="CA29909" s="100"/>
      <c r="CB29909" s="100"/>
      <c r="CC29909" s="100"/>
    </row>
    <row r="29910" spans="44:81" x14ac:dyDescent="0.25">
      <c r="AR29910" s="70"/>
      <c r="BW29910" s="100"/>
      <c r="BX29910" s="100"/>
      <c r="BY29910" s="100"/>
      <c r="BZ29910" s="100"/>
      <c r="CA29910" s="100"/>
      <c r="CB29910" s="100"/>
      <c r="CC29910" s="100"/>
    </row>
    <row r="29911" spans="44:81" x14ac:dyDescent="0.25">
      <c r="AR29911" s="70"/>
      <c r="BW29911" s="100"/>
      <c r="BX29911" s="100"/>
      <c r="BY29911" s="100"/>
      <c r="BZ29911" s="100"/>
      <c r="CA29911" s="100"/>
      <c r="CB29911" s="100"/>
      <c r="CC29911" s="100"/>
    </row>
    <row r="29912" spans="44:81" x14ac:dyDescent="0.25">
      <c r="AR29912" s="70"/>
      <c r="BW29912" s="100"/>
      <c r="BX29912" s="100"/>
      <c r="BY29912" s="100"/>
      <c r="BZ29912" s="100"/>
      <c r="CA29912" s="100"/>
      <c r="CB29912" s="100"/>
      <c r="CC29912" s="100"/>
    </row>
    <row r="29913" spans="44:81" x14ac:dyDescent="0.25">
      <c r="AR29913" s="70"/>
      <c r="BW29913" s="100"/>
      <c r="BX29913" s="100"/>
      <c r="BY29913" s="100"/>
      <c r="BZ29913" s="100"/>
      <c r="CA29913" s="100"/>
      <c r="CB29913" s="100"/>
      <c r="CC29913" s="100"/>
    </row>
    <row r="29914" spans="44:81" x14ac:dyDescent="0.25">
      <c r="AR29914" s="70"/>
      <c r="BW29914" s="100"/>
      <c r="BX29914" s="100"/>
      <c r="BY29914" s="100"/>
      <c r="BZ29914" s="100"/>
      <c r="CA29914" s="100"/>
      <c r="CB29914" s="100"/>
      <c r="CC29914" s="100"/>
    </row>
    <row r="29915" spans="44:81" x14ac:dyDescent="0.25">
      <c r="AR29915" s="70"/>
      <c r="BW29915" s="100"/>
      <c r="BX29915" s="100"/>
      <c r="BY29915" s="100"/>
      <c r="BZ29915" s="100"/>
      <c r="CA29915" s="100"/>
      <c r="CB29915" s="100"/>
      <c r="CC29915" s="100"/>
    </row>
    <row r="29916" spans="44:81" x14ac:dyDescent="0.25">
      <c r="AR29916" s="70"/>
      <c r="BW29916" s="100"/>
      <c r="BX29916" s="100"/>
      <c r="BY29916" s="100"/>
      <c r="BZ29916" s="100"/>
      <c r="CA29916" s="100"/>
      <c r="CB29916" s="100"/>
      <c r="CC29916" s="100"/>
    </row>
    <row r="29917" spans="44:81" x14ac:dyDescent="0.25">
      <c r="AR29917" s="70"/>
      <c r="BW29917" s="100"/>
      <c r="BX29917" s="100"/>
      <c r="BY29917" s="100"/>
      <c r="BZ29917" s="100"/>
      <c r="CA29917" s="100"/>
      <c r="CB29917" s="100"/>
      <c r="CC29917" s="100"/>
    </row>
    <row r="29918" spans="44:81" x14ac:dyDescent="0.25">
      <c r="AR29918" s="70"/>
      <c r="BW29918" s="100"/>
      <c r="BX29918" s="100"/>
      <c r="BY29918" s="100"/>
      <c r="BZ29918" s="100"/>
      <c r="CA29918" s="100"/>
      <c r="CB29918" s="100"/>
      <c r="CC29918" s="100"/>
    </row>
    <row r="29919" spans="44:81" x14ac:dyDescent="0.25">
      <c r="AR29919" s="70"/>
      <c r="BW29919" s="100"/>
      <c r="BX29919" s="100"/>
      <c r="BY29919" s="100"/>
      <c r="BZ29919" s="100"/>
      <c r="CA29919" s="100"/>
      <c r="CB29919" s="100"/>
      <c r="CC29919" s="100"/>
    </row>
    <row r="29920" spans="44:81" x14ac:dyDescent="0.25">
      <c r="AR29920" s="70"/>
      <c r="BW29920" s="100"/>
      <c r="BX29920" s="100"/>
      <c r="BY29920" s="100"/>
      <c r="BZ29920" s="100"/>
      <c r="CA29920" s="100"/>
      <c r="CB29920" s="100"/>
      <c r="CC29920" s="100"/>
    </row>
    <row r="29921" spans="44:81" x14ac:dyDescent="0.25">
      <c r="AR29921" s="70"/>
      <c r="BW29921" s="100"/>
      <c r="BX29921" s="100"/>
      <c r="BY29921" s="100"/>
      <c r="BZ29921" s="100"/>
      <c r="CA29921" s="100"/>
      <c r="CB29921" s="100"/>
      <c r="CC29921" s="100"/>
    </row>
    <row r="29922" spans="44:81" x14ac:dyDescent="0.25">
      <c r="AR29922" s="70"/>
      <c r="BW29922" s="100"/>
      <c r="BX29922" s="100"/>
      <c r="BY29922" s="100"/>
      <c r="BZ29922" s="100"/>
      <c r="CA29922" s="100"/>
      <c r="CB29922" s="100"/>
      <c r="CC29922" s="100"/>
    </row>
    <row r="29923" spans="44:81" x14ac:dyDescent="0.25">
      <c r="AR29923" s="70"/>
      <c r="BW29923" s="100"/>
      <c r="BX29923" s="100"/>
      <c r="BY29923" s="100"/>
      <c r="BZ29923" s="100"/>
      <c r="CA29923" s="100"/>
      <c r="CB29923" s="100"/>
      <c r="CC29923" s="100"/>
    </row>
    <row r="29924" spans="44:81" x14ac:dyDescent="0.25">
      <c r="AR29924" s="70"/>
      <c r="BW29924" s="100"/>
      <c r="BX29924" s="100"/>
      <c r="BY29924" s="100"/>
      <c r="BZ29924" s="100"/>
      <c r="CA29924" s="100"/>
      <c r="CB29924" s="100"/>
      <c r="CC29924" s="100"/>
    </row>
    <row r="29925" spans="44:81" x14ac:dyDescent="0.25">
      <c r="AR29925" s="70"/>
      <c r="BW29925" s="100"/>
      <c r="BX29925" s="100"/>
      <c r="BY29925" s="100"/>
      <c r="BZ29925" s="100"/>
      <c r="CA29925" s="100"/>
      <c r="CB29925" s="100"/>
      <c r="CC29925" s="100"/>
    </row>
    <row r="29926" spans="44:81" x14ac:dyDescent="0.25">
      <c r="AR29926" s="70"/>
      <c r="BW29926" s="100"/>
      <c r="BX29926" s="100"/>
      <c r="BY29926" s="100"/>
      <c r="BZ29926" s="100"/>
      <c r="CA29926" s="100"/>
      <c r="CB29926" s="100"/>
      <c r="CC29926" s="100"/>
    </row>
    <row r="29927" spans="44:81" x14ac:dyDescent="0.25">
      <c r="AR29927" s="70"/>
      <c r="BW29927" s="100"/>
      <c r="BX29927" s="100"/>
      <c r="BY29927" s="100"/>
      <c r="BZ29927" s="100"/>
      <c r="CA29927" s="100"/>
      <c r="CB29927" s="100"/>
      <c r="CC29927" s="100"/>
    </row>
    <row r="29928" spans="44:81" x14ac:dyDescent="0.25">
      <c r="AR29928" s="70"/>
      <c r="BW29928" s="100"/>
      <c r="BX29928" s="100"/>
      <c r="BY29928" s="100"/>
      <c r="BZ29928" s="100"/>
      <c r="CA29928" s="100"/>
      <c r="CB29928" s="100"/>
      <c r="CC29928" s="100"/>
    </row>
    <row r="29929" spans="44:81" x14ac:dyDescent="0.25">
      <c r="AR29929" s="70"/>
      <c r="BW29929" s="100"/>
      <c r="BX29929" s="100"/>
      <c r="BY29929" s="100"/>
      <c r="BZ29929" s="100"/>
      <c r="CA29929" s="100"/>
      <c r="CB29929" s="100"/>
      <c r="CC29929" s="100"/>
    </row>
    <row r="29930" spans="44:81" x14ac:dyDescent="0.25">
      <c r="AR29930" s="70"/>
      <c r="BW29930" s="100"/>
      <c r="BX29930" s="100"/>
      <c r="BY29930" s="100"/>
      <c r="BZ29930" s="100"/>
      <c r="CA29930" s="100"/>
      <c r="CB29930" s="100"/>
      <c r="CC29930" s="100"/>
    </row>
    <row r="29931" spans="44:81" x14ac:dyDescent="0.25">
      <c r="AR29931" s="70"/>
      <c r="BW29931" s="100"/>
      <c r="BX29931" s="100"/>
      <c r="BY29931" s="100"/>
      <c r="BZ29931" s="100"/>
      <c r="CA29931" s="100"/>
      <c r="CB29931" s="100"/>
      <c r="CC29931" s="100"/>
    </row>
    <row r="29932" spans="44:81" x14ac:dyDescent="0.25">
      <c r="AR29932" s="70"/>
      <c r="BW29932" s="100"/>
      <c r="BX29932" s="100"/>
      <c r="BY29932" s="100"/>
      <c r="BZ29932" s="100"/>
      <c r="CA29932" s="100"/>
      <c r="CB29932" s="100"/>
      <c r="CC29932" s="100"/>
    </row>
    <row r="29933" spans="44:81" x14ac:dyDescent="0.25">
      <c r="AR29933" s="70"/>
      <c r="BW29933" s="100"/>
      <c r="BX29933" s="100"/>
      <c r="BY29933" s="100"/>
      <c r="BZ29933" s="100"/>
      <c r="CA29933" s="100"/>
      <c r="CB29933" s="100"/>
      <c r="CC29933" s="100"/>
    </row>
    <row r="29934" spans="44:81" x14ac:dyDescent="0.25">
      <c r="AR29934" s="70"/>
      <c r="BW29934" s="100"/>
      <c r="BX29934" s="100"/>
      <c r="BY29934" s="100"/>
      <c r="BZ29934" s="100"/>
      <c r="CA29934" s="100"/>
      <c r="CB29934" s="100"/>
      <c r="CC29934" s="100"/>
    </row>
    <row r="29935" spans="44:81" x14ac:dyDescent="0.25">
      <c r="AR29935" s="70"/>
      <c r="BW29935" s="100"/>
      <c r="BX29935" s="100"/>
      <c r="BY29935" s="100"/>
      <c r="BZ29935" s="100"/>
      <c r="CA29935" s="100"/>
      <c r="CB29935" s="100"/>
      <c r="CC29935" s="100"/>
    </row>
    <row r="29936" spans="44:81" x14ac:dyDescent="0.25">
      <c r="AR29936" s="70"/>
      <c r="BW29936" s="100"/>
      <c r="BX29936" s="100"/>
      <c r="BY29936" s="100"/>
      <c r="BZ29936" s="100"/>
      <c r="CA29936" s="100"/>
      <c r="CB29936" s="100"/>
      <c r="CC29936" s="100"/>
    </row>
    <row r="29937" spans="44:81" x14ac:dyDescent="0.25">
      <c r="AR29937" s="70"/>
      <c r="BW29937" s="100"/>
      <c r="BX29937" s="100"/>
      <c r="BY29937" s="100"/>
      <c r="BZ29937" s="100"/>
      <c r="CA29937" s="100"/>
      <c r="CB29937" s="100"/>
      <c r="CC29937" s="100"/>
    </row>
    <row r="29938" spans="44:81" x14ac:dyDescent="0.25">
      <c r="AR29938" s="70"/>
      <c r="BW29938" s="100"/>
      <c r="BX29938" s="100"/>
      <c r="BY29938" s="100"/>
      <c r="BZ29938" s="100"/>
      <c r="CA29938" s="100"/>
      <c r="CB29938" s="100"/>
      <c r="CC29938" s="100"/>
    </row>
    <row r="29939" spans="44:81" x14ac:dyDescent="0.25">
      <c r="AR29939" s="70"/>
      <c r="BW29939" s="100"/>
      <c r="BX29939" s="100"/>
      <c r="BY29939" s="100"/>
      <c r="BZ29939" s="100"/>
      <c r="CA29939" s="100"/>
      <c r="CB29939" s="100"/>
      <c r="CC29939" s="100"/>
    </row>
    <row r="29940" spans="44:81" x14ac:dyDescent="0.25">
      <c r="AR29940" s="70"/>
      <c r="BW29940" s="100"/>
      <c r="BX29940" s="100"/>
      <c r="BY29940" s="100"/>
      <c r="BZ29940" s="100"/>
      <c r="CA29940" s="100"/>
      <c r="CB29940" s="100"/>
      <c r="CC29940" s="100"/>
    </row>
    <row r="29941" spans="44:81" x14ac:dyDescent="0.25">
      <c r="AR29941" s="70"/>
      <c r="BW29941" s="100"/>
      <c r="BX29941" s="100"/>
      <c r="BY29941" s="100"/>
      <c r="BZ29941" s="100"/>
      <c r="CA29941" s="100"/>
      <c r="CB29941" s="100"/>
      <c r="CC29941" s="100"/>
    </row>
    <row r="29942" spans="44:81" x14ac:dyDescent="0.25">
      <c r="AR29942" s="70"/>
      <c r="BW29942" s="100"/>
      <c r="BX29942" s="100"/>
      <c r="BY29942" s="100"/>
      <c r="BZ29942" s="100"/>
      <c r="CA29942" s="100"/>
      <c r="CB29942" s="100"/>
      <c r="CC29942" s="100"/>
    </row>
    <row r="29943" spans="44:81" x14ac:dyDescent="0.25">
      <c r="AR29943" s="70"/>
      <c r="BW29943" s="100"/>
      <c r="BX29943" s="100"/>
      <c r="BY29943" s="100"/>
      <c r="BZ29943" s="100"/>
      <c r="CA29943" s="100"/>
      <c r="CB29943" s="100"/>
      <c r="CC29943" s="100"/>
    </row>
    <row r="29944" spans="44:81" x14ac:dyDescent="0.25">
      <c r="AR29944" s="70"/>
      <c r="BW29944" s="100"/>
      <c r="BX29944" s="100"/>
      <c r="BY29944" s="100"/>
      <c r="BZ29944" s="100"/>
      <c r="CA29944" s="100"/>
      <c r="CB29944" s="100"/>
      <c r="CC29944" s="100"/>
    </row>
    <row r="29945" spans="44:81" x14ac:dyDescent="0.25">
      <c r="AR29945" s="70"/>
      <c r="BW29945" s="100"/>
      <c r="BX29945" s="100"/>
      <c r="BY29945" s="100"/>
      <c r="BZ29945" s="100"/>
      <c r="CA29945" s="100"/>
      <c r="CB29945" s="100"/>
      <c r="CC29945" s="100"/>
    </row>
    <row r="29946" spans="44:81" x14ac:dyDescent="0.25">
      <c r="AR29946" s="70"/>
      <c r="BW29946" s="100"/>
      <c r="BX29946" s="100"/>
      <c r="BY29946" s="100"/>
      <c r="BZ29946" s="100"/>
      <c r="CA29946" s="100"/>
      <c r="CB29946" s="100"/>
      <c r="CC29946" s="100"/>
    </row>
    <row r="29947" spans="44:81" x14ac:dyDescent="0.25">
      <c r="AR29947" s="70"/>
      <c r="BW29947" s="100"/>
      <c r="BX29947" s="100"/>
      <c r="BY29947" s="100"/>
      <c r="BZ29947" s="100"/>
      <c r="CA29947" s="100"/>
      <c r="CB29947" s="100"/>
      <c r="CC29947" s="100"/>
    </row>
    <row r="29948" spans="44:81" x14ac:dyDescent="0.25">
      <c r="AR29948" s="70"/>
      <c r="BW29948" s="100"/>
      <c r="BX29948" s="100"/>
      <c r="BY29948" s="100"/>
      <c r="BZ29948" s="100"/>
      <c r="CA29948" s="100"/>
      <c r="CB29948" s="100"/>
      <c r="CC29948" s="100"/>
    </row>
    <row r="29949" spans="44:81" x14ac:dyDescent="0.25">
      <c r="AR29949" s="70"/>
      <c r="BW29949" s="100"/>
      <c r="BX29949" s="100"/>
      <c r="BY29949" s="100"/>
      <c r="BZ29949" s="100"/>
      <c r="CA29949" s="100"/>
      <c r="CB29949" s="100"/>
      <c r="CC29949" s="100"/>
    </row>
    <row r="29950" spans="44:81" x14ac:dyDescent="0.25">
      <c r="AR29950" s="70"/>
      <c r="BW29950" s="100"/>
      <c r="BX29950" s="100"/>
      <c r="BY29950" s="100"/>
      <c r="BZ29950" s="100"/>
      <c r="CA29950" s="100"/>
      <c r="CB29950" s="100"/>
      <c r="CC29950" s="100"/>
    </row>
    <row r="29951" spans="44:81" x14ac:dyDescent="0.25">
      <c r="AR29951" s="70"/>
      <c r="BW29951" s="100"/>
      <c r="BX29951" s="100"/>
      <c r="BY29951" s="100"/>
      <c r="BZ29951" s="100"/>
      <c r="CA29951" s="100"/>
      <c r="CB29951" s="100"/>
      <c r="CC29951" s="100"/>
    </row>
    <row r="29952" spans="44:81" x14ac:dyDescent="0.25">
      <c r="AR29952" s="70"/>
      <c r="BW29952" s="100"/>
      <c r="BX29952" s="100"/>
      <c r="BY29952" s="100"/>
      <c r="BZ29952" s="100"/>
      <c r="CA29952" s="100"/>
      <c r="CB29952" s="100"/>
      <c r="CC29952" s="100"/>
    </row>
    <row r="29953" spans="44:81" x14ac:dyDescent="0.25">
      <c r="AR29953" s="70"/>
      <c r="BW29953" s="100"/>
      <c r="BX29953" s="100"/>
      <c r="BY29953" s="100"/>
      <c r="BZ29953" s="100"/>
      <c r="CA29953" s="100"/>
      <c r="CB29953" s="100"/>
      <c r="CC29953" s="100"/>
    </row>
    <row r="29954" spans="44:81" x14ac:dyDescent="0.25">
      <c r="AR29954" s="70"/>
      <c r="BW29954" s="100"/>
      <c r="BX29954" s="100"/>
      <c r="BY29954" s="100"/>
      <c r="BZ29954" s="100"/>
      <c r="CA29954" s="100"/>
      <c r="CB29954" s="100"/>
      <c r="CC29954" s="100"/>
    </row>
    <row r="29955" spans="44:81" x14ac:dyDescent="0.25">
      <c r="AR29955" s="70"/>
      <c r="BW29955" s="100"/>
      <c r="BX29955" s="100"/>
      <c r="BY29955" s="100"/>
      <c r="BZ29955" s="100"/>
      <c r="CA29955" s="100"/>
      <c r="CB29955" s="100"/>
      <c r="CC29955" s="100"/>
    </row>
    <row r="29956" spans="44:81" x14ac:dyDescent="0.25">
      <c r="AR29956" s="70"/>
      <c r="BW29956" s="100"/>
      <c r="BX29956" s="100"/>
      <c r="BY29956" s="100"/>
      <c r="BZ29956" s="100"/>
      <c r="CA29956" s="100"/>
      <c r="CB29956" s="100"/>
      <c r="CC29956" s="100"/>
    </row>
    <row r="29957" spans="44:81" x14ac:dyDescent="0.25">
      <c r="AR29957" s="70"/>
      <c r="BW29957" s="100"/>
      <c r="BX29957" s="100"/>
      <c r="BY29957" s="100"/>
      <c r="BZ29957" s="100"/>
      <c r="CA29957" s="100"/>
      <c r="CB29957" s="100"/>
      <c r="CC29957" s="100"/>
    </row>
    <row r="29958" spans="44:81" x14ac:dyDescent="0.25">
      <c r="AR29958" s="70"/>
      <c r="BW29958" s="100"/>
      <c r="BX29958" s="100"/>
      <c r="BY29958" s="100"/>
      <c r="BZ29958" s="100"/>
      <c r="CA29958" s="100"/>
      <c r="CB29958" s="100"/>
      <c r="CC29958" s="100"/>
    </row>
    <row r="29959" spans="44:81" x14ac:dyDescent="0.25">
      <c r="AR29959" s="70"/>
      <c r="BW29959" s="100"/>
      <c r="BX29959" s="100"/>
      <c r="BY29959" s="100"/>
      <c r="BZ29959" s="100"/>
      <c r="CA29959" s="100"/>
      <c r="CB29959" s="100"/>
      <c r="CC29959" s="100"/>
    </row>
    <row r="29960" spans="44:81" x14ac:dyDescent="0.25">
      <c r="AR29960" s="70"/>
      <c r="BW29960" s="100"/>
      <c r="BX29960" s="100"/>
      <c r="BY29960" s="100"/>
      <c r="BZ29960" s="100"/>
      <c r="CA29960" s="100"/>
      <c r="CB29960" s="100"/>
      <c r="CC29960" s="100"/>
    </row>
    <row r="29961" spans="44:81" x14ac:dyDescent="0.25">
      <c r="AR29961" s="70"/>
      <c r="BW29961" s="100"/>
      <c r="BX29961" s="100"/>
      <c r="BY29961" s="100"/>
      <c r="BZ29961" s="100"/>
      <c r="CA29961" s="100"/>
      <c r="CB29961" s="100"/>
      <c r="CC29961" s="100"/>
    </row>
    <row r="29962" spans="44:81" x14ac:dyDescent="0.25">
      <c r="AR29962" s="70"/>
      <c r="BW29962" s="100"/>
      <c r="BX29962" s="100"/>
      <c r="BY29962" s="100"/>
      <c r="BZ29962" s="100"/>
      <c r="CA29962" s="100"/>
      <c r="CB29962" s="100"/>
      <c r="CC29962" s="100"/>
    </row>
    <row r="29963" spans="44:81" x14ac:dyDescent="0.25">
      <c r="AR29963" s="70"/>
      <c r="BW29963" s="100"/>
      <c r="BX29963" s="100"/>
      <c r="BY29963" s="100"/>
      <c r="BZ29963" s="100"/>
      <c r="CA29963" s="100"/>
      <c r="CB29963" s="100"/>
      <c r="CC29963" s="100"/>
    </row>
    <row r="29964" spans="44:81" x14ac:dyDescent="0.25">
      <c r="AR29964" s="70"/>
      <c r="BW29964" s="100"/>
      <c r="BX29964" s="100"/>
      <c r="BY29964" s="100"/>
      <c r="BZ29964" s="100"/>
      <c r="CA29964" s="100"/>
      <c r="CB29964" s="100"/>
      <c r="CC29964" s="100"/>
    </row>
    <row r="29965" spans="44:81" x14ac:dyDescent="0.25">
      <c r="AR29965" s="70"/>
      <c r="BW29965" s="100"/>
      <c r="BX29965" s="100"/>
      <c r="BY29965" s="100"/>
      <c r="BZ29965" s="100"/>
      <c r="CA29965" s="100"/>
      <c r="CB29965" s="100"/>
      <c r="CC29965" s="100"/>
    </row>
    <row r="29966" spans="44:81" x14ac:dyDescent="0.25">
      <c r="AR29966" s="70"/>
      <c r="BW29966" s="100"/>
      <c r="BX29966" s="100"/>
      <c r="BY29966" s="100"/>
      <c r="BZ29966" s="100"/>
      <c r="CA29966" s="100"/>
      <c r="CB29966" s="100"/>
      <c r="CC29966" s="100"/>
    </row>
    <row r="29967" spans="44:81" x14ac:dyDescent="0.25">
      <c r="AR29967" s="70"/>
      <c r="BW29967" s="100"/>
      <c r="BX29967" s="100"/>
      <c r="BY29967" s="100"/>
      <c r="BZ29967" s="100"/>
      <c r="CA29967" s="100"/>
      <c r="CB29967" s="100"/>
      <c r="CC29967" s="100"/>
    </row>
    <row r="29968" spans="44:81" x14ac:dyDescent="0.25">
      <c r="AR29968" s="70"/>
      <c r="BW29968" s="100"/>
      <c r="BX29968" s="100"/>
      <c r="BY29968" s="100"/>
      <c r="BZ29968" s="100"/>
      <c r="CA29968" s="100"/>
      <c r="CB29968" s="100"/>
      <c r="CC29968" s="100"/>
    </row>
    <row r="29969" spans="44:81" x14ac:dyDescent="0.25">
      <c r="AR29969" s="70"/>
      <c r="BW29969" s="100"/>
      <c r="BX29969" s="100"/>
      <c r="BY29969" s="100"/>
      <c r="BZ29969" s="100"/>
      <c r="CA29969" s="100"/>
      <c r="CB29969" s="100"/>
      <c r="CC29969" s="100"/>
    </row>
    <row r="29970" spans="44:81" x14ac:dyDescent="0.25">
      <c r="AR29970" s="70"/>
      <c r="BW29970" s="100"/>
      <c r="BX29970" s="100"/>
      <c r="BY29970" s="100"/>
      <c r="BZ29970" s="100"/>
      <c r="CA29970" s="100"/>
      <c r="CB29970" s="100"/>
      <c r="CC29970" s="100"/>
    </row>
    <row r="29971" spans="44:81" x14ac:dyDescent="0.25">
      <c r="AR29971" s="70"/>
      <c r="BW29971" s="100"/>
      <c r="BX29971" s="100"/>
      <c r="BY29971" s="100"/>
      <c r="BZ29971" s="100"/>
      <c r="CA29971" s="100"/>
      <c r="CB29971" s="100"/>
      <c r="CC29971" s="100"/>
    </row>
    <row r="29972" spans="44:81" x14ac:dyDescent="0.25">
      <c r="AR29972" s="70"/>
      <c r="BW29972" s="100"/>
      <c r="BX29972" s="100"/>
      <c r="BY29972" s="100"/>
      <c r="BZ29972" s="100"/>
      <c r="CA29972" s="100"/>
      <c r="CB29972" s="100"/>
      <c r="CC29972" s="100"/>
    </row>
    <row r="29973" spans="44:81" x14ac:dyDescent="0.25">
      <c r="AR29973" s="70"/>
      <c r="BW29973" s="100"/>
      <c r="BX29973" s="100"/>
      <c r="BY29973" s="100"/>
      <c r="BZ29973" s="100"/>
      <c r="CA29973" s="100"/>
      <c r="CB29973" s="100"/>
      <c r="CC29973" s="100"/>
    </row>
    <row r="29974" spans="44:81" x14ac:dyDescent="0.25">
      <c r="AR29974" s="70"/>
      <c r="BW29974" s="100"/>
      <c r="BX29974" s="100"/>
      <c r="BY29974" s="100"/>
      <c r="BZ29974" s="100"/>
      <c r="CA29974" s="100"/>
      <c r="CB29974" s="100"/>
      <c r="CC29974" s="100"/>
    </row>
    <row r="29975" spans="44:81" x14ac:dyDescent="0.25">
      <c r="AR29975" s="70"/>
      <c r="BW29975" s="100"/>
      <c r="BX29975" s="100"/>
      <c r="BY29975" s="100"/>
      <c r="BZ29975" s="100"/>
      <c r="CA29975" s="100"/>
      <c r="CB29975" s="100"/>
      <c r="CC29975" s="100"/>
    </row>
    <row r="29976" spans="44:81" x14ac:dyDescent="0.25">
      <c r="AR29976" s="70"/>
      <c r="BW29976" s="100"/>
      <c r="BX29976" s="100"/>
      <c r="BY29976" s="100"/>
      <c r="BZ29976" s="100"/>
      <c r="CA29976" s="100"/>
      <c r="CB29976" s="100"/>
      <c r="CC29976" s="100"/>
    </row>
    <row r="29977" spans="44:81" x14ac:dyDescent="0.25">
      <c r="AR29977" s="70"/>
      <c r="BW29977" s="100"/>
      <c r="BX29977" s="100"/>
      <c r="BY29977" s="100"/>
      <c r="BZ29977" s="100"/>
      <c r="CA29977" s="100"/>
      <c r="CB29977" s="100"/>
      <c r="CC29977" s="100"/>
    </row>
    <row r="29978" spans="44:81" x14ac:dyDescent="0.25">
      <c r="AR29978" s="70"/>
      <c r="BW29978" s="100"/>
      <c r="BX29978" s="100"/>
      <c r="BY29978" s="100"/>
      <c r="BZ29978" s="100"/>
      <c r="CA29978" s="100"/>
      <c r="CB29978" s="100"/>
      <c r="CC29978" s="100"/>
    </row>
    <row r="29979" spans="44:81" x14ac:dyDescent="0.25">
      <c r="AR29979" s="70"/>
      <c r="BW29979" s="100"/>
      <c r="BX29979" s="100"/>
      <c r="BY29979" s="100"/>
      <c r="BZ29979" s="100"/>
      <c r="CA29979" s="100"/>
      <c r="CB29979" s="100"/>
      <c r="CC29979" s="100"/>
    </row>
    <row r="29980" spans="44:81" x14ac:dyDescent="0.25">
      <c r="AR29980" s="70"/>
      <c r="BW29980" s="100"/>
      <c r="BX29980" s="100"/>
      <c r="BY29980" s="100"/>
      <c r="BZ29980" s="100"/>
      <c r="CA29980" s="100"/>
      <c r="CB29980" s="100"/>
      <c r="CC29980" s="100"/>
    </row>
    <row r="29981" spans="44:81" x14ac:dyDescent="0.25">
      <c r="AR29981" s="70"/>
      <c r="BW29981" s="100"/>
      <c r="BX29981" s="100"/>
      <c r="BY29981" s="100"/>
      <c r="BZ29981" s="100"/>
      <c r="CA29981" s="100"/>
      <c r="CB29981" s="100"/>
      <c r="CC29981" s="100"/>
    </row>
    <row r="29982" spans="44:81" x14ac:dyDescent="0.25">
      <c r="AR29982" s="70"/>
      <c r="BW29982" s="100"/>
      <c r="BX29982" s="100"/>
      <c r="BY29982" s="100"/>
      <c r="BZ29982" s="100"/>
      <c r="CA29982" s="100"/>
      <c r="CB29982" s="100"/>
      <c r="CC29982" s="100"/>
    </row>
    <row r="29983" spans="44:81" x14ac:dyDescent="0.25">
      <c r="AR29983" s="70"/>
      <c r="BW29983" s="100"/>
      <c r="BX29983" s="100"/>
      <c r="BY29983" s="100"/>
      <c r="BZ29983" s="100"/>
      <c r="CA29983" s="100"/>
      <c r="CB29983" s="100"/>
      <c r="CC29983" s="100"/>
    </row>
    <row r="29984" spans="44:81" x14ac:dyDescent="0.25">
      <c r="AR29984" s="70"/>
      <c r="BW29984" s="100"/>
      <c r="BX29984" s="100"/>
      <c r="BY29984" s="100"/>
      <c r="BZ29984" s="100"/>
      <c r="CA29984" s="100"/>
      <c r="CB29984" s="100"/>
      <c r="CC29984" s="100"/>
    </row>
    <row r="29985" spans="44:81" x14ac:dyDescent="0.25">
      <c r="AR29985" s="70"/>
      <c r="BW29985" s="100"/>
      <c r="BX29985" s="100"/>
      <c r="BY29985" s="100"/>
      <c r="BZ29985" s="100"/>
      <c r="CA29985" s="100"/>
      <c r="CB29985" s="100"/>
      <c r="CC29985" s="100"/>
    </row>
    <row r="29986" spans="44:81" x14ac:dyDescent="0.25">
      <c r="AR29986" s="70"/>
      <c r="BW29986" s="100"/>
      <c r="BX29986" s="100"/>
      <c r="BY29986" s="100"/>
      <c r="BZ29986" s="100"/>
      <c r="CA29986" s="100"/>
      <c r="CB29986" s="100"/>
      <c r="CC29986" s="100"/>
    </row>
    <row r="29987" spans="44:81" x14ac:dyDescent="0.25">
      <c r="AR29987" s="70"/>
      <c r="BW29987" s="100"/>
      <c r="BX29987" s="100"/>
      <c r="BY29987" s="100"/>
      <c r="BZ29987" s="100"/>
      <c r="CA29987" s="100"/>
      <c r="CB29987" s="100"/>
      <c r="CC29987" s="100"/>
    </row>
    <row r="29988" spans="44:81" x14ac:dyDescent="0.25">
      <c r="AR29988" s="70"/>
      <c r="BW29988" s="100"/>
      <c r="BX29988" s="100"/>
      <c r="BY29988" s="100"/>
      <c r="BZ29988" s="100"/>
      <c r="CA29988" s="100"/>
      <c r="CB29988" s="100"/>
      <c r="CC29988" s="100"/>
    </row>
    <row r="29989" spans="44:81" x14ac:dyDescent="0.25">
      <c r="AR29989" s="70"/>
      <c r="BW29989" s="100"/>
      <c r="BX29989" s="100"/>
      <c r="BY29989" s="100"/>
      <c r="BZ29989" s="100"/>
      <c r="CA29989" s="100"/>
      <c r="CB29989" s="100"/>
      <c r="CC29989" s="100"/>
    </row>
    <row r="29990" spans="44:81" x14ac:dyDescent="0.25">
      <c r="AR29990" s="70"/>
      <c r="BW29990" s="100"/>
      <c r="BX29990" s="100"/>
      <c r="BY29990" s="100"/>
      <c r="BZ29990" s="100"/>
      <c r="CA29990" s="100"/>
      <c r="CB29990" s="100"/>
      <c r="CC29990" s="100"/>
    </row>
    <row r="29991" spans="44:81" x14ac:dyDescent="0.25">
      <c r="AR29991" s="70"/>
      <c r="BW29991" s="100"/>
      <c r="BX29991" s="100"/>
      <c r="BY29991" s="100"/>
      <c r="BZ29991" s="100"/>
      <c r="CA29991" s="100"/>
      <c r="CB29991" s="100"/>
      <c r="CC29991" s="100"/>
    </row>
    <row r="29992" spans="44:81" x14ac:dyDescent="0.25">
      <c r="AR29992" s="70"/>
      <c r="BW29992" s="100"/>
      <c r="BX29992" s="100"/>
      <c r="BY29992" s="100"/>
      <c r="BZ29992" s="100"/>
      <c r="CA29992" s="100"/>
      <c r="CB29992" s="100"/>
      <c r="CC29992" s="100"/>
    </row>
    <row r="29993" spans="44:81" x14ac:dyDescent="0.25">
      <c r="AR29993" s="70"/>
      <c r="BW29993" s="100"/>
      <c r="BX29993" s="100"/>
      <c r="BY29993" s="100"/>
      <c r="BZ29993" s="100"/>
      <c r="CA29993" s="100"/>
      <c r="CB29993" s="100"/>
      <c r="CC29993" s="100"/>
    </row>
    <row r="29994" spans="44:81" x14ac:dyDescent="0.25">
      <c r="AR29994" s="70"/>
      <c r="BW29994" s="100"/>
      <c r="BX29994" s="100"/>
      <c r="BY29994" s="100"/>
      <c r="BZ29994" s="100"/>
      <c r="CA29994" s="100"/>
      <c r="CB29994" s="100"/>
      <c r="CC29994" s="100"/>
    </row>
    <row r="29995" spans="44:81" x14ac:dyDescent="0.25">
      <c r="AR29995" s="70"/>
      <c r="BW29995" s="100"/>
      <c r="BX29995" s="100"/>
      <c r="BY29995" s="100"/>
      <c r="BZ29995" s="100"/>
      <c r="CA29995" s="100"/>
      <c r="CB29995" s="100"/>
      <c r="CC29995" s="100"/>
    </row>
    <row r="29996" spans="44:81" x14ac:dyDescent="0.25">
      <c r="AR29996" s="70"/>
      <c r="BW29996" s="100"/>
      <c r="BX29996" s="100"/>
      <c r="BY29996" s="100"/>
      <c r="BZ29996" s="100"/>
      <c r="CA29996" s="100"/>
      <c r="CB29996" s="100"/>
      <c r="CC29996" s="100"/>
    </row>
    <row r="29997" spans="44:81" x14ac:dyDescent="0.25">
      <c r="AR29997" s="70"/>
      <c r="BW29997" s="100"/>
      <c r="BX29997" s="100"/>
      <c r="BY29997" s="100"/>
      <c r="BZ29997" s="100"/>
      <c r="CA29997" s="100"/>
      <c r="CB29997" s="100"/>
      <c r="CC29997" s="100"/>
    </row>
    <row r="29998" spans="44:81" x14ac:dyDescent="0.25">
      <c r="AR29998" s="70"/>
      <c r="BW29998" s="100"/>
      <c r="BX29998" s="100"/>
      <c r="BY29998" s="100"/>
      <c r="BZ29998" s="100"/>
      <c r="CA29998" s="100"/>
      <c r="CB29998" s="100"/>
      <c r="CC29998" s="100"/>
    </row>
    <row r="29999" spans="44:81" x14ac:dyDescent="0.25">
      <c r="AR29999" s="70"/>
      <c r="BW29999" s="100"/>
      <c r="BX29999" s="100"/>
      <c r="BY29999" s="100"/>
      <c r="BZ29999" s="100"/>
      <c r="CA29999" s="100"/>
      <c r="CB29999" s="100"/>
      <c r="CC29999" s="100"/>
    </row>
    <row r="30000" spans="44:81" x14ac:dyDescent="0.25">
      <c r="AR30000" s="70"/>
      <c r="BW30000" s="100"/>
      <c r="BX30000" s="100"/>
      <c r="BY30000" s="100"/>
      <c r="BZ30000" s="100"/>
      <c r="CA30000" s="100"/>
      <c r="CB30000" s="100"/>
      <c r="CC30000" s="100"/>
    </row>
    <row r="30001" spans="44:81" x14ac:dyDescent="0.25">
      <c r="AR30001" s="70"/>
      <c r="BW30001" s="100"/>
      <c r="BX30001" s="100"/>
      <c r="BY30001" s="100"/>
      <c r="BZ30001" s="100"/>
      <c r="CA30001" s="100"/>
      <c r="CB30001" s="100"/>
      <c r="CC30001" s="100"/>
    </row>
    <row r="30002" spans="44:81" x14ac:dyDescent="0.25">
      <c r="AR30002" s="70"/>
      <c r="BW30002" s="100"/>
      <c r="BX30002" s="100"/>
      <c r="BY30002" s="100"/>
      <c r="BZ30002" s="100"/>
      <c r="CA30002" s="100"/>
      <c r="CB30002" s="100"/>
      <c r="CC30002" s="100"/>
    </row>
    <row r="30003" spans="44:81" x14ac:dyDescent="0.25">
      <c r="AR30003" s="70"/>
      <c r="BW30003" s="100"/>
      <c r="BX30003" s="100"/>
      <c r="BY30003" s="100"/>
      <c r="BZ30003" s="100"/>
      <c r="CA30003" s="100"/>
      <c r="CB30003" s="100"/>
      <c r="CC30003" s="100"/>
    </row>
    <row r="30004" spans="44:81" x14ac:dyDescent="0.25">
      <c r="AR30004" s="70"/>
      <c r="BW30004" s="100"/>
      <c r="BX30004" s="100"/>
      <c r="BY30004" s="100"/>
      <c r="BZ30004" s="100"/>
      <c r="CA30004" s="100"/>
      <c r="CB30004" s="100"/>
      <c r="CC30004" s="100"/>
    </row>
    <row r="30005" spans="44:81" x14ac:dyDescent="0.25">
      <c r="AR30005" s="70"/>
      <c r="BW30005" s="100"/>
      <c r="BX30005" s="100"/>
      <c r="BY30005" s="100"/>
      <c r="BZ30005" s="100"/>
      <c r="CA30005" s="100"/>
      <c r="CB30005" s="100"/>
      <c r="CC30005" s="100"/>
    </row>
    <row r="30006" spans="44:81" x14ac:dyDescent="0.25">
      <c r="AR30006" s="70"/>
      <c r="BW30006" s="100"/>
      <c r="BX30006" s="100"/>
      <c r="BY30006" s="100"/>
      <c r="BZ30006" s="100"/>
      <c r="CA30006" s="100"/>
      <c r="CB30006" s="100"/>
      <c r="CC30006" s="100"/>
    </row>
    <row r="30007" spans="44:81" x14ac:dyDescent="0.25">
      <c r="AR30007" s="70"/>
      <c r="BW30007" s="100"/>
      <c r="BX30007" s="100"/>
      <c r="BY30007" s="100"/>
      <c r="BZ30007" s="100"/>
      <c r="CA30007" s="100"/>
      <c r="CB30007" s="100"/>
      <c r="CC30007" s="100"/>
    </row>
    <row r="30008" spans="44:81" x14ac:dyDescent="0.25">
      <c r="AR30008" s="70"/>
      <c r="BW30008" s="100"/>
      <c r="BX30008" s="100"/>
      <c r="BY30008" s="100"/>
      <c r="BZ30008" s="100"/>
      <c r="CA30008" s="100"/>
      <c r="CB30008" s="100"/>
      <c r="CC30008" s="100"/>
    </row>
    <row r="30009" spans="44:81" x14ac:dyDescent="0.25">
      <c r="AR30009" s="70"/>
      <c r="BW30009" s="100"/>
      <c r="BX30009" s="100"/>
      <c r="BY30009" s="100"/>
      <c r="BZ30009" s="100"/>
      <c r="CA30009" s="100"/>
      <c r="CB30009" s="100"/>
      <c r="CC30009" s="100"/>
    </row>
    <row r="30010" spans="44:81" x14ac:dyDescent="0.25">
      <c r="AR30010" s="70"/>
      <c r="BW30010" s="100"/>
      <c r="BX30010" s="100"/>
      <c r="BY30010" s="100"/>
      <c r="BZ30010" s="100"/>
      <c r="CA30010" s="100"/>
      <c r="CB30010" s="100"/>
      <c r="CC30010" s="100"/>
    </row>
    <row r="30011" spans="44:81" x14ac:dyDescent="0.25">
      <c r="AR30011" s="70"/>
      <c r="BW30011" s="100"/>
      <c r="BX30011" s="100"/>
      <c r="BY30011" s="100"/>
      <c r="BZ30011" s="100"/>
      <c r="CA30011" s="100"/>
      <c r="CB30011" s="100"/>
      <c r="CC30011" s="100"/>
    </row>
    <row r="30012" spans="44:81" x14ac:dyDescent="0.25">
      <c r="AR30012" s="70"/>
      <c r="BW30012" s="100"/>
      <c r="BX30012" s="100"/>
      <c r="BY30012" s="100"/>
      <c r="BZ30012" s="100"/>
      <c r="CA30012" s="100"/>
      <c r="CB30012" s="100"/>
      <c r="CC30012" s="100"/>
    </row>
    <row r="30013" spans="44:81" x14ac:dyDescent="0.25">
      <c r="AR30013" s="70"/>
      <c r="BW30013" s="100"/>
      <c r="BX30013" s="100"/>
      <c r="BY30013" s="100"/>
      <c r="BZ30013" s="100"/>
      <c r="CA30013" s="100"/>
      <c r="CB30013" s="100"/>
      <c r="CC30013" s="100"/>
    </row>
    <row r="30014" spans="44:81" x14ac:dyDescent="0.25">
      <c r="AR30014" s="70"/>
      <c r="BW30014" s="100"/>
      <c r="BX30014" s="100"/>
      <c r="BY30014" s="100"/>
      <c r="BZ30014" s="100"/>
      <c r="CA30014" s="100"/>
      <c r="CB30014" s="100"/>
      <c r="CC30014" s="100"/>
    </row>
    <row r="30015" spans="44:81" x14ac:dyDescent="0.25">
      <c r="AR30015" s="70"/>
      <c r="BW30015" s="100"/>
      <c r="BX30015" s="100"/>
      <c r="BY30015" s="100"/>
      <c r="BZ30015" s="100"/>
      <c r="CA30015" s="100"/>
      <c r="CB30015" s="100"/>
      <c r="CC30015" s="100"/>
    </row>
    <row r="30016" spans="44:81" x14ac:dyDescent="0.25">
      <c r="AR30016" s="70"/>
      <c r="BW30016" s="100"/>
      <c r="BX30016" s="100"/>
      <c r="BY30016" s="100"/>
      <c r="BZ30016" s="100"/>
      <c r="CA30016" s="100"/>
      <c r="CB30016" s="100"/>
      <c r="CC30016" s="100"/>
    </row>
    <row r="30017" spans="44:81" x14ac:dyDescent="0.25">
      <c r="AR30017" s="70"/>
      <c r="BW30017" s="100"/>
      <c r="BX30017" s="100"/>
      <c r="BY30017" s="100"/>
      <c r="BZ30017" s="100"/>
      <c r="CA30017" s="100"/>
      <c r="CB30017" s="100"/>
      <c r="CC30017" s="100"/>
    </row>
    <row r="30018" spans="44:81" x14ac:dyDescent="0.25">
      <c r="AR30018" s="70"/>
      <c r="BW30018" s="100"/>
      <c r="BX30018" s="100"/>
      <c r="BY30018" s="100"/>
      <c r="BZ30018" s="100"/>
      <c r="CA30018" s="100"/>
      <c r="CB30018" s="100"/>
      <c r="CC30018" s="100"/>
    </row>
    <row r="30019" spans="44:81" x14ac:dyDescent="0.25">
      <c r="AR30019" s="70"/>
      <c r="BW30019" s="100"/>
      <c r="BX30019" s="100"/>
      <c r="BY30019" s="100"/>
      <c r="BZ30019" s="100"/>
      <c r="CA30019" s="100"/>
      <c r="CB30019" s="100"/>
      <c r="CC30019" s="100"/>
    </row>
    <row r="30020" spans="44:81" x14ac:dyDescent="0.25">
      <c r="AR30020" s="70"/>
      <c r="BW30020" s="100"/>
      <c r="BX30020" s="100"/>
      <c r="BY30020" s="100"/>
      <c r="BZ30020" s="100"/>
      <c r="CA30020" s="100"/>
      <c r="CB30020" s="100"/>
      <c r="CC30020" s="100"/>
    </row>
    <row r="30021" spans="44:81" x14ac:dyDescent="0.25">
      <c r="AR30021" s="70"/>
      <c r="BW30021" s="100"/>
      <c r="BX30021" s="100"/>
      <c r="BY30021" s="100"/>
      <c r="BZ30021" s="100"/>
      <c r="CA30021" s="100"/>
      <c r="CB30021" s="100"/>
      <c r="CC30021" s="100"/>
    </row>
    <row r="30022" spans="44:81" x14ac:dyDescent="0.25">
      <c r="AR30022" s="70"/>
      <c r="BW30022" s="100"/>
      <c r="BX30022" s="100"/>
      <c r="BY30022" s="100"/>
      <c r="BZ30022" s="100"/>
      <c r="CA30022" s="100"/>
      <c r="CB30022" s="100"/>
      <c r="CC30022" s="100"/>
    </row>
    <row r="30023" spans="44:81" x14ac:dyDescent="0.25">
      <c r="AR30023" s="70"/>
      <c r="BW30023" s="100"/>
      <c r="BX30023" s="100"/>
      <c r="BY30023" s="100"/>
      <c r="BZ30023" s="100"/>
      <c r="CA30023" s="100"/>
      <c r="CB30023" s="100"/>
      <c r="CC30023" s="100"/>
    </row>
    <row r="30024" spans="44:81" x14ac:dyDescent="0.25">
      <c r="AR30024" s="70"/>
      <c r="BW30024" s="100"/>
      <c r="BX30024" s="100"/>
      <c r="BY30024" s="100"/>
      <c r="BZ30024" s="100"/>
      <c r="CA30024" s="100"/>
      <c r="CB30024" s="100"/>
      <c r="CC30024" s="100"/>
    </row>
    <row r="30025" spans="44:81" x14ac:dyDescent="0.25">
      <c r="AR30025" s="70"/>
      <c r="BW30025" s="100"/>
      <c r="BX30025" s="100"/>
      <c r="BY30025" s="100"/>
      <c r="BZ30025" s="100"/>
      <c r="CA30025" s="100"/>
      <c r="CB30025" s="100"/>
      <c r="CC30025" s="100"/>
    </row>
    <row r="30026" spans="44:81" x14ac:dyDescent="0.25">
      <c r="AR30026" s="70"/>
      <c r="BW30026" s="100"/>
      <c r="BX30026" s="100"/>
      <c r="BY30026" s="100"/>
      <c r="BZ30026" s="100"/>
      <c r="CA30026" s="100"/>
      <c r="CB30026" s="100"/>
      <c r="CC30026" s="100"/>
    </row>
    <row r="30027" spans="44:81" x14ac:dyDescent="0.25">
      <c r="AR30027" s="70"/>
      <c r="BW30027" s="100"/>
      <c r="BX30027" s="100"/>
      <c r="BY30027" s="100"/>
      <c r="BZ30027" s="100"/>
      <c r="CA30027" s="100"/>
      <c r="CB30027" s="100"/>
      <c r="CC30027" s="100"/>
    </row>
    <row r="30028" spans="44:81" x14ac:dyDescent="0.25">
      <c r="AR30028" s="70"/>
      <c r="BW30028" s="100"/>
      <c r="BX30028" s="100"/>
      <c r="BY30028" s="100"/>
      <c r="BZ30028" s="100"/>
      <c r="CA30028" s="100"/>
      <c r="CB30028" s="100"/>
      <c r="CC30028" s="100"/>
    </row>
    <row r="30029" spans="44:81" x14ac:dyDescent="0.25">
      <c r="AR30029" s="70"/>
      <c r="BW30029" s="100"/>
      <c r="BX30029" s="100"/>
      <c r="BY30029" s="100"/>
      <c r="BZ30029" s="100"/>
      <c r="CA30029" s="100"/>
      <c r="CB30029" s="100"/>
      <c r="CC30029" s="100"/>
    </row>
    <row r="30030" spans="44:81" x14ac:dyDescent="0.25">
      <c r="AR30030" s="70"/>
      <c r="BW30030" s="100"/>
      <c r="BX30030" s="100"/>
      <c r="BY30030" s="100"/>
      <c r="BZ30030" s="100"/>
      <c r="CA30030" s="100"/>
      <c r="CB30030" s="100"/>
      <c r="CC30030" s="100"/>
    </row>
    <row r="30031" spans="44:81" x14ac:dyDescent="0.25">
      <c r="AR30031" s="70"/>
      <c r="BW30031" s="100"/>
      <c r="BX30031" s="100"/>
      <c r="BY30031" s="100"/>
      <c r="BZ30031" s="100"/>
      <c r="CA30031" s="100"/>
      <c r="CB30031" s="100"/>
      <c r="CC30031" s="100"/>
    </row>
    <row r="30032" spans="44:81" x14ac:dyDescent="0.25">
      <c r="AR30032" s="70"/>
      <c r="BW30032" s="100"/>
      <c r="BX30032" s="100"/>
      <c r="BY30032" s="100"/>
      <c r="BZ30032" s="100"/>
      <c r="CA30032" s="100"/>
      <c r="CB30032" s="100"/>
      <c r="CC30032" s="100"/>
    </row>
    <row r="30033" spans="44:81" x14ac:dyDescent="0.25">
      <c r="AR30033" s="70"/>
      <c r="BW30033" s="100"/>
      <c r="BX30033" s="100"/>
      <c r="BY30033" s="100"/>
      <c r="BZ30033" s="100"/>
      <c r="CA30033" s="100"/>
      <c r="CB30033" s="100"/>
      <c r="CC30033" s="100"/>
    </row>
    <row r="30034" spans="44:81" x14ac:dyDescent="0.25">
      <c r="AR30034" s="70"/>
      <c r="BW30034" s="100"/>
      <c r="BX30034" s="100"/>
      <c r="BY30034" s="100"/>
      <c r="BZ30034" s="100"/>
      <c r="CA30034" s="100"/>
      <c r="CB30034" s="100"/>
      <c r="CC30034" s="100"/>
    </row>
    <row r="30035" spans="44:81" x14ac:dyDescent="0.25">
      <c r="AR30035" s="70"/>
      <c r="BW30035" s="100"/>
      <c r="BX30035" s="100"/>
      <c r="BY30035" s="100"/>
      <c r="BZ30035" s="100"/>
      <c r="CA30035" s="100"/>
      <c r="CB30035" s="100"/>
      <c r="CC30035" s="100"/>
    </row>
    <row r="30036" spans="44:81" x14ac:dyDescent="0.25">
      <c r="AR30036" s="70"/>
      <c r="BW30036" s="100"/>
      <c r="BX30036" s="100"/>
      <c r="BY30036" s="100"/>
      <c r="BZ30036" s="100"/>
      <c r="CA30036" s="100"/>
      <c r="CB30036" s="100"/>
      <c r="CC30036" s="100"/>
    </row>
    <row r="30037" spans="44:81" x14ac:dyDescent="0.25">
      <c r="AR30037" s="70"/>
      <c r="BW30037" s="100"/>
      <c r="BX30037" s="100"/>
      <c r="BY30037" s="100"/>
      <c r="BZ30037" s="100"/>
      <c r="CA30037" s="100"/>
      <c r="CB30037" s="100"/>
      <c r="CC30037" s="100"/>
    </row>
    <row r="30038" spans="44:81" x14ac:dyDescent="0.25">
      <c r="AR30038" s="70"/>
      <c r="BW30038" s="100"/>
      <c r="BX30038" s="100"/>
      <c r="BY30038" s="100"/>
      <c r="BZ30038" s="100"/>
      <c r="CA30038" s="100"/>
      <c r="CB30038" s="100"/>
      <c r="CC30038" s="100"/>
    </row>
    <row r="30039" spans="44:81" x14ac:dyDescent="0.25">
      <c r="AR30039" s="70"/>
      <c r="BW30039" s="100"/>
      <c r="BX30039" s="100"/>
      <c r="BY30039" s="100"/>
      <c r="BZ30039" s="100"/>
      <c r="CA30039" s="100"/>
      <c r="CB30039" s="100"/>
      <c r="CC30039" s="100"/>
    </row>
    <row r="30040" spans="44:81" x14ac:dyDescent="0.25">
      <c r="AR30040" s="70"/>
      <c r="BW30040" s="100"/>
      <c r="BX30040" s="100"/>
      <c r="BY30040" s="100"/>
      <c r="BZ30040" s="100"/>
      <c r="CA30040" s="100"/>
      <c r="CB30040" s="100"/>
      <c r="CC30040" s="100"/>
    </row>
    <row r="30041" spans="44:81" x14ac:dyDescent="0.25">
      <c r="AR30041" s="70"/>
      <c r="BW30041" s="100"/>
      <c r="BX30041" s="100"/>
      <c r="BY30041" s="100"/>
      <c r="BZ30041" s="100"/>
      <c r="CA30041" s="100"/>
      <c r="CB30041" s="100"/>
      <c r="CC30041" s="100"/>
    </row>
    <row r="30042" spans="44:81" x14ac:dyDescent="0.25">
      <c r="AR30042" s="70"/>
      <c r="BW30042" s="100"/>
      <c r="BX30042" s="100"/>
      <c r="BY30042" s="100"/>
      <c r="BZ30042" s="100"/>
      <c r="CA30042" s="100"/>
      <c r="CB30042" s="100"/>
      <c r="CC30042" s="100"/>
    </row>
    <row r="30043" spans="44:81" x14ac:dyDescent="0.25">
      <c r="AR30043" s="70"/>
      <c r="BW30043" s="100"/>
      <c r="BX30043" s="100"/>
      <c r="BY30043" s="100"/>
      <c r="BZ30043" s="100"/>
      <c r="CA30043" s="100"/>
      <c r="CB30043" s="100"/>
      <c r="CC30043" s="100"/>
    </row>
    <row r="30044" spans="44:81" x14ac:dyDescent="0.25">
      <c r="AR30044" s="70"/>
      <c r="BW30044" s="100"/>
      <c r="BX30044" s="100"/>
      <c r="BY30044" s="100"/>
      <c r="BZ30044" s="100"/>
      <c r="CA30044" s="100"/>
      <c r="CB30044" s="100"/>
      <c r="CC30044" s="100"/>
    </row>
    <row r="30045" spans="44:81" x14ac:dyDescent="0.25">
      <c r="AR30045" s="70"/>
      <c r="BW30045" s="100"/>
      <c r="BX30045" s="100"/>
      <c r="BY30045" s="100"/>
      <c r="BZ30045" s="100"/>
      <c r="CA30045" s="100"/>
      <c r="CB30045" s="100"/>
      <c r="CC30045" s="100"/>
    </row>
    <row r="30046" spans="44:81" x14ac:dyDescent="0.25">
      <c r="AR30046" s="70"/>
      <c r="BW30046" s="100"/>
      <c r="BX30046" s="100"/>
      <c r="BY30046" s="100"/>
      <c r="BZ30046" s="100"/>
      <c r="CA30046" s="100"/>
      <c r="CB30046" s="100"/>
      <c r="CC30046" s="100"/>
    </row>
    <row r="30047" spans="44:81" x14ac:dyDescent="0.25">
      <c r="AR30047" s="70"/>
      <c r="BW30047" s="100"/>
      <c r="BX30047" s="100"/>
      <c r="BY30047" s="100"/>
      <c r="BZ30047" s="100"/>
      <c r="CA30047" s="100"/>
      <c r="CB30047" s="100"/>
      <c r="CC30047" s="100"/>
    </row>
    <row r="30048" spans="44:81" x14ac:dyDescent="0.25">
      <c r="AR30048" s="70"/>
      <c r="BW30048" s="100"/>
      <c r="BX30048" s="100"/>
      <c r="BY30048" s="100"/>
      <c r="BZ30048" s="100"/>
      <c r="CA30048" s="100"/>
      <c r="CB30048" s="100"/>
      <c r="CC30048" s="100"/>
    </row>
    <row r="30049" spans="44:81" x14ac:dyDescent="0.25">
      <c r="AR30049" s="70"/>
      <c r="BW30049" s="100"/>
      <c r="BX30049" s="100"/>
      <c r="BY30049" s="100"/>
      <c r="BZ30049" s="100"/>
      <c r="CA30049" s="100"/>
      <c r="CB30049" s="100"/>
      <c r="CC30049" s="100"/>
    </row>
    <row r="30050" spans="44:81" x14ac:dyDescent="0.25">
      <c r="AR30050" s="70"/>
      <c r="BW30050" s="100"/>
      <c r="BX30050" s="100"/>
      <c r="BY30050" s="100"/>
      <c r="BZ30050" s="100"/>
      <c r="CA30050" s="100"/>
      <c r="CB30050" s="100"/>
      <c r="CC30050" s="100"/>
    </row>
    <row r="30051" spans="44:81" x14ac:dyDescent="0.25">
      <c r="AR30051" s="70"/>
      <c r="BW30051" s="100"/>
      <c r="BX30051" s="100"/>
      <c r="BY30051" s="100"/>
      <c r="BZ30051" s="100"/>
      <c r="CA30051" s="100"/>
      <c r="CB30051" s="100"/>
      <c r="CC30051" s="100"/>
    </row>
    <row r="30052" spans="44:81" x14ac:dyDescent="0.25">
      <c r="AR30052" s="70"/>
      <c r="BW30052" s="100"/>
      <c r="BX30052" s="100"/>
      <c r="BY30052" s="100"/>
      <c r="BZ30052" s="100"/>
      <c r="CA30052" s="100"/>
      <c r="CB30052" s="100"/>
      <c r="CC30052" s="100"/>
    </row>
    <row r="30053" spans="44:81" x14ac:dyDescent="0.25">
      <c r="AR30053" s="70"/>
      <c r="BW30053" s="100"/>
      <c r="BX30053" s="100"/>
      <c r="BY30053" s="100"/>
      <c r="BZ30053" s="100"/>
      <c r="CA30053" s="100"/>
      <c r="CB30053" s="100"/>
      <c r="CC30053" s="100"/>
    </row>
    <row r="30054" spans="44:81" x14ac:dyDescent="0.25">
      <c r="AR30054" s="70"/>
      <c r="BW30054" s="100"/>
      <c r="BX30054" s="100"/>
      <c r="BY30054" s="100"/>
      <c r="BZ30054" s="100"/>
      <c r="CA30054" s="100"/>
      <c r="CB30054" s="100"/>
      <c r="CC30054" s="100"/>
    </row>
    <row r="30055" spans="44:81" x14ac:dyDescent="0.25">
      <c r="AR30055" s="70"/>
      <c r="BW30055" s="100"/>
      <c r="BX30055" s="100"/>
      <c r="BY30055" s="100"/>
      <c r="BZ30055" s="100"/>
      <c r="CA30055" s="100"/>
      <c r="CB30055" s="100"/>
      <c r="CC30055" s="100"/>
    </row>
    <row r="30056" spans="44:81" x14ac:dyDescent="0.25">
      <c r="AR30056" s="70"/>
      <c r="BW30056" s="100"/>
      <c r="BX30056" s="100"/>
      <c r="BY30056" s="100"/>
      <c r="BZ30056" s="100"/>
      <c r="CA30056" s="100"/>
      <c r="CB30056" s="100"/>
      <c r="CC30056" s="100"/>
    </row>
    <row r="30057" spans="44:81" x14ac:dyDescent="0.25">
      <c r="AR30057" s="70"/>
      <c r="BW30057" s="100"/>
      <c r="BX30057" s="100"/>
      <c r="BY30057" s="100"/>
      <c r="BZ30057" s="100"/>
      <c r="CA30057" s="100"/>
      <c r="CB30057" s="100"/>
      <c r="CC30057" s="100"/>
    </row>
    <row r="30058" spans="44:81" x14ac:dyDescent="0.25">
      <c r="AR30058" s="70"/>
      <c r="BW30058" s="100"/>
      <c r="BX30058" s="100"/>
      <c r="BY30058" s="100"/>
      <c r="BZ30058" s="100"/>
      <c r="CA30058" s="100"/>
      <c r="CB30058" s="100"/>
      <c r="CC30058" s="100"/>
    </row>
    <row r="30059" spans="44:81" x14ac:dyDescent="0.25">
      <c r="AR30059" s="70"/>
      <c r="BW30059" s="100"/>
      <c r="BX30059" s="100"/>
      <c r="BY30059" s="100"/>
      <c r="BZ30059" s="100"/>
      <c r="CA30059" s="100"/>
      <c r="CB30059" s="100"/>
      <c r="CC30059" s="100"/>
    </row>
    <row r="30060" spans="44:81" x14ac:dyDescent="0.25">
      <c r="AR30060" s="70"/>
      <c r="BW30060" s="100"/>
      <c r="BX30060" s="100"/>
      <c r="BY30060" s="100"/>
      <c r="BZ30060" s="100"/>
      <c r="CA30060" s="100"/>
      <c r="CB30060" s="100"/>
      <c r="CC30060" s="100"/>
    </row>
    <row r="30061" spans="44:81" x14ac:dyDescent="0.25">
      <c r="AR30061" s="70"/>
      <c r="BW30061" s="100"/>
      <c r="BX30061" s="100"/>
      <c r="BY30061" s="100"/>
      <c r="BZ30061" s="100"/>
      <c r="CA30061" s="100"/>
      <c r="CB30061" s="100"/>
      <c r="CC30061" s="100"/>
    </row>
    <row r="30062" spans="44:81" x14ac:dyDescent="0.25">
      <c r="AR30062" s="70"/>
      <c r="BW30062" s="100"/>
      <c r="BX30062" s="100"/>
      <c r="BY30062" s="100"/>
      <c r="BZ30062" s="100"/>
      <c r="CA30062" s="100"/>
      <c r="CB30062" s="100"/>
      <c r="CC30062" s="100"/>
    </row>
    <row r="30063" spans="44:81" x14ac:dyDescent="0.25">
      <c r="AR30063" s="70"/>
      <c r="BW30063" s="100"/>
      <c r="BX30063" s="100"/>
      <c r="BY30063" s="100"/>
      <c r="BZ30063" s="100"/>
      <c r="CA30063" s="100"/>
      <c r="CB30063" s="100"/>
      <c r="CC30063" s="100"/>
    </row>
    <row r="30064" spans="44:81" x14ac:dyDescent="0.25">
      <c r="AR30064" s="70"/>
      <c r="BW30064" s="100"/>
      <c r="BX30064" s="100"/>
      <c r="BY30064" s="100"/>
      <c r="BZ30064" s="100"/>
      <c r="CA30064" s="100"/>
      <c r="CB30064" s="100"/>
      <c r="CC30064" s="100"/>
    </row>
    <row r="30065" spans="44:81" x14ac:dyDescent="0.25">
      <c r="AR30065" s="70"/>
      <c r="BW30065" s="100"/>
      <c r="BX30065" s="100"/>
      <c r="BY30065" s="100"/>
      <c r="BZ30065" s="100"/>
      <c r="CA30065" s="100"/>
      <c r="CB30065" s="100"/>
      <c r="CC30065" s="100"/>
    </row>
    <row r="30066" spans="44:81" x14ac:dyDescent="0.25">
      <c r="AR30066" s="70"/>
      <c r="BW30066" s="100"/>
      <c r="BX30066" s="100"/>
      <c r="BY30066" s="100"/>
      <c r="BZ30066" s="100"/>
      <c r="CA30066" s="100"/>
      <c r="CB30066" s="100"/>
      <c r="CC30066" s="100"/>
    </row>
    <row r="30067" spans="44:81" x14ac:dyDescent="0.25">
      <c r="AR30067" s="70"/>
      <c r="BW30067" s="100"/>
      <c r="BX30067" s="100"/>
      <c r="BY30067" s="100"/>
      <c r="BZ30067" s="100"/>
      <c r="CA30067" s="100"/>
      <c r="CB30067" s="100"/>
      <c r="CC30067" s="100"/>
    </row>
    <row r="30068" spans="44:81" x14ac:dyDescent="0.25">
      <c r="AR30068" s="70"/>
      <c r="BW30068" s="100"/>
      <c r="BX30068" s="100"/>
      <c r="BY30068" s="100"/>
      <c r="BZ30068" s="100"/>
      <c r="CA30068" s="100"/>
      <c r="CB30068" s="100"/>
      <c r="CC30068" s="100"/>
    </row>
    <row r="30069" spans="44:81" x14ac:dyDescent="0.25">
      <c r="AR30069" s="70"/>
      <c r="BW30069" s="100"/>
      <c r="BX30069" s="100"/>
      <c r="BY30069" s="100"/>
      <c r="BZ30069" s="100"/>
      <c r="CA30069" s="100"/>
      <c r="CB30069" s="100"/>
      <c r="CC30069" s="100"/>
    </row>
    <row r="30070" spans="44:81" x14ac:dyDescent="0.25">
      <c r="AR30070" s="70"/>
      <c r="BW30070" s="100"/>
      <c r="BX30070" s="100"/>
      <c r="BY30070" s="100"/>
      <c r="BZ30070" s="100"/>
      <c r="CA30070" s="100"/>
      <c r="CB30070" s="100"/>
      <c r="CC30070" s="100"/>
    </row>
    <row r="30071" spans="44:81" x14ac:dyDescent="0.25">
      <c r="AR30071" s="70"/>
      <c r="BW30071" s="100"/>
      <c r="BX30071" s="100"/>
      <c r="BY30071" s="100"/>
      <c r="BZ30071" s="100"/>
      <c r="CA30071" s="100"/>
      <c r="CB30071" s="100"/>
      <c r="CC30071" s="100"/>
    </row>
    <row r="30072" spans="44:81" x14ac:dyDescent="0.25">
      <c r="AR30072" s="70"/>
      <c r="BW30072" s="100"/>
      <c r="BX30072" s="100"/>
      <c r="BY30072" s="100"/>
      <c r="BZ30072" s="100"/>
      <c r="CA30072" s="100"/>
      <c r="CB30072" s="100"/>
      <c r="CC30072" s="100"/>
    </row>
    <row r="30073" spans="44:81" x14ac:dyDescent="0.25">
      <c r="AR30073" s="70"/>
      <c r="BW30073" s="100"/>
      <c r="BX30073" s="100"/>
      <c r="BY30073" s="100"/>
      <c r="BZ30073" s="100"/>
      <c r="CA30073" s="100"/>
      <c r="CB30073" s="100"/>
      <c r="CC30073" s="100"/>
    </row>
    <row r="30074" spans="44:81" x14ac:dyDescent="0.25">
      <c r="AR30074" s="70"/>
      <c r="BW30074" s="100"/>
      <c r="BX30074" s="100"/>
      <c r="BY30074" s="100"/>
      <c r="BZ30074" s="100"/>
      <c r="CA30074" s="100"/>
      <c r="CB30074" s="100"/>
      <c r="CC30074" s="100"/>
    </row>
    <row r="30075" spans="44:81" x14ac:dyDescent="0.25">
      <c r="AR30075" s="70"/>
      <c r="BW30075" s="100"/>
      <c r="BX30075" s="100"/>
      <c r="BY30075" s="100"/>
      <c r="BZ30075" s="100"/>
      <c r="CA30075" s="100"/>
      <c r="CB30075" s="100"/>
      <c r="CC30075" s="100"/>
    </row>
    <row r="30076" spans="44:81" x14ac:dyDescent="0.25">
      <c r="AR30076" s="70"/>
      <c r="BW30076" s="100"/>
      <c r="BX30076" s="100"/>
      <c r="BY30076" s="100"/>
      <c r="BZ30076" s="100"/>
      <c r="CA30076" s="100"/>
      <c r="CB30076" s="100"/>
      <c r="CC30076" s="100"/>
    </row>
    <row r="30077" spans="44:81" x14ac:dyDescent="0.25">
      <c r="AR30077" s="70"/>
      <c r="BW30077" s="100"/>
      <c r="BX30077" s="100"/>
      <c r="BY30077" s="100"/>
      <c r="BZ30077" s="100"/>
      <c r="CA30077" s="100"/>
      <c r="CB30077" s="100"/>
      <c r="CC30077" s="100"/>
    </row>
    <row r="30078" spans="44:81" x14ac:dyDescent="0.25">
      <c r="AR30078" s="70"/>
      <c r="BW30078" s="100"/>
      <c r="BX30078" s="100"/>
      <c r="BY30078" s="100"/>
      <c r="BZ30078" s="100"/>
      <c r="CA30078" s="100"/>
      <c r="CB30078" s="100"/>
      <c r="CC30078" s="100"/>
    </row>
    <row r="30079" spans="44:81" x14ac:dyDescent="0.25">
      <c r="AR30079" s="70"/>
      <c r="BW30079" s="100"/>
      <c r="BX30079" s="100"/>
      <c r="BY30079" s="100"/>
      <c r="BZ30079" s="100"/>
      <c r="CA30079" s="100"/>
      <c r="CB30079" s="100"/>
      <c r="CC30079" s="100"/>
    </row>
    <row r="30080" spans="44:81" x14ac:dyDescent="0.25">
      <c r="AR30080" s="70"/>
      <c r="BW30080" s="100"/>
      <c r="BX30080" s="100"/>
      <c r="BY30080" s="100"/>
      <c r="BZ30080" s="100"/>
      <c r="CA30080" s="100"/>
      <c r="CB30080" s="100"/>
      <c r="CC30080" s="100"/>
    </row>
    <row r="30081" spans="44:81" x14ac:dyDescent="0.25">
      <c r="AR30081" s="70"/>
      <c r="BW30081" s="100"/>
      <c r="BX30081" s="100"/>
      <c r="BY30081" s="100"/>
      <c r="BZ30081" s="100"/>
      <c r="CA30081" s="100"/>
      <c r="CB30081" s="100"/>
      <c r="CC30081" s="100"/>
    </row>
    <row r="30082" spans="44:81" x14ac:dyDescent="0.25">
      <c r="AR30082" s="70"/>
      <c r="BW30082" s="100"/>
      <c r="BX30082" s="100"/>
      <c r="BY30082" s="100"/>
      <c r="BZ30082" s="100"/>
      <c r="CA30082" s="100"/>
      <c r="CB30082" s="100"/>
      <c r="CC30082" s="100"/>
    </row>
    <row r="30083" spans="44:81" x14ac:dyDescent="0.25">
      <c r="AR30083" s="70"/>
      <c r="BW30083" s="100"/>
      <c r="BX30083" s="100"/>
      <c r="BY30083" s="100"/>
      <c r="BZ30083" s="100"/>
      <c r="CA30083" s="100"/>
      <c r="CB30083" s="100"/>
      <c r="CC30083" s="100"/>
    </row>
    <row r="30084" spans="44:81" x14ac:dyDescent="0.25">
      <c r="AR30084" s="70"/>
      <c r="BW30084" s="100"/>
      <c r="BX30084" s="100"/>
      <c r="BY30084" s="100"/>
      <c r="BZ30084" s="100"/>
      <c r="CA30084" s="100"/>
      <c r="CB30084" s="100"/>
      <c r="CC30084" s="100"/>
    </row>
    <row r="30085" spans="44:81" x14ac:dyDescent="0.25">
      <c r="AR30085" s="70"/>
      <c r="BW30085" s="100"/>
      <c r="BX30085" s="100"/>
      <c r="BY30085" s="100"/>
      <c r="BZ30085" s="100"/>
      <c r="CA30085" s="100"/>
      <c r="CB30085" s="100"/>
      <c r="CC30085" s="100"/>
    </row>
    <row r="30086" spans="44:81" x14ac:dyDescent="0.25">
      <c r="AR30086" s="70"/>
      <c r="BW30086" s="100"/>
      <c r="BX30086" s="100"/>
      <c r="BY30086" s="100"/>
      <c r="BZ30086" s="100"/>
      <c r="CA30086" s="100"/>
      <c r="CB30086" s="100"/>
      <c r="CC30086" s="100"/>
    </row>
    <row r="30087" spans="44:81" x14ac:dyDescent="0.25">
      <c r="AR30087" s="70"/>
      <c r="BW30087" s="100"/>
      <c r="BX30087" s="100"/>
      <c r="BY30087" s="100"/>
      <c r="BZ30087" s="100"/>
      <c r="CA30087" s="100"/>
      <c r="CB30087" s="100"/>
      <c r="CC30087" s="100"/>
    </row>
    <row r="30088" spans="44:81" x14ac:dyDescent="0.25">
      <c r="AR30088" s="70"/>
      <c r="BW30088" s="100"/>
      <c r="BX30088" s="100"/>
      <c r="BY30088" s="100"/>
      <c r="BZ30088" s="100"/>
      <c r="CA30088" s="100"/>
      <c r="CB30088" s="100"/>
      <c r="CC30088" s="100"/>
    </row>
    <row r="30089" spans="44:81" x14ac:dyDescent="0.25">
      <c r="AR30089" s="70"/>
      <c r="BW30089" s="100"/>
      <c r="BX30089" s="100"/>
      <c r="BY30089" s="100"/>
      <c r="BZ30089" s="100"/>
      <c r="CA30089" s="100"/>
      <c r="CB30089" s="100"/>
      <c r="CC30089" s="100"/>
    </row>
    <row r="30090" spans="44:81" x14ac:dyDescent="0.25">
      <c r="AR30090" s="70"/>
      <c r="BW30090" s="100"/>
      <c r="BX30090" s="100"/>
      <c r="BY30090" s="100"/>
      <c r="BZ30090" s="100"/>
      <c r="CA30090" s="100"/>
      <c r="CB30090" s="100"/>
      <c r="CC30090" s="100"/>
    </row>
    <row r="30091" spans="44:81" x14ac:dyDescent="0.25">
      <c r="AR30091" s="70"/>
      <c r="BW30091" s="100"/>
      <c r="BX30091" s="100"/>
      <c r="BY30091" s="100"/>
      <c r="BZ30091" s="100"/>
      <c r="CA30091" s="100"/>
      <c r="CB30091" s="100"/>
      <c r="CC30091" s="100"/>
    </row>
    <row r="30092" spans="44:81" x14ac:dyDescent="0.25">
      <c r="AR30092" s="70"/>
      <c r="BW30092" s="100"/>
      <c r="BX30092" s="100"/>
      <c r="BY30092" s="100"/>
      <c r="BZ30092" s="100"/>
      <c r="CA30092" s="100"/>
      <c r="CB30092" s="100"/>
      <c r="CC30092" s="100"/>
    </row>
    <row r="30093" spans="44:81" x14ac:dyDescent="0.25">
      <c r="AR30093" s="70"/>
      <c r="BW30093" s="100"/>
      <c r="BX30093" s="100"/>
      <c r="BY30093" s="100"/>
      <c r="BZ30093" s="100"/>
      <c r="CA30093" s="100"/>
      <c r="CB30093" s="100"/>
      <c r="CC30093" s="100"/>
    </row>
    <row r="30094" spans="44:81" x14ac:dyDescent="0.25">
      <c r="AR30094" s="70"/>
      <c r="BW30094" s="100"/>
      <c r="BX30094" s="100"/>
      <c r="BY30094" s="100"/>
      <c r="BZ30094" s="100"/>
      <c r="CA30094" s="100"/>
      <c r="CB30094" s="100"/>
      <c r="CC30094" s="100"/>
    </row>
    <row r="30095" spans="44:81" x14ac:dyDescent="0.25">
      <c r="AR30095" s="70"/>
      <c r="BW30095" s="100"/>
      <c r="BX30095" s="100"/>
      <c r="BY30095" s="100"/>
      <c r="BZ30095" s="100"/>
      <c r="CA30095" s="100"/>
      <c r="CB30095" s="100"/>
      <c r="CC30095" s="100"/>
    </row>
    <row r="30096" spans="44:81" x14ac:dyDescent="0.25">
      <c r="AR30096" s="70"/>
      <c r="BW30096" s="100"/>
      <c r="BX30096" s="100"/>
      <c r="BY30096" s="100"/>
      <c r="BZ30096" s="100"/>
      <c r="CA30096" s="100"/>
      <c r="CB30096" s="100"/>
      <c r="CC30096" s="100"/>
    </row>
    <row r="30097" spans="44:81" x14ac:dyDescent="0.25">
      <c r="AR30097" s="70"/>
      <c r="BW30097" s="100"/>
      <c r="BX30097" s="100"/>
      <c r="BY30097" s="100"/>
      <c r="BZ30097" s="100"/>
      <c r="CA30097" s="100"/>
      <c r="CB30097" s="100"/>
      <c r="CC30097" s="100"/>
    </row>
    <row r="30098" spans="44:81" x14ac:dyDescent="0.25">
      <c r="AR30098" s="70"/>
      <c r="BW30098" s="100"/>
      <c r="BX30098" s="100"/>
      <c r="BY30098" s="100"/>
      <c r="BZ30098" s="100"/>
      <c r="CA30098" s="100"/>
      <c r="CB30098" s="100"/>
      <c r="CC30098" s="100"/>
    </row>
    <row r="30099" spans="44:81" x14ac:dyDescent="0.25">
      <c r="AR30099" s="70"/>
      <c r="BW30099" s="100"/>
      <c r="BX30099" s="100"/>
      <c r="BY30099" s="100"/>
      <c r="BZ30099" s="100"/>
      <c r="CA30099" s="100"/>
      <c r="CB30099" s="100"/>
      <c r="CC30099" s="100"/>
    </row>
    <row r="30100" spans="44:81" x14ac:dyDescent="0.25">
      <c r="AR30100" s="70"/>
      <c r="BW30100" s="100"/>
      <c r="BX30100" s="100"/>
      <c r="BY30100" s="100"/>
      <c r="BZ30100" s="100"/>
      <c r="CA30100" s="100"/>
      <c r="CB30100" s="100"/>
      <c r="CC30100" s="100"/>
    </row>
    <row r="30101" spans="44:81" x14ac:dyDescent="0.25">
      <c r="AR30101" s="70"/>
      <c r="BW30101" s="100"/>
      <c r="BX30101" s="100"/>
      <c r="BY30101" s="100"/>
      <c r="BZ30101" s="100"/>
      <c r="CA30101" s="100"/>
      <c r="CB30101" s="100"/>
      <c r="CC30101" s="100"/>
    </row>
    <row r="30102" spans="44:81" x14ac:dyDescent="0.25">
      <c r="AR30102" s="70"/>
      <c r="BW30102" s="100"/>
      <c r="BX30102" s="100"/>
      <c r="BY30102" s="100"/>
      <c r="BZ30102" s="100"/>
      <c r="CA30102" s="100"/>
      <c r="CB30102" s="100"/>
      <c r="CC30102" s="100"/>
    </row>
    <row r="30103" spans="44:81" x14ac:dyDescent="0.25">
      <c r="AR30103" s="70"/>
      <c r="BW30103" s="100"/>
      <c r="BX30103" s="100"/>
      <c r="BY30103" s="100"/>
      <c r="BZ30103" s="100"/>
      <c r="CA30103" s="100"/>
      <c r="CB30103" s="100"/>
      <c r="CC30103" s="100"/>
    </row>
    <row r="30104" spans="44:81" x14ac:dyDescent="0.25">
      <c r="AR30104" s="70"/>
      <c r="BW30104" s="100"/>
      <c r="BX30104" s="100"/>
      <c r="BY30104" s="100"/>
      <c r="BZ30104" s="100"/>
      <c r="CA30104" s="100"/>
      <c r="CB30104" s="100"/>
      <c r="CC30104" s="100"/>
    </row>
    <row r="30105" spans="44:81" x14ac:dyDescent="0.25">
      <c r="AR30105" s="70"/>
      <c r="BW30105" s="100"/>
      <c r="BX30105" s="100"/>
      <c r="BY30105" s="100"/>
      <c r="BZ30105" s="100"/>
      <c r="CA30105" s="100"/>
      <c r="CB30105" s="100"/>
      <c r="CC30105" s="100"/>
    </row>
    <row r="30106" spans="44:81" x14ac:dyDescent="0.25">
      <c r="AR30106" s="70"/>
      <c r="BW30106" s="100"/>
      <c r="BX30106" s="100"/>
      <c r="BY30106" s="100"/>
      <c r="BZ30106" s="100"/>
      <c r="CA30106" s="100"/>
      <c r="CB30106" s="100"/>
      <c r="CC30106" s="100"/>
    </row>
    <row r="30107" spans="44:81" x14ac:dyDescent="0.25">
      <c r="AR30107" s="70"/>
      <c r="BW30107" s="100"/>
      <c r="BX30107" s="100"/>
      <c r="BY30107" s="100"/>
      <c r="BZ30107" s="100"/>
      <c r="CA30107" s="100"/>
      <c r="CB30107" s="100"/>
      <c r="CC30107" s="100"/>
    </row>
    <row r="30108" spans="44:81" x14ac:dyDescent="0.25">
      <c r="AR30108" s="70"/>
      <c r="BW30108" s="100"/>
      <c r="BX30108" s="100"/>
      <c r="BY30108" s="100"/>
      <c r="BZ30108" s="100"/>
      <c r="CA30108" s="100"/>
      <c r="CB30108" s="100"/>
      <c r="CC30108" s="100"/>
    </row>
    <row r="30109" spans="44:81" x14ac:dyDescent="0.25">
      <c r="AR30109" s="70"/>
      <c r="BW30109" s="100"/>
      <c r="BX30109" s="100"/>
      <c r="BY30109" s="100"/>
      <c r="BZ30109" s="100"/>
      <c r="CA30109" s="100"/>
      <c r="CB30109" s="100"/>
      <c r="CC30109" s="100"/>
    </row>
    <row r="30110" spans="44:81" x14ac:dyDescent="0.25">
      <c r="AR30110" s="70"/>
      <c r="BW30110" s="100"/>
      <c r="BX30110" s="100"/>
      <c r="BY30110" s="100"/>
      <c r="BZ30110" s="100"/>
      <c r="CA30110" s="100"/>
      <c r="CB30110" s="100"/>
      <c r="CC30110" s="100"/>
    </row>
    <row r="30111" spans="44:81" x14ac:dyDescent="0.25">
      <c r="AR30111" s="70"/>
      <c r="BW30111" s="100"/>
      <c r="BX30111" s="100"/>
      <c r="BY30111" s="100"/>
      <c r="BZ30111" s="100"/>
      <c r="CA30111" s="100"/>
      <c r="CB30111" s="100"/>
      <c r="CC30111" s="100"/>
    </row>
    <row r="30112" spans="44:81" x14ac:dyDescent="0.25">
      <c r="AR30112" s="70"/>
      <c r="BW30112" s="100"/>
      <c r="BX30112" s="100"/>
      <c r="BY30112" s="100"/>
      <c r="BZ30112" s="100"/>
      <c r="CA30112" s="100"/>
      <c r="CB30112" s="100"/>
      <c r="CC30112" s="100"/>
    </row>
    <row r="30113" spans="44:81" x14ac:dyDescent="0.25">
      <c r="AR30113" s="70"/>
      <c r="BW30113" s="100"/>
      <c r="BX30113" s="100"/>
      <c r="BY30113" s="100"/>
      <c r="BZ30113" s="100"/>
      <c r="CA30113" s="100"/>
      <c r="CB30113" s="100"/>
      <c r="CC30113" s="100"/>
    </row>
    <row r="30114" spans="44:81" x14ac:dyDescent="0.25">
      <c r="AR30114" s="70"/>
      <c r="BW30114" s="100"/>
      <c r="BX30114" s="100"/>
      <c r="BY30114" s="100"/>
      <c r="BZ30114" s="100"/>
      <c r="CA30114" s="100"/>
      <c r="CB30114" s="100"/>
      <c r="CC30114" s="100"/>
    </row>
    <row r="30115" spans="44:81" x14ac:dyDescent="0.25">
      <c r="AR30115" s="70"/>
      <c r="BW30115" s="100"/>
      <c r="BX30115" s="100"/>
      <c r="BY30115" s="100"/>
      <c r="BZ30115" s="100"/>
      <c r="CA30115" s="100"/>
      <c r="CB30115" s="100"/>
      <c r="CC30115" s="100"/>
    </row>
    <row r="30116" spans="44:81" x14ac:dyDescent="0.25">
      <c r="AR30116" s="70"/>
      <c r="BW30116" s="100"/>
      <c r="BX30116" s="100"/>
      <c r="BY30116" s="100"/>
      <c r="BZ30116" s="100"/>
      <c r="CA30116" s="100"/>
      <c r="CB30116" s="100"/>
      <c r="CC30116" s="100"/>
    </row>
    <row r="30117" spans="44:81" x14ac:dyDescent="0.25">
      <c r="AR30117" s="70"/>
      <c r="BW30117" s="100"/>
      <c r="BX30117" s="100"/>
      <c r="BY30117" s="100"/>
      <c r="BZ30117" s="100"/>
      <c r="CA30117" s="100"/>
      <c r="CB30117" s="100"/>
      <c r="CC30117" s="100"/>
    </row>
    <row r="30118" spans="44:81" x14ac:dyDescent="0.25">
      <c r="AR30118" s="70"/>
      <c r="BW30118" s="100"/>
      <c r="BX30118" s="100"/>
      <c r="BY30118" s="100"/>
      <c r="BZ30118" s="100"/>
      <c r="CA30118" s="100"/>
      <c r="CB30118" s="100"/>
      <c r="CC30118" s="100"/>
    </row>
    <row r="30119" spans="44:81" x14ac:dyDescent="0.25">
      <c r="AR30119" s="70"/>
      <c r="BW30119" s="100"/>
      <c r="BX30119" s="100"/>
      <c r="BY30119" s="100"/>
      <c r="BZ30119" s="100"/>
      <c r="CA30119" s="100"/>
      <c r="CB30119" s="100"/>
      <c r="CC30119" s="100"/>
    </row>
    <row r="30120" spans="44:81" x14ac:dyDescent="0.25">
      <c r="AR30120" s="70"/>
      <c r="BW30120" s="100"/>
      <c r="BX30120" s="100"/>
      <c r="BY30120" s="100"/>
      <c r="BZ30120" s="100"/>
      <c r="CA30120" s="100"/>
      <c r="CB30120" s="100"/>
      <c r="CC30120" s="100"/>
    </row>
    <row r="30121" spans="44:81" x14ac:dyDescent="0.25">
      <c r="AR30121" s="70"/>
      <c r="BW30121" s="100"/>
      <c r="BX30121" s="100"/>
      <c r="BY30121" s="100"/>
      <c r="BZ30121" s="100"/>
      <c r="CA30121" s="100"/>
      <c r="CB30121" s="100"/>
      <c r="CC30121" s="100"/>
    </row>
    <row r="30122" spans="44:81" x14ac:dyDescent="0.25">
      <c r="AR30122" s="70"/>
      <c r="BW30122" s="100"/>
      <c r="BX30122" s="100"/>
      <c r="BY30122" s="100"/>
      <c r="BZ30122" s="100"/>
      <c r="CA30122" s="100"/>
      <c r="CB30122" s="100"/>
      <c r="CC30122" s="100"/>
    </row>
    <row r="30123" spans="44:81" x14ac:dyDescent="0.25">
      <c r="AR30123" s="70"/>
      <c r="BW30123" s="100"/>
      <c r="BX30123" s="100"/>
      <c r="BY30123" s="100"/>
      <c r="BZ30123" s="100"/>
      <c r="CA30123" s="100"/>
      <c r="CB30123" s="100"/>
      <c r="CC30123" s="100"/>
    </row>
    <row r="30124" spans="44:81" x14ac:dyDescent="0.25">
      <c r="AR30124" s="70"/>
      <c r="BW30124" s="100"/>
      <c r="BX30124" s="100"/>
      <c r="BY30124" s="100"/>
      <c r="BZ30124" s="100"/>
      <c r="CA30124" s="100"/>
      <c r="CB30124" s="100"/>
      <c r="CC30124" s="100"/>
    </row>
    <row r="30125" spans="44:81" x14ac:dyDescent="0.25">
      <c r="AR30125" s="70"/>
      <c r="BW30125" s="100"/>
      <c r="BX30125" s="100"/>
      <c r="BY30125" s="100"/>
      <c r="BZ30125" s="100"/>
      <c r="CA30125" s="100"/>
      <c r="CB30125" s="100"/>
      <c r="CC30125" s="100"/>
    </row>
    <row r="30126" spans="44:81" x14ac:dyDescent="0.25">
      <c r="AR30126" s="70"/>
      <c r="BW30126" s="100"/>
      <c r="BX30126" s="100"/>
      <c r="BY30126" s="100"/>
      <c r="BZ30126" s="100"/>
      <c r="CA30126" s="100"/>
      <c r="CB30126" s="100"/>
      <c r="CC30126" s="100"/>
    </row>
    <row r="30127" spans="44:81" x14ac:dyDescent="0.25">
      <c r="AR30127" s="70"/>
      <c r="BW30127" s="100"/>
      <c r="BX30127" s="100"/>
      <c r="BY30127" s="100"/>
      <c r="BZ30127" s="100"/>
      <c r="CA30127" s="100"/>
      <c r="CB30127" s="100"/>
      <c r="CC30127" s="100"/>
    </row>
    <row r="30128" spans="44:81" x14ac:dyDescent="0.25">
      <c r="AR30128" s="70"/>
      <c r="BW30128" s="100"/>
      <c r="BX30128" s="100"/>
      <c r="BY30128" s="100"/>
      <c r="BZ30128" s="100"/>
      <c r="CA30128" s="100"/>
      <c r="CB30128" s="100"/>
      <c r="CC30128" s="100"/>
    </row>
    <row r="30129" spans="44:81" x14ac:dyDescent="0.25">
      <c r="AR30129" s="70"/>
      <c r="BW30129" s="100"/>
      <c r="BX30129" s="100"/>
      <c r="BY30129" s="100"/>
      <c r="BZ30129" s="100"/>
      <c r="CA30129" s="100"/>
      <c r="CB30129" s="100"/>
      <c r="CC30129" s="100"/>
    </row>
    <row r="30130" spans="44:81" x14ac:dyDescent="0.25">
      <c r="AR30130" s="70"/>
      <c r="BW30130" s="100"/>
      <c r="BX30130" s="100"/>
      <c r="BY30130" s="100"/>
      <c r="BZ30130" s="100"/>
      <c r="CA30130" s="100"/>
      <c r="CB30130" s="100"/>
      <c r="CC30130" s="100"/>
    </row>
    <row r="30131" spans="44:81" x14ac:dyDescent="0.25">
      <c r="AR30131" s="70"/>
      <c r="BW30131" s="100"/>
      <c r="BX30131" s="100"/>
      <c r="BY30131" s="100"/>
      <c r="BZ30131" s="100"/>
      <c r="CA30131" s="100"/>
      <c r="CB30131" s="100"/>
      <c r="CC30131" s="100"/>
    </row>
    <row r="30132" spans="44:81" x14ac:dyDescent="0.25">
      <c r="AR30132" s="70"/>
      <c r="BW30132" s="100"/>
      <c r="BX30132" s="100"/>
      <c r="BY30132" s="100"/>
      <c r="BZ30132" s="100"/>
      <c r="CA30132" s="100"/>
      <c r="CB30132" s="100"/>
      <c r="CC30132" s="100"/>
    </row>
    <row r="30133" spans="44:81" x14ac:dyDescent="0.25">
      <c r="AR30133" s="70"/>
      <c r="BW30133" s="100"/>
      <c r="BX30133" s="100"/>
      <c r="BY30133" s="100"/>
      <c r="BZ30133" s="100"/>
      <c r="CA30133" s="100"/>
      <c r="CB30133" s="100"/>
      <c r="CC30133" s="100"/>
    </row>
    <row r="30134" spans="44:81" x14ac:dyDescent="0.25">
      <c r="AR30134" s="70"/>
      <c r="BW30134" s="100"/>
      <c r="BX30134" s="100"/>
      <c r="BY30134" s="100"/>
      <c r="BZ30134" s="100"/>
      <c r="CA30134" s="100"/>
      <c r="CB30134" s="100"/>
      <c r="CC30134" s="100"/>
    </row>
    <row r="30135" spans="44:81" x14ac:dyDescent="0.25">
      <c r="AR30135" s="70"/>
      <c r="BW30135" s="100"/>
      <c r="BX30135" s="100"/>
      <c r="BY30135" s="100"/>
      <c r="BZ30135" s="100"/>
      <c r="CA30135" s="100"/>
      <c r="CB30135" s="100"/>
      <c r="CC30135" s="100"/>
    </row>
    <row r="30136" spans="44:81" x14ac:dyDescent="0.25">
      <c r="AR30136" s="70"/>
      <c r="BW30136" s="100"/>
      <c r="BX30136" s="100"/>
      <c r="BY30136" s="100"/>
      <c r="BZ30136" s="100"/>
      <c r="CA30136" s="100"/>
      <c r="CB30136" s="100"/>
      <c r="CC30136" s="100"/>
    </row>
    <row r="30137" spans="44:81" x14ac:dyDescent="0.25">
      <c r="AR30137" s="70"/>
      <c r="BW30137" s="100"/>
      <c r="BX30137" s="100"/>
      <c r="BY30137" s="100"/>
      <c r="BZ30137" s="100"/>
      <c r="CA30137" s="100"/>
      <c r="CB30137" s="100"/>
      <c r="CC30137" s="100"/>
    </row>
    <row r="30138" spans="44:81" x14ac:dyDescent="0.25">
      <c r="AR30138" s="70"/>
      <c r="BW30138" s="100"/>
      <c r="BX30138" s="100"/>
      <c r="BY30138" s="100"/>
      <c r="BZ30138" s="100"/>
      <c r="CA30138" s="100"/>
      <c r="CB30138" s="100"/>
      <c r="CC30138" s="100"/>
    </row>
    <row r="30139" spans="44:81" x14ac:dyDescent="0.25">
      <c r="AR30139" s="70"/>
      <c r="BW30139" s="100"/>
      <c r="BX30139" s="100"/>
      <c r="BY30139" s="100"/>
      <c r="BZ30139" s="100"/>
      <c r="CA30139" s="100"/>
      <c r="CB30139" s="100"/>
      <c r="CC30139" s="100"/>
    </row>
    <row r="30140" spans="44:81" x14ac:dyDescent="0.25">
      <c r="AR30140" s="70"/>
      <c r="BW30140" s="100"/>
      <c r="BX30140" s="100"/>
      <c r="BY30140" s="100"/>
      <c r="BZ30140" s="100"/>
      <c r="CA30140" s="100"/>
      <c r="CB30140" s="100"/>
      <c r="CC30140" s="100"/>
    </row>
    <row r="30141" spans="44:81" x14ac:dyDescent="0.25">
      <c r="AR30141" s="70"/>
      <c r="BW30141" s="100"/>
      <c r="BX30141" s="100"/>
      <c r="BY30141" s="100"/>
      <c r="BZ30141" s="100"/>
      <c r="CA30141" s="100"/>
      <c r="CB30141" s="100"/>
      <c r="CC30141" s="100"/>
    </row>
    <row r="30142" spans="44:81" x14ac:dyDescent="0.25">
      <c r="AR30142" s="70"/>
      <c r="BW30142" s="100"/>
      <c r="BX30142" s="100"/>
      <c r="BY30142" s="100"/>
      <c r="BZ30142" s="100"/>
      <c r="CA30142" s="100"/>
      <c r="CB30142" s="100"/>
      <c r="CC30142" s="100"/>
    </row>
    <row r="30143" spans="44:81" x14ac:dyDescent="0.25">
      <c r="AR30143" s="70"/>
      <c r="BW30143" s="100"/>
      <c r="BX30143" s="100"/>
      <c r="BY30143" s="100"/>
      <c r="BZ30143" s="100"/>
      <c r="CA30143" s="100"/>
      <c r="CB30143" s="100"/>
      <c r="CC30143" s="100"/>
    </row>
    <row r="30144" spans="44:81" x14ac:dyDescent="0.25">
      <c r="AR30144" s="70"/>
      <c r="BW30144" s="100"/>
      <c r="BX30144" s="100"/>
      <c r="BY30144" s="100"/>
      <c r="BZ30144" s="100"/>
      <c r="CA30144" s="100"/>
      <c r="CB30144" s="100"/>
      <c r="CC30144" s="100"/>
    </row>
    <row r="30145" spans="44:81" x14ac:dyDescent="0.25">
      <c r="AR30145" s="70"/>
      <c r="BW30145" s="100"/>
      <c r="BX30145" s="100"/>
      <c r="BY30145" s="100"/>
      <c r="BZ30145" s="100"/>
      <c r="CA30145" s="100"/>
      <c r="CB30145" s="100"/>
      <c r="CC30145" s="100"/>
    </row>
    <row r="30146" spans="44:81" x14ac:dyDescent="0.25">
      <c r="AR30146" s="70"/>
      <c r="BW30146" s="100"/>
      <c r="BX30146" s="100"/>
      <c r="BY30146" s="100"/>
      <c r="BZ30146" s="100"/>
      <c r="CA30146" s="100"/>
      <c r="CB30146" s="100"/>
      <c r="CC30146" s="100"/>
    </row>
    <row r="30147" spans="44:81" x14ac:dyDescent="0.25">
      <c r="AR30147" s="70"/>
      <c r="BW30147" s="100"/>
      <c r="BX30147" s="100"/>
      <c r="BY30147" s="100"/>
      <c r="BZ30147" s="100"/>
      <c r="CA30147" s="100"/>
      <c r="CB30147" s="100"/>
      <c r="CC30147" s="100"/>
    </row>
    <row r="30148" spans="44:81" x14ac:dyDescent="0.25">
      <c r="AR30148" s="70"/>
      <c r="BW30148" s="100"/>
      <c r="BX30148" s="100"/>
      <c r="BY30148" s="100"/>
      <c r="BZ30148" s="100"/>
      <c r="CA30148" s="100"/>
      <c r="CB30148" s="100"/>
      <c r="CC30148" s="100"/>
    </row>
    <row r="30149" spans="44:81" x14ac:dyDescent="0.25">
      <c r="AR30149" s="70"/>
      <c r="BW30149" s="100"/>
      <c r="BX30149" s="100"/>
      <c r="BY30149" s="100"/>
      <c r="BZ30149" s="100"/>
      <c r="CA30149" s="100"/>
      <c r="CB30149" s="100"/>
      <c r="CC30149" s="100"/>
    </row>
    <row r="30150" spans="44:81" x14ac:dyDescent="0.25">
      <c r="AR30150" s="70"/>
      <c r="BW30150" s="100"/>
      <c r="BX30150" s="100"/>
      <c r="BY30150" s="100"/>
      <c r="BZ30150" s="100"/>
      <c r="CA30150" s="100"/>
      <c r="CB30150" s="100"/>
      <c r="CC30150" s="100"/>
    </row>
    <row r="30151" spans="44:81" x14ac:dyDescent="0.25">
      <c r="AR30151" s="70"/>
      <c r="BW30151" s="100"/>
      <c r="BX30151" s="100"/>
      <c r="BY30151" s="100"/>
      <c r="BZ30151" s="100"/>
      <c r="CA30151" s="100"/>
      <c r="CB30151" s="100"/>
      <c r="CC30151" s="100"/>
    </row>
    <row r="30152" spans="44:81" x14ac:dyDescent="0.25">
      <c r="AR30152" s="70"/>
      <c r="BW30152" s="100"/>
      <c r="BX30152" s="100"/>
      <c r="BY30152" s="100"/>
      <c r="BZ30152" s="100"/>
      <c r="CA30152" s="100"/>
      <c r="CB30152" s="100"/>
      <c r="CC30152" s="100"/>
    </row>
    <row r="30153" spans="44:81" x14ac:dyDescent="0.25">
      <c r="AR30153" s="70"/>
      <c r="BW30153" s="100"/>
      <c r="BX30153" s="100"/>
      <c r="BY30153" s="100"/>
      <c r="BZ30153" s="100"/>
      <c r="CA30153" s="100"/>
      <c r="CB30153" s="100"/>
      <c r="CC30153" s="100"/>
    </row>
    <row r="30154" spans="44:81" x14ac:dyDescent="0.25">
      <c r="AR30154" s="70"/>
      <c r="BW30154" s="100"/>
      <c r="BX30154" s="100"/>
      <c r="BY30154" s="100"/>
      <c r="BZ30154" s="100"/>
      <c r="CA30154" s="100"/>
      <c r="CB30154" s="100"/>
      <c r="CC30154" s="100"/>
    </row>
    <row r="30155" spans="44:81" x14ac:dyDescent="0.25">
      <c r="AR30155" s="70"/>
      <c r="BW30155" s="100"/>
      <c r="BX30155" s="100"/>
      <c r="BY30155" s="100"/>
      <c r="BZ30155" s="100"/>
      <c r="CA30155" s="100"/>
      <c r="CB30155" s="100"/>
      <c r="CC30155" s="100"/>
    </row>
    <row r="30156" spans="44:81" x14ac:dyDescent="0.25">
      <c r="AR30156" s="70"/>
      <c r="BW30156" s="100"/>
      <c r="BX30156" s="100"/>
      <c r="BY30156" s="100"/>
      <c r="BZ30156" s="100"/>
      <c r="CA30156" s="100"/>
      <c r="CB30156" s="100"/>
      <c r="CC30156" s="100"/>
    </row>
    <row r="30157" spans="44:81" x14ac:dyDescent="0.25">
      <c r="AR30157" s="70"/>
      <c r="BW30157" s="100"/>
      <c r="BX30157" s="100"/>
      <c r="BY30157" s="100"/>
      <c r="BZ30157" s="100"/>
      <c r="CA30157" s="100"/>
      <c r="CB30157" s="100"/>
      <c r="CC30157" s="100"/>
    </row>
    <row r="30158" spans="44:81" x14ac:dyDescent="0.25">
      <c r="AR30158" s="70"/>
      <c r="BW30158" s="100"/>
      <c r="BX30158" s="100"/>
      <c r="BY30158" s="100"/>
      <c r="BZ30158" s="100"/>
      <c r="CA30158" s="100"/>
      <c r="CB30158" s="100"/>
      <c r="CC30158" s="100"/>
    </row>
    <row r="30159" spans="44:81" x14ac:dyDescent="0.25">
      <c r="AR30159" s="70"/>
      <c r="BW30159" s="100"/>
      <c r="BX30159" s="100"/>
      <c r="BY30159" s="100"/>
      <c r="BZ30159" s="100"/>
      <c r="CA30159" s="100"/>
      <c r="CB30159" s="100"/>
      <c r="CC30159" s="100"/>
    </row>
    <row r="30160" spans="44:81" x14ac:dyDescent="0.25">
      <c r="AR30160" s="70"/>
      <c r="BW30160" s="100"/>
      <c r="BX30160" s="100"/>
      <c r="BY30160" s="100"/>
      <c r="BZ30160" s="100"/>
      <c r="CA30160" s="100"/>
      <c r="CB30160" s="100"/>
      <c r="CC30160" s="100"/>
    </row>
    <row r="30161" spans="44:81" x14ac:dyDescent="0.25">
      <c r="AR30161" s="70"/>
      <c r="BW30161" s="100"/>
      <c r="BX30161" s="100"/>
      <c r="BY30161" s="100"/>
      <c r="BZ30161" s="100"/>
      <c r="CA30161" s="100"/>
      <c r="CB30161" s="100"/>
      <c r="CC30161" s="100"/>
    </row>
    <row r="30162" spans="44:81" x14ac:dyDescent="0.25">
      <c r="AR30162" s="70"/>
      <c r="BW30162" s="100"/>
      <c r="BX30162" s="100"/>
      <c r="BY30162" s="100"/>
      <c r="BZ30162" s="100"/>
      <c r="CA30162" s="100"/>
      <c r="CB30162" s="100"/>
      <c r="CC30162" s="100"/>
    </row>
    <row r="30163" spans="44:81" x14ac:dyDescent="0.25">
      <c r="AR30163" s="70"/>
      <c r="BW30163" s="100"/>
      <c r="BX30163" s="100"/>
      <c r="BY30163" s="100"/>
      <c r="BZ30163" s="100"/>
      <c r="CA30163" s="100"/>
      <c r="CB30163" s="100"/>
      <c r="CC30163" s="100"/>
    </row>
    <row r="30164" spans="44:81" x14ac:dyDescent="0.25">
      <c r="AR30164" s="70"/>
      <c r="BW30164" s="100"/>
      <c r="BX30164" s="100"/>
      <c r="BY30164" s="100"/>
      <c r="BZ30164" s="100"/>
      <c r="CA30164" s="100"/>
      <c r="CB30164" s="100"/>
      <c r="CC30164" s="100"/>
    </row>
    <row r="30165" spans="44:81" x14ac:dyDescent="0.25">
      <c r="AR30165" s="70"/>
      <c r="BW30165" s="100"/>
      <c r="BX30165" s="100"/>
      <c r="BY30165" s="100"/>
      <c r="BZ30165" s="100"/>
      <c r="CA30165" s="100"/>
      <c r="CB30165" s="100"/>
      <c r="CC30165" s="100"/>
    </row>
    <row r="30166" spans="44:81" x14ac:dyDescent="0.25">
      <c r="AR30166" s="70"/>
      <c r="BW30166" s="100"/>
      <c r="BX30166" s="100"/>
      <c r="BY30166" s="100"/>
      <c r="BZ30166" s="100"/>
      <c r="CA30166" s="100"/>
      <c r="CB30166" s="100"/>
      <c r="CC30166" s="100"/>
    </row>
    <row r="30167" spans="44:81" x14ac:dyDescent="0.25">
      <c r="AR30167" s="70"/>
      <c r="BW30167" s="100"/>
      <c r="BX30167" s="100"/>
      <c r="BY30167" s="100"/>
      <c r="BZ30167" s="100"/>
      <c r="CA30167" s="100"/>
      <c r="CB30167" s="100"/>
      <c r="CC30167" s="100"/>
    </row>
    <row r="30168" spans="44:81" x14ac:dyDescent="0.25">
      <c r="AR30168" s="70"/>
      <c r="BW30168" s="100"/>
      <c r="BX30168" s="100"/>
      <c r="BY30168" s="100"/>
      <c r="BZ30168" s="100"/>
      <c r="CA30168" s="100"/>
      <c r="CB30168" s="100"/>
      <c r="CC30168" s="100"/>
    </row>
    <row r="30169" spans="44:81" x14ac:dyDescent="0.25">
      <c r="AR30169" s="70"/>
      <c r="BW30169" s="100"/>
      <c r="BX30169" s="100"/>
      <c r="BY30169" s="100"/>
      <c r="BZ30169" s="100"/>
      <c r="CA30169" s="100"/>
      <c r="CB30169" s="100"/>
      <c r="CC30169" s="100"/>
    </row>
    <row r="30170" spans="44:81" x14ac:dyDescent="0.25">
      <c r="AR30170" s="70"/>
      <c r="BW30170" s="100"/>
      <c r="BX30170" s="100"/>
      <c r="BY30170" s="100"/>
      <c r="BZ30170" s="100"/>
      <c r="CA30170" s="100"/>
      <c r="CB30170" s="100"/>
      <c r="CC30170" s="100"/>
    </row>
    <row r="30171" spans="44:81" x14ac:dyDescent="0.25">
      <c r="AR30171" s="70"/>
      <c r="BW30171" s="100"/>
      <c r="BX30171" s="100"/>
      <c r="BY30171" s="100"/>
      <c r="BZ30171" s="100"/>
      <c r="CA30171" s="100"/>
      <c r="CB30171" s="100"/>
      <c r="CC30171" s="100"/>
    </row>
    <row r="30172" spans="44:81" x14ac:dyDescent="0.25">
      <c r="AR30172" s="70"/>
      <c r="BW30172" s="100"/>
      <c r="BX30172" s="100"/>
      <c r="BY30172" s="100"/>
      <c r="BZ30172" s="100"/>
      <c r="CA30172" s="100"/>
      <c r="CB30172" s="100"/>
      <c r="CC30172" s="100"/>
    </row>
    <row r="30173" spans="44:81" x14ac:dyDescent="0.25">
      <c r="AR30173" s="70"/>
      <c r="BW30173" s="100"/>
      <c r="BX30173" s="100"/>
      <c r="BY30173" s="100"/>
      <c r="BZ30173" s="100"/>
      <c r="CA30173" s="100"/>
      <c r="CB30173" s="100"/>
      <c r="CC30173" s="100"/>
    </row>
    <row r="30174" spans="44:81" x14ac:dyDescent="0.25">
      <c r="AR30174" s="70"/>
      <c r="BW30174" s="100"/>
      <c r="BX30174" s="100"/>
      <c r="BY30174" s="100"/>
      <c r="BZ30174" s="100"/>
      <c r="CA30174" s="100"/>
      <c r="CB30174" s="100"/>
      <c r="CC30174" s="100"/>
    </row>
    <row r="30175" spans="44:81" x14ac:dyDescent="0.25">
      <c r="AR30175" s="70"/>
      <c r="BW30175" s="100"/>
      <c r="BX30175" s="100"/>
      <c r="BY30175" s="100"/>
      <c r="BZ30175" s="100"/>
      <c r="CA30175" s="100"/>
      <c r="CB30175" s="100"/>
      <c r="CC30175" s="100"/>
    </row>
    <row r="30176" spans="44:81" x14ac:dyDescent="0.25">
      <c r="AR30176" s="70"/>
      <c r="BW30176" s="100"/>
      <c r="BX30176" s="100"/>
      <c r="BY30176" s="100"/>
      <c r="BZ30176" s="100"/>
      <c r="CA30176" s="100"/>
      <c r="CB30176" s="100"/>
      <c r="CC30176" s="100"/>
    </row>
    <row r="30177" spans="44:81" x14ac:dyDescent="0.25">
      <c r="AR30177" s="70"/>
      <c r="BW30177" s="100"/>
      <c r="BX30177" s="100"/>
      <c r="BY30177" s="100"/>
      <c r="BZ30177" s="100"/>
      <c r="CA30177" s="100"/>
      <c r="CB30177" s="100"/>
      <c r="CC30177" s="100"/>
    </row>
    <row r="30178" spans="44:81" x14ac:dyDescent="0.25">
      <c r="AR30178" s="70"/>
      <c r="BW30178" s="100"/>
      <c r="BX30178" s="100"/>
      <c r="BY30178" s="100"/>
      <c r="BZ30178" s="100"/>
      <c r="CA30178" s="100"/>
      <c r="CB30178" s="100"/>
      <c r="CC30178" s="100"/>
    </row>
    <row r="30179" spans="44:81" x14ac:dyDescent="0.25">
      <c r="AR30179" s="70"/>
      <c r="BW30179" s="100"/>
      <c r="BX30179" s="100"/>
      <c r="BY30179" s="100"/>
      <c r="BZ30179" s="100"/>
      <c r="CA30179" s="100"/>
      <c r="CB30179" s="100"/>
      <c r="CC30179" s="100"/>
    </row>
    <row r="30180" spans="44:81" x14ac:dyDescent="0.25">
      <c r="AR30180" s="70"/>
      <c r="BW30180" s="100"/>
      <c r="BX30180" s="100"/>
      <c r="BY30180" s="100"/>
      <c r="BZ30180" s="100"/>
      <c r="CA30180" s="100"/>
      <c r="CB30180" s="100"/>
      <c r="CC30180" s="100"/>
    </row>
    <row r="30181" spans="44:81" x14ac:dyDescent="0.25">
      <c r="AR30181" s="70"/>
      <c r="BW30181" s="100"/>
      <c r="BX30181" s="100"/>
      <c r="BY30181" s="100"/>
      <c r="BZ30181" s="100"/>
      <c r="CA30181" s="100"/>
      <c r="CB30181" s="100"/>
      <c r="CC30181" s="100"/>
    </row>
    <row r="30182" spans="44:81" x14ac:dyDescent="0.25">
      <c r="AR30182" s="70"/>
      <c r="BW30182" s="100"/>
      <c r="BX30182" s="100"/>
      <c r="BY30182" s="100"/>
      <c r="BZ30182" s="100"/>
      <c r="CA30182" s="100"/>
      <c r="CB30182" s="100"/>
      <c r="CC30182" s="100"/>
    </row>
    <row r="30183" spans="44:81" x14ac:dyDescent="0.25">
      <c r="AR30183" s="70"/>
      <c r="BW30183" s="100"/>
      <c r="BX30183" s="100"/>
      <c r="BY30183" s="100"/>
      <c r="BZ30183" s="100"/>
      <c r="CA30183" s="100"/>
      <c r="CB30183" s="100"/>
      <c r="CC30183" s="100"/>
    </row>
    <row r="30184" spans="44:81" x14ac:dyDescent="0.25">
      <c r="AR30184" s="70"/>
      <c r="BW30184" s="100"/>
      <c r="BX30184" s="100"/>
      <c r="BY30184" s="100"/>
      <c r="BZ30184" s="100"/>
      <c r="CA30184" s="100"/>
      <c r="CB30184" s="100"/>
      <c r="CC30184" s="100"/>
    </row>
    <row r="30185" spans="44:81" x14ac:dyDescent="0.25">
      <c r="AR30185" s="70"/>
      <c r="BW30185" s="100"/>
      <c r="BX30185" s="100"/>
      <c r="BY30185" s="100"/>
      <c r="BZ30185" s="100"/>
      <c r="CA30185" s="100"/>
      <c r="CB30185" s="100"/>
      <c r="CC30185" s="100"/>
    </row>
    <row r="30186" spans="44:81" x14ac:dyDescent="0.25">
      <c r="AR30186" s="70"/>
      <c r="BW30186" s="100"/>
      <c r="BX30186" s="100"/>
      <c r="BY30186" s="100"/>
      <c r="BZ30186" s="100"/>
      <c r="CA30186" s="100"/>
      <c r="CB30186" s="100"/>
      <c r="CC30186" s="100"/>
    </row>
    <row r="30187" spans="44:81" x14ac:dyDescent="0.25">
      <c r="AR30187" s="70"/>
      <c r="BW30187" s="100"/>
      <c r="BX30187" s="100"/>
      <c r="BY30187" s="100"/>
      <c r="BZ30187" s="100"/>
      <c r="CA30187" s="100"/>
      <c r="CB30187" s="100"/>
      <c r="CC30187" s="100"/>
    </row>
    <row r="30188" spans="44:81" x14ac:dyDescent="0.25">
      <c r="AR30188" s="70"/>
      <c r="BW30188" s="100"/>
      <c r="BX30188" s="100"/>
      <c r="BY30188" s="100"/>
      <c r="BZ30188" s="100"/>
      <c r="CA30188" s="100"/>
      <c r="CB30188" s="100"/>
      <c r="CC30188" s="100"/>
    </row>
    <row r="30189" spans="44:81" x14ac:dyDescent="0.25">
      <c r="AR30189" s="70"/>
      <c r="BW30189" s="100"/>
      <c r="BX30189" s="100"/>
      <c r="BY30189" s="100"/>
      <c r="BZ30189" s="100"/>
      <c r="CA30189" s="100"/>
      <c r="CB30189" s="100"/>
      <c r="CC30189" s="100"/>
    </row>
    <row r="30190" spans="44:81" x14ac:dyDescent="0.25">
      <c r="AR30190" s="70"/>
      <c r="BW30190" s="100"/>
      <c r="BX30190" s="100"/>
      <c r="BY30190" s="100"/>
      <c r="BZ30190" s="100"/>
      <c r="CA30190" s="100"/>
      <c r="CB30190" s="100"/>
      <c r="CC30190" s="100"/>
    </row>
    <row r="30191" spans="44:81" x14ac:dyDescent="0.25">
      <c r="AR30191" s="70"/>
      <c r="BW30191" s="100"/>
      <c r="BX30191" s="100"/>
      <c r="BY30191" s="100"/>
      <c r="BZ30191" s="100"/>
      <c r="CA30191" s="100"/>
      <c r="CB30191" s="100"/>
      <c r="CC30191" s="100"/>
    </row>
    <row r="30192" spans="44:81" x14ac:dyDescent="0.25">
      <c r="AR30192" s="70"/>
      <c r="BW30192" s="100"/>
      <c r="BX30192" s="100"/>
      <c r="BY30192" s="100"/>
      <c r="BZ30192" s="100"/>
      <c r="CA30192" s="100"/>
      <c r="CB30192" s="100"/>
      <c r="CC30192" s="100"/>
    </row>
    <row r="30193" spans="44:81" x14ac:dyDescent="0.25">
      <c r="AR30193" s="70"/>
      <c r="BW30193" s="100"/>
      <c r="BX30193" s="100"/>
      <c r="BY30193" s="100"/>
      <c r="BZ30193" s="100"/>
      <c r="CA30193" s="100"/>
      <c r="CB30193" s="100"/>
      <c r="CC30193" s="100"/>
    </row>
    <row r="30194" spans="44:81" x14ac:dyDescent="0.25">
      <c r="AR30194" s="70"/>
      <c r="BW30194" s="100"/>
      <c r="BX30194" s="100"/>
      <c r="BY30194" s="100"/>
      <c r="BZ30194" s="100"/>
      <c r="CA30194" s="100"/>
      <c r="CB30194" s="100"/>
      <c r="CC30194" s="100"/>
    </row>
    <row r="30195" spans="44:81" x14ac:dyDescent="0.25">
      <c r="AR30195" s="70"/>
      <c r="BW30195" s="100"/>
      <c r="BX30195" s="100"/>
      <c r="BY30195" s="100"/>
      <c r="BZ30195" s="100"/>
      <c r="CA30195" s="100"/>
      <c r="CB30195" s="100"/>
      <c r="CC30195" s="100"/>
    </row>
    <row r="30196" spans="44:81" x14ac:dyDescent="0.25">
      <c r="AR30196" s="70"/>
      <c r="BW30196" s="100"/>
      <c r="BX30196" s="100"/>
      <c r="BY30196" s="100"/>
      <c r="BZ30196" s="100"/>
      <c r="CA30196" s="100"/>
      <c r="CB30196" s="100"/>
      <c r="CC30196" s="100"/>
    </row>
    <row r="30197" spans="44:81" x14ac:dyDescent="0.25">
      <c r="AR30197" s="70"/>
      <c r="BW30197" s="100"/>
      <c r="BX30197" s="100"/>
      <c r="BY30197" s="100"/>
      <c r="BZ30197" s="100"/>
      <c r="CA30197" s="100"/>
      <c r="CB30197" s="100"/>
      <c r="CC30197" s="100"/>
    </row>
    <row r="30198" spans="44:81" x14ac:dyDescent="0.25">
      <c r="AR30198" s="70"/>
      <c r="BW30198" s="100"/>
      <c r="BX30198" s="100"/>
      <c r="BY30198" s="100"/>
      <c r="BZ30198" s="100"/>
      <c r="CA30198" s="100"/>
      <c r="CB30198" s="100"/>
      <c r="CC30198" s="100"/>
    </row>
    <row r="30199" spans="44:81" x14ac:dyDescent="0.25">
      <c r="AR30199" s="70"/>
      <c r="BW30199" s="100"/>
      <c r="BX30199" s="100"/>
      <c r="BY30199" s="100"/>
      <c r="BZ30199" s="100"/>
      <c r="CA30199" s="100"/>
      <c r="CB30199" s="100"/>
      <c r="CC30199" s="100"/>
    </row>
    <row r="30200" spans="44:81" x14ac:dyDescent="0.25">
      <c r="AR30200" s="70"/>
      <c r="BW30200" s="100"/>
      <c r="BX30200" s="100"/>
      <c r="BY30200" s="100"/>
      <c r="BZ30200" s="100"/>
      <c r="CA30200" s="100"/>
      <c r="CB30200" s="100"/>
      <c r="CC30200" s="100"/>
    </row>
    <row r="30201" spans="44:81" x14ac:dyDescent="0.25">
      <c r="AR30201" s="70"/>
      <c r="BW30201" s="100"/>
      <c r="BX30201" s="100"/>
      <c r="BY30201" s="100"/>
      <c r="BZ30201" s="100"/>
      <c r="CA30201" s="100"/>
      <c r="CB30201" s="100"/>
      <c r="CC30201" s="100"/>
    </row>
    <row r="30202" spans="44:81" x14ac:dyDescent="0.25">
      <c r="AR30202" s="70"/>
      <c r="BW30202" s="100"/>
      <c r="BX30202" s="100"/>
      <c r="BY30202" s="100"/>
      <c r="BZ30202" s="100"/>
      <c r="CA30202" s="100"/>
      <c r="CB30202" s="100"/>
      <c r="CC30202" s="100"/>
    </row>
    <row r="30203" spans="44:81" x14ac:dyDescent="0.25">
      <c r="AR30203" s="70"/>
      <c r="BW30203" s="100"/>
      <c r="BX30203" s="100"/>
      <c r="BY30203" s="100"/>
      <c r="BZ30203" s="100"/>
      <c r="CA30203" s="100"/>
      <c r="CB30203" s="100"/>
      <c r="CC30203" s="100"/>
    </row>
    <row r="30204" spans="44:81" x14ac:dyDescent="0.25">
      <c r="AR30204" s="70"/>
      <c r="BW30204" s="100"/>
      <c r="BX30204" s="100"/>
      <c r="BY30204" s="100"/>
      <c r="BZ30204" s="100"/>
      <c r="CA30204" s="100"/>
      <c r="CB30204" s="100"/>
      <c r="CC30204" s="100"/>
    </row>
    <row r="30205" spans="44:81" x14ac:dyDescent="0.25">
      <c r="AR30205" s="70"/>
      <c r="BW30205" s="100"/>
      <c r="BX30205" s="100"/>
      <c r="BY30205" s="100"/>
      <c r="BZ30205" s="100"/>
      <c r="CA30205" s="100"/>
      <c r="CB30205" s="100"/>
      <c r="CC30205" s="100"/>
    </row>
    <row r="30206" spans="44:81" x14ac:dyDescent="0.25">
      <c r="AR30206" s="70"/>
      <c r="BW30206" s="100"/>
      <c r="BX30206" s="100"/>
      <c r="BY30206" s="100"/>
      <c r="BZ30206" s="100"/>
      <c r="CA30206" s="100"/>
      <c r="CB30206" s="100"/>
      <c r="CC30206" s="100"/>
    </row>
    <row r="30207" spans="44:81" x14ac:dyDescent="0.25">
      <c r="AR30207" s="70"/>
      <c r="BW30207" s="100"/>
      <c r="BX30207" s="100"/>
      <c r="BY30207" s="100"/>
      <c r="BZ30207" s="100"/>
      <c r="CA30207" s="100"/>
      <c r="CB30207" s="100"/>
      <c r="CC30207" s="100"/>
    </row>
    <row r="30208" spans="44:81" x14ac:dyDescent="0.25">
      <c r="AR30208" s="70"/>
      <c r="BW30208" s="100"/>
      <c r="BX30208" s="100"/>
      <c r="BY30208" s="100"/>
      <c r="BZ30208" s="100"/>
      <c r="CA30208" s="100"/>
      <c r="CB30208" s="100"/>
      <c r="CC30208" s="100"/>
    </row>
    <row r="30209" spans="44:81" x14ac:dyDescent="0.25">
      <c r="AR30209" s="70"/>
      <c r="BW30209" s="100"/>
      <c r="BX30209" s="100"/>
      <c r="BY30209" s="100"/>
      <c r="BZ30209" s="100"/>
      <c r="CA30209" s="100"/>
      <c r="CB30209" s="100"/>
      <c r="CC30209" s="100"/>
    </row>
    <row r="30210" spans="44:81" x14ac:dyDescent="0.25">
      <c r="AR30210" s="70"/>
      <c r="BW30210" s="100"/>
      <c r="BX30210" s="100"/>
      <c r="BY30210" s="100"/>
      <c r="BZ30210" s="100"/>
      <c r="CA30210" s="100"/>
      <c r="CB30210" s="100"/>
      <c r="CC30210" s="100"/>
    </row>
    <row r="30211" spans="44:81" x14ac:dyDescent="0.25">
      <c r="AR30211" s="70"/>
      <c r="BW30211" s="100"/>
      <c r="BX30211" s="100"/>
      <c r="BY30211" s="100"/>
      <c r="BZ30211" s="100"/>
      <c r="CA30211" s="100"/>
      <c r="CB30211" s="100"/>
      <c r="CC30211" s="100"/>
    </row>
    <row r="30212" spans="44:81" x14ac:dyDescent="0.25">
      <c r="AR30212" s="70"/>
      <c r="BW30212" s="100"/>
      <c r="BX30212" s="100"/>
      <c r="BY30212" s="100"/>
      <c r="BZ30212" s="100"/>
      <c r="CA30212" s="100"/>
      <c r="CB30212" s="100"/>
      <c r="CC30212" s="100"/>
    </row>
    <row r="30213" spans="44:81" x14ac:dyDescent="0.25">
      <c r="AR30213" s="70"/>
      <c r="BW30213" s="100"/>
      <c r="BX30213" s="100"/>
      <c r="BY30213" s="100"/>
      <c r="BZ30213" s="100"/>
      <c r="CA30213" s="100"/>
      <c r="CB30213" s="100"/>
      <c r="CC30213" s="100"/>
    </row>
    <row r="30214" spans="44:81" x14ac:dyDescent="0.25">
      <c r="AR30214" s="70"/>
      <c r="BW30214" s="100"/>
      <c r="BX30214" s="100"/>
      <c r="BY30214" s="100"/>
      <c r="BZ30214" s="100"/>
      <c r="CA30214" s="100"/>
      <c r="CB30214" s="100"/>
      <c r="CC30214" s="100"/>
    </row>
    <row r="30215" spans="44:81" x14ac:dyDescent="0.25">
      <c r="AR30215" s="70"/>
      <c r="BW30215" s="100"/>
      <c r="BX30215" s="100"/>
      <c r="BY30215" s="100"/>
      <c r="BZ30215" s="100"/>
      <c r="CA30215" s="100"/>
      <c r="CB30215" s="100"/>
      <c r="CC30215" s="100"/>
    </row>
    <row r="30216" spans="44:81" x14ac:dyDescent="0.25">
      <c r="AR30216" s="70"/>
      <c r="BW30216" s="100"/>
      <c r="BX30216" s="100"/>
      <c r="BY30216" s="100"/>
      <c r="BZ30216" s="100"/>
      <c r="CA30216" s="100"/>
      <c r="CB30216" s="100"/>
      <c r="CC30216" s="100"/>
    </row>
    <row r="30217" spans="44:81" x14ac:dyDescent="0.25">
      <c r="AR30217" s="70"/>
      <c r="BW30217" s="100"/>
      <c r="BX30217" s="100"/>
      <c r="BY30217" s="100"/>
      <c r="BZ30217" s="100"/>
      <c r="CA30217" s="100"/>
      <c r="CB30217" s="100"/>
      <c r="CC30217" s="100"/>
    </row>
    <row r="30218" spans="44:81" x14ac:dyDescent="0.25">
      <c r="AR30218" s="70"/>
      <c r="BW30218" s="100"/>
      <c r="BX30218" s="100"/>
      <c r="BY30218" s="100"/>
      <c r="BZ30218" s="100"/>
      <c r="CA30218" s="100"/>
      <c r="CB30218" s="100"/>
      <c r="CC30218" s="100"/>
    </row>
    <row r="30219" spans="44:81" x14ac:dyDescent="0.25">
      <c r="AR30219" s="70"/>
      <c r="BW30219" s="100"/>
      <c r="BX30219" s="100"/>
      <c r="BY30219" s="100"/>
      <c r="BZ30219" s="100"/>
      <c r="CA30219" s="100"/>
      <c r="CB30219" s="100"/>
      <c r="CC30219" s="100"/>
    </row>
    <row r="30220" spans="44:81" x14ac:dyDescent="0.25">
      <c r="AR30220" s="70"/>
      <c r="BW30220" s="100"/>
      <c r="BX30220" s="100"/>
      <c r="BY30220" s="100"/>
      <c r="BZ30220" s="100"/>
      <c r="CA30220" s="100"/>
      <c r="CB30220" s="100"/>
      <c r="CC30220" s="100"/>
    </row>
    <row r="30221" spans="44:81" x14ac:dyDescent="0.25">
      <c r="AR30221" s="70"/>
      <c r="BW30221" s="100"/>
      <c r="BX30221" s="100"/>
      <c r="BY30221" s="100"/>
      <c r="BZ30221" s="100"/>
      <c r="CA30221" s="100"/>
      <c r="CB30221" s="100"/>
      <c r="CC30221" s="100"/>
    </row>
    <row r="30222" spans="44:81" x14ac:dyDescent="0.25">
      <c r="AR30222" s="70"/>
      <c r="BW30222" s="100"/>
      <c r="BX30222" s="100"/>
      <c r="BY30222" s="100"/>
      <c r="BZ30222" s="100"/>
      <c r="CA30222" s="100"/>
      <c r="CB30222" s="100"/>
      <c r="CC30222" s="100"/>
    </row>
    <row r="30223" spans="44:81" x14ac:dyDescent="0.25">
      <c r="AR30223" s="70"/>
      <c r="BW30223" s="100"/>
      <c r="BX30223" s="100"/>
      <c r="BY30223" s="100"/>
      <c r="BZ30223" s="100"/>
      <c r="CA30223" s="100"/>
      <c r="CB30223" s="100"/>
      <c r="CC30223" s="100"/>
    </row>
    <row r="30224" spans="44:81" x14ac:dyDescent="0.25">
      <c r="AR30224" s="70"/>
      <c r="BW30224" s="100"/>
      <c r="BX30224" s="100"/>
      <c r="BY30224" s="100"/>
      <c r="BZ30224" s="100"/>
      <c r="CA30224" s="100"/>
      <c r="CB30224" s="100"/>
      <c r="CC30224" s="100"/>
    </row>
    <row r="30225" spans="44:81" x14ac:dyDescent="0.25">
      <c r="AR30225" s="70"/>
      <c r="BW30225" s="100"/>
      <c r="BX30225" s="100"/>
      <c r="BY30225" s="100"/>
      <c r="BZ30225" s="100"/>
      <c r="CA30225" s="100"/>
      <c r="CB30225" s="100"/>
      <c r="CC30225" s="100"/>
    </row>
    <row r="30226" spans="44:81" x14ac:dyDescent="0.25">
      <c r="AR30226" s="70"/>
      <c r="BW30226" s="100"/>
      <c r="BX30226" s="100"/>
      <c r="BY30226" s="100"/>
      <c r="BZ30226" s="100"/>
      <c r="CA30226" s="100"/>
      <c r="CB30226" s="100"/>
      <c r="CC30226" s="100"/>
    </row>
    <row r="30227" spans="44:81" x14ac:dyDescent="0.25">
      <c r="AR30227" s="70"/>
      <c r="BW30227" s="100"/>
      <c r="BX30227" s="100"/>
      <c r="BY30227" s="100"/>
      <c r="BZ30227" s="100"/>
      <c r="CA30227" s="100"/>
      <c r="CB30227" s="100"/>
      <c r="CC30227" s="100"/>
    </row>
    <row r="30228" spans="44:81" x14ac:dyDescent="0.25">
      <c r="AR30228" s="70"/>
      <c r="BW30228" s="100"/>
      <c r="BX30228" s="100"/>
      <c r="BY30228" s="100"/>
      <c r="BZ30228" s="100"/>
      <c r="CA30228" s="100"/>
      <c r="CB30228" s="100"/>
      <c r="CC30228" s="100"/>
    </row>
    <row r="30229" spans="44:81" x14ac:dyDescent="0.25">
      <c r="AR30229" s="70"/>
      <c r="BW30229" s="100"/>
      <c r="BX30229" s="100"/>
      <c r="BY30229" s="100"/>
      <c r="BZ30229" s="100"/>
      <c r="CA30229" s="100"/>
      <c r="CB30229" s="100"/>
      <c r="CC30229" s="100"/>
    </row>
    <row r="30230" spans="44:81" x14ac:dyDescent="0.25">
      <c r="AR30230" s="70"/>
      <c r="BW30230" s="100"/>
      <c r="BX30230" s="100"/>
      <c r="BY30230" s="100"/>
      <c r="BZ30230" s="100"/>
      <c r="CA30230" s="100"/>
      <c r="CB30230" s="100"/>
      <c r="CC30230" s="100"/>
    </row>
    <row r="30231" spans="44:81" x14ac:dyDescent="0.25">
      <c r="AR30231" s="70"/>
      <c r="BW30231" s="100"/>
      <c r="BX30231" s="100"/>
      <c r="BY30231" s="100"/>
      <c r="BZ30231" s="100"/>
      <c r="CA30231" s="100"/>
      <c r="CB30231" s="100"/>
      <c r="CC30231" s="100"/>
    </row>
    <row r="30232" spans="44:81" x14ac:dyDescent="0.25">
      <c r="AR30232" s="70"/>
      <c r="BW30232" s="100"/>
      <c r="BX30232" s="100"/>
      <c r="BY30232" s="100"/>
      <c r="BZ30232" s="100"/>
      <c r="CA30232" s="100"/>
      <c r="CB30232" s="100"/>
      <c r="CC30232" s="100"/>
    </row>
    <row r="30233" spans="44:81" x14ac:dyDescent="0.25">
      <c r="AR30233" s="70"/>
      <c r="BW30233" s="100"/>
      <c r="BX30233" s="100"/>
      <c r="BY30233" s="100"/>
      <c r="BZ30233" s="100"/>
      <c r="CA30233" s="100"/>
      <c r="CB30233" s="100"/>
      <c r="CC30233" s="100"/>
    </row>
    <row r="30234" spans="44:81" x14ac:dyDescent="0.25">
      <c r="AR30234" s="70"/>
      <c r="BW30234" s="100"/>
      <c r="BX30234" s="100"/>
      <c r="BY30234" s="100"/>
      <c r="BZ30234" s="100"/>
      <c r="CA30234" s="100"/>
      <c r="CB30234" s="100"/>
      <c r="CC30234" s="100"/>
    </row>
    <row r="30235" spans="44:81" x14ac:dyDescent="0.25">
      <c r="AR30235" s="70"/>
      <c r="BW30235" s="100"/>
      <c r="BX30235" s="100"/>
      <c r="BY30235" s="100"/>
      <c r="BZ30235" s="100"/>
      <c r="CA30235" s="100"/>
      <c r="CB30235" s="100"/>
      <c r="CC30235" s="100"/>
    </row>
    <row r="30236" spans="44:81" x14ac:dyDescent="0.25">
      <c r="AR30236" s="70"/>
      <c r="BW30236" s="100"/>
      <c r="BX30236" s="100"/>
      <c r="BY30236" s="100"/>
      <c r="BZ30236" s="100"/>
      <c r="CA30236" s="100"/>
      <c r="CB30236" s="100"/>
      <c r="CC30236" s="100"/>
    </row>
    <row r="30237" spans="44:81" x14ac:dyDescent="0.25">
      <c r="AR30237" s="70"/>
      <c r="BW30237" s="100"/>
      <c r="BX30237" s="100"/>
      <c r="BY30237" s="100"/>
      <c r="BZ30237" s="100"/>
      <c r="CA30237" s="100"/>
      <c r="CB30237" s="100"/>
      <c r="CC30237" s="100"/>
    </row>
    <row r="30238" spans="44:81" x14ac:dyDescent="0.25">
      <c r="AR30238" s="70"/>
      <c r="BW30238" s="100"/>
      <c r="BX30238" s="100"/>
      <c r="BY30238" s="100"/>
      <c r="BZ30238" s="100"/>
      <c r="CA30238" s="100"/>
      <c r="CB30238" s="100"/>
      <c r="CC30238" s="100"/>
    </row>
    <row r="30239" spans="44:81" x14ac:dyDescent="0.25">
      <c r="AR30239" s="70"/>
      <c r="BW30239" s="100"/>
      <c r="BX30239" s="100"/>
      <c r="BY30239" s="100"/>
      <c r="BZ30239" s="100"/>
      <c r="CA30239" s="100"/>
      <c r="CB30239" s="100"/>
      <c r="CC30239" s="100"/>
    </row>
    <row r="30240" spans="44:81" x14ac:dyDescent="0.25">
      <c r="AR30240" s="70"/>
      <c r="BW30240" s="100"/>
      <c r="BX30240" s="100"/>
      <c r="BY30240" s="100"/>
      <c r="BZ30240" s="100"/>
      <c r="CA30240" s="100"/>
      <c r="CB30240" s="100"/>
      <c r="CC30240" s="100"/>
    </row>
    <row r="30241" spans="44:81" x14ac:dyDescent="0.25">
      <c r="AR30241" s="70"/>
      <c r="BW30241" s="100"/>
      <c r="BX30241" s="100"/>
      <c r="BY30241" s="100"/>
      <c r="BZ30241" s="100"/>
      <c r="CA30241" s="100"/>
      <c r="CB30241" s="100"/>
      <c r="CC30241" s="100"/>
    </row>
    <row r="30242" spans="44:81" x14ac:dyDescent="0.25">
      <c r="AR30242" s="70"/>
      <c r="BW30242" s="100"/>
      <c r="BX30242" s="100"/>
      <c r="BY30242" s="100"/>
      <c r="BZ30242" s="100"/>
      <c r="CA30242" s="100"/>
      <c r="CB30242" s="100"/>
      <c r="CC30242" s="100"/>
    </row>
    <row r="30243" spans="44:81" x14ac:dyDescent="0.25">
      <c r="AR30243" s="70"/>
      <c r="BW30243" s="100"/>
      <c r="BX30243" s="100"/>
      <c r="BY30243" s="100"/>
      <c r="BZ30243" s="100"/>
      <c r="CA30243" s="100"/>
      <c r="CB30243" s="100"/>
      <c r="CC30243" s="100"/>
    </row>
    <row r="30244" spans="44:81" x14ac:dyDescent="0.25">
      <c r="AR30244" s="70"/>
      <c r="BW30244" s="100"/>
      <c r="BX30244" s="100"/>
      <c r="BY30244" s="100"/>
      <c r="BZ30244" s="100"/>
      <c r="CA30244" s="100"/>
      <c r="CB30244" s="100"/>
      <c r="CC30244" s="100"/>
    </row>
    <row r="30245" spans="44:81" x14ac:dyDescent="0.25">
      <c r="AR30245" s="70"/>
      <c r="BW30245" s="100"/>
      <c r="BX30245" s="100"/>
      <c r="BY30245" s="100"/>
      <c r="BZ30245" s="100"/>
      <c r="CA30245" s="100"/>
      <c r="CB30245" s="100"/>
      <c r="CC30245" s="100"/>
    </row>
    <row r="30246" spans="44:81" x14ac:dyDescent="0.25">
      <c r="AR30246" s="70"/>
      <c r="BW30246" s="100"/>
      <c r="BX30246" s="100"/>
      <c r="BY30246" s="100"/>
      <c r="BZ30246" s="100"/>
      <c r="CA30246" s="100"/>
      <c r="CB30246" s="100"/>
      <c r="CC30246" s="100"/>
    </row>
    <row r="30247" spans="44:81" x14ac:dyDescent="0.25">
      <c r="AR30247" s="70"/>
      <c r="BW30247" s="100"/>
      <c r="BX30247" s="100"/>
      <c r="BY30247" s="100"/>
      <c r="BZ30247" s="100"/>
      <c r="CA30247" s="100"/>
      <c r="CB30247" s="100"/>
      <c r="CC30247" s="100"/>
    </row>
    <row r="30248" spans="44:81" x14ac:dyDescent="0.25">
      <c r="AR30248" s="70"/>
      <c r="BW30248" s="100"/>
      <c r="BX30248" s="100"/>
      <c r="BY30248" s="100"/>
      <c r="BZ30248" s="100"/>
      <c r="CA30248" s="100"/>
      <c r="CB30248" s="100"/>
      <c r="CC30248" s="100"/>
    </row>
    <row r="30249" spans="44:81" x14ac:dyDescent="0.25">
      <c r="AR30249" s="70"/>
      <c r="BW30249" s="100"/>
      <c r="BX30249" s="100"/>
      <c r="BY30249" s="100"/>
      <c r="BZ30249" s="100"/>
      <c r="CA30249" s="100"/>
      <c r="CB30249" s="100"/>
      <c r="CC30249" s="100"/>
    </row>
    <row r="30250" spans="44:81" x14ac:dyDescent="0.25">
      <c r="AR30250" s="70"/>
      <c r="BW30250" s="100"/>
      <c r="BX30250" s="100"/>
      <c r="BY30250" s="100"/>
      <c r="BZ30250" s="100"/>
      <c r="CA30250" s="100"/>
      <c r="CB30250" s="100"/>
      <c r="CC30250" s="100"/>
    </row>
    <row r="30251" spans="44:81" x14ac:dyDescent="0.25">
      <c r="AR30251" s="70"/>
      <c r="BW30251" s="100"/>
      <c r="BX30251" s="100"/>
      <c r="BY30251" s="100"/>
      <c r="BZ30251" s="100"/>
      <c r="CA30251" s="100"/>
      <c r="CB30251" s="100"/>
      <c r="CC30251" s="100"/>
    </row>
    <row r="30252" spans="44:81" x14ac:dyDescent="0.25">
      <c r="AR30252" s="70"/>
      <c r="BW30252" s="100"/>
      <c r="BX30252" s="100"/>
      <c r="BY30252" s="100"/>
      <c r="BZ30252" s="100"/>
      <c r="CA30252" s="100"/>
      <c r="CB30252" s="100"/>
      <c r="CC30252" s="100"/>
    </row>
    <row r="30253" spans="44:81" x14ac:dyDescent="0.25">
      <c r="AR30253" s="70"/>
      <c r="BW30253" s="100"/>
      <c r="BX30253" s="100"/>
      <c r="BY30253" s="100"/>
      <c r="BZ30253" s="100"/>
      <c r="CA30253" s="100"/>
      <c r="CB30253" s="100"/>
      <c r="CC30253" s="100"/>
    </row>
    <row r="30254" spans="44:81" x14ac:dyDescent="0.25">
      <c r="AR30254" s="70"/>
      <c r="BW30254" s="100"/>
      <c r="BX30254" s="100"/>
      <c r="BY30254" s="100"/>
      <c r="BZ30254" s="100"/>
      <c r="CA30254" s="100"/>
      <c r="CB30254" s="100"/>
      <c r="CC30254" s="100"/>
    </row>
    <row r="30255" spans="44:81" x14ac:dyDescent="0.25">
      <c r="AR30255" s="70"/>
      <c r="BW30255" s="100"/>
      <c r="BX30255" s="100"/>
      <c r="BY30255" s="100"/>
      <c r="BZ30255" s="100"/>
      <c r="CA30255" s="100"/>
      <c r="CB30255" s="100"/>
      <c r="CC30255" s="100"/>
    </row>
    <row r="30256" spans="44:81" x14ac:dyDescent="0.25">
      <c r="AR30256" s="70"/>
      <c r="BW30256" s="100"/>
      <c r="BX30256" s="100"/>
      <c r="BY30256" s="100"/>
      <c r="BZ30256" s="100"/>
      <c r="CA30256" s="100"/>
      <c r="CB30256" s="100"/>
      <c r="CC30256" s="100"/>
    </row>
    <row r="30257" spans="44:81" x14ac:dyDescent="0.25">
      <c r="AR30257" s="70"/>
      <c r="BW30257" s="100"/>
      <c r="BX30257" s="100"/>
      <c r="BY30257" s="100"/>
      <c r="BZ30257" s="100"/>
      <c r="CA30257" s="100"/>
      <c r="CB30257" s="100"/>
      <c r="CC30257" s="100"/>
    </row>
    <row r="30258" spans="44:81" x14ac:dyDescent="0.25">
      <c r="AR30258" s="70"/>
      <c r="BW30258" s="100"/>
      <c r="BX30258" s="100"/>
      <c r="BY30258" s="100"/>
      <c r="BZ30258" s="100"/>
      <c r="CA30258" s="100"/>
      <c r="CB30258" s="100"/>
      <c r="CC30258" s="100"/>
    </row>
    <row r="30259" spans="44:81" x14ac:dyDescent="0.25">
      <c r="AR30259" s="70"/>
      <c r="BW30259" s="100"/>
      <c r="BX30259" s="100"/>
      <c r="BY30259" s="100"/>
      <c r="BZ30259" s="100"/>
      <c r="CA30259" s="100"/>
      <c r="CB30259" s="100"/>
      <c r="CC30259" s="100"/>
    </row>
    <row r="30260" spans="44:81" x14ac:dyDescent="0.25">
      <c r="AR30260" s="70"/>
      <c r="BW30260" s="100"/>
      <c r="BX30260" s="100"/>
      <c r="BY30260" s="100"/>
      <c r="BZ30260" s="100"/>
      <c r="CA30260" s="100"/>
      <c r="CB30260" s="100"/>
      <c r="CC30260" s="100"/>
    </row>
    <row r="30261" spans="44:81" x14ac:dyDescent="0.25">
      <c r="AR30261" s="70"/>
      <c r="BW30261" s="100"/>
      <c r="BX30261" s="100"/>
      <c r="BY30261" s="100"/>
      <c r="BZ30261" s="100"/>
      <c r="CA30261" s="100"/>
      <c r="CB30261" s="100"/>
      <c r="CC30261" s="100"/>
    </row>
    <row r="30262" spans="44:81" x14ac:dyDescent="0.25">
      <c r="AR30262" s="70"/>
      <c r="BW30262" s="100"/>
      <c r="BX30262" s="100"/>
      <c r="BY30262" s="100"/>
      <c r="BZ30262" s="100"/>
      <c r="CA30262" s="100"/>
      <c r="CB30262" s="100"/>
      <c r="CC30262" s="100"/>
    </row>
    <row r="30263" spans="44:81" x14ac:dyDescent="0.25">
      <c r="AR30263" s="70"/>
      <c r="BW30263" s="100"/>
      <c r="BX30263" s="100"/>
      <c r="BY30263" s="100"/>
      <c r="BZ30263" s="100"/>
      <c r="CA30263" s="100"/>
      <c r="CB30263" s="100"/>
      <c r="CC30263" s="100"/>
    </row>
    <row r="30264" spans="44:81" x14ac:dyDescent="0.25">
      <c r="AR30264" s="70"/>
      <c r="BW30264" s="100"/>
      <c r="BX30264" s="100"/>
      <c r="BY30264" s="100"/>
      <c r="BZ30264" s="100"/>
      <c r="CA30264" s="100"/>
      <c r="CB30264" s="100"/>
      <c r="CC30264" s="100"/>
    </row>
    <row r="30265" spans="44:81" x14ac:dyDescent="0.25">
      <c r="AR30265" s="70"/>
      <c r="BW30265" s="100"/>
      <c r="BX30265" s="100"/>
      <c r="BY30265" s="100"/>
      <c r="BZ30265" s="100"/>
      <c r="CA30265" s="100"/>
      <c r="CB30265" s="100"/>
      <c r="CC30265" s="100"/>
    </row>
    <row r="30266" spans="44:81" x14ac:dyDescent="0.25">
      <c r="AR30266" s="70"/>
      <c r="BW30266" s="100"/>
      <c r="BX30266" s="100"/>
      <c r="BY30266" s="100"/>
      <c r="BZ30266" s="100"/>
      <c r="CA30266" s="100"/>
      <c r="CB30266" s="100"/>
      <c r="CC30266" s="100"/>
    </row>
    <row r="30267" spans="44:81" x14ac:dyDescent="0.25">
      <c r="AR30267" s="70"/>
      <c r="BW30267" s="100"/>
      <c r="BX30267" s="100"/>
      <c r="BY30267" s="100"/>
      <c r="BZ30267" s="100"/>
      <c r="CA30267" s="100"/>
      <c r="CB30267" s="100"/>
      <c r="CC30267" s="100"/>
    </row>
    <row r="30268" spans="44:81" x14ac:dyDescent="0.25">
      <c r="AR30268" s="70"/>
      <c r="BW30268" s="100"/>
      <c r="BX30268" s="100"/>
      <c r="BY30268" s="100"/>
      <c r="BZ30268" s="100"/>
      <c r="CA30268" s="100"/>
      <c r="CB30268" s="100"/>
      <c r="CC30268" s="100"/>
    </row>
    <row r="30269" spans="44:81" x14ac:dyDescent="0.25">
      <c r="AR30269" s="70"/>
      <c r="BW30269" s="100"/>
      <c r="BX30269" s="100"/>
      <c r="BY30269" s="100"/>
      <c r="BZ30269" s="100"/>
      <c r="CA30269" s="100"/>
      <c r="CB30269" s="100"/>
      <c r="CC30269" s="100"/>
    </row>
    <row r="30270" spans="44:81" x14ac:dyDescent="0.25">
      <c r="AR30270" s="70"/>
      <c r="BW30270" s="100"/>
      <c r="BX30270" s="100"/>
      <c r="BY30270" s="100"/>
      <c r="BZ30270" s="100"/>
      <c r="CA30270" s="100"/>
      <c r="CB30270" s="100"/>
      <c r="CC30270" s="100"/>
    </row>
    <row r="30271" spans="44:81" x14ac:dyDescent="0.25">
      <c r="AR30271" s="70"/>
      <c r="BW30271" s="100"/>
      <c r="BX30271" s="100"/>
      <c r="BY30271" s="100"/>
      <c r="BZ30271" s="100"/>
      <c r="CA30271" s="100"/>
      <c r="CB30271" s="100"/>
      <c r="CC30271" s="100"/>
    </row>
    <row r="30272" spans="44:81" x14ac:dyDescent="0.25">
      <c r="AR30272" s="70"/>
      <c r="BW30272" s="100"/>
      <c r="BX30272" s="100"/>
      <c r="BY30272" s="100"/>
      <c r="BZ30272" s="100"/>
      <c r="CA30272" s="100"/>
      <c r="CB30272" s="100"/>
      <c r="CC30272" s="100"/>
    </row>
    <row r="30273" spans="44:81" x14ac:dyDescent="0.25">
      <c r="AR30273" s="70"/>
      <c r="BW30273" s="100"/>
      <c r="BX30273" s="100"/>
      <c r="BY30273" s="100"/>
      <c r="BZ30273" s="100"/>
      <c r="CA30273" s="100"/>
      <c r="CB30273" s="100"/>
      <c r="CC30273" s="100"/>
    </row>
    <row r="30274" spans="44:81" x14ac:dyDescent="0.25">
      <c r="AR30274" s="70"/>
      <c r="BW30274" s="100"/>
      <c r="BX30274" s="100"/>
      <c r="BY30274" s="100"/>
      <c r="BZ30274" s="100"/>
      <c r="CA30274" s="100"/>
      <c r="CB30274" s="100"/>
      <c r="CC30274" s="100"/>
    </row>
    <row r="30275" spans="44:81" x14ac:dyDescent="0.25">
      <c r="AR30275" s="70"/>
      <c r="BW30275" s="100"/>
      <c r="BX30275" s="100"/>
      <c r="BY30275" s="100"/>
      <c r="BZ30275" s="100"/>
      <c r="CA30275" s="100"/>
      <c r="CB30275" s="100"/>
      <c r="CC30275" s="100"/>
    </row>
    <row r="30276" spans="44:81" x14ac:dyDescent="0.25">
      <c r="AR30276" s="70"/>
      <c r="BW30276" s="100"/>
      <c r="BX30276" s="100"/>
      <c r="BY30276" s="100"/>
      <c r="BZ30276" s="100"/>
      <c r="CA30276" s="100"/>
      <c r="CB30276" s="100"/>
      <c r="CC30276" s="100"/>
    </row>
    <row r="30277" spans="44:81" x14ac:dyDescent="0.25">
      <c r="AR30277" s="70"/>
      <c r="BW30277" s="100"/>
      <c r="BX30277" s="100"/>
      <c r="BY30277" s="100"/>
      <c r="BZ30277" s="100"/>
      <c r="CA30277" s="100"/>
      <c r="CB30277" s="100"/>
      <c r="CC30277" s="100"/>
    </row>
    <row r="30278" spans="44:81" x14ac:dyDescent="0.25">
      <c r="AR30278" s="70"/>
      <c r="BW30278" s="100"/>
      <c r="BX30278" s="100"/>
      <c r="BY30278" s="100"/>
      <c r="BZ30278" s="100"/>
      <c r="CA30278" s="100"/>
      <c r="CB30278" s="100"/>
      <c r="CC30278" s="100"/>
    </row>
    <row r="30279" spans="44:81" x14ac:dyDescent="0.25">
      <c r="AR30279" s="70"/>
      <c r="BW30279" s="100"/>
      <c r="BX30279" s="100"/>
      <c r="BY30279" s="100"/>
      <c r="BZ30279" s="100"/>
      <c r="CA30279" s="100"/>
      <c r="CB30279" s="100"/>
      <c r="CC30279" s="100"/>
    </row>
    <row r="30280" spans="44:81" x14ac:dyDescent="0.25">
      <c r="AR30280" s="70"/>
      <c r="BW30280" s="100"/>
      <c r="BX30280" s="100"/>
      <c r="BY30280" s="100"/>
      <c r="BZ30280" s="100"/>
      <c r="CA30280" s="100"/>
      <c r="CB30280" s="100"/>
      <c r="CC30280" s="100"/>
    </row>
    <row r="30281" spans="44:81" x14ac:dyDescent="0.25">
      <c r="AR30281" s="70"/>
      <c r="BW30281" s="100"/>
      <c r="BX30281" s="100"/>
      <c r="BY30281" s="100"/>
      <c r="BZ30281" s="100"/>
      <c r="CA30281" s="100"/>
      <c r="CB30281" s="100"/>
      <c r="CC30281" s="100"/>
    </row>
    <row r="30282" spans="44:81" x14ac:dyDescent="0.25">
      <c r="AR30282" s="70"/>
      <c r="BW30282" s="100"/>
      <c r="BX30282" s="100"/>
      <c r="BY30282" s="100"/>
      <c r="BZ30282" s="100"/>
      <c r="CA30282" s="100"/>
      <c r="CB30282" s="100"/>
      <c r="CC30282" s="100"/>
    </row>
    <row r="30283" spans="44:81" x14ac:dyDescent="0.25">
      <c r="AR30283" s="70"/>
      <c r="BW30283" s="100"/>
      <c r="BX30283" s="100"/>
      <c r="BY30283" s="100"/>
      <c r="BZ30283" s="100"/>
      <c r="CA30283" s="100"/>
      <c r="CB30283" s="100"/>
      <c r="CC30283" s="100"/>
    </row>
    <row r="30284" spans="44:81" x14ac:dyDescent="0.25">
      <c r="AR30284" s="70"/>
      <c r="BW30284" s="100"/>
      <c r="BX30284" s="100"/>
      <c r="BY30284" s="100"/>
      <c r="BZ30284" s="100"/>
      <c r="CA30284" s="100"/>
      <c r="CB30284" s="100"/>
      <c r="CC30284" s="100"/>
    </row>
    <row r="30285" spans="44:81" x14ac:dyDescent="0.25">
      <c r="AR30285" s="70"/>
      <c r="BW30285" s="100"/>
      <c r="BX30285" s="100"/>
      <c r="BY30285" s="100"/>
      <c r="BZ30285" s="100"/>
      <c r="CA30285" s="100"/>
      <c r="CB30285" s="100"/>
      <c r="CC30285" s="100"/>
    </row>
    <row r="30286" spans="44:81" x14ac:dyDescent="0.25">
      <c r="AR30286" s="70"/>
      <c r="BW30286" s="100"/>
      <c r="BX30286" s="100"/>
      <c r="BY30286" s="100"/>
      <c r="BZ30286" s="100"/>
      <c r="CA30286" s="100"/>
      <c r="CB30286" s="100"/>
      <c r="CC30286" s="100"/>
    </row>
    <row r="30287" spans="44:81" x14ac:dyDescent="0.25">
      <c r="AR30287" s="70"/>
      <c r="BW30287" s="100"/>
      <c r="BX30287" s="100"/>
      <c r="BY30287" s="100"/>
      <c r="BZ30287" s="100"/>
      <c r="CA30287" s="100"/>
      <c r="CB30287" s="100"/>
      <c r="CC30287" s="100"/>
    </row>
    <row r="30288" spans="44:81" x14ac:dyDescent="0.25">
      <c r="AR30288" s="70"/>
      <c r="BW30288" s="100"/>
      <c r="BX30288" s="100"/>
      <c r="BY30288" s="100"/>
      <c r="BZ30288" s="100"/>
      <c r="CA30288" s="100"/>
      <c r="CB30288" s="100"/>
      <c r="CC30288" s="100"/>
    </row>
    <row r="30289" spans="44:81" x14ac:dyDescent="0.25">
      <c r="AR30289" s="70"/>
      <c r="BW30289" s="100"/>
      <c r="BX30289" s="100"/>
      <c r="BY30289" s="100"/>
      <c r="BZ30289" s="100"/>
      <c r="CA30289" s="100"/>
      <c r="CB30289" s="100"/>
      <c r="CC30289" s="100"/>
    </row>
    <row r="30290" spans="44:81" x14ac:dyDescent="0.25">
      <c r="AR30290" s="70"/>
      <c r="BW30290" s="100"/>
      <c r="BX30290" s="100"/>
      <c r="BY30290" s="100"/>
      <c r="BZ30290" s="100"/>
      <c r="CA30290" s="100"/>
      <c r="CB30290" s="100"/>
      <c r="CC30290" s="100"/>
    </row>
    <row r="30291" spans="44:81" x14ac:dyDescent="0.25">
      <c r="AR30291" s="70"/>
      <c r="BW30291" s="100"/>
      <c r="BX30291" s="100"/>
      <c r="BY30291" s="100"/>
      <c r="BZ30291" s="100"/>
      <c r="CA30291" s="100"/>
      <c r="CB30291" s="100"/>
      <c r="CC30291" s="100"/>
    </row>
    <row r="30292" spans="44:81" x14ac:dyDescent="0.25">
      <c r="AR30292" s="70"/>
      <c r="BW30292" s="100"/>
      <c r="BX30292" s="100"/>
      <c r="BY30292" s="100"/>
      <c r="BZ30292" s="100"/>
      <c r="CA30292" s="100"/>
      <c r="CB30292" s="100"/>
      <c r="CC30292" s="100"/>
    </row>
    <row r="30293" spans="44:81" x14ac:dyDescent="0.25">
      <c r="AR30293" s="70"/>
      <c r="BW30293" s="100"/>
      <c r="BX30293" s="100"/>
      <c r="BY30293" s="100"/>
      <c r="BZ30293" s="100"/>
      <c r="CA30293" s="100"/>
      <c r="CB30293" s="100"/>
      <c r="CC30293" s="100"/>
    </row>
    <row r="30294" spans="44:81" x14ac:dyDescent="0.25">
      <c r="AR30294" s="70"/>
      <c r="BW30294" s="100"/>
      <c r="BX30294" s="100"/>
      <c r="BY30294" s="100"/>
      <c r="BZ30294" s="100"/>
      <c r="CA30294" s="100"/>
      <c r="CB30294" s="100"/>
      <c r="CC30294" s="100"/>
    </row>
    <row r="30295" spans="44:81" x14ac:dyDescent="0.25">
      <c r="AR30295" s="70"/>
      <c r="BW30295" s="100"/>
      <c r="BX30295" s="100"/>
      <c r="BY30295" s="100"/>
      <c r="BZ30295" s="100"/>
      <c r="CA30295" s="100"/>
      <c r="CB30295" s="100"/>
      <c r="CC30295" s="100"/>
    </row>
    <row r="30296" spans="44:81" x14ac:dyDescent="0.25">
      <c r="AR30296" s="70"/>
      <c r="BW30296" s="100"/>
      <c r="BX30296" s="100"/>
      <c r="BY30296" s="100"/>
      <c r="BZ30296" s="100"/>
      <c r="CA30296" s="100"/>
      <c r="CB30296" s="100"/>
      <c r="CC30296" s="100"/>
    </row>
    <row r="30297" spans="44:81" x14ac:dyDescent="0.25">
      <c r="AR30297" s="70"/>
      <c r="BW30297" s="100"/>
      <c r="BX30297" s="100"/>
      <c r="BY30297" s="100"/>
      <c r="BZ30297" s="100"/>
      <c r="CA30297" s="100"/>
      <c r="CB30297" s="100"/>
      <c r="CC30297" s="100"/>
    </row>
    <row r="30298" spans="44:81" x14ac:dyDescent="0.25">
      <c r="AR30298" s="70"/>
      <c r="BW30298" s="100"/>
      <c r="BX30298" s="100"/>
      <c r="BY30298" s="100"/>
      <c r="BZ30298" s="100"/>
      <c r="CA30298" s="100"/>
      <c r="CB30298" s="100"/>
      <c r="CC30298" s="100"/>
    </row>
    <row r="30299" spans="44:81" x14ac:dyDescent="0.25">
      <c r="AR30299" s="70"/>
      <c r="BW30299" s="100"/>
      <c r="BX30299" s="100"/>
      <c r="BY30299" s="100"/>
      <c r="BZ30299" s="100"/>
      <c r="CA30299" s="100"/>
      <c r="CB30299" s="100"/>
      <c r="CC30299" s="100"/>
    </row>
    <row r="30300" spans="44:81" x14ac:dyDescent="0.25">
      <c r="AR30300" s="70"/>
      <c r="BW30300" s="100"/>
      <c r="BX30300" s="100"/>
      <c r="BY30300" s="100"/>
      <c r="BZ30300" s="100"/>
      <c r="CA30300" s="100"/>
      <c r="CB30300" s="100"/>
      <c r="CC30300" s="100"/>
    </row>
    <row r="30301" spans="44:81" x14ac:dyDescent="0.25">
      <c r="AR30301" s="70"/>
      <c r="BW30301" s="100"/>
      <c r="BX30301" s="100"/>
      <c r="BY30301" s="100"/>
      <c r="BZ30301" s="100"/>
      <c r="CA30301" s="100"/>
      <c r="CB30301" s="100"/>
      <c r="CC30301" s="100"/>
    </row>
    <row r="30302" spans="44:81" x14ac:dyDescent="0.25">
      <c r="AR30302" s="70"/>
      <c r="BW30302" s="100"/>
      <c r="BX30302" s="100"/>
      <c r="BY30302" s="100"/>
      <c r="BZ30302" s="100"/>
      <c r="CA30302" s="100"/>
      <c r="CB30302" s="100"/>
      <c r="CC30302" s="100"/>
    </row>
    <row r="30303" spans="44:81" x14ac:dyDescent="0.25">
      <c r="AR30303" s="70"/>
      <c r="BW30303" s="100"/>
      <c r="BX30303" s="100"/>
      <c r="BY30303" s="100"/>
      <c r="BZ30303" s="100"/>
      <c r="CA30303" s="100"/>
      <c r="CB30303" s="100"/>
      <c r="CC30303" s="100"/>
    </row>
    <row r="30304" spans="44:81" x14ac:dyDescent="0.25">
      <c r="AR30304" s="70"/>
      <c r="BW30304" s="100"/>
      <c r="BX30304" s="100"/>
      <c r="BY30304" s="100"/>
      <c r="BZ30304" s="100"/>
      <c r="CA30304" s="100"/>
      <c r="CB30304" s="100"/>
      <c r="CC30304" s="100"/>
    </row>
    <row r="30305" spans="44:81" x14ac:dyDescent="0.25">
      <c r="AR30305" s="70"/>
      <c r="BW30305" s="100"/>
      <c r="BX30305" s="100"/>
      <c r="BY30305" s="100"/>
      <c r="BZ30305" s="100"/>
      <c r="CA30305" s="100"/>
      <c r="CB30305" s="100"/>
      <c r="CC30305" s="100"/>
    </row>
    <row r="30306" spans="44:81" x14ac:dyDescent="0.25">
      <c r="AR30306" s="70"/>
      <c r="BW30306" s="100"/>
      <c r="BX30306" s="100"/>
      <c r="BY30306" s="100"/>
      <c r="BZ30306" s="100"/>
      <c r="CA30306" s="100"/>
      <c r="CB30306" s="100"/>
      <c r="CC30306" s="100"/>
    </row>
    <row r="30307" spans="44:81" x14ac:dyDescent="0.25">
      <c r="AR30307" s="70"/>
      <c r="BW30307" s="100"/>
      <c r="BX30307" s="100"/>
      <c r="BY30307" s="100"/>
      <c r="BZ30307" s="100"/>
      <c r="CA30307" s="100"/>
      <c r="CB30307" s="100"/>
      <c r="CC30307" s="100"/>
    </row>
    <row r="30308" spans="44:81" x14ac:dyDescent="0.25">
      <c r="AR30308" s="70"/>
      <c r="BW30308" s="100"/>
      <c r="BX30308" s="100"/>
      <c r="BY30308" s="100"/>
      <c r="BZ30308" s="100"/>
      <c r="CA30308" s="100"/>
      <c r="CB30308" s="100"/>
      <c r="CC30308" s="100"/>
    </row>
    <row r="30309" spans="44:81" x14ac:dyDescent="0.25">
      <c r="AR30309" s="70"/>
      <c r="BW30309" s="100"/>
      <c r="BX30309" s="100"/>
      <c r="BY30309" s="100"/>
      <c r="BZ30309" s="100"/>
      <c r="CA30309" s="100"/>
      <c r="CB30309" s="100"/>
      <c r="CC30309" s="100"/>
    </row>
    <row r="30310" spans="44:81" x14ac:dyDescent="0.25">
      <c r="AR30310" s="70"/>
      <c r="BW30310" s="100"/>
      <c r="BX30310" s="100"/>
      <c r="BY30310" s="100"/>
      <c r="BZ30310" s="100"/>
      <c r="CA30310" s="100"/>
      <c r="CB30310" s="100"/>
      <c r="CC30310" s="100"/>
    </row>
    <row r="30311" spans="44:81" x14ac:dyDescent="0.25">
      <c r="AR30311" s="70"/>
      <c r="BW30311" s="100"/>
      <c r="BX30311" s="100"/>
      <c r="BY30311" s="100"/>
      <c r="BZ30311" s="100"/>
      <c r="CA30311" s="100"/>
      <c r="CB30311" s="100"/>
      <c r="CC30311" s="100"/>
    </row>
    <row r="30312" spans="44:81" x14ac:dyDescent="0.25">
      <c r="AR30312" s="70"/>
      <c r="BW30312" s="100"/>
      <c r="BX30312" s="100"/>
      <c r="BY30312" s="100"/>
      <c r="BZ30312" s="100"/>
      <c r="CA30312" s="100"/>
      <c r="CB30312" s="100"/>
      <c r="CC30312" s="100"/>
    </row>
    <row r="30313" spans="44:81" x14ac:dyDescent="0.25">
      <c r="AR30313" s="70"/>
      <c r="BW30313" s="100"/>
      <c r="BX30313" s="100"/>
      <c r="BY30313" s="100"/>
      <c r="BZ30313" s="100"/>
      <c r="CA30313" s="100"/>
      <c r="CB30313" s="100"/>
      <c r="CC30313" s="100"/>
    </row>
    <row r="30314" spans="44:81" x14ac:dyDescent="0.25">
      <c r="AR30314" s="70"/>
      <c r="BW30314" s="100"/>
      <c r="BX30314" s="100"/>
      <c r="BY30314" s="100"/>
      <c r="BZ30314" s="100"/>
      <c r="CA30314" s="100"/>
      <c r="CB30314" s="100"/>
      <c r="CC30314" s="100"/>
    </row>
    <row r="30315" spans="44:81" x14ac:dyDescent="0.25">
      <c r="AR30315" s="70"/>
      <c r="BW30315" s="100"/>
      <c r="BX30315" s="100"/>
      <c r="BY30315" s="100"/>
      <c r="BZ30315" s="100"/>
      <c r="CA30315" s="100"/>
      <c r="CB30315" s="100"/>
      <c r="CC30315" s="100"/>
    </row>
    <row r="30316" spans="44:81" x14ac:dyDescent="0.25">
      <c r="AR30316" s="70"/>
      <c r="BW30316" s="100"/>
      <c r="BX30316" s="100"/>
      <c r="BY30316" s="100"/>
      <c r="BZ30316" s="100"/>
      <c r="CA30316" s="100"/>
      <c r="CB30316" s="100"/>
      <c r="CC30316" s="100"/>
    </row>
    <row r="30317" spans="44:81" x14ac:dyDescent="0.25">
      <c r="AR30317" s="70"/>
      <c r="BW30317" s="100"/>
      <c r="BX30317" s="100"/>
      <c r="BY30317" s="100"/>
      <c r="BZ30317" s="100"/>
      <c r="CA30317" s="100"/>
      <c r="CB30317" s="100"/>
      <c r="CC30317" s="100"/>
    </row>
    <row r="30318" spans="44:81" x14ac:dyDescent="0.25">
      <c r="AR30318" s="70"/>
      <c r="BW30318" s="100"/>
      <c r="BX30318" s="100"/>
      <c r="BY30318" s="100"/>
      <c r="BZ30318" s="100"/>
      <c r="CA30318" s="100"/>
      <c r="CB30318" s="100"/>
      <c r="CC30318" s="100"/>
    </row>
    <row r="30319" spans="44:81" x14ac:dyDescent="0.25">
      <c r="AR30319" s="70"/>
      <c r="BW30319" s="100"/>
      <c r="BX30319" s="100"/>
      <c r="BY30319" s="100"/>
      <c r="BZ30319" s="100"/>
      <c r="CA30319" s="100"/>
      <c r="CB30319" s="100"/>
      <c r="CC30319" s="100"/>
    </row>
    <row r="30320" spans="44:81" x14ac:dyDescent="0.25">
      <c r="AR30320" s="70"/>
      <c r="BW30320" s="100"/>
      <c r="BX30320" s="100"/>
      <c r="BY30320" s="100"/>
      <c r="BZ30320" s="100"/>
      <c r="CA30320" s="100"/>
      <c r="CB30320" s="100"/>
      <c r="CC30320" s="100"/>
    </row>
    <row r="30321" spans="44:81" x14ac:dyDescent="0.25">
      <c r="AR30321" s="70"/>
      <c r="BW30321" s="100"/>
      <c r="BX30321" s="100"/>
      <c r="BY30321" s="100"/>
      <c r="BZ30321" s="100"/>
      <c r="CA30321" s="100"/>
      <c r="CB30321" s="100"/>
      <c r="CC30321" s="100"/>
    </row>
    <row r="30322" spans="44:81" x14ac:dyDescent="0.25">
      <c r="AR30322" s="70"/>
      <c r="BW30322" s="100"/>
      <c r="BX30322" s="100"/>
      <c r="BY30322" s="100"/>
      <c r="BZ30322" s="100"/>
      <c r="CA30322" s="100"/>
      <c r="CB30322" s="100"/>
      <c r="CC30322" s="100"/>
    </row>
    <row r="30323" spans="44:81" x14ac:dyDescent="0.25">
      <c r="AR30323" s="70"/>
      <c r="BW30323" s="100"/>
      <c r="BX30323" s="100"/>
      <c r="BY30323" s="100"/>
      <c r="BZ30323" s="100"/>
      <c r="CA30323" s="100"/>
      <c r="CB30323" s="100"/>
      <c r="CC30323" s="100"/>
    </row>
    <row r="30324" spans="44:81" x14ac:dyDescent="0.25">
      <c r="AR30324" s="70"/>
      <c r="BW30324" s="100"/>
      <c r="BX30324" s="100"/>
      <c r="BY30324" s="100"/>
      <c r="BZ30324" s="100"/>
      <c r="CA30324" s="100"/>
      <c r="CB30324" s="100"/>
      <c r="CC30324" s="100"/>
    </row>
    <row r="30325" spans="44:81" x14ac:dyDescent="0.25">
      <c r="AR30325" s="70"/>
      <c r="BW30325" s="100"/>
      <c r="BX30325" s="100"/>
      <c r="BY30325" s="100"/>
      <c r="BZ30325" s="100"/>
      <c r="CA30325" s="100"/>
      <c r="CB30325" s="100"/>
      <c r="CC30325" s="100"/>
    </row>
    <row r="30326" spans="44:81" x14ac:dyDescent="0.25">
      <c r="AR30326" s="70"/>
      <c r="BW30326" s="100"/>
      <c r="BX30326" s="100"/>
      <c r="BY30326" s="100"/>
      <c r="BZ30326" s="100"/>
      <c r="CA30326" s="100"/>
      <c r="CB30326" s="100"/>
      <c r="CC30326" s="100"/>
    </row>
    <row r="30327" spans="44:81" x14ac:dyDescent="0.25">
      <c r="AR30327" s="70"/>
      <c r="BW30327" s="100"/>
      <c r="BX30327" s="100"/>
      <c r="BY30327" s="100"/>
      <c r="BZ30327" s="100"/>
      <c r="CA30327" s="100"/>
      <c r="CB30327" s="100"/>
      <c r="CC30327" s="100"/>
    </row>
    <row r="30328" spans="44:81" x14ac:dyDescent="0.25">
      <c r="AR30328" s="70"/>
      <c r="BW30328" s="100"/>
      <c r="BX30328" s="100"/>
      <c r="BY30328" s="100"/>
      <c r="BZ30328" s="100"/>
      <c r="CA30328" s="100"/>
      <c r="CB30328" s="100"/>
      <c r="CC30328" s="100"/>
    </row>
    <row r="30329" spans="44:81" x14ac:dyDescent="0.25">
      <c r="AR30329" s="70"/>
      <c r="BW30329" s="100"/>
      <c r="BX30329" s="100"/>
      <c r="BY30329" s="100"/>
      <c r="BZ30329" s="100"/>
      <c r="CA30329" s="100"/>
      <c r="CB30329" s="100"/>
      <c r="CC30329" s="100"/>
    </row>
    <row r="30330" spans="44:81" x14ac:dyDescent="0.25">
      <c r="AR30330" s="70"/>
      <c r="BW30330" s="100"/>
      <c r="BX30330" s="100"/>
      <c r="BY30330" s="100"/>
      <c r="BZ30330" s="100"/>
      <c r="CA30330" s="100"/>
      <c r="CB30330" s="100"/>
      <c r="CC30330" s="100"/>
    </row>
    <row r="30331" spans="44:81" x14ac:dyDescent="0.25">
      <c r="AR30331" s="70"/>
      <c r="BW30331" s="100"/>
      <c r="BX30331" s="100"/>
      <c r="BY30331" s="100"/>
      <c r="BZ30331" s="100"/>
      <c r="CA30331" s="100"/>
      <c r="CB30331" s="100"/>
      <c r="CC30331" s="100"/>
    </row>
    <row r="30332" spans="44:81" x14ac:dyDescent="0.25">
      <c r="AR30332" s="70"/>
      <c r="BW30332" s="100"/>
      <c r="BX30332" s="100"/>
      <c r="BY30332" s="100"/>
      <c r="BZ30332" s="100"/>
      <c r="CA30332" s="100"/>
      <c r="CB30332" s="100"/>
      <c r="CC30332" s="100"/>
    </row>
    <row r="30333" spans="44:81" x14ac:dyDescent="0.25">
      <c r="AR30333" s="70"/>
      <c r="BW30333" s="100"/>
      <c r="BX30333" s="100"/>
      <c r="BY30333" s="100"/>
      <c r="BZ30333" s="100"/>
      <c r="CA30333" s="100"/>
      <c r="CB30333" s="100"/>
      <c r="CC30333" s="100"/>
    </row>
    <row r="30334" spans="44:81" x14ac:dyDescent="0.25">
      <c r="AR30334" s="70"/>
      <c r="BW30334" s="100"/>
      <c r="BX30334" s="100"/>
      <c r="BY30334" s="100"/>
      <c r="BZ30334" s="100"/>
      <c r="CA30334" s="100"/>
      <c r="CB30334" s="100"/>
      <c r="CC30334" s="100"/>
    </row>
    <row r="30335" spans="44:81" x14ac:dyDescent="0.25">
      <c r="AR30335" s="70"/>
      <c r="BW30335" s="100"/>
      <c r="BX30335" s="100"/>
      <c r="BY30335" s="100"/>
      <c r="BZ30335" s="100"/>
      <c r="CA30335" s="100"/>
      <c r="CB30335" s="100"/>
      <c r="CC30335" s="100"/>
    </row>
    <row r="30336" spans="44:81" x14ac:dyDescent="0.25">
      <c r="AR30336" s="70"/>
      <c r="BW30336" s="100"/>
      <c r="BX30336" s="100"/>
      <c r="BY30336" s="100"/>
      <c r="BZ30336" s="100"/>
      <c r="CA30336" s="100"/>
      <c r="CB30336" s="100"/>
      <c r="CC30336" s="100"/>
    </row>
    <row r="30337" spans="44:81" x14ac:dyDescent="0.25">
      <c r="AR30337" s="70"/>
      <c r="BW30337" s="100"/>
      <c r="BX30337" s="100"/>
      <c r="BY30337" s="100"/>
      <c r="BZ30337" s="100"/>
      <c r="CA30337" s="100"/>
      <c r="CB30337" s="100"/>
      <c r="CC30337" s="100"/>
    </row>
    <row r="30338" spans="44:81" x14ac:dyDescent="0.25">
      <c r="AR30338" s="70"/>
      <c r="BW30338" s="100"/>
      <c r="BX30338" s="100"/>
      <c r="BY30338" s="100"/>
      <c r="BZ30338" s="100"/>
      <c r="CA30338" s="100"/>
      <c r="CB30338" s="100"/>
      <c r="CC30338" s="100"/>
    </row>
    <row r="30339" spans="44:81" x14ac:dyDescent="0.25">
      <c r="AR30339" s="70"/>
      <c r="BW30339" s="100"/>
      <c r="BX30339" s="100"/>
      <c r="BY30339" s="100"/>
      <c r="BZ30339" s="100"/>
      <c r="CA30339" s="100"/>
      <c r="CB30339" s="100"/>
      <c r="CC30339" s="100"/>
    </row>
    <row r="30340" spans="44:81" x14ac:dyDescent="0.25">
      <c r="AR30340" s="70"/>
      <c r="BW30340" s="100"/>
      <c r="BX30340" s="100"/>
      <c r="BY30340" s="100"/>
      <c r="BZ30340" s="100"/>
      <c r="CA30340" s="100"/>
      <c r="CB30340" s="100"/>
      <c r="CC30340" s="100"/>
    </row>
    <row r="30341" spans="44:81" x14ac:dyDescent="0.25">
      <c r="AR30341" s="70"/>
      <c r="BW30341" s="100"/>
      <c r="BX30341" s="100"/>
      <c r="BY30341" s="100"/>
      <c r="BZ30341" s="100"/>
      <c r="CA30341" s="100"/>
      <c r="CB30341" s="100"/>
      <c r="CC30341" s="100"/>
    </row>
    <row r="30342" spans="44:81" x14ac:dyDescent="0.25">
      <c r="AR30342" s="70"/>
      <c r="BW30342" s="100"/>
      <c r="BX30342" s="100"/>
      <c r="BY30342" s="100"/>
      <c r="BZ30342" s="100"/>
      <c r="CA30342" s="100"/>
      <c r="CB30342" s="100"/>
      <c r="CC30342" s="100"/>
    </row>
    <row r="30343" spans="44:81" x14ac:dyDescent="0.25">
      <c r="AR30343" s="70"/>
      <c r="BW30343" s="100"/>
      <c r="BX30343" s="100"/>
      <c r="BY30343" s="100"/>
      <c r="BZ30343" s="100"/>
      <c r="CA30343" s="100"/>
      <c r="CB30343" s="100"/>
      <c r="CC30343" s="100"/>
    </row>
    <row r="30344" spans="44:81" x14ac:dyDescent="0.25">
      <c r="AR30344" s="70"/>
      <c r="BW30344" s="100"/>
      <c r="BX30344" s="100"/>
      <c r="BY30344" s="100"/>
      <c r="BZ30344" s="100"/>
      <c r="CA30344" s="100"/>
      <c r="CB30344" s="100"/>
      <c r="CC30344" s="100"/>
    </row>
    <row r="30345" spans="44:81" x14ac:dyDescent="0.25">
      <c r="AR30345" s="70"/>
      <c r="BW30345" s="100"/>
      <c r="BX30345" s="100"/>
      <c r="BY30345" s="100"/>
      <c r="BZ30345" s="100"/>
      <c r="CA30345" s="100"/>
      <c r="CB30345" s="100"/>
      <c r="CC30345" s="100"/>
    </row>
    <row r="30346" spans="44:81" x14ac:dyDescent="0.25">
      <c r="AR30346" s="70"/>
      <c r="BW30346" s="100"/>
      <c r="BX30346" s="100"/>
      <c r="BY30346" s="100"/>
      <c r="BZ30346" s="100"/>
      <c r="CA30346" s="100"/>
      <c r="CB30346" s="100"/>
      <c r="CC30346" s="100"/>
    </row>
    <row r="30347" spans="44:81" x14ac:dyDescent="0.25">
      <c r="AR30347" s="70"/>
      <c r="BW30347" s="100"/>
      <c r="BX30347" s="100"/>
      <c r="BY30347" s="100"/>
      <c r="BZ30347" s="100"/>
      <c r="CA30347" s="100"/>
      <c r="CB30347" s="100"/>
      <c r="CC30347" s="100"/>
    </row>
    <row r="30348" spans="44:81" x14ac:dyDescent="0.25">
      <c r="AR30348" s="70"/>
      <c r="BW30348" s="100"/>
      <c r="BX30348" s="100"/>
      <c r="BY30348" s="100"/>
      <c r="BZ30348" s="100"/>
      <c r="CA30348" s="100"/>
      <c r="CB30348" s="100"/>
      <c r="CC30348" s="100"/>
    </row>
    <row r="30349" spans="44:81" x14ac:dyDescent="0.25">
      <c r="AR30349" s="70"/>
      <c r="BW30349" s="100"/>
      <c r="BX30349" s="100"/>
      <c r="BY30349" s="100"/>
      <c r="BZ30349" s="100"/>
      <c r="CA30349" s="100"/>
      <c r="CB30349" s="100"/>
      <c r="CC30349" s="100"/>
    </row>
    <row r="30350" spans="44:81" x14ac:dyDescent="0.25">
      <c r="AR30350" s="70"/>
      <c r="BW30350" s="100"/>
      <c r="BX30350" s="100"/>
      <c r="BY30350" s="100"/>
      <c r="BZ30350" s="100"/>
      <c r="CA30350" s="100"/>
      <c r="CB30350" s="100"/>
      <c r="CC30350" s="100"/>
    </row>
    <row r="30351" spans="44:81" x14ac:dyDescent="0.25">
      <c r="AR30351" s="70"/>
      <c r="BW30351" s="100"/>
      <c r="BX30351" s="100"/>
      <c r="BY30351" s="100"/>
      <c r="BZ30351" s="100"/>
      <c r="CA30351" s="100"/>
      <c r="CB30351" s="100"/>
      <c r="CC30351" s="100"/>
    </row>
    <row r="30352" spans="44:81" x14ac:dyDescent="0.25">
      <c r="AR30352" s="70"/>
      <c r="BW30352" s="100"/>
      <c r="BX30352" s="100"/>
      <c r="BY30352" s="100"/>
      <c r="BZ30352" s="100"/>
      <c r="CA30352" s="100"/>
      <c r="CB30352" s="100"/>
      <c r="CC30352" s="100"/>
    </row>
    <row r="30353" spans="44:81" x14ac:dyDescent="0.25">
      <c r="AR30353" s="70"/>
      <c r="BW30353" s="100"/>
      <c r="BX30353" s="100"/>
      <c r="BY30353" s="100"/>
      <c r="BZ30353" s="100"/>
      <c r="CA30353" s="100"/>
      <c r="CB30353" s="100"/>
      <c r="CC30353" s="100"/>
    </row>
    <row r="30354" spans="44:81" x14ac:dyDescent="0.25">
      <c r="AR30354" s="70"/>
      <c r="BW30354" s="100"/>
      <c r="BX30354" s="100"/>
      <c r="BY30354" s="100"/>
      <c r="BZ30354" s="100"/>
      <c r="CA30354" s="100"/>
      <c r="CB30354" s="100"/>
      <c r="CC30354" s="100"/>
    </row>
    <row r="30355" spans="44:81" x14ac:dyDescent="0.25">
      <c r="AR30355" s="70"/>
      <c r="BW30355" s="100"/>
      <c r="BX30355" s="100"/>
      <c r="BY30355" s="100"/>
      <c r="BZ30355" s="100"/>
      <c r="CA30355" s="100"/>
      <c r="CB30355" s="100"/>
      <c r="CC30355" s="100"/>
    </row>
    <row r="30356" spans="44:81" x14ac:dyDescent="0.25">
      <c r="AR30356" s="70"/>
      <c r="BW30356" s="100"/>
      <c r="BX30356" s="100"/>
      <c r="BY30356" s="100"/>
      <c r="BZ30356" s="100"/>
      <c r="CA30356" s="100"/>
      <c r="CB30356" s="100"/>
      <c r="CC30356" s="100"/>
    </row>
    <row r="30357" spans="44:81" x14ac:dyDescent="0.25">
      <c r="AR30357" s="70"/>
      <c r="BW30357" s="100"/>
      <c r="BX30357" s="100"/>
      <c r="BY30357" s="100"/>
      <c r="BZ30357" s="100"/>
      <c r="CA30357" s="100"/>
      <c r="CB30357" s="100"/>
      <c r="CC30357" s="100"/>
    </row>
    <row r="30358" spans="44:81" x14ac:dyDescent="0.25">
      <c r="AR30358" s="70"/>
      <c r="BW30358" s="100"/>
      <c r="BX30358" s="100"/>
      <c r="BY30358" s="100"/>
      <c r="BZ30358" s="100"/>
      <c r="CA30358" s="100"/>
      <c r="CB30358" s="100"/>
      <c r="CC30358" s="100"/>
    </row>
    <row r="30359" spans="44:81" x14ac:dyDescent="0.25">
      <c r="AR30359" s="70"/>
      <c r="BW30359" s="100"/>
      <c r="BX30359" s="100"/>
      <c r="BY30359" s="100"/>
      <c r="BZ30359" s="100"/>
      <c r="CA30359" s="100"/>
      <c r="CB30359" s="100"/>
      <c r="CC30359" s="100"/>
    </row>
    <row r="30360" spans="44:81" x14ac:dyDescent="0.25">
      <c r="AR30360" s="70"/>
      <c r="BW30360" s="100"/>
      <c r="BX30360" s="100"/>
      <c r="BY30360" s="100"/>
      <c r="BZ30360" s="100"/>
      <c r="CA30360" s="100"/>
      <c r="CB30360" s="100"/>
      <c r="CC30360" s="100"/>
    </row>
    <row r="30361" spans="44:81" x14ac:dyDescent="0.25">
      <c r="AR30361" s="70"/>
      <c r="BW30361" s="100"/>
      <c r="BX30361" s="100"/>
      <c r="BY30361" s="100"/>
      <c r="BZ30361" s="100"/>
      <c r="CA30361" s="100"/>
      <c r="CB30361" s="100"/>
      <c r="CC30361" s="100"/>
    </row>
    <row r="30362" spans="44:81" x14ac:dyDescent="0.25">
      <c r="AR30362" s="70"/>
      <c r="BW30362" s="100"/>
      <c r="BX30362" s="100"/>
      <c r="BY30362" s="100"/>
      <c r="BZ30362" s="100"/>
      <c r="CA30362" s="100"/>
      <c r="CB30362" s="100"/>
      <c r="CC30362" s="100"/>
    </row>
    <row r="30363" spans="44:81" x14ac:dyDescent="0.25">
      <c r="AR30363" s="70"/>
      <c r="BW30363" s="100"/>
      <c r="BX30363" s="100"/>
      <c r="BY30363" s="100"/>
      <c r="BZ30363" s="100"/>
      <c r="CA30363" s="100"/>
      <c r="CB30363" s="100"/>
      <c r="CC30363" s="100"/>
    </row>
    <row r="30364" spans="44:81" x14ac:dyDescent="0.25">
      <c r="AR30364" s="70"/>
      <c r="BW30364" s="100"/>
      <c r="BX30364" s="100"/>
      <c r="BY30364" s="100"/>
      <c r="BZ30364" s="100"/>
      <c r="CA30364" s="100"/>
      <c r="CB30364" s="100"/>
      <c r="CC30364" s="100"/>
    </row>
    <row r="30365" spans="44:81" x14ac:dyDescent="0.25">
      <c r="AR30365" s="70"/>
      <c r="BW30365" s="100"/>
      <c r="BX30365" s="100"/>
      <c r="BY30365" s="100"/>
      <c r="BZ30365" s="100"/>
      <c r="CA30365" s="100"/>
      <c r="CB30365" s="100"/>
      <c r="CC30365" s="100"/>
    </row>
    <row r="30366" spans="44:81" x14ac:dyDescent="0.25">
      <c r="AR30366" s="70"/>
      <c r="BW30366" s="100"/>
      <c r="BX30366" s="100"/>
      <c r="BY30366" s="100"/>
      <c r="BZ30366" s="100"/>
      <c r="CA30366" s="100"/>
      <c r="CB30366" s="100"/>
      <c r="CC30366" s="100"/>
    </row>
    <row r="30367" spans="44:81" x14ac:dyDescent="0.25">
      <c r="AR30367" s="70"/>
      <c r="BW30367" s="100"/>
      <c r="BX30367" s="100"/>
      <c r="BY30367" s="100"/>
      <c r="BZ30367" s="100"/>
      <c r="CA30367" s="100"/>
      <c r="CB30367" s="100"/>
      <c r="CC30367" s="100"/>
    </row>
    <row r="30368" spans="44:81" x14ac:dyDescent="0.25">
      <c r="AR30368" s="70"/>
      <c r="BW30368" s="100"/>
      <c r="BX30368" s="100"/>
      <c r="BY30368" s="100"/>
      <c r="BZ30368" s="100"/>
      <c r="CA30368" s="100"/>
      <c r="CB30368" s="100"/>
      <c r="CC30368" s="100"/>
    </row>
    <row r="30369" spans="44:81" x14ac:dyDescent="0.25">
      <c r="AR30369" s="70"/>
      <c r="BW30369" s="100"/>
      <c r="BX30369" s="100"/>
      <c r="BY30369" s="100"/>
      <c r="BZ30369" s="100"/>
      <c r="CA30369" s="100"/>
      <c r="CB30369" s="100"/>
      <c r="CC30369" s="100"/>
    </row>
    <row r="30370" spans="44:81" x14ac:dyDescent="0.25">
      <c r="AR30370" s="70"/>
      <c r="BW30370" s="100"/>
      <c r="BX30370" s="100"/>
      <c r="BY30370" s="100"/>
      <c r="BZ30370" s="100"/>
      <c r="CA30370" s="100"/>
      <c r="CB30370" s="100"/>
      <c r="CC30370" s="100"/>
    </row>
    <row r="30371" spans="44:81" x14ac:dyDescent="0.25">
      <c r="AR30371" s="70"/>
      <c r="BW30371" s="100"/>
      <c r="BX30371" s="100"/>
      <c r="BY30371" s="100"/>
      <c r="BZ30371" s="100"/>
      <c r="CA30371" s="100"/>
      <c r="CB30371" s="100"/>
      <c r="CC30371" s="100"/>
    </row>
    <row r="30372" spans="44:81" x14ac:dyDescent="0.25">
      <c r="AR30372" s="70"/>
      <c r="BW30372" s="100"/>
      <c r="BX30372" s="100"/>
      <c r="BY30372" s="100"/>
      <c r="BZ30372" s="100"/>
      <c r="CA30372" s="100"/>
      <c r="CB30372" s="100"/>
      <c r="CC30372" s="100"/>
    </row>
    <row r="30373" spans="44:81" x14ac:dyDescent="0.25">
      <c r="AR30373" s="70"/>
      <c r="BW30373" s="100"/>
      <c r="BX30373" s="100"/>
      <c r="BY30373" s="100"/>
      <c r="BZ30373" s="100"/>
      <c r="CA30373" s="100"/>
      <c r="CB30373" s="100"/>
      <c r="CC30373" s="100"/>
    </row>
    <row r="30374" spans="44:81" x14ac:dyDescent="0.25">
      <c r="AR30374" s="70"/>
      <c r="BW30374" s="100"/>
      <c r="BX30374" s="100"/>
      <c r="BY30374" s="100"/>
      <c r="BZ30374" s="100"/>
      <c r="CA30374" s="100"/>
      <c r="CB30374" s="100"/>
      <c r="CC30374" s="100"/>
    </row>
    <row r="30375" spans="44:81" x14ac:dyDescent="0.25">
      <c r="AR30375" s="70"/>
      <c r="BW30375" s="100"/>
      <c r="BX30375" s="100"/>
      <c r="BY30375" s="100"/>
      <c r="BZ30375" s="100"/>
      <c r="CA30375" s="100"/>
      <c r="CB30375" s="100"/>
      <c r="CC30375" s="100"/>
    </row>
    <row r="30376" spans="44:81" x14ac:dyDescent="0.25">
      <c r="AR30376" s="70"/>
      <c r="BW30376" s="100"/>
      <c r="BX30376" s="100"/>
      <c r="BY30376" s="100"/>
      <c r="BZ30376" s="100"/>
      <c r="CA30376" s="100"/>
      <c r="CB30376" s="100"/>
      <c r="CC30376" s="100"/>
    </row>
    <row r="30377" spans="44:81" x14ac:dyDescent="0.25">
      <c r="AR30377" s="70"/>
      <c r="BW30377" s="100"/>
      <c r="BX30377" s="100"/>
      <c r="BY30377" s="100"/>
      <c r="BZ30377" s="100"/>
      <c r="CA30377" s="100"/>
      <c r="CB30377" s="100"/>
      <c r="CC30377" s="100"/>
    </row>
    <row r="30378" spans="44:81" x14ac:dyDescent="0.25">
      <c r="AR30378" s="70"/>
      <c r="BW30378" s="100"/>
      <c r="BX30378" s="100"/>
      <c r="BY30378" s="100"/>
      <c r="BZ30378" s="100"/>
      <c r="CA30378" s="100"/>
      <c r="CB30378" s="100"/>
      <c r="CC30378" s="100"/>
    </row>
    <row r="30379" spans="44:81" x14ac:dyDescent="0.25">
      <c r="AR30379" s="70"/>
      <c r="BW30379" s="100"/>
      <c r="BX30379" s="100"/>
      <c r="BY30379" s="100"/>
      <c r="BZ30379" s="100"/>
      <c r="CA30379" s="100"/>
      <c r="CB30379" s="100"/>
      <c r="CC30379" s="100"/>
    </row>
    <row r="30380" spans="44:81" x14ac:dyDescent="0.25">
      <c r="AR30380" s="70"/>
      <c r="BW30380" s="100"/>
      <c r="BX30380" s="100"/>
      <c r="BY30380" s="100"/>
      <c r="BZ30380" s="100"/>
      <c r="CA30380" s="100"/>
      <c r="CB30380" s="100"/>
      <c r="CC30380" s="100"/>
    </row>
    <row r="30381" spans="44:81" x14ac:dyDescent="0.25">
      <c r="AR30381" s="70"/>
      <c r="BW30381" s="100"/>
      <c r="BX30381" s="100"/>
      <c r="BY30381" s="100"/>
      <c r="BZ30381" s="100"/>
      <c r="CA30381" s="100"/>
      <c r="CB30381" s="100"/>
      <c r="CC30381" s="100"/>
    </row>
    <row r="30382" spans="44:81" x14ac:dyDescent="0.25">
      <c r="AR30382" s="70"/>
      <c r="BW30382" s="100"/>
      <c r="BX30382" s="100"/>
      <c r="BY30382" s="100"/>
      <c r="BZ30382" s="100"/>
      <c r="CA30382" s="100"/>
      <c r="CB30382" s="100"/>
      <c r="CC30382" s="100"/>
    </row>
    <row r="30383" spans="44:81" x14ac:dyDescent="0.25">
      <c r="AR30383" s="70"/>
      <c r="BW30383" s="100"/>
      <c r="BX30383" s="100"/>
      <c r="BY30383" s="100"/>
      <c r="BZ30383" s="100"/>
      <c r="CA30383" s="100"/>
      <c r="CB30383" s="100"/>
      <c r="CC30383" s="100"/>
    </row>
    <row r="30384" spans="44:81" x14ac:dyDescent="0.25">
      <c r="AR30384" s="70"/>
      <c r="BW30384" s="100"/>
      <c r="BX30384" s="100"/>
      <c r="BY30384" s="100"/>
      <c r="BZ30384" s="100"/>
      <c r="CA30384" s="100"/>
      <c r="CB30384" s="100"/>
      <c r="CC30384" s="100"/>
    </row>
    <row r="30385" spans="44:81" x14ac:dyDescent="0.25">
      <c r="AR30385" s="70"/>
      <c r="BW30385" s="100"/>
      <c r="BX30385" s="100"/>
      <c r="BY30385" s="100"/>
      <c r="BZ30385" s="100"/>
      <c r="CA30385" s="100"/>
      <c r="CB30385" s="100"/>
      <c r="CC30385" s="100"/>
    </row>
    <row r="30386" spans="44:81" x14ac:dyDescent="0.25">
      <c r="AR30386" s="70"/>
      <c r="BW30386" s="100"/>
      <c r="BX30386" s="100"/>
      <c r="BY30386" s="100"/>
      <c r="BZ30386" s="100"/>
      <c r="CA30386" s="100"/>
      <c r="CB30386" s="100"/>
      <c r="CC30386" s="100"/>
    </row>
    <row r="30387" spans="44:81" x14ac:dyDescent="0.25">
      <c r="AR30387" s="70"/>
      <c r="BW30387" s="100"/>
      <c r="BX30387" s="100"/>
      <c r="BY30387" s="100"/>
      <c r="BZ30387" s="100"/>
      <c r="CA30387" s="100"/>
      <c r="CB30387" s="100"/>
      <c r="CC30387" s="100"/>
    </row>
    <row r="30388" spans="44:81" x14ac:dyDescent="0.25">
      <c r="AR30388" s="70"/>
      <c r="BW30388" s="100"/>
      <c r="BX30388" s="100"/>
      <c r="BY30388" s="100"/>
      <c r="BZ30388" s="100"/>
      <c r="CA30388" s="100"/>
      <c r="CB30388" s="100"/>
      <c r="CC30388" s="100"/>
    </row>
    <row r="30389" spans="44:81" x14ac:dyDescent="0.25">
      <c r="AR30389" s="70"/>
      <c r="BW30389" s="100"/>
      <c r="BX30389" s="100"/>
      <c r="BY30389" s="100"/>
      <c r="BZ30389" s="100"/>
      <c r="CA30389" s="100"/>
      <c r="CB30389" s="100"/>
      <c r="CC30389" s="100"/>
    </row>
    <row r="30390" spans="44:81" x14ac:dyDescent="0.25">
      <c r="AR30390" s="70"/>
      <c r="BW30390" s="100"/>
      <c r="BX30390" s="100"/>
      <c r="BY30390" s="100"/>
      <c r="BZ30390" s="100"/>
      <c r="CA30390" s="100"/>
      <c r="CB30390" s="100"/>
      <c r="CC30390" s="100"/>
    </row>
    <row r="30391" spans="44:81" x14ac:dyDescent="0.25">
      <c r="AR30391" s="70"/>
      <c r="BW30391" s="100"/>
      <c r="BX30391" s="100"/>
      <c r="BY30391" s="100"/>
      <c r="BZ30391" s="100"/>
      <c r="CA30391" s="100"/>
      <c r="CB30391" s="100"/>
      <c r="CC30391" s="100"/>
    </row>
    <row r="30392" spans="44:81" x14ac:dyDescent="0.25">
      <c r="AR30392" s="70"/>
      <c r="BW30392" s="100"/>
      <c r="BX30392" s="100"/>
      <c r="BY30392" s="100"/>
      <c r="BZ30392" s="100"/>
      <c r="CA30392" s="100"/>
      <c r="CB30392" s="100"/>
      <c r="CC30392" s="100"/>
    </row>
    <row r="30393" spans="44:81" x14ac:dyDescent="0.25">
      <c r="AR30393" s="70"/>
      <c r="BW30393" s="100"/>
      <c r="BX30393" s="100"/>
      <c r="BY30393" s="100"/>
      <c r="BZ30393" s="100"/>
      <c r="CA30393" s="100"/>
      <c r="CB30393" s="100"/>
      <c r="CC30393" s="100"/>
    </row>
    <row r="30394" spans="44:81" x14ac:dyDescent="0.25">
      <c r="AR30394" s="70"/>
      <c r="BW30394" s="100"/>
      <c r="BX30394" s="100"/>
      <c r="BY30394" s="100"/>
      <c r="BZ30394" s="100"/>
      <c r="CA30394" s="100"/>
      <c r="CB30394" s="100"/>
      <c r="CC30394" s="100"/>
    </row>
    <row r="30395" spans="44:81" x14ac:dyDescent="0.25">
      <c r="AR30395" s="70"/>
      <c r="BW30395" s="100"/>
      <c r="BX30395" s="100"/>
      <c r="BY30395" s="100"/>
      <c r="BZ30395" s="100"/>
      <c r="CA30395" s="100"/>
      <c r="CB30395" s="100"/>
      <c r="CC30395" s="100"/>
    </row>
    <row r="30396" spans="44:81" x14ac:dyDescent="0.25">
      <c r="AR30396" s="70"/>
      <c r="BW30396" s="100"/>
      <c r="BX30396" s="100"/>
      <c r="BY30396" s="100"/>
      <c r="BZ30396" s="100"/>
      <c r="CA30396" s="100"/>
      <c r="CB30396" s="100"/>
      <c r="CC30396" s="100"/>
    </row>
    <row r="30397" spans="44:81" x14ac:dyDescent="0.25">
      <c r="AR30397" s="70"/>
      <c r="BW30397" s="100"/>
      <c r="BX30397" s="100"/>
      <c r="BY30397" s="100"/>
      <c r="BZ30397" s="100"/>
      <c r="CA30397" s="100"/>
      <c r="CB30397" s="100"/>
      <c r="CC30397" s="100"/>
    </row>
    <row r="30398" spans="44:81" x14ac:dyDescent="0.25">
      <c r="AR30398" s="70"/>
      <c r="BW30398" s="100"/>
      <c r="BX30398" s="100"/>
      <c r="BY30398" s="100"/>
      <c r="BZ30398" s="100"/>
      <c r="CA30398" s="100"/>
      <c r="CB30398" s="100"/>
      <c r="CC30398" s="100"/>
    </row>
    <row r="30399" spans="44:81" x14ac:dyDescent="0.25">
      <c r="AR30399" s="70"/>
      <c r="BW30399" s="100"/>
      <c r="BX30399" s="100"/>
      <c r="BY30399" s="100"/>
      <c r="BZ30399" s="100"/>
      <c r="CA30399" s="100"/>
      <c r="CB30399" s="100"/>
      <c r="CC30399" s="100"/>
    </row>
    <row r="30400" spans="44:81" x14ac:dyDescent="0.25">
      <c r="AR30400" s="70"/>
      <c r="BW30400" s="100"/>
      <c r="BX30400" s="100"/>
      <c r="BY30400" s="100"/>
      <c r="BZ30400" s="100"/>
      <c r="CA30400" s="100"/>
      <c r="CB30400" s="100"/>
      <c r="CC30400" s="100"/>
    </row>
    <row r="30401" spans="44:81" x14ac:dyDescent="0.25">
      <c r="AR30401" s="70"/>
      <c r="BW30401" s="100"/>
      <c r="BX30401" s="100"/>
      <c r="BY30401" s="100"/>
      <c r="BZ30401" s="100"/>
      <c r="CA30401" s="100"/>
      <c r="CB30401" s="100"/>
      <c r="CC30401" s="100"/>
    </row>
    <row r="30402" spans="44:81" x14ac:dyDescent="0.25">
      <c r="AR30402" s="70"/>
      <c r="BW30402" s="100"/>
      <c r="BX30402" s="100"/>
      <c r="BY30402" s="100"/>
      <c r="BZ30402" s="100"/>
      <c r="CA30402" s="100"/>
      <c r="CB30402" s="100"/>
      <c r="CC30402" s="100"/>
    </row>
    <row r="30403" spans="44:81" x14ac:dyDescent="0.25">
      <c r="AR30403" s="70"/>
      <c r="BW30403" s="100"/>
      <c r="BX30403" s="100"/>
      <c r="BY30403" s="100"/>
      <c r="BZ30403" s="100"/>
      <c r="CA30403" s="100"/>
      <c r="CB30403" s="100"/>
      <c r="CC30403" s="100"/>
    </row>
    <row r="30404" spans="44:81" x14ac:dyDescent="0.25">
      <c r="AR30404" s="70"/>
      <c r="BW30404" s="100"/>
      <c r="BX30404" s="100"/>
      <c r="BY30404" s="100"/>
      <c r="BZ30404" s="100"/>
      <c r="CA30404" s="100"/>
      <c r="CB30404" s="100"/>
      <c r="CC30404" s="100"/>
    </row>
    <row r="30405" spans="44:81" x14ac:dyDescent="0.25">
      <c r="AR30405" s="70"/>
      <c r="BW30405" s="100"/>
      <c r="BX30405" s="100"/>
      <c r="BY30405" s="100"/>
      <c r="BZ30405" s="100"/>
      <c r="CA30405" s="100"/>
      <c r="CB30405" s="100"/>
      <c r="CC30405" s="100"/>
    </row>
    <row r="30406" spans="44:81" x14ac:dyDescent="0.25">
      <c r="AR30406" s="70"/>
      <c r="BW30406" s="100"/>
      <c r="BX30406" s="100"/>
      <c r="BY30406" s="100"/>
      <c r="BZ30406" s="100"/>
      <c r="CA30406" s="100"/>
      <c r="CB30406" s="100"/>
      <c r="CC30406" s="100"/>
    </row>
    <row r="30407" spans="44:81" x14ac:dyDescent="0.25">
      <c r="AR30407" s="70"/>
      <c r="BW30407" s="100"/>
      <c r="BX30407" s="100"/>
      <c r="BY30407" s="100"/>
      <c r="BZ30407" s="100"/>
      <c r="CA30407" s="100"/>
      <c r="CB30407" s="100"/>
      <c r="CC30407" s="100"/>
    </row>
    <row r="30408" spans="44:81" x14ac:dyDescent="0.25">
      <c r="AR30408" s="70"/>
      <c r="BW30408" s="100"/>
      <c r="BX30408" s="100"/>
      <c r="BY30408" s="100"/>
      <c r="BZ30408" s="100"/>
      <c r="CA30408" s="100"/>
      <c r="CB30408" s="100"/>
      <c r="CC30408" s="100"/>
    </row>
    <row r="30409" spans="44:81" x14ac:dyDescent="0.25">
      <c r="AR30409" s="70"/>
      <c r="BW30409" s="100"/>
      <c r="BX30409" s="100"/>
      <c r="BY30409" s="100"/>
      <c r="BZ30409" s="100"/>
      <c r="CA30409" s="100"/>
      <c r="CB30409" s="100"/>
      <c r="CC30409" s="100"/>
    </row>
    <row r="30410" spans="44:81" x14ac:dyDescent="0.25">
      <c r="AR30410" s="70"/>
      <c r="BW30410" s="100"/>
      <c r="BX30410" s="100"/>
      <c r="BY30410" s="100"/>
      <c r="BZ30410" s="100"/>
      <c r="CA30410" s="100"/>
      <c r="CB30410" s="100"/>
      <c r="CC30410" s="100"/>
    </row>
    <row r="30411" spans="44:81" x14ac:dyDescent="0.25">
      <c r="AR30411" s="70"/>
      <c r="BW30411" s="100"/>
      <c r="BX30411" s="100"/>
      <c r="BY30411" s="100"/>
      <c r="BZ30411" s="100"/>
      <c r="CA30411" s="100"/>
      <c r="CB30411" s="100"/>
      <c r="CC30411" s="100"/>
    </row>
    <row r="30412" spans="44:81" x14ac:dyDescent="0.25">
      <c r="AR30412" s="70"/>
      <c r="BW30412" s="100"/>
      <c r="BX30412" s="100"/>
      <c r="BY30412" s="100"/>
      <c r="BZ30412" s="100"/>
      <c r="CA30412" s="100"/>
      <c r="CB30412" s="100"/>
      <c r="CC30412" s="100"/>
    </row>
    <row r="30413" spans="44:81" x14ac:dyDescent="0.25">
      <c r="AR30413" s="70"/>
      <c r="BW30413" s="100"/>
      <c r="BX30413" s="100"/>
      <c r="BY30413" s="100"/>
      <c r="BZ30413" s="100"/>
      <c r="CA30413" s="100"/>
      <c r="CB30413" s="100"/>
      <c r="CC30413" s="100"/>
    </row>
    <row r="30414" spans="44:81" x14ac:dyDescent="0.25">
      <c r="AR30414" s="70"/>
      <c r="BW30414" s="100"/>
      <c r="BX30414" s="100"/>
      <c r="BY30414" s="100"/>
      <c r="BZ30414" s="100"/>
      <c r="CA30414" s="100"/>
      <c r="CB30414" s="100"/>
      <c r="CC30414" s="100"/>
    </row>
    <row r="30415" spans="44:81" x14ac:dyDescent="0.25">
      <c r="AR30415" s="70"/>
      <c r="BW30415" s="100"/>
      <c r="BX30415" s="100"/>
      <c r="BY30415" s="100"/>
      <c r="BZ30415" s="100"/>
      <c r="CA30415" s="100"/>
      <c r="CB30415" s="100"/>
      <c r="CC30415" s="100"/>
    </row>
    <row r="30416" spans="44:81" x14ac:dyDescent="0.25">
      <c r="AR30416" s="70"/>
      <c r="BW30416" s="100"/>
      <c r="BX30416" s="100"/>
      <c r="BY30416" s="100"/>
      <c r="BZ30416" s="100"/>
      <c r="CA30416" s="100"/>
      <c r="CB30416" s="100"/>
      <c r="CC30416" s="100"/>
    </row>
    <row r="30417" spans="44:81" x14ac:dyDescent="0.25">
      <c r="AR30417" s="70"/>
      <c r="BW30417" s="100"/>
      <c r="BX30417" s="100"/>
      <c r="BY30417" s="100"/>
      <c r="BZ30417" s="100"/>
      <c r="CA30417" s="100"/>
      <c r="CB30417" s="100"/>
      <c r="CC30417" s="100"/>
    </row>
    <row r="30418" spans="44:81" x14ac:dyDescent="0.25">
      <c r="AR30418" s="70"/>
      <c r="BW30418" s="100"/>
      <c r="BX30418" s="100"/>
      <c r="BY30418" s="100"/>
      <c r="BZ30418" s="100"/>
      <c r="CA30418" s="100"/>
      <c r="CB30418" s="100"/>
      <c r="CC30418" s="100"/>
    </row>
    <row r="30419" spans="44:81" x14ac:dyDescent="0.25">
      <c r="AR30419" s="70"/>
      <c r="BW30419" s="100"/>
      <c r="BX30419" s="100"/>
      <c r="BY30419" s="100"/>
      <c r="BZ30419" s="100"/>
      <c r="CA30419" s="100"/>
      <c r="CB30419" s="100"/>
      <c r="CC30419" s="100"/>
    </row>
    <row r="30420" spans="44:81" x14ac:dyDescent="0.25">
      <c r="AR30420" s="70"/>
      <c r="BW30420" s="100"/>
      <c r="BX30420" s="100"/>
      <c r="BY30420" s="100"/>
      <c r="BZ30420" s="100"/>
      <c r="CA30420" s="100"/>
      <c r="CB30420" s="100"/>
      <c r="CC30420" s="100"/>
    </row>
    <row r="30421" spans="44:81" x14ac:dyDescent="0.25">
      <c r="AR30421" s="70"/>
      <c r="BW30421" s="100"/>
      <c r="BX30421" s="100"/>
      <c r="BY30421" s="100"/>
      <c r="BZ30421" s="100"/>
      <c r="CA30421" s="100"/>
      <c r="CB30421" s="100"/>
      <c r="CC30421" s="100"/>
    </row>
    <row r="30422" spans="44:81" x14ac:dyDescent="0.25">
      <c r="AR30422" s="70"/>
      <c r="BW30422" s="100"/>
      <c r="BX30422" s="100"/>
      <c r="BY30422" s="100"/>
      <c r="BZ30422" s="100"/>
      <c r="CA30422" s="100"/>
      <c r="CB30422" s="100"/>
      <c r="CC30422" s="100"/>
    </row>
    <row r="30423" spans="44:81" x14ac:dyDescent="0.25">
      <c r="AR30423" s="70"/>
      <c r="BW30423" s="100"/>
      <c r="BX30423" s="100"/>
      <c r="BY30423" s="100"/>
      <c r="BZ30423" s="100"/>
      <c r="CA30423" s="100"/>
      <c r="CB30423" s="100"/>
      <c r="CC30423" s="100"/>
    </row>
    <row r="30424" spans="44:81" x14ac:dyDescent="0.25">
      <c r="AR30424" s="70"/>
      <c r="BW30424" s="100"/>
      <c r="BX30424" s="100"/>
      <c r="BY30424" s="100"/>
      <c r="BZ30424" s="100"/>
      <c r="CA30424" s="100"/>
      <c r="CB30424" s="100"/>
      <c r="CC30424" s="100"/>
    </row>
    <row r="30425" spans="44:81" x14ac:dyDescent="0.25">
      <c r="AR30425" s="70"/>
      <c r="BW30425" s="100"/>
      <c r="BX30425" s="100"/>
      <c r="BY30425" s="100"/>
      <c r="BZ30425" s="100"/>
      <c r="CA30425" s="100"/>
      <c r="CB30425" s="100"/>
      <c r="CC30425" s="100"/>
    </row>
    <row r="30426" spans="44:81" x14ac:dyDescent="0.25">
      <c r="AR30426" s="70"/>
      <c r="BW30426" s="100"/>
      <c r="BX30426" s="100"/>
      <c r="BY30426" s="100"/>
      <c r="BZ30426" s="100"/>
      <c r="CA30426" s="100"/>
      <c r="CB30426" s="100"/>
      <c r="CC30426" s="100"/>
    </row>
    <row r="30427" spans="44:81" x14ac:dyDescent="0.25">
      <c r="AR30427" s="70"/>
      <c r="BW30427" s="100"/>
      <c r="BX30427" s="100"/>
      <c r="BY30427" s="100"/>
      <c r="BZ30427" s="100"/>
      <c r="CA30427" s="100"/>
      <c r="CB30427" s="100"/>
      <c r="CC30427" s="100"/>
    </row>
    <row r="30428" spans="44:81" x14ac:dyDescent="0.25">
      <c r="AR30428" s="70"/>
      <c r="BW30428" s="100"/>
      <c r="BX30428" s="100"/>
      <c r="BY30428" s="100"/>
      <c r="BZ30428" s="100"/>
      <c r="CA30428" s="100"/>
      <c r="CB30428" s="100"/>
      <c r="CC30428" s="100"/>
    </row>
    <row r="30429" spans="44:81" x14ac:dyDescent="0.25">
      <c r="AR30429" s="70"/>
      <c r="BW30429" s="100"/>
      <c r="BX30429" s="100"/>
      <c r="BY30429" s="100"/>
      <c r="BZ30429" s="100"/>
      <c r="CA30429" s="100"/>
      <c r="CB30429" s="100"/>
      <c r="CC30429" s="100"/>
    </row>
    <row r="30430" spans="44:81" x14ac:dyDescent="0.25">
      <c r="AR30430" s="70"/>
      <c r="BW30430" s="100"/>
      <c r="BX30430" s="100"/>
      <c r="BY30430" s="100"/>
      <c r="BZ30430" s="100"/>
      <c r="CA30430" s="100"/>
      <c r="CB30430" s="100"/>
      <c r="CC30430" s="100"/>
    </row>
    <row r="30431" spans="44:81" x14ac:dyDescent="0.25">
      <c r="AR30431" s="70"/>
      <c r="BW30431" s="100"/>
      <c r="BX30431" s="100"/>
      <c r="BY30431" s="100"/>
      <c r="BZ30431" s="100"/>
      <c r="CA30431" s="100"/>
      <c r="CB30431" s="100"/>
      <c r="CC30431" s="100"/>
    </row>
    <row r="30432" spans="44:81" x14ac:dyDescent="0.25">
      <c r="AR30432" s="70"/>
      <c r="BW30432" s="100"/>
      <c r="BX30432" s="100"/>
      <c r="BY30432" s="100"/>
      <c r="BZ30432" s="100"/>
      <c r="CA30432" s="100"/>
      <c r="CB30432" s="100"/>
      <c r="CC30432" s="100"/>
    </row>
    <row r="30433" spans="44:81" x14ac:dyDescent="0.25">
      <c r="AR30433" s="70"/>
      <c r="BW30433" s="100"/>
      <c r="BX30433" s="100"/>
      <c r="BY30433" s="100"/>
      <c r="BZ30433" s="100"/>
      <c r="CA30433" s="100"/>
      <c r="CB30433" s="100"/>
      <c r="CC30433" s="100"/>
    </row>
    <row r="30434" spans="44:81" x14ac:dyDescent="0.25">
      <c r="AR30434" s="70"/>
      <c r="BW30434" s="100"/>
      <c r="BX30434" s="100"/>
      <c r="BY30434" s="100"/>
      <c r="BZ30434" s="100"/>
      <c r="CA30434" s="100"/>
      <c r="CB30434" s="100"/>
      <c r="CC30434" s="100"/>
    </row>
    <row r="30435" spans="44:81" x14ac:dyDescent="0.25">
      <c r="AR30435" s="70"/>
      <c r="BW30435" s="100"/>
      <c r="BX30435" s="100"/>
      <c r="BY30435" s="100"/>
      <c r="BZ30435" s="100"/>
      <c r="CA30435" s="100"/>
      <c r="CB30435" s="100"/>
      <c r="CC30435" s="100"/>
    </row>
    <row r="30436" spans="44:81" x14ac:dyDescent="0.25">
      <c r="AR30436" s="70"/>
      <c r="BW30436" s="100"/>
      <c r="BX30436" s="100"/>
      <c r="BY30436" s="100"/>
      <c r="BZ30436" s="100"/>
      <c r="CA30436" s="100"/>
      <c r="CB30436" s="100"/>
      <c r="CC30436" s="100"/>
    </row>
    <row r="30437" spans="44:81" x14ac:dyDescent="0.25">
      <c r="AR30437" s="70"/>
      <c r="BW30437" s="100"/>
      <c r="BX30437" s="100"/>
      <c r="BY30437" s="100"/>
      <c r="BZ30437" s="100"/>
      <c r="CA30437" s="100"/>
      <c r="CB30437" s="100"/>
      <c r="CC30437" s="100"/>
    </row>
    <row r="30438" spans="44:81" x14ac:dyDescent="0.25">
      <c r="AR30438" s="70"/>
      <c r="BW30438" s="100"/>
      <c r="BX30438" s="100"/>
      <c r="BY30438" s="100"/>
      <c r="BZ30438" s="100"/>
      <c r="CA30438" s="100"/>
      <c r="CB30438" s="100"/>
      <c r="CC30438" s="100"/>
    </row>
    <row r="30439" spans="44:81" x14ac:dyDescent="0.25">
      <c r="AR30439" s="70"/>
      <c r="BW30439" s="100"/>
      <c r="BX30439" s="100"/>
      <c r="BY30439" s="100"/>
      <c r="BZ30439" s="100"/>
      <c r="CA30439" s="100"/>
      <c r="CB30439" s="100"/>
      <c r="CC30439" s="100"/>
    </row>
    <row r="30440" spans="44:81" x14ac:dyDescent="0.25">
      <c r="AR30440" s="70"/>
      <c r="BW30440" s="100"/>
      <c r="BX30440" s="100"/>
      <c r="BY30440" s="100"/>
      <c r="BZ30440" s="100"/>
      <c r="CA30440" s="100"/>
      <c r="CB30440" s="100"/>
      <c r="CC30440" s="100"/>
    </row>
    <row r="30441" spans="44:81" x14ac:dyDescent="0.25">
      <c r="AR30441" s="70"/>
      <c r="BW30441" s="100"/>
      <c r="BX30441" s="100"/>
      <c r="BY30441" s="100"/>
      <c r="BZ30441" s="100"/>
      <c r="CA30441" s="100"/>
      <c r="CB30441" s="100"/>
      <c r="CC30441" s="100"/>
    </row>
    <row r="30442" spans="44:81" x14ac:dyDescent="0.25">
      <c r="AR30442" s="70"/>
      <c r="BW30442" s="100"/>
      <c r="BX30442" s="100"/>
      <c r="BY30442" s="100"/>
      <c r="BZ30442" s="100"/>
      <c r="CA30442" s="100"/>
      <c r="CB30442" s="100"/>
      <c r="CC30442" s="100"/>
    </row>
    <row r="30443" spans="44:81" x14ac:dyDescent="0.25">
      <c r="AR30443" s="70"/>
      <c r="BW30443" s="100"/>
      <c r="BX30443" s="100"/>
      <c r="BY30443" s="100"/>
      <c r="BZ30443" s="100"/>
      <c r="CA30443" s="100"/>
      <c r="CB30443" s="100"/>
      <c r="CC30443" s="100"/>
    </row>
    <row r="30444" spans="44:81" x14ac:dyDescent="0.25">
      <c r="AR30444" s="70"/>
      <c r="BW30444" s="100"/>
      <c r="BX30444" s="100"/>
      <c r="BY30444" s="100"/>
      <c r="BZ30444" s="100"/>
      <c r="CA30444" s="100"/>
      <c r="CB30444" s="100"/>
      <c r="CC30444" s="100"/>
    </row>
    <row r="30445" spans="44:81" x14ac:dyDescent="0.25">
      <c r="AR30445" s="70"/>
      <c r="BW30445" s="100"/>
      <c r="BX30445" s="100"/>
      <c r="BY30445" s="100"/>
      <c r="BZ30445" s="100"/>
      <c r="CA30445" s="100"/>
      <c r="CB30445" s="100"/>
      <c r="CC30445" s="100"/>
    </row>
    <row r="30446" spans="44:81" x14ac:dyDescent="0.25">
      <c r="AR30446" s="70"/>
      <c r="BW30446" s="100"/>
      <c r="BX30446" s="100"/>
      <c r="BY30446" s="100"/>
      <c r="BZ30446" s="100"/>
      <c r="CA30446" s="100"/>
      <c r="CB30446" s="100"/>
      <c r="CC30446" s="100"/>
    </row>
    <row r="30447" spans="44:81" x14ac:dyDescent="0.25">
      <c r="AR30447" s="70"/>
      <c r="BW30447" s="100"/>
      <c r="BX30447" s="100"/>
      <c r="BY30447" s="100"/>
      <c r="BZ30447" s="100"/>
      <c r="CA30447" s="100"/>
      <c r="CB30447" s="100"/>
      <c r="CC30447" s="100"/>
    </row>
    <row r="30448" spans="44:81" x14ac:dyDescent="0.25">
      <c r="AR30448" s="70"/>
      <c r="BW30448" s="100"/>
      <c r="BX30448" s="100"/>
      <c r="BY30448" s="100"/>
      <c r="BZ30448" s="100"/>
      <c r="CA30448" s="100"/>
      <c r="CB30448" s="100"/>
      <c r="CC30448" s="100"/>
    </row>
    <row r="30449" spans="44:81" x14ac:dyDescent="0.25">
      <c r="AR30449" s="70"/>
      <c r="BW30449" s="100"/>
      <c r="BX30449" s="100"/>
      <c r="BY30449" s="100"/>
      <c r="BZ30449" s="100"/>
      <c r="CA30449" s="100"/>
      <c r="CB30449" s="100"/>
      <c r="CC30449" s="100"/>
    </row>
    <row r="30450" spans="44:81" x14ac:dyDescent="0.25">
      <c r="AR30450" s="70"/>
      <c r="BW30450" s="100"/>
      <c r="BX30450" s="100"/>
      <c r="BY30450" s="100"/>
      <c r="BZ30450" s="100"/>
      <c r="CA30450" s="100"/>
      <c r="CB30450" s="100"/>
      <c r="CC30450" s="100"/>
    </row>
    <row r="30451" spans="44:81" x14ac:dyDescent="0.25">
      <c r="AR30451" s="70"/>
      <c r="BW30451" s="100"/>
      <c r="BX30451" s="100"/>
      <c r="BY30451" s="100"/>
      <c r="BZ30451" s="100"/>
      <c r="CA30451" s="100"/>
      <c r="CB30451" s="100"/>
      <c r="CC30451" s="100"/>
    </row>
    <row r="30452" spans="44:81" x14ac:dyDescent="0.25">
      <c r="AR30452" s="70"/>
      <c r="BW30452" s="100"/>
      <c r="BX30452" s="100"/>
      <c r="BY30452" s="100"/>
      <c r="BZ30452" s="100"/>
      <c r="CA30452" s="100"/>
      <c r="CB30452" s="100"/>
      <c r="CC30452" s="100"/>
    </row>
    <row r="30453" spans="44:81" x14ac:dyDescent="0.25">
      <c r="AR30453" s="70"/>
      <c r="BW30453" s="100"/>
      <c r="BX30453" s="100"/>
      <c r="BY30453" s="100"/>
      <c r="BZ30453" s="100"/>
      <c r="CA30453" s="100"/>
      <c r="CB30453" s="100"/>
      <c r="CC30453" s="100"/>
    </row>
    <row r="30454" spans="44:81" x14ac:dyDescent="0.25">
      <c r="AR30454" s="70"/>
      <c r="BW30454" s="100"/>
      <c r="BX30454" s="100"/>
      <c r="BY30454" s="100"/>
      <c r="BZ30454" s="100"/>
      <c r="CA30454" s="100"/>
      <c r="CB30454" s="100"/>
      <c r="CC30454" s="100"/>
    </row>
    <row r="30455" spans="44:81" x14ac:dyDescent="0.25">
      <c r="AR30455" s="70"/>
      <c r="BW30455" s="100"/>
      <c r="BX30455" s="100"/>
      <c r="BY30455" s="100"/>
      <c r="BZ30455" s="100"/>
      <c r="CA30455" s="100"/>
      <c r="CB30455" s="100"/>
      <c r="CC30455" s="100"/>
    </row>
    <row r="30456" spans="44:81" x14ac:dyDescent="0.25">
      <c r="AR30456" s="70"/>
      <c r="BW30456" s="100"/>
      <c r="BX30456" s="100"/>
      <c r="BY30456" s="100"/>
      <c r="BZ30456" s="100"/>
      <c r="CA30456" s="100"/>
      <c r="CB30456" s="100"/>
      <c r="CC30456" s="100"/>
    </row>
    <row r="30457" spans="44:81" x14ac:dyDescent="0.25">
      <c r="AR30457" s="70"/>
      <c r="BW30457" s="100"/>
      <c r="BX30457" s="100"/>
      <c r="BY30457" s="100"/>
      <c r="BZ30457" s="100"/>
      <c r="CA30457" s="100"/>
      <c r="CB30457" s="100"/>
      <c r="CC30457" s="100"/>
    </row>
    <row r="30458" spans="44:81" x14ac:dyDescent="0.25">
      <c r="AR30458" s="70"/>
      <c r="BW30458" s="100"/>
      <c r="BX30458" s="100"/>
      <c r="BY30458" s="100"/>
      <c r="BZ30458" s="100"/>
      <c r="CA30458" s="100"/>
      <c r="CB30458" s="100"/>
      <c r="CC30458" s="100"/>
    </row>
    <row r="30459" spans="44:81" x14ac:dyDescent="0.25">
      <c r="AR30459" s="70"/>
      <c r="BW30459" s="100"/>
      <c r="BX30459" s="100"/>
      <c r="BY30459" s="100"/>
      <c r="BZ30459" s="100"/>
      <c r="CA30459" s="100"/>
      <c r="CB30459" s="100"/>
      <c r="CC30459" s="100"/>
    </row>
    <row r="30460" spans="44:81" x14ac:dyDescent="0.25">
      <c r="AR30460" s="70"/>
      <c r="BW30460" s="100"/>
      <c r="BX30460" s="100"/>
      <c r="BY30460" s="100"/>
      <c r="BZ30460" s="100"/>
      <c r="CA30460" s="100"/>
      <c r="CB30460" s="100"/>
      <c r="CC30460" s="100"/>
    </row>
    <row r="30461" spans="44:81" x14ac:dyDescent="0.25">
      <c r="AR30461" s="70"/>
      <c r="BW30461" s="100"/>
      <c r="BX30461" s="100"/>
      <c r="BY30461" s="100"/>
      <c r="BZ30461" s="100"/>
      <c r="CA30461" s="100"/>
      <c r="CB30461" s="100"/>
      <c r="CC30461" s="100"/>
    </row>
    <row r="30462" spans="44:81" x14ac:dyDescent="0.25">
      <c r="AR30462" s="70"/>
      <c r="BW30462" s="100"/>
      <c r="BX30462" s="100"/>
      <c r="BY30462" s="100"/>
      <c r="BZ30462" s="100"/>
      <c r="CA30462" s="100"/>
      <c r="CB30462" s="100"/>
      <c r="CC30462" s="100"/>
    </row>
    <row r="30463" spans="44:81" x14ac:dyDescent="0.25">
      <c r="AR30463" s="70"/>
      <c r="BW30463" s="100"/>
      <c r="BX30463" s="100"/>
      <c r="BY30463" s="100"/>
      <c r="BZ30463" s="100"/>
      <c r="CA30463" s="100"/>
      <c r="CB30463" s="100"/>
      <c r="CC30463" s="100"/>
    </row>
    <row r="30464" spans="44:81" x14ac:dyDescent="0.25">
      <c r="AR30464" s="70"/>
      <c r="BW30464" s="100"/>
      <c r="BX30464" s="100"/>
      <c r="BY30464" s="100"/>
      <c r="BZ30464" s="100"/>
      <c r="CA30464" s="100"/>
      <c r="CB30464" s="100"/>
      <c r="CC30464" s="100"/>
    </row>
    <row r="30465" spans="44:81" x14ac:dyDescent="0.25">
      <c r="AR30465" s="70"/>
      <c r="BW30465" s="100"/>
      <c r="BX30465" s="100"/>
      <c r="BY30465" s="100"/>
      <c r="BZ30465" s="100"/>
      <c r="CA30465" s="100"/>
      <c r="CB30465" s="100"/>
      <c r="CC30465" s="100"/>
    </row>
    <row r="30466" spans="44:81" x14ac:dyDescent="0.25">
      <c r="AR30466" s="70"/>
      <c r="BW30466" s="100"/>
      <c r="BX30466" s="100"/>
      <c r="BY30466" s="100"/>
      <c r="BZ30466" s="100"/>
      <c r="CA30466" s="100"/>
      <c r="CB30466" s="100"/>
      <c r="CC30466" s="100"/>
    </row>
    <row r="30467" spans="44:81" x14ac:dyDescent="0.25">
      <c r="AR30467" s="70"/>
      <c r="BW30467" s="100"/>
      <c r="BX30467" s="100"/>
      <c r="BY30467" s="100"/>
      <c r="BZ30467" s="100"/>
      <c r="CA30467" s="100"/>
      <c r="CB30467" s="100"/>
      <c r="CC30467" s="100"/>
    </row>
    <row r="30468" spans="44:81" x14ac:dyDescent="0.25">
      <c r="AR30468" s="70"/>
      <c r="BW30468" s="100"/>
      <c r="BX30468" s="100"/>
      <c r="BY30468" s="100"/>
      <c r="BZ30468" s="100"/>
      <c r="CA30468" s="100"/>
      <c r="CB30468" s="100"/>
      <c r="CC30468" s="100"/>
    </row>
    <row r="30469" spans="44:81" x14ac:dyDescent="0.25">
      <c r="AR30469" s="70"/>
      <c r="BW30469" s="100"/>
      <c r="BX30469" s="100"/>
      <c r="BY30469" s="100"/>
      <c r="BZ30469" s="100"/>
      <c r="CA30469" s="100"/>
      <c r="CB30469" s="100"/>
      <c r="CC30469" s="100"/>
    </row>
    <row r="30470" spans="44:81" x14ac:dyDescent="0.25">
      <c r="AR30470" s="70"/>
      <c r="BW30470" s="100"/>
      <c r="BX30470" s="100"/>
      <c r="BY30470" s="100"/>
      <c r="BZ30470" s="100"/>
      <c r="CA30470" s="100"/>
      <c r="CB30470" s="100"/>
      <c r="CC30470" s="100"/>
    </row>
    <row r="30471" spans="44:81" x14ac:dyDescent="0.25">
      <c r="AR30471" s="70"/>
      <c r="BW30471" s="100"/>
      <c r="BX30471" s="100"/>
      <c r="BY30471" s="100"/>
      <c r="BZ30471" s="100"/>
      <c r="CA30471" s="100"/>
      <c r="CB30471" s="100"/>
      <c r="CC30471" s="100"/>
    </row>
    <row r="30472" spans="44:81" x14ac:dyDescent="0.25">
      <c r="AR30472" s="70"/>
      <c r="BW30472" s="100"/>
      <c r="BX30472" s="100"/>
      <c r="BY30472" s="100"/>
      <c r="BZ30472" s="100"/>
      <c r="CA30472" s="100"/>
      <c r="CB30472" s="100"/>
      <c r="CC30472" s="100"/>
    </row>
    <row r="30473" spans="44:81" x14ac:dyDescent="0.25">
      <c r="AR30473" s="70"/>
      <c r="BW30473" s="100"/>
      <c r="BX30473" s="100"/>
      <c r="BY30473" s="100"/>
      <c r="BZ30473" s="100"/>
      <c r="CA30473" s="100"/>
      <c r="CB30473" s="100"/>
      <c r="CC30473" s="100"/>
    </row>
    <row r="30474" spans="44:81" x14ac:dyDescent="0.25">
      <c r="AR30474" s="70"/>
      <c r="BW30474" s="100"/>
      <c r="BX30474" s="100"/>
      <c r="BY30474" s="100"/>
      <c r="BZ30474" s="100"/>
      <c r="CA30474" s="100"/>
      <c r="CB30474" s="100"/>
      <c r="CC30474" s="100"/>
    </row>
    <row r="30475" spans="44:81" x14ac:dyDescent="0.25">
      <c r="AR30475" s="70"/>
      <c r="BW30475" s="100"/>
      <c r="BX30475" s="100"/>
      <c r="BY30475" s="100"/>
      <c r="BZ30475" s="100"/>
      <c r="CA30475" s="100"/>
      <c r="CB30475" s="100"/>
      <c r="CC30475" s="100"/>
    </row>
    <row r="30476" spans="44:81" x14ac:dyDescent="0.25">
      <c r="AR30476" s="70"/>
      <c r="BW30476" s="100"/>
      <c r="BX30476" s="100"/>
      <c r="BY30476" s="100"/>
      <c r="BZ30476" s="100"/>
      <c r="CA30476" s="100"/>
      <c r="CB30476" s="100"/>
      <c r="CC30476" s="100"/>
    </row>
    <row r="30477" spans="44:81" x14ac:dyDescent="0.25">
      <c r="AR30477" s="70"/>
      <c r="BW30477" s="100"/>
      <c r="BX30477" s="100"/>
      <c r="BY30477" s="100"/>
      <c r="BZ30477" s="100"/>
      <c r="CA30477" s="100"/>
      <c r="CB30477" s="100"/>
      <c r="CC30477" s="100"/>
    </row>
    <row r="30478" spans="44:81" x14ac:dyDescent="0.25">
      <c r="AR30478" s="70"/>
      <c r="BW30478" s="100"/>
      <c r="BX30478" s="100"/>
      <c r="BY30478" s="100"/>
      <c r="BZ30478" s="100"/>
      <c r="CA30478" s="100"/>
      <c r="CB30478" s="100"/>
      <c r="CC30478" s="100"/>
    </row>
    <row r="30479" spans="44:81" x14ac:dyDescent="0.25">
      <c r="AR30479" s="70"/>
      <c r="BW30479" s="100"/>
      <c r="BX30479" s="100"/>
      <c r="BY30479" s="100"/>
      <c r="BZ30479" s="100"/>
      <c r="CA30479" s="100"/>
      <c r="CB30479" s="100"/>
      <c r="CC30479" s="100"/>
    </row>
    <row r="30480" spans="44:81" x14ac:dyDescent="0.25">
      <c r="AR30480" s="70"/>
      <c r="BW30480" s="100"/>
      <c r="BX30480" s="100"/>
      <c r="BY30480" s="100"/>
      <c r="BZ30480" s="100"/>
      <c r="CA30480" s="100"/>
      <c r="CB30480" s="100"/>
      <c r="CC30480" s="100"/>
    </row>
    <row r="30481" spans="44:81" x14ac:dyDescent="0.25">
      <c r="AR30481" s="70"/>
      <c r="BW30481" s="100"/>
      <c r="BX30481" s="100"/>
      <c r="BY30481" s="100"/>
      <c r="BZ30481" s="100"/>
      <c r="CA30481" s="100"/>
      <c r="CB30481" s="100"/>
      <c r="CC30481" s="100"/>
    </row>
    <row r="30482" spans="44:81" x14ac:dyDescent="0.25">
      <c r="AR30482" s="70"/>
      <c r="BW30482" s="100"/>
      <c r="BX30482" s="100"/>
      <c r="BY30482" s="100"/>
      <c r="BZ30482" s="100"/>
      <c r="CA30482" s="100"/>
      <c r="CB30482" s="100"/>
      <c r="CC30482" s="100"/>
    </row>
    <row r="30483" spans="44:81" x14ac:dyDescent="0.25">
      <c r="AR30483" s="70"/>
      <c r="BW30483" s="100"/>
      <c r="BX30483" s="100"/>
      <c r="BY30483" s="100"/>
      <c r="BZ30483" s="100"/>
      <c r="CA30483" s="100"/>
      <c r="CB30483" s="100"/>
      <c r="CC30483" s="100"/>
    </row>
    <row r="30484" spans="44:81" x14ac:dyDescent="0.25">
      <c r="AR30484" s="70"/>
      <c r="BW30484" s="100"/>
      <c r="BX30484" s="100"/>
      <c r="BY30484" s="100"/>
      <c r="BZ30484" s="100"/>
      <c r="CA30484" s="100"/>
      <c r="CB30484" s="100"/>
      <c r="CC30484" s="100"/>
    </row>
    <row r="30485" spans="44:81" x14ac:dyDescent="0.25">
      <c r="AR30485" s="70"/>
      <c r="BW30485" s="100"/>
      <c r="BX30485" s="100"/>
      <c r="BY30485" s="100"/>
      <c r="BZ30485" s="100"/>
      <c r="CA30485" s="100"/>
      <c r="CB30485" s="100"/>
      <c r="CC30485" s="100"/>
    </row>
    <row r="30486" spans="44:81" x14ac:dyDescent="0.25">
      <c r="AR30486" s="70"/>
      <c r="BW30486" s="100"/>
      <c r="BX30486" s="100"/>
      <c r="BY30486" s="100"/>
      <c r="BZ30486" s="100"/>
      <c r="CA30486" s="100"/>
      <c r="CB30486" s="100"/>
      <c r="CC30486" s="100"/>
    </row>
    <row r="30487" spans="44:81" x14ac:dyDescent="0.25">
      <c r="AR30487" s="70"/>
      <c r="BW30487" s="100"/>
      <c r="BX30487" s="100"/>
      <c r="BY30487" s="100"/>
      <c r="BZ30487" s="100"/>
      <c r="CA30487" s="100"/>
      <c r="CB30487" s="100"/>
      <c r="CC30487" s="100"/>
    </row>
    <row r="30488" spans="44:81" x14ac:dyDescent="0.25">
      <c r="AR30488" s="70"/>
      <c r="BW30488" s="100"/>
      <c r="BX30488" s="100"/>
      <c r="BY30488" s="100"/>
      <c r="BZ30488" s="100"/>
      <c r="CA30488" s="100"/>
      <c r="CB30488" s="100"/>
      <c r="CC30488" s="100"/>
    </row>
    <row r="30489" spans="44:81" x14ac:dyDescent="0.25">
      <c r="AR30489" s="70"/>
      <c r="BW30489" s="100"/>
      <c r="BX30489" s="100"/>
      <c r="BY30489" s="100"/>
      <c r="BZ30489" s="100"/>
      <c r="CA30489" s="100"/>
      <c r="CB30489" s="100"/>
      <c r="CC30489" s="100"/>
    </row>
    <row r="30490" spans="44:81" x14ac:dyDescent="0.25">
      <c r="AR30490" s="70"/>
      <c r="BW30490" s="100"/>
      <c r="BX30490" s="100"/>
      <c r="BY30490" s="100"/>
      <c r="BZ30490" s="100"/>
      <c r="CA30490" s="100"/>
      <c r="CB30490" s="100"/>
      <c r="CC30490" s="100"/>
    </row>
    <row r="30491" spans="44:81" x14ac:dyDescent="0.25">
      <c r="AR30491" s="70"/>
      <c r="BW30491" s="100"/>
      <c r="BX30491" s="100"/>
      <c r="BY30491" s="100"/>
      <c r="BZ30491" s="100"/>
      <c r="CA30491" s="100"/>
      <c r="CB30491" s="100"/>
      <c r="CC30491" s="100"/>
    </row>
    <row r="30492" spans="44:81" x14ac:dyDescent="0.25">
      <c r="AR30492" s="70"/>
      <c r="BW30492" s="100"/>
      <c r="BX30492" s="100"/>
      <c r="BY30492" s="100"/>
      <c r="BZ30492" s="100"/>
      <c r="CA30492" s="100"/>
      <c r="CB30492" s="100"/>
      <c r="CC30492" s="100"/>
    </row>
    <row r="30493" spans="44:81" x14ac:dyDescent="0.25">
      <c r="AR30493" s="70"/>
      <c r="BW30493" s="100"/>
      <c r="BX30493" s="100"/>
      <c r="BY30493" s="100"/>
      <c r="BZ30493" s="100"/>
      <c r="CA30493" s="100"/>
      <c r="CB30493" s="100"/>
      <c r="CC30493" s="100"/>
    </row>
    <row r="30494" spans="44:81" x14ac:dyDescent="0.25">
      <c r="AR30494" s="70"/>
      <c r="BW30494" s="100"/>
      <c r="BX30494" s="100"/>
      <c r="BY30494" s="100"/>
      <c r="BZ30494" s="100"/>
      <c r="CA30494" s="100"/>
      <c r="CB30494" s="100"/>
      <c r="CC30494" s="100"/>
    </row>
    <row r="30495" spans="44:81" x14ac:dyDescent="0.25">
      <c r="AR30495" s="70"/>
      <c r="BW30495" s="100"/>
      <c r="BX30495" s="100"/>
      <c r="BY30495" s="100"/>
      <c r="BZ30495" s="100"/>
      <c r="CA30495" s="100"/>
      <c r="CB30495" s="100"/>
      <c r="CC30495" s="100"/>
    </row>
    <row r="30496" spans="44:81" x14ac:dyDescent="0.25">
      <c r="AR30496" s="70"/>
      <c r="BW30496" s="100"/>
      <c r="BX30496" s="100"/>
      <c r="BY30496" s="100"/>
      <c r="BZ30496" s="100"/>
      <c r="CA30496" s="100"/>
      <c r="CB30496" s="100"/>
      <c r="CC30496" s="100"/>
    </row>
    <row r="30497" spans="44:81" x14ac:dyDescent="0.25">
      <c r="AR30497" s="70"/>
      <c r="BW30497" s="100"/>
      <c r="BX30497" s="100"/>
      <c r="BY30497" s="100"/>
      <c r="BZ30497" s="100"/>
      <c r="CA30497" s="100"/>
      <c r="CB30497" s="100"/>
      <c r="CC30497" s="100"/>
    </row>
    <row r="30498" spans="44:81" x14ac:dyDescent="0.25">
      <c r="AR30498" s="70"/>
      <c r="BW30498" s="100"/>
      <c r="BX30498" s="100"/>
      <c r="BY30498" s="100"/>
      <c r="BZ30498" s="100"/>
      <c r="CA30498" s="100"/>
      <c r="CB30498" s="100"/>
      <c r="CC30498" s="100"/>
    </row>
    <row r="30499" spans="44:81" x14ac:dyDescent="0.25">
      <c r="AR30499" s="70"/>
      <c r="BW30499" s="100"/>
      <c r="BX30499" s="100"/>
      <c r="BY30499" s="100"/>
      <c r="BZ30499" s="100"/>
      <c r="CA30499" s="100"/>
      <c r="CB30499" s="100"/>
      <c r="CC30499" s="100"/>
    </row>
    <row r="30500" spans="44:81" x14ac:dyDescent="0.25">
      <c r="AR30500" s="70"/>
      <c r="BW30500" s="100"/>
      <c r="BX30500" s="100"/>
      <c r="BY30500" s="100"/>
      <c r="BZ30500" s="100"/>
      <c r="CA30500" s="100"/>
      <c r="CB30500" s="100"/>
      <c r="CC30500" s="100"/>
    </row>
    <row r="30501" spans="44:81" x14ac:dyDescent="0.25">
      <c r="AR30501" s="70"/>
      <c r="BW30501" s="100"/>
      <c r="BX30501" s="100"/>
      <c r="BY30501" s="100"/>
      <c r="BZ30501" s="100"/>
      <c r="CA30501" s="100"/>
      <c r="CB30501" s="100"/>
      <c r="CC30501" s="100"/>
    </row>
    <row r="30502" spans="44:81" x14ac:dyDescent="0.25">
      <c r="AR30502" s="70"/>
      <c r="BW30502" s="100"/>
      <c r="BX30502" s="100"/>
      <c r="BY30502" s="100"/>
      <c r="BZ30502" s="100"/>
      <c r="CA30502" s="100"/>
      <c r="CB30502" s="100"/>
      <c r="CC30502" s="100"/>
    </row>
    <row r="30503" spans="44:81" x14ac:dyDescent="0.25">
      <c r="AR30503" s="70"/>
      <c r="BW30503" s="100"/>
      <c r="BX30503" s="100"/>
      <c r="BY30503" s="100"/>
      <c r="BZ30503" s="100"/>
      <c r="CA30503" s="100"/>
      <c r="CB30503" s="100"/>
      <c r="CC30503" s="100"/>
    </row>
    <row r="30504" spans="44:81" x14ac:dyDescent="0.25">
      <c r="AR30504" s="70"/>
      <c r="BW30504" s="100"/>
      <c r="BX30504" s="100"/>
      <c r="BY30504" s="100"/>
      <c r="BZ30504" s="100"/>
      <c r="CA30504" s="100"/>
      <c r="CB30504" s="100"/>
      <c r="CC30504" s="100"/>
    </row>
    <row r="30505" spans="44:81" x14ac:dyDescent="0.25">
      <c r="AR30505" s="70"/>
      <c r="BW30505" s="100"/>
      <c r="BX30505" s="100"/>
      <c r="BY30505" s="100"/>
      <c r="BZ30505" s="100"/>
      <c r="CA30505" s="100"/>
      <c r="CB30505" s="100"/>
      <c r="CC30505" s="100"/>
    </row>
    <row r="30506" spans="44:81" x14ac:dyDescent="0.25">
      <c r="AR30506" s="70"/>
      <c r="BW30506" s="100"/>
      <c r="BX30506" s="100"/>
      <c r="BY30506" s="100"/>
      <c r="BZ30506" s="100"/>
      <c r="CA30506" s="100"/>
      <c r="CB30506" s="100"/>
      <c r="CC30506" s="100"/>
    </row>
    <row r="30507" spans="44:81" x14ac:dyDescent="0.25">
      <c r="AR30507" s="70"/>
      <c r="BW30507" s="100"/>
      <c r="BX30507" s="100"/>
      <c r="BY30507" s="100"/>
      <c r="BZ30507" s="100"/>
      <c r="CA30507" s="100"/>
      <c r="CB30507" s="100"/>
      <c r="CC30507" s="100"/>
    </row>
    <row r="30508" spans="44:81" x14ac:dyDescent="0.25">
      <c r="AR30508" s="70"/>
      <c r="BW30508" s="100"/>
      <c r="BX30508" s="100"/>
      <c r="BY30508" s="100"/>
      <c r="BZ30508" s="100"/>
      <c r="CA30508" s="100"/>
      <c r="CB30508" s="100"/>
      <c r="CC30508" s="100"/>
    </row>
    <row r="30509" spans="44:81" x14ac:dyDescent="0.25">
      <c r="AR30509" s="70"/>
      <c r="BW30509" s="100"/>
      <c r="BX30509" s="100"/>
      <c r="BY30509" s="100"/>
      <c r="BZ30509" s="100"/>
      <c r="CA30509" s="100"/>
      <c r="CB30509" s="100"/>
      <c r="CC30509" s="100"/>
    </row>
    <row r="30510" spans="44:81" x14ac:dyDescent="0.25">
      <c r="AR30510" s="70"/>
      <c r="BW30510" s="100"/>
      <c r="BX30510" s="100"/>
      <c r="BY30510" s="100"/>
      <c r="BZ30510" s="100"/>
      <c r="CA30510" s="100"/>
      <c r="CB30510" s="100"/>
      <c r="CC30510" s="100"/>
    </row>
    <row r="30511" spans="44:81" x14ac:dyDescent="0.25">
      <c r="AR30511" s="70"/>
      <c r="BW30511" s="100"/>
      <c r="BX30511" s="100"/>
      <c r="BY30511" s="100"/>
      <c r="BZ30511" s="100"/>
      <c r="CA30511" s="100"/>
      <c r="CB30511" s="100"/>
      <c r="CC30511" s="100"/>
    </row>
    <row r="30512" spans="44:81" x14ac:dyDescent="0.25">
      <c r="AR30512" s="70"/>
      <c r="BW30512" s="100"/>
      <c r="BX30512" s="100"/>
      <c r="BY30512" s="100"/>
      <c r="BZ30512" s="100"/>
      <c r="CA30512" s="100"/>
      <c r="CB30512" s="100"/>
      <c r="CC30512" s="100"/>
    </row>
    <row r="30513" spans="44:81" x14ac:dyDescent="0.25">
      <c r="AR30513" s="70"/>
      <c r="BW30513" s="100"/>
      <c r="BX30513" s="100"/>
      <c r="BY30513" s="100"/>
      <c r="BZ30513" s="100"/>
      <c r="CA30513" s="100"/>
      <c r="CB30513" s="100"/>
      <c r="CC30513" s="100"/>
    </row>
    <row r="30514" spans="44:81" x14ac:dyDescent="0.25">
      <c r="AR30514" s="70"/>
      <c r="BW30514" s="100"/>
      <c r="BX30514" s="100"/>
      <c r="BY30514" s="100"/>
      <c r="BZ30514" s="100"/>
      <c r="CA30514" s="100"/>
      <c r="CB30514" s="100"/>
      <c r="CC30514" s="100"/>
    </row>
    <row r="30515" spans="44:81" x14ac:dyDescent="0.25">
      <c r="AR30515" s="70"/>
      <c r="BW30515" s="100"/>
      <c r="BX30515" s="100"/>
      <c r="BY30515" s="100"/>
      <c r="BZ30515" s="100"/>
      <c r="CA30515" s="100"/>
      <c r="CB30515" s="100"/>
      <c r="CC30515" s="100"/>
    </row>
    <row r="30516" spans="44:81" x14ac:dyDescent="0.25">
      <c r="AR30516" s="70"/>
      <c r="BW30516" s="100"/>
      <c r="BX30516" s="100"/>
      <c r="BY30516" s="100"/>
      <c r="BZ30516" s="100"/>
      <c r="CA30516" s="100"/>
      <c r="CB30516" s="100"/>
      <c r="CC30516" s="100"/>
    </row>
    <row r="30517" spans="44:81" x14ac:dyDescent="0.25">
      <c r="AR30517" s="70"/>
      <c r="BW30517" s="100"/>
      <c r="BX30517" s="100"/>
      <c r="BY30517" s="100"/>
      <c r="BZ30517" s="100"/>
      <c r="CA30517" s="100"/>
      <c r="CB30517" s="100"/>
      <c r="CC30517" s="100"/>
    </row>
    <row r="30518" spans="44:81" x14ac:dyDescent="0.25">
      <c r="AR30518" s="70"/>
      <c r="BW30518" s="100"/>
      <c r="BX30518" s="100"/>
      <c r="BY30518" s="100"/>
      <c r="BZ30518" s="100"/>
      <c r="CA30518" s="100"/>
      <c r="CB30518" s="100"/>
      <c r="CC30518" s="100"/>
    </row>
    <row r="30519" spans="44:81" x14ac:dyDescent="0.25">
      <c r="AR30519" s="70"/>
      <c r="BW30519" s="100"/>
      <c r="BX30519" s="100"/>
      <c r="BY30519" s="100"/>
      <c r="BZ30519" s="100"/>
      <c r="CA30519" s="100"/>
      <c r="CB30519" s="100"/>
      <c r="CC30519" s="100"/>
    </row>
    <row r="30520" spans="44:81" x14ac:dyDescent="0.25">
      <c r="AR30520" s="70"/>
      <c r="BW30520" s="100"/>
      <c r="BX30520" s="100"/>
      <c r="BY30520" s="100"/>
      <c r="BZ30520" s="100"/>
      <c r="CA30520" s="100"/>
      <c r="CB30520" s="100"/>
      <c r="CC30520" s="100"/>
    </row>
    <row r="30521" spans="44:81" x14ac:dyDescent="0.25">
      <c r="AR30521" s="70"/>
      <c r="BW30521" s="100"/>
      <c r="BX30521" s="100"/>
      <c r="BY30521" s="100"/>
      <c r="BZ30521" s="100"/>
      <c r="CA30521" s="100"/>
      <c r="CB30521" s="100"/>
      <c r="CC30521" s="100"/>
    </row>
    <row r="30522" spans="44:81" x14ac:dyDescent="0.25">
      <c r="AR30522" s="70"/>
      <c r="BW30522" s="100"/>
      <c r="BX30522" s="100"/>
      <c r="BY30522" s="100"/>
      <c r="BZ30522" s="100"/>
      <c r="CA30522" s="100"/>
      <c r="CB30522" s="100"/>
      <c r="CC30522" s="100"/>
    </row>
    <row r="30523" spans="44:81" x14ac:dyDescent="0.25">
      <c r="AR30523" s="70"/>
      <c r="BW30523" s="100"/>
      <c r="BX30523" s="100"/>
      <c r="BY30523" s="100"/>
      <c r="BZ30523" s="100"/>
      <c r="CA30523" s="100"/>
      <c r="CB30523" s="100"/>
      <c r="CC30523" s="100"/>
    </row>
    <row r="30524" spans="44:81" x14ac:dyDescent="0.25">
      <c r="AR30524" s="70"/>
      <c r="BW30524" s="100"/>
      <c r="BX30524" s="100"/>
      <c r="BY30524" s="100"/>
      <c r="BZ30524" s="100"/>
      <c r="CA30524" s="100"/>
      <c r="CB30524" s="100"/>
      <c r="CC30524" s="100"/>
    </row>
    <row r="30525" spans="44:81" x14ac:dyDescent="0.25">
      <c r="AR30525" s="70"/>
      <c r="BW30525" s="100"/>
      <c r="BX30525" s="100"/>
      <c r="BY30525" s="100"/>
      <c r="BZ30525" s="100"/>
      <c r="CA30525" s="100"/>
      <c r="CB30525" s="100"/>
      <c r="CC30525" s="100"/>
    </row>
    <row r="30526" spans="44:81" x14ac:dyDescent="0.25">
      <c r="AR30526" s="70"/>
      <c r="BW30526" s="100"/>
      <c r="BX30526" s="100"/>
      <c r="BY30526" s="100"/>
      <c r="BZ30526" s="100"/>
      <c r="CA30526" s="100"/>
      <c r="CB30526" s="100"/>
      <c r="CC30526" s="100"/>
    </row>
    <row r="30527" spans="44:81" x14ac:dyDescent="0.25">
      <c r="AR30527" s="70"/>
      <c r="BW30527" s="100"/>
      <c r="BX30527" s="100"/>
      <c r="BY30527" s="100"/>
      <c r="BZ30527" s="100"/>
      <c r="CA30527" s="100"/>
      <c r="CB30527" s="100"/>
      <c r="CC30527" s="100"/>
    </row>
    <row r="30528" spans="44:81" x14ac:dyDescent="0.25">
      <c r="AR30528" s="70"/>
      <c r="BW30528" s="100"/>
      <c r="BX30528" s="100"/>
      <c r="BY30528" s="100"/>
      <c r="BZ30528" s="100"/>
      <c r="CA30528" s="100"/>
      <c r="CB30528" s="100"/>
      <c r="CC30528" s="100"/>
    </row>
    <row r="30529" spans="44:81" x14ac:dyDescent="0.25">
      <c r="AR30529" s="70"/>
      <c r="BW30529" s="100"/>
      <c r="BX30529" s="100"/>
      <c r="BY30529" s="100"/>
      <c r="BZ30529" s="100"/>
      <c r="CA30529" s="100"/>
      <c r="CB30529" s="100"/>
      <c r="CC30529" s="100"/>
    </row>
    <row r="30530" spans="44:81" x14ac:dyDescent="0.25">
      <c r="AR30530" s="70"/>
      <c r="BW30530" s="100"/>
      <c r="BX30530" s="100"/>
      <c r="BY30530" s="100"/>
      <c r="BZ30530" s="100"/>
      <c r="CA30530" s="100"/>
      <c r="CB30530" s="100"/>
      <c r="CC30530" s="100"/>
    </row>
    <row r="30531" spans="44:81" x14ac:dyDescent="0.25">
      <c r="AR30531" s="70"/>
      <c r="BW30531" s="100"/>
      <c r="BX30531" s="100"/>
      <c r="BY30531" s="100"/>
      <c r="BZ30531" s="100"/>
      <c r="CA30531" s="100"/>
      <c r="CB30531" s="100"/>
      <c r="CC30531" s="100"/>
    </row>
    <row r="30532" spans="44:81" x14ac:dyDescent="0.25">
      <c r="AR30532" s="70"/>
      <c r="BW30532" s="100"/>
      <c r="BX30532" s="100"/>
      <c r="BY30532" s="100"/>
      <c r="BZ30532" s="100"/>
      <c r="CA30532" s="100"/>
      <c r="CB30532" s="100"/>
      <c r="CC30532" s="100"/>
    </row>
    <row r="30533" spans="44:81" x14ac:dyDescent="0.25">
      <c r="AR30533" s="70"/>
      <c r="BW30533" s="100"/>
      <c r="BX30533" s="100"/>
      <c r="BY30533" s="100"/>
      <c r="BZ30533" s="100"/>
      <c r="CA30533" s="100"/>
      <c r="CB30533" s="100"/>
      <c r="CC30533" s="100"/>
    </row>
    <row r="30534" spans="44:81" x14ac:dyDescent="0.25">
      <c r="AR30534" s="70"/>
      <c r="BW30534" s="100"/>
      <c r="BX30534" s="100"/>
      <c r="BY30534" s="100"/>
      <c r="BZ30534" s="100"/>
      <c r="CA30534" s="100"/>
      <c r="CB30534" s="100"/>
      <c r="CC30534" s="100"/>
    </row>
    <row r="30535" spans="44:81" x14ac:dyDescent="0.25">
      <c r="AR30535" s="70"/>
      <c r="BW30535" s="100"/>
      <c r="BX30535" s="100"/>
      <c r="BY30535" s="100"/>
      <c r="BZ30535" s="100"/>
      <c r="CA30535" s="100"/>
      <c r="CB30535" s="100"/>
      <c r="CC30535" s="100"/>
    </row>
    <row r="30536" spans="44:81" x14ac:dyDescent="0.25">
      <c r="AR30536" s="70"/>
      <c r="BW30536" s="100"/>
      <c r="BX30536" s="100"/>
      <c r="BY30536" s="100"/>
      <c r="BZ30536" s="100"/>
      <c r="CA30536" s="100"/>
      <c r="CB30536" s="100"/>
      <c r="CC30536" s="100"/>
    </row>
    <row r="30537" spans="44:81" x14ac:dyDescent="0.25">
      <c r="AR30537" s="70"/>
      <c r="BW30537" s="100"/>
      <c r="BX30537" s="100"/>
      <c r="BY30537" s="100"/>
      <c r="BZ30537" s="100"/>
      <c r="CA30537" s="100"/>
      <c r="CB30537" s="100"/>
      <c r="CC30537" s="100"/>
    </row>
    <row r="30538" spans="44:81" x14ac:dyDescent="0.25">
      <c r="AR30538" s="70"/>
      <c r="BW30538" s="100"/>
      <c r="BX30538" s="100"/>
      <c r="BY30538" s="100"/>
      <c r="BZ30538" s="100"/>
      <c r="CA30538" s="100"/>
      <c r="CB30538" s="100"/>
      <c r="CC30538" s="100"/>
    </row>
    <row r="30539" spans="44:81" x14ac:dyDescent="0.25">
      <c r="AR30539" s="70"/>
      <c r="BW30539" s="100"/>
      <c r="BX30539" s="100"/>
      <c r="BY30539" s="100"/>
      <c r="BZ30539" s="100"/>
      <c r="CA30539" s="100"/>
      <c r="CB30539" s="100"/>
      <c r="CC30539" s="100"/>
    </row>
    <row r="30540" spans="44:81" x14ac:dyDescent="0.25">
      <c r="AR30540" s="70"/>
      <c r="BW30540" s="100"/>
      <c r="BX30540" s="100"/>
      <c r="BY30540" s="100"/>
      <c r="BZ30540" s="100"/>
      <c r="CA30540" s="100"/>
      <c r="CB30540" s="100"/>
      <c r="CC30540" s="100"/>
    </row>
    <row r="30541" spans="44:81" x14ac:dyDescent="0.25">
      <c r="AR30541" s="70"/>
      <c r="BW30541" s="100"/>
      <c r="BX30541" s="100"/>
      <c r="BY30541" s="100"/>
      <c r="BZ30541" s="100"/>
      <c r="CA30541" s="100"/>
      <c r="CB30541" s="100"/>
      <c r="CC30541" s="100"/>
    </row>
    <row r="30542" spans="44:81" x14ac:dyDescent="0.25">
      <c r="AR30542" s="70"/>
      <c r="BW30542" s="100"/>
      <c r="BX30542" s="100"/>
      <c r="BY30542" s="100"/>
      <c r="BZ30542" s="100"/>
      <c r="CA30542" s="100"/>
      <c r="CB30542" s="100"/>
      <c r="CC30542" s="100"/>
    </row>
    <row r="30543" spans="44:81" x14ac:dyDescent="0.25">
      <c r="AR30543" s="70"/>
      <c r="BW30543" s="100"/>
      <c r="BX30543" s="100"/>
      <c r="BY30543" s="100"/>
      <c r="BZ30543" s="100"/>
      <c r="CA30543" s="100"/>
      <c r="CB30543" s="100"/>
      <c r="CC30543" s="100"/>
    </row>
    <row r="30544" spans="44:81" x14ac:dyDescent="0.25">
      <c r="AR30544" s="70"/>
      <c r="BW30544" s="100"/>
      <c r="BX30544" s="100"/>
      <c r="BY30544" s="100"/>
      <c r="BZ30544" s="100"/>
      <c r="CA30544" s="100"/>
      <c r="CB30544" s="100"/>
      <c r="CC30544" s="100"/>
    </row>
    <row r="30545" spans="44:81" x14ac:dyDescent="0.25">
      <c r="AR30545" s="70"/>
      <c r="BW30545" s="100"/>
      <c r="BX30545" s="100"/>
      <c r="BY30545" s="100"/>
      <c r="BZ30545" s="100"/>
      <c r="CA30545" s="100"/>
      <c r="CB30545" s="100"/>
      <c r="CC30545" s="100"/>
    </row>
    <row r="30546" spans="44:81" x14ac:dyDescent="0.25">
      <c r="AR30546" s="70"/>
      <c r="BW30546" s="100"/>
      <c r="BX30546" s="100"/>
      <c r="BY30546" s="100"/>
      <c r="BZ30546" s="100"/>
      <c r="CA30546" s="100"/>
      <c r="CB30546" s="100"/>
      <c r="CC30546" s="100"/>
    </row>
    <row r="30547" spans="44:81" x14ac:dyDescent="0.25">
      <c r="AR30547" s="70"/>
      <c r="BW30547" s="100"/>
      <c r="BX30547" s="100"/>
      <c r="BY30547" s="100"/>
      <c r="BZ30547" s="100"/>
      <c r="CA30547" s="100"/>
      <c r="CB30547" s="100"/>
      <c r="CC30547" s="100"/>
    </row>
    <row r="30548" spans="44:81" x14ac:dyDescent="0.25">
      <c r="AR30548" s="70"/>
      <c r="BW30548" s="100"/>
      <c r="BX30548" s="100"/>
      <c r="BY30548" s="100"/>
      <c r="BZ30548" s="100"/>
      <c r="CA30548" s="100"/>
      <c r="CB30548" s="100"/>
      <c r="CC30548" s="100"/>
    </row>
    <row r="30549" spans="44:81" x14ac:dyDescent="0.25">
      <c r="AR30549" s="70"/>
      <c r="BW30549" s="100"/>
      <c r="BX30549" s="100"/>
      <c r="BY30549" s="100"/>
      <c r="BZ30549" s="100"/>
      <c r="CA30549" s="100"/>
      <c r="CB30549" s="100"/>
      <c r="CC30549" s="100"/>
    </row>
    <row r="30550" spans="44:81" x14ac:dyDescent="0.25">
      <c r="AR30550" s="70"/>
      <c r="BW30550" s="100"/>
      <c r="BX30550" s="100"/>
      <c r="BY30550" s="100"/>
      <c r="BZ30550" s="100"/>
      <c r="CA30550" s="100"/>
      <c r="CB30550" s="100"/>
      <c r="CC30550" s="100"/>
    </row>
    <row r="30551" spans="44:81" x14ac:dyDescent="0.25">
      <c r="AR30551" s="70"/>
      <c r="BW30551" s="100"/>
      <c r="BX30551" s="100"/>
      <c r="BY30551" s="100"/>
      <c r="BZ30551" s="100"/>
      <c r="CA30551" s="100"/>
      <c r="CB30551" s="100"/>
      <c r="CC30551" s="100"/>
    </row>
    <row r="30552" spans="44:81" x14ac:dyDescent="0.25">
      <c r="AR30552" s="70"/>
      <c r="BW30552" s="100"/>
      <c r="BX30552" s="100"/>
      <c r="BY30552" s="100"/>
      <c r="BZ30552" s="100"/>
      <c r="CA30552" s="100"/>
      <c r="CB30552" s="100"/>
      <c r="CC30552" s="100"/>
    </row>
    <row r="30553" spans="44:81" x14ac:dyDescent="0.25">
      <c r="AR30553" s="70"/>
      <c r="BW30553" s="100"/>
      <c r="BX30553" s="100"/>
      <c r="BY30553" s="100"/>
      <c r="BZ30553" s="100"/>
      <c r="CA30553" s="100"/>
      <c r="CB30553" s="100"/>
      <c r="CC30553" s="100"/>
    </row>
    <row r="30554" spans="44:81" x14ac:dyDescent="0.25">
      <c r="AR30554" s="70"/>
      <c r="BW30554" s="100"/>
      <c r="BX30554" s="100"/>
      <c r="BY30554" s="100"/>
      <c r="BZ30554" s="100"/>
      <c r="CA30554" s="100"/>
      <c r="CB30554" s="100"/>
      <c r="CC30554" s="100"/>
    </row>
    <row r="30555" spans="44:81" x14ac:dyDescent="0.25">
      <c r="AR30555" s="70"/>
      <c r="BW30555" s="100"/>
      <c r="BX30555" s="100"/>
      <c r="BY30555" s="100"/>
      <c r="BZ30555" s="100"/>
      <c r="CA30555" s="100"/>
      <c r="CB30555" s="100"/>
      <c r="CC30555" s="100"/>
    </row>
    <row r="30556" spans="44:81" x14ac:dyDescent="0.25">
      <c r="AR30556" s="70"/>
      <c r="BW30556" s="100"/>
      <c r="BX30556" s="100"/>
      <c r="BY30556" s="100"/>
      <c r="BZ30556" s="100"/>
      <c r="CA30556" s="100"/>
      <c r="CB30556" s="100"/>
      <c r="CC30556" s="100"/>
    </row>
    <row r="30557" spans="44:81" x14ac:dyDescent="0.25">
      <c r="AR30557" s="70"/>
      <c r="BW30557" s="100"/>
      <c r="BX30557" s="100"/>
      <c r="BY30557" s="100"/>
      <c r="BZ30557" s="100"/>
      <c r="CA30557" s="100"/>
      <c r="CB30557" s="100"/>
      <c r="CC30557" s="100"/>
    </row>
    <row r="30558" spans="44:81" x14ac:dyDescent="0.25">
      <c r="AR30558" s="70"/>
      <c r="BW30558" s="100"/>
      <c r="BX30558" s="100"/>
      <c r="BY30558" s="100"/>
      <c r="BZ30558" s="100"/>
      <c r="CA30558" s="100"/>
      <c r="CB30558" s="100"/>
      <c r="CC30558" s="100"/>
    </row>
    <row r="30559" spans="44:81" x14ac:dyDescent="0.25">
      <c r="AR30559" s="70"/>
      <c r="BW30559" s="100"/>
      <c r="BX30559" s="100"/>
      <c r="BY30559" s="100"/>
      <c r="BZ30559" s="100"/>
      <c r="CA30559" s="100"/>
      <c r="CB30559" s="100"/>
      <c r="CC30559" s="100"/>
    </row>
    <row r="30560" spans="44:81" x14ac:dyDescent="0.25">
      <c r="AR30560" s="70"/>
      <c r="BW30560" s="100"/>
      <c r="BX30560" s="100"/>
      <c r="BY30560" s="100"/>
      <c r="BZ30560" s="100"/>
      <c r="CA30560" s="100"/>
      <c r="CB30560" s="100"/>
      <c r="CC30560" s="100"/>
    </row>
    <row r="30561" spans="44:81" x14ac:dyDescent="0.25">
      <c r="AR30561" s="70"/>
      <c r="BW30561" s="100"/>
      <c r="BX30561" s="100"/>
      <c r="BY30561" s="100"/>
      <c r="BZ30561" s="100"/>
      <c r="CA30561" s="100"/>
      <c r="CB30561" s="100"/>
      <c r="CC30561" s="100"/>
    </row>
    <row r="30562" spans="44:81" x14ac:dyDescent="0.25">
      <c r="AR30562" s="70"/>
      <c r="BW30562" s="100"/>
      <c r="BX30562" s="100"/>
      <c r="BY30562" s="100"/>
      <c r="BZ30562" s="100"/>
      <c r="CA30562" s="100"/>
      <c r="CB30562" s="100"/>
      <c r="CC30562" s="100"/>
    </row>
    <row r="30563" spans="44:81" x14ac:dyDescent="0.25">
      <c r="AR30563" s="70"/>
      <c r="BW30563" s="100"/>
      <c r="BX30563" s="100"/>
      <c r="BY30563" s="100"/>
      <c r="BZ30563" s="100"/>
      <c r="CA30563" s="100"/>
      <c r="CB30563" s="100"/>
      <c r="CC30563" s="100"/>
    </row>
    <row r="30564" spans="44:81" x14ac:dyDescent="0.25">
      <c r="AR30564" s="70"/>
      <c r="BW30564" s="100"/>
      <c r="BX30564" s="100"/>
      <c r="BY30564" s="100"/>
      <c r="BZ30564" s="100"/>
      <c r="CA30564" s="100"/>
      <c r="CB30564" s="100"/>
      <c r="CC30564" s="100"/>
    </row>
    <row r="30565" spans="44:81" x14ac:dyDescent="0.25">
      <c r="AR30565" s="70"/>
      <c r="BW30565" s="100"/>
      <c r="BX30565" s="100"/>
      <c r="BY30565" s="100"/>
      <c r="BZ30565" s="100"/>
      <c r="CA30565" s="100"/>
      <c r="CB30565" s="100"/>
      <c r="CC30565" s="100"/>
    </row>
    <row r="30566" spans="44:81" x14ac:dyDescent="0.25">
      <c r="AR30566" s="70"/>
      <c r="BW30566" s="100"/>
      <c r="BX30566" s="100"/>
      <c r="BY30566" s="100"/>
      <c r="BZ30566" s="100"/>
      <c r="CA30566" s="100"/>
      <c r="CB30566" s="100"/>
      <c r="CC30566" s="100"/>
    </row>
    <row r="30567" spans="44:81" x14ac:dyDescent="0.25">
      <c r="AR30567" s="70"/>
      <c r="BW30567" s="100"/>
      <c r="BX30567" s="100"/>
      <c r="BY30567" s="100"/>
      <c r="BZ30567" s="100"/>
      <c r="CA30567" s="100"/>
      <c r="CB30567" s="100"/>
      <c r="CC30567" s="100"/>
    </row>
    <row r="30568" spans="44:81" x14ac:dyDescent="0.25">
      <c r="AR30568" s="70"/>
      <c r="BW30568" s="100"/>
      <c r="BX30568" s="100"/>
      <c r="BY30568" s="100"/>
      <c r="BZ30568" s="100"/>
      <c r="CA30568" s="100"/>
      <c r="CB30568" s="100"/>
      <c r="CC30568" s="100"/>
    </row>
    <row r="30569" spans="44:81" x14ac:dyDescent="0.25">
      <c r="AR30569" s="70"/>
      <c r="BW30569" s="100"/>
      <c r="BX30569" s="100"/>
      <c r="BY30569" s="100"/>
      <c r="BZ30569" s="100"/>
      <c r="CA30569" s="100"/>
      <c r="CB30569" s="100"/>
      <c r="CC30569" s="100"/>
    </row>
    <row r="30570" spans="44:81" x14ac:dyDescent="0.25">
      <c r="AR30570" s="70"/>
      <c r="BW30570" s="100"/>
      <c r="BX30570" s="100"/>
      <c r="BY30570" s="100"/>
      <c r="BZ30570" s="100"/>
      <c r="CA30570" s="100"/>
      <c r="CB30570" s="100"/>
      <c r="CC30570" s="100"/>
    </row>
    <row r="30571" spans="44:81" x14ac:dyDescent="0.25">
      <c r="AR30571" s="70"/>
      <c r="BW30571" s="100"/>
      <c r="BX30571" s="100"/>
      <c r="BY30571" s="100"/>
      <c r="BZ30571" s="100"/>
      <c r="CA30571" s="100"/>
      <c r="CB30571" s="100"/>
      <c r="CC30571" s="100"/>
    </row>
    <row r="30572" spans="44:81" x14ac:dyDescent="0.25">
      <c r="AR30572" s="70"/>
      <c r="BW30572" s="100"/>
      <c r="BX30572" s="100"/>
      <c r="BY30572" s="100"/>
      <c r="BZ30572" s="100"/>
      <c r="CA30572" s="100"/>
      <c r="CB30572" s="100"/>
      <c r="CC30572" s="100"/>
    </row>
    <row r="30573" spans="44:81" x14ac:dyDescent="0.25">
      <c r="AR30573" s="70"/>
      <c r="BW30573" s="100"/>
      <c r="BX30573" s="100"/>
      <c r="BY30573" s="100"/>
      <c r="BZ30573" s="100"/>
      <c r="CA30573" s="100"/>
      <c r="CB30573" s="100"/>
      <c r="CC30573" s="100"/>
    </row>
    <row r="30574" spans="44:81" x14ac:dyDescent="0.25">
      <c r="AR30574" s="70"/>
      <c r="BW30574" s="100"/>
      <c r="BX30574" s="100"/>
      <c r="BY30574" s="100"/>
      <c r="BZ30574" s="100"/>
      <c r="CA30574" s="100"/>
      <c r="CB30574" s="100"/>
      <c r="CC30574" s="100"/>
    </row>
    <row r="30575" spans="44:81" x14ac:dyDescent="0.25">
      <c r="AR30575" s="70"/>
      <c r="BW30575" s="100"/>
      <c r="BX30575" s="100"/>
      <c r="BY30575" s="100"/>
      <c r="BZ30575" s="100"/>
      <c r="CA30575" s="100"/>
      <c r="CB30575" s="100"/>
      <c r="CC30575" s="100"/>
    </row>
    <row r="30576" spans="44:81" x14ac:dyDescent="0.25">
      <c r="AR30576" s="70"/>
      <c r="BW30576" s="100"/>
      <c r="BX30576" s="100"/>
      <c r="BY30576" s="100"/>
      <c r="BZ30576" s="100"/>
      <c r="CA30576" s="100"/>
      <c r="CB30576" s="100"/>
      <c r="CC30576" s="100"/>
    </row>
    <row r="30577" spans="44:81" x14ac:dyDescent="0.25">
      <c r="AR30577" s="70"/>
      <c r="BW30577" s="100"/>
      <c r="BX30577" s="100"/>
      <c r="BY30577" s="100"/>
      <c r="BZ30577" s="100"/>
      <c r="CA30577" s="100"/>
      <c r="CB30577" s="100"/>
      <c r="CC30577" s="100"/>
    </row>
    <row r="30578" spans="44:81" x14ac:dyDescent="0.25">
      <c r="AR30578" s="70"/>
      <c r="BW30578" s="100"/>
      <c r="BX30578" s="100"/>
      <c r="BY30578" s="100"/>
      <c r="BZ30578" s="100"/>
      <c r="CA30578" s="100"/>
      <c r="CB30578" s="100"/>
      <c r="CC30578" s="100"/>
    </row>
    <row r="30579" spans="44:81" x14ac:dyDescent="0.25">
      <c r="AR30579" s="70"/>
      <c r="BW30579" s="100"/>
      <c r="BX30579" s="100"/>
      <c r="BY30579" s="100"/>
      <c r="BZ30579" s="100"/>
      <c r="CA30579" s="100"/>
      <c r="CB30579" s="100"/>
      <c r="CC30579" s="100"/>
    </row>
    <row r="30580" spans="44:81" x14ac:dyDescent="0.25">
      <c r="AR30580" s="70"/>
      <c r="BW30580" s="100"/>
      <c r="BX30580" s="100"/>
      <c r="BY30580" s="100"/>
      <c r="BZ30580" s="100"/>
      <c r="CA30580" s="100"/>
      <c r="CB30580" s="100"/>
      <c r="CC30580" s="100"/>
    </row>
    <row r="30581" spans="44:81" x14ac:dyDescent="0.25">
      <c r="AR30581" s="70"/>
      <c r="BW30581" s="100"/>
      <c r="BX30581" s="100"/>
      <c r="BY30581" s="100"/>
      <c r="BZ30581" s="100"/>
      <c r="CA30581" s="100"/>
      <c r="CB30581" s="100"/>
      <c r="CC30581" s="100"/>
    </row>
    <row r="30582" spans="44:81" x14ac:dyDescent="0.25">
      <c r="AR30582" s="70"/>
      <c r="BW30582" s="100"/>
      <c r="BX30582" s="100"/>
      <c r="BY30582" s="100"/>
      <c r="BZ30582" s="100"/>
      <c r="CA30582" s="100"/>
      <c r="CB30582" s="100"/>
      <c r="CC30582" s="100"/>
    </row>
    <row r="30583" spans="44:81" x14ac:dyDescent="0.25">
      <c r="AR30583" s="70"/>
      <c r="BW30583" s="100"/>
      <c r="BX30583" s="100"/>
      <c r="BY30583" s="100"/>
      <c r="BZ30583" s="100"/>
      <c r="CA30583" s="100"/>
      <c r="CB30583" s="100"/>
      <c r="CC30583" s="100"/>
    </row>
    <row r="30584" spans="44:81" x14ac:dyDescent="0.25">
      <c r="AR30584" s="70"/>
      <c r="BW30584" s="100"/>
      <c r="BX30584" s="100"/>
      <c r="BY30584" s="100"/>
      <c r="BZ30584" s="100"/>
      <c r="CA30584" s="100"/>
      <c r="CB30584" s="100"/>
      <c r="CC30584" s="100"/>
    </row>
    <row r="30585" spans="44:81" x14ac:dyDescent="0.25">
      <c r="AR30585" s="70"/>
      <c r="BW30585" s="100"/>
      <c r="BX30585" s="100"/>
      <c r="BY30585" s="100"/>
      <c r="BZ30585" s="100"/>
      <c r="CA30585" s="100"/>
      <c r="CB30585" s="100"/>
      <c r="CC30585" s="100"/>
    </row>
    <row r="30586" spans="44:81" x14ac:dyDescent="0.25">
      <c r="AR30586" s="70"/>
      <c r="BW30586" s="100"/>
      <c r="BX30586" s="100"/>
      <c r="BY30586" s="100"/>
      <c r="BZ30586" s="100"/>
      <c r="CA30586" s="100"/>
      <c r="CB30586" s="100"/>
      <c r="CC30586" s="100"/>
    </row>
    <row r="30587" spans="44:81" x14ac:dyDescent="0.25">
      <c r="AR30587" s="70"/>
      <c r="BW30587" s="100"/>
      <c r="BX30587" s="100"/>
      <c r="BY30587" s="100"/>
      <c r="BZ30587" s="100"/>
      <c r="CA30587" s="100"/>
      <c r="CB30587" s="100"/>
      <c r="CC30587" s="100"/>
    </row>
    <row r="30588" spans="44:81" x14ac:dyDescent="0.25">
      <c r="AR30588" s="70"/>
      <c r="BW30588" s="100"/>
      <c r="BX30588" s="100"/>
      <c r="BY30588" s="100"/>
      <c r="BZ30588" s="100"/>
      <c r="CA30588" s="100"/>
      <c r="CB30588" s="100"/>
      <c r="CC30588" s="100"/>
    </row>
    <row r="30589" spans="44:81" x14ac:dyDescent="0.25">
      <c r="AR30589" s="70"/>
      <c r="BW30589" s="100"/>
      <c r="BX30589" s="100"/>
      <c r="BY30589" s="100"/>
      <c r="BZ30589" s="100"/>
      <c r="CA30589" s="100"/>
      <c r="CB30589" s="100"/>
      <c r="CC30589" s="100"/>
    </row>
    <row r="30590" spans="44:81" x14ac:dyDescent="0.25">
      <c r="AR30590" s="70"/>
      <c r="BW30590" s="100"/>
      <c r="BX30590" s="100"/>
      <c r="BY30590" s="100"/>
      <c r="BZ30590" s="100"/>
      <c r="CA30590" s="100"/>
      <c r="CB30590" s="100"/>
      <c r="CC30590" s="100"/>
    </row>
    <row r="30591" spans="44:81" x14ac:dyDescent="0.25">
      <c r="AR30591" s="70"/>
      <c r="BW30591" s="100"/>
      <c r="BX30591" s="100"/>
      <c r="BY30591" s="100"/>
      <c r="BZ30591" s="100"/>
      <c r="CA30591" s="100"/>
      <c r="CB30591" s="100"/>
      <c r="CC30591" s="100"/>
    </row>
    <row r="30592" spans="44:81" x14ac:dyDescent="0.25">
      <c r="AR30592" s="70"/>
      <c r="BW30592" s="100"/>
      <c r="BX30592" s="100"/>
      <c r="BY30592" s="100"/>
      <c r="BZ30592" s="100"/>
      <c r="CA30592" s="100"/>
      <c r="CB30592" s="100"/>
      <c r="CC30592" s="100"/>
    </row>
    <row r="30593" spans="44:81" x14ac:dyDescent="0.25">
      <c r="AR30593" s="70"/>
      <c r="BW30593" s="100"/>
      <c r="BX30593" s="100"/>
      <c r="BY30593" s="100"/>
      <c r="BZ30593" s="100"/>
      <c r="CA30593" s="100"/>
      <c r="CB30593" s="100"/>
      <c r="CC30593" s="100"/>
    </row>
    <row r="30594" spans="44:81" x14ac:dyDescent="0.25">
      <c r="AR30594" s="70"/>
      <c r="BW30594" s="100"/>
      <c r="BX30594" s="100"/>
      <c r="BY30594" s="100"/>
      <c r="BZ30594" s="100"/>
      <c r="CA30594" s="100"/>
      <c r="CB30594" s="100"/>
      <c r="CC30594" s="100"/>
    </row>
    <row r="30595" spans="44:81" x14ac:dyDescent="0.25">
      <c r="AR30595" s="70"/>
      <c r="BW30595" s="100"/>
      <c r="BX30595" s="100"/>
      <c r="BY30595" s="100"/>
      <c r="BZ30595" s="100"/>
      <c r="CA30595" s="100"/>
      <c r="CB30595" s="100"/>
      <c r="CC30595" s="100"/>
    </row>
    <row r="30596" spans="44:81" x14ac:dyDescent="0.25">
      <c r="AR30596" s="70"/>
      <c r="BW30596" s="100"/>
      <c r="BX30596" s="100"/>
      <c r="BY30596" s="100"/>
      <c r="BZ30596" s="100"/>
      <c r="CA30596" s="100"/>
      <c r="CB30596" s="100"/>
      <c r="CC30596" s="100"/>
    </row>
    <row r="30597" spans="44:81" x14ac:dyDescent="0.25">
      <c r="AR30597" s="70"/>
      <c r="BW30597" s="100"/>
      <c r="BX30597" s="100"/>
      <c r="BY30597" s="100"/>
      <c r="BZ30597" s="100"/>
      <c r="CA30597" s="100"/>
      <c r="CB30597" s="100"/>
      <c r="CC30597" s="100"/>
    </row>
    <row r="30598" spans="44:81" x14ac:dyDescent="0.25">
      <c r="AR30598" s="70"/>
      <c r="BW30598" s="100"/>
      <c r="BX30598" s="100"/>
      <c r="BY30598" s="100"/>
      <c r="BZ30598" s="100"/>
      <c r="CA30598" s="100"/>
      <c r="CB30598" s="100"/>
      <c r="CC30598" s="100"/>
    </row>
    <row r="30599" spans="44:81" x14ac:dyDescent="0.25">
      <c r="AR30599" s="70"/>
      <c r="BW30599" s="100"/>
      <c r="BX30599" s="100"/>
      <c r="BY30599" s="100"/>
      <c r="BZ30599" s="100"/>
      <c r="CA30599" s="100"/>
      <c r="CB30599" s="100"/>
      <c r="CC30599" s="100"/>
    </row>
    <row r="30600" spans="44:81" x14ac:dyDescent="0.25">
      <c r="AR30600" s="70"/>
      <c r="BW30600" s="100"/>
      <c r="BX30600" s="100"/>
      <c r="BY30600" s="100"/>
      <c r="BZ30600" s="100"/>
      <c r="CA30600" s="100"/>
      <c r="CB30600" s="100"/>
      <c r="CC30600" s="100"/>
    </row>
    <row r="30601" spans="44:81" x14ac:dyDescent="0.25">
      <c r="AR30601" s="70"/>
      <c r="BW30601" s="100"/>
      <c r="BX30601" s="100"/>
      <c r="BY30601" s="100"/>
      <c r="BZ30601" s="100"/>
      <c r="CA30601" s="100"/>
      <c r="CB30601" s="100"/>
      <c r="CC30601" s="100"/>
    </row>
    <row r="30602" spans="44:81" x14ac:dyDescent="0.25">
      <c r="AR30602" s="70"/>
      <c r="BW30602" s="100"/>
      <c r="BX30602" s="100"/>
      <c r="BY30602" s="100"/>
      <c r="BZ30602" s="100"/>
      <c r="CA30602" s="100"/>
      <c r="CB30602" s="100"/>
      <c r="CC30602" s="100"/>
    </row>
    <row r="30603" spans="44:81" x14ac:dyDescent="0.25">
      <c r="AR30603" s="70"/>
      <c r="BW30603" s="100"/>
      <c r="BX30603" s="100"/>
      <c r="BY30603" s="100"/>
      <c r="BZ30603" s="100"/>
      <c r="CA30603" s="100"/>
      <c r="CB30603" s="100"/>
      <c r="CC30603" s="100"/>
    </row>
    <row r="30604" spans="44:81" x14ac:dyDescent="0.25">
      <c r="AR30604" s="70"/>
      <c r="BW30604" s="100"/>
      <c r="BX30604" s="100"/>
      <c r="BY30604" s="100"/>
      <c r="BZ30604" s="100"/>
      <c r="CA30604" s="100"/>
      <c r="CB30604" s="100"/>
      <c r="CC30604" s="100"/>
    </row>
    <row r="30605" spans="44:81" x14ac:dyDescent="0.25">
      <c r="AR30605" s="70"/>
      <c r="BW30605" s="100"/>
      <c r="BX30605" s="100"/>
      <c r="BY30605" s="100"/>
      <c r="BZ30605" s="100"/>
      <c r="CA30605" s="100"/>
      <c r="CB30605" s="100"/>
      <c r="CC30605" s="100"/>
    </row>
    <row r="30606" spans="44:81" x14ac:dyDescent="0.25">
      <c r="AR30606" s="70"/>
      <c r="BW30606" s="100"/>
      <c r="BX30606" s="100"/>
      <c r="BY30606" s="100"/>
      <c r="BZ30606" s="100"/>
      <c r="CA30606" s="100"/>
      <c r="CB30606" s="100"/>
      <c r="CC30606" s="100"/>
    </row>
    <row r="30607" spans="44:81" x14ac:dyDescent="0.25">
      <c r="AR30607" s="70"/>
      <c r="BW30607" s="100"/>
      <c r="BX30607" s="100"/>
      <c r="BY30607" s="100"/>
      <c r="BZ30607" s="100"/>
      <c r="CA30607" s="100"/>
      <c r="CB30607" s="100"/>
      <c r="CC30607" s="100"/>
    </row>
    <row r="30608" spans="44:81" x14ac:dyDescent="0.25">
      <c r="AR30608" s="70"/>
      <c r="BW30608" s="100"/>
      <c r="BX30608" s="100"/>
      <c r="BY30608" s="100"/>
      <c r="BZ30608" s="100"/>
      <c r="CA30608" s="100"/>
      <c r="CB30608" s="100"/>
      <c r="CC30608" s="100"/>
    </row>
    <row r="30609" spans="44:81" x14ac:dyDescent="0.25">
      <c r="AR30609" s="70"/>
      <c r="BW30609" s="100"/>
      <c r="BX30609" s="100"/>
      <c r="BY30609" s="100"/>
      <c r="BZ30609" s="100"/>
      <c r="CA30609" s="100"/>
      <c r="CB30609" s="100"/>
      <c r="CC30609" s="100"/>
    </row>
    <row r="30610" spans="44:81" x14ac:dyDescent="0.25">
      <c r="AR30610" s="70"/>
      <c r="BW30610" s="100"/>
      <c r="BX30610" s="100"/>
      <c r="BY30610" s="100"/>
      <c r="BZ30610" s="100"/>
      <c r="CA30610" s="100"/>
      <c r="CB30610" s="100"/>
      <c r="CC30610" s="100"/>
    </row>
    <row r="30611" spans="44:81" x14ac:dyDescent="0.25">
      <c r="AR30611" s="70"/>
      <c r="BW30611" s="100"/>
      <c r="BX30611" s="100"/>
      <c r="BY30611" s="100"/>
      <c r="BZ30611" s="100"/>
      <c r="CA30611" s="100"/>
      <c r="CB30611" s="100"/>
      <c r="CC30611" s="100"/>
    </row>
    <row r="30612" spans="44:81" x14ac:dyDescent="0.25">
      <c r="AR30612" s="70"/>
      <c r="BW30612" s="100"/>
      <c r="BX30612" s="100"/>
      <c r="BY30612" s="100"/>
      <c r="BZ30612" s="100"/>
      <c r="CA30612" s="100"/>
      <c r="CB30612" s="100"/>
      <c r="CC30612" s="100"/>
    </row>
    <row r="30613" spans="44:81" x14ac:dyDescent="0.25">
      <c r="AR30613" s="70"/>
      <c r="BW30613" s="100"/>
      <c r="BX30613" s="100"/>
      <c r="BY30613" s="100"/>
      <c r="BZ30613" s="100"/>
      <c r="CA30613" s="100"/>
      <c r="CB30613" s="100"/>
      <c r="CC30613" s="100"/>
    </row>
    <row r="30614" spans="44:81" x14ac:dyDescent="0.25">
      <c r="AR30614" s="70"/>
      <c r="BW30614" s="100"/>
      <c r="BX30614" s="100"/>
      <c r="BY30614" s="100"/>
      <c r="BZ30614" s="100"/>
      <c r="CA30614" s="100"/>
      <c r="CB30614" s="100"/>
      <c r="CC30614" s="100"/>
    </row>
    <row r="30615" spans="44:81" x14ac:dyDescent="0.25">
      <c r="AR30615" s="70"/>
      <c r="BW30615" s="100"/>
      <c r="BX30615" s="100"/>
      <c r="BY30615" s="100"/>
      <c r="BZ30615" s="100"/>
      <c r="CA30615" s="100"/>
      <c r="CB30615" s="100"/>
      <c r="CC30615" s="100"/>
    </row>
    <row r="30616" spans="44:81" x14ac:dyDescent="0.25">
      <c r="AR30616" s="70"/>
      <c r="BW30616" s="100"/>
      <c r="BX30616" s="100"/>
      <c r="BY30616" s="100"/>
      <c r="BZ30616" s="100"/>
      <c r="CA30616" s="100"/>
      <c r="CB30616" s="100"/>
      <c r="CC30616" s="100"/>
    </row>
    <row r="30617" spans="44:81" x14ac:dyDescent="0.25">
      <c r="AR30617" s="70"/>
      <c r="BW30617" s="100"/>
      <c r="BX30617" s="100"/>
      <c r="BY30617" s="100"/>
      <c r="BZ30617" s="100"/>
      <c r="CA30617" s="100"/>
      <c r="CB30617" s="100"/>
      <c r="CC30617" s="100"/>
    </row>
    <row r="30618" spans="44:81" x14ac:dyDescent="0.25">
      <c r="AR30618" s="70"/>
      <c r="BW30618" s="100"/>
      <c r="BX30618" s="100"/>
      <c r="BY30618" s="100"/>
      <c r="BZ30618" s="100"/>
      <c r="CA30618" s="100"/>
      <c r="CB30618" s="100"/>
      <c r="CC30618" s="100"/>
    </row>
    <row r="30619" spans="44:81" x14ac:dyDescent="0.25">
      <c r="AR30619" s="70"/>
      <c r="BW30619" s="100"/>
      <c r="BX30619" s="100"/>
      <c r="BY30619" s="100"/>
      <c r="BZ30619" s="100"/>
      <c r="CA30619" s="100"/>
      <c r="CB30619" s="100"/>
      <c r="CC30619" s="100"/>
    </row>
    <row r="30620" spans="44:81" x14ac:dyDescent="0.25">
      <c r="AR30620" s="70"/>
      <c r="BW30620" s="100"/>
      <c r="BX30620" s="100"/>
      <c r="BY30620" s="100"/>
      <c r="BZ30620" s="100"/>
      <c r="CA30620" s="100"/>
      <c r="CB30620" s="100"/>
      <c r="CC30620" s="100"/>
    </row>
    <row r="30621" spans="44:81" x14ac:dyDescent="0.25">
      <c r="AR30621" s="70"/>
      <c r="BW30621" s="100"/>
      <c r="BX30621" s="100"/>
      <c r="BY30621" s="100"/>
      <c r="BZ30621" s="100"/>
      <c r="CA30621" s="100"/>
      <c r="CB30621" s="100"/>
      <c r="CC30621" s="100"/>
    </row>
    <row r="30622" spans="44:81" x14ac:dyDescent="0.25">
      <c r="AR30622" s="70"/>
      <c r="BW30622" s="100"/>
      <c r="BX30622" s="100"/>
      <c r="BY30622" s="100"/>
      <c r="BZ30622" s="100"/>
      <c r="CA30622" s="100"/>
      <c r="CB30622" s="100"/>
      <c r="CC30622" s="100"/>
    </row>
    <row r="30623" spans="44:81" x14ac:dyDescent="0.25">
      <c r="AR30623" s="70"/>
      <c r="BW30623" s="100"/>
      <c r="BX30623" s="100"/>
      <c r="BY30623" s="100"/>
      <c r="BZ30623" s="100"/>
      <c r="CA30623" s="100"/>
      <c r="CB30623" s="100"/>
      <c r="CC30623" s="100"/>
    </row>
    <row r="30624" spans="44:81" x14ac:dyDescent="0.25">
      <c r="AR30624" s="70"/>
      <c r="BW30624" s="100"/>
      <c r="BX30624" s="100"/>
      <c r="BY30624" s="100"/>
      <c r="BZ30624" s="100"/>
      <c r="CA30624" s="100"/>
      <c r="CB30624" s="100"/>
      <c r="CC30624" s="100"/>
    </row>
    <row r="30625" spans="44:81" x14ac:dyDescent="0.25">
      <c r="AR30625" s="70"/>
      <c r="BW30625" s="100"/>
      <c r="BX30625" s="100"/>
      <c r="BY30625" s="100"/>
      <c r="BZ30625" s="100"/>
      <c r="CA30625" s="100"/>
      <c r="CB30625" s="100"/>
      <c r="CC30625" s="100"/>
    </row>
    <row r="30626" spans="44:81" x14ac:dyDescent="0.25">
      <c r="AR30626" s="70"/>
      <c r="BW30626" s="100"/>
      <c r="BX30626" s="100"/>
      <c r="BY30626" s="100"/>
      <c r="BZ30626" s="100"/>
      <c r="CA30626" s="100"/>
      <c r="CB30626" s="100"/>
      <c r="CC30626" s="100"/>
    </row>
    <row r="30627" spans="44:81" x14ac:dyDescent="0.25">
      <c r="AR30627" s="70"/>
      <c r="BW30627" s="100"/>
      <c r="BX30627" s="100"/>
      <c r="BY30627" s="100"/>
      <c r="BZ30627" s="100"/>
      <c r="CA30627" s="100"/>
      <c r="CB30627" s="100"/>
      <c r="CC30627" s="100"/>
    </row>
    <row r="30628" spans="44:81" x14ac:dyDescent="0.25">
      <c r="AR30628" s="70"/>
      <c r="BW30628" s="100"/>
      <c r="BX30628" s="100"/>
      <c r="BY30628" s="100"/>
      <c r="BZ30628" s="100"/>
      <c r="CA30628" s="100"/>
      <c r="CB30628" s="100"/>
      <c r="CC30628" s="100"/>
    </row>
    <row r="30629" spans="44:81" x14ac:dyDescent="0.25">
      <c r="AR30629" s="70"/>
      <c r="BW30629" s="100"/>
      <c r="BX30629" s="100"/>
      <c r="BY30629" s="100"/>
      <c r="BZ30629" s="100"/>
      <c r="CA30629" s="100"/>
      <c r="CB30629" s="100"/>
      <c r="CC30629" s="100"/>
    </row>
    <row r="30630" spans="44:81" x14ac:dyDescent="0.25">
      <c r="AR30630" s="70"/>
      <c r="BW30630" s="100"/>
      <c r="BX30630" s="100"/>
      <c r="BY30630" s="100"/>
      <c r="BZ30630" s="100"/>
      <c r="CA30630" s="100"/>
      <c r="CB30630" s="100"/>
      <c r="CC30630" s="100"/>
    </row>
    <row r="30631" spans="44:81" x14ac:dyDescent="0.25">
      <c r="AR30631" s="70"/>
      <c r="BW30631" s="100"/>
      <c r="BX30631" s="100"/>
      <c r="BY30631" s="100"/>
      <c r="BZ30631" s="100"/>
      <c r="CA30631" s="100"/>
      <c r="CB30631" s="100"/>
      <c r="CC30631" s="100"/>
    </row>
    <row r="30632" spans="44:81" x14ac:dyDescent="0.25">
      <c r="AR30632" s="70"/>
      <c r="BW30632" s="100"/>
      <c r="BX30632" s="100"/>
      <c r="BY30632" s="100"/>
      <c r="BZ30632" s="100"/>
      <c r="CA30632" s="100"/>
      <c r="CB30632" s="100"/>
      <c r="CC30632" s="100"/>
    </row>
    <row r="30633" spans="44:81" x14ac:dyDescent="0.25">
      <c r="AR30633" s="70"/>
      <c r="BW30633" s="100"/>
      <c r="BX30633" s="100"/>
      <c r="BY30633" s="100"/>
      <c r="BZ30633" s="100"/>
      <c r="CA30633" s="100"/>
      <c r="CB30633" s="100"/>
      <c r="CC30633" s="100"/>
    </row>
    <row r="30634" spans="44:81" x14ac:dyDescent="0.25">
      <c r="AR30634" s="70"/>
      <c r="BW30634" s="100"/>
      <c r="BX30634" s="100"/>
      <c r="BY30634" s="100"/>
      <c r="BZ30634" s="100"/>
      <c r="CA30634" s="100"/>
      <c r="CB30634" s="100"/>
      <c r="CC30634" s="100"/>
    </row>
    <row r="30635" spans="44:81" x14ac:dyDescent="0.25">
      <c r="AR30635" s="70"/>
      <c r="BW30635" s="100"/>
      <c r="BX30635" s="100"/>
      <c r="BY30635" s="100"/>
      <c r="BZ30635" s="100"/>
      <c r="CA30635" s="100"/>
      <c r="CB30635" s="100"/>
      <c r="CC30635" s="100"/>
    </row>
    <row r="30636" spans="44:81" x14ac:dyDescent="0.25">
      <c r="AR30636" s="70"/>
      <c r="BW30636" s="100"/>
      <c r="BX30636" s="100"/>
      <c r="BY30636" s="100"/>
      <c r="BZ30636" s="100"/>
      <c r="CA30636" s="100"/>
      <c r="CB30636" s="100"/>
      <c r="CC30636" s="100"/>
    </row>
    <row r="30637" spans="44:81" x14ac:dyDescent="0.25">
      <c r="AR30637" s="70"/>
      <c r="BW30637" s="100"/>
      <c r="BX30637" s="100"/>
      <c r="BY30637" s="100"/>
      <c r="BZ30637" s="100"/>
      <c r="CA30637" s="100"/>
      <c r="CB30637" s="100"/>
      <c r="CC30637" s="100"/>
    </row>
    <row r="30638" spans="44:81" x14ac:dyDescent="0.25">
      <c r="AR30638" s="70"/>
      <c r="BW30638" s="100"/>
      <c r="BX30638" s="100"/>
      <c r="BY30638" s="100"/>
      <c r="BZ30638" s="100"/>
      <c r="CA30638" s="100"/>
      <c r="CB30638" s="100"/>
      <c r="CC30638" s="100"/>
    </row>
    <row r="30639" spans="44:81" x14ac:dyDescent="0.25">
      <c r="AR30639" s="70"/>
      <c r="BW30639" s="100"/>
      <c r="BX30639" s="100"/>
      <c r="BY30639" s="100"/>
      <c r="BZ30639" s="100"/>
      <c r="CA30639" s="100"/>
      <c r="CB30639" s="100"/>
      <c r="CC30639" s="100"/>
    </row>
    <row r="30640" spans="44:81" x14ac:dyDescent="0.25">
      <c r="AR30640" s="70"/>
      <c r="BW30640" s="100"/>
      <c r="BX30640" s="100"/>
      <c r="BY30640" s="100"/>
      <c r="BZ30640" s="100"/>
      <c r="CA30640" s="100"/>
      <c r="CB30640" s="100"/>
      <c r="CC30640" s="100"/>
    </row>
    <row r="30641" spans="44:81" x14ac:dyDescent="0.25">
      <c r="AR30641" s="70"/>
      <c r="BW30641" s="100"/>
      <c r="BX30641" s="100"/>
      <c r="BY30641" s="100"/>
      <c r="BZ30641" s="100"/>
      <c r="CA30641" s="100"/>
      <c r="CB30641" s="100"/>
      <c r="CC30641" s="100"/>
    </row>
    <row r="30642" spans="44:81" x14ac:dyDescent="0.25">
      <c r="AR30642" s="70"/>
      <c r="BW30642" s="100"/>
      <c r="BX30642" s="100"/>
      <c r="BY30642" s="100"/>
      <c r="BZ30642" s="100"/>
      <c r="CA30642" s="100"/>
      <c r="CB30642" s="100"/>
      <c r="CC30642" s="100"/>
    </row>
    <row r="30643" spans="44:81" x14ac:dyDescent="0.25">
      <c r="AR30643" s="70"/>
      <c r="BW30643" s="100"/>
      <c r="BX30643" s="100"/>
      <c r="BY30643" s="100"/>
      <c r="BZ30643" s="100"/>
      <c r="CA30643" s="100"/>
      <c r="CB30643" s="100"/>
      <c r="CC30643" s="100"/>
    </row>
    <row r="30644" spans="44:81" x14ac:dyDescent="0.25">
      <c r="AR30644" s="70"/>
      <c r="BW30644" s="100"/>
      <c r="BX30644" s="100"/>
      <c r="BY30644" s="100"/>
      <c r="BZ30644" s="100"/>
      <c r="CA30644" s="100"/>
      <c r="CB30644" s="100"/>
      <c r="CC30644" s="100"/>
    </row>
    <row r="30645" spans="44:81" x14ac:dyDescent="0.25">
      <c r="AR30645" s="70"/>
      <c r="BW30645" s="100"/>
      <c r="BX30645" s="100"/>
      <c r="BY30645" s="100"/>
      <c r="BZ30645" s="100"/>
      <c r="CA30645" s="100"/>
      <c r="CB30645" s="100"/>
      <c r="CC30645" s="100"/>
    </row>
    <row r="30646" spans="44:81" x14ac:dyDescent="0.25">
      <c r="AR30646" s="70"/>
      <c r="BW30646" s="100"/>
      <c r="BX30646" s="100"/>
      <c r="BY30646" s="100"/>
      <c r="BZ30646" s="100"/>
      <c r="CA30646" s="100"/>
      <c r="CB30646" s="100"/>
      <c r="CC30646" s="100"/>
    </row>
    <row r="30647" spans="44:81" x14ac:dyDescent="0.25">
      <c r="AR30647" s="70"/>
      <c r="BW30647" s="100"/>
      <c r="BX30647" s="100"/>
      <c r="BY30647" s="100"/>
      <c r="BZ30647" s="100"/>
      <c r="CA30647" s="100"/>
      <c r="CB30647" s="100"/>
      <c r="CC30647" s="100"/>
    </row>
    <row r="30648" spans="44:81" x14ac:dyDescent="0.25">
      <c r="AR30648" s="70"/>
      <c r="BW30648" s="100"/>
      <c r="BX30648" s="100"/>
      <c r="BY30648" s="100"/>
      <c r="BZ30648" s="100"/>
      <c r="CA30648" s="100"/>
      <c r="CB30648" s="100"/>
      <c r="CC30648" s="100"/>
    </row>
    <row r="30649" spans="44:81" x14ac:dyDescent="0.25">
      <c r="AR30649" s="70"/>
      <c r="BW30649" s="100"/>
      <c r="BX30649" s="100"/>
      <c r="BY30649" s="100"/>
      <c r="BZ30649" s="100"/>
      <c r="CA30649" s="100"/>
      <c r="CB30649" s="100"/>
      <c r="CC30649" s="100"/>
    </row>
    <row r="30650" spans="44:81" x14ac:dyDescent="0.25">
      <c r="AR30650" s="70"/>
      <c r="BW30650" s="100"/>
      <c r="BX30650" s="100"/>
      <c r="BY30650" s="100"/>
      <c r="BZ30650" s="100"/>
      <c r="CA30650" s="100"/>
      <c r="CB30650" s="100"/>
      <c r="CC30650" s="100"/>
    </row>
    <row r="30651" spans="44:81" x14ac:dyDescent="0.25">
      <c r="AR30651" s="70"/>
      <c r="BW30651" s="100"/>
      <c r="BX30651" s="100"/>
      <c r="BY30651" s="100"/>
      <c r="BZ30651" s="100"/>
      <c r="CA30651" s="100"/>
      <c r="CB30651" s="100"/>
      <c r="CC30651" s="100"/>
    </row>
    <row r="30652" spans="44:81" x14ac:dyDescent="0.25">
      <c r="AR30652" s="70"/>
      <c r="BW30652" s="100"/>
      <c r="BX30652" s="100"/>
      <c r="BY30652" s="100"/>
      <c r="BZ30652" s="100"/>
      <c r="CA30652" s="100"/>
      <c r="CB30652" s="100"/>
      <c r="CC30652" s="100"/>
    </row>
    <row r="30653" spans="44:81" x14ac:dyDescent="0.25">
      <c r="AR30653" s="70"/>
      <c r="BW30653" s="100"/>
      <c r="BX30653" s="100"/>
      <c r="BY30653" s="100"/>
      <c r="BZ30653" s="100"/>
      <c r="CA30653" s="100"/>
      <c r="CB30653" s="100"/>
      <c r="CC30653" s="100"/>
    </row>
    <row r="30654" spans="44:81" x14ac:dyDescent="0.25">
      <c r="AR30654" s="70"/>
      <c r="BW30654" s="100"/>
      <c r="BX30654" s="100"/>
      <c r="BY30654" s="100"/>
      <c r="BZ30654" s="100"/>
      <c r="CA30654" s="100"/>
      <c r="CB30654" s="100"/>
      <c r="CC30654" s="100"/>
    </row>
    <row r="30655" spans="44:81" x14ac:dyDescent="0.25">
      <c r="AR30655" s="70"/>
      <c r="BW30655" s="100"/>
      <c r="BX30655" s="100"/>
      <c r="BY30655" s="100"/>
      <c r="BZ30655" s="100"/>
      <c r="CA30655" s="100"/>
      <c r="CB30655" s="100"/>
      <c r="CC30655" s="100"/>
    </row>
    <row r="30656" spans="44:81" x14ac:dyDescent="0.25">
      <c r="AR30656" s="70"/>
      <c r="BW30656" s="100"/>
      <c r="BX30656" s="100"/>
      <c r="BY30656" s="100"/>
      <c r="BZ30656" s="100"/>
      <c r="CA30656" s="100"/>
      <c r="CB30656" s="100"/>
      <c r="CC30656" s="100"/>
    </row>
    <row r="30657" spans="44:81" x14ac:dyDescent="0.25">
      <c r="AR30657" s="70"/>
      <c r="BW30657" s="100"/>
      <c r="BX30657" s="100"/>
      <c r="BY30657" s="100"/>
      <c r="BZ30657" s="100"/>
      <c r="CA30657" s="100"/>
      <c r="CB30657" s="100"/>
      <c r="CC30657" s="100"/>
    </row>
    <row r="30658" spans="44:81" x14ac:dyDescent="0.25">
      <c r="AR30658" s="70"/>
      <c r="BW30658" s="100"/>
      <c r="BX30658" s="100"/>
      <c r="BY30658" s="100"/>
      <c r="BZ30658" s="100"/>
      <c r="CA30658" s="100"/>
      <c r="CB30658" s="100"/>
      <c r="CC30658" s="100"/>
    </row>
    <row r="30659" spans="44:81" x14ac:dyDescent="0.25">
      <c r="AR30659" s="70"/>
      <c r="BW30659" s="100"/>
      <c r="BX30659" s="100"/>
      <c r="BY30659" s="100"/>
      <c r="BZ30659" s="100"/>
      <c r="CA30659" s="100"/>
      <c r="CB30659" s="100"/>
      <c r="CC30659" s="100"/>
    </row>
    <row r="30660" spans="44:81" x14ac:dyDescent="0.25">
      <c r="AR30660" s="70"/>
      <c r="BW30660" s="100"/>
      <c r="BX30660" s="100"/>
      <c r="BY30660" s="100"/>
      <c r="BZ30660" s="100"/>
      <c r="CA30660" s="100"/>
      <c r="CB30660" s="100"/>
      <c r="CC30660" s="100"/>
    </row>
    <row r="30661" spans="44:81" x14ac:dyDescent="0.25">
      <c r="AR30661" s="70"/>
      <c r="BW30661" s="100"/>
      <c r="BX30661" s="100"/>
      <c r="BY30661" s="100"/>
      <c r="BZ30661" s="100"/>
      <c r="CA30661" s="100"/>
      <c r="CB30661" s="100"/>
      <c r="CC30661" s="100"/>
    </row>
    <row r="30662" spans="44:81" x14ac:dyDescent="0.25">
      <c r="AR30662" s="70"/>
      <c r="BW30662" s="100"/>
      <c r="BX30662" s="100"/>
      <c r="BY30662" s="100"/>
      <c r="BZ30662" s="100"/>
      <c r="CA30662" s="100"/>
      <c r="CB30662" s="100"/>
      <c r="CC30662" s="100"/>
    </row>
    <row r="30663" spans="44:81" x14ac:dyDescent="0.25">
      <c r="AR30663" s="70"/>
      <c r="BW30663" s="100"/>
      <c r="BX30663" s="100"/>
      <c r="BY30663" s="100"/>
      <c r="BZ30663" s="100"/>
      <c r="CA30663" s="100"/>
      <c r="CB30663" s="100"/>
      <c r="CC30663" s="100"/>
    </row>
    <row r="30664" spans="44:81" x14ac:dyDescent="0.25">
      <c r="AR30664" s="70"/>
      <c r="BW30664" s="100"/>
      <c r="BX30664" s="100"/>
      <c r="BY30664" s="100"/>
      <c r="BZ30664" s="100"/>
      <c r="CA30664" s="100"/>
      <c r="CB30664" s="100"/>
      <c r="CC30664" s="100"/>
    </row>
    <row r="30665" spans="44:81" x14ac:dyDescent="0.25">
      <c r="AR30665" s="70"/>
      <c r="BW30665" s="100"/>
      <c r="BX30665" s="100"/>
      <c r="BY30665" s="100"/>
      <c r="BZ30665" s="100"/>
      <c r="CA30665" s="100"/>
      <c r="CB30665" s="100"/>
      <c r="CC30665" s="100"/>
    </row>
    <row r="30666" spans="44:81" x14ac:dyDescent="0.25">
      <c r="AR30666" s="70"/>
      <c r="BW30666" s="100"/>
      <c r="BX30666" s="100"/>
      <c r="BY30666" s="100"/>
      <c r="BZ30666" s="100"/>
      <c r="CA30666" s="100"/>
      <c r="CB30666" s="100"/>
      <c r="CC30666" s="100"/>
    </row>
    <row r="30667" spans="44:81" x14ac:dyDescent="0.25">
      <c r="AR30667" s="70"/>
      <c r="BW30667" s="100"/>
      <c r="BX30667" s="100"/>
      <c r="BY30667" s="100"/>
      <c r="BZ30667" s="100"/>
      <c r="CA30667" s="100"/>
      <c r="CB30667" s="100"/>
      <c r="CC30667" s="100"/>
    </row>
    <row r="30668" spans="44:81" x14ac:dyDescent="0.25">
      <c r="AR30668" s="70"/>
      <c r="BW30668" s="100"/>
      <c r="BX30668" s="100"/>
      <c r="BY30668" s="100"/>
      <c r="BZ30668" s="100"/>
      <c r="CA30668" s="100"/>
      <c r="CB30668" s="100"/>
      <c r="CC30668" s="100"/>
    </row>
    <row r="30669" spans="44:81" x14ac:dyDescent="0.25">
      <c r="AR30669" s="70"/>
      <c r="BW30669" s="100"/>
      <c r="BX30669" s="100"/>
      <c r="BY30669" s="100"/>
      <c r="BZ30669" s="100"/>
      <c r="CA30669" s="100"/>
      <c r="CB30669" s="100"/>
      <c r="CC30669" s="100"/>
    </row>
    <row r="30670" spans="44:81" x14ac:dyDescent="0.25">
      <c r="AR30670" s="70"/>
      <c r="BW30670" s="100"/>
      <c r="BX30670" s="100"/>
      <c r="BY30670" s="100"/>
      <c r="BZ30670" s="100"/>
      <c r="CA30670" s="100"/>
      <c r="CB30670" s="100"/>
      <c r="CC30670" s="100"/>
    </row>
    <row r="30671" spans="44:81" x14ac:dyDescent="0.25">
      <c r="AR30671" s="70"/>
      <c r="BW30671" s="100"/>
      <c r="BX30671" s="100"/>
      <c r="BY30671" s="100"/>
      <c r="BZ30671" s="100"/>
      <c r="CA30671" s="100"/>
      <c r="CB30671" s="100"/>
      <c r="CC30671" s="100"/>
    </row>
    <row r="30672" spans="44:81" x14ac:dyDescent="0.25">
      <c r="AR30672" s="70"/>
      <c r="BW30672" s="100"/>
      <c r="BX30672" s="100"/>
      <c r="BY30672" s="100"/>
      <c r="BZ30672" s="100"/>
      <c r="CA30672" s="100"/>
      <c r="CB30672" s="100"/>
      <c r="CC30672" s="100"/>
    </row>
    <row r="30673" spans="44:81" x14ac:dyDescent="0.25">
      <c r="AR30673" s="70"/>
      <c r="BW30673" s="100"/>
      <c r="BX30673" s="100"/>
      <c r="BY30673" s="100"/>
      <c r="BZ30673" s="100"/>
      <c r="CA30673" s="100"/>
      <c r="CB30673" s="100"/>
      <c r="CC30673" s="100"/>
    </row>
    <row r="30674" spans="44:81" x14ac:dyDescent="0.25">
      <c r="AR30674" s="70"/>
      <c r="BW30674" s="100"/>
      <c r="BX30674" s="100"/>
      <c r="BY30674" s="100"/>
      <c r="BZ30674" s="100"/>
      <c r="CA30674" s="100"/>
      <c r="CB30674" s="100"/>
      <c r="CC30674" s="100"/>
    </row>
    <row r="30675" spans="44:81" x14ac:dyDescent="0.25">
      <c r="AR30675" s="70"/>
      <c r="BW30675" s="100"/>
      <c r="BX30675" s="100"/>
      <c r="BY30675" s="100"/>
      <c r="BZ30675" s="100"/>
      <c r="CA30675" s="100"/>
      <c r="CB30675" s="100"/>
      <c r="CC30675" s="100"/>
    </row>
    <row r="30676" spans="44:81" x14ac:dyDescent="0.25">
      <c r="AR30676" s="70"/>
      <c r="BW30676" s="100"/>
      <c r="BX30676" s="100"/>
      <c r="BY30676" s="100"/>
      <c r="BZ30676" s="100"/>
      <c r="CA30676" s="100"/>
      <c r="CB30676" s="100"/>
      <c r="CC30676" s="100"/>
    </row>
    <row r="30677" spans="44:81" x14ac:dyDescent="0.25">
      <c r="AR30677" s="70"/>
      <c r="BW30677" s="100"/>
      <c r="BX30677" s="100"/>
      <c r="BY30677" s="100"/>
      <c r="BZ30677" s="100"/>
      <c r="CA30677" s="100"/>
      <c r="CB30677" s="100"/>
      <c r="CC30677" s="100"/>
    </row>
    <row r="30678" spans="44:81" x14ac:dyDescent="0.25">
      <c r="AR30678" s="70"/>
      <c r="BW30678" s="100"/>
      <c r="BX30678" s="100"/>
      <c r="BY30678" s="100"/>
      <c r="BZ30678" s="100"/>
      <c r="CA30678" s="100"/>
      <c r="CB30678" s="100"/>
      <c r="CC30678" s="100"/>
    </row>
    <row r="30679" spans="44:81" x14ac:dyDescent="0.25">
      <c r="AR30679" s="70"/>
      <c r="BW30679" s="100"/>
      <c r="BX30679" s="100"/>
      <c r="BY30679" s="100"/>
      <c r="BZ30679" s="100"/>
      <c r="CA30679" s="100"/>
      <c r="CB30679" s="100"/>
      <c r="CC30679" s="100"/>
    </row>
    <row r="30680" spans="44:81" x14ac:dyDescent="0.25">
      <c r="AR30680" s="70"/>
      <c r="BW30680" s="100"/>
      <c r="BX30680" s="100"/>
      <c r="BY30680" s="100"/>
      <c r="BZ30680" s="100"/>
      <c r="CA30680" s="100"/>
      <c r="CB30680" s="100"/>
      <c r="CC30680" s="100"/>
    </row>
    <row r="30681" spans="44:81" x14ac:dyDescent="0.25">
      <c r="AR30681" s="70"/>
      <c r="BW30681" s="100"/>
      <c r="BX30681" s="100"/>
      <c r="BY30681" s="100"/>
      <c r="BZ30681" s="100"/>
      <c r="CA30681" s="100"/>
      <c r="CB30681" s="100"/>
      <c r="CC30681" s="100"/>
    </row>
    <row r="30682" spans="44:81" x14ac:dyDescent="0.25">
      <c r="AR30682" s="70"/>
      <c r="BW30682" s="100"/>
      <c r="BX30682" s="100"/>
      <c r="BY30682" s="100"/>
      <c r="BZ30682" s="100"/>
      <c r="CA30682" s="100"/>
      <c r="CB30682" s="100"/>
      <c r="CC30682" s="100"/>
    </row>
    <row r="30683" spans="44:81" x14ac:dyDescent="0.25">
      <c r="AR30683" s="70"/>
      <c r="BW30683" s="100"/>
      <c r="BX30683" s="100"/>
      <c r="BY30683" s="100"/>
      <c r="BZ30683" s="100"/>
      <c r="CA30683" s="100"/>
      <c r="CB30683" s="100"/>
      <c r="CC30683" s="100"/>
    </row>
    <row r="30684" spans="44:81" x14ac:dyDescent="0.25">
      <c r="AR30684" s="70"/>
      <c r="BW30684" s="100"/>
      <c r="BX30684" s="100"/>
      <c r="BY30684" s="100"/>
      <c r="BZ30684" s="100"/>
      <c r="CA30684" s="100"/>
      <c r="CB30684" s="100"/>
      <c r="CC30684" s="100"/>
    </row>
    <row r="30685" spans="44:81" x14ac:dyDescent="0.25">
      <c r="AR30685" s="70"/>
      <c r="BW30685" s="100"/>
      <c r="BX30685" s="100"/>
      <c r="BY30685" s="100"/>
      <c r="BZ30685" s="100"/>
      <c r="CA30685" s="100"/>
      <c r="CB30685" s="100"/>
      <c r="CC30685" s="100"/>
    </row>
    <row r="30686" spans="44:81" x14ac:dyDescent="0.25">
      <c r="AR30686" s="70"/>
      <c r="BW30686" s="100"/>
      <c r="BX30686" s="100"/>
      <c r="BY30686" s="100"/>
      <c r="BZ30686" s="100"/>
      <c r="CA30686" s="100"/>
      <c r="CB30686" s="100"/>
      <c r="CC30686" s="100"/>
    </row>
    <row r="30687" spans="44:81" x14ac:dyDescent="0.25">
      <c r="AR30687" s="70"/>
      <c r="BW30687" s="100"/>
      <c r="BX30687" s="100"/>
      <c r="BY30687" s="100"/>
      <c r="BZ30687" s="100"/>
      <c r="CA30687" s="100"/>
      <c r="CB30687" s="100"/>
      <c r="CC30687" s="100"/>
    </row>
    <row r="30688" spans="44:81" x14ac:dyDescent="0.25">
      <c r="AR30688" s="70"/>
      <c r="BW30688" s="100"/>
      <c r="BX30688" s="100"/>
      <c r="BY30688" s="100"/>
      <c r="BZ30688" s="100"/>
      <c r="CA30688" s="100"/>
      <c r="CB30688" s="100"/>
      <c r="CC30688" s="100"/>
    </row>
    <row r="30689" spans="44:81" x14ac:dyDescent="0.25">
      <c r="AR30689" s="70"/>
      <c r="BW30689" s="100"/>
      <c r="BX30689" s="100"/>
      <c r="BY30689" s="100"/>
      <c r="BZ30689" s="100"/>
      <c r="CA30689" s="100"/>
      <c r="CB30689" s="100"/>
      <c r="CC30689" s="100"/>
    </row>
    <row r="30690" spans="44:81" x14ac:dyDescent="0.25">
      <c r="AR30690" s="70"/>
      <c r="BW30690" s="100"/>
      <c r="BX30690" s="100"/>
      <c r="BY30690" s="100"/>
      <c r="BZ30690" s="100"/>
      <c r="CA30690" s="100"/>
      <c r="CB30690" s="100"/>
      <c r="CC30690" s="100"/>
    </row>
    <row r="30691" spans="44:81" x14ac:dyDescent="0.25">
      <c r="AR30691" s="70"/>
      <c r="BW30691" s="100"/>
      <c r="BX30691" s="100"/>
      <c r="BY30691" s="100"/>
      <c r="BZ30691" s="100"/>
      <c r="CA30691" s="100"/>
      <c r="CB30691" s="100"/>
      <c r="CC30691" s="100"/>
    </row>
    <row r="30692" spans="44:81" x14ac:dyDescent="0.25">
      <c r="AR30692" s="70"/>
      <c r="BW30692" s="100"/>
      <c r="BX30692" s="100"/>
      <c r="BY30692" s="100"/>
      <c r="BZ30692" s="100"/>
      <c r="CA30692" s="100"/>
      <c r="CB30692" s="100"/>
      <c r="CC30692" s="100"/>
    </row>
    <row r="30693" spans="44:81" x14ac:dyDescent="0.25">
      <c r="AR30693" s="70"/>
      <c r="BW30693" s="100"/>
      <c r="BX30693" s="100"/>
      <c r="BY30693" s="100"/>
      <c r="BZ30693" s="100"/>
      <c r="CA30693" s="100"/>
      <c r="CB30693" s="100"/>
      <c r="CC30693" s="100"/>
    </row>
    <row r="30694" spans="44:81" x14ac:dyDescent="0.25">
      <c r="AR30694" s="70"/>
      <c r="BW30694" s="100"/>
      <c r="BX30694" s="100"/>
      <c r="BY30694" s="100"/>
      <c r="BZ30694" s="100"/>
      <c r="CA30694" s="100"/>
      <c r="CB30694" s="100"/>
      <c r="CC30694" s="100"/>
    </row>
    <row r="30695" spans="44:81" x14ac:dyDescent="0.25">
      <c r="AR30695" s="70"/>
      <c r="BW30695" s="100"/>
      <c r="BX30695" s="100"/>
      <c r="BY30695" s="100"/>
      <c r="BZ30695" s="100"/>
      <c r="CA30695" s="100"/>
      <c r="CB30695" s="100"/>
      <c r="CC30695" s="100"/>
    </row>
    <row r="30696" spans="44:81" x14ac:dyDescent="0.25">
      <c r="AR30696" s="70"/>
      <c r="BW30696" s="100"/>
      <c r="BX30696" s="100"/>
      <c r="BY30696" s="100"/>
      <c r="BZ30696" s="100"/>
      <c r="CA30696" s="100"/>
      <c r="CB30696" s="100"/>
      <c r="CC30696" s="100"/>
    </row>
    <row r="30697" spans="44:81" x14ac:dyDescent="0.25">
      <c r="AR30697" s="70"/>
      <c r="BW30697" s="100"/>
      <c r="BX30697" s="100"/>
      <c r="BY30697" s="100"/>
      <c r="BZ30697" s="100"/>
      <c r="CA30697" s="100"/>
      <c r="CB30697" s="100"/>
      <c r="CC30697" s="100"/>
    </row>
    <row r="30698" spans="44:81" x14ac:dyDescent="0.25">
      <c r="AR30698" s="70"/>
      <c r="BW30698" s="100"/>
      <c r="BX30698" s="100"/>
      <c r="BY30698" s="100"/>
      <c r="BZ30698" s="100"/>
      <c r="CA30698" s="100"/>
      <c r="CB30698" s="100"/>
      <c r="CC30698" s="100"/>
    </row>
    <row r="30699" spans="44:81" x14ac:dyDescent="0.25">
      <c r="AR30699" s="70"/>
      <c r="BW30699" s="100"/>
      <c r="BX30699" s="100"/>
      <c r="BY30699" s="100"/>
      <c r="BZ30699" s="100"/>
      <c r="CA30699" s="100"/>
      <c r="CB30699" s="100"/>
      <c r="CC30699" s="100"/>
    </row>
    <row r="30700" spans="44:81" x14ac:dyDescent="0.25">
      <c r="AR30700" s="70"/>
      <c r="BW30700" s="100"/>
      <c r="BX30700" s="100"/>
      <c r="BY30700" s="100"/>
      <c r="BZ30700" s="100"/>
      <c r="CA30700" s="100"/>
      <c r="CB30700" s="100"/>
      <c r="CC30700" s="100"/>
    </row>
    <row r="30701" spans="44:81" x14ac:dyDescent="0.25">
      <c r="AR30701" s="70"/>
      <c r="BW30701" s="100"/>
      <c r="BX30701" s="100"/>
      <c r="BY30701" s="100"/>
      <c r="BZ30701" s="100"/>
      <c r="CA30701" s="100"/>
      <c r="CB30701" s="100"/>
      <c r="CC30701" s="100"/>
    </row>
    <row r="30702" spans="44:81" x14ac:dyDescent="0.25">
      <c r="AR30702" s="70"/>
      <c r="BW30702" s="100"/>
      <c r="BX30702" s="100"/>
      <c r="BY30702" s="100"/>
      <c r="BZ30702" s="100"/>
      <c r="CA30702" s="100"/>
      <c r="CB30702" s="100"/>
      <c r="CC30702" s="100"/>
    </row>
    <row r="30703" spans="44:81" x14ac:dyDescent="0.25">
      <c r="AR30703" s="70"/>
      <c r="BW30703" s="100"/>
      <c r="BX30703" s="100"/>
      <c r="BY30703" s="100"/>
      <c r="BZ30703" s="100"/>
      <c r="CA30703" s="100"/>
      <c r="CB30703" s="100"/>
      <c r="CC30703" s="100"/>
    </row>
    <row r="30704" spans="44:81" x14ac:dyDescent="0.25">
      <c r="AR30704" s="70"/>
      <c r="BW30704" s="100"/>
      <c r="BX30704" s="100"/>
      <c r="BY30704" s="100"/>
      <c r="BZ30704" s="100"/>
      <c r="CA30704" s="100"/>
      <c r="CB30704" s="100"/>
      <c r="CC30704" s="100"/>
    </row>
    <row r="30705" spans="44:81" x14ac:dyDescent="0.25">
      <c r="AR30705" s="70"/>
      <c r="BW30705" s="100"/>
      <c r="BX30705" s="100"/>
      <c r="BY30705" s="100"/>
      <c r="BZ30705" s="100"/>
      <c r="CA30705" s="100"/>
      <c r="CB30705" s="100"/>
      <c r="CC30705" s="100"/>
    </row>
    <row r="30706" spans="44:81" x14ac:dyDescent="0.25">
      <c r="AR30706" s="70"/>
      <c r="BW30706" s="100"/>
      <c r="BX30706" s="100"/>
      <c r="BY30706" s="100"/>
      <c r="BZ30706" s="100"/>
      <c r="CA30706" s="100"/>
      <c r="CB30706" s="100"/>
      <c r="CC30706" s="100"/>
    </row>
    <row r="30707" spans="44:81" x14ac:dyDescent="0.25">
      <c r="AR30707" s="70"/>
      <c r="BW30707" s="100"/>
      <c r="BX30707" s="100"/>
      <c r="BY30707" s="100"/>
      <c r="BZ30707" s="100"/>
      <c r="CA30707" s="100"/>
      <c r="CB30707" s="100"/>
      <c r="CC30707" s="100"/>
    </row>
    <row r="30708" spans="44:81" x14ac:dyDescent="0.25">
      <c r="AR30708" s="70"/>
      <c r="BW30708" s="100"/>
      <c r="BX30708" s="100"/>
      <c r="BY30708" s="100"/>
      <c r="BZ30708" s="100"/>
      <c r="CA30708" s="100"/>
      <c r="CB30708" s="100"/>
      <c r="CC30708" s="100"/>
    </row>
    <row r="30709" spans="44:81" x14ac:dyDescent="0.25">
      <c r="AR30709" s="70"/>
      <c r="BW30709" s="100"/>
      <c r="BX30709" s="100"/>
      <c r="BY30709" s="100"/>
      <c r="BZ30709" s="100"/>
      <c r="CA30709" s="100"/>
      <c r="CB30709" s="100"/>
      <c r="CC30709" s="100"/>
    </row>
    <row r="30710" spans="44:81" x14ac:dyDescent="0.25">
      <c r="AR30710" s="70"/>
      <c r="BW30710" s="100"/>
      <c r="BX30710" s="100"/>
      <c r="BY30710" s="100"/>
      <c r="BZ30710" s="100"/>
      <c r="CA30710" s="100"/>
      <c r="CB30710" s="100"/>
      <c r="CC30710" s="100"/>
    </row>
    <row r="30711" spans="44:81" x14ac:dyDescent="0.25">
      <c r="AR30711" s="70"/>
      <c r="BW30711" s="100"/>
      <c r="BX30711" s="100"/>
      <c r="BY30711" s="100"/>
      <c r="BZ30711" s="100"/>
      <c r="CA30711" s="100"/>
      <c r="CB30711" s="100"/>
      <c r="CC30711" s="100"/>
    </row>
    <row r="30712" spans="44:81" x14ac:dyDescent="0.25">
      <c r="AR30712" s="70"/>
      <c r="BW30712" s="100"/>
      <c r="BX30712" s="100"/>
      <c r="BY30712" s="100"/>
      <c r="BZ30712" s="100"/>
      <c r="CA30712" s="100"/>
      <c r="CB30712" s="100"/>
      <c r="CC30712" s="100"/>
    </row>
    <row r="30713" spans="44:81" x14ac:dyDescent="0.25">
      <c r="AR30713" s="70"/>
      <c r="BW30713" s="100"/>
      <c r="BX30713" s="100"/>
      <c r="BY30713" s="100"/>
      <c r="BZ30713" s="100"/>
      <c r="CA30713" s="100"/>
      <c r="CB30713" s="100"/>
      <c r="CC30713" s="100"/>
    </row>
    <row r="30714" spans="44:81" x14ac:dyDescent="0.25">
      <c r="AR30714" s="70"/>
      <c r="BW30714" s="100"/>
      <c r="BX30714" s="100"/>
      <c r="BY30714" s="100"/>
      <c r="BZ30714" s="100"/>
      <c r="CA30714" s="100"/>
      <c r="CB30714" s="100"/>
      <c r="CC30714" s="100"/>
    </row>
    <row r="30715" spans="44:81" x14ac:dyDescent="0.25">
      <c r="AR30715" s="70"/>
      <c r="BW30715" s="100"/>
      <c r="BX30715" s="100"/>
      <c r="BY30715" s="100"/>
      <c r="BZ30715" s="100"/>
      <c r="CA30715" s="100"/>
      <c r="CB30715" s="100"/>
      <c r="CC30715" s="100"/>
    </row>
    <row r="30716" spans="44:81" x14ac:dyDescent="0.25">
      <c r="AR30716" s="70"/>
      <c r="BW30716" s="100"/>
      <c r="BX30716" s="100"/>
      <c r="BY30716" s="100"/>
      <c r="BZ30716" s="100"/>
      <c r="CA30716" s="100"/>
      <c r="CB30716" s="100"/>
      <c r="CC30716" s="100"/>
    </row>
    <row r="30717" spans="44:81" x14ac:dyDescent="0.25">
      <c r="AR30717" s="70"/>
      <c r="BW30717" s="100"/>
      <c r="BX30717" s="100"/>
      <c r="BY30717" s="100"/>
      <c r="BZ30717" s="100"/>
      <c r="CA30717" s="100"/>
      <c r="CB30717" s="100"/>
      <c r="CC30717" s="100"/>
    </row>
    <row r="30718" spans="44:81" x14ac:dyDescent="0.25">
      <c r="AR30718" s="70"/>
      <c r="BW30718" s="100"/>
      <c r="BX30718" s="100"/>
      <c r="BY30718" s="100"/>
      <c r="BZ30718" s="100"/>
      <c r="CA30718" s="100"/>
      <c r="CB30718" s="100"/>
      <c r="CC30718" s="100"/>
    </row>
    <row r="30719" spans="44:81" x14ac:dyDescent="0.25">
      <c r="AR30719" s="70"/>
      <c r="BW30719" s="100"/>
      <c r="BX30719" s="100"/>
      <c r="BY30719" s="100"/>
      <c r="BZ30719" s="100"/>
      <c r="CA30719" s="100"/>
      <c r="CB30719" s="100"/>
      <c r="CC30719" s="100"/>
    </row>
    <row r="30720" spans="44:81" x14ac:dyDescent="0.25">
      <c r="AR30720" s="70"/>
      <c r="BW30720" s="100"/>
      <c r="BX30720" s="100"/>
      <c r="BY30720" s="100"/>
      <c r="BZ30720" s="100"/>
      <c r="CA30720" s="100"/>
      <c r="CB30720" s="100"/>
      <c r="CC30720" s="100"/>
    </row>
    <row r="30721" spans="44:81" x14ac:dyDescent="0.25">
      <c r="AR30721" s="70"/>
      <c r="BW30721" s="100"/>
      <c r="BX30721" s="100"/>
      <c r="BY30721" s="100"/>
      <c r="BZ30721" s="100"/>
      <c r="CA30721" s="100"/>
      <c r="CB30721" s="100"/>
      <c r="CC30721" s="100"/>
    </row>
    <row r="30722" spans="44:81" x14ac:dyDescent="0.25">
      <c r="AR30722" s="70"/>
      <c r="BW30722" s="100"/>
      <c r="BX30722" s="100"/>
      <c r="BY30722" s="100"/>
      <c r="BZ30722" s="100"/>
      <c r="CA30722" s="100"/>
      <c r="CB30722" s="100"/>
      <c r="CC30722" s="100"/>
    </row>
    <row r="30723" spans="44:81" x14ac:dyDescent="0.25">
      <c r="AR30723" s="70"/>
      <c r="BW30723" s="100"/>
      <c r="BX30723" s="100"/>
      <c r="BY30723" s="100"/>
      <c r="BZ30723" s="100"/>
      <c r="CA30723" s="100"/>
      <c r="CB30723" s="100"/>
      <c r="CC30723" s="100"/>
    </row>
    <row r="30724" spans="44:81" x14ac:dyDescent="0.25">
      <c r="AR30724" s="70"/>
      <c r="BW30724" s="100"/>
      <c r="BX30724" s="100"/>
      <c r="BY30724" s="100"/>
      <c r="BZ30724" s="100"/>
      <c r="CA30724" s="100"/>
      <c r="CB30724" s="100"/>
      <c r="CC30724" s="100"/>
    </row>
    <row r="30725" spans="44:81" x14ac:dyDescent="0.25">
      <c r="AR30725" s="70"/>
      <c r="BW30725" s="100"/>
      <c r="BX30725" s="100"/>
      <c r="BY30725" s="100"/>
      <c r="BZ30725" s="100"/>
      <c r="CA30725" s="100"/>
      <c r="CB30725" s="100"/>
      <c r="CC30725" s="100"/>
    </row>
    <row r="30726" spans="44:81" x14ac:dyDescent="0.25">
      <c r="AR30726" s="70"/>
      <c r="BW30726" s="100"/>
      <c r="BX30726" s="100"/>
      <c r="BY30726" s="100"/>
      <c r="BZ30726" s="100"/>
      <c r="CA30726" s="100"/>
      <c r="CB30726" s="100"/>
      <c r="CC30726" s="100"/>
    </row>
    <row r="30727" spans="44:81" x14ac:dyDescent="0.25">
      <c r="AR30727" s="70"/>
      <c r="BW30727" s="100"/>
      <c r="BX30727" s="100"/>
      <c r="BY30727" s="100"/>
      <c r="BZ30727" s="100"/>
      <c r="CA30727" s="100"/>
      <c r="CB30727" s="100"/>
      <c r="CC30727" s="100"/>
    </row>
    <row r="30728" spans="44:81" x14ac:dyDescent="0.25">
      <c r="AR30728" s="70"/>
      <c r="BW30728" s="100"/>
      <c r="BX30728" s="100"/>
      <c r="BY30728" s="100"/>
      <c r="BZ30728" s="100"/>
      <c r="CA30728" s="100"/>
      <c r="CB30728" s="100"/>
      <c r="CC30728" s="100"/>
    </row>
    <row r="30729" spans="44:81" x14ac:dyDescent="0.25">
      <c r="AR30729" s="70"/>
      <c r="BW30729" s="100"/>
      <c r="BX30729" s="100"/>
      <c r="BY30729" s="100"/>
      <c r="BZ30729" s="100"/>
      <c r="CA30729" s="100"/>
      <c r="CB30729" s="100"/>
      <c r="CC30729" s="100"/>
    </row>
    <row r="30730" spans="44:81" x14ac:dyDescent="0.25">
      <c r="AR30730" s="70"/>
      <c r="BW30730" s="100"/>
      <c r="BX30730" s="100"/>
      <c r="BY30730" s="100"/>
      <c r="BZ30730" s="100"/>
      <c r="CA30730" s="100"/>
      <c r="CB30730" s="100"/>
      <c r="CC30730" s="100"/>
    </row>
    <row r="30731" spans="44:81" x14ac:dyDescent="0.25">
      <c r="AR30731" s="70"/>
      <c r="BW30731" s="100"/>
      <c r="BX30731" s="100"/>
      <c r="BY30731" s="100"/>
      <c r="BZ30731" s="100"/>
      <c r="CA30731" s="100"/>
      <c r="CB30731" s="100"/>
      <c r="CC30731" s="100"/>
    </row>
    <row r="30732" spans="44:81" x14ac:dyDescent="0.25">
      <c r="AR30732" s="70"/>
      <c r="BW30732" s="100"/>
      <c r="BX30732" s="100"/>
      <c r="BY30732" s="100"/>
      <c r="BZ30732" s="100"/>
      <c r="CA30732" s="100"/>
      <c r="CB30732" s="100"/>
      <c r="CC30732" s="100"/>
    </row>
    <row r="30733" spans="44:81" x14ac:dyDescent="0.25">
      <c r="AR30733" s="70"/>
      <c r="BW30733" s="100"/>
      <c r="BX30733" s="100"/>
      <c r="BY30733" s="100"/>
      <c r="BZ30733" s="100"/>
      <c r="CA30733" s="100"/>
      <c r="CB30733" s="100"/>
      <c r="CC30733" s="100"/>
    </row>
    <row r="30734" spans="44:81" x14ac:dyDescent="0.25">
      <c r="AR30734" s="70"/>
      <c r="BW30734" s="100"/>
      <c r="BX30734" s="100"/>
      <c r="BY30734" s="100"/>
      <c r="BZ30734" s="100"/>
      <c r="CA30734" s="100"/>
      <c r="CB30734" s="100"/>
      <c r="CC30734" s="100"/>
    </row>
    <row r="30735" spans="44:81" x14ac:dyDescent="0.25">
      <c r="AR30735" s="70"/>
      <c r="BW30735" s="100"/>
      <c r="BX30735" s="100"/>
      <c r="BY30735" s="100"/>
      <c r="BZ30735" s="100"/>
      <c r="CA30735" s="100"/>
      <c r="CB30735" s="100"/>
      <c r="CC30735" s="100"/>
    </row>
    <row r="30736" spans="44:81" x14ac:dyDescent="0.25">
      <c r="AR30736" s="70"/>
      <c r="BW30736" s="100"/>
      <c r="BX30736" s="100"/>
      <c r="BY30736" s="100"/>
      <c r="BZ30736" s="100"/>
      <c r="CA30736" s="100"/>
      <c r="CB30736" s="100"/>
      <c r="CC30736" s="100"/>
    </row>
    <row r="30737" spans="44:81" x14ac:dyDescent="0.25">
      <c r="AR30737" s="70"/>
      <c r="BW30737" s="100"/>
      <c r="BX30737" s="100"/>
      <c r="BY30737" s="100"/>
      <c r="BZ30737" s="100"/>
      <c r="CA30737" s="100"/>
      <c r="CB30737" s="100"/>
      <c r="CC30737" s="100"/>
    </row>
    <row r="30738" spans="44:81" x14ac:dyDescent="0.25">
      <c r="AR30738" s="70"/>
      <c r="BW30738" s="100"/>
      <c r="BX30738" s="100"/>
      <c r="BY30738" s="100"/>
      <c r="BZ30738" s="100"/>
      <c r="CA30738" s="100"/>
      <c r="CB30738" s="100"/>
      <c r="CC30738" s="100"/>
    </row>
    <row r="30739" spans="44:81" x14ac:dyDescent="0.25">
      <c r="AR30739" s="70"/>
      <c r="BW30739" s="100"/>
      <c r="BX30739" s="100"/>
      <c r="BY30739" s="100"/>
      <c r="BZ30739" s="100"/>
      <c r="CA30739" s="100"/>
      <c r="CB30739" s="100"/>
      <c r="CC30739" s="100"/>
    </row>
    <row r="30740" spans="44:81" x14ac:dyDescent="0.25">
      <c r="AR30740" s="70"/>
      <c r="BW30740" s="100"/>
      <c r="BX30740" s="100"/>
      <c r="BY30740" s="100"/>
      <c r="BZ30740" s="100"/>
      <c r="CA30740" s="100"/>
      <c r="CB30740" s="100"/>
      <c r="CC30740" s="100"/>
    </row>
    <row r="30741" spans="44:81" x14ac:dyDescent="0.25">
      <c r="AR30741" s="70"/>
      <c r="BW30741" s="100"/>
      <c r="BX30741" s="100"/>
      <c r="BY30741" s="100"/>
      <c r="BZ30741" s="100"/>
      <c r="CA30741" s="100"/>
      <c r="CB30741" s="100"/>
      <c r="CC30741" s="100"/>
    </row>
    <row r="30742" spans="44:81" x14ac:dyDescent="0.25">
      <c r="AR30742" s="70"/>
      <c r="BW30742" s="100"/>
      <c r="BX30742" s="100"/>
      <c r="BY30742" s="100"/>
      <c r="BZ30742" s="100"/>
      <c r="CA30742" s="100"/>
      <c r="CB30742" s="100"/>
      <c r="CC30742" s="100"/>
    </row>
    <row r="30743" spans="44:81" x14ac:dyDescent="0.25">
      <c r="AR30743" s="70"/>
      <c r="BW30743" s="100"/>
      <c r="BX30743" s="100"/>
      <c r="BY30743" s="100"/>
      <c r="BZ30743" s="100"/>
      <c r="CA30743" s="100"/>
      <c r="CB30743" s="100"/>
      <c r="CC30743" s="100"/>
    </row>
    <row r="30744" spans="44:81" x14ac:dyDescent="0.25">
      <c r="AR30744" s="70"/>
      <c r="BW30744" s="100"/>
      <c r="BX30744" s="100"/>
      <c r="BY30744" s="100"/>
      <c r="BZ30744" s="100"/>
      <c r="CA30744" s="100"/>
      <c r="CB30744" s="100"/>
      <c r="CC30744" s="100"/>
    </row>
    <row r="30745" spans="44:81" x14ac:dyDescent="0.25">
      <c r="AR30745" s="70"/>
      <c r="BW30745" s="100"/>
      <c r="BX30745" s="100"/>
      <c r="BY30745" s="100"/>
      <c r="BZ30745" s="100"/>
      <c r="CA30745" s="100"/>
      <c r="CB30745" s="100"/>
      <c r="CC30745" s="100"/>
    </row>
    <row r="30746" spans="44:81" x14ac:dyDescent="0.25">
      <c r="AR30746" s="70"/>
      <c r="BW30746" s="100"/>
      <c r="BX30746" s="100"/>
      <c r="BY30746" s="100"/>
      <c r="BZ30746" s="100"/>
      <c r="CA30746" s="100"/>
      <c r="CB30746" s="100"/>
      <c r="CC30746" s="100"/>
    </row>
    <row r="30747" spans="44:81" x14ac:dyDescent="0.25">
      <c r="AR30747" s="70"/>
      <c r="BW30747" s="100"/>
      <c r="BX30747" s="100"/>
      <c r="BY30747" s="100"/>
      <c r="BZ30747" s="100"/>
      <c r="CA30747" s="100"/>
      <c r="CB30747" s="100"/>
      <c r="CC30747" s="100"/>
    </row>
    <row r="30748" spans="44:81" x14ac:dyDescent="0.25">
      <c r="AR30748" s="70"/>
      <c r="BW30748" s="100"/>
      <c r="BX30748" s="100"/>
      <c r="BY30748" s="100"/>
      <c r="BZ30748" s="100"/>
      <c r="CA30748" s="100"/>
      <c r="CB30748" s="100"/>
      <c r="CC30748" s="100"/>
    </row>
    <row r="30749" spans="44:81" x14ac:dyDescent="0.25">
      <c r="AR30749" s="70"/>
      <c r="BW30749" s="100"/>
      <c r="BX30749" s="100"/>
      <c r="BY30749" s="100"/>
      <c r="BZ30749" s="100"/>
      <c r="CA30749" s="100"/>
      <c r="CB30749" s="100"/>
      <c r="CC30749" s="100"/>
    </row>
    <row r="30750" spans="44:81" x14ac:dyDescent="0.25">
      <c r="AR30750" s="70"/>
      <c r="BW30750" s="100"/>
      <c r="BX30750" s="100"/>
      <c r="BY30750" s="100"/>
      <c r="BZ30750" s="100"/>
      <c r="CA30750" s="100"/>
      <c r="CB30750" s="100"/>
      <c r="CC30750" s="100"/>
    </row>
    <row r="30751" spans="44:81" x14ac:dyDescent="0.25">
      <c r="AR30751" s="70"/>
      <c r="BW30751" s="100"/>
      <c r="BX30751" s="100"/>
      <c r="BY30751" s="100"/>
      <c r="BZ30751" s="100"/>
      <c r="CA30751" s="100"/>
      <c r="CB30751" s="100"/>
      <c r="CC30751" s="100"/>
    </row>
    <row r="30752" spans="44:81" x14ac:dyDescent="0.25">
      <c r="AR30752" s="70"/>
      <c r="BW30752" s="100"/>
      <c r="BX30752" s="100"/>
      <c r="BY30752" s="100"/>
      <c r="BZ30752" s="100"/>
      <c r="CA30752" s="100"/>
      <c r="CB30752" s="100"/>
      <c r="CC30752" s="100"/>
    </row>
    <row r="30753" spans="44:81" x14ac:dyDescent="0.25">
      <c r="AR30753" s="70"/>
      <c r="BW30753" s="100"/>
      <c r="BX30753" s="100"/>
      <c r="BY30753" s="100"/>
      <c r="BZ30753" s="100"/>
      <c r="CA30753" s="100"/>
      <c r="CB30753" s="100"/>
      <c r="CC30753" s="100"/>
    </row>
    <row r="30754" spans="44:81" x14ac:dyDescent="0.25">
      <c r="AR30754" s="70"/>
      <c r="BW30754" s="100"/>
      <c r="BX30754" s="100"/>
      <c r="BY30754" s="100"/>
      <c r="BZ30754" s="100"/>
      <c r="CA30754" s="100"/>
      <c r="CB30754" s="100"/>
      <c r="CC30754" s="100"/>
    </row>
    <row r="30755" spans="44:81" x14ac:dyDescent="0.25">
      <c r="AR30755" s="70"/>
      <c r="BW30755" s="100"/>
      <c r="BX30755" s="100"/>
      <c r="BY30755" s="100"/>
      <c r="BZ30755" s="100"/>
      <c r="CA30755" s="100"/>
      <c r="CB30755" s="100"/>
      <c r="CC30755" s="100"/>
    </row>
    <row r="30756" spans="44:81" x14ac:dyDescent="0.25">
      <c r="AR30756" s="70"/>
      <c r="BW30756" s="100"/>
      <c r="BX30756" s="100"/>
      <c r="BY30756" s="100"/>
      <c r="BZ30756" s="100"/>
      <c r="CA30756" s="100"/>
      <c r="CB30756" s="100"/>
      <c r="CC30756" s="100"/>
    </row>
    <row r="30757" spans="44:81" x14ac:dyDescent="0.25">
      <c r="AR30757" s="70"/>
      <c r="BW30757" s="100"/>
      <c r="BX30757" s="100"/>
      <c r="BY30757" s="100"/>
      <c r="BZ30757" s="100"/>
      <c r="CA30757" s="100"/>
      <c r="CB30757" s="100"/>
      <c r="CC30757" s="100"/>
    </row>
    <row r="30758" spans="44:81" x14ac:dyDescent="0.25">
      <c r="AR30758" s="70"/>
      <c r="BW30758" s="100"/>
      <c r="BX30758" s="100"/>
      <c r="BY30758" s="100"/>
      <c r="BZ30758" s="100"/>
      <c r="CA30758" s="100"/>
      <c r="CB30758" s="100"/>
      <c r="CC30758" s="100"/>
    </row>
    <row r="30759" spans="44:81" x14ac:dyDescent="0.25">
      <c r="AR30759" s="70"/>
      <c r="BW30759" s="100"/>
      <c r="BX30759" s="100"/>
      <c r="BY30759" s="100"/>
      <c r="BZ30759" s="100"/>
      <c r="CA30759" s="100"/>
      <c r="CB30759" s="100"/>
      <c r="CC30759" s="100"/>
    </row>
    <row r="30760" spans="44:81" x14ac:dyDescent="0.25">
      <c r="AR30760" s="70"/>
      <c r="BW30760" s="100"/>
      <c r="BX30760" s="100"/>
      <c r="BY30760" s="100"/>
      <c r="BZ30760" s="100"/>
      <c r="CA30760" s="100"/>
      <c r="CB30760" s="100"/>
      <c r="CC30760" s="100"/>
    </row>
    <row r="30761" spans="44:81" x14ac:dyDescent="0.25">
      <c r="AR30761" s="70"/>
      <c r="BW30761" s="100"/>
      <c r="BX30761" s="100"/>
      <c r="BY30761" s="100"/>
      <c r="BZ30761" s="100"/>
      <c r="CA30761" s="100"/>
      <c r="CB30761" s="100"/>
      <c r="CC30761" s="100"/>
    </row>
    <row r="30762" spans="44:81" x14ac:dyDescent="0.25">
      <c r="AR30762" s="70"/>
      <c r="BW30762" s="100"/>
      <c r="BX30762" s="100"/>
      <c r="BY30762" s="100"/>
      <c r="BZ30762" s="100"/>
      <c r="CA30762" s="100"/>
      <c r="CB30762" s="100"/>
      <c r="CC30762" s="100"/>
    </row>
    <row r="30763" spans="44:81" x14ac:dyDescent="0.25">
      <c r="AR30763" s="70"/>
      <c r="BW30763" s="100"/>
      <c r="BX30763" s="100"/>
      <c r="BY30763" s="100"/>
      <c r="BZ30763" s="100"/>
      <c r="CA30763" s="100"/>
      <c r="CB30763" s="100"/>
      <c r="CC30763" s="100"/>
    </row>
    <row r="30764" spans="44:81" x14ac:dyDescent="0.25">
      <c r="AR30764" s="70"/>
      <c r="BW30764" s="100"/>
      <c r="BX30764" s="100"/>
      <c r="BY30764" s="100"/>
      <c r="BZ30764" s="100"/>
      <c r="CA30764" s="100"/>
      <c r="CB30764" s="100"/>
      <c r="CC30764" s="100"/>
    </row>
    <row r="30765" spans="44:81" x14ac:dyDescent="0.25">
      <c r="AR30765" s="70"/>
      <c r="BW30765" s="100"/>
      <c r="BX30765" s="100"/>
      <c r="BY30765" s="100"/>
      <c r="BZ30765" s="100"/>
      <c r="CA30765" s="100"/>
      <c r="CB30765" s="100"/>
      <c r="CC30765" s="100"/>
    </row>
    <row r="30766" spans="44:81" x14ac:dyDescent="0.25">
      <c r="AR30766" s="70"/>
      <c r="BW30766" s="100"/>
      <c r="BX30766" s="100"/>
      <c r="BY30766" s="100"/>
      <c r="BZ30766" s="100"/>
      <c r="CA30766" s="100"/>
      <c r="CB30766" s="100"/>
      <c r="CC30766" s="100"/>
    </row>
    <row r="30767" spans="44:81" x14ac:dyDescent="0.25">
      <c r="AR30767" s="70"/>
      <c r="BW30767" s="100"/>
      <c r="BX30767" s="100"/>
      <c r="BY30767" s="100"/>
      <c r="BZ30767" s="100"/>
      <c r="CA30767" s="100"/>
      <c r="CB30767" s="100"/>
      <c r="CC30767" s="100"/>
    </row>
    <row r="30768" spans="44:81" x14ac:dyDescent="0.25">
      <c r="AR30768" s="70"/>
      <c r="BW30768" s="100"/>
      <c r="BX30768" s="100"/>
      <c r="BY30768" s="100"/>
      <c r="BZ30768" s="100"/>
      <c r="CA30768" s="100"/>
      <c r="CB30768" s="100"/>
      <c r="CC30768" s="100"/>
    </row>
    <row r="30769" spans="44:81" x14ac:dyDescent="0.25">
      <c r="AR30769" s="70"/>
      <c r="BW30769" s="100"/>
      <c r="BX30769" s="100"/>
      <c r="BY30769" s="100"/>
      <c r="BZ30769" s="100"/>
      <c r="CA30769" s="100"/>
      <c r="CB30769" s="100"/>
      <c r="CC30769" s="100"/>
    </row>
    <row r="30770" spans="44:81" x14ac:dyDescent="0.25">
      <c r="AR30770" s="70"/>
      <c r="BW30770" s="100"/>
      <c r="BX30770" s="100"/>
      <c r="BY30770" s="100"/>
      <c r="BZ30770" s="100"/>
      <c r="CA30770" s="100"/>
      <c r="CB30770" s="100"/>
      <c r="CC30770" s="100"/>
    </row>
    <row r="30771" spans="44:81" x14ac:dyDescent="0.25">
      <c r="AR30771" s="70"/>
      <c r="BW30771" s="100"/>
      <c r="BX30771" s="100"/>
      <c r="BY30771" s="100"/>
      <c r="BZ30771" s="100"/>
      <c r="CA30771" s="100"/>
      <c r="CB30771" s="100"/>
      <c r="CC30771" s="100"/>
    </row>
    <row r="30772" spans="44:81" x14ac:dyDescent="0.25">
      <c r="AR30772" s="70"/>
      <c r="BW30772" s="100"/>
      <c r="BX30772" s="100"/>
      <c r="BY30772" s="100"/>
      <c r="BZ30772" s="100"/>
      <c r="CA30772" s="100"/>
      <c r="CB30772" s="100"/>
      <c r="CC30772" s="100"/>
    </row>
    <row r="30773" spans="44:81" x14ac:dyDescent="0.25">
      <c r="AR30773" s="70"/>
      <c r="BW30773" s="100"/>
      <c r="BX30773" s="100"/>
      <c r="BY30773" s="100"/>
      <c r="BZ30773" s="100"/>
      <c r="CA30773" s="100"/>
      <c r="CB30773" s="100"/>
      <c r="CC30773" s="100"/>
    </row>
    <row r="30774" spans="44:81" x14ac:dyDescent="0.25">
      <c r="AR30774" s="70"/>
      <c r="BW30774" s="100"/>
      <c r="BX30774" s="100"/>
      <c r="BY30774" s="100"/>
      <c r="BZ30774" s="100"/>
      <c r="CA30774" s="100"/>
      <c r="CB30774" s="100"/>
      <c r="CC30774" s="100"/>
    </row>
    <row r="30775" spans="44:81" x14ac:dyDescent="0.25">
      <c r="AR30775" s="70"/>
      <c r="BW30775" s="100"/>
      <c r="BX30775" s="100"/>
      <c r="BY30775" s="100"/>
      <c r="BZ30775" s="100"/>
      <c r="CA30775" s="100"/>
      <c r="CB30775" s="100"/>
      <c r="CC30775" s="100"/>
    </row>
    <row r="30776" spans="44:81" x14ac:dyDescent="0.25">
      <c r="AR30776" s="70"/>
      <c r="BW30776" s="100"/>
      <c r="BX30776" s="100"/>
      <c r="BY30776" s="100"/>
      <c r="BZ30776" s="100"/>
      <c r="CA30776" s="100"/>
      <c r="CB30776" s="100"/>
      <c r="CC30776" s="100"/>
    </row>
    <row r="30777" spans="44:81" x14ac:dyDescent="0.25">
      <c r="AR30777" s="70"/>
      <c r="BW30777" s="100"/>
      <c r="BX30777" s="100"/>
      <c r="BY30777" s="100"/>
      <c r="BZ30777" s="100"/>
      <c r="CA30777" s="100"/>
      <c r="CB30777" s="100"/>
      <c r="CC30777" s="100"/>
    </row>
    <row r="30778" spans="44:81" x14ac:dyDescent="0.25">
      <c r="AR30778" s="70"/>
      <c r="BW30778" s="100"/>
      <c r="BX30778" s="100"/>
      <c r="BY30778" s="100"/>
      <c r="BZ30778" s="100"/>
      <c r="CA30778" s="100"/>
      <c r="CB30778" s="100"/>
      <c r="CC30778" s="100"/>
    </row>
    <row r="30779" spans="44:81" x14ac:dyDescent="0.25">
      <c r="AR30779" s="70"/>
      <c r="BW30779" s="100"/>
      <c r="BX30779" s="100"/>
      <c r="BY30779" s="100"/>
      <c r="BZ30779" s="100"/>
      <c r="CA30779" s="100"/>
      <c r="CB30779" s="100"/>
      <c r="CC30779" s="100"/>
    </row>
    <row r="30780" spans="44:81" x14ac:dyDescent="0.25">
      <c r="AR30780" s="70"/>
      <c r="BW30780" s="100"/>
      <c r="BX30780" s="100"/>
      <c r="BY30780" s="100"/>
      <c r="BZ30780" s="100"/>
      <c r="CA30780" s="100"/>
      <c r="CB30780" s="100"/>
      <c r="CC30780" s="100"/>
    </row>
    <row r="30781" spans="44:81" x14ac:dyDescent="0.25">
      <c r="AR30781" s="70"/>
      <c r="BW30781" s="100"/>
      <c r="BX30781" s="100"/>
      <c r="BY30781" s="100"/>
      <c r="BZ30781" s="100"/>
      <c r="CA30781" s="100"/>
      <c r="CB30781" s="100"/>
      <c r="CC30781" s="100"/>
    </row>
    <row r="30782" spans="44:81" x14ac:dyDescent="0.25">
      <c r="AR30782" s="70"/>
      <c r="BW30782" s="100"/>
      <c r="BX30782" s="100"/>
      <c r="BY30782" s="100"/>
      <c r="BZ30782" s="100"/>
      <c r="CA30782" s="100"/>
      <c r="CB30782" s="100"/>
      <c r="CC30782" s="100"/>
    </row>
    <row r="30783" spans="44:81" x14ac:dyDescent="0.25">
      <c r="AR30783" s="70"/>
      <c r="BW30783" s="100"/>
      <c r="BX30783" s="100"/>
      <c r="BY30783" s="100"/>
      <c r="BZ30783" s="100"/>
      <c r="CA30783" s="100"/>
      <c r="CB30783" s="100"/>
      <c r="CC30783" s="100"/>
    </row>
    <row r="30784" spans="44:81" x14ac:dyDescent="0.25">
      <c r="AR30784" s="70"/>
      <c r="BW30784" s="100"/>
      <c r="BX30784" s="100"/>
      <c r="BY30784" s="100"/>
      <c r="BZ30784" s="100"/>
      <c r="CA30784" s="100"/>
      <c r="CB30784" s="100"/>
      <c r="CC30784" s="100"/>
    </row>
    <row r="30785" spans="44:81" x14ac:dyDescent="0.25">
      <c r="AR30785" s="70"/>
      <c r="BW30785" s="100"/>
      <c r="BX30785" s="100"/>
      <c r="BY30785" s="100"/>
      <c r="BZ30785" s="100"/>
      <c r="CA30785" s="100"/>
      <c r="CB30785" s="100"/>
      <c r="CC30785" s="100"/>
    </row>
    <row r="30786" spans="44:81" x14ac:dyDescent="0.25">
      <c r="AR30786" s="70"/>
      <c r="BW30786" s="100"/>
      <c r="BX30786" s="100"/>
      <c r="BY30786" s="100"/>
      <c r="BZ30786" s="100"/>
      <c r="CA30786" s="100"/>
      <c r="CB30786" s="100"/>
      <c r="CC30786" s="100"/>
    </row>
    <row r="30787" spans="44:81" x14ac:dyDescent="0.25">
      <c r="AR30787" s="70"/>
      <c r="BW30787" s="100"/>
      <c r="BX30787" s="100"/>
      <c r="BY30787" s="100"/>
      <c r="BZ30787" s="100"/>
      <c r="CA30787" s="100"/>
      <c r="CB30787" s="100"/>
      <c r="CC30787" s="100"/>
    </row>
    <row r="30788" spans="44:81" x14ac:dyDescent="0.25">
      <c r="AR30788" s="70"/>
      <c r="BW30788" s="100"/>
      <c r="BX30788" s="100"/>
      <c r="BY30788" s="100"/>
      <c r="BZ30788" s="100"/>
      <c r="CA30788" s="100"/>
      <c r="CB30788" s="100"/>
      <c r="CC30788" s="100"/>
    </row>
    <row r="30789" spans="44:81" x14ac:dyDescent="0.25">
      <c r="AR30789" s="70"/>
      <c r="BW30789" s="100"/>
      <c r="BX30789" s="100"/>
      <c r="BY30789" s="100"/>
      <c r="BZ30789" s="100"/>
      <c r="CA30789" s="100"/>
      <c r="CB30789" s="100"/>
      <c r="CC30789" s="100"/>
    </row>
    <row r="30790" spans="44:81" x14ac:dyDescent="0.25">
      <c r="AR30790" s="70"/>
      <c r="BW30790" s="100"/>
      <c r="BX30790" s="100"/>
      <c r="BY30790" s="100"/>
      <c r="BZ30790" s="100"/>
      <c r="CA30790" s="100"/>
      <c r="CB30790" s="100"/>
      <c r="CC30790" s="100"/>
    </row>
    <row r="30791" spans="44:81" x14ac:dyDescent="0.25">
      <c r="AR30791" s="70"/>
      <c r="BW30791" s="100"/>
      <c r="BX30791" s="100"/>
      <c r="BY30791" s="100"/>
      <c r="BZ30791" s="100"/>
      <c r="CA30791" s="100"/>
      <c r="CB30791" s="100"/>
      <c r="CC30791" s="100"/>
    </row>
    <row r="30792" spans="44:81" x14ac:dyDescent="0.25">
      <c r="AR30792" s="70"/>
      <c r="BW30792" s="100"/>
      <c r="BX30792" s="100"/>
      <c r="BY30792" s="100"/>
      <c r="BZ30792" s="100"/>
      <c r="CA30792" s="100"/>
      <c r="CB30792" s="100"/>
      <c r="CC30792" s="100"/>
    </row>
    <row r="30793" spans="44:81" x14ac:dyDescent="0.25">
      <c r="AR30793" s="70"/>
      <c r="BW30793" s="100"/>
      <c r="BX30793" s="100"/>
      <c r="BY30793" s="100"/>
      <c r="BZ30793" s="100"/>
      <c r="CA30793" s="100"/>
      <c r="CB30793" s="100"/>
      <c r="CC30793" s="100"/>
    </row>
    <row r="30794" spans="44:81" x14ac:dyDescent="0.25">
      <c r="AR30794" s="70"/>
      <c r="BW30794" s="100"/>
      <c r="BX30794" s="100"/>
      <c r="BY30794" s="100"/>
      <c r="BZ30794" s="100"/>
      <c r="CA30794" s="100"/>
      <c r="CB30794" s="100"/>
      <c r="CC30794" s="100"/>
    </row>
    <row r="30795" spans="44:81" x14ac:dyDescent="0.25">
      <c r="AR30795" s="70"/>
      <c r="BW30795" s="100"/>
      <c r="BX30795" s="100"/>
      <c r="BY30795" s="100"/>
      <c r="BZ30795" s="100"/>
      <c r="CA30795" s="100"/>
      <c r="CB30795" s="100"/>
      <c r="CC30795" s="100"/>
    </row>
    <row r="30796" spans="44:81" x14ac:dyDescent="0.25">
      <c r="AR30796" s="70"/>
      <c r="BW30796" s="100"/>
      <c r="BX30796" s="100"/>
      <c r="BY30796" s="100"/>
      <c r="BZ30796" s="100"/>
      <c r="CA30796" s="100"/>
      <c r="CB30796" s="100"/>
      <c r="CC30796" s="100"/>
    </row>
    <row r="30797" spans="44:81" x14ac:dyDescent="0.25">
      <c r="AR30797" s="70"/>
      <c r="BW30797" s="100"/>
      <c r="BX30797" s="100"/>
      <c r="BY30797" s="100"/>
      <c r="BZ30797" s="100"/>
      <c r="CA30797" s="100"/>
      <c r="CB30797" s="100"/>
      <c r="CC30797" s="100"/>
    </row>
    <row r="30798" spans="44:81" x14ac:dyDescent="0.25">
      <c r="AR30798" s="70"/>
      <c r="BW30798" s="100"/>
      <c r="BX30798" s="100"/>
      <c r="BY30798" s="100"/>
      <c r="BZ30798" s="100"/>
      <c r="CA30798" s="100"/>
      <c r="CB30798" s="100"/>
      <c r="CC30798" s="100"/>
    </row>
    <row r="30799" spans="44:81" x14ac:dyDescent="0.25">
      <c r="AR30799" s="70"/>
      <c r="BW30799" s="100"/>
      <c r="BX30799" s="100"/>
      <c r="BY30799" s="100"/>
      <c r="BZ30799" s="100"/>
      <c r="CA30799" s="100"/>
      <c r="CB30799" s="100"/>
      <c r="CC30799" s="100"/>
    </row>
    <row r="30800" spans="44:81" x14ac:dyDescent="0.25">
      <c r="AR30800" s="70"/>
      <c r="BW30800" s="100"/>
      <c r="BX30800" s="100"/>
      <c r="BY30800" s="100"/>
      <c r="BZ30800" s="100"/>
      <c r="CA30800" s="100"/>
      <c r="CB30800" s="100"/>
      <c r="CC30800" s="100"/>
    </row>
    <row r="30801" spans="44:81" x14ac:dyDescent="0.25">
      <c r="AR30801" s="70"/>
      <c r="BW30801" s="100"/>
      <c r="BX30801" s="100"/>
      <c r="BY30801" s="100"/>
      <c r="BZ30801" s="100"/>
      <c r="CA30801" s="100"/>
      <c r="CB30801" s="100"/>
      <c r="CC30801" s="100"/>
    </row>
    <row r="30802" spans="44:81" x14ac:dyDescent="0.25">
      <c r="AR30802" s="70"/>
      <c r="BW30802" s="100"/>
      <c r="BX30802" s="100"/>
      <c r="BY30802" s="100"/>
      <c r="BZ30802" s="100"/>
      <c r="CA30802" s="100"/>
      <c r="CB30802" s="100"/>
      <c r="CC30802" s="100"/>
    </row>
    <row r="30803" spans="44:81" x14ac:dyDescent="0.25">
      <c r="AR30803" s="70"/>
      <c r="BW30803" s="100"/>
      <c r="BX30803" s="100"/>
      <c r="BY30803" s="100"/>
      <c r="BZ30803" s="100"/>
      <c r="CA30803" s="100"/>
      <c r="CB30803" s="100"/>
      <c r="CC30803" s="100"/>
    </row>
    <row r="30804" spans="44:81" x14ac:dyDescent="0.25">
      <c r="AR30804" s="70"/>
      <c r="BW30804" s="100"/>
      <c r="BX30804" s="100"/>
      <c r="BY30804" s="100"/>
      <c r="BZ30804" s="100"/>
      <c r="CA30804" s="100"/>
      <c r="CB30804" s="100"/>
      <c r="CC30804" s="100"/>
    </row>
    <row r="30805" spans="44:81" x14ac:dyDescent="0.25">
      <c r="AR30805" s="70"/>
      <c r="BW30805" s="100"/>
      <c r="BX30805" s="100"/>
      <c r="BY30805" s="100"/>
      <c r="BZ30805" s="100"/>
      <c r="CA30805" s="100"/>
      <c r="CB30805" s="100"/>
      <c r="CC30805" s="100"/>
    </row>
    <row r="30806" spans="44:81" x14ac:dyDescent="0.25">
      <c r="AR30806" s="70"/>
      <c r="BW30806" s="100"/>
      <c r="BX30806" s="100"/>
      <c r="BY30806" s="100"/>
      <c r="BZ30806" s="100"/>
      <c r="CA30806" s="100"/>
      <c r="CB30806" s="100"/>
      <c r="CC30806" s="100"/>
    </row>
    <row r="30807" spans="44:81" x14ac:dyDescent="0.25">
      <c r="AR30807" s="70"/>
      <c r="BW30807" s="100"/>
      <c r="BX30807" s="100"/>
      <c r="BY30807" s="100"/>
      <c r="BZ30807" s="100"/>
      <c r="CA30807" s="100"/>
      <c r="CB30807" s="100"/>
      <c r="CC30807" s="100"/>
    </row>
    <row r="30808" spans="44:81" x14ac:dyDescent="0.25">
      <c r="AR30808" s="70"/>
      <c r="BW30808" s="100"/>
      <c r="BX30808" s="100"/>
      <c r="BY30808" s="100"/>
      <c r="BZ30808" s="100"/>
      <c r="CA30808" s="100"/>
      <c r="CB30808" s="100"/>
      <c r="CC30808" s="100"/>
    </row>
    <row r="30809" spans="44:81" x14ac:dyDescent="0.25">
      <c r="AR30809" s="70"/>
      <c r="BW30809" s="100"/>
      <c r="BX30809" s="100"/>
      <c r="BY30809" s="100"/>
      <c r="BZ30809" s="100"/>
      <c r="CA30809" s="100"/>
      <c r="CB30809" s="100"/>
      <c r="CC30809" s="100"/>
    </row>
    <row r="30810" spans="44:81" x14ac:dyDescent="0.25">
      <c r="AR30810" s="70"/>
      <c r="BW30810" s="100"/>
      <c r="BX30810" s="100"/>
      <c r="BY30810" s="100"/>
      <c r="BZ30810" s="100"/>
      <c r="CA30810" s="100"/>
      <c r="CB30810" s="100"/>
      <c r="CC30810" s="100"/>
    </row>
    <row r="30811" spans="44:81" x14ac:dyDescent="0.25">
      <c r="AR30811" s="70"/>
      <c r="BW30811" s="100"/>
      <c r="BX30811" s="100"/>
      <c r="BY30811" s="100"/>
      <c r="BZ30811" s="100"/>
      <c r="CA30811" s="100"/>
      <c r="CB30811" s="100"/>
      <c r="CC30811" s="100"/>
    </row>
    <row r="30812" spans="44:81" x14ac:dyDescent="0.25">
      <c r="AR30812" s="70"/>
      <c r="BW30812" s="100"/>
      <c r="BX30812" s="100"/>
      <c r="BY30812" s="100"/>
      <c r="BZ30812" s="100"/>
      <c r="CA30812" s="100"/>
      <c r="CB30812" s="100"/>
      <c r="CC30812" s="100"/>
    </row>
    <row r="30813" spans="44:81" x14ac:dyDescent="0.25">
      <c r="AR30813" s="70"/>
      <c r="BW30813" s="100"/>
      <c r="BX30813" s="100"/>
      <c r="BY30813" s="100"/>
      <c r="BZ30813" s="100"/>
      <c r="CA30813" s="100"/>
      <c r="CB30813" s="100"/>
      <c r="CC30813" s="100"/>
    </row>
    <row r="30814" spans="44:81" x14ac:dyDescent="0.25">
      <c r="AR30814" s="70"/>
      <c r="BW30814" s="100"/>
      <c r="BX30814" s="100"/>
      <c r="BY30814" s="100"/>
      <c r="BZ30814" s="100"/>
      <c r="CA30814" s="100"/>
      <c r="CB30814" s="100"/>
      <c r="CC30814" s="100"/>
    </row>
    <row r="30815" spans="44:81" x14ac:dyDescent="0.25">
      <c r="AR30815" s="70"/>
      <c r="BW30815" s="100"/>
      <c r="BX30815" s="100"/>
      <c r="BY30815" s="100"/>
      <c r="BZ30815" s="100"/>
      <c r="CA30815" s="100"/>
      <c r="CB30815" s="100"/>
      <c r="CC30815" s="100"/>
    </row>
    <row r="30816" spans="44:81" x14ac:dyDescent="0.25">
      <c r="AR30816" s="70"/>
      <c r="BW30816" s="100"/>
      <c r="BX30816" s="100"/>
      <c r="BY30816" s="100"/>
      <c r="BZ30816" s="100"/>
      <c r="CA30816" s="100"/>
      <c r="CB30816" s="100"/>
      <c r="CC30816" s="100"/>
    </row>
    <row r="30817" spans="44:81" x14ac:dyDescent="0.25">
      <c r="AR30817" s="70"/>
      <c r="BW30817" s="100"/>
      <c r="BX30817" s="100"/>
      <c r="BY30817" s="100"/>
      <c r="BZ30817" s="100"/>
      <c r="CA30817" s="100"/>
      <c r="CB30817" s="100"/>
      <c r="CC30817" s="100"/>
    </row>
    <row r="30818" spans="44:81" x14ac:dyDescent="0.25">
      <c r="AR30818" s="70"/>
      <c r="BW30818" s="100"/>
      <c r="BX30818" s="100"/>
      <c r="BY30818" s="100"/>
      <c r="BZ30818" s="100"/>
      <c r="CA30818" s="100"/>
      <c r="CB30818" s="100"/>
      <c r="CC30818" s="100"/>
    </row>
    <row r="30819" spans="44:81" x14ac:dyDescent="0.25">
      <c r="AR30819" s="70"/>
      <c r="BW30819" s="100"/>
      <c r="BX30819" s="100"/>
      <c r="BY30819" s="100"/>
      <c r="BZ30819" s="100"/>
      <c r="CA30819" s="100"/>
      <c r="CB30819" s="100"/>
      <c r="CC30819" s="100"/>
    </row>
    <row r="30820" spans="44:81" x14ac:dyDescent="0.25">
      <c r="AR30820" s="70"/>
      <c r="BW30820" s="100"/>
      <c r="BX30820" s="100"/>
      <c r="BY30820" s="100"/>
      <c r="BZ30820" s="100"/>
      <c r="CA30820" s="100"/>
      <c r="CB30820" s="100"/>
      <c r="CC30820" s="100"/>
    </row>
    <row r="30821" spans="44:81" x14ac:dyDescent="0.25">
      <c r="AR30821" s="70"/>
      <c r="BW30821" s="100"/>
      <c r="BX30821" s="100"/>
      <c r="BY30821" s="100"/>
      <c r="BZ30821" s="100"/>
      <c r="CA30821" s="100"/>
      <c r="CB30821" s="100"/>
      <c r="CC30821" s="100"/>
    </row>
    <row r="30822" spans="44:81" x14ac:dyDescent="0.25">
      <c r="AR30822" s="70"/>
      <c r="BW30822" s="100"/>
      <c r="BX30822" s="100"/>
      <c r="BY30822" s="100"/>
      <c r="BZ30822" s="100"/>
      <c r="CA30822" s="100"/>
      <c r="CB30822" s="100"/>
      <c r="CC30822" s="100"/>
    </row>
    <row r="30823" spans="44:81" x14ac:dyDescent="0.25">
      <c r="AR30823" s="70"/>
      <c r="BW30823" s="100"/>
      <c r="BX30823" s="100"/>
      <c r="BY30823" s="100"/>
      <c r="BZ30823" s="100"/>
      <c r="CA30823" s="100"/>
      <c r="CB30823" s="100"/>
      <c r="CC30823" s="100"/>
    </row>
    <row r="30824" spans="44:81" x14ac:dyDescent="0.25">
      <c r="AR30824" s="70"/>
      <c r="BW30824" s="100"/>
      <c r="BX30824" s="100"/>
      <c r="BY30824" s="100"/>
      <c r="BZ30824" s="100"/>
      <c r="CA30824" s="100"/>
      <c r="CB30824" s="100"/>
      <c r="CC30824" s="100"/>
    </row>
    <row r="30825" spans="44:81" x14ac:dyDescent="0.25">
      <c r="AR30825" s="70"/>
      <c r="BW30825" s="100"/>
      <c r="BX30825" s="100"/>
      <c r="BY30825" s="100"/>
      <c r="BZ30825" s="100"/>
      <c r="CA30825" s="100"/>
      <c r="CB30825" s="100"/>
      <c r="CC30825" s="100"/>
    </row>
    <row r="30826" spans="44:81" x14ac:dyDescent="0.25">
      <c r="AR30826" s="70"/>
      <c r="BW30826" s="100"/>
      <c r="BX30826" s="100"/>
      <c r="BY30826" s="100"/>
      <c r="BZ30826" s="100"/>
      <c r="CA30826" s="100"/>
      <c r="CB30826" s="100"/>
      <c r="CC30826" s="100"/>
    </row>
    <row r="30827" spans="44:81" x14ac:dyDescent="0.25">
      <c r="AR30827" s="70"/>
      <c r="BW30827" s="100"/>
      <c r="BX30827" s="100"/>
      <c r="BY30827" s="100"/>
      <c r="BZ30827" s="100"/>
      <c r="CA30827" s="100"/>
      <c r="CB30827" s="100"/>
      <c r="CC30827" s="100"/>
    </row>
    <row r="30828" spans="44:81" x14ac:dyDescent="0.25">
      <c r="AR30828" s="70"/>
      <c r="BW30828" s="100"/>
      <c r="BX30828" s="100"/>
      <c r="BY30828" s="100"/>
      <c r="BZ30828" s="100"/>
      <c r="CA30828" s="100"/>
      <c r="CB30828" s="100"/>
      <c r="CC30828" s="100"/>
    </row>
    <row r="30829" spans="44:81" x14ac:dyDescent="0.25">
      <c r="AR30829" s="70"/>
      <c r="BW30829" s="100"/>
      <c r="BX30829" s="100"/>
      <c r="BY30829" s="100"/>
      <c r="BZ30829" s="100"/>
      <c r="CA30829" s="100"/>
      <c r="CB30829" s="100"/>
      <c r="CC30829" s="100"/>
    </row>
    <row r="30830" spans="44:81" x14ac:dyDescent="0.25">
      <c r="AR30830" s="70"/>
      <c r="BW30830" s="100"/>
      <c r="BX30830" s="100"/>
      <c r="BY30830" s="100"/>
      <c r="BZ30830" s="100"/>
      <c r="CA30830" s="100"/>
      <c r="CB30830" s="100"/>
      <c r="CC30830" s="100"/>
    </row>
    <row r="30831" spans="44:81" x14ac:dyDescent="0.25">
      <c r="AR30831" s="70"/>
      <c r="BW30831" s="100"/>
      <c r="BX30831" s="100"/>
      <c r="BY30831" s="100"/>
      <c r="BZ30831" s="100"/>
      <c r="CA30831" s="100"/>
      <c r="CB30831" s="100"/>
      <c r="CC30831" s="100"/>
    </row>
    <row r="30832" spans="44:81" x14ac:dyDescent="0.25">
      <c r="AR30832" s="70"/>
      <c r="BW30832" s="100"/>
      <c r="BX30832" s="100"/>
      <c r="BY30832" s="100"/>
      <c r="BZ30832" s="100"/>
      <c r="CA30832" s="100"/>
      <c r="CB30832" s="100"/>
      <c r="CC30832" s="100"/>
    </row>
    <row r="30833" spans="44:81" x14ac:dyDescent="0.25">
      <c r="AR30833" s="70"/>
      <c r="BW30833" s="100"/>
      <c r="BX30833" s="100"/>
      <c r="BY30833" s="100"/>
      <c r="BZ30833" s="100"/>
      <c r="CA30833" s="100"/>
      <c r="CB30833" s="100"/>
      <c r="CC30833" s="100"/>
    </row>
    <row r="30834" spans="44:81" x14ac:dyDescent="0.25">
      <c r="AR30834" s="70"/>
      <c r="BW30834" s="100"/>
      <c r="BX30834" s="100"/>
      <c r="BY30834" s="100"/>
      <c r="BZ30834" s="100"/>
      <c r="CA30834" s="100"/>
      <c r="CB30834" s="100"/>
      <c r="CC30834" s="100"/>
    </row>
    <row r="30835" spans="44:81" x14ac:dyDescent="0.25">
      <c r="AR30835" s="70"/>
      <c r="BW30835" s="100"/>
      <c r="BX30835" s="100"/>
      <c r="BY30835" s="100"/>
      <c r="BZ30835" s="100"/>
      <c r="CA30835" s="100"/>
      <c r="CB30835" s="100"/>
      <c r="CC30835" s="100"/>
    </row>
    <row r="30836" spans="44:81" x14ac:dyDescent="0.25">
      <c r="AR30836" s="70"/>
      <c r="BW30836" s="100"/>
      <c r="BX30836" s="100"/>
      <c r="BY30836" s="100"/>
      <c r="BZ30836" s="100"/>
      <c r="CA30836" s="100"/>
      <c r="CB30836" s="100"/>
      <c r="CC30836" s="100"/>
    </row>
    <row r="30837" spans="44:81" x14ac:dyDescent="0.25">
      <c r="AR30837" s="70"/>
      <c r="BW30837" s="100"/>
      <c r="BX30837" s="100"/>
      <c r="BY30837" s="100"/>
      <c r="BZ30837" s="100"/>
      <c r="CA30837" s="100"/>
      <c r="CB30837" s="100"/>
      <c r="CC30837" s="100"/>
    </row>
    <row r="30838" spans="44:81" x14ac:dyDescent="0.25">
      <c r="AR30838" s="70"/>
      <c r="BW30838" s="100"/>
      <c r="BX30838" s="100"/>
      <c r="BY30838" s="100"/>
      <c r="BZ30838" s="100"/>
      <c r="CA30838" s="100"/>
      <c r="CB30838" s="100"/>
      <c r="CC30838" s="100"/>
    </row>
    <row r="30839" spans="44:81" x14ac:dyDescent="0.25">
      <c r="AR30839" s="70"/>
      <c r="BW30839" s="100"/>
      <c r="BX30839" s="100"/>
      <c r="BY30839" s="100"/>
      <c r="BZ30839" s="100"/>
      <c r="CA30839" s="100"/>
      <c r="CB30839" s="100"/>
      <c r="CC30839" s="100"/>
    </row>
    <row r="30840" spans="44:81" x14ac:dyDescent="0.25">
      <c r="AR30840" s="70"/>
      <c r="BW30840" s="100"/>
      <c r="BX30840" s="100"/>
      <c r="BY30840" s="100"/>
      <c r="BZ30840" s="100"/>
      <c r="CA30840" s="100"/>
      <c r="CB30840" s="100"/>
      <c r="CC30840" s="100"/>
    </row>
    <row r="30841" spans="44:81" x14ac:dyDescent="0.25">
      <c r="AR30841" s="70"/>
      <c r="BW30841" s="100"/>
      <c r="BX30841" s="100"/>
      <c r="BY30841" s="100"/>
      <c r="BZ30841" s="100"/>
      <c r="CA30841" s="100"/>
      <c r="CB30841" s="100"/>
      <c r="CC30841" s="100"/>
    </row>
    <row r="30842" spans="44:81" x14ac:dyDescent="0.25">
      <c r="AR30842" s="70"/>
      <c r="BW30842" s="100"/>
      <c r="BX30842" s="100"/>
      <c r="BY30842" s="100"/>
      <c r="BZ30842" s="100"/>
      <c r="CA30842" s="100"/>
      <c r="CB30842" s="100"/>
      <c r="CC30842" s="100"/>
    </row>
    <row r="30843" spans="44:81" x14ac:dyDescent="0.25">
      <c r="AR30843" s="70"/>
      <c r="BW30843" s="100"/>
      <c r="BX30843" s="100"/>
      <c r="BY30843" s="100"/>
      <c r="BZ30843" s="100"/>
      <c r="CA30843" s="100"/>
      <c r="CB30843" s="100"/>
      <c r="CC30843" s="100"/>
    </row>
    <row r="30844" spans="44:81" x14ac:dyDescent="0.25">
      <c r="AR30844" s="70"/>
      <c r="BW30844" s="100"/>
      <c r="BX30844" s="100"/>
      <c r="BY30844" s="100"/>
      <c r="BZ30844" s="100"/>
      <c r="CA30844" s="100"/>
      <c r="CB30844" s="100"/>
      <c r="CC30844" s="100"/>
    </row>
    <row r="30845" spans="44:81" x14ac:dyDescent="0.25">
      <c r="AR30845" s="70"/>
      <c r="BW30845" s="100"/>
      <c r="BX30845" s="100"/>
      <c r="BY30845" s="100"/>
      <c r="BZ30845" s="100"/>
      <c r="CA30845" s="100"/>
      <c r="CB30845" s="100"/>
      <c r="CC30845" s="100"/>
    </row>
    <row r="30846" spans="44:81" x14ac:dyDescent="0.25">
      <c r="AR30846" s="70"/>
      <c r="BW30846" s="100"/>
      <c r="BX30846" s="100"/>
      <c r="BY30846" s="100"/>
      <c r="BZ30846" s="100"/>
      <c r="CA30846" s="100"/>
      <c r="CB30846" s="100"/>
      <c r="CC30846" s="100"/>
    </row>
    <row r="30847" spans="44:81" x14ac:dyDescent="0.25">
      <c r="AR30847" s="70"/>
      <c r="BW30847" s="100"/>
      <c r="BX30847" s="100"/>
      <c r="BY30847" s="100"/>
      <c r="BZ30847" s="100"/>
      <c r="CA30847" s="100"/>
      <c r="CB30847" s="100"/>
      <c r="CC30847" s="100"/>
    </row>
    <row r="30848" spans="44:81" x14ac:dyDescent="0.25">
      <c r="AR30848" s="70"/>
      <c r="BW30848" s="100"/>
      <c r="BX30848" s="100"/>
      <c r="BY30848" s="100"/>
      <c r="BZ30848" s="100"/>
      <c r="CA30848" s="100"/>
      <c r="CB30848" s="100"/>
      <c r="CC30848" s="100"/>
    </row>
    <row r="30849" spans="44:81" x14ac:dyDescent="0.25">
      <c r="AR30849" s="70"/>
      <c r="BW30849" s="100"/>
      <c r="BX30849" s="100"/>
      <c r="BY30849" s="100"/>
      <c r="BZ30849" s="100"/>
      <c r="CA30849" s="100"/>
      <c r="CB30849" s="100"/>
      <c r="CC30849" s="100"/>
    </row>
    <row r="30850" spans="44:81" x14ac:dyDescent="0.25">
      <c r="AR30850" s="70"/>
      <c r="BW30850" s="100"/>
      <c r="BX30850" s="100"/>
      <c r="BY30850" s="100"/>
      <c r="BZ30850" s="100"/>
      <c r="CA30850" s="100"/>
      <c r="CB30850" s="100"/>
      <c r="CC30850" s="100"/>
    </row>
    <row r="30851" spans="44:81" x14ac:dyDescent="0.25">
      <c r="AR30851" s="70"/>
      <c r="BW30851" s="100"/>
      <c r="BX30851" s="100"/>
      <c r="BY30851" s="100"/>
      <c r="BZ30851" s="100"/>
      <c r="CA30851" s="100"/>
      <c r="CB30851" s="100"/>
      <c r="CC30851" s="100"/>
    </row>
    <row r="30852" spans="44:81" x14ac:dyDescent="0.25">
      <c r="AR30852" s="70"/>
      <c r="BW30852" s="100"/>
      <c r="BX30852" s="100"/>
      <c r="BY30852" s="100"/>
      <c r="BZ30852" s="100"/>
      <c r="CA30852" s="100"/>
      <c r="CB30852" s="100"/>
      <c r="CC30852" s="100"/>
    </row>
    <row r="30853" spans="44:81" x14ac:dyDescent="0.25">
      <c r="AR30853" s="70"/>
      <c r="BW30853" s="100"/>
      <c r="BX30853" s="100"/>
      <c r="BY30853" s="100"/>
      <c r="BZ30853" s="100"/>
      <c r="CA30853" s="100"/>
      <c r="CB30853" s="100"/>
      <c r="CC30853" s="100"/>
    </row>
    <row r="30854" spans="44:81" x14ac:dyDescent="0.25">
      <c r="AR30854" s="70"/>
      <c r="BW30854" s="100"/>
      <c r="BX30854" s="100"/>
      <c r="BY30854" s="100"/>
      <c r="BZ30854" s="100"/>
      <c r="CA30854" s="100"/>
      <c r="CB30854" s="100"/>
      <c r="CC30854" s="100"/>
    </row>
    <row r="30855" spans="44:81" x14ac:dyDescent="0.25">
      <c r="AR30855" s="70"/>
      <c r="BW30855" s="100"/>
      <c r="BX30855" s="100"/>
      <c r="BY30855" s="100"/>
      <c r="BZ30855" s="100"/>
      <c r="CA30855" s="100"/>
      <c r="CB30855" s="100"/>
      <c r="CC30855" s="100"/>
    </row>
    <row r="30856" spans="44:81" x14ac:dyDescent="0.25">
      <c r="AR30856" s="70"/>
      <c r="BW30856" s="100"/>
      <c r="BX30856" s="100"/>
      <c r="BY30856" s="100"/>
      <c r="BZ30856" s="100"/>
      <c r="CA30856" s="100"/>
      <c r="CB30856" s="100"/>
      <c r="CC30856" s="100"/>
    </row>
    <row r="30857" spans="44:81" x14ac:dyDescent="0.25">
      <c r="AR30857" s="70"/>
      <c r="BW30857" s="100"/>
      <c r="BX30857" s="100"/>
      <c r="BY30857" s="100"/>
      <c r="BZ30857" s="100"/>
      <c r="CA30857" s="100"/>
      <c r="CB30857" s="100"/>
      <c r="CC30857" s="100"/>
    </row>
    <row r="30858" spans="44:81" x14ac:dyDescent="0.25">
      <c r="AR30858" s="70"/>
      <c r="BW30858" s="100"/>
      <c r="BX30858" s="100"/>
      <c r="BY30858" s="100"/>
      <c r="BZ30858" s="100"/>
      <c r="CA30858" s="100"/>
      <c r="CB30858" s="100"/>
      <c r="CC30858" s="100"/>
    </row>
    <row r="30859" spans="44:81" x14ac:dyDescent="0.25">
      <c r="AR30859" s="70"/>
      <c r="BW30859" s="100"/>
      <c r="BX30859" s="100"/>
      <c r="BY30859" s="100"/>
      <c r="BZ30859" s="100"/>
      <c r="CA30859" s="100"/>
      <c r="CB30859" s="100"/>
      <c r="CC30859" s="100"/>
    </row>
    <row r="30860" spans="44:81" x14ac:dyDescent="0.25">
      <c r="AR30860" s="70"/>
      <c r="BW30860" s="100"/>
      <c r="BX30860" s="100"/>
      <c r="BY30860" s="100"/>
      <c r="BZ30860" s="100"/>
      <c r="CA30860" s="100"/>
      <c r="CB30860" s="100"/>
      <c r="CC30860" s="100"/>
    </row>
    <row r="30861" spans="44:81" x14ac:dyDescent="0.25">
      <c r="AR30861" s="70"/>
      <c r="BW30861" s="100"/>
      <c r="BX30861" s="100"/>
      <c r="BY30861" s="100"/>
      <c r="BZ30861" s="100"/>
      <c r="CA30861" s="100"/>
      <c r="CB30861" s="100"/>
      <c r="CC30861" s="100"/>
    </row>
    <row r="30862" spans="44:81" x14ac:dyDescent="0.25">
      <c r="AR30862" s="70"/>
      <c r="BW30862" s="100"/>
      <c r="BX30862" s="100"/>
      <c r="BY30862" s="100"/>
      <c r="BZ30862" s="100"/>
      <c r="CA30862" s="100"/>
      <c r="CB30862" s="100"/>
      <c r="CC30862" s="100"/>
    </row>
    <row r="30863" spans="44:81" x14ac:dyDescent="0.25">
      <c r="AR30863" s="70"/>
      <c r="BW30863" s="100"/>
      <c r="BX30863" s="100"/>
      <c r="BY30863" s="100"/>
      <c r="BZ30863" s="100"/>
      <c r="CA30863" s="100"/>
      <c r="CB30863" s="100"/>
      <c r="CC30863" s="100"/>
    </row>
    <row r="30864" spans="44:81" x14ac:dyDescent="0.25">
      <c r="AR30864" s="70"/>
      <c r="BW30864" s="100"/>
      <c r="BX30864" s="100"/>
      <c r="BY30864" s="100"/>
      <c r="BZ30864" s="100"/>
      <c r="CA30864" s="100"/>
      <c r="CB30864" s="100"/>
      <c r="CC30864" s="100"/>
    </row>
    <row r="30865" spans="44:81" x14ac:dyDescent="0.25">
      <c r="AR30865" s="70"/>
      <c r="BW30865" s="100"/>
      <c r="BX30865" s="100"/>
      <c r="BY30865" s="100"/>
      <c r="BZ30865" s="100"/>
      <c r="CA30865" s="100"/>
      <c r="CB30865" s="100"/>
      <c r="CC30865" s="100"/>
    </row>
    <row r="30866" spans="44:81" x14ac:dyDescent="0.25">
      <c r="AR30866" s="70"/>
      <c r="BW30866" s="100"/>
      <c r="BX30866" s="100"/>
      <c r="BY30866" s="100"/>
      <c r="BZ30866" s="100"/>
      <c r="CA30866" s="100"/>
      <c r="CB30866" s="100"/>
      <c r="CC30866" s="100"/>
    </row>
    <row r="30867" spans="44:81" x14ac:dyDescent="0.25">
      <c r="AR30867" s="70"/>
      <c r="BW30867" s="100"/>
      <c r="BX30867" s="100"/>
      <c r="BY30867" s="100"/>
      <c r="BZ30867" s="100"/>
      <c r="CA30867" s="100"/>
      <c r="CB30867" s="100"/>
      <c r="CC30867" s="100"/>
    </row>
    <row r="30868" spans="44:81" x14ac:dyDescent="0.25">
      <c r="AR30868" s="70"/>
      <c r="BW30868" s="100"/>
      <c r="BX30868" s="100"/>
      <c r="BY30868" s="100"/>
      <c r="BZ30868" s="100"/>
      <c r="CA30868" s="100"/>
      <c r="CB30868" s="100"/>
      <c r="CC30868" s="100"/>
    </row>
    <row r="30869" spans="44:81" x14ac:dyDescent="0.25">
      <c r="AR30869" s="70"/>
      <c r="BW30869" s="100"/>
      <c r="BX30869" s="100"/>
      <c r="BY30869" s="100"/>
      <c r="BZ30869" s="100"/>
      <c r="CA30869" s="100"/>
      <c r="CB30869" s="100"/>
      <c r="CC30869" s="100"/>
    </row>
    <row r="30870" spans="44:81" x14ac:dyDescent="0.25">
      <c r="AR30870" s="70"/>
      <c r="BW30870" s="100"/>
      <c r="BX30870" s="100"/>
      <c r="BY30870" s="100"/>
      <c r="BZ30870" s="100"/>
      <c r="CA30870" s="100"/>
      <c r="CB30870" s="100"/>
      <c r="CC30870" s="100"/>
    </row>
    <row r="30871" spans="44:81" x14ac:dyDescent="0.25">
      <c r="AR30871" s="70"/>
      <c r="BW30871" s="100"/>
      <c r="BX30871" s="100"/>
      <c r="BY30871" s="100"/>
      <c r="BZ30871" s="100"/>
      <c r="CA30871" s="100"/>
      <c r="CB30871" s="100"/>
      <c r="CC30871" s="100"/>
    </row>
    <row r="30872" spans="44:81" x14ac:dyDescent="0.25">
      <c r="AR30872" s="70"/>
      <c r="BW30872" s="100"/>
      <c r="BX30872" s="100"/>
      <c r="BY30872" s="100"/>
      <c r="BZ30872" s="100"/>
      <c r="CA30872" s="100"/>
      <c r="CB30872" s="100"/>
      <c r="CC30872" s="100"/>
    </row>
    <row r="30873" spans="44:81" x14ac:dyDescent="0.25">
      <c r="AR30873" s="70"/>
      <c r="BW30873" s="100"/>
      <c r="BX30873" s="100"/>
      <c r="BY30873" s="100"/>
      <c r="BZ30873" s="100"/>
      <c r="CA30873" s="100"/>
      <c r="CB30873" s="100"/>
      <c r="CC30873" s="100"/>
    </row>
    <row r="30874" spans="44:81" x14ac:dyDescent="0.25">
      <c r="AR30874" s="70"/>
      <c r="BW30874" s="100"/>
      <c r="BX30874" s="100"/>
      <c r="BY30874" s="100"/>
      <c r="BZ30874" s="100"/>
      <c r="CA30874" s="100"/>
      <c r="CB30874" s="100"/>
      <c r="CC30874" s="100"/>
    </row>
    <row r="30875" spans="44:81" x14ac:dyDescent="0.25">
      <c r="AR30875" s="70"/>
      <c r="BW30875" s="100"/>
      <c r="BX30875" s="100"/>
      <c r="BY30875" s="100"/>
      <c r="BZ30875" s="100"/>
      <c r="CA30875" s="100"/>
      <c r="CB30875" s="100"/>
      <c r="CC30875" s="100"/>
    </row>
    <row r="30876" spans="44:81" x14ac:dyDescent="0.25">
      <c r="AR30876" s="70"/>
      <c r="BW30876" s="100"/>
      <c r="BX30876" s="100"/>
      <c r="BY30876" s="100"/>
      <c r="BZ30876" s="100"/>
      <c r="CA30876" s="100"/>
      <c r="CB30876" s="100"/>
      <c r="CC30876" s="100"/>
    </row>
    <row r="30877" spans="44:81" x14ac:dyDescent="0.25">
      <c r="AR30877" s="70"/>
      <c r="BW30877" s="100"/>
      <c r="BX30877" s="100"/>
      <c r="BY30877" s="100"/>
      <c r="BZ30877" s="100"/>
      <c r="CA30877" s="100"/>
      <c r="CB30877" s="100"/>
      <c r="CC30877" s="100"/>
    </row>
    <row r="30878" spans="44:81" x14ac:dyDescent="0.25">
      <c r="AR30878" s="70"/>
      <c r="BW30878" s="100"/>
      <c r="BX30878" s="100"/>
      <c r="BY30878" s="100"/>
      <c r="BZ30878" s="100"/>
      <c r="CA30878" s="100"/>
      <c r="CB30878" s="100"/>
      <c r="CC30878" s="100"/>
    </row>
    <row r="30879" spans="44:81" x14ac:dyDescent="0.25">
      <c r="AR30879" s="70"/>
      <c r="BW30879" s="100"/>
      <c r="BX30879" s="100"/>
      <c r="BY30879" s="100"/>
      <c r="BZ30879" s="100"/>
      <c r="CA30879" s="100"/>
      <c r="CB30879" s="100"/>
      <c r="CC30879" s="100"/>
    </row>
    <row r="30880" spans="44:81" x14ac:dyDescent="0.25">
      <c r="AR30880" s="70"/>
      <c r="BW30880" s="100"/>
      <c r="BX30880" s="100"/>
      <c r="BY30880" s="100"/>
      <c r="BZ30880" s="100"/>
      <c r="CA30880" s="100"/>
      <c r="CB30880" s="100"/>
      <c r="CC30880" s="100"/>
    </row>
    <row r="30881" spans="44:81" x14ac:dyDescent="0.25">
      <c r="AR30881" s="70"/>
      <c r="BW30881" s="100"/>
      <c r="BX30881" s="100"/>
      <c r="BY30881" s="100"/>
      <c r="BZ30881" s="100"/>
      <c r="CA30881" s="100"/>
      <c r="CB30881" s="100"/>
      <c r="CC30881" s="100"/>
    </row>
    <row r="30882" spans="44:81" x14ac:dyDescent="0.25">
      <c r="AR30882" s="70"/>
      <c r="BW30882" s="100"/>
      <c r="BX30882" s="100"/>
      <c r="BY30882" s="100"/>
      <c r="BZ30882" s="100"/>
      <c r="CA30882" s="100"/>
      <c r="CB30882" s="100"/>
      <c r="CC30882" s="100"/>
    </row>
    <row r="30883" spans="44:81" x14ac:dyDescent="0.25">
      <c r="AR30883" s="70"/>
      <c r="BW30883" s="100"/>
      <c r="BX30883" s="100"/>
      <c r="BY30883" s="100"/>
      <c r="BZ30883" s="100"/>
      <c r="CA30883" s="100"/>
      <c r="CB30883" s="100"/>
      <c r="CC30883" s="100"/>
    </row>
    <row r="30884" spans="44:81" x14ac:dyDescent="0.25">
      <c r="AR30884" s="70"/>
      <c r="BW30884" s="100"/>
      <c r="BX30884" s="100"/>
      <c r="BY30884" s="100"/>
      <c r="BZ30884" s="100"/>
      <c r="CA30884" s="100"/>
      <c r="CB30884" s="100"/>
      <c r="CC30884" s="100"/>
    </row>
    <row r="30885" spans="44:81" x14ac:dyDescent="0.25">
      <c r="AR30885" s="70"/>
      <c r="BW30885" s="100"/>
      <c r="BX30885" s="100"/>
      <c r="BY30885" s="100"/>
      <c r="BZ30885" s="100"/>
      <c r="CA30885" s="100"/>
      <c r="CB30885" s="100"/>
      <c r="CC30885" s="100"/>
    </row>
    <row r="30886" spans="44:81" x14ac:dyDescent="0.25">
      <c r="AR30886" s="70"/>
      <c r="BW30886" s="100"/>
      <c r="BX30886" s="100"/>
      <c r="BY30886" s="100"/>
      <c r="BZ30886" s="100"/>
      <c r="CA30886" s="100"/>
      <c r="CB30886" s="100"/>
      <c r="CC30886" s="100"/>
    </row>
    <row r="30887" spans="44:81" x14ac:dyDescent="0.25">
      <c r="AR30887" s="70"/>
      <c r="BW30887" s="100"/>
      <c r="BX30887" s="100"/>
      <c r="BY30887" s="100"/>
      <c r="BZ30887" s="100"/>
      <c r="CA30887" s="100"/>
      <c r="CB30887" s="100"/>
      <c r="CC30887" s="100"/>
    </row>
    <row r="30888" spans="44:81" x14ac:dyDescent="0.25">
      <c r="AR30888" s="70"/>
      <c r="BW30888" s="100"/>
      <c r="BX30888" s="100"/>
      <c r="BY30888" s="100"/>
      <c r="BZ30888" s="100"/>
      <c r="CA30888" s="100"/>
      <c r="CB30888" s="100"/>
      <c r="CC30888" s="100"/>
    </row>
    <row r="30889" spans="44:81" x14ac:dyDescent="0.25">
      <c r="AR30889" s="70"/>
      <c r="BW30889" s="100"/>
      <c r="BX30889" s="100"/>
      <c r="BY30889" s="100"/>
      <c r="BZ30889" s="100"/>
      <c r="CA30889" s="100"/>
      <c r="CB30889" s="100"/>
      <c r="CC30889" s="100"/>
    </row>
    <row r="30890" spans="44:81" x14ac:dyDescent="0.25">
      <c r="AR30890" s="70"/>
      <c r="BW30890" s="100"/>
      <c r="BX30890" s="100"/>
      <c r="BY30890" s="100"/>
      <c r="BZ30890" s="100"/>
      <c r="CA30890" s="100"/>
      <c r="CB30890" s="100"/>
      <c r="CC30890" s="100"/>
    </row>
    <row r="30891" spans="44:81" x14ac:dyDescent="0.25">
      <c r="AR30891" s="70"/>
      <c r="BW30891" s="100"/>
      <c r="BX30891" s="100"/>
      <c r="BY30891" s="100"/>
      <c r="BZ30891" s="100"/>
      <c r="CA30891" s="100"/>
      <c r="CB30891" s="100"/>
      <c r="CC30891" s="100"/>
    </row>
    <row r="30892" spans="44:81" x14ac:dyDescent="0.25">
      <c r="AR30892" s="70"/>
      <c r="BW30892" s="100"/>
      <c r="BX30892" s="100"/>
      <c r="BY30892" s="100"/>
      <c r="BZ30892" s="100"/>
      <c r="CA30892" s="100"/>
      <c r="CB30892" s="100"/>
      <c r="CC30892" s="100"/>
    </row>
    <row r="30893" spans="44:81" x14ac:dyDescent="0.25">
      <c r="AR30893" s="70"/>
      <c r="BW30893" s="100"/>
      <c r="BX30893" s="100"/>
      <c r="BY30893" s="100"/>
      <c r="BZ30893" s="100"/>
      <c r="CA30893" s="100"/>
      <c r="CB30893" s="100"/>
      <c r="CC30893" s="100"/>
    </row>
    <row r="30894" spans="44:81" x14ac:dyDescent="0.25">
      <c r="AR30894" s="70"/>
      <c r="BW30894" s="100"/>
      <c r="BX30894" s="100"/>
      <c r="BY30894" s="100"/>
      <c r="BZ30894" s="100"/>
      <c r="CA30894" s="100"/>
      <c r="CB30894" s="100"/>
      <c r="CC30894" s="100"/>
    </row>
    <row r="30895" spans="44:81" x14ac:dyDescent="0.25">
      <c r="AR30895" s="70"/>
      <c r="BW30895" s="100"/>
      <c r="BX30895" s="100"/>
      <c r="BY30895" s="100"/>
      <c r="BZ30895" s="100"/>
      <c r="CA30895" s="100"/>
      <c r="CB30895" s="100"/>
      <c r="CC30895" s="100"/>
    </row>
    <row r="30896" spans="44:81" x14ac:dyDescent="0.25">
      <c r="AR30896" s="70"/>
      <c r="BW30896" s="100"/>
      <c r="BX30896" s="100"/>
      <c r="BY30896" s="100"/>
      <c r="BZ30896" s="100"/>
      <c r="CA30896" s="100"/>
      <c r="CB30896" s="100"/>
      <c r="CC30896" s="100"/>
    </row>
    <row r="30897" spans="44:81" x14ac:dyDescent="0.25">
      <c r="AR30897" s="70"/>
      <c r="BW30897" s="100"/>
      <c r="BX30897" s="100"/>
      <c r="BY30897" s="100"/>
      <c r="BZ30897" s="100"/>
      <c r="CA30897" s="100"/>
      <c r="CB30897" s="100"/>
      <c r="CC30897" s="100"/>
    </row>
    <row r="30898" spans="44:81" x14ac:dyDescent="0.25">
      <c r="AR30898" s="70"/>
      <c r="BW30898" s="100"/>
      <c r="BX30898" s="100"/>
      <c r="BY30898" s="100"/>
      <c r="BZ30898" s="100"/>
      <c r="CA30898" s="100"/>
      <c r="CB30898" s="100"/>
      <c r="CC30898" s="100"/>
    </row>
    <row r="30899" spans="44:81" x14ac:dyDescent="0.25">
      <c r="AR30899" s="70"/>
      <c r="BW30899" s="100"/>
      <c r="BX30899" s="100"/>
      <c r="BY30899" s="100"/>
      <c r="BZ30899" s="100"/>
      <c r="CA30899" s="100"/>
      <c r="CB30899" s="100"/>
      <c r="CC30899" s="100"/>
    </row>
    <row r="30900" spans="44:81" x14ac:dyDescent="0.25">
      <c r="AR30900" s="70"/>
      <c r="BW30900" s="100"/>
      <c r="BX30900" s="100"/>
      <c r="BY30900" s="100"/>
      <c r="BZ30900" s="100"/>
      <c r="CA30900" s="100"/>
      <c r="CB30900" s="100"/>
      <c r="CC30900" s="100"/>
    </row>
    <row r="30901" spans="44:81" x14ac:dyDescent="0.25">
      <c r="AR30901" s="70"/>
      <c r="BW30901" s="100"/>
      <c r="BX30901" s="100"/>
      <c r="BY30901" s="100"/>
      <c r="BZ30901" s="100"/>
      <c r="CA30901" s="100"/>
      <c r="CB30901" s="100"/>
      <c r="CC30901" s="100"/>
    </row>
    <row r="30902" spans="44:81" x14ac:dyDescent="0.25">
      <c r="AR30902" s="70"/>
      <c r="BW30902" s="100"/>
      <c r="BX30902" s="100"/>
      <c r="BY30902" s="100"/>
      <c r="BZ30902" s="100"/>
      <c r="CA30902" s="100"/>
      <c r="CB30902" s="100"/>
      <c r="CC30902" s="100"/>
    </row>
    <row r="30903" spans="44:81" x14ac:dyDescent="0.25">
      <c r="AR30903" s="70"/>
      <c r="BW30903" s="100"/>
      <c r="BX30903" s="100"/>
      <c r="BY30903" s="100"/>
      <c r="BZ30903" s="100"/>
      <c r="CA30903" s="100"/>
      <c r="CB30903" s="100"/>
      <c r="CC30903" s="100"/>
    </row>
    <row r="30904" spans="44:81" x14ac:dyDescent="0.25">
      <c r="AR30904" s="70"/>
      <c r="BW30904" s="100"/>
      <c r="BX30904" s="100"/>
      <c r="BY30904" s="100"/>
      <c r="BZ30904" s="100"/>
      <c r="CA30904" s="100"/>
      <c r="CB30904" s="100"/>
      <c r="CC30904" s="100"/>
    </row>
    <row r="30905" spans="44:81" x14ac:dyDescent="0.25">
      <c r="AR30905" s="70"/>
      <c r="BW30905" s="100"/>
      <c r="BX30905" s="100"/>
      <c r="BY30905" s="100"/>
      <c r="BZ30905" s="100"/>
      <c r="CA30905" s="100"/>
      <c r="CB30905" s="100"/>
      <c r="CC30905" s="100"/>
    </row>
    <row r="30906" spans="44:81" x14ac:dyDescent="0.25">
      <c r="AR30906" s="70"/>
      <c r="BW30906" s="100"/>
      <c r="BX30906" s="100"/>
      <c r="BY30906" s="100"/>
      <c r="BZ30906" s="100"/>
      <c r="CA30906" s="100"/>
      <c r="CB30906" s="100"/>
      <c r="CC30906" s="100"/>
    </row>
    <row r="30907" spans="44:81" x14ac:dyDescent="0.25">
      <c r="AR30907" s="70"/>
      <c r="BW30907" s="100"/>
      <c r="BX30907" s="100"/>
      <c r="BY30907" s="100"/>
      <c r="BZ30907" s="100"/>
      <c r="CA30907" s="100"/>
      <c r="CB30907" s="100"/>
      <c r="CC30907" s="100"/>
    </row>
    <row r="30908" spans="44:81" x14ac:dyDescent="0.25">
      <c r="AR30908" s="70"/>
      <c r="BW30908" s="100"/>
      <c r="BX30908" s="100"/>
      <c r="BY30908" s="100"/>
      <c r="BZ30908" s="100"/>
      <c r="CA30908" s="100"/>
      <c r="CB30908" s="100"/>
      <c r="CC30908" s="100"/>
    </row>
    <row r="30909" spans="44:81" x14ac:dyDescent="0.25">
      <c r="AR30909" s="70"/>
      <c r="BW30909" s="100"/>
      <c r="BX30909" s="100"/>
      <c r="BY30909" s="100"/>
      <c r="BZ30909" s="100"/>
      <c r="CA30909" s="100"/>
      <c r="CB30909" s="100"/>
      <c r="CC30909" s="100"/>
    </row>
    <row r="30910" spans="44:81" x14ac:dyDescent="0.25">
      <c r="AR30910" s="70"/>
      <c r="BW30910" s="100"/>
      <c r="BX30910" s="100"/>
      <c r="BY30910" s="100"/>
      <c r="BZ30910" s="100"/>
      <c r="CA30910" s="100"/>
      <c r="CB30910" s="100"/>
      <c r="CC30910" s="100"/>
    </row>
    <row r="30911" spans="44:81" x14ac:dyDescent="0.25">
      <c r="AR30911" s="70"/>
      <c r="BW30911" s="100"/>
      <c r="BX30911" s="100"/>
      <c r="BY30911" s="100"/>
      <c r="BZ30911" s="100"/>
      <c r="CA30911" s="100"/>
      <c r="CB30911" s="100"/>
      <c r="CC30911" s="100"/>
    </row>
    <row r="30912" spans="44:81" x14ac:dyDescent="0.25">
      <c r="AR30912" s="70"/>
      <c r="BW30912" s="100"/>
      <c r="BX30912" s="100"/>
      <c r="BY30912" s="100"/>
      <c r="BZ30912" s="100"/>
      <c r="CA30912" s="100"/>
      <c r="CB30912" s="100"/>
      <c r="CC30912" s="100"/>
    </row>
    <row r="30913" spans="44:81" x14ac:dyDescent="0.25">
      <c r="AR30913" s="70"/>
      <c r="BW30913" s="100"/>
      <c r="BX30913" s="100"/>
      <c r="BY30913" s="100"/>
      <c r="BZ30913" s="100"/>
      <c r="CA30913" s="100"/>
      <c r="CB30913" s="100"/>
      <c r="CC30913" s="100"/>
    </row>
    <row r="30914" spans="44:81" x14ac:dyDescent="0.25">
      <c r="AR30914" s="70"/>
      <c r="BW30914" s="100"/>
      <c r="BX30914" s="100"/>
      <c r="BY30914" s="100"/>
      <c r="BZ30914" s="100"/>
      <c r="CA30914" s="100"/>
      <c r="CB30914" s="100"/>
      <c r="CC30914" s="100"/>
    </row>
    <row r="30915" spans="44:81" x14ac:dyDescent="0.25">
      <c r="AR30915" s="70"/>
      <c r="BW30915" s="100"/>
      <c r="BX30915" s="100"/>
      <c r="BY30915" s="100"/>
      <c r="BZ30915" s="100"/>
      <c r="CA30915" s="100"/>
      <c r="CB30915" s="100"/>
      <c r="CC30915" s="100"/>
    </row>
    <row r="30916" spans="44:81" x14ac:dyDescent="0.25">
      <c r="AR30916" s="70"/>
      <c r="BW30916" s="100"/>
      <c r="BX30916" s="100"/>
      <c r="BY30916" s="100"/>
      <c r="BZ30916" s="100"/>
      <c r="CA30916" s="100"/>
      <c r="CB30916" s="100"/>
      <c r="CC30916" s="100"/>
    </row>
    <row r="30917" spans="44:81" x14ac:dyDescent="0.25">
      <c r="AR30917" s="70"/>
      <c r="BW30917" s="100"/>
      <c r="BX30917" s="100"/>
      <c r="BY30917" s="100"/>
      <c r="BZ30917" s="100"/>
      <c r="CA30917" s="100"/>
      <c r="CB30917" s="100"/>
      <c r="CC30917" s="100"/>
    </row>
    <row r="30918" spans="44:81" x14ac:dyDescent="0.25">
      <c r="AR30918" s="70"/>
      <c r="BW30918" s="100"/>
      <c r="BX30918" s="100"/>
      <c r="BY30918" s="100"/>
      <c r="BZ30918" s="100"/>
      <c r="CA30918" s="100"/>
      <c r="CB30918" s="100"/>
      <c r="CC30918" s="100"/>
    </row>
    <row r="30919" spans="44:81" x14ac:dyDescent="0.25">
      <c r="AR30919" s="70"/>
      <c r="BW30919" s="100"/>
      <c r="BX30919" s="100"/>
      <c r="BY30919" s="100"/>
      <c r="BZ30919" s="100"/>
      <c r="CA30919" s="100"/>
      <c r="CB30919" s="100"/>
      <c r="CC30919" s="100"/>
    </row>
    <row r="30920" spans="44:81" x14ac:dyDescent="0.25">
      <c r="AR30920" s="70"/>
      <c r="BW30920" s="100"/>
      <c r="BX30920" s="100"/>
      <c r="BY30920" s="100"/>
      <c r="BZ30920" s="100"/>
      <c r="CA30920" s="100"/>
      <c r="CB30920" s="100"/>
      <c r="CC30920" s="100"/>
    </row>
    <row r="30921" spans="44:81" x14ac:dyDescent="0.25">
      <c r="AR30921" s="70"/>
      <c r="BW30921" s="100"/>
      <c r="BX30921" s="100"/>
      <c r="BY30921" s="100"/>
      <c r="BZ30921" s="100"/>
      <c r="CA30921" s="100"/>
      <c r="CB30921" s="100"/>
      <c r="CC30921" s="100"/>
    </row>
    <row r="30922" spans="44:81" x14ac:dyDescent="0.25">
      <c r="AR30922" s="70"/>
      <c r="BW30922" s="100"/>
      <c r="BX30922" s="100"/>
      <c r="BY30922" s="100"/>
      <c r="BZ30922" s="100"/>
      <c r="CA30922" s="100"/>
      <c r="CB30922" s="100"/>
      <c r="CC30922" s="100"/>
    </row>
    <row r="30923" spans="44:81" x14ac:dyDescent="0.25">
      <c r="AR30923" s="70"/>
      <c r="BW30923" s="100"/>
      <c r="BX30923" s="100"/>
      <c r="BY30923" s="100"/>
      <c r="BZ30923" s="100"/>
      <c r="CA30923" s="100"/>
      <c r="CB30923" s="100"/>
      <c r="CC30923" s="100"/>
    </row>
    <row r="30924" spans="44:81" x14ac:dyDescent="0.25">
      <c r="AR30924" s="70"/>
      <c r="BW30924" s="100"/>
      <c r="BX30924" s="100"/>
      <c r="BY30924" s="100"/>
      <c r="BZ30924" s="100"/>
      <c r="CA30924" s="100"/>
      <c r="CB30924" s="100"/>
      <c r="CC30924" s="100"/>
    </row>
    <row r="30925" spans="44:81" x14ac:dyDescent="0.25">
      <c r="AR30925" s="70"/>
      <c r="BW30925" s="100"/>
      <c r="BX30925" s="100"/>
      <c r="BY30925" s="100"/>
      <c r="BZ30925" s="100"/>
      <c r="CA30925" s="100"/>
      <c r="CB30925" s="100"/>
      <c r="CC30925" s="100"/>
    </row>
    <row r="30926" spans="44:81" x14ac:dyDescent="0.25">
      <c r="AR30926" s="70"/>
      <c r="BW30926" s="100"/>
      <c r="BX30926" s="100"/>
      <c r="BY30926" s="100"/>
      <c r="BZ30926" s="100"/>
      <c r="CA30926" s="100"/>
      <c r="CB30926" s="100"/>
      <c r="CC30926" s="100"/>
    </row>
    <row r="30927" spans="44:81" x14ac:dyDescent="0.25">
      <c r="AR30927" s="70"/>
      <c r="BW30927" s="100"/>
      <c r="BX30927" s="100"/>
      <c r="BY30927" s="100"/>
      <c r="BZ30927" s="100"/>
      <c r="CA30927" s="100"/>
      <c r="CB30927" s="100"/>
      <c r="CC30927" s="100"/>
    </row>
    <row r="30928" spans="44:81" x14ac:dyDescent="0.25">
      <c r="AR30928" s="70"/>
      <c r="BW30928" s="100"/>
      <c r="BX30928" s="100"/>
      <c r="BY30928" s="100"/>
      <c r="BZ30928" s="100"/>
      <c r="CA30928" s="100"/>
      <c r="CB30928" s="100"/>
      <c r="CC30928" s="100"/>
    </row>
    <row r="30929" spans="44:81" x14ac:dyDescent="0.25">
      <c r="AR30929" s="70"/>
      <c r="BW30929" s="100"/>
      <c r="BX30929" s="100"/>
      <c r="BY30929" s="100"/>
      <c r="BZ30929" s="100"/>
      <c r="CA30929" s="100"/>
      <c r="CB30929" s="100"/>
      <c r="CC30929" s="100"/>
    </row>
    <row r="30930" spans="44:81" x14ac:dyDescent="0.25">
      <c r="AR30930" s="70"/>
      <c r="BW30930" s="100"/>
      <c r="BX30930" s="100"/>
      <c r="BY30930" s="100"/>
      <c r="BZ30930" s="100"/>
      <c r="CA30930" s="100"/>
      <c r="CB30930" s="100"/>
      <c r="CC30930" s="100"/>
    </row>
    <row r="30931" spans="44:81" x14ac:dyDescent="0.25">
      <c r="AR30931" s="70"/>
      <c r="BW30931" s="100"/>
      <c r="BX30931" s="100"/>
      <c r="BY30931" s="100"/>
      <c r="BZ30931" s="100"/>
      <c r="CA30931" s="100"/>
      <c r="CB30931" s="100"/>
      <c r="CC30931" s="100"/>
    </row>
    <row r="30932" spans="44:81" x14ac:dyDescent="0.25">
      <c r="AR30932" s="70"/>
      <c r="BW30932" s="100"/>
      <c r="BX30932" s="100"/>
      <c r="BY30932" s="100"/>
      <c r="BZ30932" s="100"/>
      <c r="CA30932" s="100"/>
      <c r="CB30932" s="100"/>
      <c r="CC30932" s="100"/>
    </row>
    <row r="30933" spans="44:81" x14ac:dyDescent="0.25">
      <c r="AR30933" s="70"/>
      <c r="BW30933" s="100"/>
      <c r="BX30933" s="100"/>
      <c r="BY30933" s="100"/>
      <c r="BZ30933" s="100"/>
      <c r="CA30933" s="100"/>
      <c r="CB30933" s="100"/>
      <c r="CC30933" s="100"/>
    </row>
    <row r="30934" spans="44:81" x14ac:dyDescent="0.25">
      <c r="AR30934" s="70"/>
      <c r="BW30934" s="100"/>
      <c r="BX30934" s="100"/>
      <c r="BY30934" s="100"/>
      <c r="BZ30934" s="100"/>
      <c r="CA30934" s="100"/>
      <c r="CB30934" s="100"/>
      <c r="CC30934" s="100"/>
    </row>
    <row r="30935" spans="44:81" x14ac:dyDescent="0.25">
      <c r="AR30935" s="70"/>
      <c r="BW30935" s="100"/>
      <c r="BX30935" s="100"/>
      <c r="BY30935" s="100"/>
      <c r="BZ30935" s="100"/>
      <c r="CA30935" s="100"/>
      <c r="CB30935" s="100"/>
      <c r="CC30935" s="100"/>
    </row>
    <row r="30936" spans="44:81" x14ac:dyDescent="0.25">
      <c r="AR30936" s="70"/>
      <c r="BW30936" s="100"/>
      <c r="BX30936" s="100"/>
      <c r="BY30936" s="100"/>
      <c r="BZ30936" s="100"/>
      <c r="CA30936" s="100"/>
      <c r="CB30936" s="100"/>
      <c r="CC30936" s="100"/>
    </row>
    <row r="30937" spans="44:81" x14ac:dyDescent="0.25">
      <c r="AR30937" s="70"/>
      <c r="BW30937" s="100"/>
      <c r="BX30937" s="100"/>
      <c r="BY30937" s="100"/>
      <c r="BZ30937" s="100"/>
      <c r="CA30937" s="100"/>
      <c r="CB30937" s="100"/>
      <c r="CC30937" s="100"/>
    </row>
    <row r="30938" spans="44:81" x14ac:dyDescent="0.25">
      <c r="AR30938" s="70"/>
      <c r="BW30938" s="100"/>
      <c r="BX30938" s="100"/>
      <c r="BY30938" s="100"/>
      <c r="BZ30938" s="100"/>
      <c r="CA30938" s="100"/>
      <c r="CB30938" s="100"/>
      <c r="CC30938" s="100"/>
    </row>
    <row r="30939" spans="44:81" x14ac:dyDescent="0.25">
      <c r="AR30939" s="70"/>
      <c r="BW30939" s="100"/>
      <c r="BX30939" s="100"/>
      <c r="BY30939" s="100"/>
      <c r="BZ30939" s="100"/>
      <c r="CA30939" s="100"/>
      <c r="CB30939" s="100"/>
      <c r="CC30939" s="100"/>
    </row>
    <row r="30940" spans="44:81" x14ac:dyDescent="0.25">
      <c r="AR30940" s="70"/>
      <c r="BW30940" s="100"/>
      <c r="BX30940" s="100"/>
      <c r="BY30940" s="100"/>
      <c r="BZ30940" s="100"/>
      <c r="CA30940" s="100"/>
      <c r="CB30940" s="100"/>
      <c r="CC30940" s="100"/>
    </row>
    <row r="30941" spans="44:81" x14ac:dyDescent="0.25">
      <c r="AR30941" s="70"/>
      <c r="BW30941" s="100"/>
      <c r="BX30941" s="100"/>
      <c r="BY30941" s="100"/>
      <c r="BZ30941" s="100"/>
      <c r="CA30941" s="100"/>
      <c r="CB30941" s="100"/>
      <c r="CC30941" s="100"/>
    </row>
    <row r="30942" spans="44:81" x14ac:dyDescent="0.25">
      <c r="AR30942" s="70"/>
      <c r="BW30942" s="100"/>
      <c r="BX30942" s="100"/>
      <c r="BY30942" s="100"/>
      <c r="BZ30942" s="100"/>
      <c r="CA30942" s="100"/>
      <c r="CB30942" s="100"/>
      <c r="CC30942" s="100"/>
    </row>
    <row r="30943" spans="44:81" x14ac:dyDescent="0.25">
      <c r="AR30943" s="70"/>
      <c r="BW30943" s="100"/>
      <c r="BX30943" s="100"/>
      <c r="BY30943" s="100"/>
      <c r="BZ30943" s="100"/>
      <c r="CA30943" s="100"/>
      <c r="CB30943" s="100"/>
      <c r="CC30943" s="100"/>
    </row>
    <row r="30944" spans="44:81" x14ac:dyDescent="0.25">
      <c r="AR30944" s="70"/>
      <c r="BW30944" s="100"/>
      <c r="BX30944" s="100"/>
      <c r="BY30944" s="100"/>
      <c r="BZ30944" s="100"/>
      <c r="CA30944" s="100"/>
      <c r="CB30944" s="100"/>
      <c r="CC30944" s="100"/>
    </row>
    <row r="30945" spans="44:81" x14ac:dyDescent="0.25">
      <c r="AR30945" s="70"/>
      <c r="BW30945" s="100"/>
      <c r="BX30945" s="100"/>
      <c r="BY30945" s="100"/>
      <c r="BZ30945" s="100"/>
      <c r="CA30945" s="100"/>
      <c r="CB30945" s="100"/>
      <c r="CC30945" s="100"/>
    </row>
    <row r="30946" spans="44:81" x14ac:dyDescent="0.25">
      <c r="AR30946" s="70"/>
      <c r="BW30946" s="100"/>
      <c r="BX30946" s="100"/>
      <c r="BY30946" s="100"/>
      <c r="BZ30946" s="100"/>
      <c r="CA30946" s="100"/>
      <c r="CB30946" s="100"/>
      <c r="CC30946" s="100"/>
    </row>
    <row r="30947" spans="44:81" x14ac:dyDescent="0.25">
      <c r="AR30947" s="70"/>
      <c r="BW30947" s="100"/>
      <c r="BX30947" s="100"/>
      <c r="BY30947" s="100"/>
      <c r="BZ30947" s="100"/>
      <c r="CA30947" s="100"/>
      <c r="CB30947" s="100"/>
      <c r="CC30947" s="100"/>
    </row>
    <row r="30948" spans="44:81" x14ac:dyDescent="0.25">
      <c r="AR30948" s="70"/>
      <c r="BW30948" s="100"/>
      <c r="BX30948" s="100"/>
      <c r="BY30948" s="100"/>
      <c r="BZ30948" s="100"/>
      <c r="CA30948" s="100"/>
      <c r="CB30948" s="100"/>
      <c r="CC30948" s="100"/>
    </row>
    <row r="30949" spans="44:81" x14ac:dyDescent="0.25">
      <c r="AR30949" s="70"/>
      <c r="BW30949" s="100"/>
      <c r="BX30949" s="100"/>
      <c r="BY30949" s="100"/>
      <c r="BZ30949" s="100"/>
      <c r="CA30949" s="100"/>
      <c r="CB30949" s="100"/>
      <c r="CC30949" s="100"/>
    </row>
    <row r="30950" spans="44:81" x14ac:dyDescent="0.25">
      <c r="AR30950" s="70"/>
      <c r="BW30950" s="100"/>
      <c r="BX30950" s="100"/>
      <c r="BY30950" s="100"/>
      <c r="BZ30950" s="100"/>
      <c r="CA30950" s="100"/>
      <c r="CB30950" s="100"/>
      <c r="CC30950" s="100"/>
    </row>
    <row r="30951" spans="44:81" x14ac:dyDescent="0.25">
      <c r="AR30951" s="70"/>
      <c r="BW30951" s="100"/>
      <c r="BX30951" s="100"/>
      <c r="BY30951" s="100"/>
      <c r="BZ30951" s="100"/>
      <c r="CA30951" s="100"/>
      <c r="CB30951" s="100"/>
      <c r="CC30951" s="100"/>
    </row>
    <row r="30952" spans="44:81" x14ac:dyDescent="0.25">
      <c r="AR30952" s="70"/>
      <c r="BW30952" s="100"/>
      <c r="BX30952" s="100"/>
      <c r="BY30952" s="100"/>
      <c r="BZ30952" s="100"/>
      <c r="CA30952" s="100"/>
      <c r="CB30952" s="100"/>
      <c r="CC30952" s="100"/>
    </row>
    <row r="30953" spans="44:81" x14ac:dyDescent="0.25">
      <c r="AR30953" s="70"/>
      <c r="BW30953" s="100"/>
      <c r="BX30953" s="100"/>
      <c r="BY30953" s="100"/>
      <c r="BZ30953" s="100"/>
      <c r="CA30953" s="100"/>
      <c r="CB30953" s="100"/>
      <c r="CC30953" s="100"/>
    </row>
    <row r="30954" spans="44:81" x14ac:dyDescent="0.25">
      <c r="AR30954" s="70"/>
      <c r="BW30954" s="100"/>
      <c r="BX30954" s="100"/>
      <c r="BY30954" s="100"/>
      <c r="BZ30954" s="100"/>
      <c r="CA30954" s="100"/>
      <c r="CB30954" s="100"/>
      <c r="CC30954" s="100"/>
    </row>
    <row r="30955" spans="44:81" x14ac:dyDescent="0.25">
      <c r="AR30955" s="70"/>
      <c r="BW30955" s="100"/>
      <c r="BX30955" s="100"/>
      <c r="BY30955" s="100"/>
      <c r="BZ30955" s="100"/>
      <c r="CA30955" s="100"/>
      <c r="CB30955" s="100"/>
      <c r="CC30955" s="100"/>
    </row>
    <row r="30956" spans="44:81" x14ac:dyDescent="0.25">
      <c r="AR30956" s="70"/>
      <c r="BW30956" s="100"/>
      <c r="BX30956" s="100"/>
      <c r="BY30956" s="100"/>
      <c r="BZ30956" s="100"/>
      <c r="CA30956" s="100"/>
      <c r="CB30956" s="100"/>
      <c r="CC30956" s="100"/>
    </row>
    <row r="30957" spans="44:81" x14ac:dyDescent="0.25">
      <c r="AR30957" s="70"/>
      <c r="BW30957" s="100"/>
      <c r="BX30957" s="100"/>
      <c r="BY30957" s="100"/>
      <c r="BZ30957" s="100"/>
      <c r="CA30957" s="100"/>
      <c r="CB30957" s="100"/>
      <c r="CC30957" s="100"/>
    </row>
    <row r="30958" spans="44:81" x14ac:dyDescent="0.25">
      <c r="AR30958" s="70"/>
      <c r="BW30958" s="100"/>
      <c r="BX30958" s="100"/>
      <c r="BY30958" s="100"/>
      <c r="BZ30958" s="100"/>
      <c r="CA30958" s="100"/>
      <c r="CB30958" s="100"/>
      <c r="CC30958" s="100"/>
    </row>
    <row r="30959" spans="44:81" x14ac:dyDescent="0.25">
      <c r="AR30959" s="70"/>
      <c r="BW30959" s="100"/>
      <c r="BX30959" s="100"/>
      <c r="BY30959" s="100"/>
      <c r="BZ30959" s="100"/>
      <c r="CA30959" s="100"/>
      <c r="CB30959" s="100"/>
      <c r="CC30959" s="100"/>
    </row>
    <row r="30960" spans="44:81" x14ac:dyDescent="0.25">
      <c r="AR30960" s="70"/>
      <c r="BW30960" s="100"/>
      <c r="BX30960" s="100"/>
      <c r="BY30960" s="100"/>
      <c r="BZ30960" s="100"/>
      <c r="CA30960" s="100"/>
      <c r="CB30960" s="100"/>
      <c r="CC30960" s="100"/>
    </row>
    <row r="30961" spans="44:81" x14ac:dyDescent="0.25">
      <c r="AR30961" s="70"/>
      <c r="BW30961" s="100"/>
      <c r="BX30961" s="100"/>
      <c r="BY30961" s="100"/>
      <c r="BZ30961" s="100"/>
      <c r="CA30961" s="100"/>
      <c r="CB30961" s="100"/>
      <c r="CC30961" s="100"/>
    </row>
    <row r="30962" spans="44:81" x14ac:dyDescent="0.25">
      <c r="AR30962" s="70"/>
      <c r="BW30962" s="100"/>
      <c r="BX30962" s="100"/>
      <c r="BY30962" s="100"/>
      <c r="BZ30962" s="100"/>
      <c r="CA30962" s="100"/>
      <c r="CB30962" s="100"/>
      <c r="CC30962" s="100"/>
    </row>
    <row r="30963" spans="44:81" x14ac:dyDescent="0.25">
      <c r="AR30963" s="70"/>
      <c r="BW30963" s="100"/>
      <c r="BX30963" s="100"/>
      <c r="BY30963" s="100"/>
      <c r="BZ30963" s="100"/>
      <c r="CA30963" s="100"/>
      <c r="CB30963" s="100"/>
      <c r="CC30963" s="100"/>
    </row>
    <row r="30964" spans="44:81" x14ac:dyDescent="0.25">
      <c r="AR30964" s="70"/>
      <c r="BW30964" s="100"/>
      <c r="BX30964" s="100"/>
      <c r="BY30964" s="100"/>
      <c r="BZ30964" s="100"/>
      <c r="CA30964" s="100"/>
      <c r="CB30964" s="100"/>
      <c r="CC30964" s="100"/>
    </row>
    <row r="30965" spans="44:81" x14ac:dyDescent="0.25">
      <c r="AR30965" s="70"/>
      <c r="BW30965" s="100"/>
      <c r="BX30965" s="100"/>
      <c r="BY30965" s="100"/>
      <c r="BZ30965" s="100"/>
      <c r="CA30965" s="100"/>
      <c r="CB30965" s="100"/>
      <c r="CC30965" s="100"/>
    </row>
    <row r="30966" spans="44:81" x14ac:dyDescent="0.25">
      <c r="AR30966" s="70"/>
      <c r="BW30966" s="100"/>
      <c r="BX30966" s="100"/>
      <c r="BY30966" s="100"/>
      <c r="BZ30966" s="100"/>
      <c r="CA30966" s="100"/>
      <c r="CB30966" s="100"/>
      <c r="CC30966" s="100"/>
    </row>
    <row r="30967" spans="44:81" x14ac:dyDescent="0.25">
      <c r="AR30967" s="70"/>
      <c r="BW30967" s="100"/>
      <c r="BX30967" s="100"/>
      <c r="BY30967" s="100"/>
      <c r="BZ30967" s="100"/>
      <c r="CA30967" s="100"/>
      <c r="CB30967" s="100"/>
      <c r="CC30967" s="100"/>
    </row>
    <row r="30968" spans="44:81" x14ac:dyDescent="0.25">
      <c r="AR30968" s="70"/>
      <c r="BW30968" s="100"/>
      <c r="BX30968" s="100"/>
      <c r="BY30968" s="100"/>
      <c r="BZ30968" s="100"/>
      <c r="CA30968" s="100"/>
      <c r="CB30968" s="100"/>
      <c r="CC30968" s="100"/>
    </row>
    <row r="30969" spans="44:81" x14ac:dyDescent="0.25">
      <c r="AR30969" s="70"/>
      <c r="BW30969" s="100"/>
      <c r="BX30969" s="100"/>
      <c r="BY30969" s="100"/>
      <c r="BZ30969" s="100"/>
      <c r="CA30969" s="100"/>
      <c r="CB30969" s="100"/>
      <c r="CC30969" s="100"/>
    </row>
    <row r="30970" spans="44:81" x14ac:dyDescent="0.25">
      <c r="AR30970" s="70"/>
      <c r="BW30970" s="100"/>
      <c r="BX30970" s="100"/>
      <c r="BY30970" s="100"/>
      <c r="BZ30970" s="100"/>
      <c r="CA30970" s="100"/>
      <c r="CB30970" s="100"/>
      <c r="CC30970" s="100"/>
    </row>
    <row r="30971" spans="44:81" x14ac:dyDescent="0.25">
      <c r="AR30971" s="70"/>
      <c r="BW30971" s="100"/>
      <c r="BX30971" s="100"/>
      <c r="BY30971" s="100"/>
      <c r="BZ30971" s="100"/>
      <c r="CA30971" s="100"/>
      <c r="CB30971" s="100"/>
      <c r="CC30971" s="100"/>
    </row>
    <row r="30972" spans="44:81" x14ac:dyDescent="0.25">
      <c r="AR30972" s="70"/>
      <c r="BW30972" s="100"/>
      <c r="BX30972" s="100"/>
      <c r="BY30972" s="100"/>
      <c r="BZ30972" s="100"/>
      <c r="CA30972" s="100"/>
      <c r="CB30972" s="100"/>
      <c r="CC30972" s="100"/>
    </row>
    <row r="30973" spans="44:81" x14ac:dyDescent="0.25">
      <c r="AR30973" s="70"/>
      <c r="BW30973" s="100"/>
      <c r="BX30973" s="100"/>
      <c r="BY30973" s="100"/>
      <c r="BZ30973" s="100"/>
      <c r="CA30973" s="100"/>
      <c r="CB30973" s="100"/>
      <c r="CC30973" s="100"/>
    </row>
    <row r="30974" spans="44:81" x14ac:dyDescent="0.25">
      <c r="AR30974" s="70"/>
      <c r="BW30974" s="100"/>
      <c r="BX30974" s="100"/>
      <c r="BY30974" s="100"/>
      <c r="BZ30974" s="100"/>
      <c r="CA30974" s="100"/>
      <c r="CB30974" s="100"/>
      <c r="CC30974" s="100"/>
    </row>
    <row r="30975" spans="44:81" x14ac:dyDescent="0.25">
      <c r="AR30975" s="70"/>
      <c r="BW30975" s="100"/>
      <c r="BX30975" s="100"/>
      <c r="BY30975" s="100"/>
      <c r="BZ30975" s="100"/>
      <c r="CA30975" s="100"/>
      <c r="CB30975" s="100"/>
      <c r="CC30975" s="100"/>
    </row>
    <row r="30976" spans="44:81" x14ac:dyDescent="0.25">
      <c r="AR30976" s="70"/>
      <c r="BW30976" s="100"/>
      <c r="BX30976" s="100"/>
      <c r="BY30976" s="100"/>
      <c r="BZ30976" s="100"/>
      <c r="CA30976" s="100"/>
      <c r="CB30976" s="100"/>
      <c r="CC30976" s="100"/>
    </row>
    <row r="30977" spans="44:81" x14ac:dyDescent="0.25">
      <c r="AR30977" s="70"/>
      <c r="BW30977" s="100"/>
      <c r="BX30977" s="100"/>
      <c r="BY30977" s="100"/>
      <c r="BZ30977" s="100"/>
      <c r="CA30977" s="100"/>
      <c r="CB30977" s="100"/>
      <c r="CC30977" s="100"/>
    </row>
    <row r="30978" spans="44:81" x14ac:dyDescent="0.25">
      <c r="AR30978" s="70"/>
      <c r="BW30978" s="100"/>
      <c r="BX30978" s="100"/>
      <c r="BY30978" s="100"/>
      <c r="BZ30978" s="100"/>
      <c r="CA30978" s="100"/>
      <c r="CB30978" s="100"/>
      <c r="CC30978" s="100"/>
    </row>
    <row r="30979" spans="44:81" x14ac:dyDescent="0.25">
      <c r="AR30979" s="70"/>
      <c r="BW30979" s="100"/>
      <c r="BX30979" s="100"/>
      <c r="BY30979" s="100"/>
      <c r="BZ30979" s="100"/>
      <c r="CA30979" s="100"/>
      <c r="CB30979" s="100"/>
      <c r="CC30979" s="100"/>
    </row>
    <row r="30980" spans="44:81" x14ac:dyDescent="0.25">
      <c r="AR30980" s="70"/>
      <c r="BW30980" s="100"/>
      <c r="BX30980" s="100"/>
      <c r="BY30980" s="100"/>
      <c r="BZ30980" s="100"/>
      <c r="CA30980" s="100"/>
      <c r="CB30980" s="100"/>
      <c r="CC30980" s="100"/>
    </row>
    <row r="30981" spans="44:81" x14ac:dyDescent="0.25">
      <c r="AR30981" s="70"/>
      <c r="BW30981" s="100"/>
      <c r="BX30981" s="100"/>
      <c r="BY30981" s="100"/>
      <c r="BZ30981" s="100"/>
      <c r="CA30981" s="100"/>
      <c r="CB30981" s="100"/>
      <c r="CC30981" s="100"/>
    </row>
    <row r="30982" spans="44:81" x14ac:dyDescent="0.25">
      <c r="AR30982" s="70"/>
      <c r="BW30982" s="100"/>
      <c r="BX30982" s="100"/>
      <c r="BY30982" s="100"/>
      <c r="BZ30982" s="100"/>
      <c r="CA30982" s="100"/>
      <c r="CB30982" s="100"/>
      <c r="CC30982" s="100"/>
    </row>
    <row r="30983" spans="44:81" x14ac:dyDescent="0.25">
      <c r="AR30983" s="70"/>
      <c r="BW30983" s="100"/>
      <c r="BX30983" s="100"/>
      <c r="BY30983" s="100"/>
      <c r="BZ30983" s="100"/>
      <c r="CA30983" s="100"/>
      <c r="CB30983" s="100"/>
      <c r="CC30983" s="100"/>
    </row>
    <row r="30984" spans="44:81" x14ac:dyDescent="0.25">
      <c r="AR30984" s="70"/>
      <c r="BW30984" s="100"/>
      <c r="BX30984" s="100"/>
      <c r="BY30984" s="100"/>
      <c r="BZ30984" s="100"/>
      <c r="CA30984" s="100"/>
      <c r="CB30984" s="100"/>
      <c r="CC30984" s="100"/>
    </row>
    <row r="30985" spans="44:81" x14ac:dyDescent="0.25">
      <c r="AR30985" s="70"/>
      <c r="BW30985" s="100"/>
      <c r="BX30985" s="100"/>
      <c r="BY30985" s="100"/>
      <c r="BZ30985" s="100"/>
      <c r="CA30985" s="100"/>
      <c r="CB30985" s="100"/>
      <c r="CC30985" s="100"/>
    </row>
    <row r="30986" spans="44:81" x14ac:dyDescent="0.25">
      <c r="AR30986" s="70"/>
      <c r="BW30986" s="100"/>
      <c r="BX30986" s="100"/>
      <c r="BY30986" s="100"/>
      <c r="BZ30986" s="100"/>
      <c r="CA30986" s="100"/>
      <c r="CB30986" s="100"/>
      <c r="CC30986" s="100"/>
    </row>
    <row r="30987" spans="44:81" x14ac:dyDescent="0.25">
      <c r="AR30987" s="70"/>
      <c r="BW30987" s="100"/>
      <c r="BX30987" s="100"/>
      <c r="BY30987" s="100"/>
      <c r="BZ30987" s="100"/>
      <c r="CA30987" s="100"/>
      <c r="CB30987" s="100"/>
      <c r="CC30987" s="100"/>
    </row>
    <row r="30988" spans="44:81" x14ac:dyDescent="0.25">
      <c r="AR30988" s="70"/>
      <c r="BW30988" s="100"/>
      <c r="BX30988" s="100"/>
      <c r="BY30988" s="100"/>
      <c r="BZ30988" s="100"/>
      <c r="CA30988" s="100"/>
      <c r="CB30988" s="100"/>
      <c r="CC30988" s="100"/>
    </row>
    <row r="30989" spans="44:81" x14ac:dyDescent="0.25">
      <c r="AR30989" s="70"/>
      <c r="BW30989" s="100"/>
      <c r="BX30989" s="100"/>
      <c r="BY30989" s="100"/>
      <c r="BZ30989" s="100"/>
      <c r="CA30989" s="100"/>
      <c r="CB30989" s="100"/>
      <c r="CC30989" s="100"/>
    </row>
    <row r="30990" spans="44:81" x14ac:dyDescent="0.25">
      <c r="AR30990" s="70"/>
      <c r="BW30990" s="100"/>
      <c r="BX30990" s="100"/>
      <c r="BY30990" s="100"/>
      <c r="BZ30990" s="100"/>
      <c r="CA30990" s="100"/>
      <c r="CB30990" s="100"/>
      <c r="CC30990" s="100"/>
    </row>
    <row r="30991" spans="44:81" x14ac:dyDescent="0.25">
      <c r="AR30991" s="70"/>
      <c r="BW30991" s="100"/>
      <c r="BX30991" s="100"/>
      <c r="BY30991" s="100"/>
      <c r="BZ30991" s="100"/>
      <c r="CA30991" s="100"/>
      <c r="CB30991" s="100"/>
      <c r="CC30991" s="100"/>
    </row>
    <row r="30992" spans="44:81" x14ac:dyDescent="0.25">
      <c r="AR30992" s="70"/>
      <c r="BW30992" s="100"/>
      <c r="BX30992" s="100"/>
      <c r="BY30992" s="100"/>
      <c r="BZ30992" s="100"/>
      <c r="CA30992" s="100"/>
      <c r="CB30992" s="100"/>
      <c r="CC30992" s="100"/>
    </row>
    <row r="30993" spans="44:81" x14ac:dyDescent="0.25">
      <c r="AR30993" s="70"/>
      <c r="BW30993" s="100"/>
      <c r="BX30993" s="100"/>
      <c r="BY30993" s="100"/>
      <c r="BZ30993" s="100"/>
      <c r="CA30993" s="100"/>
      <c r="CB30993" s="100"/>
      <c r="CC30993" s="100"/>
    </row>
    <row r="30994" spans="44:81" x14ac:dyDescent="0.25">
      <c r="AR30994" s="70"/>
      <c r="BW30994" s="100"/>
      <c r="BX30994" s="100"/>
      <c r="BY30994" s="100"/>
      <c r="BZ30994" s="100"/>
      <c r="CA30994" s="100"/>
      <c r="CB30994" s="100"/>
      <c r="CC30994" s="100"/>
    </row>
    <row r="30995" spans="44:81" x14ac:dyDescent="0.25">
      <c r="AR30995" s="70"/>
      <c r="BW30995" s="100"/>
      <c r="BX30995" s="100"/>
      <c r="BY30995" s="100"/>
      <c r="BZ30995" s="100"/>
      <c r="CA30995" s="100"/>
      <c r="CB30995" s="100"/>
      <c r="CC30995" s="100"/>
    </row>
    <row r="30996" spans="44:81" x14ac:dyDescent="0.25">
      <c r="AR30996" s="70"/>
      <c r="BW30996" s="100"/>
      <c r="BX30996" s="100"/>
      <c r="BY30996" s="100"/>
      <c r="BZ30996" s="100"/>
      <c r="CA30996" s="100"/>
      <c r="CB30996" s="100"/>
      <c r="CC30996" s="100"/>
    </row>
    <row r="30997" spans="44:81" x14ac:dyDescent="0.25">
      <c r="AR30997" s="70"/>
      <c r="BW30997" s="100"/>
      <c r="BX30997" s="100"/>
      <c r="BY30997" s="100"/>
      <c r="BZ30997" s="100"/>
      <c r="CA30997" s="100"/>
      <c r="CB30997" s="100"/>
      <c r="CC30997" s="100"/>
    </row>
    <row r="30998" spans="44:81" x14ac:dyDescent="0.25">
      <c r="AR30998" s="70"/>
      <c r="BW30998" s="100"/>
      <c r="BX30998" s="100"/>
      <c r="BY30998" s="100"/>
      <c r="BZ30998" s="100"/>
      <c r="CA30998" s="100"/>
      <c r="CB30998" s="100"/>
      <c r="CC30998" s="100"/>
    </row>
    <row r="30999" spans="44:81" x14ac:dyDescent="0.25">
      <c r="AR30999" s="70"/>
      <c r="BW30999" s="100"/>
      <c r="BX30999" s="100"/>
      <c r="BY30999" s="100"/>
      <c r="BZ30999" s="100"/>
      <c r="CA30999" s="100"/>
      <c r="CB30999" s="100"/>
      <c r="CC30999" s="100"/>
    </row>
    <row r="31000" spans="44:81" x14ac:dyDescent="0.25">
      <c r="AR31000" s="70"/>
      <c r="BW31000" s="100"/>
      <c r="BX31000" s="100"/>
      <c r="BY31000" s="100"/>
      <c r="BZ31000" s="100"/>
      <c r="CA31000" s="100"/>
      <c r="CB31000" s="100"/>
      <c r="CC31000" s="100"/>
    </row>
    <row r="31001" spans="44:81" x14ac:dyDescent="0.25">
      <c r="AR31001" s="70"/>
      <c r="BW31001" s="100"/>
      <c r="BX31001" s="100"/>
      <c r="BY31001" s="100"/>
      <c r="BZ31001" s="100"/>
      <c r="CA31001" s="100"/>
      <c r="CB31001" s="100"/>
      <c r="CC31001" s="100"/>
    </row>
    <row r="31002" spans="44:81" x14ac:dyDescent="0.25">
      <c r="AR31002" s="70"/>
      <c r="BW31002" s="100"/>
      <c r="BX31002" s="100"/>
      <c r="BY31002" s="100"/>
      <c r="BZ31002" s="100"/>
      <c r="CA31002" s="100"/>
      <c r="CB31002" s="100"/>
      <c r="CC31002" s="100"/>
    </row>
    <row r="31003" spans="44:81" x14ac:dyDescent="0.25">
      <c r="AR31003" s="70"/>
      <c r="BW31003" s="100"/>
      <c r="BX31003" s="100"/>
      <c r="BY31003" s="100"/>
      <c r="BZ31003" s="100"/>
      <c r="CA31003" s="100"/>
      <c r="CB31003" s="100"/>
      <c r="CC31003" s="100"/>
    </row>
    <row r="31004" spans="44:81" x14ac:dyDescent="0.25">
      <c r="AR31004" s="70"/>
      <c r="BW31004" s="100"/>
      <c r="BX31004" s="100"/>
      <c r="BY31004" s="100"/>
      <c r="BZ31004" s="100"/>
      <c r="CA31004" s="100"/>
      <c r="CB31004" s="100"/>
      <c r="CC31004" s="100"/>
    </row>
    <row r="31005" spans="44:81" x14ac:dyDescent="0.25">
      <c r="AR31005" s="70"/>
      <c r="BW31005" s="100"/>
      <c r="BX31005" s="100"/>
      <c r="BY31005" s="100"/>
      <c r="BZ31005" s="100"/>
      <c r="CA31005" s="100"/>
      <c r="CB31005" s="100"/>
      <c r="CC31005" s="100"/>
    </row>
    <row r="31006" spans="44:81" x14ac:dyDescent="0.25">
      <c r="AR31006" s="70"/>
      <c r="BW31006" s="100"/>
      <c r="BX31006" s="100"/>
      <c r="BY31006" s="100"/>
      <c r="BZ31006" s="100"/>
      <c r="CA31006" s="100"/>
      <c r="CB31006" s="100"/>
      <c r="CC31006" s="100"/>
    </row>
    <row r="31007" spans="44:81" x14ac:dyDescent="0.25">
      <c r="AR31007" s="70"/>
      <c r="BW31007" s="100"/>
      <c r="BX31007" s="100"/>
      <c r="BY31007" s="100"/>
      <c r="BZ31007" s="100"/>
      <c r="CA31007" s="100"/>
      <c r="CB31007" s="100"/>
      <c r="CC31007" s="100"/>
    </row>
    <row r="31008" spans="44:81" x14ac:dyDescent="0.25">
      <c r="AR31008" s="70"/>
      <c r="BW31008" s="100"/>
      <c r="BX31008" s="100"/>
      <c r="BY31008" s="100"/>
      <c r="BZ31008" s="100"/>
      <c r="CA31008" s="100"/>
      <c r="CB31008" s="100"/>
      <c r="CC31008" s="100"/>
    </row>
    <row r="31009" spans="44:81" x14ac:dyDescent="0.25">
      <c r="AR31009" s="70"/>
      <c r="BW31009" s="100"/>
      <c r="BX31009" s="100"/>
      <c r="BY31009" s="100"/>
      <c r="BZ31009" s="100"/>
      <c r="CA31009" s="100"/>
      <c r="CB31009" s="100"/>
      <c r="CC31009" s="100"/>
    </row>
    <row r="31010" spans="44:81" x14ac:dyDescent="0.25">
      <c r="AR31010" s="70"/>
      <c r="BW31010" s="100"/>
      <c r="BX31010" s="100"/>
      <c r="BY31010" s="100"/>
      <c r="BZ31010" s="100"/>
      <c r="CA31010" s="100"/>
      <c r="CB31010" s="100"/>
      <c r="CC31010" s="100"/>
    </row>
    <row r="31011" spans="44:81" x14ac:dyDescent="0.25">
      <c r="AR31011" s="70"/>
      <c r="BW31011" s="100"/>
      <c r="BX31011" s="100"/>
      <c r="BY31011" s="100"/>
      <c r="BZ31011" s="100"/>
      <c r="CA31011" s="100"/>
      <c r="CB31011" s="100"/>
      <c r="CC31011" s="100"/>
    </row>
    <row r="31012" spans="44:81" x14ac:dyDescent="0.25">
      <c r="AR31012" s="70"/>
      <c r="BW31012" s="100"/>
      <c r="BX31012" s="100"/>
      <c r="BY31012" s="100"/>
      <c r="BZ31012" s="100"/>
      <c r="CA31012" s="100"/>
      <c r="CB31012" s="100"/>
      <c r="CC31012" s="100"/>
    </row>
    <row r="31013" spans="44:81" x14ac:dyDescent="0.25">
      <c r="AR31013" s="70"/>
      <c r="BW31013" s="100"/>
      <c r="BX31013" s="100"/>
      <c r="BY31013" s="100"/>
      <c r="BZ31013" s="100"/>
      <c r="CA31013" s="100"/>
      <c r="CB31013" s="100"/>
      <c r="CC31013" s="100"/>
    </row>
    <row r="31014" spans="44:81" x14ac:dyDescent="0.25">
      <c r="AR31014" s="70"/>
      <c r="BW31014" s="100"/>
      <c r="BX31014" s="100"/>
      <c r="BY31014" s="100"/>
      <c r="BZ31014" s="100"/>
      <c r="CA31014" s="100"/>
      <c r="CB31014" s="100"/>
      <c r="CC31014" s="100"/>
    </row>
    <row r="31015" spans="44:81" x14ac:dyDescent="0.25">
      <c r="AR31015" s="70"/>
      <c r="BW31015" s="100"/>
      <c r="BX31015" s="100"/>
      <c r="BY31015" s="100"/>
      <c r="BZ31015" s="100"/>
      <c r="CA31015" s="100"/>
      <c r="CB31015" s="100"/>
      <c r="CC31015" s="100"/>
    </row>
    <row r="31016" spans="44:81" x14ac:dyDescent="0.25">
      <c r="AR31016" s="70"/>
      <c r="BW31016" s="100"/>
      <c r="BX31016" s="100"/>
      <c r="BY31016" s="100"/>
      <c r="BZ31016" s="100"/>
      <c r="CA31016" s="100"/>
      <c r="CB31016" s="100"/>
      <c r="CC31016" s="100"/>
    </row>
    <row r="31017" spans="44:81" x14ac:dyDescent="0.25">
      <c r="AR31017" s="70"/>
      <c r="BW31017" s="100"/>
      <c r="BX31017" s="100"/>
      <c r="BY31017" s="100"/>
      <c r="BZ31017" s="100"/>
      <c r="CA31017" s="100"/>
      <c r="CB31017" s="100"/>
      <c r="CC31017" s="100"/>
    </row>
    <row r="31018" spans="44:81" x14ac:dyDescent="0.25">
      <c r="AR31018" s="70"/>
      <c r="BW31018" s="100"/>
      <c r="BX31018" s="100"/>
      <c r="BY31018" s="100"/>
      <c r="BZ31018" s="100"/>
      <c r="CA31018" s="100"/>
      <c r="CB31018" s="100"/>
      <c r="CC31018" s="100"/>
    </row>
    <row r="31019" spans="44:81" x14ac:dyDescent="0.25">
      <c r="AR31019" s="70"/>
      <c r="BW31019" s="100"/>
      <c r="BX31019" s="100"/>
      <c r="BY31019" s="100"/>
      <c r="BZ31019" s="100"/>
      <c r="CA31019" s="100"/>
      <c r="CB31019" s="100"/>
      <c r="CC31019" s="100"/>
    </row>
    <row r="31020" spans="44:81" x14ac:dyDescent="0.25">
      <c r="AR31020" s="70"/>
      <c r="BW31020" s="100"/>
      <c r="BX31020" s="100"/>
      <c r="BY31020" s="100"/>
      <c r="BZ31020" s="100"/>
      <c r="CA31020" s="100"/>
      <c r="CB31020" s="100"/>
      <c r="CC31020" s="100"/>
    </row>
    <row r="31021" spans="44:81" x14ac:dyDescent="0.25">
      <c r="AR31021" s="70"/>
      <c r="BW31021" s="100"/>
      <c r="BX31021" s="100"/>
      <c r="BY31021" s="100"/>
      <c r="BZ31021" s="100"/>
      <c r="CA31021" s="100"/>
      <c r="CB31021" s="100"/>
      <c r="CC31021" s="100"/>
    </row>
    <row r="31022" spans="44:81" x14ac:dyDescent="0.25">
      <c r="AR31022" s="70"/>
      <c r="BW31022" s="100"/>
      <c r="BX31022" s="100"/>
      <c r="BY31022" s="100"/>
      <c r="BZ31022" s="100"/>
      <c r="CA31022" s="100"/>
      <c r="CB31022" s="100"/>
      <c r="CC31022" s="100"/>
    </row>
    <row r="31023" spans="44:81" x14ac:dyDescent="0.25">
      <c r="AR31023" s="70"/>
      <c r="BW31023" s="100"/>
      <c r="BX31023" s="100"/>
      <c r="BY31023" s="100"/>
      <c r="BZ31023" s="100"/>
      <c r="CA31023" s="100"/>
      <c r="CB31023" s="100"/>
      <c r="CC31023" s="100"/>
    </row>
    <row r="31024" spans="44:81" x14ac:dyDescent="0.25">
      <c r="AR31024" s="70"/>
      <c r="BW31024" s="100"/>
      <c r="BX31024" s="100"/>
      <c r="BY31024" s="100"/>
      <c r="BZ31024" s="100"/>
      <c r="CA31024" s="100"/>
      <c r="CB31024" s="100"/>
      <c r="CC31024" s="100"/>
    </row>
    <row r="31025" spans="44:81" x14ac:dyDescent="0.25">
      <c r="AR31025" s="70"/>
      <c r="BW31025" s="100"/>
      <c r="BX31025" s="100"/>
      <c r="BY31025" s="100"/>
      <c r="BZ31025" s="100"/>
      <c r="CA31025" s="100"/>
      <c r="CB31025" s="100"/>
      <c r="CC31025" s="100"/>
    </row>
    <row r="31026" spans="44:81" x14ac:dyDescent="0.25">
      <c r="AR31026" s="70"/>
      <c r="BW31026" s="100"/>
      <c r="BX31026" s="100"/>
      <c r="BY31026" s="100"/>
      <c r="BZ31026" s="100"/>
      <c r="CA31026" s="100"/>
      <c r="CB31026" s="100"/>
      <c r="CC31026" s="100"/>
    </row>
    <row r="31027" spans="44:81" x14ac:dyDescent="0.25">
      <c r="AR31027" s="70"/>
      <c r="BW31027" s="100"/>
      <c r="BX31027" s="100"/>
      <c r="BY31027" s="100"/>
      <c r="BZ31027" s="100"/>
      <c r="CA31027" s="100"/>
      <c r="CB31027" s="100"/>
      <c r="CC31027" s="100"/>
    </row>
    <row r="31028" spans="44:81" x14ac:dyDescent="0.25">
      <c r="AR31028" s="70"/>
      <c r="BW31028" s="100"/>
      <c r="BX31028" s="100"/>
      <c r="BY31028" s="100"/>
      <c r="BZ31028" s="100"/>
      <c r="CA31028" s="100"/>
      <c r="CB31028" s="100"/>
      <c r="CC31028" s="100"/>
    </row>
    <row r="31029" spans="44:81" x14ac:dyDescent="0.25">
      <c r="AR31029" s="70"/>
      <c r="BW31029" s="100"/>
      <c r="BX31029" s="100"/>
      <c r="BY31029" s="100"/>
      <c r="BZ31029" s="100"/>
      <c r="CA31029" s="100"/>
      <c r="CB31029" s="100"/>
      <c r="CC31029" s="100"/>
    </row>
    <row r="31030" spans="44:81" x14ac:dyDescent="0.25">
      <c r="AR31030" s="70"/>
      <c r="BW31030" s="100"/>
      <c r="BX31030" s="100"/>
      <c r="BY31030" s="100"/>
      <c r="BZ31030" s="100"/>
      <c r="CA31030" s="100"/>
      <c r="CB31030" s="100"/>
      <c r="CC31030" s="100"/>
    </row>
    <row r="31031" spans="44:81" x14ac:dyDescent="0.25">
      <c r="AR31031" s="70"/>
      <c r="BW31031" s="100"/>
      <c r="BX31031" s="100"/>
      <c r="BY31031" s="100"/>
      <c r="BZ31031" s="100"/>
      <c r="CA31031" s="100"/>
      <c r="CB31031" s="100"/>
      <c r="CC31031" s="100"/>
    </row>
    <row r="31032" spans="44:81" x14ac:dyDescent="0.25">
      <c r="AR31032" s="70"/>
      <c r="BW31032" s="100"/>
      <c r="BX31032" s="100"/>
      <c r="BY31032" s="100"/>
      <c r="BZ31032" s="100"/>
      <c r="CA31032" s="100"/>
      <c r="CB31032" s="100"/>
      <c r="CC31032" s="100"/>
    </row>
    <row r="31033" spans="44:81" x14ac:dyDescent="0.25">
      <c r="AR31033" s="70"/>
      <c r="BW31033" s="100"/>
      <c r="BX31033" s="100"/>
      <c r="BY31033" s="100"/>
      <c r="BZ31033" s="100"/>
      <c r="CA31033" s="100"/>
      <c r="CB31033" s="100"/>
      <c r="CC31033" s="100"/>
    </row>
    <row r="31034" spans="44:81" x14ac:dyDescent="0.25">
      <c r="AR31034" s="70"/>
      <c r="BW31034" s="100"/>
      <c r="BX31034" s="100"/>
      <c r="BY31034" s="100"/>
      <c r="BZ31034" s="100"/>
      <c r="CA31034" s="100"/>
      <c r="CB31034" s="100"/>
      <c r="CC31034" s="100"/>
    </row>
    <row r="31035" spans="44:81" x14ac:dyDescent="0.25">
      <c r="AR31035" s="70"/>
      <c r="BW31035" s="100"/>
      <c r="BX31035" s="100"/>
      <c r="BY31035" s="100"/>
      <c r="BZ31035" s="100"/>
      <c r="CA31035" s="100"/>
      <c r="CB31035" s="100"/>
      <c r="CC31035" s="100"/>
    </row>
    <row r="31036" spans="44:81" x14ac:dyDescent="0.25">
      <c r="AR31036" s="70"/>
      <c r="BW31036" s="100"/>
      <c r="BX31036" s="100"/>
      <c r="BY31036" s="100"/>
      <c r="BZ31036" s="100"/>
      <c r="CA31036" s="100"/>
      <c r="CB31036" s="100"/>
      <c r="CC31036" s="100"/>
    </row>
    <row r="31037" spans="44:81" x14ac:dyDescent="0.25">
      <c r="AR31037" s="70"/>
      <c r="BW31037" s="100"/>
      <c r="BX31037" s="100"/>
      <c r="BY31037" s="100"/>
      <c r="BZ31037" s="100"/>
      <c r="CA31037" s="100"/>
      <c r="CB31037" s="100"/>
      <c r="CC31037" s="100"/>
    </row>
    <row r="31038" spans="44:81" x14ac:dyDescent="0.25">
      <c r="AR31038" s="70"/>
      <c r="BW31038" s="100"/>
      <c r="BX31038" s="100"/>
      <c r="BY31038" s="100"/>
      <c r="BZ31038" s="100"/>
      <c r="CA31038" s="100"/>
      <c r="CB31038" s="100"/>
      <c r="CC31038" s="100"/>
    </row>
    <row r="31039" spans="44:81" x14ac:dyDescent="0.25">
      <c r="AR31039" s="70"/>
      <c r="BW31039" s="100"/>
      <c r="BX31039" s="100"/>
      <c r="BY31039" s="100"/>
      <c r="BZ31039" s="100"/>
      <c r="CA31039" s="100"/>
      <c r="CB31039" s="100"/>
      <c r="CC31039" s="100"/>
    </row>
    <row r="31040" spans="44:81" x14ac:dyDescent="0.25">
      <c r="AR31040" s="70"/>
      <c r="BW31040" s="100"/>
      <c r="BX31040" s="100"/>
      <c r="BY31040" s="100"/>
      <c r="BZ31040" s="100"/>
      <c r="CA31040" s="100"/>
      <c r="CB31040" s="100"/>
      <c r="CC31040" s="100"/>
    </row>
    <row r="31041" spans="44:81" x14ac:dyDescent="0.25">
      <c r="AR31041" s="70"/>
      <c r="BW31041" s="100"/>
      <c r="BX31041" s="100"/>
      <c r="BY31041" s="100"/>
      <c r="BZ31041" s="100"/>
      <c r="CA31041" s="100"/>
      <c r="CB31041" s="100"/>
      <c r="CC31041" s="100"/>
    </row>
    <row r="31042" spans="44:81" x14ac:dyDescent="0.25">
      <c r="AR31042" s="70"/>
      <c r="BW31042" s="100"/>
      <c r="BX31042" s="100"/>
      <c r="BY31042" s="100"/>
      <c r="BZ31042" s="100"/>
      <c r="CA31042" s="100"/>
      <c r="CB31042" s="100"/>
      <c r="CC31042" s="100"/>
    </row>
    <row r="31043" spans="44:81" x14ac:dyDescent="0.25">
      <c r="AR31043" s="70"/>
      <c r="BW31043" s="100"/>
      <c r="BX31043" s="100"/>
      <c r="BY31043" s="100"/>
      <c r="BZ31043" s="100"/>
      <c r="CA31043" s="100"/>
      <c r="CB31043" s="100"/>
      <c r="CC31043" s="100"/>
    </row>
    <row r="31044" spans="44:81" x14ac:dyDescent="0.25">
      <c r="AR31044" s="70"/>
      <c r="BW31044" s="100"/>
      <c r="BX31044" s="100"/>
      <c r="BY31044" s="100"/>
      <c r="BZ31044" s="100"/>
      <c r="CA31044" s="100"/>
      <c r="CB31044" s="100"/>
      <c r="CC31044" s="100"/>
    </row>
    <row r="31045" spans="44:81" x14ac:dyDescent="0.25">
      <c r="AR31045" s="70"/>
      <c r="BW31045" s="100"/>
      <c r="BX31045" s="100"/>
      <c r="BY31045" s="100"/>
      <c r="BZ31045" s="100"/>
      <c r="CA31045" s="100"/>
      <c r="CB31045" s="100"/>
      <c r="CC31045" s="100"/>
    </row>
    <row r="31046" spans="44:81" x14ac:dyDescent="0.25">
      <c r="AR31046" s="70"/>
      <c r="BW31046" s="100"/>
      <c r="BX31046" s="100"/>
      <c r="BY31046" s="100"/>
      <c r="BZ31046" s="100"/>
      <c r="CA31046" s="100"/>
      <c r="CB31046" s="100"/>
      <c r="CC31046" s="100"/>
    </row>
    <row r="31047" spans="44:81" x14ac:dyDescent="0.25">
      <c r="AR31047" s="70"/>
      <c r="BW31047" s="100"/>
      <c r="BX31047" s="100"/>
      <c r="BY31047" s="100"/>
      <c r="BZ31047" s="100"/>
      <c r="CA31047" s="100"/>
      <c r="CB31047" s="100"/>
      <c r="CC31047" s="100"/>
    </row>
    <row r="31048" spans="44:81" x14ac:dyDescent="0.25">
      <c r="AR31048" s="70"/>
      <c r="BW31048" s="100"/>
      <c r="BX31048" s="100"/>
      <c r="BY31048" s="100"/>
      <c r="BZ31048" s="100"/>
      <c r="CA31048" s="100"/>
      <c r="CB31048" s="100"/>
      <c r="CC31048" s="100"/>
    </row>
    <row r="31049" spans="44:81" x14ac:dyDescent="0.25">
      <c r="AR31049" s="70"/>
      <c r="BW31049" s="100"/>
      <c r="BX31049" s="100"/>
      <c r="BY31049" s="100"/>
      <c r="BZ31049" s="100"/>
      <c r="CA31049" s="100"/>
      <c r="CB31049" s="100"/>
      <c r="CC31049" s="100"/>
    </row>
    <row r="31050" spans="44:81" x14ac:dyDescent="0.25">
      <c r="AR31050" s="70"/>
      <c r="BW31050" s="100"/>
      <c r="BX31050" s="100"/>
      <c r="BY31050" s="100"/>
      <c r="BZ31050" s="100"/>
      <c r="CA31050" s="100"/>
      <c r="CB31050" s="100"/>
      <c r="CC31050" s="100"/>
    </row>
    <row r="31051" spans="44:81" x14ac:dyDescent="0.25">
      <c r="AR31051" s="70"/>
      <c r="BW31051" s="100"/>
      <c r="BX31051" s="100"/>
      <c r="BY31051" s="100"/>
      <c r="BZ31051" s="100"/>
      <c r="CA31051" s="100"/>
      <c r="CB31051" s="100"/>
      <c r="CC31051" s="100"/>
    </row>
    <row r="31052" spans="44:81" x14ac:dyDescent="0.25">
      <c r="AR31052" s="70"/>
      <c r="BW31052" s="100"/>
      <c r="BX31052" s="100"/>
      <c r="BY31052" s="100"/>
      <c r="BZ31052" s="100"/>
      <c r="CA31052" s="100"/>
      <c r="CB31052" s="100"/>
      <c r="CC31052" s="100"/>
    </row>
    <row r="31053" spans="44:81" x14ac:dyDescent="0.25">
      <c r="AR31053" s="70"/>
      <c r="BW31053" s="100"/>
      <c r="BX31053" s="100"/>
      <c r="BY31053" s="100"/>
      <c r="BZ31053" s="100"/>
      <c r="CA31053" s="100"/>
      <c r="CB31053" s="100"/>
      <c r="CC31053" s="100"/>
    </row>
    <row r="31054" spans="44:81" x14ac:dyDescent="0.25">
      <c r="AR31054" s="70"/>
      <c r="BW31054" s="100"/>
      <c r="BX31054" s="100"/>
      <c r="BY31054" s="100"/>
      <c r="BZ31054" s="100"/>
      <c r="CA31054" s="100"/>
      <c r="CB31054" s="100"/>
      <c r="CC31054" s="100"/>
    </row>
    <row r="31055" spans="44:81" x14ac:dyDescent="0.25">
      <c r="AR31055" s="70"/>
      <c r="BW31055" s="100"/>
      <c r="BX31055" s="100"/>
      <c r="BY31055" s="100"/>
      <c r="BZ31055" s="100"/>
      <c r="CA31055" s="100"/>
      <c r="CB31055" s="100"/>
      <c r="CC31055" s="100"/>
    </row>
    <row r="31056" spans="44:81" x14ac:dyDescent="0.25">
      <c r="AR31056" s="70"/>
      <c r="BW31056" s="100"/>
      <c r="BX31056" s="100"/>
      <c r="BY31056" s="100"/>
      <c r="BZ31056" s="100"/>
      <c r="CA31056" s="100"/>
      <c r="CB31056" s="100"/>
      <c r="CC31056" s="100"/>
    </row>
    <row r="31057" spans="44:81" x14ac:dyDescent="0.25">
      <c r="AR31057" s="70"/>
      <c r="BW31057" s="100"/>
      <c r="BX31057" s="100"/>
      <c r="BY31057" s="100"/>
      <c r="BZ31057" s="100"/>
      <c r="CA31057" s="100"/>
      <c r="CB31057" s="100"/>
      <c r="CC31057" s="100"/>
    </row>
    <row r="31058" spans="44:81" x14ac:dyDescent="0.25">
      <c r="AR31058" s="70"/>
      <c r="BW31058" s="100"/>
      <c r="BX31058" s="100"/>
      <c r="BY31058" s="100"/>
      <c r="BZ31058" s="100"/>
      <c r="CA31058" s="100"/>
      <c r="CB31058" s="100"/>
      <c r="CC31058" s="100"/>
    </row>
    <row r="31059" spans="44:81" x14ac:dyDescent="0.25">
      <c r="AR31059" s="70"/>
      <c r="BW31059" s="100"/>
      <c r="BX31059" s="100"/>
      <c r="BY31059" s="100"/>
      <c r="BZ31059" s="100"/>
      <c r="CA31059" s="100"/>
      <c r="CB31059" s="100"/>
      <c r="CC31059" s="100"/>
    </row>
    <row r="31060" spans="44:81" x14ac:dyDescent="0.25">
      <c r="AR31060" s="70"/>
      <c r="BW31060" s="100"/>
      <c r="BX31060" s="100"/>
      <c r="BY31060" s="100"/>
      <c r="BZ31060" s="100"/>
      <c r="CA31060" s="100"/>
      <c r="CB31060" s="100"/>
      <c r="CC31060" s="100"/>
    </row>
    <row r="31061" spans="44:81" x14ac:dyDescent="0.25">
      <c r="AR31061" s="70"/>
      <c r="BW31061" s="100"/>
      <c r="BX31061" s="100"/>
      <c r="BY31061" s="100"/>
      <c r="BZ31061" s="100"/>
      <c r="CA31061" s="100"/>
      <c r="CB31061" s="100"/>
      <c r="CC31061" s="100"/>
    </row>
    <row r="31062" spans="44:81" x14ac:dyDescent="0.25">
      <c r="AR31062" s="70"/>
      <c r="BW31062" s="100"/>
      <c r="BX31062" s="100"/>
      <c r="BY31062" s="100"/>
      <c r="BZ31062" s="100"/>
      <c r="CA31062" s="100"/>
      <c r="CB31062" s="100"/>
      <c r="CC31062" s="100"/>
    </row>
    <row r="31063" spans="44:81" x14ac:dyDescent="0.25">
      <c r="AR31063" s="70"/>
      <c r="BW31063" s="100"/>
      <c r="BX31063" s="100"/>
      <c r="BY31063" s="100"/>
      <c r="BZ31063" s="100"/>
      <c r="CA31063" s="100"/>
      <c r="CB31063" s="100"/>
      <c r="CC31063" s="100"/>
    </row>
    <row r="31064" spans="44:81" x14ac:dyDescent="0.25">
      <c r="AR31064" s="70"/>
      <c r="BW31064" s="100"/>
      <c r="BX31064" s="100"/>
      <c r="BY31064" s="100"/>
      <c r="BZ31064" s="100"/>
      <c r="CA31064" s="100"/>
      <c r="CB31064" s="100"/>
      <c r="CC31064" s="100"/>
    </row>
    <row r="31065" spans="44:81" x14ac:dyDescent="0.25">
      <c r="AR31065" s="70"/>
      <c r="BW31065" s="100"/>
      <c r="BX31065" s="100"/>
      <c r="BY31065" s="100"/>
      <c r="BZ31065" s="100"/>
      <c r="CA31065" s="100"/>
      <c r="CB31065" s="100"/>
      <c r="CC31065" s="100"/>
    </row>
    <row r="31066" spans="44:81" x14ac:dyDescent="0.25">
      <c r="AR31066" s="70"/>
      <c r="BW31066" s="100"/>
      <c r="BX31066" s="100"/>
      <c r="BY31066" s="100"/>
      <c r="BZ31066" s="100"/>
      <c r="CA31066" s="100"/>
      <c r="CB31066" s="100"/>
      <c r="CC31066" s="100"/>
    </row>
    <row r="31067" spans="44:81" x14ac:dyDescent="0.25">
      <c r="AR31067" s="70"/>
      <c r="BW31067" s="100"/>
      <c r="BX31067" s="100"/>
      <c r="BY31067" s="100"/>
      <c r="BZ31067" s="100"/>
      <c r="CA31067" s="100"/>
      <c r="CB31067" s="100"/>
      <c r="CC31067" s="100"/>
    </row>
    <row r="31068" spans="44:81" x14ac:dyDescent="0.25">
      <c r="AR31068" s="70"/>
      <c r="BW31068" s="100"/>
      <c r="BX31068" s="100"/>
      <c r="BY31068" s="100"/>
      <c r="BZ31068" s="100"/>
      <c r="CA31068" s="100"/>
      <c r="CB31068" s="100"/>
      <c r="CC31068" s="100"/>
    </row>
    <row r="31069" spans="44:81" x14ac:dyDescent="0.25">
      <c r="AR31069" s="70"/>
      <c r="BW31069" s="100"/>
      <c r="BX31069" s="100"/>
      <c r="BY31069" s="100"/>
      <c r="BZ31069" s="100"/>
      <c r="CA31069" s="100"/>
      <c r="CB31069" s="100"/>
      <c r="CC31069" s="100"/>
    </row>
    <row r="31070" spans="44:81" x14ac:dyDescent="0.25">
      <c r="AR31070" s="70"/>
      <c r="BW31070" s="100"/>
      <c r="BX31070" s="100"/>
      <c r="BY31070" s="100"/>
      <c r="BZ31070" s="100"/>
      <c r="CA31070" s="100"/>
      <c r="CB31070" s="100"/>
      <c r="CC31070" s="100"/>
    </row>
    <row r="31071" spans="44:81" x14ac:dyDescent="0.25">
      <c r="AR31071" s="70"/>
      <c r="BW31071" s="100"/>
      <c r="BX31071" s="100"/>
      <c r="BY31071" s="100"/>
      <c r="BZ31071" s="100"/>
      <c r="CA31071" s="100"/>
      <c r="CB31071" s="100"/>
      <c r="CC31071" s="100"/>
    </row>
    <row r="31072" spans="44:81" x14ac:dyDescent="0.25">
      <c r="AR31072" s="70"/>
      <c r="BW31072" s="100"/>
      <c r="BX31072" s="100"/>
      <c r="BY31072" s="100"/>
      <c r="BZ31072" s="100"/>
      <c r="CA31072" s="100"/>
      <c r="CB31072" s="100"/>
      <c r="CC31072" s="100"/>
    </row>
    <row r="31073" spans="44:81" x14ac:dyDescent="0.25">
      <c r="AR31073" s="70"/>
      <c r="BW31073" s="100"/>
      <c r="BX31073" s="100"/>
      <c r="BY31073" s="100"/>
      <c r="BZ31073" s="100"/>
      <c r="CA31073" s="100"/>
      <c r="CB31073" s="100"/>
      <c r="CC31073" s="100"/>
    </row>
    <row r="31074" spans="44:81" x14ac:dyDescent="0.25">
      <c r="AR31074" s="70"/>
      <c r="BW31074" s="100"/>
      <c r="BX31074" s="100"/>
      <c r="BY31074" s="100"/>
      <c r="BZ31074" s="100"/>
      <c r="CA31074" s="100"/>
      <c r="CB31074" s="100"/>
      <c r="CC31074" s="100"/>
    </row>
    <row r="31075" spans="44:81" x14ac:dyDescent="0.25">
      <c r="AR31075" s="70"/>
      <c r="BW31075" s="100"/>
      <c r="BX31075" s="100"/>
      <c r="BY31075" s="100"/>
      <c r="BZ31075" s="100"/>
      <c r="CA31075" s="100"/>
      <c r="CB31075" s="100"/>
      <c r="CC31075" s="100"/>
    </row>
    <row r="31076" spans="44:81" x14ac:dyDescent="0.25">
      <c r="AR31076" s="70"/>
      <c r="BW31076" s="100"/>
      <c r="BX31076" s="100"/>
      <c r="BY31076" s="100"/>
      <c r="BZ31076" s="100"/>
      <c r="CA31076" s="100"/>
      <c r="CB31076" s="100"/>
      <c r="CC31076" s="100"/>
    </row>
    <row r="31077" spans="44:81" x14ac:dyDescent="0.25">
      <c r="AR31077" s="70"/>
      <c r="BW31077" s="100"/>
      <c r="BX31077" s="100"/>
      <c r="BY31077" s="100"/>
      <c r="BZ31077" s="100"/>
      <c r="CA31077" s="100"/>
      <c r="CB31077" s="100"/>
      <c r="CC31077" s="100"/>
    </row>
    <row r="31078" spans="44:81" x14ac:dyDescent="0.25">
      <c r="AR31078" s="70"/>
      <c r="BW31078" s="100"/>
      <c r="BX31078" s="100"/>
      <c r="BY31078" s="100"/>
      <c r="BZ31078" s="100"/>
      <c r="CA31078" s="100"/>
      <c r="CB31078" s="100"/>
      <c r="CC31078" s="100"/>
    </row>
    <row r="31079" spans="44:81" x14ac:dyDescent="0.25">
      <c r="AR31079" s="70"/>
      <c r="BW31079" s="100"/>
      <c r="BX31079" s="100"/>
      <c r="BY31079" s="100"/>
      <c r="BZ31079" s="100"/>
      <c r="CA31079" s="100"/>
      <c r="CB31079" s="100"/>
      <c r="CC31079" s="100"/>
    </row>
    <row r="31080" spans="44:81" x14ac:dyDescent="0.25">
      <c r="AR31080" s="70"/>
      <c r="BW31080" s="100"/>
      <c r="BX31080" s="100"/>
      <c r="BY31080" s="100"/>
      <c r="BZ31080" s="100"/>
      <c r="CA31080" s="100"/>
      <c r="CB31080" s="100"/>
      <c r="CC31080" s="100"/>
    </row>
    <row r="31081" spans="44:81" x14ac:dyDescent="0.25">
      <c r="AR31081" s="70"/>
      <c r="BW31081" s="100"/>
      <c r="BX31081" s="100"/>
      <c r="BY31081" s="100"/>
      <c r="BZ31081" s="100"/>
      <c r="CA31081" s="100"/>
      <c r="CB31081" s="100"/>
      <c r="CC31081" s="100"/>
    </row>
    <row r="31082" spans="44:81" x14ac:dyDescent="0.25">
      <c r="AR31082" s="70"/>
      <c r="BW31082" s="100"/>
      <c r="BX31082" s="100"/>
      <c r="BY31082" s="100"/>
      <c r="BZ31082" s="100"/>
      <c r="CA31082" s="100"/>
      <c r="CB31082" s="100"/>
      <c r="CC31082" s="100"/>
    </row>
    <row r="31083" spans="44:81" x14ac:dyDescent="0.25">
      <c r="AR31083" s="70"/>
      <c r="BW31083" s="100"/>
      <c r="BX31083" s="100"/>
      <c r="BY31083" s="100"/>
      <c r="BZ31083" s="100"/>
      <c r="CA31083" s="100"/>
      <c r="CB31083" s="100"/>
      <c r="CC31083" s="100"/>
    </row>
    <row r="31084" spans="44:81" x14ac:dyDescent="0.25">
      <c r="AR31084" s="70"/>
      <c r="BW31084" s="100"/>
      <c r="BX31084" s="100"/>
      <c r="BY31084" s="100"/>
      <c r="BZ31084" s="100"/>
      <c r="CA31084" s="100"/>
      <c r="CB31084" s="100"/>
      <c r="CC31084" s="100"/>
    </row>
    <row r="31085" spans="44:81" x14ac:dyDescent="0.25">
      <c r="AR31085" s="70"/>
      <c r="BW31085" s="100"/>
      <c r="BX31085" s="100"/>
      <c r="BY31085" s="100"/>
      <c r="BZ31085" s="100"/>
      <c r="CA31085" s="100"/>
      <c r="CB31085" s="100"/>
      <c r="CC31085" s="100"/>
    </row>
    <row r="31086" spans="44:81" x14ac:dyDescent="0.25">
      <c r="AR31086" s="70"/>
      <c r="BW31086" s="100"/>
      <c r="BX31086" s="100"/>
      <c r="BY31086" s="100"/>
      <c r="BZ31086" s="100"/>
      <c r="CA31086" s="100"/>
      <c r="CB31086" s="100"/>
      <c r="CC31086" s="100"/>
    </row>
    <row r="31087" spans="44:81" x14ac:dyDescent="0.25">
      <c r="AR31087" s="70"/>
      <c r="BW31087" s="100"/>
      <c r="BX31087" s="100"/>
      <c r="BY31087" s="100"/>
      <c r="BZ31087" s="100"/>
      <c r="CA31087" s="100"/>
      <c r="CB31087" s="100"/>
      <c r="CC31087" s="100"/>
    </row>
    <row r="31088" spans="44:81" x14ac:dyDescent="0.25">
      <c r="AR31088" s="70"/>
      <c r="BW31088" s="100"/>
      <c r="BX31088" s="100"/>
      <c r="BY31088" s="100"/>
      <c r="BZ31088" s="100"/>
      <c r="CA31088" s="100"/>
      <c r="CB31088" s="100"/>
      <c r="CC31088" s="100"/>
    </row>
    <row r="31089" spans="44:81" x14ac:dyDescent="0.25">
      <c r="AR31089" s="70"/>
      <c r="BW31089" s="100"/>
      <c r="BX31089" s="100"/>
      <c r="BY31089" s="100"/>
      <c r="BZ31089" s="100"/>
      <c r="CA31089" s="100"/>
      <c r="CB31089" s="100"/>
      <c r="CC31089" s="100"/>
    </row>
    <row r="31090" spans="44:81" x14ac:dyDescent="0.25">
      <c r="AR31090" s="70"/>
      <c r="BW31090" s="100"/>
      <c r="BX31090" s="100"/>
      <c r="BY31090" s="100"/>
      <c r="BZ31090" s="100"/>
      <c r="CA31090" s="100"/>
      <c r="CB31090" s="100"/>
      <c r="CC31090" s="100"/>
    </row>
    <row r="31091" spans="44:81" x14ac:dyDescent="0.25">
      <c r="AR31091" s="70"/>
      <c r="BW31091" s="100"/>
      <c r="BX31091" s="100"/>
      <c r="BY31091" s="100"/>
      <c r="BZ31091" s="100"/>
      <c r="CA31091" s="100"/>
      <c r="CB31091" s="100"/>
      <c r="CC31091" s="100"/>
    </row>
    <row r="31092" spans="44:81" x14ac:dyDescent="0.25">
      <c r="AR31092" s="70"/>
      <c r="BW31092" s="100"/>
      <c r="BX31092" s="100"/>
      <c r="BY31092" s="100"/>
      <c r="BZ31092" s="100"/>
      <c r="CA31092" s="100"/>
      <c r="CB31092" s="100"/>
      <c r="CC31092" s="100"/>
    </row>
    <row r="31093" spans="44:81" x14ac:dyDescent="0.25">
      <c r="AR31093" s="70"/>
      <c r="BW31093" s="100"/>
      <c r="BX31093" s="100"/>
      <c r="BY31093" s="100"/>
      <c r="BZ31093" s="100"/>
      <c r="CA31093" s="100"/>
      <c r="CB31093" s="100"/>
      <c r="CC31093" s="100"/>
    </row>
    <row r="31094" spans="44:81" x14ac:dyDescent="0.25">
      <c r="AR31094" s="70"/>
      <c r="BW31094" s="100"/>
      <c r="BX31094" s="100"/>
      <c r="BY31094" s="100"/>
      <c r="BZ31094" s="100"/>
      <c r="CA31094" s="100"/>
      <c r="CB31094" s="100"/>
      <c r="CC31094" s="100"/>
    </row>
    <row r="31095" spans="44:81" x14ac:dyDescent="0.25">
      <c r="AR31095" s="70"/>
      <c r="BW31095" s="100"/>
      <c r="BX31095" s="100"/>
      <c r="BY31095" s="100"/>
      <c r="BZ31095" s="100"/>
      <c r="CA31095" s="100"/>
      <c r="CB31095" s="100"/>
      <c r="CC31095" s="100"/>
    </row>
    <row r="31096" spans="44:81" x14ac:dyDescent="0.25">
      <c r="AR31096" s="70"/>
      <c r="BW31096" s="100"/>
      <c r="BX31096" s="100"/>
      <c r="BY31096" s="100"/>
      <c r="BZ31096" s="100"/>
      <c r="CA31096" s="100"/>
      <c r="CB31096" s="100"/>
      <c r="CC31096" s="100"/>
    </row>
    <row r="31097" spans="44:81" x14ac:dyDescent="0.25">
      <c r="AR31097" s="70"/>
      <c r="BW31097" s="100"/>
      <c r="BX31097" s="100"/>
      <c r="BY31097" s="100"/>
      <c r="BZ31097" s="100"/>
      <c r="CA31097" s="100"/>
      <c r="CB31097" s="100"/>
      <c r="CC31097" s="100"/>
    </row>
    <row r="31098" spans="44:81" x14ac:dyDescent="0.25">
      <c r="AR31098" s="70"/>
      <c r="BW31098" s="100"/>
      <c r="BX31098" s="100"/>
      <c r="BY31098" s="100"/>
      <c r="BZ31098" s="100"/>
      <c r="CA31098" s="100"/>
      <c r="CB31098" s="100"/>
      <c r="CC31098" s="100"/>
    </row>
    <row r="31099" spans="44:81" x14ac:dyDescent="0.25">
      <c r="AR31099" s="70"/>
      <c r="BW31099" s="100"/>
      <c r="BX31099" s="100"/>
      <c r="BY31099" s="100"/>
      <c r="BZ31099" s="100"/>
      <c r="CA31099" s="100"/>
      <c r="CB31099" s="100"/>
      <c r="CC31099" s="100"/>
    </row>
    <row r="31100" spans="44:81" x14ac:dyDescent="0.25">
      <c r="AR31100" s="70"/>
      <c r="BW31100" s="100"/>
      <c r="BX31100" s="100"/>
      <c r="BY31100" s="100"/>
      <c r="BZ31100" s="100"/>
      <c r="CA31100" s="100"/>
      <c r="CB31100" s="100"/>
      <c r="CC31100" s="100"/>
    </row>
    <row r="31101" spans="44:81" x14ac:dyDescent="0.25">
      <c r="AR31101" s="70"/>
      <c r="BW31101" s="100"/>
      <c r="BX31101" s="100"/>
      <c r="BY31101" s="100"/>
      <c r="BZ31101" s="100"/>
      <c r="CA31101" s="100"/>
      <c r="CB31101" s="100"/>
      <c r="CC31101" s="100"/>
    </row>
    <row r="31102" spans="44:81" x14ac:dyDescent="0.25">
      <c r="AR31102" s="70"/>
      <c r="BW31102" s="100"/>
      <c r="BX31102" s="100"/>
      <c r="BY31102" s="100"/>
      <c r="BZ31102" s="100"/>
      <c r="CA31102" s="100"/>
      <c r="CB31102" s="100"/>
      <c r="CC31102" s="100"/>
    </row>
    <row r="31103" spans="44:81" x14ac:dyDescent="0.25">
      <c r="AR31103" s="70"/>
      <c r="BW31103" s="100"/>
      <c r="BX31103" s="100"/>
      <c r="BY31103" s="100"/>
      <c r="BZ31103" s="100"/>
      <c r="CA31103" s="100"/>
      <c r="CB31103" s="100"/>
      <c r="CC31103" s="100"/>
    </row>
    <row r="31104" spans="44:81" x14ac:dyDescent="0.25">
      <c r="AR31104" s="70"/>
      <c r="BW31104" s="100"/>
      <c r="BX31104" s="100"/>
      <c r="BY31104" s="100"/>
      <c r="BZ31104" s="100"/>
      <c r="CA31104" s="100"/>
      <c r="CB31104" s="100"/>
      <c r="CC31104" s="100"/>
    </row>
    <row r="31105" spans="44:81" x14ac:dyDescent="0.25">
      <c r="AR31105" s="70"/>
      <c r="BW31105" s="100"/>
      <c r="BX31105" s="100"/>
      <c r="BY31105" s="100"/>
      <c r="BZ31105" s="100"/>
      <c r="CA31105" s="100"/>
      <c r="CB31105" s="100"/>
      <c r="CC31105" s="100"/>
    </row>
    <row r="31106" spans="44:81" x14ac:dyDescent="0.25">
      <c r="AR31106" s="70"/>
      <c r="BW31106" s="100"/>
      <c r="BX31106" s="100"/>
      <c r="BY31106" s="100"/>
      <c r="BZ31106" s="100"/>
      <c r="CA31106" s="100"/>
      <c r="CB31106" s="100"/>
      <c r="CC31106" s="100"/>
    </row>
    <row r="31107" spans="44:81" x14ac:dyDescent="0.25">
      <c r="AR31107" s="70"/>
      <c r="BW31107" s="100"/>
      <c r="BX31107" s="100"/>
      <c r="BY31107" s="100"/>
      <c r="BZ31107" s="100"/>
      <c r="CA31107" s="100"/>
      <c r="CB31107" s="100"/>
      <c r="CC31107" s="100"/>
    </row>
    <row r="31108" spans="44:81" x14ac:dyDescent="0.25">
      <c r="AR31108" s="70"/>
      <c r="BW31108" s="100"/>
      <c r="BX31108" s="100"/>
      <c r="BY31108" s="100"/>
      <c r="BZ31108" s="100"/>
      <c r="CA31108" s="100"/>
      <c r="CB31108" s="100"/>
      <c r="CC31108" s="100"/>
    </row>
    <row r="31109" spans="44:81" x14ac:dyDescent="0.25">
      <c r="AR31109" s="70"/>
      <c r="BW31109" s="100"/>
      <c r="BX31109" s="100"/>
      <c r="BY31109" s="100"/>
      <c r="BZ31109" s="100"/>
      <c r="CA31109" s="100"/>
      <c r="CB31109" s="100"/>
      <c r="CC31109" s="100"/>
    </row>
    <row r="31110" spans="44:81" x14ac:dyDescent="0.25">
      <c r="AR31110" s="70"/>
      <c r="BW31110" s="100"/>
      <c r="BX31110" s="100"/>
      <c r="BY31110" s="100"/>
      <c r="BZ31110" s="100"/>
      <c r="CA31110" s="100"/>
      <c r="CB31110" s="100"/>
      <c r="CC31110" s="100"/>
    </row>
    <row r="31111" spans="44:81" x14ac:dyDescent="0.25">
      <c r="AR31111" s="70"/>
      <c r="BW31111" s="100"/>
      <c r="BX31111" s="100"/>
      <c r="BY31111" s="100"/>
      <c r="BZ31111" s="100"/>
      <c r="CA31111" s="100"/>
      <c r="CB31111" s="100"/>
      <c r="CC31111" s="100"/>
    </row>
    <row r="31112" spans="44:81" x14ac:dyDescent="0.25">
      <c r="AR31112" s="70"/>
      <c r="BW31112" s="100"/>
      <c r="BX31112" s="100"/>
      <c r="BY31112" s="100"/>
      <c r="BZ31112" s="100"/>
      <c r="CA31112" s="100"/>
      <c r="CB31112" s="100"/>
      <c r="CC31112" s="100"/>
    </row>
    <row r="31113" spans="44:81" x14ac:dyDescent="0.25">
      <c r="AR31113" s="70"/>
      <c r="BW31113" s="100"/>
      <c r="BX31113" s="100"/>
      <c r="BY31113" s="100"/>
      <c r="BZ31113" s="100"/>
      <c r="CA31113" s="100"/>
      <c r="CB31113" s="100"/>
      <c r="CC31113" s="100"/>
    </row>
    <row r="31114" spans="44:81" x14ac:dyDescent="0.25">
      <c r="AR31114" s="70"/>
      <c r="BW31114" s="100"/>
      <c r="BX31114" s="100"/>
      <c r="BY31114" s="100"/>
      <c r="BZ31114" s="100"/>
      <c r="CA31114" s="100"/>
      <c r="CB31114" s="100"/>
      <c r="CC31114" s="100"/>
    </row>
    <row r="31115" spans="44:81" x14ac:dyDescent="0.25">
      <c r="AR31115" s="70"/>
      <c r="BW31115" s="100"/>
      <c r="BX31115" s="100"/>
      <c r="BY31115" s="100"/>
      <c r="BZ31115" s="100"/>
      <c r="CA31115" s="100"/>
      <c r="CB31115" s="100"/>
      <c r="CC31115" s="100"/>
    </row>
    <row r="31116" spans="44:81" x14ac:dyDescent="0.25">
      <c r="AR31116" s="70"/>
      <c r="BW31116" s="100"/>
      <c r="BX31116" s="100"/>
      <c r="BY31116" s="100"/>
      <c r="BZ31116" s="100"/>
      <c r="CA31116" s="100"/>
      <c r="CB31116" s="100"/>
      <c r="CC31116" s="100"/>
    </row>
    <row r="31117" spans="44:81" x14ac:dyDescent="0.25">
      <c r="AR31117" s="70"/>
      <c r="BW31117" s="100"/>
      <c r="BX31117" s="100"/>
      <c r="BY31117" s="100"/>
      <c r="BZ31117" s="100"/>
      <c r="CA31117" s="100"/>
      <c r="CB31117" s="100"/>
      <c r="CC31117" s="100"/>
    </row>
    <row r="31118" spans="44:81" x14ac:dyDescent="0.25">
      <c r="AR31118" s="70"/>
      <c r="BW31118" s="100"/>
      <c r="BX31118" s="100"/>
      <c r="BY31118" s="100"/>
      <c r="BZ31118" s="100"/>
      <c r="CA31118" s="100"/>
      <c r="CB31118" s="100"/>
      <c r="CC31118" s="100"/>
    </row>
    <row r="31119" spans="44:81" x14ac:dyDescent="0.25">
      <c r="AR31119" s="70"/>
      <c r="BW31119" s="100"/>
      <c r="BX31119" s="100"/>
      <c r="BY31119" s="100"/>
      <c r="BZ31119" s="100"/>
      <c r="CA31119" s="100"/>
      <c r="CB31119" s="100"/>
      <c r="CC31119" s="100"/>
    </row>
    <row r="31120" spans="44:81" x14ac:dyDescent="0.25">
      <c r="AR31120" s="70"/>
      <c r="BW31120" s="100"/>
      <c r="BX31120" s="100"/>
      <c r="BY31120" s="100"/>
      <c r="BZ31120" s="100"/>
      <c r="CA31120" s="100"/>
      <c r="CB31120" s="100"/>
      <c r="CC31120" s="100"/>
    </row>
    <row r="31121" spans="44:81" x14ac:dyDescent="0.25">
      <c r="AR31121" s="70"/>
      <c r="BW31121" s="100"/>
      <c r="BX31121" s="100"/>
      <c r="BY31121" s="100"/>
      <c r="BZ31121" s="100"/>
      <c r="CA31121" s="100"/>
      <c r="CB31121" s="100"/>
      <c r="CC31121" s="100"/>
    </row>
    <row r="31122" spans="44:81" x14ac:dyDescent="0.25">
      <c r="AR31122" s="70"/>
      <c r="BW31122" s="100"/>
      <c r="BX31122" s="100"/>
      <c r="BY31122" s="100"/>
      <c r="BZ31122" s="100"/>
      <c r="CA31122" s="100"/>
      <c r="CB31122" s="100"/>
      <c r="CC31122" s="100"/>
    </row>
    <row r="31123" spans="44:81" x14ac:dyDescent="0.25">
      <c r="AR31123" s="70"/>
      <c r="BW31123" s="100"/>
      <c r="BX31123" s="100"/>
      <c r="BY31123" s="100"/>
      <c r="BZ31123" s="100"/>
      <c r="CA31123" s="100"/>
      <c r="CB31123" s="100"/>
      <c r="CC31123" s="100"/>
    </row>
    <row r="31124" spans="44:81" x14ac:dyDescent="0.25">
      <c r="AR31124" s="70"/>
      <c r="BW31124" s="100"/>
      <c r="BX31124" s="100"/>
      <c r="BY31124" s="100"/>
      <c r="BZ31124" s="100"/>
      <c r="CA31124" s="100"/>
      <c r="CB31124" s="100"/>
      <c r="CC31124" s="100"/>
    </row>
    <row r="31125" spans="44:81" x14ac:dyDescent="0.25">
      <c r="AR31125" s="70"/>
      <c r="BW31125" s="100"/>
      <c r="BX31125" s="100"/>
      <c r="BY31125" s="100"/>
      <c r="BZ31125" s="100"/>
      <c r="CA31125" s="100"/>
      <c r="CB31125" s="100"/>
      <c r="CC31125" s="100"/>
    </row>
    <row r="31126" spans="44:81" x14ac:dyDescent="0.25">
      <c r="AR31126" s="70"/>
      <c r="BW31126" s="100"/>
      <c r="BX31126" s="100"/>
      <c r="BY31126" s="100"/>
      <c r="BZ31126" s="100"/>
      <c r="CA31126" s="100"/>
      <c r="CB31126" s="100"/>
      <c r="CC31126" s="100"/>
    </row>
    <row r="31127" spans="44:81" x14ac:dyDescent="0.25">
      <c r="AR31127" s="70"/>
      <c r="BW31127" s="100"/>
      <c r="BX31127" s="100"/>
      <c r="BY31127" s="100"/>
      <c r="BZ31127" s="100"/>
      <c r="CA31127" s="100"/>
      <c r="CB31127" s="100"/>
      <c r="CC31127" s="100"/>
    </row>
    <row r="31128" spans="44:81" x14ac:dyDescent="0.25">
      <c r="AR31128" s="70"/>
      <c r="BW31128" s="100"/>
      <c r="BX31128" s="100"/>
      <c r="BY31128" s="100"/>
      <c r="BZ31128" s="100"/>
      <c r="CA31128" s="100"/>
      <c r="CB31128" s="100"/>
      <c r="CC31128" s="100"/>
    </row>
    <row r="31129" spans="44:81" x14ac:dyDescent="0.25">
      <c r="AR31129" s="70"/>
      <c r="BW31129" s="100"/>
      <c r="BX31129" s="100"/>
      <c r="BY31129" s="100"/>
      <c r="BZ31129" s="100"/>
      <c r="CA31129" s="100"/>
      <c r="CB31129" s="100"/>
      <c r="CC31129" s="100"/>
    </row>
    <row r="31130" spans="44:81" x14ac:dyDescent="0.25">
      <c r="AR31130" s="70"/>
      <c r="BW31130" s="100"/>
      <c r="BX31130" s="100"/>
      <c r="BY31130" s="100"/>
      <c r="BZ31130" s="100"/>
      <c r="CA31130" s="100"/>
      <c r="CB31130" s="100"/>
      <c r="CC31130" s="100"/>
    </row>
    <row r="31131" spans="44:81" x14ac:dyDescent="0.25">
      <c r="AR31131" s="70"/>
      <c r="BW31131" s="100"/>
      <c r="BX31131" s="100"/>
      <c r="BY31131" s="100"/>
      <c r="BZ31131" s="100"/>
      <c r="CA31131" s="100"/>
      <c r="CB31131" s="100"/>
      <c r="CC31131" s="100"/>
    </row>
    <row r="31132" spans="44:81" x14ac:dyDescent="0.25">
      <c r="AR31132" s="70"/>
      <c r="BW31132" s="100"/>
      <c r="BX31132" s="100"/>
      <c r="BY31132" s="100"/>
      <c r="BZ31132" s="100"/>
      <c r="CA31132" s="100"/>
      <c r="CB31132" s="100"/>
      <c r="CC31132" s="100"/>
    </row>
    <row r="31133" spans="44:81" x14ac:dyDescent="0.25">
      <c r="AR31133" s="70"/>
      <c r="BW31133" s="100"/>
      <c r="BX31133" s="100"/>
      <c r="BY31133" s="100"/>
      <c r="BZ31133" s="100"/>
      <c r="CA31133" s="100"/>
      <c r="CB31133" s="100"/>
      <c r="CC31133" s="100"/>
    </row>
    <row r="31134" spans="44:81" x14ac:dyDescent="0.25">
      <c r="AR31134" s="70"/>
      <c r="BW31134" s="100"/>
      <c r="BX31134" s="100"/>
      <c r="BY31134" s="100"/>
      <c r="BZ31134" s="100"/>
      <c r="CA31134" s="100"/>
      <c r="CB31134" s="100"/>
      <c r="CC31134" s="100"/>
    </row>
    <row r="31135" spans="44:81" x14ac:dyDescent="0.25">
      <c r="AR31135" s="70"/>
      <c r="BW31135" s="100"/>
      <c r="BX31135" s="100"/>
      <c r="BY31135" s="100"/>
      <c r="BZ31135" s="100"/>
      <c r="CA31135" s="100"/>
      <c r="CB31135" s="100"/>
      <c r="CC31135" s="100"/>
    </row>
    <row r="31136" spans="44:81" x14ac:dyDescent="0.25">
      <c r="AR31136" s="70"/>
      <c r="BW31136" s="100"/>
      <c r="BX31136" s="100"/>
      <c r="BY31136" s="100"/>
      <c r="BZ31136" s="100"/>
      <c r="CA31136" s="100"/>
      <c r="CB31136" s="100"/>
      <c r="CC31136" s="100"/>
    </row>
    <row r="31137" spans="44:81" x14ac:dyDescent="0.25">
      <c r="AR31137" s="70"/>
      <c r="BW31137" s="100"/>
      <c r="BX31137" s="100"/>
      <c r="BY31137" s="100"/>
      <c r="BZ31137" s="100"/>
      <c r="CA31137" s="100"/>
      <c r="CB31137" s="100"/>
      <c r="CC31137" s="100"/>
    </row>
    <row r="31138" spans="44:81" x14ac:dyDescent="0.25">
      <c r="AR31138" s="70"/>
      <c r="BW31138" s="100"/>
      <c r="BX31138" s="100"/>
      <c r="BY31138" s="100"/>
      <c r="BZ31138" s="100"/>
      <c r="CA31138" s="100"/>
      <c r="CB31138" s="100"/>
      <c r="CC31138" s="100"/>
    </row>
    <row r="31139" spans="44:81" x14ac:dyDescent="0.25">
      <c r="AR31139" s="70"/>
      <c r="BW31139" s="100"/>
      <c r="BX31139" s="100"/>
      <c r="BY31139" s="100"/>
      <c r="BZ31139" s="100"/>
      <c r="CA31139" s="100"/>
      <c r="CB31139" s="100"/>
      <c r="CC31139" s="100"/>
    </row>
    <row r="31140" spans="44:81" x14ac:dyDescent="0.25">
      <c r="AR31140" s="70"/>
      <c r="BW31140" s="100"/>
      <c r="BX31140" s="100"/>
      <c r="BY31140" s="100"/>
      <c r="BZ31140" s="100"/>
      <c r="CA31140" s="100"/>
      <c r="CB31140" s="100"/>
      <c r="CC31140" s="100"/>
    </row>
    <row r="31141" spans="44:81" x14ac:dyDescent="0.25">
      <c r="AR31141" s="70"/>
      <c r="BW31141" s="100"/>
      <c r="BX31141" s="100"/>
      <c r="BY31141" s="100"/>
      <c r="BZ31141" s="100"/>
      <c r="CA31141" s="100"/>
      <c r="CB31141" s="100"/>
      <c r="CC31141" s="100"/>
    </row>
    <row r="31142" spans="44:81" x14ac:dyDescent="0.25">
      <c r="AR31142" s="70"/>
      <c r="BW31142" s="100"/>
      <c r="BX31142" s="100"/>
      <c r="BY31142" s="100"/>
      <c r="BZ31142" s="100"/>
      <c r="CA31142" s="100"/>
      <c r="CB31142" s="100"/>
      <c r="CC31142" s="100"/>
    </row>
    <row r="31143" spans="44:81" x14ac:dyDescent="0.25">
      <c r="AR31143" s="70"/>
      <c r="BW31143" s="100"/>
      <c r="BX31143" s="100"/>
      <c r="BY31143" s="100"/>
      <c r="BZ31143" s="100"/>
      <c r="CA31143" s="100"/>
      <c r="CB31143" s="100"/>
      <c r="CC31143" s="100"/>
    </row>
    <row r="31144" spans="44:81" x14ac:dyDescent="0.25">
      <c r="AR31144" s="70"/>
      <c r="BW31144" s="100"/>
      <c r="BX31144" s="100"/>
      <c r="BY31144" s="100"/>
      <c r="BZ31144" s="100"/>
      <c r="CA31144" s="100"/>
      <c r="CB31144" s="100"/>
      <c r="CC31144" s="100"/>
    </row>
    <row r="31145" spans="44:81" x14ac:dyDescent="0.25">
      <c r="AR31145" s="70"/>
      <c r="BW31145" s="100"/>
      <c r="BX31145" s="100"/>
      <c r="BY31145" s="100"/>
      <c r="BZ31145" s="100"/>
      <c r="CA31145" s="100"/>
      <c r="CB31145" s="100"/>
      <c r="CC31145" s="100"/>
    </row>
    <row r="31146" spans="44:81" x14ac:dyDescent="0.25">
      <c r="AR31146" s="70"/>
      <c r="BW31146" s="100"/>
      <c r="BX31146" s="100"/>
      <c r="BY31146" s="100"/>
      <c r="BZ31146" s="100"/>
      <c r="CA31146" s="100"/>
      <c r="CB31146" s="100"/>
      <c r="CC31146" s="100"/>
    </row>
    <row r="31147" spans="44:81" x14ac:dyDescent="0.25">
      <c r="AR31147" s="70"/>
      <c r="BW31147" s="100"/>
      <c r="BX31147" s="100"/>
      <c r="BY31147" s="100"/>
      <c r="BZ31147" s="100"/>
      <c r="CA31147" s="100"/>
      <c r="CB31147" s="100"/>
      <c r="CC31147" s="100"/>
    </row>
    <row r="31148" spans="44:81" x14ac:dyDescent="0.25">
      <c r="AR31148" s="70"/>
      <c r="BW31148" s="100"/>
      <c r="BX31148" s="100"/>
      <c r="BY31148" s="100"/>
      <c r="BZ31148" s="100"/>
      <c r="CA31148" s="100"/>
      <c r="CB31148" s="100"/>
      <c r="CC31148" s="100"/>
    </row>
    <row r="31149" spans="44:81" x14ac:dyDescent="0.25">
      <c r="AR31149" s="70"/>
      <c r="BW31149" s="100"/>
      <c r="BX31149" s="100"/>
      <c r="BY31149" s="100"/>
      <c r="BZ31149" s="100"/>
      <c r="CA31149" s="100"/>
      <c r="CB31149" s="100"/>
      <c r="CC31149" s="100"/>
    </row>
    <row r="31150" spans="44:81" x14ac:dyDescent="0.25">
      <c r="AR31150" s="70"/>
      <c r="BW31150" s="100"/>
      <c r="BX31150" s="100"/>
      <c r="BY31150" s="100"/>
      <c r="BZ31150" s="100"/>
      <c r="CA31150" s="100"/>
      <c r="CB31150" s="100"/>
      <c r="CC31150" s="100"/>
    </row>
    <row r="31151" spans="44:81" x14ac:dyDescent="0.25">
      <c r="AR31151" s="70"/>
      <c r="BW31151" s="100"/>
      <c r="BX31151" s="100"/>
      <c r="BY31151" s="100"/>
      <c r="BZ31151" s="100"/>
      <c r="CA31151" s="100"/>
      <c r="CB31151" s="100"/>
      <c r="CC31151" s="100"/>
    </row>
    <row r="31152" spans="44:81" x14ac:dyDescent="0.25">
      <c r="AR31152" s="70"/>
      <c r="BW31152" s="100"/>
      <c r="BX31152" s="100"/>
      <c r="BY31152" s="100"/>
      <c r="BZ31152" s="100"/>
      <c r="CA31152" s="100"/>
      <c r="CB31152" s="100"/>
      <c r="CC31152" s="100"/>
    </row>
    <row r="31153" spans="44:81" x14ac:dyDescent="0.25">
      <c r="AR31153" s="70"/>
      <c r="BW31153" s="100"/>
      <c r="BX31153" s="100"/>
      <c r="BY31153" s="100"/>
      <c r="BZ31153" s="100"/>
      <c r="CA31153" s="100"/>
      <c r="CB31153" s="100"/>
      <c r="CC31153" s="100"/>
    </row>
    <row r="31154" spans="44:81" x14ac:dyDescent="0.25">
      <c r="AR31154" s="70"/>
      <c r="BW31154" s="100"/>
      <c r="BX31154" s="100"/>
      <c r="BY31154" s="100"/>
      <c r="BZ31154" s="100"/>
      <c r="CA31154" s="100"/>
      <c r="CB31154" s="100"/>
      <c r="CC31154" s="100"/>
    </row>
    <row r="31155" spans="44:81" x14ac:dyDescent="0.25">
      <c r="AR31155" s="70"/>
      <c r="BW31155" s="100"/>
      <c r="BX31155" s="100"/>
      <c r="BY31155" s="100"/>
      <c r="BZ31155" s="100"/>
      <c r="CA31155" s="100"/>
      <c r="CB31155" s="100"/>
      <c r="CC31155" s="100"/>
    </row>
    <row r="31156" spans="44:81" x14ac:dyDescent="0.25">
      <c r="AR31156" s="70"/>
      <c r="BW31156" s="100"/>
      <c r="BX31156" s="100"/>
      <c r="BY31156" s="100"/>
      <c r="BZ31156" s="100"/>
      <c r="CA31156" s="100"/>
      <c r="CB31156" s="100"/>
      <c r="CC31156" s="100"/>
    </row>
    <row r="31157" spans="44:81" x14ac:dyDescent="0.25">
      <c r="AR31157" s="70"/>
      <c r="BW31157" s="100"/>
      <c r="BX31157" s="100"/>
      <c r="BY31157" s="100"/>
      <c r="BZ31157" s="100"/>
      <c r="CA31157" s="100"/>
      <c r="CB31157" s="100"/>
      <c r="CC31157" s="100"/>
    </row>
    <row r="31158" spans="44:81" x14ac:dyDescent="0.25">
      <c r="AR31158" s="70"/>
      <c r="BW31158" s="100"/>
      <c r="BX31158" s="100"/>
      <c r="BY31158" s="100"/>
      <c r="BZ31158" s="100"/>
      <c r="CA31158" s="100"/>
      <c r="CB31158" s="100"/>
      <c r="CC31158" s="100"/>
    </row>
    <row r="31159" spans="44:81" x14ac:dyDescent="0.25">
      <c r="AR31159" s="70"/>
      <c r="BW31159" s="100"/>
      <c r="BX31159" s="100"/>
      <c r="BY31159" s="100"/>
      <c r="BZ31159" s="100"/>
      <c r="CA31159" s="100"/>
      <c r="CB31159" s="100"/>
      <c r="CC31159" s="100"/>
    </row>
    <row r="31160" spans="44:81" x14ac:dyDescent="0.25">
      <c r="AR31160" s="70"/>
      <c r="BW31160" s="100"/>
      <c r="BX31160" s="100"/>
      <c r="BY31160" s="100"/>
      <c r="BZ31160" s="100"/>
      <c r="CA31160" s="100"/>
      <c r="CB31160" s="100"/>
      <c r="CC31160" s="100"/>
    </row>
    <row r="31161" spans="44:81" x14ac:dyDescent="0.25">
      <c r="AR31161" s="70"/>
      <c r="BW31161" s="100"/>
      <c r="BX31161" s="100"/>
      <c r="BY31161" s="100"/>
      <c r="BZ31161" s="100"/>
      <c r="CA31161" s="100"/>
      <c r="CB31161" s="100"/>
      <c r="CC31161" s="100"/>
    </row>
    <row r="31162" spans="44:81" x14ac:dyDescent="0.25">
      <c r="AR31162" s="70"/>
      <c r="BW31162" s="100"/>
      <c r="BX31162" s="100"/>
      <c r="BY31162" s="100"/>
      <c r="BZ31162" s="100"/>
      <c r="CA31162" s="100"/>
      <c r="CB31162" s="100"/>
      <c r="CC31162" s="100"/>
    </row>
    <row r="31163" spans="44:81" x14ac:dyDescent="0.25">
      <c r="AR31163" s="70"/>
      <c r="BW31163" s="100"/>
      <c r="BX31163" s="100"/>
      <c r="BY31163" s="100"/>
      <c r="BZ31163" s="100"/>
      <c r="CA31163" s="100"/>
      <c r="CB31163" s="100"/>
      <c r="CC31163" s="100"/>
    </row>
    <row r="31164" spans="44:81" x14ac:dyDescent="0.25">
      <c r="AR31164" s="70"/>
      <c r="BW31164" s="100"/>
      <c r="BX31164" s="100"/>
      <c r="BY31164" s="100"/>
      <c r="BZ31164" s="100"/>
      <c r="CA31164" s="100"/>
      <c r="CB31164" s="100"/>
      <c r="CC31164" s="100"/>
    </row>
    <row r="31165" spans="44:81" x14ac:dyDescent="0.25">
      <c r="AR31165" s="70"/>
      <c r="BW31165" s="100"/>
      <c r="BX31165" s="100"/>
      <c r="BY31165" s="100"/>
      <c r="BZ31165" s="100"/>
      <c r="CA31165" s="100"/>
      <c r="CB31165" s="100"/>
      <c r="CC31165" s="100"/>
    </row>
    <row r="31166" spans="44:81" x14ac:dyDescent="0.25">
      <c r="AR31166" s="70"/>
      <c r="BW31166" s="100"/>
      <c r="BX31166" s="100"/>
      <c r="BY31166" s="100"/>
      <c r="BZ31166" s="100"/>
      <c r="CA31166" s="100"/>
      <c r="CB31166" s="100"/>
      <c r="CC31166" s="100"/>
    </row>
    <row r="31167" spans="44:81" x14ac:dyDescent="0.25">
      <c r="AR31167" s="70"/>
      <c r="BW31167" s="100"/>
      <c r="BX31167" s="100"/>
      <c r="BY31167" s="100"/>
      <c r="BZ31167" s="100"/>
      <c r="CA31167" s="100"/>
      <c r="CB31167" s="100"/>
      <c r="CC31167" s="100"/>
    </row>
    <row r="31168" spans="44:81" x14ac:dyDescent="0.25">
      <c r="AR31168" s="70"/>
      <c r="BW31168" s="100"/>
      <c r="BX31168" s="100"/>
      <c r="BY31168" s="100"/>
      <c r="BZ31168" s="100"/>
      <c r="CA31168" s="100"/>
      <c r="CB31168" s="100"/>
      <c r="CC31168" s="100"/>
    </row>
    <row r="31169" spans="44:81" x14ac:dyDescent="0.25">
      <c r="AR31169" s="70"/>
      <c r="BW31169" s="100"/>
      <c r="BX31169" s="100"/>
      <c r="BY31169" s="100"/>
      <c r="BZ31169" s="100"/>
      <c r="CA31169" s="100"/>
      <c r="CB31169" s="100"/>
      <c r="CC31169" s="100"/>
    </row>
    <row r="31170" spans="44:81" x14ac:dyDescent="0.25">
      <c r="AR31170" s="70"/>
      <c r="BW31170" s="100"/>
      <c r="BX31170" s="100"/>
      <c r="BY31170" s="100"/>
      <c r="BZ31170" s="100"/>
      <c r="CA31170" s="100"/>
      <c r="CB31170" s="100"/>
      <c r="CC31170" s="100"/>
    </row>
    <row r="31171" spans="44:81" x14ac:dyDescent="0.25">
      <c r="AR31171" s="70"/>
      <c r="BW31171" s="100"/>
      <c r="BX31171" s="100"/>
      <c r="BY31171" s="100"/>
      <c r="BZ31171" s="100"/>
      <c r="CA31171" s="100"/>
      <c r="CB31171" s="100"/>
      <c r="CC31171" s="100"/>
    </row>
    <row r="31172" spans="44:81" x14ac:dyDescent="0.25">
      <c r="AR31172" s="70"/>
      <c r="BW31172" s="100"/>
      <c r="BX31172" s="100"/>
      <c r="BY31172" s="100"/>
      <c r="BZ31172" s="100"/>
      <c r="CA31172" s="100"/>
      <c r="CB31172" s="100"/>
      <c r="CC31172" s="100"/>
    </row>
    <row r="31173" spans="44:81" x14ac:dyDescent="0.25">
      <c r="AR31173" s="70"/>
      <c r="BW31173" s="100"/>
      <c r="BX31173" s="100"/>
      <c r="BY31173" s="100"/>
      <c r="BZ31173" s="100"/>
      <c r="CA31173" s="100"/>
      <c r="CB31173" s="100"/>
      <c r="CC31173" s="100"/>
    </row>
    <row r="31174" spans="44:81" x14ac:dyDescent="0.25">
      <c r="AR31174" s="70"/>
      <c r="BW31174" s="100"/>
      <c r="BX31174" s="100"/>
      <c r="BY31174" s="100"/>
      <c r="BZ31174" s="100"/>
      <c r="CA31174" s="100"/>
      <c r="CB31174" s="100"/>
      <c r="CC31174" s="100"/>
    </row>
    <row r="31175" spans="44:81" x14ac:dyDescent="0.25">
      <c r="AR31175" s="70"/>
      <c r="BW31175" s="100"/>
      <c r="BX31175" s="100"/>
      <c r="BY31175" s="100"/>
      <c r="BZ31175" s="100"/>
      <c r="CA31175" s="100"/>
      <c r="CB31175" s="100"/>
      <c r="CC31175" s="100"/>
    </row>
    <row r="31176" spans="44:81" x14ac:dyDescent="0.25">
      <c r="AR31176" s="70"/>
      <c r="BW31176" s="100"/>
      <c r="BX31176" s="100"/>
      <c r="BY31176" s="100"/>
      <c r="BZ31176" s="100"/>
      <c r="CA31176" s="100"/>
      <c r="CB31176" s="100"/>
      <c r="CC31176" s="100"/>
    </row>
    <row r="31177" spans="44:81" x14ac:dyDescent="0.25">
      <c r="AR31177" s="70"/>
      <c r="BW31177" s="100"/>
      <c r="BX31177" s="100"/>
      <c r="BY31177" s="100"/>
      <c r="BZ31177" s="100"/>
      <c r="CA31177" s="100"/>
      <c r="CB31177" s="100"/>
      <c r="CC31177" s="100"/>
    </row>
    <row r="31178" spans="44:81" x14ac:dyDescent="0.25">
      <c r="AR31178" s="70"/>
      <c r="BW31178" s="100"/>
      <c r="BX31178" s="100"/>
      <c r="BY31178" s="100"/>
      <c r="BZ31178" s="100"/>
      <c r="CA31178" s="100"/>
      <c r="CB31178" s="100"/>
      <c r="CC31178" s="100"/>
    </row>
    <row r="31179" spans="44:81" x14ac:dyDescent="0.25">
      <c r="AR31179" s="70"/>
      <c r="BW31179" s="100"/>
      <c r="BX31179" s="100"/>
      <c r="BY31179" s="100"/>
      <c r="BZ31179" s="100"/>
      <c r="CA31179" s="100"/>
      <c r="CB31179" s="100"/>
      <c r="CC31179" s="100"/>
    </row>
    <row r="31180" spans="44:81" x14ac:dyDescent="0.25">
      <c r="AR31180" s="70"/>
      <c r="BW31180" s="100"/>
      <c r="BX31180" s="100"/>
      <c r="BY31180" s="100"/>
      <c r="BZ31180" s="100"/>
      <c r="CA31180" s="100"/>
      <c r="CB31180" s="100"/>
      <c r="CC31180" s="100"/>
    </row>
    <row r="31181" spans="44:81" x14ac:dyDescent="0.25">
      <c r="AR31181" s="70"/>
      <c r="BW31181" s="100"/>
      <c r="BX31181" s="100"/>
      <c r="BY31181" s="100"/>
      <c r="BZ31181" s="100"/>
      <c r="CA31181" s="100"/>
      <c r="CB31181" s="100"/>
      <c r="CC31181" s="100"/>
    </row>
    <row r="31182" spans="44:81" x14ac:dyDescent="0.25">
      <c r="AR31182" s="70"/>
      <c r="BW31182" s="100"/>
      <c r="BX31182" s="100"/>
      <c r="BY31182" s="100"/>
      <c r="BZ31182" s="100"/>
      <c r="CA31182" s="100"/>
      <c r="CB31182" s="100"/>
      <c r="CC31182" s="100"/>
    </row>
    <row r="31183" spans="44:81" x14ac:dyDescent="0.25">
      <c r="AR31183" s="70"/>
      <c r="BW31183" s="100"/>
      <c r="BX31183" s="100"/>
      <c r="BY31183" s="100"/>
      <c r="BZ31183" s="100"/>
      <c r="CA31183" s="100"/>
      <c r="CB31183" s="100"/>
      <c r="CC31183" s="100"/>
    </row>
    <row r="31184" spans="44:81" x14ac:dyDescent="0.25">
      <c r="AR31184" s="70"/>
      <c r="BW31184" s="100"/>
      <c r="BX31184" s="100"/>
      <c r="BY31184" s="100"/>
      <c r="BZ31184" s="100"/>
      <c r="CA31184" s="100"/>
      <c r="CB31184" s="100"/>
      <c r="CC31184" s="100"/>
    </row>
    <row r="31185" spans="44:81" x14ac:dyDescent="0.25">
      <c r="AR31185" s="70"/>
      <c r="BW31185" s="100"/>
      <c r="BX31185" s="100"/>
      <c r="BY31185" s="100"/>
      <c r="BZ31185" s="100"/>
      <c r="CA31185" s="100"/>
      <c r="CB31185" s="100"/>
      <c r="CC31185" s="100"/>
    </row>
    <row r="31186" spans="44:81" x14ac:dyDescent="0.25">
      <c r="AR31186" s="70"/>
      <c r="BW31186" s="100"/>
      <c r="BX31186" s="100"/>
      <c r="BY31186" s="100"/>
      <c r="BZ31186" s="100"/>
      <c r="CA31186" s="100"/>
      <c r="CB31186" s="100"/>
      <c r="CC31186" s="100"/>
    </row>
    <row r="31187" spans="44:81" x14ac:dyDescent="0.25">
      <c r="AR31187" s="70"/>
      <c r="BW31187" s="100"/>
      <c r="BX31187" s="100"/>
      <c r="BY31187" s="100"/>
      <c r="BZ31187" s="100"/>
      <c r="CA31187" s="100"/>
      <c r="CB31187" s="100"/>
      <c r="CC31187" s="100"/>
    </row>
    <row r="31188" spans="44:81" x14ac:dyDescent="0.25">
      <c r="AR31188" s="70"/>
      <c r="BW31188" s="100"/>
      <c r="BX31188" s="100"/>
      <c r="BY31188" s="100"/>
      <c r="BZ31188" s="100"/>
      <c r="CA31188" s="100"/>
      <c r="CB31188" s="100"/>
      <c r="CC31188" s="100"/>
    </row>
    <row r="31189" spans="44:81" x14ac:dyDescent="0.25">
      <c r="AR31189" s="70"/>
      <c r="BW31189" s="100"/>
      <c r="BX31189" s="100"/>
      <c r="BY31189" s="100"/>
      <c r="BZ31189" s="100"/>
      <c r="CA31189" s="100"/>
      <c r="CB31189" s="100"/>
      <c r="CC31189" s="100"/>
    </row>
    <row r="31190" spans="44:81" x14ac:dyDescent="0.25">
      <c r="AR31190" s="70"/>
      <c r="BW31190" s="100"/>
      <c r="BX31190" s="100"/>
      <c r="BY31190" s="100"/>
      <c r="BZ31190" s="100"/>
      <c r="CA31190" s="100"/>
      <c r="CB31190" s="100"/>
      <c r="CC31190" s="100"/>
    </row>
    <row r="31191" spans="44:81" x14ac:dyDescent="0.25">
      <c r="AR31191" s="70"/>
      <c r="BW31191" s="100"/>
      <c r="BX31191" s="100"/>
      <c r="BY31191" s="100"/>
      <c r="BZ31191" s="100"/>
      <c r="CA31191" s="100"/>
      <c r="CB31191" s="100"/>
      <c r="CC31191" s="100"/>
    </row>
    <row r="31192" spans="44:81" x14ac:dyDescent="0.25">
      <c r="AR31192" s="70"/>
      <c r="BW31192" s="100"/>
      <c r="BX31192" s="100"/>
      <c r="BY31192" s="100"/>
      <c r="BZ31192" s="100"/>
      <c r="CA31192" s="100"/>
      <c r="CB31192" s="100"/>
      <c r="CC31192" s="100"/>
    </row>
    <row r="31193" spans="44:81" x14ac:dyDescent="0.25">
      <c r="AR31193" s="70"/>
      <c r="BW31193" s="100"/>
      <c r="BX31193" s="100"/>
      <c r="BY31193" s="100"/>
      <c r="BZ31193" s="100"/>
      <c r="CA31193" s="100"/>
      <c r="CB31193" s="100"/>
      <c r="CC31193" s="100"/>
    </row>
    <row r="31194" spans="44:81" x14ac:dyDescent="0.25">
      <c r="AR31194" s="70"/>
      <c r="BW31194" s="100"/>
      <c r="BX31194" s="100"/>
      <c r="BY31194" s="100"/>
      <c r="BZ31194" s="100"/>
      <c r="CA31194" s="100"/>
      <c r="CB31194" s="100"/>
      <c r="CC31194" s="100"/>
    </row>
    <row r="31195" spans="44:81" x14ac:dyDescent="0.25">
      <c r="AR31195" s="70"/>
      <c r="BW31195" s="100"/>
      <c r="BX31195" s="100"/>
      <c r="BY31195" s="100"/>
      <c r="BZ31195" s="100"/>
      <c r="CA31195" s="100"/>
      <c r="CB31195" s="100"/>
      <c r="CC31195" s="100"/>
    </row>
    <row r="31196" spans="44:81" x14ac:dyDescent="0.25">
      <c r="AR31196" s="70"/>
      <c r="BW31196" s="100"/>
      <c r="BX31196" s="100"/>
      <c r="BY31196" s="100"/>
      <c r="BZ31196" s="100"/>
      <c r="CA31196" s="100"/>
      <c r="CB31196" s="100"/>
      <c r="CC31196" s="100"/>
    </row>
    <row r="31197" spans="44:81" x14ac:dyDescent="0.25">
      <c r="AR31197" s="70"/>
      <c r="BW31197" s="100"/>
      <c r="BX31197" s="100"/>
      <c r="BY31197" s="100"/>
      <c r="BZ31197" s="100"/>
      <c r="CA31197" s="100"/>
      <c r="CB31197" s="100"/>
      <c r="CC31197" s="100"/>
    </row>
    <row r="31198" spans="44:81" x14ac:dyDescent="0.25">
      <c r="AR31198" s="70"/>
      <c r="BW31198" s="100"/>
      <c r="BX31198" s="100"/>
      <c r="BY31198" s="100"/>
      <c r="BZ31198" s="100"/>
      <c r="CA31198" s="100"/>
      <c r="CB31198" s="100"/>
      <c r="CC31198" s="100"/>
    </row>
    <row r="31199" spans="44:81" x14ac:dyDescent="0.25">
      <c r="AR31199" s="70"/>
      <c r="BW31199" s="100"/>
      <c r="BX31199" s="100"/>
      <c r="BY31199" s="100"/>
      <c r="BZ31199" s="100"/>
      <c r="CA31199" s="100"/>
      <c r="CB31199" s="100"/>
      <c r="CC31199" s="100"/>
    </row>
    <row r="31200" spans="44:81" x14ac:dyDescent="0.25">
      <c r="AR31200" s="70"/>
      <c r="BW31200" s="100"/>
      <c r="BX31200" s="100"/>
      <c r="BY31200" s="100"/>
      <c r="BZ31200" s="100"/>
      <c r="CA31200" s="100"/>
      <c r="CB31200" s="100"/>
      <c r="CC31200" s="100"/>
    </row>
    <row r="31201" spans="44:81" x14ac:dyDescent="0.25">
      <c r="AR31201" s="70"/>
      <c r="BW31201" s="100"/>
      <c r="BX31201" s="100"/>
      <c r="BY31201" s="100"/>
      <c r="BZ31201" s="100"/>
      <c r="CA31201" s="100"/>
      <c r="CB31201" s="100"/>
      <c r="CC31201" s="100"/>
    </row>
    <row r="31202" spans="44:81" x14ac:dyDescent="0.25">
      <c r="AR31202" s="70"/>
      <c r="BW31202" s="100"/>
      <c r="BX31202" s="100"/>
      <c r="BY31202" s="100"/>
      <c r="BZ31202" s="100"/>
      <c r="CA31202" s="100"/>
      <c r="CB31202" s="100"/>
      <c r="CC31202" s="100"/>
    </row>
    <row r="31203" spans="44:81" x14ac:dyDescent="0.25">
      <c r="AR31203" s="70"/>
      <c r="BW31203" s="100"/>
      <c r="BX31203" s="100"/>
      <c r="BY31203" s="100"/>
      <c r="BZ31203" s="100"/>
      <c r="CA31203" s="100"/>
      <c r="CB31203" s="100"/>
      <c r="CC31203" s="100"/>
    </row>
    <row r="31204" spans="44:81" x14ac:dyDescent="0.25">
      <c r="AR31204" s="70"/>
      <c r="BW31204" s="100"/>
      <c r="BX31204" s="100"/>
      <c r="BY31204" s="100"/>
      <c r="BZ31204" s="100"/>
      <c r="CA31204" s="100"/>
      <c r="CB31204" s="100"/>
      <c r="CC31204" s="100"/>
    </row>
    <row r="31205" spans="44:81" x14ac:dyDescent="0.25">
      <c r="AR31205" s="70"/>
      <c r="BW31205" s="100"/>
      <c r="BX31205" s="100"/>
      <c r="BY31205" s="100"/>
      <c r="BZ31205" s="100"/>
      <c r="CA31205" s="100"/>
      <c r="CB31205" s="100"/>
      <c r="CC31205" s="100"/>
    </row>
    <row r="31206" spans="44:81" x14ac:dyDescent="0.25">
      <c r="AR31206" s="70"/>
      <c r="BW31206" s="100"/>
      <c r="BX31206" s="100"/>
      <c r="BY31206" s="100"/>
      <c r="BZ31206" s="100"/>
      <c r="CA31206" s="100"/>
      <c r="CB31206" s="100"/>
      <c r="CC31206" s="100"/>
    </row>
    <row r="31207" spans="44:81" x14ac:dyDescent="0.25">
      <c r="AR31207" s="70"/>
      <c r="BW31207" s="100"/>
      <c r="BX31207" s="100"/>
      <c r="BY31207" s="100"/>
      <c r="BZ31207" s="100"/>
      <c r="CA31207" s="100"/>
      <c r="CB31207" s="100"/>
      <c r="CC31207" s="100"/>
    </row>
    <row r="31208" spans="44:81" x14ac:dyDescent="0.25">
      <c r="AR31208" s="70"/>
      <c r="BW31208" s="100"/>
      <c r="BX31208" s="100"/>
      <c r="BY31208" s="100"/>
      <c r="BZ31208" s="100"/>
      <c r="CA31208" s="100"/>
      <c r="CB31208" s="100"/>
      <c r="CC31208" s="100"/>
    </row>
    <row r="31209" spans="44:81" x14ac:dyDescent="0.25">
      <c r="AR31209" s="70"/>
      <c r="BW31209" s="100"/>
      <c r="BX31209" s="100"/>
      <c r="BY31209" s="100"/>
      <c r="BZ31209" s="100"/>
      <c r="CA31209" s="100"/>
      <c r="CB31209" s="100"/>
      <c r="CC31209" s="100"/>
    </row>
    <row r="31210" spans="44:81" x14ac:dyDescent="0.25">
      <c r="AR31210" s="70"/>
      <c r="BW31210" s="100"/>
      <c r="BX31210" s="100"/>
      <c r="BY31210" s="100"/>
      <c r="BZ31210" s="100"/>
      <c r="CA31210" s="100"/>
      <c r="CB31210" s="100"/>
      <c r="CC31210" s="100"/>
    </row>
    <row r="31211" spans="44:81" x14ac:dyDescent="0.25">
      <c r="AR31211" s="70"/>
      <c r="BW31211" s="100"/>
      <c r="BX31211" s="100"/>
      <c r="BY31211" s="100"/>
      <c r="BZ31211" s="100"/>
      <c r="CA31211" s="100"/>
      <c r="CB31211" s="100"/>
      <c r="CC31211" s="100"/>
    </row>
    <row r="31212" spans="44:81" x14ac:dyDescent="0.25">
      <c r="AR31212" s="70"/>
      <c r="BW31212" s="100"/>
      <c r="BX31212" s="100"/>
      <c r="BY31212" s="100"/>
      <c r="BZ31212" s="100"/>
      <c r="CA31212" s="100"/>
      <c r="CB31212" s="100"/>
      <c r="CC31212" s="100"/>
    </row>
    <row r="31213" spans="44:81" x14ac:dyDescent="0.25">
      <c r="AR31213" s="70"/>
      <c r="BW31213" s="100"/>
      <c r="BX31213" s="100"/>
      <c r="BY31213" s="100"/>
      <c r="BZ31213" s="100"/>
      <c r="CA31213" s="100"/>
      <c r="CB31213" s="100"/>
      <c r="CC31213" s="100"/>
    </row>
    <row r="31214" spans="44:81" x14ac:dyDescent="0.25">
      <c r="AR31214" s="70"/>
      <c r="BW31214" s="100"/>
      <c r="BX31214" s="100"/>
      <c r="BY31214" s="100"/>
      <c r="BZ31214" s="100"/>
      <c r="CA31214" s="100"/>
      <c r="CB31214" s="100"/>
      <c r="CC31214" s="100"/>
    </row>
    <row r="31215" spans="44:81" x14ac:dyDescent="0.25">
      <c r="AR31215" s="70"/>
      <c r="BW31215" s="100"/>
      <c r="BX31215" s="100"/>
      <c r="BY31215" s="100"/>
      <c r="BZ31215" s="100"/>
      <c r="CA31215" s="100"/>
      <c r="CB31215" s="100"/>
      <c r="CC31215" s="100"/>
    </row>
    <row r="31216" spans="44:81" x14ac:dyDescent="0.25">
      <c r="AR31216" s="70"/>
      <c r="BW31216" s="100"/>
      <c r="BX31216" s="100"/>
      <c r="BY31216" s="100"/>
      <c r="BZ31216" s="100"/>
      <c r="CA31216" s="100"/>
      <c r="CB31216" s="100"/>
      <c r="CC31216" s="100"/>
    </row>
    <row r="31217" spans="44:81" x14ac:dyDescent="0.25">
      <c r="AR31217" s="70"/>
      <c r="BW31217" s="100"/>
      <c r="BX31217" s="100"/>
      <c r="BY31217" s="100"/>
      <c r="BZ31217" s="100"/>
      <c r="CA31217" s="100"/>
      <c r="CB31217" s="100"/>
      <c r="CC31217" s="100"/>
    </row>
    <row r="31218" spans="44:81" x14ac:dyDescent="0.25">
      <c r="AR31218" s="70"/>
      <c r="BW31218" s="100"/>
      <c r="BX31218" s="100"/>
      <c r="BY31218" s="100"/>
      <c r="BZ31218" s="100"/>
      <c r="CA31218" s="100"/>
      <c r="CB31218" s="100"/>
      <c r="CC31218" s="100"/>
    </row>
    <row r="31219" spans="44:81" x14ac:dyDescent="0.25">
      <c r="AR31219" s="70"/>
      <c r="BW31219" s="100"/>
      <c r="BX31219" s="100"/>
      <c r="BY31219" s="100"/>
      <c r="BZ31219" s="100"/>
      <c r="CA31219" s="100"/>
      <c r="CB31219" s="100"/>
      <c r="CC31219" s="100"/>
    </row>
    <row r="31220" spans="44:81" x14ac:dyDescent="0.25">
      <c r="AR31220" s="70"/>
      <c r="BW31220" s="100"/>
      <c r="BX31220" s="100"/>
      <c r="BY31220" s="100"/>
      <c r="BZ31220" s="100"/>
      <c r="CA31220" s="100"/>
      <c r="CB31220" s="100"/>
      <c r="CC31220" s="100"/>
    </row>
    <row r="31221" spans="44:81" x14ac:dyDescent="0.25">
      <c r="AR31221" s="70"/>
      <c r="BW31221" s="100"/>
      <c r="BX31221" s="100"/>
      <c r="BY31221" s="100"/>
      <c r="BZ31221" s="100"/>
      <c r="CA31221" s="100"/>
      <c r="CB31221" s="100"/>
      <c r="CC31221" s="100"/>
    </row>
    <row r="31222" spans="44:81" x14ac:dyDescent="0.25">
      <c r="AR31222" s="70"/>
      <c r="BW31222" s="100"/>
      <c r="BX31222" s="100"/>
      <c r="BY31222" s="100"/>
      <c r="BZ31222" s="100"/>
      <c r="CA31222" s="100"/>
      <c r="CB31222" s="100"/>
      <c r="CC31222" s="100"/>
    </row>
    <row r="31223" spans="44:81" x14ac:dyDescent="0.25">
      <c r="AR31223" s="70"/>
      <c r="BW31223" s="100"/>
      <c r="BX31223" s="100"/>
      <c r="BY31223" s="100"/>
      <c r="BZ31223" s="100"/>
      <c r="CA31223" s="100"/>
      <c r="CB31223" s="100"/>
      <c r="CC31223" s="100"/>
    </row>
    <row r="31224" spans="44:81" x14ac:dyDescent="0.25">
      <c r="AR31224" s="70"/>
      <c r="BW31224" s="100"/>
      <c r="BX31224" s="100"/>
      <c r="BY31224" s="100"/>
      <c r="BZ31224" s="100"/>
      <c r="CA31224" s="100"/>
      <c r="CB31224" s="100"/>
      <c r="CC31224" s="100"/>
    </row>
    <row r="31225" spans="44:81" x14ac:dyDescent="0.25">
      <c r="AR31225" s="70"/>
      <c r="BW31225" s="100"/>
      <c r="BX31225" s="100"/>
      <c r="BY31225" s="100"/>
      <c r="BZ31225" s="100"/>
      <c r="CA31225" s="100"/>
      <c r="CB31225" s="100"/>
      <c r="CC31225" s="100"/>
    </row>
    <row r="31226" spans="44:81" x14ac:dyDescent="0.25">
      <c r="AR31226" s="70"/>
      <c r="BW31226" s="100"/>
      <c r="BX31226" s="100"/>
      <c r="BY31226" s="100"/>
      <c r="BZ31226" s="100"/>
      <c r="CA31226" s="100"/>
      <c r="CB31226" s="100"/>
      <c r="CC31226" s="100"/>
    </row>
    <row r="31227" spans="44:81" x14ac:dyDescent="0.25">
      <c r="AR31227" s="70"/>
      <c r="BW31227" s="100"/>
      <c r="BX31227" s="100"/>
      <c r="BY31227" s="100"/>
      <c r="BZ31227" s="100"/>
      <c r="CA31227" s="100"/>
      <c r="CB31227" s="100"/>
      <c r="CC31227" s="100"/>
    </row>
    <row r="31228" spans="44:81" x14ac:dyDescent="0.25">
      <c r="AR31228" s="70"/>
      <c r="BW31228" s="100"/>
      <c r="BX31228" s="100"/>
      <c r="BY31228" s="100"/>
      <c r="BZ31228" s="100"/>
      <c r="CA31228" s="100"/>
      <c r="CB31228" s="100"/>
      <c r="CC31228" s="100"/>
    </row>
    <row r="31229" spans="44:81" x14ac:dyDescent="0.25">
      <c r="AR31229" s="70"/>
      <c r="BW31229" s="100"/>
      <c r="BX31229" s="100"/>
      <c r="BY31229" s="100"/>
      <c r="BZ31229" s="100"/>
      <c r="CA31229" s="100"/>
      <c r="CB31229" s="100"/>
      <c r="CC31229" s="100"/>
    </row>
    <row r="31230" spans="44:81" x14ac:dyDescent="0.25">
      <c r="AR31230" s="70"/>
      <c r="BW31230" s="100"/>
      <c r="BX31230" s="100"/>
      <c r="BY31230" s="100"/>
      <c r="BZ31230" s="100"/>
      <c r="CA31230" s="100"/>
      <c r="CB31230" s="100"/>
      <c r="CC31230" s="100"/>
    </row>
    <row r="31231" spans="44:81" x14ac:dyDescent="0.25">
      <c r="AR31231" s="70"/>
      <c r="BW31231" s="100"/>
      <c r="BX31231" s="100"/>
      <c r="BY31231" s="100"/>
      <c r="BZ31231" s="100"/>
      <c r="CA31231" s="100"/>
      <c r="CB31231" s="100"/>
      <c r="CC31231" s="100"/>
    </row>
    <row r="31232" spans="44:81" x14ac:dyDescent="0.25">
      <c r="AR31232" s="70"/>
      <c r="BW31232" s="100"/>
      <c r="BX31232" s="100"/>
      <c r="BY31232" s="100"/>
      <c r="BZ31232" s="100"/>
      <c r="CA31232" s="100"/>
      <c r="CB31232" s="100"/>
      <c r="CC31232" s="100"/>
    </row>
    <row r="31233" spans="44:81" x14ac:dyDescent="0.25">
      <c r="AR31233" s="70"/>
      <c r="BW31233" s="100"/>
      <c r="BX31233" s="100"/>
      <c r="BY31233" s="100"/>
      <c r="BZ31233" s="100"/>
      <c r="CA31233" s="100"/>
      <c r="CB31233" s="100"/>
      <c r="CC31233" s="100"/>
    </row>
    <row r="31234" spans="44:81" x14ac:dyDescent="0.25">
      <c r="AR31234" s="70"/>
      <c r="BW31234" s="100"/>
      <c r="BX31234" s="100"/>
      <c r="BY31234" s="100"/>
      <c r="BZ31234" s="100"/>
      <c r="CA31234" s="100"/>
      <c r="CB31234" s="100"/>
      <c r="CC31234" s="100"/>
    </row>
    <row r="31235" spans="44:81" x14ac:dyDescent="0.25">
      <c r="AR31235" s="70"/>
      <c r="BW31235" s="100"/>
      <c r="BX31235" s="100"/>
      <c r="BY31235" s="100"/>
      <c r="BZ31235" s="100"/>
      <c r="CA31235" s="100"/>
      <c r="CB31235" s="100"/>
      <c r="CC31235" s="100"/>
    </row>
    <row r="31236" spans="44:81" x14ac:dyDescent="0.25">
      <c r="AR31236" s="70"/>
      <c r="BW31236" s="100"/>
      <c r="BX31236" s="100"/>
      <c r="BY31236" s="100"/>
      <c r="BZ31236" s="100"/>
      <c r="CA31236" s="100"/>
      <c r="CB31236" s="100"/>
      <c r="CC31236" s="100"/>
    </row>
    <row r="31237" spans="44:81" x14ac:dyDescent="0.25">
      <c r="AR31237" s="70"/>
      <c r="BW31237" s="100"/>
      <c r="BX31237" s="100"/>
      <c r="BY31237" s="100"/>
      <c r="BZ31237" s="100"/>
      <c r="CA31237" s="100"/>
      <c r="CB31237" s="100"/>
      <c r="CC31237" s="100"/>
    </row>
    <row r="31238" spans="44:81" x14ac:dyDescent="0.25">
      <c r="AR31238" s="70"/>
      <c r="BW31238" s="100"/>
      <c r="BX31238" s="100"/>
      <c r="BY31238" s="100"/>
      <c r="BZ31238" s="100"/>
      <c r="CA31238" s="100"/>
      <c r="CB31238" s="100"/>
      <c r="CC31238" s="100"/>
    </row>
    <row r="31239" spans="44:81" x14ac:dyDescent="0.25">
      <c r="AR31239" s="70"/>
      <c r="BW31239" s="100"/>
      <c r="BX31239" s="100"/>
      <c r="BY31239" s="100"/>
      <c r="BZ31239" s="100"/>
      <c r="CA31239" s="100"/>
      <c r="CB31239" s="100"/>
      <c r="CC31239" s="100"/>
    </row>
    <row r="31240" spans="44:81" x14ac:dyDescent="0.25">
      <c r="AR31240" s="70"/>
      <c r="BW31240" s="100"/>
      <c r="BX31240" s="100"/>
      <c r="BY31240" s="100"/>
      <c r="BZ31240" s="100"/>
      <c r="CA31240" s="100"/>
      <c r="CB31240" s="100"/>
      <c r="CC31240" s="100"/>
    </row>
    <row r="31241" spans="44:81" x14ac:dyDescent="0.25">
      <c r="AR31241" s="70"/>
      <c r="BW31241" s="100"/>
      <c r="BX31241" s="100"/>
      <c r="BY31241" s="100"/>
      <c r="BZ31241" s="100"/>
      <c r="CA31241" s="100"/>
      <c r="CB31241" s="100"/>
      <c r="CC31241" s="100"/>
    </row>
    <row r="31242" spans="44:81" x14ac:dyDescent="0.25">
      <c r="AR31242" s="70"/>
      <c r="BW31242" s="100"/>
      <c r="BX31242" s="100"/>
      <c r="BY31242" s="100"/>
      <c r="BZ31242" s="100"/>
      <c r="CA31242" s="100"/>
      <c r="CB31242" s="100"/>
      <c r="CC31242" s="100"/>
    </row>
    <row r="31243" spans="44:81" x14ac:dyDescent="0.25">
      <c r="AR31243" s="70"/>
      <c r="BW31243" s="100"/>
      <c r="BX31243" s="100"/>
      <c r="BY31243" s="100"/>
      <c r="BZ31243" s="100"/>
      <c r="CA31243" s="100"/>
      <c r="CB31243" s="100"/>
      <c r="CC31243" s="100"/>
    </row>
    <row r="31244" spans="44:81" x14ac:dyDescent="0.25">
      <c r="AR31244" s="70"/>
      <c r="BW31244" s="100"/>
      <c r="BX31244" s="100"/>
      <c r="BY31244" s="100"/>
      <c r="BZ31244" s="100"/>
      <c r="CA31244" s="100"/>
      <c r="CB31244" s="100"/>
      <c r="CC31244" s="100"/>
    </row>
    <row r="31245" spans="44:81" x14ac:dyDescent="0.25">
      <c r="AR31245" s="70"/>
      <c r="BW31245" s="100"/>
      <c r="BX31245" s="100"/>
      <c r="BY31245" s="100"/>
      <c r="BZ31245" s="100"/>
      <c r="CA31245" s="100"/>
      <c r="CB31245" s="100"/>
      <c r="CC31245" s="100"/>
    </row>
    <row r="31246" spans="44:81" x14ac:dyDescent="0.25">
      <c r="AR31246" s="70"/>
      <c r="BW31246" s="100"/>
      <c r="BX31246" s="100"/>
      <c r="BY31246" s="100"/>
      <c r="BZ31246" s="100"/>
      <c r="CA31246" s="100"/>
      <c r="CB31246" s="100"/>
      <c r="CC31246" s="100"/>
    </row>
    <row r="31247" spans="44:81" x14ac:dyDescent="0.25">
      <c r="AR31247" s="70"/>
      <c r="BW31247" s="100"/>
      <c r="BX31247" s="100"/>
      <c r="BY31247" s="100"/>
      <c r="BZ31247" s="100"/>
      <c r="CA31247" s="100"/>
      <c r="CB31247" s="100"/>
      <c r="CC31247" s="100"/>
    </row>
    <row r="31248" spans="44:81" x14ac:dyDescent="0.25">
      <c r="AR31248" s="70"/>
      <c r="BW31248" s="100"/>
      <c r="BX31248" s="100"/>
      <c r="BY31248" s="100"/>
      <c r="BZ31248" s="100"/>
      <c r="CA31248" s="100"/>
      <c r="CB31248" s="100"/>
      <c r="CC31248" s="100"/>
    </row>
    <row r="31249" spans="44:81" x14ac:dyDescent="0.25">
      <c r="AR31249" s="70"/>
      <c r="BW31249" s="100"/>
      <c r="BX31249" s="100"/>
      <c r="BY31249" s="100"/>
      <c r="BZ31249" s="100"/>
      <c r="CA31249" s="100"/>
      <c r="CB31249" s="100"/>
      <c r="CC31249" s="100"/>
    </row>
    <row r="31250" spans="44:81" x14ac:dyDescent="0.25">
      <c r="AR31250" s="70"/>
      <c r="BW31250" s="100"/>
      <c r="BX31250" s="100"/>
      <c r="BY31250" s="100"/>
      <c r="BZ31250" s="100"/>
      <c r="CA31250" s="100"/>
      <c r="CB31250" s="100"/>
      <c r="CC31250" s="100"/>
    </row>
    <row r="31251" spans="44:81" x14ac:dyDescent="0.25">
      <c r="AR31251" s="70"/>
      <c r="BW31251" s="100"/>
      <c r="BX31251" s="100"/>
      <c r="BY31251" s="100"/>
      <c r="BZ31251" s="100"/>
      <c r="CA31251" s="100"/>
      <c r="CB31251" s="100"/>
      <c r="CC31251" s="100"/>
    </row>
    <row r="31252" spans="44:81" x14ac:dyDescent="0.25">
      <c r="AR31252" s="70"/>
      <c r="BW31252" s="100"/>
      <c r="BX31252" s="100"/>
      <c r="BY31252" s="100"/>
      <c r="BZ31252" s="100"/>
      <c r="CA31252" s="100"/>
      <c r="CB31252" s="100"/>
      <c r="CC31252" s="100"/>
    </row>
    <row r="31253" spans="44:81" x14ac:dyDescent="0.25">
      <c r="AR31253" s="70"/>
      <c r="BW31253" s="100"/>
      <c r="BX31253" s="100"/>
      <c r="BY31253" s="100"/>
      <c r="BZ31253" s="100"/>
      <c r="CA31253" s="100"/>
      <c r="CB31253" s="100"/>
      <c r="CC31253" s="100"/>
    </row>
    <row r="31254" spans="44:81" x14ac:dyDescent="0.25">
      <c r="AR31254" s="70"/>
      <c r="BW31254" s="100"/>
      <c r="BX31254" s="100"/>
      <c r="BY31254" s="100"/>
      <c r="BZ31254" s="100"/>
      <c r="CA31254" s="100"/>
      <c r="CB31254" s="100"/>
      <c r="CC31254" s="100"/>
    </row>
    <row r="31255" spans="44:81" x14ac:dyDescent="0.25">
      <c r="AR31255" s="70"/>
      <c r="BW31255" s="100"/>
      <c r="BX31255" s="100"/>
      <c r="BY31255" s="100"/>
      <c r="BZ31255" s="100"/>
      <c r="CA31255" s="100"/>
      <c r="CB31255" s="100"/>
      <c r="CC31255" s="100"/>
    </row>
    <row r="31256" spans="44:81" x14ac:dyDescent="0.25">
      <c r="AR31256" s="70"/>
      <c r="BW31256" s="100"/>
      <c r="BX31256" s="100"/>
      <c r="BY31256" s="100"/>
      <c r="BZ31256" s="100"/>
      <c r="CA31256" s="100"/>
      <c r="CB31256" s="100"/>
      <c r="CC31256" s="100"/>
    </row>
    <row r="31257" spans="44:81" x14ac:dyDescent="0.25">
      <c r="AR31257" s="70"/>
      <c r="BW31257" s="100"/>
      <c r="BX31257" s="100"/>
      <c r="BY31257" s="100"/>
      <c r="BZ31257" s="100"/>
      <c r="CA31257" s="100"/>
      <c r="CB31257" s="100"/>
      <c r="CC31257" s="100"/>
    </row>
    <row r="31258" spans="44:81" x14ac:dyDescent="0.25">
      <c r="AR31258" s="70"/>
      <c r="BW31258" s="100"/>
      <c r="BX31258" s="100"/>
      <c r="BY31258" s="100"/>
      <c r="BZ31258" s="100"/>
      <c r="CA31258" s="100"/>
      <c r="CB31258" s="100"/>
      <c r="CC31258" s="100"/>
    </row>
    <row r="31259" spans="44:81" x14ac:dyDescent="0.25">
      <c r="AR31259" s="70"/>
      <c r="BW31259" s="100"/>
      <c r="BX31259" s="100"/>
      <c r="BY31259" s="100"/>
      <c r="BZ31259" s="100"/>
      <c r="CA31259" s="100"/>
      <c r="CB31259" s="100"/>
      <c r="CC31259" s="100"/>
    </row>
    <row r="31260" spans="44:81" x14ac:dyDescent="0.25">
      <c r="AR31260" s="70"/>
      <c r="BW31260" s="100"/>
      <c r="BX31260" s="100"/>
      <c r="BY31260" s="100"/>
      <c r="BZ31260" s="100"/>
      <c r="CA31260" s="100"/>
      <c r="CB31260" s="100"/>
      <c r="CC31260" s="100"/>
    </row>
    <row r="31261" spans="44:81" x14ac:dyDescent="0.25">
      <c r="AR31261" s="70"/>
      <c r="BW31261" s="100"/>
      <c r="BX31261" s="100"/>
      <c r="BY31261" s="100"/>
      <c r="BZ31261" s="100"/>
      <c r="CA31261" s="100"/>
      <c r="CB31261" s="100"/>
      <c r="CC31261" s="100"/>
    </row>
    <row r="31262" spans="44:81" x14ac:dyDescent="0.25">
      <c r="AR31262" s="70"/>
      <c r="BW31262" s="100"/>
      <c r="BX31262" s="100"/>
      <c r="BY31262" s="100"/>
      <c r="BZ31262" s="100"/>
      <c r="CA31262" s="100"/>
      <c r="CB31262" s="100"/>
      <c r="CC31262" s="100"/>
    </row>
    <row r="31263" spans="44:81" x14ac:dyDescent="0.25">
      <c r="AR31263" s="70"/>
      <c r="BW31263" s="100"/>
      <c r="BX31263" s="100"/>
      <c r="BY31263" s="100"/>
      <c r="BZ31263" s="100"/>
      <c r="CA31263" s="100"/>
      <c r="CB31263" s="100"/>
      <c r="CC31263" s="100"/>
    </row>
    <row r="31264" spans="44:81" x14ac:dyDescent="0.25">
      <c r="AR31264" s="70"/>
      <c r="BW31264" s="100"/>
      <c r="BX31264" s="100"/>
      <c r="BY31264" s="100"/>
      <c r="BZ31264" s="100"/>
      <c r="CA31264" s="100"/>
      <c r="CB31264" s="100"/>
      <c r="CC31264" s="100"/>
    </row>
    <row r="31265" spans="44:81" x14ac:dyDescent="0.25">
      <c r="AR31265" s="70"/>
      <c r="BW31265" s="100"/>
      <c r="BX31265" s="100"/>
      <c r="BY31265" s="100"/>
      <c r="BZ31265" s="100"/>
      <c r="CA31265" s="100"/>
      <c r="CB31265" s="100"/>
      <c r="CC31265" s="100"/>
    </row>
    <row r="31266" spans="44:81" x14ac:dyDescent="0.25">
      <c r="AR31266" s="70"/>
      <c r="BW31266" s="100"/>
      <c r="BX31266" s="100"/>
      <c r="BY31266" s="100"/>
      <c r="BZ31266" s="100"/>
      <c r="CA31266" s="100"/>
      <c r="CB31266" s="100"/>
      <c r="CC31266" s="100"/>
    </row>
    <row r="31267" spans="44:81" x14ac:dyDescent="0.25">
      <c r="AR31267" s="70"/>
      <c r="BW31267" s="100"/>
      <c r="BX31267" s="100"/>
      <c r="BY31267" s="100"/>
      <c r="BZ31267" s="100"/>
      <c r="CA31267" s="100"/>
      <c r="CB31267" s="100"/>
      <c r="CC31267" s="100"/>
    </row>
    <row r="31268" spans="44:81" x14ac:dyDescent="0.25">
      <c r="AR31268" s="70"/>
      <c r="BW31268" s="100"/>
      <c r="BX31268" s="100"/>
      <c r="BY31268" s="100"/>
      <c r="BZ31268" s="100"/>
      <c r="CA31268" s="100"/>
      <c r="CB31268" s="100"/>
      <c r="CC31268" s="100"/>
    </row>
    <row r="31269" spans="44:81" x14ac:dyDescent="0.25">
      <c r="AR31269" s="70"/>
      <c r="BW31269" s="100"/>
      <c r="BX31269" s="100"/>
      <c r="BY31269" s="100"/>
      <c r="BZ31269" s="100"/>
      <c r="CA31269" s="100"/>
      <c r="CB31269" s="100"/>
      <c r="CC31269" s="100"/>
    </row>
    <row r="31270" spans="44:81" x14ac:dyDescent="0.25">
      <c r="AR31270" s="70"/>
      <c r="BW31270" s="100"/>
      <c r="BX31270" s="100"/>
      <c r="BY31270" s="100"/>
      <c r="BZ31270" s="100"/>
      <c r="CA31270" s="100"/>
      <c r="CB31270" s="100"/>
      <c r="CC31270" s="100"/>
    </row>
    <row r="31271" spans="44:81" x14ac:dyDescent="0.25">
      <c r="AR31271" s="70"/>
      <c r="BW31271" s="100"/>
      <c r="BX31271" s="100"/>
      <c r="BY31271" s="100"/>
      <c r="BZ31271" s="100"/>
      <c r="CA31271" s="100"/>
      <c r="CB31271" s="100"/>
      <c r="CC31271" s="100"/>
    </row>
    <row r="31272" spans="44:81" x14ac:dyDescent="0.25">
      <c r="AR31272" s="70"/>
      <c r="BW31272" s="100"/>
      <c r="BX31272" s="100"/>
      <c r="BY31272" s="100"/>
      <c r="BZ31272" s="100"/>
      <c r="CA31272" s="100"/>
      <c r="CB31272" s="100"/>
      <c r="CC31272" s="100"/>
    </row>
    <row r="31273" spans="44:81" x14ac:dyDescent="0.25">
      <c r="AR31273" s="70"/>
      <c r="BW31273" s="100"/>
      <c r="BX31273" s="100"/>
      <c r="BY31273" s="100"/>
      <c r="BZ31273" s="100"/>
      <c r="CA31273" s="100"/>
      <c r="CB31273" s="100"/>
      <c r="CC31273" s="100"/>
    </row>
    <row r="31274" spans="44:81" x14ac:dyDescent="0.25">
      <c r="AR31274" s="70"/>
      <c r="BW31274" s="100"/>
      <c r="BX31274" s="100"/>
      <c r="BY31274" s="100"/>
      <c r="BZ31274" s="100"/>
      <c r="CA31274" s="100"/>
      <c r="CB31274" s="100"/>
      <c r="CC31274" s="100"/>
    </row>
    <row r="31275" spans="44:81" x14ac:dyDescent="0.25">
      <c r="AR31275" s="70"/>
      <c r="BW31275" s="100"/>
      <c r="BX31275" s="100"/>
      <c r="BY31275" s="100"/>
      <c r="BZ31275" s="100"/>
      <c r="CA31275" s="100"/>
      <c r="CB31275" s="100"/>
      <c r="CC31275" s="100"/>
    </row>
    <row r="31276" spans="44:81" x14ac:dyDescent="0.25">
      <c r="AR31276" s="70"/>
      <c r="BW31276" s="100"/>
      <c r="BX31276" s="100"/>
      <c r="BY31276" s="100"/>
      <c r="BZ31276" s="100"/>
      <c r="CA31276" s="100"/>
      <c r="CB31276" s="100"/>
      <c r="CC31276" s="100"/>
    </row>
    <row r="31277" spans="44:81" x14ac:dyDescent="0.25">
      <c r="AR31277" s="70"/>
      <c r="BW31277" s="100"/>
      <c r="BX31277" s="100"/>
      <c r="BY31277" s="100"/>
      <c r="BZ31277" s="100"/>
      <c r="CA31277" s="100"/>
      <c r="CB31277" s="100"/>
      <c r="CC31277" s="100"/>
    </row>
    <row r="31278" spans="44:81" x14ac:dyDescent="0.25">
      <c r="AR31278" s="70"/>
      <c r="BW31278" s="100"/>
      <c r="BX31278" s="100"/>
      <c r="BY31278" s="100"/>
      <c r="BZ31278" s="100"/>
      <c r="CA31278" s="100"/>
      <c r="CB31278" s="100"/>
      <c r="CC31278" s="100"/>
    </row>
    <row r="31279" spans="44:81" x14ac:dyDescent="0.25">
      <c r="AR31279" s="70"/>
      <c r="BW31279" s="100"/>
      <c r="BX31279" s="100"/>
      <c r="BY31279" s="100"/>
      <c r="BZ31279" s="100"/>
      <c r="CA31279" s="100"/>
      <c r="CB31279" s="100"/>
      <c r="CC31279" s="100"/>
    </row>
    <row r="31280" spans="44:81" x14ac:dyDescent="0.25">
      <c r="AR31280" s="70"/>
      <c r="BW31280" s="100"/>
      <c r="BX31280" s="100"/>
      <c r="BY31280" s="100"/>
      <c r="BZ31280" s="100"/>
      <c r="CA31280" s="100"/>
      <c r="CB31280" s="100"/>
      <c r="CC31280" s="100"/>
    </row>
    <row r="31281" spans="44:81" x14ac:dyDescent="0.25">
      <c r="AR31281" s="70"/>
      <c r="BW31281" s="100"/>
      <c r="BX31281" s="100"/>
      <c r="BY31281" s="100"/>
      <c r="BZ31281" s="100"/>
      <c r="CA31281" s="100"/>
      <c r="CB31281" s="100"/>
      <c r="CC31281" s="100"/>
    </row>
    <row r="31282" spans="44:81" x14ac:dyDescent="0.25">
      <c r="AR31282" s="70"/>
      <c r="BW31282" s="100"/>
      <c r="BX31282" s="100"/>
      <c r="BY31282" s="100"/>
      <c r="BZ31282" s="100"/>
      <c r="CA31282" s="100"/>
      <c r="CB31282" s="100"/>
      <c r="CC31282" s="100"/>
    </row>
    <row r="31283" spans="44:81" x14ac:dyDescent="0.25">
      <c r="AR31283" s="70"/>
      <c r="BW31283" s="100"/>
      <c r="BX31283" s="100"/>
      <c r="BY31283" s="100"/>
      <c r="BZ31283" s="100"/>
      <c r="CA31283" s="100"/>
      <c r="CB31283" s="100"/>
      <c r="CC31283" s="100"/>
    </row>
    <row r="31284" spans="44:81" x14ac:dyDescent="0.25">
      <c r="AR31284" s="70"/>
      <c r="BW31284" s="100"/>
      <c r="BX31284" s="100"/>
      <c r="BY31284" s="100"/>
      <c r="BZ31284" s="100"/>
      <c r="CA31284" s="100"/>
      <c r="CB31284" s="100"/>
      <c r="CC31284" s="100"/>
    </row>
    <row r="31285" spans="44:81" x14ac:dyDescent="0.25">
      <c r="AR31285" s="70"/>
      <c r="BW31285" s="100"/>
      <c r="BX31285" s="100"/>
      <c r="BY31285" s="100"/>
      <c r="BZ31285" s="100"/>
      <c r="CA31285" s="100"/>
      <c r="CB31285" s="100"/>
      <c r="CC31285" s="100"/>
    </row>
    <row r="31286" spans="44:81" x14ac:dyDescent="0.25">
      <c r="AR31286" s="70"/>
      <c r="BW31286" s="100"/>
      <c r="BX31286" s="100"/>
      <c r="BY31286" s="100"/>
      <c r="BZ31286" s="100"/>
      <c r="CA31286" s="100"/>
      <c r="CB31286" s="100"/>
      <c r="CC31286" s="100"/>
    </row>
    <row r="31287" spans="44:81" x14ac:dyDescent="0.25">
      <c r="AR31287" s="70"/>
      <c r="BW31287" s="100"/>
      <c r="BX31287" s="100"/>
      <c r="BY31287" s="100"/>
      <c r="BZ31287" s="100"/>
      <c r="CA31287" s="100"/>
      <c r="CB31287" s="100"/>
      <c r="CC31287" s="100"/>
    </row>
    <row r="31288" spans="44:81" x14ac:dyDescent="0.25">
      <c r="AR31288" s="70"/>
      <c r="BW31288" s="100"/>
      <c r="BX31288" s="100"/>
      <c r="BY31288" s="100"/>
      <c r="BZ31288" s="100"/>
      <c r="CA31288" s="100"/>
      <c r="CB31288" s="100"/>
      <c r="CC31288" s="100"/>
    </row>
    <row r="31289" spans="44:81" x14ac:dyDescent="0.25">
      <c r="AR31289" s="70"/>
      <c r="BW31289" s="100"/>
      <c r="BX31289" s="100"/>
      <c r="BY31289" s="100"/>
      <c r="BZ31289" s="100"/>
      <c r="CA31289" s="100"/>
      <c r="CB31289" s="100"/>
      <c r="CC31289" s="100"/>
    </row>
    <row r="31290" spans="44:81" x14ac:dyDescent="0.25">
      <c r="AR31290" s="70"/>
      <c r="BW31290" s="100"/>
      <c r="BX31290" s="100"/>
      <c r="BY31290" s="100"/>
      <c r="BZ31290" s="100"/>
      <c r="CA31290" s="100"/>
      <c r="CB31290" s="100"/>
      <c r="CC31290" s="100"/>
    </row>
    <row r="31291" spans="44:81" x14ac:dyDescent="0.25">
      <c r="AR31291" s="70"/>
      <c r="BW31291" s="100"/>
      <c r="BX31291" s="100"/>
      <c r="BY31291" s="100"/>
      <c r="BZ31291" s="100"/>
      <c r="CA31291" s="100"/>
      <c r="CB31291" s="100"/>
      <c r="CC31291" s="100"/>
    </row>
    <row r="31292" spans="44:81" x14ac:dyDescent="0.25">
      <c r="AR31292" s="70"/>
      <c r="BW31292" s="100"/>
      <c r="BX31292" s="100"/>
      <c r="BY31292" s="100"/>
      <c r="BZ31292" s="100"/>
      <c r="CA31292" s="100"/>
      <c r="CB31292" s="100"/>
      <c r="CC31292" s="100"/>
    </row>
    <row r="31293" spans="44:81" x14ac:dyDescent="0.25">
      <c r="AR31293" s="70"/>
      <c r="BW31293" s="100"/>
      <c r="BX31293" s="100"/>
      <c r="BY31293" s="100"/>
      <c r="BZ31293" s="100"/>
      <c r="CA31293" s="100"/>
      <c r="CB31293" s="100"/>
      <c r="CC31293" s="100"/>
    </row>
    <row r="31294" spans="44:81" x14ac:dyDescent="0.25">
      <c r="AR31294" s="70"/>
      <c r="BW31294" s="100"/>
      <c r="BX31294" s="100"/>
      <c r="BY31294" s="100"/>
      <c r="BZ31294" s="100"/>
      <c r="CA31294" s="100"/>
      <c r="CB31294" s="100"/>
      <c r="CC31294" s="100"/>
    </row>
    <row r="31295" spans="44:81" x14ac:dyDescent="0.25">
      <c r="AR31295" s="70"/>
      <c r="BW31295" s="100"/>
      <c r="BX31295" s="100"/>
      <c r="BY31295" s="100"/>
      <c r="BZ31295" s="100"/>
      <c r="CA31295" s="100"/>
      <c r="CB31295" s="100"/>
      <c r="CC31295" s="100"/>
    </row>
    <row r="31296" spans="44:81" x14ac:dyDescent="0.25">
      <c r="AR31296" s="70"/>
      <c r="BW31296" s="100"/>
      <c r="BX31296" s="100"/>
      <c r="BY31296" s="100"/>
      <c r="BZ31296" s="100"/>
      <c r="CA31296" s="100"/>
      <c r="CB31296" s="100"/>
      <c r="CC31296" s="100"/>
    </row>
    <row r="31297" spans="44:81" x14ac:dyDescent="0.25">
      <c r="AR31297" s="70"/>
      <c r="BW31297" s="100"/>
      <c r="BX31297" s="100"/>
      <c r="BY31297" s="100"/>
      <c r="BZ31297" s="100"/>
      <c r="CA31297" s="100"/>
      <c r="CB31297" s="100"/>
      <c r="CC31297" s="100"/>
    </row>
    <row r="31298" spans="44:81" x14ac:dyDescent="0.25">
      <c r="AR31298" s="70"/>
      <c r="BW31298" s="100"/>
      <c r="BX31298" s="100"/>
      <c r="BY31298" s="100"/>
      <c r="BZ31298" s="100"/>
      <c r="CA31298" s="100"/>
      <c r="CB31298" s="100"/>
      <c r="CC31298" s="100"/>
    </row>
    <row r="31299" spans="44:81" x14ac:dyDescent="0.25">
      <c r="AR31299" s="70"/>
      <c r="BW31299" s="100"/>
      <c r="BX31299" s="100"/>
      <c r="BY31299" s="100"/>
      <c r="BZ31299" s="100"/>
      <c r="CA31299" s="100"/>
      <c r="CB31299" s="100"/>
      <c r="CC31299" s="100"/>
    </row>
    <row r="31300" spans="44:81" x14ac:dyDescent="0.25">
      <c r="AR31300" s="70"/>
      <c r="BW31300" s="100"/>
      <c r="BX31300" s="100"/>
      <c r="BY31300" s="100"/>
      <c r="BZ31300" s="100"/>
      <c r="CA31300" s="100"/>
      <c r="CB31300" s="100"/>
      <c r="CC31300" s="100"/>
    </row>
    <row r="31301" spans="44:81" x14ac:dyDescent="0.25">
      <c r="AR31301" s="70"/>
      <c r="BW31301" s="100"/>
      <c r="BX31301" s="100"/>
      <c r="BY31301" s="100"/>
      <c r="BZ31301" s="100"/>
      <c r="CA31301" s="100"/>
      <c r="CB31301" s="100"/>
      <c r="CC31301" s="100"/>
    </row>
    <row r="31302" spans="44:81" x14ac:dyDescent="0.25">
      <c r="AR31302" s="70"/>
      <c r="BW31302" s="100"/>
      <c r="BX31302" s="100"/>
      <c r="BY31302" s="100"/>
      <c r="BZ31302" s="100"/>
      <c r="CA31302" s="100"/>
      <c r="CB31302" s="100"/>
      <c r="CC31302" s="100"/>
    </row>
    <row r="31303" spans="44:81" x14ac:dyDescent="0.25">
      <c r="AR31303" s="70"/>
      <c r="BW31303" s="100"/>
      <c r="BX31303" s="100"/>
      <c r="BY31303" s="100"/>
      <c r="BZ31303" s="100"/>
      <c r="CA31303" s="100"/>
      <c r="CB31303" s="100"/>
      <c r="CC31303" s="100"/>
    </row>
    <row r="31304" spans="44:81" x14ac:dyDescent="0.25">
      <c r="AR31304" s="70"/>
      <c r="BW31304" s="100"/>
      <c r="BX31304" s="100"/>
      <c r="BY31304" s="100"/>
      <c r="BZ31304" s="100"/>
      <c r="CA31304" s="100"/>
      <c r="CB31304" s="100"/>
      <c r="CC31304" s="100"/>
    </row>
    <row r="31305" spans="44:81" x14ac:dyDescent="0.25">
      <c r="AR31305" s="70"/>
      <c r="BW31305" s="100"/>
      <c r="BX31305" s="100"/>
      <c r="BY31305" s="100"/>
      <c r="BZ31305" s="100"/>
      <c r="CA31305" s="100"/>
      <c r="CB31305" s="100"/>
      <c r="CC31305" s="100"/>
    </row>
    <row r="31306" spans="44:81" x14ac:dyDescent="0.25">
      <c r="AR31306" s="70"/>
      <c r="BW31306" s="100"/>
      <c r="BX31306" s="100"/>
      <c r="BY31306" s="100"/>
      <c r="BZ31306" s="100"/>
      <c r="CA31306" s="100"/>
      <c r="CB31306" s="100"/>
      <c r="CC31306" s="100"/>
    </row>
    <row r="31307" spans="44:81" x14ac:dyDescent="0.25">
      <c r="AR31307" s="70"/>
      <c r="BW31307" s="100"/>
      <c r="BX31307" s="100"/>
      <c r="BY31307" s="100"/>
      <c r="BZ31307" s="100"/>
      <c r="CA31307" s="100"/>
      <c r="CB31307" s="100"/>
      <c r="CC31307" s="100"/>
    </row>
    <row r="31308" spans="44:81" x14ac:dyDescent="0.25">
      <c r="AR31308" s="70"/>
      <c r="BW31308" s="100"/>
      <c r="BX31308" s="100"/>
      <c r="BY31308" s="100"/>
      <c r="BZ31308" s="100"/>
      <c r="CA31308" s="100"/>
      <c r="CB31308" s="100"/>
      <c r="CC31308" s="100"/>
    </row>
    <row r="31309" spans="44:81" x14ac:dyDescent="0.25">
      <c r="AR31309" s="70"/>
      <c r="BW31309" s="100"/>
      <c r="BX31309" s="100"/>
      <c r="BY31309" s="100"/>
      <c r="BZ31309" s="100"/>
      <c r="CA31309" s="100"/>
      <c r="CB31309" s="100"/>
      <c r="CC31309" s="100"/>
    </row>
    <row r="31310" spans="44:81" x14ac:dyDescent="0.25">
      <c r="AR31310" s="70"/>
      <c r="BW31310" s="100"/>
      <c r="BX31310" s="100"/>
      <c r="BY31310" s="100"/>
      <c r="BZ31310" s="100"/>
      <c r="CA31310" s="100"/>
      <c r="CB31310" s="100"/>
      <c r="CC31310" s="100"/>
    </row>
    <row r="31311" spans="44:81" x14ac:dyDescent="0.25">
      <c r="AR31311" s="70"/>
      <c r="BW31311" s="100"/>
      <c r="BX31311" s="100"/>
      <c r="BY31311" s="100"/>
      <c r="BZ31311" s="100"/>
      <c r="CA31311" s="100"/>
      <c r="CB31311" s="100"/>
      <c r="CC31311" s="100"/>
    </row>
    <row r="31312" spans="44:81" x14ac:dyDescent="0.25">
      <c r="AR31312" s="70"/>
      <c r="BW31312" s="100"/>
      <c r="BX31312" s="100"/>
      <c r="BY31312" s="100"/>
      <c r="BZ31312" s="100"/>
      <c r="CA31312" s="100"/>
      <c r="CB31312" s="100"/>
      <c r="CC31312" s="100"/>
    </row>
    <row r="31313" spans="44:81" x14ac:dyDescent="0.25">
      <c r="AR31313" s="70"/>
      <c r="BW31313" s="100"/>
      <c r="BX31313" s="100"/>
      <c r="BY31313" s="100"/>
      <c r="BZ31313" s="100"/>
      <c r="CA31313" s="100"/>
      <c r="CB31313" s="100"/>
      <c r="CC31313" s="100"/>
    </row>
    <row r="31314" spans="44:81" x14ac:dyDescent="0.25">
      <c r="AR31314" s="70"/>
      <c r="BW31314" s="100"/>
      <c r="BX31314" s="100"/>
      <c r="BY31314" s="100"/>
      <c r="BZ31314" s="100"/>
      <c r="CA31314" s="100"/>
      <c r="CB31314" s="100"/>
      <c r="CC31314" s="100"/>
    </row>
    <row r="31315" spans="44:81" x14ac:dyDescent="0.25">
      <c r="AR31315" s="70"/>
      <c r="BW31315" s="100"/>
      <c r="BX31315" s="100"/>
      <c r="BY31315" s="100"/>
      <c r="BZ31315" s="100"/>
      <c r="CA31315" s="100"/>
      <c r="CB31315" s="100"/>
      <c r="CC31315" s="100"/>
    </row>
    <row r="31316" spans="44:81" x14ac:dyDescent="0.25">
      <c r="AR31316" s="70"/>
      <c r="BW31316" s="100"/>
      <c r="BX31316" s="100"/>
      <c r="BY31316" s="100"/>
      <c r="BZ31316" s="100"/>
      <c r="CA31316" s="100"/>
      <c r="CB31316" s="100"/>
      <c r="CC31316" s="100"/>
    </row>
    <row r="31317" spans="44:81" x14ac:dyDescent="0.25">
      <c r="AR31317" s="70"/>
      <c r="BW31317" s="100"/>
      <c r="BX31317" s="100"/>
      <c r="BY31317" s="100"/>
      <c r="BZ31317" s="100"/>
      <c r="CA31317" s="100"/>
      <c r="CB31317" s="100"/>
      <c r="CC31317" s="100"/>
    </row>
    <row r="31318" spans="44:81" x14ac:dyDescent="0.25">
      <c r="AR31318" s="70"/>
      <c r="BW31318" s="100"/>
      <c r="BX31318" s="100"/>
      <c r="BY31318" s="100"/>
      <c r="BZ31318" s="100"/>
      <c r="CA31318" s="100"/>
      <c r="CB31318" s="100"/>
      <c r="CC31318" s="100"/>
    </row>
    <row r="31319" spans="44:81" x14ac:dyDescent="0.25">
      <c r="AR31319" s="70"/>
      <c r="BW31319" s="100"/>
      <c r="BX31319" s="100"/>
      <c r="BY31319" s="100"/>
      <c r="BZ31319" s="100"/>
      <c r="CA31319" s="100"/>
      <c r="CB31319" s="100"/>
      <c r="CC31319" s="100"/>
    </row>
    <row r="31320" spans="44:81" x14ac:dyDescent="0.25">
      <c r="AR31320" s="70"/>
      <c r="BW31320" s="100"/>
      <c r="BX31320" s="100"/>
      <c r="BY31320" s="100"/>
      <c r="BZ31320" s="100"/>
      <c r="CA31320" s="100"/>
      <c r="CB31320" s="100"/>
      <c r="CC31320" s="100"/>
    </row>
    <row r="31321" spans="44:81" x14ac:dyDescent="0.25">
      <c r="AR31321" s="70"/>
      <c r="BW31321" s="100"/>
      <c r="BX31321" s="100"/>
      <c r="BY31321" s="100"/>
      <c r="BZ31321" s="100"/>
      <c r="CA31321" s="100"/>
      <c r="CB31321" s="100"/>
      <c r="CC31321" s="100"/>
    </row>
    <row r="31322" spans="44:81" x14ac:dyDescent="0.25">
      <c r="AR31322" s="70"/>
      <c r="BW31322" s="100"/>
      <c r="BX31322" s="100"/>
      <c r="BY31322" s="100"/>
      <c r="BZ31322" s="100"/>
      <c r="CA31322" s="100"/>
      <c r="CB31322" s="100"/>
      <c r="CC31322" s="100"/>
    </row>
    <row r="31323" spans="44:81" x14ac:dyDescent="0.25">
      <c r="AR31323" s="70"/>
      <c r="BW31323" s="100"/>
      <c r="BX31323" s="100"/>
      <c r="BY31323" s="100"/>
      <c r="BZ31323" s="100"/>
      <c r="CA31323" s="100"/>
      <c r="CB31323" s="100"/>
      <c r="CC31323" s="100"/>
    </row>
    <row r="31324" spans="44:81" x14ac:dyDescent="0.25">
      <c r="AR31324" s="70"/>
      <c r="BW31324" s="100"/>
      <c r="BX31324" s="100"/>
      <c r="BY31324" s="100"/>
      <c r="BZ31324" s="100"/>
      <c r="CA31324" s="100"/>
      <c r="CB31324" s="100"/>
      <c r="CC31324" s="100"/>
    </row>
    <row r="31325" spans="44:81" x14ac:dyDescent="0.25">
      <c r="AR31325" s="70"/>
      <c r="BW31325" s="100"/>
      <c r="BX31325" s="100"/>
      <c r="BY31325" s="100"/>
      <c r="BZ31325" s="100"/>
      <c r="CA31325" s="100"/>
      <c r="CB31325" s="100"/>
      <c r="CC31325" s="100"/>
    </row>
    <row r="31326" spans="44:81" x14ac:dyDescent="0.25">
      <c r="AR31326" s="70"/>
      <c r="BW31326" s="100"/>
      <c r="BX31326" s="100"/>
      <c r="BY31326" s="100"/>
      <c r="BZ31326" s="100"/>
      <c r="CA31326" s="100"/>
      <c r="CB31326" s="100"/>
      <c r="CC31326" s="100"/>
    </row>
    <row r="31327" spans="44:81" x14ac:dyDescent="0.25">
      <c r="AR31327" s="70"/>
      <c r="BW31327" s="100"/>
      <c r="BX31327" s="100"/>
      <c r="BY31327" s="100"/>
      <c r="BZ31327" s="100"/>
      <c r="CA31327" s="100"/>
      <c r="CB31327" s="100"/>
      <c r="CC31327" s="100"/>
    </row>
    <row r="31328" spans="44:81" x14ac:dyDescent="0.25">
      <c r="AR31328" s="70"/>
      <c r="BW31328" s="100"/>
      <c r="BX31328" s="100"/>
      <c r="BY31328" s="100"/>
      <c r="BZ31328" s="100"/>
      <c r="CA31328" s="100"/>
      <c r="CB31328" s="100"/>
      <c r="CC31328" s="100"/>
    </row>
    <row r="31329" spans="44:81" x14ac:dyDescent="0.25">
      <c r="AR31329" s="70"/>
      <c r="BW31329" s="100"/>
      <c r="BX31329" s="100"/>
      <c r="BY31329" s="100"/>
      <c r="BZ31329" s="100"/>
      <c r="CA31329" s="100"/>
      <c r="CB31329" s="100"/>
      <c r="CC31329" s="100"/>
    </row>
    <row r="31330" spans="44:81" x14ac:dyDescent="0.25">
      <c r="AR31330" s="70"/>
      <c r="BW31330" s="100"/>
      <c r="BX31330" s="100"/>
      <c r="BY31330" s="100"/>
      <c r="BZ31330" s="100"/>
      <c r="CA31330" s="100"/>
      <c r="CB31330" s="100"/>
      <c r="CC31330" s="100"/>
    </row>
    <row r="31331" spans="44:81" x14ac:dyDescent="0.25">
      <c r="AR31331" s="70"/>
      <c r="BW31331" s="100"/>
      <c r="BX31331" s="100"/>
      <c r="BY31331" s="100"/>
      <c r="BZ31331" s="100"/>
      <c r="CA31331" s="100"/>
      <c r="CB31331" s="100"/>
      <c r="CC31331" s="100"/>
    </row>
    <row r="31332" spans="44:81" x14ac:dyDescent="0.25">
      <c r="AR31332" s="70"/>
      <c r="BW31332" s="100"/>
      <c r="BX31332" s="100"/>
      <c r="BY31332" s="100"/>
      <c r="BZ31332" s="100"/>
      <c r="CA31332" s="100"/>
      <c r="CB31332" s="100"/>
      <c r="CC31332" s="100"/>
    </row>
    <row r="31333" spans="44:81" x14ac:dyDescent="0.25">
      <c r="AR31333" s="70"/>
      <c r="BW31333" s="100"/>
      <c r="BX31333" s="100"/>
      <c r="BY31333" s="100"/>
      <c r="BZ31333" s="100"/>
      <c r="CA31333" s="100"/>
      <c r="CB31333" s="100"/>
      <c r="CC31333" s="100"/>
    </row>
    <row r="31334" spans="44:81" x14ac:dyDescent="0.25">
      <c r="AR31334" s="70"/>
      <c r="BW31334" s="100"/>
      <c r="BX31334" s="100"/>
      <c r="BY31334" s="100"/>
      <c r="BZ31334" s="100"/>
      <c r="CA31334" s="100"/>
      <c r="CB31334" s="100"/>
      <c r="CC31334" s="100"/>
    </row>
    <row r="31335" spans="44:81" x14ac:dyDescent="0.25">
      <c r="AR31335" s="70"/>
      <c r="BW31335" s="100"/>
      <c r="BX31335" s="100"/>
      <c r="BY31335" s="100"/>
      <c r="BZ31335" s="100"/>
      <c r="CA31335" s="100"/>
      <c r="CB31335" s="100"/>
      <c r="CC31335" s="100"/>
    </row>
    <row r="31336" spans="44:81" x14ac:dyDescent="0.25">
      <c r="AR31336" s="70"/>
      <c r="BW31336" s="100"/>
      <c r="BX31336" s="100"/>
      <c r="BY31336" s="100"/>
      <c r="BZ31336" s="100"/>
      <c r="CA31336" s="100"/>
      <c r="CB31336" s="100"/>
      <c r="CC31336" s="100"/>
    </row>
    <row r="31337" spans="44:81" x14ac:dyDescent="0.25">
      <c r="AR31337" s="70"/>
      <c r="BW31337" s="100"/>
      <c r="BX31337" s="100"/>
      <c r="BY31337" s="100"/>
      <c r="BZ31337" s="100"/>
      <c r="CA31337" s="100"/>
      <c r="CB31337" s="100"/>
      <c r="CC31337" s="100"/>
    </row>
    <row r="31338" spans="44:81" x14ac:dyDescent="0.25">
      <c r="AR31338" s="70"/>
      <c r="BW31338" s="100"/>
      <c r="BX31338" s="100"/>
      <c r="BY31338" s="100"/>
      <c r="BZ31338" s="100"/>
      <c r="CA31338" s="100"/>
      <c r="CB31338" s="100"/>
      <c r="CC31338" s="100"/>
    </row>
    <row r="31339" spans="44:81" x14ac:dyDescent="0.25">
      <c r="AR31339" s="70"/>
      <c r="BW31339" s="100"/>
      <c r="BX31339" s="100"/>
      <c r="BY31339" s="100"/>
      <c r="BZ31339" s="100"/>
      <c r="CA31339" s="100"/>
      <c r="CB31339" s="100"/>
      <c r="CC31339" s="100"/>
    </row>
    <row r="31340" spans="44:81" x14ac:dyDescent="0.25">
      <c r="AR31340" s="70"/>
      <c r="BW31340" s="100"/>
      <c r="BX31340" s="100"/>
      <c r="BY31340" s="100"/>
      <c r="BZ31340" s="100"/>
      <c r="CA31340" s="100"/>
      <c r="CB31340" s="100"/>
      <c r="CC31340" s="100"/>
    </row>
    <row r="31341" spans="44:81" x14ac:dyDescent="0.25">
      <c r="AR31341" s="70"/>
      <c r="BW31341" s="100"/>
      <c r="BX31341" s="100"/>
      <c r="BY31341" s="100"/>
      <c r="BZ31341" s="100"/>
      <c r="CA31341" s="100"/>
      <c r="CB31341" s="100"/>
      <c r="CC31341" s="100"/>
    </row>
    <row r="31342" spans="44:81" x14ac:dyDescent="0.25">
      <c r="AR31342" s="70"/>
      <c r="BW31342" s="100"/>
      <c r="BX31342" s="100"/>
      <c r="BY31342" s="100"/>
      <c r="BZ31342" s="100"/>
      <c r="CA31342" s="100"/>
      <c r="CB31342" s="100"/>
      <c r="CC31342" s="100"/>
    </row>
    <row r="31343" spans="44:81" x14ac:dyDescent="0.25">
      <c r="AR31343" s="70"/>
      <c r="BW31343" s="100"/>
      <c r="BX31343" s="100"/>
      <c r="BY31343" s="100"/>
      <c r="BZ31343" s="100"/>
      <c r="CA31343" s="100"/>
      <c r="CB31343" s="100"/>
      <c r="CC31343" s="100"/>
    </row>
    <row r="31344" spans="44:81" x14ac:dyDescent="0.25">
      <c r="AR31344" s="70"/>
      <c r="BW31344" s="100"/>
      <c r="BX31344" s="100"/>
      <c r="BY31344" s="100"/>
      <c r="BZ31344" s="100"/>
      <c r="CA31344" s="100"/>
      <c r="CB31344" s="100"/>
      <c r="CC31344" s="100"/>
    </row>
    <row r="31345" spans="44:81" x14ac:dyDescent="0.25">
      <c r="AR31345" s="70"/>
      <c r="BW31345" s="100"/>
      <c r="BX31345" s="100"/>
      <c r="BY31345" s="100"/>
      <c r="BZ31345" s="100"/>
      <c r="CA31345" s="100"/>
      <c r="CB31345" s="100"/>
      <c r="CC31345" s="100"/>
    </row>
    <row r="31346" spans="44:81" x14ac:dyDescent="0.25">
      <c r="AR31346" s="70"/>
      <c r="BW31346" s="100"/>
      <c r="BX31346" s="100"/>
      <c r="BY31346" s="100"/>
      <c r="BZ31346" s="100"/>
      <c r="CA31346" s="100"/>
      <c r="CB31346" s="100"/>
      <c r="CC31346" s="100"/>
    </row>
    <row r="31347" spans="44:81" x14ac:dyDescent="0.25">
      <c r="AR31347" s="70"/>
      <c r="BW31347" s="100"/>
      <c r="BX31347" s="100"/>
      <c r="BY31347" s="100"/>
      <c r="BZ31347" s="100"/>
      <c r="CA31347" s="100"/>
      <c r="CB31347" s="100"/>
      <c r="CC31347" s="100"/>
    </row>
    <row r="31348" spans="44:81" x14ac:dyDescent="0.25">
      <c r="AR31348" s="70"/>
      <c r="BW31348" s="100"/>
      <c r="BX31348" s="100"/>
      <c r="BY31348" s="100"/>
      <c r="BZ31348" s="100"/>
      <c r="CA31348" s="100"/>
      <c r="CB31348" s="100"/>
      <c r="CC31348" s="100"/>
    </row>
    <row r="31349" spans="44:81" x14ac:dyDescent="0.25">
      <c r="AR31349" s="70"/>
      <c r="BW31349" s="100"/>
      <c r="BX31349" s="100"/>
      <c r="BY31349" s="100"/>
      <c r="BZ31349" s="100"/>
      <c r="CA31349" s="100"/>
      <c r="CB31349" s="100"/>
      <c r="CC31349" s="100"/>
    </row>
    <row r="31350" spans="44:81" x14ac:dyDescent="0.25">
      <c r="AR31350" s="70"/>
      <c r="BW31350" s="100"/>
      <c r="BX31350" s="100"/>
      <c r="BY31350" s="100"/>
      <c r="BZ31350" s="100"/>
      <c r="CA31350" s="100"/>
      <c r="CB31350" s="100"/>
      <c r="CC31350" s="100"/>
    </row>
    <row r="31351" spans="44:81" x14ac:dyDescent="0.25">
      <c r="AR31351" s="70"/>
      <c r="BW31351" s="100"/>
      <c r="BX31351" s="100"/>
      <c r="BY31351" s="100"/>
      <c r="BZ31351" s="100"/>
      <c r="CA31351" s="100"/>
      <c r="CB31351" s="100"/>
      <c r="CC31351" s="100"/>
    </row>
    <row r="31352" spans="44:81" x14ac:dyDescent="0.25">
      <c r="AR31352" s="70"/>
      <c r="BW31352" s="100"/>
      <c r="BX31352" s="100"/>
      <c r="BY31352" s="100"/>
      <c r="BZ31352" s="100"/>
      <c r="CA31352" s="100"/>
      <c r="CB31352" s="100"/>
      <c r="CC31352" s="100"/>
    </row>
    <row r="31353" spans="44:81" x14ac:dyDescent="0.25">
      <c r="AR31353" s="70"/>
      <c r="BW31353" s="100"/>
      <c r="BX31353" s="100"/>
      <c r="BY31353" s="100"/>
      <c r="BZ31353" s="100"/>
      <c r="CA31353" s="100"/>
      <c r="CB31353" s="100"/>
      <c r="CC31353" s="100"/>
    </row>
    <row r="31354" spans="44:81" x14ac:dyDescent="0.25">
      <c r="AR31354" s="70"/>
      <c r="BW31354" s="100"/>
      <c r="BX31354" s="100"/>
      <c r="BY31354" s="100"/>
      <c r="BZ31354" s="100"/>
      <c r="CA31354" s="100"/>
      <c r="CB31354" s="100"/>
      <c r="CC31354" s="100"/>
    </row>
    <row r="31355" spans="44:81" x14ac:dyDescent="0.25">
      <c r="AR31355" s="70"/>
      <c r="BW31355" s="100"/>
      <c r="BX31355" s="100"/>
      <c r="BY31355" s="100"/>
      <c r="BZ31355" s="100"/>
      <c r="CA31355" s="100"/>
      <c r="CB31355" s="100"/>
      <c r="CC31355" s="100"/>
    </row>
    <row r="31356" spans="44:81" x14ac:dyDescent="0.25">
      <c r="AR31356" s="70"/>
      <c r="BW31356" s="100"/>
      <c r="BX31356" s="100"/>
      <c r="BY31356" s="100"/>
      <c r="BZ31356" s="100"/>
      <c r="CA31356" s="100"/>
      <c r="CB31356" s="100"/>
      <c r="CC31356" s="100"/>
    </row>
    <row r="31357" spans="44:81" x14ac:dyDescent="0.25">
      <c r="AR31357" s="70"/>
      <c r="BW31357" s="100"/>
      <c r="BX31357" s="100"/>
      <c r="BY31357" s="100"/>
      <c r="BZ31357" s="100"/>
      <c r="CA31357" s="100"/>
      <c r="CB31357" s="100"/>
      <c r="CC31357" s="100"/>
    </row>
    <row r="31358" spans="44:81" x14ac:dyDescent="0.25">
      <c r="AR31358" s="70"/>
      <c r="BW31358" s="100"/>
      <c r="BX31358" s="100"/>
      <c r="BY31358" s="100"/>
      <c r="BZ31358" s="100"/>
      <c r="CA31358" s="100"/>
      <c r="CB31358" s="100"/>
      <c r="CC31358" s="100"/>
    </row>
    <row r="31359" spans="44:81" x14ac:dyDescent="0.25">
      <c r="AR31359" s="70"/>
      <c r="BW31359" s="100"/>
      <c r="BX31359" s="100"/>
      <c r="BY31359" s="100"/>
      <c r="BZ31359" s="100"/>
      <c r="CA31359" s="100"/>
      <c r="CB31359" s="100"/>
      <c r="CC31359" s="100"/>
    </row>
    <row r="31360" spans="44:81" x14ac:dyDescent="0.25">
      <c r="AR31360" s="70"/>
      <c r="BW31360" s="100"/>
      <c r="BX31360" s="100"/>
      <c r="BY31360" s="100"/>
      <c r="BZ31360" s="100"/>
      <c r="CA31360" s="100"/>
      <c r="CB31360" s="100"/>
      <c r="CC31360" s="100"/>
    </row>
    <row r="31361" spans="44:81" x14ac:dyDescent="0.25">
      <c r="AR31361" s="70"/>
      <c r="BW31361" s="100"/>
      <c r="BX31361" s="100"/>
      <c r="BY31361" s="100"/>
      <c r="BZ31361" s="100"/>
      <c r="CA31361" s="100"/>
      <c r="CB31361" s="100"/>
      <c r="CC31361" s="100"/>
    </row>
    <row r="31362" spans="44:81" x14ac:dyDescent="0.25">
      <c r="AR31362" s="70"/>
      <c r="BW31362" s="100"/>
      <c r="BX31362" s="100"/>
      <c r="BY31362" s="100"/>
      <c r="BZ31362" s="100"/>
      <c r="CA31362" s="100"/>
      <c r="CB31362" s="100"/>
      <c r="CC31362" s="100"/>
    </row>
    <row r="31363" spans="44:81" x14ac:dyDescent="0.25">
      <c r="AR31363" s="70"/>
      <c r="BW31363" s="100"/>
      <c r="BX31363" s="100"/>
      <c r="BY31363" s="100"/>
      <c r="BZ31363" s="100"/>
      <c r="CA31363" s="100"/>
      <c r="CB31363" s="100"/>
      <c r="CC31363" s="100"/>
    </row>
    <row r="31364" spans="44:81" x14ac:dyDescent="0.25">
      <c r="AR31364" s="70"/>
      <c r="BW31364" s="100"/>
      <c r="BX31364" s="100"/>
      <c r="BY31364" s="100"/>
      <c r="BZ31364" s="100"/>
      <c r="CA31364" s="100"/>
      <c r="CB31364" s="100"/>
      <c r="CC31364" s="100"/>
    </row>
    <row r="31365" spans="44:81" x14ac:dyDescent="0.25">
      <c r="AR31365" s="70"/>
      <c r="BW31365" s="100"/>
      <c r="BX31365" s="100"/>
      <c r="BY31365" s="100"/>
      <c r="BZ31365" s="100"/>
      <c r="CA31365" s="100"/>
      <c r="CB31365" s="100"/>
      <c r="CC31365" s="100"/>
    </row>
    <row r="31366" spans="44:81" x14ac:dyDescent="0.25">
      <c r="AR31366" s="70"/>
      <c r="BW31366" s="100"/>
      <c r="BX31366" s="100"/>
      <c r="BY31366" s="100"/>
      <c r="BZ31366" s="100"/>
      <c r="CA31366" s="100"/>
      <c r="CB31366" s="100"/>
      <c r="CC31366" s="100"/>
    </row>
    <row r="31367" spans="44:81" x14ac:dyDescent="0.25">
      <c r="AR31367" s="70"/>
      <c r="BW31367" s="100"/>
      <c r="BX31367" s="100"/>
      <c r="BY31367" s="100"/>
      <c r="BZ31367" s="100"/>
      <c r="CA31367" s="100"/>
      <c r="CB31367" s="100"/>
      <c r="CC31367" s="100"/>
    </row>
    <row r="31368" spans="44:81" x14ac:dyDescent="0.25">
      <c r="AR31368" s="70"/>
      <c r="BW31368" s="100"/>
      <c r="BX31368" s="100"/>
      <c r="BY31368" s="100"/>
      <c r="BZ31368" s="100"/>
      <c r="CA31368" s="100"/>
      <c r="CB31368" s="100"/>
      <c r="CC31368" s="100"/>
    </row>
    <row r="31369" spans="44:81" x14ac:dyDescent="0.25">
      <c r="AR31369" s="70"/>
      <c r="BW31369" s="100"/>
      <c r="BX31369" s="100"/>
      <c r="BY31369" s="100"/>
      <c r="BZ31369" s="100"/>
      <c r="CA31369" s="100"/>
      <c r="CB31369" s="100"/>
      <c r="CC31369" s="100"/>
    </row>
    <row r="31370" spans="44:81" x14ac:dyDescent="0.25">
      <c r="AR31370" s="70"/>
      <c r="BW31370" s="100"/>
      <c r="BX31370" s="100"/>
      <c r="BY31370" s="100"/>
      <c r="BZ31370" s="100"/>
      <c r="CA31370" s="100"/>
      <c r="CB31370" s="100"/>
      <c r="CC31370" s="100"/>
    </row>
    <row r="31371" spans="44:81" x14ac:dyDescent="0.25">
      <c r="AR31371" s="70"/>
      <c r="BW31371" s="100"/>
      <c r="BX31371" s="100"/>
      <c r="BY31371" s="100"/>
      <c r="BZ31371" s="100"/>
      <c r="CA31371" s="100"/>
      <c r="CB31371" s="100"/>
      <c r="CC31371" s="100"/>
    </row>
    <row r="31372" spans="44:81" x14ac:dyDescent="0.25">
      <c r="AR31372" s="70"/>
      <c r="BW31372" s="100"/>
      <c r="BX31372" s="100"/>
      <c r="BY31372" s="100"/>
      <c r="BZ31372" s="100"/>
      <c r="CA31372" s="100"/>
      <c r="CB31372" s="100"/>
      <c r="CC31372" s="100"/>
    </row>
    <row r="31373" spans="44:81" x14ac:dyDescent="0.25">
      <c r="AR31373" s="70"/>
      <c r="BW31373" s="100"/>
      <c r="BX31373" s="100"/>
      <c r="BY31373" s="100"/>
      <c r="BZ31373" s="100"/>
      <c r="CA31373" s="100"/>
      <c r="CB31373" s="100"/>
      <c r="CC31373" s="100"/>
    </row>
    <row r="31374" spans="44:81" x14ac:dyDescent="0.25">
      <c r="AR31374" s="70"/>
      <c r="BW31374" s="100"/>
      <c r="BX31374" s="100"/>
      <c r="BY31374" s="100"/>
      <c r="BZ31374" s="100"/>
      <c r="CA31374" s="100"/>
      <c r="CB31374" s="100"/>
      <c r="CC31374" s="100"/>
    </row>
    <row r="31375" spans="44:81" x14ac:dyDescent="0.25">
      <c r="AR31375" s="70"/>
      <c r="BW31375" s="100"/>
      <c r="BX31375" s="100"/>
      <c r="BY31375" s="100"/>
      <c r="BZ31375" s="100"/>
      <c r="CA31375" s="100"/>
      <c r="CB31375" s="100"/>
      <c r="CC31375" s="100"/>
    </row>
    <row r="31376" spans="44:81" x14ac:dyDescent="0.25">
      <c r="AR31376" s="70"/>
      <c r="BW31376" s="100"/>
      <c r="BX31376" s="100"/>
      <c r="BY31376" s="100"/>
      <c r="BZ31376" s="100"/>
      <c r="CA31376" s="100"/>
      <c r="CB31376" s="100"/>
      <c r="CC31376" s="100"/>
    </row>
    <row r="31377" spans="44:81" x14ac:dyDescent="0.25">
      <c r="AR31377" s="70"/>
      <c r="BW31377" s="100"/>
      <c r="BX31377" s="100"/>
      <c r="BY31377" s="100"/>
      <c r="BZ31377" s="100"/>
      <c r="CA31377" s="100"/>
      <c r="CB31377" s="100"/>
      <c r="CC31377" s="100"/>
    </row>
    <row r="31378" spans="44:81" x14ac:dyDescent="0.25">
      <c r="AR31378" s="70"/>
      <c r="BW31378" s="100"/>
      <c r="BX31378" s="100"/>
      <c r="BY31378" s="100"/>
      <c r="BZ31378" s="100"/>
      <c r="CA31378" s="100"/>
      <c r="CB31378" s="100"/>
      <c r="CC31378" s="100"/>
    </row>
    <row r="31379" spans="44:81" x14ac:dyDescent="0.25">
      <c r="AR31379" s="70"/>
      <c r="BW31379" s="100"/>
      <c r="BX31379" s="100"/>
      <c r="BY31379" s="100"/>
      <c r="BZ31379" s="100"/>
      <c r="CA31379" s="100"/>
      <c r="CB31379" s="100"/>
      <c r="CC31379" s="100"/>
    </row>
    <row r="31380" spans="44:81" x14ac:dyDescent="0.25">
      <c r="AR31380" s="70"/>
      <c r="BW31380" s="100"/>
      <c r="BX31380" s="100"/>
      <c r="BY31380" s="100"/>
      <c r="BZ31380" s="100"/>
      <c r="CA31380" s="100"/>
      <c r="CB31380" s="100"/>
      <c r="CC31380" s="100"/>
    </row>
    <row r="31381" spans="44:81" x14ac:dyDescent="0.25">
      <c r="AR31381" s="70"/>
      <c r="BW31381" s="100"/>
      <c r="BX31381" s="100"/>
      <c r="BY31381" s="100"/>
      <c r="BZ31381" s="100"/>
      <c r="CA31381" s="100"/>
      <c r="CB31381" s="100"/>
      <c r="CC31381" s="100"/>
    </row>
    <row r="31382" spans="44:81" x14ac:dyDescent="0.25">
      <c r="AR31382" s="70"/>
      <c r="BW31382" s="100"/>
      <c r="BX31382" s="100"/>
      <c r="BY31382" s="100"/>
      <c r="BZ31382" s="100"/>
      <c r="CA31382" s="100"/>
      <c r="CB31382" s="100"/>
      <c r="CC31382" s="100"/>
    </row>
    <row r="31383" spans="44:81" x14ac:dyDescent="0.25">
      <c r="AR31383" s="70"/>
      <c r="BW31383" s="100"/>
      <c r="BX31383" s="100"/>
      <c r="BY31383" s="100"/>
      <c r="BZ31383" s="100"/>
      <c r="CA31383" s="100"/>
      <c r="CB31383" s="100"/>
      <c r="CC31383" s="100"/>
    </row>
    <row r="31384" spans="44:81" x14ac:dyDescent="0.25">
      <c r="AR31384" s="70"/>
      <c r="BW31384" s="100"/>
      <c r="BX31384" s="100"/>
      <c r="BY31384" s="100"/>
      <c r="BZ31384" s="100"/>
      <c r="CA31384" s="100"/>
      <c r="CB31384" s="100"/>
      <c r="CC31384" s="100"/>
    </row>
    <row r="31385" spans="44:81" x14ac:dyDescent="0.25">
      <c r="AR31385" s="70"/>
      <c r="BW31385" s="100"/>
      <c r="BX31385" s="100"/>
      <c r="BY31385" s="100"/>
      <c r="BZ31385" s="100"/>
      <c r="CA31385" s="100"/>
      <c r="CB31385" s="100"/>
      <c r="CC31385" s="100"/>
    </row>
    <row r="31386" spans="44:81" x14ac:dyDescent="0.25">
      <c r="AR31386" s="70"/>
      <c r="BW31386" s="100"/>
      <c r="BX31386" s="100"/>
      <c r="BY31386" s="100"/>
      <c r="BZ31386" s="100"/>
      <c r="CA31386" s="100"/>
      <c r="CB31386" s="100"/>
      <c r="CC31386" s="100"/>
    </row>
    <row r="31387" spans="44:81" x14ac:dyDescent="0.25">
      <c r="AR31387" s="70"/>
      <c r="BW31387" s="100"/>
      <c r="BX31387" s="100"/>
      <c r="BY31387" s="100"/>
      <c r="BZ31387" s="100"/>
      <c r="CA31387" s="100"/>
      <c r="CB31387" s="100"/>
      <c r="CC31387" s="100"/>
    </row>
    <row r="31388" spans="44:81" x14ac:dyDescent="0.25">
      <c r="AR31388" s="70"/>
      <c r="BW31388" s="100"/>
      <c r="BX31388" s="100"/>
      <c r="BY31388" s="100"/>
      <c r="BZ31388" s="100"/>
      <c r="CA31388" s="100"/>
      <c r="CB31388" s="100"/>
      <c r="CC31388" s="100"/>
    </row>
    <row r="31389" spans="44:81" x14ac:dyDescent="0.25">
      <c r="AR31389" s="70"/>
      <c r="BW31389" s="100"/>
      <c r="BX31389" s="100"/>
      <c r="BY31389" s="100"/>
      <c r="BZ31389" s="100"/>
      <c r="CA31389" s="100"/>
      <c r="CB31389" s="100"/>
      <c r="CC31389" s="100"/>
    </row>
    <row r="31390" spans="44:81" x14ac:dyDescent="0.25">
      <c r="AR31390" s="70"/>
      <c r="BW31390" s="100"/>
      <c r="BX31390" s="100"/>
      <c r="BY31390" s="100"/>
      <c r="BZ31390" s="100"/>
      <c r="CA31390" s="100"/>
      <c r="CB31390" s="100"/>
      <c r="CC31390" s="100"/>
    </row>
    <row r="31391" spans="44:81" x14ac:dyDescent="0.25">
      <c r="AR31391" s="70"/>
      <c r="BW31391" s="100"/>
      <c r="BX31391" s="100"/>
      <c r="BY31391" s="100"/>
      <c r="BZ31391" s="100"/>
      <c r="CA31391" s="100"/>
      <c r="CB31391" s="100"/>
      <c r="CC31391" s="100"/>
    </row>
    <row r="31392" spans="44:81" x14ac:dyDescent="0.25">
      <c r="AR31392" s="70"/>
      <c r="BW31392" s="100"/>
      <c r="BX31392" s="100"/>
      <c r="BY31392" s="100"/>
      <c r="BZ31392" s="100"/>
      <c r="CA31392" s="100"/>
      <c r="CB31392" s="100"/>
      <c r="CC31392" s="100"/>
    </row>
    <row r="31393" spans="44:81" x14ac:dyDescent="0.25">
      <c r="AR31393" s="70"/>
      <c r="BW31393" s="100"/>
      <c r="BX31393" s="100"/>
      <c r="BY31393" s="100"/>
      <c r="BZ31393" s="100"/>
      <c r="CA31393" s="100"/>
      <c r="CB31393" s="100"/>
      <c r="CC31393" s="100"/>
    </row>
    <row r="31394" spans="44:81" x14ac:dyDescent="0.25">
      <c r="AR31394" s="70"/>
      <c r="BW31394" s="100"/>
      <c r="BX31394" s="100"/>
      <c r="BY31394" s="100"/>
      <c r="BZ31394" s="100"/>
      <c r="CA31394" s="100"/>
      <c r="CB31394" s="100"/>
      <c r="CC31394" s="100"/>
    </row>
    <row r="31395" spans="44:81" x14ac:dyDescent="0.25">
      <c r="AR31395" s="70"/>
      <c r="BW31395" s="100"/>
      <c r="BX31395" s="100"/>
      <c r="BY31395" s="100"/>
      <c r="BZ31395" s="100"/>
      <c r="CA31395" s="100"/>
      <c r="CB31395" s="100"/>
      <c r="CC31395" s="100"/>
    </row>
    <row r="31396" spans="44:81" x14ac:dyDescent="0.25">
      <c r="AR31396" s="70"/>
      <c r="BW31396" s="100"/>
      <c r="BX31396" s="100"/>
      <c r="BY31396" s="100"/>
      <c r="BZ31396" s="100"/>
      <c r="CA31396" s="100"/>
      <c r="CB31396" s="100"/>
      <c r="CC31396" s="100"/>
    </row>
    <row r="31397" spans="44:81" x14ac:dyDescent="0.25">
      <c r="AR31397" s="70"/>
      <c r="BW31397" s="100"/>
      <c r="BX31397" s="100"/>
      <c r="BY31397" s="100"/>
      <c r="BZ31397" s="100"/>
      <c r="CA31397" s="100"/>
      <c r="CB31397" s="100"/>
      <c r="CC31397" s="100"/>
    </row>
    <row r="31398" spans="44:81" x14ac:dyDescent="0.25">
      <c r="AR31398" s="70"/>
      <c r="BW31398" s="100"/>
      <c r="BX31398" s="100"/>
      <c r="BY31398" s="100"/>
      <c r="BZ31398" s="100"/>
      <c r="CA31398" s="100"/>
      <c r="CB31398" s="100"/>
      <c r="CC31398" s="100"/>
    </row>
    <row r="31399" spans="44:81" x14ac:dyDescent="0.25">
      <c r="AR31399" s="70"/>
      <c r="BW31399" s="100"/>
      <c r="BX31399" s="100"/>
      <c r="BY31399" s="100"/>
      <c r="BZ31399" s="100"/>
      <c r="CA31399" s="100"/>
      <c r="CB31399" s="100"/>
      <c r="CC31399" s="100"/>
    </row>
    <row r="31400" spans="44:81" x14ac:dyDescent="0.25">
      <c r="AR31400" s="70"/>
      <c r="BW31400" s="100"/>
      <c r="BX31400" s="100"/>
      <c r="BY31400" s="100"/>
      <c r="BZ31400" s="100"/>
      <c r="CA31400" s="100"/>
      <c r="CB31400" s="100"/>
      <c r="CC31400" s="100"/>
    </row>
    <row r="31401" spans="44:81" x14ac:dyDescent="0.25">
      <c r="AR31401" s="70"/>
      <c r="BW31401" s="100"/>
      <c r="BX31401" s="100"/>
      <c r="BY31401" s="100"/>
      <c r="BZ31401" s="100"/>
      <c r="CA31401" s="100"/>
      <c r="CB31401" s="100"/>
      <c r="CC31401" s="100"/>
    </row>
    <row r="31402" spans="44:81" x14ac:dyDescent="0.25">
      <c r="AR31402" s="70"/>
      <c r="BW31402" s="100"/>
      <c r="BX31402" s="100"/>
      <c r="BY31402" s="100"/>
      <c r="BZ31402" s="100"/>
      <c r="CA31402" s="100"/>
      <c r="CB31402" s="100"/>
      <c r="CC31402" s="100"/>
    </row>
    <row r="31403" spans="44:81" x14ac:dyDescent="0.25">
      <c r="AR31403" s="70"/>
      <c r="BW31403" s="100"/>
      <c r="BX31403" s="100"/>
      <c r="BY31403" s="100"/>
      <c r="BZ31403" s="100"/>
      <c r="CA31403" s="100"/>
      <c r="CB31403" s="100"/>
      <c r="CC31403" s="100"/>
    </row>
    <row r="31404" spans="44:81" x14ac:dyDescent="0.25">
      <c r="AR31404" s="70"/>
      <c r="BW31404" s="100"/>
      <c r="BX31404" s="100"/>
      <c r="BY31404" s="100"/>
      <c r="BZ31404" s="100"/>
      <c r="CA31404" s="100"/>
      <c r="CB31404" s="100"/>
      <c r="CC31404" s="100"/>
    </row>
    <row r="31405" spans="44:81" x14ac:dyDescent="0.25">
      <c r="AR31405" s="70"/>
      <c r="BW31405" s="100"/>
      <c r="BX31405" s="100"/>
      <c r="BY31405" s="100"/>
      <c r="BZ31405" s="100"/>
      <c r="CA31405" s="100"/>
      <c r="CB31405" s="100"/>
      <c r="CC31405" s="100"/>
    </row>
    <row r="31406" spans="44:81" x14ac:dyDescent="0.25">
      <c r="AR31406" s="70"/>
      <c r="BW31406" s="100"/>
      <c r="BX31406" s="100"/>
      <c r="BY31406" s="100"/>
      <c r="BZ31406" s="100"/>
      <c r="CA31406" s="100"/>
      <c r="CB31406" s="100"/>
      <c r="CC31406" s="100"/>
    </row>
    <row r="31407" spans="44:81" x14ac:dyDescent="0.25">
      <c r="AR31407" s="70"/>
      <c r="BW31407" s="100"/>
      <c r="BX31407" s="100"/>
      <c r="BY31407" s="100"/>
      <c r="BZ31407" s="100"/>
      <c r="CA31407" s="100"/>
      <c r="CB31407" s="100"/>
      <c r="CC31407" s="100"/>
    </row>
    <row r="31408" spans="44:81" x14ac:dyDescent="0.25">
      <c r="AR31408" s="70"/>
      <c r="BW31408" s="100"/>
      <c r="BX31408" s="100"/>
      <c r="BY31408" s="100"/>
      <c r="BZ31408" s="100"/>
      <c r="CA31408" s="100"/>
      <c r="CB31408" s="100"/>
      <c r="CC31408" s="100"/>
    </row>
    <row r="31409" spans="44:81" x14ac:dyDescent="0.25">
      <c r="AR31409" s="70"/>
      <c r="BW31409" s="100"/>
      <c r="BX31409" s="100"/>
      <c r="BY31409" s="100"/>
      <c r="BZ31409" s="100"/>
      <c r="CA31409" s="100"/>
      <c r="CB31409" s="100"/>
      <c r="CC31409" s="100"/>
    </row>
    <row r="31410" spans="44:81" x14ac:dyDescent="0.25">
      <c r="AR31410" s="70"/>
      <c r="BW31410" s="100"/>
      <c r="BX31410" s="100"/>
      <c r="BY31410" s="100"/>
      <c r="BZ31410" s="100"/>
      <c r="CA31410" s="100"/>
      <c r="CB31410" s="100"/>
      <c r="CC31410" s="100"/>
    </row>
    <row r="31411" spans="44:81" x14ac:dyDescent="0.25">
      <c r="AR31411" s="70"/>
      <c r="BW31411" s="100"/>
      <c r="BX31411" s="100"/>
      <c r="BY31411" s="100"/>
      <c r="BZ31411" s="100"/>
      <c r="CA31411" s="100"/>
      <c r="CB31411" s="100"/>
      <c r="CC31411" s="100"/>
    </row>
    <row r="31412" spans="44:81" x14ac:dyDescent="0.25">
      <c r="AR31412" s="70"/>
      <c r="BW31412" s="100"/>
      <c r="BX31412" s="100"/>
      <c r="BY31412" s="100"/>
      <c r="BZ31412" s="100"/>
      <c r="CA31412" s="100"/>
      <c r="CB31412" s="100"/>
      <c r="CC31412" s="100"/>
    </row>
    <row r="31413" spans="44:81" x14ac:dyDescent="0.25">
      <c r="AR31413" s="70"/>
      <c r="BW31413" s="100"/>
      <c r="BX31413" s="100"/>
      <c r="BY31413" s="100"/>
      <c r="BZ31413" s="100"/>
      <c r="CA31413" s="100"/>
      <c r="CB31413" s="100"/>
      <c r="CC31413" s="100"/>
    </row>
    <row r="31414" spans="44:81" x14ac:dyDescent="0.25">
      <c r="AR31414" s="70"/>
      <c r="BW31414" s="100"/>
      <c r="BX31414" s="100"/>
      <c r="BY31414" s="100"/>
      <c r="BZ31414" s="100"/>
      <c r="CA31414" s="100"/>
      <c r="CB31414" s="100"/>
      <c r="CC31414" s="100"/>
    </row>
    <row r="31415" spans="44:81" x14ac:dyDescent="0.25">
      <c r="AR31415" s="70"/>
      <c r="BW31415" s="100"/>
      <c r="BX31415" s="100"/>
      <c r="BY31415" s="100"/>
      <c r="BZ31415" s="100"/>
      <c r="CA31415" s="100"/>
      <c r="CB31415" s="100"/>
      <c r="CC31415" s="100"/>
    </row>
    <row r="31416" spans="44:81" x14ac:dyDescent="0.25">
      <c r="AR31416" s="70"/>
      <c r="BW31416" s="100"/>
      <c r="BX31416" s="100"/>
      <c r="BY31416" s="100"/>
      <c r="BZ31416" s="100"/>
      <c r="CA31416" s="100"/>
      <c r="CB31416" s="100"/>
      <c r="CC31416" s="100"/>
    </row>
    <row r="31417" spans="44:81" x14ac:dyDescent="0.25">
      <c r="AR31417" s="70"/>
      <c r="BW31417" s="100"/>
      <c r="BX31417" s="100"/>
      <c r="BY31417" s="100"/>
      <c r="BZ31417" s="100"/>
      <c r="CA31417" s="100"/>
      <c r="CB31417" s="100"/>
      <c r="CC31417" s="100"/>
    </row>
    <row r="31418" spans="44:81" x14ac:dyDescent="0.25">
      <c r="AR31418" s="70"/>
      <c r="BW31418" s="100"/>
      <c r="BX31418" s="100"/>
      <c r="BY31418" s="100"/>
      <c r="BZ31418" s="100"/>
      <c r="CA31418" s="100"/>
      <c r="CB31418" s="100"/>
      <c r="CC31418" s="100"/>
    </row>
    <row r="31419" spans="44:81" x14ac:dyDescent="0.25">
      <c r="AR31419" s="70"/>
      <c r="BW31419" s="100"/>
      <c r="BX31419" s="100"/>
      <c r="BY31419" s="100"/>
      <c r="BZ31419" s="100"/>
      <c r="CA31419" s="100"/>
      <c r="CB31419" s="100"/>
      <c r="CC31419" s="100"/>
    </row>
    <row r="31420" spans="44:81" x14ac:dyDescent="0.25">
      <c r="AR31420" s="70"/>
      <c r="BW31420" s="100"/>
      <c r="BX31420" s="100"/>
      <c r="BY31420" s="100"/>
      <c r="BZ31420" s="100"/>
      <c r="CA31420" s="100"/>
      <c r="CB31420" s="100"/>
      <c r="CC31420" s="100"/>
    </row>
    <row r="31421" spans="44:81" x14ac:dyDescent="0.25">
      <c r="AR31421" s="70"/>
      <c r="BW31421" s="100"/>
      <c r="BX31421" s="100"/>
      <c r="BY31421" s="100"/>
      <c r="BZ31421" s="100"/>
      <c r="CA31421" s="100"/>
      <c r="CB31421" s="100"/>
      <c r="CC31421" s="100"/>
    </row>
    <row r="31422" spans="44:81" x14ac:dyDescent="0.25">
      <c r="AR31422" s="70"/>
      <c r="BW31422" s="100"/>
      <c r="BX31422" s="100"/>
      <c r="BY31422" s="100"/>
      <c r="BZ31422" s="100"/>
      <c r="CA31422" s="100"/>
      <c r="CB31422" s="100"/>
      <c r="CC31422" s="100"/>
    </row>
    <row r="31423" spans="44:81" x14ac:dyDescent="0.25">
      <c r="AR31423" s="70"/>
      <c r="BW31423" s="100"/>
      <c r="BX31423" s="100"/>
      <c r="BY31423" s="100"/>
      <c r="BZ31423" s="100"/>
      <c r="CA31423" s="100"/>
      <c r="CB31423" s="100"/>
      <c r="CC31423" s="100"/>
    </row>
    <row r="31424" spans="44:81" x14ac:dyDescent="0.25">
      <c r="AR31424" s="70"/>
      <c r="BW31424" s="100"/>
      <c r="BX31424" s="100"/>
      <c r="BY31424" s="100"/>
      <c r="BZ31424" s="100"/>
      <c r="CA31424" s="100"/>
      <c r="CB31424" s="100"/>
      <c r="CC31424" s="100"/>
    </row>
    <row r="31425" spans="44:81" x14ac:dyDescent="0.25">
      <c r="AR31425" s="70"/>
      <c r="BW31425" s="100"/>
      <c r="BX31425" s="100"/>
      <c r="BY31425" s="100"/>
      <c r="BZ31425" s="100"/>
      <c r="CA31425" s="100"/>
      <c r="CB31425" s="100"/>
      <c r="CC31425" s="100"/>
    </row>
    <row r="31426" spans="44:81" x14ac:dyDescent="0.25">
      <c r="AR31426" s="70"/>
      <c r="BW31426" s="100"/>
      <c r="BX31426" s="100"/>
      <c r="BY31426" s="100"/>
      <c r="BZ31426" s="100"/>
      <c r="CA31426" s="100"/>
      <c r="CB31426" s="100"/>
      <c r="CC31426" s="100"/>
    </row>
    <row r="31427" spans="44:81" x14ac:dyDescent="0.25">
      <c r="AR31427" s="70"/>
      <c r="BW31427" s="100"/>
      <c r="BX31427" s="100"/>
      <c r="BY31427" s="100"/>
      <c r="BZ31427" s="100"/>
      <c r="CA31427" s="100"/>
      <c r="CB31427" s="100"/>
      <c r="CC31427" s="100"/>
    </row>
    <row r="31428" spans="44:81" x14ac:dyDescent="0.25">
      <c r="AR31428" s="70"/>
      <c r="BW31428" s="100"/>
      <c r="BX31428" s="100"/>
      <c r="BY31428" s="100"/>
      <c r="BZ31428" s="100"/>
      <c r="CA31428" s="100"/>
      <c r="CB31428" s="100"/>
      <c r="CC31428" s="100"/>
    </row>
    <row r="31429" spans="44:81" x14ac:dyDescent="0.25">
      <c r="AR31429" s="70"/>
      <c r="BW31429" s="100"/>
      <c r="BX31429" s="100"/>
      <c r="BY31429" s="100"/>
      <c r="BZ31429" s="100"/>
      <c r="CA31429" s="100"/>
      <c r="CB31429" s="100"/>
      <c r="CC31429" s="100"/>
    </row>
    <row r="31430" spans="44:81" x14ac:dyDescent="0.25">
      <c r="AR31430" s="70"/>
      <c r="BW31430" s="100"/>
      <c r="BX31430" s="100"/>
      <c r="BY31430" s="100"/>
      <c r="BZ31430" s="100"/>
      <c r="CA31430" s="100"/>
      <c r="CB31430" s="100"/>
      <c r="CC31430" s="100"/>
    </row>
    <row r="31431" spans="44:81" x14ac:dyDescent="0.25">
      <c r="AR31431" s="70"/>
      <c r="BW31431" s="100"/>
      <c r="BX31431" s="100"/>
      <c r="BY31431" s="100"/>
      <c r="BZ31431" s="100"/>
      <c r="CA31431" s="100"/>
      <c r="CB31431" s="100"/>
      <c r="CC31431" s="100"/>
    </row>
    <row r="31432" spans="44:81" x14ac:dyDescent="0.25">
      <c r="AR31432" s="70"/>
      <c r="BW31432" s="100"/>
      <c r="BX31432" s="100"/>
      <c r="BY31432" s="100"/>
      <c r="BZ31432" s="100"/>
      <c r="CA31432" s="100"/>
      <c r="CB31432" s="100"/>
      <c r="CC31432" s="100"/>
    </row>
    <row r="31433" spans="44:81" x14ac:dyDescent="0.25">
      <c r="AR31433" s="70"/>
      <c r="BW31433" s="100"/>
      <c r="BX31433" s="100"/>
      <c r="BY31433" s="100"/>
      <c r="BZ31433" s="100"/>
      <c r="CA31433" s="100"/>
      <c r="CB31433" s="100"/>
      <c r="CC31433" s="100"/>
    </row>
    <row r="31434" spans="44:81" x14ac:dyDescent="0.25">
      <c r="AR31434" s="70"/>
      <c r="BW31434" s="100"/>
      <c r="BX31434" s="100"/>
      <c r="BY31434" s="100"/>
      <c r="BZ31434" s="100"/>
      <c r="CA31434" s="100"/>
      <c r="CB31434" s="100"/>
      <c r="CC31434" s="100"/>
    </row>
    <row r="31435" spans="44:81" x14ac:dyDescent="0.25">
      <c r="AR31435" s="70"/>
      <c r="BW31435" s="100"/>
      <c r="BX31435" s="100"/>
      <c r="BY31435" s="100"/>
      <c r="BZ31435" s="100"/>
      <c r="CA31435" s="100"/>
      <c r="CB31435" s="100"/>
      <c r="CC31435" s="100"/>
    </row>
    <row r="31436" spans="44:81" x14ac:dyDescent="0.25">
      <c r="AR31436" s="70"/>
      <c r="BW31436" s="100"/>
      <c r="BX31436" s="100"/>
      <c r="BY31436" s="100"/>
      <c r="BZ31436" s="100"/>
      <c r="CA31436" s="100"/>
      <c r="CB31436" s="100"/>
      <c r="CC31436" s="100"/>
    </row>
    <row r="31437" spans="44:81" x14ac:dyDescent="0.25">
      <c r="AR31437" s="70"/>
      <c r="BW31437" s="100"/>
      <c r="BX31437" s="100"/>
      <c r="BY31437" s="100"/>
      <c r="BZ31437" s="100"/>
      <c r="CA31437" s="100"/>
      <c r="CB31437" s="100"/>
      <c r="CC31437" s="100"/>
    </row>
    <row r="31438" spans="44:81" x14ac:dyDescent="0.25">
      <c r="AR31438" s="70"/>
      <c r="BW31438" s="100"/>
      <c r="BX31438" s="100"/>
      <c r="BY31438" s="100"/>
      <c r="BZ31438" s="100"/>
      <c r="CA31438" s="100"/>
      <c r="CB31438" s="100"/>
      <c r="CC31438" s="100"/>
    </row>
    <row r="31439" spans="44:81" x14ac:dyDescent="0.25">
      <c r="AR31439" s="70"/>
      <c r="BW31439" s="100"/>
      <c r="BX31439" s="100"/>
      <c r="BY31439" s="100"/>
      <c r="BZ31439" s="100"/>
      <c r="CA31439" s="100"/>
      <c r="CB31439" s="100"/>
      <c r="CC31439" s="100"/>
    </row>
    <row r="31440" spans="44:81" x14ac:dyDescent="0.25">
      <c r="AR31440" s="70"/>
      <c r="BW31440" s="100"/>
      <c r="BX31440" s="100"/>
      <c r="BY31440" s="100"/>
      <c r="BZ31440" s="100"/>
      <c r="CA31440" s="100"/>
      <c r="CB31440" s="100"/>
      <c r="CC31440" s="100"/>
    </row>
    <row r="31441" spans="44:81" x14ac:dyDescent="0.25">
      <c r="AR31441" s="70"/>
      <c r="BW31441" s="100"/>
      <c r="BX31441" s="100"/>
      <c r="BY31441" s="100"/>
      <c r="BZ31441" s="100"/>
      <c r="CA31441" s="100"/>
      <c r="CB31441" s="100"/>
      <c r="CC31441" s="100"/>
    </row>
    <row r="31442" spans="44:81" x14ac:dyDescent="0.25">
      <c r="AR31442" s="70"/>
      <c r="BW31442" s="100"/>
      <c r="BX31442" s="100"/>
      <c r="BY31442" s="100"/>
      <c r="BZ31442" s="100"/>
      <c r="CA31442" s="100"/>
      <c r="CB31442" s="100"/>
      <c r="CC31442" s="100"/>
    </row>
    <row r="31443" spans="44:81" x14ac:dyDescent="0.25">
      <c r="AR31443" s="70"/>
      <c r="BW31443" s="100"/>
      <c r="BX31443" s="100"/>
      <c r="BY31443" s="100"/>
      <c r="BZ31443" s="100"/>
      <c r="CA31443" s="100"/>
      <c r="CB31443" s="100"/>
      <c r="CC31443" s="100"/>
    </row>
    <row r="31444" spans="44:81" x14ac:dyDescent="0.25">
      <c r="AR31444" s="70"/>
      <c r="BW31444" s="100"/>
      <c r="BX31444" s="100"/>
      <c r="BY31444" s="100"/>
      <c r="BZ31444" s="100"/>
      <c r="CA31444" s="100"/>
      <c r="CB31444" s="100"/>
      <c r="CC31444" s="100"/>
    </row>
    <row r="31445" spans="44:81" x14ac:dyDescent="0.25">
      <c r="AR31445" s="70"/>
      <c r="BW31445" s="100"/>
      <c r="BX31445" s="100"/>
      <c r="BY31445" s="100"/>
      <c r="BZ31445" s="100"/>
      <c r="CA31445" s="100"/>
      <c r="CB31445" s="100"/>
      <c r="CC31445" s="100"/>
    </row>
    <row r="31446" spans="44:81" x14ac:dyDescent="0.25">
      <c r="AR31446" s="70"/>
      <c r="BW31446" s="100"/>
      <c r="BX31446" s="100"/>
      <c r="BY31446" s="100"/>
      <c r="BZ31446" s="100"/>
      <c r="CA31446" s="100"/>
      <c r="CB31446" s="100"/>
      <c r="CC31446" s="100"/>
    </row>
    <row r="31447" spans="44:81" x14ac:dyDescent="0.25">
      <c r="AR31447" s="70"/>
      <c r="BW31447" s="100"/>
      <c r="BX31447" s="100"/>
      <c r="BY31447" s="100"/>
      <c r="BZ31447" s="100"/>
      <c r="CA31447" s="100"/>
      <c r="CB31447" s="100"/>
      <c r="CC31447" s="100"/>
    </row>
    <row r="31448" spans="44:81" x14ac:dyDescent="0.25">
      <c r="AR31448" s="70"/>
      <c r="BW31448" s="100"/>
      <c r="BX31448" s="100"/>
      <c r="BY31448" s="100"/>
      <c r="BZ31448" s="100"/>
      <c r="CA31448" s="100"/>
      <c r="CB31448" s="100"/>
      <c r="CC31448" s="100"/>
    </row>
    <row r="31449" spans="44:81" x14ac:dyDescent="0.25">
      <c r="AR31449" s="70"/>
      <c r="BW31449" s="100"/>
      <c r="BX31449" s="100"/>
      <c r="BY31449" s="100"/>
      <c r="BZ31449" s="100"/>
      <c r="CA31449" s="100"/>
      <c r="CB31449" s="100"/>
      <c r="CC31449" s="100"/>
    </row>
    <row r="31450" spans="44:81" x14ac:dyDescent="0.25">
      <c r="AR31450" s="70"/>
      <c r="BW31450" s="100"/>
      <c r="BX31450" s="100"/>
      <c r="BY31450" s="100"/>
      <c r="BZ31450" s="100"/>
      <c r="CA31450" s="100"/>
      <c r="CB31450" s="100"/>
      <c r="CC31450" s="100"/>
    </row>
    <row r="31451" spans="44:81" x14ac:dyDescent="0.25">
      <c r="AR31451" s="70"/>
      <c r="BW31451" s="100"/>
      <c r="BX31451" s="100"/>
      <c r="BY31451" s="100"/>
      <c r="BZ31451" s="100"/>
      <c r="CA31451" s="100"/>
      <c r="CB31451" s="100"/>
      <c r="CC31451" s="100"/>
    </row>
    <row r="31452" spans="44:81" x14ac:dyDescent="0.25">
      <c r="AR31452" s="70"/>
      <c r="BW31452" s="100"/>
      <c r="BX31452" s="100"/>
      <c r="BY31452" s="100"/>
      <c r="BZ31452" s="100"/>
      <c r="CA31452" s="100"/>
      <c r="CB31452" s="100"/>
      <c r="CC31452" s="100"/>
    </row>
    <row r="31453" spans="44:81" x14ac:dyDescent="0.25">
      <c r="AR31453" s="70"/>
      <c r="BW31453" s="100"/>
      <c r="BX31453" s="100"/>
      <c r="BY31453" s="100"/>
      <c r="BZ31453" s="100"/>
      <c r="CA31453" s="100"/>
      <c r="CB31453" s="100"/>
      <c r="CC31453" s="100"/>
    </row>
    <row r="31454" spans="44:81" x14ac:dyDescent="0.25">
      <c r="AR31454" s="70"/>
      <c r="BW31454" s="100"/>
      <c r="BX31454" s="100"/>
      <c r="BY31454" s="100"/>
      <c r="BZ31454" s="100"/>
      <c r="CA31454" s="100"/>
      <c r="CB31454" s="100"/>
      <c r="CC31454" s="100"/>
    </row>
    <row r="31455" spans="44:81" x14ac:dyDescent="0.25">
      <c r="AR31455" s="70"/>
      <c r="BW31455" s="100"/>
      <c r="BX31455" s="100"/>
      <c r="BY31455" s="100"/>
      <c r="BZ31455" s="100"/>
      <c r="CA31455" s="100"/>
      <c r="CB31455" s="100"/>
      <c r="CC31455" s="100"/>
    </row>
    <row r="31456" spans="44:81" x14ac:dyDescent="0.25">
      <c r="AR31456" s="70"/>
      <c r="BW31456" s="100"/>
      <c r="BX31456" s="100"/>
      <c r="BY31456" s="100"/>
      <c r="BZ31456" s="100"/>
      <c r="CA31456" s="100"/>
      <c r="CB31456" s="100"/>
      <c r="CC31456" s="100"/>
    </row>
    <row r="31457" spans="44:81" x14ac:dyDescent="0.25">
      <c r="AR31457" s="70"/>
      <c r="BW31457" s="100"/>
      <c r="BX31457" s="100"/>
      <c r="BY31457" s="100"/>
      <c r="BZ31457" s="100"/>
      <c r="CA31457" s="100"/>
      <c r="CB31457" s="100"/>
      <c r="CC31457" s="100"/>
    </row>
    <row r="31458" spans="44:81" x14ac:dyDescent="0.25">
      <c r="AR31458" s="70"/>
      <c r="BW31458" s="100"/>
      <c r="BX31458" s="100"/>
      <c r="BY31458" s="100"/>
      <c r="BZ31458" s="100"/>
      <c r="CA31458" s="100"/>
      <c r="CB31458" s="100"/>
      <c r="CC31458" s="100"/>
    </row>
    <row r="31459" spans="44:81" x14ac:dyDescent="0.25">
      <c r="AR31459" s="70"/>
      <c r="BW31459" s="100"/>
      <c r="BX31459" s="100"/>
      <c r="BY31459" s="100"/>
      <c r="BZ31459" s="100"/>
      <c r="CA31459" s="100"/>
      <c r="CB31459" s="100"/>
      <c r="CC31459" s="100"/>
    </row>
    <row r="31460" spans="44:81" x14ac:dyDescent="0.25">
      <c r="AR31460" s="70"/>
      <c r="BW31460" s="100"/>
      <c r="BX31460" s="100"/>
      <c r="BY31460" s="100"/>
      <c r="BZ31460" s="100"/>
      <c r="CA31460" s="100"/>
      <c r="CB31460" s="100"/>
      <c r="CC31460" s="100"/>
    </row>
    <row r="31461" spans="44:81" x14ac:dyDescent="0.25">
      <c r="AR31461" s="70"/>
      <c r="BW31461" s="100"/>
      <c r="BX31461" s="100"/>
      <c r="BY31461" s="100"/>
      <c r="BZ31461" s="100"/>
      <c r="CA31461" s="100"/>
      <c r="CB31461" s="100"/>
      <c r="CC31461" s="100"/>
    </row>
    <row r="31462" spans="44:81" x14ac:dyDescent="0.25">
      <c r="AR31462" s="70"/>
      <c r="BW31462" s="100"/>
      <c r="BX31462" s="100"/>
      <c r="BY31462" s="100"/>
      <c r="BZ31462" s="100"/>
      <c r="CA31462" s="100"/>
      <c r="CB31462" s="100"/>
      <c r="CC31462" s="100"/>
    </row>
    <row r="31463" spans="44:81" x14ac:dyDescent="0.25">
      <c r="AR31463" s="70"/>
      <c r="BW31463" s="100"/>
      <c r="BX31463" s="100"/>
      <c r="BY31463" s="100"/>
      <c r="BZ31463" s="100"/>
      <c r="CA31463" s="100"/>
      <c r="CB31463" s="100"/>
      <c r="CC31463" s="100"/>
    </row>
    <row r="31464" spans="44:81" x14ac:dyDescent="0.25">
      <c r="AR31464" s="70"/>
      <c r="BW31464" s="100"/>
      <c r="BX31464" s="100"/>
      <c r="BY31464" s="100"/>
      <c r="BZ31464" s="100"/>
      <c r="CA31464" s="100"/>
      <c r="CB31464" s="100"/>
      <c r="CC31464" s="100"/>
    </row>
    <row r="31465" spans="44:81" x14ac:dyDescent="0.25">
      <c r="AR31465" s="70"/>
      <c r="BW31465" s="100"/>
      <c r="BX31465" s="100"/>
      <c r="BY31465" s="100"/>
      <c r="BZ31465" s="100"/>
      <c r="CA31465" s="100"/>
      <c r="CB31465" s="100"/>
      <c r="CC31465" s="100"/>
    </row>
    <row r="31466" spans="44:81" x14ac:dyDescent="0.25">
      <c r="AR31466" s="70"/>
      <c r="BW31466" s="100"/>
      <c r="BX31466" s="100"/>
      <c r="BY31466" s="100"/>
      <c r="BZ31466" s="100"/>
      <c r="CA31466" s="100"/>
      <c r="CB31466" s="100"/>
      <c r="CC31466" s="100"/>
    </row>
    <row r="31467" spans="44:81" x14ac:dyDescent="0.25">
      <c r="AR31467" s="70"/>
      <c r="BW31467" s="100"/>
      <c r="BX31467" s="100"/>
      <c r="BY31467" s="100"/>
      <c r="BZ31467" s="100"/>
      <c r="CA31467" s="100"/>
      <c r="CB31467" s="100"/>
      <c r="CC31467" s="100"/>
    </row>
    <row r="31468" spans="44:81" x14ac:dyDescent="0.25">
      <c r="AR31468" s="70"/>
      <c r="BW31468" s="100"/>
      <c r="BX31468" s="100"/>
      <c r="BY31468" s="100"/>
      <c r="BZ31468" s="100"/>
      <c r="CA31468" s="100"/>
      <c r="CB31468" s="100"/>
      <c r="CC31468" s="100"/>
    </row>
    <row r="31469" spans="44:81" x14ac:dyDescent="0.25">
      <c r="AR31469" s="70"/>
      <c r="BW31469" s="100"/>
      <c r="BX31469" s="100"/>
      <c r="BY31469" s="100"/>
      <c r="BZ31469" s="100"/>
      <c r="CA31469" s="100"/>
      <c r="CB31469" s="100"/>
      <c r="CC31469" s="100"/>
    </row>
    <row r="31470" spans="44:81" x14ac:dyDescent="0.25">
      <c r="AR31470" s="70"/>
      <c r="BW31470" s="100"/>
      <c r="BX31470" s="100"/>
      <c r="BY31470" s="100"/>
      <c r="BZ31470" s="100"/>
      <c r="CA31470" s="100"/>
      <c r="CB31470" s="100"/>
      <c r="CC31470" s="100"/>
    </row>
    <row r="31471" spans="44:81" x14ac:dyDescent="0.25">
      <c r="AR31471" s="70"/>
      <c r="BW31471" s="100"/>
      <c r="BX31471" s="100"/>
      <c r="BY31471" s="100"/>
      <c r="BZ31471" s="100"/>
      <c r="CA31471" s="100"/>
      <c r="CB31471" s="100"/>
      <c r="CC31471" s="100"/>
    </row>
    <row r="31472" spans="44:81" x14ac:dyDescent="0.25">
      <c r="AR31472" s="70"/>
      <c r="BW31472" s="100"/>
      <c r="BX31472" s="100"/>
      <c r="BY31472" s="100"/>
      <c r="BZ31472" s="100"/>
      <c r="CA31472" s="100"/>
      <c r="CB31472" s="100"/>
      <c r="CC31472" s="100"/>
    </row>
    <row r="31473" spans="44:81" x14ac:dyDescent="0.25">
      <c r="AR31473" s="70"/>
      <c r="BW31473" s="100"/>
      <c r="BX31473" s="100"/>
      <c r="BY31473" s="100"/>
      <c r="BZ31473" s="100"/>
      <c r="CA31473" s="100"/>
      <c r="CB31473" s="100"/>
      <c r="CC31473" s="100"/>
    </row>
    <row r="31474" spans="44:81" x14ac:dyDescent="0.25">
      <c r="AR31474" s="70"/>
      <c r="BW31474" s="100"/>
      <c r="BX31474" s="100"/>
      <c r="BY31474" s="100"/>
      <c r="BZ31474" s="100"/>
      <c r="CA31474" s="100"/>
      <c r="CB31474" s="100"/>
      <c r="CC31474" s="100"/>
    </row>
    <row r="31475" spans="44:81" x14ac:dyDescent="0.25">
      <c r="AR31475" s="70"/>
      <c r="BW31475" s="100"/>
      <c r="BX31475" s="100"/>
      <c r="BY31475" s="100"/>
      <c r="BZ31475" s="100"/>
      <c r="CA31475" s="100"/>
      <c r="CB31475" s="100"/>
      <c r="CC31475" s="100"/>
    </row>
    <row r="31476" spans="44:81" x14ac:dyDescent="0.25">
      <c r="AR31476" s="70"/>
      <c r="BW31476" s="100"/>
      <c r="BX31476" s="100"/>
      <c r="BY31476" s="100"/>
      <c r="BZ31476" s="100"/>
      <c r="CA31476" s="100"/>
      <c r="CB31476" s="100"/>
      <c r="CC31476" s="100"/>
    </row>
    <row r="31477" spans="44:81" x14ac:dyDescent="0.25">
      <c r="AR31477" s="70"/>
      <c r="BW31477" s="100"/>
      <c r="BX31477" s="100"/>
      <c r="BY31477" s="100"/>
      <c r="BZ31477" s="100"/>
      <c r="CA31477" s="100"/>
      <c r="CB31477" s="100"/>
      <c r="CC31477" s="100"/>
    </row>
    <row r="31478" spans="44:81" x14ac:dyDescent="0.25">
      <c r="AR31478" s="70"/>
      <c r="BW31478" s="100"/>
      <c r="BX31478" s="100"/>
      <c r="BY31478" s="100"/>
      <c r="BZ31478" s="100"/>
      <c r="CA31478" s="100"/>
      <c r="CB31478" s="100"/>
      <c r="CC31478" s="100"/>
    </row>
    <row r="31479" spans="44:81" x14ac:dyDescent="0.25">
      <c r="AR31479" s="70"/>
      <c r="BW31479" s="100"/>
      <c r="BX31479" s="100"/>
      <c r="BY31479" s="100"/>
      <c r="BZ31479" s="100"/>
      <c r="CA31479" s="100"/>
      <c r="CB31479" s="100"/>
      <c r="CC31479" s="100"/>
    </row>
    <row r="31480" spans="44:81" x14ac:dyDescent="0.25">
      <c r="AR31480" s="70"/>
      <c r="BW31480" s="100"/>
      <c r="BX31480" s="100"/>
      <c r="BY31480" s="100"/>
      <c r="BZ31480" s="100"/>
      <c r="CA31480" s="100"/>
      <c r="CB31480" s="100"/>
      <c r="CC31480" s="100"/>
    </row>
    <row r="31481" spans="44:81" x14ac:dyDescent="0.25">
      <c r="AR31481" s="70"/>
      <c r="BW31481" s="100"/>
      <c r="BX31481" s="100"/>
      <c r="BY31481" s="100"/>
      <c r="BZ31481" s="100"/>
      <c r="CA31481" s="100"/>
      <c r="CB31481" s="100"/>
      <c r="CC31481" s="100"/>
    </row>
    <row r="31482" spans="44:81" x14ac:dyDescent="0.25">
      <c r="AR31482" s="70"/>
      <c r="BW31482" s="100"/>
      <c r="BX31482" s="100"/>
      <c r="BY31482" s="100"/>
      <c r="BZ31482" s="100"/>
      <c r="CA31482" s="100"/>
      <c r="CB31482" s="100"/>
      <c r="CC31482" s="100"/>
    </row>
    <row r="31483" spans="44:81" x14ac:dyDescent="0.25">
      <c r="AR31483" s="70"/>
      <c r="BW31483" s="100"/>
      <c r="BX31483" s="100"/>
      <c r="BY31483" s="100"/>
      <c r="BZ31483" s="100"/>
      <c r="CA31483" s="100"/>
      <c r="CB31483" s="100"/>
      <c r="CC31483" s="100"/>
    </row>
    <row r="31484" spans="44:81" x14ac:dyDescent="0.25">
      <c r="AR31484" s="70"/>
      <c r="BW31484" s="100"/>
      <c r="BX31484" s="100"/>
      <c r="BY31484" s="100"/>
      <c r="BZ31484" s="100"/>
      <c r="CA31484" s="100"/>
      <c r="CB31484" s="100"/>
      <c r="CC31484" s="100"/>
    </row>
    <row r="31485" spans="44:81" x14ac:dyDescent="0.25">
      <c r="AR31485" s="70"/>
      <c r="BW31485" s="100"/>
      <c r="BX31485" s="100"/>
      <c r="BY31485" s="100"/>
      <c r="BZ31485" s="100"/>
      <c r="CA31485" s="100"/>
      <c r="CB31485" s="100"/>
      <c r="CC31485" s="100"/>
    </row>
    <row r="31486" spans="44:81" x14ac:dyDescent="0.25">
      <c r="AR31486" s="70"/>
      <c r="BW31486" s="100"/>
      <c r="BX31486" s="100"/>
      <c r="BY31486" s="100"/>
      <c r="BZ31486" s="100"/>
      <c r="CA31486" s="100"/>
      <c r="CB31486" s="100"/>
      <c r="CC31486" s="100"/>
    </row>
    <row r="31487" spans="44:81" x14ac:dyDescent="0.25">
      <c r="AR31487" s="70"/>
      <c r="BW31487" s="100"/>
      <c r="BX31487" s="100"/>
      <c r="BY31487" s="100"/>
      <c r="BZ31487" s="100"/>
      <c r="CA31487" s="100"/>
      <c r="CB31487" s="100"/>
      <c r="CC31487" s="100"/>
    </row>
    <row r="31488" spans="44:81" x14ac:dyDescent="0.25">
      <c r="AR31488" s="70"/>
      <c r="BW31488" s="100"/>
      <c r="BX31488" s="100"/>
      <c r="BY31488" s="100"/>
      <c r="BZ31488" s="100"/>
      <c r="CA31488" s="100"/>
      <c r="CB31488" s="100"/>
      <c r="CC31488" s="100"/>
    </row>
    <row r="31489" spans="44:81" x14ac:dyDescent="0.25">
      <c r="AR31489" s="70"/>
      <c r="BW31489" s="100"/>
      <c r="BX31489" s="100"/>
      <c r="BY31489" s="100"/>
      <c r="BZ31489" s="100"/>
      <c r="CA31489" s="100"/>
      <c r="CB31489" s="100"/>
      <c r="CC31489" s="100"/>
    </row>
    <row r="31490" spans="44:81" x14ac:dyDescent="0.25">
      <c r="AR31490" s="70"/>
      <c r="BW31490" s="100"/>
      <c r="BX31490" s="100"/>
      <c r="BY31490" s="100"/>
      <c r="BZ31490" s="100"/>
      <c r="CA31490" s="100"/>
      <c r="CB31490" s="100"/>
      <c r="CC31490" s="100"/>
    </row>
    <row r="31491" spans="44:81" x14ac:dyDescent="0.25">
      <c r="AR31491" s="70"/>
      <c r="BW31491" s="100"/>
      <c r="BX31491" s="100"/>
      <c r="BY31491" s="100"/>
      <c r="BZ31491" s="100"/>
      <c r="CA31491" s="100"/>
      <c r="CB31491" s="100"/>
      <c r="CC31491" s="100"/>
    </row>
    <row r="31492" spans="44:81" x14ac:dyDescent="0.25">
      <c r="AR31492" s="70"/>
      <c r="BW31492" s="100"/>
      <c r="BX31492" s="100"/>
      <c r="BY31492" s="100"/>
      <c r="BZ31492" s="100"/>
      <c r="CA31492" s="100"/>
      <c r="CB31492" s="100"/>
      <c r="CC31492" s="100"/>
    </row>
    <row r="31493" spans="44:81" x14ac:dyDescent="0.25">
      <c r="AR31493" s="70"/>
      <c r="BW31493" s="100"/>
      <c r="BX31493" s="100"/>
      <c r="BY31493" s="100"/>
      <c r="BZ31493" s="100"/>
      <c r="CA31493" s="100"/>
      <c r="CB31493" s="100"/>
      <c r="CC31493" s="100"/>
    </row>
    <row r="31494" spans="44:81" x14ac:dyDescent="0.25">
      <c r="AR31494" s="70"/>
      <c r="BW31494" s="100"/>
      <c r="BX31494" s="100"/>
      <c r="BY31494" s="100"/>
      <c r="BZ31494" s="100"/>
      <c r="CA31494" s="100"/>
      <c r="CB31494" s="100"/>
      <c r="CC31494" s="100"/>
    </row>
    <row r="31495" spans="44:81" x14ac:dyDescent="0.25">
      <c r="AR31495" s="70"/>
      <c r="BW31495" s="100"/>
      <c r="BX31495" s="100"/>
      <c r="BY31495" s="100"/>
      <c r="BZ31495" s="100"/>
      <c r="CA31495" s="100"/>
      <c r="CB31495" s="100"/>
      <c r="CC31495" s="100"/>
    </row>
    <row r="31496" spans="44:81" x14ac:dyDescent="0.25">
      <c r="AR31496" s="70"/>
      <c r="BW31496" s="100"/>
      <c r="BX31496" s="100"/>
      <c r="BY31496" s="100"/>
      <c r="BZ31496" s="100"/>
      <c r="CA31496" s="100"/>
      <c r="CB31496" s="100"/>
      <c r="CC31496" s="100"/>
    </row>
    <row r="31497" spans="44:81" x14ac:dyDescent="0.25">
      <c r="AR31497" s="70"/>
      <c r="BW31497" s="100"/>
      <c r="BX31497" s="100"/>
      <c r="BY31497" s="100"/>
      <c r="BZ31497" s="100"/>
      <c r="CA31497" s="100"/>
      <c r="CB31497" s="100"/>
      <c r="CC31497" s="100"/>
    </row>
    <row r="31498" spans="44:81" x14ac:dyDescent="0.25">
      <c r="AR31498" s="70"/>
      <c r="BW31498" s="100"/>
      <c r="BX31498" s="100"/>
      <c r="BY31498" s="100"/>
      <c r="BZ31498" s="100"/>
      <c r="CA31498" s="100"/>
      <c r="CB31498" s="100"/>
      <c r="CC31498" s="100"/>
    </row>
    <row r="31499" spans="44:81" x14ac:dyDescent="0.25">
      <c r="AR31499" s="70"/>
      <c r="BW31499" s="100"/>
      <c r="BX31499" s="100"/>
      <c r="BY31499" s="100"/>
      <c r="BZ31499" s="100"/>
      <c r="CA31499" s="100"/>
      <c r="CB31499" s="100"/>
      <c r="CC31499" s="100"/>
    </row>
    <row r="31500" spans="44:81" x14ac:dyDescent="0.25">
      <c r="AR31500" s="70"/>
      <c r="BW31500" s="100"/>
      <c r="BX31500" s="100"/>
      <c r="BY31500" s="100"/>
      <c r="BZ31500" s="100"/>
      <c r="CA31500" s="100"/>
      <c r="CB31500" s="100"/>
      <c r="CC31500" s="100"/>
    </row>
    <row r="31501" spans="44:81" x14ac:dyDescent="0.25">
      <c r="AR31501" s="70"/>
      <c r="BW31501" s="100"/>
      <c r="BX31501" s="100"/>
      <c r="BY31501" s="100"/>
      <c r="BZ31501" s="100"/>
      <c r="CA31501" s="100"/>
      <c r="CB31501" s="100"/>
      <c r="CC31501" s="100"/>
    </row>
    <row r="31502" spans="44:81" x14ac:dyDescent="0.25">
      <c r="AR31502" s="70"/>
      <c r="BW31502" s="100"/>
      <c r="BX31502" s="100"/>
      <c r="BY31502" s="100"/>
      <c r="BZ31502" s="100"/>
      <c r="CA31502" s="100"/>
      <c r="CB31502" s="100"/>
      <c r="CC31502" s="100"/>
    </row>
    <row r="31503" spans="44:81" x14ac:dyDescent="0.25">
      <c r="AR31503" s="70"/>
      <c r="BW31503" s="100"/>
      <c r="BX31503" s="100"/>
      <c r="BY31503" s="100"/>
      <c r="BZ31503" s="100"/>
      <c r="CA31503" s="100"/>
      <c r="CB31503" s="100"/>
      <c r="CC31503" s="100"/>
    </row>
    <row r="31504" spans="44:81" x14ac:dyDescent="0.25">
      <c r="AR31504" s="70"/>
      <c r="BW31504" s="100"/>
      <c r="BX31504" s="100"/>
      <c r="BY31504" s="100"/>
      <c r="BZ31504" s="100"/>
      <c r="CA31504" s="100"/>
      <c r="CB31504" s="100"/>
      <c r="CC31504" s="100"/>
    </row>
    <row r="31505" spans="44:81" x14ac:dyDescent="0.25">
      <c r="AR31505" s="70"/>
      <c r="BW31505" s="100"/>
      <c r="BX31505" s="100"/>
      <c r="BY31505" s="100"/>
      <c r="BZ31505" s="100"/>
      <c r="CA31505" s="100"/>
      <c r="CB31505" s="100"/>
      <c r="CC31505" s="100"/>
    </row>
    <row r="31506" spans="44:81" x14ac:dyDescent="0.25">
      <c r="AR31506" s="70"/>
      <c r="BW31506" s="100"/>
      <c r="BX31506" s="100"/>
      <c r="BY31506" s="100"/>
      <c r="BZ31506" s="100"/>
      <c r="CA31506" s="100"/>
      <c r="CB31506" s="100"/>
      <c r="CC31506" s="100"/>
    </row>
    <row r="31507" spans="44:81" x14ac:dyDescent="0.25">
      <c r="AR31507" s="70"/>
      <c r="BW31507" s="100"/>
      <c r="BX31507" s="100"/>
      <c r="BY31507" s="100"/>
      <c r="BZ31507" s="100"/>
      <c r="CA31507" s="100"/>
      <c r="CB31507" s="100"/>
      <c r="CC31507" s="100"/>
    </row>
    <row r="31508" spans="44:81" x14ac:dyDescent="0.25">
      <c r="AR31508" s="70"/>
      <c r="BW31508" s="100"/>
      <c r="BX31508" s="100"/>
      <c r="BY31508" s="100"/>
      <c r="BZ31508" s="100"/>
      <c r="CA31508" s="100"/>
      <c r="CB31508" s="100"/>
      <c r="CC31508" s="100"/>
    </row>
    <row r="31509" spans="44:81" x14ac:dyDescent="0.25">
      <c r="AR31509" s="70"/>
      <c r="BW31509" s="100"/>
      <c r="BX31509" s="100"/>
      <c r="BY31509" s="100"/>
      <c r="BZ31509" s="100"/>
      <c r="CA31509" s="100"/>
      <c r="CB31509" s="100"/>
      <c r="CC31509" s="100"/>
    </row>
    <row r="31510" spans="44:81" x14ac:dyDescent="0.25">
      <c r="AR31510" s="70"/>
      <c r="BW31510" s="100"/>
      <c r="BX31510" s="100"/>
      <c r="BY31510" s="100"/>
      <c r="BZ31510" s="100"/>
      <c r="CA31510" s="100"/>
      <c r="CB31510" s="100"/>
      <c r="CC31510" s="100"/>
    </row>
    <row r="31511" spans="44:81" x14ac:dyDescent="0.25">
      <c r="AR31511" s="70"/>
      <c r="BW31511" s="100"/>
      <c r="BX31511" s="100"/>
      <c r="BY31511" s="100"/>
      <c r="BZ31511" s="100"/>
      <c r="CA31511" s="100"/>
      <c r="CB31511" s="100"/>
      <c r="CC31511" s="100"/>
    </row>
    <row r="31512" spans="44:81" x14ac:dyDescent="0.25">
      <c r="AR31512" s="70"/>
      <c r="BW31512" s="100"/>
      <c r="BX31512" s="100"/>
      <c r="BY31512" s="100"/>
      <c r="BZ31512" s="100"/>
      <c r="CA31512" s="100"/>
      <c r="CB31512" s="100"/>
      <c r="CC31512" s="100"/>
    </row>
    <row r="31513" spans="44:81" x14ac:dyDescent="0.25">
      <c r="AR31513" s="70"/>
      <c r="BW31513" s="100"/>
      <c r="BX31513" s="100"/>
      <c r="BY31513" s="100"/>
      <c r="BZ31513" s="100"/>
      <c r="CA31513" s="100"/>
      <c r="CB31513" s="100"/>
      <c r="CC31513" s="100"/>
    </row>
    <row r="31514" spans="44:81" x14ac:dyDescent="0.25">
      <c r="AR31514" s="70"/>
      <c r="BW31514" s="100"/>
      <c r="BX31514" s="100"/>
      <c r="BY31514" s="100"/>
      <c r="BZ31514" s="100"/>
      <c r="CA31514" s="100"/>
      <c r="CB31514" s="100"/>
      <c r="CC31514" s="100"/>
    </row>
    <row r="31515" spans="44:81" x14ac:dyDescent="0.25">
      <c r="AR31515" s="70"/>
      <c r="BW31515" s="100"/>
      <c r="BX31515" s="100"/>
      <c r="BY31515" s="100"/>
      <c r="BZ31515" s="100"/>
      <c r="CA31515" s="100"/>
      <c r="CB31515" s="100"/>
      <c r="CC31515" s="100"/>
    </row>
    <row r="31516" spans="44:81" x14ac:dyDescent="0.25">
      <c r="AR31516" s="70"/>
      <c r="BW31516" s="100"/>
      <c r="BX31516" s="100"/>
      <c r="BY31516" s="100"/>
      <c r="BZ31516" s="100"/>
      <c r="CA31516" s="100"/>
      <c r="CB31516" s="100"/>
      <c r="CC31516" s="100"/>
    </row>
    <row r="31517" spans="44:81" x14ac:dyDescent="0.25">
      <c r="AR31517" s="70"/>
      <c r="BW31517" s="100"/>
      <c r="BX31517" s="100"/>
      <c r="BY31517" s="100"/>
      <c r="BZ31517" s="100"/>
      <c r="CA31517" s="100"/>
      <c r="CB31517" s="100"/>
      <c r="CC31517" s="100"/>
    </row>
    <row r="31518" spans="44:81" x14ac:dyDescent="0.25">
      <c r="AR31518" s="70"/>
      <c r="BW31518" s="100"/>
      <c r="BX31518" s="100"/>
      <c r="BY31518" s="100"/>
      <c r="BZ31518" s="100"/>
      <c r="CA31518" s="100"/>
      <c r="CB31518" s="100"/>
      <c r="CC31518" s="100"/>
    </row>
    <row r="31519" spans="44:81" x14ac:dyDescent="0.25">
      <c r="AR31519" s="70"/>
      <c r="BW31519" s="100"/>
      <c r="BX31519" s="100"/>
      <c r="BY31519" s="100"/>
      <c r="BZ31519" s="100"/>
      <c r="CA31519" s="100"/>
      <c r="CB31519" s="100"/>
      <c r="CC31519" s="100"/>
    </row>
    <row r="31520" spans="44:81" x14ac:dyDescent="0.25">
      <c r="AR31520" s="70"/>
      <c r="BW31520" s="100"/>
      <c r="BX31520" s="100"/>
      <c r="BY31520" s="100"/>
      <c r="BZ31520" s="100"/>
      <c r="CA31520" s="100"/>
      <c r="CB31520" s="100"/>
      <c r="CC31520" s="100"/>
    </row>
    <row r="31521" spans="44:81" x14ac:dyDescent="0.25">
      <c r="AR31521" s="70"/>
      <c r="BW31521" s="100"/>
      <c r="BX31521" s="100"/>
      <c r="BY31521" s="100"/>
      <c r="BZ31521" s="100"/>
      <c r="CA31521" s="100"/>
      <c r="CB31521" s="100"/>
      <c r="CC31521" s="100"/>
    </row>
    <row r="31522" spans="44:81" x14ac:dyDescent="0.25">
      <c r="AR31522" s="70"/>
      <c r="BW31522" s="100"/>
      <c r="BX31522" s="100"/>
      <c r="BY31522" s="100"/>
      <c r="BZ31522" s="100"/>
      <c r="CA31522" s="100"/>
      <c r="CB31522" s="100"/>
      <c r="CC31522" s="100"/>
    </row>
    <row r="31523" spans="44:81" x14ac:dyDescent="0.25">
      <c r="AR31523" s="70"/>
      <c r="BW31523" s="100"/>
      <c r="BX31523" s="100"/>
      <c r="BY31523" s="100"/>
      <c r="BZ31523" s="100"/>
      <c r="CA31523" s="100"/>
      <c r="CB31523" s="100"/>
      <c r="CC31523" s="100"/>
    </row>
    <row r="31524" spans="44:81" x14ac:dyDescent="0.25">
      <c r="AR31524" s="70"/>
      <c r="BW31524" s="100"/>
      <c r="BX31524" s="100"/>
      <c r="BY31524" s="100"/>
      <c r="BZ31524" s="100"/>
      <c r="CA31524" s="100"/>
      <c r="CB31524" s="100"/>
      <c r="CC31524" s="100"/>
    </row>
    <row r="31525" spans="44:81" x14ac:dyDescent="0.25">
      <c r="AR31525" s="70"/>
      <c r="BW31525" s="100"/>
      <c r="BX31525" s="100"/>
      <c r="BY31525" s="100"/>
      <c r="BZ31525" s="100"/>
      <c r="CA31525" s="100"/>
      <c r="CB31525" s="100"/>
      <c r="CC31525" s="100"/>
    </row>
    <row r="31526" spans="44:81" x14ac:dyDescent="0.25">
      <c r="AR31526" s="70"/>
      <c r="BW31526" s="100"/>
      <c r="BX31526" s="100"/>
      <c r="BY31526" s="100"/>
      <c r="BZ31526" s="100"/>
      <c r="CA31526" s="100"/>
      <c r="CB31526" s="100"/>
      <c r="CC31526" s="100"/>
    </row>
    <row r="31527" spans="44:81" x14ac:dyDescent="0.25">
      <c r="AR31527" s="70"/>
      <c r="BW31527" s="100"/>
      <c r="BX31527" s="100"/>
      <c r="BY31527" s="100"/>
      <c r="BZ31527" s="100"/>
      <c r="CA31527" s="100"/>
      <c r="CB31527" s="100"/>
      <c r="CC31527" s="100"/>
    </row>
    <row r="31528" spans="44:81" x14ac:dyDescent="0.25">
      <c r="AR31528" s="70"/>
      <c r="BW31528" s="100"/>
      <c r="BX31528" s="100"/>
      <c r="BY31528" s="100"/>
      <c r="BZ31528" s="100"/>
      <c r="CA31528" s="100"/>
      <c r="CB31528" s="100"/>
      <c r="CC31528" s="100"/>
    </row>
    <row r="31529" spans="44:81" x14ac:dyDescent="0.25">
      <c r="AR31529" s="70"/>
      <c r="BW31529" s="100"/>
      <c r="BX31529" s="100"/>
      <c r="BY31529" s="100"/>
      <c r="BZ31529" s="100"/>
      <c r="CA31529" s="100"/>
      <c r="CB31529" s="100"/>
      <c r="CC31529" s="100"/>
    </row>
    <row r="31530" spans="44:81" x14ac:dyDescent="0.25">
      <c r="AR31530" s="70"/>
      <c r="BW31530" s="100"/>
      <c r="BX31530" s="100"/>
      <c r="BY31530" s="100"/>
      <c r="BZ31530" s="100"/>
      <c r="CA31530" s="100"/>
      <c r="CB31530" s="100"/>
      <c r="CC31530" s="100"/>
    </row>
    <row r="31531" spans="44:81" x14ac:dyDescent="0.25">
      <c r="AR31531" s="70"/>
      <c r="BW31531" s="100"/>
      <c r="BX31531" s="100"/>
      <c r="BY31531" s="100"/>
      <c r="BZ31531" s="100"/>
      <c r="CA31531" s="100"/>
      <c r="CB31531" s="100"/>
      <c r="CC31531" s="100"/>
    </row>
    <row r="31532" spans="44:81" x14ac:dyDescent="0.25">
      <c r="AR31532" s="70"/>
      <c r="BW31532" s="100"/>
      <c r="BX31532" s="100"/>
      <c r="BY31532" s="100"/>
      <c r="BZ31532" s="100"/>
      <c r="CA31532" s="100"/>
      <c r="CB31532" s="100"/>
      <c r="CC31532" s="100"/>
    </row>
    <row r="31533" spans="44:81" x14ac:dyDescent="0.25">
      <c r="AR31533" s="70"/>
      <c r="BW31533" s="100"/>
      <c r="BX31533" s="100"/>
      <c r="BY31533" s="100"/>
      <c r="BZ31533" s="100"/>
      <c r="CA31533" s="100"/>
      <c r="CB31533" s="100"/>
      <c r="CC31533" s="100"/>
    </row>
    <row r="31534" spans="44:81" x14ac:dyDescent="0.25">
      <c r="AR31534" s="70"/>
      <c r="BW31534" s="100"/>
      <c r="BX31534" s="100"/>
      <c r="BY31534" s="100"/>
      <c r="BZ31534" s="100"/>
      <c r="CA31534" s="100"/>
      <c r="CB31534" s="100"/>
      <c r="CC31534" s="100"/>
    </row>
    <row r="31535" spans="44:81" x14ac:dyDescent="0.25">
      <c r="AR31535" s="70"/>
      <c r="BW31535" s="100"/>
      <c r="BX31535" s="100"/>
      <c r="BY31535" s="100"/>
      <c r="BZ31535" s="100"/>
      <c r="CA31535" s="100"/>
      <c r="CB31535" s="100"/>
      <c r="CC31535" s="100"/>
    </row>
    <row r="31536" spans="44:81" x14ac:dyDescent="0.25">
      <c r="AR31536" s="70"/>
      <c r="BW31536" s="100"/>
      <c r="BX31536" s="100"/>
      <c r="BY31536" s="100"/>
      <c r="BZ31536" s="100"/>
      <c r="CA31536" s="100"/>
      <c r="CB31536" s="100"/>
      <c r="CC31536" s="100"/>
    </row>
    <row r="31537" spans="44:81" x14ac:dyDescent="0.25">
      <c r="AR31537" s="70"/>
      <c r="BW31537" s="100"/>
      <c r="BX31537" s="100"/>
      <c r="BY31537" s="100"/>
      <c r="BZ31537" s="100"/>
      <c r="CA31537" s="100"/>
      <c r="CB31537" s="100"/>
      <c r="CC31537" s="100"/>
    </row>
    <row r="31538" spans="44:81" x14ac:dyDescent="0.25">
      <c r="AR31538" s="70"/>
      <c r="BW31538" s="100"/>
      <c r="BX31538" s="100"/>
      <c r="BY31538" s="100"/>
      <c r="BZ31538" s="100"/>
      <c r="CA31538" s="100"/>
      <c r="CB31538" s="100"/>
      <c r="CC31538" s="100"/>
    </row>
    <row r="31539" spans="44:81" x14ac:dyDescent="0.25">
      <c r="AR31539" s="70"/>
      <c r="BW31539" s="100"/>
      <c r="BX31539" s="100"/>
      <c r="BY31539" s="100"/>
      <c r="BZ31539" s="100"/>
      <c r="CA31539" s="100"/>
      <c r="CB31539" s="100"/>
      <c r="CC31539" s="100"/>
    </row>
    <row r="31540" spans="44:81" x14ac:dyDescent="0.25">
      <c r="AR31540" s="70"/>
      <c r="BW31540" s="100"/>
      <c r="BX31540" s="100"/>
      <c r="BY31540" s="100"/>
      <c r="BZ31540" s="100"/>
      <c r="CA31540" s="100"/>
      <c r="CB31540" s="100"/>
      <c r="CC31540" s="100"/>
    </row>
    <row r="31541" spans="44:81" x14ac:dyDescent="0.25">
      <c r="AR31541" s="70"/>
      <c r="BW31541" s="100"/>
      <c r="BX31541" s="100"/>
      <c r="BY31541" s="100"/>
      <c r="BZ31541" s="100"/>
      <c r="CA31541" s="100"/>
      <c r="CB31541" s="100"/>
      <c r="CC31541" s="100"/>
    </row>
    <row r="31542" spans="44:81" x14ac:dyDescent="0.25">
      <c r="AR31542" s="70"/>
      <c r="BW31542" s="100"/>
      <c r="BX31542" s="100"/>
      <c r="BY31542" s="100"/>
      <c r="BZ31542" s="100"/>
      <c r="CA31542" s="100"/>
      <c r="CB31542" s="100"/>
      <c r="CC31542" s="100"/>
    </row>
    <row r="31543" spans="44:81" x14ac:dyDescent="0.25">
      <c r="AR31543" s="70"/>
      <c r="BW31543" s="100"/>
      <c r="BX31543" s="100"/>
      <c r="BY31543" s="100"/>
      <c r="BZ31543" s="100"/>
      <c r="CA31543" s="100"/>
      <c r="CB31543" s="100"/>
      <c r="CC31543" s="100"/>
    </row>
    <row r="31544" spans="44:81" x14ac:dyDescent="0.25">
      <c r="AR31544" s="70"/>
      <c r="BW31544" s="100"/>
      <c r="BX31544" s="100"/>
      <c r="BY31544" s="100"/>
      <c r="BZ31544" s="100"/>
      <c r="CA31544" s="100"/>
      <c r="CB31544" s="100"/>
      <c r="CC31544" s="100"/>
    </row>
    <row r="31545" spans="44:81" x14ac:dyDescent="0.25">
      <c r="AR31545" s="70"/>
      <c r="BW31545" s="100"/>
      <c r="BX31545" s="100"/>
      <c r="BY31545" s="100"/>
      <c r="BZ31545" s="100"/>
      <c r="CA31545" s="100"/>
      <c r="CB31545" s="100"/>
      <c r="CC31545" s="100"/>
    </row>
    <row r="31546" spans="44:81" x14ac:dyDescent="0.25">
      <c r="AR31546" s="70"/>
      <c r="BW31546" s="100"/>
      <c r="BX31546" s="100"/>
      <c r="BY31546" s="100"/>
      <c r="BZ31546" s="100"/>
      <c r="CA31546" s="100"/>
      <c r="CB31546" s="100"/>
      <c r="CC31546" s="100"/>
    </row>
    <row r="31547" spans="44:81" x14ac:dyDescent="0.25">
      <c r="AR31547" s="70"/>
      <c r="BW31547" s="100"/>
      <c r="BX31547" s="100"/>
      <c r="BY31547" s="100"/>
      <c r="BZ31547" s="100"/>
      <c r="CA31547" s="100"/>
      <c r="CB31547" s="100"/>
      <c r="CC31547" s="100"/>
    </row>
    <row r="31548" spans="44:81" x14ac:dyDescent="0.25">
      <c r="AR31548" s="70"/>
      <c r="BW31548" s="100"/>
      <c r="BX31548" s="100"/>
      <c r="BY31548" s="100"/>
      <c r="BZ31548" s="100"/>
      <c r="CA31548" s="100"/>
      <c r="CB31548" s="100"/>
      <c r="CC31548" s="100"/>
    </row>
    <row r="31549" spans="44:81" x14ac:dyDescent="0.25">
      <c r="AR31549" s="70"/>
      <c r="BW31549" s="100"/>
      <c r="BX31549" s="100"/>
      <c r="BY31549" s="100"/>
      <c r="BZ31549" s="100"/>
      <c r="CA31549" s="100"/>
      <c r="CB31549" s="100"/>
      <c r="CC31549" s="100"/>
    </row>
    <row r="31550" spans="44:81" x14ac:dyDescent="0.25">
      <c r="AR31550" s="70"/>
      <c r="BW31550" s="100"/>
      <c r="BX31550" s="100"/>
      <c r="BY31550" s="100"/>
      <c r="BZ31550" s="100"/>
      <c r="CA31550" s="100"/>
      <c r="CB31550" s="100"/>
      <c r="CC31550" s="100"/>
    </row>
    <row r="31551" spans="44:81" x14ac:dyDescent="0.25">
      <c r="AR31551" s="70"/>
      <c r="BW31551" s="100"/>
      <c r="BX31551" s="100"/>
      <c r="BY31551" s="100"/>
      <c r="BZ31551" s="100"/>
      <c r="CA31551" s="100"/>
      <c r="CB31551" s="100"/>
      <c r="CC31551" s="100"/>
    </row>
    <row r="31552" spans="44:81" x14ac:dyDescent="0.25">
      <c r="AR31552" s="70"/>
      <c r="BW31552" s="100"/>
      <c r="BX31552" s="100"/>
      <c r="BY31552" s="100"/>
      <c r="BZ31552" s="100"/>
      <c r="CA31552" s="100"/>
      <c r="CB31552" s="100"/>
      <c r="CC31552" s="100"/>
    </row>
    <row r="31553" spans="44:81" x14ac:dyDescent="0.25">
      <c r="AR31553" s="70"/>
      <c r="BW31553" s="100"/>
      <c r="BX31553" s="100"/>
      <c r="BY31553" s="100"/>
      <c r="BZ31553" s="100"/>
      <c r="CA31553" s="100"/>
      <c r="CB31553" s="100"/>
      <c r="CC31553" s="100"/>
    </row>
    <row r="31554" spans="44:81" x14ac:dyDescent="0.25">
      <c r="AR31554" s="70"/>
      <c r="BW31554" s="100"/>
      <c r="BX31554" s="100"/>
      <c r="BY31554" s="100"/>
      <c r="BZ31554" s="100"/>
      <c r="CA31554" s="100"/>
      <c r="CB31554" s="100"/>
      <c r="CC31554" s="100"/>
    </row>
    <row r="31555" spans="44:81" x14ac:dyDescent="0.25">
      <c r="AR31555" s="70"/>
      <c r="BW31555" s="100"/>
      <c r="BX31555" s="100"/>
      <c r="BY31555" s="100"/>
      <c r="BZ31555" s="100"/>
      <c r="CA31555" s="100"/>
      <c r="CB31555" s="100"/>
      <c r="CC31555" s="100"/>
    </row>
    <row r="31556" spans="44:81" x14ac:dyDescent="0.25">
      <c r="AR31556" s="70"/>
      <c r="BW31556" s="100"/>
      <c r="BX31556" s="100"/>
      <c r="BY31556" s="100"/>
      <c r="BZ31556" s="100"/>
      <c r="CA31556" s="100"/>
      <c r="CB31556" s="100"/>
      <c r="CC31556" s="100"/>
    </row>
    <row r="31557" spans="44:81" x14ac:dyDescent="0.25">
      <c r="AR31557" s="70"/>
      <c r="BW31557" s="100"/>
      <c r="BX31557" s="100"/>
      <c r="BY31557" s="100"/>
      <c r="BZ31557" s="100"/>
      <c r="CA31557" s="100"/>
      <c r="CB31557" s="100"/>
      <c r="CC31557" s="100"/>
    </row>
    <row r="31558" spans="44:81" x14ac:dyDescent="0.25">
      <c r="AR31558" s="70"/>
      <c r="BW31558" s="100"/>
      <c r="BX31558" s="100"/>
      <c r="BY31558" s="100"/>
      <c r="BZ31558" s="100"/>
      <c r="CA31558" s="100"/>
      <c r="CB31558" s="100"/>
      <c r="CC31558" s="100"/>
    </row>
    <row r="31559" spans="44:81" x14ac:dyDescent="0.25">
      <c r="AR31559" s="70"/>
      <c r="BW31559" s="100"/>
      <c r="BX31559" s="100"/>
      <c r="BY31559" s="100"/>
      <c r="BZ31559" s="100"/>
      <c r="CA31559" s="100"/>
      <c r="CB31559" s="100"/>
      <c r="CC31559" s="100"/>
    </row>
    <row r="31560" spans="44:81" x14ac:dyDescent="0.25">
      <c r="AR31560" s="70"/>
      <c r="BW31560" s="100"/>
      <c r="BX31560" s="100"/>
      <c r="BY31560" s="100"/>
      <c r="BZ31560" s="100"/>
      <c r="CA31560" s="100"/>
      <c r="CB31560" s="100"/>
      <c r="CC31560" s="100"/>
    </row>
    <row r="31561" spans="44:81" x14ac:dyDescent="0.25">
      <c r="AR31561" s="70"/>
      <c r="BW31561" s="100"/>
      <c r="BX31561" s="100"/>
      <c r="BY31561" s="100"/>
      <c r="BZ31561" s="100"/>
      <c r="CA31561" s="100"/>
      <c r="CB31561" s="100"/>
      <c r="CC31561" s="100"/>
    </row>
    <row r="31562" spans="44:81" x14ac:dyDescent="0.25">
      <c r="AR31562" s="70"/>
      <c r="BW31562" s="100"/>
      <c r="BX31562" s="100"/>
      <c r="BY31562" s="100"/>
      <c r="BZ31562" s="100"/>
      <c r="CA31562" s="100"/>
      <c r="CB31562" s="100"/>
      <c r="CC31562" s="100"/>
    </row>
    <row r="31563" spans="44:81" x14ac:dyDescent="0.25">
      <c r="AR31563" s="70"/>
      <c r="BW31563" s="100"/>
      <c r="BX31563" s="100"/>
      <c r="BY31563" s="100"/>
      <c r="BZ31563" s="100"/>
      <c r="CA31563" s="100"/>
      <c r="CB31563" s="100"/>
      <c r="CC31563" s="100"/>
    </row>
    <row r="31564" spans="44:81" x14ac:dyDescent="0.25">
      <c r="AR31564" s="70"/>
      <c r="BW31564" s="100"/>
      <c r="BX31564" s="100"/>
      <c r="BY31564" s="100"/>
      <c r="BZ31564" s="100"/>
      <c r="CA31564" s="100"/>
      <c r="CB31564" s="100"/>
      <c r="CC31564" s="100"/>
    </row>
    <row r="31565" spans="44:81" x14ac:dyDescent="0.25">
      <c r="AR31565" s="70"/>
      <c r="BW31565" s="100"/>
      <c r="BX31565" s="100"/>
      <c r="BY31565" s="100"/>
      <c r="BZ31565" s="100"/>
      <c r="CA31565" s="100"/>
      <c r="CB31565" s="100"/>
      <c r="CC31565" s="100"/>
    </row>
    <row r="31566" spans="44:81" x14ac:dyDescent="0.25">
      <c r="AR31566" s="70"/>
      <c r="BW31566" s="100"/>
      <c r="BX31566" s="100"/>
      <c r="BY31566" s="100"/>
      <c r="BZ31566" s="100"/>
      <c r="CA31566" s="100"/>
      <c r="CB31566" s="100"/>
      <c r="CC31566" s="100"/>
    </row>
    <row r="31567" spans="44:81" x14ac:dyDescent="0.25">
      <c r="AR31567" s="70"/>
      <c r="BW31567" s="100"/>
      <c r="BX31567" s="100"/>
      <c r="BY31567" s="100"/>
      <c r="BZ31567" s="100"/>
      <c r="CA31567" s="100"/>
      <c r="CB31567" s="100"/>
      <c r="CC31567" s="100"/>
    </row>
    <row r="31568" spans="44:81" x14ac:dyDescent="0.25">
      <c r="AR31568" s="70"/>
      <c r="BW31568" s="100"/>
      <c r="BX31568" s="100"/>
      <c r="BY31568" s="100"/>
      <c r="BZ31568" s="100"/>
      <c r="CA31568" s="100"/>
      <c r="CB31568" s="100"/>
      <c r="CC31568" s="100"/>
    </row>
    <row r="31569" spans="44:81" x14ac:dyDescent="0.25">
      <c r="AR31569" s="70"/>
      <c r="BW31569" s="100"/>
      <c r="BX31569" s="100"/>
      <c r="BY31569" s="100"/>
      <c r="BZ31569" s="100"/>
      <c r="CA31569" s="100"/>
      <c r="CB31569" s="100"/>
      <c r="CC31569" s="100"/>
    </row>
    <row r="31570" spans="44:81" x14ac:dyDescent="0.25">
      <c r="AR31570" s="70"/>
      <c r="BW31570" s="100"/>
      <c r="BX31570" s="100"/>
      <c r="BY31570" s="100"/>
      <c r="BZ31570" s="100"/>
      <c r="CA31570" s="100"/>
      <c r="CB31570" s="100"/>
      <c r="CC31570" s="100"/>
    </row>
    <row r="31571" spans="44:81" x14ac:dyDescent="0.25">
      <c r="AR31571" s="70"/>
      <c r="BW31571" s="100"/>
      <c r="BX31571" s="100"/>
      <c r="BY31571" s="100"/>
      <c r="BZ31571" s="100"/>
      <c r="CA31571" s="100"/>
      <c r="CB31571" s="100"/>
      <c r="CC31571" s="100"/>
    </row>
    <row r="31572" spans="44:81" x14ac:dyDescent="0.25">
      <c r="AR31572" s="70"/>
      <c r="BW31572" s="100"/>
      <c r="BX31572" s="100"/>
      <c r="BY31572" s="100"/>
      <c r="BZ31572" s="100"/>
      <c r="CA31572" s="100"/>
      <c r="CB31572" s="100"/>
      <c r="CC31572" s="100"/>
    </row>
    <row r="31573" spans="44:81" x14ac:dyDescent="0.25">
      <c r="AR31573" s="70"/>
      <c r="BW31573" s="100"/>
      <c r="BX31573" s="100"/>
      <c r="BY31573" s="100"/>
      <c r="BZ31573" s="100"/>
      <c r="CA31573" s="100"/>
      <c r="CB31573" s="100"/>
      <c r="CC31573" s="100"/>
    </row>
    <row r="31574" spans="44:81" x14ac:dyDescent="0.25">
      <c r="AR31574" s="70"/>
      <c r="BW31574" s="100"/>
      <c r="BX31574" s="100"/>
      <c r="BY31574" s="100"/>
      <c r="BZ31574" s="100"/>
      <c r="CA31574" s="100"/>
      <c r="CB31574" s="100"/>
      <c r="CC31574" s="100"/>
    </row>
    <row r="31575" spans="44:81" x14ac:dyDescent="0.25">
      <c r="AR31575" s="70"/>
      <c r="BW31575" s="100"/>
      <c r="BX31575" s="100"/>
      <c r="BY31575" s="100"/>
      <c r="BZ31575" s="100"/>
      <c r="CA31575" s="100"/>
      <c r="CB31575" s="100"/>
      <c r="CC31575" s="100"/>
    </row>
    <row r="31576" spans="44:81" x14ac:dyDescent="0.25">
      <c r="AR31576" s="70"/>
      <c r="BW31576" s="100"/>
      <c r="BX31576" s="100"/>
      <c r="BY31576" s="100"/>
      <c r="BZ31576" s="100"/>
      <c r="CA31576" s="100"/>
      <c r="CB31576" s="100"/>
      <c r="CC31576" s="100"/>
    </row>
    <row r="31577" spans="44:81" x14ac:dyDescent="0.25">
      <c r="AR31577" s="70"/>
      <c r="BW31577" s="100"/>
      <c r="BX31577" s="100"/>
      <c r="BY31577" s="100"/>
      <c r="BZ31577" s="100"/>
      <c r="CA31577" s="100"/>
      <c r="CB31577" s="100"/>
      <c r="CC31577" s="100"/>
    </row>
    <row r="31578" spans="44:81" x14ac:dyDescent="0.25">
      <c r="AR31578" s="70"/>
      <c r="BW31578" s="100"/>
      <c r="BX31578" s="100"/>
      <c r="BY31578" s="100"/>
      <c r="BZ31578" s="100"/>
      <c r="CA31578" s="100"/>
      <c r="CB31578" s="100"/>
      <c r="CC31578" s="100"/>
    </row>
    <row r="31579" spans="44:81" x14ac:dyDescent="0.25">
      <c r="AR31579" s="70"/>
      <c r="BW31579" s="100"/>
      <c r="BX31579" s="100"/>
      <c r="BY31579" s="100"/>
      <c r="BZ31579" s="100"/>
      <c r="CA31579" s="100"/>
      <c r="CB31579" s="100"/>
      <c r="CC31579" s="100"/>
    </row>
    <row r="31580" spans="44:81" x14ac:dyDescent="0.25">
      <c r="AR31580" s="70"/>
      <c r="BW31580" s="100"/>
      <c r="BX31580" s="100"/>
      <c r="BY31580" s="100"/>
      <c r="BZ31580" s="100"/>
      <c r="CA31580" s="100"/>
      <c r="CB31580" s="100"/>
      <c r="CC31580" s="100"/>
    </row>
    <row r="31581" spans="44:81" x14ac:dyDescent="0.25">
      <c r="AR31581" s="70"/>
      <c r="BW31581" s="100"/>
      <c r="BX31581" s="100"/>
      <c r="BY31581" s="100"/>
      <c r="BZ31581" s="100"/>
      <c r="CA31581" s="100"/>
      <c r="CB31581" s="100"/>
      <c r="CC31581" s="100"/>
    </row>
    <row r="31582" spans="44:81" x14ac:dyDescent="0.25">
      <c r="AR31582" s="70"/>
      <c r="BW31582" s="100"/>
      <c r="BX31582" s="100"/>
      <c r="BY31582" s="100"/>
      <c r="BZ31582" s="100"/>
      <c r="CA31582" s="100"/>
      <c r="CB31582" s="100"/>
      <c r="CC31582" s="100"/>
    </row>
    <row r="31583" spans="44:81" x14ac:dyDescent="0.25">
      <c r="AR31583" s="70"/>
      <c r="BW31583" s="100"/>
      <c r="BX31583" s="100"/>
      <c r="BY31583" s="100"/>
      <c r="BZ31583" s="100"/>
      <c r="CA31583" s="100"/>
      <c r="CB31583" s="100"/>
      <c r="CC31583" s="100"/>
    </row>
    <row r="31584" spans="44:81" x14ac:dyDescent="0.25">
      <c r="AR31584" s="70"/>
      <c r="BW31584" s="100"/>
      <c r="BX31584" s="100"/>
      <c r="BY31584" s="100"/>
      <c r="BZ31584" s="100"/>
      <c r="CA31584" s="100"/>
      <c r="CB31584" s="100"/>
      <c r="CC31584" s="100"/>
    </row>
    <row r="31585" spans="44:81" x14ac:dyDescent="0.25">
      <c r="AR31585" s="70"/>
      <c r="BW31585" s="100"/>
      <c r="BX31585" s="100"/>
      <c r="BY31585" s="100"/>
      <c r="BZ31585" s="100"/>
      <c r="CA31585" s="100"/>
      <c r="CB31585" s="100"/>
      <c r="CC31585" s="100"/>
    </row>
    <row r="31586" spans="44:81" x14ac:dyDescent="0.25">
      <c r="AR31586" s="70"/>
      <c r="BW31586" s="100"/>
      <c r="BX31586" s="100"/>
      <c r="BY31586" s="100"/>
      <c r="BZ31586" s="100"/>
      <c r="CA31586" s="100"/>
      <c r="CB31586" s="100"/>
      <c r="CC31586" s="100"/>
    </row>
    <row r="31587" spans="44:81" x14ac:dyDescent="0.25">
      <c r="AR31587" s="70"/>
      <c r="BW31587" s="100"/>
      <c r="BX31587" s="100"/>
      <c r="BY31587" s="100"/>
      <c r="BZ31587" s="100"/>
      <c r="CA31587" s="100"/>
      <c r="CB31587" s="100"/>
      <c r="CC31587" s="100"/>
    </row>
    <row r="31588" spans="44:81" x14ac:dyDescent="0.25">
      <c r="AR31588" s="70"/>
      <c r="BW31588" s="100"/>
      <c r="BX31588" s="100"/>
      <c r="BY31588" s="100"/>
      <c r="BZ31588" s="100"/>
      <c r="CA31588" s="100"/>
      <c r="CB31588" s="100"/>
      <c r="CC31588" s="100"/>
    </row>
    <row r="31589" spans="44:81" x14ac:dyDescent="0.25">
      <c r="AR31589" s="70"/>
      <c r="BW31589" s="100"/>
      <c r="BX31589" s="100"/>
      <c r="BY31589" s="100"/>
      <c r="BZ31589" s="100"/>
      <c r="CA31589" s="100"/>
      <c r="CB31589" s="100"/>
      <c r="CC31589" s="100"/>
    </row>
    <row r="31590" spans="44:81" x14ac:dyDescent="0.25">
      <c r="AR31590" s="70"/>
      <c r="BW31590" s="100"/>
      <c r="BX31590" s="100"/>
      <c r="BY31590" s="100"/>
      <c r="BZ31590" s="100"/>
      <c r="CA31590" s="100"/>
      <c r="CB31590" s="100"/>
      <c r="CC31590" s="100"/>
    </row>
    <row r="31591" spans="44:81" x14ac:dyDescent="0.25">
      <c r="AR31591" s="70"/>
      <c r="BW31591" s="100"/>
      <c r="BX31591" s="100"/>
      <c r="BY31591" s="100"/>
      <c r="BZ31591" s="100"/>
      <c r="CA31591" s="100"/>
      <c r="CB31591" s="100"/>
      <c r="CC31591" s="100"/>
    </row>
    <row r="31592" spans="44:81" x14ac:dyDescent="0.25">
      <c r="AR31592" s="70"/>
      <c r="BW31592" s="100"/>
      <c r="BX31592" s="100"/>
      <c r="BY31592" s="100"/>
      <c r="BZ31592" s="100"/>
      <c r="CA31592" s="100"/>
      <c r="CB31592" s="100"/>
      <c r="CC31592" s="100"/>
    </row>
    <row r="31593" spans="44:81" x14ac:dyDescent="0.25">
      <c r="AR31593" s="70"/>
      <c r="BW31593" s="100"/>
      <c r="BX31593" s="100"/>
      <c r="BY31593" s="100"/>
      <c r="BZ31593" s="100"/>
      <c r="CA31593" s="100"/>
      <c r="CB31593" s="100"/>
      <c r="CC31593" s="100"/>
    </row>
    <row r="31594" spans="44:81" x14ac:dyDescent="0.25">
      <c r="AR31594" s="70"/>
      <c r="BW31594" s="100"/>
      <c r="BX31594" s="100"/>
      <c r="BY31594" s="100"/>
      <c r="BZ31594" s="100"/>
      <c r="CA31594" s="100"/>
      <c r="CB31594" s="100"/>
      <c r="CC31594" s="100"/>
    </row>
    <row r="31595" spans="44:81" x14ac:dyDescent="0.25">
      <c r="AR31595" s="70"/>
      <c r="BW31595" s="100"/>
      <c r="BX31595" s="100"/>
      <c r="BY31595" s="100"/>
      <c r="BZ31595" s="100"/>
      <c r="CA31595" s="100"/>
      <c r="CB31595" s="100"/>
      <c r="CC31595" s="100"/>
    </row>
    <row r="31596" spans="44:81" x14ac:dyDescent="0.25">
      <c r="AR31596" s="70"/>
      <c r="BW31596" s="100"/>
      <c r="BX31596" s="100"/>
      <c r="BY31596" s="100"/>
      <c r="BZ31596" s="100"/>
      <c r="CA31596" s="100"/>
      <c r="CB31596" s="100"/>
      <c r="CC31596" s="100"/>
    </row>
    <row r="31597" spans="44:81" x14ac:dyDescent="0.25">
      <c r="AR31597" s="70"/>
      <c r="BW31597" s="100"/>
      <c r="BX31597" s="100"/>
      <c r="BY31597" s="100"/>
      <c r="BZ31597" s="100"/>
      <c r="CA31597" s="100"/>
      <c r="CB31597" s="100"/>
      <c r="CC31597" s="100"/>
    </row>
    <row r="31598" spans="44:81" x14ac:dyDescent="0.25">
      <c r="AR31598" s="70"/>
      <c r="BW31598" s="100"/>
      <c r="BX31598" s="100"/>
      <c r="BY31598" s="100"/>
      <c r="BZ31598" s="100"/>
      <c r="CA31598" s="100"/>
      <c r="CB31598" s="100"/>
      <c r="CC31598" s="100"/>
    </row>
    <row r="31599" spans="44:81" x14ac:dyDescent="0.25">
      <c r="AR31599" s="70"/>
      <c r="BW31599" s="100"/>
      <c r="BX31599" s="100"/>
      <c r="BY31599" s="100"/>
      <c r="BZ31599" s="100"/>
      <c r="CA31599" s="100"/>
      <c r="CB31599" s="100"/>
      <c r="CC31599" s="100"/>
    </row>
    <row r="31600" spans="44:81" x14ac:dyDescent="0.25">
      <c r="AR31600" s="70"/>
      <c r="BW31600" s="100"/>
      <c r="BX31600" s="100"/>
      <c r="BY31600" s="100"/>
      <c r="BZ31600" s="100"/>
      <c r="CA31600" s="100"/>
      <c r="CB31600" s="100"/>
      <c r="CC31600" s="100"/>
    </row>
    <row r="31601" spans="44:81" x14ac:dyDescent="0.25">
      <c r="AR31601" s="70"/>
      <c r="BW31601" s="100"/>
      <c r="BX31601" s="100"/>
      <c r="BY31601" s="100"/>
      <c r="BZ31601" s="100"/>
      <c r="CA31601" s="100"/>
      <c r="CB31601" s="100"/>
      <c r="CC31601" s="100"/>
    </row>
    <row r="31602" spans="44:81" x14ac:dyDescent="0.25">
      <c r="AR31602" s="70"/>
      <c r="BW31602" s="100"/>
      <c r="BX31602" s="100"/>
      <c r="BY31602" s="100"/>
      <c r="BZ31602" s="100"/>
      <c r="CA31602" s="100"/>
      <c r="CB31602" s="100"/>
      <c r="CC31602" s="100"/>
    </row>
    <row r="31603" spans="44:81" x14ac:dyDescent="0.25">
      <c r="AR31603" s="70"/>
      <c r="BW31603" s="100"/>
      <c r="BX31603" s="100"/>
      <c r="BY31603" s="100"/>
      <c r="BZ31603" s="100"/>
      <c r="CA31603" s="100"/>
      <c r="CB31603" s="100"/>
      <c r="CC31603" s="100"/>
    </row>
    <row r="31604" spans="44:81" x14ac:dyDescent="0.25">
      <c r="AR31604" s="70"/>
      <c r="BW31604" s="100"/>
      <c r="BX31604" s="100"/>
      <c r="BY31604" s="100"/>
      <c r="BZ31604" s="100"/>
      <c r="CA31604" s="100"/>
      <c r="CB31604" s="100"/>
      <c r="CC31604" s="100"/>
    </row>
    <row r="31605" spans="44:81" x14ac:dyDescent="0.25">
      <c r="AR31605" s="70"/>
      <c r="BW31605" s="100"/>
      <c r="BX31605" s="100"/>
      <c r="BY31605" s="100"/>
      <c r="BZ31605" s="100"/>
      <c r="CA31605" s="100"/>
      <c r="CB31605" s="100"/>
      <c r="CC31605" s="100"/>
    </row>
    <row r="31606" spans="44:81" x14ac:dyDescent="0.25">
      <c r="AR31606" s="70"/>
      <c r="BW31606" s="100"/>
      <c r="BX31606" s="100"/>
      <c r="BY31606" s="100"/>
      <c r="BZ31606" s="100"/>
      <c r="CA31606" s="100"/>
      <c r="CB31606" s="100"/>
      <c r="CC31606" s="100"/>
    </row>
    <row r="31607" spans="44:81" x14ac:dyDescent="0.25">
      <c r="AR31607" s="70"/>
      <c r="BW31607" s="100"/>
      <c r="BX31607" s="100"/>
      <c r="BY31607" s="100"/>
      <c r="BZ31607" s="100"/>
      <c r="CA31607" s="100"/>
      <c r="CB31607" s="100"/>
      <c r="CC31607" s="100"/>
    </row>
    <row r="31608" spans="44:81" x14ac:dyDescent="0.25">
      <c r="AR31608" s="70"/>
      <c r="BW31608" s="100"/>
      <c r="BX31608" s="100"/>
      <c r="BY31608" s="100"/>
      <c r="BZ31608" s="100"/>
      <c r="CA31608" s="100"/>
      <c r="CB31608" s="100"/>
      <c r="CC31608" s="100"/>
    </row>
    <row r="31609" spans="44:81" x14ac:dyDescent="0.25">
      <c r="AR31609" s="70"/>
      <c r="BW31609" s="100"/>
      <c r="BX31609" s="100"/>
      <c r="BY31609" s="100"/>
      <c r="BZ31609" s="100"/>
      <c r="CA31609" s="100"/>
      <c r="CB31609" s="100"/>
      <c r="CC31609" s="100"/>
    </row>
    <row r="31610" spans="44:81" x14ac:dyDescent="0.25">
      <c r="AR31610" s="70"/>
      <c r="BW31610" s="100"/>
      <c r="BX31610" s="100"/>
      <c r="BY31610" s="100"/>
      <c r="BZ31610" s="100"/>
      <c r="CA31610" s="100"/>
      <c r="CB31610" s="100"/>
      <c r="CC31610" s="100"/>
    </row>
    <row r="31611" spans="44:81" x14ac:dyDescent="0.25">
      <c r="AR31611" s="70"/>
      <c r="BW31611" s="100"/>
      <c r="BX31611" s="100"/>
      <c r="BY31611" s="100"/>
      <c r="BZ31611" s="100"/>
      <c r="CA31611" s="100"/>
      <c r="CB31611" s="100"/>
      <c r="CC31611" s="100"/>
    </row>
    <row r="31612" spans="44:81" x14ac:dyDescent="0.25">
      <c r="AR31612" s="70"/>
      <c r="BW31612" s="100"/>
      <c r="BX31612" s="100"/>
      <c r="BY31612" s="100"/>
      <c r="BZ31612" s="100"/>
      <c r="CA31612" s="100"/>
      <c r="CB31612" s="100"/>
      <c r="CC31612" s="100"/>
    </row>
    <row r="31613" spans="44:81" x14ac:dyDescent="0.25">
      <c r="AR31613" s="70"/>
      <c r="BW31613" s="100"/>
      <c r="BX31613" s="100"/>
      <c r="BY31613" s="100"/>
      <c r="BZ31613" s="100"/>
      <c r="CA31613" s="100"/>
      <c r="CB31613" s="100"/>
      <c r="CC31613" s="100"/>
    </row>
    <row r="31614" spans="44:81" x14ac:dyDescent="0.25">
      <c r="AR31614" s="70"/>
      <c r="BW31614" s="100"/>
      <c r="BX31614" s="100"/>
      <c r="BY31614" s="100"/>
      <c r="BZ31614" s="100"/>
      <c r="CA31614" s="100"/>
      <c r="CB31614" s="100"/>
      <c r="CC31614" s="100"/>
    </row>
    <row r="31615" spans="44:81" x14ac:dyDescent="0.25">
      <c r="AR31615" s="70"/>
      <c r="BW31615" s="100"/>
      <c r="BX31615" s="100"/>
      <c r="BY31615" s="100"/>
      <c r="BZ31615" s="100"/>
      <c r="CA31615" s="100"/>
      <c r="CB31615" s="100"/>
      <c r="CC31615" s="100"/>
    </row>
    <row r="31616" spans="44:81" x14ac:dyDescent="0.25">
      <c r="AR31616" s="70"/>
      <c r="BW31616" s="100"/>
      <c r="BX31616" s="100"/>
      <c r="BY31616" s="100"/>
      <c r="BZ31616" s="100"/>
      <c r="CA31616" s="100"/>
      <c r="CB31616" s="100"/>
      <c r="CC31616" s="100"/>
    </row>
    <row r="31617" spans="44:81" x14ac:dyDescent="0.25">
      <c r="AR31617" s="70"/>
      <c r="BW31617" s="100"/>
      <c r="BX31617" s="100"/>
      <c r="BY31617" s="100"/>
      <c r="BZ31617" s="100"/>
      <c r="CA31617" s="100"/>
      <c r="CB31617" s="100"/>
      <c r="CC31617" s="100"/>
    </row>
    <row r="31618" spans="44:81" x14ac:dyDescent="0.25">
      <c r="AR31618" s="70"/>
      <c r="BW31618" s="100"/>
      <c r="BX31618" s="100"/>
      <c r="BY31618" s="100"/>
      <c r="BZ31618" s="100"/>
      <c r="CA31618" s="100"/>
      <c r="CB31618" s="100"/>
      <c r="CC31618" s="100"/>
    </row>
    <row r="31619" spans="44:81" x14ac:dyDescent="0.25">
      <c r="AR31619" s="70"/>
      <c r="BW31619" s="100"/>
      <c r="BX31619" s="100"/>
      <c r="BY31619" s="100"/>
      <c r="BZ31619" s="100"/>
      <c r="CA31619" s="100"/>
      <c r="CB31619" s="100"/>
      <c r="CC31619" s="100"/>
    </row>
    <row r="31620" spans="44:81" x14ac:dyDescent="0.25">
      <c r="AR31620" s="70"/>
      <c r="BW31620" s="100"/>
      <c r="BX31620" s="100"/>
      <c r="BY31620" s="100"/>
      <c r="BZ31620" s="100"/>
      <c r="CA31620" s="100"/>
      <c r="CB31620" s="100"/>
      <c r="CC31620" s="100"/>
    </row>
    <row r="31621" spans="44:81" x14ac:dyDescent="0.25">
      <c r="AR31621" s="70"/>
      <c r="BW31621" s="100"/>
      <c r="BX31621" s="100"/>
      <c r="BY31621" s="100"/>
      <c r="BZ31621" s="100"/>
      <c r="CA31621" s="100"/>
      <c r="CB31621" s="100"/>
      <c r="CC31621" s="100"/>
    </row>
    <row r="31622" spans="44:81" x14ac:dyDescent="0.25">
      <c r="AR31622" s="70"/>
      <c r="BW31622" s="100"/>
      <c r="BX31622" s="100"/>
      <c r="BY31622" s="100"/>
      <c r="BZ31622" s="100"/>
      <c r="CA31622" s="100"/>
      <c r="CB31622" s="100"/>
      <c r="CC31622" s="100"/>
    </row>
    <row r="31623" spans="44:81" x14ac:dyDescent="0.25">
      <c r="AR31623" s="70"/>
      <c r="BW31623" s="100"/>
      <c r="BX31623" s="100"/>
      <c r="BY31623" s="100"/>
      <c r="BZ31623" s="100"/>
      <c r="CA31623" s="100"/>
      <c r="CB31623" s="100"/>
      <c r="CC31623" s="100"/>
    </row>
    <row r="31624" spans="44:81" x14ac:dyDescent="0.25">
      <c r="AR31624" s="70"/>
      <c r="BW31624" s="100"/>
      <c r="BX31624" s="100"/>
      <c r="BY31624" s="100"/>
      <c r="BZ31624" s="100"/>
      <c r="CA31624" s="100"/>
      <c r="CB31624" s="100"/>
      <c r="CC31624" s="100"/>
    </row>
    <row r="31625" spans="44:81" x14ac:dyDescent="0.25">
      <c r="AR31625" s="70"/>
      <c r="BW31625" s="100"/>
      <c r="BX31625" s="100"/>
      <c r="BY31625" s="100"/>
      <c r="BZ31625" s="100"/>
      <c r="CA31625" s="100"/>
      <c r="CB31625" s="100"/>
      <c r="CC31625" s="100"/>
    </row>
    <row r="31626" spans="44:81" x14ac:dyDescent="0.25">
      <c r="AR31626" s="70"/>
      <c r="BW31626" s="100"/>
      <c r="BX31626" s="100"/>
      <c r="BY31626" s="100"/>
      <c r="BZ31626" s="100"/>
      <c r="CA31626" s="100"/>
      <c r="CB31626" s="100"/>
      <c r="CC31626" s="100"/>
    </row>
    <row r="31627" spans="44:81" x14ac:dyDescent="0.25">
      <c r="AR31627" s="70"/>
      <c r="BW31627" s="100"/>
      <c r="BX31627" s="100"/>
      <c r="BY31627" s="100"/>
      <c r="BZ31627" s="100"/>
      <c r="CA31627" s="100"/>
      <c r="CB31627" s="100"/>
      <c r="CC31627" s="100"/>
    </row>
    <row r="31628" spans="44:81" x14ac:dyDescent="0.25">
      <c r="AR31628" s="70"/>
      <c r="BW31628" s="100"/>
      <c r="BX31628" s="100"/>
      <c r="BY31628" s="100"/>
      <c r="BZ31628" s="100"/>
      <c r="CA31628" s="100"/>
      <c r="CB31628" s="100"/>
      <c r="CC31628" s="100"/>
    </row>
    <row r="31629" spans="44:81" x14ac:dyDescent="0.25">
      <c r="AR31629" s="70"/>
      <c r="BW31629" s="100"/>
      <c r="BX31629" s="100"/>
      <c r="BY31629" s="100"/>
      <c r="BZ31629" s="100"/>
      <c r="CA31629" s="100"/>
      <c r="CB31629" s="100"/>
      <c r="CC31629" s="100"/>
    </row>
    <row r="31630" spans="44:81" x14ac:dyDescent="0.25">
      <c r="AR31630" s="70"/>
      <c r="BW31630" s="100"/>
      <c r="BX31630" s="100"/>
      <c r="BY31630" s="100"/>
      <c r="BZ31630" s="100"/>
      <c r="CA31630" s="100"/>
      <c r="CB31630" s="100"/>
      <c r="CC31630" s="100"/>
    </row>
    <row r="31631" spans="44:81" x14ac:dyDescent="0.25">
      <c r="AR31631" s="70"/>
      <c r="BW31631" s="100"/>
      <c r="BX31631" s="100"/>
      <c r="BY31631" s="100"/>
      <c r="BZ31631" s="100"/>
      <c r="CA31631" s="100"/>
      <c r="CB31631" s="100"/>
      <c r="CC31631" s="100"/>
    </row>
    <row r="31632" spans="44:81" x14ac:dyDescent="0.25">
      <c r="AR31632" s="70"/>
      <c r="BW31632" s="100"/>
      <c r="BX31632" s="100"/>
      <c r="BY31632" s="100"/>
      <c r="BZ31632" s="100"/>
      <c r="CA31632" s="100"/>
      <c r="CB31632" s="100"/>
      <c r="CC31632" s="100"/>
    </row>
    <row r="31633" spans="44:81" x14ac:dyDescent="0.25">
      <c r="AR31633" s="70"/>
      <c r="BW31633" s="100"/>
      <c r="BX31633" s="100"/>
      <c r="BY31633" s="100"/>
      <c r="BZ31633" s="100"/>
      <c r="CA31633" s="100"/>
      <c r="CB31633" s="100"/>
      <c r="CC31633" s="100"/>
    </row>
    <row r="31634" spans="44:81" x14ac:dyDescent="0.25">
      <c r="AR31634" s="70"/>
      <c r="BW31634" s="100"/>
      <c r="BX31634" s="100"/>
      <c r="BY31634" s="100"/>
      <c r="BZ31634" s="100"/>
      <c r="CA31634" s="100"/>
      <c r="CB31634" s="100"/>
      <c r="CC31634" s="100"/>
    </row>
    <row r="31635" spans="44:81" x14ac:dyDescent="0.25">
      <c r="AR31635" s="70"/>
      <c r="BW31635" s="100"/>
      <c r="BX31635" s="100"/>
      <c r="BY31635" s="100"/>
      <c r="BZ31635" s="100"/>
      <c r="CA31635" s="100"/>
      <c r="CB31635" s="100"/>
      <c r="CC31635" s="100"/>
    </row>
    <row r="31636" spans="44:81" x14ac:dyDescent="0.25">
      <c r="AR31636" s="70"/>
      <c r="BW31636" s="100"/>
      <c r="BX31636" s="100"/>
      <c r="BY31636" s="100"/>
      <c r="BZ31636" s="100"/>
      <c r="CA31636" s="100"/>
      <c r="CB31636" s="100"/>
      <c r="CC31636" s="100"/>
    </row>
    <row r="31637" spans="44:81" x14ac:dyDescent="0.25">
      <c r="AR31637" s="70"/>
      <c r="BW31637" s="100"/>
      <c r="BX31637" s="100"/>
      <c r="BY31637" s="100"/>
      <c r="BZ31637" s="100"/>
      <c r="CA31637" s="100"/>
      <c r="CB31637" s="100"/>
      <c r="CC31637" s="100"/>
    </row>
    <row r="31638" spans="44:81" x14ac:dyDescent="0.25">
      <c r="AR31638" s="70"/>
      <c r="BW31638" s="100"/>
      <c r="BX31638" s="100"/>
      <c r="BY31638" s="100"/>
      <c r="BZ31638" s="100"/>
      <c r="CA31638" s="100"/>
      <c r="CB31638" s="100"/>
      <c r="CC31638" s="100"/>
    </row>
    <row r="31639" spans="44:81" x14ac:dyDescent="0.25">
      <c r="AR31639" s="70"/>
      <c r="BW31639" s="100"/>
      <c r="BX31639" s="100"/>
      <c r="BY31639" s="100"/>
      <c r="BZ31639" s="100"/>
      <c r="CA31639" s="100"/>
      <c r="CB31639" s="100"/>
      <c r="CC31639" s="100"/>
    </row>
    <row r="31640" spans="44:81" x14ac:dyDescent="0.25">
      <c r="AR31640" s="70"/>
      <c r="BW31640" s="100"/>
      <c r="BX31640" s="100"/>
      <c r="BY31640" s="100"/>
      <c r="BZ31640" s="100"/>
      <c r="CA31640" s="100"/>
      <c r="CB31640" s="100"/>
      <c r="CC31640" s="100"/>
    </row>
    <row r="31641" spans="44:81" x14ac:dyDescent="0.25">
      <c r="AR31641" s="70"/>
      <c r="BW31641" s="100"/>
      <c r="BX31641" s="100"/>
      <c r="BY31641" s="100"/>
      <c r="BZ31641" s="100"/>
      <c r="CA31641" s="100"/>
      <c r="CB31641" s="100"/>
      <c r="CC31641" s="100"/>
    </row>
    <row r="31642" spans="44:81" x14ac:dyDescent="0.25">
      <c r="AR31642" s="70"/>
      <c r="BW31642" s="100"/>
      <c r="BX31642" s="100"/>
      <c r="BY31642" s="100"/>
      <c r="BZ31642" s="100"/>
      <c r="CA31642" s="100"/>
      <c r="CB31642" s="100"/>
      <c r="CC31642" s="100"/>
    </row>
    <row r="31643" spans="44:81" x14ac:dyDescent="0.25">
      <c r="AR31643" s="70"/>
      <c r="BW31643" s="100"/>
      <c r="BX31643" s="100"/>
      <c r="BY31643" s="100"/>
      <c r="BZ31643" s="100"/>
      <c r="CA31643" s="100"/>
      <c r="CB31643" s="100"/>
      <c r="CC31643" s="100"/>
    </row>
    <row r="31644" spans="44:81" x14ac:dyDescent="0.25">
      <c r="AR31644" s="70"/>
      <c r="BW31644" s="100"/>
      <c r="BX31644" s="100"/>
      <c r="BY31644" s="100"/>
      <c r="BZ31644" s="100"/>
      <c r="CA31644" s="100"/>
      <c r="CB31644" s="100"/>
      <c r="CC31644" s="100"/>
    </row>
    <row r="31645" spans="44:81" x14ac:dyDescent="0.25">
      <c r="AR31645" s="70"/>
      <c r="BW31645" s="100"/>
      <c r="BX31645" s="100"/>
      <c r="BY31645" s="100"/>
      <c r="BZ31645" s="100"/>
      <c r="CA31645" s="100"/>
      <c r="CB31645" s="100"/>
      <c r="CC31645" s="100"/>
    </row>
    <row r="31646" spans="44:81" x14ac:dyDescent="0.25">
      <c r="AR31646" s="70"/>
      <c r="BW31646" s="100"/>
      <c r="BX31646" s="100"/>
      <c r="BY31646" s="100"/>
      <c r="BZ31646" s="100"/>
      <c r="CA31646" s="100"/>
      <c r="CB31646" s="100"/>
      <c r="CC31646" s="100"/>
    </row>
    <row r="31647" spans="44:81" x14ac:dyDescent="0.25">
      <c r="AR31647" s="70"/>
      <c r="BW31647" s="100"/>
      <c r="BX31647" s="100"/>
      <c r="BY31647" s="100"/>
      <c r="BZ31647" s="100"/>
      <c r="CA31647" s="100"/>
      <c r="CB31647" s="100"/>
      <c r="CC31647" s="100"/>
    </row>
    <row r="31648" spans="44:81" x14ac:dyDescent="0.25">
      <c r="AR31648" s="70"/>
      <c r="BW31648" s="100"/>
      <c r="BX31648" s="100"/>
      <c r="BY31648" s="100"/>
      <c r="BZ31648" s="100"/>
      <c r="CA31648" s="100"/>
      <c r="CB31648" s="100"/>
      <c r="CC31648" s="100"/>
    </row>
    <row r="31649" spans="44:81" x14ac:dyDescent="0.25">
      <c r="AR31649" s="70"/>
      <c r="BW31649" s="100"/>
      <c r="BX31649" s="100"/>
      <c r="BY31649" s="100"/>
      <c r="BZ31649" s="100"/>
      <c r="CA31649" s="100"/>
      <c r="CB31649" s="100"/>
      <c r="CC31649" s="100"/>
    </row>
    <row r="31650" spans="44:81" x14ac:dyDescent="0.25">
      <c r="AR31650" s="70"/>
      <c r="BW31650" s="100"/>
      <c r="BX31650" s="100"/>
      <c r="BY31650" s="100"/>
      <c r="BZ31650" s="100"/>
      <c r="CA31650" s="100"/>
      <c r="CB31650" s="100"/>
      <c r="CC31650" s="100"/>
    </row>
    <row r="31651" spans="44:81" x14ac:dyDescent="0.25">
      <c r="AR31651" s="70"/>
      <c r="BW31651" s="100"/>
      <c r="BX31651" s="100"/>
      <c r="BY31651" s="100"/>
      <c r="BZ31651" s="100"/>
      <c r="CA31651" s="100"/>
      <c r="CB31651" s="100"/>
      <c r="CC31651" s="100"/>
    </row>
    <row r="31652" spans="44:81" x14ac:dyDescent="0.25">
      <c r="AR31652" s="70"/>
      <c r="BW31652" s="100"/>
      <c r="BX31652" s="100"/>
      <c r="BY31652" s="100"/>
      <c r="BZ31652" s="100"/>
      <c r="CA31652" s="100"/>
      <c r="CB31652" s="100"/>
      <c r="CC31652" s="100"/>
    </row>
    <row r="31653" spans="44:81" x14ac:dyDescent="0.25">
      <c r="AR31653" s="70"/>
      <c r="BW31653" s="100"/>
      <c r="BX31653" s="100"/>
      <c r="BY31653" s="100"/>
      <c r="BZ31653" s="100"/>
      <c r="CA31653" s="100"/>
      <c r="CB31653" s="100"/>
      <c r="CC31653" s="100"/>
    </row>
    <row r="31654" spans="44:81" x14ac:dyDescent="0.25">
      <c r="AR31654" s="70"/>
      <c r="BW31654" s="100"/>
      <c r="BX31654" s="100"/>
      <c r="BY31654" s="100"/>
      <c r="BZ31654" s="100"/>
      <c r="CA31654" s="100"/>
      <c r="CB31654" s="100"/>
      <c r="CC31654" s="100"/>
    </row>
    <row r="31655" spans="44:81" x14ac:dyDescent="0.25">
      <c r="AR31655" s="70"/>
      <c r="BW31655" s="100"/>
      <c r="BX31655" s="100"/>
      <c r="BY31655" s="100"/>
      <c r="BZ31655" s="100"/>
      <c r="CA31655" s="100"/>
      <c r="CB31655" s="100"/>
      <c r="CC31655" s="100"/>
    </row>
    <row r="31656" spans="44:81" x14ac:dyDescent="0.25">
      <c r="AR31656" s="70"/>
      <c r="BW31656" s="100"/>
      <c r="BX31656" s="100"/>
      <c r="BY31656" s="100"/>
      <c r="BZ31656" s="100"/>
      <c r="CA31656" s="100"/>
      <c r="CB31656" s="100"/>
      <c r="CC31656" s="100"/>
    </row>
    <row r="31657" spans="44:81" x14ac:dyDescent="0.25">
      <c r="AR31657" s="70"/>
      <c r="BW31657" s="100"/>
      <c r="BX31657" s="100"/>
      <c r="BY31657" s="100"/>
      <c r="BZ31657" s="100"/>
      <c r="CA31657" s="100"/>
      <c r="CB31657" s="100"/>
      <c r="CC31657" s="100"/>
    </row>
    <row r="31658" spans="44:81" x14ac:dyDescent="0.25">
      <c r="AR31658" s="70"/>
      <c r="BW31658" s="100"/>
      <c r="BX31658" s="100"/>
      <c r="BY31658" s="100"/>
      <c r="BZ31658" s="100"/>
      <c r="CA31658" s="100"/>
      <c r="CB31658" s="100"/>
      <c r="CC31658" s="100"/>
    </row>
    <row r="31659" spans="44:81" x14ac:dyDescent="0.25">
      <c r="AR31659" s="70"/>
      <c r="BW31659" s="100"/>
      <c r="BX31659" s="100"/>
      <c r="BY31659" s="100"/>
      <c r="BZ31659" s="100"/>
      <c r="CA31659" s="100"/>
      <c r="CB31659" s="100"/>
      <c r="CC31659" s="100"/>
    </row>
    <row r="31660" spans="44:81" x14ac:dyDescent="0.25">
      <c r="AR31660" s="70"/>
      <c r="BW31660" s="100"/>
      <c r="BX31660" s="100"/>
      <c r="BY31660" s="100"/>
      <c r="BZ31660" s="100"/>
      <c r="CA31660" s="100"/>
      <c r="CB31660" s="100"/>
      <c r="CC31660" s="100"/>
    </row>
    <row r="31661" spans="44:81" x14ac:dyDescent="0.25">
      <c r="AR31661" s="70"/>
      <c r="BW31661" s="100"/>
      <c r="BX31661" s="100"/>
      <c r="BY31661" s="100"/>
      <c r="BZ31661" s="100"/>
      <c r="CA31661" s="100"/>
      <c r="CB31661" s="100"/>
      <c r="CC31661" s="100"/>
    </row>
    <row r="31662" spans="44:81" x14ac:dyDescent="0.25">
      <c r="AR31662" s="70"/>
      <c r="BW31662" s="100"/>
      <c r="BX31662" s="100"/>
      <c r="BY31662" s="100"/>
      <c r="BZ31662" s="100"/>
      <c r="CA31662" s="100"/>
      <c r="CB31662" s="100"/>
      <c r="CC31662" s="100"/>
    </row>
    <row r="31663" spans="44:81" x14ac:dyDescent="0.25">
      <c r="AR31663" s="70"/>
      <c r="BW31663" s="100"/>
      <c r="BX31663" s="100"/>
      <c r="BY31663" s="100"/>
      <c r="BZ31663" s="100"/>
      <c r="CA31663" s="100"/>
      <c r="CB31663" s="100"/>
      <c r="CC31663" s="100"/>
    </row>
    <row r="31664" spans="44:81" x14ac:dyDescent="0.25">
      <c r="AR31664" s="70"/>
      <c r="BW31664" s="100"/>
      <c r="BX31664" s="100"/>
      <c r="BY31664" s="100"/>
      <c r="BZ31664" s="100"/>
      <c r="CA31664" s="100"/>
      <c r="CB31664" s="100"/>
      <c r="CC31664" s="100"/>
    </row>
    <row r="31665" spans="44:81" x14ac:dyDescent="0.25">
      <c r="AR31665" s="70"/>
      <c r="BW31665" s="100"/>
      <c r="BX31665" s="100"/>
      <c r="BY31665" s="100"/>
      <c r="BZ31665" s="100"/>
      <c r="CA31665" s="100"/>
      <c r="CB31665" s="100"/>
      <c r="CC31665" s="100"/>
    </row>
    <row r="31666" spans="44:81" x14ac:dyDescent="0.25">
      <c r="AR31666" s="70"/>
      <c r="BW31666" s="100"/>
      <c r="BX31666" s="100"/>
      <c r="BY31666" s="100"/>
      <c r="BZ31666" s="100"/>
      <c r="CA31666" s="100"/>
      <c r="CB31666" s="100"/>
      <c r="CC31666" s="100"/>
    </row>
    <row r="31667" spans="44:81" x14ac:dyDescent="0.25">
      <c r="AR31667" s="70"/>
      <c r="BW31667" s="100"/>
      <c r="BX31667" s="100"/>
      <c r="BY31667" s="100"/>
      <c r="BZ31667" s="100"/>
      <c r="CA31667" s="100"/>
      <c r="CB31667" s="100"/>
      <c r="CC31667" s="100"/>
    </row>
    <row r="31668" spans="44:81" x14ac:dyDescent="0.25">
      <c r="AR31668" s="70"/>
      <c r="BW31668" s="100"/>
      <c r="BX31668" s="100"/>
      <c r="BY31668" s="100"/>
      <c r="BZ31668" s="100"/>
      <c r="CA31668" s="100"/>
      <c r="CB31668" s="100"/>
      <c r="CC31668" s="100"/>
    </row>
    <row r="31669" spans="44:81" x14ac:dyDescent="0.25">
      <c r="AR31669" s="70"/>
      <c r="BW31669" s="100"/>
      <c r="BX31669" s="100"/>
      <c r="BY31669" s="100"/>
      <c r="BZ31669" s="100"/>
      <c r="CA31669" s="100"/>
      <c r="CB31669" s="100"/>
      <c r="CC31669" s="100"/>
    </row>
    <row r="31670" spans="44:81" x14ac:dyDescent="0.25">
      <c r="AR31670" s="70"/>
      <c r="BW31670" s="100"/>
      <c r="BX31670" s="100"/>
      <c r="BY31670" s="100"/>
      <c r="BZ31670" s="100"/>
      <c r="CA31670" s="100"/>
      <c r="CB31670" s="100"/>
      <c r="CC31670" s="100"/>
    </row>
    <row r="31671" spans="44:81" x14ac:dyDescent="0.25">
      <c r="AR31671" s="70"/>
      <c r="BW31671" s="100"/>
      <c r="BX31671" s="100"/>
      <c r="BY31671" s="100"/>
      <c r="BZ31671" s="100"/>
      <c r="CA31671" s="100"/>
      <c r="CB31671" s="100"/>
      <c r="CC31671" s="100"/>
    </row>
    <row r="31672" spans="44:81" x14ac:dyDescent="0.25">
      <c r="AR31672" s="70"/>
      <c r="BW31672" s="100"/>
      <c r="BX31672" s="100"/>
      <c r="BY31672" s="100"/>
      <c r="BZ31672" s="100"/>
      <c r="CA31672" s="100"/>
      <c r="CB31672" s="100"/>
      <c r="CC31672" s="100"/>
    </row>
    <row r="31673" spans="44:81" x14ac:dyDescent="0.25">
      <c r="AR31673" s="70"/>
      <c r="BW31673" s="100"/>
      <c r="BX31673" s="100"/>
      <c r="BY31673" s="100"/>
      <c r="BZ31673" s="100"/>
      <c r="CA31673" s="100"/>
      <c r="CB31673" s="100"/>
      <c r="CC31673" s="100"/>
    </row>
    <row r="31674" spans="44:81" x14ac:dyDescent="0.25">
      <c r="AR31674" s="70"/>
      <c r="BW31674" s="100"/>
      <c r="BX31674" s="100"/>
      <c r="BY31674" s="100"/>
      <c r="BZ31674" s="100"/>
      <c r="CA31674" s="100"/>
      <c r="CB31674" s="100"/>
      <c r="CC31674" s="100"/>
    </row>
    <row r="31675" spans="44:81" x14ac:dyDescent="0.25">
      <c r="AR31675" s="70"/>
      <c r="BW31675" s="100"/>
      <c r="BX31675" s="100"/>
      <c r="BY31675" s="100"/>
      <c r="BZ31675" s="100"/>
      <c r="CA31675" s="100"/>
      <c r="CB31675" s="100"/>
      <c r="CC31675" s="100"/>
    </row>
    <row r="31676" spans="44:81" x14ac:dyDescent="0.25">
      <c r="AR31676" s="70"/>
      <c r="BW31676" s="100"/>
      <c r="BX31676" s="100"/>
      <c r="BY31676" s="100"/>
      <c r="BZ31676" s="100"/>
      <c r="CA31676" s="100"/>
      <c r="CB31676" s="100"/>
      <c r="CC31676" s="100"/>
    </row>
    <row r="31677" spans="44:81" x14ac:dyDescent="0.25">
      <c r="AR31677" s="70"/>
      <c r="BW31677" s="100"/>
      <c r="BX31677" s="100"/>
      <c r="BY31677" s="100"/>
      <c r="BZ31677" s="100"/>
      <c r="CA31677" s="100"/>
      <c r="CB31677" s="100"/>
      <c r="CC31677" s="100"/>
    </row>
    <row r="31678" spans="44:81" x14ac:dyDescent="0.25">
      <c r="AR31678" s="70"/>
      <c r="BW31678" s="100"/>
      <c r="BX31678" s="100"/>
      <c r="BY31678" s="100"/>
      <c r="BZ31678" s="100"/>
      <c r="CA31678" s="100"/>
      <c r="CB31678" s="100"/>
      <c r="CC31678" s="100"/>
    </row>
    <row r="31679" spans="44:81" x14ac:dyDescent="0.25">
      <c r="AR31679" s="70"/>
      <c r="BW31679" s="100"/>
      <c r="BX31679" s="100"/>
      <c r="BY31679" s="100"/>
      <c r="BZ31679" s="100"/>
      <c r="CA31679" s="100"/>
      <c r="CB31679" s="100"/>
      <c r="CC31679" s="100"/>
    </row>
    <row r="31680" spans="44:81" x14ac:dyDescent="0.25">
      <c r="AR31680" s="70"/>
      <c r="BW31680" s="100"/>
      <c r="BX31680" s="100"/>
      <c r="BY31680" s="100"/>
      <c r="BZ31680" s="100"/>
      <c r="CA31680" s="100"/>
      <c r="CB31680" s="100"/>
      <c r="CC31680" s="100"/>
    </row>
    <row r="31681" spans="44:81" x14ac:dyDescent="0.25">
      <c r="AR31681" s="70"/>
      <c r="BW31681" s="100"/>
      <c r="BX31681" s="100"/>
      <c r="BY31681" s="100"/>
      <c r="BZ31681" s="100"/>
      <c r="CA31681" s="100"/>
      <c r="CB31681" s="100"/>
      <c r="CC31681" s="100"/>
    </row>
    <row r="31682" spans="44:81" x14ac:dyDescent="0.25">
      <c r="AR31682" s="70"/>
      <c r="BW31682" s="100"/>
      <c r="BX31682" s="100"/>
      <c r="BY31682" s="100"/>
      <c r="BZ31682" s="100"/>
      <c r="CA31682" s="100"/>
      <c r="CB31682" s="100"/>
      <c r="CC31682" s="100"/>
    </row>
    <row r="31683" spans="44:81" x14ac:dyDescent="0.25">
      <c r="AR31683" s="70"/>
      <c r="BW31683" s="100"/>
      <c r="BX31683" s="100"/>
      <c r="BY31683" s="100"/>
      <c r="BZ31683" s="100"/>
      <c r="CA31683" s="100"/>
      <c r="CB31683" s="100"/>
      <c r="CC31683" s="100"/>
    </row>
    <row r="31684" spans="44:81" x14ac:dyDescent="0.25">
      <c r="AR31684" s="70"/>
      <c r="BW31684" s="100"/>
      <c r="BX31684" s="100"/>
      <c r="BY31684" s="100"/>
      <c r="BZ31684" s="100"/>
      <c r="CA31684" s="100"/>
      <c r="CB31684" s="100"/>
      <c r="CC31684" s="100"/>
    </row>
    <row r="31685" spans="44:81" x14ac:dyDescent="0.25">
      <c r="AR31685" s="70"/>
      <c r="BW31685" s="100"/>
      <c r="BX31685" s="100"/>
      <c r="BY31685" s="100"/>
      <c r="BZ31685" s="100"/>
      <c r="CA31685" s="100"/>
      <c r="CB31685" s="100"/>
      <c r="CC31685" s="100"/>
    </row>
    <row r="31686" spans="44:81" x14ac:dyDescent="0.25">
      <c r="AR31686" s="70"/>
      <c r="BW31686" s="100"/>
      <c r="BX31686" s="100"/>
      <c r="BY31686" s="100"/>
      <c r="BZ31686" s="100"/>
      <c r="CA31686" s="100"/>
      <c r="CB31686" s="100"/>
      <c r="CC31686" s="100"/>
    </row>
    <row r="31687" spans="44:81" x14ac:dyDescent="0.25">
      <c r="AR31687" s="70"/>
      <c r="BW31687" s="100"/>
      <c r="BX31687" s="100"/>
      <c r="BY31687" s="100"/>
      <c r="BZ31687" s="100"/>
      <c r="CA31687" s="100"/>
      <c r="CB31687" s="100"/>
      <c r="CC31687" s="100"/>
    </row>
    <row r="31688" spans="44:81" x14ac:dyDescent="0.25">
      <c r="AR31688" s="70"/>
      <c r="BW31688" s="100"/>
      <c r="BX31688" s="100"/>
      <c r="BY31688" s="100"/>
      <c r="BZ31688" s="100"/>
      <c r="CA31688" s="100"/>
      <c r="CB31688" s="100"/>
      <c r="CC31688" s="100"/>
    </row>
    <row r="31689" spans="44:81" x14ac:dyDescent="0.25">
      <c r="AR31689" s="70"/>
      <c r="BW31689" s="100"/>
      <c r="BX31689" s="100"/>
      <c r="BY31689" s="100"/>
      <c r="BZ31689" s="100"/>
      <c r="CA31689" s="100"/>
      <c r="CB31689" s="100"/>
      <c r="CC31689" s="100"/>
    </row>
    <row r="31690" spans="44:81" x14ac:dyDescent="0.25">
      <c r="AR31690" s="70"/>
      <c r="BW31690" s="100"/>
      <c r="BX31690" s="100"/>
      <c r="BY31690" s="100"/>
      <c r="BZ31690" s="100"/>
      <c r="CA31690" s="100"/>
      <c r="CB31690" s="100"/>
      <c r="CC31690" s="100"/>
    </row>
    <row r="31691" spans="44:81" x14ac:dyDescent="0.25">
      <c r="AR31691" s="70"/>
      <c r="BW31691" s="100"/>
      <c r="BX31691" s="100"/>
      <c r="BY31691" s="100"/>
      <c r="BZ31691" s="100"/>
      <c r="CA31691" s="100"/>
      <c r="CB31691" s="100"/>
      <c r="CC31691" s="100"/>
    </row>
    <row r="31692" spans="44:81" x14ac:dyDescent="0.25">
      <c r="AR31692" s="70"/>
      <c r="BW31692" s="100"/>
      <c r="BX31692" s="100"/>
      <c r="BY31692" s="100"/>
      <c r="BZ31692" s="100"/>
      <c r="CA31692" s="100"/>
      <c r="CB31692" s="100"/>
      <c r="CC31692" s="100"/>
    </row>
    <row r="31693" spans="44:81" x14ac:dyDescent="0.25">
      <c r="AR31693" s="70"/>
      <c r="BW31693" s="100"/>
      <c r="BX31693" s="100"/>
      <c r="BY31693" s="100"/>
      <c r="BZ31693" s="100"/>
      <c r="CA31693" s="100"/>
      <c r="CB31693" s="100"/>
      <c r="CC31693" s="100"/>
    </row>
    <row r="31694" spans="44:81" x14ac:dyDescent="0.25">
      <c r="AR31694" s="70"/>
      <c r="BW31694" s="100"/>
      <c r="BX31694" s="100"/>
      <c r="BY31694" s="100"/>
      <c r="BZ31694" s="100"/>
      <c r="CA31694" s="100"/>
      <c r="CB31694" s="100"/>
      <c r="CC31694" s="100"/>
    </row>
    <row r="31695" spans="44:81" x14ac:dyDescent="0.25">
      <c r="AR31695" s="70"/>
      <c r="BW31695" s="100"/>
      <c r="BX31695" s="100"/>
      <c r="BY31695" s="100"/>
      <c r="BZ31695" s="100"/>
      <c r="CA31695" s="100"/>
      <c r="CB31695" s="100"/>
      <c r="CC31695" s="100"/>
    </row>
    <row r="31696" spans="44:81" x14ac:dyDescent="0.25">
      <c r="AR31696" s="70"/>
      <c r="BW31696" s="100"/>
      <c r="BX31696" s="100"/>
      <c r="BY31696" s="100"/>
      <c r="BZ31696" s="100"/>
      <c r="CA31696" s="100"/>
      <c r="CB31696" s="100"/>
      <c r="CC31696" s="100"/>
    </row>
    <row r="31697" spans="44:81" x14ac:dyDescent="0.25">
      <c r="AR31697" s="70"/>
      <c r="BW31697" s="100"/>
      <c r="BX31697" s="100"/>
      <c r="BY31697" s="100"/>
      <c r="BZ31697" s="100"/>
      <c r="CA31697" s="100"/>
      <c r="CB31697" s="100"/>
      <c r="CC31697" s="100"/>
    </row>
    <row r="31698" spans="44:81" x14ac:dyDescent="0.25">
      <c r="AR31698" s="70"/>
      <c r="BW31698" s="100"/>
      <c r="BX31698" s="100"/>
      <c r="BY31698" s="100"/>
      <c r="BZ31698" s="100"/>
      <c r="CA31698" s="100"/>
      <c r="CB31698" s="100"/>
      <c r="CC31698" s="100"/>
    </row>
    <row r="31699" spans="44:81" x14ac:dyDescent="0.25">
      <c r="AR31699" s="70"/>
      <c r="BW31699" s="100"/>
      <c r="BX31699" s="100"/>
      <c r="BY31699" s="100"/>
      <c r="BZ31699" s="100"/>
      <c r="CA31699" s="100"/>
      <c r="CB31699" s="100"/>
      <c r="CC31699" s="100"/>
    </row>
    <row r="31700" spans="44:81" x14ac:dyDescent="0.25">
      <c r="AR31700" s="70"/>
      <c r="BW31700" s="100"/>
      <c r="BX31700" s="100"/>
      <c r="BY31700" s="100"/>
      <c r="BZ31700" s="100"/>
      <c r="CA31700" s="100"/>
      <c r="CB31700" s="100"/>
      <c r="CC31700" s="100"/>
    </row>
    <row r="31701" spans="44:81" x14ac:dyDescent="0.25">
      <c r="AR31701" s="70"/>
      <c r="BW31701" s="100"/>
      <c r="BX31701" s="100"/>
      <c r="BY31701" s="100"/>
      <c r="BZ31701" s="100"/>
      <c r="CA31701" s="100"/>
      <c r="CB31701" s="100"/>
      <c r="CC31701" s="100"/>
    </row>
    <row r="31702" spans="44:81" x14ac:dyDescent="0.25">
      <c r="AR31702" s="70"/>
      <c r="BW31702" s="100"/>
      <c r="BX31702" s="100"/>
      <c r="BY31702" s="100"/>
      <c r="BZ31702" s="100"/>
      <c r="CA31702" s="100"/>
      <c r="CB31702" s="100"/>
      <c r="CC31702" s="100"/>
    </row>
    <row r="31703" spans="44:81" x14ac:dyDescent="0.25">
      <c r="AR31703" s="70"/>
      <c r="BW31703" s="100"/>
      <c r="BX31703" s="100"/>
      <c r="BY31703" s="100"/>
      <c r="BZ31703" s="100"/>
      <c r="CA31703" s="100"/>
      <c r="CB31703" s="100"/>
      <c r="CC31703" s="100"/>
    </row>
    <row r="31704" spans="44:81" x14ac:dyDescent="0.25">
      <c r="AR31704" s="70"/>
      <c r="BW31704" s="100"/>
      <c r="BX31704" s="100"/>
      <c r="BY31704" s="100"/>
      <c r="BZ31704" s="100"/>
      <c r="CA31704" s="100"/>
      <c r="CB31704" s="100"/>
      <c r="CC31704" s="100"/>
    </row>
    <row r="31705" spans="44:81" x14ac:dyDescent="0.25">
      <c r="AR31705" s="70"/>
      <c r="BW31705" s="100"/>
      <c r="BX31705" s="100"/>
      <c r="BY31705" s="100"/>
      <c r="BZ31705" s="100"/>
      <c r="CA31705" s="100"/>
      <c r="CB31705" s="100"/>
      <c r="CC31705" s="100"/>
    </row>
    <row r="31706" spans="44:81" x14ac:dyDescent="0.25">
      <c r="AR31706" s="70"/>
      <c r="BW31706" s="100"/>
      <c r="BX31706" s="100"/>
      <c r="BY31706" s="100"/>
      <c r="BZ31706" s="100"/>
      <c r="CA31706" s="100"/>
      <c r="CB31706" s="100"/>
      <c r="CC31706" s="100"/>
    </row>
    <row r="31707" spans="44:81" x14ac:dyDescent="0.25">
      <c r="AR31707" s="70"/>
      <c r="BW31707" s="100"/>
      <c r="BX31707" s="100"/>
      <c r="BY31707" s="100"/>
      <c r="BZ31707" s="100"/>
      <c r="CA31707" s="100"/>
      <c r="CB31707" s="100"/>
      <c r="CC31707" s="100"/>
    </row>
    <row r="31708" spans="44:81" x14ac:dyDescent="0.25">
      <c r="AR31708" s="70"/>
      <c r="BW31708" s="100"/>
      <c r="BX31708" s="100"/>
      <c r="BY31708" s="100"/>
      <c r="BZ31708" s="100"/>
      <c r="CA31708" s="100"/>
      <c r="CB31708" s="100"/>
      <c r="CC31708" s="100"/>
    </row>
    <row r="31709" spans="44:81" x14ac:dyDescent="0.25">
      <c r="AR31709" s="70"/>
      <c r="BW31709" s="100"/>
      <c r="BX31709" s="100"/>
      <c r="BY31709" s="100"/>
      <c r="BZ31709" s="100"/>
      <c r="CA31709" s="100"/>
      <c r="CB31709" s="100"/>
      <c r="CC31709" s="100"/>
    </row>
    <row r="31710" spans="44:81" x14ac:dyDescent="0.25">
      <c r="AR31710" s="70"/>
      <c r="BW31710" s="100"/>
      <c r="BX31710" s="100"/>
      <c r="BY31710" s="100"/>
      <c r="BZ31710" s="100"/>
      <c r="CA31710" s="100"/>
      <c r="CB31710" s="100"/>
      <c r="CC31710" s="100"/>
    </row>
    <row r="31711" spans="44:81" x14ac:dyDescent="0.25">
      <c r="AR31711" s="70"/>
      <c r="BW31711" s="100"/>
      <c r="BX31711" s="100"/>
      <c r="BY31711" s="100"/>
      <c r="BZ31711" s="100"/>
      <c r="CA31711" s="100"/>
      <c r="CB31711" s="100"/>
      <c r="CC31711" s="100"/>
    </row>
    <row r="31712" spans="44:81" x14ac:dyDescent="0.25">
      <c r="AR31712" s="70"/>
      <c r="BW31712" s="100"/>
      <c r="BX31712" s="100"/>
      <c r="BY31712" s="100"/>
      <c r="BZ31712" s="100"/>
      <c r="CA31712" s="100"/>
      <c r="CB31712" s="100"/>
      <c r="CC31712" s="100"/>
    </row>
    <row r="31713" spans="44:81" x14ac:dyDescent="0.25">
      <c r="AR31713" s="70"/>
      <c r="BW31713" s="100"/>
      <c r="BX31713" s="100"/>
      <c r="BY31713" s="100"/>
      <c r="BZ31713" s="100"/>
      <c r="CA31713" s="100"/>
      <c r="CB31713" s="100"/>
      <c r="CC31713" s="100"/>
    </row>
    <row r="31714" spans="44:81" x14ac:dyDescent="0.25">
      <c r="AR31714" s="70"/>
      <c r="BW31714" s="100"/>
      <c r="BX31714" s="100"/>
      <c r="BY31714" s="100"/>
      <c r="BZ31714" s="100"/>
      <c r="CA31714" s="100"/>
      <c r="CB31714" s="100"/>
      <c r="CC31714" s="100"/>
    </row>
    <row r="31715" spans="44:81" x14ac:dyDescent="0.25">
      <c r="AR31715" s="70"/>
      <c r="BW31715" s="100"/>
      <c r="BX31715" s="100"/>
      <c r="BY31715" s="100"/>
      <c r="BZ31715" s="100"/>
      <c r="CA31715" s="100"/>
      <c r="CB31715" s="100"/>
      <c r="CC31715" s="100"/>
    </row>
    <row r="31716" spans="44:81" x14ac:dyDescent="0.25">
      <c r="AR31716" s="70"/>
      <c r="BW31716" s="100"/>
      <c r="BX31716" s="100"/>
      <c r="BY31716" s="100"/>
      <c r="BZ31716" s="100"/>
      <c r="CA31716" s="100"/>
      <c r="CB31716" s="100"/>
      <c r="CC31716" s="100"/>
    </row>
    <row r="31717" spans="44:81" x14ac:dyDescent="0.25">
      <c r="AR31717" s="70"/>
      <c r="BW31717" s="100"/>
      <c r="BX31717" s="100"/>
      <c r="BY31717" s="100"/>
      <c r="BZ31717" s="100"/>
      <c r="CA31717" s="100"/>
      <c r="CB31717" s="100"/>
      <c r="CC31717" s="100"/>
    </row>
    <row r="31718" spans="44:81" x14ac:dyDescent="0.25">
      <c r="AR31718" s="70"/>
      <c r="BW31718" s="100"/>
      <c r="BX31718" s="100"/>
      <c r="BY31718" s="100"/>
      <c r="BZ31718" s="100"/>
      <c r="CA31718" s="100"/>
      <c r="CB31718" s="100"/>
      <c r="CC31718" s="100"/>
    </row>
    <row r="31719" spans="44:81" x14ac:dyDescent="0.25">
      <c r="AR31719" s="70"/>
      <c r="BW31719" s="100"/>
      <c r="BX31719" s="100"/>
      <c r="BY31719" s="100"/>
      <c r="BZ31719" s="100"/>
      <c r="CA31719" s="100"/>
      <c r="CB31719" s="100"/>
      <c r="CC31719" s="100"/>
    </row>
    <row r="31720" spans="44:81" x14ac:dyDescent="0.25">
      <c r="AR31720" s="70"/>
      <c r="BW31720" s="100"/>
      <c r="BX31720" s="100"/>
      <c r="BY31720" s="100"/>
      <c r="BZ31720" s="100"/>
      <c r="CA31720" s="100"/>
      <c r="CB31720" s="100"/>
      <c r="CC31720" s="100"/>
    </row>
    <row r="31721" spans="44:81" x14ac:dyDescent="0.25">
      <c r="AR31721" s="70"/>
      <c r="BW31721" s="100"/>
      <c r="BX31721" s="100"/>
      <c r="BY31721" s="100"/>
      <c r="BZ31721" s="100"/>
      <c r="CA31721" s="100"/>
      <c r="CB31721" s="100"/>
      <c r="CC31721" s="100"/>
    </row>
    <row r="31722" spans="44:81" x14ac:dyDescent="0.25">
      <c r="AR31722" s="70"/>
      <c r="BW31722" s="100"/>
      <c r="BX31722" s="100"/>
      <c r="BY31722" s="100"/>
      <c r="BZ31722" s="100"/>
      <c r="CA31722" s="100"/>
      <c r="CB31722" s="100"/>
      <c r="CC31722" s="100"/>
    </row>
    <row r="31723" spans="44:81" x14ac:dyDescent="0.25">
      <c r="AR31723" s="70"/>
      <c r="BW31723" s="100"/>
      <c r="BX31723" s="100"/>
      <c r="BY31723" s="100"/>
      <c r="BZ31723" s="100"/>
      <c r="CA31723" s="100"/>
      <c r="CB31723" s="100"/>
      <c r="CC31723" s="100"/>
    </row>
    <row r="31724" spans="44:81" x14ac:dyDescent="0.25">
      <c r="AR31724" s="70"/>
      <c r="BW31724" s="100"/>
      <c r="BX31724" s="100"/>
      <c r="BY31724" s="100"/>
      <c r="BZ31724" s="100"/>
      <c r="CA31724" s="100"/>
      <c r="CB31724" s="100"/>
      <c r="CC31724" s="100"/>
    </row>
    <row r="31725" spans="44:81" x14ac:dyDescent="0.25">
      <c r="AR31725" s="70"/>
      <c r="BW31725" s="100"/>
      <c r="BX31725" s="100"/>
      <c r="BY31725" s="100"/>
      <c r="BZ31725" s="100"/>
      <c r="CA31725" s="100"/>
      <c r="CB31725" s="100"/>
      <c r="CC31725" s="100"/>
    </row>
    <row r="31726" spans="44:81" x14ac:dyDescent="0.25">
      <c r="AR31726" s="70"/>
      <c r="BW31726" s="100"/>
      <c r="BX31726" s="100"/>
      <c r="BY31726" s="100"/>
      <c r="BZ31726" s="100"/>
      <c r="CA31726" s="100"/>
      <c r="CB31726" s="100"/>
      <c r="CC31726" s="100"/>
    </row>
    <row r="31727" spans="44:81" x14ac:dyDescent="0.25">
      <c r="AR31727" s="70"/>
      <c r="BW31727" s="100"/>
      <c r="BX31727" s="100"/>
      <c r="BY31727" s="100"/>
      <c r="BZ31727" s="100"/>
      <c r="CA31727" s="100"/>
      <c r="CB31727" s="100"/>
      <c r="CC31727" s="100"/>
    </row>
    <row r="31728" spans="44:81" x14ac:dyDescent="0.25">
      <c r="AR31728" s="70"/>
      <c r="BW31728" s="100"/>
      <c r="BX31728" s="100"/>
      <c r="BY31728" s="100"/>
      <c r="BZ31728" s="100"/>
      <c r="CA31728" s="100"/>
      <c r="CB31728" s="100"/>
      <c r="CC31728" s="100"/>
    </row>
    <row r="31729" spans="44:81" x14ac:dyDescent="0.25">
      <c r="AR31729" s="70"/>
      <c r="BW31729" s="100"/>
      <c r="BX31729" s="100"/>
      <c r="BY31729" s="100"/>
      <c r="BZ31729" s="100"/>
      <c r="CA31729" s="100"/>
      <c r="CB31729" s="100"/>
      <c r="CC31729" s="100"/>
    </row>
    <row r="31730" spans="44:81" x14ac:dyDescent="0.25">
      <c r="AR31730" s="70"/>
      <c r="BW31730" s="100"/>
      <c r="BX31730" s="100"/>
      <c r="BY31730" s="100"/>
      <c r="BZ31730" s="100"/>
      <c r="CA31730" s="100"/>
      <c r="CB31730" s="100"/>
      <c r="CC31730" s="100"/>
    </row>
    <row r="31731" spans="44:81" x14ac:dyDescent="0.25">
      <c r="AR31731" s="70"/>
      <c r="BW31731" s="100"/>
      <c r="BX31731" s="100"/>
      <c r="BY31731" s="100"/>
      <c r="BZ31731" s="100"/>
      <c r="CA31731" s="100"/>
      <c r="CB31731" s="100"/>
      <c r="CC31731" s="100"/>
    </row>
    <row r="31732" spans="44:81" x14ac:dyDescent="0.25">
      <c r="AR31732" s="70"/>
      <c r="BW31732" s="100"/>
      <c r="BX31732" s="100"/>
      <c r="BY31732" s="100"/>
      <c r="BZ31732" s="100"/>
      <c r="CA31732" s="100"/>
      <c r="CB31732" s="100"/>
      <c r="CC31732" s="100"/>
    </row>
    <row r="31733" spans="44:81" x14ac:dyDescent="0.25">
      <c r="AR31733" s="70"/>
      <c r="BW31733" s="100"/>
      <c r="BX31733" s="100"/>
      <c r="BY31733" s="100"/>
      <c r="BZ31733" s="100"/>
      <c r="CA31733" s="100"/>
      <c r="CB31733" s="100"/>
      <c r="CC31733" s="100"/>
    </row>
    <row r="31734" spans="44:81" x14ac:dyDescent="0.25">
      <c r="AR31734" s="70"/>
      <c r="BW31734" s="100"/>
      <c r="BX31734" s="100"/>
      <c r="BY31734" s="100"/>
      <c r="BZ31734" s="100"/>
      <c r="CA31734" s="100"/>
      <c r="CB31734" s="100"/>
      <c r="CC31734" s="100"/>
    </row>
    <row r="31735" spans="44:81" x14ac:dyDescent="0.25">
      <c r="AR31735" s="70"/>
      <c r="BW31735" s="100"/>
      <c r="BX31735" s="100"/>
      <c r="BY31735" s="100"/>
      <c r="BZ31735" s="100"/>
      <c r="CA31735" s="100"/>
      <c r="CB31735" s="100"/>
      <c r="CC31735" s="100"/>
    </row>
    <row r="31736" spans="44:81" x14ac:dyDescent="0.25">
      <c r="AR31736" s="70"/>
      <c r="BW31736" s="100"/>
      <c r="BX31736" s="100"/>
      <c r="BY31736" s="100"/>
      <c r="BZ31736" s="100"/>
      <c r="CA31736" s="100"/>
      <c r="CB31736" s="100"/>
      <c r="CC31736" s="100"/>
    </row>
    <row r="31737" spans="44:81" x14ac:dyDescent="0.25">
      <c r="AR31737" s="70"/>
      <c r="BW31737" s="100"/>
      <c r="BX31737" s="100"/>
      <c r="BY31737" s="100"/>
      <c r="BZ31737" s="100"/>
      <c r="CA31737" s="100"/>
      <c r="CB31737" s="100"/>
      <c r="CC31737" s="100"/>
    </row>
    <row r="31738" spans="44:81" x14ac:dyDescent="0.25">
      <c r="AR31738" s="70"/>
      <c r="BW31738" s="100"/>
      <c r="BX31738" s="100"/>
      <c r="BY31738" s="100"/>
      <c r="BZ31738" s="100"/>
      <c r="CA31738" s="100"/>
      <c r="CB31738" s="100"/>
      <c r="CC31738" s="100"/>
    </row>
    <row r="31739" spans="44:81" x14ac:dyDescent="0.25">
      <c r="AR31739" s="70"/>
      <c r="BW31739" s="100"/>
      <c r="BX31739" s="100"/>
      <c r="BY31739" s="100"/>
      <c r="BZ31739" s="100"/>
      <c r="CA31739" s="100"/>
      <c r="CB31739" s="100"/>
      <c r="CC31739" s="100"/>
    </row>
    <row r="31740" spans="44:81" x14ac:dyDescent="0.25">
      <c r="AR31740" s="70"/>
      <c r="BW31740" s="100"/>
      <c r="BX31740" s="100"/>
      <c r="BY31740" s="100"/>
      <c r="BZ31740" s="100"/>
      <c r="CA31740" s="100"/>
      <c r="CB31740" s="100"/>
      <c r="CC31740" s="100"/>
    </row>
    <row r="31741" spans="44:81" x14ac:dyDescent="0.25">
      <c r="AR31741" s="70"/>
      <c r="BW31741" s="100"/>
      <c r="BX31741" s="100"/>
      <c r="BY31741" s="100"/>
      <c r="BZ31741" s="100"/>
      <c r="CA31741" s="100"/>
      <c r="CB31741" s="100"/>
      <c r="CC31741" s="100"/>
    </row>
    <row r="31742" spans="44:81" x14ac:dyDescent="0.25">
      <c r="AR31742" s="70"/>
      <c r="BW31742" s="100"/>
      <c r="BX31742" s="100"/>
      <c r="BY31742" s="100"/>
      <c r="BZ31742" s="100"/>
      <c r="CA31742" s="100"/>
      <c r="CB31742" s="100"/>
      <c r="CC31742" s="100"/>
    </row>
    <row r="31743" spans="44:81" x14ac:dyDescent="0.25">
      <c r="AR31743" s="70"/>
      <c r="BW31743" s="100"/>
      <c r="BX31743" s="100"/>
      <c r="BY31743" s="100"/>
      <c r="BZ31743" s="100"/>
      <c r="CA31743" s="100"/>
      <c r="CB31743" s="100"/>
      <c r="CC31743" s="100"/>
    </row>
    <row r="31744" spans="44:81" x14ac:dyDescent="0.25">
      <c r="AR31744" s="70"/>
      <c r="BW31744" s="100"/>
      <c r="BX31744" s="100"/>
      <c r="BY31744" s="100"/>
      <c r="BZ31744" s="100"/>
      <c r="CA31744" s="100"/>
      <c r="CB31744" s="100"/>
      <c r="CC31744" s="100"/>
    </row>
    <row r="31745" spans="44:81" x14ac:dyDescent="0.25">
      <c r="AR31745" s="70"/>
      <c r="BW31745" s="100"/>
      <c r="BX31745" s="100"/>
      <c r="BY31745" s="100"/>
      <c r="BZ31745" s="100"/>
      <c r="CA31745" s="100"/>
      <c r="CB31745" s="100"/>
      <c r="CC31745" s="100"/>
    </row>
    <row r="31746" spans="44:81" x14ac:dyDescent="0.25">
      <c r="AR31746" s="70"/>
      <c r="BW31746" s="100"/>
      <c r="BX31746" s="100"/>
      <c r="BY31746" s="100"/>
      <c r="BZ31746" s="100"/>
      <c r="CA31746" s="100"/>
      <c r="CB31746" s="100"/>
      <c r="CC31746" s="100"/>
    </row>
    <row r="31747" spans="44:81" x14ac:dyDescent="0.25">
      <c r="AR31747" s="70"/>
      <c r="BW31747" s="100"/>
      <c r="BX31747" s="100"/>
      <c r="BY31747" s="100"/>
      <c r="BZ31747" s="100"/>
      <c r="CA31747" s="100"/>
      <c r="CB31747" s="100"/>
      <c r="CC31747" s="100"/>
    </row>
    <row r="31748" spans="44:81" x14ac:dyDescent="0.25">
      <c r="AR31748" s="70"/>
      <c r="BW31748" s="100"/>
      <c r="BX31748" s="100"/>
      <c r="BY31748" s="100"/>
      <c r="BZ31748" s="100"/>
      <c r="CA31748" s="100"/>
      <c r="CB31748" s="100"/>
      <c r="CC31748" s="100"/>
    </row>
    <row r="31749" spans="44:81" x14ac:dyDescent="0.25">
      <c r="AR31749" s="70"/>
      <c r="BW31749" s="100"/>
      <c r="BX31749" s="100"/>
      <c r="BY31749" s="100"/>
      <c r="BZ31749" s="100"/>
      <c r="CA31749" s="100"/>
      <c r="CB31749" s="100"/>
      <c r="CC31749" s="100"/>
    </row>
    <row r="31750" spans="44:81" x14ac:dyDescent="0.25">
      <c r="AR31750" s="70"/>
      <c r="BW31750" s="100"/>
      <c r="BX31750" s="100"/>
      <c r="BY31750" s="100"/>
      <c r="BZ31750" s="100"/>
      <c r="CA31750" s="100"/>
      <c r="CB31750" s="100"/>
      <c r="CC31750" s="100"/>
    </row>
    <row r="31751" spans="44:81" x14ac:dyDescent="0.25">
      <c r="AR31751" s="70"/>
      <c r="BW31751" s="100"/>
      <c r="BX31751" s="100"/>
      <c r="BY31751" s="100"/>
      <c r="BZ31751" s="100"/>
      <c r="CA31751" s="100"/>
      <c r="CB31751" s="100"/>
      <c r="CC31751" s="100"/>
    </row>
    <row r="31752" spans="44:81" x14ac:dyDescent="0.25">
      <c r="AR31752" s="70"/>
      <c r="BW31752" s="100"/>
      <c r="BX31752" s="100"/>
      <c r="BY31752" s="100"/>
      <c r="BZ31752" s="100"/>
      <c r="CA31752" s="100"/>
      <c r="CB31752" s="100"/>
      <c r="CC31752" s="100"/>
    </row>
    <row r="31753" spans="44:81" x14ac:dyDescent="0.25">
      <c r="AR31753" s="70"/>
      <c r="BW31753" s="100"/>
      <c r="BX31753" s="100"/>
      <c r="BY31753" s="100"/>
      <c r="BZ31753" s="100"/>
      <c r="CA31753" s="100"/>
      <c r="CB31753" s="100"/>
      <c r="CC31753" s="100"/>
    </row>
    <row r="31754" spans="44:81" x14ac:dyDescent="0.25">
      <c r="AR31754" s="70"/>
      <c r="BW31754" s="100"/>
      <c r="BX31754" s="100"/>
      <c r="BY31754" s="100"/>
      <c r="BZ31754" s="100"/>
      <c r="CA31754" s="100"/>
      <c r="CB31754" s="100"/>
      <c r="CC31754" s="100"/>
    </row>
    <row r="31755" spans="44:81" x14ac:dyDescent="0.25">
      <c r="AR31755" s="70"/>
      <c r="BW31755" s="100"/>
      <c r="BX31755" s="100"/>
      <c r="BY31755" s="100"/>
      <c r="BZ31755" s="100"/>
      <c r="CA31755" s="100"/>
      <c r="CB31755" s="100"/>
      <c r="CC31755" s="100"/>
    </row>
    <row r="31756" spans="44:81" x14ac:dyDescent="0.25">
      <c r="AR31756" s="70"/>
      <c r="BW31756" s="100"/>
      <c r="BX31756" s="100"/>
      <c r="BY31756" s="100"/>
      <c r="BZ31756" s="100"/>
      <c r="CA31756" s="100"/>
      <c r="CB31756" s="100"/>
      <c r="CC31756" s="100"/>
    </row>
    <row r="31757" spans="44:81" x14ac:dyDescent="0.25">
      <c r="AR31757" s="70"/>
      <c r="BW31757" s="100"/>
      <c r="BX31757" s="100"/>
      <c r="BY31757" s="100"/>
      <c r="BZ31757" s="100"/>
      <c r="CA31757" s="100"/>
      <c r="CB31757" s="100"/>
      <c r="CC31757" s="100"/>
    </row>
    <row r="31758" spans="44:81" x14ac:dyDescent="0.25">
      <c r="AR31758" s="70"/>
      <c r="BW31758" s="100"/>
      <c r="BX31758" s="100"/>
      <c r="BY31758" s="100"/>
      <c r="BZ31758" s="100"/>
      <c r="CA31758" s="100"/>
      <c r="CB31758" s="100"/>
      <c r="CC31758" s="100"/>
    </row>
    <row r="31759" spans="44:81" x14ac:dyDescent="0.25">
      <c r="AR31759" s="70"/>
      <c r="BW31759" s="100"/>
      <c r="BX31759" s="100"/>
      <c r="BY31759" s="100"/>
      <c r="BZ31759" s="100"/>
      <c r="CA31759" s="100"/>
      <c r="CB31759" s="100"/>
      <c r="CC31759" s="100"/>
    </row>
    <row r="31760" spans="44:81" x14ac:dyDescent="0.25">
      <c r="AR31760" s="70"/>
      <c r="BW31760" s="100"/>
      <c r="BX31760" s="100"/>
      <c r="BY31760" s="100"/>
      <c r="BZ31760" s="100"/>
      <c r="CA31760" s="100"/>
      <c r="CB31760" s="100"/>
      <c r="CC31760" s="100"/>
    </row>
    <row r="31761" spans="44:81" x14ac:dyDescent="0.25">
      <c r="AR31761" s="70"/>
      <c r="BW31761" s="100"/>
      <c r="BX31761" s="100"/>
      <c r="BY31761" s="100"/>
      <c r="BZ31761" s="100"/>
      <c r="CA31761" s="100"/>
      <c r="CB31761" s="100"/>
      <c r="CC31761" s="100"/>
    </row>
    <row r="31762" spans="44:81" x14ac:dyDescent="0.25">
      <c r="AR31762" s="70"/>
      <c r="BW31762" s="100"/>
      <c r="BX31762" s="100"/>
      <c r="BY31762" s="100"/>
      <c r="BZ31762" s="100"/>
      <c r="CA31762" s="100"/>
      <c r="CB31762" s="100"/>
      <c r="CC31762" s="100"/>
    </row>
    <row r="31763" spans="44:81" x14ac:dyDescent="0.25">
      <c r="AR31763" s="70"/>
      <c r="BW31763" s="100"/>
      <c r="BX31763" s="100"/>
      <c r="BY31763" s="100"/>
      <c r="BZ31763" s="100"/>
      <c r="CA31763" s="100"/>
      <c r="CB31763" s="100"/>
      <c r="CC31763" s="100"/>
    </row>
    <row r="31764" spans="44:81" x14ac:dyDescent="0.25">
      <c r="AR31764" s="70"/>
      <c r="BW31764" s="100"/>
      <c r="BX31764" s="100"/>
      <c r="BY31764" s="100"/>
      <c r="BZ31764" s="100"/>
      <c r="CA31764" s="100"/>
      <c r="CB31764" s="100"/>
      <c r="CC31764" s="100"/>
    </row>
    <row r="31765" spans="44:81" x14ac:dyDescent="0.25">
      <c r="AR31765" s="70"/>
      <c r="BW31765" s="100"/>
      <c r="BX31765" s="100"/>
      <c r="BY31765" s="100"/>
      <c r="BZ31765" s="100"/>
      <c r="CA31765" s="100"/>
      <c r="CB31765" s="100"/>
      <c r="CC31765" s="100"/>
    </row>
    <row r="31766" spans="44:81" x14ac:dyDescent="0.25">
      <c r="AR31766" s="70"/>
      <c r="BW31766" s="100"/>
      <c r="BX31766" s="100"/>
      <c r="BY31766" s="100"/>
      <c r="BZ31766" s="100"/>
      <c r="CA31766" s="100"/>
      <c r="CB31766" s="100"/>
      <c r="CC31766" s="100"/>
    </row>
    <row r="31767" spans="44:81" x14ac:dyDescent="0.25">
      <c r="AR31767" s="70"/>
      <c r="BW31767" s="100"/>
      <c r="BX31767" s="100"/>
      <c r="BY31767" s="100"/>
      <c r="BZ31767" s="100"/>
      <c r="CA31767" s="100"/>
      <c r="CB31767" s="100"/>
      <c r="CC31767" s="100"/>
    </row>
    <row r="31768" spans="44:81" x14ac:dyDescent="0.25">
      <c r="AR31768" s="70"/>
      <c r="BW31768" s="100"/>
      <c r="BX31768" s="100"/>
      <c r="BY31768" s="100"/>
      <c r="BZ31768" s="100"/>
      <c r="CA31768" s="100"/>
      <c r="CB31768" s="100"/>
      <c r="CC31768" s="100"/>
    </row>
    <row r="31769" spans="44:81" x14ac:dyDescent="0.25">
      <c r="AR31769" s="70"/>
      <c r="BW31769" s="100"/>
      <c r="BX31769" s="100"/>
      <c r="BY31769" s="100"/>
      <c r="BZ31769" s="100"/>
      <c r="CA31769" s="100"/>
      <c r="CB31769" s="100"/>
      <c r="CC31769" s="100"/>
    </row>
    <row r="31770" spans="44:81" x14ac:dyDescent="0.25">
      <c r="AR31770" s="70"/>
      <c r="BW31770" s="100"/>
      <c r="BX31770" s="100"/>
      <c r="BY31770" s="100"/>
      <c r="BZ31770" s="100"/>
      <c r="CA31770" s="100"/>
      <c r="CB31770" s="100"/>
      <c r="CC31770" s="100"/>
    </row>
    <row r="31771" spans="44:81" x14ac:dyDescent="0.25">
      <c r="AR31771" s="70"/>
      <c r="BW31771" s="100"/>
      <c r="BX31771" s="100"/>
      <c r="BY31771" s="100"/>
      <c r="BZ31771" s="100"/>
      <c r="CA31771" s="100"/>
      <c r="CB31771" s="100"/>
      <c r="CC31771" s="100"/>
    </row>
    <row r="31772" spans="44:81" x14ac:dyDescent="0.25">
      <c r="AR31772" s="70"/>
      <c r="BW31772" s="100"/>
      <c r="BX31772" s="100"/>
      <c r="BY31772" s="100"/>
      <c r="BZ31772" s="100"/>
      <c r="CA31772" s="100"/>
      <c r="CB31772" s="100"/>
      <c r="CC31772" s="100"/>
    </row>
    <row r="31773" spans="44:81" x14ac:dyDescent="0.25">
      <c r="AR31773" s="70"/>
      <c r="BW31773" s="100"/>
      <c r="BX31773" s="100"/>
      <c r="BY31773" s="100"/>
      <c r="BZ31773" s="100"/>
      <c r="CA31773" s="100"/>
      <c r="CB31773" s="100"/>
      <c r="CC31773" s="100"/>
    </row>
    <row r="31774" spans="44:81" x14ac:dyDescent="0.25">
      <c r="AR31774" s="70"/>
      <c r="BW31774" s="100"/>
      <c r="BX31774" s="100"/>
      <c r="BY31774" s="100"/>
      <c r="BZ31774" s="100"/>
      <c r="CA31774" s="100"/>
      <c r="CB31774" s="100"/>
      <c r="CC31774" s="100"/>
    </row>
    <row r="31775" spans="44:81" x14ac:dyDescent="0.25">
      <c r="AR31775" s="70"/>
      <c r="BW31775" s="100"/>
      <c r="BX31775" s="100"/>
      <c r="BY31775" s="100"/>
      <c r="BZ31775" s="100"/>
      <c r="CA31775" s="100"/>
      <c r="CB31775" s="100"/>
      <c r="CC31775" s="100"/>
    </row>
    <row r="31776" spans="44:81" x14ac:dyDescent="0.25">
      <c r="AR31776" s="70"/>
      <c r="BW31776" s="100"/>
      <c r="BX31776" s="100"/>
      <c r="BY31776" s="100"/>
      <c r="BZ31776" s="100"/>
      <c r="CA31776" s="100"/>
      <c r="CB31776" s="100"/>
      <c r="CC31776" s="100"/>
    </row>
    <row r="31777" spans="44:81" x14ac:dyDescent="0.25">
      <c r="AR31777" s="70"/>
      <c r="BW31777" s="100"/>
      <c r="BX31777" s="100"/>
      <c r="BY31777" s="100"/>
      <c r="BZ31777" s="100"/>
      <c r="CA31777" s="100"/>
      <c r="CB31777" s="100"/>
      <c r="CC31777" s="100"/>
    </row>
    <row r="31778" spans="44:81" x14ac:dyDescent="0.25">
      <c r="AR31778" s="70"/>
      <c r="BW31778" s="100"/>
      <c r="BX31778" s="100"/>
      <c r="BY31778" s="100"/>
      <c r="BZ31778" s="100"/>
      <c r="CA31778" s="100"/>
      <c r="CB31778" s="100"/>
      <c r="CC31778" s="100"/>
    </row>
    <row r="31779" spans="44:81" x14ac:dyDescent="0.25">
      <c r="AR31779" s="70"/>
      <c r="BW31779" s="100"/>
      <c r="BX31779" s="100"/>
      <c r="BY31779" s="100"/>
      <c r="BZ31779" s="100"/>
      <c r="CA31779" s="100"/>
      <c r="CB31779" s="100"/>
      <c r="CC31779" s="100"/>
    </row>
    <row r="31780" spans="44:81" x14ac:dyDescent="0.25">
      <c r="AR31780" s="70"/>
      <c r="BW31780" s="100"/>
      <c r="BX31780" s="100"/>
      <c r="BY31780" s="100"/>
      <c r="BZ31780" s="100"/>
      <c r="CA31780" s="100"/>
      <c r="CB31780" s="100"/>
      <c r="CC31780" s="100"/>
    </row>
    <row r="31781" spans="44:81" x14ac:dyDescent="0.25">
      <c r="AR31781" s="70"/>
      <c r="BW31781" s="100"/>
      <c r="BX31781" s="100"/>
      <c r="BY31781" s="100"/>
      <c r="BZ31781" s="100"/>
      <c r="CA31781" s="100"/>
      <c r="CB31781" s="100"/>
      <c r="CC31781" s="100"/>
    </row>
    <row r="31782" spans="44:81" x14ac:dyDescent="0.25">
      <c r="AR31782" s="70"/>
      <c r="BW31782" s="100"/>
      <c r="BX31782" s="100"/>
      <c r="BY31782" s="100"/>
      <c r="BZ31782" s="100"/>
      <c r="CA31782" s="100"/>
      <c r="CB31782" s="100"/>
      <c r="CC31782" s="100"/>
    </row>
    <row r="31783" spans="44:81" x14ac:dyDescent="0.25">
      <c r="AR31783" s="70"/>
      <c r="BW31783" s="100"/>
      <c r="BX31783" s="100"/>
      <c r="BY31783" s="100"/>
      <c r="BZ31783" s="100"/>
      <c r="CA31783" s="100"/>
      <c r="CB31783" s="100"/>
      <c r="CC31783" s="100"/>
    </row>
    <row r="31784" spans="44:81" x14ac:dyDescent="0.25">
      <c r="AR31784" s="70"/>
      <c r="BW31784" s="100"/>
      <c r="BX31784" s="100"/>
      <c r="BY31784" s="100"/>
      <c r="BZ31784" s="100"/>
      <c r="CA31784" s="100"/>
      <c r="CB31784" s="100"/>
      <c r="CC31784" s="100"/>
    </row>
    <row r="31785" spans="44:81" x14ac:dyDescent="0.25">
      <c r="AR31785" s="70"/>
      <c r="BW31785" s="100"/>
      <c r="BX31785" s="100"/>
      <c r="BY31785" s="100"/>
      <c r="BZ31785" s="100"/>
      <c r="CA31785" s="100"/>
      <c r="CB31785" s="100"/>
      <c r="CC31785" s="100"/>
    </row>
    <row r="31786" spans="44:81" x14ac:dyDescent="0.25">
      <c r="AR31786" s="70"/>
      <c r="BW31786" s="100"/>
      <c r="BX31786" s="100"/>
      <c r="BY31786" s="100"/>
      <c r="BZ31786" s="100"/>
      <c r="CA31786" s="100"/>
      <c r="CB31786" s="100"/>
      <c r="CC31786" s="100"/>
    </row>
    <row r="31787" spans="44:81" x14ac:dyDescent="0.25">
      <c r="AR31787" s="70"/>
      <c r="BW31787" s="100"/>
      <c r="BX31787" s="100"/>
      <c r="BY31787" s="100"/>
      <c r="BZ31787" s="100"/>
      <c r="CA31787" s="100"/>
      <c r="CB31787" s="100"/>
      <c r="CC31787" s="100"/>
    </row>
    <row r="31788" spans="44:81" x14ac:dyDescent="0.25">
      <c r="AR31788" s="70"/>
      <c r="BW31788" s="100"/>
      <c r="BX31788" s="100"/>
      <c r="BY31788" s="100"/>
      <c r="BZ31788" s="100"/>
      <c r="CA31788" s="100"/>
      <c r="CB31788" s="100"/>
      <c r="CC31788" s="100"/>
    </row>
    <row r="31789" spans="44:81" x14ac:dyDescent="0.25">
      <c r="AR31789" s="70"/>
      <c r="BW31789" s="100"/>
      <c r="BX31789" s="100"/>
      <c r="BY31789" s="100"/>
      <c r="BZ31789" s="100"/>
      <c r="CA31789" s="100"/>
      <c r="CB31789" s="100"/>
      <c r="CC31789" s="100"/>
    </row>
    <row r="31790" spans="44:81" x14ac:dyDescent="0.25">
      <c r="AR31790" s="70"/>
      <c r="BW31790" s="100"/>
      <c r="BX31790" s="100"/>
      <c r="BY31790" s="100"/>
      <c r="BZ31790" s="100"/>
      <c r="CA31790" s="100"/>
      <c r="CB31790" s="100"/>
      <c r="CC31790" s="100"/>
    </row>
    <row r="31791" spans="44:81" x14ac:dyDescent="0.25">
      <c r="AR31791" s="70"/>
      <c r="BW31791" s="100"/>
      <c r="BX31791" s="100"/>
      <c r="BY31791" s="100"/>
      <c r="BZ31791" s="100"/>
      <c r="CA31791" s="100"/>
      <c r="CB31791" s="100"/>
      <c r="CC31791" s="100"/>
    </row>
    <row r="31792" spans="44:81" x14ac:dyDescent="0.25">
      <c r="AR31792" s="70"/>
      <c r="BW31792" s="100"/>
      <c r="BX31792" s="100"/>
      <c r="BY31792" s="100"/>
      <c r="BZ31792" s="100"/>
      <c r="CA31792" s="100"/>
      <c r="CB31792" s="100"/>
      <c r="CC31792" s="100"/>
    </row>
    <row r="31793" spans="44:81" x14ac:dyDescent="0.25">
      <c r="AR31793" s="70"/>
      <c r="BW31793" s="100"/>
      <c r="BX31793" s="100"/>
      <c r="BY31793" s="100"/>
      <c r="BZ31793" s="100"/>
      <c r="CA31793" s="100"/>
      <c r="CB31793" s="100"/>
      <c r="CC31793" s="100"/>
    </row>
    <row r="31794" spans="44:81" x14ac:dyDescent="0.25">
      <c r="AR31794" s="70"/>
      <c r="BW31794" s="100"/>
      <c r="BX31794" s="100"/>
      <c r="BY31794" s="100"/>
      <c r="BZ31794" s="100"/>
      <c r="CA31794" s="100"/>
      <c r="CB31794" s="100"/>
      <c r="CC31794" s="100"/>
    </row>
    <row r="31795" spans="44:81" x14ac:dyDescent="0.25">
      <c r="AR31795" s="70"/>
      <c r="BW31795" s="100"/>
      <c r="BX31795" s="100"/>
      <c r="BY31795" s="100"/>
      <c r="BZ31795" s="100"/>
      <c r="CA31795" s="100"/>
      <c r="CB31795" s="100"/>
      <c r="CC31795" s="100"/>
    </row>
    <row r="31796" spans="44:81" x14ac:dyDescent="0.25">
      <c r="AR31796" s="70"/>
      <c r="BW31796" s="100"/>
      <c r="BX31796" s="100"/>
      <c r="BY31796" s="100"/>
      <c r="BZ31796" s="100"/>
      <c r="CA31796" s="100"/>
      <c r="CB31796" s="100"/>
      <c r="CC31796" s="100"/>
    </row>
    <row r="31797" spans="44:81" x14ac:dyDescent="0.25">
      <c r="AR31797" s="70"/>
      <c r="BW31797" s="100"/>
      <c r="BX31797" s="100"/>
      <c r="BY31797" s="100"/>
      <c r="BZ31797" s="100"/>
      <c r="CA31797" s="100"/>
      <c r="CB31797" s="100"/>
      <c r="CC31797" s="100"/>
    </row>
    <row r="31798" spans="44:81" x14ac:dyDescent="0.25">
      <c r="AR31798" s="70"/>
      <c r="BW31798" s="100"/>
      <c r="BX31798" s="100"/>
      <c r="BY31798" s="100"/>
      <c r="BZ31798" s="100"/>
      <c r="CA31798" s="100"/>
      <c r="CB31798" s="100"/>
      <c r="CC31798" s="100"/>
    </row>
    <row r="31799" spans="44:81" x14ac:dyDescent="0.25">
      <c r="AR31799" s="70"/>
      <c r="BW31799" s="100"/>
      <c r="BX31799" s="100"/>
      <c r="BY31799" s="100"/>
      <c r="BZ31799" s="100"/>
      <c r="CA31799" s="100"/>
      <c r="CB31799" s="100"/>
      <c r="CC31799" s="100"/>
    </row>
    <row r="31800" spans="44:81" x14ac:dyDescent="0.25">
      <c r="AR31800" s="70"/>
      <c r="BW31800" s="100"/>
      <c r="BX31800" s="100"/>
      <c r="BY31800" s="100"/>
      <c r="BZ31800" s="100"/>
      <c r="CA31800" s="100"/>
      <c r="CB31800" s="100"/>
      <c r="CC31800" s="100"/>
    </row>
    <row r="31801" spans="44:81" x14ac:dyDescent="0.25">
      <c r="AR31801" s="70"/>
      <c r="BW31801" s="100"/>
      <c r="BX31801" s="100"/>
      <c r="BY31801" s="100"/>
      <c r="BZ31801" s="100"/>
      <c r="CA31801" s="100"/>
      <c r="CB31801" s="100"/>
      <c r="CC31801" s="100"/>
    </row>
    <row r="31802" spans="44:81" x14ac:dyDescent="0.25">
      <c r="AR31802" s="70"/>
      <c r="BW31802" s="100"/>
      <c r="BX31802" s="100"/>
      <c r="BY31802" s="100"/>
      <c r="BZ31802" s="100"/>
      <c r="CA31802" s="100"/>
      <c r="CB31802" s="100"/>
      <c r="CC31802" s="100"/>
    </row>
    <row r="31803" spans="44:81" x14ac:dyDescent="0.25">
      <c r="AR31803" s="70"/>
      <c r="BW31803" s="100"/>
      <c r="BX31803" s="100"/>
      <c r="BY31803" s="100"/>
      <c r="BZ31803" s="100"/>
      <c r="CA31803" s="100"/>
      <c r="CB31803" s="100"/>
      <c r="CC31803" s="100"/>
    </row>
    <row r="31804" spans="44:81" x14ac:dyDescent="0.25">
      <c r="AR31804" s="70"/>
      <c r="BW31804" s="100"/>
      <c r="BX31804" s="100"/>
      <c r="BY31804" s="100"/>
      <c r="BZ31804" s="100"/>
      <c r="CA31804" s="100"/>
      <c r="CB31804" s="100"/>
      <c r="CC31804" s="100"/>
    </row>
    <row r="31805" spans="44:81" x14ac:dyDescent="0.25">
      <c r="AR31805" s="70"/>
      <c r="BW31805" s="100"/>
      <c r="BX31805" s="100"/>
      <c r="BY31805" s="100"/>
      <c r="BZ31805" s="100"/>
      <c r="CA31805" s="100"/>
      <c r="CB31805" s="100"/>
      <c r="CC31805" s="100"/>
    </row>
    <row r="31806" spans="44:81" x14ac:dyDescent="0.25">
      <c r="AR31806" s="70"/>
      <c r="BW31806" s="100"/>
      <c r="BX31806" s="100"/>
      <c r="BY31806" s="100"/>
      <c r="BZ31806" s="100"/>
      <c r="CA31806" s="100"/>
      <c r="CB31806" s="100"/>
      <c r="CC31806" s="100"/>
    </row>
    <row r="31807" spans="44:81" x14ac:dyDescent="0.25">
      <c r="AR31807" s="70"/>
      <c r="BW31807" s="100"/>
      <c r="BX31807" s="100"/>
      <c r="BY31807" s="100"/>
      <c r="BZ31807" s="100"/>
      <c r="CA31807" s="100"/>
      <c r="CB31807" s="100"/>
      <c r="CC31807" s="100"/>
    </row>
    <row r="31808" spans="44:81" x14ac:dyDescent="0.25">
      <c r="AR31808" s="70"/>
      <c r="BW31808" s="100"/>
      <c r="BX31808" s="100"/>
      <c r="BY31808" s="100"/>
      <c r="BZ31808" s="100"/>
      <c r="CA31808" s="100"/>
      <c r="CB31808" s="100"/>
      <c r="CC31808" s="100"/>
    </row>
    <row r="31809" spans="44:81" x14ac:dyDescent="0.25">
      <c r="AR31809" s="70"/>
      <c r="BW31809" s="100"/>
      <c r="BX31809" s="100"/>
      <c r="BY31809" s="100"/>
      <c r="BZ31809" s="100"/>
      <c r="CA31809" s="100"/>
      <c r="CB31809" s="100"/>
      <c r="CC31809" s="100"/>
    </row>
    <row r="31810" spans="44:81" x14ac:dyDescent="0.25">
      <c r="AR31810" s="70"/>
      <c r="BW31810" s="100"/>
      <c r="BX31810" s="100"/>
      <c r="BY31810" s="100"/>
      <c r="BZ31810" s="100"/>
      <c r="CA31810" s="100"/>
      <c r="CB31810" s="100"/>
      <c r="CC31810" s="100"/>
    </row>
    <row r="31811" spans="44:81" x14ac:dyDescent="0.25">
      <c r="AR31811" s="70"/>
      <c r="BW31811" s="100"/>
      <c r="BX31811" s="100"/>
      <c r="BY31811" s="100"/>
      <c r="BZ31811" s="100"/>
      <c r="CA31811" s="100"/>
      <c r="CB31811" s="100"/>
      <c r="CC31811" s="100"/>
    </row>
    <row r="31812" spans="44:81" x14ac:dyDescent="0.25">
      <c r="AR31812" s="70"/>
      <c r="BW31812" s="100"/>
      <c r="BX31812" s="100"/>
      <c r="BY31812" s="100"/>
      <c r="BZ31812" s="100"/>
      <c r="CA31812" s="100"/>
      <c r="CB31812" s="100"/>
      <c r="CC31812" s="100"/>
    </row>
    <row r="31813" spans="44:81" x14ac:dyDescent="0.25">
      <c r="AR31813" s="70"/>
      <c r="BW31813" s="100"/>
      <c r="BX31813" s="100"/>
      <c r="BY31813" s="100"/>
      <c r="BZ31813" s="100"/>
      <c r="CA31813" s="100"/>
      <c r="CB31813" s="100"/>
      <c r="CC31813" s="100"/>
    </row>
    <row r="31814" spans="44:81" x14ac:dyDescent="0.25">
      <c r="AR31814" s="70"/>
      <c r="BW31814" s="100"/>
      <c r="BX31814" s="100"/>
      <c r="BY31814" s="100"/>
      <c r="BZ31814" s="100"/>
      <c r="CA31814" s="100"/>
      <c r="CB31814" s="100"/>
      <c r="CC31814" s="100"/>
    </row>
    <row r="31815" spans="44:81" x14ac:dyDescent="0.25">
      <c r="AR31815" s="70"/>
      <c r="BW31815" s="100"/>
      <c r="BX31815" s="100"/>
      <c r="BY31815" s="100"/>
      <c r="BZ31815" s="100"/>
      <c r="CA31815" s="100"/>
      <c r="CB31815" s="100"/>
      <c r="CC31815" s="100"/>
    </row>
    <row r="31816" spans="44:81" x14ac:dyDescent="0.25">
      <c r="AR31816" s="70"/>
      <c r="BW31816" s="100"/>
      <c r="BX31816" s="100"/>
      <c r="BY31816" s="100"/>
      <c r="BZ31816" s="100"/>
      <c r="CA31816" s="100"/>
      <c r="CB31816" s="100"/>
      <c r="CC31816" s="100"/>
    </row>
    <row r="31817" spans="44:81" x14ac:dyDescent="0.25">
      <c r="AR31817" s="70"/>
      <c r="BW31817" s="100"/>
      <c r="BX31817" s="100"/>
      <c r="BY31817" s="100"/>
      <c r="BZ31817" s="100"/>
      <c r="CA31817" s="100"/>
      <c r="CB31817" s="100"/>
      <c r="CC31817" s="100"/>
    </row>
    <row r="31818" spans="44:81" x14ac:dyDescent="0.25">
      <c r="AR31818" s="70"/>
      <c r="BW31818" s="100"/>
      <c r="BX31818" s="100"/>
      <c r="BY31818" s="100"/>
      <c r="BZ31818" s="100"/>
      <c r="CA31818" s="100"/>
      <c r="CB31818" s="100"/>
      <c r="CC31818" s="100"/>
    </row>
    <row r="31819" spans="44:81" x14ac:dyDescent="0.25">
      <c r="AR31819" s="70"/>
      <c r="BW31819" s="100"/>
      <c r="BX31819" s="100"/>
      <c r="BY31819" s="100"/>
      <c r="BZ31819" s="100"/>
      <c r="CA31819" s="100"/>
      <c r="CB31819" s="100"/>
      <c r="CC31819" s="100"/>
    </row>
    <row r="31820" spans="44:81" x14ac:dyDescent="0.25">
      <c r="AR31820" s="70"/>
      <c r="BW31820" s="100"/>
      <c r="BX31820" s="100"/>
      <c r="BY31820" s="100"/>
      <c r="BZ31820" s="100"/>
      <c r="CA31820" s="100"/>
      <c r="CB31820" s="100"/>
      <c r="CC31820" s="100"/>
    </row>
    <row r="31821" spans="44:81" x14ac:dyDescent="0.25">
      <c r="AR31821" s="70"/>
      <c r="BW31821" s="100"/>
      <c r="BX31821" s="100"/>
      <c r="BY31821" s="100"/>
      <c r="BZ31821" s="100"/>
      <c r="CA31821" s="100"/>
      <c r="CB31821" s="100"/>
      <c r="CC31821" s="100"/>
    </row>
    <row r="31822" spans="44:81" x14ac:dyDescent="0.25">
      <c r="AR31822" s="70"/>
      <c r="BW31822" s="100"/>
      <c r="BX31822" s="100"/>
      <c r="BY31822" s="100"/>
      <c r="BZ31822" s="100"/>
      <c r="CA31822" s="100"/>
      <c r="CB31822" s="100"/>
      <c r="CC31822" s="100"/>
    </row>
    <row r="31823" spans="44:81" x14ac:dyDescent="0.25">
      <c r="AR31823" s="70"/>
      <c r="BW31823" s="100"/>
      <c r="BX31823" s="100"/>
      <c r="BY31823" s="100"/>
      <c r="BZ31823" s="100"/>
      <c r="CA31823" s="100"/>
      <c r="CB31823" s="100"/>
      <c r="CC31823" s="100"/>
    </row>
    <row r="31824" spans="44:81" x14ac:dyDescent="0.25">
      <c r="AR31824" s="70"/>
      <c r="BW31824" s="100"/>
      <c r="BX31824" s="100"/>
      <c r="BY31824" s="100"/>
      <c r="BZ31824" s="100"/>
      <c r="CA31824" s="100"/>
      <c r="CB31824" s="100"/>
      <c r="CC31824" s="100"/>
    </row>
    <row r="31825" spans="44:81" x14ac:dyDescent="0.25">
      <c r="AR31825" s="70"/>
      <c r="BW31825" s="100"/>
      <c r="BX31825" s="100"/>
      <c r="BY31825" s="100"/>
      <c r="BZ31825" s="100"/>
      <c r="CA31825" s="100"/>
      <c r="CB31825" s="100"/>
      <c r="CC31825" s="100"/>
    </row>
    <row r="31826" spans="44:81" x14ac:dyDescent="0.25">
      <c r="AR31826" s="70"/>
      <c r="BW31826" s="100"/>
      <c r="BX31826" s="100"/>
      <c r="BY31826" s="100"/>
      <c r="BZ31826" s="100"/>
      <c r="CA31826" s="100"/>
      <c r="CB31826" s="100"/>
      <c r="CC31826" s="100"/>
    </row>
    <row r="31827" spans="44:81" x14ac:dyDescent="0.25">
      <c r="AR31827" s="70"/>
      <c r="BW31827" s="100"/>
      <c r="BX31827" s="100"/>
      <c r="BY31827" s="100"/>
      <c r="BZ31827" s="100"/>
      <c r="CA31827" s="100"/>
      <c r="CB31827" s="100"/>
      <c r="CC31827" s="100"/>
    </row>
    <row r="31828" spans="44:81" x14ac:dyDescent="0.25">
      <c r="AR31828" s="70"/>
      <c r="BW31828" s="100"/>
      <c r="BX31828" s="100"/>
      <c r="BY31828" s="100"/>
      <c r="BZ31828" s="100"/>
      <c r="CA31828" s="100"/>
      <c r="CB31828" s="100"/>
      <c r="CC31828" s="100"/>
    </row>
    <row r="31829" spans="44:81" x14ac:dyDescent="0.25">
      <c r="AR31829" s="70"/>
      <c r="BW31829" s="100"/>
      <c r="BX31829" s="100"/>
      <c r="BY31829" s="100"/>
      <c r="BZ31829" s="100"/>
      <c r="CA31829" s="100"/>
      <c r="CB31829" s="100"/>
      <c r="CC31829" s="100"/>
    </row>
    <row r="31830" spans="44:81" x14ac:dyDescent="0.25">
      <c r="AR31830" s="70"/>
      <c r="BW31830" s="100"/>
      <c r="BX31830" s="100"/>
      <c r="BY31830" s="100"/>
      <c r="BZ31830" s="100"/>
      <c r="CA31830" s="100"/>
      <c r="CB31830" s="100"/>
      <c r="CC31830" s="100"/>
    </row>
    <row r="31831" spans="44:81" x14ac:dyDescent="0.25">
      <c r="AR31831" s="70"/>
      <c r="BW31831" s="100"/>
      <c r="BX31831" s="100"/>
      <c r="BY31831" s="100"/>
      <c r="BZ31831" s="100"/>
      <c r="CA31831" s="100"/>
      <c r="CB31831" s="100"/>
      <c r="CC31831" s="100"/>
    </row>
    <row r="31832" spans="44:81" x14ac:dyDescent="0.25">
      <c r="AR31832" s="70"/>
      <c r="BW31832" s="100"/>
      <c r="BX31832" s="100"/>
      <c r="BY31832" s="100"/>
      <c r="BZ31832" s="100"/>
      <c r="CA31832" s="100"/>
      <c r="CB31832" s="100"/>
      <c r="CC31832" s="100"/>
    </row>
    <row r="31833" spans="44:81" x14ac:dyDescent="0.25">
      <c r="AR31833" s="70"/>
      <c r="BW31833" s="100"/>
      <c r="BX31833" s="100"/>
      <c r="BY31833" s="100"/>
      <c r="BZ31833" s="100"/>
      <c r="CA31833" s="100"/>
      <c r="CB31833" s="100"/>
      <c r="CC31833" s="100"/>
    </row>
    <row r="31834" spans="44:81" x14ac:dyDescent="0.25">
      <c r="AR31834" s="70"/>
      <c r="BW31834" s="100"/>
      <c r="BX31834" s="100"/>
      <c r="BY31834" s="100"/>
      <c r="BZ31834" s="100"/>
      <c r="CA31834" s="100"/>
      <c r="CB31834" s="100"/>
      <c r="CC31834" s="100"/>
    </row>
    <row r="31835" spans="44:81" x14ac:dyDescent="0.25">
      <c r="AR31835" s="70"/>
      <c r="BW31835" s="100"/>
      <c r="BX31835" s="100"/>
      <c r="BY31835" s="100"/>
      <c r="BZ31835" s="100"/>
      <c r="CA31835" s="100"/>
      <c r="CB31835" s="100"/>
      <c r="CC31835" s="100"/>
    </row>
    <row r="31836" spans="44:81" x14ac:dyDescent="0.25">
      <c r="AR31836" s="70"/>
      <c r="BW31836" s="100"/>
      <c r="BX31836" s="100"/>
      <c r="BY31836" s="100"/>
      <c r="BZ31836" s="100"/>
      <c r="CA31836" s="100"/>
      <c r="CB31836" s="100"/>
      <c r="CC31836" s="100"/>
    </row>
    <row r="31837" spans="44:81" x14ac:dyDescent="0.25">
      <c r="AR31837" s="70"/>
      <c r="BW31837" s="100"/>
      <c r="BX31837" s="100"/>
      <c r="BY31837" s="100"/>
      <c r="BZ31837" s="100"/>
      <c r="CA31837" s="100"/>
      <c r="CB31837" s="100"/>
      <c r="CC31837" s="100"/>
    </row>
    <row r="31838" spans="44:81" x14ac:dyDescent="0.25">
      <c r="AR31838" s="70"/>
      <c r="BW31838" s="100"/>
      <c r="BX31838" s="100"/>
      <c r="BY31838" s="100"/>
      <c r="BZ31838" s="100"/>
      <c r="CA31838" s="100"/>
      <c r="CB31838" s="100"/>
      <c r="CC31838" s="100"/>
    </row>
    <row r="31839" spans="44:81" x14ac:dyDescent="0.25">
      <c r="AR31839" s="70"/>
      <c r="BW31839" s="100"/>
      <c r="BX31839" s="100"/>
      <c r="BY31839" s="100"/>
      <c r="BZ31839" s="100"/>
      <c r="CA31839" s="100"/>
      <c r="CB31839" s="100"/>
      <c r="CC31839" s="100"/>
    </row>
    <row r="31840" spans="44:81" x14ac:dyDescent="0.25">
      <c r="AR31840" s="70"/>
      <c r="BW31840" s="100"/>
      <c r="BX31840" s="100"/>
      <c r="BY31840" s="100"/>
      <c r="BZ31840" s="100"/>
      <c r="CA31840" s="100"/>
      <c r="CB31840" s="100"/>
      <c r="CC31840" s="100"/>
    </row>
    <row r="31841" spans="44:81" x14ac:dyDescent="0.25">
      <c r="AR31841" s="70"/>
      <c r="BW31841" s="100"/>
      <c r="BX31841" s="100"/>
      <c r="BY31841" s="100"/>
      <c r="BZ31841" s="100"/>
      <c r="CA31841" s="100"/>
      <c r="CB31841" s="100"/>
      <c r="CC31841" s="100"/>
    </row>
    <row r="31842" spans="44:81" x14ac:dyDescent="0.25">
      <c r="AR31842" s="70"/>
      <c r="BW31842" s="100"/>
      <c r="BX31842" s="100"/>
      <c r="BY31842" s="100"/>
      <c r="BZ31842" s="100"/>
      <c r="CA31842" s="100"/>
      <c r="CB31842" s="100"/>
      <c r="CC31842" s="100"/>
    </row>
    <row r="31843" spans="44:81" x14ac:dyDescent="0.25">
      <c r="AR31843" s="70"/>
      <c r="BW31843" s="100"/>
      <c r="BX31843" s="100"/>
      <c r="BY31843" s="100"/>
      <c r="BZ31843" s="100"/>
      <c r="CA31843" s="100"/>
      <c r="CB31843" s="100"/>
      <c r="CC31843" s="100"/>
    </row>
    <row r="31844" spans="44:81" x14ac:dyDescent="0.25">
      <c r="AR31844" s="70"/>
      <c r="BW31844" s="100"/>
      <c r="BX31844" s="100"/>
      <c r="BY31844" s="100"/>
      <c r="BZ31844" s="100"/>
      <c r="CA31844" s="100"/>
      <c r="CB31844" s="100"/>
      <c r="CC31844" s="100"/>
    </row>
    <row r="31845" spans="44:81" x14ac:dyDescent="0.25">
      <c r="AR31845" s="70"/>
      <c r="BW31845" s="100"/>
      <c r="BX31845" s="100"/>
      <c r="BY31845" s="100"/>
      <c r="BZ31845" s="100"/>
      <c r="CA31845" s="100"/>
      <c r="CB31845" s="100"/>
      <c r="CC31845" s="100"/>
    </row>
    <row r="31846" spans="44:81" x14ac:dyDescent="0.25">
      <c r="AR31846" s="70"/>
      <c r="BW31846" s="100"/>
      <c r="BX31846" s="100"/>
      <c r="BY31846" s="100"/>
      <c r="BZ31846" s="100"/>
      <c r="CA31846" s="100"/>
      <c r="CB31846" s="100"/>
      <c r="CC31846" s="100"/>
    </row>
    <row r="31847" spans="44:81" x14ac:dyDescent="0.25">
      <c r="AR31847" s="70"/>
      <c r="BW31847" s="100"/>
      <c r="BX31847" s="100"/>
      <c r="BY31847" s="100"/>
      <c r="BZ31847" s="100"/>
      <c r="CA31847" s="100"/>
      <c r="CB31847" s="100"/>
      <c r="CC31847" s="100"/>
    </row>
    <row r="31848" spans="44:81" x14ac:dyDescent="0.25">
      <c r="AR31848" s="70"/>
      <c r="BW31848" s="100"/>
      <c r="BX31848" s="100"/>
      <c r="BY31848" s="100"/>
      <c r="BZ31848" s="100"/>
      <c r="CA31848" s="100"/>
      <c r="CB31848" s="100"/>
      <c r="CC31848" s="100"/>
    </row>
    <row r="31849" spans="44:81" x14ac:dyDescent="0.25">
      <c r="AR31849" s="70"/>
      <c r="BW31849" s="100"/>
      <c r="BX31849" s="100"/>
      <c r="BY31849" s="100"/>
      <c r="BZ31849" s="100"/>
      <c r="CA31849" s="100"/>
      <c r="CB31849" s="100"/>
      <c r="CC31849" s="100"/>
    </row>
    <row r="31850" spans="44:81" x14ac:dyDescent="0.25">
      <c r="AR31850" s="70"/>
      <c r="BW31850" s="100"/>
      <c r="BX31850" s="100"/>
      <c r="BY31850" s="100"/>
      <c r="BZ31850" s="100"/>
      <c r="CA31850" s="100"/>
      <c r="CB31850" s="100"/>
      <c r="CC31850" s="100"/>
    </row>
    <row r="31851" spans="44:81" x14ac:dyDescent="0.25">
      <c r="AR31851" s="70"/>
      <c r="BW31851" s="100"/>
      <c r="BX31851" s="100"/>
      <c r="BY31851" s="100"/>
      <c r="BZ31851" s="100"/>
      <c r="CA31851" s="100"/>
      <c r="CB31851" s="100"/>
      <c r="CC31851" s="100"/>
    </row>
    <row r="31852" spans="44:81" x14ac:dyDescent="0.25">
      <c r="AR31852" s="70"/>
      <c r="BW31852" s="100"/>
      <c r="BX31852" s="100"/>
      <c r="BY31852" s="100"/>
      <c r="BZ31852" s="100"/>
      <c r="CA31852" s="100"/>
      <c r="CB31852" s="100"/>
      <c r="CC31852" s="100"/>
    </row>
    <row r="31853" spans="44:81" x14ac:dyDescent="0.25">
      <c r="AR31853" s="70"/>
      <c r="BW31853" s="100"/>
      <c r="BX31853" s="100"/>
      <c r="BY31853" s="100"/>
      <c r="BZ31853" s="100"/>
      <c r="CA31853" s="100"/>
      <c r="CB31853" s="100"/>
      <c r="CC31853" s="100"/>
    </row>
    <row r="31854" spans="44:81" x14ac:dyDescent="0.25">
      <c r="AR31854" s="70"/>
      <c r="BW31854" s="100"/>
      <c r="BX31854" s="100"/>
      <c r="BY31854" s="100"/>
      <c r="BZ31854" s="100"/>
      <c r="CA31854" s="100"/>
      <c r="CB31854" s="100"/>
      <c r="CC31854" s="100"/>
    </row>
    <row r="31855" spans="44:81" x14ac:dyDescent="0.25">
      <c r="AR31855" s="70"/>
      <c r="BW31855" s="100"/>
      <c r="BX31855" s="100"/>
      <c r="BY31855" s="100"/>
      <c r="BZ31855" s="100"/>
      <c r="CA31855" s="100"/>
      <c r="CB31855" s="100"/>
      <c r="CC31855" s="100"/>
    </row>
    <row r="31856" spans="44:81" x14ac:dyDescent="0.25">
      <c r="AR31856" s="70"/>
      <c r="BW31856" s="100"/>
      <c r="BX31856" s="100"/>
      <c r="BY31856" s="100"/>
      <c r="BZ31856" s="100"/>
      <c r="CA31856" s="100"/>
      <c r="CB31856" s="100"/>
      <c r="CC31856" s="100"/>
    </row>
    <row r="31857" spans="44:81" x14ac:dyDescent="0.25">
      <c r="AR31857" s="70"/>
      <c r="BW31857" s="100"/>
      <c r="BX31857" s="100"/>
      <c r="BY31857" s="100"/>
      <c r="BZ31857" s="100"/>
      <c r="CA31857" s="100"/>
      <c r="CB31857" s="100"/>
      <c r="CC31857" s="100"/>
    </row>
    <row r="31858" spans="44:81" x14ac:dyDescent="0.25">
      <c r="AR31858" s="70"/>
      <c r="BW31858" s="100"/>
      <c r="BX31858" s="100"/>
      <c r="BY31858" s="100"/>
      <c r="BZ31858" s="100"/>
      <c r="CA31858" s="100"/>
      <c r="CB31858" s="100"/>
      <c r="CC31858" s="100"/>
    </row>
    <row r="31859" spans="44:81" x14ac:dyDescent="0.25">
      <c r="AR31859" s="70"/>
      <c r="BW31859" s="100"/>
      <c r="BX31859" s="100"/>
      <c r="BY31859" s="100"/>
      <c r="BZ31859" s="100"/>
      <c r="CA31859" s="100"/>
      <c r="CB31859" s="100"/>
      <c r="CC31859" s="100"/>
    </row>
    <row r="31860" spans="44:81" x14ac:dyDescent="0.25">
      <c r="AR31860" s="70"/>
      <c r="BW31860" s="100"/>
      <c r="BX31860" s="100"/>
      <c r="BY31860" s="100"/>
      <c r="BZ31860" s="100"/>
      <c r="CA31860" s="100"/>
      <c r="CB31860" s="100"/>
      <c r="CC31860" s="100"/>
    </row>
    <row r="31861" spans="44:81" x14ac:dyDescent="0.25">
      <c r="AR31861" s="70"/>
      <c r="BW31861" s="100"/>
      <c r="BX31861" s="100"/>
      <c r="BY31861" s="100"/>
      <c r="BZ31861" s="100"/>
      <c r="CA31861" s="100"/>
      <c r="CB31861" s="100"/>
      <c r="CC31861" s="100"/>
    </row>
    <row r="31862" spans="44:81" x14ac:dyDescent="0.25">
      <c r="AR31862" s="70"/>
      <c r="BW31862" s="100"/>
      <c r="BX31862" s="100"/>
      <c r="BY31862" s="100"/>
      <c r="BZ31862" s="100"/>
      <c r="CA31862" s="100"/>
      <c r="CB31862" s="100"/>
      <c r="CC31862" s="100"/>
    </row>
    <row r="31863" spans="44:81" x14ac:dyDescent="0.25">
      <c r="AR31863" s="70"/>
      <c r="BW31863" s="100"/>
      <c r="BX31863" s="100"/>
      <c r="BY31863" s="100"/>
      <c r="BZ31863" s="100"/>
      <c r="CA31863" s="100"/>
      <c r="CB31863" s="100"/>
      <c r="CC31863" s="100"/>
    </row>
    <row r="31864" spans="44:81" x14ac:dyDescent="0.25">
      <c r="AR31864" s="70"/>
      <c r="BW31864" s="100"/>
      <c r="BX31864" s="100"/>
      <c r="BY31864" s="100"/>
      <c r="BZ31864" s="100"/>
      <c r="CA31864" s="100"/>
      <c r="CB31864" s="100"/>
      <c r="CC31864" s="100"/>
    </row>
    <row r="31865" spans="44:81" x14ac:dyDescent="0.25">
      <c r="AR31865" s="70"/>
      <c r="BW31865" s="100"/>
      <c r="BX31865" s="100"/>
      <c r="BY31865" s="100"/>
      <c r="BZ31865" s="100"/>
      <c r="CA31865" s="100"/>
      <c r="CB31865" s="100"/>
      <c r="CC31865" s="100"/>
    </row>
    <row r="31866" spans="44:81" x14ac:dyDescent="0.25">
      <c r="AR31866" s="70"/>
      <c r="BW31866" s="100"/>
      <c r="BX31866" s="100"/>
      <c r="BY31866" s="100"/>
      <c r="BZ31866" s="100"/>
      <c r="CA31866" s="100"/>
      <c r="CB31866" s="100"/>
      <c r="CC31866" s="100"/>
    </row>
    <row r="31867" spans="44:81" x14ac:dyDescent="0.25">
      <c r="AR31867" s="70"/>
      <c r="BW31867" s="100"/>
      <c r="BX31867" s="100"/>
      <c r="BY31867" s="100"/>
      <c r="BZ31867" s="100"/>
      <c r="CA31867" s="100"/>
      <c r="CB31867" s="100"/>
      <c r="CC31867" s="100"/>
    </row>
    <row r="31868" spans="44:81" x14ac:dyDescent="0.25">
      <c r="AR31868" s="70"/>
      <c r="BW31868" s="100"/>
      <c r="BX31868" s="100"/>
      <c r="BY31868" s="100"/>
      <c r="BZ31868" s="100"/>
      <c r="CA31868" s="100"/>
      <c r="CB31868" s="100"/>
      <c r="CC31868" s="100"/>
    </row>
    <row r="31869" spans="44:81" x14ac:dyDescent="0.25">
      <c r="AR31869" s="70"/>
      <c r="BW31869" s="100"/>
      <c r="BX31869" s="100"/>
      <c r="BY31869" s="100"/>
      <c r="BZ31869" s="100"/>
      <c r="CA31869" s="100"/>
      <c r="CB31869" s="100"/>
      <c r="CC31869" s="100"/>
    </row>
    <row r="31870" spans="44:81" x14ac:dyDescent="0.25">
      <c r="AR31870" s="70"/>
      <c r="BW31870" s="100"/>
      <c r="BX31870" s="100"/>
      <c r="BY31870" s="100"/>
      <c r="BZ31870" s="100"/>
      <c r="CA31870" s="100"/>
      <c r="CB31870" s="100"/>
      <c r="CC31870" s="100"/>
    </row>
    <row r="31871" spans="44:81" x14ac:dyDescent="0.25">
      <c r="AR31871" s="70"/>
      <c r="BW31871" s="100"/>
      <c r="BX31871" s="100"/>
      <c r="BY31871" s="100"/>
      <c r="BZ31871" s="100"/>
      <c r="CA31871" s="100"/>
      <c r="CB31871" s="100"/>
      <c r="CC31871" s="100"/>
    </row>
    <row r="31872" spans="44:81" x14ac:dyDescent="0.25">
      <c r="AR31872" s="70"/>
      <c r="BW31872" s="100"/>
      <c r="BX31872" s="100"/>
      <c r="BY31872" s="100"/>
      <c r="BZ31872" s="100"/>
      <c r="CA31872" s="100"/>
      <c r="CB31872" s="100"/>
      <c r="CC31872" s="100"/>
    </row>
    <row r="31873" spans="44:81" x14ac:dyDescent="0.25">
      <c r="AR31873" s="70"/>
      <c r="BW31873" s="100"/>
      <c r="BX31873" s="100"/>
      <c r="BY31873" s="100"/>
      <c r="BZ31873" s="100"/>
      <c r="CA31873" s="100"/>
      <c r="CB31873" s="100"/>
      <c r="CC31873" s="100"/>
    </row>
    <row r="31874" spans="44:81" x14ac:dyDescent="0.25">
      <c r="AR31874" s="70"/>
      <c r="BW31874" s="100"/>
      <c r="BX31874" s="100"/>
      <c r="BY31874" s="100"/>
      <c r="BZ31874" s="100"/>
      <c r="CA31874" s="100"/>
      <c r="CB31874" s="100"/>
      <c r="CC31874" s="100"/>
    </row>
    <row r="31875" spans="44:81" x14ac:dyDescent="0.25">
      <c r="AR31875" s="70"/>
      <c r="BW31875" s="100"/>
      <c r="BX31875" s="100"/>
      <c r="BY31875" s="100"/>
      <c r="BZ31875" s="100"/>
      <c r="CA31875" s="100"/>
      <c r="CB31875" s="100"/>
      <c r="CC31875" s="100"/>
    </row>
    <row r="31876" spans="44:81" x14ac:dyDescent="0.25">
      <c r="AR31876" s="70"/>
      <c r="BW31876" s="100"/>
      <c r="BX31876" s="100"/>
      <c r="BY31876" s="100"/>
      <c r="BZ31876" s="100"/>
      <c r="CA31876" s="100"/>
      <c r="CB31876" s="100"/>
      <c r="CC31876" s="100"/>
    </row>
    <row r="31877" spans="44:81" x14ac:dyDescent="0.25">
      <c r="AR31877" s="70"/>
      <c r="BW31877" s="100"/>
      <c r="BX31877" s="100"/>
      <c r="BY31877" s="100"/>
      <c r="BZ31877" s="100"/>
      <c r="CA31877" s="100"/>
      <c r="CB31877" s="100"/>
      <c r="CC31877" s="100"/>
    </row>
    <row r="31878" spans="44:81" x14ac:dyDescent="0.25">
      <c r="AR31878" s="70"/>
      <c r="BW31878" s="100"/>
      <c r="BX31878" s="100"/>
      <c r="BY31878" s="100"/>
      <c r="BZ31878" s="100"/>
      <c r="CA31878" s="100"/>
      <c r="CB31878" s="100"/>
      <c r="CC31878" s="100"/>
    </row>
    <row r="31879" spans="44:81" x14ac:dyDescent="0.25">
      <c r="AR31879" s="70"/>
      <c r="BW31879" s="100"/>
      <c r="BX31879" s="100"/>
      <c r="BY31879" s="100"/>
      <c r="BZ31879" s="100"/>
      <c r="CA31879" s="100"/>
      <c r="CB31879" s="100"/>
      <c r="CC31879" s="100"/>
    </row>
    <row r="31880" spans="44:81" x14ac:dyDescent="0.25">
      <c r="AR31880" s="70"/>
      <c r="BW31880" s="100"/>
      <c r="BX31880" s="100"/>
      <c r="BY31880" s="100"/>
      <c r="BZ31880" s="100"/>
      <c r="CA31880" s="100"/>
      <c r="CB31880" s="100"/>
      <c r="CC31880" s="100"/>
    </row>
    <row r="31881" spans="44:81" x14ac:dyDescent="0.25">
      <c r="AR31881" s="70"/>
      <c r="BW31881" s="100"/>
      <c r="BX31881" s="100"/>
      <c r="BY31881" s="100"/>
      <c r="BZ31881" s="100"/>
      <c r="CA31881" s="100"/>
      <c r="CB31881" s="100"/>
      <c r="CC31881" s="100"/>
    </row>
    <row r="31882" spans="44:81" x14ac:dyDescent="0.25">
      <c r="AR31882" s="70"/>
      <c r="BW31882" s="100"/>
      <c r="BX31882" s="100"/>
      <c r="BY31882" s="100"/>
      <c r="BZ31882" s="100"/>
      <c r="CA31882" s="100"/>
      <c r="CB31882" s="100"/>
      <c r="CC31882" s="100"/>
    </row>
    <row r="31883" spans="44:81" x14ac:dyDescent="0.25">
      <c r="AR31883" s="70"/>
      <c r="BW31883" s="100"/>
      <c r="BX31883" s="100"/>
      <c r="BY31883" s="100"/>
      <c r="BZ31883" s="100"/>
      <c r="CA31883" s="100"/>
      <c r="CB31883" s="100"/>
      <c r="CC31883" s="100"/>
    </row>
    <row r="31884" spans="44:81" x14ac:dyDescent="0.25">
      <c r="AR31884" s="70"/>
      <c r="BW31884" s="100"/>
      <c r="BX31884" s="100"/>
      <c r="BY31884" s="100"/>
      <c r="BZ31884" s="100"/>
      <c r="CA31884" s="100"/>
      <c r="CB31884" s="100"/>
      <c r="CC31884" s="100"/>
    </row>
    <row r="31885" spans="44:81" x14ac:dyDescent="0.25">
      <c r="AR31885" s="70"/>
      <c r="BW31885" s="100"/>
      <c r="BX31885" s="100"/>
      <c r="BY31885" s="100"/>
      <c r="BZ31885" s="100"/>
      <c r="CA31885" s="100"/>
      <c r="CB31885" s="100"/>
      <c r="CC31885" s="100"/>
    </row>
    <row r="31886" spans="44:81" x14ac:dyDescent="0.25">
      <c r="AR31886" s="70"/>
      <c r="BW31886" s="100"/>
      <c r="BX31886" s="100"/>
      <c r="BY31886" s="100"/>
      <c r="BZ31886" s="100"/>
      <c r="CA31886" s="100"/>
      <c r="CB31886" s="100"/>
      <c r="CC31886" s="100"/>
    </row>
    <row r="31887" spans="44:81" x14ac:dyDescent="0.25">
      <c r="AR31887" s="70"/>
      <c r="BW31887" s="100"/>
      <c r="BX31887" s="100"/>
      <c r="BY31887" s="100"/>
      <c r="BZ31887" s="100"/>
      <c r="CA31887" s="100"/>
      <c r="CB31887" s="100"/>
      <c r="CC31887" s="100"/>
    </row>
    <row r="31888" spans="44:81" x14ac:dyDescent="0.25">
      <c r="AR31888" s="70"/>
      <c r="BW31888" s="100"/>
      <c r="BX31888" s="100"/>
      <c r="BY31888" s="100"/>
      <c r="BZ31888" s="100"/>
      <c r="CA31888" s="100"/>
      <c r="CB31888" s="100"/>
      <c r="CC31888" s="100"/>
    </row>
    <row r="31889" spans="44:81" x14ac:dyDescent="0.25">
      <c r="AR31889" s="70"/>
      <c r="BW31889" s="100"/>
      <c r="BX31889" s="100"/>
      <c r="BY31889" s="100"/>
      <c r="BZ31889" s="100"/>
      <c r="CA31889" s="100"/>
      <c r="CB31889" s="100"/>
      <c r="CC31889" s="100"/>
    </row>
    <row r="31890" spans="44:81" x14ac:dyDescent="0.25">
      <c r="AR31890" s="70"/>
      <c r="BW31890" s="100"/>
      <c r="BX31890" s="100"/>
      <c r="BY31890" s="100"/>
      <c r="BZ31890" s="100"/>
      <c r="CA31890" s="100"/>
      <c r="CB31890" s="100"/>
      <c r="CC31890" s="100"/>
    </row>
    <row r="31891" spans="44:81" x14ac:dyDescent="0.25">
      <c r="AR31891" s="70"/>
      <c r="BW31891" s="100"/>
      <c r="BX31891" s="100"/>
      <c r="BY31891" s="100"/>
      <c r="BZ31891" s="100"/>
      <c r="CA31891" s="100"/>
      <c r="CB31891" s="100"/>
      <c r="CC31891" s="100"/>
    </row>
    <row r="31892" spans="44:81" x14ac:dyDescent="0.25">
      <c r="AR31892" s="70"/>
      <c r="BW31892" s="100"/>
      <c r="BX31892" s="100"/>
      <c r="BY31892" s="100"/>
      <c r="BZ31892" s="100"/>
      <c r="CA31892" s="100"/>
      <c r="CB31892" s="100"/>
      <c r="CC31892" s="100"/>
    </row>
    <row r="31893" spans="44:81" x14ac:dyDescent="0.25">
      <c r="AR31893" s="70"/>
      <c r="BW31893" s="100"/>
      <c r="BX31893" s="100"/>
      <c r="BY31893" s="100"/>
      <c r="BZ31893" s="100"/>
      <c r="CA31893" s="100"/>
      <c r="CB31893" s="100"/>
      <c r="CC31893" s="100"/>
    </row>
    <row r="31894" spans="44:81" x14ac:dyDescent="0.25">
      <c r="AR31894" s="70"/>
      <c r="BW31894" s="100"/>
      <c r="BX31894" s="100"/>
      <c r="BY31894" s="100"/>
      <c r="BZ31894" s="100"/>
      <c r="CA31894" s="100"/>
      <c r="CB31894" s="100"/>
      <c r="CC31894" s="100"/>
    </row>
    <row r="31895" spans="44:81" x14ac:dyDescent="0.25">
      <c r="AR31895" s="70"/>
      <c r="BW31895" s="100"/>
      <c r="BX31895" s="100"/>
      <c r="BY31895" s="100"/>
      <c r="BZ31895" s="100"/>
      <c r="CA31895" s="100"/>
      <c r="CB31895" s="100"/>
      <c r="CC31895" s="100"/>
    </row>
    <row r="31896" spans="44:81" x14ac:dyDescent="0.25">
      <c r="AR31896" s="70"/>
      <c r="BW31896" s="100"/>
      <c r="BX31896" s="100"/>
      <c r="BY31896" s="100"/>
      <c r="BZ31896" s="100"/>
      <c r="CA31896" s="100"/>
      <c r="CB31896" s="100"/>
      <c r="CC31896" s="100"/>
    </row>
    <row r="31897" spans="44:81" x14ac:dyDescent="0.25">
      <c r="AR31897" s="70"/>
      <c r="BW31897" s="100"/>
      <c r="BX31897" s="100"/>
      <c r="BY31897" s="100"/>
      <c r="BZ31897" s="100"/>
      <c r="CA31897" s="100"/>
      <c r="CB31897" s="100"/>
      <c r="CC31897" s="100"/>
    </row>
    <row r="31898" spans="44:81" x14ac:dyDescent="0.25">
      <c r="AR31898" s="70"/>
      <c r="BW31898" s="100"/>
      <c r="BX31898" s="100"/>
      <c r="BY31898" s="100"/>
      <c r="BZ31898" s="100"/>
      <c r="CA31898" s="100"/>
      <c r="CB31898" s="100"/>
      <c r="CC31898" s="100"/>
    </row>
    <row r="31899" spans="44:81" x14ac:dyDescent="0.25">
      <c r="AR31899" s="70"/>
      <c r="BW31899" s="100"/>
      <c r="BX31899" s="100"/>
      <c r="BY31899" s="100"/>
      <c r="BZ31899" s="100"/>
      <c r="CA31899" s="100"/>
      <c r="CB31899" s="100"/>
      <c r="CC31899" s="100"/>
    </row>
    <row r="31900" spans="44:81" x14ac:dyDescent="0.25">
      <c r="AR31900" s="70"/>
      <c r="BW31900" s="100"/>
      <c r="BX31900" s="100"/>
      <c r="BY31900" s="100"/>
      <c r="BZ31900" s="100"/>
      <c r="CA31900" s="100"/>
      <c r="CB31900" s="100"/>
      <c r="CC31900" s="100"/>
    </row>
    <row r="31901" spans="44:81" x14ac:dyDescent="0.25">
      <c r="AR31901" s="70"/>
      <c r="BW31901" s="100"/>
      <c r="BX31901" s="100"/>
      <c r="BY31901" s="100"/>
      <c r="BZ31901" s="100"/>
      <c r="CA31901" s="100"/>
      <c r="CB31901" s="100"/>
      <c r="CC31901" s="100"/>
    </row>
    <row r="31902" spans="44:81" x14ac:dyDescent="0.25">
      <c r="AR31902" s="70"/>
      <c r="BW31902" s="100"/>
      <c r="BX31902" s="100"/>
      <c r="BY31902" s="100"/>
      <c r="BZ31902" s="100"/>
      <c r="CA31902" s="100"/>
      <c r="CB31902" s="100"/>
      <c r="CC31902" s="100"/>
    </row>
    <row r="31903" spans="44:81" x14ac:dyDescent="0.25">
      <c r="AR31903" s="70"/>
      <c r="BW31903" s="100"/>
      <c r="BX31903" s="100"/>
      <c r="BY31903" s="100"/>
      <c r="BZ31903" s="100"/>
      <c r="CA31903" s="100"/>
      <c r="CB31903" s="100"/>
      <c r="CC31903" s="100"/>
    </row>
    <row r="31904" spans="44:81" x14ac:dyDescent="0.25">
      <c r="AR31904" s="70"/>
      <c r="BW31904" s="100"/>
      <c r="BX31904" s="100"/>
      <c r="BY31904" s="100"/>
      <c r="BZ31904" s="100"/>
      <c r="CA31904" s="100"/>
      <c r="CB31904" s="100"/>
      <c r="CC31904" s="100"/>
    </row>
    <row r="31905" spans="44:81" x14ac:dyDescent="0.25">
      <c r="AR31905" s="70"/>
      <c r="BW31905" s="100"/>
      <c r="BX31905" s="100"/>
      <c r="BY31905" s="100"/>
      <c r="BZ31905" s="100"/>
      <c r="CA31905" s="100"/>
      <c r="CB31905" s="100"/>
      <c r="CC31905" s="100"/>
    </row>
    <row r="31906" spans="44:81" x14ac:dyDescent="0.25">
      <c r="AR31906" s="70"/>
      <c r="BW31906" s="100"/>
      <c r="BX31906" s="100"/>
      <c r="BY31906" s="100"/>
      <c r="BZ31906" s="100"/>
      <c r="CA31906" s="100"/>
      <c r="CB31906" s="100"/>
      <c r="CC31906" s="100"/>
    </row>
    <row r="31907" spans="44:81" x14ac:dyDescent="0.25">
      <c r="AR31907" s="70"/>
      <c r="BW31907" s="100"/>
      <c r="BX31907" s="100"/>
      <c r="BY31907" s="100"/>
      <c r="BZ31907" s="100"/>
      <c r="CA31907" s="100"/>
      <c r="CB31907" s="100"/>
      <c r="CC31907" s="100"/>
    </row>
    <row r="31908" spans="44:81" x14ac:dyDescent="0.25">
      <c r="AR31908" s="70"/>
      <c r="BW31908" s="100"/>
      <c r="BX31908" s="100"/>
      <c r="BY31908" s="100"/>
      <c r="BZ31908" s="100"/>
      <c r="CA31908" s="100"/>
      <c r="CB31908" s="100"/>
      <c r="CC31908" s="100"/>
    </row>
    <row r="31909" spans="44:81" x14ac:dyDescent="0.25">
      <c r="AR31909" s="70"/>
      <c r="BW31909" s="100"/>
      <c r="BX31909" s="100"/>
      <c r="BY31909" s="100"/>
      <c r="BZ31909" s="100"/>
      <c r="CA31909" s="100"/>
      <c r="CB31909" s="100"/>
      <c r="CC31909" s="100"/>
    </row>
    <row r="31910" spans="44:81" x14ac:dyDescent="0.25">
      <c r="AR31910" s="70"/>
      <c r="BW31910" s="100"/>
      <c r="BX31910" s="100"/>
      <c r="BY31910" s="100"/>
      <c r="BZ31910" s="100"/>
      <c r="CA31910" s="100"/>
      <c r="CB31910" s="100"/>
      <c r="CC31910" s="100"/>
    </row>
    <row r="31911" spans="44:81" x14ac:dyDescent="0.25">
      <c r="AR31911" s="70"/>
      <c r="BW31911" s="100"/>
      <c r="BX31911" s="100"/>
      <c r="BY31911" s="100"/>
      <c r="BZ31911" s="100"/>
      <c r="CA31911" s="100"/>
      <c r="CB31911" s="100"/>
      <c r="CC31911" s="100"/>
    </row>
    <row r="31912" spans="44:81" x14ac:dyDescent="0.25">
      <c r="AR31912" s="70"/>
      <c r="BW31912" s="100"/>
      <c r="BX31912" s="100"/>
      <c r="BY31912" s="100"/>
      <c r="BZ31912" s="100"/>
      <c r="CA31912" s="100"/>
      <c r="CB31912" s="100"/>
      <c r="CC31912" s="100"/>
    </row>
    <row r="31913" spans="44:81" x14ac:dyDescent="0.25">
      <c r="AR31913" s="70"/>
      <c r="BW31913" s="100"/>
      <c r="BX31913" s="100"/>
      <c r="BY31913" s="100"/>
      <c r="BZ31913" s="100"/>
      <c r="CA31913" s="100"/>
      <c r="CB31913" s="100"/>
      <c r="CC31913" s="100"/>
    </row>
    <row r="31914" spans="44:81" x14ac:dyDescent="0.25">
      <c r="AR31914" s="70"/>
      <c r="BW31914" s="100"/>
      <c r="BX31914" s="100"/>
      <c r="BY31914" s="100"/>
      <c r="BZ31914" s="100"/>
      <c r="CA31914" s="100"/>
      <c r="CB31914" s="100"/>
      <c r="CC31914" s="100"/>
    </row>
    <row r="31915" spans="44:81" x14ac:dyDescent="0.25">
      <c r="AR31915" s="70"/>
      <c r="BW31915" s="100"/>
      <c r="BX31915" s="100"/>
      <c r="BY31915" s="100"/>
      <c r="BZ31915" s="100"/>
      <c r="CA31915" s="100"/>
      <c r="CB31915" s="100"/>
      <c r="CC31915" s="100"/>
    </row>
    <row r="31916" spans="44:81" x14ac:dyDescent="0.25">
      <c r="AR31916" s="70"/>
      <c r="BW31916" s="100"/>
      <c r="BX31916" s="100"/>
      <c r="BY31916" s="100"/>
      <c r="BZ31916" s="100"/>
      <c r="CA31916" s="100"/>
      <c r="CB31916" s="100"/>
      <c r="CC31916" s="100"/>
    </row>
    <row r="31917" spans="44:81" x14ac:dyDescent="0.25">
      <c r="AR31917" s="70"/>
      <c r="BW31917" s="100"/>
      <c r="BX31917" s="100"/>
      <c r="BY31917" s="100"/>
      <c r="BZ31917" s="100"/>
      <c r="CA31917" s="100"/>
      <c r="CB31917" s="100"/>
      <c r="CC31917" s="100"/>
    </row>
    <row r="31918" spans="44:81" x14ac:dyDescent="0.25">
      <c r="AR31918" s="70"/>
      <c r="BW31918" s="100"/>
      <c r="BX31918" s="100"/>
      <c r="BY31918" s="100"/>
      <c r="BZ31918" s="100"/>
      <c r="CA31918" s="100"/>
      <c r="CB31918" s="100"/>
      <c r="CC31918" s="100"/>
    </row>
    <row r="31919" spans="44:81" x14ac:dyDescent="0.25">
      <c r="AR31919" s="70"/>
      <c r="BW31919" s="100"/>
      <c r="BX31919" s="100"/>
      <c r="BY31919" s="100"/>
      <c r="BZ31919" s="100"/>
      <c r="CA31919" s="100"/>
      <c r="CB31919" s="100"/>
      <c r="CC31919" s="100"/>
    </row>
    <row r="31920" spans="44:81" x14ac:dyDescent="0.25">
      <c r="AR31920" s="70"/>
      <c r="BW31920" s="100"/>
      <c r="BX31920" s="100"/>
      <c r="BY31920" s="100"/>
      <c r="BZ31920" s="100"/>
      <c r="CA31920" s="100"/>
      <c r="CB31920" s="100"/>
      <c r="CC31920" s="100"/>
    </row>
    <row r="31921" spans="44:81" x14ac:dyDescent="0.25">
      <c r="AR31921" s="70"/>
      <c r="BW31921" s="100"/>
      <c r="BX31921" s="100"/>
      <c r="BY31921" s="100"/>
      <c r="BZ31921" s="100"/>
      <c r="CA31921" s="100"/>
      <c r="CB31921" s="100"/>
      <c r="CC31921" s="100"/>
    </row>
    <row r="31922" spans="44:81" x14ac:dyDescent="0.25">
      <c r="AR31922" s="70"/>
      <c r="BW31922" s="100"/>
      <c r="BX31922" s="100"/>
      <c r="BY31922" s="100"/>
      <c r="BZ31922" s="100"/>
      <c r="CA31922" s="100"/>
      <c r="CB31922" s="100"/>
      <c r="CC31922" s="100"/>
    </row>
    <row r="31923" spans="44:81" x14ac:dyDescent="0.25">
      <c r="AR31923" s="70"/>
      <c r="BW31923" s="100"/>
      <c r="BX31923" s="100"/>
      <c r="BY31923" s="100"/>
      <c r="BZ31923" s="100"/>
      <c r="CA31923" s="100"/>
      <c r="CB31923" s="100"/>
      <c r="CC31923" s="100"/>
    </row>
    <row r="31924" spans="44:81" x14ac:dyDescent="0.25">
      <c r="AR31924" s="70"/>
      <c r="BW31924" s="100"/>
      <c r="BX31924" s="100"/>
      <c r="BY31924" s="100"/>
      <c r="BZ31924" s="100"/>
      <c r="CA31924" s="100"/>
      <c r="CB31924" s="100"/>
      <c r="CC31924" s="100"/>
    </row>
    <row r="31925" spans="44:81" x14ac:dyDescent="0.25">
      <c r="AR31925" s="70"/>
      <c r="BW31925" s="100"/>
      <c r="BX31925" s="100"/>
      <c r="BY31925" s="100"/>
      <c r="BZ31925" s="100"/>
      <c r="CA31925" s="100"/>
      <c r="CB31925" s="100"/>
      <c r="CC31925" s="100"/>
    </row>
    <row r="31926" spans="44:81" x14ac:dyDescent="0.25">
      <c r="AR31926" s="70"/>
      <c r="BW31926" s="100"/>
      <c r="BX31926" s="100"/>
      <c r="BY31926" s="100"/>
      <c r="BZ31926" s="100"/>
      <c r="CA31926" s="100"/>
      <c r="CB31926" s="100"/>
      <c r="CC31926" s="100"/>
    </row>
    <row r="31927" spans="44:81" x14ac:dyDescent="0.25">
      <c r="AR31927" s="70"/>
      <c r="BW31927" s="100"/>
      <c r="BX31927" s="100"/>
      <c r="BY31927" s="100"/>
      <c r="BZ31927" s="100"/>
      <c r="CA31927" s="100"/>
      <c r="CB31927" s="100"/>
      <c r="CC31927" s="100"/>
    </row>
    <row r="31928" spans="44:81" x14ac:dyDescent="0.25">
      <c r="AR31928" s="70"/>
      <c r="BW31928" s="100"/>
      <c r="BX31928" s="100"/>
      <c r="BY31928" s="100"/>
      <c r="BZ31928" s="100"/>
      <c r="CA31928" s="100"/>
      <c r="CB31928" s="100"/>
      <c r="CC31928" s="100"/>
    </row>
    <row r="31929" spans="44:81" x14ac:dyDescent="0.25">
      <c r="AR31929" s="70"/>
      <c r="BW31929" s="100"/>
      <c r="BX31929" s="100"/>
      <c r="BY31929" s="100"/>
      <c r="BZ31929" s="100"/>
      <c r="CA31929" s="100"/>
      <c r="CB31929" s="100"/>
      <c r="CC31929" s="100"/>
    </row>
    <row r="31930" spans="44:81" x14ac:dyDescent="0.25">
      <c r="AR31930" s="70"/>
      <c r="BW31930" s="100"/>
      <c r="BX31930" s="100"/>
      <c r="BY31930" s="100"/>
      <c r="BZ31930" s="100"/>
      <c r="CA31930" s="100"/>
      <c r="CB31930" s="100"/>
      <c r="CC31930" s="100"/>
    </row>
    <row r="31931" spans="44:81" x14ac:dyDescent="0.25">
      <c r="AR31931" s="70"/>
      <c r="BW31931" s="100"/>
      <c r="BX31931" s="100"/>
      <c r="BY31931" s="100"/>
      <c r="BZ31931" s="100"/>
      <c r="CA31931" s="100"/>
      <c r="CB31931" s="100"/>
      <c r="CC31931" s="100"/>
    </row>
    <row r="31932" spans="44:81" x14ac:dyDescent="0.25">
      <c r="AR31932" s="70"/>
      <c r="BW31932" s="100"/>
      <c r="BX31932" s="100"/>
      <c r="BY31932" s="100"/>
      <c r="BZ31932" s="100"/>
      <c r="CA31932" s="100"/>
      <c r="CB31932" s="100"/>
      <c r="CC31932" s="100"/>
    </row>
    <row r="31933" spans="44:81" x14ac:dyDescent="0.25">
      <c r="AR31933" s="70"/>
      <c r="BW31933" s="100"/>
      <c r="BX31933" s="100"/>
      <c r="BY31933" s="100"/>
      <c r="BZ31933" s="100"/>
      <c r="CA31933" s="100"/>
      <c r="CB31933" s="100"/>
      <c r="CC31933" s="100"/>
    </row>
    <row r="31934" spans="44:81" x14ac:dyDescent="0.25">
      <c r="AR31934" s="70"/>
      <c r="BW31934" s="100"/>
      <c r="BX31934" s="100"/>
      <c r="BY31934" s="100"/>
      <c r="BZ31934" s="100"/>
      <c r="CA31934" s="100"/>
      <c r="CB31934" s="100"/>
      <c r="CC31934" s="100"/>
    </row>
    <row r="31935" spans="44:81" x14ac:dyDescent="0.25">
      <c r="AR31935" s="70"/>
      <c r="BW31935" s="100"/>
      <c r="BX31935" s="100"/>
      <c r="BY31935" s="100"/>
      <c r="BZ31935" s="100"/>
      <c r="CA31935" s="100"/>
      <c r="CB31935" s="100"/>
      <c r="CC31935" s="100"/>
    </row>
    <row r="31936" spans="44:81" x14ac:dyDescent="0.25">
      <c r="AR31936" s="70"/>
      <c r="BW31936" s="100"/>
      <c r="BX31936" s="100"/>
      <c r="BY31936" s="100"/>
      <c r="BZ31936" s="100"/>
      <c r="CA31936" s="100"/>
      <c r="CB31936" s="100"/>
      <c r="CC31936" s="100"/>
    </row>
    <row r="31937" spans="44:81" x14ac:dyDescent="0.25">
      <c r="AR31937" s="70"/>
      <c r="BW31937" s="100"/>
      <c r="BX31937" s="100"/>
      <c r="BY31937" s="100"/>
      <c r="BZ31937" s="100"/>
      <c r="CA31937" s="100"/>
      <c r="CB31937" s="100"/>
      <c r="CC31937" s="100"/>
    </row>
    <row r="31938" spans="44:81" x14ac:dyDescent="0.25">
      <c r="AR31938" s="70"/>
      <c r="BW31938" s="100"/>
      <c r="BX31938" s="100"/>
      <c r="BY31938" s="100"/>
      <c r="BZ31938" s="100"/>
      <c r="CA31938" s="100"/>
      <c r="CB31938" s="100"/>
      <c r="CC31938" s="100"/>
    </row>
    <row r="31939" spans="44:81" x14ac:dyDescent="0.25">
      <c r="AR31939" s="70"/>
      <c r="BW31939" s="100"/>
      <c r="BX31939" s="100"/>
      <c r="BY31939" s="100"/>
      <c r="BZ31939" s="100"/>
      <c r="CA31939" s="100"/>
      <c r="CB31939" s="100"/>
      <c r="CC31939" s="100"/>
    </row>
    <row r="31940" spans="44:81" x14ac:dyDescent="0.25">
      <c r="AR31940" s="70"/>
      <c r="BW31940" s="100"/>
      <c r="BX31940" s="100"/>
      <c r="BY31940" s="100"/>
      <c r="BZ31940" s="100"/>
      <c r="CA31940" s="100"/>
      <c r="CB31940" s="100"/>
      <c r="CC31940" s="100"/>
    </row>
    <row r="31941" spans="44:81" x14ac:dyDescent="0.25">
      <c r="AR31941" s="70"/>
      <c r="BW31941" s="100"/>
      <c r="BX31941" s="100"/>
      <c r="BY31941" s="100"/>
      <c r="BZ31941" s="100"/>
      <c r="CA31941" s="100"/>
      <c r="CB31941" s="100"/>
      <c r="CC31941" s="100"/>
    </row>
    <row r="31942" spans="44:81" x14ac:dyDescent="0.25">
      <c r="AR31942" s="70"/>
      <c r="BW31942" s="100"/>
      <c r="BX31942" s="100"/>
      <c r="BY31942" s="100"/>
      <c r="BZ31942" s="100"/>
      <c r="CA31942" s="100"/>
      <c r="CB31942" s="100"/>
      <c r="CC31942" s="100"/>
    </row>
    <row r="31943" spans="44:81" x14ac:dyDescent="0.25">
      <c r="AR31943" s="70"/>
      <c r="BW31943" s="100"/>
      <c r="BX31943" s="100"/>
      <c r="BY31943" s="100"/>
      <c r="BZ31943" s="100"/>
      <c r="CA31943" s="100"/>
      <c r="CB31943" s="100"/>
      <c r="CC31943" s="100"/>
    </row>
    <row r="31944" spans="44:81" x14ac:dyDescent="0.25">
      <c r="AR31944" s="70"/>
      <c r="BW31944" s="100"/>
      <c r="BX31944" s="100"/>
      <c r="BY31944" s="100"/>
      <c r="BZ31944" s="100"/>
      <c r="CA31944" s="100"/>
      <c r="CB31944" s="100"/>
      <c r="CC31944" s="100"/>
    </row>
    <row r="31945" spans="44:81" x14ac:dyDescent="0.25">
      <c r="AR31945" s="70"/>
      <c r="BW31945" s="100"/>
      <c r="BX31945" s="100"/>
      <c r="BY31945" s="100"/>
      <c r="BZ31945" s="100"/>
      <c r="CA31945" s="100"/>
      <c r="CB31945" s="100"/>
      <c r="CC31945" s="100"/>
    </row>
    <row r="31946" spans="44:81" x14ac:dyDescent="0.25">
      <c r="AR31946" s="70"/>
      <c r="BW31946" s="100"/>
      <c r="BX31946" s="100"/>
      <c r="BY31946" s="100"/>
      <c r="BZ31946" s="100"/>
      <c r="CA31946" s="100"/>
      <c r="CB31946" s="100"/>
      <c r="CC31946" s="100"/>
    </row>
    <row r="31947" spans="44:81" x14ac:dyDescent="0.25">
      <c r="AR31947" s="70"/>
      <c r="BW31947" s="100"/>
      <c r="BX31947" s="100"/>
      <c r="BY31947" s="100"/>
      <c r="BZ31947" s="100"/>
      <c r="CA31947" s="100"/>
      <c r="CB31947" s="100"/>
      <c r="CC31947" s="100"/>
    </row>
    <row r="31948" spans="44:81" x14ac:dyDescent="0.25">
      <c r="AR31948" s="70"/>
      <c r="BW31948" s="100"/>
      <c r="BX31948" s="100"/>
      <c r="BY31948" s="100"/>
      <c r="BZ31948" s="100"/>
      <c r="CA31948" s="100"/>
      <c r="CB31948" s="100"/>
      <c r="CC31948" s="100"/>
    </row>
    <row r="31949" spans="44:81" x14ac:dyDescent="0.25">
      <c r="AR31949" s="70"/>
      <c r="BW31949" s="100"/>
      <c r="BX31949" s="100"/>
      <c r="BY31949" s="100"/>
      <c r="BZ31949" s="100"/>
      <c r="CA31949" s="100"/>
      <c r="CB31949" s="100"/>
      <c r="CC31949" s="100"/>
    </row>
    <row r="31950" spans="44:81" x14ac:dyDescent="0.25">
      <c r="AR31950" s="70"/>
      <c r="BW31950" s="100"/>
      <c r="BX31950" s="100"/>
      <c r="BY31950" s="100"/>
      <c r="BZ31950" s="100"/>
      <c r="CA31950" s="100"/>
      <c r="CB31950" s="100"/>
      <c r="CC31950" s="100"/>
    </row>
    <row r="31951" spans="44:81" x14ac:dyDescent="0.25">
      <c r="AR31951" s="70"/>
      <c r="BW31951" s="100"/>
      <c r="BX31951" s="100"/>
      <c r="BY31951" s="100"/>
      <c r="BZ31951" s="100"/>
      <c r="CA31951" s="100"/>
      <c r="CB31951" s="100"/>
      <c r="CC31951" s="100"/>
    </row>
    <row r="31952" spans="44:81" x14ac:dyDescent="0.25">
      <c r="AR31952" s="70"/>
      <c r="BW31952" s="100"/>
      <c r="BX31952" s="100"/>
      <c r="BY31952" s="100"/>
      <c r="BZ31952" s="100"/>
      <c r="CA31952" s="100"/>
      <c r="CB31952" s="100"/>
      <c r="CC31952" s="100"/>
    </row>
    <row r="31953" spans="44:81" x14ac:dyDescent="0.25">
      <c r="AR31953" s="70"/>
      <c r="BW31953" s="100"/>
      <c r="BX31953" s="100"/>
      <c r="BY31953" s="100"/>
      <c r="BZ31953" s="100"/>
      <c r="CA31953" s="100"/>
      <c r="CB31953" s="100"/>
      <c r="CC31953" s="100"/>
    </row>
    <row r="31954" spans="44:81" x14ac:dyDescent="0.25">
      <c r="AR31954" s="70"/>
      <c r="BW31954" s="100"/>
      <c r="BX31954" s="100"/>
      <c r="BY31954" s="100"/>
      <c r="BZ31954" s="100"/>
      <c r="CA31954" s="100"/>
      <c r="CB31954" s="100"/>
      <c r="CC31954" s="100"/>
    </row>
    <row r="31955" spans="44:81" x14ac:dyDescent="0.25">
      <c r="AR31955" s="70"/>
      <c r="BW31955" s="100"/>
      <c r="BX31955" s="100"/>
      <c r="BY31955" s="100"/>
      <c r="BZ31955" s="100"/>
      <c r="CA31955" s="100"/>
      <c r="CB31955" s="100"/>
      <c r="CC31955" s="100"/>
    </row>
    <row r="31956" spans="44:81" x14ac:dyDescent="0.25">
      <c r="AR31956" s="70"/>
      <c r="BW31956" s="100"/>
      <c r="BX31956" s="100"/>
      <c r="BY31956" s="100"/>
      <c r="BZ31956" s="100"/>
      <c r="CA31956" s="100"/>
      <c r="CB31956" s="100"/>
      <c r="CC31956" s="100"/>
    </row>
    <row r="31957" spans="44:81" x14ac:dyDescent="0.25">
      <c r="AR31957" s="70"/>
      <c r="BW31957" s="100"/>
      <c r="BX31957" s="100"/>
      <c r="BY31957" s="100"/>
      <c r="BZ31957" s="100"/>
      <c r="CA31957" s="100"/>
      <c r="CB31957" s="100"/>
      <c r="CC31957" s="100"/>
    </row>
    <row r="31958" spans="44:81" x14ac:dyDescent="0.25">
      <c r="AR31958" s="70"/>
      <c r="BW31958" s="100"/>
      <c r="BX31958" s="100"/>
      <c r="BY31958" s="100"/>
      <c r="BZ31958" s="100"/>
      <c r="CA31958" s="100"/>
      <c r="CB31958" s="100"/>
      <c r="CC31958" s="100"/>
    </row>
    <row r="31959" spans="44:81" x14ac:dyDescent="0.25">
      <c r="AR31959" s="70"/>
      <c r="BW31959" s="100"/>
      <c r="BX31959" s="100"/>
      <c r="BY31959" s="100"/>
      <c r="BZ31959" s="100"/>
      <c r="CA31959" s="100"/>
      <c r="CB31959" s="100"/>
      <c r="CC31959" s="100"/>
    </row>
    <row r="31960" spans="44:81" x14ac:dyDescent="0.25">
      <c r="AR31960" s="70"/>
      <c r="BW31960" s="100"/>
      <c r="BX31960" s="100"/>
      <c r="BY31960" s="100"/>
      <c r="BZ31960" s="100"/>
      <c r="CA31960" s="100"/>
      <c r="CB31960" s="100"/>
      <c r="CC31960" s="100"/>
    </row>
    <row r="31961" spans="44:81" x14ac:dyDescent="0.25">
      <c r="AR31961" s="70"/>
      <c r="BW31961" s="100"/>
      <c r="BX31961" s="100"/>
      <c r="BY31961" s="100"/>
      <c r="BZ31961" s="100"/>
      <c r="CA31961" s="100"/>
      <c r="CB31961" s="100"/>
      <c r="CC31961" s="100"/>
    </row>
    <row r="31962" spans="44:81" x14ac:dyDescent="0.25">
      <c r="AR31962" s="70"/>
      <c r="BW31962" s="100"/>
      <c r="BX31962" s="100"/>
      <c r="BY31962" s="100"/>
      <c r="BZ31962" s="100"/>
      <c r="CA31962" s="100"/>
      <c r="CB31962" s="100"/>
      <c r="CC31962" s="100"/>
    </row>
    <row r="31963" spans="44:81" x14ac:dyDescent="0.25">
      <c r="AR31963" s="70"/>
      <c r="BW31963" s="100"/>
      <c r="BX31963" s="100"/>
      <c r="BY31963" s="100"/>
      <c r="BZ31963" s="100"/>
      <c r="CA31963" s="100"/>
      <c r="CB31963" s="100"/>
      <c r="CC31963" s="100"/>
    </row>
    <row r="31964" spans="44:81" x14ac:dyDescent="0.25">
      <c r="AR31964" s="70"/>
      <c r="BW31964" s="100"/>
      <c r="BX31964" s="100"/>
      <c r="BY31964" s="100"/>
      <c r="BZ31964" s="100"/>
      <c r="CA31964" s="100"/>
      <c r="CB31964" s="100"/>
      <c r="CC31964" s="100"/>
    </row>
    <row r="31965" spans="44:81" x14ac:dyDescent="0.25">
      <c r="AR31965" s="70"/>
      <c r="BW31965" s="100"/>
      <c r="BX31965" s="100"/>
      <c r="BY31965" s="100"/>
      <c r="BZ31965" s="100"/>
      <c r="CA31965" s="100"/>
      <c r="CB31965" s="100"/>
      <c r="CC31965" s="100"/>
    </row>
    <row r="31966" spans="44:81" x14ac:dyDescent="0.25">
      <c r="AR31966" s="70"/>
      <c r="BW31966" s="100"/>
      <c r="BX31966" s="100"/>
      <c r="BY31966" s="100"/>
      <c r="BZ31966" s="100"/>
      <c r="CA31966" s="100"/>
      <c r="CB31966" s="100"/>
      <c r="CC31966" s="100"/>
    </row>
    <row r="31967" spans="44:81" x14ac:dyDescent="0.25">
      <c r="AR31967" s="70"/>
      <c r="BW31967" s="100"/>
      <c r="BX31967" s="100"/>
      <c r="BY31967" s="100"/>
      <c r="BZ31967" s="100"/>
      <c r="CA31967" s="100"/>
      <c r="CB31967" s="100"/>
      <c r="CC31967" s="100"/>
    </row>
    <row r="31968" spans="44:81" x14ac:dyDescent="0.25">
      <c r="AR31968" s="70"/>
      <c r="BW31968" s="100"/>
      <c r="BX31968" s="100"/>
      <c r="BY31968" s="100"/>
      <c r="BZ31968" s="100"/>
      <c r="CA31968" s="100"/>
      <c r="CB31968" s="100"/>
      <c r="CC31968" s="100"/>
    </row>
    <row r="31969" spans="44:81" x14ac:dyDescent="0.25">
      <c r="AR31969" s="70"/>
      <c r="BW31969" s="100"/>
      <c r="BX31969" s="100"/>
      <c r="BY31969" s="100"/>
      <c r="BZ31969" s="100"/>
      <c r="CA31969" s="100"/>
      <c r="CB31969" s="100"/>
      <c r="CC31969" s="100"/>
    </row>
    <row r="31970" spans="44:81" x14ac:dyDescent="0.25">
      <c r="AR31970" s="70"/>
      <c r="BW31970" s="100"/>
      <c r="BX31970" s="100"/>
      <c r="BY31970" s="100"/>
      <c r="BZ31970" s="100"/>
      <c r="CA31970" s="100"/>
      <c r="CB31970" s="100"/>
      <c r="CC31970" s="100"/>
    </row>
    <row r="31971" spans="44:81" x14ac:dyDescent="0.25">
      <c r="AR31971" s="70"/>
      <c r="BW31971" s="100"/>
      <c r="BX31971" s="100"/>
      <c r="BY31971" s="100"/>
      <c r="BZ31971" s="100"/>
      <c r="CA31971" s="100"/>
      <c r="CB31971" s="100"/>
      <c r="CC31971" s="100"/>
    </row>
    <row r="31972" spans="44:81" x14ac:dyDescent="0.25">
      <c r="AR31972" s="70"/>
      <c r="BW31972" s="100"/>
      <c r="BX31972" s="100"/>
      <c r="BY31972" s="100"/>
      <c r="BZ31972" s="100"/>
      <c r="CA31972" s="100"/>
      <c r="CB31972" s="100"/>
      <c r="CC31972" s="100"/>
    </row>
    <row r="31973" spans="44:81" x14ac:dyDescent="0.25">
      <c r="AR31973" s="70"/>
      <c r="BW31973" s="100"/>
      <c r="BX31973" s="100"/>
      <c r="BY31973" s="100"/>
      <c r="BZ31973" s="100"/>
      <c r="CA31973" s="100"/>
      <c r="CB31973" s="100"/>
      <c r="CC31973" s="100"/>
    </row>
    <row r="31974" spans="44:81" x14ac:dyDescent="0.25">
      <c r="AR31974" s="70"/>
      <c r="BW31974" s="100"/>
      <c r="BX31974" s="100"/>
      <c r="BY31974" s="100"/>
      <c r="BZ31974" s="100"/>
      <c r="CA31974" s="100"/>
      <c r="CB31974" s="100"/>
      <c r="CC31974" s="100"/>
    </row>
    <row r="31975" spans="44:81" x14ac:dyDescent="0.25">
      <c r="AR31975" s="70"/>
      <c r="BW31975" s="100"/>
      <c r="BX31975" s="100"/>
      <c r="BY31975" s="100"/>
      <c r="BZ31975" s="100"/>
      <c r="CA31975" s="100"/>
      <c r="CB31975" s="100"/>
      <c r="CC31975" s="100"/>
    </row>
    <row r="31976" spans="44:81" x14ac:dyDescent="0.25">
      <c r="AR31976" s="70"/>
      <c r="BW31976" s="100"/>
      <c r="BX31976" s="100"/>
      <c r="BY31976" s="100"/>
      <c r="BZ31976" s="100"/>
      <c r="CA31976" s="100"/>
      <c r="CB31976" s="100"/>
      <c r="CC31976" s="100"/>
    </row>
    <row r="31977" spans="44:81" x14ac:dyDescent="0.25">
      <c r="AR31977" s="70"/>
      <c r="BW31977" s="100"/>
      <c r="BX31977" s="100"/>
      <c r="BY31977" s="100"/>
      <c r="BZ31977" s="100"/>
      <c r="CA31977" s="100"/>
      <c r="CB31977" s="100"/>
      <c r="CC31977" s="100"/>
    </row>
    <row r="31978" spans="44:81" x14ac:dyDescent="0.25">
      <c r="AR31978" s="70"/>
      <c r="BW31978" s="100"/>
      <c r="BX31978" s="100"/>
      <c r="BY31978" s="100"/>
      <c r="BZ31978" s="100"/>
      <c r="CA31978" s="100"/>
      <c r="CB31978" s="100"/>
      <c r="CC31978" s="100"/>
    </row>
    <row r="31979" spans="44:81" x14ac:dyDescent="0.25">
      <c r="AR31979" s="70"/>
      <c r="BW31979" s="100"/>
      <c r="BX31979" s="100"/>
      <c r="BY31979" s="100"/>
      <c r="BZ31979" s="100"/>
      <c r="CA31979" s="100"/>
      <c r="CB31979" s="100"/>
      <c r="CC31979" s="100"/>
    </row>
    <row r="31980" spans="44:81" x14ac:dyDescent="0.25">
      <c r="AR31980" s="70"/>
      <c r="BW31980" s="100"/>
      <c r="BX31980" s="100"/>
      <c r="BY31980" s="100"/>
      <c r="BZ31980" s="100"/>
      <c r="CA31980" s="100"/>
      <c r="CB31980" s="100"/>
      <c r="CC31980" s="100"/>
    </row>
    <row r="31981" spans="44:81" x14ac:dyDescent="0.25">
      <c r="AR31981" s="70"/>
      <c r="BW31981" s="100"/>
      <c r="BX31981" s="100"/>
      <c r="BY31981" s="100"/>
      <c r="BZ31981" s="100"/>
      <c r="CA31981" s="100"/>
      <c r="CB31981" s="100"/>
      <c r="CC31981" s="100"/>
    </row>
    <row r="31982" spans="44:81" x14ac:dyDescent="0.25">
      <c r="AR31982" s="70"/>
      <c r="BW31982" s="100"/>
      <c r="BX31982" s="100"/>
      <c r="BY31982" s="100"/>
      <c r="BZ31982" s="100"/>
      <c r="CA31982" s="100"/>
      <c r="CB31982" s="100"/>
      <c r="CC31982" s="100"/>
    </row>
    <row r="31983" spans="44:81" x14ac:dyDescent="0.25">
      <c r="AR31983" s="70"/>
      <c r="BW31983" s="100"/>
      <c r="BX31983" s="100"/>
      <c r="BY31983" s="100"/>
      <c r="BZ31983" s="100"/>
      <c r="CA31983" s="100"/>
      <c r="CB31983" s="100"/>
      <c r="CC31983" s="100"/>
    </row>
    <row r="31984" spans="44:81" x14ac:dyDescent="0.25">
      <c r="AR31984" s="70"/>
      <c r="BW31984" s="100"/>
      <c r="BX31984" s="100"/>
      <c r="BY31984" s="100"/>
      <c r="BZ31984" s="100"/>
      <c r="CA31984" s="100"/>
      <c r="CB31984" s="100"/>
      <c r="CC31984" s="100"/>
    </row>
    <row r="31985" spans="44:81" x14ac:dyDescent="0.25">
      <c r="AR31985" s="70"/>
      <c r="BW31985" s="100"/>
      <c r="BX31985" s="100"/>
      <c r="BY31985" s="100"/>
      <c r="BZ31985" s="100"/>
      <c r="CA31985" s="100"/>
      <c r="CB31985" s="100"/>
      <c r="CC31985" s="100"/>
    </row>
    <row r="31986" spans="44:81" x14ac:dyDescent="0.25">
      <c r="AR31986" s="70"/>
      <c r="BW31986" s="100"/>
      <c r="BX31986" s="100"/>
      <c r="BY31986" s="100"/>
      <c r="BZ31986" s="100"/>
      <c r="CA31986" s="100"/>
      <c r="CB31986" s="100"/>
      <c r="CC31986" s="100"/>
    </row>
    <row r="31987" spans="44:81" x14ac:dyDescent="0.25">
      <c r="AR31987" s="70"/>
      <c r="BW31987" s="100"/>
      <c r="BX31987" s="100"/>
      <c r="BY31987" s="100"/>
      <c r="BZ31987" s="100"/>
      <c r="CA31987" s="100"/>
      <c r="CB31987" s="100"/>
      <c r="CC31987" s="100"/>
    </row>
    <row r="31988" spans="44:81" x14ac:dyDescent="0.25">
      <c r="AR31988" s="70"/>
      <c r="BW31988" s="100"/>
      <c r="BX31988" s="100"/>
      <c r="BY31988" s="100"/>
      <c r="BZ31988" s="100"/>
      <c r="CA31988" s="100"/>
      <c r="CB31988" s="100"/>
      <c r="CC31988" s="100"/>
    </row>
    <row r="31989" spans="44:81" x14ac:dyDescent="0.25">
      <c r="AR31989" s="70"/>
      <c r="BW31989" s="100"/>
      <c r="BX31989" s="100"/>
      <c r="BY31989" s="100"/>
      <c r="BZ31989" s="100"/>
      <c r="CA31989" s="100"/>
      <c r="CB31989" s="100"/>
      <c r="CC31989" s="100"/>
    </row>
    <row r="31990" spans="44:81" x14ac:dyDescent="0.25">
      <c r="AR31990" s="70"/>
      <c r="BW31990" s="100"/>
      <c r="BX31990" s="100"/>
      <c r="BY31990" s="100"/>
      <c r="BZ31990" s="100"/>
      <c r="CA31990" s="100"/>
      <c r="CB31990" s="100"/>
      <c r="CC31990" s="100"/>
    </row>
    <row r="31991" spans="44:81" x14ac:dyDescent="0.25">
      <c r="AR31991" s="70"/>
      <c r="BW31991" s="100"/>
      <c r="BX31991" s="100"/>
      <c r="BY31991" s="100"/>
      <c r="BZ31991" s="100"/>
      <c r="CA31991" s="100"/>
      <c r="CB31991" s="100"/>
      <c r="CC31991" s="100"/>
    </row>
    <row r="31992" spans="44:81" x14ac:dyDescent="0.25">
      <c r="AR31992" s="70"/>
      <c r="BW31992" s="100"/>
      <c r="BX31992" s="100"/>
      <c r="BY31992" s="100"/>
      <c r="BZ31992" s="100"/>
      <c r="CA31992" s="100"/>
      <c r="CB31992" s="100"/>
      <c r="CC31992" s="100"/>
    </row>
    <row r="31993" spans="44:81" x14ac:dyDescent="0.25">
      <c r="AR31993" s="70"/>
      <c r="BW31993" s="100"/>
      <c r="BX31993" s="100"/>
      <c r="BY31993" s="100"/>
      <c r="BZ31993" s="100"/>
      <c r="CA31993" s="100"/>
      <c r="CB31993" s="100"/>
      <c r="CC31993" s="100"/>
    </row>
    <row r="31994" spans="44:81" x14ac:dyDescent="0.25">
      <c r="AR31994" s="70"/>
      <c r="BW31994" s="100"/>
      <c r="BX31994" s="100"/>
      <c r="BY31994" s="100"/>
      <c r="BZ31994" s="100"/>
      <c r="CA31994" s="100"/>
      <c r="CB31994" s="100"/>
      <c r="CC31994" s="100"/>
    </row>
    <row r="31995" spans="44:81" x14ac:dyDescent="0.25">
      <c r="AR31995" s="70"/>
      <c r="BW31995" s="100"/>
      <c r="BX31995" s="100"/>
      <c r="BY31995" s="100"/>
      <c r="BZ31995" s="100"/>
      <c r="CA31995" s="100"/>
      <c r="CB31995" s="100"/>
      <c r="CC31995" s="100"/>
    </row>
    <row r="31996" spans="44:81" x14ac:dyDescent="0.25">
      <c r="AR31996" s="70"/>
      <c r="BW31996" s="100"/>
      <c r="BX31996" s="100"/>
      <c r="BY31996" s="100"/>
      <c r="BZ31996" s="100"/>
      <c r="CA31996" s="100"/>
      <c r="CB31996" s="100"/>
      <c r="CC31996" s="100"/>
    </row>
    <row r="31997" spans="44:81" x14ac:dyDescent="0.25">
      <c r="AR31997" s="70"/>
      <c r="BW31997" s="100"/>
      <c r="BX31997" s="100"/>
      <c r="BY31997" s="100"/>
      <c r="BZ31997" s="100"/>
      <c r="CA31997" s="100"/>
      <c r="CB31997" s="100"/>
      <c r="CC31997" s="100"/>
    </row>
    <row r="31998" spans="44:81" x14ac:dyDescent="0.25">
      <c r="AR31998" s="70"/>
      <c r="BW31998" s="100"/>
      <c r="BX31998" s="100"/>
      <c r="BY31998" s="100"/>
      <c r="BZ31998" s="100"/>
      <c r="CA31998" s="100"/>
      <c r="CB31998" s="100"/>
      <c r="CC31998" s="100"/>
    </row>
    <row r="31999" spans="44:81" x14ac:dyDescent="0.25">
      <c r="AR31999" s="70"/>
      <c r="BW31999" s="100"/>
      <c r="BX31999" s="100"/>
      <c r="BY31999" s="100"/>
      <c r="BZ31999" s="100"/>
      <c r="CA31999" s="100"/>
      <c r="CB31999" s="100"/>
      <c r="CC31999" s="100"/>
    </row>
    <row r="32000" spans="44:81" x14ac:dyDescent="0.25">
      <c r="AR32000" s="70"/>
      <c r="BW32000" s="100"/>
      <c r="BX32000" s="100"/>
      <c r="BY32000" s="100"/>
      <c r="BZ32000" s="100"/>
      <c r="CA32000" s="100"/>
      <c r="CB32000" s="100"/>
      <c r="CC32000" s="100"/>
    </row>
    <row r="32001" spans="44:81" x14ac:dyDescent="0.25">
      <c r="AR32001" s="70"/>
      <c r="BW32001" s="100"/>
      <c r="BX32001" s="100"/>
      <c r="BY32001" s="100"/>
      <c r="BZ32001" s="100"/>
      <c r="CA32001" s="100"/>
      <c r="CB32001" s="100"/>
      <c r="CC32001" s="100"/>
    </row>
    <row r="32002" spans="44:81" x14ac:dyDescent="0.25">
      <c r="AR32002" s="70"/>
      <c r="BW32002" s="100"/>
      <c r="BX32002" s="100"/>
      <c r="BY32002" s="100"/>
      <c r="BZ32002" s="100"/>
      <c r="CA32002" s="100"/>
      <c r="CB32002" s="100"/>
      <c r="CC32002" s="100"/>
    </row>
    <row r="32003" spans="44:81" x14ac:dyDescent="0.25">
      <c r="AR32003" s="70"/>
      <c r="BW32003" s="100"/>
      <c r="BX32003" s="100"/>
      <c r="BY32003" s="100"/>
      <c r="BZ32003" s="100"/>
      <c r="CA32003" s="100"/>
      <c r="CB32003" s="100"/>
      <c r="CC32003" s="100"/>
    </row>
    <row r="32004" spans="44:81" x14ac:dyDescent="0.25">
      <c r="AR32004" s="70"/>
      <c r="BW32004" s="100"/>
      <c r="BX32004" s="100"/>
      <c r="BY32004" s="100"/>
      <c r="BZ32004" s="100"/>
      <c r="CA32004" s="100"/>
      <c r="CB32004" s="100"/>
      <c r="CC32004" s="100"/>
    </row>
    <row r="32005" spans="44:81" x14ac:dyDescent="0.25">
      <c r="AR32005" s="70"/>
      <c r="BW32005" s="100"/>
      <c r="BX32005" s="100"/>
      <c r="BY32005" s="100"/>
      <c r="BZ32005" s="100"/>
      <c r="CA32005" s="100"/>
      <c r="CB32005" s="100"/>
      <c r="CC32005" s="100"/>
    </row>
    <row r="32006" spans="44:81" x14ac:dyDescent="0.25">
      <c r="AR32006" s="70"/>
      <c r="BW32006" s="100"/>
      <c r="BX32006" s="100"/>
      <c r="BY32006" s="100"/>
      <c r="BZ32006" s="100"/>
      <c r="CA32006" s="100"/>
      <c r="CB32006" s="100"/>
      <c r="CC32006" s="100"/>
    </row>
    <row r="32007" spans="44:81" x14ac:dyDescent="0.25">
      <c r="AR32007" s="70"/>
      <c r="BW32007" s="100"/>
      <c r="BX32007" s="100"/>
      <c r="BY32007" s="100"/>
      <c r="BZ32007" s="100"/>
      <c r="CA32007" s="100"/>
      <c r="CB32007" s="100"/>
      <c r="CC32007" s="100"/>
    </row>
    <row r="32008" spans="44:81" x14ac:dyDescent="0.25">
      <c r="AR32008" s="70"/>
      <c r="BW32008" s="100"/>
      <c r="BX32008" s="100"/>
      <c r="BY32008" s="100"/>
      <c r="BZ32008" s="100"/>
      <c r="CA32008" s="100"/>
      <c r="CB32008" s="100"/>
      <c r="CC32008" s="100"/>
    </row>
    <row r="32009" spans="44:81" x14ac:dyDescent="0.25">
      <c r="AR32009" s="70"/>
      <c r="BW32009" s="100"/>
      <c r="BX32009" s="100"/>
      <c r="BY32009" s="100"/>
      <c r="BZ32009" s="100"/>
      <c r="CA32009" s="100"/>
      <c r="CB32009" s="100"/>
      <c r="CC32009" s="100"/>
    </row>
    <row r="32010" spans="44:81" x14ac:dyDescent="0.25">
      <c r="AR32010" s="70"/>
      <c r="BW32010" s="100"/>
      <c r="BX32010" s="100"/>
      <c r="BY32010" s="100"/>
      <c r="BZ32010" s="100"/>
      <c r="CA32010" s="100"/>
      <c r="CB32010" s="100"/>
      <c r="CC32010" s="100"/>
    </row>
    <row r="32011" spans="44:81" x14ac:dyDescent="0.25">
      <c r="AR32011" s="70"/>
      <c r="BW32011" s="100"/>
      <c r="BX32011" s="100"/>
      <c r="BY32011" s="100"/>
      <c r="BZ32011" s="100"/>
      <c r="CA32011" s="100"/>
      <c r="CB32011" s="100"/>
      <c r="CC32011" s="100"/>
    </row>
    <row r="32012" spans="44:81" x14ac:dyDescent="0.25">
      <c r="AR32012" s="70"/>
      <c r="BW32012" s="100"/>
      <c r="BX32012" s="100"/>
      <c r="BY32012" s="100"/>
      <c r="BZ32012" s="100"/>
      <c r="CA32012" s="100"/>
      <c r="CB32012" s="100"/>
      <c r="CC32012" s="100"/>
    </row>
    <row r="32013" spans="44:81" x14ac:dyDescent="0.25">
      <c r="AR32013" s="70"/>
      <c r="BW32013" s="100"/>
      <c r="BX32013" s="100"/>
      <c r="BY32013" s="100"/>
      <c r="BZ32013" s="100"/>
      <c r="CA32013" s="100"/>
      <c r="CB32013" s="100"/>
      <c r="CC32013" s="100"/>
    </row>
    <row r="32014" spans="44:81" x14ac:dyDescent="0.25">
      <c r="AR32014" s="70"/>
      <c r="BW32014" s="100"/>
      <c r="BX32014" s="100"/>
      <c r="BY32014" s="100"/>
      <c r="BZ32014" s="100"/>
      <c r="CA32014" s="100"/>
      <c r="CB32014" s="100"/>
      <c r="CC32014" s="100"/>
    </row>
    <row r="32015" spans="44:81" x14ac:dyDescent="0.25">
      <c r="AR32015" s="70"/>
      <c r="BW32015" s="100"/>
      <c r="BX32015" s="100"/>
      <c r="BY32015" s="100"/>
      <c r="BZ32015" s="100"/>
      <c r="CA32015" s="100"/>
      <c r="CB32015" s="100"/>
      <c r="CC32015" s="100"/>
    </row>
    <row r="32016" spans="44:81" x14ac:dyDescent="0.25">
      <c r="AR32016" s="70"/>
      <c r="BW32016" s="100"/>
      <c r="BX32016" s="100"/>
      <c r="BY32016" s="100"/>
      <c r="BZ32016" s="100"/>
      <c r="CA32016" s="100"/>
      <c r="CB32016" s="100"/>
      <c r="CC32016" s="100"/>
    </row>
    <row r="32017" spans="44:81" x14ac:dyDescent="0.25">
      <c r="AR32017" s="70"/>
      <c r="BW32017" s="100"/>
      <c r="BX32017" s="100"/>
      <c r="BY32017" s="100"/>
      <c r="BZ32017" s="100"/>
      <c r="CA32017" s="100"/>
      <c r="CB32017" s="100"/>
      <c r="CC32017" s="100"/>
    </row>
    <row r="32018" spans="44:81" x14ac:dyDescent="0.25">
      <c r="AR32018" s="70"/>
      <c r="BW32018" s="100"/>
      <c r="BX32018" s="100"/>
      <c r="BY32018" s="100"/>
      <c r="BZ32018" s="100"/>
      <c r="CA32018" s="100"/>
      <c r="CB32018" s="100"/>
      <c r="CC32018" s="100"/>
    </row>
    <row r="32019" spans="44:81" x14ac:dyDescent="0.25">
      <c r="AR32019" s="70"/>
      <c r="BW32019" s="100"/>
      <c r="BX32019" s="100"/>
      <c r="BY32019" s="100"/>
      <c r="BZ32019" s="100"/>
      <c r="CA32019" s="100"/>
      <c r="CB32019" s="100"/>
      <c r="CC32019" s="100"/>
    </row>
    <row r="32020" spans="44:81" x14ac:dyDescent="0.25">
      <c r="AR32020" s="70"/>
      <c r="BW32020" s="100"/>
      <c r="BX32020" s="100"/>
      <c r="BY32020" s="100"/>
      <c r="BZ32020" s="100"/>
      <c r="CA32020" s="100"/>
      <c r="CB32020" s="100"/>
      <c r="CC32020" s="100"/>
    </row>
    <row r="32021" spans="44:81" x14ac:dyDescent="0.25">
      <c r="AR32021" s="70"/>
      <c r="BW32021" s="100"/>
      <c r="BX32021" s="100"/>
      <c r="BY32021" s="100"/>
      <c r="BZ32021" s="100"/>
      <c r="CA32021" s="100"/>
      <c r="CB32021" s="100"/>
      <c r="CC32021" s="100"/>
    </row>
    <row r="32022" spans="44:81" x14ac:dyDescent="0.25">
      <c r="AR32022" s="70"/>
      <c r="BW32022" s="100"/>
      <c r="BX32022" s="100"/>
      <c r="BY32022" s="100"/>
      <c r="BZ32022" s="100"/>
      <c r="CA32022" s="100"/>
      <c r="CB32022" s="100"/>
      <c r="CC32022" s="100"/>
    </row>
    <row r="32023" spans="44:81" x14ac:dyDescent="0.25">
      <c r="AR32023" s="70"/>
      <c r="BW32023" s="100"/>
      <c r="BX32023" s="100"/>
      <c r="BY32023" s="100"/>
      <c r="BZ32023" s="100"/>
      <c r="CA32023" s="100"/>
      <c r="CB32023" s="100"/>
      <c r="CC32023" s="100"/>
    </row>
    <row r="32024" spans="44:81" x14ac:dyDescent="0.25">
      <c r="AR32024" s="70"/>
      <c r="BW32024" s="100"/>
      <c r="BX32024" s="100"/>
      <c r="BY32024" s="100"/>
      <c r="BZ32024" s="100"/>
      <c r="CA32024" s="100"/>
      <c r="CB32024" s="100"/>
      <c r="CC32024" s="100"/>
    </row>
    <row r="32025" spans="44:81" x14ac:dyDescent="0.25">
      <c r="AR32025" s="70"/>
      <c r="BW32025" s="100"/>
      <c r="BX32025" s="100"/>
      <c r="BY32025" s="100"/>
      <c r="BZ32025" s="100"/>
      <c r="CA32025" s="100"/>
      <c r="CB32025" s="100"/>
      <c r="CC32025" s="100"/>
    </row>
    <row r="32026" spans="44:81" x14ac:dyDescent="0.25">
      <c r="AR32026" s="70"/>
      <c r="BW32026" s="100"/>
      <c r="BX32026" s="100"/>
      <c r="BY32026" s="100"/>
      <c r="BZ32026" s="100"/>
      <c r="CA32026" s="100"/>
      <c r="CB32026" s="100"/>
      <c r="CC32026" s="100"/>
    </row>
    <row r="32027" spans="44:81" x14ac:dyDescent="0.25">
      <c r="AR32027" s="70"/>
      <c r="BW32027" s="100"/>
      <c r="BX32027" s="100"/>
      <c r="BY32027" s="100"/>
      <c r="BZ32027" s="100"/>
      <c r="CA32027" s="100"/>
      <c r="CB32027" s="100"/>
      <c r="CC32027" s="100"/>
    </row>
    <row r="32028" spans="44:81" x14ac:dyDescent="0.25">
      <c r="AR32028" s="70"/>
      <c r="BW32028" s="100"/>
      <c r="BX32028" s="100"/>
      <c r="BY32028" s="100"/>
      <c r="BZ32028" s="100"/>
      <c r="CA32028" s="100"/>
      <c r="CB32028" s="100"/>
      <c r="CC32028" s="100"/>
    </row>
    <row r="32029" spans="44:81" x14ac:dyDescent="0.25">
      <c r="AR32029" s="70"/>
      <c r="BW32029" s="100"/>
      <c r="BX32029" s="100"/>
      <c r="BY32029" s="100"/>
      <c r="BZ32029" s="100"/>
      <c r="CA32029" s="100"/>
      <c r="CB32029" s="100"/>
      <c r="CC32029" s="100"/>
    </row>
    <row r="32030" spans="44:81" x14ac:dyDescent="0.25">
      <c r="AR32030" s="70"/>
      <c r="BW32030" s="100"/>
      <c r="BX32030" s="100"/>
      <c r="BY32030" s="100"/>
      <c r="BZ32030" s="100"/>
      <c r="CA32030" s="100"/>
      <c r="CB32030" s="100"/>
      <c r="CC32030" s="100"/>
    </row>
    <row r="32031" spans="44:81" x14ac:dyDescent="0.25">
      <c r="AR32031" s="70"/>
      <c r="BW32031" s="100"/>
      <c r="BX32031" s="100"/>
      <c r="BY32031" s="100"/>
      <c r="BZ32031" s="100"/>
      <c r="CA32031" s="100"/>
      <c r="CB32031" s="100"/>
      <c r="CC32031" s="100"/>
    </row>
    <row r="32032" spans="44:81" x14ac:dyDescent="0.25">
      <c r="AR32032" s="70"/>
      <c r="BW32032" s="100"/>
      <c r="BX32032" s="100"/>
      <c r="BY32032" s="100"/>
      <c r="BZ32032" s="100"/>
      <c r="CA32032" s="100"/>
      <c r="CB32032" s="100"/>
      <c r="CC32032" s="100"/>
    </row>
    <row r="32033" spans="44:81" x14ac:dyDescent="0.25">
      <c r="AR32033" s="70"/>
      <c r="BW32033" s="100"/>
      <c r="BX32033" s="100"/>
      <c r="BY32033" s="100"/>
      <c r="BZ32033" s="100"/>
      <c r="CA32033" s="100"/>
      <c r="CB32033" s="100"/>
      <c r="CC32033" s="100"/>
    </row>
    <row r="32034" spans="44:81" x14ac:dyDescent="0.25">
      <c r="AR32034" s="70"/>
      <c r="BW32034" s="100"/>
      <c r="BX32034" s="100"/>
      <c r="BY32034" s="100"/>
      <c r="BZ32034" s="100"/>
      <c r="CA32034" s="100"/>
      <c r="CB32034" s="100"/>
      <c r="CC32034" s="100"/>
    </row>
    <row r="32035" spans="44:81" x14ac:dyDescent="0.25">
      <c r="AR32035" s="70"/>
      <c r="BW32035" s="100"/>
      <c r="BX32035" s="100"/>
      <c r="BY32035" s="100"/>
      <c r="BZ32035" s="100"/>
      <c r="CA32035" s="100"/>
      <c r="CB32035" s="100"/>
      <c r="CC32035" s="100"/>
    </row>
    <row r="32036" spans="44:81" x14ac:dyDescent="0.25">
      <c r="AR32036" s="70"/>
      <c r="BW32036" s="100"/>
      <c r="BX32036" s="100"/>
      <c r="BY32036" s="100"/>
      <c r="BZ32036" s="100"/>
      <c r="CA32036" s="100"/>
      <c r="CB32036" s="100"/>
      <c r="CC32036" s="100"/>
    </row>
    <row r="32037" spans="44:81" x14ac:dyDescent="0.25">
      <c r="AR32037" s="70"/>
      <c r="BW32037" s="100"/>
      <c r="BX32037" s="100"/>
      <c r="BY32037" s="100"/>
      <c r="BZ32037" s="100"/>
      <c r="CA32037" s="100"/>
      <c r="CB32037" s="100"/>
      <c r="CC32037" s="100"/>
    </row>
    <row r="32038" spans="44:81" x14ac:dyDescent="0.25">
      <c r="AR32038" s="70"/>
      <c r="BW32038" s="100"/>
      <c r="BX32038" s="100"/>
      <c r="BY32038" s="100"/>
      <c r="BZ32038" s="100"/>
      <c r="CA32038" s="100"/>
      <c r="CB32038" s="100"/>
      <c r="CC32038" s="100"/>
    </row>
    <row r="32039" spans="44:81" x14ac:dyDescent="0.25">
      <c r="AR32039" s="70"/>
      <c r="BW32039" s="100"/>
      <c r="BX32039" s="100"/>
      <c r="BY32039" s="100"/>
      <c r="BZ32039" s="100"/>
      <c r="CA32039" s="100"/>
      <c r="CB32039" s="100"/>
      <c r="CC32039" s="100"/>
    </row>
    <row r="32040" spans="44:81" x14ac:dyDescent="0.25">
      <c r="AR32040" s="70"/>
      <c r="BW32040" s="100"/>
      <c r="BX32040" s="100"/>
      <c r="BY32040" s="100"/>
      <c r="BZ32040" s="100"/>
      <c r="CA32040" s="100"/>
      <c r="CB32040" s="100"/>
      <c r="CC32040" s="100"/>
    </row>
    <row r="32041" spans="44:81" x14ac:dyDescent="0.25">
      <c r="AR32041" s="70"/>
      <c r="BW32041" s="100"/>
      <c r="BX32041" s="100"/>
      <c r="BY32041" s="100"/>
      <c r="BZ32041" s="100"/>
      <c r="CA32041" s="100"/>
      <c r="CB32041" s="100"/>
      <c r="CC32041" s="100"/>
    </row>
    <row r="32042" spans="44:81" x14ac:dyDescent="0.25">
      <c r="AR32042" s="70"/>
      <c r="BW32042" s="100"/>
      <c r="BX32042" s="100"/>
      <c r="BY32042" s="100"/>
      <c r="BZ32042" s="100"/>
      <c r="CA32042" s="100"/>
      <c r="CB32042" s="100"/>
      <c r="CC32042" s="100"/>
    </row>
    <row r="32043" spans="44:81" x14ac:dyDescent="0.25">
      <c r="AR32043" s="70"/>
      <c r="BW32043" s="100"/>
      <c r="BX32043" s="100"/>
      <c r="BY32043" s="100"/>
      <c r="BZ32043" s="100"/>
      <c r="CA32043" s="100"/>
      <c r="CB32043" s="100"/>
      <c r="CC32043" s="100"/>
    </row>
    <row r="32044" spans="44:81" x14ac:dyDescent="0.25">
      <c r="AR32044" s="70"/>
      <c r="BW32044" s="100"/>
      <c r="BX32044" s="100"/>
      <c r="BY32044" s="100"/>
      <c r="BZ32044" s="100"/>
      <c r="CA32044" s="100"/>
      <c r="CB32044" s="100"/>
      <c r="CC32044" s="100"/>
    </row>
    <row r="32045" spans="44:81" x14ac:dyDescent="0.25">
      <c r="AR32045" s="70"/>
      <c r="BW32045" s="100"/>
      <c r="BX32045" s="100"/>
      <c r="BY32045" s="100"/>
      <c r="BZ32045" s="100"/>
      <c r="CA32045" s="100"/>
      <c r="CB32045" s="100"/>
      <c r="CC32045" s="100"/>
    </row>
    <row r="32046" spans="44:81" x14ac:dyDescent="0.25">
      <c r="AR32046" s="70"/>
      <c r="BW32046" s="100"/>
      <c r="BX32046" s="100"/>
      <c r="BY32046" s="100"/>
      <c r="BZ32046" s="100"/>
      <c r="CA32046" s="100"/>
      <c r="CB32046" s="100"/>
      <c r="CC32046" s="100"/>
    </row>
    <row r="32047" spans="44:81" x14ac:dyDescent="0.25">
      <c r="AR32047" s="70"/>
      <c r="BW32047" s="100"/>
      <c r="BX32047" s="100"/>
      <c r="BY32047" s="100"/>
      <c r="BZ32047" s="100"/>
      <c r="CA32047" s="100"/>
      <c r="CB32047" s="100"/>
      <c r="CC32047" s="100"/>
    </row>
    <row r="32048" spans="44:81" x14ac:dyDescent="0.25">
      <c r="AR32048" s="70"/>
      <c r="BW32048" s="100"/>
      <c r="BX32048" s="100"/>
      <c r="BY32048" s="100"/>
      <c r="BZ32048" s="100"/>
      <c r="CA32048" s="100"/>
      <c r="CB32048" s="100"/>
      <c r="CC32048" s="100"/>
    </row>
    <row r="32049" spans="44:81" x14ac:dyDescent="0.25">
      <c r="AR32049" s="70"/>
      <c r="BW32049" s="100"/>
      <c r="BX32049" s="100"/>
      <c r="BY32049" s="100"/>
      <c r="BZ32049" s="100"/>
      <c r="CA32049" s="100"/>
      <c r="CB32049" s="100"/>
      <c r="CC32049" s="100"/>
    </row>
    <row r="32050" spans="44:81" x14ac:dyDescent="0.25">
      <c r="AR32050" s="70"/>
      <c r="BW32050" s="100"/>
      <c r="BX32050" s="100"/>
      <c r="BY32050" s="100"/>
      <c r="BZ32050" s="100"/>
      <c r="CA32050" s="100"/>
      <c r="CB32050" s="100"/>
      <c r="CC32050" s="100"/>
    </row>
    <row r="32051" spans="44:81" x14ac:dyDescent="0.25">
      <c r="AR32051" s="70"/>
      <c r="BW32051" s="100"/>
      <c r="BX32051" s="100"/>
      <c r="BY32051" s="100"/>
      <c r="BZ32051" s="100"/>
      <c r="CA32051" s="100"/>
      <c r="CB32051" s="100"/>
      <c r="CC32051" s="100"/>
    </row>
    <row r="32052" spans="44:81" x14ac:dyDescent="0.25">
      <c r="AR32052" s="70"/>
      <c r="BW32052" s="100"/>
      <c r="BX32052" s="100"/>
      <c r="BY32052" s="100"/>
      <c r="BZ32052" s="100"/>
      <c r="CA32052" s="100"/>
      <c r="CB32052" s="100"/>
      <c r="CC32052" s="100"/>
    </row>
    <row r="32053" spans="44:81" x14ac:dyDescent="0.25">
      <c r="AR32053" s="70"/>
      <c r="BW32053" s="100"/>
      <c r="BX32053" s="100"/>
      <c r="BY32053" s="100"/>
      <c r="BZ32053" s="100"/>
      <c r="CA32053" s="100"/>
      <c r="CB32053" s="100"/>
      <c r="CC32053" s="100"/>
    </row>
    <row r="32054" spans="44:81" x14ac:dyDescent="0.25">
      <c r="AR32054" s="70"/>
      <c r="BW32054" s="100"/>
      <c r="BX32054" s="100"/>
      <c r="BY32054" s="100"/>
      <c r="BZ32054" s="100"/>
      <c r="CA32054" s="100"/>
      <c r="CB32054" s="100"/>
      <c r="CC32054" s="100"/>
    </row>
    <row r="32055" spans="44:81" x14ac:dyDescent="0.25">
      <c r="AR32055" s="70"/>
      <c r="BW32055" s="100"/>
      <c r="BX32055" s="100"/>
      <c r="BY32055" s="100"/>
      <c r="BZ32055" s="100"/>
      <c r="CA32055" s="100"/>
      <c r="CB32055" s="100"/>
      <c r="CC32055" s="100"/>
    </row>
    <row r="32056" spans="44:81" x14ac:dyDescent="0.25">
      <c r="AR32056" s="70"/>
      <c r="BW32056" s="100"/>
      <c r="BX32056" s="100"/>
      <c r="BY32056" s="100"/>
      <c r="BZ32056" s="100"/>
      <c r="CA32056" s="100"/>
      <c r="CB32056" s="100"/>
      <c r="CC32056" s="100"/>
    </row>
    <row r="32057" spans="44:81" x14ac:dyDescent="0.25">
      <c r="AR32057" s="70"/>
      <c r="BW32057" s="100"/>
      <c r="BX32057" s="100"/>
      <c r="BY32057" s="100"/>
      <c r="BZ32057" s="100"/>
      <c r="CA32057" s="100"/>
      <c r="CB32057" s="100"/>
      <c r="CC32057" s="100"/>
    </row>
    <row r="32058" spans="44:81" x14ac:dyDescent="0.25">
      <c r="AR32058" s="70"/>
      <c r="BW32058" s="100"/>
      <c r="BX32058" s="100"/>
      <c r="BY32058" s="100"/>
      <c r="BZ32058" s="100"/>
      <c r="CA32058" s="100"/>
      <c r="CB32058" s="100"/>
      <c r="CC32058" s="100"/>
    </row>
    <row r="32059" spans="44:81" x14ac:dyDescent="0.25">
      <c r="AR32059" s="70"/>
      <c r="BW32059" s="100"/>
      <c r="BX32059" s="100"/>
      <c r="BY32059" s="100"/>
      <c r="BZ32059" s="100"/>
      <c r="CA32059" s="100"/>
      <c r="CB32059" s="100"/>
      <c r="CC32059" s="100"/>
    </row>
    <row r="32060" spans="44:81" x14ac:dyDescent="0.25">
      <c r="AR32060" s="70"/>
      <c r="BW32060" s="100"/>
      <c r="BX32060" s="100"/>
      <c r="BY32060" s="100"/>
      <c r="BZ32060" s="100"/>
      <c r="CA32060" s="100"/>
      <c r="CB32060" s="100"/>
      <c r="CC32060" s="100"/>
    </row>
    <row r="32061" spans="44:81" x14ac:dyDescent="0.25">
      <c r="AR32061" s="70"/>
      <c r="BW32061" s="100"/>
      <c r="BX32061" s="100"/>
      <c r="BY32061" s="100"/>
      <c r="BZ32061" s="100"/>
      <c r="CA32061" s="100"/>
      <c r="CB32061" s="100"/>
      <c r="CC32061" s="100"/>
    </row>
    <row r="32062" spans="44:81" x14ac:dyDescent="0.25">
      <c r="AR32062" s="70"/>
      <c r="BW32062" s="100"/>
      <c r="BX32062" s="100"/>
      <c r="BY32062" s="100"/>
      <c r="BZ32062" s="100"/>
      <c r="CA32062" s="100"/>
      <c r="CB32062" s="100"/>
      <c r="CC32062" s="100"/>
    </row>
    <row r="32063" spans="44:81" x14ac:dyDescent="0.25">
      <c r="AR32063" s="70"/>
      <c r="BW32063" s="100"/>
      <c r="BX32063" s="100"/>
      <c r="BY32063" s="100"/>
      <c r="BZ32063" s="100"/>
      <c r="CA32063" s="100"/>
      <c r="CB32063" s="100"/>
      <c r="CC32063" s="100"/>
    </row>
    <row r="32064" spans="44:81" x14ac:dyDescent="0.25">
      <c r="AR32064" s="70"/>
      <c r="BW32064" s="100"/>
      <c r="BX32064" s="100"/>
      <c r="BY32064" s="100"/>
      <c r="BZ32064" s="100"/>
      <c r="CA32064" s="100"/>
      <c r="CB32064" s="100"/>
      <c r="CC32064" s="100"/>
    </row>
    <row r="32065" spans="44:81" x14ac:dyDescent="0.25">
      <c r="AR32065" s="70"/>
      <c r="BW32065" s="100"/>
      <c r="BX32065" s="100"/>
      <c r="BY32065" s="100"/>
      <c r="BZ32065" s="100"/>
      <c r="CA32065" s="100"/>
      <c r="CB32065" s="100"/>
      <c r="CC32065" s="100"/>
    </row>
    <row r="32066" spans="44:81" x14ac:dyDescent="0.25">
      <c r="AR32066" s="70"/>
      <c r="BW32066" s="100"/>
      <c r="BX32066" s="100"/>
      <c r="BY32066" s="100"/>
      <c r="BZ32066" s="100"/>
      <c r="CA32066" s="100"/>
      <c r="CB32066" s="100"/>
      <c r="CC32066" s="100"/>
    </row>
    <row r="32067" spans="44:81" x14ac:dyDescent="0.25">
      <c r="AR32067" s="70"/>
      <c r="BW32067" s="100"/>
      <c r="BX32067" s="100"/>
      <c r="BY32067" s="100"/>
      <c r="BZ32067" s="100"/>
      <c r="CA32067" s="100"/>
      <c r="CB32067" s="100"/>
      <c r="CC32067" s="100"/>
    </row>
    <row r="32068" spans="44:81" x14ac:dyDescent="0.25">
      <c r="AR32068" s="70"/>
      <c r="BW32068" s="100"/>
      <c r="BX32068" s="100"/>
      <c r="BY32068" s="100"/>
      <c r="BZ32068" s="100"/>
      <c r="CA32068" s="100"/>
      <c r="CB32068" s="100"/>
      <c r="CC32068" s="100"/>
    </row>
    <row r="32069" spans="44:81" x14ac:dyDescent="0.25">
      <c r="AR32069" s="70"/>
      <c r="BW32069" s="100"/>
      <c r="BX32069" s="100"/>
      <c r="BY32069" s="100"/>
      <c r="BZ32069" s="100"/>
      <c r="CA32069" s="100"/>
      <c r="CB32069" s="100"/>
      <c r="CC32069" s="100"/>
    </row>
    <row r="32070" spans="44:81" x14ac:dyDescent="0.25">
      <c r="AR32070" s="70"/>
      <c r="BW32070" s="100"/>
      <c r="BX32070" s="100"/>
      <c r="BY32070" s="100"/>
      <c r="BZ32070" s="100"/>
      <c r="CA32070" s="100"/>
      <c r="CB32070" s="100"/>
      <c r="CC32070" s="100"/>
    </row>
    <row r="32071" spans="44:81" x14ac:dyDescent="0.25">
      <c r="AR32071" s="70"/>
      <c r="BW32071" s="100"/>
      <c r="BX32071" s="100"/>
      <c r="BY32071" s="100"/>
      <c r="BZ32071" s="100"/>
      <c r="CA32071" s="100"/>
      <c r="CB32071" s="100"/>
      <c r="CC32071" s="100"/>
    </row>
    <row r="32072" spans="44:81" x14ac:dyDescent="0.25">
      <c r="AR32072" s="70"/>
      <c r="BW32072" s="100"/>
      <c r="BX32072" s="100"/>
      <c r="BY32072" s="100"/>
      <c r="BZ32072" s="100"/>
      <c r="CA32072" s="100"/>
      <c r="CB32072" s="100"/>
      <c r="CC32072" s="100"/>
    </row>
    <row r="32073" spans="44:81" x14ac:dyDescent="0.25">
      <c r="AR32073" s="70"/>
      <c r="BW32073" s="100"/>
      <c r="BX32073" s="100"/>
      <c r="BY32073" s="100"/>
      <c r="BZ32073" s="100"/>
      <c r="CA32073" s="100"/>
      <c r="CB32073" s="100"/>
      <c r="CC32073" s="100"/>
    </row>
    <row r="32074" spans="44:81" x14ac:dyDescent="0.25">
      <c r="AR32074" s="70"/>
      <c r="BW32074" s="100"/>
      <c r="BX32074" s="100"/>
      <c r="BY32074" s="100"/>
      <c r="BZ32074" s="100"/>
      <c r="CA32074" s="100"/>
      <c r="CB32074" s="100"/>
      <c r="CC32074" s="100"/>
    </row>
    <row r="32075" spans="44:81" x14ac:dyDescent="0.25">
      <c r="AR32075" s="70"/>
      <c r="BW32075" s="100"/>
      <c r="BX32075" s="100"/>
      <c r="BY32075" s="100"/>
      <c r="BZ32075" s="100"/>
      <c r="CA32075" s="100"/>
      <c r="CB32075" s="100"/>
      <c r="CC32075" s="100"/>
    </row>
    <row r="32076" spans="44:81" x14ac:dyDescent="0.25">
      <c r="AR32076" s="70"/>
      <c r="BW32076" s="100"/>
      <c r="BX32076" s="100"/>
      <c r="BY32076" s="100"/>
      <c r="BZ32076" s="100"/>
      <c r="CA32076" s="100"/>
      <c r="CB32076" s="100"/>
      <c r="CC32076" s="100"/>
    </row>
    <row r="32077" spans="44:81" x14ac:dyDescent="0.25">
      <c r="AR32077" s="70"/>
      <c r="BW32077" s="100"/>
      <c r="BX32077" s="100"/>
      <c r="BY32077" s="100"/>
      <c r="BZ32077" s="100"/>
      <c r="CA32077" s="100"/>
      <c r="CB32077" s="100"/>
      <c r="CC32077" s="100"/>
    </row>
    <row r="32078" spans="44:81" x14ac:dyDescent="0.25">
      <c r="AR32078" s="70"/>
      <c r="BW32078" s="100"/>
      <c r="BX32078" s="100"/>
      <c r="BY32078" s="100"/>
      <c r="BZ32078" s="100"/>
      <c r="CA32078" s="100"/>
      <c r="CB32078" s="100"/>
      <c r="CC32078" s="100"/>
    </row>
    <row r="32079" spans="44:81" x14ac:dyDescent="0.25">
      <c r="AR32079" s="70"/>
      <c r="BW32079" s="100"/>
      <c r="BX32079" s="100"/>
      <c r="BY32079" s="100"/>
      <c r="BZ32079" s="100"/>
      <c r="CA32079" s="100"/>
      <c r="CB32079" s="100"/>
      <c r="CC32079" s="100"/>
    </row>
    <row r="32080" spans="44:81" x14ac:dyDescent="0.25">
      <c r="AR32080" s="70"/>
      <c r="BW32080" s="100"/>
      <c r="BX32080" s="100"/>
      <c r="BY32080" s="100"/>
      <c r="BZ32080" s="100"/>
      <c r="CA32080" s="100"/>
      <c r="CB32080" s="100"/>
      <c r="CC32080" s="100"/>
    </row>
    <row r="32081" spans="44:81" x14ac:dyDescent="0.25">
      <c r="AR32081" s="70"/>
      <c r="BW32081" s="100"/>
      <c r="BX32081" s="100"/>
      <c r="BY32081" s="100"/>
      <c r="BZ32081" s="100"/>
      <c r="CA32081" s="100"/>
      <c r="CB32081" s="100"/>
      <c r="CC32081" s="100"/>
    </row>
    <row r="32082" spans="44:81" x14ac:dyDescent="0.25">
      <c r="AR32082" s="70"/>
      <c r="BW32082" s="100"/>
      <c r="BX32082" s="100"/>
      <c r="BY32082" s="100"/>
      <c r="BZ32082" s="100"/>
      <c r="CA32082" s="100"/>
      <c r="CB32082" s="100"/>
      <c r="CC32082" s="100"/>
    </row>
    <row r="32083" spans="44:81" x14ac:dyDescent="0.25">
      <c r="AR32083" s="70"/>
      <c r="BW32083" s="100"/>
      <c r="BX32083" s="100"/>
      <c r="BY32083" s="100"/>
      <c r="BZ32083" s="100"/>
      <c r="CA32083" s="100"/>
      <c r="CB32083" s="100"/>
      <c r="CC32083" s="100"/>
    </row>
    <row r="32084" spans="44:81" x14ac:dyDescent="0.25">
      <c r="AR32084" s="70"/>
      <c r="BW32084" s="100"/>
      <c r="BX32084" s="100"/>
      <c r="BY32084" s="100"/>
      <c r="BZ32084" s="100"/>
      <c r="CA32084" s="100"/>
      <c r="CB32084" s="100"/>
      <c r="CC32084" s="100"/>
    </row>
    <row r="32085" spans="44:81" x14ac:dyDescent="0.25">
      <c r="AR32085" s="70"/>
      <c r="BW32085" s="100"/>
      <c r="BX32085" s="100"/>
      <c r="BY32085" s="100"/>
      <c r="BZ32085" s="100"/>
      <c r="CA32085" s="100"/>
      <c r="CB32085" s="100"/>
      <c r="CC32085" s="100"/>
    </row>
    <row r="32086" spans="44:81" x14ac:dyDescent="0.25">
      <c r="AR32086" s="70"/>
      <c r="BW32086" s="100"/>
      <c r="BX32086" s="100"/>
      <c r="BY32086" s="100"/>
      <c r="BZ32086" s="100"/>
      <c r="CA32086" s="100"/>
      <c r="CB32086" s="100"/>
      <c r="CC32086" s="100"/>
    </row>
    <row r="32087" spans="44:81" x14ac:dyDescent="0.25">
      <c r="AR32087" s="70"/>
      <c r="BW32087" s="100"/>
      <c r="BX32087" s="100"/>
      <c r="BY32087" s="100"/>
      <c r="BZ32087" s="100"/>
      <c r="CA32087" s="100"/>
      <c r="CB32087" s="100"/>
      <c r="CC32087" s="100"/>
    </row>
    <row r="32088" spans="44:81" x14ac:dyDescent="0.25">
      <c r="AR32088" s="70"/>
      <c r="BW32088" s="100"/>
      <c r="BX32088" s="100"/>
      <c r="BY32088" s="100"/>
      <c r="BZ32088" s="100"/>
      <c r="CA32088" s="100"/>
      <c r="CB32088" s="100"/>
      <c r="CC32088" s="100"/>
    </row>
    <row r="32089" spans="44:81" x14ac:dyDescent="0.25">
      <c r="AR32089" s="70"/>
      <c r="BW32089" s="100"/>
      <c r="BX32089" s="100"/>
      <c r="BY32089" s="100"/>
      <c r="BZ32089" s="100"/>
      <c r="CA32089" s="100"/>
      <c r="CB32089" s="100"/>
      <c r="CC32089" s="100"/>
    </row>
    <row r="32090" spans="44:81" x14ac:dyDescent="0.25">
      <c r="AR32090" s="70"/>
      <c r="BW32090" s="100"/>
      <c r="BX32090" s="100"/>
      <c r="BY32090" s="100"/>
      <c r="BZ32090" s="100"/>
      <c r="CA32090" s="100"/>
      <c r="CB32090" s="100"/>
      <c r="CC32090" s="100"/>
    </row>
    <row r="32091" spans="44:81" x14ac:dyDescent="0.25">
      <c r="AR32091" s="70"/>
      <c r="BW32091" s="100"/>
      <c r="BX32091" s="100"/>
      <c r="BY32091" s="100"/>
      <c r="BZ32091" s="100"/>
      <c r="CA32091" s="100"/>
      <c r="CB32091" s="100"/>
      <c r="CC32091" s="100"/>
    </row>
    <row r="32092" spans="44:81" x14ac:dyDescent="0.25">
      <c r="AR32092" s="70"/>
      <c r="BW32092" s="100"/>
      <c r="BX32092" s="100"/>
      <c r="BY32092" s="100"/>
      <c r="BZ32092" s="100"/>
      <c r="CA32092" s="100"/>
      <c r="CB32092" s="100"/>
      <c r="CC32092" s="100"/>
    </row>
    <row r="32093" spans="44:81" x14ac:dyDescent="0.25">
      <c r="AR32093" s="70"/>
      <c r="BW32093" s="100"/>
      <c r="BX32093" s="100"/>
      <c r="BY32093" s="100"/>
      <c r="BZ32093" s="100"/>
      <c r="CA32093" s="100"/>
      <c r="CB32093" s="100"/>
      <c r="CC32093" s="100"/>
    </row>
    <row r="32094" spans="44:81" x14ac:dyDescent="0.25">
      <c r="AR32094" s="70"/>
      <c r="BW32094" s="100"/>
      <c r="BX32094" s="100"/>
      <c r="BY32094" s="100"/>
      <c r="BZ32094" s="100"/>
      <c r="CA32094" s="100"/>
      <c r="CB32094" s="100"/>
      <c r="CC32094" s="100"/>
    </row>
    <row r="32095" spans="44:81" x14ac:dyDescent="0.25">
      <c r="AR32095" s="70"/>
      <c r="BW32095" s="100"/>
      <c r="BX32095" s="100"/>
      <c r="BY32095" s="100"/>
      <c r="BZ32095" s="100"/>
      <c r="CA32095" s="100"/>
      <c r="CB32095" s="100"/>
      <c r="CC32095" s="100"/>
    </row>
    <row r="32096" spans="44:81" x14ac:dyDescent="0.25">
      <c r="AR32096" s="70"/>
      <c r="BW32096" s="100"/>
      <c r="BX32096" s="100"/>
      <c r="BY32096" s="100"/>
      <c r="BZ32096" s="100"/>
      <c r="CA32096" s="100"/>
      <c r="CB32096" s="100"/>
      <c r="CC32096" s="100"/>
    </row>
    <row r="32097" spans="44:81" x14ac:dyDescent="0.25">
      <c r="AR32097" s="70"/>
      <c r="BW32097" s="100"/>
      <c r="BX32097" s="100"/>
      <c r="BY32097" s="100"/>
      <c r="BZ32097" s="100"/>
      <c r="CA32097" s="100"/>
      <c r="CB32097" s="100"/>
      <c r="CC32097" s="100"/>
    </row>
    <row r="32098" spans="44:81" x14ac:dyDescent="0.25">
      <c r="AR32098" s="70"/>
      <c r="BW32098" s="100"/>
      <c r="BX32098" s="100"/>
      <c r="BY32098" s="100"/>
      <c r="BZ32098" s="100"/>
      <c r="CA32098" s="100"/>
      <c r="CB32098" s="100"/>
      <c r="CC32098" s="100"/>
    </row>
    <row r="32099" spans="44:81" x14ac:dyDescent="0.25">
      <c r="AR32099" s="70"/>
      <c r="BW32099" s="100"/>
      <c r="BX32099" s="100"/>
      <c r="BY32099" s="100"/>
      <c r="BZ32099" s="100"/>
      <c r="CA32099" s="100"/>
      <c r="CB32099" s="100"/>
      <c r="CC32099" s="100"/>
    </row>
    <row r="32100" spans="44:81" x14ac:dyDescent="0.25">
      <c r="AR32100" s="70"/>
      <c r="BW32100" s="100"/>
      <c r="BX32100" s="100"/>
      <c r="BY32100" s="100"/>
      <c r="BZ32100" s="100"/>
      <c r="CA32100" s="100"/>
      <c r="CB32100" s="100"/>
      <c r="CC32100" s="100"/>
    </row>
    <row r="32101" spans="44:81" x14ac:dyDescent="0.25">
      <c r="AR32101" s="70"/>
      <c r="BW32101" s="100"/>
      <c r="BX32101" s="100"/>
      <c r="BY32101" s="100"/>
      <c r="BZ32101" s="100"/>
      <c r="CA32101" s="100"/>
      <c r="CB32101" s="100"/>
      <c r="CC32101" s="100"/>
    </row>
    <row r="32102" spans="44:81" x14ac:dyDescent="0.25">
      <c r="AR32102" s="70"/>
      <c r="BW32102" s="100"/>
      <c r="BX32102" s="100"/>
      <c r="BY32102" s="100"/>
      <c r="BZ32102" s="100"/>
      <c r="CA32102" s="100"/>
      <c r="CB32102" s="100"/>
      <c r="CC32102" s="100"/>
    </row>
    <row r="32103" spans="44:81" x14ac:dyDescent="0.25">
      <c r="AR32103" s="70"/>
      <c r="BW32103" s="100"/>
      <c r="BX32103" s="100"/>
      <c r="BY32103" s="100"/>
      <c r="BZ32103" s="100"/>
      <c r="CA32103" s="100"/>
      <c r="CB32103" s="100"/>
      <c r="CC32103" s="100"/>
    </row>
    <row r="32104" spans="44:81" x14ac:dyDescent="0.25">
      <c r="AR32104" s="70"/>
      <c r="BW32104" s="100"/>
      <c r="BX32104" s="100"/>
      <c r="BY32104" s="100"/>
      <c r="BZ32104" s="100"/>
      <c r="CA32104" s="100"/>
      <c r="CB32104" s="100"/>
      <c r="CC32104" s="100"/>
    </row>
    <row r="32105" spans="44:81" x14ac:dyDescent="0.25">
      <c r="AR32105" s="70"/>
      <c r="BW32105" s="100"/>
      <c r="BX32105" s="100"/>
      <c r="BY32105" s="100"/>
      <c r="BZ32105" s="100"/>
      <c r="CA32105" s="100"/>
      <c r="CB32105" s="100"/>
      <c r="CC32105" s="100"/>
    </row>
    <row r="32106" spans="44:81" x14ac:dyDescent="0.25">
      <c r="AR32106" s="70"/>
      <c r="BW32106" s="100"/>
      <c r="BX32106" s="100"/>
      <c r="BY32106" s="100"/>
      <c r="BZ32106" s="100"/>
      <c r="CA32106" s="100"/>
      <c r="CB32106" s="100"/>
      <c r="CC32106" s="100"/>
    </row>
    <row r="32107" spans="44:81" x14ac:dyDescent="0.25">
      <c r="AR32107" s="70"/>
      <c r="BW32107" s="100"/>
      <c r="BX32107" s="100"/>
      <c r="BY32107" s="100"/>
      <c r="BZ32107" s="100"/>
      <c r="CA32107" s="100"/>
      <c r="CB32107" s="100"/>
      <c r="CC32107" s="100"/>
    </row>
    <row r="32108" spans="44:81" x14ac:dyDescent="0.25">
      <c r="AR32108" s="70"/>
      <c r="BW32108" s="100"/>
      <c r="BX32108" s="100"/>
      <c r="BY32108" s="100"/>
      <c r="BZ32108" s="100"/>
      <c r="CA32108" s="100"/>
      <c r="CB32108" s="100"/>
      <c r="CC32108" s="100"/>
    </row>
    <row r="32109" spans="44:81" x14ac:dyDescent="0.25">
      <c r="AR32109" s="70"/>
      <c r="BW32109" s="100"/>
      <c r="BX32109" s="100"/>
      <c r="BY32109" s="100"/>
      <c r="BZ32109" s="100"/>
      <c r="CA32109" s="100"/>
      <c r="CB32109" s="100"/>
      <c r="CC32109" s="100"/>
    </row>
    <row r="32110" spans="44:81" x14ac:dyDescent="0.25">
      <c r="AR32110" s="70"/>
      <c r="BW32110" s="100"/>
      <c r="BX32110" s="100"/>
      <c r="BY32110" s="100"/>
      <c r="BZ32110" s="100"/>
      <c r="CA32110" s="100"/>
      <c r="CB32110" s="100"/>
      <c r="CC32110" s="100"/>
    </row>
    <row r="32111" spans="44:81" x14ac:dyDescent="0.25">
      <c r="AR32111" s="70"/>
      <c r="BW32111" s="100"/>
      <c r="BX32111" s="100"/>
      <c r="BY32111" s="100"/>
      <c r="BZ32111" s="100"/>
      <c r="CA32111" s="100"/>
      <c r="CB32111" s="100"/>
      <c r="CC32111" s="100"/>
    </row>
    <row r="32112" spans="44:81" x14ac:dyDescent="0.25">
      <c r="AR32112" s="70"/>
      <c r="BW32112" s="100"/>
      <c r="BX32112" s="100"/>
      <c r="BY32112" s="100"/>
      <c r="BZ32112" s="100"/>
      <c r="CA32112" s="100"/>
      <c r="CB32112" s="100"/>
      <c r="CC32112" s="100"/>
    </row>
    <row r="32113" spans="44:81" x14ac:dyDescent="0.25">
      <c r="AR32113" s="70"/>
      <c r="BW32113" s="100"/>
      <c r="BX32113" s="100"/>
      <c r="BY32113" s="100"/>
      <c r="BZ32113" s="100"/>
      <c r="CA32113" s="100"/>
      <c r="CB32113" s="100"/>
      <c r="CC32113" s="100"/>
    </row>
    <row r="32114" spans="44:81" x14ac:dyDescent="0.25">
      <c r="AR32114" s="70"/>
      <c r="BW32114" s="100"/>
      <c r="BX32114" s="100"/>
      <c r="BY32114" s="100"/>
      <c r="BZ32114" s="100"/>
      <c r="CA32114" s="100"/>
      <c r="CB32114" s="100"/>
      <c r="CC32114" s="100"/>
    </row>
    <row r="32115" spans="44:81" x14ac:dyDescent="0.25">
      <c r="AR32115" s="70"/>
      <c r="BW32115" s="100"/>
      <c r="BX32115" s="100"/>
      <c r="BY32115" s="100"/>
      <c r="BZ32115" s="100"/>
      <c r="CA32115" s="100"/>
      <c r="CB32115" s="100"/>
      <c r="CC32115" s="100"/>
    </row>
    <row r="32116" spans="44:81" x14ac:dyDescent="0.25">
      <c r="AR32116" s="70"/>
      <c r="BW32116" s="100"/>
      <c r="BX32116" s="100"/>
      <c r="BY32116" s="100"/>
      <c r="BZ32116" s="100"/>
      <c r="CA32116" s="100"/>
      <c r="CB32116" s="100"/>
      <c r="CC32116" s="100"/>
    </row>
    <row r="32117" spans="44:81" x14ac:dyDescent="0.25">
      <c r="AR32117" s="70"/>
      <c r="BW32117" s="100"/>
      <c r="BX32117" s="100"/>
      <c r="BY32117" s="100"/>
      <c r="BZ32117" s="100"/>
      <c r="CA32117" s="100"/>
      <c r="CB32117" s="100"/>
      <c r="CC32117" s="100"/>
    </row>
    <row r="32118" spans="44:81" x14ac:dyDescent="0.25">
      <c r="AR32118" s="70"/>
      <c r="BW32118" s="100"/>
      <c r="BX32118" s="100"/>
      <c r="BY32118" s="100"/>
      <c r="BZ32118" s="100"/>
      <c r="CA32118" s="100"/>
      <c r="CB32118" s="100"/>
      <c r="CC32118" s="100"/>
    </row>
    <row r="32119" spans="44:81" x14ac:dyDescent="0.25">
      <c r="AR32119" s="70"/>
      <c r="BW32119" s="100"/>
      <c r="BX32119" s="100"/>
      <c r="BY32119" s="100"/>
      <c r="BZ32119" s="100"/>
      <c r="CA32119" s="100"/>
      <c r="CB32119" s="100"/>
      <c r="CC32119" s="100"/>
    </row>
    <row r="32120" spans="44:81" x14ac:dyDescent="0.25">
      <c r="AR32120" s="70"/>
      <c r="BW32120" s="100"/>
      <c r="BX32120" s="100"/>
      <c r="BY32120" s="100"/>
      <c r="BZ32120" s="100"/>
      <c r="CA32120" s="100"/>
      <c r="CB32120" s="100"/>
      <c r="CC32120" s="100"/>
    </row>
    <row r="32121" spans="44:81" x14ac:dyDescent="0.25">
      <c r="AR32121" s="70"/>
      <c r="BW32121" s="100"/>
      <c r="BX32121" s="100"/>
      <c r="BY32121" s="100"/>
      <c r="BZ32121" s="100"/>
      <c r="CA32121" s="100"/>
      <c r="CB32121" s="100"/>
      <c r="CC32121" s="100"/>
    </row>
    <row r="32122" spans="44:81" x14ac:dyDescent="0.25">
      <c r="AR32122" s="70"/>
      <c r="BW32122" s="100"/>
      <c r="BX32122" s="100"/>
      <c r="BY32122" s="100"/>
      <c r="BZ32122" s="100"/>
      <c r="CA32122" s="100"/>
      <c r="CB32122" s="100"/>
      <c r="CC32122" s="100"/>
    </row>
    <row r="32123" spans="44:81" x14ac:dyDescent="0.25">
      <c r="AR32123" s="70"/>
      <c r="BW32123" s="100"/>
      <c r="BX32123" s="100"/>
      <c r="BY32123" s="100"/>
      <c r="BZ32123" s="100"/>
      <c r="CA32123" s="100"/>
      <c r="CB32123" s="100"/>
      <c r="CC32123" s="100"/>
    </row>
    <row r="32124" spans="44:81" x14ac:dyDescent="0.25">
      <c r="AR32124" s="70"/>
      <c r="BW32124" s="100"/>
      <c r="BX32124" s="100"/>
      <c r="BY32124" s="100"/>
      <c r="BZ32124" s="100"/>
      <c r="CA32124" s="100"/>
      <c r="CB32124" s="100"/>
      <c r="CC32124" s="100"/>
    </row>
    <row r="32125" spans="44:81" x14ac:dyDescent="0.25">
      <c r="AR32125" s="70"/>
      <c r="BW32125" s="100"/>
      <c r="BX32125" s="100"/>
      <c r="BY32125" s="100"/>
      <c r="BZ32125" s="100"/>
      <c r="CA32125" s="100"/>
      <c r="CB32125" s="100"/>
      <c r="CC32125" s="100"/>
    </row>
    <row r="32126" spans="44:81" x14ac:dyDescent="0.25">
      <c r="AR32126" s="70"/>
      <c r="BW32126" s="100"/>
      <c r="BX32126" s="100"/>
      <c r="BY32126" s="100"/>
      <c r="BZ32126" s="100"/>
      <c r="CA32126" s="100"/>
      <c r="CB32126" s="100"/>
      <c r="CC32126" s="100"/>
    </row>
    <row r="32127" spans="44:81" x14ac:dyDescent="0.25">
      <c r="AR32127" s="70"/>
      <c r="BW32127" s="100"/>
      <c r="BX32127" s="100"/>
      <c r="BY32127" s="100"/>
      <c r="BZ32127" s="100"/>
      <c r="CA32127" s="100"/>
      <c r="CB32127" s="100"/>
      <c r="CC32127" s="100"/>
    </row>
    <row r="32128" spans="44:81" x14ac:dyDescent="0.25">
      <c r="AR32128" s="70"/>
      <c r="BW32128" s="100"/>
      <c r="BX32128" s="100"/>
      <c r="BY32128" s="100"/>
      <c r="BZ32128" s="100"/>
      <c r="CA32128" s="100"/>
      <c r="CB32128" s="100"/>
      <c r="CC32128" s="100"/>
    </row>
    <row r="32129" spans="44:81" x14ac:dyDescent="0.25">
      <c r="AR32129" s="70"/>
      <c r="BW32129" s="100"/>
      <c r="BX32129" s="100"/>
      <c r="BY32129" s="100"/>
      <c r="BZ32129" s="100"/>
      <c r="CA32129" s="100"/>
      <c r="CB32129" s="100"/>
      <c r="CC32129" s="100"/>
    </row>
    <row r="32130" spans="44:81" x14ac:dyDescent="0.25">
      <c r="AR32130" s="70"/>
      <c r="BW32130" s="100"/>
      <c r="BX32130" s="100"/>
      <c r="BY32130" s="100"/>
      <c r="BZ32130" s="100"/>
      <c r="CA32130" s="100"/>
      <c r="CB32130" s="100"/>
      <c r="CC32130" s="100"/>
    </row>
    <row r="32131" spans="44:81" x14ac:dyDescent="0.25">
      <c r="AR32131" s="70"/>
      <c r="BW32131" s="100"/>
      <c r="BX32131" s="100"/>
      <c r="BY32131" s="100"/>
      <c r="BZ32131" s="100"/>
      <c r="CA32131" s="100"/>
      <c r="CB32131" s="100"/>
      <c r="CC32131" s="100"/>
    </row>
    <row r="32132" spans="44:81" x14ac:dyDescent="0.25">
      <c r="AR32132" s="70"/>
      <c r="BW32132" s="100"/>
      <c r="BX32132" s="100"/>
      <c r="BY32132" s="100"/>
      <c r="BZ32132" s="100"/>
      <c r="CA32132" s="100"/>
      <c r="CB32132" s="100"/>
      <c r="CC32132" s="100"/>
    </row>
    <row r="32133" spans="44:81" x14ac:dyDescent="0.25">
      <c r="AR32133" s="70"/>
      <c r="BW32133" s="100"/>
      <c r="BX32133" s="100"/>
      <c r="BY32133" s="100"/>
      <c r="BZ32133" s="100"/>
      <c r="CA32133" s="100"/>
      <c r="CB32133" s="100"/>
      <c r="CC32133" s="100"/>
    </row>
    <row r="32134" spans="44:81" x14ac:dyDescent="0.25">
      <c r="AR32134" s="70"/>
      <c r="BW32134" s="100"/>
      <c r="BX32134" s="100"/>
      <c r="BY32134" s="100"/>
      <c r="BZ32134" s="100"/>
      <c r="CA32134" s="100"/>
      <c r="CB32134" s="100"/>
      <c r="CC32134" s="100"/>
    </row>
    <row r="32135" spans="44:81" x14ac:dyDescent="0.25">
      <c r="AR32135" s="70"/>
      <c r="BW32135" s="100"/>
      <c r="BX32135" s="100"/>
      <c r="BY32135" s="100"/>
      <c r="BZ32135" s="100"/>
      <c r="CA32135" s="100"/>
      <c r="CB32135" s="100"/>
      <c r="CC32135" s="100"/>
    </row>
    <row r="32136" spans="44:81" x14ac:dyDescent="0.25">
      <c r="AR32136" s="70"/>
      <c r="BW32136" s="100"/>
      <c r="BX32136" s="100"/>
      <c r="BY32136" s="100"/>
      <c r="BZ32136" s="100"/>
      <c r="CA32136" s="100"/>
      <c r="CB32136" s="100"/>
      <c r="CC32136" s="100"/>
    </row>
    <row r="32137" spans="44:81" x14ac:dyDescent="0.25">
      <c r="AR32137" s="70"/>
      <c r="BW32137" s="100"/>
      <c r="BX32137" s="100"/>
      <c r="BY32137" s="100"/>
      <c r="BZ32137" s="100"/>
      <c r="CA32137" s="100"/>
      <c r="CB32137" s="100"/>
      <c r="CC32137" s="100"/>
    </row>
    <row r="32138" spans="44:81" x14ac:dyDescent="0.25">
      <c r="AR32138" s="70"/>
      <c r="BW32138" s="100"/>
      <c r="BX32138" s="100"/>
      <c r="BY32138" s="100"/>
      <c r="BZ32138" s="100"/>
      <c r="CA32138" s="100"/>
      <c r="CB32138" s="100"/>
      <c r="CC32138" s="100"/>
    </row>
    <row r="32139" spans="44:81" x14ac:dyDescent="0.25">
      <c r="AR32139" s="70"/>
      <c r="BW32139" s="100"/>
      <c r="BX32139" s="100"/>
      <c r="BY32139" s="100"/>
      <c r="BZ32139" s="100"/>
      <c r="CA32139" s="100"/>
      <c r="CB32139" s="100"/>
      <c r="CC32139" s="100"/>
    </row>
    <row r="32140" spans="44:81" x14ac:dyDescent="0.25">
      <c r="AR32140" s="70"/>
      <c r="BW32140" s="100"/>
      <c r="BX32140" s="100"/>
      <c r="BY32140" s="100"/>
      <c r="BZ32140" s="100"/>
      <c r="CA32140" s="100"/>
      <c r="CB32140" s="100"/>
      <c r="CC32140" s="100"/>
    </row>
    <row r="32141" spans="44:81" x14ac:dyDescent="0.25">
      <c r="AR32141" s="70"/>
      <c r="BW32141" s="100"/>
      <c r="BX32141" s="100"/>
      <c r="BY32141" s="100"/>
      <c r="BZ32141" s="100"/>
      <c r="CA32141" s="100"/>
      <c r="CB32141" s="100"/>
      <c r="CC32141" s="100"/>
    </row>
    <row r="32142" spans="44:81" x14ac:dyDescent="0.25">
      <c r="AR32142" s="70"/>
      <c r="BW32142" s="100"/>
      <c r="BX32142" s="100"/>
      <c r="BY32142" s="100"/>
      <c r="BZ32142" s="100"/>
      <c r="CA32142" s="100"/>
      <c r="CB32142" s="100"/>
      <c r="CC32142" s="100"/>
    </row>
    <row r="32143" spans="44:81" x14ac:dyDescent="0.25">
      <c r="AR32143" s="70"/>
      <c r="BW32143" s="100"/>
      <c r="BX32143" s="100"/>
      <c r="BY32143" s="100"/>
      <c r="BZ32143" s="100"/>
      <c r="CA32143" s="100"/>
      <c r="CB32143" s="100"/>
      <c r="CC32143" s="100"/>
    </row>
    <row r="32144" spans="44:81" x14ac:dyDescent="0.25">
      <c r="AR32144" s="70"/>
      <c r="BW32144" s="100"/>
      <c r="BX32144" s="100"/>
      <c r="BY32144" s="100"/>
      <c r="BZ32144" s="100"/>
      <c r="CA32144" s="100"/>
      <c r="CB32144" s="100"/>
      <c r="CC32144" s="100"/>
    </row>
    <row r="32145" spans="44:81" x14ac:dyDescent="0.25">
      <c r="AR32145" s="70"/>
      <c r="BW32145" s="100"/>
      <c r="BX32145" s="100"/>
      <c r="BY32145" s="100"/>
      <c r="BZ32145" s="100"/>
      <c r="CA32145" s="100"/>
      <c r="CB32145" s="100"/>
      <c r="CC32145" s="100"/>
    </row>
    <row r="32146" spans="44:81" x14ac:dyDescent="0.25">
      <c r="AR32146" s="70"/>
      <c r="BW32146" s="100"/>
      <c r="BX32146" s="100"/>
      <c r="BY32146" s="100"/>
      <c r="BZ32146" s="100"/>
      <c r="CA32146" s="100"/>
      <c r="CB32146" s="100"/>
      <c r="CC32146" s="100"/>
    </row>
    <row r="32147" spans="44:81" x14ac:dyDescent="0.25">
      <c r="AR32147" s="70"/>
      <c r="BW32147" s="100"/>
      <c r="BX32147" s="100"/>
      <c r="BY32147" s="100"/>
      <c r="BZ32147" s="100"/>
      <c r="CA32147" s="100"/>
      <c r="CB32147" s="100"/>
      <c r="CC32147" s="100"/>
    </row>
    <row r="32148" spans="44:81" x14ac:dyDescent="0.25">
      <c r="AR32148" s="70"/>
      <c r="BW32148" s="100"/>
      <c r="BX32148" s="100"/>
      <c r="BY32148" s="100"/>
      <c r="BZ32148" s="100"/>
      <c r="CA32148" s="100"/>
      <c r="CB32148" s="100"/>
      <c r="CC32148" s="100"/>
    </row>
    <row r="32149" spans="44:81" x14ac:dyDescent="0.25">
      <c r="AR32149" s="70"/>
      <c r="BW32149" s="100"/>
      <c r="BX32149" s="100"/>
      <c r="BY32149" s="100"/>
      <c r="BZ32149" s="100"/>
      <c r="CA32149" s="100"/>
      <c r="CB32149" s="100"/>
      <c r="CC32149" s="100"/>
    </row>
    <row r="32150" spans="44:81" x14ac:dyDescent="0.25">
      <c r="AR32150" s="70"/>
      <c r="BW32150" s="100"/>
      <c r="BX32150" s="100"/>
      <c r="BY32150" s="100"/>
      <c r="BZ32150" s="100"/>
      <c r="CA32150" s="100"/>
      <c r="CB32150" s="100"/>
      <c r="CC32150" s="100"/>
    </row>
    <row r="32151" spans="44:81" x14ac:dyDescent="0.25">
      <c r="AR32151" s="70"/>
      <c r="BW32151" s="100"/>
      <c r="BX32151" s="100"/>
      <c r="BY32151" s="100"/>
      <c r="BZ32151" s="100"/>
      <c r="CA32151" s="100"/>
      <c r="CB32151" s="100"/>
      <c r="CC32151" s="100"/>
    </row>
    <row r="32152" spans="44:81" x14ac:dyDescent="0.25">
      <c r="AR32152" s="70"/>
      <c r="BW32152" s="100"/>
      <c r="BX32152" s="100"/>
      <c r="BY32152" s="100"/>
      <c r="BZ32152" s="100"/>
      <c r="CA32152" s="100"/>
      <c r="CB32152" s="100"/>
      <c r="CC32152" s="100"/>
    </row>
    <row r="32153" spans="44:81" x14ac:dyDescent="0.25">
      <c r="AR32153" s="70"/>
      <c r="BW32153" s="100"/>
      <c r="BX32153" s="100"/>
      <c r="BY32153" s="100"/>
      <c r="BZ32153" s="100"/>
      <c r="CA32153" s="100"/>
      <c r="CB32153" s="100"/>
      <c r="CC32153" s="100"/>
    </row>
    <row r="32154" spans="44:81" x14ac:dyDescent="0.25">
      <c r="AR32154" s="70"/>
      <c r="BW32154" s="100"/>
      <c r="BX32154" s="100"/>
      <c r="BY32154" s="100"/>
      <c r="BZ32154" s="100"/>
      <c r="CA32154" s="100"/>
      <c r="CB32154" s="100"/>
      <c r="CC32154" s="100"/>
    </row>
    <row r="32155" spans="44:81" x14ac:dyDescent="0.25">
      <c r="AR32155" s="70"/>
      <c r="BW32155" s="100"/>
      <c r="BX32155" s="100"/>
      <c r="BY32155" s="100"/>
      <c r="BZ32155" s="100"/>
      <c r="CA32155" s="100"/>
      <c r="CB32155" s="100"/>
      <c r="CC32155" s="100"/>
    </row>
    <row r="32156" spans="44:81" x14ac:dyDescent="0.25">
      <c r="AR32156" s="70"/>
      <c r="BW32156" s="100"/>
      <c r="BX32156" s="100"/>
      <c r="BY32156" s="100"/>
      <c r="BZ32156" s="100"/>
      <c r="CA32156" s="100"/>
      <c r="CB32156" s="100"/>
      <c r="CC32156" s="100"/>
    </row>
    <row r="32157" spans="44:81" x14ac:dyDescent="0.25">
      <c r="AR32157" s="70"/>
      <c r="BW32157" s="100"/>
      <c r="BX32157" s="100"/>
      <c r="BY32157" s="100"/>
      <c r="BZ32157" s="100"/>
      <c r="CA32157" s="100"/>
      <c r="CB32157" s="100"/>
      <c r="CC32157" s="100"/>
    </row>
    <row r="32158" spans="44:81" x14ac:dyDescent="0.25">
      <c r="AR32158" s="70"/>
      <c r="BW32158" s="100"/>
      <c r="BX32158" s="100"/>
      <c r="BY32158" s="100"/>
      <c r="BZ32158" s="100"/>
      <c r="CA32158" s="100"/>
      <c r="CB32158" s="100"/>
      <c r="CC32158" s="100"/>
    </row>
    <row r="32159" spans="44:81" x14ac:dyDescent="0.25">
      <c r="AR32159" s="70"/>
      <c r="BW32159" s="100"/>
      <c r="BX32159" s="100"/>
      <c r="BY32159" s="100"/>
      <c r="BZ32159" s="100"/>
      <c r="CA32159" s="100"/>
      <c r="CB32159" s="100"/>
      <c r="CC32159" s="100"/>
    </row>
    <row r="32160" spans="44:81" x14ac:dyDescent="0.25">
      <c r="AR32160" s="70"/>
      <c r="BW32160" s="100"/>
      <c r="BX32160" s="100"/>
      <c r="BY32160" s="100"/>
      <c r="BZ32160" s="100"/>
      <c r="CA32160" s="100"/>
      <c r="CB32160" s="100"/>
      <c r="CC32160" s="100"/>
    </row>
    <row r="32161" spans="44:81" x14ac:dyDescent="0.25">
      <c r="AR32161" s="70"/>
      <c r="BW32161" s="100"/>
      <c r="BX32161" s="100"/>
      <c r="BY32161" s="100"/>
      <c r="BZ32161" s="100"/>
      <c r="CA32161" s="100"/>
      <c r="CB32161" s="100"/>
      <c r="CC32161" s="100"/>
    </row>
    <row r="32162" spans="44:81" x14ac:dyDescent="0.25">
      <c r="AR32162" s="70"/>
      <c r="BW32162" s="100"/>
      <c r="BX32162" s="100"/>
      <c r="BY32162" s="100"/>
      <c r="BZ32162" s="100"/>
      <c r="CA32162" s="100"/>
      <c r="CB32162" s="100"/>
      <c r="CC32162" s="100"/>
    </row>
    <row r="32163" spans="44:81" x14ac:dyDescent="0.25">
      <c r="AR32163" s="70"/>
      <c r="BW32163" s="100"/>
      <c r="BX32163" s="100"/>
      <c r="BY32163" s="100"/>
      <c r="BZ32163" s="100"/>
      <c r="CA32163" s="100"/>
      <c r="CB32163" s="100"/>
      <c r="CC32163" s="100"/>
    </row>
    <row r="32164" spans="44:81" x14ac:dyDescent="0.25">
      <c r="AR32164" s="70"/>
      <c r="BW32164" s="100"/>
      <c r="BX32164" s="100"/>
      <c r="BY32164" s="100"/>
      <c r="BZ32164" s="100"/>
      <c r="CA32164" s="100"/>
      <c r="CB32164" s="100"/>
      <c r="CC32164" s="100"/>
    </row>
    <row r="32165" spans="44:81" x14ac:dyDescent="0.25">
      <c r="AR32165" s="70"/>
      <c r="BW32165" s="100"/>
      <c r="BX32165" s="100"/>
      <c r="BY32165" s="100"/>
      <c r="BZ32165" s="100"/>
      <c r="CA32165" s="100"/>
      <c r="CB32165" s="100"/>
      <c r="CC32165" s="100"/>
    </row>
    <row r="32166" spans="44:81" x14ac:dyDescent="0.25">
      <c r="AR32166" s="70"/>
      <c r="BW32166" s="100"/>
      <c r="BX32166" s="100"/>
      <c r="BY32166" s="100"/>
      <c r="BZ32166" s="100"/>
      <c r="CA32166" s="100"/>
      <c r="CB32166" s="100"/>
      <c r="CC32166" s="100"/>
    </row>
    <row r="32167" spans="44:81" x14ac:dyDescent="0.25">
      <c r="AR32167" s="70"/>
      <c r="BW32167" s="100"/>
      <c r="BX32167" s="100"/>
      <c r="BY32167" s="100"/>
      <c r="BZ32167" s="100"/>
      <c r="CA32167" s="100"/>
      <c r="CB32167" s="100"/>
      <c r="CC32167" s="100"/>
    </row>
    <row r="32168" spans="44:81" x14ac:dyDescent="0.25">
      <c r="AR32168" s="70"/>
      <c r="BW32168" s="100"/>
      <c r="BX32168" s="100"/>
      <c r="BY32168" s="100"/>
      <c r="BZ32168" s="100"/>
      <c r="CA32168" s="100"/>
      <c r="CB32168" s="100"/>
      <c r="CC32168" s="100"/>
    </row>
    <row r="32169" spans="44:81" x14ac:dyDescent="0.25">
      <c r="AR32169" s="70"/>
      <c r="BW32169" s="100"/>
      <c r="BX32169" s="100"/>
      <c r="BY32169" s="100"/>
      <c r="BZ32169" s="100"/>
      <c r="CA32169" s="100"/>
      <c r="CB32169" s="100"/>
      <c r="CC32169" s="100"/>
    </row>
    <row r="32170" spans="44:81" x14ac:dyDescent="0.25">
      <c r="AR32170" s="70"/>
      <c r="BW32170" s="100"/>
      <c r="BX32170" s="100"/>
      <c r="BY32170" s="100"/>
      <c r="BZ32170" s="100"/>
      <c r="CA32170" s="100"/>
      <c r="CB32170" s="100"/>
      <c r="CC32170" s="100"/>
    </row>
    <row r="32171" spans="44:81" x14ac:dyDescent="0.25">
      <c r="AR32171" s="70"/>
      <c r="BW32171" s="100"/>
      <c r="BX32171" s="100"/>
      <c r="BY32171" s="100"/>
      <c r="BZ32171" s="100"/>
      <c r="CA32171" s="100"/>
      <c r="CB32171" s="100"/>
      <c r="CC32171" s="100"/>
    </row>
    <row r="32172" spans="44:81" x14ac:dyDescent="0.25">
      <c r="AR32172" s="70"/>
      <c r="BW32172" s="100"/>
      <c r="BX32172" s="100"/>
      <c r="BY32172" s="100"/>
      <c r="BZ32172" s="100"/>
      <c r="CA32172" s="100"/>
      <c r="CB32172" s="100"/>
      <c r="CC32172" s="100"/>
    </row>
    <row r="32173" spans="44:81" x14ac:dyDescent="0.25">
      <c r="AR32173" s="70"/>
      <c r="BW32173" s="100"/>
      <c r="BX32173" s="100"/>
      <c r="BY32173" s="100"/>
      <c r="BZ32173" s="100"/>
      <c r="CA32173" s="100"/>
      <c r="CB32173" s="100"/>
      <c r="CC32173" s="100"/>
    </row>
    <row r="32174" spans="44:81" x14ac:dyDescent="0.25">
      <c r="AR32174" s="70"/>
      <c r="BW32174" s="100"/>
      <c r="BX32174" s="100"/>
      <c r="BY32174" s="100"/>
      <c r="BZ32174" s="100"/>
      <c r="CA32174" s="100"/>
      <c r="CB32174" s="100"/>
      <c r="CC32174" s="100"/>
    </row>
    <row r="32175" spans="44:81" x14ac:dyDescent="0.25">
      <c r="AR32175" s="70"/>
      <c r="BW32175" s="100"/>
      <c r="BX32175" s="100"/>
      <c r="BY32175" s="100"/>
      <c r="BZ32175" s="100"/>
      <c r="CA32175" s="100"/>
      <c r="CB32175" s="100"/>
      <c r="CC32175" s="100"/>
    </row>
    <row r="32176" spans="44:81" x14ac:dyDescent="0.25">
      <c r="AR32176" s="70"/>
      <c r="BW32176" s="100"/>
      <c r="BX32176" s="100"/>
      <c r="BY32176" s="100"/>
      <c r="BZ32176" s="100"/>
      <c r="CA32176" s="100"/>
      <c r="CB32176" s="100"/>
      <c r="CC32176" s="100"/>
    </row>
    <row r="32177" spans="44:81" x14ac:dyDescent="0.25">
      <c r="AR32177" s="70"/>
      <c r="BW32177" s="100"/>
      <c r="BX32177" s="100"/>
      <c r="BY32177" s="100"/>
      <c r="BZ32177" s="100"/>
      <c r="CA32177" s="100"/>
      <c r="CB32177" s="100"/>
      <c r="CC32177" s="100"/>
    </row>
    <row r="32178" spans="44:81" x14ac:dyDescent="0.25">
      <c r="AR32178" s="70"/>
      <c r="BW32178" s="100"/>
      <c r="BX32178" s="100"/>
      <c r="BY32178" s="100"/>
      <c r="BZ32178" s="100"/>
      <c r="CA32178" s="100"/>
      <c r="CB32178" s="100"/>
      <c r="CC32178" s="100"/>
    </row>
    <row r="32179" spans="44:81" x14ac:dyDescent="0.25">
      <c r="AR32179" s="70"/>
      <c r="BW32179" s="100"/>
      <c r="BX32179" s="100"/>
      <c r="BY32179" s="100"/>
      <c r="BZ32179" s="100"/>
      <c r="CA32179" s="100"/>
      <c r="CB32179" s="100"/>
      <c r="CC32179" s="100"/>
    </row>
    <row r="32180" spans="44:81" x14ac:dyDescent="0.25">
      <c r="AR32180" s="70"/>
      <c r="BW32180" s="100"/>
      <c r="BX32180" s="100"/>
      <c r="BY32180" s="100"/>
      <c r="BZ32180" s="100"/>
      <c r="CA32180" s="100"/>
      <c r="CB32180" s="100"/>
      <c r="CC32180" s="100"/>
    </row>
    <row r="32181" spans="44:81" x14ac:dyDescent="0.25">
      <c r="AR32181" s="70"/>
      <c r="BW32181" s="100"/>
      <c r="BX32181" s="100"/>
      <c r="BY32181" s="100"/>
      <c r="BZ32181" s="100"/>
      <c r="CA32181" s="100"/>
      <c r="CB32181" s="100"/>
      <c r="CC32181" s="100"/>
    </row>
    <row r="32182" spans="44:81" x14ac:dyDescent="0.25">
      <c r="AR32182" s="70"/>
      <c r="BW32182" s="100"/>
      <c r="BX32182" s="100"/>
      <c r="BY32182" s="100"/>
      <c r="BZ32182" s="100"/>
      <c r="CA32182" s="100"/>
      <c r="CB32182" s="100"/>
      <c r="CC32182" s="100"/>
    </row>
    <row r="32183" spans="44:81" x14ac:dyDescent="0.25">
      <c r="AR32183" s="70"/>
      <c r="BW32183" s="100"/>
      <c r="BX32183" s="100"/>
      <c r="BY32183" s="100"/>
      <c r="BZ32183" s="100"/>
      <c r="CA32183" s="100"/>
      <c r="CB32183" s="100"/>
      <c r="CC32183" s="100"/>
    </row>
    <row r="32184" spans="44:81" x14ac:dyDescent="0.25">
      <c r="AR32184" s="70"/>
      <c r="BW32184" s="100"/>
      <c r="BX32184" s="100"/>
      <c r="BY32184" s="100"/>
      <c r="BZ32184" s="100"/>
      <c r="CA32184" s="100"/>
      <c r="CB32184" s="100"/>
      <c r="CC32184" s="100"/>
    </row>
    <row r="32185" spans="44:81" x14ac:dyDescent="0.25">
      <c r="AR32185" s="70"/>
      <c r="BW32185" s="100"/>
      <c r="BX32185" s="100"/>
      <c r="BY32185" s="100"/>
      <c r="BZ32185" s="100"/>
      <c r="CA32185" s="100"/>
      <c r="CB32185" s="100"/>
      <c r="CC32185" s="100"/>
    </row>
    <row r="32186" spans="44:81" x14ac:dyDescent="0.25">
      <c r="AR32186" s="70"/>
      <c r="BW32186" s="100"/>
      <c r="BX32186" s="100"/>
      <c r="BY32186" s="100"/>
      <c r="BZ32186" s="100"/>
      <c r="CA32186" s="100"/>
      <c r="CB32186" s="100"/>
      <c r="CC32186" s="100"/>
    </row>
    <row r="32187" spans="44:81" x14ac:dyDescent="0.25">
      <c r="AR32187" s="70"/>
      <c r="BW32187" s="100"/>
      <c r="BX32187" s="100"/>
      <c r="BY32187" s="100"/>
      <c r="BZ32187" s="100"/>
      <c r="CA32187" s="100"/>
      <c r="CB32187" s="100"/>
      <c r="CC32187" s="100"/>
    </row>
    <row r="32188" spans="44:81" x14ac:dyDescent="0.25">
      <c r="AR32188" s="70"/>
      <c r="BW32188" s="100"/>
      <c r="BX32188" s="100"/>
      <c r="BY32188" s="100"/>
      <c r="BZ32188" s="100"/>
      <c r="CA32188" s="100"/>
      <c r="CB32188" s="100"/>
      <c r="CC32188" s="100"/>
    </row>
    <row r="32189" spans="44:81" x14ac:dyDescent="0.25">
      <c r="AR32189" s="70"/>
      <c r="BW32189" s="100"/>
      <c r="BX32189" s="100"/>
      <c r="BY32189" s="100"/>
      <c r="BZ32189" s="100"/>
      <c r="CA32189" s="100"/>
      <c r="CB32189" s="100"/>
      <c r="CC32189" s="100"/>
    </row>
    <row r="32190" spans="44:81" x14ac:dyDescent="0.25">
      <c r="AR32190" s="70"/>
      <c r="BW32190" s="100"/>
      <c r="BX32190" s="100"/>
      <c r="BY32190" s="100"/>
      <c r="BZ32190" s="100"/>
      <c r="CA32190" s="100"/>
      <c r="CB32190" s="100"/>
      <c r="CC32190" s="100"/>
    </row>
    <row r="32191" spans="44:81" x14ac:dyDescent="0.25">
      <c r="AR32191" s="70"/>
      <c r="BW32191" s="100"/>
      <c r="BX32191" s="100"/>
      <c r="BY32191" s="100"/>
      <c r="BZ32191" s="100"/>
      <c r="CA32191" s="100"/>
      <c r="CB32191" s="100"/>
      <c r="CC32191" s="100"/>
    </row>
    <row r="32192" spans="44:81" x14ac:dyDescent="0.25">
      <c r="AR32192" s="70"/>
      <c r="BW32192" s="100"/>
      <c r="BX32192" s="100"/>
      <c r="BY32192" s="100"/>
      <c r="BZ32192" s="100"/>
      <c r="CA32192" s="100"/>
      <c r="CB32192" s="100"/>
      <c r="CC32192" s="100"/>
    </row>
    <row r="32193" spans="44:81" x14ac:dyDescent="0.25">
      <c r="AR32193" s="70"/>
      <c r="BW32193" s="100"/>
      <c r="BX32193" s="100"/>
      <c r="BY32193" s="100"/>
      <c r="BZ32193" s="100"/>
      <c r="CA32193" s="100"/>
      <c r="CB32193" s="100"/>
      <c r="CC32193" s="100"/>
    </row>
    <row r="32194" spans="44:81" x14ac:dyDescent="0.25">
      <c r="AR32194" s="70"/>
      <c r="BW32194" s="100"/>
      <c r="BX32194" s="100"/>
      <c r="BY32194" s="100"/>
      <c r="BZ32194" s="100"/>
      <c r="CA32194" s="100"/>
      <c r="CB32194" s="100"/>
      <c r="CC32194" s="100"/>
    </row>
    <row r="32195" spans="44:81" x14ac:dyDescent="0.25">
      <c r="AR32195" s="70"/>
      <c r="BW32195" s="100"/>
      <c r="BX32195" s="100"/>
      <c r="BY32195" s="100"/>
      <c r="BZ32195" s="100"/>
      <c r="CA32195" s="100"/>
      <c r="CB32195" s="100"/>
      <c r="CC32195" s="100"/>
    </row>
    <row r="32196" spans="44:81" x14ac:dyDescent="0.25">
      <c r="AR32196" s="70"/>
      <c r="BW32196" s="100"/>
      <c r="BX32196" s="100"/>
      <c r="BY32196" s="100"/>
      <c r="BZ32196" s="100"/>
      <c r="CA32196" s="100"/>
      <c r="CB32196" s="100"/>
      <c r="CC32196" s="100"/>
    </row>
    <row r="32197" spans="44:81" x14ac:dyDescent="0.25">
      <c r="AR32197" s="70"/>
      <c r="BW32197" s="100"/>
      <c r="BX32197" s="100"/>
      <c r="BY32197" s="100"/>
      <c r="BZ32197" s="100"/>
      <c r="CA32197" s="100"/>
      <c r="CB32197" s="100"/>
      <c r="CC32197" s="100"/>
    </row>
    <row r="32198" spans="44:81" x14ac:dyDescent="0.25">
      <c r="AR32198" s="70"/>
      <c r="BW32198" s="100"/>
      <c r="BX32198" s="100"/>
      <c r="BY32198" s="100"/>
      <c r="BZ32198" s="100"/>
      <c r="CA32198" s="100"/>
      <c r="CB32198" s="100"/>
      <c r="CC32198" s="100"/>
    </row>
    <row r="32199" spans="44:81" x14ac:dyDescent="0.25">
      <c r="AR32199" s="70"/>
      <c r="BW32199" s="100"/>
      <c r="BX32199" s="100"/>
      <c r="BY32199" s="100"/>
      <c r="BZ32199" s="100"/>
      <c r="CA32199" s="100"/>
      <c r="CB32199" s="100"/>
      <c r="CC32199" s="100"/>
    </row>
    <row r="32200" spans="44:81" x14ac:dyDescent="0.25">
      <c r="AR32200" s="70"/>
      <c r="BW32200" s="100"/>
      <c r="BX32200" s="100"/>
      <c r="BY32200" s="100"/>
      <c r="BZ32200" s="100"/>
      <c r="CA32200" s="100"/>
      <c r="CB32200" s="100"/>
      <c r="CC32200" s="100"/>
    </row>
    <row r="32201" spans="44:81" x14ac:dyDescent="0.25">
      <c r="AR32201" s="70"/>
      <c r="BW32201" s="100"/>
      <c r="BX32201" s="100"/>
      <c r="BY32201" s="100"/>
      <c r="BZ32201" s="100"/>
      <c r="CA32201" s="100"/>
      <c r="CB32201" s="100"/>
      <c r="CC32201" s="100"/>
    </row>
    <row r="32202" spans="44:81" x14ac:dyDescent="0.25">
      <c r="AR32202" s="70"/>
      <c r="BW32202" s="100"/>
      <c r="BX32202" s="100"/>
      <c r="BY32202" s="100"/>
      <c r="BZ32202" s="100"/>
      <c r="CA32202" s="100"/>
      <c r="CB32202" s="100"/>
      <c r="CC32202" s="100"/>
    </row>
    <row r="32203" spans="44:81" x14ac:dyDescent="0.25">
      <c r="AR32203" s="70"/>
      <c r="BW32203" s="100"/>
      <c r="BX32203" s="100"/>
      <c r="BY32203" s="100"/>
      <c r="BZ32203" s="100"/>
      <c r="CA32203" s="100"/>
      <c r="CB32203" s="100"/>
      <c r="CC32203" s="100"/>
    </row>
    <row r="32204" spans="44:81" x14ac:dyDescent="0.25">
      <c r="AR32204" s="70"/>
      <c r="BW32204" s="100"/>
      <c r="BX32204" s="100"/>
      <c r="BY32204" s="100"/>
      <c r="BZ32204" s="100"/>
      <c r="CA32204" s="100"/>
      <c r="CB32204" s="100"/>
      <c r="CC32204" s="100"/>
    </row>
    <row r="32205" spans="44:81" x14ac:dyDescent="0.25">
      <c r="AR32205" s="70"/>
      <c r="BW32205" s="100"/>
      <c r="BX32205" s="100"/>
      <c r="BY32205" s="100"/>
      <c r="BZ32205" s="100"/>
      <c r="CA32205" s="100"/>
      <c r="CB32205" s="100"/>
      <c r="CC32205" s="100"/>
    </row>
    <row r="32206" spans="44:81" x14ac:dyDescent="0.25">
      <c r="AR32206" s="70"/>
      <c r="BW32206" s="100"/>
      <c r="BX32206" s="100"/>
      <c r="BY32206" s="100"/>
      <c r="BZ32206" s="100"/>
      <c r="CA32206" s="100"/>
      <c r="CB32206" s="100"/>
      <c r="CC32206" s="100"/>
    </row>
    <row r="32207" spans="44:81" x14ac:dyDescent="0.25">
      <c r="AR32207" s="70"/>
      <c r="BW32207" s="100"/>
      <c r="BX32207" s="100"/>
      <c r="BY32207" s="100"/>
      <c r="BZ32207" s="100"/>
      <c r="CA32207" s="100"/>
      <c r="CB32207" s="100"/>
      <c r="CC32207" s="100"/>
    </row>
    <row r="32208" spans="44:81" x14ac:dyDescent="0.25">
      <c r="AR32208" s="70"/>
      <c r="BW32208" s="100"/>
      <c r="BX32208" s="100"/>
      <c r="BY32208" s="100"/>
      <c r="BZ32208" s="100"/>
      <c r="CA32208" s="100"/>
      <c r="CB32208" s="100"/>
      <c r="CC32208" s="100"/>
    </row>
    <row r="32209" spans="44:81" x14ac:dyDescent="0.25">
      <c r="AR32209" s="70"/>
      <c r="BW32209" s="100"/>
      <c r="BX32209" s="100"/>
      <c r="BY32209" s="100"/>
      <c r="BZ32209" s="100"/>
      <c r="CA32209" s="100"/>
      <c r="CB32209" s="100"/>
      <c r="CC32209" s="100"/>
    </row>
    <row r="32210" spans="44:81" x14ac:dyDescent="0.25">
      <c r="AR32210" s="70"/>
      <c r="BW32210" s="100"/>
      <c r="BX32210" s="100"/>
      <c r="BY32210" s="100"/>
      <c r="BZ32210" s="100"/>
      <c r="CA32210" s="100"/>
      <c r="CB32210" s="100"/>
      <c r="CC32210" s="100"/>
    </row>
    <row r="32211" spans="44:81" x14ac:dyDescent="0.25">
      <c r="AR32211" s="70"/>
      <c r="BW32211" s="100"/>
      <c r="BX32211" s="100"/>
      <c r="BY32211" s="100"/>
      <c r="BZ32211" s="100"/>
      <c r="CA32211" s="100"/>
      <c r="CB32211" s="100"/>
      <c r="CC32211" s="100"/>
    </row>
    <row r="32212" spans="44:81" x14ac:dyDescent="0.25">
      <c r="AR32212" s="70"/>
      <c r="BW32212" s="100"/>
      <c r="BX32212" s="100"/>
      <c r="BY32212" s="100"/>
      <c r="BZ32212" s="100"/>
      <c r="CA32212" s="100"/>
      <c r="CB32212" s="100"/>
      <c r="CC32212" s="100"/>
    </row>
    <row r="32213" spans="44:81" x14ac:dyDescent="0.25">
      <c r="AR32213" s="70"/>
      <c r="BW32213" s="100"/>
      <c r="BX32213" s="100"/>
      <c r="BY32213" s="100"/>
      <c r="BZ32213" s="100"/>
      <c r="CA32213" s="100"/>
      <c r="CB32213" s="100"/>
      <c r="CC32213" s="100"/>
    </row>
    <row r="32214" spans="44:81" x14ac:dyDescent="0.25">
      <c r="AR32214" s="70"/>
      <c r="BW32214" s="100"/>
      <c r="BX32214" s="100"/>
      <c r="BY32214" s="100"/>
      <c r="BZ32214" s="100"/>
      <c r="CA32214" s="100"/>
      <c r="CB32214" s="100"/>
      <c r="CC32214" s="100"/>
    </row>
    <row r="32215" spans="44:81" x14ac:dyDescent="0.25">
      <c r="AR32215" s="70"/>
      <c r="BW32215" s="100"/>
      <c r="BX32215" s="100"/>
      <c r="BY32215" s="100"/>
      <c r="BZ32215" s="100"/>
      <c r="CA32215" s="100"/>
      <c r="CB32215" s="100"/>
      <c r="CC32215" s="100"/>
    </row>
    <row r="32216" spans="44:81" x14ac:dyDescent="0.25">
      <c r="AR32216" s="70"/>
      <c r="BW32216" s="100"/>
      <c r="BX32216" s="100"/>
      <c r="BY32216" s="100"/>
      <c r="BZ32216" s="100"/>
      <c r="CA32216" s="100"/>
      <c r="CB32216" s="100"/>
      <c r="CC32216" s="100"/>
    </row>
    <row r="32217" spans="44:81" x14ac:dyDescent="0.25">
      <c r="AR32217" s="70"/>
      <c r="BW32217" s="100"/>
      <c r="BX32217" s="100"/>
      <c r="BY32217" s="100"/>
      <c r="BZ32217" s="100"/>
      <c r="CA32217" s="100"/>
      <c r="CB32217" s="100"/>
      <c r="CC32217" s="100"/>
    </row>
    <row r="32218" spans="44:81" x14ac:dyDescent="0.25">
      <c r="AR32218" s="70"/>
      <c r="BW32218" s="100"/>
      <c r="BX32218" s="100"/>
      <c r="BY32218" s="100"/>
      <c r="BZ32218" s="100"/>
      <c r="CA32218" s="100"/>
      <c r="CB32218" s="100"/>
      <c r="CC32218" s="100"/>
    </row>
    <row r="32219" spans="44:81" x14ac:dyDescent="0.25">
      <c r="AR32219" s="70"/>
      <c r="BW32219" s="100"/>
      <c r="BX32219" s="100"/>
      <c r="BY32219" s="100"/>
      <c r="BZ32219" s="100"/>
      <c r="CA32219" s="100"/>
      <c r="CB32219" s="100"/>
      <c r="CC32219" s="100"/>
    </row>
    <row r="32220" spans="44:81" x14ac:dyDescent="0.25">
      <c r="AR32220" s="70"/>
      <c r="BW32220" s="100"/>
      <c r="BX32220" s="100"/>
      <c r="BY32220" s="100"/>
      <c r="BZ32220" s="100"/>
      <c r="CA32220" s="100"/>
      <c r="CB32220" s="100"/>
      <c r="CC32220" s="100"/>
    </row>
    <row r="32221" spans="44:81" x14ac:dyDescent="0.25">
      <c r="AR32221" s="70"/>
      <c r="BW32221" s="100"/>
      <c r="BX32221" s="100"/>
      <c r="BY32221" s="100"/>
      <c r="BZ32221" s="100"/>
      <c r="CA32221" s="100"/>
      <c r="CB32221" s="100"/>
      <c r="CC32221" s="100"/>
    </row>
    <row r="32222" spans="44:81" x14ac:dyDescent="0.25">
      <c r="AR32222" s="70"/>
      <c r="BW32222" s="100"/>
      <c r="BX32222" s="100"/>
      <c r="BY32222" s="100"/>
      <c r="BZ32222" s="100"/>
      <c r="CA32222" s="100"/>
      <c r="CB32222" s="100"/>
      <c r="CC32222" s="100"/>
    </row>
    <row r="32223" spans="44:81" x14ac:dyDescent="0.25">
      <c r="AR32223" s="70"/>
      <c r="BW32223" s="100"/>
      <c r="BX32223" s="100"/>
      <c r="BY32223" s="100"/>
      <c r="BZ32223" s="100"/>
      <c r="CA32223" s="100"/>
      <c r="CB32223" s="100"/>
      <c r="CC32223" s="100"/>
    </row>
    <row r="32224" spans="44:81" x14ac:dyDescent="0.25">
      <c r="AR32224" s="70"/>
      <c r="BW32224" s="100"/>
      <c r="BX32224" s="100"/>
      <c r="BY32224" s="100"/>
      <c r="BZ32224" s="100"/>
      <c r="CA32224" s="100"/>
      <c r="CB32224" s="100"/>
      <c r="CC32224" s="100"/>
    </row>
    <row r="32225" spans="44:81" x14ac:dyDescent="0.25">
      <c r="AR32225" s="70"/>
      <c r="BW32225" s="100"/>
      <c r="BX32225" s="100"/>
      <c r="BY32225" s="100"/>
      <c r="BZ32225" s="100"/>
      <c r="CA32225" s="100"/>
      <c r="CB32225" s="100"/>
      <c r="CC32225" s="100"/>
    </row>
    <row r="32226" spans="44:81" x14ac:dyDescent="0.25">
      <c r="AR32226" s="70"/>
      <c r="BW32226" s="100"/>
      <c r="BX32226" s="100"/>
      <c r="BY32226" s="100"/>
      <c r="BZ32226" s="100"/>
      <c r="CA32226" s="100"/>
      <c r="CB32226" s="100"/>
      <c r="CC32226" s="100"/>
    </row>
    <row r="32227" spans="44:81" x14ac:dyDescent="0.25">
      <c r="AR32227" s="70"/>
      <c r="BW32227" s="100"/>
      <c r="BX32227" s="100"/>
      <c r="BY32227" s="100"/>
      <c r="BZ32227" s="100"/>
      <c r="CA32227" s="100"/>
      <c r="CB32227" s="100"/>
      <c r="CC32227" s="100"/>
    </row>
    <row r="32228" spans="44:81" x14ac:dyDescent="0.25">
      <c r="AR32228" s="70"/>
      <c r="BW32228" s="100"/>
      <c r="BX32228" s="100"/>
      <c r="BY32228" s="100"/>
      <c r="BZ32228" s="100"/>
      <c r="CA32228" s="100"/>
      <c r="CB32228" s="100"/>
      <c r="CC32228" s="100"/>
    </row>
    <row r="32229" spans="44:81" x14ac:dyDescent="0.25">
      <c r="AR32229" s="70"/>
      <c r="BW32229" s="100"/>
      <c r="BX32229" s="100"/>
      <c r="BY32229" s="100"/>
      <c r="BZ32229" s="100"/>
      <c r="CA32229" s="100"/>
      <c r="CB32229" s="100"/>
      <c r="CC32229" s="100"/>
    </row>
    <row r="32230" spans="44:81" x14ac:dyDescent="0.25">
      <c r="AR32230" s="70"/>
      <c r="BW32230" s="100"/>
      <c r="BX32230" s="100"/>
      <c r="BY32230" s="100"/>
      <c r="BZ32230" s="100"/>
      <c r="CA32230" s="100"/>
      <c r="CB32230" s="100"/>
      <c r="CC32230" s="100"/>
    </row>
    <row r="32231" spans="44:81" x14ac:dyDescent="0.25">
      <c r="AR32231" s="70"/>
      <c r="BW32231" s="100"/>
      <c r="BX32231" s="100"/>
      <c r="BY32231" s="100"/>
      <c r="BZ32231" s="100"/>
      <c r="CA32231" s="100"/>
      <c r="CB32231" s="100"/>
      <c r="CC32231" s="100"/>
    </row>
    <row r="32232" spans="44:81" x14ac:dyDescent="0.25">
      <c r="AR32232" s="70"/>
      <c r="BW32232" s="100"/>
      <c r="BX32232" s="100"/>
      <c r="BY32232" s="100"/>
      <c r="BZ32232" s="100"/>
      <c r="CA32232" s="100"/>
      <c r="CB32232" s="100"/>
      <c r="CC32232" s="100"/>
    </row>
    <row r="32233" spans="44:81" x14ac:dyDescent="0.25">
      <c r="AR32233" s="70"/>
      <c r="BW32233" s="100"/>
      <c r="BX32233" s="100"/>
      <c r="BY32233" s="100"/>
      <c r="BZ32233" s="100"/>
      <c r="CA32233" s="100"/>
      <c r="CB32233" s="100"/>
      <c r="CC32233" s="100"/>
    </row>
    <row r="32234" spans="44:81" x14ac:dyDescent="0.25">
      <c r="AR32234" s="70"/>
      <c r="BW32234" s="100"/>
      <c r="BX32234" s="100"/>
      <c r="BY32234" s="100"/>
      <c r="BZ32234" s="100"/>
      <c r="CA32234" s="100"/>
      <c r="CB32234" s="100"/>
      <c r="CC32234" s="100"/>
    </row>
    <row r="32235" spans="44:81" x14ac:dyDescent="0.25">
      <c r="AR32235" s="70"/>
      <c r="BW32235" s="100"/>
      <c r="BX32235" s="100"/>
      <c r="BY32235" s="100"/>
      <c r="BZ32235" s="100"/>
      <c r="CA32235" s="100"/>
      <c r="CB32235" s="100"/>
      <c r="CC32235" s="100"/>
    </row>
    <row r="32236" spans="44:81" x14ac:dyDescent="0.25">
      <c r="AR32236" s="70"/>
      <c r="BW32236" s="100"/>
      <c r="BX32236" s="100"/>
      <c r="BY32236" s="100"/>
      <c r="BZ32236" s="100"/>
      <c r="CA32236" s="100"/>
      <c r="CB32236" s="100"/>
      <c r="CC32236" s="100"/>
    </row>
    <row r="32237" spans="44:81" x14ac:dyDescent="0.25">
      <c r="AR32237" s="70"/>
      <c r="BW32237" s="100"/>
      <c r="BX32237" s="100"/>
      <c r="BY32237" s="100"/>
      <c r="BZ32237" s="100"/>
      <c r="CA32237" s="100"/>
      <c r="CB32237" s="100"/>
      <c r="CC32237" s="100"/>
    </row>
    <row r="32238" spans="44:81" x14ac:dyDescent="0.25">
      <c r="AR32238" s="70"/>
      <c r="BW32238" s="100"/>
      <c r="BX32238" s="100"/>
      <c r="BY32238" s="100"/>
      <c r="BZ32238" s="100"/>
      <c r="CA32238" s="100"/>
      <c r="CB32238" s="100"/>
      <c r="CC32238" s="100"/>
    </row>
    <row r="32239" spans="44:81" x14ac:dyDescent="0.25">
      <c r="AR32239" s="70"/>
      <c r="BW32239" s="100"/>
      <c r="BX32239" s="100"/>
      <c r="BY32239" s="100"/>
      <c r="BZ32239" s="100"/>
      <c r="CA32239" s="100"/>
      <c r="CB32239" s="100"/>
      <c r="CC32239" s="100"/>
    </row>
    <row r="32240" spans="44:81" x14ac:dyDescent="0.25">
      <c r="AR32240" s="70"/>
      <c r="BW32240" s="100"/>
      <c r="BX32240" s="100"/>
      <c r="BY32240" s="100"/>
      <c r="BZ32240" s="100"/>
      <c r="CA32240" s="100"/>
      <c r="CB32240" s="100"/>
      <c r="CC32240" s="100"/>
    </row>
    <row r="32241" spans="44:81" x14ac:dyDescent="0.25">
      <c r="AR32241" s="70"/>
      <c r="BW32241" s="100"/>
      <c r="BX32241" s="100"/>
      <c r="BY32241" s="100"/>
      <c r="BZ32241" s="100"/>
      <c r="CA32241" s="100"/>
      <c r="CB32241" s="100"/>
      <c r="CC32241" s="100"/>
    </row>
    <row r="32242" spans="44:81" x14ac:dyDescent="0.25">
      <c r="AR32242" s="70"/>
      <c r="BW32242" s="100"/>
      <c r="BX32242" s="100"/>
      <c r="BY32242" s="100"/>
      <c r="BZ32242" s="100"/>
      <c r="CA32242" s="100"/>
      <c r="CB32242" s="100"/>
      <c r="CC32242" s="100"/>
    </row>
    <row r="32243" spans="44:81" x14ac:dyDescent="0.25">
      <c r="AR32243" s="70"/>
      <c r="BW32243" s="100"/>
      <c r="BX32243" s="100"/>
      <c r="BY32243" s="100"/>
      <c r="BZ32243" s="100"/>
      <c r="CA32243" s="100"/>
      <c r="CB32243" s="100"/>
      <c r="CC32243" s="100"/>
    </row>
    <row r="32244" spans="44:81" x14ac:dyDescent="0.25">
      <c r="AR32244" s="70"/>
      <c r="BW32244" s="100"/>
      <c r="BX32244" s="100"/>
      <c r="BY32244" s="100"/>
      <c r="BZ32244" s="100"/>
      <c r="CA32244" s="100"/>
      <c r="CB32244" s="100"/>
      <c r="CC32244" s="100"/>
    </row>
    <row r="32245" spans="44:81" x14ac:dyDescent="0.25">
      <c r="AR32245" s="70"/>
      <c r="BW32245" s="100"/>
      <c r="BX32245" s="100"/>
      <c r="BY32245" s="100"/>
      <c r="BZ32245" s="100"/>
      <c r="CA32245" s="100"/>
      <c r="CB32245" s="100"/>
      <c r="CC32245" s="100"/>
    </row>
    <row r="32246" spans="44:81" x14ac:dyDescent="0.25">
      <c r="AR32246" s="70"/>
      <c r="BW32246" s="100"/>
      <c r="BX32246" s="100"/>
      <c r="BY32246" s="100"/>
      <c r="BZ32246" s="100"/>
      <c r="CA32246" s="100"/>
      <c r="CB32246" s="100"/>
      <c r="CC32246" s="100"/>
    </row>
    <row r="32247" spans="44:81" x14ac:dyDescent="0.25">
      <c r="AR32247" s="70"/>
      <c r="BW32247" s="100"/>
      <c r="BX32247" s="100"/>
      <c r="BY32247" s="100"/>
      <c r="BZ32247" s="100"/>
      <c r="CA32247" s="100"/>
      <c r="CB32247" s="100"/>
      <c r="CC32247" s="100"/>
    </row>
    <row r="32248" spans="44:81" x14ac:dyDescent="0.25">
      <c r="AR32248" s="70"/>
      <c r="BW32248" s="100"/>
      <c r="BX32248" s="100"/>
      <c r="BY32248" s="100"/>
      <c r="BZ32248" s="100"/>
      <c r="CA32248" s="100"/>
      <c r="CB32248" s="100"/>
      <c r="CC32248" s="100"/>
    </row>
    <row r="32249" spans="44:81" x14ac:dyDescent="0.25">
      <c r="AR32249" s="70"/>
      <c r="BW32249" s="100"/>
      <c r="BX32249" s="100"/>
      <c r="BY32249" s="100"/>
      <c r="BZ32249" s="100"/>
      <c r="CA32249" s="100"/>
      <c r="CB32249" s="100"/>
      <c r="CC32249" s="100"/>
    </row>
    <row r="32250" spans="44:81" x14ac:dyDescent="0.25">
      <c r="AR32250" s="70"/>
      <c r="BW32250" s="100"/>
      <c r="BX32250" s="100"/>
      <c r="BY32250" s="100"/>
      <c r="BZ32250" s="100"/>
      <c r="CA32250" s="100"/>
      <c r="CB32250" s="100"/>
      <c r="CC32250" s="100"/>
    </row>
    <row r="32251" spans="44:81" x14ac:dyDescent="0.25">
      <c r="AR32251" s="70"/>
      <c r="BW32251" s="100"/>
      <c r="BX32251" s="100"/>
      <c r="BY32251" s="100"/>
      <c r="BZ32251" s="100"/>
      <c r="CA32251" s="100"/>
      <c r="CB32251" s="100"/>
      <c r="CC32251" s="100"/>
    </row>
    <row r="32252" spans="44:81" x14ac:dyDescent="0.25">
      <c r="AR32252" s="70"/>
      <c r="BW32252" s="100"/>
      <c r="BX32252" s="100"/>
      <c r="BY32252" s="100"/>
      <c r="BZ32252" s="100"/>
      <c r="CA32252" s="100"/>
      <c r="CB32252" s="100"/>
      <c r="CC32252" s="100"/>
    </row>
    <row r="32253" spans="44:81" x14ac:dyDescent="0.25">
      <c r="AR32253" s="70"/>
      <c r="BW32253" s="100"/>
      <c r="BX32253" s="100"/>
      <c r="BY32253" s="100"/>
      <c r="BZ32253" s="100"/>
      <c r="CA32253" s="100"/>
      <c r="CB32253" s="100"/>
      <c r="CC32253" s="100"/>
    </row>
    <row r="32254" spans="44:81" x14ac:dyDescent="0.25">
      <c r="AR32254" s="70"/>
      <c r="BW32254" s="100"/>
      <c r="BX32254" s="100"/>
      <c r="BY32254" s="100"/>
      <c r="BZ32254" s="100"/>
      <c r="CA32254" s="100"/>
      <c r="CB32254" s="100"/>
      <c r="CC32254" s="100"/>
    </row>
    <row r="32255" spans="44:81" x14ac:dyDescent="0.25">
      <c r="AR32255" s="70"/>
      <c r="BW32255" s="100"/>
      <c r="BX32255" s="100"/>
      <c r="BY32255" s="100"/>
      <c r="BZ32255" s="100"/>
      <c r="CA32255" s="100"/>
      <c r="CB32255" s="100"/>
      <c r="CC32255" s="100"/>
    </row>
    <row r="32256" spans="44:81" x14ac:dyDescent="0.25">
      <c r="AR32256" s="70"/>
      <c r="BW32256" s="100"/>
      <c r="BX32256" s="100"/>
      <c r="BY32256" s="100"/>
      <c r="BZ32256" s="100"/>
      <c r="CA32256" s="100"/>
      <c r="CB32256" s="100"/>
      <c r="CC32256" s="100"/>
    </row>
    <row r="32257" spans="44:81" x14ac:dyDescent="0.25">
      <c r="AR32257" s="70"/>
      <c r="BW32257" s="100"/>
      <c r="BX32257" s="100"/>
      <c r="BY32257" s="100"/>
      <c r="BZ32257" s="100"/>
      <c r="CA32257" s="100"/>
      <c r="CB32257" s="100"/>
      <c r="CC32257" s="100"/>
    </row>
    <row r="32258" spans="44:81" x14ac:dyDescent="0.25">
      <c r="AR32258" s="70"/>
      <c r="BW32258" s="100"/>
      <c r="BX32258" s="100"/>
      <c r="BY32258" s="100"/>
      <c r="BZ32258" s="100"/>
      <c r="CA32258" s="100"/>
      <c r="CB32258" s="100"/>
      <c r="CC32258" s="100"/>
    </row>
    <row r="32259" spans="44:81" x14ac:dyDescent="0.25">
      <c r="AR32259" s="70"/>
      <c r="BW32259" s="100"/>
      <c r="BX32259" s="100"/>
      <c r="BY32259" s="100"/>
      <c r="BZ32259" s="100"/>
      <c r="CA32259" s="100"/>
      <c r="CB32259" s="100"/>
      <c r="CC32259" s="100"/>
    </row>
    <row r="32260" spans="44:81" x14ac:dyDescent="0.25">
      <c r="AR32260" s="70"/>
      <c r="BW32260" s="100"/>
      <c r="BX32260" s="100"/>
      <c r="BY32260" s="100"/>
      <c r="BZ32260" s="100"/>
      <c r="CA32260" s="100"/>
      <c r="CB32260" s="100"/>
      <c r="CC32260" s="100"/>
    </row>
    <row r="32261" spans="44:81" x14ac:dyDescent="0.25">
      <c r="AR32261" s="70"/>
      <c r="BW32261" s="100"/>
      <c r="BX32261" s="100"/>
      <c r="BY32261" s="100"/>
      <c r="BZ32261" s="100"/>
      <c r="CA32261" s="100"/>
      <c r="CB32261" s="100"/>
      <c r="CC32261" s="100"/>
    </row>
    <row r="32262" spans="44:81" x14ac:dyDescent="0.25">
      <c r="AR32262" s="70"/>
      <c r="BW32262" s="100"/>
      <c r="BX32262" s="100"/>
      <c r="BY32262" s="100"/>
      <c r="BZ32262" s="100"/>
      <c r="CA32262" s="100"/>
      <c r="CB32262" s="100"/>
      <c r="CC32262" s="100"/>
    </row>
    <row r="32263" spans="44:81" x14ac:dyDescent="0.25">
      <c r="AR32263" s="70"/>
      <c r="BW32263" s="100"/>
      <c r="BX32263" s="100"/>
      <c r="BY32263" s="100"/>
      <c r="BZ32263" s="100"/>
      <c r="CA32263" s="100"/>
      <c r="CB32263" s="100"/>
      <c r="CC32263" s="100"/>
    </row>
    <row r="32264" spans="44:81" x14ac:dyDescent="0.25">
      <c r="AR32264" s="70"/>
      <c r="BW32264" s="100"/>
      <c r="BX32264" s="100"/>
      <c r="BY32264" s="100"/>
      <c r="BZ32264" s="100"/>
      <c r="CA32264" s="100"/>
      <c r="CB32264" s="100"/>
      <c r="CC32264" s="100"/>
    </row>
    <row r="32265" spans="44:81" x14ac:dyDescent="0.25">
      <c r="AR32265" s="70"/>
      <c r="BW32265" s="100"/>
      <c r="BX32265" s="100"/>
      <c r="BY32265" s="100"/>
      <c r="BZ32265" s="100"/>
      <c r="CA32265" s="100"/>
      <c r="CB32265" s="100"/>
      <c r="CC32265" s="100"/>
    </row>
    <row r="32266" spans="44:81" x14ac:dyDescent="0.25">
      <c r="AR32266" s="70"/>
      <c r="BW32266" s="100"/>
      <c r="BX32266" s="100"/>
      <c r="BY32266" s="100"/>
      <c r="BZ32266" s="100"/>
      <c r="CA32266" s="100"/>
      <c r="CB32266" s="100"/>
      <c r="CC32266" s="100"/>
    </row>
    <row r="32267" spans="44:81" x14ac:dyDescent="0.25">
      <c r="AR32267" s="70"/>
      <c r="BW32267" s="100"/>
      <c r="BX32267" s="100"/>
      <c r="BY32267" s="100"/>
      <c r="BZ32267" s="100"/>
      <c r="CA32267" s="100"/>
      <c r="CB32267" s="100"/>
      <c r="CC32267" s="100"/>
    </row>
    <row r="32268" spans="44:81" x14ac:dyDescent="0.25">
      <c r="AR32268" s="70"/>
      <c r="BW32268" s="100"/>
      <c r="BX32268" s="100"/>
      <c r="BY32268" s="100"/>
      <c r="BZ32268" s="100"/>
      <c r="CA32268" s="100"/>
      <c r="CB32268" s="100"/>
      <c r="CC32268" s="100"/>
    </row>
    <row r="32269" spans="44:81" x14ac:dyDescent="0.25">
      <c r="AR32269" s="70"/>
      <c r="BW32269" s="100"/>
      <c r="BX32269" s="100"/>
      <c r="BY32269" s="100"/>
      <c r="BZ32269" s="100"/>
      <c r="CA32269" s="100"/>
      <c r="CB32269" s="100"/>
      <c r="CC32269" s="100"/>
    </row>
    <row r="32270" spans="44:81" x14ac:dyDescent="0.25">
      <c r="AR32270" s="70"/>
      <c r="BW32270" s="100"/>
      <c r="BX32270" s="100"/>
      <c r="BY32270" s="100"/>
      <c r="BZ32270" s="100"/>
      <c r="CA32270" s="100"/>
      <c r="CB32270" s="100"/>
      <c r="CC32270" s="100"/>
    </row>
    <row r="32271" spans="44:81" x14ac:dyDescent="0.25">
      <c r="AR32271" s="70"/>
      <c r="BW32271" s="100"/>
      <c r="BX32271" s="100"/>
      <c r="BY32271" s="100"/>
      <c r="BZ32271" s="100"/>
      <c r="CA32271" s="100"/>
      <c r="CB32271" s="100"/>
      <c r="CC32271" s="100"/>
    </row>
    <row r="32272" spans="44:81" x14ac:dyDescent="0.25">
      <c r="AR32272" s="70"/>
      <c r="BW32272" s="100"/>
      <c r="BX32272" s="100"/>
      <c r="BY32272" s="100"/>
      <c r="BZ32272" s="100"/>
      <c r="CA32272" s="100"/>
      <c r="CB32272" s="100"/>
      <c r="CC32272" s="100"/>
    </row>
    <row r="32273" spans="44:81" x14ac:dyDescent="0.25">
      <c r="AR32273" s="70"/>
      <c r="BW32273" s="100"/>
      <c r="BX32273" s="100"/>
      <c r="BY32273" s="100"/>
      <c r="BZ32273" s="100"/>
      <c r="CA32273" s="100"/>
      <c r="CB32273" s="100"/>
      <c r="CC32273" s="100"/>
    </row>
    <row r="32274" spans="44:81" x14ac:dyDescent="0.25">
      <c r="AR32274" s="70"/>
      <c r="BW32274" s="100"/>
      <c r="BX32274" s="100"/>
      <c r="BY32274" s="100"/>
      <c r="BZ32274" s="100"/>
      <c r="CA32274" s="100"/>
      <c r="CB32274" s="100"/>
      <c r="CC32274" s="100"/>
    </row>
    <row r="32275" spans="44:81" x14ac:dyDescent="0.25">
      <c r="AR32275" s="70"/>
      <c r="BW32275" s="100"/>
      <c r="BX32275" s="100"/>
      <c r="BY32275" s="100"/>
      <c r="BZ32275" s="100"/>
      <c r="CA32275" s="100"/>
      <c r="CB32275" s="100"/>
      <c r="CC32275" s="100"/>
    </row>
    <row r="32276" spans="44:81" x14ac:dyDescent="0.25">
      <c r="AR32276" s="70"/>
      <c r="BW32276" s="100"/>
      <c r="BX32276" s="100"/>
      <c r="BY32276" s="100"/>
      <c r="BZ32276" s="100"/>
      <c r="CA32276" s="100"/>
      <c r="CB32276" s="100"/>
      <c r="CC32276" s="100"/>
    </row>
    <row r="32277" spans="44:81" x14ac:dyDescent="0.25">
      <c r="AR32277" s="70"/>
      <c r="BW32277" s="100"/>
      <c r="BX32277" s="100"/>
      <c r="BY32277" s="100"/>
      <c r="BZ32277" s="100"/>
      <c r="CA32277" s="100"/>
      <c r="CB32277" s="100"/>
      <c r="CC32277" s="100"/>
    </row>
    <row r="32278" spans="44:81" x14ac:dyDescent="0.25">
      <c r="AR32278" s="70"/>
      <c r="BW32278" s="100"/>
      <c r="BX32278" s="100"/>
      <c r="BY32278" s="100"/>
      <c r="BZ32278" s="100"/>
      <c r="CA32278" s="100"/>
      <c r="CB32278" s="100"/>
      <c r="CC32278" s="100"/>
    </row>
    <row r="32279" spans="44:81" x14ac:dyDescent="0.25">
      <c r="AR32279" s="70"/>
      <c r="BW32279" s="100"/>
      <c r="BX32279" s="100"/>
      <c r="BY32279" s="100"/>
      <c r="BZ32279" s="100"/>
      <c r="CA32279" s="100"/>
      <c r="CB32279" s="100"/>
      <c r="CC32279" s="100"/>
    </row>
    <row r="32280" spans="44:81" x14ac:dyDescent="0.25">
      <c r="AR32280" s="70"/>
      <c r="BW32280" s="100"/>
      <c r="BX32280" s="100"/>
      <c r="BY32280" s="100"/>
      <c r="BZ32280" s="100"/>
      <c r="CA32280" s="100"/>
      <c r="CB32280" s="100"/>
      <c r="CC32280" s="100"/>
    </row>
    <row r="32281" spans="44:81" x14ac:dyDescent="0.25">
      <c r="AR32281" s="70"/>
      <c r="BW32281" s="100"/>
      <c r="BX32281" s="100"/>
      <c r="BY32281" s="100"/>
      <c r="BZ32281" s="100"/>
      <c r="CA32281" s="100"/>
      <c r="CB32281" s="100"/>
      <c r="CC32281" s="100"/>
    </row>
    <row r="32282" spans="44:81" x14ac:dyDescent="0.25">
      <c r="AR32282" s="70"/>
      <c r="BW32282" s="100"/>
      <c r="BX32282" s="100"/>
      <c r="BY32282" s="100"/>
      <c r="BZ32282" s="100"/>
      <c r="CA32282" s="100"/>
      <c r="CB32282" s="100"/>
      <c r="CC32282" s="100"/>
    </row>
    <row r="32283" spans="44:81" x14ac:dyDescent="0.25">
      <c r="AR32283" s="70"/>
      <c r="BW32283" s="100"/>
      <c r="BX32283" s="100"/>
      <c r="BY32283" s="100"/>
      <c r="BZ32283" s="100"/>
      <c r="CA32283" s="100"/>
      <c r="CB32283" s="100"/>
      <c r="CC32283" s="100"/>
    </row>
    <row r="32284" spans="44:81" x14ac:dyDescent="0.25">
      <c r="AR32284" s="70"/>
      <c r="BW32284" s="100"/>
      <c r="BX32284" s="100"/>
      <c r="BY32284" s="100"/>
      <c r="BZ32284" s="100"/>
      <c r="CA32284" s="100"/>
      <c r="CB32284" s="100"/>
      <c r="CC32284" s="100"/>
    </row>
    <row r="32285" spans="44:81" x14ac:dyDescent="0.25">
      <c r="AR32285" s="70"/>
      <c r="BW32285" s="100"/>
      <c r="BX32285" s="100"/>
      <c r="BY32285" s="100"/>
      <c r="BZ32285" s="100"/>
      <c r="CA32285" s="100"/>
      <c r="CB32285" s="100"/>
      <c r="CC32285" s="100"/>
    </row>
    <row r="32286" spans="44:81" x14ac:dyDescent="0.25">
      <c r="AR32286" s="70"/>
      <c r="BW32286" s="100"/>
      <c r="BX32286" s="100"/>
      <c r="BY32286" s="100"/>
      <c r="BZ32286" s="100"/>
      <c r="CA32286" s="100"/>
      <c r="CB32286" s="100"/>
      <c r="CC32286" s="100"/>
    </row>
    <row r="32287" spans="44:81" x14ac:dyDescent="0.25">
      <c r="AR32287" s="70"/>
      <c r="BW32287" s="100"/>
      <c r="BX32287" s="100"/>
      <c r="BY32287" s="100"/>
      <c r="BZ32287" s="100"/>
      <c r="CA32287" s="100"/>
      <c r="CB32287" s="100"/>
      <c r="CC32287" s="100"/>
    </row>
    <row r="32288" spans="44:81" x14ac:dyDescent="0.25">
      <c r="AR32288" s="70"/>
      <c r="BW32288" s="100"/>
      <c r="BX32288" s="100"/>
      <c r="BY32288" s="100"/>
      <c r="BZ32288" s="100"/>
      <c r="CA32288" s="100"/>
      <c r="CB32288" s="100"/>
      <c r="CC32288" s="100"/>
    </row>
    <row r="32289" spans="44:81" x14ac:dyDescent="0.25">
      <c r="AR32289" s="70"/>
      <c r="BW32289" s="100"/>
      <c r="BX32289" s="100"/>
      <c r="BY32289" s="100"/>
      <c r="BZ32289" s="100"/>
      <c r="CA32289" s="100"/>
      <c r="CB32289" s="100"/>
      <c r="CC32289" s="100"/>
    </row>
    <row r="32290" spans="44:81" x14ac:dyDescent="0.25">
      <c r="AR32290" s="70"/>
      <c r="BW32290" s="100"/>
      <c r="BX32290" s="100"/>
      <c r="BY32290" s="100"/>
      <c r="BZ32290" s="100"/>
      <c r="CA32290" s="100"/>
      <c r="CB32290" s="100"/>
      <c r="CC32290" s="100"/>
    </row>
    <row r="32291" spans="44:81" x14ac:dyDescent="0.25">
      <c r="AR32291" s="70"/>
      <c r="BW32291" s="100"/>
      <c r="BX32291" s="100"/>
      <c r="BY32291" s="100"/>
      <c r="BZ32291" s="100"/>
      <c r="CA32291" s="100"/>
      <c r="CB32291" s="100"/>
      <c r="CC32291" s="100"/>
    </row>
    <row r="32292" spans="44:81" x14ac:dyDescent="0.25">
      <c r="AR32292" s="70"/>
      <c r="BW32292" s="100"/>
      <c r="BX32292" s="100"/>
      <c r="BY32292" s="100"/>
      <c r="BZ32292" s="100"/>
      <c r="CA32292" s="100"/>
      <c r="CB32292" s="100"/>
      <c r="CC32292" s="100"/>
    </row>
    <row r="32293" spans="44:81" x14ac:dyDescent="0.25">
      <c r="AR32293" s="70"/>
      <c r="BW32293" s="100"/>
      <c r="BX32293" s="100"/>
      <c r="BY32293" s="100"/>
      <c r="BZ32293" s="100"/>
      <c r="CA32293" s="100"/>
      <c r="CB32293" s="100"/>
      <c r="CC32293" s="100"/>
    </row>
    <row r="32294" spans="44:81" x14ac:dyDescent="0.25">
      <c r="AR32294" s="70"/>
      <c r="BW32294" s="100"/>
      <c r="BX32294" s="100"/>
      <c r="BY32294" s="100"/>
      <c r="BZ32294" s="100"/>
      <c r="CA32294" s="100"/>
      <c r="CB32294" s="100"/>
      <c r="CC32294" s="100"/>
    </row>
    <row r="32295" spans="44:81" x14ac:dyDescent="0.25">
      <c r="AR32295" s="70"/>
      <c r="BW32295" s="100"/>
      <c r="BX32295" s="100"/>
      <c r="BY32295" s="100"/>
      <c r="BZ32295" s="100"/>
      <c r="CA32295" s="100"/>
      <c r="CB32295" s="100"/>
      <c r="CC32295" s="100"/>
    </row>
    <row r="32296" spans="44:81" x14ac:dyDescent="0.25">
      <c r="AR32296" s="70"/>
      <c r="BW32296" s="100"/>
      <c r="BX32296" s="100"/>
      <c r="BY32296" s="100"/>
      <c r="BZ32296" s="100"/>
      <c r="CA32296" s="100"/>
      <c r="CB32296" s="100"/>
      <c r="CC32296" s="100"/>
    </row>
    <row r="32297" spans="44:81" x14ac:dyDescent="0.25">
      <c r="AR32297" s="70"/>
      <c r="BW32297" s="100"/>
      <c r="BX32297" s="100"/>
      <c r="BY32297" s="100"/>
      <c r="BZ32297" s="100"/>
      <c r="CA32297" s="100"/>
      <c r="CB32297" s="100"/>
      <c r="CC32297" s="100"/>
    </row>
    <row r="32298" spans="44:81" x14ac:dyDescent="0.25">
      <c r="AR32298" s="70"/>
      <c r="BW32298" s="100"/>
      <c r="BX32298" s="100"/>
      <c r="BY32298" s="100"/>
      <c r="BZ32298" s="100"/>
      <c r="CA32298" s="100"/>
      <c r="CB32298" s="100"/>
      <c r="CC32298" s="100"/>
    </row>
    <row r="32299" spans="44:81" x14ac:dyDescent="0.25">
      <c r="AR32299" s="70"/>
      <c r="BW32299" s="100"/>
      <c r="BX32299" s="100"/>
      <c r="BY32299" s="100"/>
      <c r="BZ32299" s="100"/>
      <c r="CA32299" s="100"/>
      <c r="CB32299" s="100"/>
      <c r="CC32299" s="100"/>
    </row>
    <row r="32300" spans="44:81" x14ac:dyDescent="0.25">
      <c r="AR32300" s="70"/>
      <c r="BW32300" s="100"/>
      <c r="BX32300" s="100"/>
      <c r="BY32300" s="100"/>
      <c r="BZ32300" s="100"/>
      <c r="CA32300" s="100"/>
      <c r="CB32300" s="100"/>
      <c r="CC32300" s="100"/>
    </row>
    <row r="32301" spans="44:81" x14ac:dyDescent="0.25">
      <c r="AR32301" s="70"/>
      <c r="BW32301" s="100"/>
      <c r="BX32301" s="100"/>
      <c r="BY32301" s="100"/>
      <c r="BZ32301" s="100"/>
      <c r="CA32301" s="100"/>
      <c r="CB32301" s="100"/>
      <c r="CC32301" s="100"/>
    </row>
    <row r="32302" spans="44:81" x14ac:dyDescent="0.25">
      <c r="AR32302" s="70"/>
      <c r="BW32302" s="100"/>
      <c r="BX32302" s="100"/>
      <c r="BY32302" s="100"/>
      <c r="BZ32302" s="100"/>
      <c r="CA32302" s="100"/>
      <c r="CB32302" s="100"/>
      <c r="CC32302" s="100"/>
    </row>
    <row r="32303" spans="44:81" x14ac:dyDescent="0.25">
      <c r="AR32303" s="70"/>
      <c r="BW32303" s="100"/>
      <c r="BX32303" s="100"/>
      <c r="BY32303" s="100"/>
      <c r="BZ32303" s="100"/>
      <c r="CA32303" s="100"/>
      <c r="CB32303" s="100"/>
      <c r="CC32303" s="100"/>
    </row>
    <row r="32304" spans="44:81" x14ac:dyDescent="0.25">
      <c r="AR32304" s="70"/>
      <c r="BW32304" s="100"/>
      <c r="BX32304" s="100"/>
      <c r="BY32304" s="100"/>
      <c r="BZ32304" s="100"/>
      <c r="CA32304" s="100"/>
      <c r="CB32304" s="100"/>
      <c r="CC32304" s="100"/>
    </row>
    <row r="32305" spans="44:81" x14ac:dyDescent="0.25">
      <c r="AR32305" s="70"/>
      <c r="BW32305" s="100"/>
      <c r="BX32305" s="100"/>
      <c r="BY32305" s="100"/>
      <c r="BZ32305" s="100"/>
      <c r="CA32305" s="100"/>
      <c r="CB32305" s="100"/>
      <c r="CC32305" s="100"/>
    </row>
    <row r="32306" spans="44:81" x14ac:dyDescent="0.25">
      <c r="AR32306" s="70"/>
      <c r="BW32306" s="100"/>
      <c r="BX32306" s="100"/>
      <c r="BY32306" s="100"/>
      <c r="BZ32306" s="100"/>
      <c r="CA32306" s="100"/>
      <c r="CB32306" s="100"/>
      <c r="CC32306" s="100"/>
    </row>
    <row r="32307" spans="44:81" x14ac:dyDescent="0.25">
      <c r="AR32307" s="70"/>
      <c r="BW32307" s="100"/>
      <c r="BX32307" s="100"/>
      <c r="BY32307" s="100"/>
      <c r="BZ32307" s="100"/>
      <c r="CA32307" s="100"/>
      <c r="CB32307" s="100"/>
      <c r="CC32307" s="100"/>
    </row>
    <row r="32308" spans="44:81" x14ac:dyDescent="0.25">
      <c r="AR32308" s="70"/>
      <c r="BW32308" s="100"/>
      <c r="BX32308" s="100"/>
      <c r="BY32308" s="100"/>
      <c r="BZ32308" s="100"/>
      <c r="CA32308" s="100"/>
      <c r="CB32308" s="100"/>
      <c r="CC32308" s="100"/>
    </row>
    <row r="32309" spans="44:81" x14ac:dyDescent="0.25">
      <c r="AR32309" s="70"/>
      <c r="BW32309" s="100"/>
      <c r="BX32309" s="100"/>
      <c r="BY32309" s="100"/>
      <c r="BZ32309" s="100"/>
      <c r="CA32309" s="100"/>
      <c r="CB32309" s="100"/>
      <c r="CC32309" s="100"/>
    </row>
    <row r="32310" spans="44:81" x14ac:dyDescent="0.25">
      <c r="AR32310" s="70"/>
      <c r="BW32310" s="100"/>
      <c r="BX32310" s="100"/>
      <c r="BY32310" s="100"/>
      <c r="BZ32310" s="100"/>
      <c r="CA32310" s="100"/>
      <c r="CB32310" s="100"/>
      <c r="CC32310" s="100"/>
    </row>
    <row r="32311" spans="44:81" x14ac:dyDescent="0.25">
      <c r="AR32311" s="70"/>
      <c r="BW32311" s="100"/>
      <c r="BX32311" s="100"/>
      <c r="BY32311" s="100"/>
      <c r="BZ32311" s="100"/>
      <c r="CA32311" s="100"/>
      <c r="CB32311" s="100"/>
      <c r="CC32311" s="100"/>
    </row>
    <row r="32312" spans="44:81" x14ac:dyDescent="0.25">
      <c r="AR32312" s="70"/>
      <c r="BW32312" s="100"/>
      <c r="BX32312" s="100"/>
      <c r="BY32312" s="100"/>
      <c r="BZ32312" s="100"/>
      <c r="CA32312" s="100"/>
      <c r="CB32312" s="100"/>
      <c r="CC32312" s="100"/>
    </row>
    <row r="32313" spans="44:81" x14ac:dyDescent="0.25">
      <c r="AR32313" s="70"/>
      <c r="BW32313" s="100"/>
      <c r="BX32313" s="100"/>
      <c r="BY32313" s="100"/>
      <c r="BZ32313" s="100"/>
      <c r="CA32313" s="100"/>
      <c r="CB32313" s="100"/>
      <c r="CC32313" s="100"/>
    </row>
    <row r="32314" spans="44:81" x14ac:dyDescent="0.25">
      <c r="AR32314" s="70"/>
      <c r="BW32314" s="100"/>
      <c r="BX32314" s="100"/>
      <c r="BY32314" s="100"/>
      <c r="BZ32314" s="100"/>
      <c r="CA32314" s="100"/>
      <c r="CB32314" s="100"/>
      <c r="CC32314" s="100"/>
    </row>
    <row r="32315" spans="44:81" x14ac:dyDescent="0.25">
      <c r="AR32315" s="70"/>
      <c r="BW32315" s="100"/>
      <c r="BX32315" s="100"/>
      <c r="BY32315" s="100"/>
      <c r="BZ32315" s="100"/>
      <c r="CA32315" s="100"/>
      <c r="CB32315" s="100"/>
      <c r="CC32315" s="100"/>
    </row>
    <row r="32316" spans="44:81" x14ac:dyDescent="0.25">
      <c r="AR32316" s="70"/>
      <c r="BW32316" s="100"/>
      <c r="BX32316" s="100"/>
      <c r="BY32316" s="100"/>
      <c r="BZ32316" s="100"/>
      <c r="CA32316" s="100"/>
      <c r="CB32316" s="100"/>
      <c r="CC32316" s="100"/>
    </row>
    <row r="32317" spans="44:81" x14ac:dyDescent="0.25">
      <c r="AR32317" s="70"/>
      <c r="BW32317" s="100"/>
      <c r="BX32317" s="100"/>
      <c r="BY32317" s="100"/>
      <c r="BZ32317" s="100"/>
      <c r="CA32317" s="100"/>
      <c r="CB32317" s="100"/>
      <c r="CC32317" s="100"/>
    </row>
    <row r="32318" spans="44:81" x14ac:dyDescent="0.25">
      <c r="AR32318" s="70"/>
      <c r="BW32318" s="100"/>
      <c r="BX32318" s="100"/>
      <c r="BY32318" s="100"/>
      <c r="BZ32318" s="100"/>
      <c r="CA32318" s="100"/>
      <c r="CB32318" s="100"/>
      <c r="CC32318" s="100"/>
    </row>
    <row r="32319" spans="44:81" x14ac:dyDescent="0.25">
      <c r="AR32319" s="70"/>
      <c r="BW32319" s="100"/>
      <c r="BX32319" s="100"/>
      <c r="BY32319" s="100"/>
      <c r="BZ32319" s="100"/>
      <c r="CA32319" s="100"/>
      <c r="CB32319" s="100"/>
      <c r="CC32319" s="100"/>
    </row>
    <row r="32320" spans="44:81" x14ac:dyDescent="0.25">
      <c r="AR32320" s="70"/>
      <c r="BW32320" s="100"/>
      <c r="BX32320" s="100"/>
      <c r="BY32320" s="100"/>
      <c r="BZ32320" s="100"/>
      <c r="CA32320" s="100"/>
      <c r="CB32320" s="100"/>
      <c r="CC32320" s="100"/>
    </row>
    <row r="32321" spans="44:81" x14ac:dyDescent="0.25">
      <c r="AR32321" s="70"/>
      <c r="BW32321" s="100"/>
      <c r="BX32321" s="100"/>
      <c r="BY32321" s="100"/>
      <c r="BZ32321" s="100"/>
      <c r="CA32321" s="100"/>
      <c r="CB32321" s="100"/>
      <c r="CC32321" s="100"/>
    </row>
    <row r="32322" spans="44:81" x14ac:dyDescent="0.25">
      <c r="AR32322" s="70"/>
      <c r="BW32322" s="100"/>
      <c r="BX32322" s="100"/>
      <c r="BY32322" s="100"/>
      <c r="BZ32322" s="100"/>
      <c r="CA32322" s="100"/>
      <c r="CB32322" s="100"/>
      <c r="CC32322" s="100"/>
    </row>
    <row r="32323" spans="44:81" x14ac:dyDescent="0.25">
      <c r="AR32323" s="70"/>
      <c r="BW32323" s="100"/>
      <c r="BX32323" s="100"/>
      <c r="BY32323" s="100"/>
      <c r="BZ32323" s="100"/>
      <c r="CA32323" s="100"/>
      <c r="CB32323" s="100"/>
      <c r="CC32323" s="100"/>
    </row>
    <row r="32324" spans="44:81" x14ac:dyDescent="0.25">
      <c r="AR32324" s="70"/>
      <c r="BW32324" s="100"/>
      <c r="BX32324" s="100"/>
      <c r="BY32324" s="100"/>
      <c r="BZ32324" s="100"/>
      <c r="CA32324" s="100"/>
      <c r="CB32324" s="100"/>
      <c r="CC32324" s="100"/>
    </row>
    <row r="32325" spans="44:81" x14ac:dyDescent="0.25">
      <c r="AR32325" s="70"/>
      <c r="BW32325" s="100"/>
      <c r="BX32325" s="100"/>
      <c r="BY32325" s="100"/>
      <c r="BZ32325" s="100"/>
      <c r="CA32325" s="100"/>
      <c r="CB32325" s="100"/>
      <c r="CC32325" s="100"/>
    </row>
    <row r="32326" spans="44:81" x14ac:dyDescent="0.25">
      <c r="AR32326" s="70"/>
      <c r="BW32326" s="100"/>
      <c r="BX32326" s="100"/>
      <c r="BY32326" s="100"/>
      <c r="BZ32326" s="100"/>
      <c r="CA32326" s="100"/>
      <c r="CB32326" s="100"/>
      <c r="CC32326" s="100"/>
    </row>
    <row r="32327" spans="44:81" x14ac:dyDescent="0.25">
      <c r="AR32327" s="70"/>
      <c r="BW32327" s="100"/>
      <c r="BX32327" s="100"/>
      <c r="BY32327" s="100"/>
      <c r="BZ32327" s="100"/>
      <c r="CA32327" s="100"/>
      <c r="CB32327" s="100"/>
      <c r="CC32327" s="100"/>
    </row>
    <row r="32328" spans="44:81" x14ac:dyDescent="0.25">
      <c r="AR32328" s="70"/>
      <c r="BW32328" s="100"/>
      <c r="BX32328" s="100"/>
      <c r="BY32328" s="100"/>
      <c r="BZ32328" s="100"/>
      <c r="CA32328" s="100"/>
      <c r="CB32328" s="100"/>
      <c r="CC32328" s="100"/>
    </row>
    <row r="32329" spans="44:81" x14ac:dyDescent="0.25">
      <c r="AR32329" s="70"/>
      <c r="BW32329" s="100"/>
      <c r="BX32329" s="100"/>
      <c r="BY32329" s="100"/>
      <c r="BZ32329" s="100"/>
      <c r="CA32329" s="100"/>
      <c r="CB32329" s="100"/>
      <c r="CC32329" s="100"/>
    </row>
    <row r="32330" spans="44:81" x14ac:dyDescent="0.25">
      <c r="AR32330" s="70"/>
      <c r="BW32330" s="100"/>
      <c r="BX32330" s="100"/>
      <c r="BY32330" s="100"/>
      <c r="BZ32330" s="100"/>
      <c r="CA32330" s="100"/>
      <c r="CB32330" s="100"/>
      <c r="CC32330" s="100"/>
    </row>
    <row r="32331" spans="44:81" x14ac:dyDescent="0.25">
      <c r="AR32331" s="70"/>
      <c r="BW32331" s="100"/>
      <c r="BX32331" s="100"/>
      <c r="BY32331" s="100"/>
      <c r="BZ32331" s="100"/>
      <c r="CA32331" s="100"/>
      <c r="CB32331" s="100"/>
      <c r="CC32331" s="100"/>
    </row>
    <row r="32332" spans="44:81" x14ac:dyDescent="0.25">
      <c r="AR32332" s="70"/>
      <c r="BW32332" s="100"/>
      <c r="BX32332" s="100"/>
      <c r="BY32332" s="100"/>
      <c r="BZ32332" s="100"/>
      <c r="CA32332" s="100"/>
      <c r="CB32332" s="100"/>
      <c r="CC32332" s="100"/>
    </row>
    <row r="32333" spans="44:81" x14ac:dyDescent="0.25">
      <c r="AR32333" s="70"/>
      <c r="BW32333" s="100"/>
      <c r="BX32333" s="100"/>
      <c r="BY32333" s="100"/>
      <c r="BZ32333" s="100"/>
      <c r="CA32333" s="100"/>
      <c r="CB32333" s="100"/>
      <c r="CC32333" s="100"/>
    </row>
    <row r="32334" spans="44:81" x14ac:dyDescent="0.25">
      <c r="AR32334" s="70"/>
      <c r="BW32334" s="100"/>
      <c r="BX32334" s="100"/>
      <c r="BY32334" s="100"/>
      <c r="BZ32334" s="100"/>
      <c r="CA32334" s="100"/>
      <c r="CB32334" s="100"/>
      <c r="CC32334" s="100"/>
    </row>
    <row r="32335" spans="44:81" x14ac:dyDescent="0.25">
      <c r="AR32335" s="70"/>
      <c r="BW32335" s="100"/>
      <c r="BX32335" s="100"/>
      <c r="BY32335" s="100"/>
      <c r="BZ32335" s="100"/>
      <c r="CA32335" s="100"/>
      <c r="CB32335" s="100"/>
      <c r="CC32335" s="100"/>
    </row>
    <row r="32336" spans="44:81" x14ac:dyDescent="0.25">
      <c r="AR32336" s="70"/>
      <c r="BW32336" s="100"/>
      <c r="BX32336" s="100"/>
      <c r="BY32336" s="100"/>
      <c r="BZ32336" s="100"/>
      <c r="CA32336" s="100"/>
      <c r="CB32336" s="100"/>
      <c r="CC32336" s="100"/>
    </row>
    <row r="32337" spans="44:81" x14ac:dyDescent="0.25">
      <c r="AR32337" s="70"/>
      <c r="BW32337" s="100"/>
      <c r="BX32337" s="100"/>
      <c r="BY32337" s="100"/>
      <c r="BZ32337" s="100"/>
      <c r="CA32337" s="100"/>
      <c r="CB32337" s="100"/>
      <c r="CC32337" s="100"/>
    </row>
    <row r="32338" spans="44:81" x14ac:dyDescent="0.25">
      <c r="AR32338" s="70"/>
      <c r="BW32338" s="100"/>
      <c r="BX32338" s="100"/>
      <c r="BY32338" s="100"/>
      <c r="BZ32338" s="100"/>
      <c r="CA32338" s="100"/>
      <c r="CB32338" s="100"/>
      <c r="CC32338" s="100"/>
    </row>
    <row r="32339" spans="44:81" x14ac:dyDescent="0.25">
      <c r="AR32339" s="70"/>
      <c r="BW32339" s="100"/>
      <c r="BX32339" s="100"/>
      <c r="BY32339" s="100"/>
      <c r="BZ32339" s="100"/>
      <c r="CA32339" s="100"/>
      <c r="CB32339" s="100"/>
      <c r="CC32339" s="100"/>
    </row>
    <row r="32340" spans="44:81" x14ac:dyDescent="0.25">
      <c r="AR32340" s="70"/>
      <c r="BW32340" s="100"/>
      <c r="BX32340" s="100"/>
      <c r="BY32340" s="100"/>
      <c r="BZ32340" s="100"/>
      <c r="CA32340" s="100"/>
      <c r="CB32340" s="100"/>
      <c r="CC32340" s="100"/>
    </row>
    <row r="32341" spans="44:81" x14ac:dyDescent="0.25">
      <c r="AR32341" s="70"/>
      <c r="BW32341" s="100"/>
      <c r="BX32341" s="100"/>
      <c r="BY32341" s="100"/>
      <c r="BZ32341" s="100"/>
      <c r="CA32341" s="100"/>
      <c r="CB32341" s="100"/>
      <c r="CC32341" s="100"/>
    </row>
    <row r="32342" spans="44:81" x14ac:dyDescent="0.25">
      <c r="AR32342" s="70"/>
      <c r="BW32342" s="100"/>
      <c r="BX32342" s="100"/>
      <c r="BY32342" s="100"/>
      <c r="BZ32342" s="100"/>
      <c r="CA32342" s="100"/>
      <c r="CB32342" s="100"/>
      <c r="CC32342" s="100"/>
    </row>
    <row r="32343" spans="44:81" x14ac:dyDescent="0.25">
      <c r="AR32343" s="70"/>
      <c r="BW32343" s="100"/>
      <c r="BX32343" s="100"/>
      <c r="BY32343" s="100"/>
      <c r="BZ32343" s="100"/>
      <c r="CA32343" s="100"/>
      <c r="CB32343" s="100"/>
      <c r="CC32343" s="100"/>
    </row>
    <row r="32344" spans="44:81" x14ac:dyDescent="0.25">
      <c r="AR32344" s="70"/>
      <c r="BW32344" s="100"/>
      <c r="BX32344" s="100"/>
      <c r="BY32344" s="100"/>
      <c r="BZ32344" s="100"/>
      <c r="CA32344" s="100"/>
      <c r="CB32344" s="100"/>
      <c r="CC32344" s="100"/>
    </row>
    <row r="32345" spans="44:81" x14ac:dyDescent="0.25">
      <c r="AR32345" s="70"/>
      <c r="BW32345" s="100"/>
      <c r="BX32345" s="100"/>
      <c r="BY32345" s="100"/>
      <c r="BZ32345" s="100"/>
      <c r="CA32345" s="100"/>
      <c r="CB32345" s="100"/>
      <c r="CC32345" s="100"/>
    </row>
    <row r="32346" spans="44:81" x14ac:dyDescent="0.25">
      <c r="AR32346" s="70"/>
      <c r="BW32346" s="100"/>
      <c r="BX32346" s="100"/>
      <c r="BY32346" s="100"/>
      <c r="BZ32346" s="100"/>
      <c r="CA32346" s="100"/>
      <c r="CB32346" s="100"/>
      <c r="CC32346" s="100"/>
    </row>
    <row r="32347" spans="44:81" x14ac:dyDescent="0.25">
      <c r="AR32347" s="70"/>
      <c r="BW32347" s="100"/>
      <c r="BX32347" s="100"/>
      <c r="BY32347" s="100"/>
      <c r="BZ32347" s="100"/>
      <c r="CA32347" s="100"/>
      <c r="CB32347" s="100"/>
      <c r="CC32347" s="100"/>
    </row>
    <row r="32348" spans="44:81" x14ac:dyDescent="0.25">
      <c r="AR32348" s="70"/>
      <c r="BW32348" s="100"/>
      <c r="BX32348" s="100"/>
      <c r="BY32348" s="100"/>
      <c r="BZ32348" s="100"/>
      <c r="CA32348" s="100"/>
      <c r="CB32348" s="100"/>
      <c r="CC32348" s="100"/>
    </row>
    <row r="32349" spans="44:81" x14ac:dyDescent="0.25">
      <c r="AR32349" s="70"/>
      <c r="BW32349" s="100"/>
      <c r="BX32349" s="100"/>
      <c r="BY32349" s="100"/>
      <c r="BZ32349" s="100"/>
      <c r="CA32349" s="100"/>
      <c r="CB32349" s="100"/>
      <c r="CC32349" s="100"/>
    </row>
    <row r="32350" spans="44:81" x14ac:dyDescent="0.25">
      <c r="AR32350" s="70"/>
      <c r="BW32350" s="100"/>
      <c r="BX32350" s="100"/>
      <c r="BY32350" s="100"/>
      <c r="BZ32350" s="100"/>
      <c r="CA32350" s="100"/>
      <c r="CB32350" s="100"/>
      <c r="CC32350" s="100"/>
    </row>
    <row r="32351" spans="44:81" x14ac:dyDescent="0.25">
      <c r="AR32351" s="70"/>
      <c r="BW32351" s="100"/>
      <c r="BX32351" s="100"/>
      <c r="BY32351" s="100"/>
      <c r="BZ32351" s="100"/>
      <c r="CA32351" s="100"/>
      <c r="CB32351" s="100"/>
      <c r="CC32351" s="100"/>
    </row>
    <row r="32352" spans="44:81" x14ac:dyDescent="0.25">
      <c r="AR32352" s="70"/>
      <c r="BW32352" s="100"/>
      <c r="BX32352" s="100"/>
      <c r="BY32352" s="100"/>
      <c r="BZ32352" s="100"/>
      <c r="CA32352" s="100"/>
      <c r="CB32352" s="100"/>
      <c r="CC32352" s="100"/>
    </row>
    <row r="32353" spans="44:81" x14ac:dyDescent="0.25">
      <c r="AR32353" s="70"/>
      <c r="BW32353" s="100"/>
      <c r="BX32353" s="100"/>
      <c r="BY32353" s="100"/>
      <c r="BZ32353" s="100"/>
      <c r="CA32353" s="100"/>
      <c r="CB32353" s="100"/>
      <c r="CC32353" s="100"/>
    </row>
    <row r="32354" spans="44:81" x14ac:dyDescent="0.25">
      <c r="AR32354" s="70"/>
      <c r="BW32354" s="100"/>
      <c r="BX32354" s="100"/>
      <c r="BY32354" s="100"/>
      <c r="BZ32354" s="100"/>
      <c r="CA32354" s="100"/>
      <c r="CB32354" s="100"/>
      <c r="CC32354" s="100"/>
    </row>
    <row r="32355" spans="44:81" x14ac:dyDescent="0.25">
      <c r="AR32355" s="70"/>
      <c r="BW32355" s="100"/>
      <c r="BX32355" s="100"/>
      <c r="BY32355" s="100"/>
      <c r="BZ32355" s="100"/>
      <c r="CA32355" s="100"/>
      <c r="CB32355" s="100"/>
      <c r="CC32355" s="100"/>
    </row>
    <row r="32356" spans="44:81" x14ac:dyDescent="0.25">
      <c r="AR32356" s="70"/>
      <c r="BW32356" s="100"/>
      <c r="BX32356" s="100"/>
      <c r="BY32356" s="100"/>
      <c r="BZ32356" s="100"/>
      <c r="CA32356" s="100"/>
      <c r="CB32356" s="100"/>
      <c r="CC32356" s="100"/>
    </row>
    <row r="32357" spans="44:81" x14ac:dyDescent="0.25">
      <c r="AR32357" s="70"/>
      <c r="BW32357" s="100"/>
      <c r="BX32357" s="100"/>
      <c r="BY32357" s="100"/>
      <c r="BZ32357" s="100"/>
      <c r="CA32357" s="100"/>
      <c r="CB32357" s="100"/>
      <c r="CC32357" s="100"/>
    </row>
    <row r="32358" spans="44:81" x14ac:dyDescent="0.25">
      <c r="AR32358" s="70"/>
      <c r="BW32358" s="100"/>
      <c r="BX32358" s="100"/>
      <c r="BY32358" s="100"/>
      <c r="BZ32358" s="100"/>
      <c r="CA32358" s="100"/>
      <c r="CB32358" s="100"/>
      <c r="CC32358" s="100"/>
    </row>
    <row r="32359" spans="44:81" x14ac:dyDescent="0.25">
      <c r="AR32359" s="70"/>
      <c r="BW32359" s="100"/>
      <c r="BX32359" s="100"/>
      <c r="BY32359" s="100"/>
      <c r="BZ32359" s="100"/>
      <c r="CA32359" s="100"/>
      <c r="CB32359" s="100"/>
      <c r="CC32359" s="100"/>
    </row>
    <row r="32360" spans="44:81" x14ac:dyDescent="0.25">
      <c r="AR32360" s="70"/>
      <c r="BW32360" s="100"/>
      <c r="BX32360" s="100"/>
      <c r="BY32360" s="100"/>
      <c r="BZ32360" s="100"/>
      <c r="CA32360" s="100"/>
      <c r="CB32360" s="100"/>
      <c r="CC32360" s="100"/>
    </row>
    <row r="32361" spans="44:81" x14ac:dyDescent="0.25">
      <c r="AR32361" s="70"/>
      <c r="BW32361" s="100"/>
      <c r="BX32361" s="100"/>
      <c r="BY32361" s="100"/>
      <c r="BZ32361" s="100"/>
      <c r="CA32361" s="100"/>
      <c r="CB32361" s="100"/>
      <c r="CC32361" s="100"/>
    </row>
    <row r="32362" spans="44:81" x14ac:dyDescent="0.25">
      <c r="AR32362" s="70"/>
      <c r="BW32362" s="100"/>
      <c r="BX32362" s="100"/>
      <c r="BY32362" s="100"/>
      <c r="BZ32362" s="100"/>
      <c r="CA32362" s="100"/>
      <c r="CB32362" s="100"/>
      <c r="CC32362" s="100"/>
    </row>
    <row r="32363" spans="44:81" x14ac:dyDescent="0.25">
      <c r="AR32363" s="70"/>
      <c r="BW32363" s="100"/>
      <c r="BX32363" s="100"/>
      <c r="BY32363" s="100"/>
      <c r="BZ32363" s="100"/>
      <c r="CA32363" s="100"/>
      <c r="CB32363" s="100"/>
      <c r="CC32363" s="100"/>
    </row>
    <row r="32364" spans="44:81" x14ac:dyDescent="0.25">
      <c r="AR32364" s="70"/>
      <c r="BW32364" s="100"/>
      <c r="BX32364" s="100"/>
      <c r="BY32364" s="100"/>
      <c r="BZ32364" s="100"/>
      <c r="CA32364" s="100"/>
      <c r="CB32364" s="100"/>
      <c r="CC32364" s="100"/>
    </row>
    <row r="32365" spans="44:81" x14ac:dyDescent="0.25">
      <c r="AR32365" s="70"/>
      <c r="BW32365" s="100"/>
      <c r="BX32365" s="100"/>
      <c r="BY32365" s="100"/>
      <c r="BZ32365" s="100"/>
      <c r="CA32365" s="100"/>
      <c r="CB32365" s="100"/>
      <c r="CC32365" s="100"/>
    </row>
    <row r="32366" spans="44:81" x14ac:dyDescent="0.25">
      <c r="AR32366" s="70"/>
      <c r="BW32366" s="100"/>
      <c r="BX32366" s="100"/>
      <c r="BY32366" s="100"/>
      <c r="BZ32366" s="100"/>
      <c r="CA32366" s="100"/>
      <c r="CB32366" s="100"/>
      <c r="CC32366" s="100"/>
    </row>
    <row r="32367" spans="44:81" x14ac:dyDescent="0.25">
      <c r="AR32367" s="70"/>
      <c r="BW32367" s="100"/>
      <c r="BX32367" s="100"/>
      <c r="BY32367" s="100"/>
      <c r="BZ32367" s="100"/>
      <c r="CA32367" s="100"/>
      <c r="CB32367" s="100"/>
      <c r="CC32367" s="100"/>
    </row>
    <row r="32368" spans="44:81" x14ac:dyDescent="0.25">
      <c r="AR32368" s="70"/>
      <c r="BW32368" s="100"/>
      <c r="BX32368" s="100"/>
      <c r="BY32368" s="100"/>
      <c r="BZ32368" s="100"/>
      <c r="CA32368" s="100"/>
      <c r="CB32368" s="100"/>
      <c r="CC32368" s="100"/>
    </row>
    <row r="32369" spans="44:81" x14ac:dyDescent="0.25">
      <c r="AR32369" s="70"/>
      <c r="BW32369" s="100"/>
      <c r="BX32369" s="100"/>
      <c r="BY32369" s="100"/>
      <c r="BZ32369" s="100"/>
      <c r="CA32369" s="100"/>
      <c r="CB32369" s="100"/>
      <c r="CC32369" s="100"/>
    </row>
    <row r="32370" spans="44:81" x14ac:dyDescent="0.25">
      <c r="AR32370" s="70"/>
      <c r="BW32370" s="100"/>
      <c r="BX32370" s="100"/>
      <c r="BY32370" s="100"/>
      <c r="BZ32370" s="100"/>
      <c r="CA32370" s="100"/>
      <c r="CB32370" s="100"/>
      <c r="CC32370" s="100"/>
    </row>
    <row r="32371" spans="44:81" x14ac:dyDescent="0.25">
      <c r="AR32371" s="70"/>
      <c r="BW32371" s="100"/>
      <c r="BX32371" s="100"/>
      <c r="BY32371" s="100"/>
      <c r="BZ32371" s="100"/>
      <c r="CA32371" s="100"/>
      <c r="CB32371" s="100"/>
      <c r="CC32371" s="100"/>
    </row>
    <row r="32372" spans="44:81" x14ac:dyDescent="0.25">
      <c r="AR32372" s="70"/>
      <c r="BW32372" s="100"/>
      <c r="BX32372" s="100"/>
      <c r="BY32372" s="100"/>
      <c r="BZ32372" s="100"/>
      <c r="CA32372" s="100"/>
      <c r="CB32372" s="100"/>
      <c r="CC32372" s="100"/>
    </row>
    <row r="32373" spans="44:81" x14ac:dyDescent="0.25">
      <c r="AR32373" s="70"/>
      <c r="BW32373" s="100"/>
      <c r="BX32373" s="100"/>
      <c r="BY32373" s="100"/>
      <c r="BZ32373" s="100"/>
      <c r="CA32373" s="100"/>
      <c r="CB32373" s="100"/>
      <c r="CC32373" s="100"/>
    </row>
    <row r="32374" spans="44:81" x14ac:dyDescent="0.25">
      <c r="AR32374" s="70"/>
      <c r="BW32374" s="100"/>
      <c r="BX32374" s="100"/>
      <c r="BY32374" s="100"/>
      <c r="BZ32374" s="100"/>
      <c r="CA32374" s="100"/>
      <c r="CB32374" s="100"/>
      <c r="CC32374" s="100"/>
    </row>
    <row r="32375" spans="44:81" x14ac:dyDescent="0.25">
      <c r="AR32375" s="70"/>
      <c r="BW32375" s="100"/>
      <c r="BX32375" s="100"/>
      <c r="BY32375" s="100"/>
      <c r="BZ32375" s="100"/>
      <c r="CA32375" s="100"/>
      <c r="CB32375" s="100"/>
      <c r="CC32375" s="100"/>
    </row>
    <row r="32376" spans="44:81" x14ac:dyDescent="0.25">
      <c r="AR32376" s="70"/>
      <c r="BW32376" s="100"/>
      <c r="BX32376" s="100"/>
      <c r="BY32376" s="100"/>
      <c r="BZ32376" s="100"/>
      <c r="CA32376" s="100"/>
      <c r="CB32376" s="100"/>
      <c r="CC32376" s="100"/>
    </row>
    <row r="32377" spans="44:81" x14ac:dyDescent="0.25">
      <c r="AR32377" s="70"/>
      <c r="BW32377" s="100"/>
      <c r="BX32377" s="100"/>
      <c r="BY32377" s="100"/>
      <c r="BZ32377" s="100"/>
      <c r="CA32377" s="100"/>
      <c r="CB32377" s="100"/>
      <c r="CC32377" s="100"/>
    </row>
    <row r="32378" spans="44:81" x14ac:dyDescent="0.25">
      <c r="AR32378" s="70"/>
      <c r="BW32378" s="100"/>
      <c r="BX32378" s="100"/>
      <c r="BY32378" s="100"/>
      <c r="BZ32378" s="100"/>
      <c r="CA32378" s="100"/>
      <c r="CB32378" s="100"/>
      <c r="CC32378" s="100"/>
    </row>
    <row r="32379" spans="44:81" x14ac:dyDescent="0.25">
      <c r="AR32379" s="70"/>
      <c r="BW32379" s="100"/>
      <c r="BX32379" s="100"/>
      <c r="BY32379" s="100"/>
      <c r="BZ32379" s="100"/>
      <c r="CA32379" s="100"/>
      <c r="CB32379" s="100"/>
      <c r="CC32379" s="100"/>
    </row>
    <row r="32380" spans="44:81" x14ac:dyDescent="0.25">
      <c r="AR32380" s="70"/>
      <c r="BW32380" s="100"/>
      <c r="BX32380" s="100"/>
      <c r="BY32380" s="100"/>
      <c r="BZ32380" s="100"/>
      <c r="CA32380" s="100"/>
      <c r="CB32380" s="100"/>
      <c r="CC32380" s="100"/>
    </row>
    <row r="32381" spans="44:81" x14ac:dyDescent="0.25">
      <c r="AR32381" s="70"/>
      <c r="BW32381" s="100"/>
      <c r="BX32381" s="100"/>
      <c r="BY32381" s="100"/>
      <c r="BZ32381" s="100"/>
      <c r="CA32381" s="100"/>
      <c r="CB32381" s="100"/>
      <c r="CC32381" s="100"/>
    </row>
    <row r="32382" spans="44:81" x14ac:dyDescent="0.25">
      <c r="AR32382" s="70"/>
      <c r="BW32382" s="100"/>
      <c r="BX32382" s="100"/>
      <c r="BY32382" s="100"/>
      <c r="BZ32382" s="100"/>
      <c r="CA32382" s="100"/>
      <c r="CB32382" s="100"/>
      <c r="CC32382" s="100"/>
    </row>
    <row r="32383" spans="44:81" x14ac:dyDescent="0.25">
      <c r="AR32383" s="70"/>
      <c r="BW32383" s="100"/>
      <c r="BX32383" s="100"/>
      <c r="BY32383" s="100"/>
      <c r="BZ32383" s="100"/>
      <c r="CA32383" s="100"/>
      <c r="CB32383" s="100"/>
      <c r="CC32383" s="100"/>
    </row>
    <row r="32384" spans="44:81" x14ac:dyDescent="0.25">
      <c r="AR32384" s="70"/>
      <c r="BW32384" s="100"/>
      <c r="BX32384" s="100"/>
      <c r="BY32384" s="100"/>
      <c r="BZ32384" s="100"/>
      <c r="CA32384" s="100"/>
      <c r="CB32384" s="100"/>
      <c r="CC32384" s="100"/>
    </row>
    <row r="32385" spans="44:81" x14ac:dyDescent="0.25">
      <c r="AR32385" s="70"/>
      <c r="BW32385" s="100"/>
      <c r="BX32385" s="100"/>
      <c r="BY32385" s="100"/>
      <c r="BZ32385" s="100"/>
      <c r="CA32385" s="100"/>
      <c r="CB32385" s="100"/>
      <c r="CC32385" s="100"/>
    </row>
    <row r="32386" spans="44:81" x14ac:dyDescent="0.25">
      <c r="AR32386" s="70"/>
      <c r="BW32386" s="100"/>
      <c r="BX32386" s="100"/>
      <c r="BY32386" s="100"/>
      <c r="BZ32386" s="100"/>
      <c r="CA32386" s="100"/>
      <c r="CB32386" s="100"/>
      <c r="CC32386" s="100"/>
    </row>
    <row r="32387" spans="44:81" x14ac:dyDescent="0.25">
      <c r="AR32387" s="70"/>
      <c r="BW32387" s="100"/>
      <c r="BX32387" s="100"/>
      <c r="BY32387" s="100"/>
      <c r="BZ32387" s="100"/>
      <c r="CA32387" s="100"/>
      <c r="CB32387" s="100"/>
      <c r="CC32387" s="100"/>
    </row>
    <row r="32388" spans="44:81" x14ac:dyDescent="0.25">
      <c r="AR32388" s="70"/>
      <c r="BW32388" s="100"/>
      <c r="BX32388" s="100"/>
      <c r="BY32388" s="100"/>
      <c r="BZ32388" s="100"/>
      <c r="CA32388" s="100"/>
      <c r="CB32388" s="100"/>
      <c r="CC32388" s="100"/>
    </row>
    <row r="32389" spans="44:81" x14ac:dyDescent="0.25">
      <c r="AR32389" s="70"/>
      <c r="BW32389" s="100"/>
      <c r="BX32389" s="100"/>
      <c r="BY32389" s="100"/>
      <c r="BZ32389" s="100"/>
      <c r="CA32389" s="100"/>
      <c r="CB32389" s="100"/>
      <c r="CC32389" s="100"/>
    </row>
    <row r="32390" spans="44:81" x14ac:dyDescent="0.25">
      <c r="AR32390" s="70"/>
      <c r="BW32390" s="100"/>
      <c r="BX32390" s="100"/>
      <c r="BY32390" s="100"/>
      <c r="BZ32390" s="100"/>
      <c r="CA32390" s="100"/>
      <c r="CB32390" s="100"/>
      <c r="CC32390" s="100"/>
    </row>
    <row r="32391" spans="44:81" x14ac:dyDescent="0.25">
      <c r="AR32391" s="70"/>
      <c r="BW32391" s="100"/>
      <c r="BX32391" s="100"/>
      <c r="BY32391" s="100"/>
      <c r="BZ32391" s="100"/>
      <c r="CA32391" s="100"/>
      <c r="CB32391" s="100"/>
      <c r="CC32391" s="100"/>
    </row>
    <row r="32392" spans="44:81" x14ac:dyDescent="0.25">
      <c r="AR32392" s="70"/>
      <c r="BW32392" s="100"/>
      <c r="BX32392" s="100"/>
      <c r="BY32392" s="100"/>
      <c r="BZ32392" s="100"/>
      <c r="CA32392" s="100"/>
      <c r="CB32392" s="100"/>
      <c r="CC32392" s="100"/>
    </row>
    <row r="32393" spans="44:81" x14ac:dyDescent="0.25">
      <c r="AR32393" s="70"/>
      <c r="BW32393" s="100"/>
      <c r="BX32393" s="100"/>
      <c r="BY32393" s="100"/>
      <c r="BZ32393" s="100"/>
      <c r="CA32393" s="100"/>
      <c r="CB32393" s="100"/>
      <c r="CC32393" s="100"/>
    </row>
    <row r="32394" spans="44:81" x14ac:dyDescent="0.25">
      <c r="AR32394" s="70"/>
      <c r="BW32394" s="100"/>
      <c r="BX32394" s="100"/>
      <c r="BY32394" s="100"/>
      <c r="BZ32394" s="100"/>
      <c r="CA32394" s="100"/>
      <c r="CB32394" s="100"/>
      <c r="CC32394" s="100"/>
    </row>
    <row r="32395" spans="44:81" x14ac:dyDescent="0.25">
      <c r="AR32395" s="70"/>
      <c r="BW32395" s="100"/>
      <c r="BX32395" s="100"/>
      <c r="BY32395" s="100"/>
      <c r="BZ32395" s="100"/>
      <c r="CA32395" s="100"/>
      <c r="CB32395" s="100"/>
      <c r="CC32395" s="100"/>
    </row>
    <row r="32396" spans="44:81" x14ac:dyDescent="0.25">
      <c r="AR32396" s="70"/>
      <c r="BW32396" s="100"/>
      <c r="BX32396" s="100"/>
      <c r="BY32396" s="100"/>
      <c r="BZ32396" s="100"/>
      <c r="CA32396" s="100"/>
      <c r="CB32396" s="100"/>
      <c r="CC32396" s="100"/>
    </row>
    <row r="32397" spans="44:81" x14ac:dyDescent="0.25">
      <c r="AR32397" s="70"/>
      <c r="BW32397" s="100"/>
      <c r="BX32397" s="100"/>
      <c r="BY32397" s="100"/>
      <c r="BZ32397" s="100"/>
      <c r="CA32397" s="100"/>
      <c r="CB32397" s="100"/>
      <c r="CC32397" s="100"/>
    </row>
    <row r="32398" spans="44:81" x14ac:dyDescent="0.25">
      <c r="AR32398" s="70"/>
      <c r="BW32398" s="100"/>
      <c r="BX32398" s="100"/>
      <c r="BY32398" s="100"/>
      <c r="BZ32398" s="100"/>
      <c r="CA32398" s="100"/>
      <c r="CB32398" s="100"/>
      <c r="CC32398" s="100"/>
    </row>
    <row r="32399" spans="44:81" x14ac:dyDescent="0.25">
      <c r="AR32399" s="70"/>
      <c r="BW32399" s="100"/>
      <c r="BX32399" s="100"/>
      <c r="BY32399" s="100"/>
      <c r="BZ32399" s="100"/>
      <c r="CA32399" s="100"/>
      <c r="CB32399" s="100"/>
      <c r="CC32399" s="100"/>
    </row>
    <row r="32400" spans="44:81" x14ac:dyDescent="0.25">
      <c r="AR32400" s="70"/>
      <c r="BW32400" s="100"/>
      <c r="BX32400" s="100"/>
      <c r="BY32400" s="100"/>
      <c r="BZ32400" s="100"/>
      <c r="CA32400" s="100"/>
      <c r="CB32400" s="100"/>
      <c r="CC32400" s="100"/>
    </row>
    <row r="32401" spans="44:81" x14ac:dyDescent="0.25">
      <c r="AR32401" s="70"/>
      <c r="BW32401" s="100"/>
      <c r="BX32401" s="100"/>
      <c r="BY32401" s="100"/>
      <c r="BZ32401" s="100"/>
      <c r="CA32401" s="100"/>
      <c r="CB32401" s="100"/>
      <c r="CC32401" s="100"/>
    </row>
    <row r="32402" spans="44:81" x14ac:dyDescent="0.25">
      <c r="AR32402" s="70"/>
      <c r="BW32402" s="100"/>
      <c r="BX32402" s="100"/>
      <c r="BY32402" s="100"/>
      <c r="BZ32402" s="100"/>
      <c r="CA32402" s="100"/>
      <c r="CB32402" s="100"/>
      <c r="CC32402" s="100"/>
    </row>
    <row r="32403" spans="44:81" x14ac:dyDescent="0.25">
      <c r="AR32403" s="70"/>
      <c r="BW32403" s="100"/>
      <c r="BX32403" s="100"/>
      <c r="BY32403" s="100"/>
      <c r="BZ32403" s="100"/>
      <c r="CA32403" s="100"/>
      <c r="CB32403" s="100"/>
      <c r="CC32403" s="100"/>
    </row>
    <row r="32404" spans="44:81" x14ac:dyDescent="0.25">
      <c r="AR32404" s="70"/>
      <c r="BW32404" s="100"/>
      <c r="BX32404" s="100"/>
      <c r="BY32404" s="100"/>
      <c r="BZ32404" s="100"/>
      <c r="CA32404" s="100"/>
      <c r="CB32404" s="100"/>
      <c r="CC32404" s="100"/>
    </row>
    <row r="32405" spans="44:81" x14ac:dyDescent="0.25">
      <c r="AR32405" s="70"/>
      <c r="BW32405" s="100"/>
      <c r="BX32405" s="100"/>
      <c r="BY32405" s="100"/>
      <c r="BZ32405" s="100"/>
      <c r="CA32405" s="100"/>
      <c r="CB32405" s="100"/>
      <c r="CC32405" s="100"/>
    </row>
    <row r="32406" spans="44:81" x14ac:dyDescent="0.25">
      <c r="AR32406" s="70"/>
      <c r="BW32406" s="100"/>
      <c r="BX32406" s="100"/>
      <c r="BY32406" s="100"/>
      <c r="BZ32406" s="100"/>
      <c r="CA32406" s="100"/>
      <c r="CB32406" s="100"/>
      <c r="CC32406" s="100"/>
    </row>
    <row r="32407" spans="44:81" x14ac:dyDescent="0.25">
      <c r="AR32407" s="70"/>
      <c r="BW32407" s="100"/>
      <c r="BX32407" s="100"/>
      <c r="BY32407" s="100"/>
      <c r="BZ32407" s="100"/>
      <c r="CA32407" s="100"/>
      <c r="CB32407" s="100"/>
      <c r="CC32407" s="100"/>
    </row>
    <row r="32408" spans="44:81" x14ac:dyDescent="0.25">
      <c r="AR32408" s="70"/>
      <c r="BW32408" s="100"/>
      <c r="BX32408" s="100"/>
      <c r="BY32408" s="100"/>
      <c r="BZ32408" s="100"/>
      <c r="CA32408" s="100"/>
      <c r="CB32408" s="100"/>
      <c r="CC32408" s="100"/>
    </row>
    <row r="32409" spans="44:81" x14ac:dyDescent="0.25">
      <c r="AR32409" s="70"/>
      <c r="BW32409" s="100"/>
      <c r="BX32409" s="100"/>
      <c r="BY32409" s="100"/>
      <c r="BZ32409" s="100"/>
      <c r="CA32409" s="100"/>
      <c r="CB32409" s="100"/>
      <c r="CC32409" s="100"/>
    </row>
    <row r="32410" spans="44:81" x14ac:dyDescent="0.25">
      <c r="AR32410" s="70"/>
      <c r="BW32410" s="100"/>
      <c r="BX32410" s="100"/>
      <c r="BY32410" s="100"/>
      <c r="BZ32410" s="100"/>
      <c r="CA32410" s="100"/>
      <c r="CB32410" s="100"/>
      <c r="CC32410" s="100"/>
    </row>
    <row r="32411" spans="44:81" x14ac:dyDescent="0.25">
      <c r="AR32411" s="70"/>
      <c r="BW32411" s="100"/>
      <c r="BX32411" s="100"/>
      <c r="BY32411" s="100"/>
      <c r="BZ32411" s="100"/>
      <c r="CA32411" s="100"/>
      <c r="CB32411" s="100"/>
      <c r="CC32411" s="100"/>
    </row>
    <row r="32412" spans="44:81" x14ac:dyDescent="0.25">
      <c r="AR32412" s="70"/>
      <c r="BW32412" s="100"/>
      <c r="BX32412" s="100"/>
      <c r="BY32412" s="100"/>
      <c r="BZ32412" s="100"/>
      <c r="CA32412" s="100"/>
      <c r="CB32412" s="100"/>
      <c r="CC32412" s="100"/>
    </row>
    <row r="32413" spans="44:81" x14ac:dyDescent="0.25">
      <c r="AR32413" s="70"/>
      <c r="BW32413" s="100"/>
      <c r="BX32413" s="100"/>
      <c r="BY32413" s="100"/>
      <c r="BZ32413" s="100"/>
      <c r="CA32413" s="100"/>
      <c r="CB32413" s="100"/>
      <c r="CC32413" s="100"/>
    </row>
    <row r="32414" spans="44:81" x14ac:dyDescent="0.25">
      <c r="AR32414" s="70"/>
      <c r="BW32414" s="100"/>
      <c r="BX32414" s="100"/>
      <c r="BY32414" s="100"/>
      <c r="BZ32414" s="100"/>
      <c r="CA32414" s="100"/>
      <c r="CB32414" s="100"/>
      <c r="CC32414" s="100"/>
    </row>
    <row r="32415" spans="44:81" x14ac:dyDescent="0.25">
      <c r="AR32415" s="70"/>
      <c r="BW32415" s="100"/>
      <c r="BX32415" s="100"/>
      <c r="BY32415" s="100"/>
      <c r="BZ32415" s="100"/>
      <c r="CA32415" s="100"/>
      <c r="CB32415" s="100"/>
      <c r="CC32415" s="100"/>
    </row>
    <row r="32416" spans="44:81" x14ac:dyDescent="0.25">
      <c r="AR32416" s="70"/>
      <c r="BW32416" s="100"/>
      <c r="BX32416" s="100"/>
      <c r="BY32416" s="100"/>
      <c r="BZ32416" s="100"/>
      <c r="CA32416" s="100"/>
      <c r="CB32416" s="100"/>
      <c r="CC32416" s="100"/>
    </row>
    <row r="32417" spans="44:81" x14ac:dyDescent="0.25">
      <c r="AR32417" s="70"/>
      <c r="BW32417" s="100"/>
      <c r="BX32417" s="100"/>
      <c r="BY32417" s="100"/>
      <c r="BZ32417" s="100"/>
      <c r="CA32417" s="100"/>
      <c r="CB32417" s="100"/>
      <c r="CC32417" s="100"/>
    </row>
    <row r="32418" spans="44:81" x14ac:dyDescent="0.25">
      <c r="AR32418" s="70"/>
      <c r="BW32418" s="100"/>
      <c r="BX32418" s="100"/>
      <c r="BY32418" s="100"/>
      <c r="BZ32418" s="100"/>
      <c r="CA32418" s="100"/>
      <c r="CB32418" s="100"/>
      <c r="CC32418" s="100"/>
    </row>
    <row r="32419" spans="44:81" x14ac:dyDescent="0.25">
      <c r="AR32419" s="70"/>
      <c r="BW32419" s="100"/>
      <c r="BX32419" s="100"/>
      <c r="BY32419" s="100"/>
      <c r="BZ32419" s="100"/>
      <c r="CA32419" s="100"/>
      <c r="CB32419" s="100"/>
      <c r="CC32419" s="100"/>
    </row>
    <row r="32420" spans="44:81" x14ac:dyDescent="0.25">
      <c r="AR32420" s="70"/>
      <c r="BW32420" s="100"/>
      <c r="BX32420" s="100"/>
      <c r="BY32420" s="100"/>
      <c r="BZ32420" s="100"/>
      <c r="CA32420" s="100"/>
      <c r="CB32420" s="100"/>
      <c r="CC32420" s="100"/>
    </row>
    <row r="32421" spans="44:81" x14ac:dyDescent="0.25">
      <c r="AR32421" s="70"/>
      <c r="BW32421" s="100"/>
      <c r="BX32421" s="100"/>
      <c r="BY32421" s="100"/>
      <c r="BZ32421" s="100"/>
      <c r="CA32421" s="100"/>
      <c r="CB32421" s="100"/>
      <c r="CC32421" s="100"/>
    </row>
    <row r="32422" spans="44:81" x14ac:dyDescent="0.25">
      <c r="AR32422" s="70"/>
      <c r="BW32422" s="100"/>
      <c r="BX32422" s="100"/>
      <c r="BY32422" s="100"/>
      <c r="BZ32422" s="100"/>
      <c r="CA32422" s="100"/>
      <c r="CB32422" s="100"/>
      <c r="CC32422" s="100"/>
    </row>
    <row r="32423" spans="44:81" x14ac:dyDescent="0.25">
      <c r="AR32423" s="70"/>
      <c r="BW32423" s="100"/>
      <c r="BX32423" s="100"/>
      <c r="BY32423" s="100"/>
      <c r="BZ32423" s="100"/>
      <c r="CA32423" s="100"/>
      <c r="CB32423" s="100"/>
      <c r="CC32423" s="100"/>
    </row>
    <row r="32424" spans="44:81" x14ac:dyDescent="0.25">
      <c r="AR32424" s="70"/>
      <c r="BW32424" s="100"/>
      <c r="BX32424" s="100"/>
      <c r="BY32424" s="100"/>
      <c r="BZ32424" s="100"/>
      <c r="CA32424" s="100"/>
      <c r="CB32424" s="100"/>
      <c r="CC32424" s="100"/>
    </row>
    <row r="32425" spans="44:81" x14ac:dyDescent="0.25">
      <c r="AR32425" s="70"/>
      <c r="BW32425" s="100"/>
      <c r="BX32425" s="100"/>
      <c r="BY32425" s="100"/>
      <c r="BZ32425" s="100"/>
      <c r="CA32425" s="100"/>
      <c r="CB32425" s="100"/>
      <c r="CC32425" s="100"/>
    </row>
    <row r="32426" spans="44:81" x14ac:dyDescent="0.25">
      <c r="AR32426" s="70"/>
      <c r="BW32426" s="100"/>
      <c r="BX32426" s="100"/>
      <c r="BY32426" s="100"/>
      <c r="BZ32426" s="100"/>
      <c r="CA32426" s="100"/>
      <c r="CB32426" s="100"/>
      <c r="CC32426" s="100"/>
    </row>
    <row r="32427" spans="44:81" x14ac:dyDescent="0.25">
      <c r="AR32427" s="70"/>
      <c r="BW32427" s="100"/>
      <c r="BX32427" s="100"/>
      <c r="BY32427" s="100"/>
      <c r="BZ32427" s="100"/>
      <c r="CA32427" s="100"/>
      <c r="CB32427" s="100"/>
      <c r="CC32427" s="100"/>
    </row>
    <row r="32428" spans="44:81" x14ac:dyDescent="0.25">
      <c r="AR32428" s="70"/>
      <c r="BW32428" s="100"/>
      <c r="BX32428" s="100"/>
      <c r="BY32428" s="100"/>
      <c r="BZ32428" s="100"/>
      <c r="CA32428" s="100"/>
      <c r="CB32428" s="100"/>
      <c r="CC32428" s="100"/>
    </row>
    <row r="32429" spans="44:81" x14ac:dyDescent="0.25">
      <c r="AR32429" s="70"/>
      <c r="BW32429" s="100"/>
      <c r="BX32429" s="100"/>
      <c r="BY32429" s="100"/>
      <c r="BZ32429" s="100"/>
      <c r="CA32429" s="100"/>
      <c r="CB32429" s="100"/>
      <c r="CC32429" s="100"/>
    </row>
    <row r="32430" spans="44:81" x14ac:dyDescent="0.25">
      <c r="AR32430" s="70"/>
      <c r="BW32430" s="100"/>
      <c r="BX32430" s="100"/>
      <c r="BY32430" s="100"/>
      <c r="BZ32430" s="100"/>
      <c r="CA32430" s="100"/>
      <c r="CB32430" s="100"/>
      <c r="CC32430" s="100"/>
    </row>
    <row r="32431" spans="44:81" x14ac:dyDescent="0.25">
      <c r="AR32431" s="70"/>
      <c r="BW32431" s="100"/>
      <c r="BX32431" s="100"/>
      <c r="BY32431" s="100"/>
      <c r="BZ32431" s="100"/>
      <c r="CA32431" s="100"/>
      <c r="CB32431" s="100"/>
      <c r="CC32431" s="100"/>
    </row>
    <row r="32432" spans="44:81" x14ac:dyDescent="0.25">
      <c r="AR32432" s="70"/>
      <c r="BW32432" s="100"/>
      <c r="BX32432" s="100"/>
      <c r="BY32432" s="100"/>
      <c r="BZ32432" s="100"/>
      <c r="CA32432" s="100"/>
      <c r="CB32432" s="100"/>
      <c r="CC32432" s="100"/>
    </row>
    <row r="32433" spans="44:81" x14ac:dyDescent="0.25">
      <c r="AR32433" s="70"/>
      <c r="BW32433" s="100"/>
      <c r="BX32433" s="100"/>
      <c r="BY32433" s="100"/>
      <c r="BZ32433" s="100"/>
      <c r="CA32433" s="100"/>
      <c r="CB32433" s="100"/>
      <c r="CC32433" s="100"/>
    </row>
    <row r="32434" spans="44:81" x14ac:dyDescent="0.25">
      <c r="AR32434" s="70"/>
      <c r="BW32434" s="100"/>
      <c r="BX32434" s="100"/>
      <c r="BY32434" s="100"/>
      <c r="BZ32434" s="100"/>
      <c r="CA32434" s="100"/>
      <c r="CB32434" s="100"/>
      <c r="CC32434" s="100"/>
    </row>
    <row r="32435" spans="44:81" x14ac:dyDescent="0.25">
      <c r="AR32435" s="70"/>
      <c r="BW32435" s="100"/>
      <c r="BX32435" s="100"/>
      <c r="BY32435" s="100"/>
      <c r="BZ32435" s="100"/>
      <c r="CA32435" s="100"/>
      <c r="CB32435" s="100"/>
      <c r="CC32435" s="100"/>
    </row>
    <row r="32436" spans="44:81" x14ac:dyDescent="0.25">
      <c r="AR32436" s="70"/>
      <c r="BW32436" s="100"/>
      <c r="BX32436" s="100"/>
      <c r="BY32436" s="100"/>
      <c r="BZ32436" s="100"/>
      <c r="CA32436" s="100"/>
      <c r="CB32436" s="100"/>
      <c r="CC32436" s="100"/>
    </row>
    <row r="32437" spans="44:81" x14ac:dyDescent="0.25">
      <c r="AR32437" s="70"/>
      <c r="BW32437" s="100"/>
      <c r="BX32437" s="100"/>
      <c r="BY32437" s="100"/>
      <c r="BZ32437" s="100"/>
      <c r="CA32437" s="100"/>
      <c r="CB32437" s="100"/>
      <c r="CC32437" s="100"/>
    </row>
    <row r="32438" spans="44:81" x14ac:dyDescent="0.25">
      <c r="AR32438" s="70"/>
      <c r="BW32438" s="100"/>
      <c r="BX32438" s="100"/>
      <c r="BY32438" s="100"/>
      <c r="BZ32438" s="100"/>
      <c r="CA32438" s="100"/>
      <c r="CB32438" s="100"/>
      <c r="CC32438" s="100"/>
    </row>
    <row r="32439" spans="44:81" x14ac:dyDescent="0.25">
      <c r="AR32439" s="70"/>
      <c r="BW32439" s="100"/>
      <c r="BX32439" s="100"/>
      <c r="BY32439" s="100"/>
      <c r="BZ32439" s="100"/>
      <c r="CA32439" s="100"/>
      <c r="CB32439" s="100"/>
      <c r="CC32439" s="100"/>
    </row>
    <row r="32440" spans="44:81" x14ac:dyDescent="0.25">
      <c r="AR32440" s="70"/>
      <c r="BW32440" s="100"/>
      <c r="BX32440" s="100"/>
      <c r="BY32440" s="100"/>
      <c r="BZ32440" s="100"/>
      <c r="CA32440" s="100"/>
      <c r="CB32440" s="100"/>
      <c r="CC32440" s="100"/>
    </row>
    <row r="32441" spans="44:81" x14ac:dyDescent="0.25">
      <c r="AR32441" s="70"/>
      <c r="BW32441" s="100"/>
      <c r="BX32441" s="100"/>
      <c r="BY32441" s="100"/>
      <c r="BZ32441" s="100"/>
      <c r="CA32441" s="100"/>
      <c r="CB32441" s="100"/>
      <c r="CC32441" s="100"/>
    </row>
    <row r="32442" spans="44:81" x14ac:dyDescent="0.25">
      <c r="AR32442" s="70"/>
      <c r="BW32442" s="100"/>
      <c r="BX32442" s="100"/>
      <c r="BY32442" s="100"/>
      <c r="BZ32442" s="100"/>
      <c r="CA32442" s="100"/>
      <c r="CB32442" s="100"/>
      <c r="CC32442" s="100"/>
    </row>
    <row r="32443" spans="44:81" x14ac:dyDescent="0.25">
      <c r="AR32443" s="70"/>
      <c r="BW32443" s="100"/>
      <c r="BX32443" s="100"/>
      <c r="BY32443" s="100"/>
      <c r="BZ32443" s="100"/>
      <c r="CA32443" s="100"/>
      <c r="CB32443" s="100"/>
      <c r="CC32443" s="100"/>
    </row>
    <row r="32444" spans="44:81" x14ac:dyDescent="0.25">
      <c r="AR32444" s="70"/>
      <c r="BW32444" s="100"/>
      <c r="BX32444" s="100"/>
      <c r="BY32444" s="100"/>
      <c r="BZ32444" s="100"/>
      <c r="CA32444" s="100"/>
      <c r="CB32444" s="100"/>
      <c r="CC32444" s="100"/>
    </row>
    <row r="32445" spans="44:81" x14ac:dyDescent="0.25">
      <c r="AR32445" s="70"/>
      <c r="BW32445" s="100"/>
      <c r="BX32445" s="100"/>
      <c r="BY32445" s="100"/>
      <c r="BZ32445" s="100"/>
      <c r="CA32445" s="100"/>
      <c r="CB32445" s="100"/>
      <c r="CC32445" s="100"/>
    </row>
    <row r="32446" spans="44:81" x14ac:dyDescent="0.25">
      <c r="AR32446" s="70"/>
      <c r="BW32446" s="100"/>
      <c r="BX32446" s="100"/>
      <c r="BY32446" s="100"/>
      <c r="BZ32446" s="100"/>
      <c r="CA32446" s="100"/>
      <c r="CB32446" s="100"/>
      <c r="CC32446" s="100"/>
    </row>
    <row r="32447" spans="44:81" x14ac:dyDescent="0.25">
      <c r="AR32447" s="70"/>
      <c r="BW32447" s="100"/>
      <c r="BX32447" s="100"/>
      <c r="BY32447" s="100"/>
      <c r="BZ32447" s="100"/>
      <c r="CA32447" s="100"/>
      <c r="CB32447" s="100"/>
      <c r="CC32447" s="100"/>
    </row>
    <row r="32448" spans="44:81" x14ac:dyDescent="0.25">
      <c r="AR32448" s="70"/>
      <c r="BW32448" s="100"/>
      <c r="BX32448" s="100"/>
      <c r="BY32448" s="100"/>
      <c r="BZ32448" s="100"/>
      <c r="CA32448" s="100"/>
      <c r="CB32448" s="100"/>
      <c r="CC32448" s="100"/>
    </row>
    <row r="32449" spans="44:81" x14ac:dyDescent="0.25">
      <c r="AR32449" s="70"/>
      <c r="BW32449" s="100"/>
      <c r="BX32449" s="100"/>
      <c r="BY32449" s="100"/>
      <c r="BZ32449" s="100"/>
      <c r="CA32449" s="100"/>
      <c r="CB32449" s="100"/>
      <c r="CC32449" s="100"/>
    </row>
    <row r="32450" spans="44:81" x14ac:dyDescent="0.25">
      <c r="AR32450" s="70"/>
      <c r="BW32450" s="100"/>
      <c r="BX32450" s="100"/>
      <c r="BY32450" s="100"/>
      <c r="BZ32450" s="100"/>
      <c r="CA32450" s="100"/>
      <c r="CB32450" s="100"/>
      <c r="CC32450" s="100"/>
    </row>
    <row r="32451" spans="44:81" x14ac:dyDescent="0.25">
      <c r="AR32451" s="70"/>
      <c r="BW32451" s="100"/>
      <c r="BX32451" s="100"/>
      <c r="BY32451" s="100"/>
      <c r="BZ32451" s="100"/>
      <c r="CA32451" s="100"/>
      <c r="CB32451" s="100"/>
      <c r="CC32451" s="100"/>
    </row>
    <row r="32452" spans="44:81" x14ac:dyDescent="0.25">
      <c r="AR32452" s="70"/>
      <c r="BW32452" s="100"/>
      <c r="BX32452" s="100"/>
      <c r="BY32452" s="100"/>
      <c r="BZ32452" s="100"/>
      <c r="CA32452" s="100"/>
      <c r="CB32452" s="100"/>
      <c r="CC32452" s="100"/>
    </row>
    <row r="32453" spans="44:81" x14ac:dyDescent="0.25">
      <c r="AR32453" s="70"/>
      <c r="BW32453" s="100"/>
      <c r="BX32453" s="100"/>
      <c r="BY32453" s="100"/>
      <c r="BZ32453" s="100"/>
      <c r="CA32453" s="100"/>
      <c r="CB32453" s="100"/>
      <c r="CC32453" s="100"/>
    </row>
    <row r="32454" spans="44:81" x14ac:dyDescent="0.25">
      <c r="AR32454" s="70"/>
      <c r="BW32454" s="100"/>
      <c r="BX32454" s="100"/>
      <c r="BY32454" s="100"/>
      <c r="BZ32454" s="100"/>
      <c r="CA32454" s="100"/>
      <c r="CB32454" s="100"/>
      <c r="CC32454" s="100"/>
    </row>
    <row r="32455" spans="44:81" x14ac:dyDescent="0.25">
      <c r="AR32455" s="70"/>
      <c r="BW32455" s="100"/>
      <c r="BX32455" s="100"/>
      <c r="BY32455" s="100"/>
      <c r="BZ32455" s="100"/>
      <c r="CA32455" s="100"/>
      <c r="CB32455" s="100"/>
      <c r="CC32455" s="100"/>
    </row>
    <row r="32456" spans="44:81" x14ac:dyDescent="0.25">
      <c r="AR32456" s="70"/>
      <c r="BW32456" s="100"/>
      <c r="BX32456" s="100"/>
      <c r="BY32456" s="100"/>
      <c r="BZ32456" s="100"/>
      <c r="CA32456" s="100"/>
      <c r="CB32456" s="100"/>
      <c r="CC32456" s="100"/>
    </row>
    <row r="32457" spans="44:81" x14ac:dyDescent="0.25">
      <c r="AR32457" s="70"/>
      <c r="BW32457" s="100"/>
      <c r="BX32457" s="100"/>
      <c r="BY32457" s="100"/>
      <c r="BZ32457" s="100"/>
      <c r="CA32457" s="100"/>
      <c r="CB32457" s="100"/>
      <c r="CC32457" s="100"/>
    </row>
    <row r="32458" spans="44:81" x14ac:dyDescent="0.25">
      <c r="AR32458" s="70"/>
      <c r="BW32458" s="100"/>
      <c r="BX32458" s="100"/>
      <c r="BY32458" s="100"/>
      <c r="BZ32458" s="100"/>
      <c r="CA32458" s="100"/>
      <c r="CB32458" s="100"/>
      <c r="CC32458" s="100"/>
    </row>
    <row r="32459" spans="44:81" x14ac:dyDescent="0.25">
      <c r="AR32459" s="70"/>
      <c r="BW32459" s="100"/>
      <c r="BX32459" s="100"/>
      <c r="BY32459" s="100"/>
      <c r="BZ32459" s="100"/>
      <c r="CA32459" s="100"/>
      <c r="CB32459" s="100"/>
      <c r="CC32459" s="100"/>
    </row>
    <row r="32460" spans="44:81" x14ac:dyDescent="0.25">
      <c r="AR32460" s="70"/>
      <c r="BW32460" s="100"/>
      <c r="BX32460" s="100"/>
      <c r="BY32460" s="100"/>
      <c r="BZ32460" s="100"/>
      <c r="CA32460" s="100"/>
      <c r="CB32460" s="100"/>
      <c r="CC32460" s="100"/>
    </row>
    <row r="32461" spans="44:81" x14ac:dyDescent="0.25">
      <c r="AR32461" s="70"/>
      <c r="BW32461" s="100"/>
      <c r="BX32461" s="100"/>
      <c r="BY32461" s="100"/>
      <c r="BZ32461" s="100"/>
      <c r="CA32461" s="100"/>
      <c r="CB32461" s="100"/>
      <c r="CC32461" s="100"/>
    </row>
    <row r="32462" spans="44:81" x14ac:dyDescent="0.25">
      <c r="AR32462" s="70"/>
      <c r="BW32462" s="100"/>
      <c r="BX32462" s="100"/>
      <c r="BY32462" s="100"/>
      <c r="BZ32462" s="100"/>
      <c r="CA32462" s="100"/>
      <c r="CB32462" s="100"/>
      <c r="CC32462" s="100"/>
    </row>
    <row r="32463" spans="44:81" x14ac:dyDescent="0.25">
      <c r="AR32463" s="70"/>
      <c r="BW32463" s="100"/>
      <c r="BX32463" s="100"/>
      <c r="BY32463" s="100"/>
      <c r="BZ32463" s="100"/>
      <c r="CA32463" s="100"/>
      <c r="CB32463" s="100"/>
      <c r="CC32463" s="100"/>
    </row>
    <row r="32464" spans="44:81" x14ac:dyDescent="0.25">
      <c r="AR32464" s="70"/>
      <c r="BW32464" s="100"/>
      <c r="BX32464" s="100"/>
      <c r="BY32464" s="100"/>
      <c r="BZ32464" s="100"/>
      <c r="CA32464" s="100"/>
      <c r="CB32464" s="100"/>
      <c r="CC32464" s="100"/>
    </row>
    <row r="32465" spans="44:81" x14ac:dyDescent="0.25">
      <c r="AR32465" s="70"/>
      <c r="BW32465" s="100"/>
      <c r="BX32465" s="100"/>
      <c r="BY32465" s="100"/>
      <c r="BZ32465" s="100"/>
      <c r="CA32465" s="100"/>
      <c r="CB32465" s="100"/>
      <c r="CC32465" s="100"/>
    </row>
    <row r="32466" spans="44:81" x14ac:dyDescent="0.25">
      <c r="AR32466" s="70"/>
      <c r="BW32466" s="100"/>
      <c r="BX32466" s="100"/>
      <c r="BY32466" s="100"/>
      <c r="BZ32466" s="100"/>
      <c r="CA32466" s="100"/>
      <c r="CB32466" s="100"/>
      <c r="CC32466" s="100"/>
    </row>
    <row r="32467" spans="44:81" x14ac:dyDescent="0.25">
      <c r="AR32467" s="70"/>
      <c r="BW32467" s="100"/>
      <c r="BX32467" s="100"/>
      <c r="BY32467" s="100"/>
      <c r="BZ32467" s="100"/>
      <c r="CA32467" s="100"/>
      <c r="CB32467" s="100"/>
      <c r="CC32467" s="100"/>
    </row>
    <row r="32468" spans="44:81" x14ac:dyDescent="0.25">
      <c r="AR32468" s="70"/>
      <c r="BW32468" s="100"/>
      <c r="BX32468" s="100"/>
      <c r="BY32468" s="100"/>
      <c r="BZ32468" s="100"/>
      <c r="CA32468" s="100"/>
      <c r="CB32468" s="100"/>
      <c r="CC32468" s="100"/>
    </row>
    <row r="32469" spans="44:81" x14ac:dyDescent="0.25">
      <c r="AR32469" s="70"/>
      <c r="BW32469" s="100"/>
      <c r="BX32469" s="100"/>
      <c r="BY32469" s="100"/>
      <c r="BZ32469" s="100"/>
      <c r="CA32469" s="100"/>
      <c r="CB32469" s="100"/>
      <c r="CC32469" s="100"/>
    </row>
    <row r="32470" spans="44:81" x14ac:dyDescent="0.25">
      <c r="AR32470" s="70"/>
      <c r="BW32470" s="100"/>
      <c r="BX32470" s="100"/>
      <c r="BY32470" s="100"/>
      <c r="BZ32470" s="100"/>
      <c r="CA32470" s="100"/>
      <c r="CB32470" s="100"/>
      <c r="CC32470" s="100"/>
    </row>
    <row r="32471" spans="44:81" x14ac:dyDescent="0.25">
      <c r="AR32471" s="70"/>
      <c r="BW32471" s="100"/>
      <c r="BX32471" s="100"/>
      <c r="BY32471" s="100"/>
      <c r="BZ32471" s="100"/>
      <c r="CA32471" s="100"/>
      <c r="CB32471" s="100"/>
      <c r="CC32471" s="100"/>
    </row>
    <row r="32472" spans="44:81" x14ac:dyDescent="0.25">
      <c r="AR32472" s="70"/>
      <c r="BW32472" s="100"/>
      <c r="BX32472" s="100"/>
      <c r="BY32472" s="100"/>
      <c r="BZ32472" s="100"/>
      <c r="CA32472" s="100"/>
      <c r="CB32472" s="100"/>
      <c r="CC32472" s="100"/>
    </row>
    <row r="32473" spans="44:81" x14ac:dyDescent="0.25">
      <c r="AR32473" s="70"/>
      <c r="BW32473" s="100"/>
      <c r="BX32473" s="100"/>
      <c r="BY32473" s="100"/>
      <c r="BZ32473" s="100"/>
      <c r="CA32473" s="100"/>
      <c r="CB32473" s="100"/>
      <c r="CC32473" s="100"/>
    </row>
    <row r="32474" spans="44:81" x14ac:dyDescent="0.25">
      <c r="AR32474" s="70"/>
      <c r="BW32474" s="100"/>
      <c r="BX32474" s="100"/>
      <c r="BY32474" s="100"/>
      <c r="BZ32474" s="100"/>
      <c r="CA32474" s="100"/>
      <c r="CB32474" s="100"/>
      <c r="CC32474" s="100"/>
    </row>
    <row r="32475" spans="44:81" x14ac:dyDescent="0.25">
      <c r="AR32475" s="70"/>
      <c r="BW32475" s="100"/>
      <c r="BX32475" s="100"/>
      <c r="BY32475" s="100"/>
      <c r="BZ32475" s="100"/>
      <c r="CA32475" s="100"/>
      <c r="CB32475" s="100"/>
      <c r="CC32475" s="100"/>
    </row>
    <row r="32476" spans="44:81" x14ac:dyDescent="0.25">
      <c r="AR32476" s="70"/>
      <c r="BW32476" s="100"/>
      <c r="BX32476" s="100"/>
      <c r="BY32476" s="100"/>
      <c r="BZ32476" s="100"/>
      <c r="CA32476" s="100"/>
      <c r="CB32476" s="100"/>
      <c r="CC32476" s="100"/>
    </row>
    <row r="32477" spans="44:81" x14ac:dyDescent="0.25">
      <c r="AR32477" s="70"/>
      <c r="BW32477" s="100"/>
      <c r="BX32477" s="100"/>
      <c r="BY32477" s="100"/>
      <c r="BZ32477" s="100"/>
      <c r="CA32477" s="100"/>
      <c r="CB32477" s="100"/>
      <c r="CC32477" s="100"/>
    </row>
    <row r="32478" spans="44:81" x14ac:dyDescent="0.25">
      <c r="AR32478" s="70"/>
      <c r="BW32478" s="100"/>
      <c r="BX32478" s="100"/>
      <c r="BY32478" s="100"/>
      <c r="BZ32478" s="100"/>
      <c r="CA32478" s="100"/>
      <c r="CB32478" s="100"/>
      <c r="CC32478" s="100"/>
    </row>
    <row r="32479" spans="44:81" x14ac:dyDescent="0.25">
      <c r="AR32479" s="70"/>
      <c r="BW32479" s="100"/>
      <c r="BX32479" s="100"/>
      <c r="BY32479" s="100"/>
      <c r="BZ32479" s="100"/>
      <c r="CA32479" s="100"/>
      <c r="CB32479" s="100"/>
      <c r="CC32479" s="100"/>
    </row>
    <row r="32480" spans="44:81" x14ac:dyDescent="0.25">
      <c r="AR32480" s="70"/>
      <c r="BW32480" s="100"/>
      <c r="BX32480" s="100"/>
      <c r="BY32480" s="100"/>
      <c r="BZ32480" s="100"/>
      <c r="CA32480" s="100"/>
      <c r="CB32480" s="100"/>
      <c r="CC32480" s="100"/>
    </row>
    <row r="32481" spans="44:81" x14ac:dyDescent="0.25">
      <c r="AR32481" s="70"/>
      <c r="BW32481" s="100"/>
      <c r="BX32481" s="100"/>
      <c r="BY32481" s="100"/>
      <c r="BZ32481" s="100"/>
      <c r="CA32481" s="100"/>
      <c r="CB32481" s="100"/>
      <c r="CC32481" s="100"/>
    </row>
    <row r="32482" spans="44:81" x14ac:dyDescent="0.25">
      <c r="AR32482" s="70"/>
      <c r="BW32482" s="100"/>
      <c r="BX32482" s="100"/>
      <c r="BY32482" s="100"/>
      <c r="BZ32482" s="100"/>
      <c r="CA32482" s="100"/>
      <c r="CB32482" s="100"/>
      <c r="CC32482" s="100"/>
    </row>
    <row r="32483" spans="44:81" x14ac:dyDescent="0.25">
      <c r="AR32483" s="70"/>
      <c r="BW32483" s="100"/>
      <c r="BX32483" s="100"/>
      <c r="BY32483" s="100"/>
      <c r="BZ32483" s="100"/>
      <c r="CA32483" s="100"/>
      <c r="CB32483" s="100"/>
      <c r="CC32483" s="100"/>
    </row>
    <row r="32484" spans="44:81" x14ac:dyDescent="0.25">
      <c r="AR32484" s="70"/>
      <c r="BW32484" s="100"/>
      <c r="BX32484" s="100"/>
      <c r="BY32484" s="100"/>
      <c r="BZ32484" s="100"/>
      <c r="CA32484" s="100"/>
      <c r="CB32484" s="100"/>
      <c r="CC32484" s="100"/>
    </row>
    <row r="32485" spans="44:81" x14ac:dyDescent="0.25">
      <c r="AR32485" s="70"/>
      <c r="BW32485" s="100"/>
      <c r="BX32485" s="100"/>
      <c r="BY32485" s="100"/>
      <c r="BZ32485" s="100"/>
      <c r="CA32485" s="100"/>
      <c r="CB32485" s="100"/>
      <c r="CC32485" s="100"/>
    </row>
    <row r="32486" spans="44:81" x14ac:dyDescent="0.25">
      <c r="AR32486" s="70"/>
      <c r="BW32486" s="100"/>
      <c r="BX32486" s="100"/>
      <c r="BY32486" s="100"/>
      <c r="BZ32486" s="100"/>
      <c r="CA32486" s="100"/>
      <c r="CB32486" s="100"/>
      <c r="CC32486" s="100"/>
    </row>
    <row r="32487" spans="44:81" x14ac:dyDescent="0.25">
      <c r="AR32487" s="70"/>
      <c r="BW32487" s="100"/>
      <c r="BX32487" s="100"/>
      <c r="BY32487" s="100"/>
      <c r="BZ32487" s="100"/>
      <c r="CA32487" s="100"/>
      <c r="CB32487" s="100"/>
      <c r="CC32487" s="100"/>
    </row>
    <row r="32488" spans="44:81" x14ac:dyDescent="0.25">
      <c r="AR32488" s="70"/>
      <c r="BW32488" s="100"/>
      <c r="BX32488" s="100"/>
      <c r="BY32488" s="100"/>
      <c r="BZ32488" s="100"/>
      <c r="CA32488" s="100"/>
      <c r="CB32488" s="100"/>
      <c r="CC32488" s="100"/>
    </row>
    <row r="32489" spans="44:81" x14ac:dyDescent="0.25">
      <c r="AR32489" s="70"/>
      <c r="BW32489" s="100"/>
      <c r="BX32489" s="100"/>
      <c r="BY32489" s="100"/>
      <c r="BZ32489" s="100"/>
      <c r="CA32489" s="100"/>
      <c r="CB32489" s="100"/>
      <c r="CC32489" s="100"/>
    </row>
    <row r="32490" spans="44:81" x14ac:dyDescent="0.25">
      <c r="AR32490" s="70"/>
      <c r="BW32490" s="100"/>
      <c r="BX32490" s="100"/>
      <c r="BY32490" s="100"/>
      <c r="BZ32490" s="100"/>
      <c r="CA32490" s="100"/>
      <c r="CB32490" s="100"/>
      <c r="CC32490" s="100"/>
    </row>
    <row r="32491" spans="44:81" x14ac:dyDescent="0.25">
      <c r="AR32491" s="70"/>
      <c r="BW32491" s="100"/>
      <c r="BX32491" s="100"/>
      <c r="BY32491" s="100"/>
      <c r="BZ32491" s="100"/>
      <c r="CA32491" s="100"/>
      <c r="CB32491" s="100"/>
      <c r="CC32491" s="100"/>
    </row>
    <row r="32492" spans="44:81" x14ac:dyDescent="0.25">
      <c r="AR32492" s="70"/>
      <c r="BW32492" s="100"/>
      <c r="BX32492" s="100"/>
      <c r="BY32492" s="100"/>
      <c r="BZ32492" s="100"/>
      <c r="CA32492" s="100"/>
      <c r="CB32492" s="100"/>
      <c r="CC32492" s="100"/>
    </row>
    <row r="32493" spans="44:81" x14ac:dyDescent="0.25">
      <c r="AR32493" s="70"/>
      <c r="BW32493" s="100"/>
      <c r="BX32493" s="100"/>
      <c r="BY32493" s="100"/>
      <c r="BZ32493" s="100"/>
      <c r="CA32493" s="100"/>
      <c r="CB32493" s="100"/>
      <c r="CC32493" s="100"/>
    </row>
    <row r="32494" spans="44:81" x14ac:dyDescent="0.25">
      <c r="AR32494" s="70"/>
      <c r="BW32494" s="100"/>
      <c r="BX32494" s="100"/>
      <c r="BY32494" s="100"/>
      <c r="BZ32494" s="100"/>
      <c r="CA32494" s="100"/>
      <c r="CB32494" s="100"/>
      <c r="CC32494" s="100"/>
    </row>
    <row r="32495" spans="44:81" x14ac:dyDescent="0.25">
      <c r="AR32495" s="70"/>
      <c r="BW32495" s="100"/>
      <c r="BX32495" s="100"/>
      <c r="BY32495" s="100"/>
      <c r="BZ32495" s="100"/>
      <c r="CA32495" s="100"/>
      <c r="CB32495" s="100"/>
      <c r="CC32495" s="100"/>
    </row>
    <row r="32496" spans="44:81" x14ac:dyDescent="0.25">
      <c r="AR32496" s="70"/>
      <c r="BW32496" s="100"/>
      <c r="BX32496" s="100"/>
      <c r="BY32496" s="100"/>
      <c r="BZ32496" s="100"/>
      <c r="CA32496" s="100"/>
      <c r="CB32496" s="100"/>
      <c r="CC32496" s="100"/>
    </row>
    <row r="32497" spans="44:81" x14ac:dyDescent="0.25">
      <c r="AR32497" s="70"/>
      <c r="BW32497" s="100"/>
      <c r="BX32497" s="100"/>
      <c r="BY32497" s="100"/>
      <c r="BZ32497" s="100"/>
      <c r="CA32497" s="100"/>
      <c r="CB32497" s="100"/>
      <c r="CC32497" s="100"/>
    </row>
    <row r="32498" spans="44:81" x14ac:dyDescent="0.25">
      <c r="AR32498" s="70"/>
      <c r="BW32498" s="100"/>
      <c r="BX32498" s="100"/>
      <c r="BY32498" s="100"/>
      <c r="BZ32498" s="100"/>
      <c r="CA32498" s="100"/>
      <c r="CB32498" s="100"/>
      <c r="CC32498" s="100"/>
    </row>
    <row r="32499" spans="44:81" x14ac:dyDescent="0.25">
      <c r="AR32499" s="70"/>
      <c r="BW32499" s="100"/>
      <c r="BX32499" s="100"/>
      <c r="BY32499" s="100"/>
      <c r="BZ32499" s="100"/>
      <c r="CA32499" s="100"/>
      <c r="CB32499" s="100"/>
      <c r="CC32499" s="100"/>
    </row>
    <row r="32500" spans="44:81" x14ac:dyDescent="0.25">
      <c r="AR32500" s="70"/>
      <c r="BW32500" s="100"/>
      <c r="BX32500" s="100"/>
      <c r="BY32500" s="100"/>
      <c r="BZ32500" s="100"/>
      <c r="CA32500" s="100"/>
      <c r="CB32500" s="100"/>
      <c r="CC32500" s="100"/>
    </row>
    <row r="32501" spans="44:81" x14ac:dyDescent="0.25">
      <c r="AR32501" s="70"/>
      <c r="BW32501" s="100"/>
      <c r="BX32501" s="100"/>
      <c r="BY32501" s="100"/>
      <c r="BZ32501" s="100"/>
      <c r="CA32501" s="100"/>
      <c r="CB32501" s="100"/>
      <c r="CC32501" s="100"/>
    </row>
    <row r="32502" spans="44:81" x14ac:dyDescent="0.25">
      <c r="AR32502" s="70"/>
      <c r="BW32502" s="100"/>
      <c r="BX32502" s="100"/>
      <c r="BY32502" s="100"/>
      <c r="BZ32502" s="100"/>
      <c r="CA32502" s="100"/>
      <c r="CB32502" s="100"/>
      <c r="CC32502" s="100"/>
    </row>
    <row r="32503" spans="44:81" x14ac:dyDescent="0.25">
      <c r="AR32503" s="70"/>
      <c r="BW32503" s="100"/>
      <c r="BX32503" s="100"/>
      <c r="BY32503" s="100"/>
      <c r="BZ32503" s="100"/>
      <c r="CA32503" s="100"/>
      <c r="CB32503" s="100"/>
      <c r="CC32503" s="100"/>
    </row>
    <row r="32504" spans="44:81" x14ac:dyDescent="0.25">
      <c r="AR32504" s="70"/>
      <c r="BW32504" s="100"/>
      <c r="BX32504" s="100"/>
      <c r="BY32504" s="100"/>
      <c r="BZ32504" s="100"/>
      <c r="CA32504" s="100"/>
      <c r="CB32504" s="100"/>
      <c r="CC32504" s="100"/>
    </row>
    <row r="32505" spans="44:81" x14ac:dyDescent="0.25">
      <c r="AR32505" s="70"/>
      <c r="BW32505" s="100"/>
      <c r="BX32505" s="100"/>
      <c r="BY32505" s="100"/>
      <c r="BZ32505" s="100"/>
      <c r="CA32505" s="100"/>
      <c r="CB32505" s="100"/>
      <c r="CC32505" s="100"/>
    </row>
    <row r="32506" spans="44:81" x14ac:dyDescent="0.25">
      <c r="AR32506" s="70"/>
      <c r="BW32506" s="100"/>
      <c r="BX32506" s="100"/>
      <c r="BY32506" s="100"/>
      <c r="BZ32506" s="100"/>
      <c r="CA32506" s="100"/>
      <c r="CB32506" s="100"/>
      <c r="CC32506" s="100"/>
    </row>
    <row r="32507" spans="44:81" x14ac:dyDescent="0.25">
      <c r="AR32507" s="70"/>
      <c r="BW32507" s="100"/>
      <c r="BX32507" s="100"/>
      <c r="BY32507" s="100"/>
      <c r="BZ32507" s="100"/>
      <c r="CA32507" s="100"/>
      <c r="CB32507" s="100"/>
      <c r="CC32507" s="100"/>
    </row>
    <row r="32508" spans="44:81" x14ac:dyDescent="0.25">
      <c r="AR32508" s="70"/>
      <c r="BW32508" s="100"/>
      <c r="BX32508" s="100"/>
      <c r="BY32508" s="100"/>
      <c r="BZ32508" s="100"/>
      <c r="CA32508" s="100"/>
      <c r="CB32508" s="100"/>
      <c r="CC32508" s="100"/>
    </row>
    <row r="32509" spans="44:81" x14ac:dyDescent="0.25">
      <c r="AR32509" s="70"/>
      <c r="BW32509" s="100"/>
      <c r="BX32509" s="100"/>
      <c r="BY32509" s="100"/>
      <c r="BZ32509" s="100"/>
      <c r="CA32509" s="100"/>
      <c r="CB32509" s="100"/>
      <c r="CC32509" s="100"/>
    </row>
    <row r="32510" spans="44:81" x14ac:dyDescent="0.25">
      <c r="AR32510" s="70"/>
      <c r="BW32510" s="100"/>
      <c r="BX32510" s="100"/>
      <c r="BY32510" s="100"/>
      <c r="BZ32510" s="100"/>
      <c r="CA32510" s="100"/>
      <c r="CB32510" s="100"/>
      <c r="CC32510" s="100"/>
    </row>
    <row r="32511" spans="44:81" x14ac:dyDescent="0.25">
      <c r="AR32511" s="70"/>
      <c r="BW32511" s="100"/>
      <c r="BX32511" s="100"/>
      <c r="BY32511" s="100"/>
      <c r="BZ32511" s="100"/>
      <c r="CA32511" s="100"/>
      <c r="CB32511" s="100"/>
      <c r="CC32511" s="100"/>
    </row>
    <row r="32512" spans="44:81" x14ac:dyDescent="0.25">
      <c r="AR32512" s="70"/>
      <c r="BW32512" s="100"/>
      <c r="BX32512" s="100"/>
      <c r="BY32512" s="100"/>
      <c r="BZ32512" s="100"/>
      <c r="CA32512" s="100"/>
      <c r="CB32512" s="100"/>
      <c r="CC32512" s="100"/>
    </row>
    <row r="32513" spans="44:81" x14ac:dyDescent="0.25">
      <c r="AR32513" s="70"/>
      <c r="BW32513" s="100"/>
      <c r="BX32513" s="100"/>
      <c r="BY32513" s="100"/>
      <c r="BZ32513" s="100"/>
      <c r="CA32513" s="100"/>
      <c r="CB32513" s="100"/>
      <c r="CC32513" s="100"/>
    </row>
    <row r="32514" spans="44:81" x14ac:dyDescent="0.25">
      <c r="AR32514" s="70"/>
      <c r="BW32514" s="100"/>
      <c r="BX32514" s="100"/>
      <c r="BY32514" s="100"/>
      <c r="BZ32514" s="100"/>
      <c r="CA32514" s="100"/>
      <c r="CB32514" s="100"/>
      <c r="CC32514" s="100"/>
    </row>
    <row r="32515" spans="44:81" x14ac:dyDescent="0.25">
      <c r="AR32515" s="70"/>
      <c r="BW32515" s="100"/>
      <c r="BX32515" s="100"/>
      <c r="BY32515" s="100"/>
      <c r="BZ32515" s="100"/>
      <c r="CA32515" s="100"/>
      <c r="CB32515" s="100"/>
      <c r="CC32515" s="100"/>
    </row>
    <row r="32516" spans="44:81" x14ac:dyDescent="0.25">
      <c r="AR32516" s="70"/>
      <c r="BW32516" s="100"/>
      <c r="BX32516" s="100"/>
      <c r="BY32516" s="100"/>
      <c r="BZ32516" s="100"/>
      <c r="CA32516" s="100"/>
      <c r="CB32516" s="100"/>
      <c r="CC32516" s="100"/>
    </row>
    <row r="32517" spans="44:81" x14ac:dyDescent="0.25">
      <c r="AR32517" s="70"/>
      <c r="BW32517" s="100"/>
      <c r="BX32517" s="100"/>
      <c r="BY32517" s="100"/>
      <c r="BZ32517" s="100"/>
      <c r="CA32517" s="100"/>
      <c r="CB32517" s="100"/>
      <c r="CC32517" s="100"/>
    </row>
    <row r="32518" spans="44:81" x14ac:dyDescent="0.25">
      <c r="AR32518" s="70"/>
      <c r="BW32518" s="100"/>
      <c r="BX32518" s="100"/>
      <c r="BY32518" s="100"/>
      <c r="BZ32518" s="100"/>
      <c r="CA32518" s="100"/>
      <c r="CB32518" s="100"/>
      <c r="CC32518" s="100"/>
    </row>
    <row r="32519" spans="44:81" x14ac:dyDescent="0.25">
      <c r="AR32519" s="70"/>
      <c r="BW32519" s="100"/>
      <c r="BX32519" s="100"/>
      <c r="BY32519" s="100"/>
      <c r="BZ32519" s="100"/>
      <c r="CA32519" s="100"/>
      <c r="CB32519" s="100"/>
      <c r="CC32519" s="100"/>
    </row>
    <row r="32520" spans="44:81" x14ac:dyDescent="0.25">
      <c r="AR32520" s="70"/>
      <c r="BW32520" s="100"/>
      <c r="BX32520" s="100"/>
      <c r="BY32520" s="100"/>
      <c r="BZ32520" s="100"/>
      <c r="CA32520" s="100"/>
      <c r="CB32520" s="100"/>
      <c r="CC32520" s="100"/>
    </row>
    <row r="32521" spans="44:81" x14ac:dyDescent="0.25">
      <c r="AR32521" s="70"/>
      <c r="BW32521" s="100"/>
      <c r="BX32521" s="100"/>
      <c r="BY32521" s="100"/>
      <c r="BZ32521" s="100"/>
      <c r="CA32521" s="100"/>
      <c r="CB32521" s="100"/>
      <c r="CC32521" s="100"/>
    </row>
    <row r="32522" spans="44:81" x14ac:dyDescent="0.25">
      <c r="AR32522" s="70"/>
      <c r="BW32522" s="100"/>
      <c r="BX32522" s="100"/>
      <c r="BY32522" s="100"/>
      <c r="BZ32522" s="100"/>
      <c r="CA32522" s="100"/>
      <c r="CB32522" s="100"/>
      <c r="CC32522" s="100"/>
    </row>
    <row r="32523" spans="44:81" x14ac:dyDescent="0.25">
      <c r="AR32523" s="70"/>
      <c r="BW32523" s="100"/>
      <c r="BX32523" s="100"/>
      <c r="BY32523" s="100"/>
      <c r="BZ32523" s="100"/>
      <c r="CA32523" s="100"/>
      <c r="CB32523" s="100"/>
      <c r="CC32523" s="100"/>
    </row>
    <row r="32524" spans="44:81" x14ac:dyDescent="0.25">
      <c r="AR32524" s="70"/>
      <c r="BW32524" s="100"/>
      <c r="BX32524" s="100"/>
      <c r="BY32524" s="100"/>
      <c r="BZ32524" s="100"/>
      <c r="CA32524" s="100"/>
      <c r="CB32524" s="100"/>
      <c r="CC32524" s="100"/>
    </row>
    <row r="32525" spans="44:81" x14ac:dyDescent="0.25">
      <c r="AR32525" s="70"/>
      <c r="BW32525" s="100"/>
      <c r="BX32525" s="100"/>
      <c r="BY32525" s="100"/>
      <c r="BZ32525" s="100"/>
      <c r="CA32525" s="100"/>
      <c r="CB32525" s="100"/>
      <c r="CC32525" s="100"/>
    </row>
    <row r="32526" spans="44:81" x14ac:dyDescent="0.25">
      <c r="AR32526" s="70"/>
      <c r="BW32526" s="100"/>
      <c r="BX32526" s="100"/>
      <c r="BY32526" s="100"/>
      <c r="BZ32526" s="100"/>
      <c r="CA32526" s="100"/>
      <c r="CB32526" s="100"/>
      <c r="CC32526" s="100"/>
    </row>
    <row r="32527" spans="44:81" x14ac:dyDescent="0.25">
      <c r="AR32527" s="70"/>
      <c r="BW32527" s="100"/>
      <c r="BX32527" s="100"/>
      <c r="BY32527" s="100"/>
      <c r="BZ32527" s="100"/>
      <c r="CA32527" s="100"/>
      <c r="CB32527" s="100"/>
      <c r="CC32527" s="100"/>
    </row>
    <row r="32528" spans="44:81" x14ac:dyDescent="0.25">
      <c r="AR32528" s="70"/>
      <c r="BW32528" s="100"/>
      <c r="BX32528" s="100"/>
      <c r="BY32528" s="100"/>
      <c r="BZ32528" s="100"/>
      <c r="CA32528" s="100"/>
      <c r="CB32528" s="100"/>
      <c r="CC32528" s="100"/>
    </row>
    <row r="32529" spans="44:81" x14ac:dyDescent="0.25">
      <c r="AR32529" s="70"/>
      <c r="BW32529" s="100"/>
      <c r="BX32529" s="100"/>
      <c r="BY32529" s="100"/>
      <c r="BZ32529" s="100"/>
      <c r="CA32529" s="100"/>
      <c r="CB32529" s="100"/>
      <c r="CC32529" s="100"/>
    </row>
    <row r="32530" spans="44:81" x14ac:dyDescent="0.25">
      <c r="AR32530" s="70"/>
      <c r="BW32530" s="100"/>
      <c r="BX32530" s="100"/>
      <c r="BY32530" s="100"/>
      <c r="BZ32530" s="100"/>
      <c r="CA32530" s="100"/>
      <c r="CB32530" s="100"/>
      <c r="CC32530" s="100"/>
    </row>
    <row r="32531" spans="44:81" x14ac:dyDescent="0.25">
      <c r="AR32531" s="70"/>
      <c r="BW32531" s="100"/>
      <c r="BX32531" s="100"/>
      <c r="BY32531" s="100"/>
      <c r="BZ32531" s="100"/>
      <c r="CA32531" s="100"/>
      <c r="CB32531" s="100"/>
      <c r="CC32531" s="100"/>
    </row>
    <row r="32532" spans="44:81" x14ac:dyDescent="0.25">
      <c r="AR32532" s="70"/>
      <c r="BW32532" s="100"/>
      <c r="BX32532" s="100"/>
      <c r="BY32532" s="100"/>
      <c r="BZ32532" s="100"/>
      <c r="CA32532" s="100"/>
      <c r="CB32532" s="100"/>
      <c r="CC32532" s="100"/>
    </row>
    <row r="32533" spans="44:81" x14ac:dyDescent="0.25">
      <c r="AR32533" s="70"/>
      <c r="BW32533" s="100"/>
      <c r="BX32533" s="100"/>
      <c r="BY32533" s="100"/>
      <c r="BZ32533" s="100"/>
      <c r="CA32533" s="100"/>
      <c r="CB32533" s="100"/>
      <c r="CC32533" s="100"/>
    </row>
    <row r="32534" spans="44:81" x14ac:dyDescent="0.25">
      <c r="AR32534" s="70"/>
      <c r="BW32534" s="100"/>
      <c r="BX32534" s="100"/>
      <c r="BY32534" s="100"/>
      <c r="BZ32534" s="100"/>
      <c r="CA32534" s="100"/>
      <c r="CB32534" s="100"/>
      <c r="CC32534" s="100"/>
    </row>
    <row r="32535" spans="44:81" x14ac:dyDescent="0.25">
      <c r="AR32535" s="70"/>
      <c r="BW32535" s="100"/>
      <c r="BX32535" s="100"/>
      <c r="BY32535" s="100"/>
      <c r="BZ32535" s="100"/>
      <c r="CA32535" s="100"/>
      <c r="CB32535" s="100"/>
      <c r="CC32535" s="100"/>
    </row>
    <row r="32536" spans="44:81" x14ac:dyDescent="0.25">
      <c r="AR32536" s="70"/>
      <c r="BW32536" s="100"/>
      <c r="BX32536" s="100"/>
      <c r="BY32536" s="100"/>
      <c r="BZ32536" s="100"/>
      <c r="CA32536" s="100"/>
      <c r="CB32536" s="100"/>
      <c r="CC32536" s="100"/>
    </row>
    <row r="32537" spans="44:81" x14ac:dyDescent="0.25">
      <c r="AR32537" s="70"/>
      <c r="BW32537" s="100"/>
      <c r="BX32537" s="100"/>
      <c r="BY32537" s="100"/>
      <c r="BZ32537" s="100"/>
      <c r="CA32537" s="100"/>
      <c r="CB32537" s="100"/>
      <c r="CC32537" s="100"/>
    </row>
    <row r="32538" spans="44:81" x14ac:dyDescent="0.25">
      <c r="AR32538" s="70"/>
      <c r="BW32538" s="100"/>
      <c r="BX32538" s="100"/>
      <c r="BY32538" s="100"/>
      <c r="BZ32538" s="100"/>
      <c r="CA32538" s="100"/>
      <c r="CB32538" s="100"/>
      <c r="CC32538" s="100"/>
    </row>
    <row r="32539" spans="44:81" x14ac:dyDescent="0.25">
      <c r="AR32539" s="70"/>
      <c r="BW32539" s="100"/>
      <c r="BX32539" s="100"/>
      <c r="BY32539" s="100"/>
      <c r="BZ32539" s="100"/>
      <c r="CA32539" s="100"/>
      <c r="CB32539" s="100"/>
      <c r="CC32539" s="100"/>
    </row>
    <row r="32540" spans="44:81" x14ac:dyDescent="0.25">
      <c r="AR32540" s="70"/>
      <c r="BW32540" s="100"/>
      <c r="BX32540" s="100"/>
      <c r="BY32540" s="100"/>
      <c r="BZ32540" s="100"/>
      <c r="CA32540" s="100"/>
      <c r="CB32540" s="100"/>
      <c r="CC32540" s="100"/>
    </row>
    <row r="32541" spans="44:81" x14ac:dyDescent="0.25">
      <c r="AR32541" s="70"/>
      <c r="BW32541" s="100"/>
      <c r="BX32541" s="100"/>
      <c r="BY32541" s="100"/>
      <c r="BZ32541" s="100"/>
      <c r="CA32541" s="100"/>
      <c r="CB32541" s="100"/>
      <c r="CC32541" s="100"/>
    </row>
    <row r="32542" spans="44:81" x14ac:dyDescent="0.25">
      <c r="AR32542" s="70"/>
      <c r="BW32542" s="100"/>
      <c r="BX32542" s="100"/>
      <c r="BY32542" s="100"/>
      <c r="BZ32542" s="100"/>
      <c r="CA32542" s="100"/>
      <c r="CB32542" s="100"/>
      <c r="CC32542" s="100"/>
    </row>
    <row r="32543" spans="44:81" x14ac:dyDescent="0.25">
      <c r="AR32543" s="70"/>
      <c r="BW32543" s="100"/>
      <c r="BX32543" s="100"/>
      <c r="BY32543" s="100"/>
      <c r="BZ32543" s="100"/>
      <c r="CA32543" s="100"/>
      <c r="CB32543" s="100"/>
      <c r="CC32543" s="100"/>
    </row>
    <row r="32544" spans="44:81" x14ac:dyDescent="0.25">
      <c r="AR32544" s="70"/>
      <c r="BW32544" s="100"/>
      <c r="BX32544" s="100"/>
      <c r="BY32544" s="100"/>
      <c r="BZ32544" s="100"/>
      <c r="CA32544" s="100"/>
      <c r="CB32544" s="100"/>
      <c r="CC32544" s="100"/>
    </row>
    <row r="32545" spans="44:81" x14ac:dyDescent="0.25">
      <c r="AR32545" s="70"/>
      <c r="BW32545" s="100"/>
      <c r="BX32545" s="100"/>
      <c r="BY32545" s="100"/>
      <c r="BZ32545" s="100"/>
      <c r="CA32545" s="100"/>
      <c r="CB32545" s="100"/>
      <c r="CC32545" s="100"/>
    </row>
    <row r="32546" spans="44:81" x14ac:dyDescent="0.25">
      <c r="AR32546" s="70"/>
      <c r="BW32546" s="100"/>
      <c r="BX32546" s="100"/>
      <c r="BY32546" s="100"/>
      <c r="BZ32546" s="100"/>
      <c r="CA32546" s="100"/>
      <c r="CB32546" s="100"/>
      <c r="CC32546" s="100"/>
    </row>
    <row r="32547" spans="44:81" x14ac:dyDescent="0.25">
      <c r="AR32547" s="70"/>
      <c r="BW32547" s="100"/>
      <c r="BX32547" s="100"/>
      <c r="BY32547" s="100"/>
      <c r="BZ32547" s="100"/>
      <c r="CA32547" s="100"/>
      <c r="CB32547" s="100"/>
      <c r="CC32547" s="100"/>
    </row>
    <row r="32548" spans="44:81" x14ac:dyDescent="0.25">
      <c r="AR32548" s="70"/>
      <c r="BW32548" s="100"/>
      <c r="BX32548" s="100"/>
      <c r="BY32548" s="100"/>
      <c r="BZ32548" s="100"/>
      <c r="CA32548" s="100"/>
      <c r="CB32548" s="100"/>
      <c r="CC32548" s="100"/>
    </row>
    <row r="32549" spans="44:81" x14ac:dyDescent="0.25">
      <c r="AR32549" s="70"/>
      <c r="BW32549" s="100"/>
      <c r="BX32549" s="100"/>
      <c r="BY32549" s="100"/>
      <c r="BZ32549" s="100"/>
      <c r="CA32549" s="100"/>
      <c r="CB32549" s="100"/>
      <c r="CC32549" s="100"/>
    </row>
    <row r="32550" spans="44:81" x14ac:dyDescent="0.25">
      <c r="AR32550" s="70"/>
      <c r="BW32550" s="100"/>
      <c r="BX32550" s="100"/>
      <c r="BY32550" s="100"/>
      <c r="BZ32550" s="100"/>
      <c r="CA32550" s="100"/>
      <c r="CB32550" s="100"/>
      <c r="CC32550" s="100"/>
    </row>
    <row r="32551" spans="44:81" x14ac:dyDescent="0.25">
      <c r="AR32551" s="70"/>
      <c r="BW32551" s="100"/>
      <c r="BX32551" s="100"/>
      <c r="BY32551" s="100"/>
      <c r="BZ32551" s="100"/>
      <c r="CA32551" s="100"/>
      <c r="CB32551" s="100"/>
      <c r="CC32551" s="100"/>
    </row>
    <row r="32552" spans="44:81" x14ac:dyDescent="0.25">
      <c r="AR32552" s="70"/>
      <c r="BW32552" s="100"/>
      <c r="BX32552" s="100"/>
      <c r="BY32552" s="100"/>
      <c r="BZ32552" s="100"/>
      <c r="CA32552" s="100"/>
      <c r="CB32552" s="100"/>
      <c r="CC32552" s="100"/>
    </row>
    <row r="32553" spans="44:81" x14ac:dyDescent="0.25">
      <c r="AR32553" s="70"/>
      <c r="BW32553" s="100"/>
      <c r="BX32553" s="100"/>
      <c r="BY32553" s="100"/>
      <c r="BZ32553" s="100"/>
      <c r="CA32553" s="100"/>
      <c r="CB32553" s="100"/>
      <c r="CC32553" s="100"/>
    </row>
    <row r="32554" spans="44:81" x14ac:dyDescent="0.25">
      <c r="AR32554" s="70"/>
      <c r="BW32554" s="100"/>
      <c r="BX32554" s="100"/>
      <c r="BY32554" s="100"/>
      <c r="BZ32554" s="100"/>
      <c r="CA32554" s="100"/>
      <c r="CB32554" s="100"/>
      <c r="CC32554" s="100"/>
    </row>
    <row r="32555" spans="44:81" x14ac:dyDescent="0.25">
      <c r="AR32555" s="70"/>
      <c r="BW32555" s="100"/>
      <c r="BX32555" s="100"/>
      <c r="BY32555" s="100"/>
      <c r="BZ32555" s="100"/>
      <c r="CA32555" s="100"/>
      <c r="CB32555" s="100"/>
      <c r="CC32555" s="100"/>
    </row>
    <row r="32556" spans="44:81" x14ac:dyDescent="0.25">
      <c r="AR32556" s="70"/>
      <c r="BW32556" s="100"/>
      <c r="BX32556" s="100"/>
      <c r="BY32556" s="100"/>
      <c r="BZ32556" s="100"/>
      <c r="CA32556" s="100"/>
      <c r="CB32556" s="100"/>
      <c r="CC32556" s="100"/>
    </row>
    <row r="32557" spans="44:81" x14ac:dyDescent="0.25">
      <c r="AR32557" s="70"/>
      <c r="BW32557" s="100"/>
      <c r="BX32557" s="100"/>
      <c r="BY32557" s="100"/>
      <c r="BZ32557" s="100"/>
      <c r="CA32557" s="100"/>
      <c r="CB32557" s="100"/>
      <c r="CC32557" s="100"/>
    </row>
    <row r="32558" spans="44:81" x14ac:dyDescent="0.25">
      <c r="AR32558" s="70"/>
      <c r="BW32558" s="100"/>
      <c r="BX32558" s="100"/>
      <c r="BY32558" s="100"/>
      <c r="BZ32558" s="100"/>
      <c r="CA32558" s="100"/>
      <c r="CB32558" s="100"/>
      <c r="CC32558" s="100"/>
    </row>
    <row r="32559" spans="44:81" x14ac:dyDescent="0.25">
      <c r="AR32559" s="70"/>
      <c r="BW32559" s="100"/>
      <c r="BX32559" s="100"/>
      <c r="BY32559" s="100"/>
      <c r="BZ32559" s="100"/>
      <c r="CA32559" s="100"/>
      <c r="CB32559" s="100"/>
      <c r="CC32559" s="100"/>
    </row>
    <row r="32560" spans="44:81" x14ac:dyDescent="0.25">
      <c r="AR32560" s="70"/>
      <c r="BW32560" s="100"/>
      <c r="BX32560" s="100"/>
      <c r="BY32560" s="100"/>
      <c r="BZ32560" s="100"/>
      <c r="CA32560" s="100"/>
      <c r="CB32560" s="100"/>
      <c r="CC32560" s="100"/>
    </row>
    <row r="32561" spans="44:81" x14ac:dyDescent="0.25">
      <c r="AR32561" s="70"/>
      <c r="BW32561" s="100"/>
      <c r="BX32561" s="100"/>
      <c r="BY32561" s="100"/>
      <c r="BZ32561" s="100"/>
      <c r="CA32561" s="100"/>
      <c r="CB32561" s="100"/>
      <c r="CC32561" s="100"/>
    </row>
    <row r="32562" spans="44:81" x14ac:dyDescent="0.25">
      <c r="AR32562" s="70"/>
      <c r="BW32562" s="100"/>
      <c r="BX32562" s="100"/>
      <c r="BY32562" s="100"/>
      <c r="BZ32562" s="100"/>
      <c r="CA32562" s="100"/>
      <c r="CB32562" s="100"/>
      <c r="CC32562" s="100"/>
    </row>
    <row r="32563" spans="44:81" x14ac:dyDescent="0.25">
      <c r="AR32563" s="70"/>
      <c r="BW32563" s="100"/>
      <c r="BX32563" s="100"/>
      <c r="BY32563" s="100"/>
      <c r="BZ32563" s="100"/>
      <c r="CA32563" s="100"/>
      <c r="CB32563" s="100"/>
      <c r="CC32563" s="100"/>
    </row>
    <row r="32564" spans="44:81" x14ac:dyDescent="0.25">
      <c r="AR32564" s="70"/>
      <c r="BW32564" s="100"/>
      <c r="BX32564" s="100"/>
      <c r="BY32564" s="100"/>
      <c r="BZ32564" s="100"/>
      <c r="CA32564" s="100"/>
      <c r="CB32564" s="100"/>
      <c r="CC32564" s="100"/>
    </row>
    <row r="32565" spans="44:81" x14ac:dyDescent="0.25">
      <c r="AR32565" s="70"/>
      <c r="BW32565" s="100"/>
      <c r="BX32565" s="100"/>
      <c r="BY32565" s="100"/>
      <c r="BZ32565" s="100"/>
      <c r="CA32565" s="100"/>
      <c r="CB32565" s="100"/>
      <c r="CC32565" s="100"/>
    </row>
    <row r="32566" spans="44:81" x14ac:dyDescent="0.25">
      <c r="AR32566" s="70"/>
      <c r="BW32566" s="100"/>
      <c r="BX32566" s="100"/>
      <c r="BY32566" s="100"/>
      <c r="BZ32566" s="100"/>
      <c r="CA32566" s="100"/>
      <c r="CB32566" s="100"/>
      <c r="CC32566" s="100"/>
    </row>
    <row r="32567" spans="44:81" x14ac:dyDescent="0.25">
      <c r="AR32567" s="70"/>
      <c r="BW32567" s="100"/>
      <c r="BX32567" s="100"/>
      <c r="BY32567" s="100"/>
      <c r="BZ32567" s="100"/>
      <c r="CA32567" s="100"/>
      <c r="CB32567" s="100"/>
      <c r="CC32567" s="100"/>
    </row>
    <row r="32568" spans="44:81" x14ac:dyDescent="0.25">
      <c r="AR32568" s="70"/>
      <c r="BW32568" s="100"/>
      <c r="BX32568" s="100"/>
      <c r="BY32568" s="100"/>
      <c r="BZ32568" s="100"/>
      <c r="CA32568" s="100"/>
      <c r="CB32568" s="100"/>
      <c r="CC32568" s="100"/>
    </row>
    <row r="32569" spans="44:81" x14ac:dyDescent="0.25">
      <c r="AR32569" s="70"/>
      <c r="BW32569" s="100"/>
      <c r="BX32569" s="100"/>
      <c r="BY32569" s="100"/>
      <c r="BZ32569" s="100"/>
      <c r="CA32569" s="100"/>
      <c r="CB32569" s="100"/>
      <c r="CC32569" s="100"/>
    </row>
    <row r="32570" spans="44:81" x14ac:dyDescent="0.25">
      <c r="AR32570" s="70"/>
      <c r="BW32570" s="100"/>
      <c r="BX32570" s="100"/>
      <c r="BY32570" s="100"/>
      <c r="BZ32570" s="100"/>
      <c r="CA32570" s="100"/>
      <c r="CB32570" s="100"/>
      <c r="CC32570" s="100"/>
    </row>
    <row r="32571" spans="44:81" x14ac:dyDescent="0.25">
      <c r="AR32571" s="70"/>
      <c r="BW32571" s="100"/>
      <c r="BX32571" s="100"/>
      <c r="BY32571" s="100"/>
      <c r="BZ32571" s="100"/>
      <c r="CA32571" s="100"/>
      <c r="CB32571" s="100"/>
      <c r="CC32571" s="100"/>
    </row>
    <row r="32572" spans="44:81" x14ac:dyDescent="0.25">
      <c r="AR32572" s="70"/>
      <c r="BW32572" s="100"/>
      <c r="BX32572" s="100"/>
      <c r="BY32572" s="100"/>
      <c r="BZ32572" s="100"/>
      <c r="CA32572" s="100"/>
      <c r="CB32572" s="100"/>
      <c r="CC32572" s="100"/>
    </row>
    <row r="32573" spans="44:81" x14ac:dyDescent="0.25">
      <c r="AR32573" s="70"/>
      <c r="BW32573" s="100"/>
      <c r="BX32573" s="100"/>
      <c r="BY32573" s="100"/>
      <c r="BZ32573" s="100"/>
      <c r="CA32573" s="100"/>
      <c r="CB32573" s="100"/>
      <c r="CC32573" s="100"/>
    </row>
    <row r="32574" spans="44:81" x14ac:dyDescent="0.25">
      <c r="AR32574" s="70"/>
      <c r="BW32574" s="100"/>
      <c r="BX32574" s="100"/>
      <c r="BY32574" s="100"/>
      <c r="BZ32574" s="100"/>
      <c r="CA32574" s="100"/>
      <c r="CB32574" s="100"/>
      <c r="CC32574" s="100"/>
    </row>
    <row r="32575" spans="44:81" x14ac:dyDescent="0.25">
      <c r="AR32575" s="70"/>
      <c r="BW32575" s="100"/>
      <c r="BX32575" s="100"/>
      <c r="BY32575" s="100"/>
      <c r="BZ32575" s="100"/>
      <c r="CA32575" s="100"/>
      <c r="CB32575" s="100"/>
      <c r="CC32575" s="100"/>
    </row>
    <row r="32576" spans="44:81" x14ac:dyDescent="0.25">
      <c r="AR32576" s="70"/>
      <c r="BW32576" s="100"/>
      <c r="BX32576" s="100"/>
      <c r="BY32576" s="100"/>
      <c r="BZ32576" s="100"/>
      <c r="CA32576" s="100"/>
      <c r="CB32576" s="100"/>
      <c r="CC32576" s="100"/>
    </row>
    <row r="32577" spans="44:81" x14ac:dyDescent="0.25">
      <c r="AR32577" s="70"/>
      <c r="BW32577" s="100"/>
      <c r="BX32577" s="100"/>
      <c r="BY32577" s="100"/>
      <c r="BZ32577" s="100"/>
      <c r="CA32577" s="100"/>
      <c r="CB32577" s="100"/>
      <c r="CC32577" s="100"/>
    </row>
    <row r="32578" spans="44:81" x14ac:dyDescent="0.25">
      <c r="AR32578" s="70"/>
      <c r="BW32578" s="100"/>
      <c r="BX32578" s="100"/>
      <c r="BY32578" s="100"/>
      <c r="BZ32578" s="100"/>
      <c r="CA32578" s="100"/>
      <c r="CB32578" s="100"/>
      <c r="CC32578" s="100"/>
    </row>
    <row r="32579" spans="44:81" x14ac:dyDescent="0.25">
      <c r="AR32579" s="70"/>
      <c r="BW32579" s="100"/>
      <c r="BX32579" s="100"/>
      <c r="BY32579" s="100"/>
      <c r="BZ32579" s="100"/>
      <c r="CA32579" s="100"/>
      <c r="CB32579" s="100"/>
      <c r="CC32579" s="100"/>
    </row>
    <row r="32580" spans="44:81" x14ac:dyDescent="0.25">
      <c r="AR32580" s="70"/>
      <c r="BW32580" s="100"/>
      <c r="BX32580" s="100"/>
      <c r="BY32580" s="100"/>
      <c r="BZ32580" s="100"/>
      <c r="CA32580" s="100"/>
      <c r="CB32580" s="100"/>
      <c r="CC32580" s="100"/>
    </row>
    <row r="32581" spans="44:81" x14ac:dyDescent="0.25">
      <c r="AR32581" s="70"/>
      <c r="BW32581" s="100"/>
      <c r="BX32581" s="100"/>
      <c r="BY32581" s="100"/>
      <c r="BZ32581" s="100"/>
      <c r="CA32581" s="100"/>
      <c r="CB32581" s="100"/>
      <c r="CC32581" s="100"/>
    </row>
    <row r="32582" spans="44:81" x14ac:dyDescent="0.25">
      <c r="AR32582" s="70"/>
      <c r="BW32582" s="100"/>
      <c r="BX32582" s="100"/>
      <c r="BY32582" s="100"/>
      <c r="BZ32582" s="100"/>
      <c r="CA32582" s="100"/>
      <c r="CB32582" s="100"/>
      <c r="CC32582" s="100"/>
    </row>
    <row r="32583" spans="44:81" x14ac:dyDescent="0.25">
      <c r="AR32583" s="70"/>
      <c r="BW32583" s="100"/>
      <c r="BX32583" s="100"/>
      <c r="BY32583" s="100"/>
      <c r="BZ32583" s="100"/>
      <c r="CA32583" s="100"/>
      <c r="CB32583" s="100"/>
      <c r="CC32583" s="100"/>
    </row>
    <row r="32584" spans="44:81" x14ac:dyDescent="0.25">
      <c r="AR32584" s="70"/>
      <c r="BW32584" s="100"/>
      <c r="BX32584" s="100"/>
      <c r="BY32584" s="100"/>
      <c r="BZ32584" s="100"/>
      <c r="CA32584" s="100"/>
      <c r="CB32584" s="100"/>
      <c r="CC32584" s="100"/>
    </row>
    <row r="32585" spans="44:81" x14ac:dyDescent="0.25">
      <c r="AR32585" s="70"/>
      <c r="BW32585" s="100"/>
      <c r="BX32585" s="100"/>
      <c r="BY32585" s="100"/>
      <c r="BZ32585" s="100"/>
      <c r="CA32585" s="100"/>
      <c r="CB32585" s="100"/>
      <c r="CC32585" s="100"/>
    </row>
    <row r="32586" spans="44:81" x14ac:dyDescent="0.25">
      <c r="AR32586" s="70"/>
      <c r="BW32586" s="100"/>
      <c r="BX32586" s="100"/>
      <c r="BY32586" s="100"/>
      <c r="BZ32586" s="100"/>
      <c r="CA32586" s="100"/>
      <c r="CB32586" s="100"/>
      <c r="CC32586" s="100"/>
    </row>
    <row r="32587" spans="44:81" x14ac:dyDescent="0.25">
      <c r="AR32587" s="70"/>
      <c r="BW32587" s="100"/>
      <c r="BX32587" s="100"/>
      <c r="BY32587" s="100"/>
      <c r="BZ32587" s="100"/>
      <c r="CA32587" s="100"/>
      <c r="CB32587" s="100"/>
      <c r="CC32587" s="100"/>
    </row>
    <row r="32588" spans="44:81" x14ac:dyDescent="0.25">
      <c r="AR32588" s="70"/>
      <c r="BW32588" s="100"/>
      <c r="BX32588" s="100"/>
      <c r="BY32588" s="100"/>
      <c r="BZ32588" s="100"/>
      <c r="CA32588" s="100"/>
      <c r="CB32588" s="100"/>
      <c r="CC32588" s="100"/>
    </row>
    <row r="32589" spans="44:81" x14ac:dyDescent="0.25">
      <c r="AR32589" s="70"/>
      <c r="BW32589" s="100"/>
      <c r="BX32589" s="100"/>
      <c r="BY32589" s="100"/>
      <c r="BZ32589" s="100"/>
      <c r="CA32589" s="100"/>
      <c r="CB32589" s="100"/>
      <c r="CC32589" s="100"/>
    </row>
    <row r="32590" spans="44:81" x14ac:dyDescent="0.25">
      <c r="AR32590" s="70"/>
      <c r="BW32590" s="100"/>
      <c r="BX32590" s="100"/>
      <c r="BY32590" s="100"/>
      <c r="BZ32590" s="100"/>
      <c r="CA32590" s="100"/>
      <c r="CB32590" s="100"/>
      <c r="CC32590" s="100"/>
    </row>
    <row r="32591" spans="44:81" x14ac:dyDescent="0.25">
      <c r="AR32591" s="70"/>
      <c r="BW32591" s="100"/>
      <c r="BX32591" s="100"/>
      <c r="BY32591" s="100"/>
      <c r="BZ32591" s="100"/>
      <c r="CA32591" s="100"/>
      <c r="CB32591" s="100"/>
      <c r="CC32591" s="100"/>
    </row>
    <row r="32592" spans="44:81" x14ac:dyDescent="0.25">
      <c r="AR32592" s="70"/>
      <c r="BW32592" s="100"/>
      <c r="BX32592" s="100"/>
      <c r="BY32592" s="100"/>
      <c r="BZ32592" s="100"/>
      <c r="CA32592" s="100"/>
      <c r="CB32592" s="100"/>
      <c r="CC32592" s="100"/>
    </row>
    <row r="32593" spans="44:81" x14ac:dyDescent="0.25">
      <c r="AR32593" s="70"/>
      <c r="BW32593" s="100"/>
      <c r="BX32593" s="100"/>
      <c r="BY32593" s="100"/>
      <c r="BZ32593" s="100"/>
      <c r="CA32593" s="100"/>
      <c r="CB32593" s="100"/>
      <c r="CC32593" s="100"/>
    </row>
    <row r="32594" spans="44:81" x14ac:dyDescent="0.25">
      <c r="AR32594" s="70"/>
      <c r="BW32594" s="100"/>
      <c r="BX32594" s="100"/>
      <c r="BY32594" s="100"/>
      <c r="BZ32594" s="100"/>
      <c r="CA32594" s="100"/>
      <c r="CB32594" s="100"/>
      <c r="CC32594" s="100"/>
    </row>
    <row r="32595" spans="44:81" x14ac:dyDescent="0.25">
      <c r="AR32595" s="70"/>
      <c r="BW32595" s="100"/>
      <c r="BX32595" s="100"/>
      <c r="BY32595" s="100"/>
      <c r="BZ32595" s="100"/>
      <c r="CA32595" s="100"/>
      <c r="CB32595" s="100"/>
      <c r="CC32595" s="100"/>
    </row>
    <row r="32596" spans="44:81" x14ac:dyDescent="0.25">
      <c r="AR32596" s="70"/>
      <c r="BW32596" s="100"/>
      <c r="BX32596" s="100"/>
      <c r="BY32596" s="100"/>
      <c r="BZ32596" s="100"/>
      <c r="CA32596" s="100"/>
      <c r="CB32596" s="100"/>
      <c r="CC32596" s="100"/>
    </row>
    <row r="32597" spans="44:81" x14ac:dyDescent="0.25">
      <c r="AR32597" s="70"/>
      <c r="BW32597" s="100"/>
      <c r="BX32597" s="100"/>
      <c r="BY32597" s="100"/>
      <c r="BZ32597" s="100"/>
      <c r="CA32597" s="100"/>
      <c r="CB32597" s="100"/>
      <c r="CC32597" s="100"/>
    </row>
    <row r="32598" spans="44:81" x14ac:dyDescent="0.25">
      <c r="AR32598" s="70"/>
      <c r="BW32598" s="100"/>
      <c r="BX32598" s="100"/>
      <c r="BY32598" s="100"/>
      <c r="BZ32598" s="100"/>
      <c r="CA32598" s="100"/>
      <c r="CB32598" s="100"/>
      <c r="CC32598" s="100"/>
    </row>
    <row r="32599" spans="44:81" x14ac:dyDescent="0.25">
      <c r="AR32599" s="70"/>
      <c r="BW32599" s="100"/>
      <c r="BX32599" s="100"/>
      <c r="BY32599" s="100"/>
      <c r="BZ32599" s="100"/>
      <c r="CA32599" s="100"/>
      <c r="CB32599" s="100"/>
      <c r="CC32599" s="100"/>
    </row>
    <row r="32600" spans="44:81" x14ac:dyDescent="0.25">
      <c r="AR32600" s="70"/>
      <c r="BW32600" s="100"/>
      <c r="BX32600" s="100"/>
      <c r="BY32600" s="100"/>
      <c r="BZ32600" s="100"/>
      <c r="CA32600" s="100"/>
      <c r="CB32600" s="100"/>
      <c r="CC32600" s="100"/>
    </row>
    <row r="32601" spans="44:81" x14ac:dyDescent="0.25">
      <c r="AR32601" s="70"/>
      <c r="BW32601" s="100"/>
      <c r="BX32601" s="100"/>
      <c r="BY32601" s="100"/>
      <c r="BZ32601" s="100"/>
      <c r="CA32601" s="100"/>
      <c r="CB32601" s="100"/>
      <c r="CC32601" s="100"/>
    </row>
    <row r="32602" spans="44:81" x14ac:dyDescent="0.25">
      <c r="AR32602" s="70"/>
      <c r="BW32602" s="100"/>
      <c r="BX32602" s="100"/>
      <c r="BY32602" s="100"/>
      <c r="BZ32602" s="100"/>
      <c r="CA32602" s="100"/>
      <c r="CB32602" s="100"/>
      <c r="CC32602" s="100"/>
    </row>
    <row r="32603" spans="44:81" x14ac:dyDescent="0.25">
      <c r="AR32603" s="70"/>
      <c r="BW32603" s="100"/>
      <c r="BX32603" s="100"/>
      <c r="BY32603" s="100"/>
      <c r="BZ32603" s="100"/>
      <c r="CA32603" s="100"/>
      <c r="CB32603" s="100"/>
      <c r="CC32603" s="100"/>
    </row>
    <row r="32604" spans="44:81" x14ac:dyDescent="0.25">
      <c r="AR32604" s="70"/>
      <c r="BW32604" s="100"/>
      <c r="BX32604" s="100"/>
      <c r="BY32604" s="100"/>
      <c r="BZ32604" s="100"/>
      <c r="CA32604" s="100"/>
      <c r="CB32604" s="100"/>
      <c r="CC32604" s="100"/>
    </row>
    <row r="32605" spans="44:81" x14ac:dyDescent="0.25">
      <c r="AR32605" s="70"/>
      <c r="BW32605" s="100"/>
      <c r="BX32605" s="100"/>
      <c r="BY32605" s="100"/>
      <c r="BZ32605" s="100"/>
      <c r="CA32605" s="100"/>
      <c r="CB32605" s="100"/>
      <c r="CC32605" s="100"/>
    </row>
    <row r="32606" spans="44:81" x14ac:dyDescent="0.25">
      <c r="AR32606" s="70"/>
      <c r="BW32606" s="100"/>
      <c r="BX32606" s="100"/>
      <c r="BY32606" s="100"/>
      <c r="BZ32606" s="100"/>
      <c r="CA32606" s="100"/>
      <c r="CB32606" s="100"/>
      <c r="CC32606" s="100"/>
    </row>
    <row r="32607" spans="44:81" x14ac:dyDescent="0.25">
      <c r="AR32607" s="70"/>
      <c r="BW32607" s="100"/>
      <c r="BX32607" s="100"/>
      <c r="BY32607" s="100"/>
      <c r="BZ32607" s="100"/>
      <c r="CA32607" s="100"/>
      <c r="CB32607" s="100"/>
      <c r="CC32607" s="100"/>
    </row>
    <row r="32608" spans="44:81" x14ac:dyDescent="0.25">
      <c r="AR32608" s="70"/>
      <c r="BW32608" s="100"/>
      <c r="BX32608" s="100"/>
      <c r="BY32608" s="100"/>
      <c r="BZ32608" s="100"/>
      <c r="CA32608" s="100"/>
      <c r="CB32608" s="100"/>
      <c r="CC32608" s="100"/>
    </row>
    <row r="32609" spans="44:81" x14ac:dyDescent="0.25">
      <c r="AR32609" s="70"/>
      <c r="BW32609" s="100"/>
      <c r="BX32609" s="100"/>
      <c r="BY32609" s="100"/>
      <c r="BZ32609" s="100"/>
      <c r="CA32609" s="100"/>
      <c r="CB32609" s="100"/>
      <c r="CC32609" s="100"/>
    </row>
    <row r="32610" spans="44:81" x14ac:dyDescent="0.25">
      <c r="AR32610" s="70"/>
      <c r="BW32610" s="100"/>
      <c r="BX32610" s="100"/>
      <c r="BY32610" s="100"/>
      <c r="BZ32610" s="100"/>
      <c r="CA32610" s="100"/>
      <c r="CB32610" s="100"/>
      <c r="CC32610" s="100"/>
    </row>
    <row r="32611" spans="44:81" x14ac:dyDescent="0.25">
      <c r="AR32611" s="70"/>
      <c r="BW32611" s="100"/>
      <c r="BX32611" s="100"/>
      <c r="BY32611" s="100"/>
      <c r="BZ32611" s="100"/>
      <c r="CA32611" s="100"/>
      <c r="CB32611" s="100"/>
      <c r="CC32611" s="100"/>
    </row>
    <row r="32612" spans="44:81" x14ac:dyDescent="0.25">
      <c r="AR32612" s="70"/>
      <c r="BW32612" s="100"/>
      <c r="BX32612" s="100"/>
      <c r="BY32612" s="100"/>
      <c r="BZ32612" s="100"/>
      <c r="CA32612" s="100"/>
      <c r="CB32612" s="100"/>
      <c r="CC32612" s="100"/>
    </row>
    <row r="32613" spans="44:81" x14ac:dyDescent="0.25">
      <c r="AR32613" s="70"/>
      <c r="BW32613" s="100"/>
      <c r="BX32613" s="100"/>
      <c r="BY32613" s="100"/>
      <c r="BZ32613" s="100"/>
      <c r="CA32613" s="100"/>
      <c r="CB32613" s="100"/>
      <c r="CC32613" s="100"/>
    </row>
    <row r="32614" spans="44:81" x14ac:dyDescent="0.25">
      <c r="AR32614" s="70"/>
      <c r="BW32614" s="100"/>
      <c r="BX32614" s="100"/>
      <c r="BY32614" s="100"/>
      <c r="BZ32614" s="100"/>
      <c r="CA32614" s="100"/>
      <c r="CB32614" s="100"/>
      <c r="CC32614" s="100"/>
    </row>
    <row r="32615" spans="44:81" x14ac:dyDescent="0.25">
      <c r="AR32615" s="70"/>
      <c r="BW32615" s="100"/>
      <c r="BX32615" s="100"/>
      <c r="BY32615" s="100"/>
      <c r="BZ32615" s="100"/>
      <c r="CA32615" s="100"/>
      <c r="CB32615" s="100"/>
      <c r="CC32615" s="100"/>
    </row>
    <row r="32616" spans="44:81" x14ac:dyDescent="0.25">
      <c r="AR32616" s="70"/>
      <c r="BW32616" s="100"/>
      <c r="BX32616" s="100"/>
      <c r="BY32616" s="100"/>
      <c r="BZ32616" s="100"/>
      <c r="CA32616" s="100"/>
      <c r="CB32616" s="100"/>
      <c r="CC32616" s="100"/>
    </row>
    <row r="32617" spans="44:81" x14ac:dyDescent="0.25">
      <c r="AR32617" s="70"/>
      <c r="BW32617" s="100"/>
      <c r="BX32617" s="100"/>
      <c r="BY32617" s="100"/>
      <c r="BZ32617" s="100"/>
      <c r="CA32617" s="100"/>
      <c r="CB32617" s="100"/>
      <c r="CC32617" s="100"/>
    </row>
    <row r="32618" spans="44:81" x14ac:dyDescent="0.25">
      <c r="AR32618" s="70"/>
      <c r="BW32618" s="100"/>
      <c r="BX32618" s="100"/>
      <c r="BY32618" s="100"/>
      <c r="BZ32618" s="100"/>
      <c r="CA32618" s="100"/>
      <c r="CB32618" s="100"/>
      <c r="CC32618" s="100"/>
    </row>
    <row r="32619" spans="44:81" x14ac:dyDescent="0.25">
      <c r="AR32619" s="70"/>
      <c r="BW32619" s="100"/>
      <c r="BX32619" s="100"/>
      <c r="BY32619" s="100"/>
      <c r="BZ32619" s="100"/>
      <c r="CA32619" s="100"/>
      <c r="CB32619" s="100"/>
      <c r="CC32619" s="100"/>
    </row>
    <row r="32620" spans="44:81" x14ac:dyDescent="0.25">
      <c r="AR32620" s="70"/>
      <c r="BW32620" s="100"/>
      <c r="BX32620" s="100"/>
      <c r="BY32620" s="100"/>
      <c r="BZ32620" s="100"/>
      <c r="CA32620" s="100"/>
      <c r="CB32620" s="100"/>
      <c r="CC32620" s="100"/>
    </row>
    <row r="32621" spans="44:81" x14ac:dyDescent="0.25">
      <c r="AR32621" s="70"/>
      <c r="BW32621" s="100"/>
      <c r="BX32621" s="100"/>
      <c r="BY32621" s="100"/>
      <c r="BZ32621" s="100"/>
      <c r="CA32621" s="100"/>
      <c r="CB32621" s="100"/>
      <c r="CC32621" s="100"/>
    </row>
    <row r="32622" spans="44:81" x14ac:dyDescent="0.25">
      <c r="AR32622" s="70"/>
      <c r="BW32622" s="100"/>
      <c r="BX32622" s="100"/>
      <c r="BY32622" s="100"/>
      <c r="BZ32622" s="100"/>
      <c r="CA32622" s="100"/>
      <c r="CB32622" s="100"/>
      <c r="CC32622" s="100"/>
    </row>
    <row r="32623" spans="44:81" x14ac:dyDescent="0.25">
      <c r="AR32623" s="70"/>
      <c r="BW32623" s="100"/>
      <c r="BX32623" s="100"/>
      <c r="BY32623" s="100"/>
      <c r="BZ32623" s="100"/>
      <c r="CA32623" s="100"/>
      <c r="CB32623" s="100"/>
      <c r="CC32623" s="100"/>
    </row>
    <row r="32624" spans="44:81" x14ac:dyDescent="0.25">
      <c r="AR32624" s="70"/>
      <c r="BW32624" s="100"/>
      <c r="BX32624" s="100"/>
      <c r="BY32624" s="100"/>
      <c r="BZ32624" s="100"/>
      <c r="CA32624" s="100"/>
      <c r="CB32624" s="100"/>
      <c r="CC32624" s="100"/>
    </row>
    <row r="32625" spans="44:81" x14ac:dyDescent="0.25">
      <c r="AR32625" s="70"/>
      <c r="BW32625" s="100"/>
      <c r="BX32625" s="100"/>
      <c r="BY32625" s="100"/>
      <c r="BZ32625" s="100"/>
      <c r="CA32625" s="100"/>
      <c r="CB32625" s="100"/>
      <c r="CC32625" s="100"/>
    </row>
    <row r="32626" spans="44:81" x14ac:dyDescent="0.25">
      <c r="AR32626" s="70"/>
      <c r="BW32626" s="100"/>
      <c r="BX32626" s="100"/>
      <c r="BY32626" s="100"/>
      <c r="BZ32626" s="100"/>
      <c r="CA32626" s="100"/>
      <c r="CB32626" s="100"/>
      <c r="CC32626" s="100"/>
    </row>
    <row r="32627" spans="44:81" x14ac:dyDescent="0.25">
      <c r="AR32627" s="70"/>
      <c r="BW32627" s="100"/>
      <c r="BX32627" s="100"/>
      <c r="BY32627" s="100"/>
      <c r="BZ32627" s="100"/>
      <c r="CA32627" s="100"/>
      <c r="CB32627" s="100"/>
      <c r="CC32627" s="100"/>
    </row>
    <row r="32628" spans="44:81" x14ac:dyDescent="0.25">
      <c r="AR32628" s="70"/>
      <c r="BW32628" s="100"/>
      <c r="BX32628" s="100"/>
      <c r="BY32628" s="100"/>
      <c r="BZ32628" s="100"/>
      <c r="CA32628" s="100"/>
      <c r="CB32628" s="100"/>
      <c r="CC32628" s="100"/>
    </row>
    <row r="32629" spans="44:81" x14ac:dyDescent="0.25">
      <c r="AR32629" s="70"/>
      <c r="BW32629" s="100"/>
      <c r="BX32629" s="100"/>
      <c r="BY32629" s="100"/>
      <c r="BZ32629" s="100"/>
      <c r="CA32629" s="100"/>
      <c r="CB32629" s="100"/>
      <c r="CC32629" s="100"/>
    </row>
    <row r="32630" spans="44:81" x14ac:dyDescent="0.25">
      <c r="AR32630" s="70"/>
      <c r="BW32630" s="100"/>
      <c r="BX32630" s="100"/>
      <c r="BY32630" s="100"/>
      <c r="BZ32630" s="100"/>
      <c r="CA32630" s="100"/>
      <c r="CB32630" s="100"/>
      <c r="CC32630" s="100"/>
    </row>
    <row r="32631" spans="44:81" x14ac:dyDescent="0.25">
      <c r="AR32631" s="70"/>
      <c r="BW32631" s="100"/>
      <c r="BX32631" s="100"/>
      <c r="BY32631" s="100"/>
      <c r="BZ32631" s="100"/>
      <c r="CA32631" s="100"/>
      <c r="CB32631" s="100"/>
      <c r="CC32631" s="100"/>
    </row>
    <row r="32632" spans="44:81" x14ac:dyDescent="0.25">
      <c r="AR32632" s="70"/>
      <c r="BW32632" s="100"/>
      <c r="BX32632" s="100"/>
      <c r="BY32632" s="100"/>
      <c r="BZ32632" s="100"/>
      <c r="CA32632" s="100"/>
      <c r="CB32632" s="100"/>
      <c r="CC32632" s="100"/>
    </row>
    <row r="32633" spans="44:81" x14ac:dyDescent="0.25">
      <c r="AR32633" s="70"/>
      <c r="BW32633" s="100"/>
      <c r="BX32633" s="100"/>
      <c r="BY32633" s="100"/>
      <c r="BZ32633" s="100"/>
      <c r="CA32633" s="100"/>
      <c r="CB32633" s="100"/>
      <c r="CC32633" s="100"/>
    </row>
    <row r="32634" spans="44:81" x14ac:dyDescent="0.25">
      <c r="AR32634" s="70"/>
      <c r="BW32634" s="100"/>
      <c r="BX32634" s="100"/>
      <c r="BY32634" s="100"/>
      <c r="BZ32634" s="100"/>
      <c r="CA32634" s="100"/>
      <c r="CB32634" s="100"/>
      <c r="CC32634" s="100"/>
    </row>
    <row r="32635" spans="44:81" x14ac:dyDescent="0.25">
      <c r="AR32635" s="70"/>
      <c r="BW32635" s="100"/>
      <c r="BX32635" s="100"/>
      <c r="BY32635" s="100"/>
      <c r="BZ32635" s="100"/>
      <c r="CA32635" s="100"/>
      <c r="CB32635" s="100"/>
      <c r="CC32635" s="100"/>
    </row>
    <row r="32636" spans="44:81" x14ac:dyDescent="0.25">
      <c r="AR32636" s="70"/>
      <c r="BW32636" s="100"/>
      <c r="BX32636" s="100"/>
      <c r="BY32636" s="100"/>
      <c r="BZ32636" s="100"/>
      <c r="CA32636" s="100"/>
      <c r="CB32636" s="100"/>
      <c r="CC32636" s="100"/>
    </row>
    <row r="32637" spans="44:81" x14ac:dyDescent="0.25">
      <c r="AR32637" s="70"/>
      <c r="BW32637" s="100"/>
      <c r="BX32637" s="100"/>
      <c r="BY32637" s="100"/>
      <c r="BZ32637" s="100"/>
      <c r="CA32637" s="100"/>
      <c r="CB32637" s="100"/>
      <c r="CC32637" s="100"/>
    </row>
    <row r="32638" spans="44:81" x14ac:dyDescent="0.25">
      <c r="AR32638" s="70"/>
      <c r="BW32638" s="100"/>
      <c r="BX32638" s="100"/>
      <c r="BY32638" s="100"/>
      <c r="BZ32638" s="100"/>
      <c r="CA32638" s="100"/>
      <c r="CB32638" s="100"/>
      <c r="CC32638" s="100"/>
    </row>
    <row r="32639" spans="44:81" x14ac:dyDescent="0.25">
      <c r="AR32639" s="70"/>
      <c r="BW32639" s="100"/>
      <c r="BX32639" s="100"/>
      <c r="BY32639" s="100"/>
      <c r="BZ32639" s="100"/>
      <c r="CA32639" s="100"/>
      <c r="CB32639" s="100"/>
      <c r="CC32639" s="100"/>
    </row>
    <row r="32640" spans="44:81" x14ac:dyDescent="0.25">
      <c r="AR32640" s="70"/>
      <c r="BW32640" s="100"/>
      <c r="BX32640" s="100"/>
      <c r="BY32640" s="100"/>
      <c r="BZ32640" s="100"/>
      <c r="CA32640" s="100"/>
      <c r="CB32640" s="100"/>
      <c r="CC32640" s="100"/>
    </row>
    <row r="32641" spans="44:81" x14ac:dyDescent="0.25">
      <c r="AR32641" s="70"/>
      <c r="BW32641" s="100"/>
      <c r="BX32641" s="100"/>
      <c r="BY32641" s="100"/>
      <c r="BZ32641" s="100"/>
      <c r="CA32641" s="100"/>
      <c r="CB32641" s="100"/>
      <c r="CC32641" s="100"/>
    </row>
    <row r="32642" spans="44:81" x14ac:dyDescent="0.25">
      <c r="AR32642" s="70"/>
      <c r="BW32642" s="100"/>
      <c r="BX32642" s="100"/>
      <c r="BY32642" s="100"/>
      <c r="BZ32642" s="100"/>
      <c r="CA32642" s="100"/>
      <c r="CB32642" s="100"/>
      <c r="CC32642" s="100"/>
    </row>
    <row r="32643" spans="44:81" x14ac:dyDescent="0.25">
      <c r="AR32643" s="70"/>
      <c r="BW32643" s="100"/>
      <c r="BX32643" s="100"/>
      <c r="BY32643" s="100"/>
      <c r="BZ32643" s="100"/>
      <c r="CA32643" s="100"/>
      <c r="CB32643" s="100"/>
      <c r="CC32643" s="100"/>
    </row>
    <row r="32644" spans="44:81" x14ac:dyDescent="0.25">
      <c r="AR32644" s="70"/>
      <c r="BW32644" s="100"/>
      <c r="BX32644" s="100"/>
      <c r="BY32644" s="100"/>
      <c r="BZ32644" s="100"/>
      <c r="CA32644" s="100"/>
      <c r="CB32644" s="100"/>
      <c r="CC32644" s="100"/>
    </row>
    <row r="32645" spans="44:81" x14ac:dyDescent="0.25">
      <c r="AR32645" s="70"/>
      <c r="BW32645" s="100"/>
      <c r="BX32645" s="100"/>
      <c r="BY32645" s="100"/>
      <c r="BZ32645" s="100"/>
      <c r="CA32645" s="100"/>
      <c r="CB32645" s="100"/>
      <c r="CC32645" s="100"/>
    </row>
    <row r="32646" spans="44:81" x14ac:dyDescent="0.25">
      <c r="AR32646" s="70"/>
      <c r="BW32646" s="100"/>
      <c r="BX32646" s="100"/>
      <c r="BY32646" s="100"/>
      <c r="BZ32646" s="100"/>
      <c r="CA32646" s="100"/>
      <c r="CB32646" s="100"/>
      <c r="CC32646" s="100"/>
    </row>
    <row r="32647" spans="44:81" x14ac:dyDescent="0.25">
      <c r="AR32647" s="70"/>
      <c r="BW32647" s="100"/>
      <c r="BX32647" s="100"/>
      <c r="BY32647" s="100"/>
      <c r="BZ32647" s="100"/>
      <c r="CA32647" s="100"/>
      <c r="CB32647" s="100"/>
      <c r="CC32647" s="100"/>
    </row>
    <row r="32648" spans="44:81" x14ac:dyDescent="0.25">
      <c r="AR32648" s="70"/>
      <c r="BW32648" s="100"/>
      <c r="BX32648" s="100"/>
      <c r="BY32648" s="100"/>
      <c r="BZ32648" s="100"/>
      <c r="CA32648" s="100"/>
      <c r="CB32648" s="100"/>
      <c r="CC32648" s="100"/>
    </row>
    <row r="32649" spans="44:81" x14ac:dyDescent="0.25">
      <c r="AR32649" s="70"/>
      <c r="BW32649" s="100"/>
      <c r="BX32649" s="100"/>
      <c r="BY32649" s="100"/>
      <c r="BZ32649" s="100"/>
      <c r="CA32649" s="100"/>
      <c r="CB32649" s="100"/>
      <c r="CC32649" s="100"/>
    </row>
    <row r="32650" spans="44:81" x14ac:dyDescent="0.25">
      <c r="AR32650" s="70"/>
      <c r="BW32650" s="100"/>
      <c r="BX32650" s="100"/>
      <c r="BY32650" s="100"/>
      <c r="BZ32650" s="100"/>
      <c r="CA32650" s="100"/>
      <c r="CB32650" s="100"/>
      <c r="CC32650" s="100"/>
    </row>
    <row r="32651" spans="44:81" x14ac:dyDescent="0.25">
      <c r="AR32651" s="70"/>
      <c r="BW32651" s="100"/>
      <c r="BX32651" s="100"/>
      <c r="BY32651" s="100"/>
      <c r="BZ32651" s="100"/>
      <c r="CA32651" s="100"/>
      <c r="CB32651" s="100"/>
      <c r="CC32651" s="100"/>
    </row>
    <row r="32652" spans="44:81" x14ac:dyDescent="0.25">
      <c r="AR32652" s="70"/>
      <c r="BW32652" s="100"/>
      <c r="BX32652" s="100"/>
      <c r="BY32652" s="100"/>
      <c r="BZ32652" s="100"/>
      <c r="CA32652" s="100"/>
      <c r="CB32652" s="100"/>
      <c r="CC32652" s="100"/>
    </row>
    <row r="32653" spans="44:81" x14ac:dyDescent="0.25">
      <c r="AR32653" s="70"/>
      <c r="BW32653" s="100"/>
      <c r="BX32653" s="100"/>
      <c r="BY32653" s="100"/>
      <c r="BZ32653" s="100"/>
      <c r="CA32653" s="100"/>
      <c r="CB32653" s="100"/>
      <c r="CC32653" s="100"/>
    </row>
    <row r="32654" spans="44:81" x14ac:dyDescent="0.25">
      <c r="AR32654" s="70"/>
      <c r="BW32654" s="100"/>
      <c r="BX32654" s="100"/>
      <c r="BY32654" s="100"/>
      <c r="BZ32654" s="100"/>
      <c r="CA32654" s="100"/>
      <c r="CB32654" s="100"/>
      <c r="CC32654" s="100"/>
    </row>
    <row r="32655" spans="44:81" x14ac:dyDescent="0.25">
      <c r="AR32655" s="70"/>
      <c r="BW32655" s="100"/>
      <c r="BX32655" s="100"/>
      <c r="BY32655" s="100"/>
      <c r="BZ32655" s="100"/>
      <c r="CA32655" s="100"/>
      <c r="CB32655" s="100"/>
      <c r="CC32655" s="100"/>
    </row>
    <row r="32656" spans="44:81" x14ac:dyDescent="0.25">
      <c r="AR32656" s="70"/>
      <c r="BW32656" s="100"/>
      <c r="BX32656" s="100"/>
      <c r="BY32656" s="100"/>
      <c r="BZ32656" s="100"/>
      <c r="CA32656" s="100"/>
      <c r="CB32656" s="100"/>
      <c r="CC32656" s="100"/>
    </row>
    <row r="32657" spans="44:81" x14ac:dyDescent="0.25">
      <c r="AR32657" s="70"/>
      <c r="BW32657" s="100"/>
      <c r="BX32657" s="100"/>
      <c r="BY32657" s="100"/>
      <c r="BZ32657" s="100"/>
      <c r="CA32657" s="100"/>
      <c r="CB32657" s="100"/>
      <c r="CC32657" s="100"/>
    </row>
    <row r="32658" spans="44:81" x14ac:dyDescent="0.25">
      <c r="AR32658" s="70"/>
      <c r="BW32658" s="100"/>
      <c r="BX32658" s="100"/>
      <c r="BY32658" s="100"/>
      <c r="BZ32658" s="100"/>
      <c r="CA32658" s="100"/>
      <c r="CB32658" s="100"/>
      <c r="CC32658" s="100"/>
    </row>
    <row r="32659" spans="44:81" x14ac:dyDescent="0.25">
      <c r="AR32659" s="70"/>
      <c r="BW32659" s="100"/>
      <c r="BX32659" s="100"/>
      <c r="BY32659" s="100"/>
      <c r="BZ32659" s="100"/>
      <c r="CA32659" s="100"/>
      <c r="CB32659" s="100"/>
      <c r="CC32659" s="100"/>
    </row>
    <row r="32660" spans="44:81" x14ac:dyDescent="0.25">
      <c r="AR32660" s="70"/>
      <c r="BW32660" s="100"/>
      <c r="BX32660" s="100"/>
      <c r="BY32660" s="100"/>
      <c r="BZ32660" s="100"/>
      <c r="CA32660" s="100"/>
      <c r="CB32660" s="100"/>
      <c r="CC32660" s="100"/>
    </row>
    <row r="32661" spans="44:81" x14ac:dyDescent="0.25">
      <c r="AR32661" s="70"/>
      <c r="BW32661" s="100"/>
      <c r="BX32661" s="100"/>
      <c r="BY32661" s="100"/>
      <c r="BZ32661" s="100"/>
      <c r="CA32661" s="100"/>
      <c r="CB32661" s="100"/>
      <c r="CC32661" s="100"/>
    </row>
    <row r="32662" spans="44:81" x14ac:dyDescent="0.25">
      <c r="AR32662" s="70"/>
      <c r="BW32662" s="100"/>
      <c r="BX32662" s="100"/>
      <c r="BY32662" s="100"/>
      <c r="BZ32662" s="100"/>
      <c r="CA32662" s="100"/>
      <c r="CB32662" s="100"/>
      <c r="CC32662" s="100"/>
    </row>
    <row r="32663" spans="44:81" x14ac:dyDescent="0.25">
      <c r="AR32663" s="70"/>
      <c r="BW32663" s="100"/>
      <c r="BX32663" s="100"/>
      <c r="BY32663" s="100"/>
      <c r="BZ32663" s="100"/>
      <c r="CA32663" s="100"/>
      <c r="CB32663" s="100"/>
      <c r="CC32663" s="100"/>
    </row>
    <row r="32664" spans="44:81" x14ac:dyDescent="0.25">
      <c r="AR32664" s="70"/>
      <c r="BW32664" s="100"/>
      <c r="BX32664" s="100"/>
      <c r="BY32664" s="100"/>
      <c r="BZ32664" s="100"/>
      <c r="CA32664" s="100"/>
      <c r="CB32664" s="100"/>
      <c r="CC32664" s="100"/>
    </row>
    <row r="32665" spans="44:81" x14ac:dyDescent="0.25">
      <c r="AR32665" s="70"/>
      <c r="BW32665" s="100"/>
      <c r="BX32665" s="100"/>
      <c r="BY32665" s="100"/>
      <c r="BZ32665" s="100"/>
      <c r="CA32665" s="100"/>
      <c r="CB32665" s="100"/>
      <c r="CC32665" s="100"/>
    </row>
    <row r="32666" spans="44:81" x14ac:dyDescent="0.25">
      <c r="AR32666" s="70"/>
      <c r="BW32666" s="100"/>
      <c r="BX32666" s="100"/>
      <c r="BY32666" s="100"/>
      <c r="BZ32666" s="100"/>
      <c r="CA32666" s="100"/>
      <c r="CB32666" s="100"/>
      <c r="CC32666" s="100"/>
    </row>
    <row r="32667" spans="44:81" x14ac:dyDescent="0.25">
      <c r="AR32667" s="70"/>
      <c r="BW32667" s="100"/>
      <c r="BX32667" s="100"/>
      <c r="BY32667" s="100"/>
      <c r="BZ32667" s="100"/>
      <c r="CA32667" s="100"/>
      <c r="CB32667" s="100"/>
      <c r="CC32667" s="100"/>
    </row>
    <row r="32668" spans="44:81" x14ac:dyDescent="0.25">
      <c r="AR32668" s="70"/>
      <c r="BW32668" s="100"/>
      <c r="BX32668" s="100"/>
      <c r="BY32668" s="100"/>
      <c r="BZ32668" s="100"/>
      <c r="CA32668" s="100"/>
      <c r="CB32668" s="100"/>
      <c r="CC32668" s="100"/>
    </row>
    <row r="32669" spans="44:81" x14ac:dyDescent="0.25">
      <c r="AR32669" s="70"/>
      <c r="BW32669" s="100"/>
      <c r="BX32669" s="100"/>
      <c r="BY32669" s="100"/>
      <c r="BZ32669" s="100"/>
      <c r="CA32669" s="100"/>
      <c r="CB32669" s="100"/>
      <c r="CC32669" s="100"/>
    </row>
    <row r="32670" spans="44:81" x14ac:dyDescent="0.25">
      <c r="AR32670" s="70"/>
      <c r="BW32670" s="100"/>
      <c r="BX32670" s="100"/>
      <c r="BY32670" s="100"/>
      <c r="BZ32670" s="100"/>
      <c r="CA32670" s="100"/>
      <c r="CB32670" s="100"/>
      <c r="CC32670" s="100"/>
    </row>
    <row r="32671" spans="44:81" x14ac:dyDescent="0.25">
      <c r="AR32671" s="70"/>
      <c r="BW32671" s="100"/>
      <c r="BX32671" s="100"/>
      <c r="BY32671" s="100"/>
      <c r="BZ32671" s="100"/>
      <c r="CA32671" s="100"/>
      <c r="CB32671" s="100"/>
      <c r="CC32671" s="100"/>
    </row>
    <row r="32672" spans="44:81" x14ac:dyDescent="0.25">
      <c r="AR32672" s="70"/>
      <c r="BW32672" s="100"/>
      <c r="BX32672" s="100"/>
      <c r="BY32672" s="100"/>
      <c r="BZ32672" s="100"/>
      <c r="CA32672" s="100"/>
      <c r="CB32672" s="100"/>
      <c r="CC32672" s="100"/>
    </row>
    <row r="32673" spans="44:81" x14ac:dyDescent="0.25">
      <c r="AR32673" s="70"/>
      <c r="BW32673" s="100"/>
      <c r="BX32673" s="100"/>
      <c r="BY32673" s="100"/>
      <c r="BZ32673" s="100"/>
      <c r="CA32673" s="100"/>
      <c r="CB32673" s="100"/>
      <c r="CC32673" s="100"/>
    </row>
    <row r="32674" spans="44:81" x14ac:dyDescent="0.25">
      <c r="AR32674" s="70"/>
      <c r="BW32674" s="100"/>
      <c r="BX32674" s="100"/>
      <c r="BY32674" s="100"/>
      <c r="BZ32674" s="100"/>
      <c r="CA32674" s="100"/>
      <c r="CB32674" s="100"/>
      <c r="CC32674" s="100"/>
    </row>
    <row r="32675" spans="44:81" x14ac:dyDescent="0.25">
      <c r="AR32675" s="70"/>
      <c r="BW32675" s="100"/>
      <c r="BX32675" s="100"/>
      <c r="BY32675" s="100"/>
      <c r="BZ32675" s="100"/>
      <c r="CA32675" s="100"/>
      <c r="CB32675" s="100"/>
      <c r="CC32675" s="100"/>
    </row>
    <row r="32676" spans="44:81" x14ac:dyDescent="0.25">
      <c r="AR32676" s="70"/>
      <c r="BW32676" s="100"/>
      <c r="BX32676" s="100"/>
      <c r="BY32676" s="100"/>
      <c r="BZ32676" s="100"/>
      <c r="CA32676" s="100"/>
      <c r="CB32676" s="100"/>
      <c r="CC32676" s="100"/>
    </row>
    <row r="32677" spans="44:81" x14ac:dyDescent="0.25">
      <c r="AR32677" s="70"/>
      <c r="BW32677" s="100"/>
      <c r="BX32677" s="100"/>
      <c r="BY32677" s="100"/>
      <c r="BZ32677" s="100"/>
      <c r="CA32677" s="100"/>
      <c r="CB32677" s="100"/>
      <c r="CC32677" s="100"/>
    </row>
    <row r="32678" spans="44:81" x14ac:dyDescent="0.25">
      <c r="AR32678" s="70"/>
      <c r="BW32678" s="100"/>
      <c r="BX32678" s="100"/>
      <c r="BY32678" s="100"/>
      <c r="BZ32678" s="100"/>
      <c r="CA32678" s="100"/>
      <c r="CB32678" s="100"/>
      <c r="CC32678" s="100"/>
    </row>
    <row r="32679" spans="44:81" x14ac:dyDescent="0.25">
      <c r="AR32679" s="70"/>
      <c r="BW32679" s="100"/>
      <c r="BX32679" s="100"/>
      <c r="BY32679" s="100"/>
      <c r="BZ32679" s="100"/>
      <c r="CA32679" s="100"/>
      <c r="CB32679" s="100"/>
      <c r="CC32679" s="100"/>
    </row>
    <row r="32680" spans="44:81" x14ac:dyDescent="0.25">
      <c r="AR32680" s="70"/>
      <c r="BW32680" s="100"/>
      <c r="BX32680" s="100"/>
      <c r="BY32680" s="100"/>
      <c r="BZ32680" s="100"/>
      <c r="CA32680" s="100"/>
      <c r="CB32680" s="100"/>
      <c r="CC32680" s="100"/>
    </row>
    <row r="32681" spans="44:81" x14ac:dyDescent="0.25">
      <c r="AR32681" s="70"/>
      <c r="BW32681" s="100"/>
      <c r="BX32681" s="100"/>
      <c r="BY32681" s="100"/>
      <c r="BZ32681" s="100"/>
      <c r="CA32681" s="100"/>
      <c r="CB32681" s="100"/>
      <c r="CC32681" s="100"/>
    </row>
    <row r="32682" spans="44:81" x14ac:dyDescent="0.25">
      <c r="AR32682" s="70"/>
      <c r="BW32682" s="100"/>
      <c r="BX32682" s="100"/>
      <c r="BY32682" s="100"/>
      <c r="BZ32682" s="100"/>
      <c r="CA32682" s="100"/>
      <c r="CB32682" s="100"/>
      <c r="CC32682" s="100"/>
    </row>
    <row r="32683" spans="44:81" x14ac:dyDescent="0.25">
      <c r="AR32683" s="70"/>
      <c r="BW32683" s="100"/>
      <c r="BX32683" s="100"/>
      <c r="BY32683" s="100"/>
      <c r="BZ32683" s="100"/>
      <c r="CA32683" s="100"/>
      <c r="CB32683" s="100"/>
      <c r="CC32683" s="100"/>
    </row>
    <row r="32684" spans="44:81" x14ac:dyDescent="0.25">
      <c r="AR32684" s="70"/>
      <c r="BW32684" s="100"/>
      <c r="BX32684" s="100"/>
      <c r="BY32684" s="100"/>
      <c r="BZ32684" s="100"/>
      <c r="CA32684" s="100"/>
      <c r="CB32684" s="100"/>
      <c r="CC32684" s="100"/>
    </row>
    <row r="32685" spans="44:81" x14ac:dyDescent="0.25">
      <c r="AR32685" s="70"/>
      <c r="BW32685" s="100"/>
      <c r="BX32685" s="100"/>
      <c r="BY32685" s="100"/>
      <c r="BZ32685" s="100"/>
      <c r="CA32685" s="100"/>
      <c r="CB32685" s="100"/>
      <c r="CC32685" s="100"/>
    </row>
    <row r="32686" spans="44:81" x14ac:dyDescent="0.25">
      <c r="AR32686" s="70"/>
      <c r="BW32686" s="100"/>
      <c r="BX32686" s="100"/>
      <c r="BY32686" s="100"/>
      <c r="BZ32686" s="100"/>
      <c r="CA32686" s="100"/>
      <c r="CB32686" s="100"/>
      <c r="CC32686" s="100"/>
    </row>
    <row r="32687" spans="44:81" x14ac:dyDescent="0.25">
      <c r="AR32687" s="70"/>
      <c r="BW32687" s="100"/>
      <c r="BX32687" s="100"/>
      <c r="BY32687" s="100"/>
      <c r="BZ32687" s="100"/>
      <c r="CA32687" s="100"/>
      <c r="CB32687" s="100"/>
      <c r="CC32687" s="100"/>
    </row>
    <row r="32688" spans="44:81" x14ac:dyDescent="0.25">
      <c r="AR32688" s="70"/>
      <c r="BW32688" s="100"/>
      <c r="BX32688" s="100"/>
      <c r="BY32688" s="100"/>
      <c r="BZ32688" s="100"/>
      <c r="CA32688" s="100"/>
      <c r="CB32688" s="100"/>
      <c r="CC32688" s="100"/>
    </row>
    <row r="32689" spans="44:81" x14ac:dyDescent="0.25">
      <c r="AR32689" s="70"/>
      <c r="BW32689" s="100"/>
      <c r="BX32689" s="100"/>
      <c r="BY32689" s="100"/>
      <c r="BZ32689" s="100"/>
      <c r="CA32689" s="100"/>
      <c r="CB32689" s="100"/>
      <c r="CC32689" s="100"/>
    </row>
    <row r="32690" spans="44:81" x14ac:dyDescent="0.25">
      <c r="AR32690" s="70"/>
      <c r="BW32690" s="100"/>
      <c r="BX32690" s="100"/>
      <c r="BY32690" s="100"/>
      <c r="BZ32690" s="100"/>
      <c r="CA32690" s="100"/>
      <c r="CB32690" s="100"/>
      <c r="CC32690" s="100"/>
    </row>
    <row r="32691" spans="44:81" x14ac:dyDescent="0.25">
      <c r="AR32691" s="70"/>
      <c r="BW32691" s="100"/>
      <c r="BX32691" s="100"/>
      <c r="BY32691" s="100"/>
      <c r="BZ32691" s="100"/>
      <c r="CA32691" s="100"/>
      <c r="CB32691" s="100"/>
      <c r="CC32691" s="100"/>
    </row>
    <row r="32692" spans="44:81" x14ac:dyDescent="0.25">
      <c r="AR32692" s="70"/>
      <c r="BW32692" s="100"/>
      <c r="BX32692" s="100"/>
      <c r="BY32692" s="100"/>
      <c r="BZ32692" s="100"/>
      <c r="CA32692" s="100"/>
      <c r="CB32692" s="100"/>
      <c r="CC32692" s="100"/>
    </row>
    <row r="32693" spans="44:81" x14ac:dyDescent="0.25">
      <c r="AR32693" s="70"/>
      <c r="BW32693" s="100"/>
      <c r="BX32693" s="100"/>
      <c r="BY32693" s="100"/>
      <c r="BZ32693" s="100"/>
      <c r="CA32693" s="100"/>
      <c r="CB32693" s="100"/>
      <c r="CC32693" s="100"/>
    </row>
    <row r="32694" spans="44:81" x14ac:dyDescent="0.25">
      <c r="AR32694" s="70"/>
      <c r="BW32694" s="100"/>
      <c r="BX32694" s="100"/>
      <c r="BY32694" s="100"/>
      <c r="BZ32694" s="100"/>
      <c r="CA32694" s="100"/>
      <c r="CB32694" s="100"/>
      <c r="CC32694" s="100"/>
    </row>
    <row r="32695" spans="44:81" x14ac:dyDescent="0.25">
      <c r="AR32695" s="70"/>
      <c r="BW32695" s="100"/>
      <c r="BX32695" s="100"/>
      <c r="BY32695" s="100"/>
      <c r="BZ32695" s="100"/>
      <c r="CA32695" s="100"/>
      <c r="CB32695" s="100"/>
      <c r="CC32695" s="100"/>
    </row>
    <row r="32696" spans="44:81" x14ac:dyDescent="0.25">
      <c r="AR32696" s="70"/>
      <c r="BW32696" s="100"/>
      <c r="BX32696" s="100"/>
      <c r="BY32696" s="100"/>
      <c r="BZ32696" s="100"/>
      <c r="CA32696" s="100"/>
      <c r="CB32696" s="100"/>
      <c r="CC32696" s="100"/>
    </row>
    <row r="32697" spans="44:81" x14ac:dyDescent="0.25">
      <c r="AR32697" s="70"/>
      <c r="BW32697" s="100"/>
      <c r="BX32697" s="100"/>
      <c r="BY32697" s="100"/>
      <c r="BZ32697" s="100"/>
      <c r="CA32697" s="100"/>
      <c r="CB32697" s="100"/>
      <c r="CC32697" s="100"/>
    </row>
    <row r="32698" spans="44:81" x14ac:dyDescent="0.25">
      <c r="AR32698" s="70"/>
      <c r="BW32698" s="100"/>
      <c r="BX32698" s="100"/>
      <c r="BY32698" s="100"/>
      <c r="BZ32698" s="100"/>
      <c r="CA32698" s="100"/>
      <c r="CB32698" s="100"/>
      <c r="CC32698" s="100"/>
    </row>
    <row r="32699" spans="44:81" x14ac:dyDescent="0.25">
      <c r="AR32699" s="70"/>
      <c r="BW32699" s="100"/>
      <c r="BX32699" s="100"/>
      <c r="BY32699" s="100"/>
      <c r="BZ32699" s="100"/>
      <c r="CA32699" s="100"/>
      <c r="CB32699" s="100"/>
      <c r="CC32699" s="100"/>
    </row>
    <row r="32700" spans="44:81" x14ac:dyDescent="0.25">
      <c r="AR32700" s="70"/>
      <c r="BW32700" s="100"/>
      <c r="BX32700" s="100"/>
      <c r="BY32700" s="100"/>
      <c r="BZ32700" s="100"/>
      <c r="CA32700" s="100"/>
      <c r="CB32700" s="100"/>
      <c r="CC32700" s="100"/>
    </row>
    <row r="32701" spans="44:81" x14ac:dyDescent="0.25">
      <c r="AR32701" s="70"/>
      <c r="BW32701" s="100"/>
      <c r="BX32701" s="100"/>
      <c r="BY32701" s="100"/>
      <c r="BZ32701" s="100"/>
      <c r="CA32701" s="100"/>
      <c r="CB32701" s="100"/>
      <c r="CC32701" s="100"/>
    </row>
    <row r="32702" spans="44:81" x14ac:dyDescent="0.25">
      <c r="AR32702" s="70"/>
      <c r="BW32702" s="100"/>
      <c r="BX32702" s="100"/>
      <c r="BY32702" s="100"/>
      <c r="BZ32702" s="100"/>
      <c r="CA32702" s="100"/>
      <c r="CB32702" s="100"/>
      <c r="CC32702" s="100"/>
    </row>
    <row r="32703" spans="44:81" x14ac:dyDescent="0.25">
      <c r="AR32703" s="70"/>
      <c r="BW32703" s="100"/>
      <c r="BX32703" s="100"/>
      <c r="BY32703" s="100"/>
      <c r="BZ32703" s="100"/>
      <c r="CA32703" s="100"/>
      <c r="CB32703" s="100"/>
      <c r="CC32703" s="100"/>
    </row>
    <row r="32704" spans="44:81" x14ac:dyDescent="0.25">
      <c r="AR32704" s="70"/>
      <c r="BW32704" s="100"/>
      <c r="BX32704" s="100"/>
      <c r="BY32704" s="100"/>
      <c r="BZ32704" s="100"/>
      <c r="CA32704" s="100"/>
      <c r="CB32704" s="100"/>
      <c r="CC32704" s="100"/>
    </row>
    <row r="32705" spans="44:81" x14ac:dyDescent="0.25">
      <c r="AR32705" s="70"/>
      <c r="BW32705" s="100"/>
      <c r="BX32705" s="100"/>
      <c r="BY32705" s="100"/>
      <c r="BZ32705" s="100"/>
      <c r="CA32705" s="100"/>
      <c r="CB32705" s="100"/>
      <c r="CC32705" s="100"/>
    </row>
    <row r="32706" spans="44:81" x14ac:dyDescent="0.25">
      <c r="AR32706" s="70"/>
      <c r="BW32706" s="100"/>
      <c r="BX32706" s="100"/>
      <c r="BY32706" s="100"/>
      <c r="BZ32706" s="100"/>
      <c r="CA32706" s="100"/>
      <c r="CB32706" s="100"/>
      <c r="CC32706" s="100"/>
    </row>
    <row r="32707" spans="44:81" x14ac:dyDescent="0.25">
      <c r="AR32707" s="70"/>
      <c r="BW32707" s="100"/>
      <c r="BX32707" s="100"/>
      <c r="BY32707" s="100"/>
      <c r="BZ32707" s="100"/>
      <c r="CA32707" s="100"/>
      <c r="CB32707" s="100"/>
      <c r="CC32707" s="100"/>
    </row>
    <row r="32708" spans="44:81" x14ac:dyDescent="0.25">
      <c r="AR32708" s="70"/>
      <c r="BW32708" s="100"/>
      <c r="BX32708" s="100"/>
      <c r="BY32708" s="100"/>
      <c r="BZ32708" s="100"/>
      <c r="CA32708" s="100"/>
      <c r="CB32708" s="100"/>
      <c r="CC32708" s="100"/>
    </row>
    <row r="32709" spans="44:81" x14ac:dyDescent="0.25">
      <c r="AR32709" s="70"/>
      <c r="BW32709" s="100"/>
      <c r="BX32709" s="100"/>
      <c r="BY32709" s="100"/>
      <c r="BZ32709" s="100"/>
      <c r="CA32709" s="100"/>
      <c r="CB32709" s="100"/>
      <c r="CC32709" s="100"/>
    </row>
    <row r="32710" spans="44:81" x14ac:dyDescent="0.25">
      <c r="AR32710" s="70"/>
      <c r="BW32710" s="100"/>
      <c r="BX32710" s="100"/>
      <c r="BY32710" s="100"/>
      <c r="BZ32710" s="100"/>
      <c r="CA32710" s="100"/>
      <c r="CB32710" s="100"/>
      <c r="CC32710" s="100"/>
    </row>
    <row r="32711" spans="44:81" x14ac:dyDescent="0.25">
      <c r="AR32711" s="70"/>
      <c r="BW32711" s="100"/>
      <c r="BX32711" s="100"/>
      <c r="BY32711" s="100"/>
      <c r="BZ32711" s="100"/>
      <c r="CA32711" s="100"/>
      <c r="CB32711" s="100"/>
      <c r="CC32711" s="100"/>
    </row>
    <row r="32712" spans="44:81" x14ac:dyDescent="0.25">
      <c r="AR32712" s="70"/>
      <c r="BW32712" s="100"/>
      <c r="BX32712" s="100"/>
      <c r="BY32712" s="100"/>
      <c r="BZ32712" s="100"/>
      <c r="CA32712" s="100"/>
      <c r="CB32712" s="100"/>
      <c r="CC32712" s="100"/>
    </row>
    <row r="32713" spans="44:81" x14ac:dyDescent="0.25">
      <c r="AR32713" s="70"/>
      <c r="BW32713" s="100"/>
      <c r="BX32713" s="100"/>
      <c r="BY32713" s="100"/>
      <c r="BZ32713" s="100"/>
      <c r="CA32713" s="100"/>
      <c r="CB32713" s="100"/>
      <c r="CC32713" s="100"/>
    </row>
    <row r="32714" spans="44:81" x14ac:dyDescent="0.25">
      <c r="AR32714" s="70"/>
      <c r="BW32714" s="100"/>
      <c r="BX32714" s="100"/>
      <c r="BY32714" s="100"/>
      <c r="BZ32714" s="100"/>
      <c r="CA32714" s="100"/>
      <c r="CB32714" s="100"/>
      <c r="CC32714" s="100"/>
    </row>
    <row r="32715" spans="44:81" x14ac:dyDescent="0.25">
      <c r="AR32715" s="70"/>
      <c r="BW32715" s="100"/>
      <c r="BX32715" s="100"/>
      <c r="BY32715" s="100"/>
      <c r="BZ32715" s="100"/>
      <c r="CA32715" s="100"/>
      <c r="CB32715" s="100"/>
      <c r="CC32715" s="100"/>
    </row>
    <row r="32716" spans="44:81" x14ac:dyDescent="0.25">
      <c r="AR32716" s="70"/>
      <c r="BW32716" s="100"/>
      <c r="BX32716" s="100"/>
      <c r="BY32716" s="100"/>
      <c r="BZ32716" s="100"/>
      <c r="CA32716" s="100"/>
      <c r="CB32716" s="100"/>
      <c r="CC32716" s="100"/>
    </row>
    <row r="32717" spans="44:81" x14ac:dyDescent="0.25">
      <c r="AR32717" s="70"/>
      <c r="BW32717" s="100"/>
      <c r="BX32717" s="100"/>
      <c r="BY32717" s="100"/>
      <c r="BZ32717" s="100"/>
      <c r="CA32717" s="100"/>
      <c r="CB32717" s="100"/>
      <c r="CC32717" s="100"/>
    </row>
    <row r="32718" spans="44:81" x14ac:dyDescent="0.25">
      <c r="AR32718" s="70"/>
      <c r="BW32718" s="100"/>
      <c r="BX32718" s="100"/>
      <c r="BY32718" s="100"/>
      <c r="BZ32718" s="100"/>
      <c r="CA32718" s="100"/>
      <c r="CB32718" s="100"/>
      <c r="CC32718" s="100"/>
    </row>
    <row r="32719" spans="44:81" x14ac:dyDescent="0.25">
      <c r="AR32719" s="70"/>
      <c r="BW32719" s="100"/>
      <c r="BX32719" s="100"/>
      <c r="BY32719" s="100"/>
      <c r="BZ32719" s="100"/>
      <c r="CA32719" s="100"/>
      <c r="CB32719" s="100"/>
      <c r="CC32719" s="100"/>
    </row>
    <row r="32720" spans="44:81" x14ac:dyDescent="0.25">
      <c r="AR32720" s="70"/>
      <c r="BW32720" s="100"/>
      <c r="BX32720" s="100"/>
      <c r="BY32720" s="100"/>
      <c r="BZ32720" s="100"/>
      <c r="CA32720" s="100"/>
      <c r="CB32720" s="100"/>
      <c r="CC32720" s="100"/>
    </row>
    <row r="32721" spans="44:81" x14ac:dyDescent="0.25">
      <c r="AR32721" s="70"/>
      <c r="BW32721" s="100"/>
      <c r="BX32721" s="100"/>
      <c r="BY32721" s="100"/>
      <c r="BZ32721" s="100"/>
      <c r="CA32721" s="100"/>
      <c r="CB32721" s="100"/>
      <c r="CC32721" s="100"/>
    </row>
    <row r="32722" spans="44:81" x14ac:dyDescent="0.25">
      <c r="AR32722" s="70"/>
      <c r="BW32722" s="100"/>
      <c r="BX32722" s="100"/>
      <c r="BY32722" s="100"/>
      <c r="BZ32722" s="100"/>
      <c r="CA32722" s="100"/>
      <c r="CB32722" s="100"/>
      <c r="CC32722" s="100"/>
    </row>
    <row r="32723" spans="44:81" x14ac:dyDescent="0.25">
      <c r="AR32723" s="70"/>
      <c r="BW32723" s="100"/>
      <c r="BX32723" s="100"/>
      <c r="BY32723" s="100"/>
      <c r="BZ32723" s="100"/>
      <c r="CA32723" s="100"/>
      <c r="CB32723" s="100"/>
      <c r="CC32723" s="100"/>
    </row>
    <row r="32724" spans="44:81" x14ac:dyDescent="0.25">
      <c r="AR32724" s="70"/>
      <c r="BW32724" s="100"/>
      <c r="BX32724" s="100"/>
      <c r="BY32724" s="100"/>
      <c r="BZ32724" s="100"/>
      <c r="CA32724" s="100"/>
      <c r="CB32724" s="100"/>
      <c r="CC32724" s="100"/>
    </row>
    <row r="32725" spans="44:81" x14ac:dyDescent="0.25">
      <c r="AR32725" s="70"/>
      <c r="BW32725" s="100"/>
      <c r="BX32725" s="100"/>
      <c r="BY32725" s="100"/>
      <c r="BZ32725" s="100"/>
      <c r="CA32725" s="100"/>
      <c r="CB32725" s="100"/>
      <c r="CC32725" s="100"/>
    </row>
    <row r="32726" spans="44:81" x14ac:dyDescent="0.25">
      <c r="AR32726" s="70"/>
      <c r="BW32726" s="100"/>
      <c r="BX32726" s="100"/>
      <c r="BY32726" s="100"/>
      <c r="BZ32726" s="100"/>
      <c r="CA32726" s="100"/>
      <c r="CB32726" s="100"/>
      <c r="CC32726" s="100"/>
    </row>
    <row r="32727" spans="44:81" x14ac:dyDescent="0.25">
      <c r="AR32727" s="70"/>
      <c r="BW32727" s="100"/>
      <c r="BX32727" s="100"/>
      <c r="BY32727" s="100"/>
      <c r="BZ32727" s="100"/>
      <c r="CA32727" s="100"/>
      <c r="CB32727" s="100"/>
      <c r="CC32727" s="100"/>
    </row>
    <row r="32728" spans="44:81" x14ac:dyDescent="0.25">
      <c r="AR32728" s="70"/>
      <c r="BW32728" s="100"/>
      <c r="BX32728" s="100"/>
      <c r="BY32728" s="100"/>
      <c r="BZ32728" s="100"/>
      <c r="CA32728" s="100"/>
      <c r="CB32728" s="100"/>
      <c r="CC32728" s="100"/>
    </row>
    <row r="32729" spans="44:81" x14ac:dyDescent="0.25">
      <c r="AR32729" s="70"/>
      <c r="BW32729" s="100"/>
      <c r="BX32729" s="100"/>
      <c r="BY32729" s="100"/>
      <c r="BZ32729" s="100"/>
      <c r="CA32729" s="100"/>
      <c r="CB32729" s="100"/>
      <c r="CC32729" s="100"/>
    </row>
    <row r="32730" spans="44:81" x14ac:dyDescent="0.25">
      <c r="AR32730" s="70"/>
      <c r="BW32730" s="100"/>
      <c r="BX32730" s="100"/>
      <c r="BY32730" s="100"/>
      <c r="BZ32730" s="100"/>
      <c r="CA32730" s="100"/>
      <c r="CB32730" s="100"/>
      <c r="CC32730" s="100"/>
    </row>
    <row r="32731" spans="44:81" x14ac:dyDescent="0.25">
      <c r="AR32731" s="70"/>
      <c r="BW32731" s="100"/>
      <c r="BX32731" s="100"/>
      <c r="BY32731" s="100"/>
      <c r="BZ32731" s="100"/>
      <c r="CA32731" s="100"/>
      <c r="CB32731" s="100"/>
      <c r="CC32731" s="100"/>
    </row>
    <row r="32732" spans="44:81" x14ac:dyDescent="0.25">
      <c r="AR32732" s="70"/>
      <c r="BW32732" s="100"/>
      <c r="BX32732" s="100"/>
      <c r="BY32732" s="100"/>
      <c r="BZ32732" s="100"/>
      <c r="CA32732" s="100"/>
      <c r="CB32732" s="100"/>
      <c r="CC32732" s="100"/>
    </row>
    <row r="32733" spans="44:81" x14ac:dyDescent="0.25">
      <c r="AR32733" s="70"/>
      <c r="BW32733" s="100"/>
      <c r="BX32733" s="100"/>
      <c r="BY32733" s="100"/>
      <c r="BZ32733" s="100"/>
      <c r="CA32733" s="100"/>
      <c r="CB32733" s="100"/>
      <c r="CC32733" s="100"/>
    </row>
    <row r="32734" spans="44:81" x14ac:dyDescent="0.25">
      <c r="AR32734" s="70"/>
      <c r="BW32734" s="100"/>
      <c r="BX32734" s="100"/>
      <c r="BY32734" s="100"/>
      <c r="BZ32734" s="100"/>
      <c r="CA32734" s="100"/>
      <c r="CB32734" s="100"/>
      <c r="CC32734" s="100"/>
    </row>
    <row r="32735" spans="44:81" x14ac:dyDescent="0.25">
      <c r="AR32735" s="70"/>
      <c r="BW32735" s="100"/>
      <c r="BX32735" s="100"/>
      <c r="BY32735" s="100"/>
      <c r="BZ32735" s="100"/>
      <c r="CA32735" s="100"/>
      <c r="CB32735" s="100"/>
      <c r="CC32735" s="100"/>
    </row>
    <row r="32736" spans="44:81" x14ac:dyDescent="0.25">
      <c r="AR32736" s="70"/>
      <c r="BW32736" s="100"/>
      <c r="BX32736" s="100"/>
      <c r="BY32736" s="100"/>
      <c r="BZ32736" s="100"/>
      <c r="CA32736" s="100"/>
      <c r="CB32736" s="100"/>
      <c r="CC32736" s="100"/>
    </row>
    <row r="32737" spans="44:81" x14ac:dyDescent="0.25">
      <c r="AR32737" s="70"/>
      <c r="BW32737" s="100"/>
      <c r="BX32737" s="100"/>
      <c r="BY32737" s="100"/>
      <c r="BZ32737" s="100"/>
      <c r="CA32737" s="100"/>
      <c r="CB32737" s="100"/>
      <c r="CC32737" s="100"/>
    </row>
    <row r="32738" spans="44:81" x14ac:dyDescent="0.25">
      <c r="AR32738" s="70"/>
      <c r="BW32738" s="100"/>
      <c r="BX32738" s="100"/>
      <c r="BY32738" s="100"/>
      <c r="BZ32738" s="100"/>
      <c r="CA32738" s="100"/>
      <c r="CB32738" s="100"/>
      <c r="CC32738" s="100"/>
    </row>
    <row r="32739" spans="44:81" x14ac:dyDescent="0.25">
      <c r="AR32739" s="70"/>
      <c r="BW32739" s="100"/>
      <c r="BX32739" s="100"/>
      <c r="BY32739" s="100"/>
      <c r="BZ32739" s="100"/>
      <c r="CA32739" s="100"/>
      <c r="CB32739" s="100"/>
      <c r="CC32739" s="100"/>
    </row>
    <row r="32740" spans="44:81" x14ac:dyDescent="0.25">
      <c r="AR32740" s="70"/>
      <c r="BW32740" s="100"/>
      <c r="BX32740" s="100"/>
      <c r="BY32740" s="100"/>
      <c r="BZ32740" s="100"/>
      <c r="CA32740" s="100"/>
      <c r="CB32740" s="100"/>
      <c r="CC32740" s="100"/>
    </row>
    <row r="32741" spans="44:81" x14ac:dyDescent="0.25">
      <c r="AR32741" s="70"/>
      <c r="BW32741" s="100"/>
      <c r="BX32741" s="100"/>
      <c r="BY32741" s="100"/>
      <c r="BZ32741" s="100"/>
      <c r="CA32741" s="100"/>
      <c r="CB32741" s="100"/>
      <c r="CC32741" s="100"/>
    </row>
    <row r="32742" spans="44:81" x14ac:dyDescent="0.25">
      <c r="AR32742" s="70"/>
      <c r="BW32742" s="100"/>
      <c r="BX32742" s="100"/>
      <c r="BY32742" s="100"/>
      <c r="BZ32742" s="100"/>
      <c r="CA32742" s="100"/>
      <c r="CB32742" s="100"/>
      <c r="CC32742" s="100"/>
    </row>
    <row r="32743" spans="44:81" x14ac:dyDescent="0.25">
      <c r="AR32743" s="70"/>
      <c r="BW32743" s="100"/>
      <c r="BX32743" s="100"/>
      <c r="BY32743" s="100"/>
      <c r="BZ32743" s="100"/>
      <c r="CA32743" s="100"/>
      <c r="CB32743" s="100"/>
      <c r="CC32743" s="100"/>
    </row>
    <row r="32744" spans="44:81" x14ac:dyDescent="0.25">
      <c r="AR32744" s="70"/>
      <c r="BW32744" s="100"/>
      <c r="BX32744" s="100"/>
      <c r="BY32744" s="100"/>
      <c r="BZ32744" s="100"/>
      <c r="CA32744" s="100"/>
      <c r="CB32744" s="100"/>
      <c r="CC32744" s="100"/>
    </row>
    <row r="32745" spans="44:81" x14ac:dyDescent="0.25">
      <c r="AR32745" s="70"/>
      <c r="BW32745" s="100"/>
      <c r="BX32745" s="100"/>
      <c r="BY32745" s="100"/>
      <c r="BZ32745" s="100"/>
      <c r="CA32745" s="100"/>
      <c r="CB32745" s="100"/>
      <c r="CC32745" s="100"/>
    </row>
    <row r="32746" spans="44:81" x14ac:dyDescent="0.25">
      <c r="AR32746" s="70"/>
      <c r="BW32746" s="100"/>
      <c r="BX32746" s="100"/>
      <c r="BY32746" s="100"/>
      <c r="BZ32746" s="100"/>
      <c r="CA32746" s="100"/>
      <c r="CB32746" s="100"/>
      <c r="CC32746" s="100"/>
    </row>
    <row r="32747" spans="44:81" x14ac:dyDescent="0.25">
      <c r="AR32747" s="70"/>
      <c r="BW32747" s="100"/>
      <c r="BX32747" s="100"/>
      <c r="BY32747" s="100"/>
      <c r="BZ32747" s="100"/>
      <c r="CA32747" s="100"/>
      <c r="CB32747" s="100"/>
      <c r="CC32747" s="100"/>
    </row>
    <row r="32748" spans="44:81" x14ac:dyDescent="0.25">
      <c r="AR32748" s="70"/>
      <c r="BW32748" s="100"/>
      <c r="BX32748" s="100"/>
      <c r="BY32748" s="100"/>
      <c r="BZ32748" s="100"/>
      <c r="CA32748" s="100"/>
      <c r="CB32748" s="100"/>
      <c r="CC32748" s="100"/>
    </row>
    <row r="32749" spans="44:81" x14ac:dyDescent="0.25">
      <c r="AR32749" s="70"/>
      <c r="BW32749" s="100"/>
      <c r="BX32749" s="100"/>
      <c r="BY32749" s="100"/>
      <c r="BZ32749" s="100"/>
      <c r="CA32749" s="100"/>
      <c r="CB32749" s="100"/>
      <c r="CC32749" s="100"/>
    </row>
    <row r="32750" spans="44:81" x14ac:dyDescent="0.25">
      <c r="AR32750" s="70"/>
      <c r="BW32750" s="100"/>
      <c r="BX32750" s="100"/>
      <c r="BY32750" s="100"/>
      <c r="BZ32750" s="100"/>
      <c r="CA32750" s="100"/>
      <c r="CB32750" s="100"/>
      <c r="CC32750" s="100"/>
    </row>
    <row r="32751" spans="44:81" x14ac:dyDescent="0.25">
      <c r="AR32751" s="70"/>
      <c r="BW32751" s="100"/>
      <c r="BX32751" s="100"/>
      <c r="BY32751" s="100"/>
      <c r="BZ32751" s="100"/>
      <c r="CA32751" s="100"/>
      <c r="CB32751" s="100"/>
      <c r="CC32751" s="100"/>
    </row>
    <row r="32752" spans="44:81" x14ac:dyDescent="0.25">
      <c r="AR32752" s="70"/>
      <c r="BW32752" s="100"/>
      <c r="BX32752" s="100"/>
      <c r="BY32752" s="100"/>
      <c r="BZ32752" s="100"/>
      <c r="CA32752" s="100"/>
      <c r="CB32752" s="100"/>
      <c r="CC32752" s="100"/>
    </row>
    <row r="32753" spans="44:81" x14ac:dyDescent="0.25">
      <c r="AR32753" s="70"/>
      <c r="BW32753" s="100"/>
      <c r="BX32753" s="100"/>
      <c r="BY32753" s="100"/>
      <c r="BZ32753" s="100"/>
      <c r="CA32753" s="100"/>
      <c r="CB32753" s="100"/>
      <c r="CC32753" s="100"/>
    </row>
    <row r="32754" spans="44:81" x14ac:dyDescent="0.25">
      <c r="AR32754" s="70"/>
      <c r="BW32754" s="100"/>
      <c r="BX32754" s="100"/>
      <c r="BY32754" s="100"/>
      <c r="BZ32754" s="100"/>
      <c r="CA32754" s="100"/>
      <c r="CB32754" s="100"/>
      <c r="CC32754" s="100"/>
    </row>
    <row r="32755" spans="44:81" x14ac:dyDescent="0.25">
      <c r="AR32755" s="70"/>
      <c r="BW32755" s="100"/>
      <c r="BX32755" s="100"/>
      <c r="BY32755" s="100"/>
      <c r="BZ32755" s="100"/>
      <c r="CA32755" s="100"/>
      <c r="CB32755" s="100"/>
      <c r="CC32755" s="100"/>
    </row>
    <row r="32756" spans="44:81" x14ac:dyDescent="0.25">
      <c r="AR32756" s="70"/>
      <c r="BW32756" s="100"/>
      <c r="BX32756" s="100"/>
      <c r="BY32756" s="100"/>
      <c r="BZ32756" s="100"/>
      <c r="CA32756" s="100"/>
      <c r="CB32756" s="100"/>
      <c r="CC32756" s="100"/>
    </row>
    <row r="32757" spans="44:81" x14ac:dyDescent="0.25">
      <c r="AR32757" s="70"/>
      <c r="BW32757" s="100"/>
      <c r="BX32757" s="100"/>
      <c r="BY32757" s="100"/>
      <c r="BZ32757" s="100"/>
      <c r="CA32757" s="100"/>
      <c r="CB32757" s="100"/>
      <c r="CC32757" s="100"/>
    </row>
    <row r="32758" spans="44:81" x14ac:dyDescent="0.25">
      <c r="AR32758" s="70"/>
      <c r="BW32758" s="100"/>
      <c r="BX32758" s="100"/>
      <c r="BY32758" s="100"/>
      <c r="BZ32758" s="100"/>
      <c r="CA32758" s="100"/>
      <c r="CB32758" s="100"/>
      <c r="CC32758" s="100"/>
    </row>
    <row r="32759" spans="44:81" x14ac:dyDescent="0.25">
      <c r="AR32759" s="70"/>
      <c r="BW32759" s="100"/>
      <c r="BX32759" s="100"/>
      <c r="BY32759" s="100"/>
      <c r="BZ32759" s="100"/>
      <c r="CA32759" s="100"/>
      <c r="CB32759" s="100"/>
      <c r="CC32759" s="100"/>
    </row>
    <row r="32760" spans="44:81" x14ac:dyDescent="0.25">
      <c r="AR32760" s="70"/>
      <c r="BW32760" s="100"/>
      <c r="BX32760" s="100"/>
      <c r="BY32760" s="100"/>
      <c r="BZ32760" s="100"/>
      <c r="CA32760" s="100"/>
      <c r="CB32760" s="100"/>
      <c r="CC32760" s="100"/>
    </row>
    <row r="32761" spans="44:81" x14ac:dyDescent="0.25">
      <c r="AR32761" s="70"/>
      <c r="BW32761" s="100"/>
      <c r="BX32761" s="100"/>
      <c r="BY32761" s="100"/>
      <c r="BZ32761" s="100"/>
      <c r="CA32761" s="100"/>
      <c r="CB32761" s="100"/>
      <c r="CC32761" s="100"/>
    </row>
    <row r="32762" spans="44:81" x14ac:dyDescent="0.25">
      <c r="AR32762" s="70"/>
      <c r="BW32762" s="100"/>
      <c r="BX32762" s="100"/>
      <c r="BY32762" s="100"/>
      <c r="BZ32762" s="100"/>
      <c r="CA32762" s="100"/>
      <c r="CB32762" s="100"/>
      <c r="CC32762" s="100"/>
    </row>
    <row r="32763" spans="44:81" x14ac:dyDescent="0.25">
      <c r="AR32763" s="70"/>
      <c r="BW32763" s="100"/>
      <c r="BX32763" s="100"/>
      <c r="BY32763" s="100"/>
      <c r="BZ32763" s="100"/>
      <c r="CA32763" s="100"/>
      <c r="CB32763" s="100"/>
      <c r="CC32763" s="100"/>
    </row>
    <row r="32764" spans="44:81" x14ac:dyDescent="0.25">
      <c r="AR32764" s="70"/>
      <c r="BW32764" s="100"/>
      <c r="BX32764" s="100"/>
      <c r="BY32764" s="100"/>
      <c r="BZ32764" s="100"/>
      <c r="CA32764" s="100"/>
      <c r="CB32764" s="100"/>
      <c r="CC32764" s="100"/>
    </row>
    <row r="32765" spans="44:81" x14ac:dyDescent="0.25">
      <c r="AR32765" s="70"/>
      <c r="BW32765" s="100"/>
      <c r="BX32765" s="100"/>
      <c r="BY32765" s="100"/>
      <c r="BZ32765" s="100"/>
      <c r="CA32765" s="100"/>
      <c r="CB32765" s="100"/>
      <c r="CC32765" s="100"/>
    </row>
    <row r="32766" spans="44:81" x14ac:dyDescent="0.25">
      <c r="AR32766" s="70"/>
      <c r="BW32766" s="100"/>
      <c r="BX32766" s="100"/>
      <c r="BY32766" s="100"/>
      <c r="BZ32766" s="100"/>
      <c r="CA32766" s="100"/>
      <c r="CB32766" s="100"/>
      <c r="CC32766" s="100"/>
    </row>
    <row r="32767" spans="44:81" x14ac:dyDescent="0.25">
      <c r="AR32767" s="70"/>
      <c r="BW32767" s="100"/>
      <c r="BX32767" s="100"/>
      <c r="BY32767" s="100"/>
      <c r="BZ32767" s="100"/>
      <c r="CA32767" s="100"/>
      <c r="CB32767" s="100"/>
      <c r="CC32767" s="100"/>
    </row>
    <row r="32768" spans="44:81" x14ac:dyDescent="0.25">
      <c r="AR32768" s="70"/>
      <c r="BW32768" s="100"/>
      <c r="BX32768" s="100"/>
      <c r="BY32768" s="100"/>
      <c r="BZ32768" s="100"/>
      <c r="CA32768" s="100"/>
      <c r="CB32768" s="100"/>
      <c r="CC32768" s="100"/>
    </row>
    <row r="32769" spans="44:81" x14ac:dyDescent="0.25">
      <c r="AR32769" s="70"/>
      <c r="BW32769" s="100"/>
      <c r="BX32769" s="100"/>
      <c r="BY32769" s="100"/>
      <c r="BZ32769" s="100"/>
      <c r="CA32769" s="100"/>
      <c r="CB32769" s="100"/>
      <c r="CC32769" s="100"/>
    </row>
    <row r="32770" spans="44:81" x14ac:dyDescent="0.25">
      <c r="AR32770" s="70"/>
      <c r="BW32770" s="100"/>
      <c r="BX32770" s="100"/>
      <c r="BY32770" s="100"/>
      <c r="BZ32770" s="100"/>
      <c r="CA32770" s="100"/>
      <c r="CB32770" s="100"/>
      <c r="CC32770" s="100"/>
    </row>
    <row r="32771" spans="44:81" x14ac:dyDescent="0.25">
      <c r="AR32771" s="70"/>
      <c r="BW32771" s="100"/>
      <c r="BX32771" s="100"/>
      <c r="BY32771" s="100"/>
      <c r="BZ32771" s="100"/>
      <c r="CA32771" s="100"/>
      <c r="CB32771" s="100"/>
      <c r="CC32771" s="100"/>
    </row>
    <row r="32772" spans="44:81" x14ac:dyDescent="0.25">
      <c r="AR32772" s="70"/>
      <c r="BW32772" s="100"/>
      <c r="BX32772" s="100"/>
      <c r="BY32772" s="100"/>
      <c r="BZ32772" s="100"/>
      <c r="CA32772" s="100"/>
      <c r="CB32772" s="100"/>
      <c r="CC32772" s="100"/>
    </row>
    <row r="32773" spans="44:81" x14ac:dyDescent="0.25">
      <c r="AR32773" s="70"/>
      <c r="BW32773" s="100"/>
      <c r="BX32773" s="100"/>
      <c r="BY32773" s="100"/>
      <c r="BZ32773" s="100"/>
      <c r="CA32773" s="100"/>
      <c r="CB32773" s="100"/>
      <c r="CC32773" s="100"/>
    </row>
    <row r="32774" spans="44:81" x14ac:dyDescent="0.25">
      <c r="AR32774" s="70"/>
      <c r="BW32774" s="100"/>
      <c r="BX32774" s="100"/>
      <c r="BY32774" s="100"/>
      <c r="BZ32774" s="100"/>
      <c r="CA32774" s="100"/>
      <c r="CB32774" s="100"/>
      <c r="CC32774" s="100"/>
    </row>
    <row r="32775" spans="44:81" x14ac:dyDescent="0.25">
      <c r="AR32775" s="70"/>
      <c r="BW32775" s="100"/>
      <c r="BX32775" s="100"/>
      <c r="BY32775" s="100"/>
      <c r="BZ32775" s="100"/>
      <c r="CA32775" s="100"/>
      <c r="CB32775" s="100"/>
      <c r="CC32775" s="100"/>
    </row>
    <row r="32776" spans="44:81" x14ac:dyDescent="0.25">
      <c r="AR32776" s="70"/>
      <c r="BW32776" s="100"/>
      <c r="BX32776" s="100"/>
      <c r="BY32776" s="100"/>
      <c r="BZ32776" s="100"/>
      <c r="CA32776" s="100"/>
      <c r="CB32776" s="100"/>
      <c r="CC32776" s="100"/>
    </row>
    <row r="32777" spans="44:81" x14ac:dyDescent="0.25">
      <c r="AR32777" s="70"/>
      <c r="BW32777" s="100"/>
      <c r="BX32777" s="100"/>
      <c r="BY32777" s="100"/>
      <c r="BZ32777" s="100"/>
      <c r="CA32777" s="100"/>
      <c r="CB32777" s="100"/>
      <c r="CC32777" s="100"/>
    </row>
    <row r="32778" spans="44:81" x14ac:dyDescent="0.25">
      <c r="AR32778" s="70"/>
      <c r="BW32778" s="100"/>
      <c r="BX32778" s="100"/>
      <c r="BY32778" s="100"/>
      <c r="BZ32778" s="100"/>
      <c r="CA32778" s="100"/>
      <c r="CB32778" s="100"/>
      <c r="CC32778" s="100"/>
    </row>
    <row r="32779" spans="44:81" x14ac:dyDescent="0.25">
      <c r="AR32779" s="70"/>
      <c r="BW32779" s="100"/>
      <c r="BX32779" s="100"/>
      <c r="BY32779" s="100"/>
      <c r="BZ32779" s="100"/>
      <c r="CA32779" s="100"/>
      <c r="CB32779" s="100"/>
      <c r="CC32779" s="100"/>
    </row>
    <row r="32780" spans="44:81" x14ac:dyDescent="0.25">
      <c r="AR32780" s="70"/>
      <c r="BW32780" s="100"/>
      <c r="BX32780" s="100"/>
      <c r="BY32780" s="100"/>
      <c r="BZ32780" s="100"/>
      <c r="CA32780" s="100"/>
      <c r="CB32780" s="100"/>
      <c r="CC32780" s="100"/>
    </row>
    <row r="32781" spans="44:81" x14ac:dyDescent="0.25">
      <c r="AR32781" s="70"/>
      <c r="BW32781" s="100"/>
      <c r="BX32781" s="100"/>
      <c r="BY32781" s="100"/>
      <c r="BZ32781" s="100"/>
      <c r="CA32781" s="100"/>
      <c r="CB32781" s="100"/>
      <c r="CC32781" s="100"/>
    </row>
    <row r="32782" spans="44:81" x14ac:dyDescent="0.25">
      <c r="AR32782" s="70"/>
      <c r="BW32782" s="100"/>
      <c r="BX32782" s="100"/>
      <c r="BY32782" s="100"/>
      <c r="BZ32782" s="100"/>
      <c r="CA32782" s="100"/>
      <c r="CB32782" s="100"/>
      <c r="CC32782" s="100"/>
    </row>
    <row r="32783" spans="44:81" x14ac:dyDescent="0.25">
      <c r="AR32783" s="70"/>
      <c r="BW32783" s="100"/>
      <c r="BX32783" s="100"/>
      <c r="BY32783" s="100"/>
      <c r="BZ32783" s="100"/>
      <c r="CA32783" s="100"/>
      <c r="CB32783" s="100"/>
      <c r="CC32783" s="100"/>
    </row>
    <row r="32784" spans="44:81" x14ac:dyDescent="0.25">
      <c r="AR32784" s="70"/>
      <c r="BW32784" s="100"/>
      <c r="BX32784" s="100"/>
      <c r="BY32784" s="100"/>
      <c r="BZ32784" s="100"/>
      <c r="CA32784" s="100"/>
      <c r="CB32784" s="100"/>
      <c r="CC32784" s="100"/>
    </row>
    <row r="32785" spans="44:81" x14ac:dyDescent="0.25">
      <c r="AR32785" s="70"/>
      <c r="BW32785" s="100"/>
      <c r="BX32785" s="100"/>
      <c r="BY32785" s="100"/>
      <c r="BZ32785" s="100"/>
      <c r="CA32785" s="100"/>
      <c r="CB32785" s="100"/>
      <c r="CC32785" s="100"/>
    </row>
    <row r="32786" spans="44:81" x14ac:dyDescent="0.25">
      <c r="AR32786" s="70"/>
      <c r="BW32786" s="100"/>
      <c r="BX32786" s="100"/>
      <c r="BY32786" s="100"/>
      <c r="BZ32786" s="100"/>
      <c r="CA32786" s="100"/>
      <c r="CB32786" s="100"/>
      <c r="CC32786" s="100"/>
    </row>
    <row r="32787" spans="44:81" x14ac:dyDescent="0.25">
      <c r="AR32787" s="70"/>
      <c r="BW32787" s="100"/>
      <c r="BX32787" s="100"/>
      <c r="BY32787" s="100"/>
      <c r="BZ32787" s="100"/>
      <c r="CA32787" s="100"/>
      <c r="CB32787" s="100"/>
      <c r="CC32787" s="100"/>
    </row>
    <row r="32788" spans="44:81" x14ac:dyDescent="0.25">
      <c r="AR32788" s="70"/>
      <c r="BW32788" s="100"/>
      <c r="BX32788" s="100"/>
      <c r="BY32788" s="100"/>
      <c r="BZ32788" s="100"/>
      <c r="CA32788" s="100"/>
      <c r="CB32788" s="100"/>
      <c r="CC32788" s="100"/>
    </row>
    <row r="32789" spans="44:81" x14ac:dyDescent="0.25">
      <c r="AR32789" s="70"/>
      <c r="BW32789" s="100"/>
      <c r="BX32789" s="100"/>
      <c r="BY32789" s="100"/>
      <c r="BZ32789" s="100"/>
      <c r="CA32789" s="100"/>
      <c r="CB32789" s="100"/>
      <c r="CC32789" s="100"/>
    </row>
    <row r="32790" spans="44:81" x14ac:dyDescent="0.25">
      <c r="AR32790" s="70"/>
      <c r="BW32790" s="100"/>
      <c r="BX32790" s="100"/>
      <c r="BY32790" s="100"/>
      <c r="BZ32790" s="100"/>
      <c r="CA32790" s="100"/>
      <c r="CB32790" s="100"/>
      <c r="CC32790" s="100"/>
    </row>
    <row r="32791" spans="44:81" x14ac:dyDescent="0.25">
      <c r="AR32791" s="70"/>
      <c r="BW32791" s="100"/>
      <c r="BX32791" s="100"/>
      <c r="BY32791" s="100"/>
      <c r="BZ32791" s="100"/>
      <c r="CA32791" s="100"/>
      <c r="CB32791" s="100"/>
      <c r="CC32791" s="100"/>
    </row>
    <row r="32792" spans="44:81" x14ac:dyDescent="0.25">
      <c r="AR32792" s="70"/>
      <c r="BW32792" s="100"/>
      <c r="BX32792" s="100"/>
      <c r="BY32792" s="100"/>
      <c r="BZ32792" s="100"/>
      <c r="CA32792" s="100"/>
      <c r="CB32792" s="100"/>
      <c r="CC32792" s="100"/>
    </row>
    <row r="32793" spans="44:81" x14ac:dyDescent="0.25">
      <c r="AR32793" s="70"/>
      <c r="BW32793" s="100"/>
      <c r="BX32793" s="100"/>
      <c r="BY32793" s="100"/>
      <c r="BZ32793" s="100"/>
      <c r="CA32793" s="100"/>
      <c r="CB32793" s="100"/>
      <c r="CC32793" s="100"/>
    </row>
    <row r="32794" spans="44:81" x14ac:dyDescent="0.25">
      <c r="AR32794" s="70"/>
      <c r="BW32794" s="100"/>
      <c r="BX32794" s="100"/>
      <c r="BY32794" s="100"/>
      <c r="BZ32794" s="100"/>
      <c r="CA32794" s="100"/>
      <c r="CB32794" s="100"/>
      <c r="CC32794" s="100"/>
    </row>
    <row r="32795" spans="44:81" x14ac:dyDescent="0.25">
      <c r="AR32795" s="70"/>
      <c r="BW32795" s="100"/>
      <c r="BX32795" s="100"/>
      <c r="BY32795" s="100"/>
      <c r="BZ32795" s="100"/>
      <c r="CA32795" s="100"/>
      <c r="CB32795" s="100"/>
      <c r="CC32795" s="100"/>
    </row>
    <row r="32796" spans="44:81" x14ac:dyDescent="0.25">
      <c r="AR32796" s="70"/>
      <c r="BW32796" s="100"/>
      <c r="BX32796" s="100"/>
      <c r="BY32796" s="100"/>
      <c r="BZ32796" s="100"/>
      <c r="CA32796" s="100"/>
      <c r="CB32796" s="100"/>
      <c r="CC32796" s="100"/>
    </row>
    <row r="32797" spans="44:81" x14ac:dyDescent="0.25">
      <c r="AR32797" s="70"/>
      <c r="BW32797" s="100"/>
      <c r="BX32797" s="100"/>
      <c r="BY32797" s="100"/>
      <c r="BZ32797" s="100"/>
      <c r="CA32797" s="100"/>
      <c r="CB32797" s="100"/>
      <c r="CC32797" s="100"/>
    </row>
    <row r="32798" spans="44:81" x14ac:dyDescent="0.25">
      <c r="AR32798" s="70"/>
      <c r="BW32798" s="100"/>
      <c r="BX32798" s="100"/>
      <c r="BY32798" s="100"/>
      <c r="BZ32798" s="100"/>
      <c r="CA32798" s="100"/>
      <c r="CB32798" s="100"/>
      <c r="CC32798" s="100"/>
    </row>
    <row r="32799" spans="44:81" x14ac:dyDescent="0.25">
      <c r="AR32799" s="70"/>
      <c r="BW32799" s="100"/>
      <c r="BX32799" s="100"/>
      <c r="BY32799" s="100"/>
      <c r="BZ32799" s="100"/>
      <c r="CA32799" s="100"/>
      <c r="CB32799" s="100"/>
      <c r="CC32799" s="100"/>
    </row>
    <row r="32800" spans="44:81" x14ac:dyDescent="0.25">
      <c r="AR32800" s="70"/>
      <c r="BW32800" s="100"/>
      <c r="BX32800" s="100"/>
      <c r="BY32800" s="100"/>
      <c r="BZ32800" s="100"/>
      <c r="CA32800" s="100"/>
      <c r="CB32800" s="100"/>
      <c r="CC32800" s="100"/>
    </row>
    <row r="32801" spans="44:81" x14ac:dyDescent="0.25">
      <c r="AR32801" s="70"/>
      <c r="BW32801" s="100"/>
      <c r="BX32801" s="100"/>
      <c r="BY32801" s="100"/>
      <c r="BZ32801" s="100"/>
      <c r="CA32801" s="100"/>
      <c r="CB32801" s="100"/>
      <c r="CC32801" s="100"/>
    </row>
    <row r="32802" spans="44:81" x14ac:dyDescent="0.25">
      <c r="AR32802" s="70"/>
      <c r="BW32802" s="100"/>
      <c r="BX32802" s="100"/>
      <c r="BY32802" s="100"/>
      <c r="BZ32802" s="100"/>
      <c r="CA32802" s="100"/>
      <c r="CB32802" s="100"/>
      <c r="CC32802" s="100"/>
    </row>
    <row r="32803" spans="44:81" x14ac:dyDescent="0.25">
      <c r="AR32803" s="70"/>
      <c r="BW32803" s="100"/>
      <c r="BX32803" s="100"/>
      <c r="BY32803" s="100"/>
      <c r="BZ32803" s="100"/>
      <c r="CA32803" s="100"/>
      <c r="CB32803" s="100"/>
      <c r="CC32803" s="100"/>
    </row>
    <row r="32804" spans="44:81" x14ac:dyDescent="0.25">
      <c r="AR32804" s="70"/>
      <c r="BW32804" s="100"/>
      <c r="BX32804" s="100"/>
      <c r="BY32804" s="100"/>
      <c r="BZ32804" s="100"/>
      <c r="CA32804" s="100"/>
      <c r="CB32804" s="100"/>
      <c r="CC32804" s="100"/>
    </row>
    <row r="32805" spans="44:81" x14ac:dyDescent="0.25">
      <c r="AR32805" s="70"/>
      <c r="BW32805" s="100"/>
      <c r="BX32805" s="100"/>
      <c r="BY32805" s="100"/>
      <c r="BZ32805" s="100"/>
      <c r="CA32805" s="100"/>
      <c r="CB32805" s="100"/>
      <c r="CC32805" s="100"/>
    </row>
    <row r="32806" spans="44:81" x14ac:dyDescent="0.25">
      <c r="AR32806" s="70"/>
      <c r="BW32806" s="100"/>
      <c r="BX32806" s="100"/>
      <c r="BY32806" s="100"/>
      <c r="BZ32806" s="100"/>
      <c r="CA32806" s="100"/>
      <c r="CB32806" s="100"/>
      <c r="CC32806" s="100"/>
    </row>
    <row r="32807" spans="44:81" x14ac:dyDescent="0.25">
      <c r="AR32807" s="70"/>
      <c r="BW32807" s="100"/>
      <c r="BX32807" s="100"/>
      <c r="BY32807" s="100"/>
      <c r="BZ32807" s="100"/>
      <c r="CA32807" s="100"/>
      <c r="CB32807" s="100"/>
      <c r="CC32807" s="100"/>
    </row>
    <row r="32808" spans="44:81" x14ac:dyDescent="0.25">
      <c r="AR32808" s="70"/>
      <c r="BW32808" s="100"/>
      <c r="BX32808" s="100"/>
      <c r="BY32808" s="100"/>
      <c r="BZ32808" s="100"/>
      <c r="CA32808" s="100"/>
      <c r="CB32808" s="100"/>
      <c r="CC32808" s="100"/>
    </row>
    <row r="32809" spans="44:81" x14ac:dyDescent="0.25">
      <c r="AR32809" s="70"/>
      <c r="BW32809" s="100"/>
      <c r="BX32809" s="100"/>
      <c r="BY32809" s="100"/>
      <c r="BZ32809" s="100"/>
      <c r="CA32809" s="100"/>
      <c r="CB32809" s="100"/>
      <c r="CC32809" s="100"/>
    </row>
    <row r="32810" spans="44:81" x14ac:dyDescent="0.25">
      <c r="AR32810" s="70"/>
      <c r="BW32810" s="100"/>
      <c r="BX32810" s="100"/>
      <c r="BY32810" s="100"/>
      <c r="BZ32810" s="100"/>
      <c r="CA32810" s="100"/>
      <c r="CB32810" s="100"/>
      <c r="CC32810" s="100"/>
    </row>
    <row r="32811" spans="44:81" x14ac:dyDescent="0.25">
      <c r="AR32811" s="70"/>
      <c r="BW32811" s="100"/>
      <c r="BX32811" s="100"/>
      <c r="BY32811" s="100"/>
      <c r="BZ32811" s="100"/>
      <c r="CA32811" s="100"/>
      <c r="CB32811" s="100"/>
      <c r="CC32811" s="100"/>
    </row>
    <row r="32812" spans="44:81" x14ac:dyDescent="0.25">
      <c r="AR32812" s="70"/>
      <c r="BW32812" s="100"/>
      <c r="BX32812" s="100"/>
      <c r="BY32812" s="100"/>
      <c r="BZ32812" s="100"/>
      <c r="CA32812" s="100"/>
      <c r="CB32812" s="100"/>
      <c r="CC32812" s="100"/>
    </row>
    <row r="32813" spans="44:81" x14ac:dyDescent="0.25">
      <c r="AR32813" s="70"/>
      <c r="BW32813" s="100"/>
      <c r="BX32813" s="100"/>
      <c r="BY32813" s="100"/>
      <c r="BZ32813" s="100"/>
      <c r="CA32813" s="100"/>
      <c r="CB32813" s="100"/>
      <c r="CC32813" s="100"/>
    </row>
    <row r="32814" spans="44:81" x14ac:dyDescent="0.25">
      <c r="AR32814" s="70"/>
      <c r="BW32814" s="100"/>
      <c r="BX32814" s="100"/>
      <c r="BY32814" s="100"/>
      <c r="BZ32814" s="100"/>
      <c r="CA32814" s="100"/>
      <c r="CB32814" s="100"/>
      <c r="CC32814" s="100"/>
    </row>
    <row r="32815" spans="44:81" x14ac:dyDescent="0.25">
      <c r="AR32815" s="70"/>
      <c r="BW32815" s="100"/>
      <c r="BX32815" s="100"/>
      <c r="BY32815" s="100"/>
      <c r="BZ32815" s="100"/>
      <c r="CA32815" s="100"/>
      <c r="CB32815" s="100"/>
      <c r="CC32815" s="100"/>
    </row>
    <row r="32816" spans="44:81" x14ac:dyDescent="0.25">
      <c r="AR32816" s="70"/>
      <c r="BW32816" s="100"/>
      <c r="BX32816" s="100"/>
      <c r="BY32816" s="100"/>
      <c r="BZ32816" s="100"/>
      <c r="CA32816" s="100"/>
      <c r="CB32816" s="100"/>
      <c r="CC32816" s="100"/>
    </row>
    <row r="32817" spans="44:81" x14ac:dyDescent="0.25">
      <c r="AR32817" s="70"/>
      <c r="BW32817" s="100"/>
      <c r="BX32817" s="100"/>
      <c r="BY32817" s="100"/>
      <c r="BZ32817" s="100"/>
      <c r="CA32817" s="100"/>
      <c r="CB32817" s="100"/>
      <c r="CC32817" s="100"/>
    </row>
    <row r="32818" spans="44:81" x14ac:dyDescent="0.25">
      <c r="AR32818" s="70"/>
      <c r="BW32818" s="100"/>
      <c r="BX32818" s="100"/>
      <c r="BY32818" s="100"/>
      <c r="BZ32818" s="100"/>
      <c r="CA32818" s="100"/>
      <c r="CB32818" s="100"/>
      <c r="CC32818" s="100"/>
    </row>
    <row r="32819" spans="44:81" x14ac:dyDescent="0.25">
      <c r="AR32819" s="70"/>
      <c r="BW32819" s="100"/>
      <c r="BX32819" s="100"/>
      <c r="BY32819" s="100"/>
      <c r="BZ32819" s="100"/>
      <c r="CA32819" s="100"/>
      <c r="CB32819" s="100"/>
      <c r="CC32819" s="100"/>
    </row>
    <row r="32820" spans="44:81" x14ac:dyDescent="0.25">
      <c r="AR32820" s="70"/>
      <c r="BW32820" s="100"/>
      <c r="BX32820" s="100"/>
      <c r="BY32820" s="100"/>
      <c r="BZ32820" s="100"/>
      <c r="CA32820" s="100"/>
      <c r="CB32820" s="100"/>
      <c r="CC32820" s="100"/>
    </row>
    <row r="32821" spans="44:81" x14ac:dyDescent="0.25">
      <c r="AR32821" s="70"/>
      <c r="BW32821" s="100"/>
      <c r="BX32821" s="100"/>
      <c r="BY32821" s="100"/>
      <c r="BZ32821" s="100"/>
      <c r="CA32821" s="100"/>
      <c r="CB32821" s="100"/>
      <c r="CC32821" s="100"/>
    </row>
    <row r="32822" spans="44:81" x14ac:dyDescent="0.25">
      <c r="AR32822" s="70"/>
      <c r="BW32822" s="100"/>
      <c r="BX32822" s="100"/>
      <c r="BY32822" s="100"/>
      <c r="BZ32822" s="100"/>
      <c r="CA32822" s="100"/>
      <c r="CB32822" s="100"/>
      <c r="CC32822" s="100"/>
    </row>
    <row r="32823" spans="44:81" x14ac:dyDescent="0.25">
      <c r="AR32823" s="70"/>
      <c r="BW32823" s="100"/>
      <c r="BX32823" s="100"/>
      <c r="BY32823" s="100"/>
      <c r="BZ32823" s="100"/>
      <c r="CA32823" s="100"/>
      <c r="CB32823" s="100"/>
      <c r="CC32823" s="100"/>
    </row>
    <row r="32824" spans="44:81" x14ac:dyDescent="0.25">
      <c r="AR32824" s="70"/>
      <c r="BW32824" s="100"/>
      <c r="BX32824" s="100"/>
      <c r="BY32824" s="100"/>
      <c r="BZ32824" s="100"/>
      <c r="CA32824" s="100"/>
      <c r="CB32824" s="100"/>
      <c r="CC32824" s="100"/>
    </row>
    <row r="32825" spans="44:81" x14ac:dyDescent="0.25">
      <c r="AR32825" s="70"/>
      <c r="BW32825" s="100"/>
      <c r="BX32825" s="100"/>
      <c r="BY32825" s="100"/>
      <c r="BZ32825" s="100"/>
      <c r="CA32825" s="100"/>
      <c r="CB32825" s="100"/>
      <c r="CC32825" s="100"/>
    </row>
    <row r="32826" spans="44:81" x14ac:dyDescent="0.25">
      <c r="AR32826" s="70"/>
      <c r="BW32826" s="100"/>
      <c r="BX32826" s="100"/>
      <c r="BY32826" s="100"/>
      <c r="BZ32826" s="100"/>
      <c r="CA32826" s="100"/>
      <c r="CB32826" s="100"/>
      <c r="CC32826" s="100"/>
    </row>
    <row r="32827" spans="44:81" x14ac:dyDescent="0.25">
      <c r="AR32827" s="70"/>
      <c r="BW32827" s="100"/>
      <c r="BX32827" s="100"/>
      <c r="BY32827" s="100"/>
      <c r="BZ32827" s="100"/>
      <c r="CA32827" s="100"/>
      <c r="CB32827" s="100"/>
      <c r="CC32827" s="100"/>
    </row>
    <row r="32828" spans="44:81" x14ac:dyDescent="0.25">
      <c r="AR32828" s="70"/>
      <c r="BW32828" s="100"/>
      <c r="BX32828" s="100"/>
      <c r="BY32828" s="100"/>
      <c r="BZ32828" s="100"/>
      <c r="CA32828" s="100"/>
      <c r="CB32828" s="100"/>
      <c r="CC32828" s="100"/>
    </row>
    <row r="32829" spans="44:81" x14ac:dyDescent="0.25">
      <c r="AR32829" s="70"/>
      <c r="BW32829" s="100"/>
      <c r="BX32829" s="100"/>
      <c r="BY32829" s="100"/>
      <c r="BZ32829" s="100"/>
      <c r="CA32829" s="100"/>
      <c r="CB32829" s="100"/>
      <c r="CC32829" s="100"/>
    </row>
    <row r="32830" spans="44:81" x14ac:dyDescent="0.25">
      <c r="AR32830" s="70"/>
      <c r="BW32830" s="100"/>
      <c r="BX32830" s="100"/>
      <c r="BY32830" s="100"/>
      <c r="BZ32830" s="100"/>
      <c r="CA32830" s="100"/>
      <c r="CB32830" s="100"/>
      <c r="CC32830" s="100"/>
    </row>
    <row r="32831" spans="44:81" x14ac:dyDescent="0.25">
      <c r="AR32831" s="70"/>
      <c r="BW32831" s="100"/>
      <c r="BX32831" s="100"/>
      <c r="BY32831" s="100"/>
      <c r="BZ32831" s="100"/>
      <c r="CA32831" s="100"/>
      <c r="CB32831" s="100"/>
      <c r="CC32831" s="100"/>
    </row>
    <row r="32832" spans="44:81" x14ac:dyDescent="0.25">
      <c r="AR32832" s="70"/>
      <c r="BW32832" s="100"/>
      <c r="BX32832" s="100"/>
      <c r="BY32832" s="100"/>
      <c r="BZ32832" s="100"/>
      <c r="CA32832" s="100"/>
      <c r="CB32832" s="100"/>
      <c r="CC32832" s="100"/>
    </row>
    <row r="32833" spans="44:81" x14ac:dyDescent="0.25">
      <c r="AR32833" s="70"/>
      <c r="BW32833" s="100"/>
      <c r="BX32833" s="100"/>
      <c r="BY32833" s="100"/>
      <c r="BZ32833" s="100"/>
      <c r="CA32833" s="100"/>
      <c r="CB32833" s="100"/>
      <c r="CC32833" s="100"/>
    </row>
    <row r="32834" spans="44:81" x14ac:dyDescent="0.25">
      <c r="AR32834" s="70"/>
      <c r="BW32834" s="100"/>
      <c r="BX32834" s="100"/>
      <c r="BY32834" s="100"/>
      <c r="BZ32834" s="100"/>
      <c r="CA32834" s="100"/>
      <c r="CB32834" s="100"/>
      <c r="CC32834" s="100"/>
    </row>
    <row r="32835" spans="44:81" x14ac:dyDescent="0.25">
      <c r="AR32835" s="70"/>
      <c r="BW32835" s="100"/>
      <c r="BX32835" s="100"/>
      <c r="BY32835" s="100"/>
      <c r="BZ32835" s="100"/>
      <c r="CA32835" s="100"/>
      <c r="CB32835" s="100"/>
      <c r="CC32835" s="100"/>
    </row>
    <row r="32836" spans="44:81" x14ac:dyDescent="0.25">
      <c r="AR32836" s="70"/>
      <c r="BW32836" s="100"/>
      <c r="BX32836" s="100"/>
      <c r="BY32836" s="100"/>
      <c r="BZ32836" s="100"/>
      <c r="CA32836" s="100"/>
      <c r="CB32836" s="100"/>
      <c r="CC32836" s="100"/>
    </row>
    <row r="32837" spans="44:81" x14ac:dyDescent="0.25">
      <c r="AR32837" s="70"/>
      <c r="BW32837" s="100"/>
      <c r="BX32837" s="100"/>
      <c r="BY32837" s="100"/>
      <c r="BZ32837" s="100"/>
      <c r="CA32837" s="100"/>
      <c r="CB32837" s="100"/>
      <c r="CC32837" s="100"/>
    </row>
    <row r="32838" spans="44:81" x14ac:dyDescent="0.25">
      <c r="AR32838" s="70"/>
      <c r="BW32838" s="100"/>
      <c r="BX32838" s="100"/>
      <c r="BY32838" s="100"/>
      <c r="BZ32838" s="100"/>
      <c r="CA32838" s="100"/>
      <c r="CB32838" s="100"/>
      <c r="CC32838" s="100"/>
    </row>
    <row r="32839" spans="44:81" x14ac:dyDescent="0.25">
      <c r="AR32839" s="70"/>
      <c r="BW32839" s="100"/>
      <c r="BX32839" s="100"/>
      <c r="BY32839" s="100"/>
      <c r="BZ32839" s="100"/>
      <c r="CA32839" s="100"/>
      <c r="CB32839" s="100"/>
      <c r="CC32839" s="100"/>
    </row>
    <row r="32840" spans="44:81" x14ac:dyDescent="0.25">
      <c r="AR32840" s="70"/>
      <c r="BW32840" s="100"/>
      <c r="BX32840" s="100"/>
      <c r="BY32840" s="100"/>
      <c r="BZ32840" s="100"/>
      <c r="CA32840" s="100"/>
      <c r="CB32840" s="100"/>
      <c r="CC32840" s="100"/>
    </row>
    <row r="32841" spans="44:81" x14ac:dyDescent="0.25">
      <c r="AR32841" s="70"/>
      <c r="BW32841" s="100"/>
      <c r="BX32841" s="100"/>
      <c r="BY32841" s="100"/>
      <c r="BZ32841" s="100"/>
      <c r="CA32841" s="100"/>
      <c r="CB32841" s="100"/>
      <c r="CC32841" s="100"/>
    </row>
    <row r="32842" spans="44:81" x14ac:dyDescent="0.25">
      <c r="AR32842" s="70"/>
      <c r="BW32842" s="100"/>
      <c r="BX32842" s="100"/>
      <c r="BY32842" s="100"/>
      <c r="BZ32842" s="100"/>
      <c r="CA32842" s="100"/>
      <c r="CB32842" s="100"/>
      <c r="CC32842" s="100"/>
    </row>
    <row r="32843" spans="44:81" x14ac:dyDescent="0.25">
      <c r="AR32843" s="70"/>
      <c r="BW32843" s="100"/>
      <c r="BX32843" s="100"/>
      <c r="BY32843" s="100"/>
      <c r="BZ32843" s="100"/>
      <c r="CA32843" s="100"/>
      <c r="CB32843" s="100"/>
      <c r="CC32843" s="100"/>
    </row>
    <row r="32844" spans="44:81" x14ac:dyDescent="0.25">
      <c r="AR32844" s="70"/>
      <c r="BW32844" s="100"/>
      <c r="BX32844" s="100"/>
      <c r="BY32844" s="100"/>
      <c r="BZ32844" s="100"/>
      <c r="CA32844" s="100"/>
      <c r="CB32844" s="100"/>
      <c r="CC32844" s="100"/>
    </row>
    <row r="32845" spans="44:81" x14ac:dyDescent="0.25">
      <c r="AR32845" s="70"/>
      <c r="BW32845" s="100"/>
      <c r="BX32845" s="100"/>
      <c r="BY32845" s="100"/>
      <c r="BZ32845" s="100"/>
      <c r="CA32845" s="100"/>
      <c r="CB32845" s="100"/>
      <c r="CC32845" s="100"/>
    </row>
    <row r="32846" spans="44:81" x14ac:dyDescent="0.25">
      <c r="AR32846" s="70"/>
      <c r="BW32846" s="100"/>
      <c r="BX32846" s="100"/>
      <c r="BY32846" s="100"/>
      <c r="BZ32846" s="100"/>
      <c r="CA32846" s="100"/>
      <c r="CB32846" s="100"/>
      <c r="CC32846" s="100"/>
    </row>
    <row r="32847" spans="44:81" x14ac:dyDescent="0.25">
      <c r="AR32847" s="70"/>
      <c r="BW32847" s="100"/>
      <c r="BX32847" s="100"/>
      <c r="BY32847" s="100"/>
      <c r="BZ32847" s="100"/>
      <c r="CA32847" s="100"/>
      <c r="CB32847" s="100"/>
      <c r="CC32847" s="100"/>
    </row>
    <row r="32848" spans="44:81" x14ac:dyDescent="0.25">
      <c r="AR32848" s="70"/>
      <c r="BW32848" s="100"/>
      <c r="BX32848" s="100"/>
      <c r="BY32848" s="100"/>
      <c r="BZ32848" s="100"/>
      <c r="CA32848" s="100"/>
      <c r="CB32848" s="100"/>
      <c r="CC32848" s="100"/>
    </row>
    <row r="32849" spans="44:81" x14ac:dyDescent="0.25">
      <c r="AR32849" s="70"/>
      <c r="BW32849" s="100"/>
      <c r="BX32849" s="100"/>
      <c r="BY32849" s="100"/>
      <c r="BZ32849" s="100"/>
      <c r="CA32849" s="100"/>
      <c r="CB32849" s="100"/>
      <c r="CC32849" s="100"/>
    </row>
    <row r="32850" spans="44:81" x14ac:dyDescent="0.25">
      <c r="AR32850" s="70"/>
      <c r="BW32850" s="100"/>
      <c r="BX32850" s="100"/>
      <c r="BY32850" s="100"/>
      <c r="BZ32850" s="100"/>
      <c r="CA32850" s="100"/>
      <c r="CB32850" s="100"/>
      <c r="CC32850" s="100"/>
    </row>
    <row r="32851" spans="44:81" x14ac:dyDescent="0.25">
      <c r="AR32851" s="70"/>
      <c r="BW32851" s="100"/>
      <c r="BX32851" s="100"/>
      <c r="BY32851" s="100"/>
      <c r="BZ32851" s="100"/>
      <c r="CA32851" s="100"/>
      <c r="CB32851" s="100"/>
      <c r="CC32851" s="100"/>
    </row>
    <row r="32852" spans="44:81" x14ac:dyDescent="0.25">
      <c r="AR32852" s="70"/>
      <c r="BW32852" s="100"/>
      <c r="BX32852" s="100"/>
      <c r="BY32852" s="100"/>
      <c r="BZ32852" s="100"/>
      <c r="CA32852" s="100"/>
      <c r="CB32852" s="100"/>
      <c r="CC32852" s="100"/>
    </row>
    <row r="32853" spans="44:81" x14ac:dyDescent="0.25">
      <c r="AR32853" s="70"/>
      <c r="BW32853" s="100"/>
      <c r="BX32853" s="100"/>
      <c r="BY32853" s="100"/>
      <c r="BZ32853" s="100"/>
      <c r="CA32853" s="100"/>
      <c r="CB32853" s="100"/>
      <c r="CC32853" s="100"/>
    </row>
    <row r="32854" spans="44:81" x14ac:dyDescent="0.25">
      <c r="AR32854" s="70"/>
      <c r="BW32854" s="100"/>
      <c r="BX32854" s="100"/>
      <c r="BY32854" s="100"/>
      <c r="BZ32854" s="100"/>
      <c r="CA32854" s="100"/>
      <c r="CB32854" s="100"/>
      <c r="CC32854" s="100"/>
    </row>
    <row r="32855" spans="44:81" x14ac:dyDescent="0.25">
      <c r="AR32855" s="70"/>
      <c r="BW32855" s="100"/>
      <c r="BX32855" s="100"/>
      <c r="BY32855" s="100"/>
      <c r="BZ32855" s="100"/>
      <c r="CA32855" s="100"/>
      <c r="CB32855" s="100"/>
      <c r="CC32855" s="100"/>
    </row>
    <row r="32856" spans="44:81" x14ac:dyDescent="0.25">
      <c r="AR32856" s="70"/>
      <c r="BW32856" s="100"/>
      <c r="BX32856" s="100"/>
      <c r="BY32856" s="100"/>
      <c r="BZ32856" s="100"/>
      <c r="CA32856" s="100"/>
      <c r="CB32856" s="100"/>
      <c r="CC32856" s="100"/>
    </row>
    <row r="32857" spans="44:81" x14ac:dyDescent="0.25">
      <c r="AR32857" s="70"/>
      <c r="BW32857" s="100"/>
      <c r="BX32857" s="100"/>
      <c r="BY32857" s="100"/>
      <c r="BZ32857" s="100"/>
      <c r="CA32857" s="100"/>
      <c r="CB32857" s="100"/>
      <c r="CC32857" s="100"/>
    </row>
    <row r="32858" spans="44:81" x14ac:dyDescent="0.25">
      <c r="AR32858" s="70"/>
      <c r="BW32858" s="100"/>
      <c r="BX32858" s="100"/>
      <c r="BY32858" s="100"/>
      <c r="BZ32858" s="100"/>
      <c r="CA32858" s="100"/>
      <c r="CB32858" s="100"/>
      <c r="CC32858" s="100"/>
    </row>
    <row r="32859" spans="44:81" x14ac:dyDescent="0.25">
      <c r="AR32859" s="70"/>
      <c r="BW32859" s="100"/>
      <c r="BX32859" s="100"/>
      <c r="BY32859" s="100"/>
      <c r="BZ32859" s="100"/>
      <c r="CA32859" s="100"/>
      <c r="CB32859" s="100"/>
      <c r="CC32859" s="100"/>
    </row>
    <row r="32860" spans="44:81" x14ac:dyDescent="0.25">
      <c r="AR32860" s="70"/>
      <c r="BW32860" s="100"/>
      <c r="BX32860" s="100"/>
      <c r="BY32860" s="100"/>
      <c r="BZ32860" s="100"/>
      <c r="CA32860" s="100"/>
      <c r="CB32860" s="100"/>
      <c r="CC32860" s="100"/>
    </row>
    <row r="32861" spans="44:81" x14ac:dyDescent="0.25">
      <c r="AR32861" s="70"/>
      <c r="BW32861" s="100"/>
      <c r="BX32861" s="100"/>
      <c r="BY32861" s="100"/>
      <c r="BZ32861" s="100"/>
      <c r="CA32861" s="100"/>
      <c r="CB32861" s="100"/>
      <c r="CC32861" s="100"/>
    </row>
    <row r="32862" spans="44:81" x14ac:dyDescent="0.25">
      <c r="AR32862" s="70"/>
      <c r="BW32862" s="100"/>
      <c r="BX32862" s="100"/>
      <c r="BY32862" s="100"/>
      <c r="BZ32862" s="100"/>
      <c r="CA32862" s="100"/>
      <c r="CB32862" s="100"/>
      <c r="CC32862" s="100"/>
    </row>
    <row r="32863" spans="44:81" x14ac:dyDescent="0.25">
      <c r="AR32863" s="70"/>
      <c r="BW32863" s="100"/>
      <c r="BX32863" s="100"/>
      <c r="BY32863" s="100"/>
      <c r="BZ32863" s="100"/>
      <c r="CA32863" s="100"/>
      <c r="CB32863" s="100"/>
      <c r="CC32863" s="100"/>
    </row>
    <row r="32864" spans="44:81" x14ac:dyDescent="0.25">
      <c r="AR32864" s="70"/>
      <c r="BW32864" s="100"/>
      <c r="BX32864" s="100"/>
      <c r="BY32864" s="100"/>
      <c r="BZ32864" s="100"/>
      <c r="CA32864" s="100"/>
      <c r="CB32864" s="100"/>
      <c r="CC32864" s="100"/>
    </row>
    <row r="32865" spans="44:81" x14ac:dyDescent="0.25">
      <c r="AR32865" s="70"/>
      <c r="BW32865" s="100"/>
      <c r="BX32865" s="100"/>
      <c r="BY32865" s="100"/>
      <c r="BZ32865" s="100"/>
      <c r="CA32865" s="100"/>
      <c r="CB32865" s="100"/>
      <c r="CC32865" s="100"/>
    </row>
    <row r="32866" spans="44:81" x14ac:dyDescent="0.25">
      <c r="AR32866" s="70"/>
      <c r="BW32866" s="100"/>
      <c r="BX32866" s="100"/>
      <c r="BY32866" s="100"/>
      <c r="BZ32866" s="100"/>
      <c r="CA32866" s="100"/>
      <c r="CB32866" s="100"/>
      <c r="CC32866" s="100"/>
    </row>
    <row r="32867" spans="44:81" x14ac:dyDescent="0.25">
      <c r="AR32867" s="70"/>
      <c r="BW32867" s="100"/>
      <c r="BX32867" s="100"/>
      <c r="BY32867" s="100"/>
      <c r="BZ32867" s="100"/>
      <c r="CA32867" s="100"/>
      <c r="CB32867" s="100"/>
      <c r="CC32867" s="100"/>
    </row>
    <row r="32868" spans="44:81" x14ac:dyDescent="0.25">
      <c r="AR32868" s="70"/>
      <c r="BW32868" s="100"/>
      <c r="BX32868" s="100"/>
      <c r="BY32868" s="100"/>
      <c r="BZ32868" s="100"/>
      <c r="CA32868" s="100"/>
      <c r="CB32868" s="100"/>
      <c r="CC32868" s="100"/>
    </row>
    <row r="32869" spans="44:81" x14ac:dyDescent="0.25">
      <c r="AR32869" s="70"/>
      <c r="BW32869" s="100"/>
      <c r="BX32869" s="100"/>
      <c r="BY32869" s="100"/>
      <c r="BZ32869" s="100"/>
      <c r="CA32869" s="100"/>
      <c r="CB32869" s="100"/>
      <c r="CC32869" s="100"/>
    </row>
    <row r="32870" spans="44:81" x14ac:dyDescent="0.25">
      <c r="AR32870" s="70"/>
      <c r="BW32870" s="100"/>
      <c r="BX32870" s="100"/>
      <c r="BY32870" s="100"/>
      <c r="BZ32870" s="100"/>
      <c r="CA32870" s="100"/>
      <c r="CB32870" s="100"/>
      <c r="CC32870" s="100"/>
    </row>
    <row r="32871" spans="44:81" x14ac:dyDescent="0.25">
      <c r="AR32871" s="70"/>
      <c r="BW32871" s="100"/>
      <c r="BX32871" s="100"/>
      <c r="BY32871" s="100"/>
      <c r="BZ32871" s="100"/>
      <c r="CA32871" s="100"/>
      <c r="CB32871" s="100"/>
      <c r="CC32871" s="100"/>
    </row>
    <row r="32872" spans="44:81" x14ac:dyDescent="0.25">
      <c r="AR32872" s="70"/>
      <c r="BW32872" s="100"/>
      <c r="BX32872" s="100"/>
      <c r="BY32872" s="100"/>
      <c r="BZ32872" s="100"/>
      <c r="CA32872" s="100"/>
      <c r="CB32872" s="100"/>
      <c r="CC32872" s="100"/>
    </row>
    <row r="32873" spans="44:81" x14ac:dyDescent="0.25">
      <c r="AR32873" s="70"/>
      <c r="BW32873" s="100"/>
      <c r="BX32873" s="100"/>
      <c r="BY32873" s="100"/>
      <c r="BZ32873" s="100"/>
      <c r="CA32873" s="100"/>
      <c r="CB32873" s="100"/>
      <c r="CC32873" s="100"/>
    </row>
    <row r="32874" spans="44:81" x14ac:dyDescent="0.25">
      <c r="AR32874" s="70"/>
      <c r="BW32874" s="100"/>
      <c r="BX32874" s="100"/>
      <c r="BY32874" s="100"/>
      <c r="BZ32874" s="100"/>
      <c r="CA32874" s="100"/>
      <c r="CB32874" s="100"/>
      <c r="CC32874" s="100"/>
    </row>
    <row r="32875" spans="44:81" x14ac:dyDescent="0.25">
      <c r="AR32875" s="70"/>
      <c r="BW32875" s="100"/>
      <c r="BX32875" s="100"/>
      <c r="BY32875" s="100"/>
      <c r="BZ32875" s="100"/>
      <c r="CA32875" s="100"/>
      <c r="CB32875" s="100"/>
      <c r="CC32875" s="100"/>
    </row>
    <row r="32876" spans="44:81" x14ac:dyDescent="0.25">
      <c r="AR32876" s="70"/>
      <c r="BW32876" s="100"/>
      <c r="BX32876" s="100"/>
      <c r="BY32876" s="100"/>
      <c r="BZ32876" s="100"/>
      <c r="CA32876" s="100"/>
      <c r="CB32876" s="100"/>
      <c r="CC32876" s="100"/>
    </row>
    <row r="32877" spans="44:81" x14ac:dyDescent="0.25">
      <c r="AR32877" s="70"/>
      <c r="BW32877" s="100"/>
      <c r="BX32877" s="100"/>
      <c r="BY32877" s="100"/>
      <c r="BZ32877" s="100"/>
      <c r="CA32877" s="100"/>
      <c r="CB32877" s="100"/>
      <c r="CC32877" s="100"/>
    </row>
    <row r="32878" spans="44:81" x14ac:dyDescent="0.25">
      <c r="AR32878" s="70"/>
      <c r="BW32878" s="100"/>
      <c r="BX32878" s="100"/>
      <c r="BY32878" s="100"/>
      <c r="BZ32878" s="100"/>
      <c r="CA32878" s="100"/>
      <c r="CB32878" s="100"/>
      <c r="CC32878" s="100"/>
    </row>
    <row r="32879" spans="44:81" x14ac:dyDescent="0.25">
      <c r="AR32879" s="70"/>
      <c r="BW32879" s="100"/>
      <c r="BX32879" s="100"/>
      <c r="BY32879" s="100"/>
      <c r="BZ32879" s="100"/>
      <c r="CA32879" s="100"/>
      <c r="CB32879" s="100"/>
      <c r="CC32879" s="100"/>
    </row>
    <row r="32880" spans="44:81" x14ac:dyDescent="0.25">
      <c r="AR32880" s="70"/>
      <c r="BW32880" s="100"/>
      <c r="BX32880" s="100"/>
      <c r="BY32880" s="100"/>
      <c r="BZ32880" s="100"/>
      <c r="CA32880" s="100"/>
      <c r="CB32880" s="100"/>
      <c r="CC32880" s="100"/>
    </row>
    <row r="32881" spans="44:81" x14ac:dyDescent="0.25">
      <c r="AR32881" s="70"/>
      <c r="BW32881" s="100"/>
      <c r="BX32881" s="100"/>
      <c r="BY32881" s="100"/>
      <c r="BZ32881" s="100"/>
      <c r="CA32881" s="100"/>
      <c r="CB32881" s="100"/>
      <c r="CC32881" s="100"/>
    </row>
    <row r="32882" spans="44:81" x14ac:dyDescent="0.25">
      <c r="AR32882" s="70"/>
      <c r="BW32882" s="100"/>
      <c r="BX32882" s="100"/>
      <c r="BY32882" s="100"/>
      <c r="BZ32882" s="100"/>
      <c r="CA32882" s="100"/>
      <c r="CB32882" s="100"/>
      <c r="CC32882" s="100"/>
    </row>
    <row r="32883" spans="44:81" x14ac:dyDescent="0.25">
      <c r="AR32883" s="70"/>
      <c r="BW32883" s="100"/>
      <c r="BX32883" s="100"/>
      <c r="BY32883" s="100"/>
      <c r="BZ32883" s="100"/>
      <c r="CA32883" s="100"/>
      <c r="CB32883" s="100"/>
      <c r="CC32883" s="100"/>
    </row>
    <row r="32884" spans="44:81" x14ac:dyDescent="0.25">
      <c r="AR32884" s="70"/>
      <c r="BW32884" s="100"/>
      <c r="BX32884" s="100"/>
      <c r="BY32884" s="100"/>
      <c r="BZ32884" s="100"/>
      <c r="CA32884" s="100"/>
      <c r="CB32884" s="100"/>
      <c r="CC32884" s="100"/>
    </row>
    <row r="32885" spans="44:81" x14ac:dyDescent="0.25">
      <c r="AR32885" s="70"/>
      <c r="BW32885" s="100"/>
      <c r="BX32885" s="100"/>
      <c r="BY32885" s="100"/>
      <c r="BZ32885" s="100"/>
      <c r="CA32885" s="100"/>
      <c r="CB32885" s="100"/>
      <c r="CC32885" s="100"/>
    </row>
    <row r="32886" spans="44:81" x14ac:dyDescent="0.25">
      <c r="AR32886" s="70"/>
      <c r="BW32886" s="100"/>
      <c r="BX32886" s="100"/>
      <c r="BY32886" s="100"/>
      <c r="BZ32886" s="100"/>
      <c r="CA32886" s="100"/>
      <c r="CB32886" s="100"/>
      <c r="CC32886" s="100"/>
    </row>
    <row r="32887" spans="44:81" x14ac:dyDescent="0.25">
      <c r="AR32887" s="70"/>
      <c r="BW32887" s="100"/>
      <c r="BX32887" s="100"/>
      <c r="BY32887" s="100"/>
      <c r="BZ32887" s="100"/>
      <c r="CA32887" s="100"/>
      <c r="CB32887" s="100"/>
      <c r="CC32887" s="100"/>
    </row>
    <row r="32888" spans="44:81" x14ac:dyDescent="0.25">
      <c r="AR32888" s="70"/>
      <c r="BW32888" s="100"/>
      <c r="BX32888" s="100"/>
      <c r="BY32888" s="100"/>
      <c r="BZ32888" s="100"/>
      <c r="CA32888" s="100"/>
      <c r="CB32888" s="100"/>
      <c r="CC32888" s="100"/>
    </row>
    <row r="32889" spans="44:81" x14ac:dyDescent="0.25">
      <c r="AR32889" s="70"/>
      <c r="BW32889" s="100"/>
      <c r="BX32889" s="100"/>
      <c r="BY32889" s="100"/>
      <c r="BZ32889" s="100"/>
      <c r="CA32889" s="100"/>
      <c r="CB32889" s="100"/>
      <c r="CC32889" s="100"/>
    </row>
    <row r="32890" spans="44:81" x14ac:dyDescent="0.25">
      <c r="AR32890" s="70"/>
      <c r="BW32890" s="100"/>
      <c r="BX32890" s="100"/>
      <c r="BY32890" s="100"/>
      <c r="BZ32890" s="100"/>
      <c r="CA32890" s="100"/>
      <c r="CB32890" s="100"/>
      <c r="CC32890" s="100"/>
    </row>
    <row r="32891" spans="44:81" x14ac:dyDescent="0.25">
      <c r="AR32891" s="70"/>
      <c r="BW32891" s="100"/>
      <c r="BX32891" s="100"/>
      <c r="BY32891" s="100"/>
      <c r="BZ32891" s="100"/>
      <c r="CA32891" s="100"/>
      <c r="CB32891" s="100"/>
      <c r="CC32891" s="100"/>
    </row>
    <row r="32892" spans="44:81" x14ac:dyDescent="0.25">
      <c r="AR32892" s="70"/>
      <c r="BW32892" s="100"/>
      <c r="BX32892" s="100"/>
      <c r="BY32892" s="100"/>
      <c r="BZ32892" s="100"/>
      <c r="CA32892" s="100"/>
      <c r="CB32892" s="100"/>
      <c r="CC32892" s="100"/>
    </row>
    <row r="32893" spans="44:81" x14ac:dyDescent="0.25">
      <c r="AR32893" s="70"/>
      <c r="BW32893" s="100"/>
      <c r="BX32893" s="100"/>
      <c r="BY32893" s="100"/>
      <c r="BZ32893" s="100"/>
      <c r="CA32893" s="100"/>
      <c r="CB32893" s="100"/>
      <c r="CC32893" s="100"/>
    </row>
    <row r="32894" spans="44:81" x14ac:dyDescent="0.25">
      <c r="AR32894" s="70"/>
      <c r="BW32894" s="100"/>
      <c r="BX32894" s="100"/>
      <c r="BY32894" s="100"/>
      <c r="BZ32894" s="100"/>
      <c r="CA32894" s="100"/>
      <c r="CB32894" s="100"/>
      <c r="CC32894" s="100"/>
    </row>
    <row r="32895" spans="44:81" x14ac:dyDescent="0.25">
      <c r="AR32895" s="70"/>
      <c r="BW32895" s="100"/>
      <c r="BX32895" s="100"/>
      <c r="BY32895" s="100"/>
      <c r="BZ32895" s="100"/>
      <c r="CA32895" s="100"/>
      <c r="CB32895" s="100"/>
      <c r="CC32895" s="100"/>
    </row>
    <row r="32896" spans="44:81" x14ac:dyDescent="0.25">
      <c r="AR32896" s="70"/>
      <c r="BW32896" s="100"/>
      <c r="BX32896" s="100"/>
      <c r="BY32896" s="100"/>
      <c r="BZ32896" s="100"/>
      <c r="CA32896" s="100"/>
      <c r="CB32896" s="100"/>
      <c r="CC32896" s="100"/>
    </row>
    <row r="32897" spans="44:81" x14ac:dyDescent="0.25">
      <c r="AR32897" s="70"/>
      <c r="BW32897" s="100"/>
      <c r="BX32897" s="100"/>
      <c r="BY32897" s="100"/>
      <c r="BZ32897" s="100"/>
      <c r="CA32897" s="100"/>
      <c r="CB32897" s="100"/>
      <c r="CC32897" s="100"/>
    </row>
    <row r="32898" spans="44:81" x14ac:dyDescent="0.25">
      <c r="AR32898" s="70"/>
      <c r="BW32898" s="100"/>
      <c r="BX32898" s="100"/>
      <c r="BY32898" s="100"/>
      <c r="BZ32898" s="100"/>
      <c r="CA32898" s="100"/>
      <c r="CB32898" s="100"/>
      <c r="CC32898" s="100"/>
    </row>
    <row r="32899" spans="44:81" x14ac:dyDescent="0.25">
      <c r="AR32899" s="70"/>
      <c r="BW32899" s="100"/>
      <c r="BX32899" s="100"/>
      <c r="BY32899" s="100"/>
      <c r="BZ32899" s="100"/>
      <c r="CA32899" s="100"/>
      <c r="CB32899" s="100"/>
      <c r="CC32899" s="100"/>
    </row>
    <row r="32900" spans="44:81" x14ac:dyDescent="0.25">
      <c r="AR32900" s="70"/>
      <c r="BW32900" s="100"/>
      <c r="BX32900" s="100"/>
      <c r="BY32900" s="100"/>
      <c r="BZ32900" s="100"/>
      <c r="CA32900" s="100"/>
      <c r="CB32900" s="100"/>
      <c r="CC32900" s="100"/>
    </row>
    <row r="32901" spans="44:81" x14ac:dyDescent="0.25">
      <c r="AR32901" s="70"/>
      <c r="BW32901" s="100"/>
      <c r="BX32901" s="100"/>
      <c r="BY32901" s="100"/>
      <c r="BZ32901" s="100"/>
      <c r="CA32901" s="100"/>
      <c r="CB32901" s="100"/>
      <c r="CC32901" s="100"/>
    </row>
    <row r="32902" spans="44:81" x14ac:dyDescent="0.25">
      <c r="AR32902" s="70"/>
      <c r="BW32902" s="100"/>
      <c r="BX32902" s="100"/>
      <c r="BY32902" s="100"/>
      <c r="BZ32902" s="100"/>
      <c r="CA32902" s="100"/>
      <c r="CB32902" s="100"/>
      <c r="CC32902" s="100"/>
    </row>
    <row r="32903" spans="44:81" x14ac:dyDescent="0.25">
      <c r="AR32903" s="70"/>
      <c r="BW32903" s="100"/>
      <c r="BX32903" s="100"/>
      <c r="BY32903" s="100"/>
      <c r="BZ32903" s="100"/>
      <c r="CA32903" s="100"/>
      <c r="CB32903" s="100"/>
      <c r="CC32903" s="100"/>
    </row>
    <row r="32904" spans="44:81" x14ac:dyDescent="0.25">
      <c r="AR32904" s="70"/>
      <c r="BW32904" s="100"/>
      <c r="BX32904" s="100"/>
      <c r="BY32904" s="100"/>
      <c r="BZ32904" s="100"/>
      <c r="CA32904" s="100"/>
      <c r="CB32904" s="100"/>
      <c r="CC32904" s="100"/>
    </row>
    <row r="32905" spans="44:81" x14ac:dyDescent="0.25">
      <c r="AR32905" s="70"/>
      <c r="BW32905" s="100"/>
      <c r="BX32905" s="100"/>
      <c r="BY32905" s="100"/>
      <c r="BZ32905" s="100"/>
      <c r="CA32905" s="100"/>
      <c r="CB32905" s="100"/>
      <c r="CC32905" s="100"/>
    </row>
    <row r="32906" spans="44:81" x14ac:dyDescent="0.25">
      <c r="AR32906" s="70"/>
      <c r="BW32906" s="100"/>
      <c r="BX32906" s="100"/>
      <c r="BY32906" s="100"/>
      <c r="BZ32906" s="100"/>
      <c r="CA32906" s="100"/>
      <c r="CB32906" s="100"/>
      <c r="CC32906" s="100"/>
    </row>
    <row r="32907" spans="44:81" x14ac:dyDescent="0.25">
      <c r="AR32907" s="70"/>
      <c r="BW32907" s="100"/>
      <c r="BX32907" s="100"/>
      <c r="BY32907" s="100"/>
      <c r="BZ32907" s="100"/>
      <c r="CA32907" s="100"/>
      <c r="CB32907" s="100"/>
      <c r="CC32907" s="100"/>
    </row>
    <row r="32908" spans="44:81" x14ac:dyDescent="0.25">
      <c r="AR32908" s="70"/>
      <c r="BW32908" s="100"/>
      <c r="BX32908" s="100"/>
      <c r="BY32908" s="100"/>
      <c r="BZ32908" s="100"/>
      <c r="CA32908" s="100"/>
      <c r="CB32908" s="100"/>
      <c r="CC32908" s="100"/>
    </row>
    <row r="32909" spans="44:81" x14ac:dyDescent="0.25">
      <c r="AR32909" s="70"/>
      <c r="BW32909" s="100"/>
      <c r="BX32909" s="100"/>
      <c r="BY32909" s="100"/>
      <c r="BZ32909" s="100"/>
      <c r="CA32909" s="100"/>
      <c r="CB32909" s="100"/>
      <c r="CC32909" s="100"/>
    </row>
    <row r="32910" spans="44:81" x14ac:dyDescent="0.25">
      <c r="AR32910" s="70"/>
      <c r="BW32910" s="100"/>
      <c r="BX32910" s="100"/>
      <c r="BY32910" s="100"/>
      <c r="BZ32910" s="100"/>
      <c r="CA32910" s="100"/>
      <c r="CB32910" s="100"/>
      <c r="CC32910" s="100"/>
    </row>
    <row r="32911" spans="44:81" x14ac:dyDescent="0.25">
      <c r="AR32911" s="70"/>
      <c r="BW32911" s="100"/>
      <c r="BX32911" s="100"/>
      <c r="BY32911" s="100"/>
      <c r="BZ32911" s="100"/>
      <c r="CA32911" s="100"/>
      <c r="CB32911" s="100"/>
      <c r="CC32911" s="100"/>
    </row>
    <row r="32912" spans="44:81" x14ac:dyDescent="0.25">
      <c r="AR32912" s="70"/>
      <c r="BW32912" s="100"/>
      <c r="BX32912" s="100"/>
      <c r="BY32912" s="100"/>
      <c r="BZ32912" s="100"/>
      <c r="CA32912" s="100"/>
      <c r="CB32912" s="100"/>
      <c r="CC32912" s="100"/>
    </row>
    <row r="32913" spans="44:81" x14ac:dyDescent="0.25">
      <c r="AR32913" s="70"/>
      <c r="BW32913" s="100"/>
      <c r="BX32913" s="100"/>
      <c r="BY32913" s="100"/>
      <c r="BZ32913" s="100"/>
      <c r="CA32913" s="100"/>
      <c r="CB32913" s="100"/>
      <c r="CC32913" s="100"/>
    </row>
    <row r="32914" spans="44:81" x14ac:dyDescent="0.25">
      <c r="AR32914" s="70"/>
      <c r="BW32914" s="100"/>
      <c r="BX32914" s="100"/>
      <c r="BY32914" s="100"/>
      <c r="BZ32914" s="100"/>
      <c r="CA32914" s="100"/>
      <c r="CB32914" s="100"/>
      <c r="CC32914" s="100"/>
    </row>
    <row r="32915" spans="44:81" x14ac:dyDescent="0.25">
      <c r="AR32915" s="70"/>
      <c r="BW32915" s="100"/>
      <c r="BX32915" s="100"/>
      <c r="BY32915" s="100"/>
      <c r="BZ32915" s="100"/>
      <c r="CA32915" s="100"/>
      <c r="CB32915" s="100"/>
      <c r="CC32915" s="100"/>
    </row>
    <row r="32916" spans="44:81" x14ac:dyDescent="0.25">
      <c r="AR32916" s="70"/>
      <c r="BW32916" s="100"/>
      <c r="BX32916" s="100"/>
      <c r="BY32916" s="100"/>
      <c r="BZ32916" s="100"/>
      <c r="CA32916" s="100"/>
      <c r="CB32916" s="100"/>
      <c r="CC32916" s="100"/>
    </row>
    <row r="32917" spans="44:81" x14ac:dyDescent="0.25">
      <c r="AR32917" s="70"/>
      <c r="BW32917" s="100"/>
      <c r="BX32917" s="100"/>
      <c r="BY32917" s="100"/>
      <c r="BZ32917" s="100"/>
      <c r="CA32917" s="100"/>
      <c r="CB32917" s="100"/>
      <c r="CC32917" s="100"/>
    </row>
    <row r="32918" spans="44:81" x14ac:dyDescent="0.25">
      <c r="AR32918" s="70"/>
      <c r="BW32918" s="100"/>
      <c r="BX32918" s="100"/>
      <c r="BY32918" s="100"/>
      <c r="BZ32918" s="100"/>
      <c r="CA32918" s="100"/>
      <c r="CB32918" s="100"/>
      <c r="CC32918" s="100"/>
    </row>
    <row r="32919" spans="44:81" x14ac:dyDescent="0.25">
      <c r="AR32919" s="70"/>
      <c r="BW32919" s="100"/>
      <c r="BX32919" s="100"/>
      <c r="BY32919" s="100"/>
      <c r="BZ32919" s="100"/>
      <c r="CA32919" s="100"/>
      <c r="CB32919" s="100"/>
      <c r="CC32919" s="100"/>
    </row>
    <row r="32920" spans="44:81" x14ac:dyDescent="0.25">
      <c r="AR32920" s="70"/>
      <c r="BW32920" s="100"/>
      <c r="BX32920" s="100"/>
      <c r="BY32920" s="100"/>
      <c r="BZ32920" s="100"/>
      <c r="CA32920" s="100"/>
      <c r="CB32920" s="100"/>
      <c r="CC32920" s="100"/>
    </row>
    <row r="32921" spans="44:81" x14ac:dyDescent="0.25">
      <c r="AR32921" s="70"/>
      <c r="BW32921" s="100"/>
      <c r="BX32921" s="100"/>
      <c r="BY32921" s="100"/>
      <c r="BZ32921" s="100"/>
      <c r="CA32921" s="100"/>
      <c r="CB32921" s="100"/>
      <c r="CC32921" s="100"/>
    </row>
    <row r="32922" spans="44:81" x14ac:dyDescent="0.25">
      <c r="AR32922" s="70"/>
      <c r="BW32922" s="100"/>
      <c r="BX32922" s="100"/>
      <c r="BY32922" s="100"/>
      <c r="BZ32922" s="100"/>
      <c r="CA32922" s="100"/>
      <c r="CB32922" s="100"/>
      <c r="CC32922" s="100"/>
    </row>
    <row r="32923" spans="44:81" x14ac:dyDescent="0.25">
      <c r="AR32923" s="70"/>
      <c r="BW32923" s="100"/>
      <c r="BX32923" s="100"/>
      <c r="BY32923" s="100"/>
      <c r="BZ32923" s="100"/>
      <c r="CA32923" s="100"/>
      <c r="CB32923" s="100"/>
      <c r="CC32923" s="100"/>
    </row>
    <row r="32924" spans="44:81" x14ac:dyDescent="0.25">
      <c r="AR32924" s="70"/>
      <c r="BW32924" s="100"/>
      <c r="BX32924" s="100"/>
      <c r="BY32924" s="100"/>
      <c r="BZ32924" s="100"/>
      <c r="CA32924" s="100"/>
      <c r="CB32924" s="100"/>
      <c r="CC32924" s="100"/>
    </row>
    <row r="32925" spans="44:81" x14ac:dyDescent="0.25">
      <c r="AR32925" s="70"/>
      <c r="BW32925" s="100"/>
      <c r="BX32925" s="100"/>
      <c r="BY32925" s="100"/>
      <c r="BZ32925" s="100"/>
      <c r="CA32925" s="100"/>
      <c r="CB32925" s="100"/>
      <c r="CC32925" s="100"/>
    </row>
    <row r="32926" spans="44:81" x14ac:dyDescent="0.25">
      <c r="AR32926" s="70"/>
      <c r="BW32926" s="100"/>
      <c r="BX32926" s="100"/>
      <c r="BY32926" s="100"/>
      <c r="BZ32926" s="100"/>
      <c r="CA32926" s="100"/>
      <c r="CB32926" s="100"/>
      <c r="CC32926" s="100"/>
    </row>
    <row r="32927" spans="44:81" x14ac:dyDescent="0.25">
      <c r="AR32927" s="70"/>
      <c r="BW32927" s="100"/>
      <c r="BX32927" s="100"/>
      <c r="BY32927" s="100"/>
      <c r="BZ32927" s="100"/>
      <c r="CA32927" s="100"/>
      <c r="CB32927" s="100"/>
      <c r="CC32927" s="100"/>
    </row>
    <row r="32928" spans="44:81" x14ac:dyDescent="0.25">
      <c r="AR32928" s="70"/>
      <c r="BW32928" s="100"/>
      <c r="BX32928" s="100"/>
      <c r="BY32928" s="100"/>
      <c r="BZ32928" s="100"/>
      <c r="CA32928" s="100"/>
      <c r="CB32928" s="100"/>
      <c r="CC32928" s="100"/>
    </row>
    <row r="32929" spans="44:81" x14ac:dyDescent="0.25">
      <c r="AR32929" s="70"/>
      <c r="BW32929" s="100"/>
      <c r="BX32929" s="100"/>
      <c r="BY32929" s="100"/>
      <c r="BZ32929" s="100"/>
      <c r="CA32929" s="100"/>
      <c r="CB32929" s="100"/>
      <c r="CC32929" s="100"/>
    </row>
    <row r="32930" spans="44:81" x14ac:dyDescent="0.25">
      <c r="AR32930" s="70"/>
      <c r="BW32930" s="100"/>
      <c r="BX32930" s="100"/>
      <c r="BY32930" s="100"/>
      <c r="BZ32930" s="100"/>
      <c r="CA32930" s="100"/>
      <c r="CB32930" s="100"/>
      <c r="CC32930" s="100"/>
    </row>
    <row r="32931" spans="44:81" x14ac:dyDescent="0.25">
      <c r="AR32931" s="70"/>
      <c r="BW32931" s="100"/>
      <c r="BX32931" s="100"/>
      <c r="BY32931" s="100"/>
      <c r="BZ32931" s="100"/>
      <c r="CA32931" s="100"/>
      <c r="CB32931" s="100"/>
      <c r="CC32931" s="100"/>
    </row>
    <row r="32932" spans="44:81" x14ac:dyDescent="0.25">
      <c r="AR32932" s="70"/>
      <c r="BW32932" s="100"/>
      <c r="BX32932" s="100"/>
      <c r="BY32932" s="100"/>
      <c r="BZ32932" s="100"/>
      <c r="CA32932" s="100"/>
      <c r="CB32932" s="100"/>
      <c r="CC32932" s="100"/>
    </row>
    <row r="32933" spans="44:81" x14ac:dyDescent="0.25">
      <c r="AR32933" s="70"/>
      <c r="BW32933" s="100"/>
      <c r="BX32933" s="100"/>
      <c r="BY32933" s="100"/>
      <c r="BZ32933" s="100"/>
      <c r="CA32933" s="100"/>
      <c r="CB32933" s="100"/>
      <c r="CC32933" s="100"/>
    </row>
    <row r="32934" spans="44:81" x14ac:dyDescent="0.25">
      <c r="AR32934" s="70"/>
      <c r="BW32934" s="100"/>
      <c r="BX32934" s="100"/>
      <c r="BY32934" s="100"/>
      <c r="BZ32934" s="100"/>
      <c r="CA32934" s="100"/>
      <c r="CB32934" s="100"/>
      <c r="CC32934" s="100"/>
    </row>
    <row r="32935" spans="44:81" x14ac:dyDescent="0.25">
      <c r="AR32935" s="70"/>
      <c r="BW32935" s="100"/>
      <c r="BX32935" s="100"/>
      <c r="BY32935" s="100"/>
      <c r="BZ32935" s="100"/>
      <c r="CA32935" s="100"/>
      <c r="CB32935" s="100"/>
      <c r="CC32935" s="100"/>
    </row>
    <row r="32936" spans="44:81" x14ac:dyDescent="0.25">
      <c r="AR32936" s="70"/>
      <c r="BW32936" s="100"/>
      <c r="BX32936" s="100"/>
      <c r="BY32936" s="100"/>
      <c r="BZ32936" s="100"/>
      <c r="CA32936" s="100"/>
      <c r="CB32936" s="100"/>
      <c r="CC32936" s="100"/>
    </row>
    <row r="32937" spans="44:81" x14ac:dyDescent="0.25">
      <c r="AR32937" s="70"/>
      <c r="BW32937" s="100"/>
      <c r="BX32937" s="100"/>
      <c r="BY32937" s="100"/>
      <c r="BZ32937" s="100"/>
      <c r="CA32937" s="100"/>
      <c r="CB32937" s="100"/>
      <c r="CC32937" s="100"/>
    </row>
    <row r="32938" spans="44:81" x14ac:dyDescent="0.25">
      <c r="AR32938" s="70"/>
      <c r="BW32938" s="100"/>
      <c r="BX32938" s="100"/>
      <c r="BY32938" s="100"/>
      <c r="BZ32938" s="100"/>
      <c r="CA32938" s="100"/>
      <c r="CB32938" s="100"/>
      <c r="CC32938" s="100"/>
    </row>
    <row r="32939" spans="44:81" x14ac:dyDescent="0.25">
      <c r="AR32939" s="70"/>
      <c r="BW32939" s="100"/>
      <c r="BX32939" s="100"/>
      <c r="BY32939" s="100"/>
      <c r="BZ32939" s="100"/>
      <c r="CA32939" s="100"/>
      <c r="CB32939" s="100"/>
      <c r="CC32939" s="100"/>
    </row>
    <row r="32940" spans="44:81" x14ac:dyDescent="0.25">
      <c r="AR32940" s="70"/>
      <c r="BW32940" s="100"/>
      <c r="BX32940" s="100"/>
      <c r="BY32940" s="100"/>
      <c r="BZ32940" s="100"/>
      <c r="CA32940" s="100"/>
      <c r="CB32940" s="100"/>
      <c r="CC32940" s="100"/>
    </row>
    <row r="32941" spans="44:81" x14ac:dyDescent="0.25">
      <c r="AR32941" s="70"/>
      <c r="BW32941" s="100"/>
      <c r="BX32941" s="100"/>
      <c r="BY32941" s="100"/>
      <c r="BZ32941" s="100"/>
      <c r="CA32941" s="100"/>
      <c r="CB32941" s="100"/>
      <c r="CC32941" s="100"/>
    </row>
    <row r="32942" spans="44:81" x14ac:dyDescent="0.25">
      <c r="AR32942" s="70"/>
      <c r="BW32942" s="100"/>
      <c r="BX32942" s="100"/>
      <c r="BY32942" s="100"/>
      <c r="BZ32942" s="100"/>
      <c r="CA32942" s="100"/>
      <c r="CB32942" s="100"/>
      <c r="CC32942" s="100"/>
    </row>
    <row r="32943" spans="44:81" x14ac:dyDescent="0.25">
      <c r="AR32943" s="70"/>
      <c r="BW32943" s="100"/>
      <c r="BX32943" s="100"/>
      <c r="BY32943" s="100"/>
      <c r="BZ32943" s="100"/>
      <c r="CA32943" s="100"/>
      <c r="CB32943" s="100"/>
      <c r="CC32943" s="100"/>
    </row>
    <row r="32944" spans="44:81" x14ac:dyDescent="0.25">
      <c r="AR32944" s="70"/>
      <c r="BW32944" s="100"/>
      <c r="BX32944" s="100"/>
      <c r="BY32944" s="100"/>
      <c r="BZ32944" s="100"/>
      <c r="CA32944" s="100"/>
      <c r="CB32944" s="100"/>
      <c r="CC32944" s="100"/>
    </row>
    <row r="32945" spans="44:81" x14ac:dyDescent="0.25">
      <c r="AR32945" s="70"/>
      <c r="BW32945" s="100"/>
      <c r="BX32945" s="100"/>
      <c r="BY32945" s="100"/>
      <c r="BZ32945" s="100"/>
      <c r="CA32945" s="100"/>
      <c r="CB32945" s="100"/>
      <c r="CC32945" s="100"/>
    </row>
    <row r="32946" spans="44:81" x14ac:dyDescent="0.25">
      <c r="AR32946" s="70"/>
      <c r="BW32946" s="100"/>
      <c r="BX32946" s="100"/>
      <c r="BY32946" s="100"/>
      <c r="BZ32946" s="100"/>
      <c r="CA32946" s="100"/>
      <c r="CB32946" s="100"/>
      <c r="CC32946" s="100"/>
    </row>
    <row r="32947" spans="44:81" x14ac:dyDescent="0.25">
      <c r="AR32947" s="70"/>
      <c r="BW32947" s="100"/>
      <c r="BX32947" s="100"/>
      <c r="BY32947" s="100"/>
      <c r="BZ32947" s="100"/>
      <c r="CA32947" s="100"/>
      <c r="CB32947" s="100"/>
      <c r="CC32947" s="100"/>
    </row>
    <row r="32948" spans="44:81" x14ac:dyDescent="0.25">
      <c r="AR32948" s="70"/>
      <c r="BW32948" s="100"/>
      <c r="BX32948" s="100"/>
      <c r="BY32948" s="100"/>
      <c r="BZ32948" s="100"/>
      <c r="CA32948" s="100"/>
      <c r="CB32948" s="100"/>
      <c r="CC32948" s="100"/>
    </row>
    <row r="32949" spans="44:81" x14ac:dyDescent="0.25">
      <c r="AR32949" s="70"/>
      <c r="BW32949" s="100"/>
      <c r="BX32949" s="100"/>
      <c r="BY32949" s="100"/>
      <c r="BZ32949" s="100"/>
      <c r="CA32949" s="100"/>
      <c r="CB32949" s="100"/>
      <c r="CC32949" s="100"/>
    </row>
    <row r="32950" spans="44:81" x14ac:dyDescent="0.25">
      <c r="AR32950" s="70"/>
      <c r="BW32950" s="100"/>
      <c r="BX32950" s="100"/>
      <c r="BY32950" s="100"/>
      <c r="BZ32950" s="100"/>
      <c r="CA32950" s="100"/>
      <c r="CB32950" s="100"/>
      <c r="CC32950" s="100"/>
    </row>
    <row r="32951" spans="44:81" x14ac:dyDescent="0.25">
      <c r="AR32951" s="70"/>
      <c r="BW32951" s="100"/>
      <c r="BX32951" s="100"/>
      <c r="BY32951" s="100"/>
      <c r="BZ32951" s="100"/>
      <c r="CA32951" s="100"/>
      <c r="CB32951" s="100"/>
      <c r="CC32951" s="100"/>
    </row>
    <row r="32952" spans="44:81" x14ac:dyDescent="0.25">
      <c r="AR32952" s="70"/>
      <c r="BW32952" s="100"/>
      <c r="BX32952" s="100"/>
      <c r="BY32952" s="100"/>
      <c r="BZ32952" s="100"/>
      <c r="CA32952" s="100"/>
      <c r="CB32952" s="100"/>
      <c r="CC32952" s="100"/>
    </row>
    <row r="32953" spans="44:81" x14ac:dyDescent="0.25">
      <c r="AR32953" s="70"/>
      <c r="BW32953" s="100"/>
      <c r="BX32953" s="100"/>
      <c r="BY32953" s="100"/>
      <c r="BZ32953" s="100"/>
      <c r="CA32953" s="100"/>
      <c r="CB32953" s="100"/>
      <c r="CC32953" s="100"/>
    </row>
    <row r="32954" spans="44:81" x14ac:dyDescent="0.25">
      <c r="AR32954" s="70"/>
      <c r="BW32954" s="100"/>
      <c r="BX32954" s="100"/>
      <c r="BY32954" s="100"/>
      <c r="BZ32954" s="100"/>
      <c r="CA32954" s="100"/>
      <c r="CB32954" s="100"/>
      <c r="CC32954" s="100"/>
    </row>
    <row r="32955" spans="44:81" x14ac:dyDescent="0.25">
      <c r="AR32955" s="70"/>
      <c r="BW32955" s="100"/>
      <c r="BX32955" s="100"/>
      <c r="BY32955" s="100"/>
      <c r="BZ32955" s="100"/>
      <c r="CA32955" s="100"/>
      <c r="CB32955" s="100"/>
      <c r="CC32955" s="100"/>
    </row>
    <row r="32956" spans="44:81" x14ac:dyDescent="0.25">
      <c r="AR32956" s="70"/>
      <c r="BW32956" s="100"/>
      <c r="BX32956" s="100"/>
      <c r="BY32956" s="100"/>
      <c r="BZ32956" s="100"/>
      <c r="CA32956" s="100"/>
      <c r="CB32956" s="100"/>
      <c r="CC32956" s="100"/>
    </row>
    <row r="32957" spans="44:81" x14ac:dyDescent="0.25">
      <c r="AR32957" s="70"/>
      <c r="BW32957" s="100"/>
      <c r="BX32957" s="100"/>
      <c r="BY32957" s="100"/>
      <c r="BZ32957" s="100"/>
      <c r="CA32957" s="100"/>
      <c r="CB32957" s="100"/>
      <c r="CC32957" s="100"/>
    </row>
    <row r="32958" spans="44:81" x14ac:dyDescent="0.25">
      <c r="AR32958" s="70"/>
      <c r="BW32958" s="100"/>
      <c r="BX32958" s="100"/>
      <c r="BY32958" s="100"/>
      <c r="BZ32958" s="100"/>
      <c r="CA32958" s="100"/>
      <c r="CB32958" s="100"/>
      <c r="CC32958" s="100"/>
    </row>
    <row r="32959" spans="44:81" x14ac:dyDescent="0.25">
      <c r="AR32959" s="70"/>
      <c r="BW32959" s="100"/>
      <c r="BX32959" s="100"/>
      <c r="BY32959" s="100"/>
      <c r="BZ32959" s="100"/>
      <c r="CA32959" s="100"/>
      <c r="CB32959" s="100"/>
      <c r="CC32959" s="100"/>
    </row>
    <row r="32960" spans="44:81" x14ac:dyDescent="0.25">
      <c r="AR32960" s="70"/>
      <c r="BW32960" s="100"/>
      <c r="BX32960" s="100"/>
      <c r="BY32960" s="100"/>
      <c r="BZ32960" s="100"/>
      <c r="CA32960" s="100"/>
      <c r="CB32960" s="100"/>
      <c r="CC32960" s="100"/>
    </row>
    <row r="32961" spans="44:81" x14ac:dyDescent="0.25">
      <c r="AR32961" s="70"/>
      <c r="BW32961" s="100"/>
      <c r="BX32961" s="100"/>
      <c r="BY32961" s="100"/>
      <c r="BZ32961" s="100"/>
      <c r="CA32961" s="100"/>
      <c r="CB32961" s="100"/>
      <c r="CC32961" s="100"/>
    </row>
    <row r="32962" spans="44:81" x14ac:dyDescent="0.25">
      <c r="AR32962" s="70"/>
      <c r="BW32962" s="100"/>
      <c r="BX32962" s="100"/>
      <c r="BY32962" s="100"/>
      <c r="BZ32962" s="100"/>
      <c r="CA32962" s="100"/>
      <c r="CB32962" s="100"/>
      <c r="CC32962" s="100"/>
    </row>
    <row r="32963" spans="44:81" x14ac:dyDescent="0.25">
      <c r="AR32963" s="70"/>
      <c r="BW32963" s="100"/>
      <c r="BX32963" s="100"/>
      <c r="BY32963" s="100"/>
      <c r="BZ32963" s="100"/>
      <c r="CA32963" s="100"/>
      <c r="CB32963" s="100"/>
      <c r="CC32963" s="100"/>
    </row>
    <row r="32964" spans="44:81" x14ac:dyDescent="0.25">
      <c r="AR32964" s="70"/>
      <c r="BW32964" s="100"/>
      <c r="BX32964" s="100"/>
      <c r="BY32964" s="100"/>
      <c r="BZ32964" s="100"/>
      <c r="CA32964" s="100"/>
      <c r="CB32964" s="100"/>
      <c r="CC32964" s="100"/>
    </row>
    <row r="32965" spans="44:81" x14ac:dyDescent="0.25">
      <c r="AR32965" s="70"/>
      <c r="BW32965" s="100"/>
      <c r="BX32965" s="100"/>
      <c r="BY32965" s="100"/>
      <c r="BZ32965" s="100"/>
      <c r="CA32965" s="100"/>
      <c r="CB32965" s="100"/>
      <c r="CC32965" s="100"/>
    </row>
    <row r="32966" spans="44:81" x14ac:dyDescent="0.25">
      <c r="AR32966" s="70"/>
      <c r="BW32966" s="100"/>
      <c r="BX32966" s="100"/>
      <c r="BY32966" s="100"/>
      <c r="BZ32966" s="100"/>
      <c r="CA32966" s="100"/>
      <c r="CB32966" s="100"/>
      <c r="CC32966" s="100"/>
    </row>
    <row r="32967" spans="44:81" x14ac:dyDescent="0.25">
      <c r="AR32967" s="70"/>
      <c r="BW32967" s="100"/>
      <c r="BX32967" s="100"/>
      <c r="BY32967" s="100"/>
      <c r="BZ32967" s="100"/>
      <c r="CA32967" s="100"/>
      <c r="CB32967" s="100"/>
      <c r="CC32967" s="100"/>
    </row>
    <row r="32968" spans="44:81" x14ac:dyDescent="0.25">
      <c r="AR32968" s="70"/>
      <c r="BW32968" s="100"/>
      <c r="BX32968" s="100"/>
      <c r="BY32968" s="100"/>
      <c r="BZ32968" s="100"/>
      <c r="CA32968" s="100"/>
      <c r="CB32968" s="100"/>
      <c r="CC32968" s="100"/>
    </row>
    <row r="32969" spans="44:81" x14ac:dyDescent="0.25">
      <c r="AR32969" s="70"/>
      <c r="BW32969" s="100"/>
      <c r="BX32969" s="100"/>
      <c r="BY32969" s="100"/>
      <c r="BZ32969" s="100"/>
      <c r="CA32969" s="100"/>
      <c r="CB32969" s="100"/>
      <c r="CC32969" s="100"/>
    </row>
    <row r="32970" spans="44:81" x14ac:dyDescent="0.25">
      <c r="AR32970" s="70"/>
      <c r="BW32970" s="100"/>
      <c r="BX32970" s="100"/>
      <c r="BY32970" s="100"/>
      <c r="BZ32970" s="100"/>
      <c r="CA32970" s="100"/>
      <c r="CB32970" s="100"/>
      <c r="CC32970" s="100"/>
    </row>
    <row r="32971" spans="44:81" x14ac:dyDescent="0.25">
      <c r="AR32971" s="70"/>
      <c r="BW32971" s="100"/>
      <c r="BX32971" s="100"/>
      <c r="BY32971" s="100"/>
      <c r="BZ32971" s="100"/>
      <c r="CA32971" s="100"/>
      <c r="CB32971" s="100"/>
      <c r="CC32971" s="100"/>
    </row>
    <row r="32972" spans="44:81" x14ac:dyDescent="0.25">
      <c r="AR32972" s="70"/>
      <c r="BW32972" s="100"/>
      <c r="BX32972" s="100"/>
      <c r="BY32972" s="100"/>
      <c r="BZ32972" s="100"/>
      <c r="CA32972" s="100"/>
      <c r="CB32972" s="100"/>
      <c r="CC32972" s="100"/>
    </row>
    <row r="32973" spans="44:81" x14ac:dyDescent="0.25">
      <c r="AR32973" s="70"/>
      <c r="BW32973" s="100"/>
      <c r="BX32973" s="100"/>
      <c r="BY32973" s="100"/>
      <c r="BZ32973" s="100"/>
      <c r="CA32973" s="100"/>
      <c r="CB32973" s="100"/>
      <c r="CC32973" s="100"/>
    </row>
    <row r="32974" spans="44:81" x14ac:dyDescent="0.25">
      <c r="AR32974" s="70"/>
      <c r="BW32974" s="100"/>
      <c r="BX32974" s="100"/>
      <c r="BY32974" s="100"/>
      <c r="BZ32974" s="100"/>
      <c r="CA32974" s="100"/>
      <c r="CB32974" s="100"/>
      <c r="CC32974" s="100"/>
    </row>
    <row r="32975" spans="44:81" x14ac:dyDescent="0.25">
      <c r="AR32975" s="70"/>
      <c r="BW32975" s="100"/>
      <c r="BX32975" s="100"/>
      <c r="BY32975" s="100"/>
      <c r="BZ32975" s="100"/>
      <c r="CA32975" s="100"/>
      <c r="CB32975" s="100"/>
      <c r="CC32975" s="100"/>
    </row>
    <row r="32976" spans="44:81" x14ac:dyDescent="0.25">
      <c r="AR32976" s="70"/>
      <c r="BW32976" s="100"/>
      <c r="BX32976" s="100"/>
      <c r="BY32976" s="100"/>
      <c r="BZ32976" s="100"/>
      <c r="CA32976" s="100"/>
      <c r="CB32976" s="100"/>
      <c r="CC32976" s="100"/>
    </row>
    <row r="32977" spans="44:81" x14ac:dyDescent="0.25">
      <c r="AR32977" s="70"/>
      <c r="BW32977" s="100"/>
      <c r="BX32977" s="100"/>
      <c r="BY32977" s="100"/>
      <c r="BZ32977" s="100"/>
      <c r="CA32977" s="100"/>
      <c r="CB32977" s="100"/>
      <c r="CC32977" s="100"/>
    </row>
    <row r="32978" spans="44:81" x14ac:dyDescent="0.25">
      <c r="AR32978" s="70"/>
      <c r="BW32978" s="100"/>
      <c r="BX32978" s="100"/>
      <c r="BY32978" s="100"/>
      <c r="BZ32978" s="100"/>
      <c r="CA32978" s="100"/>
      <c r="CB32978" s="100"/>
      <c r="CC32978" s="100"/>
    </row>
    <row r="32979" spans="44:81" x14ac:dyDescent="0.25">
      <c r="AR32979" s="70"/>
      <c r="BW32979" s="100"/>
      <c r="BX32979" s="100"/>
      <c r="BY32979" s="100"/>
      <c r="BZ32979" s="100"/>
      <c r="CA32979" s="100"/>
      <c r="CB32979" s="100"/>
      <c r="CC32979" s="100"/>
    </row>
    <row r="32980" spans="44:81" x14ac:dyDescent="0.25">
      <c r="AR32980" s="70"/>
      <c r="BW32980" s="100"/>
      <c r="BX32980" s="100"/>
      <c r="BY32980" s="100"/>
      <c r="BZ32980" s="100"/>
      <c r="CA32980" s="100"/>
      <c r="CB32980" s="100"/>
      <c r="CC32980" s="100"/>
    </row>
    <row r="32981" spans="44:81" x14ac:dyDescent="0.25">
      <c r="AR32981" s="70"/>
      <c r="BW32981" s="100"/>
      <c r="BX32981" s="100"/>
      <c r="BY32981" s="100"/>
      <c r="BZ32981" s="100"/>
      <c r="CA32981" s="100"/>
      <c r="CB32981" s="100"/>
      <c r="CC32981" s="100"/>
    </row>
    <row r="32982" spans="44:81" x14ac:dyDescent="0.25">
      <c r="AR32982" s="70"/>
      <c r="BW32982" s="100"/>
      <c r="BX32982" s="100"/>
      <c r="BY32982" s="100"/>
      <c r="BZ32982" s="100"/>
      <c r="CA32982" s="100"/>
      <c r="CB32982" s="100"/>
      <c r="CC32982" s="100"/>
    </row>
    <row r="32983" spans="44:81" x14ac:dyDescent="0.25">
      <c r="AR32983" s="70"/>
      <c r="BW32983" s="100"/>
      <c r="BX32983" s="100"/>
      <c r="BY32983" s="100"/>
      <c r="BZ32983" s="100"/>
      <c r="CA32983" s="100"/>
      <c r="CB32983" s="100"/>
      <c r="CC32983" s="100"/>
    </row>
    <row r="32984" spans="44:81" x14ac:dyDescent="0.25">
      <c r="AR32984" s="70"/>
      <c r="BW32984" s="100"/>
      <c r="BX32984" s="100"/>
      <c r="BY32984" s="100"/>
      <c r="BZ32984" s="100"/>
      <c r="CA32984" s="100"/>
      <c r="CB32984" s="100"/>
      <c r="CC32984" s="100"/>
    </row>
    <row r="32985" spans="44:81" x14ac:dyDescent="0.25">
      <c r="AR32985" s="70"/>
      <c r="BW32985" s="100"/>
      <c r="BX32985" s="100"/>
      <c r="BY32985" s="100"/>
      <c r="BZ32985" s="100"/>
      <c r="CA32985" s="100"/>
      <c r="CB32985" s="100"/>
      <c r="CC32985" s="100"/>
    </row>
    <row r="32986" spans="44:81" x14ac:dyDescent="0.25">
      <c r="AR32986" s="70"/>
      <c r="BW32986" s="100"/>
      <c r="BX32986" s="100"/>
      <c r="BY32986" s="100"/>
      <c r="BZ32986" s="100"/>
      <c r="CA32986" s="100"/>
      <c r="CB32986" s="100"/>
      <c r="CC32986" s="100"/>
    </row>
    <row r="32987" spans="44:81" x14ac:dyDescent="0.25">
      <c r="AR32987" s="70"/>
      <c r="BW32987" s="100"/>
      <c r="BX32987" s="100"/>
      <c r="BY32987" s="100"/>
      <c r="BZ32987" s="100"/>
      <c r="CA32987" s="100"/>
      <c r="CB32987" s="100"/>
      <c r="CC32987" s="100"/>
    </row>
    <row r="32988" spans="44:81" x14ac:dyDescent="0.25">
      <c r="AR32988" s="70"/>
      <c r="BW32988" s="100"/>
      <c r="BX32988" s="100"/>
      <c r="BY32988" s="100"/>
      <c r="BZ32988" s="100"/>
      <c r="CA32988" s="100"/>
      <c r="CB32988" s="100"/>
      <c r="CC32988" s="100"/>
    </row>
    <row r="32989" spans="44:81" x14ac:dyDescent="0.25">
      <c r="AR32989" s="70"/>
      <c r="BW32989" s="100"/>
      <c r="BX32989" s="100"/>
      <c r="BY32989" s="100"/>
      <c r="BZ32989" s="100"/>
      <c r="CA32989" s="100"/>
      <c r="CB32989" s="100"/>
      <c r="CC32989" s="100"/>
    </row>
    <row r="32990" spans="44:81" x14ac:dyDescent="0.25">
      <c r="AR32990" s="70"/>
      <c r="BW32990" s="100"/>
      <c r="BX32990" s="100"/>
      <c r="BY32990" s="100"/>
      <c r="BZ32990" s="100"/>
      <c r="CA32990" s="100"/>
      <c r="CB32990" s="100"/>
      <c r="CC32990" s="100"/>
    </row>
    <row r="32991" spans="44:81" x14ac:dyDescent="0.25">
      <c r="AR32991" s="70"/>
      <c r="BW32991" s="100"/>
      <c r="BX32991" s="100"/>
      <c r="BY32991" s="100"/>
      <c r="BZ32991" s="100"/>
      <c r="CA32991" s="100"/>
      <c r="CB32991" s="100"/>
      <c r="CC32991" s="100"/>
    </row>
    <row r="32992" spans="44:81" x14ac:dyDescent="0.25">
      <c r="AR32992" s="70"/>
      <c r="BW32992" s="100"/>
      <c r="BX32992" s="100"/>
      <c r="BY32992" s="100"/>
      <c r="BZ32992" s="100"/>
      <c r="CA32992" s="100"/>
      <c r="CB32992" s="100"/>
      <c r="CC32992" s="100"/>
    </row>
    <row r="32993" spans="44:81" x14ac:dyDescent="0.25">
      <c r="AR32993" s="70"/>
      <c r="BW32993" s="100"/>
      <c r="BX32993" s="100"/>
      <c r="BY32993" s="100"/>
      <c r="BZ32993" s="100"/>
      <c r="CA32993" s="100"/>
      <c r="CB32993" s="100"/>
      <c r="CC32993" s="100"/>
    </row>
    <row r="32994" spans="44:81" x14ac:dyDescent="0.25">
      <c r="AR32994" s="70"/>
      <c r="BW32994" s="100"/>
      <c r="BX32994" s="100"/>
      <c r="BY32994" s="100"/>
      <c r="BZ32994" s="100"/>
      <c r="CA32994" s="100"/>
      <c r="CB32994" s="100"/>
      <c r="CC32994" s="100"/>
    </row>
    <row r="32995" spans="44:81" x14ac:dyDescent="0.25">
      <c r="AR32995" s="70"/>
      <c r="BW32995" s="100"/>
      <c r="BX32995" s="100"/>
      <c r="BY32995" s="100"/>
      <c r="BZ32995" s="100"/>
      <c r="CA32995" s="100"/>
      <c r="CB32995" s="100"/>
      <c r="CC32995" s="100"/>
    </row>
    <row r="32996" spans="44:81" x14ac:dyDescent="0.25">
      <c r="AR32996" s="70"/>
      <c r="BW32996" s="100"/>
      <c r="BX32996" s="100"/>
      <c r="BY32996" s="100"/>
      <c r="BZ32996" s="100"/>
      <c r="CA32996" s="100"/>
      <c r="CB32996" s="100"/>
      <c r="CC32996" s="100"/>
    </row>
    <row r="32997" spans="44:81" x14ac:dyDescent="0.25">
      <c r="AR32997" s="70"/>
      <c r="BW32997" s="100"/>
      <c r="BX32997" s="100"/>
      <c r="BY32997" s="100"/>
      <c r="BZ32997" s="100"/>
      <c r="CA32997" s="100"/>
      <c r="CB32997" s="100"/>
      <c r="CC32997" s="100"/>
    </row>
    <row r="32998" spans="44:81" x14ac:dyDescent="0.25">
      <c r="AR32998" s="70"/>
      <c r="BW32998" s="100"/>
      <c r="BX32998" s="100"/>
      <c r="BY32998" s="100"/>
      <c r="BZ32998" s="100"/>
      <c r="CA32998" s="100"/>
      <c r="CB32998" s="100"/>
      <c r="CC32998" s="100"/>
    </row>
    <row r="32999" spans="44:81" x14ac:dyDescent="0.25">
      <c r="AR32999" s="70"/>
      <c r="BW32999" s="100"/>
      <c r="BX32999" s="100"/>
      <c r="BY32999" s="100"/>
      <c r="BZ32999" s="100"/>
      <c r="CA32999" s="100"/>
      <c r="CB32999" s="100"/>
      <c r="CC32999" s="100"/>
    </row>
    <row r="33000" spans="44:81" x14ac:dyDescent="0.25">
      <c r="AR33000" s="70"/>
      <c r="BW33000" s="100"/>
      <c r="BX33000" s="100"/>
      <c r="BY33000" s="100"/>
      <c r="BZ33000" s="100"/>
      <c r="CA33000" s="100"/>
      <c r="CB33000" s="100"/>
      <c r="CC33000" s="100"/>
    </row>
    <row r="33001" spans="44:81" x14ac:dyDescent="0.25">
      <c r="AR33001" s="70"/>
      <c r="BW33001" s="100"/>
      <c r="BX33001" s="100"/>
      <c r="BY33001" s="100"/>
      <c r="BZ33001" s="100"/>
      <c r="CA33001" s="100"/>
      <c r="CB33001" s="100"/>
      <c r="CC33001" s="100"/>
    </row>
    <row r="33002" spans="44:81" x14ac:dyDescent="0.25">
      <c r="AR33002" s="70"/>
      <c r="BW33002" s="100"/>
      <c r="BX33002" s="100"/>
      <c r="BY33002" s="100"/>
      <c r="BZ33002" s="100"/>
      <c r="CA33002" s="100"/>
      <c r="CB33002" s="100"/>
      <c r="CC33002" s="100"/>
    </row>
    <row r="33003" spans="44:81" x14ac:dyDescent="0.25">
      <c r="AR33003" s="70"/>
      <c r="BW33003" s="100"/>
      <c r="BX33003" s="100"/>
      <c r="BY33003" s="100"/>
      <c r="BZ33003" s="100"/>
      <c r="CA33003" s="100"/>
      <c r="CB33003" s="100"/>
      <c r="CC33003" s="100"/>
    </row>
    <row r="33004" spans="44:81" x14ac:dyDescent="0.25">
      <c r="AR33004" s="70"/>
      <c r="BW33004" s="100"/>
      <c r="BX33004" s="100"/>
      <c r="BY33004" s="100"/>
      <c r="BZ33004" s="100"/>
      <c r="CA33004" s="100"/>
      <c r="CB33004" s="100"/>
      <c r="CC33004" s="100"/>
    </row>
    <row r="33005" spans="44:81" x14ac:dyDescent="0.25">
      <c r="AR33005" s="70"/>
      <c r="BW33005" s="100"/>
      <c r="BX33005" s="100"/>
      <c r="BY33005" s="100"/>
      <c r="BZ33005" s="100"/>
      <c r="CA33005" s="100"/>
      <c r="CB33005" s="100"/>
      <c r="CC33005" s="100"/>
    </row>
    <row r="33006" spans="44:81" x14ac:dyDescent="0.25">
      <c r="AR33006" s="70"/>
      <c r="BW33006" s="100"/>
      <c r="BX33006" s="100"/>
      <c r="BY33006" s="100"/>
      <c r="BZ33006" s="100"/>
      <c r="CA33006" s="100"/>
      <c r="CB33006" s="100"/>
      <c r="CC33006" s="100"/>
    </row>
    <row r="33007" spans="44:81" x14ac:dyDescent="0.25">
      <c r="AR33007" s="70"/>
      <c r="BW33007" s="100"/>
      <c r="BX33007" s="100"/>
      <c r="BY33007" s="100"/>
      <c r="BZ33007" s="100"/>
      <c r="CA33007" s="100"/>
      <c r="CB33007" s="100"/>
      <c r="CC33007" s="100"/>
    </row>
    <row r="33008" spans="44:81" x14ac:dyDescent="0.25">
      <c r="AR33008" s="70"/>
      <c r="BW33008" s="100"/>
      <c r="BX33008" s="100"/>
      <c r="BY33008" s="100"/>
      <c r="BZ33008" s="100"/>
      <c r="CA33008" s="100"/>
      <c r="CB33008" s="100"/>
      <c r="CC33008" s="100"/>
    </row>
    <row r="33009" spans="44:81" x14ac:dyDescent="0.25">
      <c r="AR33009" s="70"/>
      <c r="BW33009" s="100"/>
      <c r="BX33009" s="100"/>
      <c r="BY33009" s="100"/>
      <c r="BZ33009" s="100"/>
      <c r="CA33009" s="100"/>
      <c r="CB33009" s="100"/>
      <c r="CC33009" s="100"/>
    </row>
    <row r="33010" spans="44:81" x14ac:dyDescent="0.25">
      <c r="AR33010" s="70"/>
      <c r="BW33010" s="100"/>
      <c r="BX33010" s="100"/>
      <c r="BY33010" s="100"/>
      <c r="BZ33010" s="100"/>
      <c r="CA33010" s="100"/>
      <c r="CB33010" s="100"/>
      <c r="CC33010" s="100"/>
    </row>
    <row r="33011" spans="44:81" x14ac:dyDescent="0.25">
      <c r="AR33011" s="70"/>
      <c r="BW33011" s="100"/>
      <c r="BX33011" s="100"/>
      <c r="BY33011" s="100"/>
      <c r="BZ33011" s="100"/>
      <c r="CA33011" s="100"/>
      <c r="CB33011" s="100"/>
      <c r="CC33011" s="100"/>
    </row>
    <row r="33012" spans="44:81" x14ac:dyDescent="0.25">
      <c r="AR33012" s="70"/>
      <c r="BW33012" s="100"/>
      <c r="BX33012" s="100"/>
      <c r="BY33012" s="100"/>
      <c r="BZ33012" s="100"/>
      <c r="CA33012" s="100"/>
      <c r="CB33012" s="100"/>
      <c r="CC33012" s="100"/>
    </row>
    <row r="33013" spans="44:81" x14ac:dyDescent="0.25">
      <c r="AR33013" s="70"/>
      <c r="BW33013" s="100"/>
      <c r="BX33013" s="100"/>
      <c r="BY33013" s="100"/>
      <c r="BZ33013" s="100"/>
      <c r="CA33013" s="100"/>
      <c r="CB33013" s="100"/>
      <c r="CC33013" s="100"/>
    </row>
    <row r="33014" spans="44:81" x14ac:dyDescent="0.25">
      <c r="AR33014" s="70"/>
      <c r="BW33014" s="100"/>
      <c r="BX33014" s="100"/>
      <c r="BY33014" s="100"/>
      <c r="BZ33014" s="100"/>
      <c r="CA33014" s="100"/>
      <c r="CB33014" s="100"/>
      <c r="CC33014" s="100"/>
    </row>
    <row r="33015" spans="44:81" x14ac:dyDescent="0.25">
      <c r="AR33015" s="70"/>
      <c r="BW33015" s="100"/>
      <c r="BX33015" s="100"/>
      <c r="BY33015" s="100"/>
      <c r="BZ33015" s="100"/>
      <c r="CA33015" s="100"/>
      <c r="CB33015" s="100"/>
      <c r="CC33015" s="100"/>
    </row>
    <row r="33016" spans="44:81" x14ac:dyDescent="0.25">
      <c r="AR33016" s="70"/>
      <c r="BW33016" s="100"/>
      <c r="BX33016" s="100"/>
      <c r="BY33016" s="100"/>
      <c r="BZ33016" s="100"/>
      <c r="CA33016" s="100"/>
      <c r="CB33016" s="100"/>
      <c r="CC33016" s="100"/>
    </row>
    <row r="33017" spans="44:81" x14ac:dyDescent="0.25">
      <c r="AR33017" s="70"/>
      <c r="BW33017" s="100"/>
      <c r="BX33017" s="100"/>
      <c r="BY33017" s="100"/>
      <c r="BZ33017" s="100"/>
      <c r="CA33017" s="100"/>
      <c r="CB33017" s="100"/>
      <c r="CC33017" s="100"/>
    </row>
    <row r="33018" spans="44:81" x14ac:dyDescent="0.25">
      <c r="AR33018" s="70"/>
      <c r="BW33018" s="100"/>
      <c r="BX33018" s="100"/>
      <c r="BY33018" s="100"/>
      <c r="BZ33018" s="100"/>
      <c r="CA33018" s="100"/>
      <c r="CB33018" s="100"/>
      <c r="CC33018" s="100"/>
    </row>
    <row r="33019" spans="44:81" x14ac:dyDescent="0.25">
      <c r="AR33019" s="70"/>
      <c r="BW33019" s="100"/>
      <c r="BX33019" s="100"/>
      <c r="BY33019" s="100"/>
      <c r="BZ33019" s="100"/>
      <c r="CA33019" s="100"/>
      <c r="CB33019" s="100"/>
      <c r="CC33019" s="100"/>
    </row>
    <row r="33020" spans="44:81" x14ac:dyDescent="0.25">
      <c r="AR33020" s="70"/>
      <c r="BW33020" s="100"/>
      <c r="BX33020" s="100"/>
      <c r="BY33020" s="100"/>
      <c r="BZ33020" s="100"/>
      <c r="CA33020" s="100"/>
      <c r="CB33020" s="100"/>
      <c r="CC33020" s="100"/>
    </row>
    <row r="33021" spans="44:81" x14ac:dyDescent="0.25">
      <c r="AR33021" s="70"/>
      <c r="BW33021" s="100"/>
      <c r="BX33021" s="100"/>
      <c r="BY33021" s="100"/>
      <c r="BZ33021" s="100"/>
      <c r="CA33021" s="100"/>
      <c r="CB33021" s="100"/>
      <c r="CC33021" s="100"/>
    </row>
    <row r="33022" spans="44:81" x14ac:dyDescent="0.25">
      <c r="AR33022" s="70"/>
      <c r="BW33022" s="100"/>
      <c r="BX33022" s="100"/>
      <c r="BY33022" s="100"/>
      <c r="BZ33022" s="100"/>
      <c r="CA33022" s="100"/>
      <c r="CB33022" s="100"/>
      <c r="CC33022" s="100"/>
    </row>
    <row r="33023" spans="44:81" x14ac:dyDescent="0.25">
      <c r="AR33023" s="70"/>
      <c r="BW33023" s="100"/>
      <c r="BX33023" s="100"/>
      <c r="BY33023" s="100"/>
      <c r="BZ33023" s="100"/>
      <c r="CA33023" s="100"/>
      <c r="CB33023" s="100"/>
      <c r="CC33023" s="100"/>
    </row>
    <row r="33024" spans="44:81" x14ac:dyDescent="0.25">
      <c r="AR33024" s="70"/>
      <c r="BW33024" s="100"/>
      <c r="BX33024" s="100"/>
      <c r="BY33024" s="100"/>
      <c r="BZ33024" s="100"/>
      <c r="CA33024" s="100"/>
      <c r="CB33024" s="100"/>
      <c r="CC33024" s="100"/>
    </row>
    <row r="33025" spans="44:81" x14ac:dyDescent="0.25">
      <c r="AR33025" s="70"/>
      <c r="BW33025" s="100"/>
      <c r="BX33025" s="100"/>
      <c r="BY33025" s="100"/>
      <c r="BZ33025" s="100"/>
      <c r="CA33025" s="100"/>
      <c r="CB33025" s="100"/>
      <c r="CC33025" s="100"/>
    </row>
    <row r="33026" spans="44:81" x14ac:dyDescent="0.25">
      <c r="AR33026" s="70"/>
      <c r="BW33026" s="100"/>
      <c r="BX33026" s="100"/>
      <c r="BY33026" s="100"/>
      <c r="BZ33026" s="100"/>
      <c r="CA33026" s="100"/>
      <c r="CB33026" s="100"/>
      <c r="CC33026" s="100"/>
    </row>
    <row r="33027" spans="44:81" x14ac:dyDescent="0.25">
      <c r="AR33027" s="70"/>
      <c r="BW33027" s="100"/>
      <c r="BX33027" s="100"/>
      <c r="BY33027" s="100"/>
      <c r="BZ33027" s="100"/>
      <c r="CA33027" s="100"/>
      <c r="CB33027" s="100"/>
      <c r="CC33027" s="100"/>
    </row>
    <row r="33028" spans="44:81" x14ac:dyDescent="0.25">
      <c r="AR33028" s="70"/>
      <c r="BW33028" s="100"/>
      <c r="BX33028" s="100"/>
      <c r="BY33028" s="100"/>
      <c r="BZ33028" s="100"/>
      <c r="CA33028" s="100"/>
      <c r="CB33028" s="100"/>
      <c r="CC33028" s="100"/>
    </row>
    <row r="33029" spans="44:81" x14ac:dyDescent="0.25">
      <c r="AR33029" s="70"/>
      <c r="BW33029" s="100"/>
      <c r="BX33029" s="100"/>
      <c r="BY33029" s="100"/>
      <c r="BZ33029" s="100"/>
      <c r="CA33029" s="100"/>
      <c r="CB33029" s="100"/>
      <c r="CC33029" s="100"/>
    </row>
    <row r="33030" spans="44:81" x14ac:dyDescent="0.25">
      <c r="AR33030" s="70"/>
      <c r="BW33030" s="100"/>
      <c r="BX33030" s="100"/>
      <c r="BY33030" s="100"/>
      <c r="BZ33030" s="100"/>
      <c r="CA33030" s="100"/>
      <c r="CB33030" s="100"/>
      <c r="CC33030" s="100"/>
    </row>
    <row r="33031" spans="44:81" x14ac:dyDescent="0.25">
      <c r="AR33031" s="70"/>
      <c r="BW33031" s="100"/>
      <c r="BX33031" s="100"/>
      <c r="BY33031" s="100"/>
      <c r="BZ33031" s="100"/>
      <c r="CA33031" s="100"/>
      <c r="CB33031" s="100"/>
      <c r="CC33031" s="100"/>
    </row>
    <row r="33032" spans="44:81" x14ac:dyDescent="0.25">
      <c r="AR33032" s="70"/>
      <c r="BW33032" s="100"/>
      <c r="BX33032" s="100"/>
      <c r="BY33032" s="100"/>
      <c r="BZ33032" s="100"/>
      <c r="CA33032" s="100"/>
      <c r="CB33032" s="100"/>
      <c r="CC33032" s="100"/>
    </row>
    <row r="33033" spans="44:81" x14ac:dyDescent="0.25">
      <c r="AR33033" s="70"/>
      <c r="BW33033" s="100"/>
      <c r="BX33033" s="100"/>
      <c r="BY33033" s="100"/>
      <c r="BZ33033" s="100"/>
      <c r="CA33033" s="100"/>
      <c r="CB33033" s="100"/>
      <c r="CC33033" s="100"/>
    </row>
    <row r="33034" spans="44:81" x14ac:dyDescent="0.25">
      <c r="AR33034" s="70"/>
      <c r="BW33034" s="100"/>
      <c r="BX33034" s="100"/>
      <c r="BY33034" s="100"/>
      <c r="BZ33034" s="100"/>
      <c r="CA33034" s="100"/>
      <c r="CB33034" s="100"/>
      <c r="CC33034" s="100"/>
    </row>
    <row r="33035" spans="44:81" x14ac:dyDescent="0.25">
      <c r="AR33035" s="70"/>
      <c r="BW33035" s="100"/>
      <c r="BX33035" s="100"/>
      <c r="BY33035" s="100"/>
      <c r="BZ33035" s="100"/>
      <c r="CA33035" s="100"/>
      <c r="CB33035" s="100"/>
      <c r="CC33035" s="100"/>
    </row>
    <row r="33036" spans="44:81" x14ac:dyDescent="0.25">
      <c r="AR33036" s="70"/>
      <c r="BW33036" s="100"/>
      <c r="BX33036" s="100"/>
      <c r="BY33036" s="100"/>
      <c r="BZ33036" s="100"/>
      <c r="CA33036" s="100"/>
      <c r="CB33036" s="100"/>
      <c r="CC33036" s="100"/>
    </row>
    <row r="33037" spans="44:81" x14ac:dyDescent="0.25">
      <c r="AR33037" s="70"/>
      <c r="BW33037" s="100"/>
      <c r="BX33037" s="100"/>
      <c r="BY33037" s="100"/>
      <c r="BZ33037" s="100"/>
      <c r="CA33037" s="100"/>
      <c r="CB33037" s="100"/>
      <c r="CC33037" s="100"/>
    </row>
    <row r="33038" spans="44:81" x14ac:dyDescent="0.25">
      <c r="AR33038" s="70"/>
      <c r="BW33038" s="100"/>
      <c r="BX33038" s="100"/>
      <c r="BY33038" s="100"/>
      <c r="BZ33038" s="100"/>
      <c r="CA33038" s="100"/>
      <c r="CB33038" s="100"/>
      <c r="CC33038" s="100"/>
    </row>
    <row r="33039" spans="44:81" x14ac:dyDescent="0.25">
      <c r="AR33039" s="70"/>
      <c r="BW33039" s="100"/>
      <c r="BX33039" s="100"/>
      <c r="BY33039" s="100"/>
      <c r="BZ33039" s="100"/>
      <c r="CA33039" s="100"/>
      <c r="CB33039" s="100"/>
      <c r="CC33039" s="100"/>
    </row>
    <row r="33040" spans="44:81" x14ac:dyDescent="0.25">
      <c r="AR33040" s="70"/>
      <c r="BW33040" s="100"/>
      <c r="BX33040" s="100"/>
      <c r="BY33040" s="100"/>
      <c r="BZ33040" s="100"/>
      <c r="CA33040" s="100"/>
      <c r="CB33040" s="100"/>
      <c r="CC33040" s="100"/>
    </row>
    <row r="33041" spans="44:81" x14ac:dyDescent="0.25">
      <c r="AR33041" s="70"/>
      <c r="BW33041" s="100"/>
      <c r="BX33041" s="100"/>
      <c r="BY33041" s="100"/>
      <c r="BZ33041" s="100"/>
      <c r="CA33041" s="100"/>
      <c r="CB33041" s="100"/>
      <c r="CC33041" s="100"/>
    </row>
    <row r="33042" spans="44:81" x14ac:dyDescent="0.25">
      <c r="AR33042" s="70"/>
      <c r="BW33042" s="100"/>
      <c r="BX33042" s="100"/>
      <c r="BY33042" s="100"/>
      <c r="BZ33042" s="100"/>
      <c r="CA33042" s="100"/>
      <c r="CB33042" s="100"/>
      <c r="CC33042" s="100"/>
    </row>
    <row r="33043" spans="44:81" x14ac:dyDescent="0.25">
      <c r="AR33043" s="70"/>
      <c r="BW33043" s="100"/>
      <c r="BX33043" s="100"/>
      <c r="BY33043" s="100"/>
      <c r="BZ33043" s="100"/>
      <c r="CA33043" s="100"/>
      <c r="CB33043" s="100"/>
      <c r="CC33043" s="100"/>
    </row>
    <row r="33044" spans="44:81" x14ac:dyDescent="0.25">
      <c r="AR33044" s="70"/>
      <c r="BW33044" s="100"/>
      <c r="BX33044" s="100"/>
      <c r="BY33044" s="100"/>
      <c r="BZ33044" s="100"/>
      <c r="CA33044" s="100"/>
      <c r="CB33044" s="100"/>
      <c r="CC33044" s="100"/>
    </row>
    <row r="33045" spans="44:81" x14ac:dyDescent="0.25">
      <c r="AR33045" s="70"/>
      <c r="BW33045" s="100"/>
      <c r="BX33045" s="100"/>
      <c r="BY33045" s="100"/>
      <c r="BZ33045" s="100"/>
      <c r="CA33045" s="100"/>
      <c r="CB33045" s="100"/>
      <c r="CC33045" s="100"/>
    </row>
    <row r="33046" spans="44:81" x14ac:dyDescent="0.25">
      <c r="AR33046" s="70"/>
      <c r="BW33046" s="100"/>
      <c r="BX33046" s="100"/>
      <c r="BY33046" s="100"/>
      <c r="BZ33046" s="100"/>
      <c r="CA33046" s="100"/>
      <c r="CB33046" s="100"/>
      <c r="CC33046" s="100"/>
    </row>
    <row r="33047" spans="44:81" x14ac:dyDescent="0.25">
      <c r="AR33047" s="70"/>
      <c r="BW33047" s="100"/>
      <c r="BX33047" s="100"/>
      <c r="BY33047" s="100"/>
      <c r="BZ33047" s="100"/>
      <c r="CA33047" s="100"/>
      <c r="CB33047" s="100"/>
      <c r="CC33047" s="100"/>
    </row>
    <row r="33048" spans="44:81" x14ac:dyDescent="0.25">
      <c r="AR33048" s="70"/>
      <c r="BW33048" s="100"/>
      <c r="BX33048" s="100"/>
      <c r="BY33048" s="100"/>
      <c r="BZ33048" s="100"/>
      <c r="CA33048" s="100"/>
      <c r="CB33048" s="100"/>
      <c r="CC33048" s="100"/>
    </row>
    <row r="33049" spans="44:81" x14ac:dyDescent="0.25">
      <c r="AR33049" s="70"/>
      <c r="BW33049" s="100"/>
      <c r="BX33049" s="100"/>
      <c r="BY33049" s="100"/>
      <c r="BZ33049" s="100"/>
      <c r="CA33049" s="100"/>
      <c r="CB33049" s="100"/>
      <c r="CC33049" s="100"/>
    </row>
    <row r="33050" spans="44:81" x14ac:dyDescent="0.25">
      <c r="AR33050" s="70"/>
      <c r="BW33050" s="100"/>
      <c r="BX33050" s="100"/>
      <c r="BY33050" s="100"/>
      <c r="BZ33050" s="100"/>
      <c r="CA33050" s="100"/>
      <c r="CB33050" s="100"/>
      <c r="CC33050" s="100"/>
    </row>
    <row r="33051" spans="44:81" x14ac:dyDescent="0.25">
      <c r="AR33051" s="70"/>
      <c r="BW33051" s="100"/>
      <c r="BX33051" s="100"/>
      <c r="BY33051" s="100"/>
      <c r="BZ33051" s="100"/>
      <c r="CA33051" s="100"/>
      <c r="CB33051" s="100"/>
      <c r="CC33051" s="100"/>
    </row>
    <row r="33052" spans="44:81" x14ac:dyDescent="0.25">
      <c r="AR33052" s="70"/>
      <c r="BW33052" s="100"/>
      <c r="BX33052" s="100"/>
      <c r="BY33052" s="100"/>
      <c r="BZ33052" s="100"/>
      <c r="CA33052" s="100"/>
      <c r="CB33052" s="100"/>
      <c r="CC33052" s="100"/>
    </row>
    <row r="33053" spans="44:81" x14ac:dyDescent="0.25">
      <c r="AR33053" s="70"/>
      <c r="BW33053" s="100"/>
      <c r="BX33053" s="100"/>
      <c r="BY33053" s="100"/>
      <c r="BZ33053" s="100"/>
      <c r="CA33053" s="100"/>
      <c r="CB33053" s="100"/>
      <c r="CC33053" s="100"/>
    </row>
    <row r="33054" spans="44:81" x14ac:dyDescent="0.25">
      <c r="AR33054" s="70"/>
      <c r="BW33054" s="100"/>
      <c r="BX33054" s="100"/>
      <c r="BY33054" s="100"/>
      <c r="BZ33054" s="100"/>
      <c r="CA33054" s="100"/>
      <c r="CB33054" s="100"/>
      <c r="CC33054" s="100"/>
    </row>
    <row r="33055" spans="44:81" x14ac:dyDescent="0.25">
      <c r="AR33055" s="70"/>
      <c r="BW33055" s="100"/>
      <c r="BX33055" s="100"/>
      <c r="BY33055" s="100"/>
      <c r="BZ33055" s="100"/>
      <c r="CA33055" s="100"/>
      <c r="CB33055" s="100"/>
      <c r="CC33055" s="100"/>
    </row>
    <row r="33056" spans="44:81" x14ac:dyDescent="0.25">
      <c r="AR33056" s="70"/>
      <c r="BW33056" s="100"/>
      <c r="BX33056" s="100"/>
      <c r="BY33056" s="100"/>
      <c r="BZ33056" s="100"/>
      <c r="CA33056" s="100"/>
      <c r="CB33056" s="100"/>
      <c r="CC33056" s="100"/>
    </row>
    <row r="33057" spans="44:81" x14ac:dyDescent="0.25">
      <c r="AR33057" s="70"/>
      <c r="BW33057" s="100"/>
      <c r="BX33057" s="100"/>
      <c r="BY33057" s="100"/>
      <c r="BZ33057" s="100"/>
      <c r="CA33057" s="100"/>
      <c r="CB33057" s="100"/>
      <c r="CC33057" s="100"/>
    </row>
    <row r="33058" spans="44:81" x14ac:dyDescent="0.25">
      <c r="AR33058" s="70"/>
      <c r="BW33058" s="100"/>
      <c r="BX33058" s="100"/>
      <c r="BY33058" s="100"/>
      <c r="BZ33058" s="100"/>
      <c r="CA33058" s="100"/>
      <c r="CB33058" s="100"/>
      <c r="CC33058" s="100"/>
    </row>
    <row r="33059" spans="44:81" x14ac:dyDescent="0.25">
      <c r="AR33059" s="70"/>
      <c r="BW33059" s="100"/>
      <c r="BX33059" s="100"/>
      <c r="BY33059" s="100"/>
      <c r="BZ33059" s="100"/>
      <c r="CA33059" s="100"/>
      <c r="CB33059" s="100"/>
      <c r="CC33059" s="100"/>
    </row>
    <row r="33060" spans="44:81" x14ac:dyDescent="0.25">
      <c r="AR33060" s="70"/>
      <c r="BW33060" s="100"/>
      <c r="BX33060" s="100"/>
      <c r="BY33060" s="100"/>
      <c r="BZ33060" s="100"/>
      <c r="CA33060" s="100"/>
      <c r="CB33060" s="100"/>
      <c r="CC33060" s="100"/>
    </row>
    <row r="33061" spans="44:81" x14ac:dyDescent="0.25">
      <c r="AR33061" s="70"/>
      <c r="BW33061" s="100"/>
      <c r="BX33061" s="100"/>
      <c r="BY33061" s="100"/>
      <c r="BZ33061" s="100"/>
      <c r="CA33061" s="100"/>
      <c r="CB33061" s="100"/>
      <c r="CC33061" s="100"/>
    </row>
    <row r="33062" spans="44:81" x14ac:dyDescent="0.25">
      <c r="AR33062" s="70"/>
      <c r="BW33062" s="100"/>
      <c r="BX33062" s="100"/>
      <c r="BY33062" s="100"/>
      <c r="BZ33062" s="100"/>
      <c r="CA33062" s="100"/>
      <c r="CB33062" s="100"/>
      <c r="CC33062" s="100"/>
    </row>
    <row r="33063" spans="44:81" x14ac:dyDescent="0.25">
      <c r="AR33063" s="70"/>
      <c r="BW33063" s="100"/>
      <c r="BX33063" s="100"/>
      <c r="BY33063" s="100"/>
      <c r="BZ33063" s="100"/>
      <c r="CA33063" s="100"/>
      <c r="CB33063" s="100"/>
      <c r="CC33063" s="100"/>
    </row>
    <row r="33064" spans="44:81" x14ac:dyDescent="0.25">
      <c r="AR33064" s="70"/>
      <c r="BW33064" s="100"/>
      <c r="BX33064" s="100"/>
      <c r="BY33064" s="100"/>
      <c r="BZ33064" s="100"/>
      <c r="CA33064" s="100"/>
      <c r="CB33064" s="100"/>
      <c r="CC33064" s="100"/>
    </row>
    <row r="33065" spans="44:81" x14ac:dyDescent="0.25">
      <c r="AR33065" s="70"/>
      <c r="BW33065" s="100"/>
      <c r="BX33065" s="100"/>
      <c r="BY33065" s="100"/>
      <c r="BZ33065" s="100"/>
      <c r="CA33065" s="100"/>
      <c r="CB33065" s="100"/>
      <c r="CC33065" s="100"/>
    </row>
    <row r="33066" spans="44:81" x14ac:dyDescent="0.25">
      <c r="AR33066" s="70"/>
      <c r="BW33066" s="100"/>
      <c r="BX33066" s="100"/>
      <c r="BY33066" s="100"/>
      <c r="BZ33066" s="100"/>
      <c r="CA33066" s="100"/>
      <c r="CB33066" s="100"/>
      <c r="CC33066" s="100"/>
    </row>
    <row r="33067" spans="44:81" x14ac:dyDescent="0.25">
      <c r="AR33067" s="70"/>
      <c r="BW33067" s="100"/>
      <c r="BX33067" s="100"/>
      <c r="BY33067" s="100"/>
      <c r="BZ33067" s="100"/>
      <c r="CA33067" s="100"/>
      <c r="CB33067" s="100"/>
      <c r="CC33067" s="100"/>
    </row>
    <row r="33068" spans="44:81" x14ac:dyDescent="0.25">
      <c r="AR33068" s="70"/>
      <c r="BW33068" s="100"/>
      <c r="BX33068" s="100"/>
      <c r="BY33068" s="100"/>
      <c r="BZ33068" s="100"/>
      <c r="CA33068" s="100"/>
      <c r="CB33068" s="100"/>
      <c r="CC33068" s="100"/>
    </row>
    <row r="33069" spans="44:81" x14ac:dyDescent="0.25">
      <c r="AR33069" s="70"/>
      <c r="BW33069" s="100"/>
      <c r="BX33069" s="100"/>
      <c r="BY33069" s="100"/>
      <c r="BZ33069" s="100"/>
      <c r="CA33069" s="100"/>
      <c r="CB33069" s="100"/>
      <c r="CC33069" s="100"/>
    </row>
    <row r="33070" spans="44:81" x14ac:dyDescent="0.25">
      <c r="AR33070" s="70"/>
      <c r="BW33070" s="100"/>
      <c r="BX33070" s="100"/>
      <c r="BY33070" s="100"/>
      <c r="BZ33070" s="100"/>
      <c r="CA33070" s="100"/>
      <c r="CB33070" s="100"/>
      <c r="CC33070" s="100"/>
    </row>
    <row r="33071" spans="44:81" x14ac:dyDescent="0.25">
      <c r="AR33071" s="70"/>
      <c r="BW33071" s="100"/>
      <c r="BX33071" s="100"/>
      <c r="BY33071" s="100"/>
      <c r="BZ33071" s="100"/>
      <c r="CA33071" s="100"/>
      <c r="CB33071" s="100"/>
      <c r="CC33071" s="100"/>
    </row>
    <row r="33072" spans="44:81" x14ac:dyDescent="0.25">
      <c r="AR33072" s="70"/>
      <c r="BW33072" s="100"/>
      <c r="BX33072" s="100"/>
      <c r="BY33072" s="100"/>
      <c r="BZ33072" s="100"/>
      <c r="CA33072" s="100"/>
      <c r="CB33072" s="100"/>
      <c r="CC33072" s="100"/>
    </row>
    <row r="33073" spans="44:81" x14ac:dyDescent="0.25">
      <c r="AR33073" s="70"/>
      <c r="BW33073" s="100"/>
      <c r="BX33073" s="100"/>
      <c r="BY33073" s="100"/>
      <c r="BZ33073" s="100"/>
      <c r="CA33073" s="100"/>
      <c r="CB33073" s="100"/>
      <c r="CC33073" s="100"/>
    </row>
    <row r="33074" spans="44:81" x14ac:dyDescent="0.25">
      <c r="AR33074" s="70"/>
      <c r="BW33074" s="100"/>
      <c r="BX33074" s="100"/>
      <c r="BY33074" s="100"/>
      <c r="BZ33074" s="100"/>
      <c r="CA33074" s="100"/>
      <c r="CB33074" s="100"/>
      <c r="CC33074" s="100"/>
    </row>
    <row r="33075" spans="44:81" x14ac:dyDescent="0.25">
      <c r="AR33075" s="70"/>
      <c r="BW33075" s="100"/>
      <c r="BX33075" s="100"/>
      <c r="BY33075" s="100"/>
      <c r="BZ33075" s="100"/>
      <c r="CA33075" s="100"/>
      <c r="CB33075" s="100"/>
      <c r="CC33075" s="100"/>
    </row>
    <row r="33076" spans="44:81" x14ac:dyDescent="0.25">
      <c r="AR33076" s="70"/>
      <c r="BW33076" s="100"/>
      <c r="BX33076" s="100"/>
      <c r="BY33076" s="100"/>
      <c r="BZ33076" s="100"/>
      <c r="CA33076" s="100"/>
      <c r="CB33076" s="100"/>
      <c r="CC33076" s="100"/>
    </row>
    <row r="33077" spans="44:81" x14ac:dyDescent="0.25">
      <c r="AR33077" s="70"/>
      <c r="BW33077" s="100"/>
      <c r="BX33077" s="100"/>
      <c r="BY33077" s="100"/>
      <c r="BZ33077" s="100"/>
      <c r="CA33077" s="100"/>
      <c r="CB33077" s="100"/>
      <c r="CC33077" s="100"/>
    </row>
    <row r="33078" spans="44:81" x14ac:dyDescent="0.25">
      <c r="AR33078" s="70"/>
      <c r="BW33078" s="100"/>
      <c r="BX33078" s="100"/>
      <c r="BY33078" s="100"/>
      <c r="BZ33078" s="100"/>
      <c r="CA33078" s="100"/>
      <c r="CB33078" s="100"/>
      <c r="CC33078" s="100"/>
    </row>
    <row r="33079" spans="44:81" x14ac:dyDescent="0.25">
      <c r="AR33079" s="70"/>
      <c r="BW33079" s="100"/>
      <c r="BX33079" s="100"/>
      <c r="BY33079" s="100"/>
      <c r="BZ33079" s="100"/>
      <c r="CA33079" s="100"/>
      <c r="CB33079" s="100"/>
      <c r="CC33079" s="100"/>
    </row>
    <row r="33080" spans="44:81" x14ac:dyDescent="0.25">
      <c r="AR33080" s="70"/>
      <c r="BW33080" s="100"/>
      <c r="BX33080" s="100"/>
      <c r="BY33080" s="100"/>
      <c r="BZ33080" s="100"/>
      <c r="CA33080" s="100"/>
      <c r="CB33080" s="100"/>
      <c r="CC33080" s="100"/>
    </row>
    <row r="33081" spans="44:81" x14ac:dyDescent="0.25">
      <c r="AR33081" s="70"/>
      <c r="BW33081" s="100"/>
      <c r="BX33081" s="100"/>
      <c r="BY33081" s="100"/>
      <c r="BZ33081" s="100"/>
      <c r="CA33081" s="100"/>
      <c r="CB33081" s="100"/>
      <c r="CC33081" s="100"/>
    </row>
    <row r="33082" spans="44:81" x14ac:dyDescent="0.25">
      <c r="AR33082" s="70"/>
      <c r="BW33082" s="100"/>
      <c r="BX33082" s="100"/>
      <c r="BY33082" s="100"/>
      <c r="BZ33082" s="100"/>
      <c r="CA33082" s="100"/>
      <c r="CB33082" s="100"/>
      <c r="CC33082" s="100"/>
    </row>
    <row r="33083" spans="44:81" x14ac:dyDescent="0.25">
      <c r="AR33083" s="70"/>
      <c r="BW33083" s="100"/>
      <c r="BX33083" s="100"/>
      <c r="BY33083" s="100"/>
      <c r="BZ33083" s="100"/>
      <c r="CA33083" s="100"/>
      <c r="CB33083" s="100"/>
      <c r="CC33083" s="100"/>
    </row>
    <row r="33084" spans="44:81" x14ac:dyDescent="0.25">
      <c r="AR33084" s="70"/>
      <c r="BW33084" s="100"/>
      <c r="BX33084" s="100"/>
      <c r="BY33084" s="100"/>
      <c r="BZ33084" s="100"/>
      <c r="CA33084" s="100"/>
      <c r="CB33084" s="100"/>
      <c r="CC33084" s="100"/>
    </row>
    <row r="33085" spans="44:81" x14ac:dyDescent="0.25">
      <c r="AR33085" s="70"/>
      <c r="BW33085" s="100"/>
      <c r="BX33085" s="100"/>
      <c r="BY33085" s="100"/>
      <c r="BZ33085" s="100"/>
      <c r="CA33085" s="100"/>
      <c r="CB33085" s="100"/>
      <c r="CC33085" s="100"/>
    </row>
    <row r="33086" spans="44:81" x14ac:dyDescent="0.25">
      <c r="AR33086" s="70"/>
      <c r="BW33086" s="100"/>
      <c r="BX33086" s="100"/>
      <c r="BY33086" s="100"/>
      <c r="BZ33086" s="100"/>
      <c r="CA33086" s="100"/>
      <c r="CB33086" s="100"/>
      <c r="CC33086" s="100"/>
    </row>
    <row r="33087" spans="44:81" x14ac:dyDescent="0.25">
      <c r="AR33087" s="70"/>
      <c r="BW33087" s="100"/>
      <c r="BX33087" s="100"/>
      <c r="BY33087" s="100"/>
      <c r="BZ33087" s="100"/>
      <c r="CA33087" s="100"/>
      <c r="CB33087" s="100"/>
      <c r="CC33087" s="100"/>
    </row>
    <row r="33088" spans="44:81" x14ac:dyDescent="0.25">
      <c r="AR33088" s="70"/>
      <c r="BW33088" s="100"/>
      <c r="BX33088" s="100"/>
      <c r="BY33088" s="100"/>
      <c r="BZ33088" s="100"/>
      <c r="CA33088" s="100"/>
      <c r="CB33088" s="100"/>
      <c r="CC33088" s="100"/>
    </row>
    <row r="33089" spans="44:81" x14ac:dyDescent="0.25">
      <c r="AR33089" s="70"/>
      <c r="BW33089" s="100"/>
      <c r="BX33089" s="100"/>
      <c r="BY33089" s="100"/>
      <c r="BZ33089" s="100"/>
      <c r="CA33089" s="100"/>
      <c r="CB33089" s="100"/>
      <c r="CC33089" s="100"/>
    </row>
    <row r="33090" spans="44:81" x14ac:dyDescent="0.25">
      <c r="AR33090" s="70"/>
      <c r="BW33090" s="100"/>
      <c r="BX33090" s="100"/>
      <c r="BY33090" s="100"/>
      <c r="BZ33090" s="100"/>
      <c r="CA33090" s="100"/>
      <c r="CB33090" s="100"/>
      <c r="CC33090" s="100"/>
    </row>
    <row r="33091" spans="44:81" x14ac:dyDescent="0.25">
      <c r="AR33091" s="70"/>
      <c r="BW33091" s="100"/>
      <c r="BX33091" s="100"/>
      <c r="BY33091" s="100"/>
      <c r="BZ33091" s="100"/>
      <c r="CA33091" s="100"/>
      <c r="CB33091" s="100"/>
      <c r="CC33091" s="100"/>
    </row>
    <row r="33092" spans="44:81" x14ac:dyDescent="0.25">
      <c r="AR33092" s="70"/>
      <c r="BW33092" s="100"/>
      <c r="BX33092" s="100"/>
      <c r="BY33092" s="100"/>
      <c r="BZ33092" s="100"/>
      <c r="CA33092" s="100"/>
      <c r="CB33092" s="100"/>
      <c r="CC33092" s="100"/>
    </row>
    <row r="33093" spans="44:81" x14ac:dyDescent="0.25">
      <c r="AR33093" s="70"/>
      <c r="BW33093" s="100"/>
      <c r="BX33093" s="100"/>
      <c r="BY33093" s="100"/>
      <c r="BZ33093" s="100"/>
      <c r="CA33093" s="100"/>
      <c r="CB33093" s="100"/>
      <c r="CC33093" s="100"/>
    </row>
    <row r="33094" spans="44:81" x14ac:dyDescent="0.25">
      <c r="AR33094" s="70"/>
      <c r="BW33094" s="100"/>
      <c r="BX33094" s="100"/>
      <c r="BY33094" s="100"/>
      <c r="BZ33094" s="100"/>
      <c r="CA33094" s="100"/>
      <c r="CB33094" s="100"/>
      <c r="CC33094" s="100"/>
    </row>
    <row r="33095" spans="44:81" x14ac:dyDescent="0.25">
      <c r="AR33095" s="70"/>
      <c r="BW33095" s="100"/>
      <c r="BX33095" s="100"/>
      <c r="BY33095" s="100"/>
      <c r="BZ33095" s="100"/>
      <c r="CA33095" s="100"/>
      <c r="CB33095" s="100"/>
      <c r="CC33095" s="100"/>
    </row>
    <row r="33096" spans="44:81" x14ac:dyDescent="0.25">
      <c r="AR33096" s="70"/>
      <c r="BW33096" s="100"/>
      <c r="BX33096" s="100"/>
      <c r="BY33096" s="100"/>
      <c r="BZ33096" s="100"/>
      <c r="CA33096" s="100"/>
      <c r="CB33096" s="100"/>
      <c r="CC33096" s="100"/>
    </row>
    <row r="33097" spans="44:81" x14ac:dyDescent="0.25">
      <c r="AR33097" s="70"/>
      <c r="BW33097" s="100"/>
      <c r="BX33097" s="100"/>
      <c r="BY33097" s="100"/>
      <c r="BZ33097" s="100"/>
      <c r="CA33097" s="100"/>
      <c r="CB33097" s="100"/>
      <c r="CC33097" s="100"/>
    </row>
    <row r="33098" spans="44:81" x14ac:dyDescent="0.25">
      <c r="AR33098" s="70"/>
      <c r="BW33098" s="100"/>
      <c r="BX33098" s="100"/>
      <c r="BY33098" s="100"/>
      <c r="BZ33098" s="100"/>
      <c r="CA33098" s="100"/>
      <c r="CB33098" s="100"/>
      <c r="CC33098" s="100"/>
    </row>
    <row r="33099" spans="44:81" x14ac:dyDescent="0.25">
      <c r="AR33099" s="70"/>
      <c r="BW33099" s="100"/>
      <c r="BX33099" s="100"/>
      <c r="BY33099" s="100"/>
      <c r="BZ33099" s="100"/>
      <c r="CA33099" s="100"/>
      <c r="CB33099" s="100"/>
      <c r="CC33099" s="100"/>
    </row>
    <row r="33100" spans="44:81" x14ac:dyDescent="0.25">
      <c r="AR33100" s="70"/>
      <c r="BW33100" s="100"/>
      <c r="BX33100" s="100"/>
      <c r="BY33100" s="100"/>
      <c r="BZ33100" s="100"/>
      <c r="CA33100" s="100"/>
      <c r="CB33100" s="100"/>
      <c r="CC33100" s="100"/>
    </row>
    <row r="33101" spans="44:81" x14ac:dyDescent="0.25">
      <c r="AR33101" s="70"/>
      <c r="BW33101" s="100"/>
      <c r="BX33101" s="100"/>
      <c r="BY33101" s="100"/>
      <c r="BZ33101" s="100"/>
      <c r="CA33101" s="100"/>
      <c r="CB33101" s="100"/>
      <c r="CC33101" s="100"/>
    </row>
    <row r="33102" spans="44:81" x14ac:dyDescent="0.25">
      <c r="AR33102" s="70"/>
      <c r="BW33102" s="100"/>
      <c r="BX33102" s="100"/>
      <c r="BY33102" s="100"/>
      <c r="BZ33102" s="100"/>
      <c r="CA33102" s="100"/>
      <c r="CB33102" s="100"/>
      <c r="CC33102" s="100"/>
    </row>
    <row r="33103" spans="44:81" x14ac:dyDescent="0.25">
      <c r="AR33103" s="70"/>
      <c r="BW33103" s="100"/>
      <c r="BX33103" s="100"/>
      <c r="BY33103" s="100"/>
      <c r="BZ33103" s="100"/>
      <c r="CA33103" s="100"/>
      <c r="CB33103" s="100"/>
      <c r="CC33103" s="100"/>
    </row>
    <row r="33104" spans="44:81" x14ac:dyDescent="0.25">
      <c r="AR33104" s="70"/>
      <c r="BW33104" s="100"/>
      <c r="BX33104" s="100"/>
      <c r="BY33104" s="100"/>
      <c r="BZ33104" s="100"/>
      <c r="CA33104" s="100"/>
      <c r="CB33104" s="100"/>
      <c r="CC33104" s="100"/>
    </row>
    <row r="33105" spans="44:81" x14ac:dyDescent="0.25">
      <c r="AR33105" s="70"/>
      <c r="BW33105" s="100"/>
      <c r="BX33105" s="100"/>
      <c r="BY33105" s="100"/>
      <c r="BZ33105" s="100"/>
      <c r="CA33105" s="100"/>
      <c r="CB33105" s="100"/>
      <c r="CC33105" s="100"/>
    </row>
    <row r="33106" spans="44:81" x14ac:dyDescent="0.25">
      <c r="AR33106" s="70"/>
      <c r="BW33106" s="100"/>
      <c r="BX33106" s="100"/>
      <c r="BY33106" s="100"/>
      <c r="BZ33106" s="100"/>
      <c r="CA33106" s="100"/>
      <c r="CB33106" s="100"/>
      <c r="CC33106" s="100"/>
    </row>
    <row r="33107" spans="44:81" x14ac:dyDescent="0.25">
      <c r="AR33107" s="70"/>
      <c r="BW33107" s="100"/>
      <c r="BX33107" s="100"/>
      <c r="BY33107" s="100"/>
      <c r="BZ33107" s="100"/>
      <c r="CA33107" s="100"/>
      <c r="CB33107" s="100"/>
      <c r="CC33107" s="100"/>
    </row>
    <row r="33108" spans="44:81" x14ac:dyDescent="0.25">
      <c r="AR33108" s="70"/>
      <c r="BW33108" s="100"/>
      <c r="BX33108" s="100"/>
      <c r="BY33108" s="100"/>
      <c r="BZ33108" s="100"/>
      <c r="CA33108" s="100"/>
      <c r="CB33108" s="100"/>
      <c r="CC33108" s="100"/>
    </row>
    <row r="33109" spans="44:81" x14ac:dyDescent="0.25">
      <c r="AR33109" s="70"/>
      <c r="BW33109" s="100"/>
      <c r="BX33109" s="100"/>
      <c r="BY33109" s="100"/>
      <c r="BZ33109" s="100"/>
      <c r="CA33109" s="100"/>
      <c r="CB33109" s="100"/>
      <c r="CC33109" s="100"/>
    </row>
    <row r="33110" spans="44:81" x14ac:dyDescent="0.25">
      <c r="AR33110" s="70"/>
      <c r="BW33110" s="100"/>
      <c r="BX33110" s="100"/>
      <c r="BY33110" s="100"/>
      <c r="BZ33110" s="100"/>
      <c r="CA33110" s="100"/>
      <c r="CB33110" s="100"/>
      <c r="CC33110" s="100"/>
    </row>
    <row r="33111" spans="44:81" x14ac:dyDescent="0.25">
      <c r="AR33111" s="70"/>
      <c r="BW33111" s="100"/>
      <c r="BX33111" s="100"/>
      <c r="BY33111" s="100"/>
      <c r="BZ33111" s="100"/>
      <c r="CA33111" s="100"/>
      <c r="CB33111" s="100"/>
      <c r="CC33111" s="100"/>
    </row>
    <row r="33112" spans="44:81" x14ac:dyDescent="0.25">
      <c r="AR33112" s="70"/>
      <c r="BW33112" s="100"/>
      <c r="BX33112" s="100"/>
      <c r="BY33112" s="100"/>
      <c r="BZ33112" s="100"/>
      <c r="CA33112" s="100"/>
      <c r="CB33112" s="100"/>
      <c r="CC33112" s="100"/>
    </row>
    <row r="33113" spans="44:81" x14ac:dyDescent="0.25">
      <c r="AR33113" s="70"/>
      <c r="BW33113" s="100"/>
      <c r="BX33113" s="100"/>
      <c r="BY33113" s="100"/>
      <c r="BZ33113" s="100"/>
      <c r="CA33113" s="100"/>
      <c r="CB33113" s="100"/>
      <c r="CC33113" s="100"/>
    </row>
    <row r="33114" spans="44:81" x14ac:dyDescent="0.25">
      <c r="AR33114" s="70"/>
      <c r="BW33114" s="100"/>
      <c r="BX33114" s="100"/>
      <c r="BY33114" s="100"/>
      <c r="BZ33114" s="100"/>
      <c r="CA33114" s="100"/>
      <c r="CB33114" s="100"/>
      <c r="CC33114" s="100"/>
    </row>
    <row r="33115" spans="44:81" x14ac:dyDescent="0.25">
      <c r="AR33115" s="70"/>
      <c r="BW33115" s="100"/>
      <c r="BX33115" s="100"/>
      <c r="BY33115" s="100"/>
      <c r="BZ33115" s="100"/>
      <c r="CA33115" s="100"/>
      <c r="CB33115" s="100"/>
      <c r="CC33115" s="100"/>
    </row>
    <row r="33116" spans="44:81" x14ac:dyDescent="0.25">
      <c r="AR33116" s="70"/>
      <c r="BW33116" s="100"/>
      <c r="BX33116" s="100"/>
      <c r="BY33116" s="100"/>
      <c r="BZ33116" s="100"/>
      <c r="CA33116" s="100"/>
      <c r="CB33116" s="100"/>
      <c r="CC33116" s="100"/>
    </row>
    <row r="33117" spans="44:81" x14ac:dyDescent="0.25">
      <c r="AR33117" s="70"/>
      <c r="BW33117" s="100"/>
      <c r="BX33117" s="100"/>
      <c r="BY33117" s="100"/>
      <c r="BZ33117" s="100"/>
      <c r="CA33117" s="100"/>
      <c r="CB33117" s="100"/>
      <c r="CC33117" s="100"/>
    </row>
    <row r="33118" spans="44:81" x14ac:dyDescent="0.25">
      <c r="AR33118" s="70"/>
      <c r="BW33118" s="100"/>
      <c r="BX33118" s="100"/>
      <c r="BY33118" s="100"/>
      <c r="BZ33118" s="100"/>
      <c r="CA33118" s="100"/>
      <c r="CB33118" s="100"/>
      <c r="CC33118" s="100"/>
    </row>
    <row r="33119" spans="44:81" x14ac:dyDescent="0.25">
      <c r="AR33119" s="70"/>
      <c r="BW33119" s="100"/>
      <c r="BX33119" s="100"/>
      <c r="BY33119" s="100"/>
      <c r="BZ33119" s="100"/>
      <c r="CA33119" s="100"/>
      <c r="CB33119" s="100"/>
      <c r="CC33119" s="100"/>
    </row>
    <row r="33120" spans="44:81" x14ac:dyDescent="0.25">
      <c r="AR33120" s="70"/>
      <c r="BW33120" s="100"/>
      <c r="BX33120" s="100"/>
      <c r="BY33120" s="100"/>
      <c r="BZ33120" s="100"/>
      <c r="CA33120" s="100"/>
      <c r="CB33120" s="100"/>
      <c r="CC33120" s="100"/>
    </row>
    <row r="33121" spans="44:81" x14ac:dyDescent="0.25">
      <c r="AR33121" s="70"/>
      <c r="BW33121" s="100"/>
      <c r="BX33121" s="100"/>
      <c r="BY33121" s="100"/>
      <c r="BZ33121" s="100"/>
      <c r="CA33121" s="100"/>
      <c r="CB33121" s="100"/>
      <c r="CC33121" s="100"/>
    </row>
    <row r="33122" spans="44:81" x14ac:dyDescent="0.25">
      <c r="AR33122" s="70"/>
      <c r="BW33122" s="100"/>
      <c r="BX33122" s="100"/>
      <c r="BY33122" s="100"/>
      <c r="BZ33122" s="100"/>
      <c r="CA33122" s="100"/>
      <c r="CB33122" s="100"/>
      <c r="CC33122" s="100"/>
    </row>
    <row r="33123" spans="44:81" x14ac:dyDescent="0.25">
      <c r="AR33123" s="70"/>
      <c r="BW33123" s="100"/>
      <c r="BX33123" s="100"/>
      <c r="BY33123" s="100"/>
      <c r="BZ33123" s="100"/>
      <c r="CA33123" s="100"/>
      <c r="CB33123" s="100"/>
      <c r="CC33123" s="100"/>
    </row>
    <row r="33124" spans="44:81" x14ac:dyDescent="0.25">
      <c r="AR33124" s="70"/>
      <c r="BW33124" s="100"/>
      <c r="BX33124" s="100"/>
      <c r="BY33124" s="100"/>
      <c r="BZ33124" s="100"/>
      <c r="CA33124" s="100"/>
      <c r="CB33124" s="100"/>
      <c r="CC33124" s="100"/>
    </row>
    <row r="33125" spans="44:81" x14ac:dyDescent="0.25">
      <c r="AR33125" s="70"/>
      <c r="BW33125" s="100"/>
      <c r="BX33125" s="100"/>
      <c r="BY33125" s="100"/>
      <c r="BZ33125" s="100"/>
      <c r="CA33125" s="100"/>
      <c r="CB33125" s="100"/>
      <c r="CC33125" s="100"/>
    </row>
    <row r="33126" spans="44:81" x14ac:dyDescent="0.25">
      <c r="AR33126" s="70"/>
      <c r="BW33126" s="100"/>
      <c r="BX33126" s="100"/>
      <c r="BY33126" s="100"/>
      <c r="BZ33126" s="100"/>
      <c r="CA33126" s="100"/>
      <c r="CB33126" s="100"/>
      <c r="CC33126" s="100"/>
    </row>
    <row r="33127" spans="44:81" x14ac:dyDescent="0.25">
      <c r="AR33127" s="70"/>
      <c r="BW33127" s="100"/>
      <c r="BX33127" s="100"/>
      <c r="BY33127" s="100"/>
      <c r="BZ33127" s="100"/>
      <c r="CA33127" s="100"/>
      <c r="CB33127" s="100"/>
      <c r="CC33127" s="100"/>
    </row>
    <row r="33128" spans="44:81" x14ac:dyDescent="0.25">
      <c r="AR33128" s="70"/>
      <c r="BW33128" s="100"/>
      <c r="BX33128" s="100"/>
      <c r="BY33128" s="100"/>
      <c r="BZ33128" s="100"/>
      <c r="CA33128" s="100"/>
      <c r="CB33128" s="100"/>
      <c r="CC33128" s="100"/>
    </row>
    <row r="33129" spans="44:81" x14ac:dyDescent="0.25">
      <c r="AR33129" s="70"/>
      <c r="BW33129" s="100"/>
      <c r="BX33129" s="100"/>
      <c r="BY33129" s="100"/>
      <c r="BZ33129" s="100"/>
      <c r="CA33129" s="100"/>
      <c r="CB33129" s="100"/>
      <c r="CC33129" s="100"/>
    </row>
    <row r="33130" spans="44:81" x14ac:dyDescent="0.25">
      <c r="AR33130" s="70"/>
      <c r="BW33130" s="100"/>
      <c r="BX33130" s="100"/>
      <c r="BY33130" s="100"/>
      <c r="BZ33130" s="100"/>
      <c r="CA33130" s="100"/>
      <c r="CB33130" s="100"/>
      <c r="CC33130" s="100"/>
    </row>
    <row r="33131" spans="44:81" x14ac:dyDescent="0.25">
      <c r="AR33131" s="70"/>
      <c r="BW33131" s="100"/>
      <c r="BX33131" s="100"/>
      <c r="BY33131" s="100"/>
      <c r="BZ33131" s="100"/>
      <c r="CA33131" s="100"/>
      <c r="CB33131" s="100"/>
      <c r="CC33131" s="100"/>
    </row>
    <row r="33132" spans="44:81" x14ac:dyDescent="0.25">
      <c r="AR33132" s="70"/>
      <c r="BW33132" s="100"/>
      <c r="BX33132" s="100"/>
      <c r="BY33132" s="100"/>
      <c r="BZ33132" s="100"/>
      <c r="CA33132" s="100"/>
      <c r="CB33132" s="100"/>
      <c r="CC33132" s="100"/>
    </row>
    <row r="33133" spans="44:81" x14ac:dyDescent="0.25">
      <c r="AR33133" s="70"/>
      <c r="BW33133" s="100"/>
      <c r="BX33133" s="100"/>
      <c r="BY33133" s="100"/>
      <c r="BZ33133" s="100"/>
      <c r="CA33133" s="100"/>
      <c r="CB33133" s="100"/>
      <c r="CC33133" s="100"/>
    </row>
    <row r="33134" spans="44:81" x14ac:dyDescent="0.25">
      <c r="AR33134" s="70"/>
      <c r="BW33134" s="100"/>
      <c r="BX33134" s="100"/>
      <c r="BY33134" s="100"/>
      <c r="BZ33134" s="100"/>
      <c r="CA33134" s="100"/>
      <c r="CB33134" s="100"/>
      <c r="CC33134" s="100"/>
    </row>
    <row r="33135" spans="44:81" x14ac:dyDescent="0.25">
      <c r="AR33135" s="70"/>
      <c r="BW33135" s="100"/>
      <c r="BX33135" s="100"/>
      <c r="BY33135" s="100"/>
      <c r="BZ33135" s="100"/>
      <c r="CA33135" s="100"/>
      <c r="CB33135" s="100"/>
      <c r="CC33135" s="100"/>
    </row>
    <row r="33136" spans="44:81" x14ac:dyDescent="0.25">
      <c r="AR33136" s="70"/>
      <c r="BW33136" s="100"/>
      <c r="BX33136" s="100"/>
      <c r="BY33136" s="100"/>
      <c r="BZ33136" s="100"/>
      <c r="CA33136" s="100"/>
      <c r="CB33136" s="100"/>
      <c r="CC33136" s="100"/>
    </row>
    <row r="33137" spans="44:81" x14ac:dyDescent="0.25">
      <c r="AR33137" s="70"/>
      <c r="BW33137" s="100"/>
      <c r="BX33137" s="100"/>
      <c r="BY33137" s="100"/>
      <c r="BZ33137" s="100"/>
      <c r="CA33137" s="100"/>
      <c r="CB33137" s="100"/>
      <c r="CC33137" s="100"/>
    </row>
    <row r="33138" spans="44:81" x14ac:dyDescent="0.25">
      <c r="AR33138" s="70"/>
      <c r="BW33138" s="100"/>
      <c r="BX33138" s="100"/>
      <c r="BY33138" s="100"/>
      <c r="BZ33138" s="100"/>
      <c r="CA33138" s="100"/>
      <c r="CB33138" s="100"/>
      <c r="CC33138" s="100"/>
    </row>
    <row r="33139" spans="44:81" x14ac:dyDescent="0.25">
      <c r="AR33139" s="70"/>
      <c r="BW33139" s="100"/>
      <c r="BX33139" s="100"/>
      <c r="BY33139" s="100"/>
      <c r="BZ33139" s="100"/>
      <c r="CA33139" s="100"/>
      <c r="CB33139" s="100"/>
      <c r="CC33139" s="100"/>
    </row>
    <row r="33140" spans="44:81" x14ac:dyDescent="0.25">
      <c r="AR33140" s="70"/>
      <c r="BW33140" s="100"/>
      <c r="BX33140" s="100"/>
      <c r="BY33140" s="100"/>
      <c r="BZ33140" s="100"/>
      <c r="CA33140" s="100"/>
      <c r="CB33140" s="100"/>
      <c r="CC33140" s="100"/>
    </row>
    <row r="33141" spans="44:81" x14ac:dyDescent="0.25">
      <c r="AR33141" s="70"/>
      <c r="BW33141" s="100"/>
      <c r="BX33141" s="100"/>
      <c r="BY33141" s="100"/>
      <c r="BZ33141" s="100"/>
      <c r="CA33141" s="100"/>
      <c r="CB33141" s="100"/>
      <c r="CC33141" s="100"/>
    </row>
    <row r="33142" spans="44:81" x14ac:dyDescent="0.25">
      <c r="AR33142" s="70"/>
      <c r="BW33142" s="100"/>
      <c r="BX33142" s="100"/>
      <c r="BY33142" s="100"/>
      <c r="BZ33142" s="100"/>
      <c r="CA33142" s="100"/>
      <c r="CB33142" s="100"/>
      <c r="CC33142" s="100"/>
    </row>
    <row r="33143" spans="44:81" x14ac:dyDescent="0.25">
      <c r="AR33143" s="70"/>
      <c r="BW33143" s="100"/>
      <c r="BX33143" s="100"/>
      <c r="BY33143" s="100"/>
      <c r="BZ33143" s="100"/>
      <c r="CA33143" s="100"/>
      <c r="CB33143" s="100"/>
      <c r="CC33143" s="100"/>
    </row>
    <row r="33144" spans="44:81" x14ac:dyDescent="0.25">
      <c r="AR33144" s="70"/>
      <c r="BW33144" s="100"/>
      <c r="BX33144" s="100"/>
      <c r="BY33144" s="100"/>
      <c r="BZ33144" s="100"/>
      <c r="CA33144" s="100"/>
      <c r="CB33144" s="100"/>
      <c r="CC33144" s="100"/>
    </row>
    <row r="33145" spans="44:81" x14ac:dyDescent="0.25">
      <c r="AR33145" s="70"/>
      <c r="BW33145" s="100"/>
      <c r="BX33145" s="100"/>
      <c r="BY33145" s="100"/>
      <c r="BZ33145" s="100"/>
      <c r="CA33145" s="100"/>
      <c r="CB33145" s="100"/>
      <c r="CC33145" s="100"/>
    </row>
    <row r="33146" spans="44:81" x14ac:dyDescent="0.25">
      <c r="AR33146" s="70"/>
      <c r="BW33146" s="100"/>
      <c r="BX33146" s="100"/>
      <c r="BY33146" s="100"/>
      <c r="BZ33146" s="100"/>
      <c r="CA33146" s="100"/>
      <c r="CB33146" s="100"/>
      <c r="CC33146" s="100"/>
    </row>
    <row r="33147" spans="44:81" x14ac:dyDescent="0.25">
      <c r="AR33147" s="70"/>
      <c r="BW33147" s="100"/>
      <c r="BX33147" s="100"/>
      <c r="BY33147" s="100"/>
      <c r="BZ33147" s="100"/>
      <c r="CA33147" s="100"/>
      <c r="CB33147" s="100"/>
      <c r="CC33147" s="100"/>
    </row>
    <row r="33148" spans="44:81" x14ac:dyDescent="0.25">
      <c r="AR33148" s="70"/>
      <c r="BW33148" s="100"/>
      <c r="BX33148" s="100"/>
      <c r="BY33148" s="100"/>
      <c r="BZ33148" s="100"/>
      <c r="CA33148" s="100"/>
      <c r="CB33148" s="100"/>
      <c r="CC33148" s="100"/>
    </row>
    <row r="33149" spans="44:81" x14ac:dyDescent="0.25">
      <c r="AR33149" s="70"/>
      <c r="BW33149" s="100"/>
      <c r="BX33149" s="100"/>
      <c r="BY33149" s="100"/>
      <c r="BZ33149" s="100"/>
      <c r="CA33149" s="100"/>
      <c r="CB33149" s="100"/>
      <c r="CC33149" s="100"/>
    </row>
    <row r="33150" spans="44:81" x14ac:dyDescent="0.25">
      <c r="AR33150" s="70"/>
      <c r="BW33150" s="100"/>
      <c r="BX33150" s="100"/>
      <c r="BY33150" s="100"/>
      <c r="BZ33150" s="100"/>
      <c r="CA33150" s="100"/>
      <c r="CB33150" s="100"/>
      <c r="CC33150" s="100"/>
    </row>
    <row r="33151" spans="44:81" x14ac:dyDescent="0.25">
      <c r="AR33151" s="70"/>
      <c r="BW33151" s="100"/>
      <c r="BX33151" s="100"/>
      <c r="BY33151" s="100"/>
      <c r="BZ33151" s="100"/>
      <c r="CA33151" s="100"/>
      <c r="CB33151" s="100"/>
      <c r="CC33151" s="100"/>
    </row>
    <row r="33152" spans="44:81" x14ac:dyDescent="0.25">
      <c r="AR33152" s="70"/>
      <c r="BW33152" s="100"/>
      <c r="BX33152" s="100"/>
      <c r="BY33152" s="100"/>
      <c r="BZ33152" s="100"/>
      <c r="CA33152" s="100"/>
      <c r="CB33152" s="100"/>
      <c r="CC33152" s="100"/>
    </row>
    <row r="33153" spans="44:81" x14ac:dyDescent="0.25">
      <c r="AR33153" s="70"/>
      <c r="BW33153" s="100"/>
      <c r="BX33153" s="100"/>
      <c r="BY33153" s="100"/>
      <c r="BZ33153" s="100"/>
      <c r="CA33153" s="100"/>
      <c r="CB33153" s="100"/>
      <c r="CC33153" s="100"/>
    </row>
    <row r="33154" spans="44:81" x14ac:dyDescent="0.25">
      <c r="AR33154" s="70"/>
      <c r="BW33154" s="100"/>
      <c r="BX33154" s="100"/>
      <c r="BY33154" s="100"/>
      <c r="BZ33154" s="100"/>
      <c r="CA33154" s="100"/>
      <c r="CB33154" s="100"/>
      <c r="CC33154" s="100"/>
    </row>
    <row r="33155" spans="44:81" x14ac:dyDescent="0.25">
      <c r="AR33155" s="70"/>
      <c r="BW33155" s="100"/>
      <c r="BX33155" s="100"/>
      <c r="BY33155" s="100"/>
      <c r="BZ33155" s="100"/>
      <c r="CA33155" s="100"/>
      <c r="CB33155" s="100"/>
      <c r="CC33155" s="100"/>
    </row>
    <row r="33156" spans="44:81" x14ac:dyDescent="0.25">
      <c r="AR33156" s="70"/>
      <c r="BW33156" s="100"/>
      <c r="BX33156" s="100"/>
      <c r="BY33156" s="100"/>
      <c r="BZ33156" s="100"/>
      <c r="CA33156" s="100"/>
      <c r="CB33156" s="100"/>
      <c r="CC33156" s="100"/>
    </row>
    <row r="33157" spans="44:81" x14ac:dyDescent="0.25">
      <c r="AR33157" s="70"/>
      <c r="BW33157" s="100"/>
      <c r="BX33157" s="100"/>
      <c r="BY33157" s="100"/>
      <c r="BZ33157" s="100"/>
      <c r="CA33157" s="100"/>
      <c r="CB33157" s="100"/>
      <c r="CC33157" s="100"/>
    </row>
    <row r="33158" spans="44:81" x14ac:dyDescent="0.25">
      <c r="AR33158" s="70"/>
      <c r="BW33158" s="100"/>
      <c r="BX33158" s="100"/>
      <c r="BY33158" s="100"/>
      <c r="BZ33158" s="100"/>
      <c r="CA33158" s="100"/>
      <c r="CB33158" s="100"/>
      <c r="CC33158" s="100"/>
    </row>
    <row r="33159" spans="44:81" x14ac:dyDescent="0.25">
      <c r="AR33159" s="70"/>
      <c r="BW33159" s="100"/>
      <c r="BX33159" s="100"/>
      <c r="BY33159" s="100"/>
      <c r="BZ33159" s="100"/>
      <c r="CA33159" s="100"/>
      <c r="CB33159" s="100"/>
      <c r="CC33159" s="100"/>
    </row>
    <row r="33160" spans="44:81" x14ac:dyDescent="0.25">
      <c r="AR33160" s="70"/>
      <c r="BW33160" s="100"/>
      <c r="BX33160" s="100"/>
      <c r="BY33160" s="100"/>
      <c r="BZ33160" s="100"/>
      <c r="CA33160" s="100"/>
      <c r="CB33160" s="100"/>
      <c r="CC33160" s="100"/>
    </row>
    <row r="33161" spans="44:81" x14ac:dyDescent="0.25">
      <c r="AR33161" s="70"/>
      <c r="BW33161" s="100"/>
      <c r="BX33161" s="100"/>
      <c r="BY33161" s="100"/>
      <c r="BZ33161" s="100"/>
      <c r="CA33161" s="100"/>
      <c r="CB33161" s="100"/>
      <c r="CC33161" s="100"/>
    </row>
    <row r="33162" spans="44:81" x14ac:dyDescent="0.25">
      <c r="AR33162" s="70"/>
      <c r="BW33162" s="100"/>
      <c r="BX33162" s="100"/>
      <c r="BY33162" s="100"/>
      <c r="BZ33162" s="100"/>
      <c r="CA33162" s="100"/>
      <c r="CB33162" s="100"/>
      <c r="CC33162" s="100"/>
    </row>
    <row r="33163" spans="44:81" x14ac:dyDescent="0.25">
      <c r="AR33163" s="70"/>
      <c r="BW33163" s="100"/>
      <c r="BX33163" s="100"/>
      <c r="BY33163" s="100"/>
      <c r="BZ33163" s="100"/>
      <c r="CA33163" s="100"/>
      <c r="CB33163" s="100"/>
      <c r="CC33163" s="100"/>
    </row>
    <row r="33164" spans="44:81" x14ac:dyDescent="0.25">
      <c r="AR33164" s="70"/>
      <c r="BW33164" s="100"/>
      <c r="BX33164" s="100"/>
      <c r="BY33164" s="100"/>
      <c r="BZ33164" s="100"/>
      <c r="CA33164" s="100"/>
      <c r="CB33164" s="100"/>
      <c r="CC33164" s="100"/>
    </row>
    <row r="33165" spans="44:81" x14ac:dyDescent="0.25">
      <c r="AR33165" s="70"/>
      <c r="BW33165" s="100"/>
      <c r="BX33165" s="100"/>
      <c r="BY33165" s="100"/>
      <c r="BZ33165" s="100"/>
      <c r="CA33165" s="100"/>
      <c r="CB33165" s="100"/>
      <c r="CC33165" s="100"/>
    </row>
    <row r="33166" spans="44:81" x14ac:dyDescent="0.25">
      <c r="AR33166" s="70"/>
      <c r="BW33166" s="100"/>
      <c r="BX33166" s="100"/>
      <c r="BY33166" s="100"/>
      <c r="BZ33166" s="100"/>
      <c r="CA33166" s="100"/>
      <c r="CB33166" s="100"/>
      <c r="CC33166" s="100"/>
    </row>
    <row r="33167" spans="44:81" x14ac:dyDescent="0.25">
      <c r="AR33167" s="70"/>
      <c r="BW33167" s="100"/>
      <c r="BX33167" s="100"/>
      <c r="BY33167" s="100"/>
      <c r="BZ33167" s="100"/>
      <c r="CA33167" s="100"/>
      <c r="CB33167" s="100"/>
      <c r="CC33167" s="100"/>
    </row>
    <row r="33168" spans="44:81" x14ac:dyDescent="0.25">
      <c r="AR33168" s="70"/>
      <c r="BW33168" s="100"/>
      <c r="BX33168" s="100"/>
      <c r="BY33168" s="100"/>
      <c r="BZ33168" s="100"/>
      <c r="CA33168" s="100"/>
      <c r="CB33168" s="100"/>
      <c r="CC33168" s="100"/>
    </row>
    <row r="33169" spans="44:81" x14ac:dyDescent="0.25">
      <c r="AR33169" s="70"/>
      <c r="BW33169" s="100"/>
      <c r="BX33169" s="100"/>
      <c r="BY33169" s="100"/>
      <c r="BZ33169" s="100"/>
      <c r="CA33169" s="100"/>
      <c r="CB33169" s="100"/>
      <c r="CC33169" s="100"/>
    </row>
    <row r="33170" spans="44:81" x14ac:dyDescent="0.25">
      <c r="AR33170" s="70"/>
      <c r="BW33170" s="100"/>
      <c r="BX33170" s="100"/>
      <c r="BY33170" s="100"/>
      <c r="BZ33170" s="100"/>
      <c r="CA33170" s="100"/>
      <c r="CB33170" s="100"/>
      <c r="CC33170" s="100"/>
    </row>
    <row r="33171" spans="44:81" x14ac:dyDescent="0.25">
      <c r="AR33171" s="70"/>
      <c r="BW33171" s="100"/>
      <c r="BX33171" s="100"/>
      <c r="BY33171" s="100"/>
      <c r="BZ33171" s="100"/>
      <c r="CA33171" s="100"/>
      <c r="CB33171" s="100"/>
      <c r="CC33171" s="100"/>
    </row>
    <row r="33172" spans="44:81" x14ac:dyDescent="0.25">
      <c r="AR33172" s="70"/>
      <c r="BW33172" s="100"/>
      <c r="BX33172" s="100"/>
      <c r="BY33172" s="100"/>
      <c r="BZ33172" s="100"/>
      <c r="CA33172" s="100"/>
      <c r="CB33172" s="100"/>
      <c r="CC33172" s="100"/>
    </row>
    <row r="33173" spans="44:81" x14ac:dyDescent="0.25">
      <c r="AR33173" s="70"/>
      <c r="BW33173" s="100"/>
      <c r="BX33173" s="100"/>
      <c r="BY33173" s="100"/>
      <c r="BZ33173" s="100"/>
      <c r="CA33173" s="100"/>
      <c r="CB33173" s="100"/>
      <c r="CC33173" s="100"/>
    </row>
    <row r="33174" spans="44:81" x14ac:dyDescent="0.25">
      <c r="AR33174" s="70"/>
      <c r="BW33174" s="100"/>
      <c r="BX33174" s="100"/>
      <c r="BY33174" s="100"/>
      <c r="BZ33174" s="100"/>
      <c r="CA33174" s="100"/>
      <c r="CB33174" s="100"/>
      <c r="CC33174" s="100"/>
    </row>
    <row r="33175" spans="44:81" x14ac:dyDescent="0.25">
      <c r="AR33175" s="70"/>
      <c r="BW33175" s="100"/>
      <c r="BX33175" s="100"/>
      <c r="BY33175" s="100"/>
      <c r="BZ33175" s="100"/>
      <c r="CA33175" s="100"/>
      <c r="CB33175" s="100"/>
      <c r="CC33175" s="100"/>
    </row>
    <row r="33176" spans="44:81" x14ac:dyDescent="0.25">
      <c r="AR33176" s="70"/>
      <c r="BW33176" s="100"/>
      <c r="BX33176" s="100"/>
      <c r="BY33176" s="100"/>
      <c r="BZ33176" s="100"/>
      <c r="CA33176" s="100"/>
      <c r="CB33176" s="100"/>
      <c r="CC33176" s="100"/>
    </row>
    <row r="33177" spans="44:81" x14ac:dyDescent="0.25">
      <c r="AR33177" s="70"/>
      <c r="BW33177" s="100"/>
      <c r="BX33177" s="100"/>
      <c r="BY33177" s="100"/>
      <c r="BZ33177" s="100"/>
      <c r="CA33177" s="100"/>
      <c r="CB33177" s="100"/>
      <c r="CC33177" s="100"/>
    </row>
    <row r="33178" spans="44:81" x14ac:dyDescent="0.25">
      <c r="AR33178" s="70"/>
      <c r="BW33178" s="100"/>
      <c r="BX33178" s="100"/>
      <c r="BY33178" s="100"/>
      <c r="BZ33178" s="100"/>
      <c r="CA33178" s="100"/>
      <c r="CB33178" s="100"/>
      <c r="CC33178" s="100"/>
    </row>
    <row r="33179" spans="44:81" x14ac:dyDescent="0.25">
      <c r="AR33179" s="70"/>
      <c r="BW33179" s="100"/>
      <c r="BX33179" s="100"/>
      <c r="BY33179" s="100"/>
      <c r="BZ33179" s="100"/>
      <c r="CA33179" s="100"/>
      <c r="CB33179" s="100"/>
      <c r="CC33179" s="100"/>
    </row>
    <row r="33180" spans="44:81" x14ac:dyDescent="0.25">
      <c r="AR33180" s="70"/>
      <c r="BW33180" s="100"/>
      <c r="BX33180" s="100"/>
      <c r="BY33180" s="100"/>
      <c r="BZ33180" s="100"/>
      <c r="CA33180" s="100"/>
      <c r="CB33180" s="100"/>
      <c r="CC33180" s="100"/>
    </row>
    <row r="33181" spans="44:81" x14ac:dyDescent="0.25">
      <c r="AR33181" s="70"/>
      <c r="BW33181" s="100"/>
      <c r="BX33181" s="100"/>
      <c r="BY33181" s="100"/>
      <c r="BZ33181" s="100"/>
      <c r="CA33181" s="100"/>
      <c r="CB33181" s="100"/>
      <c r="CC33181" s="100"/>
    </row>
    <row r="33182" spans="44:81" x14ac:dyDescent="0.25">
      <c r="AR33182" s="70"/>
      <c r="BW33182" s="100"/>
      <c r="BX33182" s="100"/>
      <c r="BY33182" s="100"/>
      <c r="BZ33182" s="100"/>
      <c r="CA33182" s="100"/>
      <c r="CB33182" s="100"/>
      <c r="CC33182" s="100"/>
    </row>
    <row r="33183" spans="44:81" x14ac:dyDescent="0.25">
      <c r="AR33183" s="70"/>
      <c r="BW33183" s="100"/>
      <c r="BX33183" s="100"/>
      <c r="BY33183" s="100"/>
      <c r="BZ33183" s="100"/>
      <c r="CA33183" s="100"/>
      <c r="CB33183" s="100"/>
      <c r="CC33183" s="100"/>
    </row>
    <row r="33184" spans="44:81" x14ac:dyDescent="0.25">
      <c r="AR33184" s="70"/>
      <c r="BW33184" s="100"/>
      <c r="BX33184" s="100"/>
      <c r="BY33184" s="100"/>
      <c r="BZ33184" s="100"/>
      <c r="CA33184" s="100"/>
      <c r="CB33184" s="100"/>
      <c r="CC33184" s="100"/>
    </row>
    <row r="33185" spans="44:81" x14ac:dyDescent="0.25">
      <c r="AR33185" s="70"/>
      <c r="BW33185" s="100"/>
      <c r="BX33185" s="100"/>
      <c r="BY33185" s="100"/>
      <c r="BZ33185" s="100"/>
      <c r="CA33185" s="100"/>
      <c r="CB33185" s="100"/>
      <c r="CC33185" s="100"/>
    </row>
    <row r="33186" spans="44:81" x14ac:dyDescent="0.25">
      <c r="AR33186" s="70"/>
      <c r="BW33186" s="100"/>
      <c r="BX33186" s="100"/>
      <c r="BY33186" s="100"/>
      <c r="BZ33186" s="100"/>
      <c r="CA33186" s="100"/>
      <c r="CB33186" s="100"/>
      <c r="CC33186" s="100"/>
    </row>
    <row r="33187" spans="44:81" x14ac:dyDescent="0.25">
      <c r="AR33187" s="70"/>
      <c r="BW33187" s="100"/>
      <c r="BX33187" s="100"/>
      <c r="BY33187" s="100"/>
      <c r="BZ33187" s="100"/>
      <c r="CA33187" s="100"/>
      <c r="CB33187" s="100"/>
      <c r="CC33187" s="100"/>
    </row>
    <row r="33188" spans="44:81" x14ac:dyDescent="0.25">
      <c r="AR33188" s="70"/>
      <c r="BW33188" s="100"/>
      <c r="BX33188" s="100"/>
      <c r="BY33188" s="100"/>
      <c r="BZ33188" s="100"/>
      <c r="CA33188" s="100"/>
      <c r="CB33188" s="100"/>
      <c r="CC33188" s="100"/>
    </row>
    <row r="33189" spans="44:81" x14ac:dyDescent="0.25">
      <c r="AR33189" s="70"/>
      <c r="BW33189" s="100"/>
      <c r="BX33189" s="100"/>
      <c r="BY33189" s="100"/>
      <c r="BZ33189" s="100"/>
      <c r="CA33189" s="100"/>
      <c r="CB33189" s="100"/>
      <c r="CC33189" s="100"/>
    </row>
    <row r="33190" spans="44:81" x14ac:dyDescent="0.25">
      <c r="AR33190" s="70"/>
      <c r="BW33190" s="100"/>
      <c r="BX33190" s="100"/>
      <c r="BY33190" s="100"/>
      <c r="BZ33190" s="100"/>
      <c r="CA33190" s="100"/>
      <c r="CB33190" s="100"/>
      <c r="CC33190" s="100"/>
    </row>
    <row r="33191" spans="44:81" x14ac:dyDescent="0.25">
      <c r="AR33191" s="70"/>
      <c r="BW33191" s="100"/>
      <c r="BX33191" s="100"/>
      <c r="BY33191" s="100"/>
      <c r="BZ33191" s="100"/>
      <c r="CA33191" s="100"/>
      <c r="CB33191" s="100"/>
      <c r="CC33191" s="100"/>
    </row>
    <row r="33192" spans="44:81" x14ac:dyDescent="0.25">
      <c r="AR33192" s="70"/>
      <c r="BW33192" s="100"/>
      <c r="BX33192" s="100"/>
      <c r="BY33192" s="100"/>
      <c r="BZ33192" s="100"/>
      <c r="CA33192" s="100"/>
      <c r="CB33192" s="100"/>
      <c r="CC33192" s="100"/>
    </row>
    <row r="33193" spans="44:81" x14ac:dyDescent="0.25">
      <c r="AR33193" s="70"/>
      <c r="BW33193" s="100"/>
      <c r="BX33193" s="100"/>
      <c r="BY33193" s="100"/>
      <c r="BZ33193" s="100"/>
      <c r="CA33193" s="100"/>
      <c r="CB33193" s="100"/>
      <c r="CC33193" s="100"/>
    </row>
    <row r="33194" spans="44:81" x14ac:dyDescent="0.25">
      <c r="AR33194" s="70"/>
      <c r="BW33194" s="100"/>
      <c r="BX33194" s="100"/>
      <c r="BY33194" s="100"/>
      <c r="BZ33194" s="100"/>
      <c r="CA33194" s="100"/>
      <c r="CB33194" s="100"/>
      <c r="CC33194" s="100"/>
    </row>
    <row r="33195" spans="44:81" x14ac:dyDescent="0.25">
      <c r="AR33195" s="70"/>
      <c r="BW33195" s="100"/>
      <c r="BX33195" s="100"/>
      <c r="BY33195" s="100"/>
      <c r="BZ33195" s="100"/>
      <c r="CA33195" s="100"/>
      <c r="CB33195" s="100"/>
      <c r="CC33195" s="100"/>
    </row>
    <row r="33196" spans="44:81" x14ac:dyDescent="0.25">
      <c r="AR33196" s="70"/>
      <c r="BW33196" s="100"/>
      <c r="BX33196" s="100"/>
      <c r="BY33196" s="100"/>
      <c r="BZ33196" s="100"/>
      <c r="CA33196" s="100"/>
      <c r="CB33196" s="100"/>
      <c r="CC33196" s="100"/>
    </row>
    <row r="33197" spans="44:81" x14ac:dyDescent="0.25">
      <c r="AR33197" s="70"/>
      <c r="BW33197" s="100"/>
      <c r="BX33197" s="100"/>
      <c r="BY33197" s="100"/>
      <c r="BZ33197" s="100"/>
      <c r="CA33197" s="100"/>
      <c r="CB33197" s="100"/>
      <c r="CC33197" s="100"/>
    </row>
    <row r="33198" spans="44:81" x14ac:dyDescent="0.25">
      <c r="AR33198" s="70"/>
      <c r="BW33198" s="100"/>
      <c r="BX33198" s="100"/>
      <c r="BY33198" s="100"/>
      <c r="BZ33198" s="100"/>
      <c r="CA33198" s="100"/>
      <c r="CB33198" s="100"/>
      <c r="CC33198" s="100"/>
    </row>
    <row r="33199" spans="44:81" x14ac:dyDescent="0.25">
      <c r="AR33199" s="70"/>
      <c r="BW33199" s="100"/>
      <c r="BX33199" s="100"/>
      <c r="BY33199" s="100"/>
      <c r="BZ33199" s="100"/>
      <c r="CA33199" s="100"/>
      <c r="CB33199" s="100"/>
      <c r="CC33199" s="100"/>
    </row>
    <row r="33200" spans="44:81" x14ac:dyDescent="0.25">
      <c r="AR33200" s="70"/>
      <c r="BW33200" s="100"/>
      <c r="BX33200" s="100"/>
      <c r="BY33200" s="100"/>
      <c r="BZ33200" s="100"/>
      <c r="CA33200" s="100"/>
      <c r="CB33200" s="100"/>
      <c r="CC33200" s="100"/>
    </row>
    <row r="33201" spans="44:81" x14ac:dyDescent="0.25">
      <c r="AR33201" s="70"/>
      <c r="BW33201" s="100"/>
      <c r="BX33201" s="100"/>
      <c r="BY33201" s="100"/>
      <c r="BZ33201" s="100"/>
      <c r="CA33201" s="100"/>
      <c r="CB33201" s="100"/>
      <c r="CC33201" s="100"/>
    </row>
    <row r="33202" spans="44:81" x14ac:dyDescent="0.25">
      <c r="AR33202" s="70"/>
      <c r="BW33202" s="100"/>
      <c r="BX33202" s="100"/>
      <c r="BY33202" s="100"/>
      <c r="BZ33202" s="100"/>
      <c r="CA33202" s="100"/>
      <c r="CB33202" s="100"/>
      <c r="CC33202" s="100"/>
    </row>
    <row r="33203" spans="44:81" x14ac:dyDescent="0.25">
      <c r="AR33203" s="70"/>
      <c r="BW33203" s="100"/>
      <c r="BX33203" s="100"/>
      <c r="BY33203" s="100"/>
      <c r="BZ33203" s="100"/>
      <c r="CA33203" s="100"/>
      <c r="CB33203" s="100"/>
      <c r="CC33203" s="100"/>
    </row>
    <row r="33204" spans="44:81" x14ac:dyDescent="0.25">
      <c r="AR33204" s="70"/>
      <c r="BW33204" s="100"/>
      <c r="BX33204" s="100"/>
      <c r="BY33204" s="100"/>
      <c r="BZ33204" s="100"/>
      <c r="CA33204" s="100"/>
      <c r="CB33204" s="100"/>
      <c r="CC33204" s="100"/>
    </row>
    <row r="33205" spans="44:81" x14ac:dyDescent="0.25">
      <c r="AR33205" s="70"/>
      <c r="BW33205" s="100"/>
      <c r="BX33205" s="100"/>
      <c r="BY33205" s="100"/>
      <c r="BZ33205" s="100"/>
      <c r="CA33205" s="100"/>
      <c r="CB33205" s="100"/>
      <c r="CC33205" s="100"/>
    </row>
    <row r="33206" spans="44:81" x14ac:dyDescent="0.25">
      <c r="AR33206" s="70"/>
      <c r="BW33206" s="100"/>
      <c r="BX33206" s="100"/>
      <c r="BY33206" s="100"/>
      <c r="BZ33206" s="100"/>
      <c r="CA33206" s="100"/>
      <c r="CB33206" s="100"/>
      <c r="CC33206" s="100"/>
    </row>
    <row r="33207" spans="44:81" x14ac:dyDescent="0.25">
      <c r="AR33207" s="70"/>
      <c r="BW33207" s="100"/>
      <c r="BX33207" s="100"/>
      <c r="BY33207" s="100"/>
      <c r="BZ33207" s="100"/>
      <c r="CA33207" s="100"/>
      <c r="CB33207" s="100"/>
      <c r="CC33207" s="100"/>
    </row>
    <row r="33208" spans="44:81" x14ac:dyDescent="0.25">
      <c r="AR33208" s="70"/>
      <c r="BW33208" s="100"/>
      <c r="BX33208" s="100"/>
      <c r="BY33208" s="100"/>
      <c r="BZ33208" s="100"/>
      <c r="CA33208" s="100"/>
      <c r="CB33208" s="100"/>
      <c r="CC33208" s="100"/>
    </row>
    <row r="33209" spans="44:81" x14ac:dyDescent="0.25">
      <c r="AR33209" s="70"/>
      <c r="BW33209" s="100"/>
      <c r="BX33209" s="100"/>
      <c r="BY33209" s="100"/>
      <c r="BZ33209" s="100"/>
      <c r="CA33209" s="100"/>
      <c r="CB33209" s="100"/>
      <c r="CC33209" s="100"/>
    </row>
    <row r="33210" spans="44:81" x14ac:dyDescent="0.25">
      <c r="AR33210" s="70"/>
      <c r="BW33210" s="100"/>
      <c r="BX33210" s="100"/>
      <c r="BY33210" s="100"/>
      <c r="BZ33210" s="100"/>
      <c r="CA33210" s="100"/>
      <c r="CB33210" s="100"/>
      <c r="CC33210" s="100"/>
    </row>
    <row r="33211" spans="44:81" x14ac:dyDescent="0.25">
      <c r="AR33211" s="70"/>
      <c r="BW33211" s="100"/>
      <c r="BX33211" s="100"/>
      <c r="BY33211" s="100"/>
      <c r="BZ33211" s="100"/>
      <c r="CA33211" s="100"/>
      <c r="CB33211" s="100"/>
      <c r="CC33211" s="100"/>
    </row>
    <row r="33212" spans="44:81" x14ac:dyDescent="0.25">
      <c r="AR33212" s="70"/>
      <c r="BW33212" s="100"/>
      <c r="BX33212" s="100"/>
      <c r="BY33212" s="100"/>
      <c r="BZ33212" s="100"/>
      <c r="CA33212" s="100"/>
      <c r="CB33212" s="100"/>
      <c r="CC33212" s="100"/>
    </row>
    <row r="33213" spans="44:81" x14ac:dyDescent="0.25">
      <c r="AR33213" s="70"/>
      <c r="BW33213" s="100"/>
      <c r="BX33213" s="100"/>
      <c r="BY33213" s="100"/>
      <c r="BZ33213" s="100"/>
      <c r="CA33213" s="100"/>
      <c r="CB33213" s="100"/>
      <c r="CC33213" s="100"/>
    </row>
    <row r="33214" spans="44:81" x14ac:dyDescent="0.25">
      <c r="AR33214" s="70"/>
      <c r="BW33214" s="100"/>
      <c r="BX33214" s="100"/>
      <c r="BY33214" s="100"/>
      <c r="BZ33214" s="100"/>
      <c r="CA33214" s="100"/>
      <c r="CB33214" s="100"/>
      <c r="CC33214" s="100"/>
    </row>
    <row r="33215" spans="44:81" x14ac:dyDescent="0.25">
      <c r="AR33215" s="70"/>
      <c r="BW33215" s="100"/>
      <c r="BX33215" s="100"/>
      <c r="BY33215" s="100"/>
      <c r="BZ33215" s="100"/>
      <c r="CA33215" s="100"/>
      <c r="CB33215" s="100"/>
      <c r="CC33215" s="100"/>
    </row>
    <row r="33216" spans="44:81" x14ac:dyDescent="0.25">
      <c r="AR33216" s="70"/>
      <c r="BW33216" s="100"/>
      <c r="BX33216" s="100"/>
      <c r="BY33216" s="100"/>
      <c r="BZ33216" s="100"/>
      <c r="CA33216" s="100"/>
      <c r="CB33216" s="100"/>
      <c r="CC33216" s="100"/>
    </row>
    <row r="33217" spans="44:81" x14ac:dyDescent="0.25">
      <c r="AR33217" s="70"/>
      <c r="BW33217" s="100"/>
      <c r="BX33217" s="100"/>
      <c r="BY33217" s="100"/>
      <c r="BZ33217" s="100"/>
      <c r="CA33217" s="100"/>
      <c r="CB33217" s="100"/>
      <c r="CC33217" s="100"/>
    </row>
    <row r="33218" spans="44:81" x14ac:dyDescent="0.25">
      <c r="AR33218" s="70"/>
      <c r="BW33218" s="100"/>
      <c r="BX33218" s="100"/>
      <c r="BY33218" s="100"/>
      <c r="BZ33218" s="100"/>
      <c r="CA33218" s="100"/>
      <c r="CB33218" s="100"/>
      <c r="CC33218" s="100"/>
    </row>
    <row r="33219" spans="44:81" x14ac:dyDescent="0.25">
      <c r="AR33219" s="70"/>
      <c r="BW33219" s="100"/>
      <c r="BX33219" s="100"/>
      <c r="BY33219" s="100"/>
      <c r="BZ33219" s="100"/>
      <c r="CA33219" s="100"/>
      <c r="CB33219" s="100"/>
      <c r="CC33219" s="100"/>
    </row>
    <row r="33220" spans="44:81" x14ac:dyDescent="0.25">
      <c r="AR33220" s="70"/>
      <c r="BW33220" s="100"/>
      <c r="BX33220" s="100"/>
      <c r="BY33220" s="100"/>
      <c r="BZ33220" s="100"/>
      <c r="CA33220" s="100"/>
      <c r="CB33220" s="100"/>
      <c r="CC33220" s="100"/>
    </row>
    <row r="33221" spans="44:81" x14ac:dyDescent="0.25">
      <c r="AR33221" s="70"/>
      <c r="BW33221" s="100"/>
      <c r="BX33221" s="100"/>
      <c r="BY33221" s="100"/>
      <c r="BZ33221" s="100"/>
      <c r="CA33221" s="100"/>
      <c r="CB33221" s="100"/>
      <c r="CC33221" s="100"/>
    </row>
    <row r="33222" spans="44:81" x14ac:dyDescent="0.25">
      <c r="AR33222" s="70"/>
      <c r="BW33222" s="100"/>
      <c r="BX33222" s="100"/>
      <c r="BY33222" s="100"/>
      <c r="BZ33222" s="100"/>
      <c r="CA33222" s="100"/>
      <c r="CB33222" s="100"/>
      <c r="CC33222" s="100"/>
    </row>
    <row r="33223" spans="44:81" x14ac:dyDescent="0.25">
      <c r="AR33223" s="70"/>
      <c r="BW33223" s="100"/>
      <c r="BX33223" s="100"/>
      <c r="BY33223" s="100"/>
      <c r="BZ33223" s="100"/>
      <c r="CA33223" s="100"/>
      <c r="CB33223" s="100"/>
      <c r="CC33223" s="100"/>
    </row>
    <row r="33224" spans="44:81" x14ac:dyDescent="0.25">
      <c r="AR33224" s="70"/>
      <c r="BW33224" s="100"/>
      <c r="BX33224" s="100"/>
      <c r="BY33224" s="100"/>
      <c r="BZ33224" s="100"/>
      <c r="CA33224" s="100"/>
      <c r="CB33224" s="100"/>
      <c r="CC33224" s="100"/>
    </row>
    <row r="33225" spans="44:81" x14ac:dyDescent="0.25">
      <c r="AR33225" s="70"/>
      <c r="BW33225" s="100"/>
      <c r="BX33225" s="100"/>
      <c r="BY33225" s="100"/>
      <c r="BZ33225" s="100"/>
      <c r="CA33225" s="100"/>
      <c r="CB33225" s="100"/>
      <c r="CC33225" s="100"/>
    </row>
    <row r="33226" spans="44:81" x14ac:dyDescent="0.25">
      <c r="AR33226" s="70"/>
      <c r="BW33226" s="100"/>
      <c r="BX33226" s="100"/>
      <c r="BY33226" s="100"/>
      <c r="BZ33226" s="100"/>
      <c r="CA33226" s="100"/>
      <c r="CB33226" s="100"/>
      <c r="CC33226" s="100"/>
    </row>
    <row r="33227" spans="44:81" x14ac:dyDescent="0.25">
      <c r="AR33227" s="70"/>
      <c r="BW33227" s="100"/>
      <c r="BX33227" s="100"/>
      <c r="BY33227" s="100"/>
      <c r="BZ33227" s="100"/>
      <c r="CA33227" s="100"/>
      <c r="CB33227" s="100"/>
      <c r="CC33227" s="100"/>
    </row>
    <row r="33228" spans="44:81" x14ac:dyDescent="0.25">
      <c r="AR33228" s="70"/>
      <c r="BW33228" s="100"/>
      <c r="BX33228" s="100"/>
      <c r="BY33228" s="100"/>
      <c r="BZ33228" s="100"/>
      <c r="CA33228" s="100"/>
      <c r="CB33228" s="100"/>
      <c r="CC33228" s="100"/>
    </row>
    <row r="33229" spans="44:81" x14ac:dyDescent="0.25">
      <c r="AR33229" s="70"/>
      <c r="BW33229" s="100"/>
      <c r="BX33229" s="100"/>
      <c r="BY33229" s="100"/>
      <c r="BZ33229" s="100"/>
      <c r="CA33229" s="100"/>
      <c r="CB33229" s="100"/>
      <c r="CC33229" s="100"/>
    </row>
    <row r="33230" spans="44:81" x14ac:dyDescent="0.25">
      <c r="AR33230" s="70"/>
      <c r="BW33230" s="100"/>
      <c r="BX33230" s="100"/>
      <c r="BY33230" s="100"/>
      <c r="BZ33230" s="100"/>
      <c r="CA33230" s="100"/>
      <c r="CB33230" s="100"/>
      <c r="CC33230" s="100"/>
    </row>
    <row r="33231" spans="44:81" x14ac:dyDescent="0.25">
      <c r="AR33231" s="70"/>
      <c r="BW33231" s="100"/>
      <c r="BX33231" s="100"/>
      <c r="BY33231" s="100"/>
      <c r="BZ33231" s="100"/>
      <c r="CA33231" s="100"/>
      <c r="CB33231" s="100"/>
      <c r="CC33231" s="100"/>
    </row>
    <row r="33232" spans="44:81" x14ac:dyDescent="0.25">
      <c r="AR33232" s="70"/>
      <c r="BW33232" s="100"/>
      <c r="BX33232" s="100"/>
      <c r="BY33232" s="100"/>
      <c r="BZ33232" s="100"/>
      <c r="CA33232" s="100"/>
      <c r="CB33232" s="100"/>
      <c r="CC33232" s="100"/>
    </row>
    <row r="33233" spans="44:81" x14ac:dyDescent="0.25">
      <c r="AR33233" s="70"/>
      <c r="BW33233" s="100"/>
      <c r="BX33233" s="100"/>
      <c r="BY33233" s="100"/>
      <c r="BZ33233" s="100"/>
      <c r="CA33233" s="100"/>
      <c r="CB33233" s="100"/>
      <c r="CC33233" s="100"/>
    </row>
    <row r="33234" spans="44:81" x14ac:dyDescent="0.25">
      <c r="AR33234" s="70"/>
      <c r="BW33234" s="100"/>
      <c r="BX33234" s="100"/>
      <c r="BY33234" s="100"/>
      <c r="BZ33234" s="100"/>
      <c r="CA33234" s="100"/>
      <c r="CB33234" s="100"/>
      <c r="CC33234" s="100"/>
    </row>
    <row r="33235" spans="44:81" x14ac:dyDescent="0.25">
      <c r="AR33235" s="70"/>
      <c r="BW33235" s="100"/>
      <c r="BX33235" s="100"/>
      <c r="BY33235" s="100"/>
      <c r="BZ33235" s="100"/>
      <c r="CA33235" s="100"/>
      <c r="CB33235" s="100"/>
      <c r="CC33235" s="100"/>
    </row>
    <row r="33236" spans="44:81" x14ac:dyDescent="0.25">
      <c r="AR33236" s="70"/>
      <c r="BW33236" s="100"/>
      <c r="BX33236" s="100"/>
      <c r="BY33236" s="100"/>
      <c r="BZ33236" s="100"/>
      <c r="CA33236" s="100"/>
      <c r="CB33236" s="100"/>
      <c r="CC33236" s="100"/>
    </row>
    <row r="33237" spans="44:81" x14ac:dyDescent="0.25">
      <c r="AR33237" s="70"/>
      <c r="BW33237" s="100"/>
      <c r="BX33237" s="100"/>
      <c r="BY33237" s="100"/>
      <c r="BZ33237" s="100"/>
      <c r="CA33237" s="100"/>
      <c r="CB33237" s="100"/>
      <c r="CC33237" s="100"/>
    </row>
    <row r="33238" spans="44:81" x14ac:dyDescent="0.25">
      <c r="AR33238" s="70"/>
      <c r="BW33238" s="100"/>
      <c r="BX33238" s="100"/>
      <c r="BY33238" s="100"/>
      <c r="BZ33238" s="100"/>
      <c r="CA33238" s="100"/>
      <c r="CB33238" s="100"/>
      <c r="CC33238" s="100"/>
    </row>
    <row r="33239" spans="44:81" x14ac:dyDescent="0.25">
      <c r="AR33239" s="70"/>
      <c r="BW33239" s="100"/>
      <c r="BX33239" s="100"/>
      <c r="BY33239" s="100"/>
      <c r="BZ33239" s="100"/>
      <c r="CA33239" s="100"/>
      <c r="CB33239" s="100"/>
      <c r="CC33239" s="100"/>
    </row>
    <row r="33240" spans="44:81" x14ac:dyDescent="0.25">
      <c r="AR33240" s="70"/>
      <c r="BW33240" s="100"/>
      <c r="BX33240" s="100"/>
      <c r="BY33240" s="100"/>
      <c r="BZ33240" s="100"/>
      <c r="CA33240" s="100"/>
      <c r="CB33240" s="100"/>
      <c r="CC33240" s="100"/>
    </row>
    <row r="33241" spans="44:81" x14ac:dyDescent="0.25">
      <c r="AR33241" s="70"/>
      <c r="BW33241" s="100"/>
      <c r="BX33241" s="100"/>
      <c r="BY33241" s="100"/>
      <c r="BZ33241" s="100"/>
      <c r="CA33241" s="100"/>
      <c r="CB33241" s="100"/>
      <c r="CC33241" s="100"/>
    </row>
    <row r="33242" spans="44:81" x14ac:dyDescent="0.25">
      <c r="AR33242" s="70"/>
      <c r="BW33242" s="100"/>
      <c r="BX33242" s="100"/>
      <c r="BY33242" s="100"/>
      <c r="BZ33242" s="100"/>
      <c r="CA33242" s="100"/>
      <c r="CB33242" s="100"/>
      <c r="CC33242" s="100"/>
    </row>
    <row r="33243" spans="44:81" x14ac:dyDescent="0.25">
      <c r="AR33243" s="70"/>
      <c r="BW33243" s="100"/>
      <c r="BX33243" s="100"/>
      <c r="BY33243" s="100"/>
      <c r="BZ33243" s="100"/>
      <c r="CA33243" s="100"/>
      <c r="CB33243" s="100"/>
      <c r="CC33243" s="100"/>
    </row>
    <row r="33244" spans="44:81" x14ac:dyDescent="0.25">
      <c r="AR33244" s="70"/>
      <c r="BW33244" s="100"/>
      <c r="BX33244" s="100"/>
      <c r="BY33244" s="100"/>
      <c r="BZ33244" s="100"/>
      <c r="CA33244" s="100"/>
      <c r="CB33244" s="100"/>
      <c r="CC33244" s="100"/>
    </row>
    <row r="33245" spans="44:81" x14ac:dyDescent="0.25">
      <c r="AR33245" s="70"/>
      <c r="BW33245" s="100"/>
      <c r="BX33245" s="100"/>
      <c r="BY33245" s="100"/>
      <c r="BZ33245" s="100"/>
      <c r="CA33245" s="100"/>
      <c r="CB33245" s="100"/>
      <c r="CC33245" s="100"/>
    </row>
    <row r="33246" spans="44:81" x14ac:dyDescent="0.25">
      <c r="AR33246" s="70"/>
      <c r="BW33246" s="100"/>
      <c r="BX33246" s="100"/>
      <c r="BY33246" s="100"/>
      <c r="BZ33246" s="100"/>
      <c r="CA33246" s="100"/>
      <c r="CB33246" s="100"/>
      <c r="CC33246" s="100"/>
    </row>
    <row r="33247" spans="44:81" x14ac:dyDescent="0.25">
      <c r="AR33247" s="70"/>
      <c r="BW33247" s="100"/>
      <c r="BX33247" s="100"/>
      <c r="BY33247" s="100"/>
      <c r="BZ33247" s="100"/>
      <c r="CA33247" s="100"/>
      <c r="CB33247" s="100"/>
      <c r="CC33247" s="100"/>
    </row>
    <row r="33248" spans="44:81" x14ac:dyDescent="0.25">
      <c r="AR33248" s="70"/>
      <c r="BW33248" s="100"/>
      <c r="BX33248" s="100"/>
      <c r="BY33248" s="100"/>
      <c r="BZ33248" s="100"/>
      <c r="CA33248" s="100"/>
      <c r="CB33248" s="100"/>
      <c r="CC33248" s="100"/>
    </row>
    <row r="33249" spans="44:81" x14ac:dyDescent="0.25">
      <c r="AR33249" s="70"/>
      <c r="BW33249" s="100"/>
      <c r="BX33249" s="100"/>
      <c r="BY33249" s="100"/>
      <c r="BZ33249" s="100"/>
      <c r="CA33249" s="100"/>
      <c r="CB33249" s="100"/>
      <c r="CC33249" s="100"/>
    </row>
    <row r="33250" spans="44:81" x14ac:dyDescent="0.25">
      <c r="AR33250" s="70"/>
      <c r="BW33250" s="100"/>
      <c r="BX33250" s="100"/>
      <c r="BY33250" s="100"/>
      <c r="BZ33250" s="100"/>
      <c r="CA33250" s="100"/>
      <c r="CB33250" s="100"/>
      <c r="CC33250" s="100"/>
    </row>
    <row r="33251" spans="44:81" x14ac:dyDescent="0.25">
      <c r="AR33251" s="70"/>
      <c r="BW33251" s="100"/>
      <c r="BX33251" s="100"/>
      <c r="BY33251" s="100"/>
      <c r="BZ33251" s="100"/>
      <c r="CA33251" s="100"/>
      <c r="CB33251" s="100"/>
      <c r="CC33251" s="100"/>
    </row>
    <row r="33252" spans="44:81" x14ac:dyDescent="0.25">
      <c r="AR33252" s="70"/>
      <c r="BW33252" s="100"/>
      <c r="BX33252" s="100"/>
      <c r="BY33252" s="100"/>
      <c r="BZ33252" s="100"/>
      <c r="CA33252" s="100"/>
      <c r="CB33252" s="100"/>
      <c r="CC33252" s="100"/>
    </row>
    <row r="33253" spans="44:81" x14ac:dyDescent="0.25">
      <c r="AR33253" s="70"/>
      <c r="BW33253" s="100"/>
      <c r="BX33253" s="100"/>
      <c r="BY33253" s="100"/>
      <c r="BZ33253" s="100"/>
      <c r="CA33253" s="100"/>
      <c r="CB33253" s="100"/>
      <c r="CC33253" s="100"/>
    </row>
    <row r="33254" spans="44:81" x14ac:dyDescent="0.25">
      <c r="AR33254" s="70"/>
      <c r="BW33254" s="100"/>
      <c r="BX33254" s="100"/>
      <c r="BY33254" s="100"/>
      <c r="BZ33254" s="100"/>
      <c r="CA33254" s="100"/>
      <c r="CB33254" s="100"/>
      <c r="CC33254" s="100"/>
    </row>
    <row r="33255" spans="44:81" x14ac:dyDescent="0.25">
      <c r="AR33255" s="70"/>
      <c r="BW33255" s="100"/>
      <c r="BX33255" s="100"/>
      <c r="BY33255" s="100"/>
      <c r="BZ33255" s="100"/>
      <c r="CA33255" s="100"/>
      <c r="CB33255" s="100"/>
      <c r="CC33255" s="100"/>
    </row>
    <row r="33256" spans="44:81" x14ac:dyDescent="0.25">
      <c r="AR33256" s="70"/>
      <c r="BW33256" s="100"/>
      <c r="BX33256" s="100"/>
      <c r="BY33256" s="100"/>
      <c r="BZ33256" s="100"/>
      <c r="CA33256" s="100"/>
      <c r="CB33256" s="100"/>
      <c r="CC33256" s="100"/>
    </row>
    <row r="33257" spans="44:81" x14ac:dyDescent="0.25">
      <c r="AR33257" s="70"/>
      <c r="BW33257" s="100"/>
      <c r="BX33257" s="100"/>
      <c r="BY33257" s="100"/>
      <c r="BZ33257" s="100"/>
      <c r="CA33257" s="100"/>
      <c r="CB33257" s="100"/>
      <c r="CC33257" s="100"/>
    </row>
    <row r="33258" spans="44:81" x14ac:dyDescent="0.25">
      <c r="AR33258" s="70"/>
      <c r="BW33258" s="100"/>
      <c r="BX33258" s="100"/>
      <c r="BY33258" s="100"/>
      <c r="BZ33258" s="100"/>
      <c r="CA33258" s="100"/>
      <c r="CB33258" s="100"/>
      <c r="CC33258" s="100"/>
    </row>
    <row r="33259" spans="44:81" x14ac:dyDescent="0.25">
      <c r="AR33259" s="70"/>
      <c r="BW33259" s="100"/>
      <c r="BX33259" s="100"/>
      <c r="BY33259" s="100"/>
      <c r="BZ33259" s="100"/>
      <c r="CA33259" s="100"/>
      <c r="CB33259" s="100"/>
      <c r="CC33259" s="100"/>
    </row>
    <row r="33260" spans="44:81" x14ac:dyDescent="0.25">
      <c r="AR33260" s="70"/>
      <c r="BW33260" s="100"/>
      <c r="BX33260" s="100"/>
      <c r="BY33260" s="100"/>
      <c r="BZ33260" s="100"/>
      <c r="CA33260" s="100"/>
      <c r="CB33260" s="100"/>
      <c r="CC33260" s="100"/>
    </row>
    <row r="33261" spans="44:81" x14ac:dyDescent="0.25">
      <c r="AR33261" s="70"/>
      <c r="BW33261" s="100"/>
      <c r="BX33261" s="100"/>
      <c r="BY33261" s="100"/>
      <c r="BZ33261" s="100"/>
      <c r="CA33261" s="100"/>
      <c r="CB33261" s="100"/>
      <c r="CC33261" s="100"/>
    </row>
    <row r="33262" spans="44:81" x14ac:dyDescent="0.25">
      <c r="AR33262" s="70"/>
      <c r="BW33262" s="100"/>
      <c r="BX33262" s="100"/>
      <c r="BY33262" s="100"/>
      <c r="BZ33262" s="100"/>
      <c r="CA33262" s="100"/>
      <c r="CB33262" s="100"/>
      <c r="CC33262" s="100"/>
    </row>
    <row r="33263" spans="44:81" x14ac:dyDescent="0.25">
      <c r="AR33263" s="70"/>
      <c r="BW33263" s="100"/>
      <c r="BX33263" s="100"/>
      <c r="BY33263" s="100"/>
      <c r="BZ33263" s="100"/>
      <c r="CA33263" s="100"/>
      <c r="CB33263" s="100"/>
      <c r="CC33263" s="100"/>
    </row>
    <row r="33264" spans="44:81" x14ac:dyDescent="0.25">
      <c r="AR33264" s="70"/>
      <c r="BW33264" s="100"/>
      <c r="BX33264" s="100"/>
      <c r="BY33264" s="100"/>
      <c r="BZ33264" s="100"/>
      <c r="CA33264" s="100"/>
      <c r="CB33264" s="100"/>
      <c r="CC33264" s="100"/>
    </row>
    <row r="33265" spans="44:81" x14ac:dyDescent="0.25">
      <c r="AR33265" s="70"/>
      <c r="BW33265" s="100"/>
      <c r="BX33265" s="100"/>
      <c r="BY33265" s="100"/>
      <c r="BZ33265" s="100"/>
      <c r="CA33265" s="100"/>
      <c r="CB33265" s="100"/>
      <c r="CC33265" s="100"/>
    </row>
    <row r="33266" spans="44:81" x14ac:dyDescent="0.25">
      <c r="AR33266" s="70"/>
      <c r="BW33266" s="100"/>
      <c r="BX33266" s="100"/>
      <c r="BY33266" s="100"/>
      <c r="BZ33266" s="100"/>
      <c r="CA33266" s="100"/>
      <c r="CB33266" s="100"/>
      <c r="CC33266" s="100"/>
    </row>
    <row r="33267" spans="44:81" x14ac:dyDescent="0.25">
      <c r="AR33267" s="70"/>
      <c r="BW33267" s="100"/>
      <c r="BX33267" s="100"/>
      <c r="BY33267" s="100"/>
      <c r="BZ33267" s="100"/>
      <c r="CA33267" s="100"/>
      <c r="CB33267" s="100"/>
      <c r="CC33267" s="100"/>
    </row>
    <row r="33268" spans="44:81" x14ac:dyDescent="0.25">
      <c r="AR33268" s="70"/>
      <c r="BW33268" s="100"/>
      <c r="BX33268" s="100"/>
      <c r="BY33268" s="100"/>
      <c r="BZ33268" s="100"/>
      <c r="CA33268" s="100"/>
      <c r="CB33268" s="100"/>
      <c r="CC33268" s="100"/>
    </row>
    <row r="33269" spans="44:81" x14ac:dyDescent="0.25">
      <c r="AR33269" s="70"/>
      <c r="BW33269" s="100"/>
      <c r="BX33269" s="100"/>
      <c r="BY33269" s="100"/>
      <c r="BZ33269" s="100"/>
      <c r="CA33269" s="100"/>
      <c r="CB33269" s="100"/>
      <c r="CC33269" s="100"/>
    </row>
    <row r="33270" spans="44:81" x14ac:dyDescent="0.25">
      <c r="AR33270" s="70"/>
      <c r="BW33270" s="100"/>
      <c r="BX33270" s="100"/>
      <c r="BY33270" s="100"/>
      <c r="BZ33270" s="100"/>
      <c r="CA33270" s="100"/>
      <c r="CB33270" s="100"/>
      <c r="CC33270" s="100"/>
    </row>
    <row r="33271" spans="44:81" x14ac:dyDescent="0.25">
      <c r="AR33271" s="70"/>
      <c r="BW33271" s="100"/>
      <c r="BX33271" s="100"/>
      <c r="BY33271" s="100"/>
      <c r="BZ33271" s="100"/>
      <c r="CA33271" s="100"/>
      <c r="CB33271" s="100"/>
      <c r="CC33271" s="100"/>
    </row>
    <row r="33272" spans="44:81" x14ac:dyDescent="0.25">
      <c r="AR33272" s="70"/>
      <c r="BW33272" s="100"/>
      <c r="BX33272" s="100"/>
      <c r="BY33272" s="100"/>
      <c r="BZ33272" s="100"/>
      <c r="CA33272" s="100"/>
      <c r="CB33272" s="100"/>
      <c r="CC33272" s="100"/>
    </row>
    <row r="33273" spans="44:81" x14ac:dyDescent="0.25">
      <c r="AR33273" s="70"/>
      <c r="BW33273" s="100"/>
      <c r="BX33273" s="100"/>
      <c r="BY33273" s="100"/>
      <c r="BZ33273" s="100"/>
      <c r="CA33273" s="100"/>
      <c r="CB33273" s="100"/>
      <c r="CC33273" s="100"/>
    </row>
    <row r="33274" spans="44:81" x14ac:dyDescent="0.25">
      <c r="AR33274" s="70"/>
      <c r="BW33274" s="100"/>
      <c r="BX33274" s="100"/>
      <c r="BY33274" s="100"/>
      <c r="BZ33274" s="100"/>
      <c r="CA33274" s="100"/>
      <c r="CB33274" s="100"/>
      <c r="CC33274" s="100"/>
    </row>
    <row r="33275" spans="44:81" x14ac:dyDescent="0.25">
      <c r="AR33275" s="70"/>
      <c r="BW33275" s="100"/>
      <c r="BX33275" s="100"/>
      <c r="BY33275" s="100"/>
      <c r="BZ33275" s="100"/>
      <c r="CA33275" s="100"/>
      <c r="CB33275" s="100"/>
      <c r="CC33275" s="100"/>
    </row>
    <row r="33276" spans="44:81" x14ac:dyDescent="0.25">
      <c r="AR33276" s="70"/>
      <c r="BW33276" s="100"/>
      <c r="BX33276" s="100"/>
      <c r="BY33276" s="100"/>
      <c r="BZ33276" s="100"/>
      <c r="CA33276" s="100"/>
      <c r="CB33276" s="100"/>
      <c r="CC33276" s="100"/>
    </row>
    <row r="33277" spans="44:81" x14ac:dyDescent="0.25">
      <c r="AR33277" s="70"/>
      <c r="BW33277" s="100"/>
      <c r="BX33277" s="100"/>
      <c r="BY33277" s="100"/>
      <c r="BZ33277" s="100"/>
      <c r="CA33277" s="100"/>
      <c r="CB33277" s="100"/>
      <c r="CC33277" s="100"/>
    </row>
    <row r="33278" spans="44:81" x14ac:dyDescent="0.25">
      <c r="AR33278" s="70"/>
      <c r="BW33278" s="100"/>
      <c r="BX33278" s="100"/>
      <c r="BY33278" s="100"/>
      <c r="BZ33278" s="100"/>
      <c r="CA33278" s="100"/>
      <c r="CB33278" s="100"/>
      <c r="CC33278" s="100"/>
    </row>
    <row r="33279" spans="44:81" x14ac:dyDescent="0.25">
      <c r="AR33279" s="70"/>
      <c r="BW33279" s="100"/>
      <c r="BX33279" s="100"/>
      <c r="BY33279" s="100"/>
      <c r="BZ33279" s="100"/>
      <c r="CA33279" s="100"/>
      <c r="CB33279" s="100"/>
      <c r="CC33279" s="100"/>
    </row>
    <row r="33280" spans="44:81" x14ac:dyDescent="0.25">
      <c r="AR33280" s="70"/>
      <c r="BW33280" s="100"/>
      <c r="BX33280" s="100"/>
      <c r="BY33280" s="100"/>
      <c r="BZ33280" s="100"/>
      <c r="CA33280" s="100"/>
      <c r="CB33280" s="100"/>
      <c r="CC33280" s="100"/>
    </row>
    <row r="33281" spans="44:81" x14ac:dyDescent="0.25">
      <c r="AR33281" s="70"/>
      <c r="BW33281" s="100"/>
      <c r="BX33281" s="100"/>
      <c r="BY33281" s="100"/>
      <c r="BZ33281" s="100"/>
      <c r="CA33281" s="100"/>
      <c r="CB33281" s="100"/>
      <c r="CC33281" s="100"/>
    </row>
    <row r="33282" spans="44:81" x14ac:dyDescent="0.25">
      <c r="AR33282" s="70"/>
      <c r="BW33282" s="100"/>
      <c r="BX33282" s="100"/>
      <c r="BY33282" s="100"/>
      <c r="BZ33282" s="100"/>
      <c r="CA33282" s="100"/>
      <c r="CB33282" s="100"/>
      <c r="CC33282" s="100"/>
    </row>
    <row r="33283" spans="44:81" x14ac:dyDescent="0.25">
      <c r="AR33283" s="70"/>
      <c r="BW33283" s="100"/>
      <c r="BX33283" s="100"/>
      <c r="BY33283" s="100"/>
      <c r="BZ33283" s="100"/>
      <c r="CA33283" s="100"/>
      <c r="CB33283" s="100"/>
      <c r="CC33283" s="100"/>
    </row>
    <row r="33284" spans="44:81" x14ac:dyDescent="0.25">
      <c r="AR33284" s="70"/>
      <c r="BW33284" s="100"/>
      <c r="BX33284" s="100"/>
      <c r="BY33284" s="100"/>
      <c r="BZ33284" s="100"/>
      <c r="CA33284" s="100"/>
      <c r="CB33284" s="100"/>
      <c r="CC33284" s="100"/>
    </row>
    <row r="33285" spans="44:81" x14ac:dyDescent="0.25">
      <c r="AR33285" s="70"/>
      <c r="BW33285" s="100"/>
      <c r="BX33285" s="100"/>
      <c r="BY33285" s="100"/>
      <c r="BZ33285" s="100"/>
      <c r="CA33285" s="100"/>
      <c r="CB33285" s="100"/>
      <c r="CC33285" s="100"/>
    </row>
    <row r="33286" spans="44:81" x14ac:dyDescent="0.25">
      <c r="AR33286" s="70"/>
      <c r="BW33286" s="100"/>
      <c r="BX33286" s="100"/>
      <c r="BY33286" s="100"/>
      <c r="BZ33286" s="100"/>
      <c r="CA33286" s="100"/>
      <c r="CB33286" s="100"/>
      <c r="CC33286" s="100"/>
    </row>
    <row r="33287" spans="44:81" x14ac:dyDescent="0.25">
      <c r="AR33287" s="70"/>
      <c r="BW33287" s="100"/>
      <c r="BX33287" s="100"/>
      <c r="BY33287" s="100"/>
      <c r="BZ33287" s="100"/>
      <c r="CA33287" s="100"/>
      <c r="CB33287" s="100"/>
      <c r="CC33287" s="100"/>
    </row>
    <row r="33288" spans="44:81" x14ac:dyDescent="0.25">
      <c r="AR33288" s="70"/>
      <c r="BW33288" s="100"/>
      <c r="BX33288" s="100"/>
      <c r="BY33288" s="100"/>
      <c r="BZ33288" s="100"/>
      <c r="CA33288" s="100"/>
      <c r="CB33288" s="100"/>
      <c r="CC33288" s="100"/>
    </row>
    <row r="33289" spans="44:81" x14ac:dyDescent="0.25">
      <c r="AR33289" s="70"/>
      <c r="BW33289" s="100"/>
      <c r="BX33289" s="100"/>
      <c r="BY33289" s="100"/>
      <c r="BZ33289" s="100"/>
      <c r="CA33289" s="100"/>
      <c r="CB33289" s="100"/>
      <c r="CC33289" s="100"/>
    </row>
    <row r="33290" spans="44:81" x14ac:dyDescent="0.25">
      <c r="AR33290" s="70"/>
      <c r="BW33290" s="100"/>
      <c r="BX33290" s="100"/>
      <c r="BY33290" s="100"/>
      <c r="BZ33290" s="100"/>
      <c r="CA33290" s="100"/>
      <c r="CB33290" s="100"/>
      <c r="CC33290" s="100"/>
    </row>
    <row r="33291" spans="44:81" x14ac:dyDescent="0.25">
      <c r="AR33291" s="70"/>
      <c r="BW33291" s="100"/>
      <c r="BX33291" s="100"/>
      <c r="BY33291" s="100"/>
      <c r="BZ33291" s="100"/>
      <c r="CA33291" s="100"/>
      <c r="CB33291" s="100"/>
      <c r="CC33291" s="100"/>
    </row>
    <row r="33292" spans="44:81" x14ac:dyDescent="0.25">
      <c r="AR33292" s="70"/>
      <c r="BW33292" s="100"/>
      <c r="BX33292" s="100"/>
      <c r="BY33292" s="100"/>
      <c r="BZ33292" s="100"/>
      <c r="CA33292" s="100"/>
      <c r="CB33292" s="100"/>
      <c r="CC33292" s="100"/>
    </row>
    <row r="33293" spans="44:81" x14ac:dyDescent="0.25">
      <c r="AR33293" s="70"/>
      <c r="BW33293" s="100"/>
      <c r="BX33293" s="100"/>
      <c r="BY33293" s="100"/>
      <c r="BZ33293" s="100"/>
      <c r="CA33293" s="100"/>
      <c r="CB33293" s="100"/>
      <c r="CC33293" s="100"/>
    </row>
    <row r="33294" spans="44:81" x14ac:dyDescent="0.25">
      <c r="AR33294" s="70"/>
      <c r="BW33294" s="100"/>
      <c r="BX33294" s="100"/>
      <c r="BY33294" s="100"/>
      <c r="BZ33294" s="100"/>
      <c r="CA33294" s="100"/>
      <c r="CB33294" s="100"/>
      <c r="CC33294" s="100"/>
    </row>
    <row r="33295" spans="44:81" x14ac:dyDescent="0.25">
      <c r="AR33295" s="70"/>
      <c r="BW33295" s="100"/>
      <c r="BX33295" s="100"/>
      <c r="BY33295" s="100"/>
      <c r="BZ33295" s="100"/>
      <c r="CA33295" s="100"/>
      <c r="CB33295" s="100"/>
      <c r="CC33295" s="100"/>
    </row>
    <row r="33296" spans="44:81" x14ac:dyDescent="0.25">
      <c r="AR33296" s="70"/>
      <c r="BW33296" s="100"/>
      <c r="BX33296" s="100"/>
      <c r="BY33296" s="100"/>
      <c r="BZ33296" s="100"/>
      <c r="CA33296" s="100"/>
      <c r="CB33296" s="100"/>
      <c r="CC33296" s="100"/>
    </row>
    <row r="33297" spans="44:81" x14ac:dyDescent="0.25">
      <c r="AR33297" s="70"/>
      <c r="BW33297" s="100"/>
      <c r="BX33297" s="100"/>
      <c r="BY33297" s="100"/>
      <c r="BZ33297" s="100"/>
      <c r="CA33297" s="100"/>
      <c r="CB33297" s="100"/>
      <c r="CC33297" s="100"/>
    </row>
    <row r="33298" spans="44:81" x14ac:dyDescent="0.25">
      <c r="AR33298" s="70"/>
      <c r="BW33298" s="100"/>
      <c r="BX33298" s="100"/>
      <c r="BY33298" s="100"/>
      <c r="BZ33298" s="100"/>
      <c r="CA33298" s="100"/>
      <c r="CB33298" s="100"/>
      <c r="CC33298" s="100"/>
    </row>
    <row r="33299" spans="44:81" x14ac:dyDescent="0.25">
      <c r="AR33299" s="70"/>
      <c r="BW33299" s="100"/>
      <c r="BX33299" s="100"/>
      <c r="BY33299" s="100"/>
      <c r="BZ33299" s="100"/>
      <c r="CA33299" s="100"/>
      <c r="CB33299" s="100"/>
      <c r="CC33299" s="100"/>
    </row>
    <row r="33300" spans="44:81" x14ac:dyDescent="0.25">
      <c r="AR33300" s="70"/>
      <c r="BW33300" s="100"/>
      <c r="BX33300" s="100"/>
      <c r="BY33300" s="100"/>
      <c r="BZ33300" s="100"/>
      <c r="CA33300" s="100"/>
      <c r="CB33300" s="100"/>
      <c r="CC33300" s="100"/>
    </row>
    <row r="33301" spans="44:81" x14ac:dyDescent="0.25">
      <c r="AR33301" s="70"/>
      <c r="BW33301" s="100"/>
      <c r="BX33301" s="100"/>
      <c r="BY33301" s="100"/>
      <c r="BZ33301" s="100"/>
      <c r="CA33301" s="100"/>
      <c r="CB33301" s="100"/>
      <c r="CC33301" s="100"/>
    </row>
    <row r="33302" spans="44:81" x14ac:dyDescent="0.25">
      <c r="AR33302" s="70"/>
      <c r="BW33302" s="100"/>
      <c r="BX33302" s="100"/>
      <c r="BY33302" s="100"/>
      <c r="BZ33302" s="100"/>
      <c r="CA33302" s="100"/>
      <c r="CB33302" s="100"/>
      <c r="CC33302" s="100"/>
    </row>
    <row r="33303" spans="44:81" x14ac:dyDescent="0.25">
      <c r="AR33303" s="70"/>
      <c r="BW33303" s="100"/>
      <c r="BX33303" s="100"/>
      <c r="BY33303" s="100"/>
      <c r="BZ33303" s="100"/>
      <c r="CA33303" s="100"/>
      <c r="CB33303" s="100"/>
      <c r="CC33303" s="100"/>
    </row>
    <row r="33304" spans="44:81" x14ac:dyDescent="0.25">
      <c r="AR33304" s="70"/>
      <c r="BW33304" s="100"/>
      <c r="BX33304" s="100"/>
      <c r="BY33304" s="100"/>
      <c r="BZ33304" s="100"/>
      <c r="CA33304" s="100"/>
      <c r="CB33304" s="100"/>
      <c r="CC33304" s="100"/>
    </row>
    <row r="33305" spans="44:81" x14ac:dyDescent="0.25">
      <c r="AR33305" s="70"/>
      <c r="BW33305" s="100"/>
      <c r="BX33305" s="100"/>
      <c r="BY33305" s="100"/>
      <c r="BZ33305" s="100"/>
      <c r="CA33305" s="100"/>
      <c r="CB33305" s="100"/>
      <c r="CC33305" s="100"/>
    </row>
    <row r="33306" spans="44:81" x14ac:dyDescent="0.25">
      <c r="AR33306" s="70"/>
      <c r="BW33306" s="100"/>
      <c r="BX33306" s="100"/>
      <c r="BY33306" s="100"/>
      <c r="BZ33306" s="100"/>
      <c r="CA33306" s="100"/>
      <c r="CB33306" s="100"/>
      <c r="CC33306" s="100"/>
    </row>
    <row r="33307" spans="44:81" x14ac:dyDescent="0.25">
      <c r="AR33307" s="70"/>
      <c r="BW33307" s="100"/>
      <c r="BX33307" s="100"/>
      <c r="BY33307" s="100"/>
      <c r="BZ33307" s="100"/>
      <c r="CA33307" s="100"/>
      <c r="CB33307" s="100"/>
      <c r="CC33307" s="100"/>
    </row>
    <row r="33308" spans="44:81" x14ac:dyDescent="0.25">
      <c r="AR33308" s="70"/>
      <c r="BW33308" s="100"/>
      <c r="BX33308" s="100"/>
      <c r="BY33308" s="100"/>
      <c r="BZ33308" s="100"/>
      <c r="CA33308" s="100"/>
      <c r="CB33308" s="100"/>
      <c r="CC33308" s="100"/>
    </row>
    <row r="33309" spans="44:81" x14ac:dyDescent="0.25">
      <c r="AR33309" s="70"/>
      <c r="BW33309" s="100"/>
      <c r="BX33309" s="100"/>
      <c r="BY33309" s="100"/>
      <c r="BZ33309" s="100"/>
      <c r="CA33309" s="100"/>
      <c r="CB33309" s="100"/>
      <c r="CC33309" s="100"/>
    </row>
    <row r="33310" spans="44:81" x14ac:dyDescent="0.25">
      <c r="AR33310" s="70"/>
      <c r="BW33310" s="100"/>
      <c r="BX33310" s="100"/>
      <c r="BY33310" s="100"/>
      <c r="BZ33310" s="100"/>
      <c r="CA33310" s="100"/>
      <c r="CB33310" s="100"/>
      <c r="CC33310" s="100"/>
    </row>
    <row r="33311" spans="44:81" x14ac:dyDescent="0.25">
      <c r="AR33311" s="70"/>
      <c r="BW33311" s="100"/>
      <c r="BX33311" s="100"/>
      <c r="BY33311" s="100"/>
      <c r="BZ33311" s="100"/>
      <c r="CA33311" s="100"/>
      <c r="CB33311" s="100"/>
      <c r="CC33311" s="100"/>
    </row>
    <row r="33312" spans="44:81" x14ac:dyDescent="0.25">
      <c r="AR33312" s="70"/>
      <c r="BW33312" s="100"/>
      <c r="BX33312" s="100"/>
      <c r="BY33312" s="100"/>
      <c r="BZ33312" s="100"/>
      <c r="CA33312" s="100"/>
      <c r="CB33312" s="100"/>
      <c r="CC33312" s="100"/>
    </row>
    <row r="33313" spans="44:81" x14ac:dyDescent="0.25">
      <c r="AR33313" s="70"/>
      <c r="BW33313" s="100"/>
      <c r="BX33313" s="100"/>
      <c r="BY33313" s="100"/>
      <c r="BZ33313" s="100"/>
      <c r="CA33313" s="100"/>
      <c r="CB33313" s="100"/>
      <c r="CC33313" s="100"/>
    </row>
    <row r="33314" spans="44:81" x14ac:dyDescent="0.25">
      <c r="AR33314" s="70"/>
      <c r="BW33314" s="100"/>
      <c r="BX33314" s="100"/>
      <c r="BY33314" s="100"/>
      <c r="BZ33314" s="100"/>
      <c r="CA33314" s="100"/>
      <c r="CB33314" s="100"/>
      <c r="CC33314" s="100"/>
    </row>
    <row r="33315" spans="44:81" x14ac:dyDescent="0.25">
      <c r="AR33315" s="70"/>
      <c r="BW33315" s="100"/>
      <c r="BX33315" s="100"/>
      <c r="BY33315" s="100"/>
      <c r="BZ33315" s="100"/>
      <c r="CA33315" s="100"/>
      <c r="CB33315" s="100"/>
      <c r="CC33315" s="100"/>
    </row>
    <row r="33316" spans="44:81" x14ac:dyDescent="0.25">
      <c r="AR33316" s="70"/>
      <c r="BW33316" s="100"/>
      <c r="BX33316" s="100"/>
      <c r="BY33316" s="100"/>
      <c r="BZ33316" s="100"/>
      <c r="CA33316" s="100"/>
      <c r="CB33316" s="100"/>
      <c r="CC33316" s="100"/>
    </row>
    <row r="33317" spans="44:81" x14ac:dyDescent="0.25">
      <c r="AR33317" s="70"/>
      <c r="BW33317" s="100"/>
      <c r="BX33317" s="100"/>
      <c r="BY33317" s="100"/>
      <c r="BZ33317" s="100"/>
      <c r="CA33317" s="100"/>
      <c r="CB33317" s="100"/>
      <c r="CC33317" s="100"/>
    </row>
    <row r="33318" spans="44:81" x14ac:dyDescent="0.25">
      <c r="AR33318" s="70"/>
      <c r="BW33318" s="100"/>
      <c r="BX33318" s="100"/>
      <c r="BY33318" s="100"/>
      <c r="BZ33318" s="100"/>
      <c r="CA33318" s="100"/>
      <c r="CB33318" s="100"/>
      <c r="CC33318" s="100"/>
    </row>
    <row r="33319" spans="44:81" x14ac:dyDescent="0.25">
      <c r="AR33319" s="70"/>
      <c r="BW33319" s="100"/>
      <c r="BX33319" s="100"/>
      <c r="BY33319" s="100"/>
      <c r="BZ33319" s="100"/>
      <c r="CA33319" s="100"/>
      <c r="CB33319" s="100"/>
      <c r="CC33319" s="100"/>
    </row>
    <row r="33320" spans="44:81" x14ac:dyDescent="0.25">
      <c r="AR33320" s="70"/>
      <c r="BW33320" s="100"/>
      <c r="BX33320" s="100"/>
      <c r="BY33320" s="100"/>
      <c r="BZ33320" s="100"/>
      <c r="CA33320" s="100"/>
      <c r="CB33320" s="100"/>
      <c r="CC33320" s="100"/>
    </row>
    <row r="33321" spans="44:81" x14ac:dyDescent="0.25">
      <c r="AR33321" s="70"/>
      <c r="BW33321" s="100"/>
      <c r="BX33321" s="100"/>
      <c r="BY33321" s="100"/>
      <c r="BZ33321" s="100"/>
      <c r="CA33321" s="100"/>
      <c r="CB33321" s="100"/>
      <c r="CC33321" s="100"/>
    </row>
    <row r="33322" spans="44:81" x14ac:dyDescent="0.25">
      <c r="AR33322" s="70"/>
      <c r="BW33322" s="100"/>
      <c r="BX33322" s="100"/>
      <c r="BY33322" s="100"/>
      <c r="BZ33322" s="100"/>
      <c r="CA33322" s="100"/>
      <c r="CB33322" s="100"/>
      <c r="CC33322" s="100"/>
    </row>
    <row r="33323" spans="44:81" x14ac:dyDescent="0.25">
      <c r="AR33323" s="70"/>
      <c r="BW33323" s="100"/>
      <c r="BX33323" s="100"/>
      <c r="BY33323" s="100"/>
      <c r="BZ33323" s="100"/>
      <c r="CA33323" s="100"/>
      <c r="CB33323" s="100"/>
      <c r="CC33323" s="100"/>
    </row>
    <row r="33324" spans="44:81" x14ac:dyDescent="0.25">
      <c r="AR33324" s="70"/>
      <c r="BW33324" s="100"/>
      <c r="BX33324" s="100"/>
      <c r="BY33324" s="100"/>
      <c r="BZ33324" s="100"/>
      <c r="CA33324" s="100"/>
      <c r="CB33324" s="100"/>
      <c r="CC33324" s="100"/>
    </row>
    <row r="33325" spans="44:81" x14ac:dyDescent="0.25">
      <c r="AR33325" s="70"/>
      <c r="BW33325" s="100"/>
      <c r="BX33325" s="100"/>
      <c r="BY33325" s="100"/>
      <c r="BZ33325" s="100"/>
      <c r="CA33325" s="100"/>
      <c r="CB33325" s="100"/>
      <c r="CC33325" s="100"/>
    </row>
    <row r="33326" spans="44:81" x14ac:dyDescent="0.25">
      <c r="AR33326" s="70"/>
      <c r="BW33326" s="100"/>
      <c r="BX33326" s="100"/>
      <c r="BY33326" s="100"/>
      <c r="BZ33326" s="100"/>
      <c r="CA33326" s="100"/>
      <c r="CB33326" s="100"/>
      <c r="CC33326" s="100"/>
    </row>
    <row r="33327" spans="44:81" x14ac:dyDescent="0.25">
      <c r="AR33327" s="70"/>
      <c r="BW33327" s="100"/>
      <c r="BX33327" s="100"/>
      <c r="BY33327" s="100"/>
      <c r="BZ33327" s="100"/>
      <c r="CA33327" s="100"/>
      <c r="CB33327" s="100"/>
      <c r="CC33327" s="100"/>
    </row>
    <row r="33328" spans="44:81" x14ac:dyDescent="0.25">
      <c r="AR33328" s="70"/>
      <c r="BW33328" s="100"/>
      <c r="BX33328" s="100"/>
      <c r="BY33328" s="100"/>
      <c r="BZ33328" s="100"/>
      <c r="CA33328" s="100"/>
      <c r="CB33328" s="100"/>
      <c r="CC33328" s="100"/>
    </row>
    <row r="33329" spans="44:81" x14ac:dyDescent="0.25">
      <c r="AR33329" s="70"/>
      <c r="BW33329" s="100"/>
      <c r="BX33329" s="100"/>
      <c r="BY33329" s="100"/>
      <c r="BZ33329" s="100"/>
      <c r="CA33329" s="100"/>
      <c r="CB33329" s="100"/>
      <c r="CC33329" s="100"/>
    </row>
    <row r="33330" spans="44:81" x14ac:dyDescent="0.25">
      <c r="AR33330" s="70"/>
      <c r="BW33330" s="100"/>
      <c r="BX33330" s="100"/>
      <c r="BY33330" s="100"/>
      <c r="BZ33330" s="100"/>
      <c r="CA33330" s="100"/>
      <c r="CB33330" s="100"/>
      <c r="CC33330" s="100"/>
    </row>
    <row r="33331" spans="44:81" x14ac:dyDescent="0.25">
      <c r="AR33331" s="70"/>
      <c r="BW33331" s="100"/>
      <c r="BX33331" s="100"/>
      <c r="BY33331" s="100"/>
      <c r="BZ33331" s="100"/>
      <c r="CA33331" s="100"/>
      <c r="CB33331" s="100"/>
      <c r="CC33331" s="100"/>
    </row>
    <row r="33332" spans="44:81" x14ac:dyDescent="0.25">
      <c r="AR33332" s="70"/>
      <c r="BW33332" s="100"/>
      <c r="BX33332" s="100"/>
      <c r="BY33332" s="100"/>
      <c r="BZ33332" s="100"/>
      <c r="CA33332" s="100"/>
      <c r="CB33332" s="100"/>
      <c r="CC33332" s="100"/>
    </row>
    <row r="33333" spans="44:81" x14ac:dyDescent="0.25">
      <c r="AR33333" s="70"/>
      <c r="BW33333" s="100"/>
      <c r="BX33333" s="100"/>
      <c r="BY33333" s="100"/>
      <c r="BZ33333" s="100"/>
      <c r="CA33333" s="100"/>
      <c r="CB33333" s="100"/>
      <c r="CC33333" s="100"/>
    </row>
    <row r="33334" spans="44:81" x14ac:dyDescent="0.25">
      <c r="AR33334" s="70"/>
      <c r="BW33334" s="100"/>
      <c r="BX33334" s="100"/>
      <c r="BY33334" s="100"/>
      <c r="BZ33334" s="100"/>
      <c r="CA33334" s="100"/>
      <c r="CB33334" s="100"/>
      <c r="CC33334" s="100"/>
    </row>
    <row r="33335" spans="44:81" x14ac:dyDescent="0.25">
      <c r="AR33335" s="70"/>
      <c r="BW33335" s="100"/>
      <c r="BX33335" s="100"/>
      <c r="BY33335" s="100"/>
      <c r="BZ33335" s="100"/>
      <c r="CA33335" s="100"/>
      <c r="CB33335" s="100"/>
      <c r="CC33335" s="100"/>
    </row>
    <row r="33336" spans="44:81" x14ac:dyDescent="0.25">
      <c r="AR33336" s="70"/>
      <c r="BW33336" s="100"/>
      <c r="BX33336" s="100"/>
      <c r="BY33336" s="100"/>
      <c r="BZ33336" s="100"/>
      <c r="CA33336" s="100"/>
      <c r="CB33336" s="100"/>
      <c r="CC33336" s="100"/>
    </row>
    <row r="33337" spans="44:81" x14ac:dyDescent="0.25">
      <c r="AR33337" s="70"/>
      <c r="BW33337" s="100"/>
      <c r="BX33337" s="100"/>
      <c r="BY33337" s="100"/>
      <c r="BZ33337" s="100"/>
      <c r="CA33337" s="100"/>
      <c r="CB33337" s="100"/>
      <c r="CC33337" s="100"/>
    </row>
    <row r="33338" spans="44:81" x14ac:dyDescent="0.25">
      <c r="AR33338" s="70"/>
      <c r="BW33338" s="100"/>
      <c r="BX33338" s="100"/>
      <c r="BY33338" s="100"/>
      <c r="BZ33338" s="100"/>
      <c r="CA33338" s="100"/>
      <c r="CB33338" s="100"/>
      <c r="CC33338" s="100"/>
    </row>
    <row r="33339" spans="44:81" x14ac:dyDescent="0.25">
      <c r="AR33339" s="70"/>
      <c r="BW33339" s="100"/>
      <c r="BX33339" s="100"/>
      <c r="BY33339" s="100"/>
      <c r="BZ33339" s="100"/>
      <c r="CA33339" s="100"/>
      <c r="CB33339" s="100"/>
      <c r="CC33339" s="100"/>
    </row>
    <row r="33340" spans="44:81" x14ac:dyDescent="0.25">
      <c r="AR33340" s="70"/>
      <c r="BW33340" s="100"/>
      <c r="BX33340" s="100"/>
      <c r="BY33340" s="100"/>
      <c r="BZ33340" s="100"/>
      <c r="CA33340" s="100"/>
      <c r="CB33340" s="100"/>
      <c r="CC33340" s="100"/>
    </row>
    <row r="33341" spans="44:81" x14ac:dyDescent="0.25">
      <c r="AR33341" s="70"/>
      <c r="BW33341" s="100"/>
      <c r="BX33341" s="100"/>
      <c r="BY33341" s="100"/>
      <c r="BZ33341" s="100"/>
      <c r="CA33341" s="100"/>
      <c r="CB33341" s="100"/>
      <c r="CC33341" s="100"/>
    </row>
    <row r="33342" spans="44:81" x14ac:dyDescent="0.25">
      <c r="AR33342" s="70"/>
      <c r="BW33342" s="100"/>
      <c r="BX33342" s="100"/>
      <c r="BY33342" s="100"/>
      <c r="BZ33342" s="100"/>
      <c r="CA33342" s="100"/>
      <c r="CB33342" s="100"/>
      <c r="CC33342" s="100"/>
    </row>
    <row r="33343" spans="44:81" x14ac:dyDescent="0.25">
      <c r="AR33343" s="70"/>
      <c r="BW33343" s="100"/>
      <c r="BX33343" s="100"/>
      <c r="BY33343" s="100"/>
      <c r="BZ33343" s="100"/>
      <c r="CA33343" s="100"/>
      <c r="CB33343" s="100"/>
      <c r="CC33343" s="100"/>
    </row>
    <row r="33344" spans="44:81" x14ac:dyDescent="0.25">
      <c r="AR33344" s="70"/>
      <c r="BW33344" s="100"/>
      <c r="BX33344" s="100"/>
      <c r="BY33344" s="100"/>
      <c r="BZ33344" s="100"/>
      <c r="CA33344" s="100"/>
      <c r="CB33344" s="100"/>
      <c r="CC33344" s="100"/>
    </row>
    <row r="33345" spans="44:81" x14ac:dyDescent="0.25">
      <c r="AR33345" s="70"/>
      <c r="BW33345" s="100"/>
      <c r="BX33345" s="100"/>
      <c r="BY33345" s="100"/>
      <c r="BZ33345" s="100"/>
      <c r="CA33345" s="100"/>
      <c r="CB33345" s="100"/>
      <c r="CC33345" s="100"/>
    </row>
    <row r="33346" spans="44:81" x14ac:dyDescent="0.25">
      <c r="AR33346" s="70"/>
      <c r="BW33346" s="100"/>
      <c r="BX33346" s="100"/>
      <c r="BY33346" s="100"/>
      <c r="BZ33346" s="100"/>
      <c r="CA33346" s="100"/>
      <c r="CB33346" s="100"/>
      <c r="CC33346" s="100"/>
    </row>
    <row r="33347" spans="44:81" x14ac:dyDescent="0.25">
      <c r="AR33347" s="70"/>
      <c r="BW33347" s="100"/>
      <c r="BX33347" s="100"/>
      <c r="BY33347" s="100"/>
      <c r="BZ33347" s="100"/>
      <c r="CA33347" s="100"/>
      <c r="CB33347" s="100"/>
      <c r="CC33347" s="100"/>
    </row>
    <row r="33348" spans="44:81" x14ac:dyDescent="0.25">
      <c r="AR33348" s="70"/>
      <c r="BW33348" s="100"/>
      <c r="BX33348" s="100"/>
      <c r="BY33348" s="100"/>
      <c r="BZ33348" s="100"/>
      <c r="CA33348" s="100"/>
      <c r="CB33348" s="100"/>
      <c r="CC33348" s="100"/>
    </row>
    <row r="33349" spans="44:81" x14ac:dyDescent="0.25">
      <c r="AR33349" s="70"/>
      <c r="BW33349" s="100"/>
      <c r="BX33349" s="100"/>
      <c r="BY33349" s="100"/>
      <c r="BZ33349" s="100"/>
      <c r="CA33349" s="100"/>
      <c r="CB33349" s="100"/>
      <c r="CC33349" s="100"/>
    </row>
    <row r="33350" spans="44:81" x14ac:dyDescent="0.25">
      <c r="AR33350" s="70"/>
      <c r="BW33350" s="100"/>
      <c r="BX33350" s="100"/>
      <c r="BY33350" s="100"/>
      <c r="BZ33350" s="100"/>
      <c r="CA33350" s="100"/>
      <c r="CB33350" s="100"/>
      <c r="CC33350" s="100"/>
    </row>
    <row r="33351" spans="44:81" x14ac:dyDescent="0.25">
      <c r="AR33351" s="70"/>
      <c r="BW33351" s="100"/>
      <c r="BX33351" s="100"/>
      <c r="BY33351" s="100"/>
      <c r="BZ33351" s="100"/>
      <c r="CA33351" s="100"/>
      <c r="CB33351" s="100"/>
      <c r="CC33351" s="100"/>
    </row>
    <row r="33352" spans="44:81" x14ac:dyDescent="0.25">
      <c r="AR33352" s="70"/>
      <c r="BW33352" s="100"/>
      <c r="BX33352" s="100"/>
      <c r="BY33352" s="100"/>
      <c r="BZ33352" s="100"/>
      <c r="CA33352" s="100"/>
      <c r="CB33352" s="100"/>
      <c r="CC33352" s="100"/>
    </row>
    <row r="33353" spans="44:81" x14ac:dyDescent="0.25">
      <c r="AR33353" s="70"/>
      <c r="BW33353" s="100"/>
      <c r="BX33353" s="100"/>
      <c r="BY33353" s="100"/>
      <c r="BZ33353" s="100"/>
      <c r="CA33353" s="100"/>
      <c r="CB33353" s="100"/>
      <c r="CC33353" s="100"/>
    </row>
    <row r="33354" spans="44:81" x14ac:dyDescent="0.25">
      <c r="AR33354" s="70"/>
      <c r="BW33354" s="100"/>
      <c r="BX33354" s="100"/>
      <c r="BY33354" s="100"/>
      <c r="BZ33354" s="100"/>
      <c r="CA33354" s="100"/>
      <c r="CB33354" s="100"/>
      <c r="CC33354" s="100"/>
    </row>
    <row r="33355" spans="44:81" x14ac:dyDescent="0.25">
      <c r="AR33355" s="70"/>
      <c r="BW33355" s="100"/>
      <c r="BX33355" s="100"/>
      <c r="BY33355" s="100"/>
      <c r="BZ33355" s="100"/>
      <c r="CA33355" s="100"/>
      <c r="CB33355" s="100"/>
      <c r="CC33355" s="100"/>
    </row>
    <row r="33356" spans="44:81" x14ac:dyDescent="0.25">
      <c r="AR33356" s="70"/>
      <c r="BW33356" s="100"/>
      <c r="BX33356" s="100"/>
      <c r="BY33356" s="100"/>
      <c r="BZ33356" s="100"/>
      <c r="CA33356" s="100"/>
      <c r="CB33356" s="100"/>
      <c r="CC33356" s="100"/>
    </row>
    <row r="33357" spans="44:81" x14ac:dyDescent="0.25">
      <c r="AR33357" s="70"/>
      <c r="BW33357" s="100"/>
      <c r="BX33357" s="100"/>
      <c r="BY33357" s="100"/>
      <c r="BZ33357" s="100"/>
      <c r="CA33357" s="100"/>
      <c r="CB33357" s="100"/>
      <c r="CC33357" s="100"/>
    </row>
    <row r="33358" spans="44:81" x14ac:dyDescent="0.25">
      <c r="AR33358" s="70"/>
      <c r="BW33358" s="100"/>
      <c r="BX33358" s="100"/>
      <c r="BY33358" s="100"/>
      <c r="BZ33358" s="100"/>
      <c r="CA33358" s="100"/>
      <c r="CB33358" s="100"/>
      <c r="CC33358" s="100"/>
    </row>
    <row r="33359" spans="44:81" x14ac:dyDescent="0.25">
      <c r="AR33359" s="70"/>
      <c r="BW33359" s="100"/>
      <c r="BX33359" s="100"/>
      <c r="BY33359" s="100"/>
      <c r="BZ33359" s="100"/>
      <c r="CA33359" s="100"/>
      <c r="CB33359" s="100"/>
      <c r="CC33359" s="100"/>
    </row>
    <row r="33360" spans="44:81" x14ac:dyDescent="0.25">
      <c r="AR33360" s="70"/>
      <c r="BW33360" s="100"/>
      <c r="BX33360" s="100"/>
      <c r="BY33360" s="100"/>
      <c r="BZ33360" s="100"/>
      <c r="CA33360" s="100"/>
      <c r="CB33360" s="100"/>
      <c r="CC33360" s="100"/>
    </row>
    <row r="33361" spans="44:81" x14ac:dyDescent="0.25">
      <c r="AR33361" s="70"/>
      <c r="BW33361" s="100"/>
      <c r="BX33361" s="100"/>
      <c r="BY33361" s="100"/>
      <c r="BZ33361" s="100"/>
      <c r="CA33361" s="100"/>
      <c r="CB33361" s="100"/>
      <c r="CC33361" s="100"/>
    </row>
    <row r="33362" spans="44:81" x14ac:dyDescent="0.25">
      <c r="AR33362" s="70"/>
      <c r="BW33362" s="100"/>
      <c r="BX33362" s="100"/>
      <c r="BY33362" s="100"/>
      <c r="BZ33362" s="100"/>
      <c r="CA33362" s="100"/>
      <c r="CB33362" s="100"/>
      <c r="CC33362" s="100"/>
    </row>
    <row r="33363" spans="44:81" x14ac:dyDescent="0.25">
      <c r="AR33363" s="70"/>
      <c r="BW33363" s="100"/>
      <c r="BX33363" s="100"/>
      <c r="BY33363" s="100"/>
      <c r="BZ33363" s="100"/>
      <c r="CA33363" s="100"/>
      <c r="CB33363" s="100"/>
      <c r="CC33363" s="100"/>
    </row>
    <row r="33364" spans="44:81" x14ac:dyDescent="0.25">
      <c r="AR33364" s="70"/>
      <c r="BW33364" s="100"/>
      <c r="BX33364" s="100"/>
      <c r="BY33364" s="100"/>
      <c r="BZ33364" s="100"/>
      <c r="CA33364" s="100"/>
      <c r="CB33364" s="100"/>
      <c r="CC33364" s="100"/>
    </row>
    <row r="33365" spans="44:81" x14ac:dyDescent="0.25">
      <c r="AR33365" s="70"/>
      <c r="BW33365" s="100"/>
      <c r="BX33365" s="100"/>
      <c r="BY33365" s="100"/>
      <c r="BZ33365" s="100"/>
      <c r="CA33365" s="100"/>
      <c r="CB33365" s="100"/>
      <c r="CC33365" s="100"/>
    </row>
    <row r="33366" spans="44:81" x14ac:dyDescent="0.25">
      <c r="AR33366" s="70"/>
      <c r="BW33366" s="100"/>
      <c r="BX33366" s="100"/>
      <c r="BY33366" s="100"/>
      <c r="BZ33366" s="100"/>
      <c r="CA33366" s="100"/>
      <c r="CB33366" s="100"/>
      <c r="CC33366" s="100"/>
    </row>
    <row r="33367" spans="44:81" x14ac:dyDescent="0.25">
      <c r="AR33367" s="70"/>
      <c r="BW33367" s="100"/>
      <c r="BX33367" s="100"/>
      <c r="BY33367" s="100"/>
      <c r="BZ33367" s="100"/>
      <c r="CA33367" s="100"/>
      <c r="CB33367" s="100"/>
      <c r="CC33367" s="100"/>
    </row>
    <row r="33368" spans="44:81" x14ac:dyDescent="0.25">
      <c r="AR33368" s="70"/>
      <c r="BW33368" s="100"/>
      <c r="BX33368" s="100"/>
      <c r="BY33368" s="100"/>
      <c r="BZ33368" s="100"/>
      <c r="CA33368" s="100"/>
      <c r="CB33368" s="100"/>
      <c r="CC33368" s="100"/>
    </row>
    <row r="33369" spans="44:81" x14ac:dyDescent="0.25">
      <c r="AR33369" s="70"/>
      <c r="BW33369" s="100"/>
      <c r="BX33369" s="100"/>
      <c r="BY33369" s="100"/>
      <c r="BZ33369" s="100"/>
      <c r="CA33369" s="100"/>
      <c r="CB33369" s="100"/>
      <c r="CC33369" s="100"/>
    </row>
    <row r="33370" spans="44:81" x14ac:dyDescent="0.25">
      <c r="AR33370" s="70"/>
      <c r="BW33370" s="100"/>
      <c r="BX33370" s="100"/>
      <c r="BY33370" s="100"/>
      <c r="BZ33370" s="100"/>
      <c r="CA33370" s="100"/>
      <c r="CB33370" s="100"/>
      <c r="CC33370" s="100"/>
    </row>
    <row r="33371" spans="44:81" x14ac:dyDescent="0.25">
      <c r="AR33371" s="70"/>
      <c r="BW33371" s="100"/>
      <c r="BX33371" s="100"/>
      <c r="BY33371" s="100"/>
      <c r="BZ33371" s="100"/>
      <c r="CA33371" s="100"/>
      <c r="CB33371" s="100"/>
      <c r="CC33371" s="100"/>
    </row>
    <row r="33372" spans="44:81" x14ac:dyDescent="0.25">
      <c r="AR33372" s="70"/>
      <c r="BW33372" s="100"/>
      <c r="BX33372" s="100"/>
      <c r="BY33372" s="100"/>
      <c r="BZ33372" s="100"/>
      <c r="CA33372" s="100"/>
      <c r="CB33372" s="100"/>
      <c r="CC33372" s="100"/>
    </row>
    <row r="33373" spans="44:81" x14ac:dyDescent="0.25">
      <c r="AR33373" s="70"/>
      <c r="BW33373" s="100"/>
      <c r="BX33373" s="100"/>
      <c r="BY33373" s="100"/>
      <c r="BZ33373" s="100"/>
      <c r="CA33373" s="100"/>
      <c r="CB33373" s="100"/>
      <c r="CC33373" s="100"/>
    </row>
    <row r="33374" spans="44:81" x14ac:dyDescent="0.25">
      <c r="AR33374" s="70"/>
      <c r="BW33374" s="100"/>
      <c r="BX33374" s="100"/>
      <c r="BY33374" s="100"/>
      <c r="BZ33374" s="100"/>
      <c r="CA33374" s="100"/>
      <c r="CB33374" s="100"/>
      <c r="CC33374" s="100"/>
    </row>
    <row r="33375" spans="44:81" x14ac:dyDescent="0.25">
      <c r="AR33375" s="70"/>
      <c r="BW33375" s="100"/>
      <c r="BX33375" s="100"/>
      <c r="BY33375" s="100"/>
      <c r="BZ33375" s="100"/>
      <c r="CA33375" s="100"/>
      <c r="CB33375" s="100"/>
      <c r="CC33375" s="100"/>
    </row>
    <row r="33376" spans="44:81" x14ac:dyDescent="0.25">
      <c r="AR33376" s="70"/>
      <c r="BW33376" s="100"/>
      <c r="BX33376" s="100"/>
      <c r="BY33376" s="100"/>
      <c r="BZ33376" s="100"/>
      <c r="CA33376" s="100"/>
      <c r="CB33376" s="100"/>
      <c r="CC33376" s="100"/>
    </row>
    <row r="33377" spans="44:81" x14ac:dyDescent="0.25">
      <c r="AR33377" s="70"/>
      <c r="BW33377" s="100"/>
      <c r="BX33377" s="100"/>
      <c r="BY33377" s="100"/>
      <c r="BZ33377" s="100"/>
      <c r="CA33377" s="100"/>
      <c r="CB33377" s="100"/>
      <c r="CC33377" s="100"/>
    </row>
    <row r="33378" spans="44:81" x14ac:dyDescent="0.25">
      <c r="AR33378" s="70"/>
      <c r="BW33378" s="100"/>
      <c r="BX33378" s="100"/>
      <c r="BY33378" s="100"/>
      <c r="BZ33378" s="100"/>
      <c r="CA33378" s="100"/>
      <c r="CB33378" s="100"/>
      <c r="CC33378" s="100"/>
    </row>
    <row r="33379" spans="44:81" x14ac:dyDescent="0.25">
      <c r="AR33379" s="70"/>
      <c r="BW33379" s="100"/>
      <c r="BX33379" s="100"/>
      <c r="BY33379" s="100"/>
      <c r="BZ33379" s="100"/>
      <c r="CA33379" s="100"/>
      <c r="CB33379" s="100"/>
      <c r="CC33379" s="100"/>
    </row>
    <row r="33380" spans="44:81" x14ac:dyDescent="0.25">
      <c r="AR33380" s="70"/>
      <c r="BW33380" s="100"/>
      <c r="BX33380" s="100"/>
      <c r="BY33380" s="100"/>
      <c r="BZ33380" s="100"/>
      <c r="CA33380" s="100"/>
      <c r="CB33380" s="100"/>
      <c r="CC33380" s="100"/>
    </row>
    <row r="33381" spans="44:81" x14ac:dyDescent="0.25">
      <c r="AR33381" s="70"/>
      <c r="BW33381" s="100"/>
      <c r="BX33381" s="100"/>
      <c r="BY33381" s="100"/>
      <c r="BZ33381" s="100"/>
      <c r="CA33381" s="100"/>
      <c r="CB33381" s="100"/>
      <c r="CC33381" s="100"/>
    </row>
    <row r="33382" spans="44:81" x14ac:dyDescent="0.25">
      <c r="AR33382" s="70"/>
      <c r="BW33382" s="100"/>
      <c r="BX33382" s="100"/>
      <c r="BY33382" s="100"/>
      <c r="BZ33382" s="100"/>
      <c r="CA33382" s="100"/>
      <c r="CB33382" s="100"/>
      <c r="CC33382" s="100"/>
    </row>
    <row r="33383" spans="44:81" x14ac:dyDescent="0.25">
      <c r="AR33383" s="70"/>
      <c r="BW33383" s="100"/>
      <c r="BX33383" s="100"/>
      <c r="BY33383" s="100"/>
      <c r="BZ33383" s="100"/>
      <c r="CA33383" s="100"/>
      <c r="CB33383" s="100"/>
      <c r="CC33383" s="100"/>
    </row>
    <row r="33384" spans="44:81" x14ac:dyDescent="0.25">
      <c r="AR33384" s="70"/>
      <c r="BW33384" s="100"/>
      <c r="BX33384" s="100"/>
      <c r="BY33384" s="100"/>
      <c r="BZ33384" s="100"/>
      <c r="CA33384" s="100"/>
      <c r="CB33384" s="100"/>
      <c r="CC33384" s="100"/>
    </row>
    <row r="33385" spans="44:81" x14ac:dyDescent="0.25">
      <c r="AR33385" s="70"/>
      <c r="BW33385" s="100"/>
      <c r="BX33385" s="100"/>
      <c r="BY33385" s="100"/>
      <c r="BZ33385" s="100"/>
      <c r="CA33385" s="100"/>
      <c r="CB33385" s="100"/>
      <c r="CC33385" s="100"/>
    </row>
    <row r="33386" spans="44:81" x14ac:dyDescent="0.25">
      <c r="AR33386" s="70"/>
      <c r="BW33386" s="100"/>
      <c r="BX33386" s="100"/>
      <c r="BY33386" s="100"/>
      <c r="BZ33386" s="100"/>
      <c r="CA33386" s="100"/>
      <c r="CB33386" s="100"/>
      <c r="CC33386" s="100"/>
    </row>
    <row r="33387" spans="44:81" x14ac:dyDescent="0.25">
      <c r="AR33387" s="70"/>
      <c r="BW33387" s="100"/>
      <c r="BX33387" s="100"/>
      <c r="BY33387" s="100"/>
      <c r="BZ33387" s="100"/>
      <c r="CA33387" s="100"/>
      <c r="CB33387" s="100"/>
      <c r="CC33387" s="100"/>
    </row>
    <row r="33388" spans="44:81" x14ac:dyDescent="0.25">
      <c r="AR33388" s="70"/>
      <c r="BW33388" s="100"/>
      <c r="BX33388" s="100"/>
      <c r="BY33388" s="100"/>
      <c r="BZ33388" s="100"/>
      <c r="CA33388" s="100"/>
      <c r="CB33388" s="100"/>
      <c r="CC33388" s="100"/>
    </row>
    <row r="33389" spans="44:81" x14ac:dyDescent="0.25">
      <c r="AR33389" s="70"/>
      <c r="BW33389" s="100"/>
      <c r="BX33389" s="100"/>
      <c r="BY33389" s="100"/>
      <c r="BZ33389" s="100"/>
      <c r="CA33389" s="100"/>
      <c r="CB33389" s="100"/>
      <c r="CC33389" s="100"/>
    </row>
    <row r="33390" spans="44:81" x14ac:dyDescent="0.25">
      <c r="AR33390" s="70"/>
      <c r="BW33390" s="100"/>
      <c r="BX33390" s="100"/>
      <c r="BY33390" s="100"/>
      <c r="BZ33390" s="100"/>
      <c r="CA33390" s="100"/>
      <c r="CB33390" s="100"/>
      <c r="CC33390" s="100"/>
    </row>
    <row r="33391" spans="44:81" x14ac:dyDescent="0.25">
      <c r="AR33391" s="70"/>
      <c r="BW33391" s="100"/>
      <c r="BX33391" s="100"/>
      <c r="BY33391" s="100"/>
      <c r="BZ33391" s="100"/>
      <c r="CA33391" s="100"/>
      <c r="CB33391" s="100"/>
      <c r="CC33391" s="100"/>
    </row>
    <row r="33392" spans="44:81" x14ac:dyDescent="0.25">
      <c r="AR33392" s="70"/>
      <c r="BW33392" s="100"/>
      <c r="BX33392" s="100"/>
      <c r="BY33392" s="100"/>
      <c r="BZ33392" s="100"/>
      <c r="CA33392" s="100"/>
      <c r="CB33392" s="100"/>
      <c r="CC33392" s="100"/>
    </row>
    <row r="33393" spans="44:81" x14ac:dyDescent="0.25">
      <c r="AR33393" s="70"/>
      <c r="BW33393" s="100"/>
      <c r="BX33393" s="100"/>
      <c r="BY33393" s="100"/>
      <c r="BZ33393" s="100"/>
      <c r="CA33393" s="100"/>
      <c r="CB33393" s="100"/>
      <c r="CC33393" s="100"/>
    </row>
    <row r="33394" spans="44:81" x14ac:dyDescent="0.25">
      <c r="AR33394" s="70"/>
      <c r="BW33394" s="100"/>
      <c r="BX33394" s="100"/>
      <c r="BY33394" s="100"/>
      <c r="BZ33394" s="100"/>
      <c r="CA33394" s="100"/>
      <c r="CB33394" s="100"/>
      <c r="CC33394" s="100"/>
    </row>
    <row r="33395" spans="44:81" x14ac:dyDescent="0.25">
      <c r="AR33395" s="70"/>
      <c r="BW33395" s="100"/>
      <c r="BX33395" s="100"/>
      <c r="BY33395" s="100"/>
      <c r="BZ33395" s="100"/>
      <c r="CA33395" s="100"/>
      <c r="CB33395" s="100"/>
      <c r="CC33395" s="100"/>
    </row>
    <row r="33396" spans="44:81" x14ac:dyDescent="0.25">
      <c r="AR33396" s="70"/>
      <c r="BW33396" s="100"/>
      <c r="BX33396" s="100"/>
      <c r="BY33396" s="100"/>
      <c r="BZ33396" s="100"/>
      <c r="CA33396" s="100"/>
      <c r="CB33396" s="100"/>
      <c r="CC33396" s="100"/>
    </row>
    <row r="33397" spans="44:81" x14ac:dyDescent="0.25">
      <c r="AR33397" s="70"/>
      <c r="BW33397" s="100"/>
      <c r="BX33397" s="100"/>
      <c r="BY33397" s="100"/>
      <c r="BZ33397" s="100"/>
      <c r="CA33397" s="100"/>
      <c r="CB33397" s="100"/>
      <c r="CC33397" s="100"/>
    </row>
    <row r="33398" spans="44:81" x14ac:dyDescent="0.25">
      <c r="AR33398" s="70"/>
      <c r="BW33398" s="100"/>
      <c r="BX33398" s="100"/>
      <c r="BY33398" s="100"/>
      <c r="BZ33398" s="100"/>
      <c r="CA33398" s="100"/>
      <c r="CB33398" s="100"/>
      <c r="CC33398" s="100"/>
    </row>
    <row r="33399" spans="44:81" x14ac:dyDescent="0.25">
      <c r="AR33399" s="70"/>
      <c r="BW33399" s="100"/>
      <c r="BX33399" s="100"/>
      <c r="BY33399" s="100"/>
      <c r="BZ33399" s="100"/>
      <c r="CA33399" s="100"/>
      <c r="CB33399" s="100"/>
      <c r="CC33399" s="100"/>
    </row>
    <row r="33400" spans="44:81" x14ac:dyDescent="0.25">
      <c r="AR33400" s="70"/>
      <c r="BW33400" s="100"/>
      <c r="BX33400" s="100"/>
      <c r="BY33400" s="100"/>
      <c r="BZ33400" s="100"/>
      <c r="CA33400" s="100"/>
      <c r="CB33400" s="100"/>
      <c r="CC33400" s="100"/>
    </row>
    <row r="33401" spans="44:81" x14ac:dyDescent="0.25">
      <c r="AR33401" s="70"/>
      <c r="BW33401" s="100"/>
      <c r="BX33401" s="100"/>
      <c r="BY33401" s="100"/>
      <c r="BZ33401" s="100"/>
      <c r="CA33401" s="100"/>
      <c r="CB33401" s="100"/>
      <c r="CC33401" s="100"/>
    </row>
    <row r="33402" spans="44:81" x14ac:dyDescent="0.25">
      <c r="AR33402" s="70"/>
      <c r="BW33402" s="100"/>
      <c r="BX33402" s="100"/>
      <c r="BY33402" s="100"/>
      <c r="BZ33402" s="100"/>
      <c r="CA33402" s="100"/>
      <c r="CB33402" s="100"/>
      <c r="CC33402" s="100"/>
    </row>
    <row r="33403" spans="44:81" x14ac:dyDescent="0.25">
      <c r="AR33403" s="70"/>
      <c r="BW33403" s="100"/>
      <c r="BX33403" s="100"/>
      <c r="BY33403" s="100"/>
      <c r="BZ33403" s="100"/>
      <c r="CA33403" s="100"/>
      <c r="CB33403" s="100"/>
      <c r="CC33403" s="100"/>
    </row>
    <row r="33404" spans="44:81" x14ac:dyDescent="0.25">
      <c r="AR33404" s="70"/>
      <c r="BW33404" s="100"/>
      <c r="BX33404" s="100"/>
      <c r="BY33404" s="100"/>
      <c r="BZ33404" s="100"/>
      <c r="CA33404" s="100"/>
      <c r="CB33404" s="100"/>
      <c r="CC33404" s="100"/>
    </row>
    <row r="33405" spans="44:81" x14ac:dyDescent="0.25">
      <c r="AR33405" s="70"/>
      <c r="BW33405" s="100"/>
      <c r="BX33405" s="100"/>
      <c r="BY33405" s="100"/>
      <c r="BZ33405" s="100"/>
      <c r="CA33405" s="100"/>
      <c r="CB33405" s="100"/>
      <c r="CC33405" s="100"/>
    </row>
    <row r="33406" spans="44:81" x14ac:dyDescent="0.25">
      <c r="AR33406" s="70"/>
      <c r="BW33406" s="100"/>
      <c r="BX33406" s="100"/>
      <c r="BY33406" s="100"/>
      <c r="BZ33406" s="100"/>
      <c r="CA33406" s="100"/>
      <c r="CB33406" s="100"/>
      <c r="CC33406" s="100"/>
    </row>
    <row r="33407" spans="44:81" x14ac:dyDescent="0.25">
      <c r="AR33407" s="70"/>
      <c r="BW33407" s="100"/>
      <c r="BX33407" s="100"/>
      <c r="BY33407" s="100"/>
      <c r="BZ33407" s="100"/>
      <c r="CA33407" s="100"/>
      <c r="CB33407" s="100"/>
      <c r="CC33407" s="100"/>
    </row>
    <row r="33408" spans="44:81" x14ac:dyDescent="0.25">
      <c r="AR33408" s="70"/>
      <c r="BW33408" s="100"/>
      <c r="BX33408" s="100"/>
      <c r="BY33408" s="100"/>
      <c r="BZ33408" s="100"/>
      <c r="CA33408" s="100"/>
      <c r="CB33408" s="100"/>
      <c r="CC33408" s="100"/>
    </row>
    <row r="33409" spans="44:81" x14ac:dyDescent="0.25">
      <c r="AR33409" s="70"/>
      <c r="BW33409" s="100"/>
      <c r="BX33409" s="100"/>
      <c r="BY33409" s="100"/>
      <c r="BZ33409" s="100"/>
      <c r="CA33409" s="100"/>
      <c r="CB33409" s="100"/>
      <c r="CC33409" s="100"/>
    </row>
    <row r="33410" spans="44:81" x14ac:dyDescent="0.25">
      <c r="AR33410" s="70"/>
      <c r="BW33410" s="100"/>
      <c r="BX33410" s="100"/>
      <c r="BY33410" s="100"/>
      <c r="BZ33410" s="100"/>
      <c r="CA33410" s="100"/>
      <c r="CB33410" s="100"/>
      <c r="CC33410" s="100"/>
    </row>
    <row r="33411" spans="44:81" x14ac:dyDescent="0.25">
      <c r="AR33411" s="70"/>
      <c r="BW33411" s="100"/>
      <c r="BX33411" s="100"/>
      <c r="BY33411" s="100"/>
      <c r="BZ33411" s="100"/>
      <c r="CA33411" s="100"/>
      <c r="CB33411" s="100"/>
      <c r="CC33411" s="100"/>
    </row>
    <row r="33412" spans="44:81" x14ac:dyDescent="0.25">
      <c r="AR33412" s="70"/>
      <c r="BW33412" s="100"/>
      <c r="BX33412" s="100"/>
      <c r="BY33412" s="100"/>
      <c r="BZ33412" s="100"/>
      <c r="CA33412" s="100"/>
      <c r="CB33412" s="100"/>
      <c r="CC33412" s="100"/>
    </row>
    <row r="33413" spans="44:81" x14ac:dyDescent="0.25">
      <c r="AR33413" s="70"/>
      <c r="BW33413" s="100"/>
      <c r="BX33413" s="100"/>
      <c r="BY33413" s="100"/>
      <c r="BZ33413" s="100"/>
      <c r="CA33413" s="100"/>
      <c r="CB33413" s="100"/>
      <c r="CC33413" s="100"/>
    </row>
    <row r="33414" spans="44:81" x14ac:dyDescent="0.25">
      <c r="AR33414" s="70"/>
      <c r="BW33414" s="100"/>
      <c r="BX33414" s="100"/>
      <c r="BY33414" s="100"/>
      <c r="BZ33414" s="100"/>
      <c r="CA33414" s="100"/>
      <c r="CB33414" s="100"/>
      <c r="CC33414" s="100"/>
    </row>
    <row r="33415" spans="44:81" x14ac:dyDescent="0.25">
      <c r="AR33415" s="70"/>
      <c r="BW33415" s="100"/>
      <c r="BX33415" s="100"/>
      <c r="BY33415" s="100"/>
      <c r="BZ33415" s="100"/>
      <c r="CA33415" s="100"/>
      <c r="CB33415" s="100"/>
      <c r="CC33415" s="100"/>
    </row>
    <row r="33416" spans="44:81" x14ac:dyDescent="0.25">
      <c r="AR33416" s="70"/>
      <c r="BW33416" s="100"/>
      <c r="BX33416" s="100"/>
      <c r="BY33416" s="100"/>
      <c r="BZ33416" s="100"/>
      <c r="CA33416" s="100"/>
      <c r="CB33416" s="100"/>
      <c r="CC33416" s="100"/>
    </row>
    <row r="33417" spans="44:81" x14ac:dyDescent="0.25">
      <c r="AR33417" s="70"/>
      <c r="BW33417" s="100"/>
      <c r="BX33417" s="100"/>
      <c r="BY33417" s="100"/>
      <c r="BZ33417" s="100"/>
      <c r="CA33417" s="100"/>
      <c r="CB33417" s="100"/>
      <c r="CC33417" s="100"/>
    </row>
    <row r="33418" spans="44:81" x14ac:dyDescent="0.25">
      <c r="AR33418" s="70"/>
      <c r="BW33418" s="100"/>
      <c r="BX33418" s="100"/>
      <c r="BY33418" s="100"/>
      <c r="BZ33418" s="100"/>
      <c r="CA33418" s="100"/>
      <c r="CB33418" s="100"/>
      <c r="CC33418" s="100"/>
    </row>
    <row r="33419" spans="44:81" x14ac:dyDescent="0.25">
      <c r="AR33419" s="70"/>
      <c r="BW33419" s="100"/>
      <c r="BX33419" s="100"/>
      <c r="BY33419" s="100"/>
      <c r="BZ33419" s="100"/>
      <c r="CA33419" s="100"/>
      <c r="CB33419" s="100"/>
      <c r="CC33419" s="100"/>
    </row>
    <row r="33420" spans="44:81" x14ac:dyDescent="0.25">
      <c r="AR33420" s="70"/>
      <c r="BW33420" s="100"/>
      <c r="BX33420" s="100"/>
      <c r="BY33420" s="100"/>
      <c r="BZ33420" s="100"/>
      <c r="CA33420" s="100"/>
      <c r="CB33420" s="100"/>
      <c r="CC33420" s="100"/>
    </row>
    <row r="33421" spans="44:81" x14ac:dyDescent="0.25">
      <c r="AR33421" s="70"/>
      <c r="BW33421" s="100"/>
      <c r="BX33421" s="100"/>
      <c r="BY33421" s="100"/>
      <c r="BZ33421" s="100"/>
      <c r="CA33421" s="100"/>
      <c r="CB33421" s="100"/>
      <c r="CC33421" s="100"/>
    </row>
    <row r="33422" spans="44:81" x14ac:dyDescent="0.25">
      <c r="AR33422" s="70"/>
      <c r="BW33422" s="100"/>
      <c r="BX33422" s="100"/>
      <c r="BY33422" s="100"/>
      <c r="BZ33422" s="100"/>
      <c r="CA33422" s="100"/>
      <c r="CB33422" s="100"/>
      <c r="CC33422" s="100"/>
    </row>
    <row r="33423" spans="44:81" x14ac:dyDescent="0.25">
      <c r="AR33423" s="70"/>
      <c r="BW33423" s="100"/>
      <c r="BX33423" s="100"/>
      <c r="BY33423" s="100"/>
      <c r="BZ33423" s="100"/>
      <c r="CA33423" s="100"/>
      <c r="CB33423" s="100"/>
      <c r="CC33423" s="100"/>
    </row>
    <row r="33424" spans="44:81" x14ac:dyDescent="0.25">
      <c r="AR33424" s="70"/>
      <c r="BW33424" s="100"/>
      <c r="BX33424" s="100"/>
      <c r="BY33424" s="100"/>
      <c r="BZ33424" s="100"/>
      <c r="CA33424" s="100"/>
      <c r="CB33424" s="100"/>
      <c r="CC33424" s="100"/>
    </row>
    <row r="33425" spans="44:81" x14ac:dyDescent="0.25">
      <c r="AR33425" s="70"/>
      <c r="BW33425" s="100"/>
      <c r="BX33425" s="100"/>
      <c r="BY33425" s="100"/>
      <c r="BZ33425" s="100"/>
      <c r="CA33425" s="100"/>
      <c r="CB33425" s="100"/>
      <c r="CC33425" s="100"/>
    </row>
    <row r="33426" spans="44:81" x14ac:dyDescent="0.25">
      <c r="AR33426" s="70"/>
      <c r="BW33426" s="100"/>
      <c r="BX33426" s="100"/>
      <c r="BY33426" s="100"/>
      <c r="BZ33426" s="100"/>
      <c r="CA33426" s="100"/>
      <c r="CB33426" s="100"/>
      <c r="CC33426" s="100"/>
    </row>
    <row r="33427" spans="44:81" x14ac:dyDescent="0.25">
      <c r="AR33427" s="70"/>
      <c r="BW33427" s="100"/>
      <c r="BX33427" s="100"/>
      <c r="BY33427" s="100"/>
      <c r="BZ33427" s="100"/>
      <c r="CA33427" s="100"/>
      <c r="CB33427" s="100"/>
      <c r="CC33427" s="100"/>
    </row>
    <row r="33428" spans="44:81" x14ac:dyDescent="0.25">
      <c r="AR33428" s="70"/>
      <c r="BW33428" s="100"/>
      <c r="BX33428" s="100"/>
      <c r="BY33428" s="100"/>
      <c r="BZ33428" s="100"/>
      <c r="CA33428" s="100"/>
      <c r="CB33428" s="100"/>
      <c r="CC33428" s="100"/>
    </row>
    <row r="33429" spans="44:81" x14ac:dyDescent="0.25">
      <c r="AR33429" s="70"/>
      <c r="BW33429" s="100"/>
      <c r="BX33429" s="100"/>
      <c r="BY33429" s="100"/>
      <c r="BZ33429" s="100"/>
      <c r="CA33429" s="100"/>
      <c r="CB33429" s="100"/>
      <c r="CC33429" s="100"/>
    </row>
    <row r="33430" spans="44:81" x14ac:dyDescent="0.25">
      <c r="AR33430" s="70"/>
      <c r="BW33430" s="100"/>
      <c r="BX33430" s="100"/>
      <c r="BY33430" s="100"/>
      <c r="BZ33430" s="100"/>
      <c r="CA33430" s="100"/>
      <c r="CB33430" s="100"/>
      <c r="CC33430" s="100"/>
    </row>
    <row r="33431" spans="44:81" x14ac:dyDescent="0.25">
      <c r="AR33431" s="70"/>
      <c r="BW33431" s="100"/>
      <c r="BX33431" s="100"/>
      <c r="BY33431" s="100"/>
      <c r="BZ33431" s="100"/>
      <c r="CA33431" s="100"/>
      <c r="CB33431" s="100"/>
      <c r="CC33431" s="100"/>
    </row>
    <row r="33432" spans="44:81" x14ac:dyDescent="0.25">
      <c r="AR33432" s="70"/>
      <c r="BW33432" s="100"/>
      <c r="BX33432" s="100"/>
      <c r="BY33432" s="100"/>
      <c r="BZ33432" s="100"/>
      <c r="CA33432" s="100"/>
      <c r="CB33432" s="100"/>
      <c r="CC33432" s="100"/>
    </row>
    <row r="33433" spans="44:81" x14ac:dyDescent="0.25">
      <c r="AR33433" s="70"/>
      <c r="BW33433" s="100"/>
      <c r="BX33433" s="100"/>
      <c r="BY33433" s="100"/>
      <c r="BZ33433" s="100"/>
      <c r="CA33433" s="100"/>
      <c r="CB33433" s="100"/>
      <c r="CC33433" s="100"/>
    </row>
    <row r="33434" spans="44:81" x14ac:dyDescent="0.25">
      <c r="AR33434" s="70"/>
      <c r="BW33434" s="100"/>
      <c r="BX33434" s="100"/>
      <c r="BY33434" s="100"/>
      <c r="BZ33434" s="100"/>
      <c r="CA33434" s="100"/>
      <c r="CB33434" s="100"/>
      <c r="CC33434" s="100"/>
    </row>
    <row r="33435" spans="44:81" x14ac:dyDescent="0.25">
      <c r="AR33435" s="70"/>
      <c r="BW33435" s="100"/>
      <c r="BX33435" s="100"/>
      <c r="BY33435" s="100"/>
      <c r="BZ33435" s="100"/>
      <c r="CA33435" s="100"/>
      <c r="CB33435" s="100"/>
      <c r="CC33435" s="100"/>
    </row>
    <row r="33436" spans="44:81" x14ac:dyDescent="0.25">
      <c r="AR33436" s="70"/>
      <c r="BW33436" s="100"/>
      <c r="BX33436" s="100"/>
      <c r="BY33436" s="100"/>
      <c r="BZ33436" s="100"/>
      <c r="CA33436" s="100"/>
      <c r="CB33436" s="100"/>
      <c r="CC33436" s="100"/>
    </row>
    <row r="33437" spans="44:81" x14ac:dyDescent="0.25">
      <c r="AR33437" s="70"/>
      <c r="BW33437" s="100"/>
      <c r="BX33437" s="100"/>
      <c r="BY33437" s="100"/>
      <c r="BZ33437" s="100"/>
      <c r="CA33437" s="100"/>
      <c r="CB33437" s="100"/>
      <c r="CC33437" s="100"/>
    </row>
    <row r="33438" spans="44:81" x14ac:dyDescent="0.25">
      <c r="AR33438" s="70"/>
      <c r="BW33438" s="100"/>
      <c r="BX33438" s="100"/>
      <c r="BY33438" s="100"/>
      <c r="BZ33438" s="100"/>
      <c r="CA33438" s="100"/>
      <c r="CB33438" s="100"/>
      <c r="CC33438" s="100"/>
    </row>
    <row r="33439" spans="44:81" x14ac:dyDescent="0.25">
      <c r="AR33439" s="70"/>
      <c r="BW33439" s="100"/>
      <c r="BX33439" s="100"/>
      <c r="BY33439" s="100"/>
      <c r="BZ33439" s="100"/>
      <c r="CA33439" s="100"/>
      <c r="CB33439" s="100"/>
      <c r="CC33439" s="100"/>
    </row>
    <row r="33440" spans="44:81" x14ac:dyDescent="0.25">
      <c r="AR33440" s="70"/>
      <c r="BW33440" s="100"/>
      <c r="BX33440" s="100"/>
      <c r="BY33440" s="100"/>
      <c r="BZ33440" s="100"/>
      <c r="CA33440" s="100"/>
      <c r="CB33440" s="100"/>
      <c r="CC33440" s="100"/>
    </row>
    <row r="33441" spans="44:81" x14ac:dyDescent="0.25">
      <c r="AR33441" s="70"/>
      <c r="BW33441" s="100"/>
      <c r="BX33441" s="100"/>
      <c r="BY33441" s="100"/>
      <c r="BZ33441" s="100"/>
      <c r="CA33441" s="100"/>
      <c r="CB33441" s="100"/>
      <c r="CC33441" s="100"/>
    </row>
    <row r="33442" spans="44:81" x14ac:dyDescent="0.25">
      <c r="AR33442" s="70"/>
      <c r="BW33442" s="100"/>
      <c r="BX33442" s="100"/>
      <c r="BY33442" s="100"/>
      <c r="BZ33442" s="100"/>
      <c r="CA33442" s="100"/>
      <c r="CB33442" s="100"/>
      <c r="CC33442" s="100"/>
    </row>
    <row r="33443" spans="44:81" x14ac:dyDescent="0.25">
      <c r="AR33443" s="70"/>
      <c r="BW33443" s="100"/>
      <c r="BX33443" s="100"/>
      <c r="BY33443" s="100"/>
      <c r="BZ33443" s="100"/>
      <c r="CA33443" s="100"/>
      <c r="CB33443" s="100"/>
      <c r="CC33443" s="100"/>
    </row>
    <row r="33444" spans="44:81" x14ac:dyDescent="0.25">
      <c r="AR33444" s="70"/>
      <c r="BW33444" s="100"/>
      <c r="BX33444" s="100"/>
      <c r="BY33444" s="100"/>
      <c r="BZ33444" s="100"/>
      <c r="CA33444" s="100"/>
      <c r="CB33444" s="100"/>
      <c r="CC33444" s="100"/>
    </row>
    <row r="33445" spans="44:81" x14ac:dyDescent="0.25">
      <c r="AR33445" s="70"/>
      <c r="BW33445" s="100"/>
      <c r="BX33445" s="100"/>
      <c r="BY33445" s="100"/>
      <c r="BZ33445" s="100"/>
      <c r="CA33445" s="100"/>
      <c r="CB33445" s="100"/>
      <c r="CC33445" s="100"/>
    </row>
    <row r="33446" spans="44:81" x14ac:dyDescent="0.25">
      <c r="AR33446" s="70"/>
      <c r="BW33446" s="100"/>
      <c r="BX33446" s="100"/>
      <c r="BY33446" s="100"/>
      <c r="BZ33446" s="100"/>
      <c r="CA33446" s="100"/>
      <c r="CB33446" s="100"/>
      <c r="CC33446" s="100"/>
    </row>
    <row r="33447" spans="44:81" x14ac:dyDescent="0.25">
      <c r="AR33447" s="70"/>
      <c r="BW33447" s="100"/>
      <c r="BX33447" s="100"/>
      <c r="BY33447" s="100"/>
      <c r="BZ33447" s="100"/>
      <c r="CA33447" s="100"/>
      <c r="CB33447" s="100"/>
      <c r="CC33447" s="100"/>
    </row>
    <row r="33448" spans="44:81" x14ac:dyDescent="0.25">
      <c r="AR33448" s="70"/>
      <c r="BW33448" s="100"/>
      <c r="BX33448" s="100"/>
      <c r="BY33448" s="100"/>
      <c r="BZ33448" s="100"/>
      <c r="CA33448" s="100"/>
      <c r="CB33448" s="100"/>
      <c r="CC33448" s="100"/>
    </row>
    <row r="33449" spans="44:81" x14ac:dyDescent="0.25">
      <c r="AR33449" s="70"/>
      <c r="BW33449" s="100"/>
      <c r="BX33449" s="100"/>
      <c r="BY33449" s="100"/>
      <c r="BZ33449" s="100"/>
      <c r="CA33449" s="100"/>
      <c r="CB33449" s="100"/>
      <c r="CC33449" s="100"/>
    </row>
    <row r="33450" spans="44:81" x14ac:dyDescent="0.25">
      <c r="AR33450" s="70"/>
      <c r="BW33450" s="100"/>
      <c r="BX33450" s="100"/>
      <c r="BY33450" s="100"/>
      <c r="BZ33450" s="100"/>
      <c r="CA33450" s="100"/>
      <c r="CB33450" s="100"/>
      <c r="CC33450" s="100"/>
    </row>
    <row r="33451" spans="44:81" x14ac:dyDescent="0.25">
      <c r="AR33451" s="70"/>
      <c r="BW33451" s="100"/>
      <c r="BX33451" s="100"/>
      <c r="BY33451" s="100"/>
      <c r="BZ33451" s="100"/>
      <c r="CA33451" s="100"/>
      <c r="CB33451" s="100"/>
      <c r="CC33451" s="100"/>
    </row>
    <row r="33452" spans="44:81" x14ac:dyDescent="0.25">
      <c r="AR33452" s="70"/>
      <c r="BW33452" s="100"/>
      <c r="BX33452" s="100"/>
      <c r="BY33452" s="100"/>
      <c r="BZ33452" s="100"/>
      <c r="CA33452" s="100"/>
      <c r="CB33452" s="100"/>
      <c r="CC33452" s="100"/>
    </row>
    <row r="33453" spans="44:81" x14ac:dyDescent="0.25">
      <c r="AR33453" s="70"/>
      <c r="BW33453" s="100"/>
      <c r="BX33453" s="100"/>
      <c r="BY33453" s="100"/>
      <c r="BZ33453" s="100"/>
      <c r="CA33453" s="100"/>
      <c r="CB33453" s="100"/>
      <c r="CC33453" s="100"/>
    </row>
    <row r="33454" spans="44:81" x14ac:dyDescent="0.25">
      <c r="AR33454" s="70"/>
      <c r="BW33454" s="100"/>
      <c r="BX33454" s="100"/>
      <c r="BY33454" s="100"/>
      <c r="BZ33454" s="100"/>
      <c r="CA33454" s="100"/>
      <c r="CB33454" s="100"/>
      <c r="CC33454" s="100"/>
    </row>
    <row r="33455" spans="44:81" x14ac:dyDescent="0.25">
      <c r="AR33455" s="70"/>
      <c r="BW33455" s="100"/>
      <c r="BX33455" s="100"/>
      <c r="BY33455" s="100"/>
      <c r="BZ33455" s="100"/>
      <c r="CA33455" s="100"/>
      <c r="CB33455" s="100"/>
      <c r="CC33455" s="100"/>
    </row>
    <row r="33456" spans="44:81" x14ac:dyDescent="0.25">
      <c r="AR33456" s="70"/>
      <c r="BW33456" s="100"/>
      <c r="BX33456" s="100"/>
      <c r="BY33456" s="100"/>
      <c r="BZ33456" s="100"/>
      <c r="CA33456" s="100"/>
      <c r="CB33456" s="100"/>
      <c r="CC33456" s="100"/>
    </row>
    <row r="33457" spans="44:81" x14ac:dyDescent="0.25">
      <c r="AR33457" s="70"/>
      <c r="BW33457" s="100"/>
      <c r="BX33457" s="100"/>
      <c r="BY33457" s="100"/>
      <c r="BZ33457" s="100"/>
      <c r="CA33457" s="100"/>
      <c r="CB33457" s="100"/>
      <c r="CC33457" s="100"/>
    </row>
    <row r="33458" spans="44:81" x14ac:dyDescent="0.25">
      <c r="AR33458" s="70"/>
      <c r="BW33458" s="100"/>
      <c r="BX33458" s="100"/>
      <c r="BY33458" s="100"/>
      <c r="BZ33458" s="100"/>
      <c r="CA33458" s="100"/>
      <c r="CB33458" s="100"/>
      <c r="CC33458" s="100"/>
    </row>
    <row r="33459" spans="44:81" x14ac:dyDescent="0.25">
      <c r="AR33459" s="70"/>
      <c r="BW33459" s="100"/>
      <c r="BX33459" s="100"/>
      <c r="BY33459" s="100"/>
      <c r="BZ33459" s="100"/>
      <c r="CA33459" s="100"/>
      <c r="CB33459" s="100"/>
      <c r="CC33459" s="100"/>
    </row>
    <row r="33460" spans="44:81" x14ac:dyDescent="0.25">
      <c r="AR33460" s="70"/>
      <c r="BW33460" s="100"/>
      <c r="BX33460" s="100"/>
      <c r="BY33460" s="100"/>
      <c r="BZ33460" s="100"/>
      <c r="CA33460" s="100"/>
      <c r="CB33460" s="100"/>
      <c r="CC33460" s="100"/>
    </row>
    <row r="33461" spans="44:81" x14ac:dyDescent="0.25">
      <c r="AR33461" s="70"/>
      <c r="BW33461" s="100"/>
      <c r="BX33461" s="100"/>
      <c r="BY33461" s="100"/>
      <c r="BZ33461" s="100"/>
      <c r="CA33461" s="100"/>
      <c r="CB33461" s="100"/>
      <c r="CC33461" s="100"/>
    </row>
    <row r="33462" spans="44:81" x14ac:dyDescent="0.25">
      <c r="AR33462" s="70"/>
      <c r="BW33462" s="100"/>
      <c r="BX33462" s="100"/>
      <c r="BY33462" s="100"/>
      <c r="BZ33462" s="100"/>
      <c r="CA33462" s="100"/>
      <c r="CB33462" s="100"/>
      <c r="CC33462" s="100"/>
    </row>
    <row r="33463" spans="44:81" x14ac:dyDescent="0.25">
      <c r="AR33463" s="70"/>
      <c r="BW33463" s="100"/>
      <c r="BX33463" s="100"/>
      <c r="BY33463" s="100"/>
      <c r="BZ33463" s="100"/>
      <c r="CA33463" s="100"/>
      <c r="CB33463" s="100"/>
      <c r="CC33463" s="100"/>
    </row>
    <row r="33464" spans="44:81" x14ac:dyDescent="0.25">
      <c r="AR33464" s="70"/>
      <c r="BW33464" s="100"/>
      <c r="BX33464" s="100"/>
      <c r="BY33464" s="100"/>
      <c r="BZ33464" s="100"/>
      <c r="CA33464" s="100"/>
      <c r="CB33464" s="100"/>
      <c r="CC33464" s="100"/>
    </row>
    <row r="33465" spans="44:81" x14ac:dyDescent="0.25">
      <c r="AR33465" s="70"/>
      <c r="BW33465" s="100"/>
      <c r="BX33465" s="100"/>
      <c r="BY33465" s="100"/>
      <c r="BZ33465" s="100"/>
      <c r="CA33465" s="100"/>
      <c r="CB33465" s="100"/>
      <c r="CC33465" s="100"/>
    </row>
    <row r="33466" spans="44:81" x14ac:dyDescent="0.25">
      <c r="AR33466" s="70"/>
      <c r="BW33466" s="100"/>
      <c r="BX33466" s="100"/>
      <c r="BY33466" s="100"/>
      <c r="BZ33466" s="100"/>
      <c r="CA33466" s="100"/>
      <c r="CB33466" s="100"/>
      <c r="CC33466" s="100"/>
    </row>
    <row r="33467" spans="44:81" x14ac:dyDescent="0.25">
      <c r="AR33467" s="70"/>
      <c r="BW33467" s="100"/>
      <c r="BX33467" s="100"/>
      <c r="BY33467" s="100"/>
      <c r="BZ33467" s="100"/>
      <c r="CA33467" s="100"/>
      <c r="CB33467" s="100"/>
      <c r="CC33467" s="100"/>
    </row>
    <row r="33468" spans="44:81" x14ac:dyDescent="0.25">
      <c r="AR33468" s="70"/>
      <c r="BW33468" s="100"/>
      <c r="BX33468" s="100"/>
      <c r="BY33468" s="100"/>
      <c r="BZ33468" s="100"/>
      <c r="CA33468" s="100"/>
      <c r="CB33468" s="100"/>
      <c r="CC33468" s="100"/>
    </row>
    <row r="33469" spans="44:81" x14ac:dyDescent="0.25">
      <c r="AR33469" s="70"/>
      <c r="BW33469" s="100"/>
      <c r="BX33469" s="100"/>
      <c r="BY33469" s="100"/>
      <c r="BZ33469" s="100"/>
      <c r="CA33469" s="100"/>
      <c r="CB33469" s="100"/>
      <c r="CC33469" s="100"/>
    </row>
    <row r="33470" spans="44:81" x14ac:dyDescent="0.25">
      <c r="AR33470" s="70"/>
      <c r="BW33470" s="100"/>
      <c r="BX33470" s="100"/>
      <c r="BY33470" s="100"/>
      <c r="BZ33470" s="100"/>
      <c r="CA33470" s="100"/>
      <c r="CB33470" s="100"/>
      <c r="CC33470" s="100"/>
    </row>
    <row r="33471" spans="44:81" x14ac:dyDescent="0.25">
      <c r="AR33471" s="70"/>
      <c r="BW33471" s="100"/>
      <c r="BX33471" s="100"/>
      <c r="BY33471" s="100"/>
      <c r="BZ33471" s="100"/>
      <c r="CA33471" s="100"/>
      <c r="CB33471" s="100"/>
      <c r="CC33471" s="100"/>
    </row>
    <row r="33472" spans="44:81" x14ac:dyDescent="0.25">
      <c r="AR33472" s="70"/>
      <c r="BW33472" s="100"/>
      <c r="BX33472" s="100"/>
      <c r="BY33472" s="100"/>
      <c r="BZ33472" s="100"/>
      <c r="CA33472" s="100"/>
      <c r="CB33472" s="100"/>
      <c r="CC33472" s="100"/>
    </row>
    <row r="33473" spans="44:81" x14ac:dyDescent="0.25">
      <c r="AR33473" s="70"/>
      <c r="BW33473" s="100"/>
      <c r="BX33473" s="100"/>
      <c r="BY33473" s="100"/>
      <c r="BZ33473" s="100"/>
      <c r="CA33473" s="100"/>
      <c r="CB33473" s="100"/>
      <c r="CC33473" s="100"/>
    </row>
    <row r="33474" spans="44:81" x14ac:dyDescent="0.25">
      <c r="AR33474" s="70"/>
      <c r="BW33474" s="100"/>
      <c r="BX33474" s="100"/>
      <c r="BY33474" s="100"/>
      <c r="BZ33474" s="100"/>
      <c r="CA33474" s="100"/>
      <c r="CB33474" s="100"/>
      <c r="CC33474" s="100"/>
    </row>
    <row r="33475" spans="44:81" x14ac:dyDescent="0.25">
      <c r="AR33475" s="70"/>
      <c r="BW33475" s="100"/>
      <c r="BX33475" s="100"/>
      <c r="BY33475" s="100"/>
      <c r="BZ33475" s="100"/>
      <c r="CA33475" s="100"/>
      <c r="CB33475" s="100"/>
      <c r="CC33475" s="100"/>
    </row>
    <row r="33476" spans="44:81" x14ac:dyDescent="0.25">
      <c r="AR33476" s="70"/>
      <c r="BW33476" s="100"/>
      <c r="BX33476" s="100"/>
      <c r="BY33476" s="100"/>
      <c r="BZ33476" s="100"/>
      <c r="CA33476" s="100"/>
      <c r="CB33476" s="100"/>
      <c r="CC33476" s="100"/>
    </row>
    <row r="33477" spans="44:81" x14ac:dyDescent="0.25">
      <c r="AR33477" s="70"/>
      <c r="BW33477" s="100"/>
      <c r="BX33477" s="100"/>
      <c r="BY33477" s="100"/>
      <c r="BZ33477" s="100"/>
      <c r="CA33477" s="100"/>
      <c r="CB33477" s="100"/>
      <c r="CC33477" s="100"/>
    </row>
    <row r="33478" spans="44:81" x14ac:dyDescent="0.25">
      <c r="AR33478" s="70"/>
      <c r="BW33478" s="100"/>
      <c r="BX33478" s="100"/>
      <c r="BY33478" s="100"/>
      <c r="BZ33478" s="100"/>
      <c r="CA33478" s="100"/>
      <c r="CB33478" s="100"/>
      <c r="CC33478" s="100"/>
    </row>
    <row r="33479" spans="44:81" x14ac:dyDescent="0.25">
      <c r="AR33479" s="70"/>
      <c r="BW33479" s="100"/>
      <c r="BX33479" s="100"/>
      <c r="BY33479" s="100"/>
      <c r="BZ33479" s="100"/>
      <c r="CA33479" s="100"/>
      <c r="CB33479" s="100"/>
      <c r="CC33479" s="100"/>
    </row>
    <row r="33480" spans="44:81" x14ac:dyDescent="0.25">
      <c r="AR33480" s="70"/>
      <c r="BW33480" s="100"/>
      <c r="BX33480" s="100"/>
      <c r="BY33480" s="100"/>
      <c r="BZ33480" s="100"/>
      <c r="CA33480" s="100"/>
      <c r="CB33480" s="100"/>
      <c r="CC33480" s="100"/>
    </row>
    <row r="33481" spans="44:81" x14ac:dyDescent="0.25">
      <c r="AR33481" s="70"/>
      <c r="BW33481" s="100"/>
      <c r="BX33481" s="100"/>
      <c r="BY33481" s="100"/>
      <c r="BZ33481" s="100"/>
      <c r="CA33481" s="100"/>
      <c r="CB33481" s="100"/>
      <c r="CC33481" s="100"/>
    </row>
    <row r="33482" spans="44:81" x14ac:dyDescent="0.25">
      <c r="AR33482" s="70"/>
      <c r="BW33482" s="100"/>
      <c r="BX33482" s="100"/>
      <c r="BY33482" s="100"/>
      <c r="BZ33482" s="100"/>
      <c r="CA33482" s="100"/>
      <c r="CB33482" s="100"/>
      <c r="CC33482" s="100"/>
    </row>
    <row r="33483" spans="44:81" x14ac:dyDescent="0.25">
      <c r="AR33483" s="70"/>
      <c r="BW33483" s="100"/>
      <c r="BX33483" s="100"/>
      <c r="BY33483" s="100"/>
      <c r="BZ33483" s="100"/>
      <c r="CA33483" s="100"/>
      <c r="CB33483" s="100"/>
      <c r="CC33483" s="100"/>
    </row>
    <row r="33484" spans="44:81" x14ac:dyDescent="0.25">
      <c r="AR33484" s="70"/>
      <c r="BW33484" s="100"/>
      <c r="BX33484" s="100"/>
      <c r="BY33484" s="100"/>
      <c r="BZ33484" s="100"/>
      <c r="CA33484" s="100"/>
      <c r="CB33484" s="100"/>
      <c r="CC33484" s="100"/>
    </row>
    <row r="33485" spans="44:81" x14ac:dyDescent="0.25">
      <c r="AR33485" s="70"/>
      <c r="BW33485" s="100"/>
      <c r="BX33485" s="100"/>
      <c r="BY33485" s="100"/>
      <c r="BZ33485" s="100"/>
      <c r="CA33485" s="100"/>
      <c r="CB33485" s="100"/>
      <c r="CC33485" s="100"/>
    </row>
    <row r="33486" spans="44:81" x14ac:dyDescent="0.25">
      <c r="AR33486" s="70"/>
      <c r="BW33486" s="100"/>
      <c r="BX33486" s="100"/>
      <c r="BY33486" s="100"/>
      <c r="BZ33486" s="100"/>
      <c r="CA33486" s="100"/>
      <c r="CB33486" s="100"/>
      <c r="CC33486" s="100"/>
    </row>
    <row r="33487" spans="44:81" x14ac:dyDescent="0.25">
      <c r="AR33487" s="70"/>
      <c r="BW33487" s="100"/>
      <c r="BX33487" s="100"/>
      <c r="BY33487" s="100"/>
      <c r="BZ33487" s="100"/>
      <c r="CA33487" s="100"/>
      <c r="CB33487" s="100"/>
      <c r="CC33487" s="100"/>
    </row>
    <row r="33488" spans="44:81" x14ac:dyDescent="0.25">
      <c r="AR33488" s="70"/>
      <c r="BW33488" s="100"/>
      <c r="BX33488" s="100"/>
      <c r="BY33488" s="100"/>
      <c r="BZ33488" s="100"/>
      <c r="CA33488" s="100"/>
      <c r="CB33488" s="100"/>
      <c r="CC33488" s="100"/>
    </row>
    <row r="33489" spans="44:81" x14ac:dyDescent="0.25">
      <c r="AR33489" s="70"/>
      <c r="BW33489" s="100"/>
      <c r="BX33489" s="100"/>
      <c r="BY33489" s="100"/>
      <c r="BZ33489" s="100"/>
      <c r="CA33489" s="100"/>
      <c r="CB33489" s="100"/>
      <c r="CC33489" s="100"/>
    </row>
    <row r="33490" spans="44:81" x14ac:dyDescent="0.25">
      <c r="AR33490" s="70"/>
      <c r="BW33490" s="100"/>
      <c r="BX33490" s="100"/>
      <c r="BY33490" s="100"/>
      <c r="BZ33490" s="100"/>
      <c r="CA33490" s="100"/>
      <c r="CB33490" s="100"/>
      <c r="CC33490" s="100"/>
    </row>
    <row r="33491" spans="44:81" x14ac:dyDescent="0.25">
      <c r="AR33491" s="70"/>
      <c r="BW33491" s="100"/>
      <c r="BX33491" s="100"/>
      <c r="BY33491" s="100"/>
      <c r="BZ33491" s="100"/>
      <c r="CA33491" s="100"/>
      <c r="CB33491" s="100"/>
      <c r="CC33491" s="100"/>
    </row>
    <row r="33492" spans="44:81" x14ac:dyDescent="0.25">
      <c r="AR33492" s="70"/>
      <c r="BW33492" s="100"/>
      <c r="BX33492" s="100"/>
      <c r="BY33492" s="100"/>
      <c r="BZ33492" s="100"/>
      <c r="CA33492" s="100"/>
      <c r="CB33492" s="100"/>
      <c r="CC33492" s="100"/>
    </row>
    <row r="33493" spans="44:81" x14ac:dyDescent="0.25">
      <c r="AR33493" s="70"/>
      <c r="BW33493" s="100"/>
      <c r="BX33493" s="100"/>
      <c r="BY33493" s="100"/>
      <c r="BZ33493" s="100"/>
      <c r="CA33493" s="100"/>
      <c r="CB33493" s="100"/>
      <c r="CC33493" s="100"/>
    </row>
    <row r="33494" spans="44:81" x14ac:dyDescent="0.25">
      <c r="AR33494" s="70"/>
      <c r="BW33494" s="100"/>
      <c r="BX33494" s="100"/>
      <c r="BY33494" s="100"/>
      <c r="BZ33494" s="100"/>
      <c r="CA33494" s="100"/>
      <c r="CB33494" s="100"/>
      <c r="CC33494" s="100"/>
    </row>
    <row r="33495" spans="44:81" x14ac:dyDescent="0.25">
      <c r="AR33495" s="70"/>
      <c r="BW33495" s="100"/>
      <c r="BX33495" s="100"/>
      <c r="BY33495" s="100"/>
      <c r="BZ33495" s="100"/>
      <c r="CA33495" s="100"/>
      <c r="CB33495" s="100"/>
      <c r="CC33495" s="100"/>
    </row>
    <row r="33496" spans="44:81" x14ac:dyDescent="0.25">
      <c r="AR33496" s="70"/>
      <c r="BW33496" s="100"/>
      <c r="BX33496" s="100"/>
      <c r="BY33496" s="100"/>
      <c r="BZ33496" s="100"/>
      <c r="CA33496" s="100"/>
      <c r="CB33496" s="100"/>
      <c r="CC33496" s="100"/>
    </row>
    <row r="33497" spans="44:81" x14ac:dyDescent="0.25">
      <c r="AR33497" s="70"/>
      <c r="BW33497" s="100"/>
      <c r="BX33497" s="100"/>
      <c r="BY33497" s="100"/>
      <c r="BZ33497" s="100"/>
      <c r="CA33497" s="100"/>
      <c r="CB33497" s="100"/>
      <c r="CC33497" s="100"/>
    </row>
    <row r="33498" spans="44:81" x14ac:dyDescent="0.25">
      <c r="AR33498" s="70"/>
      <c r="BW33498" s="100"/>
      <c r="BX33498" s="100"/>
      <c r="BY33498" s="100"/>
      <c r="BZ33498" s="100"/>
      <c r="CA33498" s="100"/>
      <c r="CB33498" s="100"/>
      <c r="CC33498" s="100"/>
    </row>
    <row r="33499" spans="44:81" x14ac:dyDescent="0.25">
      <c r="AR33499" s="70"/>
      <c r="BW33499" s="100"/>
      <c r="BX33499" s="100"/>
      <c r="BY33499" s="100"/>
      <c r="BZ33499" s="100"/>
      <c r="CA33499" s="100"/>
      <c r="CB33499" s="100"/>
      <c r="CC33499" s="100"/>
    </row>
    <row r="33500" spans="44:81" x14ac:dyDescent="0.25">
      <c r="AR33500" s="70"/>
      <c r="BW33500" s="100"/>
      <c r="BX33500" s="100"/>
      <c r="BY33500" s="100"/>
      <c r="BZ33500" s="100"/>
      <c r="CA33500" s="100"/>
      <c r="CB33500" s="100"/>
      <c r="CC33500" s="100"/>
    </row>
    <row r="33501" spans="44:81" x14ac:dyDescent="0.25">
      <c r="AR33501" s="70"/>
      <c r="BW33501" s="100"/>
      <c r="BX33501" s="100"/>
      <c r="BY33501" s="100"/>
      <c r="BZ33501" s="100"/>
      <c r="CA33501" s="100"/>
      <c r="CB33501" s="100"/>
      <c r="CC33501" s="100"/>
    </row>
    <row r="33502" spans="44:81" x14ac:dyDescent="0.25">
      <c r="AR33502" s="70"/>
      <c r="BW33502" s="100"/>
      <c r="BX33502" s="100"/>
      <c r="BY33502" s="100"/>
      <c r="BZ33502" s="100"/>
      <c r="CA33502" s="100"/>
      <c r="CB33502" s="100"/>
      <c r="CC33502" s="100"/>
    </row>
    <row r="33503" spans="44:81" x14ac:dyDescent="0.25">
      <c r="AR33503" s="70"/>
      <c r="BW33503" s="100"/>
      <c r="BX33503" s="100"/>
      <c r="BY33503" s="100"/>
      <c r="BZ33503" s="100"/>
      <c r="CA33503" s="100"/>
      <c r="CB33503" s="100"/>
      <c r="CC33503" s="100"/>
    </row>
    <row r="33504" spans="44:81" x14ac:dyDescent="0.25">
      <c r="AR33504" s="70"/>
      <c r="BW33504" s="100"/>
      <c r="BX33504" s="100"/>
      <c r="BY33504" s="100"/>
      <c r="BZ33504" s="100"/>
      <c r="CA33504" s="100"/>
      <c r="CB33504" s="100"/>
      <c r="CC33504" s="100"/>
    </row>
    <row r="33505" spans="44:81" x14ac:dyDescent="0.25">
      <c r="AR33505" s="70"/>
      <c r="BW33505" s="100"/>
      <c r="BX33505" s="100"/>
      <c r="BY33505" s="100"/>
      <c r="BZ33505" s="100"/>
      <c r="CA33505" s="100"/>
      <c r="CB33505" s="100"/>
      <c r="CC33505" s="100"/>
    </row>
    <row r="33506" spans="44:81" x14ac:dyDescent="0.25">
      <c r="AR33506" s="70"/>
      <c r="BW33506" s="100"/>
      <c r="BX33506" s="100"/>
      <c r="BY33506" s="100"/>
      <c r="BZ33506" s="100"/>
      <c r="CA33506" s="100"/>
      <c r="CB33506" s="100"/>
      <c r="CC33506" s="100"/>
    </row>
    <row r="33507" spans="44:81" x14ac:dyDescent="0.25">
      <c r="AR33507" s="70"/>
      <c r="BW33507" s="100"/>
      <c r="BX33507" s="100"/>
      <c r="BY33507" s="100"/>
      <c r="BZ33507" s="100"/>
      <c r="CA33507" s="100"/>
      <c r="CB33507" s="100"/>
      <c r="CC33507" s="100"/>
    </row>
    <row r="33508" spans="44:81" x14ac:dyDescent="0.25">
      <c r="AR33508" s="70"/>
      <c r="BW33508" s="100"/>
      <c r="BX33508" s="100"/>
      <c r="BY33508" s="100"/>
      <c r="BZ33508" s="100"/>
      <c r="CA33508" s="100"/>
      <c r="CB33508" s="100"/>
      <c r="CC33508" s="100"/>
    </row>
    <row r="33509" spans="44:81" x14ac:dyDescent="0.25">
      <c r="AR33509" s="70"/>
      <c r="BW33509" s="100"/>
      <c r="BX33509" s="100"/>
      <c r="BY33509" s="100"/>
      <c r="BZ33509" s="100"/>
      <c r="CA33509" s="100"/>
      <c r="CB33509" s="100"/>
      <c r="CC33509" s="100"/>
    </row>
    <row r="33510" spans="44:81" x14ac:dyDescent="0.25">
      <c r="AR33510" s="70"/>
      <c r="BW33510" s="100"/>
      <c r="BX33510" s="100"/>
      <c r="BY33510" s="100"/>
      <c r="BZ33510" s="100"/>
      <c r="CA33510" s="100"/>
      <c r="CB33510" s="100"/>
      <c r="CC33510" s="100"/>
    </row>
    <row r="33511" spans="44:81" x14ac:dyDescent="0.25">
      <c r="AR33511" s="70"/>
      <c r="BW33511" s="100"/>
      <c r="BX33511" s="100"/>
      <c r="BY33511" s="100"/>
      <c r="BZ33511" s="100"/>
      <c r="CA33511" s="100"/>
      <c r="CB33511" s="100"/>
      <c r="CC33511" s="100"/>
    </row>
    <row r="33512" spans="44:81" x14ac:dyDescent="0.25">
      <c r="AR33512" s="70"/>
      <c r="BW33512" s="100"/>
      <c r="BX33512" s="100"/>
      <c r="BY33512" s="100"/>
      <c r="BZ33512" s="100"/>
      <c r="CA33512" s="100"/>
      <c r="CB33512" s="100"/>
      <c r="CC33512" s="100"/>
    </row>
    <row r="33513" spans="44:81" x14ac:dyDescent="0.25">
      <c r="AR33513" s="70"/>
      <c r="BW33513" s="100"/>
      <c r="BX33513" s="100"/>
      <c r="BY33513" s="100"/>
      <c r="BZ33513" s="100"/>
      <c r="CA33513" s="100"/>
      <c r="CB33513" s="100"/>
      <c r="CC33513" s="100"/>
    </row>
    <row r="33514" spans="44:81" x14ac:dyDescent="0.25">
      <c r="AR33514" s="70"/>
      <c r="BW33514" s="100"/>
      <c r="BX33514" s="100"/>
      <c r="BY33514" s="100"/>
      <c r="BZ33514" s="100"/>
      <c r="CA33514" s="100"/>
      <c r="CB33514" s="100"/>
      <c r="CC33514" s="100"/>
    </row>
    <row r="33515" spans="44:81" x14ac:dyDescent="0.25">
      <c r="AR33515" s="70"/>
      <c r="BW33515" s="100"/>
      <c r="BX33515" s="100"/>
      <c r="BY33515" s="100"/>
      <c r="BZ33515" s="100"/>
      <c r="CA33515" s="100"/>
      <c r="CB33515" s="100"/>
      <c r="CC33515" s="100"/>
    </row>
    <row r="33516" spans="44:81" x14ac:dyDescent="0.25">
      <c r="AR33516" s="70"/>
      <c r="BW33516" s="100"/>
      <c r="BX33516" s="100"/>
      <c r="BY33516" s="100"/>
      <c r="BZ33516" s="100"/>
      <c r="CA33516" s="100"/>
      <c r="CB33516" s="100"/>
      <c r="CC33516" s="100"/>
    </row>
    <row r="33517" spans="44:81" x14ac:dyDescent="0.25">
      <c r="AR33517" s="70"/>
      <c r="BW33517" s="100"/>
      <c r="BX33517" s="100"/>
      <c r="BY33517" s="100"/>
      <c r="BZ33517" s="100"/>
      <c r="CA33517" s="100"/>
      <c r="CB33517" s="100"/>
      <c r="CC33517" s="100"/>
    </row>
    <row r="33518" spans="44:81" x14ac:dyDescent="0.25">
      <c r="AR33518" s="70"/>
      <c r="BW33518" s="100"/>
      <c r="BX33518" s="100"/>
      <c r="BY33518" s="100"/>
      <c r="BZ33518" s="100"/>
      <c r="CA33518" s="100"/>
      <c r="CB33518" s="100"/>
      <c r="CC33518" s="100"/>
    </row>
    <row r="33519" spans="44:81" x14ac:dyDescent="0.25">
      <c r="AR33519" s="70"/>
      <c r="BW33519" s="100"/>
      <c r="BX33519" s="100"/>
      <c r="BY33519" s="100"/>
      <c r="BZ33519" s="100"/>
      <c r="CA33519" s="100"/>
      <c r="CB33519" s="100"/>
      <c r="CC33519" s="100"/>
    </row>
    <row r="33520" spans="44:81" x14ac:dyDescent="0.25">
      <c r="AR33520" s="70"/>
      <c r="BW33520" s="100"/>
      <c r="BX33520" s="100"/>
      <c r="BY33520" s="100"/>
      <c r="BZ33520" s="100"/>
      <c r="CA33520" s="100"/>
      <c r="CB33520" s="100"/>
      <c r="CC33520" s="100"/>
    </row>
    <row r="33521" spans="44:81" x14ac:dyDescent="0.25">
      <c r="AR33521" s="70"/>
      <c r="BW33521" s="100"/>
      <c r="BX33521" s="100"/>
      <c r="BY33521" s="100"/>
      <c r="BZ33521" s="100"/>
      <c r="CA33521" s="100"/>
      <c r="CB33521" s="100"/>
      <c r="CC33521" s="100"/>
    </row>
    <row r="33522" spans="44:81" x14ac:dyDescent="0.25">
      <c r="AR33522" s="70"/>
      <c r="BW33522" s="100"/>
      <c r="BX33522" s="100"/>
      <c r="BY33522" s="100"/>
      <c r="BZ33522" s="100"/>
      <c r="CA33522" s="100"/>
      <c r="CB33522" s="100"/>
      <c r="CC33522" s="100"/>
    </row>
    <row r="33523" spans="44:81" x14ac:dyDescent="0.25">
      <c r="AR33523" s="70"/>
      <c r="BW33523" s="100"/>
      <c r="BX33523" s="100"/>
      <c r="BY33523" s="100"/>
      <c r="BZ33523" s="100"/>
      <c r="CA33523" s="100"/>
      <c r="CB33523" s="100"/>
      <c r="CC33523" s="100"/>
    </row>
    <row r="33524" spans="44:81" x14ac:dyDescent="0.25">
      <c r="AR33524" s="70"/>
      <c r="BW33524" s="100"/>
      <c r="BX33524" s="100"/>
      <c r="BY33524" s="100"/>
      <c r="BZ33524" s="100"/>
      <c r="CA33524" s="100"/>
      <c r="CB33524" s="100"/>
      <c r="CC33524" s="100"/>
    </row>
    <row r="33525" spans="44:81" x14ac:dyDescent="0.25">
      <c r="AR33525" s="70"/>
      <c r="BW33525" s="100"/>
      <c r="BX33525" s="100"/>
      <c r="BY33525" s="100"/>
      <c r="BZ33525" s="100"/>
      <c r="CA33525" s="100"/>
      <c r="CB33525" s="100"/>
      <c r="CC33525" s="100"/>
    </row>
    <row r="33526" spans="44:81" x14ac:dyDescent="0.25">
      <c r="AR33526" s="70"/>
      <c r="BW33526" s="100"/>
      <c r="BX33526" s="100"/>
      <c r="BY33526" s="100"/>
      <c r="BZ33526" s="100"/>
      <c r="CA33526" s="100"/>
      <c r="CB33526" s="100"/>
      <c r="CC33526" s="100"/>
    </row>
    <row r="33527" spans="44:81" x14ac:dyDescent="0.25">
      <c r="AR33527" s="70"/>
      <c r="BW33527" s="100"/>
      <c r="BX33527" s="100"/>
      <c r="BY33527" s="100"/>
      <c r="BZ33527" s="100"/>
      <c r="CA33527" s="100"/>
      <c r="CB33527" s="100"/>
      <c r="CC33527" s="100"/>
    </row>
    <row r="33528" spans="44:81" x14ac:dyDescent="0.25">
      <c r="AR33528" s="70"/>
      <c r="BW33528" s="100"/>
      <c r="BX33528" s="100"/>
      <c r="BY33528" s="100"/>
      <c r="BZ33528" s="100"/>
      <c r="CA33528" s="100"/>
      <c r="CB33528" s="100"/>
      <c r="CC33528" s="100"/>
    </row>
    <row r="33529" spans="44:81" x14ac:dyDescent="0.25">
      <c r="AR33529" s="70"/>
      <c r="BW33529" s="100"/>
      <c r="BX33529" s="100"/>
      <c r="BY33529" s="100"/>
      <c r="BZ33529" s="100"/>
      <c r="CA33529" s="100"/>
      <c r="CB33529" s="100"/>
      <c r="CC33529" s="100"/>
    </row>
    <row r="33530" spans="44:81" x14ac:dyDescent="0.25">
      <c r="AR33530" s="70"/>
      <c r="BW33530" s="100"/>
      <c r="BX33530" s="100"/>
      <c r="BY33530" s="100"/>
      <c r="BZ33530" s="100"/>
      <c r="CA33530" s="100"/>
      <c r="CB33530" s="100"/>
      <c r="CC33530" s="100"/>
    </row>
    <row r="33531" spans="44:81" x14ac:dyDescent="0.25">
      <c r="AR33531" s="70"/>
      <c r="BW33531" s="100"/>
      <c r="BX33531" s="100"/>
      <c r="BY33531" s="100"/>
      <c r="BZ33531" s="100"/>
      <c r="CA33531" s="100"/>
      <c r="CB33531" s="100"/>
      <c r="CC33531" s="100"/>
    </row>
    <row r="33532" spans="44:81" x14ac:dyDescent="0.25">
      <c r="AR33532" s="70"/>
      <c r="BW33532" s="100"/>
      <c r="BX33532" s="100"/>
      <c r="BY33532" s="100"/>
      <c r="BZ33532" s="100"/>
      <c r="CA33532" s="100"/>
      <c r="CB33532" s="100"/>
      <c r="CC33532" s="100"/>
    </row>
    <row r="33533" spans="44:81" x14ac:dyDescent="0.25">
      <c r="AR33533" s="70"/>
      <c r="BW33533" s="100"/>
      <c r="BX33533" s="100"/>
      <c r="BY33533" s="100"/>
      <c r="BZ33533" s="100"/>
      <c r="CA33533" s="100"/>
      <c r="CB33533" s="100"/>
      <c r="CC33533" s="100"/>
    </row>
    <row r="33534" spans="44:81" x14ac:dyDescent="0.25">
      <c r="AR33534" s="70"/>
      <c r="BW33534" s="100"/>
      <c r="BX33534" s="100"/>
      <c r="BY33534" s="100"/>
      <c r="BZ33534" s="100"/>
      <c r="CA33534" s="100"/>
      <c r="CB33534" s="100"/>
      <c r="CC33534" s="100"/>
    </row>
    <row r="33535" spans="44:81" x14ac:dyDescent="0.25">
      <c r="AR33535" s="70"/>
      <c r="BW33535" s="100"/>
      <c r="BX33535" s="100"/>
      <c r="BY33535" s="100"/>
      <c r="BZ33535" s="100"/>
      <c r="CA33535" s="100"/>
      <c r="CB33535" s="100"/>
      <c r="CC33535" s="100"/>
    </row>
    <row r="33536" spans="44:81" x14ac:dyDescent="0.25">
      <c r="AR33536" s="70"/>
      <c r="BW33536" s="100"/>
      <c r="BX33536" s="100"/>
      <c r="BY33536" s="100"/>
      <c r="BZ33536" s="100"/>
      <c r="CA33536" s="100"/>
      <c r="CB33536" s="100"/>
      <c r="CC33536" s="100"/>
    </row>
    <row r="33537" spans="44:81" x14ac:dyDescent="0.25">
      <c r="AR33537" s="70"/>
      <c r="BW33537" s="100"/>
      <c r="BX33537" s="100"/>
      <c r="BY33537" s="100"/>
      <c r="BZ33537" s="100"/>
      <c r="CA33537" s="100"/>
      <c r="CB33537" s="100"/>
      <c r="CC33537" s="100"/>
    </row>
    <row r="33538" spans="44:81" x14ac:dyDescent="0.25">
      <c r="AR33538" s="70"/>
      <c r="BW33538" s="100"/>
      <c r="BX33538" s="100"/>
      <c r="BY33538" s="100"/>
      <c r="BZ33538" s="100"/>
      <c r="CA33538" s="100"/>
      <c r="CB33538" s="100"/>
      <c r="CC33538" s="100"/>
    </row>
    <row r="33539" spans="44:81" x14ac:dyDescent="0.25">
      <c r="AR33539" s="70"/>
      <c r="BW33539" s="100"/>
      <c r="BX33539" s="100"/>
      <c r="BY33539" s="100"/>
      <c r="BZ33539" s="100"/>
      <c r="CA33539" s="100"/>
      <c r="CB33539" s="100"/>
      <c r="CC33539" s="100"/>
    </row>
    <row r="33540" spans="44:81" x14ac:dyDescent="0.25">
      <c r="AR33540" s="70"/>
      <c r="BW33540" s="100"/>
      <c r="BX33540" s="100"/>
      <c r="BY33540" s="100"/>
      <c r="BZ33540" s="100"/>
      <c r="CA33540" s="100"/>
      <c r="CB33540" s="100"/>
      <c r="CC33540" s="100"/>
    </row>
    <row r="33541" spans="44:81" x14ac:dyDescent="0.25">
      <c r="AR33541" s="70"/>
      <c r="BW33541" s="100"/>
      <c r="BX33541" s="100"/>
      <c r="BY33541" s="100"/>
      <c r="BZ33541" s="100"/>
      <c r="CA33541" s="100"/>
      <c r="CB33541" s="100"/>
      <c r="CC33541" s="100"/>
    </row>
    <row r="33542" spans="44:81" x14ac:dyDescent="0.25">
      <c r="AR33542" s="70"/>
      <c r="BW33542" s="100"/>
      <c r="BX33542" s="100"/>
      <c r="BY33542" s="100"/>
      <c r="BZ33542" s="100"/>
      <c r="CA33542" s="100"/>
      <c r="CB33542" s="100"/>
      <c r="CC33542" s="100"/>
    </row>
    <row r="33543" spans="44:81" x14ac:dyDescent="0.25">
      <c r="AR33543" s="70"/>
      <c r="BW33543" s="100"/>
      <c r="BX33543" s="100"/>
      <c r="BY33543" s="100"/>
      <c r="BZ33543" s="100"/>
      <c r="CA33543" s="100"/>
      <c r="CB33543" s="100"/>
      <c r="CC33543" s="100"/>
    </row>
    <row r="33544" spans="44:81" x14ac:dyDescent="0.25">
      <c r="AR33544" s="70"/>
      <c r="BW33544" s="100"/>
      <c r="BX33544" s="100"/>
      <c r="BY33544" s="100"/>
      <c r="BZ33544" s="100"/>
      <c r="CA33544" s="100"/>
      <c r="CB33544" s="100"/>
      <c r="CC33544" s="100"/>
    </row>
    <row r="33545" spans="44:81" x14ac:dyDescent="0.25">
      <c r="AR33545" s="70"/>
      <c r="BW33545" s="100"/>
      <c r="BX33545" s="100"/>
      <c r="BY33545" s="100"/>
      <c r="BZ33545" s="100"/>
      <c r="CA33545" s="100"/>
      <c r="CB33545" s="100"/>
      <c r="CC33545" s="100"/>
    </row>
    <row r="33546" spans="44:81" x14ac:dyDescent="0.25">
      <c r="AR33546" s="70"/>
      <c r="BW33546" s="100"/>
      <c r="BX33546" s="100"/>
      <c r="BY33546" s="100"/>
      <c r="BZ33546" s="100"/>
      <c r="CA33546" s="100"/>
      <c r="CB33546" s="100"/>
      <c r="CC33546" s="100"/>
    </row>
    <row r="33547" spans="44:81" x14ac:dyDescent="0.25">
      <c r="AR33547" s="70"/>
      <c r="BW33547" s="100"/>
      <c r="BX33547" s="100"/>
      <c r="BY33547" s="100"/>
      <c r="BZ33547" s="100"/>
      <c r="CA33547" s="100"/>
      <c r="CB33547" s="100"/>
      <c r="CC33547" s="100"/>
    </row>
    <row r="33548" spans="44:81" x14ac:dyDescent="0.25">
      <c r="AR33548" s="70"/>
      <c r="BW33548" s="100"/>
      <c r="BX33548" s="100"/>
      <c r="BY33548" s="100"/>
      <c r="BZ33548" s="100"/>
      <c r="CA33548" s="100"/>
      <c r="CB33548" s="100"/>
      <c r="CC33548" s="100"/>
    </row>
    <row r="33549" spans="44:81" x14ac:dyDescent="0.25">
      <c r="AR33549" s="70"/>
      <c r="BW33549" s="100"/>
      <c r="BX33549" s="100"/>
      <c r="BY33549" s="100"/>
      <c r="BZ33549" s="100"/>
      <c r="CA33549" s="100"/>
      <c r="CB33549" s="100"/>
      <c r="CC33549" s="100"/>
    </row>
    <row r="33550" spans="44:81" x14ac:dyDescent="0.25">
      <c r="AR33550" s="70"/>
      <c r="BW33550" s="100"/>
      <c r="BX33550" s="100"/>
      <c r="BY33550" s="100"/>
      <c r="BZ33550" s="100"/>
      <c r="CA33550" s="100"/>
      <c r="CB33550" s="100"/>
      <c r="CC33550" s="100"/>
    </row>
    <row r="33551" spans="44:81" x14ac:dyDescent="0.25">
      <c r="AR33551" s="70"/>
      <c r="BW33551" s="100"/>
      <c r="BX33551" s="100"/>
      <c r="BY33551" s="100"/>
      <c r="BZ33551" s="100"/>
      <c r="CA33551" s="100"/>
      <c r="CB33551" s="100"/>
      <c r="CC33551" s="100"/>
    </row>
    <row r="33552" spans="44:81" x14ac:dyDescent="0.25">
      <c r="AR33552" s="70"/>
      <c r="BW33552" s="100"/>
      <c r="BX33552" s="100"/>
      <c r="BY33552" s="100"/>
      <c r="BZ33552" s="100"/>
      <c r="CA33552" s="100"/>
      <c r="CB33552" s="100"/>
      <c r="CC33552" s="100"/>
    </row>
    <row r="33553" spans="44:81" x14ac:dyDescent="0.25">
      <c r="AR33553" s="70"/>
      <c r="BW33553" s="100"/>
      <c r="BX33553" s="100"/>
      <c r="BY33553" s="100"/>
      <c r="BZ33553" s="100"/>
      <c r="CA33553" s="100"/>
      <c r="CB33553" s="100"/>
      <c r="CC33553" s="100"/>
    </row>
    <row r="33554" spans="44:81" x14ac:dyDescent="0.25">
      <c r="AR33554" s="70"/>
      <c r="BW33554" s="100"/>
      <c r="BX33554" s="100"/>
      <c r="BY33554" s="100"/>
      <c r="BZ33554" s="100"/>
      <c r="CA33554" s="100"/>
      <c r="CB33554" s="100"/>
      <c r="CC33554" s="100"/>
    </row>
    <row r="33555" spans="44:81" x14ac:dyDescent="0.25">
      <c r="AR33555" s="70"/>
      <c r="BW33555" s="100"/>
      <c r="BX33555" s="100"/>
      <c r="BY33555" s="100"/>
      <c r="BZ33555" s="100"/>
      <c r="CA33555" s="100"/>
      <c r="CB33555" s="100"/>
      <c r="CC33555" s="100"/>
    </row>
    <row r="33556" spans="44:81" x14ac:dyDescent="0.25">
      <c r="AR33556" s="70"/>
      <c r="BW33556" s="100"/>
      <c r="BX33556" s="100"/>
      <c r="BY33556" s="100"/>
      <c r="BZ33556" s="100"/>
      <c r="CA33556" s="100"/>
      <c r="CB33556" s="100"/>
      <c r="CC33556" s="100"/>
    </row>
    <row r="33557" spans="44:81" x14ac:dyDescent="0.25">
      <c r="AR33557" s="70"/>
      <c r="BW33557" s="100"/>
      <c r="BX33557" s="100"/>
      <c r="BY33557" s="100"/>
      <c r="BZ33557" s="100"/>
      <c r="CA33557" s="100"/>
      <c r="CB33557" s="100"/>
      <c r="CC33557" s="100"/>
    </row>
    <row r="33558" spans="44:81" x14ac:dyDescent="0.25">
      <c r="AR33558" s="70"/>
      <c r="BW33558" s="100"/>
      <c r="BX33558" s="100"/>
      <c r="BY33558" s="100"/>
      <c r="BZ33558" s="100"/>
      <c r="CA33558" s="100"/>
      <c r="CB33558" s="100"/>
      <c r="CC33558" s="100"/>
    </row>
    <row r="33559" spans="44:81" x14ac:dyDescent="0.25">
      <c r="AR33559" s="70"/>
      <c r="BW33559" s="100"/>
      <c r="BX33559" s="100"/>
      <c r="BY33559" s="100"/>
      <c r="BZ33559" s="100"/>
      <c r="CA33559" s="100"/>
      <c r="CB33559" s="100"/>
      <c r="CC33559" s="100"/>
    </row>
    <row r="33560" spans="44:81" x14ac:dyDescent="0.25">
      <c r="AR33560" s="70"/>
      <c r="BW33560" s="100"/>
      <c r="BX33560" s="100"/>
      <c r="BY33560" s="100"/>
      <c r="BZ33560" s="100"/>
      <c r="CA33560" s="100"/>
      <c r="CB33560" s="100"/>
      <c r="CC33560" s="100"/>
    </row>
    <row r="33561" spans="44:81" x14ac:dyDescent="0.25">
      <c r="AR33561" s="70"/>
      <c r="BW33561" s="100"/>
      <c r="BX33561" s="100"/>
      <c r="BY33561" s="100"/>
      <c r="BZ33561" s="100"/>
      <c r="CA33561" s="100"/>
      <c r="CB33561" s="100"/>
      <c r="CC33561" s="100"/>
    </row>
    <row r="33562" spans="44:81" x14ac:dyDescent="0.25">
      <c r="AR33562" s="70"/>
      <c r="BW33562" s="100"/>
      <c r="BX33562" s="100"/>
      <c r="BY33562" s="100"/>
      <c r="BZ33562" s="100"/>
      <c r="CA33562" s="100"/>
      <c r="CB33562" s="100"/>
      <c r="CC33562" s="100"/>
    </row>
    <row r="33563" spans="44:81" x14ac:dyDescent="0.25">
      <c r="AR33563" s="70"/>
      <c r="BW33563" s="100"/>
      <c r="BX33563" s="100"/>
      <c r="BY33563" s="100"/>
      <c r="BZ33563" s="100"/>
      <c r="CA33563" s="100"/>
      <c r="CB33563" s="100"/>
      <c r="CC33563" s="100"/>
    </row>
    <row r="33564" spans="44:81" x14ac:dyDescent="0.25">
      <c r="AR33564" s="70"/>
      <c r="BW33564" s="100"/>
      <c r="BX33564" s="100"/>
      <c r="BY33564" s="100"/>
      <c r="BZ33564" s="100"/>
      <c r="CA33564" s="100"/>
      <c r="CB33564" s="100"/>
      <c r="CC33564" s="100"/>
    </row>
    <row r="33565" spans="44:81" x14ac:dyDescent="0.25">
      <c r="AR33565" s="70"/>
      <c r="BW33565" s="100"/>
      <c r="BX33565" s="100"/>
      <c r="BY33565" s="100"/>
      <c r="BZ33565" s="100"/>
      <c r="CA33565" s="100"/>
      <c r="CB33565" s="100"/>
      <c r="CC33565" s="100"/>
    </row>
    <row r="33566" spans="44:81" x14ac:dyDescent="0.25">
      <c r="AR33566" s="70"/>
      <c r="BW33566" s="100"/>
      <c r="BX33566" s="100"/>
      <c r="BY33566" s="100"/>
      <c r="BZ33566" s="100"/>
      <c r="CA33566" s="100"/>
      <c r="CB33566" s="100"/>
      <c r="CC33566" s="100"/>
    </row>
    <row r="33567" spans="44:81" x14ac:dyDescent="0.25">
      <c r="AR33567" s="70"/>
      <c r="BW33567" s="100"/>
      <c r="BX33567" s="100"/>
      <c r="BY33567" s="100"/>
      <c r="BZ33567" s="100"/>
      <c r="CA33567" s="100"/>
      <c r="CB33567" s="100"/>
      <c r="CC33567" s="100"/>
    </row>
    <row r="33568" spans="44:81" x14ac:dyDescent="0.25">
      <c r="AR33568" s="70"/>
      <c r="BW33568" s="100"/>
      <c r="BX33568" s="100"/>
      <c r="BY33568" s="100"/>
      <c r="BZ33568" s="100"/>
      <c r="CA33568" s="100"/>
      <c r="CB33568" s="100"/>
      <c r="CC33568" s="100"/>
    </row>
    <row r="33569" spans="44:81" x14ac:dyDescent="0.25">
      <c r="AR33569" s="70"/>
      <c r="BW33569" s="100"/>
      <c r="BX33569" s="100"/>
      <c r="BY33569" s="100"/>
      <c r="BZ33569" s="100"/>
      <c r="CA33569" s="100"/>
      <c r="CB33569" s="100"/>
      <c r="CC33569" s="100"/>
    </row>
    <row r="33570" spans="44:81" x14ac:dyDescent="0.25">
      <c r="AR33570" s="70"/>
      <c r="BW33570" s="100"/>
      <c r="BX33570" s="100"/>
      <c r="BY33570" s="100"/>
      <c r="BZ33570" s="100"/>
      <c r="CA33570" s="100"/>
      <c r="CB33570" s="100"/>
      <c r="CC33570" s="100"/>
    </row>
    <row r="33571" spans="44:81" x14ac:dyDescent="0.25">
      <c r="AR33571" s="70"/>
      <c r="BW33571" s="100"/>
      <c r="BX33571" s="100"/>
      <c r="BY33571" s="100"/>
      <c r="BZ33571" s="100"/>
      <c r="CA33571" s="100"/>
      <c r="CB33571" s="100"/>
      <c r="CC33571" s="100"/>
    </row>
    <row r="33572" spans="44:81" x14ac:dyDescent="0.25">
      <c r="AR33572" s="70"/>
      <c r="BW33572" s="100"/>
      <c r="BX33572" s="100"/>
      <c r="BY33572" s="100"/>
      <c r="BZ33572" s="100"/>
      <c r="CA33572" s="100"/>
      <c r="CB33572" s="100"/>
      <c r="CC33572" s="100"/>
    </row>
    <row r="33573" spans="44:81" x14ac:dyDescent="0.25">
      <c r="AR33573" s="70"/>
      <c r="BW33573" s="100"/>
      <c r="BX33573" s="100"/>
      <c r="BY33573" s="100"/>
      <c r="BZ33573" s="100"/>
      <c r="CA33573" s="100"/>
      <c r="CB33573" s="100"/>
      <c r="CC33573" s="100"/>
    </row>
    <row r="33574" spans="44:81" x14ac:dyDescent="0.25">
      <c r="AR33574" s="70"/>
      <c r="BW33574" s="100"/>
      <c r="BX33574" s="100"/>
      <c r="BY33574" s="100"/>
      <c r="BZ33574" s="100"/>
      <c r="CA33574" s="100"/>
      <c r="CB33574" s="100"/>
      <c r="CC33574" s="100"/>
    </row>
    <row r="33575" spans="44:81" x14ac:dyDescent="0.25">
      <c r="AR33575" s="70"/>
      <c r="BW33575" s="100"/>
      <c r="BX33575" s="100"/>
      <c r="BY33575" s="100"/>
      <c r="BZ33575" s="100"/>
      <c r="CA33575" s="100"/>
      <c r="CB33575" s="100"/>
      <c r="CC33575" s="100"/>
    </row>
    <row r="33576" spans="44:81" x14ac:dyDescent="0.25">
      <c r="AR33576" s="70"/>
      <c r="BW33576" s="100"/>
      <c r="BX33576" s="100"/>
      <c r="BY33576" s="100"/>
      <c r="BZ33576" s="100"/>
      <c r="CA33576" s="100"/>
      <c r="CB33576" s="100"/>
      <c r="CC33576" s="100"/>
    </row>
    <row r="33577" spans="44:81" x14ac:dyDescent="0.25">
      <c r="AR33577" s="70"/>
      <c r="BW33577" s="100"/>
      <c r="BX33577" s="100"/>
      <c r="BY33577" s="100"/>
      <c r="BZ33577" s="100"/>
      <c r="CA33577" s="100"/>
      <c r="CB33577" s="100"/>
      <c r="CC33577" s="100"/>
    </row>
    <row r="33578" spans="44:81" x14ac:dyDescent="0.25">
      <c r="AR33578" s="70"/>
      <c r="BW33578" s="100"/>
      <c r="BX33578" s="100"/>
      <c r="BY33578" s="100"/>
      <c r="BZ33578" s="100"/>
      <c r="CA33578" s="100"/>
      <c r="CB33578" s="100"/>
      <c r="CC33578" s="100"/>
    </row>
    <row r="33579" spans="44:81" x14ac:dyDescent="0.25">
      <c r="AR33579" s="70"/>
      <c r="BW33579" s="100"/>
      <c r="BX33579" s="100"/>
      <c r="BY33579" s="100"/>
      <c r="BZ33579" s="100"/>
      <c r="CA33579" s="100"/>
      <c r="CB33579" s="100"/>
      <c r="CC33579" s="100"/>
    </row>
    <row r="33580" spans="44:81" x14ac:dyDescent="0.25">
      <c r="AR33580" s="70"/>
      <c r="BW33580" s="100"/>
      <c r="BX33580" s="100"/>
      <c r="BY33580" s="100"/>
      <c r="BZ33580" s="100"/>
      <c r="CA33580" s="100"/>
      <c r="CB33580" s="100"/>
      <c r="CC33580" s="100"/>
    </row>
    <row r="33581" spans="44:81" x14ac:dyDescent="0.25">
      <c r="AR33581" s="70"/>
      <c r="BW33581" s="100"/>
      <c r="BX33581" s="100"/>
      <c r="BY33581" s="100"/>
      <c r="BZ33581" s="100"/>
      <c r="CA33581" s="100"/>
      <c r="CB33581" s="100"/>
      <c r="CC33581" s="100"/>
    </row>
    <row r="33582" spans="44:81" x14ac:dyDescent="0.25">
      <c r="AR33582" s="70"/>
      <c r="BW33582" s="100"/>
      <c r="BX33582" s="100"/>
      <c r="BY33582" s="100"/>
      <c r="BZ33582" s="100"/>
      <c r="CA33582" s="100"/>
      <c r="CB33582" s="100"/>
      <c r="CC33582" s="100"/>
    </row>
    <row r="33583" spans="44:81" x14ac:dyDescent="0.25">
      <c r="AR33583" s="70"/>
      <c r="BW33583" s="100"/>
      <c r="BX33583" s="100"/>
      <c r="BY33583" s="100"/>
      <c r="BZ33583" s="100"/>
      <c r="CA33583" s="100"/>
      <c r="CB33583" s="100"/>
      <c r="CC33583" s="100"/>
    </row>
    <row r="33584" spans="44:81" x14ac:dyDescent="0.25">
      <c r="AR33584" s="70"/>
      <c r="BW33584" s="100"/>
      <c r="BX33584" s="100"/>
      <c r="BY33584" s="100"/>
      <c r="BZ33584" s="100"/>
      <c r="CA33584" s="100"/>
      <c r="CB33584" s="100"/>
      <c r="CC33584" s="100"/>
    </row>
    <row r="33585" spans="44:81" x14ac:dyDescent="0.25">
      <c r="AR33585" s="70"/>
      <c r="BW33585" s="100"/>
      <c r="BX33585" s="100"/>
      <c r="BY33585" s="100"/>
      <c r="BZ33585" s="100"/>
      <c r="CA33585" s="100"/>
      <c r="CB33585" s="100"/>
      <c r="CC33585" s="100"/>
    </row>
    <row r="33586" spans="44:81" x14ac:dyDescent="0.25">
      <c r="AR33586" s="70"/>
      <c r="BW33586" s="100"/>
      <c r="BX33586" s="100"/>
      <c r="BY33586" s="100"/>
      <c r="BZ33586" s="100"/>
      <c r="CA33586" s="100"/>
      <c r="CB33586" s="100"/>
      <c r="CC33586" s="100"/>
    </row>
    <row r="33587" spans="44:81" x14ac:dyDescent="0.25">
      <c r="AR33587" s="70"/>
      <c r="BW33587" s="100"/>
      <c r="BX33587" s="100"/>
      <c r="BY33587" s="100"/>
      <c r="BZ33587" s="100"/>
      <c r="CA33587" s="100"/>
      <c r="CB33587" s="100"/>
      <c r="CC33587" s="100"/>
    </row>
    <row r="33588" spans="44:81" x14ac:dyDescent="0.25">
      <c r="AR33588" s="70"/>
      <c r="BW33588" s="100"/>
      <c r="BX33588" s="100"/>
      <c r="BY33588" s="100"/>
      <c r="BZ33588" s="100"/>
      <c r="CA33588" s="100"/>
      <c r="CB33588" s="100"/>
      <c r="CC33588" s="100"/>
    </row>
    <row r="33589" spans="44:81" x14ac:dyDescent="0.25">
      <c r="AR33589" s="70"/>
      <c r="BW33589" s="100"/>
      <c r="BX33589" s="100"/>
      <c r="BY33589" s="100"/>
      <c r="BZ33589" s="100"/>
      <c r="CA33589" s="100"/>
      <c r="CB33589" s="100"/>
      <c r="CC33589" s="100"/>
    </row>
    <row r="33590" spans="44:81" x14ac:dyDescent="0.25">
      <c r="AR33590" s="70"/>
      <c r="BW33590" s="100"/>
      <c r="BX33590" s="100"/>
      <c r="BY33590" s="100"/>
      <c r="BZ33590" s="100"/>
      <c r="CA33590" s="100"/>
      <c r="CB33590" s="100"/>
      <c r="CC33590" s="100"/>
    </row>
    <row r="33591" spans="44:81" x14ac:dyDescent="0.25">
      <c r="AR33591" s="70"/>
      <c r="BW33591" s="100"/>
      <c r="BX33591" s="100"/>
      <c r="BY33591" s="100"/>
      <c r="BZ33591" s="100"/>
      <c r="CA33591" s="100"/>
      <c r="CB33591" s="100"/>
      <c r="CC33591" s="100"/>
    </row>
    <row r="33592" spans="44:81" x14ac:dyDescent="0.25">
      <c r="AR33592" s="70"/>
      <c r="BW33592" s="100"/>
      <c r="BX33592" s="100"/>
      <c r="BY33592" s="100"/>
      <c r="BZ33592" s="100"/>
      <c r="CA33592" s="100"/>
      <c r="CB33592" s="100"/>
      <c r="CC33592" s="100"/>
    </row>
    <row r="33593" spans="44:81" x14ac:dyDescent="0.25">
      <c r="AR33593" s="70"/>
      <c r="BW33593" s="100"/>
      <c r="BX33593" s="100"/>
      <c r="BY33593" s="100"/>
      <c r="BZ33593" s="100"/>
      <c r="CA33593" s="100"/>
      <c r="CB33593" s="100"/>
      <c r="CC33593" s="100"/>
    </row>
    <row r="33594" spans="44:81" x14ac:dyDescent="0.25">
      <c r="AR33594" s="70"/>
      <c r="BW33594" s="100"/>
      <c r="BX33594" s="100"/>
      <c r="BY33594" s="100"/>
      <c r="BZ33594" s="100"/>
      <c r="CA33594" s="100"/>
      <c r="CB33594" s="100"/>
      <c r="CC33594" s="100"/>
    </row>
    <row r="33595" spans="44:81" x14ac:dyDescent="0.25">
      <c r="AR33595" s="70"/>
      <c r="BW33595" s="100"/>
      <c r="BX33595" s="100"/>
      <c r="BY33595" s="100"/>
      <c r="BZ33595" s="100"/>
      <c r="CA33595" s="100"/>
      <c r="CB33595" s="100"/>
      <c r="CC33595" s="100"/>
    </row>
    <row r="33596" spans="44:81" x14ac:dyDescent="0.25">
      <c r="AR33596" s="70"/>
      <c r="BW33596" s="100"/>
      <c r="BX33596" s="100"/>
      <c r="BY33596" s="100"/>
      <c r="BZ33596" s="100"/>
      <c r="CA33596" s="100"/>
      <c r="CB33596" s="100"/>
      <c r="CC33596" s="100"/>
    </row>
    <row r="33597" spans="44:81" x14ac:dyDescent="0.25">
      <c r="AR33597" s="70"/>
      <c r="BW33597" s="100"/>
      <c r="BX33597" s="100"/>
      <c r="BY33597" s="100"/>
      <c r="BZ33597" s="100"/>
      <c r="CA33597" s="100"/>
      <c r="CB33597" s="100"/>
      <c r="CC33597" s="100"/>
    </row>
    <row r="33598" spans="44:81" x14ac:dyDescent="0.25">
      <c r="AR33598" s="70"/>
      <c r="BW33598" s="100"/>
      <c r="BX33598" s="100"/>
      <c r="BY33598" s="100"/>
      <c r="BZ33598" s="100"/>
      <c r="CA33598" s="100"/>
      <c r="CB33598" s="100"/>
      <c r="CC33598" s="100"/>
    </row>
    <row r="33599" spans="44:81" x14ac:dyDescent="0.25">
      <c r="AR33599" s="70"/>
      <c r="BW33599" s="100"/>
      <c r="BX33599" s="100"/>
      <c r="BY33599" s="100"/>
      <c r="BZ33599" s="100"/>
      <c r="CA33599" s="100"/>
      <c r="CB33599" s="100"/>
      <c r="CC33599" s="100"/>
    </row>
    <row r="33600" spans="44:81" x14ac:dyDescent="0.25">
      <c r="AR33600" s="70"/>
      <c r="BW33600" s="100"/>
      <c r="BX33600" s="100"/>
      <c r="BY33600" s="100"/>
      <c r="BZ33600" s="100"/>
      <c r="CA33600" s="100"/>
      <c r="CB33600" s="100"/>
      <c r="CC33600" s="100"/>
    </row>
    <row r="33601" spans="44:81" x14ac:dyDescent="0.25">
      <c r="AR33601" s="70"/>
      <c r="BW33601" s="100"/>
      <c r="BX33601" s="100"/>
      <c r="BY33601" s="100"/>
      <c r="BZ33601" s="100"/>
      <c r="CA33601" s="100"/>
      <c r="CB33601" s="100"/>
      <c r="CC33601" s="100"/>
    </row>
    <row r="33602" spans="44:81" x14ac:dyDescent="0.25">
      <c r="AR33602" s="70"/>
      <c r="BW33602" s="100"/>
      <c r="BX33602" s="100"/>
      <c r="BY33602" s="100"/>
      <c r="BZ33602" s="100"/>
      <c r="CA33602" s="100"/>
      <c r="CB33602" s="100"/>
      <c r="CC33602" s="100"/>
    </row>
    <row r="33603" spans="44:81" x14ac:dyDescent="0.25">
      <c r="AR33603" s="70"/>
      <c r="BW33603" s="100"/>
      <c r="BX33603" s="100"/>
      <c r="BY33603" s="100"/>
      <c r="BZ33603" s="100"/>
      <c r="CA33603" s="100"/>
      <c r="CB33603" s="100"/>
      <c r="CC33603" s="100"/>
    </row>
    <row r="33604" spans="44:81" x14ac:dyDescent="0.25">
      <c r="AR33604" s="70"/>
      <c r="BW33604" s="100"/>
      <c r="BX33604" s="100"/>
      <c r="BY33604" s="100"/>
      <c r="BZ33604" s="100"/>
      <c r="CA33604" s="100"/>
      <c r="CB33604" s="100"/>
      <c r="CC33604" s="100"/>
    </row>
    <row r="33605" spans="44:81" x14ac:dyDescent="0.25">
      <c r="AR33605" s="70"/>
      <c r="BW33605" s="100"/>
      <c r="BX33605" s="100"/>
      <c r="BY33605" s="100"/>
      <c r="BZ33605" s="100"/>
      <c r="CA33605" s="100"/>
      <c r="CB33605" s="100"/>
      <c r="CC33605" s="100"/>
    </row>
    <row r="33606" spans="44:81" x14ac:dyDescent="0.25">
      <c r="AR33606" s="70"/>
      <c r="BW33606" s="100"/>
      <c r="BX33606" s="100"/>
      <c r="BY33606" s="100"/>
      <c r="BZ33606" s="100"/>
      <c r="CA33606" s="100"/>
      <c r="CB33606" s="100"/>
      <c r="CC33606" s="100"/>
    </row>
    <row r="33607" spans="44:81" x14ac:dyDescent="0.25">
      <c r="AR33607" s="70"/>
      <c r="BW33607" s="100"/>
      <c r="BX33607" s="100"/>
      <c r="BY33607" s="100"/>
      <c r="BZ33607" s="100"/>
      <c r="CA33607" s="100"/>
      <c r="CB33607" s="100"/>
      <c r="CC33607" s="100"/>
    </row>
    <row r="33608" spans="44:81" x14ac:dyDescent="0.25">
      <c r="AR33608" s="70"/>
      <c r="BW33608" s="100"/>
      <c r="BX33608" s="100"/>
      <c r="BY33608" s="100"/>
      <c r="BZ33608" s="100"/>
      <c r="CA33608" s="100"/>
      <c r="CB33608" s="100"/>
      <c r="CC33608" s="100"/>
    </row>
    <row r="33609" spans="44:81" x14ac:dyDescent="0.25">
      <c r="AR33609" s="70"/>
      <c r="BW33609" s="100"/>
      <c r="BX33609" s="100"/>
      <c r="BY33609" s="100"/>
      <c r="BZ33609" s="100"/>
      <c r="CA33609" s="100"/>
      <c r="CB33609" s="100"/>
      <c r="CC33609" s="100"/>
    </row>
    <row r="33610" spans="44:81" x14ac:dyDescent="0.25">
      <c r="AR33610" s="70"/>
      <c r="BW33610" s="100"/>
      <c r="BX33610" s="100"/>
      <c r="BY33610" s="100"/>
      <c r="BZ33610" s="100"/>
      <c r="CA33610" s="100"/>
      <c r="CB33610" s="100"/>
      <c r="CC33610" s="100"/>
    </row>
    <row r="33611" spans="44:81" x14ac:dyDescent="0.25">
      <c r="AR33611" s="70"/>
      <c r="BW33611" s="100"/>
      <c r="BX33611" s="100"/>
      <c r="BY33611" s="100"/>
      <c r="BZ33611" s="100"/>
      <c r="CA33611" s="100"/>
      <c r="CB33611" s="100"/>
      <c r="CC33611" s="100"/>
    </row>
    <row r="33612" spans="44:81" x14ac:dyDescent="0.25">
      <c r="AR33612" s="70"/>
      <c r="BW33612" s="100"/>
      <c r="BX33612" s="100"/>
      <c r="BY33612" s="100"/>
      <c r="BZ33612" s="100"/>
      <c r="CA33612" s="100"/>
      <c r="CB33612" s="100"/>
      <c r="CC33612" s="100"/>
    </row>
    <row r="33613" spans="44:81" x14ac:dyDescent="0.25">
      <c r="AR33613" s="70"/>
      <c r="BW33613" s="100"/>
      <c r="BX33613" s="100"/>
      <c r="BY33613" s="100"/>
      <c r="BZ33613" s="100"/>
      <c r="CA33613" s="100"/>
      <c r="CB33613" s="100"/>
      <c r="CC33613" s="100"/>
    </row>
    <row r="33614" spans="44:81" x14ac:dyDescent="0.25">
      <c r="AR33614" s="70"/>
      <c r="BW33614" s="100"/>
      <c r="BX33614" s="100"/>
      <c r="BY33614" s="100"/>
      <c r="BZ33614" s="100"/>
      <c r="CA33614" s="100"/>
      <c r="CB33614" s="100"/>
      <c r="CC33614" s="100"/>
    </row>
    <row r="33615" spans="44:81" x14ac:dyDescent="0.25">
      <c r="AR33615" s="70"/>
      <c r="BW33615" s="100"/>
      <c r="BX33615" s="100"/>
      <c r="BY33615" s="100"/>
      <c r="BZ33615" s="100"/>
      <c r="CA33615" s="100"/>
      <c r="CB33615" s="100"/>
      <c r="CC33615" s="100"/>
    </row>
    <row r="33616" spans="44:81" x14ac:dyDescent="0.25">
      <c r="AR33616" s="70"/>
      <c r="BW33616" s="100"/>
      <c r="BX33616" s="100"/>
      <c r="BY33616" s="100"/>
      <c r="BZ33616" s="100"/>
      <c r="CA33616" s="100"/>
      <c r="CB33616" s="100"/>
      <c r="CC33616" s="100"/>
    </row>
    <row r="33617" spans="44:81" x14ac:dyDescent="0.25">
      <c r="AR33617" s="70"/>
      <c r="BW33617" s="100"/>
      <c r="BX33617" s="100"/>
      <c r="BY33617" s="100"/>
      <c r="BZ33617" s="100"/>
      <c r="CA33617" s="100"/>
      <c r="CB33617" s="100"/>
      <c r="CC33617" s="100"/>
    </row>
    <row r="33618" spans="44:81" x14ac:dyDescent="0.25">
      <c r="AR33618" s="70"/>
      <c r="BW33618" s="100"/>
      <c r="BX33618" s="100"/>
      <c r="BY33618" s="100"/>
      <c r="BZ33618" s="100"/>
      <c r="CA33618" s="100"/>
      <c r="CB33618" s="100"/>
      <c r="CC33618" s="100"/>
    </row>
    <row r="33619" spans="44:81" x14ac:dyDescent="0.25">
      <c r="AR33619" s="70"/>
      <c r="BW33619" s="100"/>
      <c r="BX33619" s="100"/>
      <c r="BY33619" s="100"/>
      <c r="BZ33619" s="100"/>
      <c r="CA33619" s="100"/>
      <c r="CB33619" s="100"/>
      <c r="CC33619" s="100"/>
    </row>
    <row r="33620" spans="44:81" x14ac:dyDescent="0.25">
      <c r="AR33620" s="70"/>
      <c r="BW33620" s="100"/>
      <c r="BX33620" s="100"/>
      <c r="BY33620" s="100"/>
      <c r="BZ33620" s="100"/>
      <c r="CA33620" s="100"/>
      <c r="CB33620" s="100"/>
      <c r="CC33620" s="100"/>
    </row>
    <row r="33621" spans="44:81" x14ac:dyDescent="0.25">
      <c r="AR33621" s="70"/>
      <c r="BW33621" s="100"/>
      <c r="BX33621" s="100"/>
      <c r="BY33621" s="100"/>
      <c r="BZ33621" s="100"/>
      <c r="CA33621" s="100"/>
      <c r="CB33621" s="100"/>
      <c r="CC33621" s="100"/>
    </row>
    <row r="33622" spans="44:81" x14ac:dyDescent="0.25">
      <c r="AR33622" s="70"/>
      <c r="BW33622" s="100"/>
      <c r="BX33622" s="100"/>
      <c r="BY33622" s="100"/>
      <c r="BZ33622" s="100"/>
      <c r="CA33622" s="100"/>
      <c r="CB33622" s="100"/>
      <c r="CC33622" s="100"/>
    </row>
    <row r="33623" spans="44:81" x14ac:dyDescent="0.25">
      <c r="AR33623" s="70"/>
      <c r="BW33623" s="100"/>
      <c r="BX33623" s="100"/>
      <c r="BY33623" s="100"/>
      <c r="BZ33623" s="100"/>
      <c r="CA33623" s="100"/>
      <c r="CB33623" s="100"/>
      <c r="CC33623" s="100"/>
    </row>
    <row r="33624" spans="44:81" x14ac:dyDescent="0.25">
      <c r="AR33624" s="70"/>
      <c r="BW33624" s="100"/>
      <c r="BX33624" s="100"/>
      <c r="BY33624" s="100"/>
      <c r="BZ33624" s="100"/>
      <c r="CA33624" s="100"/>
      <c r="CB33624" s="100"/>
      <c r="CC33624" s="100"/>
    </row>
    <row r="33625" spans="44:81" x14ac:dyDescent="0.25">
      <c r="AR33625" s="70"/>
      <c r="BW33625" s="100"/>
      <c r="BX33625" s="100"/>
      <c r="BY33625" s="100"/>
      <c r="BZ33625" s="100"/>
      <c r="CA33625" s="100"/>
      <c r="CB33625" s="100"/>
      <c r="CC33625" s="100"/>
    </row>
    <row r="33626" spans="44:81" x14ac:dyDescent="0.25">
      <c r="AR33626" s="70"/>
      <c r="BW33626" s="100"/>
      <c r="BX33626" s="100"/>
      <c r="BY33626" s="100"/>
      <c r="BZ33626" s="100"/>
      <c r="CA33626" s="100"/>
      <c r="CB33626" s="100"/>
      <c r="CC33626" s="100"/>
    </row>
    <row r="33627" spans="44:81" x14ac:dyDescent="0.25">
      <c r="AR33627" s="70"/>
      <c r="BW33627" s="100"/>
      <c r="BX33627" s="100"/>
      <c r="BY33627" s="100"/>
      <c r="BZ33627" s="100"/>
      <c r="CA33627" s="100"/>
      <c r="CB33627" s="100"/>
      <c r="CC33627" s="100"/>
    </row>
    <row r="33628" spans="44:81" x14ac:dyDescent="0.25">
      <c r="AR33628" s="70"/>
      <c r="BW33628" s="100"/>
      <c r="BX33628" s="100"/>
      <c r="BY33628" s="100"/>
      <c r="BZ33628" s="100"/>
      <c r="CA33628" s="100"/>
      <c r="CB33628" s="100"/>
      <c r="CC33628" s="100"/>
    </row>
    <row r="33629" spans="44:81" x14ac:dyDescent="0.25">
      <c r="AR33629" s="70"/>
      <c r="BW33629" s="100"/>
      <c r="BX33629" s="100"/>
      <c r="BY33629" s="100"/>
      <c r="BZ33629" s="100"/>
      <c r="CA33629" s="100"/>
      <c r="CB33629" s="100"/>
      <c r="CC33629" s="100"/>
    </row>
    <row r="33630" spans="44:81" x14ac:dyDescent="0.25">
      <c r="AR33630" s="70"/>
      <c r="BW33630" s="100"/>
      <c r="BX33630" s="100"/>
      <c r="BY33630" s="100"/>
      <c r="BZ33630" s="100"/>
      <c r="CA33630" s="100"/>
      <c r="CB33630" s="100"/>
      <c r="CC33630" s="100"/>
    </row>
    <row r="33631" spans="44:81" x14ac:dyDescent="0.25">
      <c r="AR33631" s="70"/>
      <c r="BW33631" s="100"/>
      <c r="BX33631" s="100"/>
      <c r="BY33631" s="100"/>
      <c r="BZ33631" s="100"/>
      <c r="CA33631" s="100"/>
      <c r="CB33631" s="100"/>
      <c r="CC33631" s="100"/>
    </row>
    <row r="33632" spans="44:81" x14ac:dyDescent="0.25">
      <c r="AR33632" s="70"/>
      <c r="BW33632" s="100"/>
      <c r="BX33632" s="100"/>
      <c r="BY33632" s="100"/>
      <c r="BZ33632" s="100"/>
      <c r="CA33632" s="100"/>
      <c r="CB33632" s="100"/>
      <c r="CC33632" s="100"/>
    </row>
    <row r="33633" spans="44:81" x14ac:dyDescent="0.25">
      <c r="AR33633" s="70"/>
      <c r="BW33633" s="100"/>
      <c r="BX33633" s="100"/>
      <c r="BY33633" s="100"/>
      <c r="BZ33633" s="100"/>
      <c r="CA33633" s="100"/>
      <c r="CB33633" s="100"/>
      <c r="CC33633" s="100"/>
    </row>
    <row r="33634" spans="44:81" x14ac:dyDescent="0.25">
      <c r="AR33634" s="70"/>
      <c r="BW33634" s="100"/>
      <c r="BX33634" s="100"/>
      <c r="BY33634" s="100"/>
      <c r="BZ33634" s="100"/>
      <c r="CA33634" s="100"/>
      <c r="CB33634" s="100"/>
      <c r="CC33634" s="100"/>
    </row>
    <row r="33635" spans="44:81" x14ac:dyDescent="0.25">
      <c r="AR33635" s="70"/>
      <c r="BW33635" s="100"/>
      <c r="BX33635" s="100"/>
      <c r="BY33635" s="100"/>
      <c r="BZ33635" s="100"/>
      <c r="CA33635" s="100"/>
      <c r="CB33635" s="100"/>
      <c r="CC33635" s="100"/>
    </row>
    <row r="33636" spans="44:81" x14ac:dyDescent="0.25">
      <c r="AR33636" s="70"/>
      <c r="BW33636" s="100"/>
      <c r="BX33636" s="100"/>
      <c r="BY33636" s="100"/>
      <c r="BZ33636" s="100"/>
      <c r="CA33636" s="100"/>
      <c r="CB33636" s="100"/>
      <c r="CC33636" s="100"/>
    </row>
    <row r="33637" spans="44:81" x14ac:dyDescent="0.25">
      <c r="AR33637" s="70"/>
      <c r="BW33637" s="100"/>
      <c r="BX33637" s="100"/>
      <c r="BY33637" s="100"/>
      <c r="BZ33637" s="100"/>
      <c r="CA33637" s="100"/>
      <c r="CB33637" s="100"/>
      <c r="CC33637" s="100"/>
    </row>
    <row r="33638" spans="44:81" x14ac:dyDescent="0.25">
      <c r="AR33638" s="70"/>
      <c r="BW33638" s="100"/>
      <c r="BX33638" s="100"/>
      <c r="BY33638" s="100"/>
      <c r="BZ33638" s="100"/>
      <c r="CA33638" s="100"/>
      <c r="CB33638" s="100"/>
      <c r="CC33638" s="100"/>
    </row>
    <row r="33639" spans="44:81" x14ac:dyDescent="0.25">
      <c r="AR33639" s="70"/>
      <c r="BW33639" s="100"/>
      <c r="BX33639" s="100"/>
      <c r="BY33639" s="100"/>
      <c r="BZ33639" s="100"/>
      <c r="CA33639" s="100"/>
      <c r="CB33639" s="100"/>
      <c r="CC33639" s="100"/>
    </row>
    <row r="33640" spans="44:81" x14ac:dyDescent="0.25">
      <c r="AR33640" s="70"/>
      <c r="BW33640" s="100"/>
      <c r="BX33640" s="100"/>
      <c r="BY33640" s="100"/>
      <c r="BZ33640" s="100"/>
      <c r="CA33640" s="100"/>
      <c r="CB33640" s="100"/>
      <c r="CC33640" s="100"/>
    </row>
    <row r="33641" spans="44:81" x14ac:dyDescent="0.25">
      <c r="AR33641" s="70"/>
      <c r="BW33641" s="100"/>
      <c r="BX33641" s="100"/>
      <c r="BY33641" s="100"/>
      <c r="BZ33641" s="100"/>
      <c r="CA33641" s="100"/>
      <c r="CB33641" s="100"/>
      <c r="CC33641" s="100"/>
    </row>
    <row r="33642" spans="44:81" x14ac:dyDescent="0.25">
      <c r="AR33642" s="70"/>
      <c r="BW33642" s="100"/>
      <c r="BX33642" s="100"/>
      <c r="BY33642" s="100"/>
      <c r="BZ33642" s="100"/>
      <c r="CA33642" s="100"/>
      <c r="CB33642" s="100"/>
      <c r="CC33642" s="100"/>
    </row>
    <row r="33643" spans="44:81" x14ac:dyDescent="0.25">
      <c r="AR33643" s="70"/>
      <c r="BW33643" s="100"/>
      <c r="BX33643" s="100"/>
      <c r="BY33643" s="100"/>
      <c r="BZ33643" s="100"/>
      <c r="CA33643" s="100"/>
      <c r="CB33643" s="100"/>
      <c r="CC33643" s="100"/>
    </row>
    <row r="33644" spans="44:81" x14ac:dyDescent="0.25">
      <c r="AR33644" s="70"/>
      <c r="BW33644" s="100"/>
      <c r="BX33644" s="100"/>
      <c r="BY33644" s="100"/>
      <c r="BZ33644" s="100"/>
      <c r="CA33644" s="100"/>
      <c r="CB33644" s="100"/>
      <c r="CC33644" s="100"/>
    </row>
    <row r="33645" spans="44:81" x14ac:dyDescent="0.25">
      <c r="AR33645" s="70"/>
      <c r="BW33645" s="100"/>
      <c r="BX33645" s="100"/>
      <c r="BY33645" s="100"/>
      <c r="BZ33645" s="100"/>
      <c r="CA33645" s="100"/>
      <c r="CB33645" s="100"/>
      <c r="CC33645" s="100"/>
    </row>
    <row r="33646" spans="44:81" x14ac:dyDescent="0.25">
      <c r="AR33646" s="70"/>
      <c r="BW33646" s="100"/>
      <c r="BX33646" s="100"/>
      <c r="BY33646" s="100"/>
      <c r="BZ33646" s="100"/>
      <c r="CA33646" s="100"/>
      <c r="CB33646" s="100"/>
      <c r="CC33646" s="100"/>
    </row>
    <row r="33647" spans="44:81" x14ac:dyDescent="0.25">
      <c r="AR33647" s="70"/>
      <c r="BW33647" s="100"/>
      <c r="BX33647" s="100"/>
      <c r="BY33647" s="100"/>
      <c r="BZ33647" s="100"/>
      <c r="CA33647" s="100"/>
      <c r="CB33647" s="100"/>
      <c r="CC33647" s="100"/>
    </row>
    <row r="33648" spans="44:81" x14ac:dyDescent="0.25">
      <c r="AR33648" s="70"/>
      <c r="BW33648" s="100"/>
      <c r="BX33648" s="100"/>
      <c r="BY33648" s="100"/>
      <c r="BZ33648" s="100"/>
      <c r="CA33648" s="100"/>
      <c r="CB33648" s="100"/>
      <c r="CC33648" s="100"/>
    </row>
    <row r="33649" spans="44:81" x14ac:dyDescent="0.25">
      <c r="AR33649" s="70"/>
      <c r="BW33649" s="100"/>
      <c r="BX33649" s="100"/>
      <c r="BY33649" s="100"/>
      <c r="BZ33649" s="100"/>
      <c r="CA33649" s="100"/>
      <c r="CB33649" s="100"/>
      <c r="CC33649" s="100"/>
    </row>
    <row r="33650" spans="44:81" x14ac:dyDescent="0.25">
      <c r="AR33650" s="70"/>
      <c r="BW33650" s="100"/>
      <c r="BX33650" s="100"/>
      <c r="BY33650" s="100"/>
      <c r="BZ33650" s="100"/>
      <c r="CA33650" s="100"/>
      <c r="CB33650" s="100"/>
      <c r="CC33650" s="100"/>
    </row>
    <row r="33651" spans="44:81" x14ac:dyDescent="0.25">
      <c r="AR33651" s="70"/>
      <c r="BW33651" s="100"/>
      <c r="BX33651" s="100"/>
      <c r="BY33651" s="100"/>
      <c r="BZ33651" s="100"/>
      <c r="CA33651" s="100"/>
      <c r="CB33651" s="100"/>
      <c r="CC33651" s="100"/>
    </row>
    <row r="33652" spans="44:81" x14ac:dyDescent="0.25">
      <c r="AR33652" s="70"/>
      <c r="BW33652" s="100"/>
      <c r="BX33652" s="100"/>
      <c r="BY33652" s="100"/>
      <c r="BZ33652" s="100"/>
      <c r="CA33652" s="100"/>
      <c r="CB33652" s="100"/>
      <c r="CC33652" s="100"/>
    </row>
    <row r="33653" spans="44:81" x14ac:dyDescent="0.25">
      <c r="AR33653" s="70"/>
      <c r="BW33653" s="100"/>
      <c r="BX33653" s="100"/>
      <c r="BY33653" s="100"/>
      <c r="BZ33653" s="100"/>
      <c r="CA33653" s="100"/>
      <c r="CB33653" s="100"/>
      <c r="CC33653" s="100"/>
    </row>
    <row r="33654" spans="44:81" x14ac:dyDescent="0.25">
      <c r="AR33654" s="70"/>
      <c r="BW33654" s="100"/>
      <c r="BX33654" s="100"/>
      <c r="BY33654" s="100"/>
      <c r="BZ33654" s="100"/>
      <c r="CA33654" s="100"/>
      <c r="CB33654" s="100"/>
      <c r="CC33654" s="100"/>
    </row>
    <row r="33655" spans="44:81" x14ac:dyDescent="0.25">
      <c r="AR33655" s="70"/>
      <c r="BW33655" s="100"/>
      <c r="BX33655" s="100"/>
      <c r="BY33655" s="100"/>
      <c r="BZ33655" s="100"/>
      <c r="CA33655" s="100"/>
      <c r="CB33655" s="100"/>
      <c r="CC33655" s="100"/>
    </row>
    <row r="33656" spans="44:81" x14ac:dyDescent="0.25">
      <c r="AR33656" s="70"/>
      <c r="BW33656" s="100"/>
      <c r="BX33656" s="100"/>
      <c r="BY33656" s="100"/>
      <c r="BZ33656" s="100"/>
      <c r="CA33656" s="100"/>
      <c r="CB33656" s="100"/>
      <c r="CC33656" s="100"/>
    </row>
    <row r="33657" spans="44:81" x14ac:dyDescent="0.25">
      <c r="AR33657" s="70"/>
      <c r="BW33657" s="100"/>
      <c r="BX33657" s="100"/>
      <c r="BY33657" s="100"/>
      <c r="BZ33657" s="100"/>
      <c r="CA33657" s="100"/>
      <c r="CB33657" s="100"/>
      <c r="CC33657" s="100"/>
    </row>
    <row r="33658" spans="44:81" x14ac:dyDescent="0.25">
      <c r="AR33658" s="70"/>
      <c r="BW33658" s="100"/>
      <c r="BX33658" s="100"/>
      <c r="BY33658" s="100"/>
      <c r="BZ33658" s="100"/>
      <c r="CA33658" s="100"/>
      <c r="CB33658" s="100"/>
      <c r="CC33658" s="100"/>
    </row>
    <row r="33659" spans="44:81" x14ac:dyDescent="0.25">
      <c r="AR33659" s="70"/>
      <c r="BW33659" s="100"/>
      <c r="BX33659" s="100"/>
      <c r="BY33659" s="100"/>
      <c r="BZ33659" s="100"/>
      <c r="CA33659" s="100"/>
      <c r="CB33659" s="100"/>
      <c r="CC33659" s="100"/>
    </row>
    <row r="33660" spans="44:81" x14ac:dyDescent="0.25">
      <c r="AR33660" s="70"/>
      <c r="BW33660" s="100"/>
      <c r="BX33660" s="100"/>
      <c r="BY33660" s="100"/>
      <c r="BZ33660" s="100"/>
      <c r="CA33660" s="100"/>
      <c r="CB33660" s="100"/>
      <c r="CC33660" s="100"/>
    </row>
    <row r="33661" spans="44:81" x14ac:dyDescent="0.25">
      <c r="AR33661" s="70"/>
      <c r="BW33661" s="100"/>
      <c r="BX33661" s="100"/>
      <c r="BY33661" s="100"/>
      <c r="BZ33661" s="100"/>
      <c r="CA33661" s="100"/>
      <c r="CB33661" s="100"/>
      <c r="CC33661" s="100"/>
    </row>
    <row r="33662" spans="44:81" x14ac:dyDescent="0.25">
      <c r="AR33662" s="70"/>
      <c r="BW33662" s="100"/>
      <c r="BX33662" s="100"/>
      <c r="BY33662" s="100"/>
      <c r="BZ33662" s="100"/>
      <c r="CA33662" s="100"/>
      <c r="CB33662" s="100"/>
      <c r="CC33662" s="100"/>
    </row>
    <row r="33663" spans="44:81" x14ac:dyDescent="0.25">
      <c r="AR33663" s="70"/>
      <c r="BW33663" s="100"/>
      <c r="BX33663" s="100"/>
      <c r="BY33663" s="100"/>
      <c r="BZ33663" s="100"/>
      <c r="CA33663" s="100"/>
      <c r="CB33663" s="100"/>
      <c r="CC33663" s="100"/>
    </row>
    <row r="33664" spans="44:81" x14ac:dyDescent="0.25">
      <c r="AR33664" s="70"/>
      <c r="BW33664" s="100"/>
      <c r="BX33664" s="100"/>
      <c r="BY33664" s="100"/>
      <c r="BZ33664" s="100"/>
      <c r="CA33664" s="100"/>
      <c r="CB33664" s="100"/>
      <c r="CC33664" s="100"/>
    </row>
    <row r="33665" spans="44:81" x14ac:dyDescent="0.25">
      <c r="AR33665" s="70"/>
      <c r="BW33665" s="100"/>
      <c r="BX33665" s="100"/>
      <c r="BY33665" s="100"/>
      <c r="BZ33665" s="100"/>
      <c r="CA33665" s="100"/>
      <c r="CB33665" s="100"/>
      <c r="CC33665" s="100"/>
    </row>
    <row r="33666" spans="44:81" x14ac:dyDescent="0.25">
      <c r="AR33666" s="70"/>
      <c r="BW33666" s="100"/>
      <c r="BX33666" s="100"/>
      <c r="BY33666" s="100"/>
      <c r="BZ33666" s="100"/>
      <c r="CA33666" s="100"/>
      <c r="CB33666" s="100"/>
      <c r="CC33666" s="100"/>
    </row>
    <row r="33667" spans="44:81" x14ac:dyDescent="0.25">
      <c r="AR33667" s="70"/>
      <c r="BW33667" s="100"/>
      <c r="BX33667" s="100"/>
      <c r="BY33667" s="100"/>
      <c r="BZ33667" s="100"/>
      <c r="CA33667" s="100"/>
      <c r="CB33667" s="100"/>
      <c r="CC33667" s="100"/>
    </row>
    <row r="33668" spans="44:81" x14ac:dyDescent="0.25">
      <c r="AR33668" s="70"/>
      <c r="BW33668" s="100"/>
      <c r="BX33668" s="100"/>
      <c r="BY33668" s="100"/>
      <c r="BZ33668" s="100"/>
      <c r="CA33668" s="100"/>
      <c r="CB33668" s="100"/>
      <c r="CC33668" s="100"/>
    </row>
    <row r="33669" spans="44:81" x14ac:dyDescent="0.25">
      <c r="AR33669" s="70"/>
      <c r="BW33669" s="100"/>
      <c r="BX33669" s="100"/>
      <c r="BY33669" s="100"/>
      <c r="BZ33669" s="100"/>
      <c r="CA33669" s="100"/>
      <c r="CB33669" s="100"/>
      <c r="CC33669" s="100"/>
    </row>
    <row r="33670" spans="44:81" x14ac:dyDescent="0.25">
      <c r="AR33670" s="70"/>
      <c r="BW33670" s="100"/>
      <c r="BX33670" s="100"/>
      <c r="BY33670" s="100"/>
      <c r="BZ33670" s="100"/>
      <c r="CA33670" s="100"/>
      <c r="CB33670" s="100"/>
      <c r="CC33670" s="100"/>
    </row>
    <row r="33671" spans="44:81" x14ac:dyDescent="0.25">
      <c r="AR33671" s="70"/>
      <c r="BW33671" s="100"/>
      <c r="BX33671" s="100"/>
      <c r="BY33671" s="100"/>
      <c r="BZ33671" s="100"/>
      <c r="CA33671" s="100"/>
      <c r="CB33671" s="100"/>
      <c r="CC33671" s="100"/>
    </row>
    <row r="33672" spans="44:81" x14ac:dyDescent="0.25">
      <c r="AR33672" s="70"/>
      <c r="BW33672" s="100"/>
      <c r="BX33672" s="100"/>
      <c r="BY33672" s="100"/>
      <c r="BZ33672" s="100"/>
      <c r="CA33672" s="100"/>
      <c r="CB33672" s="100"/>
      <c r="CC33672" s="100"/>
    </row>
    <row r="33673" spans="44:81" x14ac:dyDescent="0.25">
      <c r="AR33673" s="70"/>
      <c r="BW33673" s="100"/>
      <c r="BX33673" s="100"/>
      <c r="BY33673" s="100"/>
      <c r="BZ33673" s="100"/>
      <c r="CA33673" s="100"/>
      <c r="CB33673" s="100"/>
      <c r="CC33673" s="100"/>
    </row>
    <row r="33674" spans="44:81" x14ac:dyDescent="0.25">
      <c r="AR33674" s="70"/>
      <c r="BW33674" s="100"/>
      <c r="BX33674" s="100"/>
      <c r="BY33674" s="100"/>
      <c r="BZ33674" s="100"/>
      <c r="CA33674" s="100"/>
      <c r="CB33674" s="100"/>
      <c r="CC33674" s="100"/>
    </row>
    <row r="33675" spans="44:81" x14ac:dyDescent="0.25">
      <c r="AR33675" s="70"/>
      <c r="BW33675" s="100"/>
      <c r="BX33675" s="100"/>
      <c r="BY33675" s="100"/>
      <c r="BZ33675" s="100"/>
      <c r="CA33675" s="100"/>
      <c r="CB33675" s="100"/>
      <c r="CC33675" s="100"/>
    </row>
    <row r="33676" spans="44:81" x14ac:dyDescent="0.25">
      <c r="AR33676" s="70"/>
      <c r="BW33676" s="100"/>
      <c r="BX33676" s="100"/>
      <c r="BY33676" s="100"/>
      <c r="BZ33676" s="100"/>
      <c r="CA33676" s="100"/>
      <c r="CB33676" s="100"/>
      <c r="CC33676" s="100"/>
    </row>
    <row r="33677" spans="44:81" x14ac:dyDescent="0.25">
      <c r="AR33677" s="70"/>
      <c r="BW33677" s="100"/>
      <c r="BX33677" s="100"/>
      <c r="BY33677" s="100"/>
      <c r="BZ33677" s="100"/>
      <c r="CA33677" s="100"/>
      <c r="CB33677" s="100"/>
      <c r="CC33677" s="100"/>
    </row>
    <row r="33678" spans="44:81" x14ac:dyDescent="0.25">
      <c r="AR33678" s="70"/>
      <c r="BW33678" s="100"/>
      <c r="BX33678" s="100"/>
      <c r="BY33678" s="100"/>
      <c r="BZ33678" s="100"/>
      <c r="CA33678" s="100"/>
      <c r="CB33678" s="100"/>
      <c r="CC33678" s="100"/>
    </row>
    <row r="33679" spans="44:81" x14ac:dyDescent="0.25">
      <c r="AR33679" s="70"/>
      <c r="BW33679" s="100"/>
      <c r="BX33679" s="100"/>
      <c r="BY33679" s="100"/>
      <c r="BZ33679" s="100"/>
      <c r="CA33679" s="100"/>
      <c r="CB33679" s="100"/>
      <c r="CC33679" s="100"/>
    </row>
    <row r="33680" spans="44:81" x14ac:dyDescent="0.25">
      <c r="AR33680" s="70"/>
      <c r="BW33680" s="100"/>
      <c r="BX33680" s="100"/>
      <c r="BY33680" s="100"/>
      <c r="BZ33680" s="100"/>
      <c r="CA33680" s="100"/>
      <c r="CB33680" s="100"/>
      <c r="CC33680" s="100"/>
    </row>
    <row r="33681" spans="44:81" x14ac:dyDescent="0.25">
      <c r="AR33681" s="70"/>
      <c r="BW33681" s="100"/>
      <c r="BX33681" s="100"/>
      <c r="BY33681" s="100"/>
      <c r="BZ33681" s="100"/>
      <c r="CA33681" s="100"/>
      <c r="CB33681" s="100"/>
      <c r="CC33681" s="100"/>
    </row>
    <row r="33682" spans="44:81" x14ac:dyDescent="0.25">
      <c r="AR33682" s="70"/>
      <c r="BW33682" s="100"/>
      <c r="BX33682" s="100"/>
      <c r="BY33682" s="100"/>
      <c r="BZ33682" s="100"/>
      <c r="CA33682" s="100"/>
      <c r="CB33682" s="100"/>
      <c r="CC33682" s="100"/>
    </row>
    <row r="33683" spans="44:81" x14ac:dyDescent="0.25">
      <c r="AR33683" s="70"/>
      <c r="BW33683" s="100"/>
      <c r="BX33683" s="100"/>
      <c r="BY33683" s="100"/>
      <c r="BZ33683" s="100"/>
      <c r="CA33683" s="100"/>
      <c r="CB33683" s="100"/>
      <c r="CC33683" s="100"/>
    </row>
    <row r="33684" spans="44:81" x14ac:dyDescent="0.25">
      <c r="AR33684" s="70"/>
      <c r="BW33684" s="100"/>
      <c r="BX33684" s="100"/>
      <c r="BY33684" s="100"/>
      <c r="BZ33684" s="100"/>
      <c r="CA33684" s="100"/>
      <c r="CB33684" s="100"/>
      <c r="CC33684" s="100"/>
    </row>
    <row r="33685" spans="44:81" x14ac:dyDescent="0.25">
      <c r="AR33685" s="70"/>
      <c r="BW33685" s="100"/>
      <c r="BX33685" s="100"/>
      <c r="BY33685" s="100"/>
      <c r="BZ33685" s="100"/>
      <c r="CA33685" s="100"/>
      <c r="CB33685" s="100"/>
      <c r="CC33685" s="100"/>
    </row>
    <row r="33686" spans="44:81" x14ac:dyDescent="0.25">
      <c r="AR33686" s="70"/>
      <c r="BW33686" s="100"/>
      <c r="BX33686" s="100"/>
      <c r="BY33686" s="100"/>
      <c r="BZ33686" s="100"/>
      <c r="CA33686" s="100"/>
      <c r="CB33686" s="100"/>
      <c r="CC33686" s="100"/>
    </row>
    <row r="33687" spans="44:81" x14ac:dyDescent="0.25">
      <c r="AR33687" s="70"/>
      <c r="BW33687" s="100"/>
      <c r="BX33687" s="100"/>
      <c r="BY33687" s="100"/>
      <c r="BZ33687" s="100"/>
      <c r="CA33687" s="100"/>
      <c r="CB33687" s="100"/>
      <c r="CC33687" s="100"/>
    </row>
    <row r="33688" spans="44:81" x14ac:dyDescent="0.25">
      <c r="AR33688" s="70"/>
      <c r="BW33688" s="100"/>
      <c r="BX33688" s="100"/>
      <c r="BY33688" s="100"/>
      <c r="BZ33688" s="100"/>
      <c r="CA33688" s="100"/>
      <c r="CB33688" s="100"/>
      <c r="CC33688" s="100"/>
    </row>
    <row r="33689" spans="44:81" x14ac:dyDescent="0.25">
      <c r="AR33689" s="70"/>
      <c r="BW33689" s="100"/>
      <c r="BX33689" s="100"/>
      <c r="BY33689" s="100"/>
      <c r="BZ33689" s="100"/>
      <c r="CA33689" s="100"/>
      <c r="CB33689" s="100"/>
      <c r="CC33689" s="100"/>
    </row>
    <row r="33690" spans="44:81" x14ac:dyDescent="0.25">
      <c r="AR33690" s="70"/>
      <c r="BW33690" s="100"/>
      <c r="BX33690" s="100"/>
      <c r="BY33690" s="100"/>
      <c r="BZ33690" s="100"/>
      <c r="CA33690" s="100"/>
      <c r="CB33690" s="100"/>
      <c r="CC33690" s="100"/>
    </row>
    <row r="33691" spans="44:81" x14ac:dyDescent="0.25">
      <c r="AR33691" s="70"/>
      <c r="BW33691" s="100"/>
      <c r="BX33691" s="100"/>
      <c r="BY33691" s="100"/>
      <c r="BZ33691" s="100"/>
      <c r="CA33691" s="100"/>
      <c r="CB33691" s="100"/>
      <c r="CC33691" s="100"/>
    </row>
    <row r="33692" spans="44:81" x14ac:dyDescent="0.25">
      <c r="AR33692" s="70"/>
      <c r="BW33692" s="100"/>
      <c r="BX33692" s="100"/>
      <c r="BY33692" s="100"/>
      <c r="BZ33692" s="100"/>
      <c r="CA33692" s="100"/>
      <c r="CB33692" s="100"/>
      <c r="CC33692" s="100"/>
    </row>
    <row r="33693" spans="44:81" x14ac:dyDescent="0.25">
      <c r="AR33693" s="70"/>
      <c r="BW33693" s="100"/>
      <c r="BX33693" s="100"/>
      <c r="BY33693" s="100"/>
      <c r="BZ33693" s="100"/>
      <c r="CA33693" s="100"/>
      <c r="CB33693" s="100"/>
      <c r="CC33693" s="100"/>
    </row>
    <row r="33694" spans="44:81" x14ac:dyDescent="0.25">
      <c r="AR33694" s="70"/>
      <c r="BW33694" s="100"/>
      <c r="BX33694" s="100"/>
      <c r="BY33694" s="100"/>
      <c r="BZ33694" s="100"/>
      <c r="CA33694" s="100"/>
      <c r="CB33694" s="100"/>
      <c r="CC33694" s="100"/>
    </row>
    <row r="33695" spans="44:81" x14ac:dyDescent="0.25">
      <c r="AR33695" s="70"/>
      <c r="BW33695" s="100"/>
      <c r="BX33695" s="100"/>
      <c r="BY33695" s="100"/>
      <c r="BZ33695" s="100"/>
      <c r="CA33695" s="100"/>
      <c r="CB33695" s="100"/>
      <c r="CC33695" s="100"/>
    </row>
    <row r="33696" spans="44:81" x14ac:dyDescent="0.25">
      <c r="AR33696" s="70"/>
      <c r="BW33696" s="100"/>
      <c r="BX33696" s="100"/>
      <c r="BY33696" s="100"/>
      <c r="BZ33696" s="100"/>
      <c r="CA33696" s="100"/>
      <c r="CB33696" s="100"/>
      <c r="CC33696" s="100"/>
    </row>
    <row r="33697" spans="44:81" x14ac:dyDescent="0.25">
      <c r="AR33697" s="70"/>
      <c r="BW33697" s="100"/>
      <c r="BX33697" s="100"/>
      <c r="BY33697" s="100"/>
      <c r="BZ33697" s="100"/>
      <c r="CA33697" s="100"/>
      <c r="CB33697" s="100"/>
      <c r="CC33697" s="100"/>
    </row>
    <row r="33698" spans="44:81" x14ac:dyDescent="0.25">
      <c r="AR33698" s="70"/>
      <c r="BW33698" s="100"/>
      <c r="BX33698" s="100"/>
      <c r="BY33698" s="100"/>
      <c r="BZ33698" s="100"/>
      <c r="CA33698" s="100"/>
      <c r="CB33698" s="100"/>
      <c r="CC33698" s="100"/>
    </row>
    <row r="33699" spans="44:81" x14ac:dyDescent="0.25">
      <c r="AR33699" s="70"/>
      <c r="BW33699" s="100"/>
      <c r="BX33699" s="100"/>
      <c r="BY33699" s="100"/>
      <c r="BZ33699" s="100"/>
      <c r="CA33699" s="100"/>
      <c r="CB33699" s="100"/>
      <c r="CC33699" s="100"/>
    </row>
    <row r="33700" spans="44:81" x14ac:dyDescent="0.25">
      <c r="AR33700" s="70"/>
      <c r="BW33700" s="100"/>
      <c r="BX33700" s="100"/>
      <c r="BY33700" s="100"/>
      <c r="BZ33700" s="100"/>
      <c r="CA33700" s="100"/>
      <c r="CB33700" s="100"/>
      <c r="CC33700" s="100"/>
    </row>
    <row r="33701" spans="44:81" x14ac:dyDescent="0.25">
      <c r="AR33701" s="70"/>
      <c r="BW33701" s="100"/>
      <c r="BX33701" s="100"/>
      <c r="BY33701" s="100"/>
      <c r="BZ33701" s="100"/>
      <c r="CA33701" s="100"/>
      <c r="CB33701" s="100"/>
      <c r="CC33701" s="100"/>
    </row>
    <row r="33702" spans="44:81" x14ac:dyDescent="0.25">
      <c r="AR33702" s="70"/>
      <c r="BW33702" s="100"/>
      <c r="BX33702" s="100"/>
      <c r="BY33702" s="100"/>
      <c r="BZ33702" s="100"/>
      <c r="CA33702" s="100"/>
      <c r="CB33702" s="100"/>
      <c r="CC33702" s="100"/>
    </row>
    <row r="33703" spans="44:81" x14ac:dyDescent="0.25">
      <c r="AR33703" s="70"/>
      <c r="BW33703" s="100"/>
      <c r="BX33703" s="100"/>
      <c r="BY33703" s="100"/>
      <c r="BZ33703" s="100"/>
      <c r="CA33703" s="100"/>
      <c r="CB33703" s="100"/>
      <c r="CC33703" s="100"/>
    </row>
    <row r="33704" spans="44:81" x14ac:dyDescent="0.25">
      <c r="AR33704" s="70"/>
      <c r="BW33704" s="100"/>
      <c r="BX33704" s="100"/>
      <c r="BY33704" s="100"/>
      <c r="BZ33704" s="100"/>
      <c r="CA33704" s="100"/>
      <c r="CB33704" s="100"/>
      <c r="CC33704" s="100"/>
    </row>
    <row r="33705" spans="44:81" x14ac:dyDescent="0.25">
      <c r="AR33705" s="70"/>
      <c r="BW33705" s="100"/>
      <c r="BX33705" s="100"/>
      <c r="BY33705" s="100"/>
      <c r="BZ33705" s="100"/>
      <c r="CA33705" s="100"/>
      <c r="CB33705" s="100"/>
      <c r="CC33705" s="100"/>
    </row>
    <row r="33706" spans="44:81" x14ac:dyDescent="0.25">
      <c r="AR33706" s="70"/>
      <c r="BW33706" s="100"/>
      <c r="BX33706" s="100"/>
      <c r="BY33706" s="100"/>
      <c r="BZ33706" s="100"/>
      <c r="CA33706" s="100"/>
      <c r="CB33706" s="100"/>
      <c r="CC33706" s="100"/>
    </row>
    <row r="33707" spans="44:81" x14ac:dyDescent="0.25">
      <c r="AR33707" s="70"/>
      <c r="BW33707" s="100"/>
      <c r="BX33707" s="100"/>
      <c r="BY33707" s="100"/>
      <c r="BZ33707" s="100"/>
      <c r="CA33707" s="100"/>
      <c r="CB33707" s="100"/>
      <c r="CC33707" s="100"/>
    </row>
    <row r="33708" spans="44:81" x14ac:dyDescent="0.25">
      <c r="AR33708" s="70"/>
      <c r="BW33708" s="100"/>
      <c r="BX33708" s="100"/>
      <c r="BY33708" s="100"/>
      <c r="BZ33708" s="100"/>
      <c r="CA33708" s="100"/>
      <c r="CB33708" s="100"/>
      <c r="CC33708" s="100"/>
    </row>
    <row r="33709" spans="44:81" x14ac:dyDescent="0.25">
      <c r="AR33709" s="70"/>
      <c r="BW33709" s="100"/>
      <c r="BX33709" s="100"/>
      <c r="BY33709" s="100"/>
      <c r="BZ33709" s="100"/>
      <c r="CA33709" s="100"/>
      <c r="CB33709" s="100"/>
      <c r="CC33709" s="100"/>
    </row>
    <row r="33710" spans="44:81" x14ac:dyDescent="0.25">
      <c r="AR33710" s="70"/>
      <c r="BW33710" s="100"/>
      <c r="BX33710" s="100"/>
      <c r="BY33710" s="100"/>
      <c r="BZ33710" s="100"/>
      <c r="CA33710" s="100"/>
      <c r="CB33710" s="100"/>
      <c r="CC33710" s="100"/>
    </row>
    <row r="33711" spans="44:81" x14ac:dyDescent="0.25">
      <c r="AR33711" s="70"/>
      <c r="BW33711" s="100"/>
      <c r="BX33711" s="100"/>
      <c r="BY33711" s="100"/>
      <c r="BZ33711" s="100"/>
      <c r="CA33711" s="100"/>
      <c r="CB33711" s="100"/>
      <c r="CC33711" s="100"/>
    </row>
    <row r="33712" spans="44:81" x14ac:dyDescent="0.25">
      <c r="AR33712" s="70"/>
      <c r="BW33712" s="100"/>
      <c r="BX33712" s="100"/>
      <c r="BY33712" s="100"/>
      <c r="BZ33712" s="100"/>
      <c r="CA33712" s="100"/>
      <c r="CB33712" s="100"/>
      <c r="CC33712" s="100"/>
    </row>
    <row r="33713" spans="44:81" x14ac:dyDescent="0.25">
      <c r="AR33713" s="70"/>
      <c r="BW33713" s="100"/>
      <c r="BX33713" s="100"/>
      <c r="BY33713" s="100"/>
      <c r="BZ33713" s="100"/>
      <c r="CA33713" s="100"/>
      <c r="CB33713" s="100"/>
      <c r="CC33713" s="100"/>
    </row>
    <row r="33714" spans="44:81" x14ac:dyDescent="0.25">
      <c r="AR33714" s="70"/>
      <c r="BW33714" s="100"/>
      <c r="BX33714" s="100"/>
      <c r="BY33714" s="100"/>
      <c r="BZ33714" s="100"/>
      <c r="CA33714" s="100"/>
      <c r="CB33714" s="100"/>
      <c r="CC33714" s="100"/>
    </row>
    <row r="33715" spans="44:81" x14ac:dyDescent="0.25">
      <c r="AR33715" s="70"/>
      <c r="BW33715" s="100"/>
      <c r="BX33715" s="100"/>
      <c r="BY33715" s="100"/>
      <c r="BZ33715" s="100"/>
      <c r="CA33715" s="100"/>
      <c r="CB33715" s="100"/>
      <c r="CC33715" s="100"/>
    </row>
    <row r="33716" spans="44:81" x14ac:dyDescent="0.25">
      <c r="AR33716" s="70"/>
      <c r="BW33716" s="100"/>
      <c r="BX33716" s="100"/>
      <c r="BY33716" s="100"/>
      <c r="BZ33716" s="100"/>
      <c r="CA33716" s="100"/>
      <c r="CB33716" s="100"/>
      <c r="CC33716" s="100"/>
    </row>
    <row r="33717" spans="44:81" x14ac:dyDescent="0.25">
      <c r="AR33717" s="70"/>
      <c r="BW33717" s="100"/>
      <c r="BX33717" s="100"/>
      <c r="BY33717" s="100"/>
      <c r="BZ33717" s="100"/>
      <c r="CA33717" s="100"/>
      <c r="CB33717" s="100"/>
      <c r="CC33717" s="100"/>
    </row>
    <row r="33718" spans="44:81" x14ac:dyDescent="0.25">
      <c r="AR33718" s="70"/>
      <c r="BW33718" s="100"/>
      <c r="BX33718" s="100"/>
      <c r="BY33718" s="100"/>
      <c r="BZ33718" s="100"/>
      <c r="CA33718" s="100"/>
      <c r="CB33718" s="100"/>
      <c r="CC33718" s="100"/>
    </row>
    <row r="33719" spans="44:81" x14ac:dyDescent="0.25">
      <c r="AR33719" s="70"/>
      <c r="BW33719" s="100"/>
      <c r="BX33719" s="100"/>
      <c r="BY33719" s="100"/>
      <c r="BZ33719" s="100"/>
      <c r="CA33719" s="100"/>
      <c r="CB33719" s="100"/>
      <c r="CC33719" s="100"/>
    </row>
    <row r="33720" spans="44:81" x14ac:dyDescent="0.25">
      <c r="AR33720" s="70"/>
      <c r="BW33720" s="100"/>
      <c r="BX33720" s="100"/>
      <c r="BY33720" s="100"/>
      <c r="BZ33720" s="100"/>
      <c r="CA33720" s="100"/>
      <c r="CB33720" s="100"/>
      <c r="CC33720" s="100"/>
    </row>
    <row r="33721" spans="44:81" x14ac:dyDescent="0.25">
      <c r="AR33721" s="70"/>
      <c r="BW33721" s="100"/>
      <c r="BX33721" s="100"/>
      <c r="BY33721" s="100"/>
      <c r="BZ33721" s="100"/>
      <c r="CA33721" s="100"/>
      <c r="CB33721" s="100"/>
      <c r="CC33721" s="100"/>
    </row>
    <row r="33722" spans="44:81" x14ac:dyDescent="0.25">
      <c r="AR33722" s="70"/>
      <c r="BW33722" s="100"/>
      <c r="BX33722" s="100"/>
      <c r="BY33722" s="100"/>
      <c r="BZ33722" s="100"/>
      <c r="CA33722" s="100"/>
      <c r="CB33722" s="100"/>
      <c r="CC33722" s="100"/>
    </row>
    <row r="33723" spans="44:81" x14ac:dyDescent="0.25">
      <c r="AR33723" s="70"/>
      <c r="BW33723" s="100"/>
      <c r="BX33723" s="100"/>
      <c r="BY33723" s="100"/>
      <c r="BZ33723" s="100"/>
      <c r="CA33723" s="100"/>
      <c r="CB33723" s="100"/>
      <c r="CC33723" s="100"/>
    </row>
    <row r="33724" spans="44:81" x14ac:dyDescent="0.25">
      <c r="AR33724" s="70"/>
      <c r="BW33724" s="100"/>
      <c r="BX33724" s="100"/>
      <c r="BY33724" s="100"/>
      <c r="BZ33724" s="100"/>
      <c r="CA33724" s="100"/>
      <c r="CB33724" s="100"/>
      <c r="CC33724" s="100"/>
    </row>
    <row r="33725" spans="44:81" x14ac:dyDescent="0.25">
      <c r="AR33725" s="70"/>
      <c r="BW33725" s="100"/>
      <c r="BX33725" s="100"/>
      <c r="BY33725" s="100"/>
      <c r="BZ33725" s="100"/>
      <c r="CA33725" s="100"/>
      <c r="CB33725" s="100"/>
      <c r="CC33725" s="100"/>
    </row>
    <row r="33726" spans="44:81" x14ac:dyDescent="0.25">
      <c r="AR33726" s="70"/>
      <c r="BW33726" s="100"/>
      <c r="BX33726" s="100"/>
      <c r="BY33726" s="100"/>
      <c r="BZ33726" s="100"/>
      <c r="CA33726" s="100"/>
      <c r="CB33726" s="100"/>
      <c r="CC33726" s="100"/>
    </row>
    <row r="33727" spans="44:81" x14ac:dyDescent="0.25">
      <c r="AR33727" s="70"/>
      <c r="BW33727" s="100"/>
      <c r="BX33727" s="100"/>
      <c r="BY33727" s="100"/>
      <c r="BZ33727" s="100"/>
      <c r="CA33727" s="100"/>
      <c r="CB33727" s="100"/>
      <c r="CC33727" s="100"/>
    </row>
    <row r="33728" spans="44:81" x14ac:dyDescent="0.25">
      <c r="AR33728" s="70"/>
      <c r="BW33728" s="100"/>
      <c r="BX33728" s="100"/>
      <c r="BY33728" s="100"/>
      <c r="BZ33728" s="100"/>
      <c r="CA33728" s="100"/>
      <c r="CB33728" s="100"/>
      <c r="CC33728" s="100"/>
    </row>
    <row r="33729" spans="44:81" x14ac:dyDescent="0.25">
      <c r="AR33729" s="70"/>
      <c r="BW33729" s="100"/>
      <c r="BX33729" s="100"/>
      <c r="BY33729" s="100"/>
      <c r="BZ33729" s="100"/>
      <c r="CA33729" s="100"/>
      <c r="CB33729" s="100"/>
      <c r="CC33729" s="100"/>
    </row>
    <row r="33730" spans="44:81" x14ac:dyDescent="0.25">
      <c r="AR33730" s="70"/>
      <c r="BW33730" s="100"/>
      <c r="BX33730" s="100"/>
      <c r="BY33730" s="100"/>
      <c r="BZ33730" s="100"/>
      <c r="CA33730" s="100"/>
      <c r="CB33730" s="100"/>
      <c r="CC33730" s="100"/>
    </row>
    <row r="33731" spans="44:81" x14ac:dyDescent="0.25">
      <c r="AR33731" s="70"/>
      <c r="BW33731" s="100"/>
      <c r="BX33731" s="100"/>
      <c r="BY33731" s="100"/>
      <c r="BZ33731" s="100"/>
      <c r="CA33731" s="100"/>
      <c r="CB33731" s="100"/>
      <c r="CC33731" s="100"/>
    </row>
    <row r="33732" spans="44:81" x14ac:dyDescent="0.25">
      <c r="AR33732" s="70"/>
      <c r="BW33732" s="100"/>
      <c r="BX33732" s="100"/>
      <c r="BY33732" s="100"/>
      <c r="BZ33732" s="100"/>
      <c r="CA33732" s="100"/>
      <c r="CB33732" s="100"/>
      <c r="CC33732" s="100"/>
    </row>
    <row r="33733" spans="44:81" x14ac:dyDescent="0.25">
      <c r="AR33733" s="70"/>
      <c r="BW33733" s="100"/>
      <c r="BX33733" s="100"/>
      <c r="BY33733" s="100"/>
      <c r="BZ33733" s="100"/>
      <c r="CA33733" s="100"/>
      <c r="CB33733" s="100"/>
      <c r="CC33733" s="100"/>
    </row>
    <row r="33734" spans="44:81" x14ac:dyDescent="0.25">
      <c r="AR33734" s="70"/>
      <c r="BW33734" s="100"/>
      <c r="BX33734" s="100"/>
      <c r="BY33734" s="100"/>
      <c r="BZ33734" s="100"/>
      <c r="CA33734" s="100"/>
      <c r="CB33734" s="100"/>
      <c r="CC33734" s="100"/>
    </row>
    <row r="33735" spans="44:81" x14ac:dyDescent="0.25">
      <c r="AR33735" s="70"/>
      <c r="BW33735" s="100"/>
      <c r="BX33735" s="100"/>
      <c r="BY33735" s="100"/>
      <c r="BZ33735" s="100"/>
      <c r="CA33735" s="100"/>
      <c r="CB33735" s="100"/>
      <c r="CC33735" s="100"/>
    </row>
    <row r="33736" spans="44:81" x14ac:dyDescent="0.25">
      <c r="AR33736" s="70"/>
      <c r="BW33736" s="100"/>
      <c r="BX33736" s="100"/>
      <c r="BY33736" s="100"/>
      <c r="BZ33736" s="100"/>
      <c r="CA33736" s="100"/>
      <c r="CB33736" s="100"/>
      <c r="CC33736" s="100"/>
    </row>
    <row r="33737" spans="44:81" x14ac:dyDescent="0.25">
      <c r="AR33737" s="70"/>
      <c r="BW33737" s="100"/>
      <c r="BX33737" s="100"/>
      <c r="BY33737" s="100"/>
      <c r="BZ33737" s="100"/>
      <c r="CA33737" s="100"/>
      <c r="CB33737" s="100"/>
      <c r="CC33737" s="100"/>
    </row>
    <row r="33738" spans="44:81" x14ac:dyDescent="0.25">
      <c r="AR33738" s="70"/>
      <c r="BW33738" s="100"/>
      <c r="BX33738" s="100"/>
      <c r="BY33738" s="100"/>
      <c r="BZ33738" s="100"/>
      <c r="CA33738" s="100"/>
      <c r="CB33738" s="100"/>
      <c r="CC33738" s="100"/>
    </row>
    <row r="33739" spans="44:81" x14ac:dyDescent="0.25">
      <c r="AR33739" s="70"/>
      <c r="BW33739" s="100"/>
      <c r="BX33739" s="100"/>
      <c r="BY33739" s="100"/>
      <c r="BZ33739" s="100"/>
      <c r="CA33739" s="100"/>
      <c r="CB33739" s="100"/>
      <c r="CC33739" s="100"/>
    </row>
    <row r="33740" spans="44:81" x14ac:dyDescent="0.25">
      <c r="AR33740" s="70"/>
      <c r="BW33740" s="100"/>
      <c r="BX33740" s="100"/>
      <c r="BY33740" s="100"/>
      <c r="BZ33740" s="100"/>
      <c r="CA33740" s="100"/>
      <c r="CB33740" s="100"/>
      <c r="CC33740" s="100"/>
    </row>
    <row r="33741" spans="44:81" x14ac:dyDescent="0.25">
      <c r="AR33741" s="70"/>
      <c r="BW33741" s="100"/>
      <c r="BX33741" s="100"/>
      <c r="BY33741" s="100"/>
      <c r="BZ33741" s="100"/>
      <c r="CA33741" s="100"/>
      <c r="CB33741" s="100"/>
      <c r="CC33741" s="100"/>
    </row>
    <row r="33742" spans="44:81" x14ac:dyDescent="0.25">
      <c r="AR33742" s="70"/>
      <c r="BW33742" s="100"/>
      <c r="BX33742" s="100"/>
      <c r="BY33742" s="100"/>
      <c r="BZ33742" s="100"/>
      <c r="CA33742" s="100"/>
      <c r="CB33742" s="100"/>
      <c r="CC33742" s="100"/>
    </row>
    <row r="33743" spans="44:81" x14ac:dyDescent="0.25">
      <c r="AR33743" s="70"/>
      <c r="BW33743" s="100"/>
      <c r="BX33743" s="100"/>
      <c r="BY33743" s="100"/>
      <c r="BZ33743" s="100"/>
      <c r="CA33743" s="100"/>
      <c r="CB33743" s="100"/>
      <c r="CC33743" s="100"/>
    </row>
    <row r="33744" spans="44:81" x14ac:dyDescent="0.25">
      <c r="AR33744" s="70"/>
      <c r="BW33744" s="100"/>
      <c r="BX33744" s="100"/>
      <c r="BY33744" s="100"/>
      <c r="BZ33744" s="100"/>
      <c r="CA33744" s="100"/>
      <c r="CB33744" s="100"/>
      <c r="CC33744" s="100"/>
    </row>
    <row r="33745" spans="44:81" x14ac:dyDescent="0.25">
      <c r="AR33745" s="70"/>
      <c r="BW33745" s="100"/>
      <c r="BX33745" s="100"/>
      <c r="BY33745" s="100"/>
      <c r="BZ33745" s="100"/>
      <c r="CA33745" s="100"/>
      <c r="CB33745" s="100"/>
      <c r="CC33745" s="100"/>
    </row>
    <row r="33746" spans="44:81" x14ac:dyDescent="0.25">
      <c r="AR33746" s="70"/>
      <c r="BW33746" s="100"/>
      <c r="BX33746" s="100"/>
      <c r="BY33746" s="100"/>
      <c r="BZ33746" s="100"/>
      <c r="CA33746" s="100"/>
      <c r="CB33746" s="100"/>
      <c r="CC33746" s="100"/>
    </row>
    <row r="33747" spans="44:81" x14ac:dyDescent="0.25">
      <c r="AR33747" s="70"/>
      <c r="BW33747" s="100"/>
      <c r="BX33747" s="100"/>
      <c r="BY33747" s="100"/>
      <c r="BZ33747" s="100"/>
      <c r="CA33747" s="100"/>
      <c r="CB33747" s="100"/>
      <c r="CC33747" s="100"/>
    </row>
    <row r="33748" spans="44:81" x14ac:dyDescent="0.25">
      <c r="AR33748" s="70"/>
      <c r="BW33748" s="100"/>
      <c r="BX33748" s="100"/>
      <c r="BY33748" s="100"/>
      <c r="BZ33748" s="100"/>
      <c r="CA33748" s="100"/>
      <c r="CB33748" s="100"/>
      <c r="CC33748" s="100"/>
    </row>
    <row r="33749" spans="44:81" x14ac:dyDescent="0.25">
      <c r="AR33749" s="70"/>
      <c r="BW33749" s="100"/>
      <c r="BX33749" s="100"/>
      <c r="BY33749" s="100"/>
      <c r="BZ33749" s="100"/>
      <c r="CA33749" s="100"/>
      <c r="CB33749" s="100"/>
      <c r="CC33749" s="100"/>
    </row>
    <row r="33750" spans="44:81" x14ac:dyDescent="0.25">
      <c r="AR33750" s="70"/>
      <c r="BW33750" s="100"/>
      <c r="BX33750" s="100"/>
      <c r="BY33750" s="100"/>
      <c r="BZ33750" s="100"/>
      <c r="CA33750" s="100"/>
      <c r="CB33750" s="100"/>
      <c r="CC33750" s="100"/>
    </row>
    <row r="33751" spans="44:81" x14ac:dyDescent="0.25">
      <c r="AR33751" s="70"/>
      <c r="BW33751" s="100"/>
      <c r="BX33751" s="100"/>
      <c r="BY33751" s="100"/>
      <c r="BZ33751" s="100"/>
      <c r="CA33751" s="100"/>
      <c r="CB33751" s="100"/>
      <c r="CC33751" s="100"/>
    </row>
    <row r="33752" spans="44:81" x14ac:dyDescent="0.25">
      <c r="AR33752" s="70"/>
      <c r="BW33752" s="100"/>
      <c r="BX33752" s="100"/>
      <c r="BY33752" s="100"/>
      <c r="BZ33752" s="100"/>
      <c r="CA33752" s="100"/>
      <c r="CB33752" s="100"/>
      <c r="CC33752" s="100"/>
    </row>
    <row r="33753" spans="44:81" x14ac:dyDescent="0.25">
      <c r="AR33753" s="70"/>
      <c r="BW33753" s="100"/>
      <c r="BX33753" s="100"/>
      <c r="BY33753" s="100"/>
      <c r="BZ33753" s="100"/>
      <c r="CA33753" s="100"/>
      <c r="CB33753" s="100"/>
      <c r="CC33753" s="100"/>
    </row>
    <row r="33754" spans="44:81" x14ac:dyDescent="0.25">
      <c r="AR33754" s="70"/>
      <c r="BW33754" s="100"/>
      <c r="BX33754" s="100"/>
      <c r="BY33754" s="100"/>
      <c r="BZ33754" s="100"/>
      <c r="CA33754" s="100"/>
      <c r="CB33754" s="100"/>
      <c r="CC33754" s="100"/>
    </row>
    <row r="33755" spans="44:81" x14ac:dyDescent="0.25">
      <c r="AR33755" s="70"/>
      <c r="BW33755" s="100"/>
      <c r="BX33755" s="100"/>
      <c r="BY33755" s="100"/>
      <c r="BZ33755" s="100"/>
      <c r="CA33755" s="100"/>
      <c r="CB33755" s="100"/>
      <c r="CC33755" s="100"/>
    </row>
    <row r="33756" spans="44:81" x14ac:dyDescent="0.25">
      <c r="AR33756" s="70"/>
      <c r="BW33756" s="100"/>
      <c r="BX33756" s="100"/>
      <c r="BY33756" s="100"/>
      <c r="BZ33756" s="100"/>
      <c r="CA33756" s="100"/>
      <c r="CB33756" s="100"/>
      <c r="CC33756" s="100"/>
    </row>
    <row r="33757" spans="44:81" x14ac:dyDescent="0.25">
      <c r="AR33757" s="70"/>
      <c r="BW33757" s="100"/>
      <c r="BX33757" s="100"/>
      <c r="BY33757" s="100"/>
      <c r="BZ33757" s="100"/>
      <c r="CA33757" s="100"/>
      <c r="CB33757" s="100"/>
      <c r="CC33757" s="100"/>
    </row>
    <row r="33758" spans="44:81" x14ac:dyDescent="0.25">
      <c r="AR33758" s="70"/>
      <c r="BW33758" s="100"/>
      <c r="BX33758" s="100"/>
      <c r="BY33758" s="100"/>
      <c r="BZ33758" s="100"/>
      <c r="CA33758" s="100"/>
      <c r="CB33758" s="100"/>
      <c r="CC33758" s="100"/>
    </row>
    <row r="33759" spans="44:81" x14ac:dyDescent="0.25">
      <c r="AR33759" s="70"/>
      <c r="BW33759" s="100"/>
      <c r="BX33759" s="100"/>
      <c r="BY33759" s="100"/>
      <c r="BZ33759" s="100"/>
      <c r="CA33759" s="100"/>
      <c r="CB33759" s="100"/>
      <c r="CC33759" s="100"/>
    </row>
    <row r="33760" spans="44:81" x14ac:dyDescent="0.25">
      <c r="AR33760" s="70"/>
      <c r="BW33760" s="100"/>
      <c r="BX33760" s="100"/>
      <c r="BY33760" s="100"/>
      <c r="BZ33760" s="100"/>
      <c r="CA33760" s="100"/>
      <c r="CB33760" s="100"/>
      <c r="CC33760" s="100"/>
    </row>
    <row r="33761" spans="44:81" x14ac:dyDescent="0.25">
      <c r="AR33761" s="70"/>
      <c r="BW33761" s="100"/>
      <c r="BX33761" s="100"/>
      <c r="BY33761" s="100"/>
      <c r="BZ33761" s="100"/>
      <c r="CA33761" s="100"/>
      <c r="CB33761" s="100"/>
      <c r="CC33761" s="100"/>
    </row>
    <row r="33762" spans="44:81" x14ac:dyDescent="0.25">
      <c r="AR33762" s="70"/>
      <c r="BW33762" s="100"/>
      <c r="BX33762" s="100"/>
      <c r="BY33762" s="100"/>
      <c r="BZ33762" s="100"/>
      <c r="CA33762" s="100"/>
      <c r="CB33762" s="100"/>
      <c r="CC33762" s="100"/>
    </row>
    <row r="33763" spans="44:81" x14ac:dyDescent="0.25">
      <c r="AR33763" s="70"/>
      <c r="BW33763" s="100"/>
      <c r="BX33763" s="100"/>
      <c r="BY33763" s="100"/>
      <c r="BZ33763" s="100"/>
      <c r="CA33763" s="100"/>
      <c r="CB33763" s="100"/>
      <c r="CC33763" s="100"/>
    </row>
    <row r="33764" spans="44:81" x14ac:dyDescent="0.25">
      <c r="AR33764" s="70"/>
      <c r="BW33764" s="100"/>
      <c r="BX33764" s="100"/>
      <c r="BY33764" s="100"/>
      <c r="BZ33764" s="100"/>
      <c r="CA33764" s="100"/>
      <c r="CB33764" s="100"/>
      <c r="CC33764" s="100"/>
    </row>
    <row r="33765" spans="44:81" x14ac:dyDescent="0.25">
      <c r="AR33765" s="70"/>
      <c r="BW33765" s="100"/>
      <c r="BX33765" s="100"/>
      <c r="BY33765" s="100"/>
      <c r="BZ33765" s="100"/>
      <c r="CA33765" s="100"/>
      <c r="CB33765" s="100"/>
      <c r="CC33765" s="100"/>
    </row>
    <row r="33766" spans="44:81" x14ac:dyDescent="0.25">
      <c r="AR33766" s="70"/>
      <c r="BW33766" s="100"/>
      <c r="BX33766" s="100"/>
      <c r="BY33766" s="100"/>
      <c r="BZ33766" s="100"/>
      <c r="CA33766" s="100"/>
      <c r="CB33766" s="100"/>
      <c r="CC33766" s="100"/>
    </row>
    <row r="33767" spans="44:81" x14ac:dyDescent="0.25">
      <c r="AR33767" s="70"/>
      <c r="BW33767" s="100"/>
      <c r="BX33767" s="100"/>
      <c r="BY33767" s="100"/>
      <c r="BZ33767" s="100"/>
      <c r="CA33767" s="100"/>
      <c r="CB33767" s="100"/>
      <c r="CC33767" s="100"/>
    </row>
    <row r="33768" spans="44:81" x14ac:dyDescent="0.25">
      <c r="AR33768" s="70"/>
      <c r="BW33768" s="100"/>
      <c r="BX33768" s="100"/>
      <c r="BY33768" s="100"/>
      <c r="BZ33768" s="100"/>
      <c r="CA33768" s="100"/>
      <c r="CB33768" s="100"/>
      <c r="CC33768" s="100"/>
    </row>
    <row r="33769" spans="44:81" x14ac:dyDescent="0.25">
      <c r="AR33769" s="70"/>
      <c r="BW33769" s="100"/>
      <c r="BX33769" s="100"/>
      <c r="BY33769" s="100"/>
      <c r="BZ33769" s="100"/>
      <c r="CA33769" s="100"/>
      <c r="CB33769" s="100"/>
      <c r="CC33769" s="100"/>
    </row>
    <row r="33770" spans="44:81" x14ac:dyDescent="0.25">
      <c r="AR33770" s="70"/>
      <c r="BW33770" s="100"/>
      <c r="BX33770" s="100"/>
      <c r="BY33770" s="100"/>
      <c r="BZ33770" s="100"/>
      <c r="CA33770" s="100"/>
      <c r="CB33770" s="100"/>
      <c r="CC33770" s="100"/>
    </row>
    <row r="33771" spans="44:81" x14ac:dyDescent="0.25">
      <c r="AR33771" s="70"/>
      <c r="BW33771" s="100"/>
      <c r="BX33771" s="100"/>
      <c r="BY33771" s="100"/>
      <c r="BZ33771" s="100"/>
      <c r="CA33771" s="100"/>
      <c r="CB33771" s="100"/>
      <c r="CC33771" s="100"/>
    </row>
    <row r="33772" spans="44:81" x14ac:dyDescent="0.25">
      <c r="AR33772" s="70"/>
      <c r="BW33772" s="100"/>
      <c r="BX33772" s="100"/>
      <c r="BY33772" s="100"/>
      <c r="BZ33772" s="100"/>
      <c r="CA33772" s="100"/>
      <c r="CB33772" s="100"/>
      <c r="CC33772" s="100"/>
    </row>
    <row r="33773" spans="44:81" x14ac:dyDescent="0.25">
      <c r="AR33773" s="70"/>
      <c r="BW33773" s="100"/>
      <c r="BX33773" s="100"/>
      <c r="BY33773" s="100"/>
      <c r="BZ33773" s="100"/>
      <c r="CA33773" s="100"/>
      <c r="CB33773" s="100"/>
      <c r="CC33773" s="100"/>
    </row>
    <row r="33774" spans="44:81" x14ac:dyDescent="0.25">
      <c r="AR33774" s="70"/>
      <c r="BW33774" s="100"/>
      <c r="BX33774" s="100"/>
      <c r="BY33774" s="100"/>
      <c r="BZ33774" s="100"/>
      <c r="CA33774" s="100"/>
      <c r="CB33774" s="100"/>
      <c r="CC33774" s="100"/>
    </row>
    <row r="33775" spans="44:81" x14ac:dyDescent="0.25">
      <c r="AR33775" s="70"/>
      <c r="BW33775" s="100"/>
      <c r="BX33775" s="100"/>
      <c r="BY33775" s="100"/>
      <c r="BZ33775" s="100"/>
      <c r="CA33775" s="100"/>
      <c r="CB33775" s="100"/>
      <c r="CC33775" s="100"/>
    </row>
    <row r="33776" spans="44:81" x14ac:dyDescent="0.25">
      <c r="AR33776" s="70"/>
      <c r="BW33776" s="100"/>
      <c r="BX33776" s="100"/>
      <c r="BY33776" s="100"/>
      <c r="BZ33776" s="100"/>
      <c r="CA33776" s="100"/>
      <c r="CB33776" s="100"/>
      <c r="CC33776" s="100"/>
    </row>
    <row r="33777" spans="44:81" x14ac:dyDescent="0.25">
      <c r="AR33777" s="70"/>
      <c r="BW33777" s="100"/>
      <c r="BX33777" s="100"/>
      <c r="BY33777" s="100"/>
      <c r="BZ33777" s="100"/>
      <c r="CA33777" s="100"/>
      <c r="CB33777" s="100"/>
      <c r="CC33777" s="100"/>
    </row>
    <row r="33778" spans="44:81" x14ac:dyDescent="0.25">
      <c r="AR33778" s="70"/>
      <c r="BW33778" s="100"/>
      <c r="BX33778" s="100"/>
      <c r="BY33778" s="100"/>
      <c r="BZ33778" s="100"/>
      <c r="CA33778" s="100"/>
      <c r="CB33778" s="100"/>
      <c r="CC33778" s="100"/>
    </row>
    <row r="33779" spans="44:81" x14ac:dyDescent="0.25">
      <c r="AR33779" s="70"/>
      <c r="BW33779" s="100"/>
      <c r="BX33779" s="100"/>
      <c r="BY33779" s="100"/>
      <c r="BZ33779" s="100"/>
      <c r="CA33779" s="100"/>
      <c r="CB33779" s="100"/>
      <c r="CC33779" s="100"/>
    </row>
    <row r="33780" spans="44:81" x14ac:dyDescent="0.25">
      <c r="AR33780" s="70"/>
      <c r="BW33780" s="100"/>
      <c r="BX33780" s="100"/>
      <c r="BY33780" s="100"/>
      <c r="BZ33780" s="100"/>
      <c r="CA33780" s="100"/>
      <c r="CB33780" s="100"/>
      <c r="CC33780" s="100"/>
    </row>
    <row r="33781" spans="44:81" x14ac:dyDescent="0.25">
      <c r="AR33781" s="70"/>
      <c r="BW33781" s="100"/>
      <c r="BX33781" s="100"/>
      <c r="BY33781" s="100"/>
      <c r="BZ33781" s="100"/>
      <c r="CA33781" s="100"/>
      <c r="CB33781" s="100"/>
      <c r="CC33781" s="100"/>
    </row>
    <row r="33782" spans="44:81" x14ac:dyDescent="0.25">
      <c r="AR33782" s="70"/>
      <c r="BW33782" s="100"/>
      <c r="BX33782" s="100"/>
      <c r="BY33782" s="100"/>
      <c r="BZ33782" s="100"/>
      <c r="CA33782" s="100"/>
      <c r="CB33782" s="100"/>
      <c r="CC33782" s="100"/>
    </row>
    <row r="33783" spans="44:81" x14ac:dyDescent="0.25">
      <c r="AR33783" s="70"/>
      <c r="BW33783" s="100"/>
      <c r="BX33783" s="100"/>
      <c r="BY33783" s="100"/>
      <c r="BZ33783" s="100"/>
      <c r="CA33783" s="100"/>
      <c r="CB33783" s="100"/>
      <c r="CC33783" s="100"/>
    </row>
    <row r="33784" spans="44:81" x14ac:dyDescent="0.25">
      <c r="AR33784" s="70"/>
      <c r="BW33784" s="100"/>
      <c r="BX33784" s="100"/>
      <c r="BY33784" s="100"/>
      <c r="BZ33784" s="100"/>
      <c r="CA33784" s="100"/>
      <c r="CB33784" s="100"/>
      <c r="CC33784" s="100"/>
    </row>
    <row r="33785" spans="44:81" x14ac:dyDescent="0.25">
      <c r="AR33785" s="70"/>
      <c r="BW33785" s="100"/>
      <c r="BX33785" s="100"/>
      <c r="BY33785" s="100"/>
      <c r="BZ33785" s="100"/>
      <c r="CA33785" s="100"/>
      <c r="CB33785" s="100"/>
      <c r="CC33785" s="100"/>
    </row>
    <row r="33786" spans="44:81" x14ac:dyDescent="0.25">
      <c r="AR33786" s="70"/>
      <c r="BW33786" s="100"/>
      <c r="BX33786" s="100"/>
      <c r="BY33786" s="100"/>
      <c r="BZ33786" s="100"/>
      <c r="CA33786" s="100"/>
      <c r="CB33786" s="100"/>
      <c r="CC33786" s="100"/>
    </row>
    <row r="33787" spans="44:81" x14ac:dyDescent="0.25">
      <c r="AR33787" s="70"/>
      <c r="BW33787" s="100"/>
      <c r="BX33787" s="100"/>
      <c r="BY33787" s="100"/>
      <c r="BZ33787" s="100"/>
      <c r="CA33787" s="100"/>
      <c r="CB33787" s="100"/>
      <c r="CC33787" s="100"/>
    </row>
    <row r="33788" spans="44:81" x14ac:dyDescent="0.25">
      <c r="AR33788" s="70"/>
      <c r="BW33788" s="100"/>
      <c r="BX33788" s="100"/>
      <c r="BY33788" s="100"/>
      <c r="BZ33788" s="100"/>
      <c r="CA33788" s="100"/>
      <c r="CB33788" s="100"/>
      <c r="CC33788" s="100"/>
    </row>
    <row r="33789" spans="44:81" x14ac:dyDescent="0.25">
      <c r="AR33789" s="70"/>
      <c r="BW33789" s="100"/>
      <c r="BX33789" s="100"/>
      <c r="BY33789" s="100"/>
      <c r="BZ33789" s="100"/>
      <c r="CA33789" s="100"/>
      <c r="CB33789" s="100"/>
      <c r="CC33789" s="100"/>
    </row>
    <row r="33790" spans="44:81" x14ac:dyDescent="0.25">
      <c r="AR33790" s="70"/>
      <c r="BW33790" s="100"/>
      <c r="BX33790" s="100"/>
      <c r="BY33790" s="100"/>
      <c r="BZ33790" s="100"/>
      <c r="CA33790" s="100"/>
      <c r="CB33790" s="100"/>
      <c r="CC33790" s="100"/>
    </row>
    <row r="33791" spans="44:81" x14ac:dyDescent="0.25">
      <c r="AR33791" s="70"/>
      <c r="BW33791" s="100"/>
      <c r="BX33791" s="100"/>
      <c r="BY33791" s="100"/>
      <c r="BZ33791" s="100"/>
      <c r="CA33791" s="100"/>
      <c r="CB33791" s="100"/>
      <c r="CC33791" s="100"/>
    </row>
    <row r="33792" spans="44:81" x14ac:dyDescent="0.25">
      <c r="AR33792" s="70"/>
      <c r="BW33792" s="100"/>
      <c r="BX33792" s="100"/>
      <c r="BY33792" s="100"/>
      <c r="BZ33792" s="100"/>
      <c r="CA33792" s="100"/>
      <c r="CB33792" s="100"/>
      <c r="CC33792" s="100"/>
    </row>
    <row r="33793" spans="44:81" x14ac:dyDescent="0.25">
      <c r="AR33793" s="70"/>
      <c r="BW33793" s="100"/>
      <c r="BX33793" s="100"/>
      <c r="BY33793" s="100"/>
      <c r="BZ33793" s="100"/>
      <c r="CA33793" s="100"/>
      <c r="CB33793" s="100"/>
      <c r="CC33793" s="100"/>
    </row>
    <row r="33794" spans="44:81" x14ac:dyDescent="0.25">
      <c r="AR33794" s="70"/>
      <c r="BW33794" s="100"/>
      <c r="BX33794" s="100"/>
      <c r="BY33794" s="100"/>
      <c r="BZ33794" s="100"/>
      <c r="CA33794" s="100"/>
      <c r="CB33794" s="100"/>
      <c r="CC33794" s="100"/>
    </row>
    <row r="33795" spans="44:81" x14ac:dyDescent="0.25">
      <c r="AR33795" s="70"/>
      <c r="BW33795" s="100"/>
      <c r="BX33795" s="100"/>
      <c r="BY33795" s="100"/>
      <c r="BZ33795" s="100"/>
      <c r="CA33795" s="100"/>
      <c r="CB33795" s="100"/>
      <c r="CC33795" s="100"/>
    </row>
    <row r="33796" spans="44:81" x14ac:dyDescent="0.25">
      <c r="AR33796" s="70"/>
      <c r="BW33796" s="100"/>
      <c r="BX33796" s="100"/>
      <c r="BY33796" s="100"/>
      <c r="BZ33796" s="100"/>
      <c r="CA33796" s="100"/>
      <c r="CB33796" s="100"/>
      <c r="CC33796" s="100"/>
    </row>
    <row r="33797" spans="44:81" x14ac:dyDescent="0.25">
      <c r="AR33797" s="70"/>
      <c r="BW33797" s="100"/>
      <c r="BX33797" s="100"/>
      <c r="BY33797" s="100"/>
      <c r="BZ33797" s="100"/>
      <c r="CA33797" s="100"/>
      <c r="CB33797" s="100"/>
      <c r="CC33797" s="100"/>
    </row>
    <row r="33798" spans="44:81" x14ac:dyDescent="0.25">
      <c r="AR33798" s="70"/>
      <c r="BW33798" s="100"/>
      <c r="BX33798" s="100"/>
      <c r="BY33798" s="100"/>
      <c r="BZ33798" s="100"/>
      <c r="CA33798" s="100"/>
      <c r="CB33798" s="100"/>
      <c r="CC33798" s="100"/>
    </row>
    <row r="33799" spans="44:81" x14ac:dyDescent="0.25">
      <c r="AR33799" s="70"/>
      <c r="BW33799" s="100"/>
      <c r="BX33799" s="100"/>
      <c r="BY33799" s="100"/>
      <c r="BZ33799" s="100"/>
      <c r="CA33799" s="100"/>
      <c r="CB33799" s="100"/>
      <c r="CC33799" s="100"/>
    </row>
    <row r="33800" spans="44:81" x14ac:dyDescent="0.25">
      <c r="AR33800" s="70"/>
      <c r="BW33800" s="100"/>
      <c r="BX33800" s="100"/>
      <c r="BY33800" s="100"/>
      <c r="BZ33800" s="100"/>
      <c r="CA33800" s="100"/>
      <c r="CB33800" s="100"/>
      <c r="CC33800" s="100"/>
    </row>
    <row r="33801" spans="44:81" x14ac:dyDescent="0.25">
      <c r="AR33801" s="70"/>
      <c r="BW33801" s="100"/>
      <c r="BX33801" s="100"/>
      <c r="BY33801" s="100"/>
      <c r="BZ33801" s="100"/>
      <c r="CA33801" s="100"/>
      <c r="CB33801" s="100"/>
      <c r="CC33801" s="100"/>
    </row>
    <row r="33802" spans="44:81" x14ac:dyDescent="0.25">
      <c r="AR33802" s="70"/>
      <c r="BW33802" s="100"/>
      <c r="BX33802" s="100"/>
      <c r="BY33802" s="100"/>
      <c r="BZ33802" s="100"/>
      <c r="CA33802" s="100"/>
      <c r="CB33802" s="100"/>
      <c r="CC33802" s="100"/>
    </row>
    <row r="33803" spans="44:81" x14ac:dyDescent="0.25">
      <c r="AR33803" s="70"/>
      <c r="BW33803" s="100"/>
      <c r="BX33803" s="100"/>
      <c r="BY33803" s="100"/>
      <c r="BZ33803" s="100"/>
      <c r="CA33803" s="100"/>
      <c r="CB33803" s="100"/>
      <c r="CC33803" s="100"/>
    </row>
    <row r="33804" spans="44:81" x14ac:dyDescent="0.25">
      <c r="AR33804" s="70"/>
      <c r="BW33804" s="100"/>
      <c r="BX33804" s="100"/>
      <c r="BY33804" s="100"/>
      <c r="BZ33804" s="100"/>
      <c r="CA33804" s="100"/>
      <c r="CB33804" s="100"/>
      <c r="CC33804" s="100"/>
    </row>
    <row r="33805" spans="44:81" x14ac:dyDescent="0.25">
      <c r="AR33805" s="70"/>
      <c r="BW33805" s="100"/>
      <c r="BX33805" s="100"/>
      <c r="BY33805" s="100"/>
      <c r="BZ33805" s="100"/>
      <c r="CA33805" s="100"/>
      <c r="CB33805" s="100"/>
      <c r="CC33805" s="100"/>
    </row>
    <row r="33806" spans="44:81" x14ac:dyDescent="0.25">
      <c r="AR33806" s="70"/>
      <c r="BW33806" s="100"/>
      <c r="BX33806" s="100"/>
      <c r="BY33806" s="100"/>
      <c r="BZ33806" s="100"/>
      <c r="CA33806" s="100"/>
      <c r="CB33806" s="100"/>
      <c r="CC33806" s="100"/>
    </row>
    <row r="33807" spans="44:81" x14ac:dyDescent="0.25">
      <c r="AR33807" s="70"/>
      <c r="BW33807" s="100"/>
      <c r="BX33807" s="100"/>
      <c r="BY33807" s="100"/>
      <c r="BZ33807" s="100"/>
      <c r="CA33807" s="100"/>
      <c r="CB33807" s="100"/>
      <c r="CC33807" s="100"/>
    </row>
    <row r="33808" spans="44:81" x14ac:dyDescent="0.25">
      <c r="AR33808" s="70"/>
      <c r="BW33808" s="100"/>
      <c r="BX33808" s="100"/>
      <c r="BY33808" s="100"/>
      <c r="BZ33808" s="100"/>
      <c r="CA33808" s="100"/>
      <c r="CB33808" s="100"/>
      <c r="CC33808" s="100"/>
    </row>
    <row r="33809" spans="44:81" x14ac:dyDescent="0.25">
      <c r="AR33809" s="70"/>
      <c r="BW33809" s="100"/>
      <c r="BX33809" s="100"/>
      <c r="BY33809" s="100"/>
      <c r="BZ33809" s="100"/>
      <c r="CA33809" s="100"/>
      <c r="CB33809" s="100"/>
      <c r="CC33809" s="100"/>
    </row>
    <row r="33810" spans="44:81" x14ac:dyDescent="0.25">
      <c r="AR33810" s="70"/>
      <c r="BW33810" s="100"/>
      <c r="BX33810" s="100"/>
      <c r="BY33810" s="100"/>
      <c r="BZ33810" s="100"/>
      <c r="CA33810" s="100"/>
      <c r="CB33810" s="100"/>
      <c r="CC33810" s="100"/>
    </row>
    <row r="33811" spans="44:81" x14ac:dyDescent="0.25">
      <c r="AR33811" s="70"/>
      <c r="BW33811" s="100"/>
      <c r="BX33811" s="100"/>
      <c r="BY33811" s="100"/>
      <c r="BZ33811" s="100"/>
      <c r="CA33811" s="100"/>
      <c r="CB33811" s="100"/>
      <c r="CC33811" s="100"/>
    </row>
    <row r="33812" spans="44:81" x14ac:dyDescent="0.25">
      <c r="AR33812" s="70"/>
      <c r="BW33812" s="100"/>
      <c r="BX33812" s="100"/>
      <c r="BY33812" s="100"/>
      <c r="BZ33812" s="100"/>
      <c r="CA33812" s="100"/>
      <c r="CB33812" s="100"/>
      <c r="CC33812" s="100"/>
    </row>
    <row r="33813" spans="44:81" x14ac:dyDescent="0.25">
      <c r="AR33813" s="70"/>
      <c r="BW33813" s="100"/>
      <c r="BX33813" s="100"/>
      <c r="BY33813" s="100"/>
      <c r="BZ33813" s="100"/>
      <c r="CA33813" s="100"/>
      <c r="CB33813" s="100"/>
      <c r="CC33813" s="100"/>
    </row>
    <row r="33814" spans="44:81" x14ac:dyDescent="0.25">
      <c r="AR33814" s="70"/>
      <c r="BW33814" s="100"/>
      <c r="BX33814" s="100"/>
      <c r="BY33814" s="100"/>
      <c r="BZ33814" s="100"/>
      <c r="CA33814" s="100"/>
      <c r="CB33814" s="100"/>
      <c r="CC33814" s="100"/>
    </row>
    <row r="33815" spans="44:81" x14ac:dyDescent="0.25">
      <c r="AR33815" s="70"/>
      <c r="BW33815" s="100"/>
      <c r="BX33815" s="100"/>
      <c r="BY33815" s="100"/>
      <c r="BZ33815" s="100"/>
      <c r="CA33815" s="100"/>
      <c r="CB33815" s="100"/>
      <c r="CC33815" s="100"/>
    </row>
    <row r="33816" spans="44:81" x14ac:dyDescent="0.25">
      <c r="AR33816" s="70"/>
      <c r="BW33816" s="100"/>
      <c r="BX33816" s="100"/>
      <c r="BY33816" s="100"/>
      <c r="BZ33816" s="100"/>
      <c r="CA33816" s="100"/>
      <c r="CB33816" s="100"/>
      <c r="CC33816" s="100"/>
    </row>
    <row r="33817" spans="44:81" x14ac:dyDescent="0.25">
      <c r="AR33817" s="70"/>
      <c r="BW33817" s="100"/>
      <c r="BX33817" s="100"/>
      <c r="BY33817" s="100"/>
      <c r="BZ33817" s="100"/>
      <c r="CA33817" s="100"/>
      <c r="CB33817" s="100"/>
      <c r="CC33817" s="100"/>
    </row>
    <row r="33818" spans="44:81" x14ac:dyDescent="0.25">
      <c r="AR33818" s="70"/>
      <c r="BW33818" s="100"/>
      <c r="BX33818" s="100"/>
      <c r="BY33818" s="100"/>
      <c r="BZ33818" s="100"/>
      <c r="CA33818" s="100"/>
      <c r="CB33818" s="100"/>
      <c r="CC33818" s="100"/>
    </row>
    <row r="33819" spans="44:81" x14ac:dyDescent="0.25">
      <c r="AR33819" s="70"/>
      <c r="BW33819" s="100"/>
      <c r="BX33819" s="100"/>
      <c r="BY33819" s="100"/>
      <c r="BZ33819" s="100"/>
      <c r="CA33819" s="100"/>
      <c r="CB33819" s="100"/>
      <c r="CC33819" s="100"/>
    </row>
    <row r="33820" spans="44:81" x14ac:dyDescent="0.25">
      <c r="AR33820" s="70"/>
      <c r="BW33820" s="100"/>
      <c r="BX33820" s="100"/>
      <c r="BY33820" s="100"/>
      <c r="BZ33820" s="100"/>
      <c r="CA33820" s="100"/>
      <c r="CB33820" s="100"/>
      <c r="CC33820" s="100"/>
    </row>
    <row r="33821" spans="44:81" x14ac:dyDescent="0.25">
      <c r="AR33821" s="70"/>
      <c r="BW33821" s="100"/>
      <c r="BX33821" s="100"/>
      <c r="BY33821" s="100"/>
      <c r="BZ33821" s="100"/>
      <c r="CA33821" s="100"/>
      <c r="CB33821" s="100"/>
      <c r="CC33821" s="100"/>
    </row>
    <row r="33822" spans="44:81" x14ac:dyDescent="0.25">
      <c r="AR33822" s="70"/>
      <c r="BW33822" s="100"/>
      <c r="BX33822" s="100"/>
      <c r="BY33822" s="100"/>
      <c r="BZ33822" s="100"/>
      <c r="CA33822" s="100"/>
      <c r="CB33822" s="100"/>
      <c r="CC33822" s="100"/>
    </row>
    <row r="33823" spans="44:81" x14ac:dyDescent="0.25">
      <c r="AR33823" s="70"/>
      <c r="BW33823" s="100"/>
      <c r="BX33823" s="100"/>
      <c r="BY33823" s="100"/>
      <c r="BZ33823" s="100"/>
      <c r="CA33823" s="100"/>
      <c r="CB33823" s="100"/>
      <c r="CC33823" s="100"/>
    </row>
    <row r="33824" spans="44:81" x14ac:dyDescent="0.25">
      <c r="AR33824" s="70"/>
      <c r="BW33824" s="100"/>
      <c r="BX33824" s="100"/>
      <c r="BY33824" s="100"/>
      <c r="BZ33824" s="100"/>
      <c r="CA33824" s="100"/>
      <c r="CB33824" s="100"/>
      <c r="CC33824" s="100"/>
    </row>
    <row r="33825" spans="44:81" x14ac:dyDescent="0.25">
      <c r="AR33825" s="70"/>
      <c r="BW33825" s="100"/>
      <c r="BX33825" s="100"/>
      <c r="BY33825" s="100"/>
      <c r="BZ33825" s="100"/>
      <c r="CA33825" s="100"/>
      <c r="CB33825" s="100"/>
      <c r="CC33825" s="100"/>
    </row>
    <row r="33826" spans="44:81" x14ac:dyDescent="0.25">
      <c r="AR33826" s="70"/>
      <c r="BW33826" s="100"/>
      <c r="BX33826" s="100"/>
      <c r="BY33826" s="100"/>
      <c r="BZ33826" s="100"/>
      <c r="CA33826" s="100"/>
      <c r="CB33826" s="100"/>
      <c r="CC33826" s="100"/>
    </row>
    <row r="33827" spans="44:81" x14ac:dyDescent="0.25">
      <c r="AR33827" s="70"/>
      <c r="BW33827" s="100"/>
      <c r="BX33827" s="100"/>
      <c r="BY33827" s="100"/>
      <c r="BZ33827" s="100"/>
      <c r="CA33827" s="100"/>
      <c r="CB33827" s="100"/>
      <c r="CC33827" s="100"/>
    </row>
    <row r="33828" spans="44:81" x14ac:dyDescent="0.25">
      <c r="AR33828" s="70"/>
      <c r="BW33828" s="100"/>
      <c r="BX33828" s="100"/>
      <c r="BY33828" s="100"/>
      <c r="BZ33828" s="100"/>
      <c r="CA33828" s="100"/>
      <c r="CB33828" s="100"/>
      <c r="CC33828" s="100"/>
    </row>
    <row r="33829" spans="44:81" x14ac:dyDescent="0.25">
      <c r="AR33829" s="70"/>
      <c r="BW33829" s="100"/>
      <c r="BX33829" s="100"/>
      <c r="BY33829" s="100"/>
      <c r="BZ33829" s="100"/>
      <c r="CA33829" s="100"/>
      <c r="CB33829" s="100"/>
      <c r="CC33829" s="100"/>
    </row>
    <row r="33830" spans="44:81" x14ac:dyDescent="0.25">
      <c r="AR33830" s="70"/>
      <c r="BW33830" s="100"/>
      <c r="BX33830" s="100"/>
      <c r="BY33830" s="100"/>
      <c r="BZ33830" s="100"/>
      <c r="CA33830" s="100"/>
      <c r="CB33830" s="100"/>
      <c r="CC33830" s="100"/>
    </row>
    <row r="33831" spans="44:81" x14ac:dyDescent="0.25">
      <c r="AR33831" s="70"/>
      <c r="BW33831" s="100"/>
      <c r="BX33831" s="100"/>
      <c r="BY33831" s="100"/>
      <c r="BZ33831" s="100"/>
      <c r="CA33831" s="100"/>
      <c r="CB33831" s="100"/>
      <c r="CC33831" s="100"/>
    </row>
    <row r="33832" spans="44:81" x14ac:dyDescent="0.25">
      <c r="AR33832" s="70"/>
      <c r="BW33832" s="100"/>
      <c r="BX33832" s="100"/>
      <c r="BY33832" s="100"/>
      <c r="BZ33832" s="100"/>
      <c r="CA33832" s="100"/>
      <c r="CB33832" s="100"/>
      <c r="CC33832" s="100"/>
    </row>
    <row r="33833" spans="44:81" x14ac:dyDescent="0.25">
      <c r="AR33833" s="70"/>
      <c r="BW33833" s="100"/>
      <c r="BX33833" s="100"/>
      <c r="BY33833" s="100"/>
      <c r="BZ33833" s="100"/>
      <c r="CA33833" s="100"/>
      <c r="CB33833" s="100"/>
      <c r="CC33833" s="100"/>
    </row>
    <row r="33834" spans="44:81" x14ac:dyDescent="0.25">
      <c r="AR33834" s="70"/>
      <c r="BW33834" s="100"/>
      <c r="BX33834" s="100"/>
      <c r="BY33834" s="100"/>
      <c r="BZ33834" s="100"/>
      <c r="CA33834" s="100"/>
      <c r="CB33834" s="100"/>
      <c r="CC33834" s="100"/>
    </row>
    <row r="33835" spans="44:81" x14ac:dyDescent="0.25">
      <c r="AR33835" s="70"/>
      <c r="BW33835" s="100"/>
      <c r="BX33835" s="100"/>
      <c r="BY33835" s="100"/>
      <c r="BZ33835" s="100"/>
      <c r="CA33835" s="100"/>
      <c r="CB33835" s="100"/>
      <c r="CC33835" s="100"/>
    </row>
    <row r="33836" spans="44:81" x14ac:dyDescent="0.25">
      <c r="AR33836" s="70"/>
      <c r="BW33836" s="100"/>
      <c r="BX33836" s="100"/>
      <c r="BY33836" s="100"/>
      <c r="BZ33836" s="100"/>
      <c r="CA33836" s="100"/>
      <c r="CB33836" s="100"/>
      <c r="CC33836" s="100"/>
    </row>
    <row r="33837" spans="44:81" x14ac:dyDescent="0.25">
      <c r="AR33837" s="70"/>
      <c r="BW33837" s="100"/>
      <c r="BX33837" s="100"/>
      <c r="BY33837" s="100"/>
      <c r="BZ33837" s="100"/>
      <c r="CA33837" s="100"/>
      <c r="CB33837" s="100"/>
      <c r="CC33837" s="100"/>
    </row>
    <row r="33838" spans="44:81" x14ac:dyDescent="0.25">
      <c r="AR33838" s="70"/>
      <c r="BW33838" s="100"/>
      <c r="BX33838" s="100"/>
      <c r="BY33838" s="100"/>
      <c r="BZ33838" s="100"/>
      <c r="CA33838" s="100"/>
      <c r="CB33838" s="100"/>
      <c r="CC33838" s="100"/>
    </row>
    <row r="33839" spans="44:81" x14ac:dyDescent="0.25">
      <c r="AR33839" s="70"/>
      <c r="BW33839" s="100"/>
      <c r="BX33839" s="100"/>
      <c r="BY33839" s="100"/>
      <c r="BZ33839" s="100"/>
      <c r="CA33839" s="100"/>
      <c r="CB33839" s="100"/>
      <c r="CC33839" s="100"/>
    </row>
    <row r="33840" spans="44:81" x14ac:dyDescent="0.25">
      <c r="AR33840" s="70"/>
      <c r="BW33840" s="100"/>
      <c r="BX33840" s="100"/>
      <c r="BY33840" s="100"/>
      <c r="BZ33840" s="100"/>
      <c r="CA33840" s="100"/>
      <c r="CB33840" s="100"/>
      <c r="CC33840" s="100"/>
    </row>
    <row r="33841" spans="44:81" x14ac:dyDescent="0.25">
      <c r="AR33841" s="70"/>
      <c r="BW33841" s="100"/>
      <c r="BX33841" s="100"/>
      <c r="BY33841" s="100"/>
      <c r="BZ33841" s="100"/>
      <c r="CA33841" s="100"/>
      <c r="CB33841" s="100"/>
      <c r="CC33841" s="100"/>
    </row>
    <row r="33842" spans="44:81" x14ac:dyDescent="0.25">
      <c r="AR33842" s="70"/>
      <c r="BW33842" s="100"/>
      <c r="BX33842" s="100"/>
      <c r="BY33842" s="100"/>
      <c r="BZ33842" s="100"/>
      <c r="CA33842" s="100"/>
      <c r="CB33842" s="100"/>
      <c r="CC33842" s="100"/>
    </row>
    <row r="33843" spans="44:81" x14ac:dyDescent="0.25">
      <c r="AR33843" s="70"/>
      <c r="BW33843" s="100"/>
      <c r="BX33843" s="100"/>
      <c r="BY33843" s="100"/>
      <c r="BZ33843" s="100"/>
      <c r="CA33843" s="100"/>
      <c r="CB33843" s="100"/>
      <c r="CC33843" s="100"/>
    </row>
    <row r="33844" spans="44:81" x14ac:dyDescent="0.25">
      <c r="AR33844" s="70"/>
      <c r="BW33844" s="100"/>
      <c r="BX33844" s="100"/>
      <c r="BY33844" s="100"/>
      <c r="BZ33844" s="100"/>
      <c r="CA33844" s="100"/>
      <c r="CB33844" s="100"/>
      <c r="CC33844" s="100"/>
    </row>
    <row r="33845" spans="44:81" x14ac:dyDescent="0.25">
      <c r="AR33845" s="70"/>
      <c r="BW33845" s="100"/>
      <c r="BX33845" s="100"/>
      <c r="BY33845" s="100"/>
      <c r="BZ33845" s="100"/>
      <c r="CA33845" s="100"/>
      <c r="CB33845" s="100"/>
      <c r="CC33845" s="100"/>
    </row>
    <row r="33846" spans="44:81" x14ac:dyDescent="0.25">
      <c r="AR33846" s="70"/>
      <c r="BW33846" s="100"/>
      <c r="BX33846" s="100"/>
      <c r="BY33846" s="100"/>
      <c r="BZ33846" s="100"/>
      <c r="CA33846" s="100"/>
      <c r="CB33846" s="100"/>
      <c r="CC33846" s="100"/>
    </row>
    <row r="33847" spans="44:81" x14ac:dyDescent="0.25">
      <c r="AR33847" s="70"/>
      <c r="BW33847" s="100"/>
      <c r="BX33847" s="100"/>
      <c r="BY33847" s="100"/>
      <c r="BZ33847" s="100"/>
      <c r="CA33847" s="100"/>
      <c r="CB33847" s="100"/>
      <c r="CC33847" s="100"/>
    </row>
    <row r="33848" spans="44:81" x14ac:dyDescent="0.25">
      <c r="AR33848" s="70"/>
      <c r="BW33848" s="100"/>
      <c r="BX33848" s="100"/>
      <c r="BY33848" s="100"/>
      <c r="BZ33848" s="100"/>
      <c r="CA33848" s="100"/>
      <c r="CB33848" s="100"/>
      <c r="CC33848" s="100"/>
    </row>
    <row r="33849" spans="44:81" x14ac:dyDescent="0.25">
      <c r="AR33849" s="70"/>
      <c r="BW33849" s="100"/>
      <c r="BX33849" s="100"/>
      <c r="BY33849" s="100"/>
      <c r="BZ33849" s="100"/>
      <c r="CA33849" s="100"/>
      <c r="CB33849" s="100"/>
      <c r="CC33849" s="100"/>
    </row>
    <row r="33850" spans="44:81" x14ac:dyDescent="0.25">
      <c r="AR33850" s="70"/>
      <c r="BW33850" s="100"/>
      <c r="BX33850" s="100"/>
      <c r="BY33850" s="100"/>
      <c r="BZ33850" s="100"/>
      <c r="CA33850" s="100"/>
      <c r="CB33850" s="100"/>
      <c r="CC33850" s="100"/>
    </row>
    <row r="33851" spans="44:81" x14ac:dyDescent="0.25">
      <c r="AR33851" s="70"/>
      <c r="BW33851" s="100"/>
      <c r="BX33851" s="100"/>
      <c r="BY33851" s="100"/>
      <c r="BZ33851" s="100"/>
      <c r="CA33851" s="100"/>
      <c r="CB33851" s="100"/>
      <c r="CC33851" s="100"/>
    </row>
    <row r="33852" spans="44:81" x14ac:dyDescent="0.25">
      <c r="AR33852" s="70"/>
      <c r="BW33852" s="100"/>
      <c r="BX33852" s="100"/>
      <c r="BY33852" s="100"/>
      <c r="BZ33852" s="100"/>
      <c r="CA33852" s="100"/>
      <c r="CB33852" s="100"/>
      <c r="CC33852" s="100"/>
    </row>
    <row r="33853" spans="44:81" x14ac:dyDescent="0.25">
      <c r="AR33853" s="70"/>
      <c r="BW33853" s="100"/>
      <c r="BX33853" s="100"/>
      <c r="BY33853" s="100"/>
      <c r="BZ33853" s="100"/>
      <c r="CA33853" s="100"/>
      <c r="CB33853" s="100"/>
      <c r="CC33853" s="100"/>
    </row>
    <row r="33854" spans="44:81" x14ac:dyDescent="0.25">
      <c r="AR33854" s="70"/>
      <c r="BW33854" s="100"/>
      <c r="BX33854" s="100"/>
      <c r="BY33854" s="100"/>
      <c r="BZ33854" s="100"/>
      <c r="CA33854" s="100"/>
      <c r="CB33854" s="100"/>
      <c r="CC33854" s="100"/>
    </row>
    <row r="33855" spans="44:81" x14ac:dyDescent="0.25">
      <c r="AR33855" s="70"/>
      <c r="BW33855" s="100"/>
      <c r="BX33855" s="100"/>
      <c r="BY33855" s="100"/>
      <c r="BZ33855" s="100"/>
      <c r="CA33855" s="100"/>
      <c r="CB33855" s="100"/>
      <c r="CC33855" s="100"/>
    </row>
    <row r="33856" spans="44:81" x14ac:dyDescent="0.25">
      <c r="AR33856" s="70"/>
      <c r="BW33856" s="100"/>
      <c r="BX33856" s="100"/>
      <c r="BY33856" s="100"/>
      <c r="BZ33856" s="100"/>
      <c r="CA33856" s="100"/>
      <c r="CB33856" s="100"/>
      <c r="CC33856" s="100"/>
    </row>
    <row r="33857" spans="44:81" x14ac:dyDescent="0.25">
      <c r="AR33857" s="70"/>
      <c r="BW33857" s="100"/>
      <c r="BX33857" s="100"/>
      <c r="BY33857" s="100"/>
      <c r="BZ33857" s="100"/>
      <c r="CA33857" s="100"/>
      <c r="CB33857" s="100"/>
      <c r="CC33857" s="100"/>
    </row>
    <row r="33858" spans="44:81" x14ac:dyDescent="0.25">
      <c r="AR33858" s="70"/>
      <c r="BW33858" s="100"/>
      <c r="BX33858" s="100"/>
      <c r="BY33858" s="100"/>
      <c r="BZ33858" s="100"/>
      <c r="CA33858" s="100"/>
      <c r="CB33858" s="100"/>
      <c r="CC33858" s="100"/>
    </row>
    <row r="33859" spans="44:81" x14ac:dyDescent="0.25">
      <c r="AR33859" s="70"/>
      <c r="BW33859" s="100"/>
      <c r="BX33859" s="100"/>
      <c r="BY33859" s="100"/>
      <c r="BZ33859" s="100"/>
      <c r="CA33859" s="100"/>
      <c r="CB33859" s="100"/>
      <c r="CC33859" s="100"/>
    </row>
    <row r="33860" spans="44:81" x14ac:dyDescent="0.25">
      <c r="AR33860" s="70"/>
      <c r="BW33860" s="100"/>
      <c r="BX33860" s="100"/>
      <c r="BY33860" s="100"/>
      <c r="BZ33860" s="100"/>
      <c r="CA33860" s="100"/>
      <c r="CB33860" s="100"/>
      <c r="CC33860" s="100"/>
    </row>
    <row r="33861" spans="44:81" x14ac:dyDescent="0.25">
      <c r="AR33861" s="70"/>
      <c r="BW33861" s="100"/>
      <c r="BX33861" s="100"/>
      <c r="BY33861" s="100"/>
      <c r="BZ33861" s="100"/>
      <c r="CA33861" s="100"/>
      <c r="CB33861" s="100"/>
      <c r="CC33861" s="100"/>
    </row>
    <row r="33862" spans="44:81" x14ac:dyDescent="0.25">
      <c r="AR33862" s="70"/>
      <c r="BW33862" s="100"/>
      <c r="BX33862" s="100"/>
      <c r="BY33862" s="100"/>
      <c r="BZ33862" s="100"/>
      <c r="CA33862" s="100"/>
      <c r="CB33862" s="100"/>
      <c r="CC33862" s="100"/>
    </row>
    <row r="33863" spans="44:81" x14ac:dyDescent="0.25">
      <c r="AR33863" s="70"/>
      <c r="BW33863" s="100"/>
      <c r="BX33863" s="100"/>
      <c r="BY33863" s="100"/>
      <c r="BZ33863" s="100"/>
      <c r="CA33863" s="100"/>
      <c r="CB33863" s="100"/>
      <c r="CC33863" s="100"/>
    </row>
    <row r="33864" spans="44:81" x14ac:dyDescent="0.25">
      <c r="AR33864" s="70"/>
      <c r="BW33864" s="100"/>
      <c r="BX33864" s="100"/>
      <c r="BY33864" s="100"/>
      <c r="BZ33864" s="100"/>
      <c r="CA33864" s="100"/>
      <c r="CB33864" s="100"/>
      <c r="CC33864" s="100"/>
    </row>
    <row r="33865" spans="44:81" x14ac:dyDescent="0.25">
      <c r="AR33865" s="70"/>
      <c r="BW33865" s="100"/>
      <c r="BX33865" s="100"/>
      <c r="BY33865" s="100"/>
      <c r="BZ33865" s="100"/>
      <c r="CA33865" s="100"/>
      <c r="CB33865" s="100"/>
      <c r="CC33865" s="100"/>
    </row>
    <row r="33866" spans="44:81" x14ac:dyDescent="0.25">
      <c r="AR33866" s="70"/>
      <c r="BW33866" s="100"/>
      <c r="BX33866" s="100"/>
      <c r="BY33866" s="100"/>
      <c r="BZ33866" s="100"/>
      <c r="CA33866" s="100"/>
      <c r="CB33866" s="100"/>
      <c r="CC33866" s="100"/>
    </row>
    <row r="33867" spans="44:81" x14ac:dyDescent="0.25">
      <c r="AR33867" s="70"/>
      <c r="BW33867" s="100"/>
      <c r="BX33867" s="100"/>
      <c r="BY33867" s="100"/>
      <c r="BZ33867" s="100"/>
      <c r="CA33867" s="100"/>
      <c r="CB33867" s="100"/>
      <c r="CC33867" s="100"/>
    </row>
    <row r="33868" spans="44:81" x14ac:dyDescent="0.25">
      <c r="AR33868" s="70"/>
      <c r="BW33868" s="100"/>
      <c r="BX33868" s="100"/>
      <c r="BY33868" s="100"/>
      <c r="BZ33868" s="100"/>
      <c r="CA33868" s="100"/>
      <c r="CB33868" s="100"/>
      <c r="CC33868" s="100"/>
    </row>
    <row r="33869" spans="44:81" x14ac:dyDescent="0.25">
      <c r="AR33869" s="70"/>
      <c r="BW33869" s="100"/>
      <c r="BX33869" s="100"/>
      <c r="BY33869" s="100"/>
      <c r="BZ33869" s="100"/>
      <c r="CA33869" s="100"/>
      <c r="CB33869" s="100"/>
      <c r="CC33869" s="100"/>
    </row>
    <row r="33870" spans="44:81" x14ac:dyDescent="0.25">
      <c r="AR33870" s="70"/>
      <c r="BW33870" s="100"/>
      <c r="BX33870" s="100"/>
      <c r="BY33870" s="100"/>
      <c r="BZ33870" s="100"/>
      <c r="CA33870" s="100"/>
      <c r="CB33870" s="100"/>
      <c r="CC33870" s="100"/>
    </row>
    <row r="33871" spans="44:81" x14ac:dyDescent="0.25">
      <c r="AR33871" s="70"/>
      <c r="BW33871" s="100"/>
      <c r="BX33871" s="100"/>
      <c r="BY33871" s="100"/>
      <c r="BZ33871" s="100"/>
      <c r="CA33871" s="100"/>
      <c r="CB33871" s="100"/>
      <c r="CC33871" s="100"/>
    </row>
    <row r="33872" spans="44:81" x14ac:dyDescent="0.25">
      <c r="AR33872" s="70"/>
      <c r="BW33872" s="100"/>
      <c r="BX33872" s="100"/>
      <c r="BY33872" s="100"/>
      <c r="BZ33872" s="100"/>
      <c r="CA33872" s="100"/>
      <c r="CB33872" s="100"/>
      <c r="CC33872" s="100"/>
    </row>
    <row r="33873" spans="44:81" x14ac:dyDescent="0.25">
      <c r="AR33873" s="70"/>
      <c r="BW33873" s="100"/>
      <c r="BX33873" s="100"/>
      <c r="BY33873" s="100"/>
      <c r="BZ33873" s="100"/>
      <c r="CA33873" s="100"/>
      <c r="CB33873" s="100"/>
      <c r="CC33873" s="100"/>
    </row>
    <row r="33874" spans="44:81" x14ac:dyDescent="0.25">
      <c r="AR33874" s="70"/>
      <c r="BW33874" s="100"/>
      <c r="BX33874" s="100"/>
      <c r="BY33874" s="100"/>
      <c r="BZ33874" s="100"/>
      <c r="CA33874" s="100"/>
      <c r="CB33874" s="100"/>
      <c r="CC33874" s="100"/>
    </row>
    <row r="33875" spans="44:81" x14ac:dyDescent="0.25">
      <c r="AR33875" s="70"/>
      <c r="BW33875" s="100"/>
      <c r="BX33875" s="100"/>
      <c r="BY33875" s="100"/>
      <c r="BZ33875" s="100"/>
      <c r="CA33875" s="100"/>
      <c r="CB33875" s="100"/>
      <c r="CC33875" s="100"/>
    </row>
    <row r="33876" spans="44:81" x14ac:dyDescent="0.25">
      <c r="AR33876" s="70"/>
      <c r="BW33876" s="100"/>
      <c r="BX33876" s="100"/>
      <c r="BY33876" s="100"/>
      <c r="BZ33876" s="100"/>
      <c r="CA33876" s="100"/>
      <c r="CB33876" s="100"/>
      <c r="CC33876" s="100"/>
    </row>
    <row r="33877" spans="44:81" x14ac:dyDescent="0.25">
      <c r="AR33877" s="70"/>
      <c r="BW33877" s="100"/>
      <c r="BX33877" s="100"/>
      <c r="BY33877" s="100"/>
      <c r="BZ33877" s="100"/>
      <c r="CA33877" s="100"/>
      <c r="CB33877" s="100"/>
      <c r="CC33877" s="100"/>
    </row>
    <row r="33878" spans="44:81" x14ac:dyDescent="0.25">
      <c r="AR33878" s="70"/>
      <c r="BW33878" s="100"/>
      <c r="BX33878" s="100"/>
      <c r="BY33878" s="100"/>
      <c r="BZ33878" s="100"/>
      <c r="CA33878" s="100"/>
      <c r="CB33878" s="100"/>
      <c r="CC33878" s="100"/>
    </row>
    <row r="33879" spans="44:81" x14ac:dyDescent="0.25">
      <c r="AR33879" s="70"/>
      <c r="BW33879" s="100"/>
      <c r="BX33879" s="100"/>
      <c r="BY33879" s="100"/>
      <c r="BZ33879" s="100"/>
      <c r="CA33879" s="100"/>
      <c r="CB33879" s="100"/>
      <c r="CC33879" s="100"/>
    </row>
    <row r="33880" spans="44:81" x14ac:dyDescent="0.25">
      <c r="AR33880" s="70"/>
      <c r="BW33880" s="100"/>
      <c r="BX33880" s="100"/>
      <c r="BY33880" s="100"/>
      <c r="BZ33880" s="100"/>
      <c r="CA33880" s="100"/>
      <c r="CB33880" s="100"/>
      <c r="CC33880" s="100"/>
    </row>
    <row r="33881" spans="44:81" x14ac:dyDescent="0.25">
      <c r="AR33881" s="70"/>
      <c r="BW33881" s="100"/>
      <c r="BX33881" s="100"/>
      <c r="BY33881" s="100"/>
      <c r="BZ33881" s="100"/>
      <c r="CA33881" s="100"/>
      <c r="CB33881" s="100"/>
      <c r="CC33881" s="100"/>
    </row>
    <row r="33882" spans="44:81" x14ac:dyDescent="0.25">
      <c r="AR33882" s="70"/>
      <c r="BW33882" s="100"/>
      <c r="BX33882" s="100"/>
      <c r="BY33882" s="100"/>
      <c r="BZ33882" s="100"/>
      <c r="CA33882" s="100"/>
      <c r="CB33882" s="100"/>
      <c r="CC33882" s="100"/>
    </row>
    <row r="33883" spans="44:81" x14ac:dyDescent="0.25">
      <c r="AR33883" s="70"/>
      <c r="BW33883" s="100"/>
      <c r="BX33883" s="100"/>
      <c r="BY33883" s="100"/>
      <c r="BZ33883" s="100"/>
      <c r="CA33883" s="100"/>
      <c r="CB33883" s="100"/>
      <c r="CC33883" s="100"/>
    </row>
    <row r="33884" spans="44:81" x14ac:dyDescent="0.25">
      <c r="AR33884" s="70"/>
      <c r="BW33884" s="100"/>
      <c r="BX33884" s="100"/>
      <c r="BY33884" s="100"/>
      <c r="BZ33884" s="100"/>
      <c r="CA33884" s="100"/>
      <c r="CB33884" s="100"/>
      <c r="CC33884" s="100"/>
    </row>
    <row r="33885" spans="44:81" x14ac:dyDescent="0.25">
      <c r="AR33885" s="70"/>
      <c r="BW33885" s="100"/>
      <c r="BX33885" s="100"/>
      <c r="BY33885" s="100"/>
      <c r="BZ33885" s="100"/>
      <c r="CA33885" s="100"/>
      <c r="CB33885" s="100"/>
      <c r="CC33885" s="100"/>
    </row>
    <row r="33886" spans="44:81" x14ac:dyDescent="0.25">
      <c r="AR33886" s="70"/>
      <c r="BW33886" s="100"/>
      <c r="BX33886" s="100"/>
      <c r="BY33886" s="100"/>
      <c r="BZ33886" s="100"/>
      <c r="CA33886" s="100"/>
      <c r="CB33886" s="100"/>
      <c r="CC33886" s="100"/>
    </row>
    <row r="33887" spans="44:81" x14ac:dyDescent="0.25">
      <c r="AR33887" s="70"/>
      <c r="BW33887" s="100"/>
      <c r="BX33887" s="100"/>
      <c r="BY33887" s="100"/>
      <c r="BZ33887" s="100"/>
      <c r="CA33887" s="100"/>
      <c r="CB33887" s="100"/>
      <c r="CC33887" s="100"/>
    </row>
    <row r="33888" spans="44:81" x14ac:dyDescent="0.25">
      <c r="AR33888" s="70"/>
      <c r="BW33888" s="100"/>
      <c r="BX33888" s="100"/>
      <c r="BY33888" s="100"/>
      <c r="BZ33888" s="100"/>
      <c r="CA33888" s="100"/>
      <c r="CB33888" s="100"/>
      <c r="CC33888" s="100"/>
    </row>
    <row r="33889" spans="44:81" x14ac:dyDescent="0.25">
      <c r="AR33889" s="70"/>
      <c r="BW33889" s="100"/>
      <c r="BX33889" s="100"/>
      <c r="BY33889" s="100"/>
      <c r="BZ33889" s="100"/>
      <c r="CA33889" s="100"/>
      <c r="CB33889" s="100"/>
      <c r="CC33889" s="100"/>
    </row>
    <row r="33890" spans="44:81" x14ac:dyDescent="0.25">
      <c r="AR33890" s="70"/>
      <c r="BW33890" s="100"/>
      <c r="BX33890" s="100"/>
      <c r="BY33890" s="100"/>
      <c r="BZ33890" s="100"/>
      <c r="CA33890" s="100"/>
      <c r="CB33890" s="100"/>
      <c r="CC33890" s="100"/>
    </row>
    <row r="33891" spans="44:81" x14ac:dyDescent="0.25">
      <c r="AR33891" s="70"/>
      <c r="BW33891" s="100"/>
      <c r="BX33891" s="100"/>
      <c r="BY33891" s="100"/>
      <c r="BZ33891" s="100"/>
      <c r="CA33891" s="100"/>
      <c r="CB33891" s="100"/>
      <c r="CC33891" s="100"/>
    </row>
    <row r="33892" spans="44:81" x14ac:dyDescent="0.25">
      <c r="AR33892" s="70"/>
      <c r="BW33892" s="100"/>
      <c r="BX33892" s="100"/>
      <c r="BY33892" s="100"/>
      <c r="BZ33892" s="100"/>
      <c r="CA33892" s="100"/>
      <c r="CB33892" s="100"/>
      <c r="CC33892" s="100"/>
    </row>
    <row r="33893" spans="44:81" x14ac:dyDescent="0.25">
      <c r="AR33893" s="70"/>
      <c r="BW33893" s="100"/>
      <c r="BX33893" s="100"/>
      <c r="BY33893" s="100"/>
      <c r="BZ33893" s="100"/>
      <c r="CA33893" s="100"/>
      <c r="CB33893" s="100"/>
      <c r="CC33893" s="100"/>
    </row>
    <row r="33894" spans="44:81" x14ac:dyDescent="0.25">
      <c r="AR33894" s="70"/>
      <c r="BW33894" s="100"/>
      <c r="BX33894" s="100"/>
      <c r="BY33894" s="100"/>
      <c r="BZ33894" s="100"/>
      <c r="CA33894" s="100"/>
      <c r="CB33894" s="100"/>
      <c r="CC33894" s="100"/>
    </row>
    <row r="33895" spans="44:81" x14ac:dyDescent="0.25">
      <c r="AR33895" s="70"/>
      <c r="BW33895" s="100"/>
      <c r="BX33895" s="100"/>
      <c r="BY33895" s="100"/>
      <c r="BZ33895" s="100"/>
      <c r="CA33895" s="100"/>
      <c r="CB33895" s="100"/>
      <c r="CC33895" s="100"/>
    </row>
    <row r="33896" spans="44:81" x14ac:dyDescent="0.25">
      <c r="AR33896" s="70"/>
      <c r="BW33896" s="100"/>
      <c r="BX33896" s="100"/>
      <c r="BY33896" s="100"/>
      <c r="BZ33896" s="100"/>
      <c r="CA33896" s="100"/>
      <c r="CB33896" s="100"/>
      <c r="CC33896" s="100"/>
    </row>
    <row r="33897" spans="44:81" x14ac:dyDescent="0.25">
      <c r="AR33897" s="70"/>
      <c r="BW33897" s="100"/>
      <c r="BX33897" s="100"/>
      <c r="BY33897" s="100"/>
      <c r="BZ33897" s="100"/>
      <c r="CA33897" s="100"/>
      <c r="CB33897" s="100"/>
      <c r="CC33897" s="100"/>
    </row>
    <row r="33898" spans="44:81" x14ac:dyDescent="0.25">
      <c r="AR33898" s="70"/>
      <c r="BW33898" s="100"/>
      <c r="BX33898" s="100"/>
      <c r="BY33898" s="100"/>
      <c r="BZ33898" s="100"/>
      <c r="CA33898" s="100"/>
      <c r="CB33898" s="100"/>
      <c r="CC33898" s="100"/>
    </row>
    <row r="33899" spans="44:81" x14ac:dyDescent="0.25">
      <c r="AR33899" s="70"/>
      <c r="BW33899" s="100"/>
      <c r="BX33899" s="100"/>
      <c r="BY33899" s="100"/>
      <c r="BZ33899" s="100"/>
      <c r="CA33899" s="100"/>
      <c r="CB33899" s="100"/>
      <c r="CC33899" s="100"/>
    </row>
    <row r="33900" spans="44:81" x14ac:dyDescent="0.25">
      <c r="AR33900" s="70"/>
      <c r="BW33900" s="100"/>
      <c r="BX33900" s="100"/>
      <c r="BY33900" s="100"/>
      <c r="BZ33900" s="100"/>
      <c r="CA33900" s="100"/>
      <c r="CB33900" s="100"/>
      <c r="CC33900" s="100"/>
    </row>
    <row r="33901" spans="44:81" x14ac:dyDescent="0.25">
      <c r="AR33901" s="70"/>
      <c r="BW33901" s="100"/>
      <c r="BX33901" s="100"/>
      <c r="BY33901" s="100"/>
      <c r="BZ33901" s="100"/>
      <c r="CA33901" s="100"/>
      <c r="CB33901" s="100"/>
      <c r="CC33901" s="100"/>
    </row>
    <row r="33902" spans="44:81" x14ac:dyDescent="0.25">
      <c r="AR33902" s="70"/>
      <c r="BW33902" s="100"/>
      <c r="BX33902" s="100"/>
      <c r="BY33902" s="100"/>
      <c r="BZ33902" s="100"/>
      <c r="CA33902" s="100"/>
      <c r="CB33902" s="100"/>
      <c r="CC33902" s="100"/>
    </row>
    <row r="33903" spans="44:81" x14ac:dyDescent="0.25">
      <c r="AR33903" s="70"/>
      <c r="BW33903" s="100"/>
      <c r="BX33903" s="100"/>
      <c r="BY33903" s="100"/>
      <c r="BZ33903" s="100"/>
      <c r="CA33903" s="100"/>
      <c r="CB33903" s="100"/>
      <c r="CC33903" s="100"/>
    </row>
    <row r="33904" spans="44:81" x14ac:dyDescent="0.25">
      <c r="AR33904" s="70"/>
      <c r="BW33904" s="100"/>
      <c r="BX33904" s="100"/>
      <c r="BY33904" s="100"/>
      <c r="BZ33904" s="100"/>
      <c r="CA33904" s="100"/>
      <c r="CB33904" s="100"/>
      <c r="CC33904" s="100"/>
    </row>
    <row r="33905" spans="44:81" x14ac:dyDescent="0.25">
      <c r="AR33905" s="70"/>
      <c r="BW33905" s="100"/>
      <c r="BX33905" s="100"/>
      <c r="BY33905" s="100"/>
      <c r="BZ33905" s="100"/>
      <c r="CA33905" s="100"/>
      <c r="CB33905" s="100"/>
      <c r="CC33905" s="100"/>
    </row>
    <row r="33906" spans="44:81" x14ac:dyDescent="0.25">
      <c r="AR33906" s="70"/>
      <c r="BW33906" s="100"/>
      <c r="BX33906" s="100"/>
      <c r="BY33906" s="100"/>
      <c r="BZ33906" s="100"/>
      <c r="CA33906" s="100"/>
      <c r="CB33906" s="100"/>
      <c r="CC33906" s="100"/>
    </row>
    <row r="33907" spans="44:81" x14ac:dyDescent="0.25">
      <c r="AR33907" s="70"/>
      <c r="BW33907" s="100"/>
      <c r="BX33907" s="100"/>
      <c r="BY33907" s="100"/>
      <c r="BZ33907" s="100"/>
      <c r="CA33907" s="100"/>
      <c r="CB33907" s="100"/>
      <c r="CC33907" s="100"/>
    </row>
    <row r="33908" spans="44:81" x14ac:dyDescent="0.25">
      <c r="AR33908" s="70"/>
      <c r="BW33908" s="100"/>
      <c r="BX33908" s="100"/>
      <c r="BY33908" s="100"/>
      <c r="BZ33908" s="100"/>
      <c r="CA33908" s="100"/>
      <c r="CB33908" s="100"/>
      <c r="CC33908" s="100"/>
    </row>
    <row r="33909" spans="44:81" x14ac:dyDescent="0.25">
      <c r="AR33909" s="70"/>
      <c r="BW33909" s="100"/>
      <c r="BX33909" s="100"/>
      <c r="BY33909" s="100"/>
      <c r="BZ33909" s="100"/>
      <c r="CA33909" s="100"/>
      <c r="CB33909" s="100"/>
      <c r="CC33909" s="100"/>
    </row>
    <row r="33910" spans="44:81" x14ac:dyDescent="0.25">
      <c r="AR33910" s="70"/>
      <c r="BW33910" s="100"/>
      <c r="BX33910" s="100"/>
      <c r="BY33910" s="100"/>
      <c r="BZ33910" s="100"/>
      <c r="CA33910" s="100"/>
      <c r="CB33910" s="100"/>
      <c r="CC33910" s="100"/>
    </row>
    <row r="33911" spans="44:81" x14ac:dyDescent="0.25">
      <c r="AR33911" s="70"/>
      <c r="BW33911" s="100"/>
      <c r="BX33911" s="100"/>
      <c r="BY33911" s="100"/>
      <c r="BZ33911" s="100"/>
      <c r="CA33911" s="100"/>
      <c r="CB33911" s="100"/>
      <c r="CC33911" s="100"/>
    </row>
    <row r="33912" spans="44:81" x14ac:dyDescent="0.25">
      <c r="AR33912" s="70"/>
      <c r="BW33912" s="100"/>
      <c r="BX33912" s="100"/>
      <c r="BY33912" s="100"/>
      <c r="BZ33912" s="100"/>
      <c r="CA33912" s="100"/>
      <c r="CB33912" s="100"/>
      <c r="CC33912" s="100"/>
    </row>
    <row r="33913" spans="44:81" x14ac:dyDescent="0.25">
      <c r="AR33913" s="70"/>
      <c r="BW33913" s="100"/>
      <c r="BX33913" s="100"/>
      <c r="BY33913" s="100"/>
      <c r="BZ33913" s="100"/>
      <c r="CA33913" s="100"/>
      <c r="CB33913" s="100"/>
      <c r="CC33913" s="100"/>
    </row>
    <row r="33914" spans="44:81" x14ac:dyDescent="0.25">
      <c r="AR33914" s="70"/>
      <c r="BW33914" s="100"/>
      <c r="BX33914" s="100"/>
      <c r="BY33914" s="100"/>
      <c r="BZ33914" s="100"/>
      <c r="CA33914" s="100"/>
      <c r="CB33914" s="100"/>
      <c r="CC33914" s="100"/>
    </row>
    <row r="33915" spans="44:81" x14ac:dyDescent="0.25">
      <c r="AR33915" s="70"/>
      <c r="BW33915" s="100"/>
      <c r="BX33915" s="100"/>
      <c r="BY33915" s="100"/>
      <c r="BZ33915" s="100"/>
      <c r="CA33915" s="100"/>
      <c r="CB33915" s="100"/>
      <c r="CC33915" s="100"/>
    </row>
    <row r="33916" spans="44:81" x14ac:dyDescent="0.25">
      <c r="AR33916" s="70"/>
      <c r="BW33916" s="100"/>
      <c r="BX33916" s="100"/>
      <c r="BY33916" s="100"/>
      <c r="BZ33916" s="100"/>
      <c r="CA33916" s="100"/>
      <c r="CB33916" s="100"/>
      <c r="CC33916" s="100"/>
    </row>
    <row r="33917" spans="44:81" x14ac:dyDescent="0.25">
      <c r="AR33917" s="70"/>
      <c r="BW33917" s="100"/>
      <c r="BX33917" s="100"/>
      <c r="BY33917" s="100"/>
      <c r="BZ33917" s="100"/>
      <c r="CA33917" s="100"/>
      <c r="CB33917" s="100"/>
      <c r="CC33917" s="100"/>
    </row>
    <row r="33918" spans="44:81" x14ac:dyDescent="0.25">
      <c r="AR33918" s="70"/>
      <c r="BW33918" s="100"/>
      <c r="BX33918" s="100"/>
      <c r="BY33918" s="100"/>
      <c r="BZ33918" s="100"/>
      <c r="CA33918" s="100"/>
      <c r="CB33918" s="100"/>
      <c r="CC33918" s="100"/>
    </row>
    <row r="33919" spans="44:81" x14ac:dyDescent="0.25">
      <c r="AR33919" s="70"/>
      <c r="BW33919" s="100"/>
      <c r="BX33919" s="100"/>
      <c r="BY33919" s="100"/>
      <c r="BZ33919" s="100"/>
      <c r="CA33919" s="100"/>
      <c r="CB33919" s="100"/>
      <c r="CC33919" s="100"/>
    </row>
    <row r="33920" spans="44:81" x14ac:dyDescent="0.25">
      <c r="AR33920" s="70"/>
      <c r="BW33920" s="100"/>
      <c r="BX33920" s="100"/>
      <c r="BY33920" s="100"/>
      <c r="BZ33920" s="100"/>
      <c r="CA33920" s="100"/>
      <c r="CB33920" s="100"/>
      <c r="CC33920" s="100"/>
    </row>
    <row r="33921" spans="44:81" x14ac:dyDescent="0.25">
      <c r="AR33921" s="70"/>
      <c r="BW33921" s="100"/>
      <c r="BX33921" s="100"/>
      <c r="BY33921" s="100"/>
      <c r="BZ33921" s="100"/>
      <c r="CA33921" s="100"/>
      <c r="CB33921" s="100"/>
      <c r="CC33921" s="100"/>
    </row>
    <row r="33922" spans="44:81" x14ac:dyDescent="0.25">
      <c r="AR33922" s="70"/>
      <c r="BW33922" s="100"/>
      <c r="BX33922" s="100"/>
      <c r="BY33922" s="100"/>
      <c r="BZ33922" s="100"/>
      <c r="CA33922" s="100"/>
      <c r="CB33922" s="100"/>
      <c r="CC33922" s="100"/>
    </row>
    <row r="33923" spans="44:81" x14ac:dyDescent="0.25">
      <c r="AR33923" s="70"/>
      <c r="BW33923" s="100"/>
      <c r="BX33923" s="100"/>
      <c r="BY33923" s="100"/>
      <c r="BZ33923" s="100"/>
      <c r="CA33923" s="100"/>
      <c r="CB33923" s="100"/>
      <c r="CC33923" s="100"/>
    </row>
    <row r="33924" spans="44:81" x14ac:dyDescent="0.25">
      <c r="AR33924" s="70"/>
      <c r="BW33924" s="100"/>
      <c r="BX33924" s="100"/>
      <c r="BY33924" s="100"/>
      <c r="BZ33924" s="100"/>
      <c r="CA33924" s="100"/>
      <c r="CB33924" s="100"/>
      <c r="CC33924" s="100"/>
    </row>
    <row r="33925" spans="44:81" x14ac:dyDescent="0.25">
      <c r="AR33925" s="70"/>
      <c r="BW33925" s="100"/>
      <c r="BX33925" s="100"/>
      <c r="BY33925" s="100"/>
      <c r="BZ33925" s="100"/>
      <c r="CA33925" s="100"/>
      <c r="CB33925" s="100"/>
      <c r="CC33925" s="100"/>
    </row>
    <row r="33926" spans="44:81" x14ac:dyDescent="0.25">
      <c r="AR33926" s="70"/>
      <c r="BW33926" s="100"/>
      <c r="BX33926" s="100"/>
      <c r="BY33926" s="100"/>
      <c r="BZ33926" s="100"/>
      <c r="CA33926" s="100"/>
      <c r="CB33926" s="100"/>
      <c r="CC33926" s="100"/>
    </row>
    <row r="33927" spans="44:81" x14ac:dyDescent="0.25">
      <c r="AR33927" s="70"/>
      <c r="BW33927" s="100"/>
      <c r="BX33927" s="100"/>
      <c r="BY33927" s="100"/>
      <c r="BZ33927" s="100"/>
      <c r="CA33927" s="100"/>
      <c r="CB33927" s="100"/>
      <c r="CC33927" s="100"/>
    </row>
    <row r="33928" spans="44:81" x14ac:dyDescent="0.25">
      <c r="AR33928" s="70"/>
      <c r="BW33928" s="100"/>
      <c r="BX33928" s="100"/>
      <c r="BY33928" s="100"/>
      <c r="BZ33928" s="100"/>
      <c r="CA33928" s="100"/>
      <c r="CB33928" s="100"/>
      <c r="CC33928" s="100"/>
    </row>
    <row r="33929" spans="44:81" x14ac:dyDescent="0.25">
      <c r="AR33929" s="70"/>
      <c r="BW33929" s="100"/>
      <c r="BX33929" s="100"/>
      <c r="BY33929" s="100"/>
      <c r="BZ33929" s="100"/>
      <c r="CA33929" s="100"/>
      <c r="CB33929" s="100"/>
      <c r="CC33929" s="100"/>
    </row>
    <row r="33930" spans="44:81" x14ac:dyDescent="0.25">
      <c r="AR33930" s="70"/>
      <c r="BW33930" s="100"/>
      <c r="BX33930" s="100"/>
      <c r="BY33930" s="100"/>
      <c r="BZ33930" s="100"/>
      <c r="CA33930" s="100"/>
      <c r="CB33930" s="100"/>
      <c r="CC33930" s="100"/>
    </row>
    <row r="33931" spans="44:81" x14ac:dyDescent="0.25">
      <c r="AR33931" s="70"/>
      <c r="BW33931" s="100"/>
      <c r="BX33931" s="100"/>
      <c r="BY33931" s="100"/>
      <c r="BZ33931" s="100"/>
      <c r="CA33931" s="100"/>
      <c r="CB33931" s="100"/>
      <c r="CC33931" s="100"/>
    </row>
    <row r="33932" spans="44:81" x14ac:dyDescent="0.25">
      <c r="AR33932" s="70"/>
      <c r="BW33932" s="100"/>
      <c r="BX33932" s="100"/>
      <c r="BY33932" s="100"/>
      <c r="BZ33932" s="100"/>
      <c r="CA33932" s="100"/>
      <c r="CB33932" s="100"/>
      <c r="CC33932" s="100"/>
    </row>
    <row r="33933" spans="44:81" x14ac:dyDescent="0.25">
      <c r="AR33933" s="70"/>
      <c r="BW33933" s="100"/>
      <c r="BX33933" s="100"/>
      <c r="BY33933" s="100"/>
      <c r="BZ33933" s="100"/>
      <c r="CA33933" s="100"/>
      <c r="CB33933" s="100"/>
      <c r="CC33933" s="100"/>
    </row>
    <row r="33934" spans="44:81" x14ac:dyDescent="0.25">
      <c r="AR33934" s="70"/>
      <c r="BW33934" s="100"/>
      <c r="BX33934" s="100"/>
      <c r="BY33934" s="100"/>
      <c r="BZ33934" s="100"/>
      <c r="CA33934" s="100"/>
      <c r="CB33934" s="100"/>
      <c r="CC33934" s="100"/>
    </row>
    <row r="33935" spans="44:81" x14ac:dyDescent="0.25">
      <c r="AR33935" s="70"/>
      <c r="BW33935" s="100"/>
      <c r="BX33935" s="100"/>
      <c r="BY33935" s="100"/>
      <c r="BZ33935" s="100"/>
      <c r="CA33935" s="100"/>
      <c r="CB33935" s="100"/>
      <c r="CC33935" s="100"/>
    </row>
    <row r="33936" spans="44:81" x14ac:dyDescent="0.25">
      <c r="AR33936" s="70"/>
      <c r="BW33936" s="100"/>
      <c r="BX33936" s="100"/>
      <c r="BY33936" s="100"/>
      <c r="BZ33936" s="100"/>
      <c r="CA33936" s="100"/>
      <c r="CB33936" s="100"/>
      <c r="CC33936" s="100"/>
    </row>
    <row r="33937" spans="44:81" x14ac:dyDescent="0.25">
      <c r="AR33937" s="70"/>
      <c r="BW33937" s="100"/>
      <c r="BX33937" s="100"/>
      <c r="BY33937" s="100"/>
      <c r="BZ33937" s="100"/>
      <c r="CA33937" s="100"/>
      <c r="CB33937" s="100"/>
      <c r="CC33937" s="100"/>
    </row>
    <row r="33938" spans="44:81" x14ac:dyDescent="0.25">
      <c r="AR33938" s="70"/>
      <c r="BW33938" s="100"/>
      <c r="BX33938" s="100"/>
      <c r="BY33938" s="100"/>
      <c r="BZ33938" s="100"/>
      <c r="CA33938" s="100"/>
      <c r="CB33938" s="100"/>
      <c r="CC33938" s="100"/>
    </row>
    <row r="33939" spans="44:81" x14ac:dyDescent="0.25">
      <c r="AR33939" s="70"/>
      <c r="BW33939" s="100"/>
      <c r="BX33939" s="100"/>
      <c r="BY33939" s="100"/>
      <c r="BZ33939" s="100"/>
      <c r="CA33939" s="100"/>
      <c r="CB33939" s="100"/>
      <c r="CC33939" s="100"/>
    </row>
    <row r="33940" spans="44:81" x14ac:dyDescent="0.25">
      <c r="AR33940" s="70"/>
      <c r="BW33940" s="100"/>
      <c r="BX33940" s="100"/>
      <c r="BY33940" s="100"/>
      <c r="BZ33940" s="100"/>
      <c r="CA33940" s="100"/>
      <c r="CB33940" s="100"/>
      <c r="CC33940" s="100"/>
    </row>
    <row r="33941" spans="44:81" x14ac:dyDescent="0.25">
      <c r="AR33941" s="70"/>
      <c r="BW33941" s="100"/>
      <c r="BX33941" s="100"/>
      <c r="BY33941" s="100"/>
      <c r="BZ33941" s="100"/>
      <c r="CA33941" s="100"/>
      <c r="CB33941" s="100"/>
      <c r="CC33941" s="100"/>
    </row>
    <row r="33942" spans="44:81" x14ac:dyDescent="0.25">
      <c r="AR33942" s="70"/>
      <c r="BW33942" s="100"/>
      <c r="BX33942" s="100"/>
      <c r="BY33942" s="100"/>
      <c r="BZ33942" s="100"/>
      <c r="CA33942" s="100"/>
      <c r="CB33942" s="100"/>
      <c r="CC33942" s="100"/>
    </row>
    <row r="33943" spans="44:81" x14ac:dyDescent="0.25">
      <c r="AR33943" s="70"/>
      <c r="BW33943" s="100"/>
      <c r="BX33943" s="100"/>
      <c r="BY33943" s="100"/>
      <c r="BZ33943" s="100"/>
      <c r="CA33943" s="100"/>
      <c r="CB33943" s="100"/>
      <c r="CC33943" s="100"/>
    </row>
    <row r="33944" spans="44:81" x14ac:dyDescent="0.25">
      <c r="AR33944" s="70"/>
      <c r="BW33944" s="100"/>
      <c r="BX33944" s="100"/>
      <c r="BY33944" s="100"/>
      <c r="BZ33944" s="100"/>
      <c r="CA33944" s="100"/>
      <c r="CB33944" s="100"/>
      <c r="CC33944" s="100"/>
    </row>
    <row r="33945" spans="44:81" x14ac:dyDescent="0.25">
      <c r="AR33945" s="70"/>
      <c r="BW33945" s="100"/>
      <c r="BX33945" s="100"/>
      <c r="BY33945" s="100"/>
      <c r="BZ33945" s="100"/>
      <c r="CA33945" s="100"/>
      <c r="CB33945" s="100"/>
      <c r="CC33945" s="100"/>
    </row>
    <row r="33946" spans="44:81" x14ac:dyDescent="0.25">
      <c r="AR33946" s="70"/>
      <c r="BW33946" s="100"/>
      <c r="BX33946" s="100"/>
      <c r="BY33946" s="100"/>
      <c r="BZ33946" s="100"/>
      <c r="CA33946" s="100"/>
      <c r="CB33946" s="100"/>
      <c r="CC33946" s="100"/>
    </row>
    <row r="33947" spans="44:81" x14ac:dyDescent="0.25">
      <c r="AR33947" s="70"/>
      <c r="BW33947" s="100"/>
      <c r="BX33947" s="100"/>
      <c r="BY33947" s="100"/>
      <c r="BZ33947" s="100"/>
      <c r="CA33947" s="100"/>
      <c r="CB33947" s="100"/>
      <c r="CC33947" s="100"/>
    </row>
    <row r="33948" spans="44:81" x14ac:dyDescent="0.25">
      <c r="AR33948" s="70"/>
      <c r="BW33948" s="100"/>
      <c r="BX33948" s="100"/>
      <c r="BY33948" s="100"/>
      <c r="BZ33948" s="100"/>
      <c r="CA33948" s="100"/>
      <c r="CB33948" s="100"/>
      <c r="CC33948" s="100"/>
    </row>
    <row r="33949" spans="44:81" x14ac:dyDescent="0.25">
      <c r="AR33949" s="70"/>
      <c r="BW33949" s="100"/>
      <c r="BX33949" s="100"/>
      <c r="BY33949" s="100"/>
      <c r="BZ33949" s="100"/>
      <c r="CA33949" s="100"/>
      <c r="CB33949" s="100"/>
      <c r="CC33949" s="100"/>
    </row>
    <row r="33950" spans="44:81" x14ac:dyDescent="0.25">
      <c r="AR33950" s="70"/>
      <c r="BW33950" s="100"/>
      <c r="BX33950" s="100"/>
      <c r="BY33950" s="100"/>
      <c r="BZ33950" s="100"/>
      <c r="CA33950" s="100"/>
      <c r="CB33950" s="100"/>
      <c r="CC33950" s="100"/>
    </row>
    <row r="33951" spans="44:81" x14ac:dyDescent="0.25">
      <c r="AR33951" s="70"/>
      <c r="BW33951" s="100"/>
      <c r="BX33951" s="100"/>
      <c r="BY33951" s="100"/>
      <c r="BZ33951" s="100"/>
      <c r="CA33951" s="100"/>
      <c r="CB33951" s="100"/>
      <c r="CC33951" s="100"/>
    </row>
    <row r="33952" spans="44:81" x14ac:dyDescent="0.25">
      <c r="AR33952" s="70"/>
      <c r="BW33952" s="100"/>
      <c r="BX33952" s="100"/>
      <c r="BY33952" s="100"/>
      <c r="BZ33952" s="100"/>
      <c r="CA33952" s="100"/>
      <c r="CB33952" s="100"/>
      <c r="CC33952" s="100"/>
    </row>
    <row r="33953" spans="44:81" x14ac:dyDescent="0.25">
      <c r="AR33953" s="70"/>
      <c r="BW33953" s="100"/>
      <c r="BX33953" s="100"/>
      <c r="BY33953" s="100"/>
      <c r="BZ33953" s="100"/>
      <c r="CA33953" s="100"/>
      <c r="CB33953" s="100"/>
      <c r="CC33953" s="100"/>
    </row>
    <row r="33954" spans="44:81" x14ac:dyDescent="0.25">
      <c r="AR33954" s="70"/>
      <c r="BW33954" s="100"/>
      <c r="BX33954" s="100"/>
      <c r="BY33954" s="100"/>
      <c r="BZ33954" s="100"/>
      <c r="CA33954" s="100"/>
      <c r="CB33954" s="100"/>
      <c r="CC33954" s="100"/>
    </row>
    <row r="33955" spans="44:81" x14ac:dyDescent="0.25">
      <c r="AR33955" s="70"/>
      <c r="BW33955" s="100"/>
      <c r="BX33955" s="100"/>
      <c r="BY33955" s="100"/>
      <c r="BZ33955" s="100"/>
      <c r="CA33955" s="100"/>
      <c r="CB33955" s="100"/>
      <c r="CC33955" s="100"/>
    </row>
    <row r="33956" spans="44:81" x14ac:dyDescent="0.25">
      <c r="AR33956" s="70"/>
      <c r="BW33956" s="100"/>
      <c r="BX33956" s="100"/>
      <c r="BY33956" s="100"/>
      <c r="BZ33956" s="100"/>
      <c r="CA33956" s="100"/>
      <c r="CB33956" s="100"/>
      <c r="CC33956" s="100"/>
    </row>
    <row r="33957" spans="44:81" x14ac:dyDescent="0.25">
      <c r="AR33957" s="70"/>
      <c r="BW33957" s="100"/>
      <c r="BX33957" s="100"/>
      <c r="BY33957" s="100"/>
      <c r="BZ33957" s="100"/>
      <c r="CA33957" s="100"/>
      <c r="CB33957" s="100"/>
      <c r="CC33957" s="100"/>
    </row>
    <row r="33958" spans="44:81" x14ac:dyDescent="0.25">
      <c r="AR33958" s="70"/>
      <c r="BW33958" s="100"/>
      <c r="BX33958" s="100"/>
      <c r="BY33958" s="100"/>
      <c r="BZ33958" s="100"/>
      <c r="CA33958" s="100"/>
      <c r="CB33958" s="100"/>
      <c r="CC33958" s="100"/>
    </row>
    <row r="33959" spans="44:81" x14ac:dyDescent="0.25">
      <c r="AR33959" s="70"/>
      <c r="BW33959" s="100"/>
      <c r="BX33959" s="100"/>
      <c r="BY33959" s="100"/>
      <c r="BZ33959" s="100"/>
      <c r="CA33959" s="100"/>
      <c r="CB33959" s="100"/>
      <c r="CC33959" s="100"/>
    </row>
    <row r="33960" spans="44:81" x14ac:dyDescent="0.25">
      <c r="AR33960" s="70"/>
      <c r="BW33960" s="100"/>
      <c r="BX33960" s="100"/>
      <c r="BY33960" s="100"/>
      <c r="BZ33960" s="100"/>
      <c r="CA33960" s="100"/>
      <c r="CB33960" s="100"/>
      <c r="CC33960" s="100"/>
    </row>
    <row r="33961" spans="44:81" x14ac:dyDescent="0.25">
      <c r="AR33961" s="70"/>
      <c r="BW33961" s="100"/>
      <c r="BX33961" s="100"/>
      <c r="BY33961" s="100"/>
      <c r="BZ33961" s="100"/>
      <c r="CA33961" s="100"/>
      <c r="CB33961" s="100"/>
      <c r="CC33961" s="100"/>
    </row>
    <row r="33962" spans="44:81" x14ac:dyDescent="0.25">
      <c r="AR33962" s="70"/>
      <c r="BW33962" s="100"/>
      <c r="BX33962" s="100"/>
      <c r="BY33962" s="100"/>
      <c r="BZ33962" s="100"/>
      <c r="CA33962" s="100"/>
      <c r="CB33962" s="100"/>
      <c r="CC33962" s="100"/>
    </row>
    <row r="33963" spans="44:81" x14ac:dyDescent="0.25">
      <c r="AR33963" s="70"/>
      <c r="BW33963" s="100"/>
      <c r="BX33963" s="100"/>
      <c r="BY33963" s="100"/>
      <c r="BZ33963" s="100"/>
      <c r="CA33963" s="100"/>
      <c r="CB33963" s="100"/>
      <c r="CC33963" s="100"/>
    </row>
    <row r="33964" spans="44:81" x14ac:dyDescent="0.25">
      <c r="AR33964" s="70"/>
      <c r="BW33964" s="100"/>
      <c r="BX33964" s="100"/>
      <c r="BY33964" s="100"/>
      <c r="BZ33964" s="100"/>
      <c r="CA33964" s="100"/>
      <c r="CB33964" s="100"/>
      <c r="CC33964" s="100"/>
    </row>
    <row r="33965" spans="44:81" x14ac:dyDescent="0.25">
      <c r="AR33965" s="70"/>
      <c r="BW33965" s="100"/>
      <c r="BX33965" s="100"/>
      <c r="BY33965" s="100"/>
      <c r="BZ33965" s="100"/>
      <c r="CA33965" s="100"/>
      <c r="CB33965" s="100"/>
      <c r="CC33965" s="100"/>
    </row>
    <row r="33966" spans="44:81" x14ac:dyDescent="0.25">
      <c r="AR33966" s="70"/>
      <c r="BW33966" s="100"/>
      <c r="BX33966" s="100"/>
      <c r="BY33966" s="100"/>
      <c r="BZ33966" s="100"/>
      <c r="CA33966" s="100"/>
      <c r="CB33966" s="100"/>
      <c r="CC33966" s="100"/>
    </row>
    <row r="33967" spans="44:81" x14ac:dyDescent="0.25">
      <c r="AR33967" s="70"/>
      <c r="BW33967" s="100"/>
      <c r="BX33967" s="100"/>
      <c r="BY33967" s="100"/>
      <c r="BZ33967" s="100"/>
      <c r="CA33967" s="100"/>
      <c r="CB33967" s="100"/>
      <c r="CC33967" s="100"/>
    </row>
    <row r="33968" spans="44:81" x14ac:dyDescent="0.25">
      <c r="AR33968" s="70"/>
      <c r="BW33968" s="100"/>
      <c r="BX33968" s="100"/>
      <c r="BY33968" s="100"/>
      <c r="BZ33968" s="100"/>
      <c r="CA33968" s="100"/>
      <c r="CB33968" s="100"/>
      <c r="CC33968" s="100"/>
    </row>
    <row r="33969" spans="44:81" x14ac:dyDescent="0.25">
      <c r="AR33969" s="70"/>
      <c r="BW33969" s="100"/>
      <c r="BX33969" s="100"/>
      <c r="BY33969" s="100"/>
      <c r="BZ33969" s="100"/>
      <c r="CA33969" s="100"/>
      <c r="CB33969" s="100"/>
      <c r="CC33969" s="100"/>
    </row>
    <row r="33970" spans="44:81" x14ac:dyDescent="0.25">
      <c r="AR33970" s="70"/>
      <c r="BW33970" s="100"/>
      <c r="BX33970" s="100"/>
      <c r="BY33970" s="100"/>
      <c r="BZ33970" s="100"/>
      <c r="CA33970" s="100"/>
      <c r="CB33970" s="100"/>
      <c r="CC33970" s="100"/>
    </row>
    <row r="33971" spans="44:81" x14ac:dyDescent="0.25">
      <c r="AR33971" s="70"/>
      <c r="BW33971" s="100"/>
      <c r="BX33971" s="100"/>
      <c r="BY33971" s="100"/>
      <c r="BZ33971" s="100"/>
      <c r="CA33971" s="100"/>
      <c r="CB33971" s="100"/>
      <c r="CC33971" s="100"/>
    </row>
    <row r="33972" spans="44:81" x14ac:dyDescent="0.25">
      <c r="AR33972" s="70"/>
      <c r="BW33972" s="100"/>
      <c r="BX33972" s="100"/>
      <c r="BY33972" s="100"/>
      <c r="BZ33972" s="100"/>
      <c r="CA33972" s="100"/>
      <c r="CB33972" s="100"/>
      <c r="CC33972" s="100"/>
    </row>
    <row r="33973" spans="44:81" x14ac:dyDescent="0.25">
      <c r="AR33973" s="70"/>
      <c r="BW33973" s="100"/>
      <c r="BX33973" s="100"/>
      <c r="BY33973" s="100"/>
      <c r="BZ33973" s="100"/>
      <c r="CA33973" s="100"/>
      <c r="CB33973" s="100"/>
      <c r="CC33973" s="100"/>
    </row>
    <row r="33974" spans="44:81" x14ac:dyDescent="0.25">
      <c r="AR33974" s="70"/>
      <c r="BW33974" s="100"/>
      <c r="BX33974" s="100"/>
      <c r="BY33974" s="100"/>
      <c r="BZ33974" s="100"/>
      <c r="CA33974" s="100"/>
      <c r="CB33974" s="100"/>
      <c r="CC33974" s="100"/>
    </row>
    <row r="33975" spans="44:81" x14ac:dyDescent="0.25">
      <c r="AR33975" s="70"/>
      <c r="BW33975" s="100"/>
      <c r="BX33975" s="100"/>
      <c r="BY33975" s="100"/>
      <c r="BZ33975" s="100"/>
      <c r="CA33975" s="100"/>
      <c r="CB33975" s="100"/>
      <c r="CC33975" s="100"/>
    </row>
    <row r="33976" spans="44:81" x14ac:dyDescent="0.25">
      <c r="AR33976" s="70"/>
      <c r="BW33976" s="100"/>
      <c r="BX33976" s="100"/>
      <c r="BY33976" s="100"/>
      <c r="BZ33976" s="100"/>
      <c r="CA33976" s="100"/>
      <c r="CB33976" s="100"/>
      <c r="CC33976" s="100"/>
    </row>
    <row r="33977" spans="44:81" x14ac:dyDescent="0.25">
      <c r="AR33977" s="70"/>
      <c r="BW33977" s="100"/>
      <c r="BX33977" s="100"/>
      <c r="BY33977" s="100"/>
      <c r="BZ33977" s="100"/>
      <c r="CA33977" s="100"/>
      <c r="CB33977" s="100"/>
      <c r="CC33977" s="100"/>
    </row>
    <row r="33978" spans="44:81" x14ac:dyDescent="0.25">
      <c r="AR33978" s="70"/>
      <c r="BW33978" s="100"/>
      <c r="BX33978" s="100"/>
      <c r="BY33978" s="100"/>
      <c r="BZ33978" s="100"/>
      <c r="CA33978" s="100"/>
      <c r="CB33978" s="100"/>
      <c r="CC33978" s="100"/>
    </row>
    <row r="33979" spans="44:81" x14ac:dyDescent="0.25">
      <c r="AR33979" s="70"/>
      <c r="BW33979" s="100"/>
      <c r="BX33979" s="100"/>
      <c r="BY33979" s="100"/>
      <c r="BZ33979" s="100"/>
      <c r="CA33979" s="100"/>
      <c r="CB33979" s="100"/>
      <c r="CC33979" s="100"/>
    </row>
    <row r="33980" spans="44:81" x14ac:dyDescent="0.25">
      <c r="AR33980" s="70"/>
      <c r="BW33980" s="100"/>
      <c r="BX33980" s="100"/>
      <c r="BY33980" s="100"/>
      <c r="BZ33980" s="100"/>
      <c r="CA33980" s="100"/>
      <c r="CB33980" s="100"/>
      <c r="CC33980" s="100"/>
    </row>
    <row r="33981" spans="44:81" x14ac:dyDescent="0.25">
      <c r="AR33981" s="70"/>
      <c r="BW33981" s="100"/>
      <c r="BX33981" s="100"/>
      <c r="BY33981" s="100"/>
      <c r="BZ33981" s="100"/>
      <c r="CA33981" s="100"/>
      <c r="CB33981" s="100"/>
      <c r="CC33981" s="100"/>
    </row>
    <row r="33982" spans="44:81" x14ac:dyDescent="0.25">
      <c r="AR33982" s="70"/>
      <c r="BW33982" s="100"/>
      <c r="BX33982" s="100"/>
      <c r="BY33982" s="100"/>
      <c r="BZ33982" s="100"/>
      <c r="CA33982" s="100"/>
      <c r="CB33982" s="100"/>
      <c r="CC33982" s="100"/>
    </row>
    <row r="33983" spans="44:81" x14ac:dyDescent="0.25">
      <c r="AR33983" s="70"/>
      <c r="BW33983" s="100"/>
      <c r="BX33983" s="100"/>
      <c r="BY33983" s="100"/>
      <c r="BZ33983" s="100"/>
      <c r="CA33983" s="100"/>
      <c r="CB33983" s="100"/>
      <c r="CC33983" s="100"/>
    </row>
    <row r="33984" spans="44:81" x14ac:dyDescent="0.25">
      <c r="AR33984" s="70"/>
      <c r="BW33984" s="100"/>
      <c r="BX33984" s="100"/>
      <c r="BY33984" s="100"/>
      <c r="BZ33984" s="100"/>
      <c r="CA33984" s="100"/>
      <c r="CB33984" s="100"/>
      <c r="CC33984" s="100"/>
    </row>
    <row r="33985" spans="44:81" x14ac:dyDescent="0.25">
      <c r="AR33985" s="70"/>
      <c r="BW33985" s="100"/>
      <c r="BX33985" s="100"/>
      <c r="BY33985" s="100"/>
      <c r="BZ33985" s="100"/>
      <c r="CA33985" s="100"/>
      <c r="CB33985" s="100"/>
      <c r="CC33985" s="100"/>
    </row>
    <row r="33986" spans="44:81" x14ac:dyDescent="0.25">
      <c r="AR33986" s="70"/>
      <c r="BW33986" s="100"/>
      <c r="BX33986" s="100"/>
      <c r="BY33986" s="100"/>
      <c r="BZ33986" s="100"/>
      <c r="CA33986" s="100"/>
      <c r="CB33986" s="100"/>
      <c r="CC33986" s="100"/>
    </row>
    <row r="33987" spans="44:81" x14ac:dyDescent="0.25">
      <c r="AR33987" s="70"/>
      <c r="BW33987" s="100"/>
      <c r="BX33987" s="100"/>
      <c r="BY33987" s="100"/>
      <c r="BZ33987" s="100"/>
      <c r="CA33987" s="100"/>
      <c r="CB33987" s="100"/>
      <c r="CC33987" s="100"/>
    </row>
    <row r="33988" spans="44:81" x14ac:dyDescent="0.25">
      <c r="AR33988" s="70"/>
      <c r="BW33988" s="100"/>
      <c r="BX33988" s="100"/>
      <c r="BY33988" s="100"/>
      <c r="BZ33988" s="100"/>
      <c r="CA33988" s="100"/>
      <c r="CB33988" s="100"/>
      <c r="CC33988" s="100"/>
    </row>
    <row r="33989" spans="44:81" x14ac:dyDescent="0.25">
      <c r="AR33989" s="70"/>
      <c r="BW33989" s="100"/>
      <c r="BX33989" s="100"/>
      <c r="BY33989" s="100"/>
      <c r="BZ33989" s="100"/>
      <c r="CA33989" s="100"/>
      <c r="CB33989" s="100"/>
      <c r="CC33989" s="100"/>
    </row>
    <row r="33990" spans="44:81" x14ac:dyDescent="0.25">
      <c r="AR33990" s="70"/>
      <c r="BW33990" s="100"/>
      <c r="BX33990" s="100"/>
      <c r="BY33990" s="100"/>
      <c r="BZ33990" s="100"/>
      <c r="CA33990" s="100"/>
      <c r="CB33990" s="100"/>
      <c r="CC33990" s="100"/>
    </row>
    <row r="33991" spans="44:81" x14ac:dyDescent="0.25">
      <c r="AR33991" s="70"/>
      <c r="BW33991" s="100"/>
      <c r="BX33991" s="100"/>
      <c r="BY33991" s="100"/>
      <c r="BZ33991" s="100"/>
      <c r="CA33991" s="100"/>
      <c r="CB33991" s="100"/>
      <c r="CC33991" s="100"/>
    </row>
    <row r="33992" spans="44:81" x14ac:dyDescent="0.25">
      <c r="AR33992" s="70"/>
      <c r="BW33992" s="100"/>
      <c r="BX33992" s="100"/>
      <c r="BY33992" s="100"/>
      <c r="BZ33992" s="100"/>
      <c r="CA33992" s="100"/>
      <c r="CB33992" s="100"/>
      <c r="CC33992" s="100"/>
    </row>
    <row r="33993" spans="44:81" x14ac:dyDescent="0.25">
      <c r="AR33993" s="70"/>
      <c r="BW33993" s="100"/>
      <c r="BX33993" s="100"/>
      <c r="BY33993" s="100"/>
      <c r="BZ33993" s="100"/>
      <c r="CA33993" s="100"/>
      <c r="CB33993" s="100"/>
      <c r="CC33993" s="100"/>
    </row>
    <row r="33994" spans="44:81" x14ac:dyDescent="0.25">
      <c r="AR33994" s="70"/>
      <c r="BW33994" s="100"/>
      <c r="BX33994" s="100"/>
      <c r="BY33994" s="100"/>
      <c r="BZ33994" s="100"/>
      <c r="CA33994" s="100"/>
      <c r="CB33994" s="100"/>
      <c r="CC33994" s="100"/>
    </row>
    <row r="33995" spans="44:81" x14ac:dyDescent="0.25">
      <c r="AR33995" s="70"/>
      <c r="BW33995" s="100"/>
      <c r="BX33995" s="100"/>
      <c r="BY33995" s="100"/>
      <c r="BZ33995" s="100"/>
      <c r="CA33995" s="100"/>
      <c r="CB33995" s="100"/>
      <c r="CC33995" s="100"/>
    </row>
    <row r="33996" spans="44:81" x14ac:dyDescent="0.25">
      <c r="AR33996" s="70"/>
      <c r="BW33996" s="100"/>
      <c r="BX33996" s="100"/>
      <c r="BY33996" s="100"/>
      <c r="BZ33996" s="100"/>
      <c r="CA33996" s="100"/>
      <c r="CB33996" s="100"/>
      <c r="CC33996" s="100"/>
    </row>
    <row r="33997" spans="44:81" x14ac:dyDescent="0.25">
      <c r="AR33997" s="70"/>
      <c r="BW33997" s="100"/>
      <c r="BX33997" s="100"/>
      <c r="BY33997" s="100"/>
      <c r="BZ33997" s="100"/>
      <c r="CA33997" s="100"/>
      <c r="CB33997" s="100"/>
      <c r="CC33997" s="100"/>
    </row>
    <row r="33998" spans="44:81" x14ac:dyDescent="0.25">
      <c r="AR33998" s="70"/>
      <c r="BW33998" s="100"/>
      <c r="BX33998" s="100"/>
      <c r="BY33998" s="100"/>
      <c r="BZ33998" s="100"/>
      <c r="CA33998" s="100"/>
      <c r="CB33998" s="100"/>
      <c r="CC33998" s="100"/>
    </row>
    <row r="33999" spans="44:81" x14ac:dyDescent="0.25">
      <c r="AR33999" s="70"/>
      <c r="BW33999" s="100"/>
      <c r="BX33999" s="100"/>
      <c r="BY33999" s="100"/>
      <c r="BZ33999" s="100"/>
      <c r="CA33999" s="100"/>
      <c r="CB33999" s="100"/>
      <c r="CC33999" s="100"/>
    </row>
    <row r="34000" spans="44:81" x14ac:dyDescent="0.25">
      <c r="AR34000" s="70"/>
      <c r="BW34000" s="100"/>
      <c r="BX34000" s="100"/>
      <c r="BY34000" s="100"/>
      <c r="BZ34000" s="100"/>
      <c r="CA34000" s="100"/>
      <c r="CB34000" s="100"/>
      <c r="CC34000" s="100"/>
    </row>
    <row r="34001" spans="44:81" x14ac:dyDescent="0.25">
      <c r="AR34001" s="70"/>
      <c r="BW34001" s="100"/>
      <c r="BX34001" s="100"/>
      <c r="BY34001" s="100"/>
      <c r="BZ34001" s="100"/>
      <c r="CA34001" s="100"/>
      <c r="CB34001" s="100"/>
      <c r="CC34001" s="100"/>
    </row>
    <row r="34002" spans="44:81" x14ac:dyDescent="0.25">
      <c r="AR34002" s="70"/>
      <c r="BW34002" s="100"/>
      <c r="BX34002" s="100"/>
      <c r="BY34002" s="100"/>
      <c r="BZ34002" s="100"/>
      <c r="CA34002" s="100"/>
      <c r="CB34002" s="100"/>
      <c r="CC34002" s="100"/>
    </row>
    <row r="34003" spans="44:81" x14ac:dyDescent="0.25">
      <c r="AR34003" s="70"/>
      <c r="BW34003" s="100"/>
      <c r="BX34003" s="100"/>
      <c r="BY34003" s="100"/>
      <c r="BZ34003" s="100"/>
      <c r="CA34003" s="100"/>
      <c r="CB34003" s="100"/>
      <c r="CC34003" s="100"/>
    </row>
    <row r="34004" spans="44:81" x14ac:dyDescent="0.25">
      <c r="AR34004" s="70"/>
      <c r="BW34004" s="100"/>
      <c r="BX34004" s="100"/>
      <c r="BY34004" s="100"/>
      <c r="BZ34004" s="100"/>
      <c r="CA34004" s="100"/>
      <c r="CB34004" s="100"/>
      <c r="CC34004" s="100"/>
    </row>
    <row r="34005" spans="44:81" x14ac:dyDescent="0.25">
      <c r="AR34005" s="70"/>
      <c r="BW34005" s="100"/>
      <c r="BX34005" s="100"/>
      <c r="BY34005" s="100"/>
      <c r="BZ34005" s="100"/>
      <c r="CA34005" s="100"/>
      <c r="CB34005" s="100"/>
      <c r="CC34005" s="100"/>
    </row>
    <row r="34006" spans="44:81" x14ac:dyDescent="0.25">
      <c r="AR34006" s="70"/>
      <c r="BW34006" s="100"/>
      <c r="BX34006" s="100"/>
      <c r="BY34006" s="100"/>
      <c r="BZ34006" s="100"/>
      <c r="CA34006" s="100"/>
      <c r="CB34006" s="100"/>
      <c r="CC34006" s="100"/>
    </row>
    <row r="34007" spans="44:81" x14ac:dyDescent="0.25">
      <c r="AR34007" s="70"/>
      <c r="BW34007" s="100"/>
      <c r="BX34007" s="100"/>
      <c r="BY34007" s="100"/>
      <c r="BZ34007" s="100"/>
      <c r="CA34007" s="100"/>
      <c r="CB34007" s="100"/>
      <c r="CC34007" s="100"/>
    </row>
    <row r="34008" spans="44:81" x14ac:dyDescent="0.25">
      <c r="AR34008" s="70"/>
      <c r="BW34008" s="100"/>
      <c r="BX34008" s="100"/>
      <c r="BY34008" s="100"/>
      <c r="BZ34008" s="100"/>
      <c r="CA34008" s="100"/>
      <c r="CB34008" s="100"/>
      <c r="CC34008" s="100"/>
    </row>
    <row r="34009" spans="44:81" x14ac:dyDescent="0.25">
      <c r="AR34009" s="70"/>
      <c r="BW34009" s="100"/>
      <c r="BX34009" s="100"/>
      <c r="BY34009" s="100"/>
      <c r="BZ34009" s="100"/>
      <c r="CA34009" s="100"/>
      <c r="CB34009" s="100"/>
      <c r="CC34009" s="100"/>
    </row>
    <row r="34010" spans="44:81" x14ac:dyDescent="0.25">
      <c r="AR34010" s="70"/>
      <c r="BW34010" s="100"/>
      <c r="BX34010" s="100"/>
      <c r="BY34010" s="100"/>
      <c r="BZ34010" s="100"/>
      <c r="CA34010" s="100"/>
      <c r="CB34010" s="100"/>
      <c r="CC34010" s="100"/>
    </row>
    <row r="34011" spans="44:81" x14ac:dyDescent="0.25">
      <c r="AR34011" s="70"/>
      <c r="BW34011" s="100"/>
      <c r="BX34011" s="100"/>
      <c r="BY34011" s="100"/>
      <c r="BZ34011" s="100"/>
      <c r="CA34011" s="100"/>
      <c r="CB34011" s="100"/>
      <c r="CC34011" s="100"/>
    </row>
    <row r="34012" spans="44:81" x14ac:dyDescent="0.25">
      <c r="AR34012" s="70"/>
      <c r="BW34012" s="100"/>
      <c r="BX34012" s="100"/>
      <c r="BY34012" s="100"/>
      <c r="BZ34012" s="100"/>
      <c r="CA34012" s="100"/>
      <c r="CB34012" s="100"/>
      <c r="CC34012" s="100"/>
    </row>
    <row r="34013" spans="44:81" x14ac:dyDescent="0.25">
      <c r="AR34013" s="70"/>
      <c r="BW34013" s="100"/>
      <c r="BX34013" s="100"/>
      <c r="BY34013" s="100"/>
      <c r="BZ34013" s="100"/>
      <c r="CA34013" s="100"/>
      <c r="CB34013" s="100"/>
      <c r="CC34013" s="100"/>
    </row>
    <row r="34014" spans="44:81" x14ac:dyDescent="0.25">
      <c r="AR34014" s="70"/>
      <c r="BW34014" s="100"/>
      <c r="BX34014" s="100"/>
      <c r="BY34014" s="100"/>
      <c r="BZ34014" s="100"/>
      <c r="CA34014" s="100"/>
      <c r="CB34014" s="100"/>
      <c r="CC34014" s="100"/>
    </row>
    <row r="34015" spans="44:81" x14ac:dyDescent="0.25">
      <c r="AR34015" s="70"/>
      <c r="BW34015" s="100"/>
      <c r="BX34015" s="100"/>
      <c r="BY34015" s="100"/>
      <c r="BZ34015" s="100"/>
      <c r="CA34015" s="100"/>
      <c r="CB34015" s="100"/>
      <c r="CC34015" s="100"/>
    </row>
    <row r="34016" spans="44:81" x14ac:dyDescent="0.25">
      <c r="AR34016" s="70"/>
      <c r="BW34016" s="100"/>
      <c r="BX34016" s="100"/>
      <c r="BY34016" s="100"/>
      <c r="BZ34016" s="100"/>
      <c r="CA34016" s="100"/>
      <c r="CB34016" s="100"/>
      <c r="CC34016" s="100"/>
    </row>
    <row r="34017" spans="44:81" x14ac:dyDescent="0.25">
      <c r="AR34017" s="70"/>
      <c r="BW34017" s="100"/>
      <c r="BX34017" s="100"/>
      <c r="BY34017" s="100"/>
      <c r="BZ34017" s="100"/>
      <c r="CA34017" s="100"/>
      <c r="CB34017" s="100"/>
      <c r="CC34017" s="100"/>
    </row>
    <row r="34018" spans="44:81" x14ac:dyDescent="0.25">
      <c r="AR34018" s="70"/>
      <c r="BW34018" s="100"/>
      <c r="BX34018" s="100"/>
      <c r="BY34018" s="100"/>
      <c r="BZ34018" s="100"/>
      <c r="CA34018" s="100"/>
      <c r="CB34018" s="100"/>
      <c r="CC34018" s="100"/>
    </row>
    <row r="34019" spans="44:81" x14ac:dyDescent="0.25">
      <c r="AR34019" s="70"/>
      <c r="BW34019" s="100"/>
      <c r="BX34019" s="100"/>
      <c r="BY34019" s="100"/>
      <c r="BZ34019" s="100"/>
      <c r="CA34019" s="100"/>
      <c r="CB34019" s="100"/>
      <c r="CC34019" s="100"/>
    </row>
    <row r="34020" spans="44:81" x14ac:dyDescent="0.25">
      <c r="AR34020" s="70"/>
      <c r="BW34020" s="100"/>
      <c r="BX34020" s="100"/>
      <c r="BY34020" s="100"/>
      <c r="BZ34020" s="100"/>
      <c r="CA34020" s="100"/>
      <c r="CB34020" s="100"/>
      <c r="CC34020" s="100"/>
    </row>
    <row r="34021" spans="44:81" x14ac:dyDescent="0.25">
      <c r="AR34021" s="70"/>
      <c r="BW34021" s="100"/>
      <c r="BX34021" s="100"/>
      <c r="BY34021" s="100"/>
      <c r="BZ34021" s="100"/>
      <c r="CA34021" s="100"/>
      <c r="CB34021" s="100"/>
      <c r="CC34021" s="100"/>
    </row>
    <row r="34022" spans="44:81" x14ac:dyDescent="0.25">
      <c r="AR34022" s="70"/>
      <c r="BW34022" s="100"/>
      <c r="BX34022" s="100"/>
      <c r="BY34022" s="100"/>
      <c r="BZ34022" s="100"/>
      <c r="CA34022" s="100"/>
      <c r="CB34022" s="100"/>
      <c r="CC34022" s="100"/>
    </row>
    <row r="34023" spans="44:81" x14ac:dyDescent="0.25">
      <c r="AR34023" s="70"/>
      <c r="BW34023" s="100"/>
      <c r="BX34023" s="100"/>
      <c r="BY34023" s="100"/>
      <c r="BZ34023" s="100"/>
      <c r="CA34023" s="100"/>
      <c r="CB34023" s="100"/>
      <c r="CC34023" s="100"/>
    </row>
    <row r="34024" spans="44:81" x14ac:dyDescent="0.25">
      <c r="AR34024" s="70"/>
      <c r="BW34024" s="100"/>
      <c r="BX34024" s="100"/>
      <c r="BY34024" s="100"/>
      <c r="BZ34024" s="100"/>
      <c r="CA34024" s="100"/>
      <c r="CB34024" s="100"/>
      <c r="CC34024" s="100"/>
    </row>
    <row r="34025" spans="44:81" x14ac:dyDescent="0.25">
      <c r="AR34025" s="70"/>
      <c r="BW34025" s="100"/>
      <c r="BX34025" s="100"/>
      <c r="BY34025" s="100"/>
      <c r="BZ34025" s="100"/>
      <c r="CA34025" s="100"/>
      <c r="CB34025" s="100"/>
      <c r="CC34025" s="100"/>
    </row>
    <row r="34026" spans="44:81" x14ac:dyDescent="0.25">
      <c r="AR34026" s="70"/>
      <c r="BW34026" s="100"/>
      <c r="BX34026" s="100"/>
      <c r="BY34026" s="100"/>
      <c r="BZ34026" s="100"/>
      <c r="CA34026" s="100"/>
      <c r="CB34026" s="100"/>
      <c r="CC34026" s="100"/>
    </row>
    <row r="34027" spans="44:81" x14ac:dyDescent="0.25">
      <c r="AR34027" s="70"/>
      <c r="BW34027" s="100"/>
      <c r="BX34027" s="100"/>
      <c r="BY34027" s="100"/>
      <c r="BZ34027" s="100"/>
      <c r="CA34027" s="100"/>
      <c r="CB34027" s="100"/>
      <c r="CC34027" s="100"/>
    </row>
    <row r="34028" spans="44:81" x14ac:dyDescent="0.25">
      <c r="AR34028" s="70"/>
      <c r="BW34028" s="100"/>
      <c r="BX34028" s="100"/>
      <c r="BY34028" s="100"/>
      <c r="BZ34028" s="100"/>
      <c r="CA34028" s="100"/>
      <c r="CB34028" s="100"/>
      <c r="CC34028" s="100"/>
    </row>
    <row r="34029" spans="44:81" x14ac:dyDescent="0.25">
      <c r="AR34029" s="70"/>
      <c r="BW34029" s="100"/>
      <c r="BX34029" s="100"/>
      <c r="BY34029" s="100"/>
      <c r="BZ34029" s="100"/>
      <c r="CA34029" s="100"/>
      <c r="CB34029" s="100"/>
      <c r="CC34029" s="100"/>
    </row>
    <row r="34030" spans="44:81" x14ac:dyDescent="0.25">
      <c r="AR34030" s="70"/>
      <c r="BW34030" s="100"/>
      <c r="BX34030" s="100"/>
      <c r="BY34030" s="100"/>
      <c r="BZ34030" s="100"/>
      <c r="CA34030" s="100"/>
      <c r="CB34030" s="100"/>
      <c r="CC34030" s="100"/>
    </row>
    <row r="34031" spans="44:81" x14ac:dyDescent="0.25">
      <c r="AR34031" s="70"/>
      <c r="BW34031" s="100"/>
      <c r="BX34031" s="100"/>
      <c r="BY34031" s="100"/>
      <c r="BZ34031" s="100"/>
      <c r="CA34031" s="100"/>
      <c r="CB34031" s="100"/>
      <c r="CC34031" s="100"/>
    </row>
    <row r="34032" spans="44:81" x14ac:dyDescent="0.25">
      <c r="AR34032" s="70"/>
      <c r="BW34032" s="100"/>
      <c r="BX34032" s="100"/>
      <c r="BY34032" s="100"/>
      <c r="BZ34032" s="100"/>
      <c r="CA34032" s="100"/>
      <c r="CB34032" s="100"/>
      <c r="CC34032" s="100"/>
    </row>
    <row r="34033" spans="44:81" x14ac:dyDescent="0.25">
      <c r="AR34033" s="70"/>
      <c r="BW34033" s="100"/>
      <c r="BX34033" s="100"/>
      <c r="BY34033" s="100"/>
      <c r="BZ34033" s="100"/>
      <c r="CA34033" s="100"/>
      <c r="CB34033" s="100"/>
      <c r="CC34033" s="100"/>
    </row>
    <row r="34034" spans="44:81" x14ac:dyDescent="0.25">
      <c r="AR34034" s="70"/>
      <c r="BW34034" s="100"/>
      <c r="BX34034" s="100"/>
      <c r="BY34034" s="100"/>
      <c r="BZ34034" s="100"/>
      <c r="CA34034" s="100"/>
      <c r="CB34034" s="100"/>
      <c r="CC34034" s="100"/>
    </row>
    <row r="34035" spans="44:81" x14ac:dyDescent="0.25">
      <c r="AR34035" s="70"/>
      <c r="BW34035" s="100"/>
      <c r="BX34035" s="100"/>
      <c r="BY34035" s="100"/>
      <c r="BZ34035" s="100"/>
      <c r="CA34035" s="100"/>
      <c r="CB34035" s="100"/>
      <c r="CC34035" s="100"/>
    </row>
    <row r="34036" spans="44:81" x14ac:dyDescent="0.25">
      <c r="AR34036" s="70"/>
      <c r="BW34036" s="100"/>
      <c r="BX34036" s="100"/>
      <c r="BY34036" s="100"/>
      <c r="BZ34036" s="100"/>
      <c r="CA34036" s="100"/>
      <c r="CB34036" s="100"/>
      <c r="CC34036" s="100"/>
    </row>
    <row r="34037" spans="44:81" x14ac:dyDescent="0.25">
      <c r="AR34037" s="70"/>
      <c r="BW34037" s="100"/>
      <c r="BX34037" s="100"/>
      <c r="BY34037" s="100"/>
      <c r="BZ34037" s="100"/>
      <c r="CA34037" s="100"/>
      <c r="CB34037" s="100"/>
      <c r="CC34037" s="100"/>
    </row>
    <row r="34038" spans="44:81" x14ac:dyDescent="0.25">
      <c r="AR34038" s="70"/>
      <c r="BW34038" s="100"/>
      <c r="BX34038" s="100"/>
      <c r="BY34038" s="100"/>
      <c r="BZ34038" s="100"/>
      <c r="CA34038" s="100"/>
      <c r="CB34038" s="100"/>
      <c r="CC34038" s="100"/>
    </row>
    <row r="34039" spans="44:81" x14ac:dyDescent="0.25">
      <c r="AR34039" s="70"/>
      <c r="BW34039" s="100"/>
      <c r="BX34039" s="100"/>
      <c r="BY34039" s="100"/>
      <c r="BZ34039" s="100"/>
      <c r="CA34039" s="100"/>
      <c r="CB34039" s="100"/>
      <c r="CC34039" s="100"/>
    </row>
    <row r="34040" spans="44:81" x14ac:dyDescent="0.25">
      <c r="AR34040" s="70"/>
      <c r="BW34040" s="100"/>
      <c r="BX34040" s="100"/>
      <c r="BY34040" s="100"/>
      <c r="BZ34040" s="100"/>
      <c r="CA34040" s="100"/>
      <c r="CB34040" s="100"/>
      <c r="CC34040" s="100"/>
    </row>
    <row r="34041" spans="44:81" x14ac:dyDescent="0.25">
      <c r="AR34041" s="70"/>
      <c r="BW34041" s="100"/>
      <c r="BX34041" s="100"/>
      <c r="BY34041" s="100"/>
      <c r="BZ34041" s="100"/>
      <c r="CA34041" s="100"/>
      <c r="CB34041" s="100"/>
      <c r="CC34041" s="100"/>
    </row>
    <row r="34042" spans="44:81" x14ac:dyDescent="0.25">
      <c r="AR34042" s="70"/>
      <c r="BW34042" s="100"/>
      <c r="BX34042" s="100"/>
      <c r="BY34042" s="100"/>
      <c r="BZ34042" s="100"/>
      <c r="CA34042" s="100"/>
      <c r="CB34042" s="100"/>
      <c r="CC34042" s="100"/>
    </row>
    <row r="34043" spans="44:81" x14ac:dyDescent="0.25">
      <c r="AR34043" s="70"/>
      <c r="BW34043" s="100"/>
      <c r="BX34043" s="100"/>
      <c r="BY34043" s="100"/>
      <c r="BZ34043" s="100"/>
      <c r="CA34043" s="100"/>
      <c r="CB34043" s="100"/>
      <c r="CC34043" s="100"/>
    </row>
    <row r="34044" spans="44:81" x14ac:dyDescent="0.25">
      <c r="AR34044" s="70"/>
      <c r="BW34044" s="100"/>
      <c r="BX34044" s="100"/>
      <c r="BY34044" s="100"/>
      <c r="BZ34044" s="100"/>
      <c r="CA34044" s="100"/>
      <c r="CB34044" s="100"/>
      <c r="CC34044" s="100"/>
    </row>
    <row r="34045" spans="44:81" x14ac:dyDescent="0.25">
      <c r="AR34045" s="70"/>
      <c r="BW34045" s="100"/>
      <c r="BX34045" s="100"/>
      <c r="BY34045" s="100"/>
      <c r="BZ34045" s="100"/>
      <c r="CA34045" s="100"/>
      <c r="CB34045" s="100"/>
      <c r="CC34045" s="100"/>
    </row>
    <row r="34046" spans="44:81" x14ac:dyDescent="0.25">
      <c r="AR34046" s="70"/>
      <c r="BW34046" s="100"/>
      <c r="BX34046" s="100"/>
      <c r="BY34046" s="100"/>
      <c r="BZ34046" s="100"/>
      <c r="CA34046" s="100"/>
      <c r="CB34046" s="100"/>
      <c r="CC34046" s="100"/>
    </row>
    <row r="34047" spans="44:81" x14ac:dyDescent="0.25">
      <c r="AR34047" s="70"/>
      <c r="BW34047" s="100"/>
      <c r="BX34047" s="100"/>
      <c r="BY34047" s="100"/>
      <c r="BZ34047" s="100"/>
      <c r="CA34047" s="100"/>
      <c r="CB34047" s="100"/>
      <c r="CC34047" s="100"/>
    </row>
    <row r="34048" spans="44:81" x14ac:dyDescent="0.25">
      <c r="AR34048" s="70"/>
      <c r="BW34048" s="100"/>
      <c r="BX34048" s="100"/>
      <c r="BY34048" s="100"/>
      <c r="BZ34048" s="100"/>
      <c r="CA34048" s="100"/>
      <c r="CB34048" s="100"/>
      <c r="CC34048" s="100"/>
    </row>
    <row r="34049" spans="44:81" x14ac:dyDescent="0.25">
      <c r="AR34049" s="70"/>
      <c r="BW34049" s="100"/>
      <c r="BX34049" s="100"/>
      <c r="BY34049" s="100"/>
      <c r="BZ34049" s="100"/>
      <c r="CA34049" s="100"/>
      <c r="CB34049" s="100"/>
      <c r="CC34049" s="100"/>
    </row>
    <row r="34050" spans="44:81" x14ac:dyDescent="0.25">
      <c r="AR34050" s="70"/>
      <c r="BW34050" s="100"/>
      <c r="BX34050" s="100"/>
      <c r="BY34050" s="100"/>
      <c r="BZ34050" s="100"/>
      <c r="CA34050" s="100"/>
      <c r="CB34050" s="100"/>
      <c r="CC34050" s="100"/>
    </row>
    <row r="34051" spans="44:81" x14ac:dyDescent="0.25">
      <c r="AR34051" s="70"/>
      <c r="BW34051" s="100"/>
      <c r="BX34051" s="100"/>
      <c r="BY34051" s="100"/>
      <c r="BZ34051" s="100"/>
      <c r="CA34051" s="100"/>
      <c r="CB34051" s="100"/>
      <c r="CC34051" s="100"/>
    </row>
    <row r="34052" spans="44:81" x14ac:dyDescent="0.25">
      <c r="AR34052" s="70"/>
      <c r="BW34052" s="100"/>
      <c r="BX34052" s="100"/>
      <c r="BY34052" s="100"/>
      <c r="BZ34052" s="100"/>
      <c r="CA34052" s="100"/>
      <c r="CB34052" s="100"/>
      <c r="CC34052" s="100"/>
    </row>
    <row r="34053" spans="44:81" x14ac:dyDescent="0.25">
      <c r="AR34053" s="70"/>
      <c r="BW34053" s="100"/>
      <c r="BX34053" s="100"/>
      <c r="BY34053" s="100"/>
      <c r="BZ34053" s="100"/>
      <c r="CA34053" s="100"/>
      <c r="CB34053" s="100"/>
      <c r="CC34053" s="100"/>
    </row>
    <row r="34054" spans="44:81" x14ac:dyDescent="0.25">
      <c r="AR34054" s="70"/>
      <c r="BW34054" s="100"/>
      <c r="BX34054" s="100"/>
      <c r="BY34054" s="100"/>
      <c r="BZ34054" s="100"/>
      <c r="CA34054" s="100"/>
      <c r="CB34054" s="100"/>
      <c r="CC34054" s="100"/>
    </row>
    <row r="34055" spans="44:81" x14ac:dyDescent="0.25">
      <c r="AR34055" s="70"/>
      <c r="BW34055" s="100"/>
      <c r="BX34055" s="100"/>
      <c r="BY34055" s="100"/>
      <c r="BZ34055" s="100"/>
      <c r="CA34055" s="100"/>
      <c r="CB34055" s="100"/>
      <c r="CC34055" s="100"/>
    </row>
    <row r="34056" spans="44:81" x14ac:dyDescent="0.25">
      <c r="AR34056" s="70"/>
      <c r="BW34056" s="100"/>
      <c r="BX34056" s="100"/>
      <c r="BY34056" s="100"/>
      <c r="BZ34056" s="100"/>
      <c r="CA34056" s="100"/>
      <c r="CB34056" s="100"/>
      <c r="CC34056" s="100"/>
    </row>
    <row r="34057" spans="44:81" x14ac:dyDescent="0.25">
      <c r="AR34057" s="70"/>
      <c r="BW34057" s="100"/>
      <c r="BX34057" s="100"/>
      <c r="BY34057" s="100"/>
      <c r="BZ34057" s="100"/>
      <c r="CA34057" s="100"/>
      <c r="CB34057" s="100"/>
      <c r="CC34057" s="100"/>
    </row>
    <row r="34058" spans="44:81" x14ac:dyDescent="0.25">
      <c r="AR34058" s="70"/>
      <c r="BW34058" s="100"/>
      <c r="BX34058" s="100"/>
      <c r="BY34058" s="100"/>
      <c r="BZ34058" s="100"/>
      <c r="CA34058" s="100"/>
      <c r="CB34058" s="100"/>
      <c r="CC34058" s="100"/>
    </row>
    <row r="34059" spans="44:81" x14ac:dyDescent="0.25">
      <c r="AR34059" s="70"/>
      <c r="BW34059" s="100"/>
      <c r="BX34059" s="100"/>
      <c r="BY34059" s="100"/>
      <c r="BZ34059" s="100"/>
      <c r="CA34059" s="100"/>
      <c r="CB34059" s="100"/>
      <c r="CC34059" s="100"/>
    </row>
    <row r="34060" spans="44:81" x14ac:dyDescent="0.25">
      <c r="AR34060" s="70"/>
      <c r="BW34060" s="100"/>
      <c r="BX34060" s="100"/>
      <c r="BY34060" s="100"/>
      <c r="BZ34060" s="100"/>
      <c r="CA34060" s="100"/>
      <c r="CB34060" s="100"/>
      <c r="CC34060" s="100"/>
    </row>
    <row r="34061" spans="44:81" x14ac:dyDescent="0.25">
      <c r="AR34061" s="70"/>
      <c r="BW34061" s="100"/>
      <c r="BX34061" s="100"/>
      <c r="BY34061" s="100"/>
      <c r="BZ34061" s="100"/>
      <c r="CA34061" s="100"/>
      <c r="CB34061" s="100"/>
      <c r="CC34061" s="100"/>
    </row>
    <row r="34062" spans="44:81" x14ac:dyDescent="0.25">
      <c r="AR34062" s="70"/>
      <c r="BW34062" s="100"/>
      <c r="BX34062" s="100"/>
      <c r="BY34062" s="100"/>
      <c r="BZ34062" s="100"/>
      <c r="CA34062" s="100"/>
      <c r="CB34062" s="100"/>
      <c r="CC34062" s="100"/>
    </row>
    <row r="34063" spans="44:81" x14ac:dyDescent="0.25">
      <c r="AR34063" s="70"/>
      <c r="BW34063" s="100"/>
      <c r="BX34063" s="100"/>
      <c r="BY34063" s="100"/>
      <c r="BZ34063" s="100"/>
      <c r="CA34063" s="100"/>
      <c r="CB34063" s="100"/>
      <c r="CC34063" s="100"/>
    </row>
    <row r="34064" spans="44:81" x14ac:dyDescent="0.25">
      <c r="AR34064" s="70"/>
      <c r="BW34064" s="100"/>
      <c r="BX34064" s="100"/>
      <c r="BY34064" s="100"/>
      <c r="BZ34064" s="100"/>
      <c r="CA34064" s="100"/>
      <c r="CB34064" s="100"/>
      <c r="CC34064" s="100"/>
    </row>
    <row r="34065" spans="44:81" x14ac:dyDescent="0.25">
      <c r="AR34065" s="70"/>
      <c r="BW34065" s="100"/>
      <c r="BX34065" s="100"/>
      <c r="BY34065" s="100"/>
      <c r="BZ34065" s="100"/>
      <c r="CA34065" s="100"/>
      <c r="CB34065" s="100"/>
      <c r="CC34065" s="100"/>
    </row>
    <row r="34066" spans="44:81" x14ac:dyDescent="0.25">
      <c r="AR34066" s="70"/>
      <c r="BW34066" s="100"/>
      <c r="BX34066" s="100"/>
      <c r="BY34066" s="100"/>
      <c r="BZ34066" s="100"/>
      <c r="CA34066" s="100"/>
      <c r="CB34066" s="100"/>
      <c r="CC34066" s="100"/>
    </row>
    <row r="34067" spans="44:81" x14ac:dyDescent="0.25">
      <c r="AR34067" s="70"/>
      <c r="BW34067" s="100"/>
      <c r="BX34067" s="100"/>
      <c r="BY34067" s="100"/>
      <c r="BZ34067" s="100"/>
      <c r="CA34067" s="100"/>
      <c r="CB34067" s="100"/>
      <c r="CC34067" s="100"/>
    </row>
    <row r="34068" spans="44:81" x14ac:dyDescent="0.25">
      <c r="AR34068" s="70"/>
      <c r="BW34068" s="100"/>
      <c r="BX34068" s="100"/>
      <c r="BY34068" s="100"/>
      <c r="BZ34068" s="100"/>
      <c r="CA34068" s="100"/>
      <c r="CB34068" s="100"/>
      <c r="CC34068" s="100"/>
    </row>
    <row r="34069" spans="44:81" x14ac:dyDescent="0.25">
      <c r="AR34069" s="70"/>
      <c r="BW34069" s="100"/>
      <c r="BX34069" s="100"/>
      <c r="BY34069" s="100"/>
      <c r="BZ34069" s="100"/>
      <c r="CA34069" s="100"/>
      <c r="CB34069" s="100"/>
      <c r="CC34069" s="100"/>
    </row>
    <row r="34070" spans="44:81" x14ac:dyDescent="0.25">
      <c r="AR34070" s="70"/>
      <c r="BW34070" s="100"/>
      <c r="BX34070" s="100"/>
      <c r="BY34070" s="100"/>
      <c r="BZ34070" s="100"/>
      <c r="CA34070" s="100"/>
      <c r="CB34070" s="100"/>
      <c r="CC34070" s="100"/>
    </row>
    <row r="34071" spans="44:81" x14ac:dyDescent="0.25">
      <c r="AR34071" s="70"/>
      <c r="BW34071" s="100"/>
      <c r="BX34071" s="100"/>
      <c r="BY34071" s="100"/>
      <c r="BZ34071" s="100"/>
      <c r="CA34071" s="100"/>
      <c r="CB34071" s="100"/>
      <c r="CC34071" s="100"/>
    </row>
    <row r="34072" spans="44:81" x14ac:dyDescent="0.25">
      <c r="AR34072" s="70"/>
      <c r="BW34072" s="100"/>
      <c r="BX34072" s="100"/>
      <c r="BY34072" s="100"/>
      <c r="BZ34072" s="100"/>
      <c r="CA34072" s="100"/>
      <c r="CB34072" s="100"/>
      <c r="CC34072" s="100"/>
    </row>
    <row r="34073" spans="44:81" x14ac:dyDescent="0.25">
      <c r="AR34073" s="70"/>
      <c r="BW34073" s="100"/>
      <c r="BX34073" s="100"/>
      <c r="BY34073" s="100"/>
      <c r="BZ34073" s="100"/>
      <c r="CA34073" s="100"/>
      <c r="CB34073" s="100"/>
      <c r="CC34073" s="100"/>
    </row>
    <row r="34074" spans="44:81" x14ac:dyDescent="0.25">
      <c r="AR34074" s="70"/>
      <c r="BW34074" s="100"/>
      <c r="BX34074" s="100"/>
      <c r="BY34074" s="100"/>
      <c r="BZ34074" s="100"/>
      <c r="CA34074" s="100"/>
      <c r="CB34074" s="100"/>
      <c r="CC34074" s="100"/>
    </row>
    <row r="34075" spans="44:81" x14ac:dyDescent="0.25">
      <c r="AR34075" s="70"/>
      <c r="BW34075" s="100"/>
      <c r="BX34075" s="100"/>
      <c r="BY34075" s="100"/>
      <c r="BZ34075" s="100"/>
      <c r="CA34075" s="100"/>
      <c r="CB34075" s="100"/>
      <c r="CC34075" s="100"/>
    </row>
    <row r="34076" spans="44:81" x14ac:dyDescent="0.25">
      <c r="AR34076" s="70"/>
      <c r="BW34076" s="100"/>
      <c r="BX34076" s="100"/>
      <c r="BY34076" s="100"/>
      <c r="BZ34076" s="100"/>
      <c r="CA34076" s="100"/>
      <c r="CB34076" s="100"/>
      <c r="CC34076" s="100"/>
    </row>
    <row r="34077" spans="44:81" x14ac:dyDescent="0.25">
      <c r="AR34077" s="70"/>
      <c r="BW34077" s="100"/>
      <c r="BX34077" s="100"/>
      <c r="BY34077" s="100"/>
      <c r="BZ34077" s="100"/>
      <c r="CA34077" s="100"/>
      <c r="CB34077" s="100"/>
      <c r="CC34077" s="100"/>
    </row>
    <row r="34078" spans="44:81" x14ac:dyDescent="0.25">
      <c r="AR34078" s="70"/>
      <c r="BW34078" s="100"/>
      <c r="BX34078" s="100"/>
      <c r="BY34078" s="100"/>
      <c r="BZ34078" s="100"/>
      <c r="CA34078" s="100"/>
      <c r="CB34078" s="100"/>
      <c r="CC34078" s="100"/>
    </row>
    <row r="34079" spans="44:81" x14ac:dyDescent="0.25">
      <c r="AR34079" s="70"/>
      <c r="BW34079" s="100"/>
      <c r="BX34079" s="100"/>
      <c r="BY34079" s="100"/>
      <c r="BZ34079" s="100"/>
      <c r="CA34079" s="100"/>
      <c r="CB34079" s="100"/>
      <c r="CC34079" s="100"/>
    </row>
    <row r="34080" spans="44:81" x14ac:dyDescent="0.25">
      <c r="AR34080" s="70"/>
      <c r="BW34080" s="100"/>
      <c r="BX34080" s="100"/>
      <c r="BY34080" s="100"/>
      <c r="BZ34080" s="100"/>
      <c r="CA34080" s="100"/>
      <c r="CB34080" s="100"/>
      <c r="CC34080" s="100"/>
    </row>
    <row r="34081" spans="44:81" x14ac:dyDescent="0.25">
      <c r="AR34081" s="70"/>
      <c r="BW34081" s="100"/>
      <c r="BX34081" s="100"/>
      <c r="BY34081" s="100"/>
      <c r="BZ34081" s="100"/>
      <c r="CA34081" s="100"/>
      <c r="CB34081" s="100"/>
      <c r="CC34081" s="100"/>
    </row>
    <row r="34082" spans="44:81" x14ac:dyDescent="0.25">
      <c r="AR34082" s="70"/>
      <c r="BW34082" s="100"/>
      <c r="BX34082" s="100"/>
      <c r="BY34082" s="100"/>
      <c r="BZ34082" s="100"/>
      <c r="CA34082" s="100"/>
      <c r="CB34082" s="100"/>
      <c r="CC34082" s="100"/>
    </row>
    <row r="34083" spans="44:81" x14ac:dyDescent="0.25">
      <c r="AR34083" s="70"/>
      <c r="BW34083" s="100"/>
      <c r="BX34083" s="100"/>
      <c r="BY34083" s="100"/>
      <c r="BZ34083" s="100"/>
      <c r="CA34083" s="100"/>
      <c r="CB34083" s="100"/>
      <c r="CC34083" s="100"/>
    </row>
    <row r="34084" spans="44:81" x14ac:dyDescent="0.25">
      <c r="AR34084" s="70"/>
      <c r="BW34084" s="100"/>
      <c r="BX34084" s="100"/>
      <c r="BY34084" s="100"/>
      <c r="BZ34084" s="100"/>
      <c r="CA34084" s="100"/>
      <c r="CB34084" s="100"/>
      <c r="CC34084" s="100"/>
    </row>
    <row r="34085" spans="44:81" x14ac:dyDescent="0.25">
      <c r="AR34085" s="70"/>
      <c r="BW34085" s="100"/>
      <c r="BX34085" s="100"/>
      <c r="BY34085" s="100"/>
      <c r="BZ34085" s="100"/>
      <c r="CA34085" s="100"/>
      <c r="CB34085" s="100"/>
      <c r="CC34085" s="100"/>
    </row>
    <row r="34086" spans="44:81" x14ac:dyDescent="0.25">
      <c r="AR34086" s="70"/>
      <c r="BW34086" s="100"/>
      <c r="BX34086" s="100"/>
      <c r="BY34086" s="100"/>
      <c r="BZ34086" s="100"/>
      <c r="CA34086" s="100"/>
      <c r="CB34086" s="100"/>
      <c r="CC34086" s="100"/>
    </row>
    <row r="34087" spans="44:81" x14ac:dyDescent="0.25">
      <c r="AR34087" s="70"/>
      <c r="BW34087" s="100"/>
      <c r="BX34087" s="100"/>
      <c r="BY34087" s="100"/>
      <c r="BZ34087" s="100"/>
      <c r="CA34087" s="100"/>
      <c r="CB34087" s="100"/>
      <c r="CC34087" s="100"/>
    </row>
    <row r="34088" spans="44:81" x14ac:dyDescent="0.25">
      <c r="AR34088" s="70"/>
      <c r="BW34088" s="100"/>
      <c r="BX34088" s="100"/>
      <c r="BY34088" s="100"/>
      <c r="BZ34088" s="100"/>
      <c r="CA34088" s="100"/>
      <c r="CB34088" s="100"/>
      <c r="CC34088" s="100"/>
    </row>
    <row r="34089" spans="44:81" x14ac:dyDescent="0.25">
      <c r="AR34089" s="70"/>
      <c r="BW34089" s="100"/>
      <c r="BX34089" s="100"/>
      <c r="BY34089" s="100"/>
      <c r="BZ34089" s="100"/>
      <c r="CA34089" s="100"/>
      <c r="CB34089" s="100"/>
      <c r="CC34089" s="100"/>
    </row>
    <row r="34090" spans="44:81" x14ac:dyDescent="0.25">
      <c r="AR34090" s="70"/>
      <c r="BW34090" s="100"/>
      <c r="BX34090" s="100"/>
      <c r="BY34090" s="100"/>
      <c r="BZ34090" s="100"/>
      <c r="CA34090" s="100"/>
      <c r="CB34090" s="100"/>
      <c r="CC34090" s="100"/>
    </row>
    <row r="34091" spans="44:81" x14ac:dyDescent="0.25">
      <c r="AR34091" s="70"/>
      <c r="BW34091" s="100"/>
      <c r="BX34091" s="100"/>
      <c r="BY34091" s="100"/>
      <c r="BZ34091" s="100"/>
      <c r="CA34091" s="100"/>
      <c r="CB34091" s="100"/>
      <c r="CC34091" s="100"/>
    </row>
    <row r="34092" spans="44:81" x14ac:dyDescent="0.25">
      <c r="AR34092" s="70"/>
      <c r="BW34092" s="100"/>
      <c r="BX34092" s="100"/>
      <c r="BY34092" s="100"/>
      <c r="BZ34092" s="100"/>
      <c r="CA34092" s="100"/>
      <c r="CB34092" s="100"/>
      <c r="CC34092" s="100"/>
    </row>
    <row r="34093" spans="44:81" x14ac:dyDescent="0.25">
      <c r="AR34093" s="70"/>
      <c r="BW34093" s="100"/>
      <c r="BX34093" s="100"/>
      <c r="BY34093" s="100"/>
      <c r="BZ34093" s="100"/>
      <c r="CA34093" s="100"/>
      <c r="CB34093" s="100"/>
      <c r="CC34093" s="100"/>
    </row>
    <row r="34094" spans="44:81" x14ac:dyDescent="0.25">
      <c r="AR34094" s="70"/>
      <c r="BW34094" s="100"/>
      <c r="BX34094" s="100"/>
      <c r="BY34094" s="100"/>
      <c r="BZ34094" s="100"/>
      <c r="CA34094" s="100"/>
      <c r="CB34094" s="100"/>
      <c r="CC34094" s="100"/>
    </row>
    <row r="34095" spans="44:81" x14ac:dyDescent="0.25">
      <c r="AR34095" s="70"/>
      <c r="BW34095" s="100"/>
      <c r="BX34095" s="100"/>
      <c r="BY34095" s="100"/>
      <c r="BZ34095" s="100"/>
      <c r="CA34095" s="100"/>
      <c r="CB34095" s="100"/>
      <c r="CC34095" s="100"/>
    </row>
    <row r="34096" spans="44:81" x14ac:dyDescent="0.25">
      <c r="AR34096" s="70"/>
      <c r="BW34096" s="100"/>
      <c r="BX34096" s="100"/>
      <c r="BY34096" s="100"/>
      <c r="BZ34096" s="100"/>
      <c r="CA34096" s="100"/>
      <c r="CB34096" s="100"/>
      <c r="CC34096" s="100"/>
    </row>
    <row r="34097" spans="44:81" x14ac:dyDescent="0.25">
      <c r="AR34097" s="70"/>
      <c r="BW34097" s="100"/>
      <c r="BX34097" s="100"/>
      <c r="BY34097" s="100"/>
      <c r="BZ34097" s="100"/>
      <c r="CA34097" s="100"/>
      <c r="CB34097" s="100"/>
      <c r="CC34097" s="100"/>
    </row>
    <row r="34098" spans="44:81" x14ac:dyDescent="0.25">
      <c r="AR34098" s="70"/>
      <c r="BW34098" s="100"/>
      <c r="BX34098" s="100"/>
      <c r="BY34098" s="100"/>
      <c r="BZ34098" s="100"/>
      <c r="CA34098" s="100"/>
      <c r="CB34098" s="100"/>
      <c r="CC34098" s="100"/>
    </row>
    <row r="34099" spans="44:81" x14ac:dyDescent="0.25">
      <c r="AR34099" s="70"/>
      <c r="BW34099" s="100"/>
      <c r="BX34099" s="100"/>
      <c r="BY34099" s="100"/>
      <c r="BZ34099" s="100"/>
      <c r="CA34099" s="100"/>
      <c r="CB34099" s="100"/>
      <c r="CC34099" s="100"/>
    </row>
    <row r="34100" spans="44:81" x14ac:dyDescent="0.25">
      <c r="AR34100" s="70"/>
      <c r="BW34100" s="100"/>
      <c r="BX34100" s="100"/>
      <c r="BY34100" s="100"/>
      <c r="BZ34100" s="100"/>
      <c r="CA34100" s="100"/>
      <c r="CB34100" s="100"/>
      <c r="CC34100" s="100"/>
    </row>
    <row r="34101" spans="44:81" x14ac:dyDescent="0.25">
      <c r="AR34101" s="70"/>
      <c r="BW34101" s="100"/>
      <c r="BX34101" s="100"/>
      <c r="BY34101" s="100"/>
      <c r="BZ34101" s="100"/>
      <c r="CA34101" s="100"/>
      <c r="CB34101" s="100"/>
      <c r="CC34101" s="100"/>
    </row>
    <row r="34102" spans="44:81" x14ac:dyDescent="0.25">
      <c r="AR34102" s="70"/>
      <c r="BW34102" s="100"/>
      <c r="BX34102" s="100"/>
      <c r="BY34102" s="100"/>
      <c r="BZ34102" s="100"/>
      <c r="CA34102" s="100"/>
      <c r="CB34102" s="100"/>
      <c r="CC34102" s="100"/>
    </row>
    <row r="34103" spans="44:81" x14ac:dyDescent="0.25">
      <c r="AR34103" s="70"/>
      <c r="BW34103" s="100"/>
      <c r="BX34103" s="100"/>
      <c r="BY34103" s="100"/>
      <c r="BZ34103" s="100"/>
      <c r="CA34103" s="100"/>
      <c r="CB34103" s="100"/>
      <c r="CC34103" s="100"/>
    </row>
    <row r="34104" spans="44:81" x14ac:dyDescent="0.25">
      <c r="AR34104" s="70"/>
      <c r="BW34104" s="100"/>
      <c r="BX34104" s="100"/>
      <c r="BY34104" s="100"/>
      <c r="BZ34104" s="100"/>
      <c r="CA34104" s="100"/>
      <c r="CB34104" s="100"/>
      <c r="CC34104" s="100"/>
    </row>
    <row r="34105" spans="44:81" x14ac:dyDescent="0.25">
      <c r="AR34105" s="70"/>
      <c r="BW34105" s="100"/>
      <c r="BX34105" s="100"/>
      <c r="BY34105" s="100"/>
      <c r="BZ34105" s="100"/>
      <c r="CA34105" s="100"/>
      <c r="CB34105" s="100"/>
      <c r="CC34105" s="100"/>
    </row>
    <row r="34106" spans="44:81" x14ac:dyDescent="0.25">
      <c r="AR34106" s="70"/>
      <c r="BW34106" s="100"/>
      <c r="BX34106" s="100"/>
      <c r="BY34106" s="100"/>
      <c r="BZ34106" s="100"/>
      <c r="CA34106" s="100"/>
      <c r="CB34106" s="100"/>
      <c r="CC34106" s="100"/>
    </row>
    <row r="34107" spans="44:81" x14ac:dyDescent="0.25">
      <c r="AR34107" s="70"/>
      <c r="BW34107" s="100"/>
      <c r="BX34107" s="100"/>
      <c r="BY34107" s="100"/>
      <c r="BZ34107" s="100"/>
      <c r="CA34107" s="100"/>
      <c r="CB34107" s="100"/>
      <c r="CC34107" s="100"/>
    </row>
    <row r="34108" spans="44:81" x14ac:dyDescent="0.25">
      <c r="AR34108" s="70"/>
      <c r="BW34108" s="100"/>
      <c r="BX34108" s="100"/>
      <c r="BY34108" s="100"/>
      <c r="BZ34108" s="100"/>
      <c r="CA34108" s="100"/>
      <c r="CB34108" s="100"/>
      <c r="CC34108" s="100"/>
    </row>
    <row r="34109" spans="44:81" x14ac:dyDescent="0.25">
      <c r="AR34109" s="70"/>
      <c r="BW34109" s="100"/>
      <c r="BX34109" s="100"/>
      <c r="BY34109" s="100"/>
      <c r="BZ34109" s="100"/>
      <c r="CA34109" s="100"/>
      <c r="CB34109" s="100"/>
      <c r="CC34109" s="100"/>
    </row>
    <row r="34110" spans="44:81" x14ac:dyDescent="0.25">
      <c r="AR34110" s="70"/>
      <c r="BW34110" s="100"/>
      <c r="BX34110" s="100"/>
      <c r="BY34110" s="100"/>
      <c r="BZ34110" s="100"/>
      <c r="CA34110" s="100"/>
      <c r="CB34110" s="100"/>
      <c r="CC34110" s="100"/>
    </row>
    <row r="34111" spans="44:81" x14ac:dyDescent="0.25">
      <c r="AR34111" s="70"/>
      <c r="BW34111" s="100"/>
      <c r="BX34111" s="100"/>
      <c r="BY34111" s="100"/>
      <c r="BZ34111" s="100"/>
      <c r="CA34111" s="100"/>
      <c r="CB34111" s="100"/>
      <c r="CC34111" s="100"/>
    </row>
    <row r="34112" spans="44:81" x14ac:dyDescent="0.25">
      <c r="AR34112" s="70"/>
      <c r="BW34112" s="100"/>
      <c r="BX34112" s="100"/>
      <c r="BY34112" s="100"/>
      <c r="BZ34112" s="100"/>
      <c r="CA34112" s="100"/>
      <c r="CB34112" s="100"/>
      <c r="CC34112" s="100"/>
    </row>
    <row r="34113" spans="44:81" x14ac:dyDescent="0.25">
      <c r="AR34113" s="70"/>
      <c r="BW34113" s="100"/>
      <c r="BX34113" s="100"/>
      <c r="BY34113" s="100"/>
      <c r="BZ34113" s="100"/>
      <c r="CA34113" s="100"/>
      <c r="CB34113" s="100"/>
      <c r="CC34113" s="100"/>
    </row>
    <row r="34114" spans="44:81" x14ac:dyDescent="0.25">
      <c r="AR34114" s="70"/>
      <c r="BW34114" s="100"/>
      <c r="BX34114" s="100"/>
      <c r="BY34114" s="100"/>
      <c r="BZ34114" s="100"/>
      <c r="CA34114" s="100"/>
      <c r="CB34114" s="100"/>
      <c r="CC34114" s="100"/>
    </row>
    <row r="34115" spans="44:81" x14ac:dyDescent="0.25">
      <c r="AR34115" s="70"/>
      <c r="BW34115" s="100"/>
      <c r="BX34115" s="100"/>
      <c r="BY34115" s="100"/>
      <c r="BZ34115" s="100"/>
      <c r="CA34115" s="100"/>
      <c r="CB34115" s="100"/>
      <c r="CC34115" s="100"/>
    </row>
    <row r="34116" spans="44:81" x14ac:dyDescent="0.25">
      <c r="AR34116" s="70"/>
      <c r="BW34116" s="100"/>
      <c r="BX34116" s="100"/>
      <c r="BY34116" s="100"/>
      <c r="BZ34116" s="100"/>
      <c r="CA34116" s="100"/>
      <c r="CB34116" s="100"/>
      <c r="CC34116" s="100"/>
    </row>
    <row r="34117" spans="44:81" x14ac:dyDescent="0.25">
      <c r="AR34117" s="70"/>
      <c r="BW34117" s="100"/>
      <c r="BX34117" s="100"/>
      <c r="BY34117" s="100"/>
      <c r="BZ34117" s="100"/>
      <c r="CA34117" s="100"/>
      <c r="CB34117" s="100"/>
      <c r="CC34117" s="100"/>
    </row>
    <row r="34118" spans="44:81" x14ac:dyDescent="0.25">
      <c r="AR34118" s="70"/>
      <c r="BW34118" s="100"/>
      <c r="BX34118" s="100"/>
      <c r="BY34118" s="100"/>
      <c r="BZ34118" s="100"/>
      <c r="CA34118" s="100"/>
      <c r="CB34118" s="100"/>
      <c r="CC34118" s="100"/>
    </row>
    <row r="34119" spans="44:81" x14ac:dyDescent="0.25">
      <c r="AR34119" s="70"/>
      <c r="BW34119" s="100"/>
      <c r="BX34119" s="100"/>
      <c r="BY34119" s="100"/>
      <c r="BZ34119" s="100"/>
      <c r="CA34119" s="100"/>
      <c r="CB34119" s="100"/>
      <c r="CC34119" s="100"/>
    </row>
    <row r="34120" spans="44:81" x14ac:dyDescent="0.25">
      <c r="AR34120" s="70"/>
      <c r="BW34120" s="100"/>
      <c r="BX34120" s="100"/>
      <c r="BY34120" s="100"/>
      <c r="BZ34120" s="100"/>
      <c r="CA34120" s="100"/>
      <c r="CB34120" s="100"/>
      <c r="CC34120" s="100"/>
    </row>
    <row r="34121" spans="44:81" x14ac:dyDescent="0.25">
      <c r="AR34121" s="70"/>
      <c r="BW34121" s="100"/>
      <c r="BX34121" s="100"/>
      <c r="BY34121" s="100"/>
      <c r="BZ34121" s="100"/>
      <c r="CA34121" s="100"/>
      <c r="CB34121" s="100"/>
      <c r="CC34121" s="100"/>
    </row>
    <row r="34122" spans="44:81" x14ac:dyDescent="0.25">
      <c r="AR34122" s="70"/>
      <c r="BW34122" s="100"/>
      <c r="BX34122" s="100"/>
      <c r="BY34122" s="100"/>
      <c r="BZ34122" s="100"/>
      <c r="CA34122" s="100"/>
      <c r="CB34122" s="100"/>
      <c r="CC34122" s="100"/>
    </row>
    <row r="34123" spans="44:81" x14ac:dyDescent="0.25">
      <c r="AR34123" s="70"/>
      <c r="BW34123" s="100"/>
      <c r="BX34123" s="100"/>
      <c r="BY34123" s="100"/>
      <c r="BZ34123" s="100"/>
      <c r="CA34123" s="100"/>
      <c r="CB34123" s="100"/>
      <c r="CC34123" s="100"/>
    </row>
    <row r="34124" spans="44:81" x14ac:dyDescent="0.25">
      <c r="AR34124" s="70"/>
      <c r="BW34124" s="100"/>
      <c r="BX34124" s="100"/>
      <c r="BY34124" s="100"/>
      <c r="BZ34124" s="100"/>
      <c r="CA34124" s="100"/>
      <c r="CB34124" s="100"/>
      <c r="CC34124" s="100"/>
    </row>
    <row r="34125" spans="44:81" x14ac:dyDescent="0.25">
      <c r="AR34125" s="70"/>
      <c r="BW34125" s="100"/>
      <c r="BX34125" s="100"/>
      <c r="BY34125" s="100"/>
      <c r="BZ34125" s="100"/>
      <c r="CA34125" s="100"/>
      <c r="CB34125" s="100"/>
      <c r="CC34125" s="100"/>
    </row>
    <row r="34126" spans="44:81" x14ac:dyDescent="0.25">
      <c r="AR34126" s="70"/>
      <c r="BW34126" s="100"/>
      <c r="BX34126" s="100"/>
      <c r="BY34126" s="100"/>
      <c r="BZ34126" s="100"/>
      <c r="CA34126" s="100"/>
      <c r="CB34126" s="100"/>
      <c r="CC34126" s="100"/>
    </row>
    <row r="34127" spans="44:81" x14ac:dyDescent="0.25">
      <c r="AR34127" s="70"/>
      <c r="BW34127" s="100"/>
      <c r="BX34127" s="100"/>
      <c r="BY34127" s="100"/>
      <c r="BZ34127" s="100"/>
      <c r="CA34127" s="100"/>
      <c r="CB34127" s="100"/>
      <c r="CC34127" s="100"/>
    </row>
    <row r="34128" spans="44:81" x14ac:dyDescent="0.25">
      <c r="AR34128" s="70"/>
      <c r="BW34128" s="100"/>
      <c r="BX34128" s="100"/>
      <c r="BY34128" s="100"/>
      <c r="BZ34128" s="100"/>
      <c r="CA34128" s="100"/>
      <c r="CB34128" s="100"/>
      <c r="CC34128" s="100"/>
    </row>
    <row r="34129" spans="44:81" x14ac:dyDescent="0.25">
      <c r="AR34129" s="70"/>
      <c r="BW34129" s="100"/>
      <c r="BX34129" s="100"/>
      <c r="BY34129" s="100"/>
      <c r="BZ34129" s="100"/>
      <c r="CA34129" s="100"/>
      <c r="CB34129" s="100"/>
      <c r="CC34129" s="100"/>
    </row>
    <row r="34130" spans="44:81" x14ac:dyDescent="0.25">
      <c r="AR34130" s="70"/>
      <c r="BW34130" s="100"/>
      <c r="BX34130" s="100"/>
      <c r="BY34130" s="100"/>
      <c r="BZ34130" s="100"/>
      <c r="CA34130" s="100"/>
      <c r="CB34130" s="100"/>
      <c r="CC34130" s="100"/>
    </row>
    <row r="34131" spans="44:81" x14ac:dyDescent="0.25">
      <c r="AR34131" s="70"/>
      <c r="BW34131" s="100"/>
      <c r="BX34131" s="100"/>
      <c r="BY34131" s="100"/>
      <c r="BZ34131" s="100"/>
      <c r="CA34131" s="100"/>
      <c r="CB34131" s="100"/>
      <c r="CC34131" s="100"/>
    </row>
    <row r="34132" spans="44:81" x14ac:dyDescent="0.25">
      <c r="AR34132" s="70"/>
      <c r="BW34132" s="100"/>
      <c r="BX34132" s="100"/>
      <c r="BY34132" s="100"/>
      <c r="BZ34132" s="100"/>
      <c r="CA34132" s="100"/>
      <c r="CB34132" s="100"/>
      <c r="CC34132" s="100"/>
    </row>
    <row r="34133" spans="44:81" x14ac:dyDescent="0.25">
      <c r="AR34133" s="70"/>
      <c r="BW34133" s="100"/>
      <c r="BX34133" s="100"/>
      <c r="BY34133" s="100"/>
      <c r="BZ34133" s="100"/>
      <c r="CA34133" s="100"/>
      <c r="CB34133" s="100"/>
      <c r="CC34133" s="100"/>
    </row>
    <row r="34134" spans="44:81" x14ac:dyDescent="0.25">
      <c r="AR34134" s="70"/>
      <c r="BW34134" s="100"/>
      <c r="BX34134" s="100"/>
      <c r="BY34134" s="100"/>
      <c r="BZ34134" s="100"/>
      <c r="CA34134" s="100"/>
      <c r="CB34134" s="100"/>
      <c r="CC34134" s="100"/>
    </row>
    <row r="34135" spans="44:81" x14ac:dyDescent="0.25">
      <c r="AR34135" s="70"/>
      <c r="BW34135" s="100"/>
      <c r="BX34135" s="100"/>
      <c r="BY34135" s="100"/>
      <c r="BZ34135" s="100"/>
      <c r="CA34135" s="100"/>
      <c r="CB34135" s="100"/>
      <c r="CC34135" s="100"/>
    </row>
    <row r="34136" spans="44:81" x14ac:dyDescent="0.25">
      <c r="AR34136" s="70"/>
      <c r="BW34136" s="100"/>
      <c r="BX34136" s="100"/>
      <c r="BY34136" s="100"/>
      <c r="BZ34136" s="100"/>
      <c r="CA34136" s="100"/>
      <c r="CB34136" s="100"/>
      <c r="CC34136" s="100"/>
    </row>
    <row r="34137" spans="44:81" x14ac:dyDescent="0.25">
      <c r="AR34137" s="70"/>
      <c r="BW34137" s="100"/>
      <c r="BX34137" s="100"/>
      <c r="BY34137" s="100"/>
      <c r="BZ34137" s="100"/>
      <c r="CA34137" s="100"/>
      <c r="CB34137" s="100"/>
      <c r="CC34137" s="100"/>
    </row>
    <row r="34138" spans="44:81" x14ac:dyDescent="0.25">
      <c r="AR34138" s="70"/>
      <c r="BW34138" s="100"/>
      <c r="BX34138" s="100"/>
      <c r="BY34138" s="100"/>
      <c r="BZ34138" s="100"/>
      <c r="CA34138" s="100"/>
      <c r="CB34138" s="100"/>
      <c r="CC34138" s="100"/>
    </row>
    <row r="34139" spans="44:81" x14ac:dyDescent="0.25">
      <c r="AR34139" s="70"/>
      <c r="BW34139" s="100"/>
      <c r="BX34139" s="100"/>
      <c r="BY34139" s="100"/>
      <c r="BZ34139" s="100"/>
      <c r="CA34139" s="100"/>
      <c r="CB34139" s="100"/>
      <c r="CC34139" s="100"/>
    </row>
    <row r="34140" spans="44:81" x14ac:dyDescent="0.25">
      <c r="AR34140" s="70"/>
      <c r="BW34140" s="100"/>
      <c r="BX34140" s="100"/>
      <c r="BY34140" s="100"/>
      <c r="BZ34140" s="100"/>
      <c r="CA34140" s="100"/>
      <c r="CB34140" s="100"/>
      <c r="CC34140" s="100"/>
    </row>
    <row r="34141" spans="44:81" x14ac:dyDescent="0.25">
      <c r="AR34141" s="70"/>
      <c r="BW34141" s="100"/>
      <c r="BX34141" s="100"/>
      <c r="BY34141" s="100"/>
      <c r="BZ34141" s="100"/>
      <c r="CA34141" s="100"/>
      <c r="CB34141" s="100"/>
      <c r="CC34141" s="100"/>
    </row>
    <row r="34142" spans="44:81" x14ac:dyDescent="0.25">
      <c r="AR34142" s="70"/>
      <c r="BW34142" s="100"/>
      <c r="BX34142" s="100"/>
      <c r="BY34142" s="100"/>
      <c r="BZ34142" s="100"/>
      <c r="CA34142" s="100"/>
      <c r="CB34142" s="100"/>
      <c r="CC34142" s="100"/>
    </row>
    <row r="34143" spans="44:81" x14ac:dyDescent="0.25">
      <c r="AR34143" s="70"/>
      <c r="BW34143" s="100"/>
      <c r="BX34143" s="100"/>
      <c r="BY34143" s="100"/>
      <c r="BZ34143" s="100"/>
      <c r="CA34143" s="100"/>
      <c r="CB34143" s="100"/>
      <c r="CC34143" s="100"/>
    </row>
    <row r="34144" spans="44:81" x14ac:dyDescent="0.25">
      <c r="AR34144" s="70"/>
      <c r="BW34144" s="100"/>
      <c r="BX34144" s="100"/>
      <c r="BY34144" s="100"/>
      <c r="BZ34144" s="100"/>
      <c r="CA34144" s="100"/>
      <c r="CB34144" s="100"/>
      <c r="CC34144" s="100"/>
    </row>
    <row r="34145" spans="44:81" x14ac:dyDescent="0.25">
      <c r="AR34145" s="70"/>
      <c r="BW34145" s="100"/>
      <c r="BX34145" s="100"/>
      <c r="BY34145" s="100"/>
      <c r="BZ34145" s="100"/>
      <c r="CA34145" s="100"/>
      <c r="CB34145" s="100"/>
      <c r="CC34145" s="100"/>
    </row>
    <row r="34146" spans="44:81" x14ac:dyDescent="0.25">
      <c r="AR34146" s="70"/>
      <c r="BW34146" s="100"/>
      <c r="BX34146" s="100"/>
      <c r="BY34146" s="100"/>
      <c r="BZ34146" s="100"/>
      <c r="CA34146" s="100"/>
      <c r="CB34146" s="100"/>
      <c r="CC34146" s="100"/>
    </row>
    <row r="34147" spans="44:81" x14ac:dyDescent="0.25">
      <c r="AR34147" s="70"/>
      <c r="BW34147" s="100"/>
      <c r="BX34147" s="100"/>
      <c r="BY34147" s="100"/>
      <c r="BZ34147" s="100"/>
      <c r="CA34147" s="100"/>
      <c r="CB34147" s="100"/>
      <c r="CC34147" s="100"/>
    </row>
    <row r="34148" spans="44:81" x14ac:dyDescent="0.25">
      <c r="AR34148" s="70"/>
      <c r="BW34148" s="100"/>
      <c r="BX34148" s="100"/>
      <c r="BY34148" s="100"/>
      <c r="BZ34148" s="100"/>
      <c r="CA34148" s="100"/>
      <c r="CB34148" s="100"/>
      <c r="CC34148" s="100"/>
    </row>
    <row r="34149" spans="44:81" x14ac:dyDescent="0.25">
      <c r="AR34149" s="70"/>
      <c r="BW34149" s="100"/>
      <c r="BX34149" s="100"/>
      <c r="BY34149" s="100"/>
      <c r="BZ34149" s="100"/>
      <c r="CA34149" s="100"/>
      <c r="CB34149" s="100"/>
      <c r="CC34149" s="100"/>
    </row>
    <row r="34150" spans="44:81" x14ac:dyDescent="0.25">
      <c r="AR34150" s="70"/>
      <c r="BW34150" s="100"/>
      <c r="BX34150" s="100"/>
      <c r="BY34150" s="100"/>
      <c r="BZ34150" s="100"/>
      <c r="CA34150" s="100"/>
      <c r="CB34150" s="100"/>
      <c r="CC34150" s="100"/>
    </row>
    <row r="34151" spans="44:81" x14ac:dyDescent="0.25">
      <c r="AR34151" s="70"/>
      <c r="BW34151" s="100"/>
      <c r="BX34151" s="100"/>
      <c r="BY34151" s="100"/>
      <c r="BZ34151" s="100"/>
      <c r="CA34151" s="100"/>
      <c r="CB34151" s="100"/>
      <c r="CC34151" s="100"/>
    </row>
    <row r="34152" spans="44:81" x14ac:dyDescent="0.25">
      <c r="AR34152" s="70"/>
      <c r="BW34152" s="100"/>
      <c r="BX34152" s="100"/>
      <c r="BY34152" s="100"/>
      <c r="BZ34152" s="100"/>
      <c r="CA34152" s="100"/>
      <c r="CB34152" s="100"/>
      <c r="CC34152" s="100"/>
    </row>
    <row r="34153" spans="44:81" x14ac:dyDescent="0.25">
      <c r="AR34153" s="70"/>
      <c r="BW34153" s="100"/>
      <c r="BX34153" s="100"/>
      <c r="BY34153" s="100"/>
      <c r="BZ34153" s="100"/>
      <c r="CA34153" s="100"/>
      <c r="CB34153" s="100"/>
      <c r="CC34153" s="100"/>
    </row>
    <row r="34154" spans="44:81" x14ac:dyDescent="0.25">
      <c r="AR34154" s="70"/>
      <c r="BW34154" s="100"/>
      <c r="BX34154" s="100"/>
      <c r="BY34154" s="100"/>
      <c r="BZ34154" s="100"/>
      <c r="CA34154" s="100"/>
      <c r="CB34154" s="100"/>
      <c r="CC34154" s="100"/>
    </row>
    <row r="34155" spans="44:81" x14ac:dyDescent="0.25">
      <c r="AR34155" s="70"/>
      <c r="BW34155" s="100"/>
      <c r="BX34155" s="100"/>
      <c r="BY34155" s="100"/>
      <c r="BZ34155" s="100"/>
      <c r="CA34155" s="100"/>
      <c r="CB34155" s="100"/>
      <c r="CC34155" s="100"/>
    </row>
    <row r="34156" spans="44:81" x14ac:dyDescent="0.25">
      <c r="AR34156" s="70"/>
      <c r="BW34156" s="100"/>
      <c r="BX34156" s="100"/>
      <c r="BY34156" s="100"/>
      <c r="BZ34156" s="100"/>
      <c r="CA34156" s="100"/>
      <c r="CB34156" s="100"/>
      <c r="CC34156" s="100"/>
    </row>
    <row r="34157" spans="44:81" x14ac:dyDescent="0.25">
      <c r="AR34157" s="70"/>
      <c r="BW34157" s="100"/>
      <c r="BX34157" s="100"/>
      <c r="BY34157" s="100"/>
      <c r="BZ34157" s="100"/>
      <c r="CA34157" s="100"/>
      <c r="CB34157" s="100"/>
      <c r="CC34157" s="100"/>
    </row>
    <row r="34158" spans="44:81" x14ac:dyDescent="0.25">
      <c r="AR34158" s="70"/>
      <c r="BW34158" s="100"/>
      <c r="BX34158" s="100"/>
      <c r="BY34158" s="100"/>
      <c r="BZ34158" s="100"/>
      <c r="CA34158" s="100"/>
      <c r="CB34158" s="100"/>
      <c r="CC34158" s="100"/>
    </row>
    <row r="34159" spans="44:81" x14ac:dyDescent="0.25">
      <c r="AR34159" s="70"/>
      <c r="BW34159" s="100"/>
      <c r="BX34159" s="100"/>
      <c r="BY34159" s="100"/>
      <c r="BZ34159" s="100"/>
      <c r="CA34159" s="100"/>
      <c r="CB34159" s="100"/>
      <c r="CC34159" s="100"/>
    </row>
    <row r="34160" spans="44:81" x14ac:dyDescent="0.25">
      <c r="AR34160" s="70"/>
      <c r="BW34160" s="100"/>
      <c r="BX34160" s="100"/>
      <c r="BY34160" s="100"/>
      <c r="BZ34160" s="100"/>
      <c r="CA34160" s="100"/>
      <c r="CB34160" s="100"/>
      <c r="CC34160" s="100"/>
    </row>
    <row r="34161" spans="44:81" x14ac:dyDescent="0.25">
      <c r="AR34161" s="70"/>
      <c r="BW34161" s="100"/>
      <c r="BX34161" s="100"/>
      <c r="BY34161" s="100"/>
      <c r="BZ34161" s="100"/>
      <c r="CA34161" s="100"/>
      <c r="CB34161" s="100"/>
      <c r="CC34161" s="100"/>
    </row>
    <row r="34162" spans="44:81" x14ac:dyDescent="0.25">
      <c r="AR34162" s="70"/>
      <c r="BW34162" s="100"/>
      <c r="BX34162" s="100"/>
      <c r="BY34162" s="100"/>
      <c r="BZ34162" s="100"/>
      <c r="CA34162" s="100"/>
      <c r="CB34162" s="100"/>
      <c r="CC34162" s="100"/>
    </row>
    <row r="34163" spans="44:81" x14ac:dyDescent="0.25">
      <c r="AR34163" s="70"/>
      <c r="BW34163" s="100"/>
      <c r="BX34163" s="100"/>
      <c r="BY34163" s="100"/>
      <c r="BZ34163" s="100"/>
      <c r="CA34163" s="100"/>
      <c r="CB34163" s="100"/>
      <c r="CC34163" s="100"/>
    </row>
    <row r="34164" spans="44:81" x14ac:dyDescent="0.25">
      <c r="AR34164" s="70"/>
      <c r="BW34164" s="100"/>
      <c r="BX34164" s="100"/>
      <c r="BY34164" s="100"/>
      <c r="BZ34164" s="100"/>
      <c r="CA34164" s="100"/>
      <c r="CB34164" s="100"/>
      <c r="CC34164" s="100"/>
    </row>
    <row r="34165" spans="44:81" x14ac:dyDescent="0.25">
      <c r="AR34165" s="70"/>
      <c r="BW34165" s="100"/>
      <c r="BX34165" s="100"/>
      <c r="BY34165" s="100"/>
      <c r="BZ34165" s="100"/>
      <c r="CA34165" s="100"/>
      <c r="CB34165" s="100"/>
      <c r="CC34165" s="100"/>
    </row>
    <row r="34166" spans="44:81" x14ac:dyDescent="0.25">
      <c r="AR34166" s="70"/>
      <c r="BW34166" s="100"/>
      <c r="BX34166" s="100"/>
      <c r="BY34166" s="100"/>
      <c r="BZ34166" s="100"/>
      <c r="CA34166" s="100"/>
      <c r="CB34166" s="100"/>
      <c r="CC34166" s="100"/>
    </row>
    <row r="34167" spans="44:81" x14ac:dyDescent="0.25">
      <c r="AR34167" s="70"/>
      <c r="BW34167" s="100"/>
      <c r="BX34167" s="100"/>
      <c r="BY34167" s="100"/>
      <c r="BZ34167" s="100"/>
      <c r="CA34167" s="100"/>
      <c r="CB34167" s="100"/>
      <c r="CC34167" s="100"/>
    </row>
    <row r="34168" spans="44:81" x14ac:dyDescent="0.25">
      <c r="AR34168" s="70"/>
      <c r="BW34168" s="100"/>
      <c r="BX34168" s="100"/>
      <c r="BY34168" s="100"/>
      <c r="BZ34168" s="100"/>
      <c r="CA34168" s="100"/>
      <c r="CB34168" s="100"/>
      <c r="CC34168" s="100"/>
    </row>
    <row r="34169" spans="44:81" x14ac:dyDescent="0.25">
      <c r="AR34169" s="70"/>
      <c r="BW34169" s="100"/>
      <c r="BX34169" s="100"/>
      <c r="BY34169" s="100"/>
      <c r="BZ34169" s="100"/>
      <c r="CA34169" s="100"/>
      <c r="CB34169" s="100"/>
      <c r="CC34169" s="100"/>
    </row>
    <row r="34170" spans="44:81" x14ac:dyDescent="0.25">
      <c r="AR34170" s="70"/>
      <c r="BW34170" s="100"/>
      <c r="BX34170" s="100"/>
      <c r="BY34170" s="100"/>
      <c r="BZ34170" s="100"/>
      <c r="CA34170" s="100"/>
      <c r="CB34170" s="100"/>
      <c r="CC34170" s="100"/>
    </row>
    <row r="34171" spans="44:81" x14ac:dyDescent="0.25">
      <c r="AR34171" s="70"/>
      <c r="BW34171" s="100"/>
      <c r="BX34171" s="100"/>
      <c r="BY34171" s="100"/>
      <c r="BZ34171" s="100"/>
      <c r="CA34171" s="100"/>
      <c r="CB34171" s="100"/>
      <c r="CC34171" s="100"/>
    </row>
    <row r="34172" spans="44:81" x14ac:dyDescent="0.25">
      <c r="AR34172" s="70"/>
      <c r="BW34172" s="100"/>
      <c r="BX34172" s="100"/>
      <c r="BY34172" s="100"/>
      <c r="BZ34172" s="100"/>
      <c r="CA34172" s="100"/>
      <c r="CB34172" s="100"/>
      <c r="CC34172" s="100"/>
    </row>
    <row r="34173" spans="44:81" x14ac:dyDescent="0.25">
      <c r="AR34173" s="70"/>
      <c r="BW34173" s="100"/>
      <c r="BX34173" s="100"/>
      <c r="BY34173" s="100"/>
      <c r="BZ34173" s="100"/>
      <c r="CA34173" s="100"/>
      <c r="CB34173" s="100"/>
      <c r="CC34173" s="100"/>
    </row>
    <row r="34174" spans="44:81" x14ac:dyDescent="0.25">
      <c r="AR34174" s="70"/>
      <c r="BW34174" s="100"/>
      <c r="BX34174" s="100"/>
      <c r="BY34174" s="100"/>
      <c r="BZ34174" s="100"/>
      <c r="CA34174" s="100"/>
      <c r="CB34174" s="100"/>
      <c r="CC34174" s="100"/>
    </row>
    <row r="34175" spans="44:81" x14ac:dyDescent="0.25">
      <c r="AR34175" s="70"/>
      <c r="BW34175" s="100"/>
      <c r="BX34175" s="100"/>
      <c r="BY34175" s="100"/>
      <c r="BZ34175" s="100"/>
      <c r="CA34175" s="100"/>
      <c r="CB34175" s="100"/>
      <c r="CC34175" s="100"/>
    </row>
    <row r="34176" spans="44:81" x14ac:dyDescent="0.25">
      <c r="AR34176" s="70"/>
      <c r="BW34176" s="100"/>
      <c r="BX34176" s="100"/>
      <c r="BY34176" s="100"/>
      <c r="BZ34176" s="100"/>
      <c r="CA34176" s="100"/>
      <c r="CB34176" s="100"/>
      <c r="CC34176" s="100"/>
    </row>
    <row r="34177" spans="44:81" x14ac:dyDescent="0.25">
      <c r="AR34177" s="70"/>
      <c r="BW34177" s="100"/>
      <c r="BX34177" s="100"/>
      <c r="BY34177" s="100"/>
      <c r="BZ34177" s="100"/>
      <c r="CA34177" s="100"/>
      <c r="CB34177" s="100"/>
      <c r="CC34177" s="100"/>
    </row>
    <row r="34178" spans="44:81" x14ac:dyDescent="0.25">
      <c r="AR34178" s="70"/>
      <c r="BW34178" s="100"/>
      <c r="BX34178" s="100"/>
      <c r="BY34178" s="100"/>
      <c r="BZ34178" s="100"/>
      <c r="CA34178" s="100"/>
      <c r="CB34178" s="100"/>
      <c r="CC34178" s="100"/>
    </row>
    <row r="34179" spans="44:81" x14ac:dyDescent="0.25">
      <c r="AR34179" s="70"/>
      <c r="BW34179" s="100"/>
      <c r="BX34179" s="100"/>
      <c r="BY34179" s="100"/>
      <c r="BZ34179" s="100"/>
      <c r="CA34179" s="100"/>
      <c r="CB34179" s="100"/>
      <c r="CC34179" s="100"/>
    </row>
    <row r="34180" spans="44:81" x14ac:dyDescent="0.25">
      <c r="AR34180" s="70"/>
      <c r="BW34180" s="100"/>
      <c r="BX34180" s="100"/>
      <c r="BY34180" s="100"/>
      <c r="BZ34180" s="100"/>
      <c r="CA34180" s="100"/>
      <c r="CB34180" s="100"/>
      <c r="CC34180" s="100"/>
    </row>
    <row r="34181" spans="44:81" x14ac:dyDescent="0.25">
      <c r="AR34181" s="70"/>
      <c r="BW34181" s="100"/>
      <c r="BX34181" s="100"/>
      <c r="BY34181" s="100"/>
      <c r="BZ34181" s="100"/>
      <c r="CA34181" s="100"/>
      <c r="CB34181" s="100"/>
      <c r="CC34181" s="100"/>
    </row>
    <row r="34182" spans="44:81" x14ac:dyDescent="0.25">
      <c r="AR34182" s="70"/>
      <c r="BW34182" s="100"/>
      <c r="BX34182" s="100"/>
      <c r="BY34182" s="100"/>
      <c r="BZ34182" s="100"/>
      <c r="CA34182" s="100"/>
      <c r="CB34182" s="100"/>
      <c r="CC34182" s="100"/>
    </row>
    <row r="34183" spans="44:81" x14ac:dyDescent="0.25">
      <c r="AR34183" s="70"/>
      <c r="BW34183" s="100"/>
      <c r="BX34183" s="100"/>
      <c r="BY34183" s="100"/>
      <c r="BZ34183" s="100"/>
      <c r="CA34183" s="100"/>
      <c r="CB34183" s="100"/>
      <c r="CC34183" s="100"/>
    </row>
    <row r="34184" spans="44:81" x14ac:dyDescent="0.25">
      <c r="AR34184" s="70"/>
      <c r="BW34184" s="100"/>
      <c r="BX34184" s="100"/>
      <c r="BY34184" s="100"/>
      <c r="BZ34184" s="100"/>
      <c r="CA34184" s="100"/>
      <c r="CB34184" s="100"/>
      <c r="CC34184" s="100"/>
    </row>
    <row r="34185" spans="44:81" x14ac:dyDescent="0.25">
      <c r="AR34185" s="70"/>
      <c r="BW34185" s="100"/>
      <c r="BX34185" s="100"/>
      <c r="BY34185" s="100"/>
      <c r="BZ34185" s="100"/>
      <c r="CA34185" s="100"/>
      <c r="CB34185" s="100"/>
      <c r="CC34185" s="100"/>
    </row>
    <row r="34186" spans="44:81" x14ac:dyDescent="0.25">
      <c r="AR34186" s="70"/>
      <c r="BW34186" s="100"/>
      <c r="BX34186" s="100"/>
      <c r="BY34186" s="100"/>
      <c r="BZ34186" s="100"/>
      <c r="CA34186" s="100"/>
      <c r="CB34186" s="100"/>
      <c r="CC34186" s="100"/>
    </row>
    <row r="34187" spans="44:81" x14ac:dyDescent="0.25">
      <c r="AR34187" s="70"/>
      <c r="BW34187" s="100"/>
      <c r="BX34187" s="100"/>
      <c r="BY34187" s="100"/>
      <c r="BZ34187" s="100"/>
      <c r="CA34187" s="100"/>
      <c r="CB34187" s="100"/>
      <c r="CC34187" s="100"/>
    </row>
    <row r="34188" spans="44:81" x14ac:dyDescent="0.25">
      <c r="AR34188" s="70"/>
      <c r="BW34188" s="100"/>
      <c r="BX34188" s="100"/>
      <c r="BY34188" s="100"/>
      <c r="BZ34188" s="100"/>
      <c r="CA34188" s="100"/>
      <c r="CB34188" s="100"/>
      <c r="CC34188" s="100"/>
    </row>
    <row r="34189" spans="44:81" x14ac:dyDescent="0.25">
      <c r="AR34189" s="70"/>
      <c r="BW34189" s="100"/>
      <c r="BX34189" s="100"/>
      <c r="BY34189" s="100"/>
      <c r="BZ34189" s="100"/>
      <c r="CA34189" s="100"/>
      <c r="CB34189" s="100"/>
      <c r="CC34189" s="100"/>
    </row>
    <row r="34190" spans="44:81" x14ac:dyDescent="0.25">
      <c r="AR34190" s="70"/>
      <c r="BW34190" s="100"/>
      <c r="BX34190" s="100"/>
      <c r="BY34190" s="100"/>
      <c r="BZ34190" s="100"/>
      <c r="CA34190" s="100"/>
      <c r="CB34190" s="100"/>
      <c r="CC34190" s="100"/>
    </row>
    <row r="34191" spans="44:81" x14ac:dyDescent="0.25">
      <c r="AR34191" s="70"/>
      <c r="BW34191" s="100"/>
      <c r="BX34191" s="100"/>
      <c r="BY34191" s="100"/>
      <c r="BZ34191" s="100"/>
      <c r="CA34191" s="100"/>
      <c r="CB34191" s="100"/>
      <c r="CC34191" s="100"/>
    </row>
    <row r="34192" spans="44:81" x14ac:dyDescent="0.25">
      <c r="AR34192" s="70"/>
      <c r="BW34192" s="100"/>
      <c r="BX34192" s="100"/>
      <c r="BY34192" s="100"/>
      <c r="BZ34192" s="100"/>
      <c r="CA34192" s="100"/>
      <c r="CB34192" s="100"/>
      <c r="CC34192" s="100"/>
    </row>
    <row r="34193" spans="44:81" x14ac:dyDescent="0.25">
      <c r="AR34193" s="70"/>
      <c r="BW34193" s="100"/>
      <c r="BX34193" s="100"/>
      <c r="BY34193" s="100"/>
      <c r="BZ34193" s="100"/>
      <c r="CA34193" s="100"/>
      <c r="CB34193" s="100"/>
      <c r="CC34193" s="100"/>
    </row>
    <row r="34194" spans="44:81" x14ac:dyDescent="0.25">
      <c r="AR34194" s="70"/>
      <c r="BW34194" s="100"/>
      <c r="BX34194" s="100"/>
      <c r="BY34194" s="100"/>
      <c r="BZ34194" s="100"/>
      <c r="CA34194" s="100"/>
      <c r="CB34194" s="100"/>
      <c r="CC34194" s="100"/>
    </row>
    <row r="34195" spans="44:81" x14ac:dyDescent="0.25">
      <c r="AR34195" s="70"/>
      <c r="BW34195" s="100"/>
      <c r="BX34195" s="100"/>
      <c r="BY34195" s="100"/>
      <c r="BZ34195" s="100"/>
      <c r="CA34195" s="100"/>
      <c r="CB34195" s="100"/>
      <c r="CC34195" s="100"/>
    </row>
    <row r="34196" spans="44:81" x14ac:dyDescent="0.25">
      <c r="AR34196" s="70"/>
      <c r="BW34196" s="100"/>
      <c r="BX34196" s="100"/>
      <c r="BY34196" s="100"/>
      <c r="BZ34196" s="100"/>
      <c r="CA34196" s="100"/>
      <c r="CB34196" s="100"/>
      <c r="CC34196" s="100"/>
    </row>
    <row r="34197" spans="44:81" x14ac:dyDescent="0.25">
      <c r="AR34197" s="70"/>
      <c r="BW34197" s="100"/>
      <c r="BX34197" s="100"/>
      <c r="BY34197" s="100"/>
      <c r="BZ34197" s="100"/>
      <c r="CA34197" s="100"/>
      <c r="CB34197" s="100"/>
      <c r="CC34197" s="100"/>
    </row>
    <row r="34198" spans="44:81" x14ac:dyDescent="0.25">
      <c r="AR34198" s="70"/>
      <c r="BW34198" s="100"/>
      <c r="BX34198" s="100"/>
      <c r="BY34198" s="100"/>
      <c r="BZ34198" s="100"/>
      <c r="CA34198" s="100"/>
      <c r="CB34198" s="100"/>
      <c r="CC34198" s="100"/>
    </row>
    <row r="34199" spans="44:81" x14ac:dyDescent="0.25">
      <c r="AR34199" s="70"/>
      <c r="BW34199" s="100"/>
      <c r="BX34199" s="100"/>
      <c r="BY34199" s="100"/>
      <c r="BZ34199" s="100"/>
      <c r="CA34199" s="100"/>
      <c r="CB34199" s="100"/>
      <c r="CC34199" s="100"/>
    </row>
    <row r="34200" spans="44:81" x14ac:dyDescent="0.25">
      <c r="AR34200" s="70"/>
      <c r="BW34200" s="100"/>
      <c r="BX34200" s="100"/>
      <c r="BY34200" s="100"/>
      <c r="BZ34200" s="100"/>
      <c r="CA34200" s="100"/>
      <c r="CB34200" s="100"/>
      <c r="CC34200" s="100"/>
    </row>
    <row r="34201" spans="44:81" x14ac:dyDescent="0.25">
      <c r="AR34201" s="70"/>
      <c r="BW34201" s="100"/>
      <c r="BX34201" s="100"/>
      <c r="BY34201" s="100"/>
      <c r="BZ34201" s="100"/>
      <c r="CA34201" s="100"/>
      <c r="CB34201" s="100"/>
      <c r="CC34201" s="100"/>
    </row>
    <row r="34202" spans="44:81" x14ac:dyDescent="0.25">
      <c r="AR34202" s="70"/>
      <c r="BW34202" s="100"/>
      <c r="BX34202" s="100"/>
      <c r="BY34202" s="100"/>
      <c r="BZ34202" s="100"/>
      <c r="CA34202" s="100"/>
      <c r="CB34202" s="100"/>
      <c r="CC34202" s="100"/>
    </row>
    <row r="34203" spans="44:81" x14ac:dyDescent="0.25">
      <c r="AR34203" s="70"/>
      <c r="BW34203" s="100"/>
      <c r="BX34203" s="100"/>
      <c r="BY34203" s="100"/>
      <c r="BZ34203" s="100"/>
      <c r="CA34203" s="100"/>
      <c r="CB34203" s="100"/>
      <c r="CC34203" s="100"/>
    </row>
    <row r="34204" spans="44:81" x14ac:dyDescent="0.25">
      <c r="AR34204" s="70"/>
      <c r="BW34204" s="100"/>
      <c r="BX34204" s="100"/>
      <c r="BY34204" s="100"/>
      <c r="BZ34204" s="100"/>
      <c r="CA34204" s="100"/>
      <c r="CB34204" s="100"/>
      <c r="CC34204" s="100"/>
    </row>
    <row r="34205" spans="44:81" x14ac:dyDescent="0.25">
      <c r="AR34205" s="70"/>
      <c r="BW34205" s="100"/>
      <c r="BX34205" s="100"/>
      <c r="BY34205" s="100"/>
      <c r="BZ34205" s="100"/>
      <c r="CA34205" s="100"/>
      <c r="CB34205" s="100"/>
      <c r="CC34205" s="100"/>
    </row>
    <row r="34206" spans="44:81" x14ac:dyDescent="0.25">
      <c r="AR34206" s="70"/>
      <c r="BW34206" s="100"/>
      <c r="BX34206" s="100"/>
      <c r="BY34206" s="100"/>
      <c r="BZ34206" s="100"/>
      <c r="CA34206" s="100"/>
      <c r="CB34206" s="100"/>
      <c r="CC34206" s="100"/>
    </row>
    <row r="34207" spans="44:81" x14ac:dyDescent="0.25">
      <c r="AR34207" s="70"/>
      <c r="BW34207" s="100"/>
      <c r="BX34207" s="100"/>
      <c r="BY34207" s="100"/>
      <c r="BZ34207" s="100"/>
      <c r="CA34207" s="100"/>
      <c r="CB34207" s="100"/>
      <c r="CC34207" s="100"/>
    </row>
    <row r="34208" spans="44:81" x14ac:dyDescent="0.25">
      <c r="AR34208" s="70"/>
      <c r="BW34208" s="100"/>
      <c r="BX34208" s="100"/>
      <c r="BY34208" s="100"/>
      <c r="BZ34208" s="100"/>
      <c r="CA34208" s="100"/>
      <c r="CB34208" s="100"/>
      <c r="CC34208" s="100"/>
    </row>
    <row r="34209" spans="44:81" x14ac:dyDescent="0.25">
      <c r="AR34209" s="70"/>
      <c r="BW34209" s="100"/>
      <c r="BX34209" s="100"/>
      <c r="BY34209" s="100"/>
      <c r="BZ34209" s="100"/>
      <c r="CA34209" s="100"/>
      <c r="CB34209" s="100"/>
      <c r="CC34209" s="100"/>
    </row>
    <row r="34210" spans="44:81" x14ac:dyDescent="0.25">
      <c r="AR34210" s="70"/>
      <c r="BW34210" s="100"/>
      <c r="BX34210" s="100"/>
      <c r="BY34210" s="100"/>
      <c r="BZ34210" s="100"/>
      <c r="CA34210" s="100"/>
      <c r="CB34210" s="100"/>
      <c r="CC34210" s="100"/>
    </row>
    <row r="34211" spans="44:81" x14ac:dyDescent="0.25">
      <c r="AR34211" s="70"/>
      <c r="BW34211" s="100"/>
      <c r="BX34211" s="100"/>
      <c r="BY34211" s="100"/>
      <c r="BZ34211" s="100"/>
      <c r="CA34211" s="100"/>
      <c r="CB34211" s="100"/>
      <c r="CC34211" s="100"/>
    </row>
    <row r="34212" spans="44:81" x14ac:dyDescent="0.25">
      <c r="AR34212" s="70"/>
      <c r="BW34212" s="100"/>
      <c r="BX34212" s="100"/>
      <c r="BY34212" s="100"/>
      <c r="BZ34212" s="100"/>
      <c r="CA34212" s="100"/>
      <c r="CB34212" s="100"/>
      <c r="CC34212" s="100"/>
    </row>
    <row r="34213" spans="44:81" x14ac:dyDescent="0.25">
      <c r="AR34213" s="70"/>
      <c r="BW34213" s="100"/>
      <c r="BX34213" s="100"/>
      <c r="BY34213" s="100"/>
      <c r="BZ34213" s="100"/>
      <c r="CA34213" s="100"/>
      <c r="CB34213" s="100"/>
      <c r="CC34213" s="100"/>
    </row>
    <row r="34214" spans="44:81" x14ac:dyDescent="0.25">
      <c r="AR34214" s="70"/>
      <c r="BW34214" s="100"/>
      <c r="BX34214" s="100"/>
      <c r="BY34214" s="100"/>
      <c r="BZ34214" s="100"/>
      <c r="CA34214" s="100"/>
      <c r="CB34214" s="100"/>
      <c r="CC34214" s="100"/>
    </row>
    <row r="34215" spans="44:81" x14ac:dyDescent="0.25">
      <c r="AR34215" s="70"/>
      <c r="BW34215" s="100"/>
      <c r="BX34215" s="100"/>
      <c r="BY34215" s="100"/>
      <c r="BZ34215" s="100"/>
      <c r="CA34215" s="100"/>
      <c r="CB34215" s="100"/>
      <c r="CC34215" s="100"/>
    </row>
    <row r="34216" spans="44:81" x14ac:dyDescent="0.25">
      <c r="AR34216" s="70"/>
      <c r="BW34216" s="100"/>
      <c r="BX34216" s="100"/>
      <c r="BY34216" s="100"/>
      <c r="BZ34216" s="100"/>
      <c r="CA34216" s="100"/>
      <c r="CB34216" s="100"/>
      <c r="CC34216" s="100"/>
    </row>
    <row r="34217" spans="44:81" x14ac:dyDescent="0.25">
      <c r="AR34217" s="70"/>
      <c r="BW34217" s="100"/>
      <c r="BX34217" s="100"/>
      <c r="BY34217" s="100"/>
      <c r="BZ34217" s="100"/>
      <c r="CA34217" s="100"/>
      <c r="CB34217" s="100"/>
      <c r="CC34217" s="100"/>
    </row>
    <row r="34218" spans="44:81" x14ac:dyDescent="0.25">
      <c r="AR34218" s="70"/>
      <c r="BW34218" s="100"/>
      <c r="BX34218" s="100"/>
      <c r="BY34218" s="100"/>
      <c r="BZ34218" s="100"/>
      <c r="CA34218" s="100"/>
      <c r="CB34218" s="100"/>
      <c r="CC34218" s="100"/>
    </row>
    <row r="34219" spans="44:81" x14ac:dyDescent="0.25">
      <c r="AR34219" s="70"/>
      <c r="BW34219" s="100"/>
      <c r="BX34219" s="100"/>
      <c r="BY34219" s="100"/>
      <c r="BZ34219" s="100"/>
      <c r="CA34219" s="100"/>
      <c r="CB34219" s="100"/>
      <c r="CC34219" s="100"/>
    </row>
    <row r="34220" spans="44:81" x14ac:dyDescent="0.25">
      <c r="AR34220" s="70"/>
      <c r="BW34220" s="100"/>
      <c r="BX34220" s="100"/>
      <c r="BY34220" s="100"/>
      <c r="BZ34220" s="100"/>
      <c r="CA34220" s="100"/>
      <c r="CB34220" s="100"/>
      <c r="CC34220" s="100"/>
    </row>
    <row r="34221" spans="44:81" x14ac:dyDescent="0.25">
      <c r="AR34221" s="70"/>
      <c r="BW34221" s="100"/>
      <c r="BX34221" s="100"/>
      <c r="BY34221" s="100"/>
      <c r="BZ34221" s="100"/>
      <c r="CA34221" s="100"/>
      <c r="CB34221" s="100"/>
      <c r="CC34221" s="100"/>
    </row>
    <row r="34222" spans="44:81" x14ac:dyDescent="0.25">
      <c r="AR34222" s="70"/>
      <c r="BW34222" s="100"/>
      <c r="BX34222" s="100"/>
      <c r="BY34222" s="100"/>
      <c r="BZ34222" s="100"/>
      <c r="CA34222" s="100"/>
      <c r="CB34222" s="100"/>
      <c r="CC34222" s="100"/>
    </row>
    <row r="34223" spans="44:81" x14ac:dyDescent="0.25">
      <c r="AR34223" s="70"/>
      <c r="BW34223" s="100"/>
      <c r="BX34223" s="100"/>
      <c r="BY34223" s="100"/>
      <c r="BZ34223" s="100"/>
      <c r="CA34223" s="100"/>
      <c r="CB34223" s="100"/>
      <c r="CC34223" s="100"/>
    </row>
    <row r="34224" spans="44:81" x14ac:dyDescent="0.25">
      <c r="AR34224" s="70"/>
      <c r="BW34224" s="100"/>
      <c r="BX34224" s="100"/>
      <c r="BY34224" s="100"/>
      <c r="BZ34224" s="100"/>
      <c r="CA34224" s="100"/>
      <c r="CB34224" s="100"/>
      <c r="CC34224" s="100"/>
    </row>
    <row r="34225" spans="44:81" x14ac:dyDescent="0.25">
      <c r="AR34225" s="70"/>
      <c r="BW34225" s="100"/>
      <c r="BX34225" s="100"/>
      <c r="BY34225" s="100"/>
      <c r="BZ34225" s="100"/>
      <c r="CA34225" s="100"/>
      <c r="CB34225" s="100"/>
      <c r="CC34225" s="100"/>
    </row>
    <row r="34226" spans="44:81" x14ac:dyDescent="0.25">
      <c r="AR34226" s="70"/>
      <c r="BW34226" s="100"/>
      <c r="BX34226" s="100"/>
      <c r="BY34226" s="100"/>
      <c r="BZ34226" s="100"/>
      <c r="CA34226" s="100"/>
      <c r="CB34226" s="100"/>
      <c r="CC34226" s="100"/>
    </row>
    <row r="34227" spans="44:81" x14ac:dyDescent="0.25">
      <c r="AR34227" s="70"/>
      <c r="BW34227" s="100"/>
      <c r="BX34227" s="100"/>
      <c r="BY34227" s="100"/>
      <c r="BZ34227" s="100"/>
      <c r="CA34227" s="100"/>
      <c r="CB34227" s="100"/>
      <c r="CC34227" s="100"/>
    </row>
    <row r="34228" spans="44:81" x14ac:dyDescent="0.25">
      <c r="AR34228" s="70"/>
      <c r="BW34228" s="100"/>
      <c r="BX34228" s="100"/>
      <c r="BY34228" s="100"/>
      <c r="BZ34228" s="100"/>
      <c r="CA34228" s="100"/>
      <c r="CB34228" s="100"/>
      <c r="CC34228" s="100"/>
    </row>
    <row r="34229" spans="44:81" x14ac:dyDescent="0.25">
      <c r="AR34229" s="70"/>
      <c r="BW34229" s="100"/>
      <c r="BX34229" s="100"/>
      <c r="BY34229" s="100"/>
      <c r="BZ34229" s="100"/>
      <c r="CA34229" s="100"/>
      <c r="CB34229" s="100"/>
      <c r="CC34229" s="100"/>
    </row>
    <row r="34230" spans="44:81" x14ac:dyDescent="0.25">
      <c r="AR34230" s="70"/>
      <c r="BW34230" s="100"/>
      <c r="BX34230" s="100"/>
      <c r="BY34230" s="100"/>
      <c r="BZ34230" s="100"/>
      <c r="CA34230" s="100"/>
      <c r="CB34230" s="100"/>
      <c r="CC34230" s="100"/>
    </row>
    <row r="34231" spans="44:81" x14ac:dyDescent="0.25">
      <c r="AR34231" s="70"/>
      <c r="BW34231" s="100"/>
      <c r="BX34231" s="100"/>
      <c r="BY34231" s="100"/>
      <c r="BZ34231" s="100"/>
      <c r="CA34231" s="100"/>
      <c r="CB34231" s="100"/>
      <c r="CC34231" s="100"/>
    </row>
    <row r="34232" spans="44:81" x14ac:dyDescent="0.25">
      <c r="AR34232" s="70"/>
      <c r="BW34232" s="100"/>
      <c r="BX34232" s="100"/>
      <c r="BY34232" s="100"/>
      <c r="BZ34232" s="100"/>
      <c r="CA34232" s="100"/>
      <c r="CB34232" s="100"/>
      <c r="CC34232" s="100"/>
    </row>
    <row r="34233" spans="44:81" x14ac:dyDescent="0.25">
      <c r="AR34233" s="70"/>
      <c r="BW34233" s="100"/>
      <c r="BX34233" s="100"/>
      <c r="BY34233" s="100"/>
      <c r="BZ34233" s="100"/>
      <c r="CA34233" s="100"/>
      <c r="CB34233" s="100"/>
      <c r="CC34233" s="100"/>
    </row>
    <row r="34234" spans="44:81" x14ac:dyDescent="0.25">
      <c r="AR34234" s="70"/>
      <c r="BW34234" s="100"/>
      <c r="BX34234" s="100"/>
      <c r="BY34234" s="100"/>
      <c r="BZ34234" s="100"/>
      <c r="CA34234" s="100"/>
      <c r="CB34234" s="100"/>
      <c r="CC34234" s="100"/>
    </row>
    <row r="34235" spans="44:81" x14ac:dyDescent="0.25">
      <c r="AR34235" s="70"/>
      <c r="BW34235" s="100"/>
      <c r="BX34235" s="100"/>
      <c r="BY34235" s="100"/>
      <c r="BZ34235" s="100"/>
      <c r="CA34235" s="100"/>
      <c r="CB34235" s="100"/>
      <c r="CC34235" s="100"/>
    </row>
    <row r="34236" spans="44:81" x14ac:dyDescent="0.25">
      <c r="AR34236" s="70"/>
      <c r="BW34236" s="100"/>
      <c r="BX34236" s="100"/>
      <c r="BY34236" s="100"/>
      <c r="BZ34236" s="100"/>
      <c r="CA34236" s="100"/>
      <c r="CB34236" s="100"/>
      <c r="CC34236" s="100"/>
    </row>
    <row r="34237" spans="44:81" x14ac:dyDescent="0.25">
      <c r="AR34237" s="70"/>
      <c r="BW34237" s="100"/>
      <c r="BX34237" s="100"/>
      <c r="BY34237" s="100"/>
      <c r="BZ34237" s="100"/>
      <c r="CA34237" s="100"/>
      <c r="CB34237" s="100"/>
      <c r="CC34237" s="100"/>
    </row>
    <row r="34238" spans="44:81" x14ac:dyDescent="0.25">
      <c r="AR34238" s="70"/>
      <c r="BW34238" s="100"/>
      <c r="BX34238" s="100"/>
      <c r="BY34238" s="100"/>
      <c r="BZ34238" s="100"/>
      <c r="CA34238" s="100"/>
      <c r="CB34238" s="100"/>
      <c r="CC34238" s="100"/>
    </row>
    <row r="34239" spans="44:81" x14ac:dyDescent="0.25">
      <c r="AR34239" s="70"/>
      <c r="BW34239" s="100"/>
      <c r="BX34239" s="100"/>
      <c r="BY34239" s="100"/>
      <c r="BZ34239" s="100"/>
      <c r="CA34239" s="100"/>
      <c r="CB34239" s="100"/>
      <c r="CC34239" s="100"/>
    </row>
    <row r="34240" spans="44:81" x14ac:dyDescent="0.25">
      <c r="AR34240" s="70"/>
      <c r="BW34240" s="100"/>
      <c r="BX34240" s="100"/>
      <c r="BY34240" s="100"/>
      <c r="BZ34240" s="100"/>
      <c r="CA34240" s="100"/>
      <c r="CB34240" s="100"/>
      <c r="CC34240" s="100"/>
    </row>
    <row r="34241" spans="44:81" x14ac:dyDescent="0.25">
      <c r="AR34241" s="70"/>
      <c r="BW34241" s="100"/>
      <c r="BX34241" s="100"/>
      <c r="BY34241" s="100"/>
      <c r="BZ34241" s="100"/>
      <c r="CA34241" s="100"/>
      <c r="CB34241" s="100"/>
      <c r="CC34241" s="100"/>
    </row>
    <row r="34242" spans="44:81" x14ac:dyDescent="0.25">
      <c r="AR34242" s="70"/>
      <c r="BW34242" s="100"/>
      <c r="BX34242" s="100"/>
      <c r="BY34242" s="100"/>
      <c r="BZ34242" s="100"/>
      <c r="CA34242" s="100"/>
      <c r="CB34242" s="100"/>
      <c r="CC34242" s="100"/>
    </row>
    <row r="34243" spans="44:81" x14ac:dyDescent="0.25">
      <c r="AR34243" s="70"/>
      <c r="BW34243" s="100"/>
      <c r="BX34243" s="100"/>
      <c r="BY34243" s="100"/>
      <c r="BZ34243" s="100"/>
      <c r="CA34243" s="100"/>
      <c r="CB34243" s="100"/>
      <c r="CC34243" s="100"/>
    </row>
    <row r="34244" spans="44:81" x14ac:dyDescent="0.25">
      <c r="AR34244" s="70"/>
      <c r="BW34244" s="100"/>
      <c r="BX34244" s="100"/>
      <c r="BY34244" s="100"/>
      <c r="BZ34244" s="100"/>
      <c r="CA34244" s="100"/>
      <c r="CB34244" s="100"/>
      <c r="CC34244" s="100"/>
    </row>
    <row r="34245" spans="44:81" x14ac:dyDescent="0.25">
      <c r="AR34245" s="70"/>
      <c r="BW34245" s="100"/>
      <c r="BX34245" s="100"/>
      <c r="BY34245" s="100"/>
      <c r="BZ34245" s="100"/>
      <c r="CA34245" s="100"/>
      <c r="CB34245" s="100"/>
      <c r="CC34245" s="100"/>
    </row>
    <row r="34246" spans="44:81" x14ac:dyDescent="0.25">
      <c r="AR34246" s="70"/>
      <c r="BW34246" s="100"/>
      <c r="BX34246" s="100"/>
      <c r="BY34246" s="100"/>
      <c r="BZ34246" s="100"/>
      <c r="CA34246" s="100"/>
      <c r="CB34246" s="100"/>
      <c r="CC34246" s="100"/>
    </row>
    <row r="34247" spans="44:81" x14ac:dyDescent="0.25">
      <c r="AR34247" s="70"/>
      <c r="BW34247" s="100"/>
      <c r="BX34247" s="100"/>
      <c r="BY34247" s="100"/>
      <c r="BZ34247" s="100"/>
      <c r="CA34247" s="100"/>
      <c r="CB34247" s="100"/>
      <c r="CC34247" s="100"/>
    </row>
    <row r="34248" spans="44:81" x14ac:dyDescent="0.25">
      <c r="AR34248" s="70"/>
      <c r="BW34248" s="100"/>
      <c r="BX34248" s="100"/>
      <c r="BY34248" s="100"/>
      <c r="BZ34248" s="100"/>
      <c r="CA34248" s="100"/>
      <c r="CB34248" s="100"/>
      <c r="CC34248" s="100"/>
    </row>
    <row r="34249" spans="44:81" x14ac:dyDescent="0.25">
      <c r="AR34249" s="70"/>
      <c r="BW34249" s="100"/>
      <c r="BX34249" s="100"/>
      <c r="BY34249" s="100"/>
      <c r="BZ34249" s="100"/>
      <c r="CA34249" s="100"/>
      <c r="CB34249" s="100"/>
      <c r="CC34249" s="100"/>
    </row>
    <row r="34250" spans="44:81" x14ac:dyDescent="0.25">
      <c r="AR34250" s="70"/>
      <c r="BW34250" s="100"/>
      <c r="BX34250" s="100"/>
      <c r="BY34250" s="100"/>
      <c r="BZ34250" s="100"/>
      <c r="CA34250" s="100"/>
      <c r="CB34250" s="100"/>
      <c r="CC34250" s="100"/>
    </row>
    <row r="34251" spans="44:81" x14ac:dyDescent="0.25">
      <c r="AR34251" s="70"/>
      <c r="BW34251" s="100"/>
      <c r="BX34251" s="100"/>
      <c r="BY34251" s="100"/>
      <c r="BZ34251" s="100"/>
      <c r="CA34251" s="100"/>
      <c r="CB34251" s="100"/>
      <c r="CC34251" s="100"/>
    </row>
    <row r="34252" spans="44:81" x14ac:dyDescent="0.25">
      <c r="AR34252" s="70"/>
      <c r="BW34252" s="100"/>
      <c r="BX34252" s="100"/>
      <c r="BY34252" s="100"/>
      <c r="BZ34252" s="100"/>
      <c r="CA34252" s="100"/>
      <c r="CB34252" s="100"/>
      <c r="CC34252" s="100"/>
    </row>
    <row r="34253" spans="44:81" x14ac:dyDescent="0.25">
      <c r="AR34253" s="70"/>
      <c r="BW34253" s="100"/>
      <c r="BX34253" s="100"/>
      <c r="BY34253" s="100"/>
      <c r="BZ34253" s="100"/>
      <c r="CA34253" s="100"/>
      <c r="CB34253" s="100"/>
      <c r="CC34253" s="100"/>
    </row>
    <row r="34254" spans="44:81" x14ac:dyDescent="0.25">
      <c r="AR34254" s="70"/>
      <c r="BW34254" s="100"/>
      <c r="BX34254" s="100"/>
      <c r="BY34254" s="100"/>
      <c r="BZ34254" s="100"/>
      <c r="CA34254" s="100"/>
      <c r="CB34254" s="100"/>
      <c r="CC34254" s="100"/>
    </row>
    <row r="34255" spans="44:81" x14ac:dyDescent="0.25">
      <c r="AR34255" s="70"/>
      <c r="BW34255" s="100"/>
      <c r="BX34255" s="100"/>
      <c r="BY34255" s="100"/>
      <c r="BZ34255" s="100"/>
      <c r="CA34255" s="100"/>
      <c r="CB34255" s="100"/>
      <c r="CC34255" s="100"/>
    </row>
    <row r="34256" spans="44:81" x14ac:dyDescent="0.25">
      <c r="AR34256" s="70"/>
      <c r="BW34256" s="100"/>
      <c r="BX34256" s="100"/>
      <c r="BY34256" s="100"/>
      <c r="BZ34256" s="100"/>
      <c r="CA34256" s="100"/>
      <c r="CB34256" s="100"/>
      <c r="CC34256" s="100"/>
    </row>
    <row r="34257" spans="44:81" x14ac:dyDescent="0.25">
      <c r="AR34257" s="70"/>
      <c r="BW34257" s="100"/>
      <c r="BX34257" s="100"/>
      <c r="BY34257" s="100"/>
      <c r="BZ34257" s="100"/>
      <c r="CA34257" s="100"/>
      <c r="CB34257" s="100"/>
      <c r="CC34257" s="100"/>
    </row>
    <row r="34258" spans="44:81" x14ac:dyDescent="0.25">
      <c r="AR34258" s="70"/>
      <c r="BW34258" s="100"/>
      <c r="BX34258" s="100"/>
      <c r="BY34258" s="100"/>
      <c r="BZ34258" s="100"/>
      <c r="CA34258" s="100"/>
      <c r="CB34258" s="100"/>
      <c r="CC34258" s="100"/>
    </row>
    <row r="34259" spans="44:81" x14ac:dyDescent="0.25">
      <c r="AR34259" s="70"/>
      <c r="BW34259" s="100"/>
      <c r="BX34259" s="100"/>
      <c r="BY34259" s="100"/>
      <c r="BZ34259" s="100"/>
      <c r="CA34259" s="100"/>
      <c r="CB34259" s="100"/>
      <c r="CC34259" s="100"/>
    </row>
    <row r="34260" spans="44:81" x14ac:dyDescent="0.25">
      <c r="AR34260" s="70"/>
      <c r="BW34260" s="100"/>
      <c r="BX34260" s="100"/>
      <c r="BY34260" s="100"/>
      <c r="BZ34260" s="100"/>
      <c r="CA34260" s="100"/>
      <c r="CB34260" s="100"/>
      <c r="CC34260" s="100"/>
    </row>
    <row r="34261" spans="44:81" x14ac:dyDescent="0.25">
      <c r="AR34261" s="70"/>
      <c r="BW34261" s="100"/>
      <c r="BX34261" s="100"/>
      <c r="BY34261" s="100"/>
      <c r="BZ34261" s="100"/>
      <c r="CA34261" s="100"/>
      <c r="CB34261" s="100"/>
      <c r="CC34261" s="100"/>
    </row>
    <row r="34262" spans="44:81" x14ac:dyDescent="0.25">
      <c r="AR34262" s="70"/>
      <c r="BW34262" s="100"/>
      <c r="BX34262" s="100"/>
      <c r="BY34262" s="100"/>
      <c r="BZ34262" s="100"/>
      <c r="CA34262" s="100"/>
      <c r="CB34262" s="100"/>
      <c r="CC34262" s="100"/>
    </row>
    <row r="34263" spans="44:81" x14ac:dyDescent="0.25">
      <c r="AR34263" s="70"/>
      <c r="BW34263" s="100"/>
      <c r="BX34263" s="100"/>
      <c r="BY34263" s="100"/>
      <c r="BZ34263" s="100"/>
      <c r="CA34263" s="100"/>
      <c r="CB34263" s="100"/>
      <c r="CC34263" s="100"/>
    </row>
    <row r="34264" spans="44:81" x14ac:dyDescent="0.25">
      <c r="AR34264" s="70"/>
      <c r="BW34264" s="100"/>
      <c r="BX34264" s="100"/>
      <c r="BY34264" s="100"/>
      <c r="BZ34264" s="100"/>
      <c r="CA34264" s="100"/>
      <c r="CB34264" s="100"/>
      <c r="CC34264" s="100"/>
    </row>
    <row r="34265" spans="44:81" x14ac:dyDescent="0.25">
      <c r="AR34265" s="70"/>
      <c r="BW34265" s="100"/>
      <c r="BX34265" s="100"/>
      <c r="BY34265" s="100"/>
      <c r="BZ34265" s="100"/>
      <c r="CA34265" s="100"/>
      <c r="CB34265" s="100"/>
      <c r="CC34265" s="100"/>
    </row>
    <row r="34266" spans="44:81" x14ac:dyDescent="0.25">
      <c r="AR34266" s="70"/>
      <c r="BW34266" s="100"/>
      <c r="BX34266" s="100"/>
      <c r="BY34266" s="100"/>
      <c r="BZ34266" s="100"/>
      <c r="CA34266" s="100"/>
      <c r="CB34266" s="100"/>
      <c r="CC34266" s="100"/>
    </row>
    <row r="34267" spans="44:81" x14ac:dyDescent="0.25">
      <c r="AR34267" s="70"/>
      <c r="BW34267" s="100"/>
      <c r="BX34267" s="100"/>
      <c r="BY34267" s="100"/>
      <c r="BZ34267" s="100"/>
      <c r="CA34267" s="100"/>
      <c r="CB34267" s="100"/>
      <c r="CC34267" s="100"/>
    </row>
    <row r="34268" spans="44:81" x14ac:dyDescent="0.25">
      <c r="AR34268" s="70"/>
      <c r="BW34268" s="100"/>
      <c r="BX34268" s="100"/>
      <c r="BY34268" s="100"/>
      <c r="BZ34268" s="100"/>
      <c r="CA34268" s="100"/>
      <c r="CB34268" s="100"/>
      <c r="CC34268" s="100"/>
    </row>
    <row r="34269" spans="44:81" x14ac:dyDescent="0.25">
      <c r="AR34269" s="70"/>
      <c r="BW34269" s="100"/>
      <c r="BX34269" s="100"/>
      <c r="BY34269" s="100"/>
      <c r="BZ34269" s="100"/>
      <c r="CA34269" s="100"/>
      <c r="CB34269" s="100"/>
      <c r="CC34269" s="100"/>
    </row>
    <row r="34270" spans="44:81" x14ac:dyDescent="0.25">
      <c r="AR34270" s="70"/>
      <c r="BW34270" s="100"/>
      <c r="BX34270" s="100"/>
      <c r="BY34270" s="100"/>
      <c r="BZ34270" s="100"/>
      <c r="CA34270" s="100"/>
      <c r="CB34270" s="100"/>
      <c r="CC34270" s="100"/>
    </row>
    <row r="34271" spans="44:81" x14ac:dyDescent="0.25">
      <c r="AR34271" s="70"/>
      <c r="BW34271" s="100"/>
      <c r="BX34271" s="100"/>
      <c r="BY34271" s="100"/>
      <c r="BZ34271" s="100"/>
      <c r="CA34271" s="100"/>
      <c r="CB34271" s="100"/>
      <c r="CC34271" s="100"/>
    </row>
    <row r="34272" spans="44:81" x14ac:dyDescent="0.25">
      <c r="AR34272" s="70"/>
      <c r="BW34272" s="100"/>
      <c r="BX34272" s="100"/>
      <c r="BY34272" s="100"/>
      <c r="BZ34272" s="100"/>
      <c r="CA34272" s="100"/>
      <c r="CB34272" s="100"/>
      <c r="CC34272" s="100"/>
    </row>
    <row r="34273" spans="44:81" x14ac:dyDescent="0.25">
      <c r="AR34273" s="70"/>
      <c r="BW34273" s="100"/>
      <c r="BX34273" s="100"/>
      <c r="BY34273" s="100"/>
      <c r="BZ34273" s="100"/>
      <c r="CA34273" s="100"/>
      <c r="CB34273" s="100"/>
      <c r="CC34273" s="100"/>
    </row>
    <row r="34274" spans="44:81" x14ac:dyDescent="0.25">
      <c r="AR34274" s="70"/>
      <c r="BW34274" s="100"/>
      <c r="BX34274" s="100"/>
      <c r="BY34274" s="100"/>
      <c r="BZ34274" s="100"/>
      <c r="CA34274" s="100"/>
      <c r="CB34274" s="100"/>
      <c r="CC34274" s="100"/>
    </row>
    <row r="34275" spans="44:81" x14ac:dyDescent="0.25">
      <c r="AR34275" s="70"/>
      <c r="BW34275" s="100"/>
      <c r="BX34275" s="100"/>
      <c r="BY34275" s="100"/>
      <c r="BZ34275" s="100"/>
      <c r="CA34275" s="100"/>
      <c r="CB34275" s="100"/>
      <c r="CC34275" s="100"/>
    </row>
    <row r="34276" spans="44:81" x14ac:dyDescent="0.25">
      <c r="AR34276" s="70"/>
      <c r="BW34276" s="100"/>
      <c r="BX34276" s="100"/>
      <c r="BY34276" s="100"/>
      <c r="BZ34276" s="100"/>
      <c r="CA34276" s="100"/>
      <c r="CB34276" s="100"/>
      <c r="CC34276" s="100"/>
    </row>
    <row r="34277" spans="44:81" x14ac:dyDescent="0.25">
      <c r="AR34277" s="70"/>
      <c r="BW34277" s="100"/>
      <c r="BX34277" s="100"/>
      <c r="BY34277" s="100"/>
      <c r="BZ34277" s="100"/>
      <c r="CA34277" s="100"/>
      <c r="CB34277" s="100"/>
      <c r="CC34277" s="100"/>
    </row>
    <row r="34278" spans="44:81" x14ac:dyDescent="0.25">
      <c r="AR34278" s="70"/>
      <c r="BW34278" s="100"/>
      <c r="BX34278" s="100"/>
      <c r="BY34278" s="100"/>
      <c r="BZ34278" s="100"/>
      <c r="CA34278" s="100"/>
      <c r="CB34278" s="100"/>
      <c r="CC34278" s="100"/>
    </row>
    <row r="34279" spans="44:81" x14ac:dyDescent="0.25">
      <c r="AR34279" s="70"/>
      <c r="BW34279" s="100"/>
      <c r="BX34279" s="100"/>
      <c r="BY34279" s="100"/>
      <c r="BZ34279" s="100"/>
      <c r="CA34279" s="100"/>
      <c r="CB34279" s="100"/>
      <c r="CC34279" s="100"/>
    </row>
    <row r="34280" spans="44:81" x14ac:dyDescent="0.25">
      <c r="AR34280" s="70"/>
      <c r="BW34280" s="100"/>
      <c r="BX34280" s="100"/>
      <c r="BY34280" s="100"/>
      <c r="BZ34280" s="100"/>
      <c r="CA34280" s="100"/>
      <c r="CB34280" s="100"/>
      <c r="CC34280" s="100"/>
    </row>
    <row r="34281" spans="44:81" x14ac:dyDescent="0.25">
      <c r="AR34281" s="70"/>
      <c r="BW34281" s="100"/>
      <c r="BX34281" s="100"/>
      <c r="BY34281" s="100"/>
      <c r="BZ34281" s="100"/>
      <c r="CA34281" s="100"/>
      <c r="CB34281" s="100"/>
      <c r="CC34281" s="100"/>
    </row>
    <row r="34282" spans="44:81" x14ac:dyDescent="0.25">
      <c r="AR34282" s="70"/>
      <c r="BW34282" s="100"/>
      <c r="BX34282" s="100"/>
      <c r="BY34282" s="100"/>
      <c r="BZ34282" s="100"/>
      <c r="CA34282" s="100"/>
      <c r="CB34282" s="100"/>
      <c r="CC34282" s="100"/>
    </row>
    <row r="34283" spans="44:81" x14ac:dyDescent="0.25">
      <c r="AR34283" s="70"/>
      <c r="BW34283" s="100"/>
      <c r="BX34283" s="100"/>
      <c r="BY34283" s="100"/>
      <c r="BZ34283" s="100"/>
      <c r="CA34283" s="100"/>
      <c r="CB34283" s="100"/>
      <c r="CC34283" s="100"/>
    </row>
    <row r="34284" spans="44:81" x14ac:dyDescent="0.25">
      <c r="AR34284" s="70"/>
      <c r="BW34284" s="100"/>
      <c r="BX34284" s="100"/>
      <c r="BY34284" s="100"/>
      <c r="BZ34284" s="100"/>
      <c r="CA34284" s="100"/>
      <c r="CB34284" s="100"/>
      <c r="CC34284" s="100"/>
    </row>
    <row r="34285" spans="44:81" x14ac:dyDescent="0.25">
      <c r="AR34285" s="70"/>
      <c r="BW34285" s="100"/>
      <c r="BX34285" s="100"/>
      <c r="BY34285" s="100"/>
      <c r="BZ34285" s="100"/>
      <c r="CA34285" s="100"/>
      <c r="CB34285" s="100"/>
      <c r="CC34285" s="100"/>
    </row>
    <row r="34286" spans="44:81" x14ac:dyDescent="0.25">
      <c r="AR34286" s="70"/>
      <c r="BW34286" s="100"/>
      <c r="BX34286" s="100"/>
      <c r="BY34286" s="100"/>
      <c r="BZ34286" s="100"/>
      <c r="CA34286" s="100"/>
      <c r="CB34286" s="100"/>
      <c r="CC34286" s="100"/>
    </row>
    <row r="34287" spans="44:81" x14ac:dyDescent="0.25">
      <c r="AR34287" s="70"/>
      <c r="BW34287" s="100"/>
      <c r="BX34287" s="100"/>
      <c r="BY34287" s="100"/>
      <c r="BZ34287" s="100"/>
      <c r="CA34287" s="100"/>
      <c r="CB34287" s="100"/>
      <c r="CC34287" s="100"/>
    </row>
    <row r="34288" spans="44:81" x14ac:dyDescent="0.25">
      <c r="AR34288" s="70"/>
      <c r="BW34288" s="100"/>
      <c r="BX34288" s="100"/>
      <c r="BY34288" s="100"/>
      <c r="BZ34288" s="100"/>
      <c r="CA34288" s="100"/>
      <c r="CB34288" s="100"/>
      <c r="CC34288" s="100"/>
    </row>
    <row r="34289" spans="44:81" x14ac:dyDescent="0.25">
      <c r="AR34289" s="70"/>
      <c r="BW34289" s="100"/>
      <c r="BX34289" s="100"/>
      <c r="BY34289" s="100"/>
      <c r="BZ34289" s="100"/>
      <c r="CA34289" s="100"/>
      <c r="CB34289" s="100"/>
      <c r="CC34289" s="100"/>
    </row>
    <row r="34290" spans="44:81" x14ac:dyDescent="0.25">
      <c r="AR34290" s="70"/>
      <c r="BW34290" s="100"/>
      <c r="BX34290" s="100"/>
      <c r="BY34290" s="100"/>
      <c r="BZ34290" s="100"/>
      <c r="CA34290" s="100"/>
      <c r="CB34290" s="100"/>
      <c r="CC34290" s="100"/>
    </row>
    <row r="34291" spans="44:81" x14ac:dyDescent="0.25">
      <c r="AR34291" s="70"/>
      <c r="BW34291" s="100"/>
      <c r="BX34291" s="100"/>
      <c r="BY34291" s="100"/>
      <c r="BZ34291" s="100"/>
      <c r="CA34291" s="100"/>
      <c r="CB34291" s="100"/>
      <c r="CC34291" s="100"/>
    </row>
    <row r="34292" spans="44:81" x14ac:dyDescent="0.25">
      <c r="AR34292" s="70"/>
      <c r="BW34292" s="100"/>
      <c r="BX34292" s="100"/>
      <c r="BY34292" s="100"/>
      <c r="BZ34292" s="100"/>
      <c r="CA34292" s="100"/>
      <c r="CB34292" s="100"/>
      <c r="CC34292" s="100"/>
    </row>
    <row r="34293" spans="44:81" x14ac:dyDescent="0.25">
      <c r="AR34293" s="70"/>
      <c r="BW34293" s="100"/>
      <c r="BX34293" s="100"/>
      <c r="BY34293" s="100"/>
      <c r="BZ34293" s="100"/>
      <c r="CA34293" s="100"/>
      <c r="CB34293" s="100"/>
      <c r="CC34293" s="100"/>
    </row>
    <row r="34294" spans="44:81" x14ac:dyDescent="0.25">
      <c r="AR34294" s="70"/>
      <c r="BW34294" s="100"/>
      <c r="BX34294" s="100"/>
      <c r="BY34294" s="100"/>
      <c r="BZ34294" s="100"/>
      <c r="CA34294" s="100"/>
      <c r="CB34294" s="100"/>
      <c r="CC34294" s="100"/>
    </row>
    <row r="34295" spans="44:81" x14ac:dyDescent="0.25">
      <c r="AR34295" s="70"/>
      <c r="BW34295" s="100"/>
      <c r="BX34295" s="100"/>
      <c r="BY34295" s="100"/>
      <c r="BZ34295" s="100"/>
      <c r="CA34295" s="100"/>
      <c r="CB34295" s="100"/>
      <c r="CC34295" s="100"/>
    </row>
    <row r="34296" spans="44:81" x14ac:dyDescent="0.25">
      <c r="AR34296" s="70"/>
      <c r="BW34296" s="100"/>
      <c r="BX34296" s="100"/>
      <c r="BY34296" s="100"/>
      <c r="BZ34296" s="100"/>
      <c r="CA34296" s="100"/>
      <c r="CB34296" s="100"/>
      <c r="CC34296" s="100"/>
    </row>
    <row r="34297" spans="44:81" x14ac:dyDescent="0.25">
      <c r="AR34297" s="70"/>
      <c r="BW34297" s="100"/>
      <c r="BX34297" s="100"/>
      <c r="BY34297" s="100"/>
      <c r="BZ34297" s="100"/>
      <c r="CA34297" s="100"/>
      <c r="CB34297" s="100"/>
      <c r="CC34297" s="100"/>
    </row>
    <row r="34298" spans="44:81" x14ac:dyDescent="0.25">
      <c r="AR34298" s="70"/>
      <c r="BW34298" s="100"/>
      <c r="BX34298" s="100"/>
      <c r="BY34298" s="100"/>
      <c r="BZ34298" s="100"/>
      <c r="CA34298" s="100"/>
      <c r="CB34298" s="100"/>
      <c r="CC34298" s="100"/>
    </row>
    <row r="34299" spans="44:81" x14ac:dyDescent="0.25">
      <c r="AR34299" s="70"/>
      <c r="BW34299" s="100"/>
      <c r="BX34299" s="100"/>
      <c r="BY34299" s="100"/>
      <c r="BZ34299" s="100"/>
      <c r="CA34299" s="100"/>
      <c r="CB34299" s="100"/>
      <c r="CC34299" s="100"/>
    </row>
    <row r="34300" spans="44:81" x14ac:dyDescent="0.25">
      <c r="AR34300" s="70"/>
      <c r="BW34300" s="100"/>
      <c r="BX34300" s="100"/>
      <c r="BY34300" s="100"/>
      <c r="BZ34300" s="100"/>
      <c r="CA34300" s="100"/>
      <c r="CB34300" s="100"/>
      <c r="CC34300" s="100"/>
    </row>
    <row r="34301" spans="44:81" x14ac:dyDescent="0.25">
      <c r="AR34301" s="70"/>
      <c r="BW34301" s="100"/>
      <c r="BX34301" s="100"/>
      <c r="BY34301" s="100"/>
      <c r="BZ34301" s="100"/>
      <c r="CA34301" s="100"/>
      <c r="CB34301" s="100"/>
      <c r="CC34301" s="100"/>
    </row>
    <row r="34302" spans="44:81" x14ac:dyDescent="0.25">
      <c r="AR34302" s="70"/>
      <c r="BW34302" s="100"/>
      <c r="BX34302" s="100"/>
      <c r="BY34302" s="100"/>
      <c r="BZ34302" s="100"/>
      <c r="CA34302" s="100"/>
      <c r="CB34302" s="100"/>
      <c r="CC34302" s="100"/>
    </row>
    <row r="34303" spans="44:81" x14ac:dyDescent="0.25">
      <c r="AR34303" s="70"/>
      <c r="BW34303" s="100"/>
      <c r="BX34303" s="100"/>
      <c r="BY34303" s="100"/>
      <c r="BZ34303" s="100"/>
      <c r="CA34303" s="100"/>
      <c r="CB34303" s="100"/>
      <c r="CC34303" s="100"/>
    </row>
    <row r="34304" spans="44:81" x14ac:dyDescent="0.25">
      <c r="AR34304" s="70"/>
      <c r="BW34304" s="100"/>
      <c r="BX34304" s="100"/>
      <c r="BY34304" s="100"/>
      <c r="BZ34304" s="100"/>
      <c r="CA34304" s="100"/>
      <c r="CB34304" s="100"/>
      <c r="CC34304" s="100"/>
    </row>
    <row r="34305" spans="44:81" x14ac:dyDescent="0.25">
      <c r="AR34305" s="70"/>
      <c r="BW34305" s="100"/>
      <c r="BX34305" s="100"/>
      <c r="BY34305" s="100"/>
      <c r="BZ34305" s="100"/>
      <c r="CA34305" s="100"/>
      <c r="CB34305" s="100"/>
      <c r="CC34305" s="100"/>
    </row>
    <row r="34306" spans="44:81" x14ac:dyDescent="0.25">
      <c r="AR34306" s="70"/>
      <c r="BW34306" s="100"/>
      <c r="BX34306" s="100"/>
      <c r="BY34306" s="100"/>
      <c r="BZ34306" s="100"/>
      <c r="CA34306" s="100"/>
      <c r="CB34306" s="100"/>
      <c r="CC34306" s="100"/>
    </row>
    <row r="34307" spans="44:81" x14ac:dyDescent="0.25">
      <c r="AR34307" s="70"/>
      <c r="BW34307" s="100"/>
      <c r="BX34307" s="100"/>
      <c r="BY34307" s="100"/>
      <c r="BZ34307" s="100"/>
      <c r="CA34307" s="100"/>
      <c r="CB34307" s="100"/>
      <c r="CC34307" s="100"/>
    </row>
    <row r="34308" spans="44:81" x14ac:dyDescent="0.25">
      <c r="AR34308" s="70"/>
      <c r="BW34308" s="100"/>
      <c r="BX34308" s="100"/>
      <c r="BY34308" s="100"/>
      <c r="BZ34308" s="100"/>
      <c r="CA34308" s="100"/>
      <c r="CB34308" s="100"/>
      <c r="CC34308" s="100"/>
    </row>
    <row r="34309" spans="44:81" x14ac:dyDescent="0.25">
      <c r="AR34309" s="70"/>
      <c r="BW34309" s="100"/>
      <c r="BX34309" s="100"/>
      <c r="BY34309" s="100"/>
      <c r="BZ34309" s="100"/>
      <c r="CA34309" s="100"/>
      <c r="CB34309" s="100"/>
      <c r="CC34309" s="100"/>
    </row>
    <row r="34310" spans="44:81" x14ac:dyDescent="0.25">
      <c r="AR34310" s="70"/>
      <c r="BW34310" s="100"/>
      <c r="BX34310" s="100"/>
      <c r="BY34310" s="100"/>
      <c r="BZ34310" s="100"/>
      <c r="CA34310" s="100"/>
      <c r="CB34310" s="100"/>
      <c r="CC34310" s="100"/>
    </row>
    <row r="34311" spans="44:81" x14ac:dyDescent="0.25">
      <c r="AR34311" s="70"/>
      <c r="BW34311" s="100"/>
      <c r="BX34311" s="100"/>
      <c r="BY34311" s="100"/>
      <c r="BZ34311" s="100"/>
      <c r="CA34311" s="100"/>
      <c r="CB34311" s="100"/>
      <c r="CC34311" s="100"/>
    </row>
    <row r="34312" spans="44:81" x14ac:dyDescent="0.25">
      <c r="AR34312" s="70"/>
      <c r="BW34312" s="100"/>
      <c r="BX34312" s="100"/>
      <c r="BY34312" s="100"/>
      <c r="BZ34312" s="100"/>
      <c r="CA34312" s="100"/>
      <c r="CB34312" s="100"/>
      <c r="CC34312" s="100"/>
    </row>
    <row r="34313" spans="44:81" x14ac:dyDescent="0.25">
      <c r="AR34313" s="70"/>
      <c r="BW34313" s="100"/>
      <c r="BX34313" s="100"/>
      <c r="BY34313" s="100"/>
      <c r="BZ34313" s="100"/>
      <c r="CA34313" s="100"/>
      <c r="CB34313" s="100"/>
      <c r="CC34313" s="100"/>
    </row>
    <row r="34314" spans="44:81" x14ac:dyDescent="0.25">
      <c r="AR34314" s="70"/>
      <c r="BW34314" s="100"/>
      <c r="BX34314" s="100"/>
      <c r="BY34314" s="100"/>
      <c r="BZ34314" s="100"/>
      <c r="CA34314" s="100"/>
      <c r="CB34314" s="100"/>
      <c r="CC34314" s="100"/>
    </row>
    <row r="34315" spans="44:81" x14ac:dyDescent="0.25">
      <c r="AR34315" s="70"/>
      <c r="BW34315" s="100"/>
      <c r="BX34315" s="100"/>
      <c r="BY34315" s="100"/>
      <c r="BZ34315" s="100"/>
      <c r="CA34315" s="100"/>
      <c r="CB34315" s="100"/>
      <c r="CC34315" s="100"/>
    </row>
    <row r="34316" spans="44:81" x14ac:dyDescent="0.25">
      <c r="AR34316" s="70"/>
      <c r="BW34316" s="100"/>
      <c r="BX34316" s="100"/>
      <c r="BY34316" s="100"/>
      <c r="BZ34316" s="100"/>
      <c r="CA34316" s="100"/>
      <c r="CB34316" s="100"/>
      <c r="CC34316" s="100"/>
    </row>
    <row r="34317" spans="44:81" x14ac:dyDescent="0.25">
      <c r="AR34317" s="70"/>
      <c r="BW34317" s="100"/>
      <c r="BX34317" s="100"/>
      <c r="BY34317" s="100"/>
      <c r="BZ34317" s="100"/>
      <c r="CA34317" s="100"/>
      <c r="CB34317" s="100"/>
      <c r="CC34317" s="100"/>
    </row>
    <row r="34318" spans="44:81" x14ac:dyDescent="0.25">
      <c r="AR34318" s="70"/>
      <c r="BW34318" s="100"/>
      <c r="BX34318" s="100"/>
      <c r="BY34318" s="100"/>
      <c r="BZ34318" s="100"/>
      <c r="CA34318" s="100"/>
      <c r="CB34318" s="100"/>
      <c r="CC34318" s="100"/>
    </row>
    <row r="34319" spans="44:81" x14ac:dyDescent="0.25">
      <c r="AR34319" s="70"/>
      <c r="BW34319" s="100"/>
      <c r="BX34319" s="100"/>
      <c r="BY34319" s="100"/>
      <c r="BZ34319" s="100"/>
      <c r="CA34319" s="100"/>
      <c r="CB34319" s="100"/>
      <c r="CC34319" s="100"/>
    </row>
    <row r="34320" spans="44:81" x14ac:dyDescent="0.25">
      <c r="AR34320" s="70"/>
      <c r="BW34320" s="100"/>
      <c r="BX34320" s="100"/>
      <c r="BY34320" s="100"/>
      <c r="BZ34320" s="100"/>
      <c r="CA34320" s="100"/>
      <c r="CB34320" s="100"/>
      <c r="CC34320" s="100"/>
    </row>
    <row r="34321" spans="44:81" x14ac:dyDescent="0.25">
      <c r="AR34321" s="70"/>
      <c r="BW34321" s="100"/>
      <c r="BX34321" s="100"/>
      <c r="BY34321" s="100"/>
      <c r="BZ34321" s="100"/>
      <c r="CA34321" s="100"/>
      <c r="CB34321" s="100"/>
      <c r="CC34321" s="100"/>
    </row>
    <row r="34322" spans="44:81" x14ac:dyDescent="0.25">
      <c r="AR34322" s="70"/>
      <c r="BW34322" s="100"/>
      <c r="BX34322" s="100"/>
      <c r="BY34322" s="100"/>
      <c r="BZ34322" s="100"/>
      <c r="CA34322" s="100"/>
      <c r="CB34322" s="100"/>
      <c r="CC34322" s="100"/>
    </row>
    <row r="34323" spans="44:81" x14ac:dyDescent="0.25">
      <c r="AR34323" s="70"/>
      <c r="BW34323" s="100"/>
      <c r="BX34323" s="100"/>
      <c r="BY34323" s="100"/>
      <c r="BZ34323" s="100"/>
      <c r="CA34323" s="100"/>
      <c r="CB34323" s="100"/>
      <c r="CC34323" s="100"/>
    </row>
    <row r="34324" spans="44:81" x14ac:dyDescent="0.25">
      <c r="AR34324" s="70"/>
      <c r="BW34324" s="100"/>
      <c r="BX34324" s="100"/>
      <c r="BY34324" s="100"/>
      <c r="BZ34324" s="100"/>
      <c r="CA34324" s="100"/>
      <c r="CB34324" s="100"/>
      <c r="CC34324" s="100"/>
    </row>
    <row r="34325" spans="44:81" x14ac:dyDescent="0.25">
      <c r="AR34325" s="70"/>
      <c r="BW34325" s="100"/>
      <c r="BX34325" s="100"/>
      <c r="BY34325" s="100"/>
      <c r="BZ34325" s="100"/>
      <c r="CA34325" s="100"/>
      <c r="CB34325" s="100"/>
      <c r="CC34325" s="100"/>
    </row>
    <row r="34326" spans="44:81" x14ac:dyDescent="0.25">
      <c r="AR34326" s="70"/>
      <c r="BW34326" s="100"/>
      <c r="BX34326" s="100"/>
      <c r="BY34326" s="100"/>
      <c r="BZ34326" s="100"/>
      <c r="CA34326" s="100"/>
      <c r="CB34326" s="100"/>
      <c r="CC34326" s="100"/>
    </row>
    <row r="34327" spans="44:81" x14ac:dyDescent="0.25">
      <c r="AR34327" s="70"/>
      <c r="BW34327" s="100"/>
      <c r="BX34327" s="100"/>
      <c r="BY34327" s="100"/>
      <c r="BZ34327" s="100"/>
      <c r="CA34327" s="100"/>
      <c r="CB34327" s="100"/>
      <c r="CC34327" s="100"/>
    </row>
    <row r="34328" spans="44:81" x14ac:dyDescent="0.25">
      <c r="AR34328" s="70"/>
      <c r="BW34328" s="100"/>
      <c r="BX34328" s="100"/>
      <c r="BY34328" s="100"/>
      <c r="BZ34328" s="100"/>
      <c r="CA34328" s="100"/>
      <c r="CB34328" s="100"/>
      <c r="CC34328" s="100"/>
    </row>
    <row r="34329" spans="44:81" x14ac:dyDescent="0.25">
      <c r="AR34329" s="70"/>
      <c r="BW34329" s="100"/>
      <c r="BX34329" s="100"/>
      <c r="BY34329" s="100"/>
      <c r="BZ34329" s="100"/>
      <c r="CA34329" s="100"/>
      <c r="CB34329" s="100"/>
      <c r="CC34329" s="100"/>
    </row>
    <row r="34330" spans="44:81" x14ac:dyDescent="0.25">
      <c r="AR34330" s="70"/>
      <c r="BW34330" s="100"/>
      <c r="BX34330" s="100"/>
      <c r="BY34330" s="100"/>
      <c r="BZ34330" s="100"/>
      <c r="CA34330" s="100"/>
      <c r="CB34330" s="100"/>
      <c r="CC34330" s="100"/>
    </row>
    <row r="34331" spans="44:81" x14ac:dyDescent="0.25">
      <c r="AR34331" s="70"/>
      <c r="BW34331" s="100"/>
      <c r="BX34331" s="100"/>
      <c r="BY34331" s="100"/>
      <c r="BZ34331" s="100"/>
      <c r="CA34331" s="100"/>
      <c r="CB34331" s="100"/>
      <c r="CC34331" s="100"/>
    </row>
    <row r="34332" spans="44:81" x14ac:dyDescent="0.25">
      <c r="AR34332" s="70"/>
      <c r="BW34332" s="100"/>
      <c r="BX34332" s="100"/>
      <c r="BY34332" s="100"/>
      <c r="BZ34332" s="100"/>
      <c r="CA34332" s="100"/>
      <c r="CB34332" s="100"/>
      <c r="CC34332" s="100"/>
    </row>
    <row r="34333" spans="44:81" x14ac:dyDescent="0.25">
      <c r="AR34333" s="70"/>
      <c r="BW34333" s="100"/>
      <c r="BX34333" s="100"/>
      <c r="BY34333" s="100"/>
      <c r="BZ34333" s="100"/>
      <c r="CA34333" s="100"/>
      <c r="CB34333" s="100"/>
      <c r="CC34333" s="100"/>
    </row>
    <row r="34334" spans="44:81" x14ac:dyDescent="0.25">
      <c r="AR34334" s="70"/>
      <c r="BW34334" s="100"/>
      <c r="BX34334" s="100"/>
      <c r="BY34334" s="100"/>
      <c r="BZ34334" s="100"/>
      <c r="CA34334" s="100"/>
      <c r="CB34334" s="100"/>
      <c r="CC34334" s="100"/>
    </row>
    <row r="34335" spans="44:81" x14ac:dyDescent="0.25">
      <c r="AR34335" s="70"/>
      <c r="BW34335" s="100"/>
      <c r="BX34335" s="100"/>
      <c r="BY34335" s="100"/>
      <c r="BZ34335" s="100"/>
      <c r="CA34335" s="100"/>
      <c r="CB34335" s="100"/>
      <c r="CC34335" s="100"/>
    </row>
    <row r="34336" spans="44:81" x14ac:dyDescent="0.25">
      <c r="AR34336" s="70"/>
      <c r="BW34336" s="100"/>
      <c r="BX34336" s="100"/>
      <c r="BY34336" s="100"/>
      <c r="BZ34336" s="100"/>
      <c r="CA34336" s="100"/>
      <c r="CB34336" s="100"/>
      <c r="CC34336" s="100"/>
    </row>
    <row r="34337" spans="44:81" x14ac:dyDescent="0.25">
      <c r="AR34337" s="70"/>
      <c r="BW34337" s="100"/>
      <c r="BX34337" s="100"/>
      <c r="BY34337" s="100"/>
      <c r="BZ34337" s="100"/>
      <c r="CA34337" s="100"/>
      <c r="CB34337" s="100"/>
      <c r="CC34337" s="100"/>
    </row>
    <row r="34338" spans="44:81" x14ac:dyDescent="0.25">
      <c r="AR34338" s="70"/>
      <c r="BW34338" s="100"/>
      <c r="BX34338" s="100"/>
      <c r="BY34338" s="100"/>
      <c r="BZ34338" s="100"/>
      <c r="CA34338" s="100"/>
      <c r="CB34338" s="100"/>
      <c r="CC34338" s="100"/>
    </row>
    <row r="34339" spans="44:81" x14ac:dyDescent="0.25">
      <c r="AR34339" s="70"/>
      <c r="BW34339" s="100"/>
      <c r="BX34339" s="100"/>
      <c r="BY34339" s="100"/>
      <c r="BZ34339" s="100"/>
      <c r="CA34339" s="100"/>
      <c r="CB34339" s="100"/>
      <c r="CC34339" s="100"/>
    </row>
    <row r="34340" spans="44:81" x14ac:dyDescent="0.25">
      <c r="AR34340" s="70"/>
      <c r="BW34340" s="100"/>
      <c r="BX34340" s="100"/>
      <c r="BY34340" s="100"/>
      <c r="BZ34340" s="100"/>
      <c r="CA34340" s="100"/>
      <c r="CB34340" s="100"/>
      <c r="CC34340" s="100"/>
    </row>
    <row r="34341" spans="44:81" x14ac:dyDescent="0.25">
      <c r="AR34341" s="70"/>
      <c r="BW34341" s="100"/>
      <c r="BX34341" s="100"/>
      <c r="BY34341" s="100"/>
      <c r="BZ34341" s="100"/>
      <c r="CA34341" s="100"/>
      <c r="CB34341" s="100"/>
      <c r="CC34341" s="100"/>
    </row>
    <row r="34342" spans="44:81" x14ac:dyDescent="0.25">
      <c r="AR34342" s="70"/>
      <c r="BW34342" s="100"/>
      <c r="BX34342" s="100"/>
      <c r="BY34342" s="100"/>
      <c r="BZ34342" s="100"/>
      <c r="CA34342" s="100"/>
      <c r="CB34342" s="100"/>
      <c r="CC34342" s="100"/>
    </row>
    <row r="34343" spans="44:81" x14ac:dyDescent="0.25">
      <c r="AR34343" s="70"/>
      <c r="BW34343" s="100"/>
      <c r="BX34343" s="100"/>
      <c r="BY34343" s="100"/>
      <c r="BZ34343" s="100"/>
      <c r="CA34343" s="100"/>
      <c r="CB34343" s="100"/>
      <c r="CC34343" s="100"/>
    </row>
    <row r="34344" spans="44:81" x14ac:dyDescent="0.25">
      <c r="AR34344" s="70"/>
      <c r="BW34344" s="100"/>
      <c r="BX34344" s="100"/>
      <c r="BY34344" s="100"/>
      <c r="BZ34344" s="100"/>
      <c r="CA34344" s="100"/>
      <c r="CB34344" s="100"/>
      <c r="CC34344" s="100"/>
    </row>
    <row r="34345" spans="44:81" x14ac:dyDescent="0.25">
      <c r="AR34345" s="70"/>
      <c r="BW34345" s="100"/>
      <c r="BX34345" s="100"/>
      <c r="BY34345" s="100"/>
      <c r="BZ34345" s="100"/>
      <c r="CA34345" s="100"/>
      <c r="CB34345" s="100"/>
      <c r="CC34345" s="100"/>
    </row>
    <row r="34346" spans="44:81" x14ac:dyDescent="0.25">
      <c r="AR34346" s="70"/>
      <c r="BW34346" s="100"/>
      <c r="BX34346" s="100"/>
      <c r="BY34346" s="100"/>
      <c r="BZ34346" s="100"/>
      <c r="CA34346" s="100"/>
      <c r="CB34346" s="100"/>
      <c r="CC34346" s="100"/>
    </row>
    <row r="34347" spans="44:81" x14ac:dyDescent="0.25">
      <c r="AR34347" s="70"/>
      <c r="BW34347" s="100"/>
      <c r="BX34347" s="100"/>
      <c r="BY34347" s="100"/>
      <c r="BZ34347" s="100"/>
      <c r="CA34347" s="100"/>
      <c r="CB34347" s="100"/>
      <c r="CC34347" s="100"/>
    </row>
    <row r="34348" spans="44:81" x14ac:dyDescent="0.25">
      <c r="AR34348" s="70"/>
      <c r="BW34348" s="100"/>
      <c r="BX34348" s="100"/>
      <c r="BY34348" s="100"/>
      <c r="BZ34348" s="100"/>
      <c r="CA34348" s="100"/>
      <c r="CB34348" s="100"/>
      <c r="CC34348" s="100"/>
    </row>
    <row r="34349" spans="44:81" x14ac:dyDescent="0.25">
      <c r="AR34349" s="70"/>
      <c r="BW34349" s="100"/>
      <c r="BX34349" s="100"/>
      <c r="BY34349" s="100"/>
      <c r="BZ34349" s="100"/>
      <c r="CA34349" s="100"/>
      <c r="CB34349" s="100"/>
      <c r="CC34349" s="100"/>
    </row>
    <row r="34350" spans="44:81" x14ac:dyDescent="0.25">
      <c r="AR34350" s="70"/>
      <c r="BW34350" s="100"/>
      <c r="BX34350" s="100"/>
      <c r="BY34350" s="100"/>
      <c r="BZ34350" s="100"/>
      <c r="CA34350" s="100"/>
      <c r="CB34350" s="100"/>
      <c r="CC34350" s="100"/>
    </row>
    <row r="34351" spans="44:81" x14ac:dyDescent="0.25">
      <c r="AR34351" s="70"/>
      <c r="BW34351" s="100"/>
      <c r="BX34351" s="100"/>
      <c r="BY34351" s="100"/>
      <c r="BZ34351" s="100"/>
      <c r="CA34351" s="100"/>
      <c r="CB34351" s="100"/>
      <c r="CC34351" s="100"/>
    </row>
    <row r="34352" spans="44:81" x14ac:dyDescent="0.25">
      <c r="AR34352" s="70"/>
      <c r="BW34352" s="100"/>
      <c r="BX34352" s="100"/>
      <c r="BY34352" s="100"/>
      <c r="BZ34352" s="100"/>
      <c r="CA34352" s="100"/>
      <c r="CB34352" s="100"/>
      <c r="CC34352" s="100"/>
    </row>
    <row r="34353" spans="44:81" x14ac:dyDescent="0.25">
      <c r="AR34353" s="70"/>
      <c r="BW34353" s="100"/>
      <c r="BX34353" s="100"/>
      <c r="BY34353" s="100"/>
      <c r="BZ34353" s="100"/>
      <c r="CA34353" s="100"/>
      <c r="CB34353" s="100"/>
      <c r="CC34353" s="100"/>
    </row>
    <row r="34354" spans="44:81" x14ac:dyDescent="0.25">
      <c r="AR34354" s="70"/>
      <c r="BW34354" s="100"/>
      <c r="BX34354" s="100"/>
      <c r="BY34354" s="100"/>
      <c r="BZ34354" s="100"/>
      <c r="CA34354" s="100"/>
      <c r="CB34354" s="100"/>
      <c r="CC34354" s="100"/>
    </row>
    <row r="34355" spans="44:81" x14ac:dyDescent="0.25">
      <c r="AR34355" s="70"/>
      <c r="BW34355" s="100"/>
      <c r="BX34355" s="100"/>
      <c r="BY34355" s="100"/>
      <c r="BZ34355" s="100"/>
      <c r="CA34355" s="100"/>
      <c r="CB34355" s="100"/>
      <c r="CC34355" s="100"/>
    </row>
    <row r="34356" spans="44:81" x14ac:dyDescent="0.25">
      <c r="AR34356" s="70"/>
      <c r="BW34356" s="100"/>
      <c r="BX34356" s="100"/>
      <c r="BY34356" s="100"/>
      <c r="BZ34356" s="100"/>
      <c r="CA34356" s="100"/>
      <c r="CB34356" s="100"/>
      <c r="CC34356" s="100"/>
    </row>
    <row r="34357" spans="44:81" x14ac:dyDescent="0.25">
      <c r="AR34357" s="70"/>
      <c r="BW34357" s="100"/>
      <c r="BX34357" s="100"/>
      <c r="BY34357" s="100"/>
      <c r="BZ34357" s="100"/>
      <c r="CA34357" s="100"/>
      <c r="CB34357" s="100"/>
      <c r="CC34357" s="100"/>
    </row>
    <row r="34358" spans="44:81" x14ac:dyDescent="0.25">
      <c r="AR34358" s="70"/>
      <c r="BW34358" s="100"/>
      <c r="BX34358" s="100"/>
      <c r="BY34358" s="100"/>
      <c r="BZ34358" s="100"/>
      <c r="CA34358" s="100"/>
      <c r="CB34358" s="100"/>
      <c r="CC34358" s="100"/>
    </row>
    <row r="34359" spans="44:81" x14ac:dyDescent="0.25">
      <c r="AR34359" s="70"/>
      <c r="BW34359" s="100"/>
      <c r="BX34359" s="100"/>
      <c r="BY34359" s="100"/>
      <c r="BZ34359" s="100"/>
      <c r="CA34359" s="100"/>
      <c r="CB34359" s="100"/>
      <c r="CC34359" s="100"/>
    </row>
    <row r="34360" spans="44:81" x14ac:dyDescent="0.25">
      <c r="AR34360" s="70"/>
      <c r="BW34360" s="100"/>
      <c r="BX34360" s="100"/>
      <c r="BY34360" s="100"/>
      <c r="BZ34360" s="100"/>
      <c r="CA34360" s="100"/>
      <c r="CB34360" s="100"/>
      <c r="CC34360" s="100"/>
    </row>
    <row r="34361" spans="44:81" x14ac:dyDescent="0.25">
      <c r="AR34361" s="70"/>
      <c r="BW34361" s="100"/>
      <c r="BX34361" s="100"/>
      <c r="BY34361" s="100"/>
      <c r="BZ34361" s="100"/>
      <c r="CA34361" s="100"/>
      <c r="CB34361" s="100"/>
      <c r="CC34361" s="100"/>
    </row>
    <row r="34362" spans="44:81" x14ac:dyDescent="0.25">
      <c r="AR34362" s="70"/>
      <c r="BW34362" s="100"/>
      <c r="BX34362" s="100"/>
      <c r="BY34362" s="100"/>
      <c r="BZ34362" s="100"/>
      <c r="CA34362" s="100"/>
      <c r="CB34362" s="100"/>
      <c r="CC34362" s="100"/>
    </row>
    <row r="34363" spans="44:81" x14ac:dyDescent="0.25">
      <c r="AR34363" s="70"/>
      <c r="BW34363" s="100"/>
      <c r="BX34363" s="100"/>
      <c r="BY34363" s="100"/>
      <c r="BZ34363" s="100"/>
      <c r="CA34363" s="100"/>
      <c r="CB34363" s="100"/>
      <c r="CC34363" s="100"/>
    </row>
    <row r="34364" spans="44:81" x14ac:dyDescent="0.25">
      <c r="AR34364" s="70"/>
      <c r="BW34364" s="100"/>
      <c r="BX34364" s="100"/>
      <c r="BY34364" s="100"/>
      <c r="BZ34364" s="100"/>
      <c r="CA34364" s="100"/>
      <c r="CB34364" s="100"/>
      <c r="CC34364" s="100"/>
    </row>
    <row r="34365" spans="44:81" x14ac:dyDescent="0.25">
      <c r="AR34365" s="70"/>
      <c r="BW34365" s="100"/>
      <c r="BX34365" s="100"/>
      <c r="BY34365" s="100"/>
      <c r="BZ34365" s="100"/>
      <c r="CA34365" s="100"/>
      <c r="CB34365" s="100"/>
      <c r="CC34365" s="100"/>
    </row>
    <row r="34366" spans="44:81" x14ac:dyDescent="0.25">
      <c r="AR34366" s="70"/>
      <c r="BW34366" s="100"/>
      <c r="BX34366" s="100"/>
      <c r="BY34366" s="100"/>
      <c r="BZ34366" s="100"/>
      <c r="CA34366" s="100"/>
      <c r="CB34366" s="100"/>
      <c r="CC34366" s="100"/>
    </row>
    <row r="34367" spans="44:81" x14ac:dyDescent="0.25">
      <c r="AR34367" s="70"/>
      <c r="BW34367" s="100"/>
      <c r="BX34367" s="100"/>
      <c r="BY34367" s="100"/>
      <c r="BZ34367" s="100"/>
      <c r="CA34367" s="100"/>
      <c r="CB34367" s="100"/>
      <c r="CC34367" s="100"/>
    </row>
    <row r="34368" spans="44:81" x14ac:dyDescent="0.25">
      <c r="AR34368" s="70"/>
      <c r="BW34368" s="100"/>
      <c r="BX34368" s="100"/>
      <c r="BY34368" s="100"/>
      <c r="BZ34368" s="100"/>
      <c r="CA34368" s="100"/>
      <c r="CB34368" s="100"/>
      <c r="CC34368" s="100"/>
    </row>
    <row r="34369" spans="44:81" x14ac:dyDescent="0.25">
      <c r="AR34369" s="70"/>
      <c r="BW34369" s="100"/>
      <c r="BX34369" s="100"/>
      <c r="BY34369" s="100"/>
      <c r="BZ34369" s="100"/>
      <c r="CA34369" s="100"/>
      <c r="CB34369" s="100"/>
      <c r="CC34369" s="100"/>
    </row>
    <row r="34370" spans="44:81" x14ac:dyDescent="0.25">
      <c r="AR34370" s="70"/>
      <c r="BW34370" s="100"/>
      <c r="BX34370" s="100"/>
      <c r="BY34370" s="100"/>
      <c r="BZ34370" s="100"/>
      <c r="CA34370" s="100"/>
      <c r="CB34370" s="100"/>
      <c r="CC34370" s="100"/>
    </row>
    <row r="34371" spans="44:81" x14ac:dyDescent="0.25">
      <c r="AR34371" s="70"/>
      <c r="BW34371" s="100"/>
      <c r="BX34371" s="100"/>
      <c r="BY34371" s="100"/>
      <c r="BZ34371" s="100"/>
      <c r="CA34371" s="100"/>
      <c r="CB34371" s="100"/>
      <c r="CC34371" s="100"/>
    </row>
    <row r="34372" spans="44:81" x14ac:dyDescent="0.25">
      <c r="AR34372" s="70"/>
      <c r="BW34372" s="100"/>
      <c r="BX34372" s="100"/>
      <c r="BY34372" s="100"/>
      <c r="BZ34372" s="100"/>
      <c r="CA34372" s="100"/>
      <c r="CB34372" s="100"/>
      <c r="CC34372" s="100"/>
    </row>
    <row r="34373" spans="44:81" x14ac:dyDescent="0.25">
      <c r="AR34373" s="70"/>
      <c r="BW34373" s="100"/>
      <c r="BX34373" s="100"/>
      <c r="BY34373" s="100"/>
      <c r="BZ34373" s="100"/>
      <c r="CA34373" s="100"/>
      <c r="CB34373" s="100"/>
      <c r="CC34373" s="100"/>
    </row>
    <row r="34374" spans="44:81" x14ac:dyDescent="0.25">
      <c r="AR34374" s="70"/>
      <c r="BW34374" s="100"/>
      <c r="BX34374" s="100"/>
      <c r="BY34374" s="100"/>
      <c r="BZ34374" s="100"/>
      <c r="CA34374" s="100"/>
      <c r="CB34374" s="100"/>
      <c r="CC34374" s="100"/>
    </row>
    <row r="34375" spans="44:81" x14ac:dyDescent="0.25">
      <c r="AR34375" s="70"/>
      <c r="BW34375" s="100"/>
      <c r="BX34375" s="100"/>
      <c r="BY34375" s="100"/>
      <c r="BZ34375" s="100"/>
      <c r="CA34375" s="100"/>
      <c r="CB34375" s="100"/>
      <c r="CC34375" s="100"/>
    </row>
    <row r="34376" spans="44:81" x14ac:dyDescent="0.25">
      <c r="AR34376" s="70"/>
      <c r="BW34376" s="100"/>
      <c r="BX34376" s="100"/>
      <c r="BY34376" s="100"/>
      <c r="BZ34376" s="100"/>
      <c r="CA34376" s="100"/>
      <c r="CB34376" s="100"/>
      <c r="CC34376" s="100"/>
    </row>
    <row r="34377" spans="44:81" x14ac:dyDescent="0.25">
      <c r="AR34377" s="70"/>
      <c r="BW34377" s="100"/>
      <c r="BX34377" s="100"/>
      <c r="BY34377" s="100"/>
      <c r="BZ34377" s="100"/>
      <c r="CA34377" s="100"/>
      <c r="CB34377" s="100"/>
      <c r="CC34377" s="100"/>
    </row>
    <row r="34378" spans="44:81" x14ac:dyDescent="0.25">
      <c r="AR34378" s="70"/>
      <c r="BW34378" s="100"/>
      <c r="BX34378" s="100"/>
      <c r="BY34378" s="100"/>
      <c r="BZ34378" s="100"/>
      <c r="CA34378" s="100"/>
      <c r="CB34378" s="100"/>
      <c r="CC34378" s="100"/>
    </row>
    <row r="34379" spans="44:81" x14ac:dyDescent="0.25">
      <c r="AR34379" s="70"/>
      <c r="BW34379" s="100"/>
      <c r="BX34379" s="100"/>
      <c r="BY34379" s="100"/>
      <c r="BZ34379" s="100"/>
      <c r="CA34379" s="100"/>
      <c r="CB34379" s="100"/>
      <c r="CC34379" s="100"/>
    </row>
    <row r="34380" spans="44:81" x14ac:dyDescent="0.25">
      <c r="AR34380" s="70"/>
      <c r="BW34380" s="100"/>
      <c r="BX34380" s="100"/>
      <c r="BY34380" s="100"/>
      <c r="BZ34380" s="100"/>
      <c r="CA34380" s="100"/>
      <c r="CB34380" s="100"/>
      <c r="CC34380" s="100"/>
    </row>
    <row r="34381" spans="44:81" x14ac:dyDescent="0.25">
      <c r="AR34381" s="70"/>
      <c r="BW34381" s="100"/>
      <c r="BX34381" s="100"/>
      <c r="BY34381" s="100"/>
      <c r="BZ34381" s="100"/>
      <c r="CA34381" s="100"/>
      <c r="CB34381" s="100"/>
      <c r="CC34381" s="100"/>
    </row>
    <row r="34382" spans="44:81" x14ac:dyDescent="0.25">
      <c r="AR34382" s="70"/>
      <c r="BW34382" s="100"/>
      <c r="BX34382" s="100"/>
      <c r="BY34382" s="100"/>
      <c r="BZ34382" s="100"/>
      <c r="CA34382" s="100"/>
      <c r="CB34382" s="100"/>
      <c r="CC34382" s="100"/>
    </row>
    <row r="34383" spans="44:81" x14ac:dyDescent="0.25">
      <c r="AR34383" s="70"/>
      <c r="BW34383" s="100"/>
      <c r="BX34383" s="100"/>
      <c r="BY34383" s="100"/>
      <c r="BZ34383" s="100"/>
      <c r="CA34383" s="100"/>
      <c r="CB34383" s="100"/>
      <c r="CC34383" s="100"/>
    </row>
    <row r="34384" spans="44:81" x14ac:dyDescent="0.25">
      <c r="AR34384" s="70"/>
      <c r="BW34384" s="100"/>
      <c r="BX34384" s="100"/>
      <c r="BY34384" s="100"/>
      <c r="BZ34384" s="100"/>
      <c r="CA34384" s="100"/>
      <c r="CB34384" s="100"/>
      <c r="CC34384" s="100"/>
    </row>
    <row r="34385" spans="44:81" x14ac:dyDescent="0.25">
      <c r="AR34385" s="70"/>
      <c r="BW34385" s="100"/>
      <c r="BX34385" s="100"/>
      <c r="BY34385" s="100"/>
      <c r="BZ34385" s="100"/>
      <c r="CA34385" s="100"/>
      <c r="CB34385" s="100"/>
      <c r="CC34385" s="100"/>
    </row>
    <row r="34386" spans="44:81" x14ac:dyDescent="0.25">
      <c r="AR34386" s="70"/>
      <c r="BW34386" s="100"/>
      <c r="BX34386" s="100"/>
      <c r="BY34386" s="100"/>
      <c r="BZ34386" s="100"/>
      <c r="CA34386" s="100"/>
      <c r="CB34386" s="100"/>
      <c r="CC34386" s="100"/>
    </row>
    <row r="34387" spans="44:81" x14ac:dyDescent="0.25">
      <c r="AR34387" s="70"/>
      <c r="BW34387" s="100"/>
      <c r="BX34387" s="100"/>
      <c r="BY34387" s="100"/>
      <c r="BZ34387" s="100"/>
      <c r="CA34387" s="100"/>
      <c r="CB34387" s="100"/>
      <c r="CC34387" s="100"/>
    </row>
    <row r="34388" spans="44:81" x14ac:dyDescent="0.25">
      <c r="AR34388" s="70"/>
      <c r="BW34388" s="100"/>
      <c r="BX34388" s="100"/>
      <c r="BY34388" s="100"/>
      <c r="BZ34388" s="100"/>
      <c r="CA34388" s="100"/>
      <c r="CB34388" s="100"/>
      <c r="CC34388" s="100"/>
    </row>
    <row r="34389" spans="44:81" x14ac:dyDescent="0.25">
      <c r="AR34389" s="70"/>
      <c r="BW34389" s="100"/>
      <c r="BX34389" s="100"/>
      <c r="BY34389" s="100"/>
      <c r="BZ34389" s="100"/>
      <c r="CA34389" s="100"/>
      <c r="CB34389" s="100"/>
      <c r="CC34389" s="100"/>
    </row>
    <row r="34390" spans="44:81" x14ac:dyDescent="0.25">
      <c r="AR34390" s="70"/>
      <c r="BW34390" s="100"/>
      <c r="BX34390" s="100"/>
      <c r="BY34390" s="100"/>
      <c r="BZ34390" s="100"/>
      <c r="CA34390" s="100"/>
      <c r="CB34390" s="100"/>
      <c r="CC34390" s="100"/>
    </row>
    <row r="34391" spans="44:81" x14ac:dyDescent="0.25">
      <c r="AR34391" s="70"/>
      <c r="BW34391" s="100"/>
      <c r="BX34391" s="100"/>
      <c r="BY34391" s="100"/>
      <c r="BZ34391" s="100"/>
      <c r="CA34391" s="100"/>
      <c r="CB34391" s="100"/>
      <c r="CC34391" s="100"/>
    </row>
    <row r="34392" spans="44:81" x14ac:dyDescent="0.25">
      <c r="AR34392" s="70"/>
      <c r="BW34392" s="100"/>
      <c r="BX34392" s="100"/>
      <c r="BY34392" s="100"/>
      <c r="BZ34392" s="100"/>
      <c r="CA34392" s="100"/>
      <c r="CB34392" s="100"/>
      <c r="CC34392" s="100"/>
    </row>
    <row r="34393" spans="44:81" x14ac:dyDescent="0.25">
      <c r="AR34393" s="70"/>
      <c r="BW34393" s="100"/>
      <c r="BX34393" s="100"/>
      <c r="BY34393" s="100"/>
      <c r="BZ34393" s="100"/>
      <c r="CA34393" s="100"/>
      <c r="CB34393" s="100"/>
      <c r="CC34393" s="100"/>
    </row>
    <row r="34394" spans="44:81" x14ac:dyDescent="0.25">
      <c r="AR34394" s="70"/>
      <c r="BW34394" s="100"/>
      <c r="BX34394" s="100"/>
      <c r="BY34394" s="100"/>
      <c r="BZ34394" s="100"/>
      <c r="CA34394" s="100"/>
      <c r="CB34394" s="100"/>
      <c r="CC34394" s="100"/>
    </row>
    <row r="34395" spans="44:81" x14ac:dyDescent="0.25">
      <c r="AR34395" s="70"/>
      <c r="BW34395" s="100"/>
      <c r="BX34395" s="100"/>
      <c r="BY34395" s="100"/>
      <c r="BZ34395" s="100"/>
      <c r="CA34395" s="100"/>
      <c r="CB34395" s="100"/>
      <c r="CC34395" s="100"/>
    </row>
    <row r="34396" spans="44:81" x14ac:dyDescent="0.25">
      <c r="AR34396" s="70"/>
      <c r="BW34396" s="100"/>
      <c r="BX34396" s="100"/>
      <c r="BY34396" s="100"/>
      <c r="BZ34396" s="100"/>
      <c r="CA34396" s="100"/>
      <c r="CB34396" s="100"/>
      <c r="CC34396" s="100"/>
    </row>
    <row r="34397" spans="44:81" x14ac:dyDescent="0.25">
      <c r="AR34397" s="70"/>
      <c r="BW34397" s="100"/>
      <c r="BX34397" s="100"/>
      <c r="BY34397" s="100"/>
      <c r="BZ34397" s="100"/>
      <c r="CA34397" s="100"/>
      <c r="CB34397" s="100"/>
      <c r="CC34397" s="100"/>
    </row>
    <row r="34398" spans="44:81" x14ac:dyDescent="0.25">
      <c r="AR34398" s="70"/>
      <c r="BW34398" s="100"/>
      <c r="BX34398" s="100"/>
      <c r="BY34398" s="100"/>
      <c r="BZ34398" s="100"/>
      <c r="CA34398" s="100"/>
      <c r="CB34398" s="100"/>
      <c r="CC34398" s="100"/>
    </row>
    <row r="34399" spans="44:81" x14ac:dyDescent="0.25">
      <c r="AR34399" s="70"/>
      <c r="BW34399" s="100"/>
      <c r="BX34399" s="100"/>
      <c r="BY34399" s="100"/>
      <c r="BZ34399" s="100"/>
      <c r="CA34399" s="100"/>
      <c r="CB34399" s="100"/>
      <c r="CC34399" s="100"/>
    </row>
    <row r="34400" spans="44:81" x14ac:dyDescent="0.25">
      <c r="AR34400" s="70"/>
      <c r="BW34400" s="100"/>
      <c r="BX34400" s="100"/>
      <c r="BY34400" s="100"/>
      <c r="BZ34400" s="100"/>
      <c r="CA34400" s="100"/>
      <c r="CB34400" s="100"/>
      <c r="CC34400" s="100"/>
    </row>
    <row r="34401" spans="44:81" x14ac:dyDescent="0.25">
      <c r="AR34401" s="70"/>
      <c r="BW34401" s="100"/>
      <c r="BX34401" s="100"/>
      <c r="BY34401" s="100"/>
      <c r="BZ34401" s="100"/>
      <c r="CA34401" s="100"/>
      <c r="CB34401" s="100"/>
      <c r="CC34401" s="100"/>
    </row>
    <row r="34402" spans="44:81" x14ac:dyDescent="0.25">
      <c r="AR34402" s="70"/>
      <c r="BW34402" s="100"/>
      <c r="BX34402" s="100"/>
      <c r="BY34402" s="100"/>
      <c r="BZ34402" s="100"/>
      <c r="CA34402" s="100"/>
      <c r="CB34402" s="100"/>
      <c r="CC34402" s="100"/>
    </row>
    <row r="34403" spans="44:81" x14ac:dyDescent="0.25">
      <c r="AR34403" s="70"/>
      <c r="BW34403" s="100"/>
      <c r="BX34403" s="100"/>
      <c r="BY34403" s="100"/>
      <c r="BZ34403" s="100"/>
      <c r="CA34403" s="100"/>
      <c r="CB34403" s="100"/>
      <c r="CC34403" s="100"/>
    </row>
    <row r="34404" spans="44:81" x14ac:dyDescent="0.25">
      <c r="AR34404" s="70"/>
      <c r="BW34404" s="100"/>
      <c r="BX34404" s="100"/>
      <c r="BY34404" s="100"/>
      <c r="BZ34404" s="100"/>
      <c r="CA34404" s="100"/>
      <c r="CB34404" s="100"/>
      <c r="CC34404" s="100"/>
    </row>
    <row r="34405" spans="44:81" x14ac:dyDescent="0.25">
      <c r="AR34405" s="70"/>
      <c r="BW34405" s="100"/>
      <c r="BX34405" s="100"/>
      <c r="BY34405" s="100"/>
      <c r="BZ34405" s="100"/>
      <c r="CA34405" s="100"/>
      <c r="CB34405" s="100"/>
      <c r="CC34405" s="100"/>
    </row>
    <row r="34406" spans="44:81" x14ac:dyDescent="0.25">
      <c r="AR34406" s="70"/>
      <c r="BW34406" s="100"/>
      <c r="BX34406" s="100"/>
      <c r="BY34406" s="100"/>
      <c r="BZ34406" s="100"/>
      <c r="CA34406" s="100"/>
      <c r="CB34406" s="100"/>
      <c r="CC34406" s="100"/>
    </row>
    <row r="34407" spans="44:81" x14ac:dyDescent="0.25">
      <c r="AR34407" s="70"/>
      <c r="BW34407" s="100"/>
      <c r="BX34407" s="100"/>
      <c r="BY34407" s="100"/>
      <c r="BZ34407" s="100"/>
      <c r="CA34407" s="100"/>
      <c r="CB34407" s="100"/>
      <c r="CC34407" s="100"/>
    </row>
    <row r="34408" spans="44:81" x14ac:dyDescent="0.25">
      <c r="AR34408" s="70"/>
      <c r="BW34408" s="100"/>
      <c r="BX34408" s="100"/>
      <c r="BY34408" s="100"/>
      <c r="BZ34408" s="100"/>
      <c r="CA34408" s="100"/>
      <c r="CB34408" s="100"/>
      <c r="CC34408" s="100"/>
    </row>
    <row r="34409" spans="44:81" x14ac:dyDescent="0.25">
      <c r="AR34409" s="70"/>
      <c r="BW34409" s="100"/>
      <c r="BX34409" s="100"/>
      <c r="BY34409" s="100"/>
      <c r="BZ34409" s="100"/>
      <c r="CA34409" s="100"/>
      <c r="CB34409" s="100"/>
      <c r="CC34409" s="100"/>
    </row>
    <row r="34410" spans="44:81" x14ac:dyDescent="0.25">
      <c r="AR34410" s="70"/>
      <c r="BW34410" s="100"/>
      <c r="BX34410" s="100"/>
      <c r="BY34410" s="100"/>
      <c r="BZ34410" s="100"/>
      <c r="CA34410" s="100"/>
      <c r="CB34410" s="100"/>
      <c r="CC34410" s="100"/>
    </row>
    <row r="34411" spans="44:81" x14ac:dyDescent="0.25">
      <c r="AR34411" s="70"/>
      <c r="BW34411" s="100"/>
      <c r="BX34411" s="100"/>
      <c r="BY34411" s="100"/>
      <c r="BZ34411" s="100"/>
      <c r="CA34411" s="100"/>
      <c r="CB34411" s="100"/>
      <c r="CC34411" s="100"/>
    </row>
    <row r="34412" spans="44:81" x14ac:dyDescent="0.25">
      <c r="AR34412" s="70"/>
      <c r="BW34412" s="100"/>
      <c r="BX34412" s="100"/>
      <c r="BY34412" s="100"/>
      <c r="BZ34412" s="100"/>
      <c r="CA34412" s="100"/>
      <c r="CB34412" s="100"/>
      <c r="CC34412" s="100"/>
    </row>
    <row r="34413" spans="44:81" x14ac:dyDescent="0.25">
      <c r="AR34413" s="70"/>
      <c r="BW34413" s="100"/>
      <c r="BX34413" s="100"/>
      <c r="BY34413" s="100"/>
      <c r="BZ34413" s="100"/>
      <c r="CA34413" s="100"/>
      <c r="CB34413" s="100"/>
      <c r="CC34413" s="100"/>
    </row>
    <row r="34414" spans="44:81" x14ac:dyDescent="0.25">
      <c r="AR34414" s="70"/>
      <c r="BW34414" s="100"/>
      <c r="BX34414" s="100"/>
      <c r="BY34414" s="100"/>
      <c r="BZ34414" s="100"/>
      <c r="CA34414" s="100"/>
      <c r="CB34414" s="100"/>
      <c r="CC34414" s="100"/>
    </row>
    <row r="34415" spans="44:81" x14ac:dyDescent="0.25">
      <c r="AR34415" s="70"/>
      <c r="BW34415" s="100"/>
      <c r="BX34415" s="100"/>
      <c r="BY34415" s="100"/>
      <c r="BZ34415" s="100"/>
      <c r="CA34415" s="100"/>
      <c r="CB34415" s="100"/>
      <c r="CC34415" s="100"/>
    </row>
    <row r="34416" spans="44:81" x14ac:dyDescent="0.25">
      <c r="AR34416" s="70"/>
      <c r="BW34416" s="100"/>
      <c r="BX34416" s="100"/>
      <c r="BY34416" s="100"/>
      <c r="BZ34416" s="100"/>
      <c r="CA34416" s="100"/>
      <c r="CB34416" s="100"/>
      <c r="CC34416" s="100"/>
    </row>
    <row r="34417" spans="44:81" x14ac:dyDescent="0.25">
      <c r="AR34417" s="70"/>
      <c r="BW34417" s="100"/>
      <c r="BX34417" s="100"/>
      <c r="BY34417" s="100"/>
      <c r="BZ34417" s="100"/>
      <c r="CA34417" s="100"/>
      <c r="CB34417" s="100"/>
      <c r="CC34417" s="100"/>
    </row>
    <row r="34418" spans="44:81" x14ac:dyDescent="0.25">
      <c r="AR34418" s="70"/>
      <c r="BW34418" s="100"/>
      <c r="BX34418" s="100"/>
      <c r="BY34418" s="100"/>
      <c r="BZ34418" s="100"/>
      <c r="CA34418" s="100"/>
      <c r="CB34418" s="100"/>
      <c r="CC34418" s="100"/>
    </row>
    <row r="34419" spans="44:81" x14ac:dyDescent="0.25">
      <c r="AR34419" s="70"/>
      <c r="BW34419" s="100"/>
      <c r="BX34419" s="100"/>
      <c r="BY34419" s="100"/>
      <c r="BZ34419" s="100"/>
      <c r="CA34419" s="100"/>
      <c r="CB34419" s="100"/>
      <c r="CC34419" s="100"/>
    </row>
    <row r="34420" spans="44:81" x14ac:dyDescent="0.25">
      <c r="AR34420" s="70"/>
      <c r="BW34420" s="100"/>
      <c r="BX34420" s="100"/>
      <c r="BY34420" s="100"/>
      <c r="BZ34420" s="100"/>
      <c r="CA34420" s="100"/>
      <c r="CB34420" s="100"/>
      <c r="CC34420" s="100"/>
    </row>
    <row r="34421" spans="44:81" x14ac:dyDescent="0.25">
      <c r="AR34421" s="70"/>
      <c r="BW34421" s="100"/>
      <c r="BX34421" s="100"/>
      <c r="BY34421" s="100"/>
      <c r="BZ34421" s="100"/>
      <c r="CA34421" s="100"/>
      <c r="CB34421" s="100"/>
      <c r="CC34421" s="100"/>
    </row>
    <row r="34422" spans="44:81" x14ac:dyDescent="0.25">
      <c r="AR34422" s="70"/>
      <c r="BW34422" s="100"/>
      <c r="BX34422" s="100"/>
      <c r="BY34422" s="100"/>
      <c r="BZ34422" s="100"/>
      <c r="CA34422" s="100"/>
      <c r="CB34422" s="100"/>
      <c r="CC34422" s="100"/>
    </row>
    <row r="34423" spans="44:81" x14ac:dyDescent="0.25">
      <c r="AR34423" s="70"/>
      <c r="BW34423" s="100"/>
      <c r="BX34423" s="100"/>
      <c r="BY34423" s="100"/>
      <c r="BZ34423" s="100"/>
      <c r="CA34423" s="100"/>
      <c r="CB34423" s="100"/>
      <c r="CC34423" s="100"/>
    </row>
    <row r="34424" spans="44:81" x14ac:dyDescent="0.25">
      <c r="AR34424" s="70"/>
      <c r="BW34424" s="100"/>
      <c r="BX34424" s="100"/>
      <c r="BY34424" s="100"/>
      <c r="BZ34424" s="100"/>
      <c r="CA34424" s="100"/>
      <c r="CB34424" s="100"/>
      <c r="CC34424" s="100"/>
    </row>
    <row r="34425" spans="44:81" x14ac:dyDescent="0.25">
      <c r="AR34425" s="70"/>
      <c r="BW34425" s="100"/>
      <c r="BX34425" s="100"/>
      <c r="BY34425" s="100"/>
      <c r="BZ34425" s="100"/>
      <c r="CA34425" s="100"/>
      <c r="CB34425" s="100"/>
      <c r="CC34425" s="100"/>
    </row>
    <row r="34426" spans="44:81" x14ac:dyDescent="0.25">
      <c r="AR34426" s="70"/>
      <c r="BW34426" s="100"/>
      <c r="BX34426" s="100"/>
      <c r="BY34426" s="100"/>
      <c r="BZ34426" s="100"/>
      <c r="CA34426" s="100"/>
      <c r="CB34426" s="100"/>
      <c r="CC34426" s="100"/>
    </row>
    <row r="34427" spans="44:81" x14ac:dyDescent="0.25">
      <c r="AR34427" s="70"/>
      <c r="BW34427" s="100"/>
      <c r="BX34427" s="100"/>
      <c r="BY34427" s="100"/>
      <c r="BZ34427" s="100"/>
      <c r="CA34427" s="100"/>
      <c r="CB34427" s="100"/>
      <c r="CC34427" s="100"/>
    </row>
    <row r="34428" spans="44:81" x14ac:dyDescent="0.25">
      <c r="AR34428" s="70"/>
      <c r="BW34428" s="100"/>
      <c r="BX34428" s="100"/>
      <c r="BY34428" s="100"/>
      <c r="BZ34428" s="100"/>
      <c r="CA34428" s="100"/>
      <c r="CB34428" s="100"/>
      <c r="CC34428" s="100"/>
    </row>
    <row r="34429" spans="44:81" x14ac:dyDescent="0.25">
      <c r="AR34429" s="70"/>
      <c r="BW34429" s="100"/>
      <c r="BX34429" s="100"/>
      <c r="BY34429" s="100"/>
      <c r="BZ34429" s="100"/>
      <c r="CA34429" s="100"/>
      <c r="CB34429" s="100"/>
      <c r="CC34429" s="100"/>
    </row>
    <row r="34430" spans="44:81" x14ac:dyDescent="0.25">
      <c r="AR34430" s="70"/>
      <c r="BW34430" s="100"/>
      <c r="BX34430" s="100"/>
      <c r="BY34430" s="100"/>
      <c r="BZ34430" s="100"/>
      <c r="CA34430" s="100"/>
      <c r="CB34430" s="100"/>
      <c r="CC34430" s="100"/>
    </row>
    <row r="34431" spans="44:81" x14ac:dyDescent="0.25">
      <c r="AR34431" s="70"/>
      <c r="BW34431" s="100"/>
      <c r="BX34431" s="100"/>
      <c r="BY34431" s="100"/>
      <c r="BZ34431" s="100"/>
      <c r="CA34431" s="100"/>
      <c r="CB34431" s="100"/>
      <c r="CC34431" s="100"/>
    </row>
    <row r="34432" spans="44:81" x14ac:dyDescent="0.25">
      <c r="AR34432" s="70"/>
      <c r="BW34432" s="100"/>
      <c r="BX34432" s="100"/>
      <c r="BY34432" s="100"/>
      <c r="BZ34432" s="100"/>
      <c r="CA34432" s="100"/>
      <c r="CB34432" s="100"/>
      <c r="CC34432" s="100"/>
    </row>
    <row r="34433" spans="44:81" x14ac:dyDescent="0.25">
      <c r="AR34433" s="70"/>
      <c r="BW34433" s="100"/>
      <c r="BX34433" s="100"/>
      <c r="BY34433" s="100"/>
      <c r="BZ34433" s="100"/>
      <c r="CA34433" s="100"/>
      <c r="CB34433" s="100"/>
      <c r="CC34433" s="100"/>
    </row>
    <row r="34434" spans="44:81" x14ac:dyDescent="0.25">
      <c r="AR34434" s="70"/>
      <c r="BW34434" s="100"/>
      <c r="BX34434" s="100"/>
      <c r="BY34434" s="100"/>
      <c r="BZ34434" s="100"/>
      <c r="CA34434" s="100"/>
      <c r="CB34434" s="100"/>
      <c r="CC34434" s="100"/>
    </row>
    <row r="34435" spans="44:81" x14ac:dyDescent="0.25">
      <c r="AR34435" s="70"/>
      <c r="BW34435" s="100"/>
      <c r="BX34435" s="100"/>
      <c r="BY34435" s="100"/>
      <c r="BZ34435" s="100"/>
      <c r="CA34435" s="100"/>
      <c r="CB34435" s="100"/>
      <c r="CC34435" s="100"/>
    </row>
    <row r="34436" spans="44:81" x14ac:dyDescent="0.25">
      <c r="AR34436" s="70"/>
      <c r="BW34436" s="100"/>
      <c r="BX34436" s="100"/>
      <c r="BY34436" s="100"/>
      <c r="BZ34436" s="100"/>
      <c r="CA34436" s="100"/>
      <c r="CB34436" s="100"/>
      <c r="CC34436" s="100"/>
    </row>
    <row r="34437" spans="44:81" x14ac:dyDescent="0.25">
      <c r="AR34437" s="70"/>
      <c r="BW34437" s="100"/>
      <c r="BX34437" s="100"/>
      <c r="BY34437" s="100"/>
      <c r="BZ34437" s="100"/>
      <c r="CA34437" s="100"/>
      <c r="CB34437" s="100"/>
      <c r="CC34437" s="100"/>
    </row>
    <row r="34438" spans="44:81" x14ac:dyDescent="0.25">
      <c r="AR34438" s="70"/>
      <c r="BW34438" s="100"/>
      <c r="BX34438" s="100"/>
      <c r="BY34438" s="100"/>
      <c r="BZ34438" s="100"/>
      <c r="CA34438" s="100"/>
      <c r="CB34438" s="100"/>
      <c r="CC34438" s="100"/>
    </row>
    <row r="34439" spans="44:81" x14ac:dyDescent="0.25">
      <c r="AR34439" s="70"/>
      <c r="BW34439" s="100"/>
      <c r="BX34439" s="100"/>
      <c r="BY34439" s="100"/>
      <c r="BZ34439" s="100"/>
      <c r="CA34439" s="100"/>
      <c r="CB34439" s="100"/>
      <c r="CC34439" s="100"/>
    </row>
    <row r="34440" spans="44:81" x14ac:dyDescent="0.25">
      <c r="AR34440" s="70"/>
      <c r="BW34440" s="100"/>
      <c r="BX34440" s="100"/>
      <c r="BY34440" s="100"/>
      <c r="BZ34440" s="100"/>
      <c r="CA34440" s="100"/>
      <c r="CB34440" s="100"/>
      <c r="CC34440" s="100"/>
    </row>
    <row r="34441" spans="44:81" x14ac:dyDescent="0.25">
      <c r="AR34441" s="70"/>
      <c r="BW34441" s="100"/>
      <c r="BX34441" s="100"/>
      <c r="BY34441" s="100"/>
      <c r="BZ34441" s="100"/>
      <c r="CA34441" s="100"/>
      <c r="CB34441" s="100"/>
      <c r="CC34441" s="100"/>
    </row>
    <row r="34442" spans="44:81" x14ac:dyDescent="0.25">
      <c r="AR34442" s="70"/>
      <c r="BW34442" s="100"/>
      <c r="BX34442" s="100"/>
      <c r="BY34442" s="100"/>
      <c r="BZ34442" s="100"/>
      <c r="CA34442" s="100"/>
      <c r="CB34442" s="100"/>
      <c r="CC34442" s="100"/>
    </row>
    <row r="34443" spans="44:81" x14ac:dyDescent="0.25">
      <c r="AR34443" s="70"/>
      <c r="BW34443" s="100"/>
      <c r="BX34443" s="100"/>
      <c r="BY34443" s="100"/>
      <c r="BZ34443" s="100"/>
      <c r="CA34443" s="100"/>
      <c r="CB34443" s="100"/>
      <c r="CC34443" s="100"/>
    </row>
    <row r="34444" spans="44:81" x14ac:dyDescent="0.25">
      <c r="AR34444" s="70"/>
      <c r="BW34444" s="100"/>
      <c r="BX34444" s="100"/>
      <c r="BY34444" s="100"/>
      <c r="BZ34444" s="100"/>
      <c r="CA34444" s="100"/>
      <c r="CB34444" s="100"/>
      <c r="CC34444" s="100"/>
    </row>
    <row r="34445" spans="44:81" x14ac:dyDescent="0.25">
      <c r="AR34445" s="70"/>
      <c r="BW34445" s="100"/>
      <c r="BX34445" s="100"/>
      <c r="BY34445" s="100"/>
      <c r="BZ34445" s="100"/>
      <c r="CA34445" s="100"/>
      <c r="CB34445" s="100"/>
      <c r="CC34445" s="100"/>
    </row>
    <row r="34446" spans="44:81" x14ac:dyDescent="0.25">
      <c r="AR34446" s="70"/>
      <c r="BW34446" s="100"/>
      <c r="BX34446" s="100"/>
      <c r="BY34446" s="100"/>
      <c r="BZ34446" s="100"/>
      <c r="CA34446" s="100"/>
      <c r="CB34446" s="100"/>
      <c r="CC34446" s="100"/>
    </row>
    <row r="34447" spans="44:81" x14ac:dyDescent="0.25">
      <c r="AR34447" s="70"/>
      <c r="BW34447" s="100"/>
      <c r="BX34447" s="100"/>
      <c r="BY34447" s="100"/>
      <c r="BZ34447" s="100"/>
      <c r="CA34447" s="100"/>
      <c r="CB34447" s="100"/>
      <c r="CC34447" s="100"/>
    </row>
    <row r="34448" spans="44:81" x14ac:dyDescent="0.25">
      <c r="AR34448" s="70"/>
      <c r="BW34448" s="100"/>
      <c r="BX34448" s="100"/>
      <c r="BY34448" s="100"/>
      <c r="BZ34448" s="100"/>
      <c r="CA34448" s="100"/>
      <c r="CB34448" s="100"/>
      <c r="CC34448" s="100"/>
    </row>
    <row r="34449" spans="44:81" x14ac:dyDescent="0.25">
      <c r="AR34449" s="70"/>
      <c r="BW34449" s="100"/>
      <c r="BX34449" s="100"/>
      <c r="BY34449" s="100"/>
      <c r="BZ34449" s="100"/>
      <c r="CA34449" s="100"/>
      <c r="CB34449" s="100"/>
      <c r="CC34449" s="100"/>
    </row>
    <row r="34450" spans="44:81" x14ac:dyDescent="0.25">
      <c r="AR34450" s="70"/>
      <c r="BW34450" s="100"/>
      <c r="BX34450" s="100"/>
      <c r="BY34450" s="100"/>
      <c r="BZ34450" s="100"/>
      <c r="CA34450" s="100"/>
      <c r="CB34450" s="100"/>
      <c r="CC34450" s="100"/>
    </row>
    <row r="34451" spans="44:81" x14ac:dyDescent="0.25">
      <c r="AR34451" s="70"/>
      <c r="BW34451" s="100"/>
      <c r="BX34451" s="100"/>
      <c r="BY34451" s="100"/>
      <c r="BZ34451" s="100"/>
      <c r="CA34451" s="100"/>
      <c r="CB34451" s="100"/>
      <c r="CC34451" s="100"/>
    </row>
    <row r="34452" spans="44:81" x14ac:dyDescent="0.25">
      <c r="AR34452" s="70"/>
      <c r="BW34452" s="100"/>
      <c r="BX34452" s="100"/>
      <c r="BY34452" s="100"/>
      <c r="BZ34452" s="100"/>
      <c r="CA34452" s="100"/>
      <c r="CB34452" s="100"/>
      <c r="CC34452" s="100"/>
    </row>
    <row r="34453" spans="44:81" x14ac:dyDescent="0.25">
      <c r="AR34453" s="70"/>
      <c r="BW34453" s="100"/>
      <c r="BX34453" s="100"/>
      <c r="BY34453" s="100"/>
      <c r="BZ34453" s="100"/>
      <c r="CA34453" s="100"/>
      <c r="CB34453" s="100"/>
      <c r="CC34453" s="100"/>
    </row>
    <row r="34454" spans="44:81" x14ac:dyDescent="0.25">
      <c r="AR34454" s="70"/>
      <c r="BW34454" s="100"/>
      <c r="BX34454" s="100"/>
      <c r="BY34454" s="100"/>
      <c r="BZ34454" s="100"/>
      <c r="CA34454" s="100"/>
      <c r="CB34454" s="100"/>
      <c r="CC34454" s="100"/>
    </row>
    <row r="34455" spans="44:81" x14ac:dyDescent="0.25">
      <c r="AR34455" s="70"/>
      <c r="BW34455" s="100"/>
      <c r="BX34455" s="100"/>
      <c r="BY34455" s="100"/>
      <c r="BZ34455" s="100"/>
      <c r="CA34455" s="100"/>
      <c r="CB34455" s="100"/>
      <c r="CC34455" s="100"/>
    </row>
    <row r="34456" spans="44:81" x14ac:dyDescent="0.25">
      <c r="AR34456" s="70"/>
      <c r="BW34456" s="100"/>
      <c r="BX34456" s="100"/>
      <c r="BY34456" s="100"/>
      <c r="BZ34456" s="100"/>
      <c r="CA34456" s="100"/>
      <c r="CB34456" s="100"/>
      <c r="CC34456" s="100"/>
    </row>
    <row r="34457" spans="44:81" x14ac:dyDescent="0.25">
      <c r="AR34457" s="70"/>
      <c r="BW34457" s="100"/>
      <c r="BX34457" s="100"/>
      <c r="BY34457" s="100"/>
      <c r="BZ34457" s="100"/>
      <c r="CA34457" s="100"/>
      <c r="CB34457" s="100"/>
      <c r="CC34457" s="100"/>
    </row>
    <row r="34458" spans="44:81" x14ac:dyDescent="0.25">
      <c r="AR34458" s="70"/>
      <c r="BW34458" s="100"/>
      <c r="BX34458" s="100"/>
      <c r="BY34458" s="100"/>
      <c r="BZ34458" s="100"/>
      <c r="CA34458" s="100"/>
      <c r="CB34458" s="100"/>
      <c r="CC34458" s="100"/>
    </row>
    <row r="34459" spans="44:81" x14ac:dyDescent="0.25">
      <c r="AR34459" s="70"/>
      <c r="BW34459" s="100"/>
      <c r="BX34459" s="100"/>
      <c r="BY34459" s="100"/>
      <c r="BZ34459" s="100"/>
      <c r="CA34459" s="100"/>
      <c r="CB34459" s="100"/>
      <c r="CC34459" s="100"/>
    </row>
    <row r="34460" spans="44:81" x14ac:dyDescent="0.25">
      <c r="AR34460" s="70"/>
      <c r="BW34460" s="100"/>
      <c r="BX34460" s="100"/>
      <c r="BY34460" s="100"/>
      <c r="BZ34460" s="100"/>
      <c r="CA34460" s="100"/>
      <c r="CB34460" s="100"/>
      <c r="CC34460" s="100"/>
    </row>
    <row r="34461" spans="44:81" x14ac:dyDescent="0.25">
      <c r="AR34461" s="70"/>
      <c r="BW34461" s="100"/>
      <c r="BX34461" s="100"/>
      <c r="BY34461" s="100"/>
      <c r="BZ34461" s="100"/>
      <c r="CA34461" s="100"/>
      <c r="CB34461" s="100"/>
      <c r="CC34461" s="100"/>
    </row>
    <row r="34462" spans="44:81" x14ac:dyDescent="0.25">
      <c r="AR34462" s="70"/>
      <c r="BW34462" s="100"/>
      <c r="BX34462" s="100"/>
      <c r="BY34462" s="100"/>
      <c r="BZ34462" s="100"/>
      <c r="CA34462" s="100"/>
      <c r="CB34462" s="100"/>
      <c r="CC34462" s="100"/>
    </row>
    <row r="34463" spans="44:81" x14ac:dyDescent="0.25">
      <c r="AR34463" s="70"/>
      <c r="BW34463" s="100"/>
      <c r="BX34463" s="100"/>
      <c r="BY34463" s="100"/>
      <c r="BZ34463" s="100"/>
      <c r="CA34463" s="100"/>
      <c r="CB34463" s="100"/>
      <c r="CC34463" s="100"/>
    </row>
    <row r="34464" spans="44:81" x14ac:dyDescent="0.25">
      <c r="AR34464" s="70"/>
      <c r="BW34464" s="100"/>
      <c r="BX34464" s="100"/>
      <c r="BY34464" s="100"/>
      <c r="BZ34464" s="100"/>
      <c r="CA34464" s="100"/>
      <c r="CB34464" s="100"/>
      <c r="CC34464" s="100"/>
    </row>
    <row r="34465" spans="44:81" x14ac:dyDescent="0.25">
      <c r="AR34465" s="70"/>
      <c r="BW34465" s="100"/>
      <c r="BX34465" s="100"/>
      <c r="BY34465" s="100"/>
      <c r="BZ34465" s="100"/>
      <c r="CA34465" s="100"/>
      <c r="CB34465" s="100"/>
      <c r="CC34465" s="100"/>
    </row>
    <row r="34466" spans="44:81" x14ac:dyDescent="0.25">
      <c r="AR34466" s="70"/>
      <c r="BW34466" s="100"/>
      <c r="BX34466" s="100"/>
      <c r="BY34466" s="100"/>
      <c r="BZ34466" s="100"/>
      <c r="CA34466" s="100"/>
      <c r="CB34466" s="100"/>
      <c r="CC34466" s="100"/>
    </row>
    <row r="34467" spans="44:81" x14ac:dyDescent="0.25">
      <c r="AR34467" s="70"/>
      <c r="BW34467" s="100"/>
      <c r="BX34467" s="100"/>
      <c r="BY34467" s="100"/>
      <c r="BZ34467" s="100"/>
      <c r="CA34467" s="100"/>
      <c r="CB34467" s="100"/>
      <c r="CC34467" s="100"/>
    </row>
    <row r="34468" spans="44:81" x14ac:dyDescent="0.25">
      <c r="AR34468" s="70"/>
      <c r="BW34468" s="100"/>
      <c r="BX34468" s="100"/>
      <c r="BY34468" s="100"/>
      <c r="BZ34468" s="100"/>
      <c r="CA34468" s="100"/>
      <c r="CB34468" s="100"/>
      <c r="CC34468" s="100"/>
    </row>
    <row r="34469" spans="44:81" x14ac:dyDescent="0.25">
      <c r="AR34469" s="70"/>
      <c r="BW34469" s="100"/>
      <c r="BX34469" s="100"/>
      <c r="BY34469" s="100"/>
      <c r="BZ34469" s="100"/>
      <c r="CA34469" s="100"/>
      <c r="CB34469" s="100"/>
      <c r="CC34469" s="100"/>
    </row>
    <row r="34470" spans="44:81" x14ac:dyDescent="0.25">
      <c r="AR34470" s="70"/>
      <c r="BW34470" s="100"/>
      <c r="BX34470" s="100"/>
      <c r="BY34470" s="100"/>
      <c r="BZ34470" s="100"/>
      <c r="CA34470" s="100"/>
      <c r="CB34470" s="100"/>
      <c r="CC34470" s="100"/>
    </row>
    <row r="34471" spans="44:81" x14ac:dyDescent="0.25">
      <c r="AR34471" s="70"/>
      <c r="BW34471" s="100"/>
      <c r="BX34471" s="100"/>
      <c r="BY34471" s="100"/>
      <c r="BZ34471" s="100"/>
      <c r="CA34471" s="100"/>
      <c r="CB34471" s="100"/>
      <c r="CC34471" s="100"/>
    </row>
    <row r="34472" spans="44:81" x14ac:dyDescent="0.25">
      <c r="AR34472" s="70"/>
      <c r="BW34472" s="100"/>
      <c r="BX34472" s="100"/>
      <c r="BY34472" s="100"/>
      <c r="BZ34472" s="100"/>
      <c r="CA34472" s="100"/>
      <c r="CB34472" s="100"/>
      <c r="CC34472" s="100"/>
    </row>
    <row r="34473" spans="44:81" x14ac:dyDescent="0.25">
      <c r="AR34473" s="70"/>
      <c r="BW34473" s="100"/>
      <c r="BX34473" s="100"/>
      <c r="BY34473" s="100"/>
      <c r="BZ34473" s="100"/>
      <c r="CA34473" s="100"/>
      <c r="CB34473" s="100"/>
      <c r="CC34473" s="100"/>
    </row>
    <row r="34474" spans="44:81" x14ac:dyDescent="0.25">
      <c r="AR34474" s="70"/>
      <c r="BW34474" s="100"/>
      <c r="BX34474" s="100"/>
      <c r="BY34474" s="100"/>
      <c r="BZ34474" s="100"/>
      <c r="CA34474" s="100"/>
      <c r="CB34474" s="100"/>
      <c r="CC34474" s="100"/>
    </row>
    <row r="34475" spans="44:81" x14ac:dyDescent="0.25">
      <c r="AR34475" s="70"/>
      <c r="BW34475" s="100"/>
      <c r="BX34475" s="100"/>
      <c r="BY34475" s="100"/>
      <c r="BZ34475" s="100"/>
      <c r="CA34475" s="100"/>
      <c r="CB34475" s="100"/>
      <c r="CC34475" s="100"/>
    </row>
    <row r="34476" spans="44:81" x14ac:dyDescent="0.25">
      <c r="AR34476" s="70"/>
      <c r="BW34476" s="100"/>
      <c r="BX34476" s="100"/>
      <c r="BY34476" s="100"/>
      <c r="BZ34476" s="100"/>
      <c r="CA34476" s="100"/>
      <c r="CB34476" s="100"/>
      <c r="CC34476" s="100"/>
    </row>
    <row r="34477" spans="44:81" x14ac:dyDescent="0.25">
      <c r="AR34477" s="70"/>
      <c r="BW34477" s="100"/>
      <c r="BX34477" s="100"/>
      <c r="BY34477" s="100"/>
      <c r="BZ34477" s="100"/>
      <c r="CA34477" s="100"/>
      <c r="CB34477" s="100"/>
      <c r="CC34477" s="100"/>
    </row>
    <row r="34478" spans="44:81" x14ac:dyDescent="0.25">
      <c r="AR34478" s="70"/>
      <c r="BW34478" s="100"/>
      <c r="BX34478" s="100"/>
      <c r="BY34478" s="100"/>
      <c r="BZ34478" s="100"/>
      <c r="CA34478" s="100"/>
      <c r="CB34478" s="100"/>
      <c r="CC34478" s="100"/>
    </row>
    <row r="34479" spans="44:81" x14ac:dyDescent="0.25">
      <c r="AR34479" s="70"/>
      <c r="BW34479" s="100"/>
      <c r="BX34479" s="100"/>
      <c r="BY34479" s="100"/>
      <c r="BZ34479" s="100"/>
      <c r="CA34479" s="100"/>
      <c r="CB34479" s="100"/>
      <c r="CC34479" s="100"/>
    </row>
    <row r="34480" spans="44:81" x14ac:dyDescent="0.25">
      <c r="AR34480" s="70"/>
      <c r="BW34480" s="100"/>
      <c r="BX34480" s="100"/>
      <c r="BY34480" s="100"/>
      <c r="BZ34480" s="100"/>
      <c r="CA34480" s="100"/>
      <c r="CB34480" s="100"/>
      <c r="CC34480" s="100"/>
    </row>
    <row r="34481" spans="44:81" x14ac:dyDescent="0.25">
      <c r="AR34481" s="70"/>
      <c r="BW34481" s="100"/>
      <c r="BX34481" s="100"/>
      <c r="BY34481" s="100"/>
      <c r="BZ34481" s="100"/>
      <c r="CA34481" s="100"/>
      <c r="CB34481" s="100"/>
      <c r="CC34481" s="100"/>
    </row>
    <row r="34482" spans="44:81" x14ac:dyDescent="0.25">
      <c r="AR34482" s="70"/>
      <c r="BW34482" s="100"/>
      <c r="BX34482" s="100"/>
      <c r="BY34482" s="100"/>
      <c r="BZ34482" s="100"/>
      <c r="CA34482" s="100"/>
      <c r="CB34482" s="100"/>
      <c r="CC34482" s="100"/>
    </row>
    <row r="34483" spans="44:81" x14ac:dyDescent="0.25">
      <c r="AR34483" s="70"/>
      <c r="BW34483" s="100"/>
      <c r="BX34483" s="100"/>
      <c r="BY34483" s="100"/>
      <c r="BZ34483" s="100"/>
      <c r="CA34483" s="100"/>
      <c r="CB34483" s="100"/>
      <c r="CC34483" s="100"/>
    </row>
    <row r="34484" spans="44:81" x14ac:dyDescent="0.25">
      <c r="AR34484" s="70"/>
      <c r="BW34484" s="100"/>
      <c r="BX34484" s="100"/>
      <c r="BY34484" s="100"/>
      <c r="BZ34484" s="100"/>
      <c r="CA34484" s="100"/>
      <c r="CB34484" s="100"/>
      <c r="CC34484" s="100"/>
    </row>
    <row r="34485" spans="44:81" x14ac:dyDescent="0.25">
      <c r="AR34485" s="70"/>
      <c r="BW34485" s="100"/>
      <c r="BX34485" s="100"/>
      <c r="BY34485" s="100"/>
      <c r="BZ34485" s="100"/>
      <c r="CA34485" s="100"/>
      <c r="CB34485" s="100"/>
      <c r="CC34485" s="100"/>
    </row>
    <row r="34486" spans="44:81" x14ac:dyDescent="0.25">
      <c r="AR34486" s="70"/>
      <c r="BW34486" s="100"/>
      <c r="BX34486" s="100"/>
      <c r="BY34486" s="100"/>
      <c r="BZ34486" s="100"/>
      <c r="CA34486" s="100"/>
      <c r="CB34486" s="100"/>
      <c r="CC34486" s="100"/>
    </row>
    <row r="34487" spans="44:81" x14ac:dyDescent="0.25">
      <c r="AR34487" s="70"/>
      <c r="BW34487" s="100"/>
      <c r="BX34487" s="100"/>
      <c r="BY34487" s="100"/>
      <c r="BZ34487" s="100"/>
      <c r="CA34487" s="100"/>
      <c r="CB34487" s="100"/>
      <c r="CC34487" s="100"/>
    </row>
    <row r="34488" spans="44:81" x14ac:dyDescent="0.25">
      <c r="AR34488" s="70"/>
      <c r="BW34488" s="100"/>
      <c r="BX34488" s="100"/>
      <c r="BY34488" s="100"/>
      <c r="BZ34488" s="100"/>
      <c r="CA34488" s="100"/>
      <c r="CB34488" s="100"/>
      <c r="CC34488" s="100"/>
    </row>
    <row r="34489" spans="44:81" x14ac:dyDescent="0.25">
      <c r="AR34489" s="70"/>
      <c r="BW34489" s="100"/>
      <c r="BX34489" s="100"/>
      <c r="BY34489" s="100"/>
      <c r="BZ34489" s="100"/>
      <c r="CA34489" s="100"/>
      <c r="CB34489" s="100"/>
      <c r="CC34489" s="100"/>
    </row>
    <row r="34490" spans="44:81" x14ac:dyDescent="0.25">
      <c r="AR34490" s="70"/>
      <c r="BW34490" s="100"/>
      <c r="BX34490" s="100"/>
      <c r="BY34490" s="100"/>
      <c r="BZ34490" s="100"/>
      <c r="CA34490" s="100"/>
      <c r="CB34490" s="100"/>
      <c r="CC34490" s="100"/>
    </row>
    <row r="34491" spans="44:81" x14ac:dyDescent="0.25">
      <c r="AR34491" s="70"/>
      <c r="BW34491" s="100"/>
      <c r="BX34491" s="100"/>
      <c r="BY34491" s="100"/>
      <c r="BZ34491" s="100"/>
      <c r="CA34491" s="100"/>
      <c r="CB34491" s="100"/>
      <c r="CC34491" s="100"/>
    </row>
    <row r="34492" spans="44:81" x14ac:dyDescent="0.25">
      <c r="AR34492" s="70"/>
      <c r="BW34492" s="100"/>
      <c r="BX34492" s="100"/>
      <c r="BY34492" s="100"/>
      <c r="BZ34492" s="100"/>
      <c r="CA34492" s="100"/>
      <c r="CB34492" s="100"/>
      <c r="CC34492" s="100"/>
    </row>
    <row r="34493" spans="44:81" x14ac:dyDescent="0.25">
      <c r="AR34493" s="70"/>
      <c r="BW34493" s="100"/>
      <c r="BX34493" s="100"/>
      <c r="BY34493" s="100"/>
      <c r="BZ34493" s="100"/>
      <c r="CA34493" s="100"/>
      <c r="CB34493" s="100"/>
      <c r="CC34493" s="100"/>
    </row>
    <row r="34494" spans="44:81" x14ac:dyDescent="0.25">
      <c r="AR34494" s="70"/>
      <c r="BW34494" s="100"/>
      <c r="BX34494" s="100"/>
      <c r="BY34494" s="100"/>
      <c r="BZ34494" s="100"/>
      <c r="CA34494" s="100"/>
      <c r="CB34494" s="100"/>
      <c r="CC34494" s="100"/>
    </row>
    <row r="34495" spans="44:81" x14ac:dyDescent="0.25">
      <c r="AR34495" s="70"/>
      <c r="BW34495" s="100"/>
      <c r="BX34495" s="100"/>
      <c r="BY34495" s="100"/>
      <c r="BZ34495" s="100"/>
      <c r="CA34495" s="100"/>
      <c r="CB34495" s="100"/>
      <c r="CC34495" s="100"/>
    </row>
    <row r="34496" spans="44:81" x14ac:dyDescent="0.25">
      <c r="AR34496" s="70"/>
      <c r="BW34496" s="100"/>
      <c r="BX34496" s="100"/>
      <c r="BY34496" s="100"/>
      <c r="BZ34496" s="100"/>
      <c r="CA34496" s="100"/>
      <c r="CB34496" s="100"/>
      <c r="CC34496" s="100"/>
    </row>
    <row r="34497" spans="44:81" x14ac:dyDescent="0.25">
      <c r="AR34497" s="70"/>
      <c r="BW34497" s="100"/>
      <c r="BX34497" s="100"/>
      <c r="BY34497" s="100"/>
      <c r="BZ34497" s="100"/>
      <c r="CA34497" s="100"/>
      <c r="CB34497" s="100"/>
      <c r="CC34497" s="100"/>
    </row>
    <row r="34498" spans="44:81" x14ac:dyDescent="0.25">
      <c r="AR34498" s="70"/>
      <c r="BW34498" s="100"/>
      <c r="BX34498" s="100"/>
      <c r="BY34498" s="100"/>
      <c r="BZ34498" s="100"/>
      <c r="CA34498" s="100"/>
      <c r="CB34498" s="100"/>
      <c r="CC34498" s="100"/>
    </row>
    <row r="34499" spans="44:81" x14ac:dyDescent="0.25">
      <c r="AR34499" s="70"/>
      <c r="BW34499" s="100"/>
      <c r="BX34499" s="100"/>
      <c r="BY34499" s="100"/>
      <c r="BZ34499" s="100"/>
      <c r="CA34499" s="100"/>
      <c r="CB34499" s="100"/>
      <c r="CC34499" s="100"/>
    </row>
    <row r="34500" spans="44:81" x14ac:dyDescent="0.25">
      <c r="AR34500" s="70"/>
      <c r="BW34500" s="100"/>
      <c r="BX34500" s="100"/>
      <c r="BY34500" s="100"/>
      <c r="BZ34500" s="100"/>
      <c r="CA34500" s="100"/>
      <c r="CB34500" s="100"/>
      <c r="CC34500" s="100"/>
    </row>
    <row r="34501" spans="44:81" x14ac:dyDescent="0.25">
      <c r="AR34501" s="70"/>
      <c r="BW34501" s="100"/>
      <c r="BX34501" s="100"/>
      <c r="BY34501" s="100"/>
      <c r="BZ34501" s="100"/>
      <c r="CA34501" s="100"/>
      <c r="CB34501" s="100"/>
      <c r="CC34501" s="100"/>
    </row>
    <row r="34502" spans="44:81" x14ac:dyDescent="0.25">
      <c r="AR34502" s="70"/>
      <c r="BW34502" s="100"/>
      <c r="BX34502" s="100"/>
      <c r="BY34502" s="100"/>
      <c r="BZ34502" s="100"/>
      <c r="CA34502" s="100"/>
      <c r="CB34502" s="100"/>
      <c r="CC34502" s="100"/>
    </row>
    <row r="34503" spans="44:81" x14ac:dyDescent="0.25">
      <c r="AR34503" s="70"/>
      <c r="BW34503" s="100"/>
      <c r="BX34503" s="100"/>
      <c r="BY34503" s="100"/>
      <c r="BZ34503" s="100"/>
      <c r="CA34503" s="100"/>
      <c r="CB34503" s="100"/>
      <c r="CC34503" s="100"/>
    </row>
    <row r="34504" spans="44:81" x14ac:dyDescent="0.25">
      <c r="AR34504" s="70"/>
      <c r="BW34504" s="100"/>
      <c r="BX34504" s="100"/>
      <c r="BY34504" s="100"/>
      <c r="BZ34504" s="100"/>
      <c r="CA34504" s="100"/>
      <c r="CB34504" s="100"/>
      <c r="CC34504" s="100"/>
    </row>
    <row r="34505" spans="44:81" x14ac:dyDescent="0.25">
      <c r="AR34505" s="70"/>
      <c r="BW34505" s="100"/>
      <c r="BX34505" s="100"/>
      <c r="BY34505" s="100"/>
      <c r="BZ34505" s="100"/>
      <c r="CA34505" s="100"/>
      <c r="CB34505" s="100"/>
      <c r="CC34505" s="100"/>
    </row>
    <row r="34506" spans="44:81" x14ac:dyDescent="0.25">
      <c r="AR34506" s="70"/>
      <c r="BW34506" s="100"/>
      <c r="BX34506" s="100"/>
      <c r="BY34506" s="100"/>
      <c r="BZ34506" s="100"/>
      <c r="CA34506" s="100"/>
      <c r="CB34506" s="100"/>
      <c r="CC34506" s="100"/>
    </row>
    <row r="34507" spans="44:81" x14ac:dyDescent="0.25">
      <c r="AR34507" s="70"/>
      <c r="BW34507" s="100"/>
      <c r="BX34507" s="100"/>
      <c r="BY34507" s="100"/>
      <c r="BZ34507" s="100"/>
      <c r="CA34507" s="100"/>
      <c r="CB34507" s="100"/>
      <c r="CC34507" s="100"/>
    </row>
    <row r="34508" spans="44:81" x14ac:dyDescent="0.25">
      <c r="AR34508" s="70"/>
      <c r="BW34508" s="100"/>
      <c r="BX34508" s="100"/>
      <c r="BY34508" s="100"/>
      <c r="BZ34508" s="100"/>
      <c r="CA34508" s="100"/>
      <c r="CB34508" s="100"/>
      <c r="CC34508" s="100"/>
    </row>
    <row r="34509" spans="44:81" x14ac:dyDescent="0.25">
      <c r="AR34509" s="70"/>
      <c r="BW34509" s="100"/>
      <c r="BX34509" s="100"/>
      <c r="BY34509" s="100"/>
      <c r="BZ34509" s="100"/>
      <c r="CA34509" s="100"/>
      <c r="CB34509" s="100"/>
      <c r="CC34509" s="100"/>
    </row>
    <row r="34510" spans="44:81" x14ac:dyDescent="0.25">
      <c r="AR34510" s="70"/>
      <c r="BW34510" s="100"/>
      <c r="BX34510" s="100"/>
      <c r="BY34510" s="100"/>
      <c r="BZ34510" s="100"/>
      <c r="CA34510" s="100"/>
      <c r="CB34510" s="100"/>
      <c r="CC34510" s="100"/>
    </row>
    <row r="34511" spans="44:81" x14ac:dyDescent="0.25">
      <c r="AR34511" s="70"/>
      <c r="BW34511" s="100"/>
      <c r="BX34511" s="100"/>
      <c r="BY34511" s="100"/>
      <c r="BZ34511" s="100"/>
      <c r="CA34511" s="100"/>
      <c r="CB34511" s="100"/>
      <c r="CC34511" s="100"/>
    </row>
    <row r="34512" spans="44:81" x14ac:dyDescent="0.25">
      <c r="AR34512" s="70"/>
      <c r="BW34512" s="100"/>
      <c r="BX34512" s="100"/>
      <c r="BY34512" s="100"/>
      <c r="BZ34512" s="100"/>
      <c r="CA34512" s="100"/>
      <c r="CB34512" s="100"/>
      <c r="CC34512" s="100"/>
    </row>
    <row r="34513" spans="44:81" x14ac:dyDescent="0.25">
      <c r="AR34513" s="70"/>
      <c r="BW34513" s="100"/>
      <c r="BX34513" s="100"/>
      <c r="BY34513" s="100"/>
      <c r="BZ34513" s="100"/>
      <c r="CA34513" s="100"/>
      <c r="CB34513" s="100"/>
      <c r="CC34513" s="100"/>
    </row>
    <row r="34514" spans="44:81" x14ac:dyDescent="0.25">
      <c r="AR34514" s="70"/>
      <c r="BW34514" s="100"/>
      <c r="BX34514" s="100"/>
      <c r="BY34514" s="100"/>
      <c r="BZ34514" s="100"/>
      <c r="CA34514" s="100"/>
      <c r="CB34514" s="100"/>
      <c r="CC34514" s="100"/>
    </row>
    <row r="34515" spans="44:81" x14ac:dyDescent="0.25">
      <c r="AR34515" s="70"/>
      <c r="BW34515" s="100"/>
      <c r="BX34515" s="100"/>
      <c r="BY34515" s="100"/>
      <c r="BZ34515" s="100"/>
      <c r="CA34515" s="100"/>
      <c r="CB34515" s="100"/>
      <c r="CC34515" s="100"/>
    </row>
    <row r="34516" spans="44:81" x14ac:dyDescent="0.25">
      <c r="AR34516" s="70"/>
      <c r="BW34516" s="100"/>
      <c r="BX34516" s="100"/>
      <c r="BY34516" s="100"/>
      <c r="BZ34516" s="100"/>
      <c r="CA34516" s="100"/>
      <c r="CB34516" s="100"/>
      <c r="CC34516" s="100"/>
    </row>
    <row r="34517" spans="44:81" x14ac:dyDescent="0.25">
      <c r="AR34517" s="70"/>
      <c r="BW34517" s="100"/>
      <c r="BX34517" s="100"/>
      <c r="BY34517" s="100"/>
      <c r="BZ34517" s="100"/>
      <c r="CA34517" s="100"/>
      <c r="CB34517" s="100"/>
      <c r="CC34517" s="100"/>
    </row>
    <row r="34518" spans="44:81" x14ac:dyDescent="0.25">
      <c r="AR34518" s="70"/>
      <c r="BW34518" s="100"/>
      <c r="BX34518" s="100"/>
      <c r="BY34518" s="100"/>
      <c r="BZ34518" s="100"/>
      <c r="CA34518" s="100"/>
      <c r="CB34518" s="100"/>
      <c r="CC34518" s="100"/>
    </row>
    <row r="34519" spans="44:81" x14ac:dyDescent="0.25">
      <c r="AR34519" s="70"/>
      <c r="BW34519" s="100"/>
      <c r="BX34519" s="100"/>
      <c r="BY34519" s="100"/>
      <c r="BZ34519" s="100"/>
      <c r="CA34519" s="100"/>
      <c r="CB34519" s="100"/>
      <c r="CC34519" s="100"/>
    </row>
    <row r="34520" spans="44:81" x14ac:dyDescent="0.25">
      <c r="AR34520" s="70"/>
      <c r="BW34520" s="100"/>
      <c r="BX34520" s="100"/>
      <c r="BY34520" s="100"/>
      <c r="BZ34520" s="100"/>
      <c r="CA34520" s="100"/>
      <c r="CB34520" s="100"/>
      <c r="CC34520" s="100"/>
    </row>
    <row r="34521" spans="44:81" x14ac:dyDescent="0.25">
      <c r="AR34521" s="70"/>
      <c r="BW34521" s="100"/>
      <c r="BX34521" s="100"/>
      <c r="BY34521" s="100"/>
      <c r="BZ34521" s="100"/>
      <c r="CA34521" s="100"/>
      <c r="CB34521" s="100"/>
      <c r="CC34521" s="100"/>
    </row>
    <row r="34522" spans="44:81" x14ac:dyDescent="0.25">
      <c r="AR34522" s="70"/>
      <c r="BW34522" s="100"/>
      <c r="BX34522" s="100"/>
      <c r="BY34522" s="100"/>
      <c r="BZ34522" s="100"/>
      <c r="CA34522" s="100"/>
      <c r="CB34522" s="100"/>
      <c r="CC34522" s="100"/>
    </row>
    <row r="34523" spans="44:81" x14ac:dyDescent="0.25">
      <c r="AR34523" s="70"/>
      <c r="BW34523" s="100"/>
      <c r="BX34523" s="100"/>
      <c r="BY34523" s="100"/>
      <c r="BZ34523" s="100"/>
      <c r="CA34523" s="100"/>
      <c r="CB34523" s="100"/>
      <c r="CC34523" s="100"/>
    </row>
    <row r="34524" spans="44:81" x14ac:dyDescent="0.25">
      <c r="AR34524" s="70"/>
      <c r="BW34524" s="100"/>
      <c r="BX34524" s="100"/>
      <c r="BY34524" s="100"/>
      <c r="BZ34524" s="100"/>
      <c r="CA34524" s="100"/>
      <c r="CB34524" s="100"/>
      <c r="CC34524" s="100"/>
    </row>
    <row r="34525" spans="44:81" x14ac:dyDescent="0.25">
      <c r="AR34525" s="70"/>
      <c r="BW34525" s="100"/>
      <c r="BX34525" s="100"/>
      <c r="BY34525" s="100"/>
      <c r="BZ34525" s="100"/>
      <c r="CA34525" s="100"/>
      <c r="CB34525" s="100"/>
      <c r="CC34525" s="100"/>
    </row>
    <row r="34526" spans="44:81" x14ac:dyDescent="0.25">
      <c r="AR34526" s="70"/>
      <c r="BW34526" s="100"/>
      <c r="BX34526" s="100"/>
      <c r="BY34526" s="100"/>
      <c r="BZ34526" s="100"/>
      <c r="CA34526" s="100"/>
      <c r="CB34526" s="100"/>
      <c r="CC34526" s="100"/>
    </row>
    <row r="34527" spans="44:81" x14ac:dyDescent="0.25">
      <c r="AR34527" s="70"/>
      <c r="BW34527" s="100"/>
      <c r="BX34527" s="100"/>
      <c r="BY34527" s="100"/>
      <c r="BZ34527" s="100"/>
      <c r="CA34527" s="100"/>
      <c r="CB34527" s="100"/>
      <c r="CC34527" s="100"/>
    </row>
    <row r="34528" spans="44:81" x14ac:dyDescent="0.25">
      <c r="AR34528" s="70"/>
      <c r="BW34528" s="100"/>
      <c r="BX34528" s="100"/>
      <c r="BY34528" s="100"/>
      <c r="BZ34528" s="100"/>
      <c r="CA34528" s="100"/>
      <c r="CB34528" s="100"/>
      <c r="CC34528" s="100"/>
    </row>
    <row r="34529" spans="44:81" x14ac:dyDescent="0.25">
      <c r="AR34529" s="70"/>
      <c r="BW34529" s="100"/>
      <c r="BX34529" s="100"/>
      <c r="BY34529" s="100"/>
      <c r="BZ34529" s="100"/>
      <c r="CA34529" s="100"/>
      <c r="CB34529" s="100"/>
      <c r="CC34529" s="100"/>
    </row>
    <row r="34530" spans="44:81" x14ac:dyDescent="0.25">
      <c r="AR34530" s="70"/>
      <c r="BW34530" s="100"/>
      <c r="BX34530" s="100"/>
      <c r="BY34530" s="100"/>
      <c r="BZ34530" s="100"/>
      <c r="CA34530" s="100"/>
      <c r="CB34530" s="100"/>
      <c r="CC34530" s="100"/>
    </row>
    <row r="34531" spans="44:81" x14ac:dyDescent="0.25">
      <c r="AR34531" s="70"/>
      <c r="BW34531" s="100"/>
      <c r="BX34531" s="100"/>
      <c r="BY34531" s="100"/>
      <c r="BZ34531" s="100"/>
      <c r="CA34531" s="100"/>
      <c r="CB34531" s="100"/>
      <c r="CC34531" s="100"/>
    </row>
    <row r="34532" spans="44:81" x14ac:dyDescent="0.25">
      <c r="AR34532" s="70"/>
      <c r="BW34532" s="100"/>
      <c r="BX34532" s="100"/>
      <c r="BY34532" s="100"/>
      <c r="BZ34532" s="100"/>
      <c r="CA34532" s="100"/>
      <c r="CB34532" s="100"/>
      <c r="CC34532" s="100"/>
    </row>
    <row r="34533" spans="44:81" x14ac:dyDescent="0.25">
      <c r="AR34533" s="70"/>
      <c r="BW34533" s="100"/>
      <c r="BX34533" s="100"/>
      <c r="BY34533" s="100"/>
      <c r="BZ34533" s="100"/>
      <c r="CA34533" s="100"/>
      <c r="CB34533" s="100"/>
      <c r="CC34533" s="100"/>
    </row>
    <row r="34534" spans="44:81" x14ac:dyDescent="0.25">
      <c r="AR34534" s="70"/>
      <c r="BW34534" s="100"/>
      <c r="BX34534" s="100"/>
      <c r="BY34534" s="100"/>
      <c r="BZ34534" s="100"/>
      <c r="CA34534" s="100"/>
      <c r="CB34534" s="100"/>
      <c r="CC34534" s="100"/>
    </row>
    <row r="34535" spans="44:81" x14ac:dyDescent="0.25">
      <c r="AR34535" s="70"/>
      <c r="BW34535" s="100"/>
      <c r="BX34535" s="100"/>
      <c r="BY34535" s="100"/>
      <c r="BZ34535" s="100"/>
      <c r="CA34535" s="100"/>
      <c r="CB34535" s="100"/>
      <c r="CC34535" s="100"/>
    </row>
    <row r="34536" spans="44:81" x14ac:dyDescent="0.25">
      <c r="AR34536" s="70"/>
      <c r="BW34536" s="100"/>
      <c r="BX34536" s="100"/>
      <c r="BY34536" s="100"/>
      <c r="BZ34536" s="100"/>
      <c r="CA34536" s="100"/>
      <c r="CB34536" s="100"/>
      <c r="CC34536" s="100"/>
    </row>
    <row r="34537" spans="44:81" x14ac:dyDescent="0.25">
      <c r="AR34537" s="70"/>
      <c r="BW34537" s="100"/>
      <c r="BX34537" s="100"/>
      <c r="BY34537" s="100"/>
      <c r="BZ34537" s="100"/>
      <c r="CA34537" s="100"/>
      <c r="CB34537" s="100"/>
      <c r="CC34537" s="100"/>
    </row>
    <row r="34538" spans="44:81" x14ac:dyDescent="0.25">
      <c r="AR34538" s="70"/>
      <c r="BW34538" s="100"/>
      <c r="BX34538" s="100"/>
      <c r="BY34538" s="100"/>
      <c r="BZ34538" s="100"/>
      <c r="CA34538" s="100"/>
      <c r="CB34538" s="100"/>
      <c r="CC34538" s="100"/>
    </row>
    <row r="34539" spans="44:81" x14ac:dyDescent="0.25">
      <c r="AR34539" s="70"/>
      <c r="BW34539" s="100"/>
      <c r="BX34539" s="100"/>
      <c r="BY34539" s="100"/>
      <c r="BZ34539" s="100"/>
      <c r="CA34539" s="100"/>
      <c r="CB34539" s="100"/>
      <c r="CC34539" s="100"/>
    </row>
    <row r="34540" spans="44:81" x14ac:dyDescent="0.25">
      <c r="AR34540" s="70"/>
      <c r="BW34540" s="100"/>
      <c r="BX34540" s="100"/>
      <c r="BY34540" s="100"/>
      <c r="BZ34540" s="100"/>
      <c r="CA34540" s="100"/>
      <c r="CB34540" s="100"/>
      <c r="CC34540" s="100"/>
    </row>
    <row r="34541" spans="44:81" x14ac:dyDescent="0.25">
      <c r="AR34541" s="70"/>
      <c r="BW34541" s="100"/>
      <c r="BX34541" s="100"/>
      <c r="BY34541" s="100"/>
      <c r="BZ34541" s="100"/>
      <c r="CA34541" s="100"/>
      <c r="CB34541" s="100"/>
      <c r="CC34541" s="100"/>
    </row>
    <row r="34542" spans="44:81" x14ac:dyDescent="0.25">
      <c r="AR34542" s="70"/>
      <c r="BW34542" s="100"/>
      <c r="BX34542" s="100"/>
      <c r="BY34542" s="100"/>
      <c r="BZ34542" s="100"/>
      <c r="CA34542" s="100"/>
      <c r="CB34542" s="100"/>
      <c r="CC34542" s="100"/>
    </row>
    <row r="34543" spans="44:81" x14ac:dyDescent="0.25">
      <c r="AR34543" s="70"/>
      <c r="BW34543" s="100"/>
      <c r="BX34543" s="100"/>
      <c r="BY34543" s="100"/>
      <c r="BZ34543" s="100"/>
      <c r="CA34543" s="100"/>
      <c r="CB34543" s="100"/>
      <c r="CC34543" s="100"/>
    </row>
    <row r="34544" spans="44:81" x14ac:dyDescent="0.25">
      <c r="AR34544" s="70"/>
      <c r="BW34544" s="100"/>
      <c r="BX34544" s="100"/>
      <c r="BY34544" s="100"/>
      <c r="BZ34544" s="100"/>
      <c r="CA34544" s="100"/>
      <c r="CB34544" s="100"/>
      <c r="CC34544" s="100"/>
    </row>
    <row r="34545" spans="44:81" x14ac:dyDescent="0.25">
      <c r="AR34545" s="70"/>
      <c r="BW34545" s="100"/>
      <c r="BX34545" s="100"/>
      <c r="BY34545" s="100"/>
      <c r="BZ34545" s="100"/>
      <c r="CA34545" s="100"/>
      <c r="CB34545" s="100"/>
      <c r="CC34545" s="100"/>
    </row>
    <row r="34546" spans="44:81" x14ac:dyDescent="0.25">
      <c r="AR34546" s="70"/>
      <c r="BW34546" s="100"/>
      <c r="BX34546" s="100"/>
      <c r="BY34546" s="100"/>
      <c r="BZ34546" s="100"/>
      <c r="CA34546" s="100"/>
      <c r="CB34546" s="100"/>
      <c r="CC34546" s="100"/>
    </row>
    <row r="34547" spans="44:81" x14ac:dyDescent="0.25">
      <c r="AR34547" s="70"/>
      <c r="BW34547" s="100"/>
      <c r="BX34547" s="100"/>
      <c r="BY34547" s="100"/>
      <c r="BZ34547" s="100"/>
      <c r="CA34547" s="100"/>
      <c r="CB34547" s="100"/>
      <c r="CC34547" s="100"/>
    </row>
    <row r="34548" spans="44:81" x14ac:dyDescent="0.25">
      <c r="AR34548" s="70"/>
      <c r="BW34548" s="100"/>
      <c r="BX34548" s="100"/>
      <c r="BY34548" s="100"/>
      <c r="BZ34548" s="100"/>
      <c r="CA34548" s="100"/>
      <c r="CB34548" s="100"/>
      <c r="CC34548" s="100"/>
    </row>
    <row r="34549" spans="44:81" x14ac:dyDescent="0.25">
      <c r="AR34549" s="70"/>
      <c r="BW34549" s="100"/>
      <c r="BX34549" s="100"/>
      <c r="BY34549" s="100"/>
      <c r="BZ34549" s="100"/>
      <c r="CA34549" s="100"/>
      <c r="CB34549" s="100"/>
      <c r="CC34549" s="100"/>
    </row>
    <row r="34550" spans="44:81" x14ac:dyDescent="0.25">
      <c r="AR34550" s="70"/>
      <c r="BW34550" s="100"/>
      <c r="BX34550" s="100"/>
      <c r="BY34550" s="100"/>
      <c r="BZ34550" s="100"/>
      <c r="CA34550" s="100"/>
      <c r="CB34550" s="100"/>
      <c r="CC34550" s="100"/>
    </row>
    <row r="34551" spans="44:81" x14ac:dyDescent="0.25">
      <c r="AR34551" s="70"/>
      <c r="BW34551" s="100"/>
      <c r="BX34551" s="100"/>
      <c r="BY34551" s="100"/>
      <c r="BZ34551" s="100"/>
      <c r="CA34551" s="100"/>
      <c r="CB34551" s="100"/>
      <c r="CC34551" s="100"/>
    </row>
    <row r="34552" spans="44:81" x14ac:dyDescent="0.25">
      <c r="AR34552" s="70"/>
      <c r="BW34552" s="100"/>
      <c r="BX34552" s="100"/>
      <c r="BY34552" s="100"/>
      <c r="BZ34552" s="100"/>
      <c r="CA34552" s="100"/>
      <c r="CB34552" s="100"/>
      <c r="CC34552" s="100"/>
    </row>
    <row r="34553" spans="44:81" x14ac:dyDescent="0.25">
      <c r="AR34553" s="70"/>
      <c r="BW34553" s="100"/>
      <c r="BX34553" s="100"/>
      <c r="BY34553" s="100"/>
      <c r="BZ34553" s="100"/>
      <c r="CA34553" s="100"/>
      <c r="CB34553" s="100"/>
      <c r="CC34553" s="100"/>
    </row>
    <row r="34554" spans="44:81" x14ac:dyDescent="0.25">
      <c r="AR34554" s="70"/>
      <c r="BW34554" s="100"/>
      <c r="BX34554" s="100"/>
      <c r="BY34554" s="100"/>
      <c r="BZ34554" s="100"/>
      <c r="CA34554" s="100"/>
      <c r="CB34554" s="100"/>
      <c r="CC34554" s="100"/>
    </row>
    <row r="34555" spans="44:81" x14ac:dyDescent="0.25">
      <c r="AR34555" s="70"/>
      <c r="BW34555" s="100"/>
      <c r="BX34555" s="100"/>
      <c r="BY34555" s="100"/>
      <c r="BZ34555" s="100"/>
      <c r="CA34555" s="100"/>
      <c r="CB34555" s="100"/>
      <c r="CC34555" s="100"/>
    </row>
    <row r="34556" spans="44:81" x14ac:dyDescent="0.25">
      <c r="AR34556" s="70"/>
      <c r="BW34556" s="100"/>
      <c r="BX34556" s="100"/>
      <c r="BY34556" s="100"/>
      <c r="BZ34556" s="100"/>
      <c r="CA34556" s="100"/>
      <c r="CB34556" s="100"/>
      <c r="CC34556" s="100"/>
    </row>
    <row r="34557" spans="44:81" x14ac:dyDescent="0.25">
      <c r="AR34557" s="70"/>
      <c r="BW34557" s="100"/>
      <c r="BX34557" s="100"/>
      <c r="BY34557" s="100"/>
      <c r="BZ34557" s="100"/>
      <c r="CA34557" s="100"/>
      <c r="CB34557" s="100"/>
      <c r="CC34557" s="100"/>
    </row>
    <row r="34558" spans="44:81" x14ac:dyDescent="0.25">
      <c r="AR34558" s="70"/>
      <c r="BW34558" s="100"/>
      <c r="BX34558" s="100"/>
      <c r="BY34558" s="100"/>
      <c r="BZ34558" s="100"/>
      <c r="CA34558" s="100"/>
      <c r="CB34558" s="100"/>
      <c r="CC34558" s="100"/>
    </row>
    <row r="34559" spans="44:81" x14ac:dyDescent="0.25">
      <c r="AR34559" s="70"/>
      <c r="BW34559" s="100"/>
      <c r="BX34559" s="100"/>
      <c r="BY34559" s="100"/>
      <c r="BZ34559" s="100"/>
      <c r="CA34559" s="100"/>
      <c r="CB34559" s="100"/>
      <c r="CC34559" s="100"/>
    </row>
    <row r="34560" spans="44:81" x14ac:dyDescent="0.25">
      <c r="AR34560" s="70"/>
      <c r="BW34560" s="100"/>
      <c r="BX34560" s="100"/>
      <c r="BY34560" s="100"/>
      <c r="BZ34560" s="100"/>
      <c r="CA34560" s="100"/>
      <c r="CB34560" s="100"/>
      <c r="CC34560" s="100"/>
    </row>
    <row r="34561" spans="44:81" x14ac:dyDescent="0.25">
      <c r="AR34561" s="70"/>
      <c r="BW34561" s="100"/>
      <c r="BX34561" s="100"/>
      <c r="BY34561" s="100"/>
      <c r="BZ34561" s="100"/>
      <c r="CA34561" s="100"/>
      <c r="CB34561" s="100"/>
      <c r="CC34561" s="100"/>
    </row>
    <row r="34562" spans="44:81" x14ac:dyDescent="0.25">
      <c r="AR34562" s="70"/>
      <c r="BW34562" s="100"/>
      <c r="BX34562" s="100"/>
      <c r="BY34562" s="100"/>
      <c r="BZ34562" s="100"/>
      <c r="CA34562" s="100"/>
      <c r="CB34562" s="100"/>
      <c r="CC34562" s="100"/>
    </row>
    <row r="34563" spans="44:81" x14ac:dyDescent="0.25">
      <c r="AR34563" s="70"/>
      <c r="BW34563" s="100"/>
      <c r="BX34563" s="100"/>
      <c r="BY34563" s="100"/>
      <c r="BZ34563" s="100"/>
      <c r="CA34563" s="100"/>
      <c r="CB34563" s="100"/>
      <c r="CC34563" s="100"/>
    </row>
    <row r="34564" spans="44:81" x14ac:dyDescent="0.25">
      <c r="AR34564" s="70"/>
      <c r="BW34564" s="100"/>
      <c r="BX34564" s="100"/>
      <c r="BY34564" s="100"/>
      <c r="BZ34564" s="100"/>
      <c r="CA34564" s="100"/>
      <c r="CB34564" s="100"/>
      <c r="CC34564" s="100"/>
    </row>
    <row r="34565" spans="44:81" x14ac:dyDescent="0.25">
      <c r="AR34565" s="70"/>
      <c r="BW34565" s="100"/>
      <c r="BX34565" s="100"/>
      <c r="BY34565" s="100"/>
      <c r="BZ34565" s="100"/>
      <c r="CA34565" s="100"/>
      <c r="CB34565" s="100"/>
      <c r="CC34565" s="100"/>
    </row>
    <row r="34566" spans="44:81" x14ac:dyDescent="0.25">
      <c r="AR34566" s="70"/>
      <c r="BW34566" s="100"/>
      <c r="BX34566" s="100"/>
      <c r="BY34566" s="100"/>
      <c r="BZ34566" s="100"/>
      <c r="CA34566" s="100"/>
      <c r="CB34566" s="100"/>
      <c r="CC34566" s="100"/>
    </row>
    <row r="34567" spans="44:81" x14ac:dyDescent="0.25">
      <c r="AR34567" s="70"/>
      <c r="BW34567" s="100"/>
      <c r="BX34567" s="100"/>
      <c r="BY34567" s="100"/>
      <c r="BZ34567" s="100"/>
      <c r="CA34567" s="100"/>
      <c r="CB34567" s="100"/>
      <c r="CC34567" s="100"/>
    </row>
    <row r="34568" spans="44:81" x14ac:dyDescent="0.25">
      <c r="AR34568" s="70"/>
      <c r="BW34568" s="100"/>
      <c r="BX34568" s="100"/>
      <c r="BY34568" s="100"/>
      <c r="BZ34568" s="100"/>
      <c r="CA34568" s="100"/>
      <c r="CB34568" s="100"/>
      <c r="CC34568" s="100"/>
    </row>
    <row r="34569" spans="44:81" x14ac:dyDescent="0.25">
      <c r="AR34569" s="70"/>
      <c r="BW34569" s="100"/>
      <c r="BX34569" s="100"/>
      <c r="BY34569" s="100"/>
      <c r="BZ34569" s="100"/>
      <c r="CA34569" s="100"/>
      <c r="CB34569" s="100"/>
      <c r="CC34569" s="100"/>
    </row>
    <row r="34570" spans="44:81" x14ac:dyDescent="0.25">
      <c r="AR34570" s="70"/>
      <c r="BW34570" s="100"/>
      <c r="BX34570" s="100"/>
      <c r="BY34570" s="100"/>
      <c r="BZ34570" s="100"/>
      <c r="CA34570" s="100"/>
      <c r="CB34570" s="100"/>
      <c r="CC34570" s="100"/>
    </row>
    <row r="34571" spans="44:81" x14ac:dyDescent="0.25">
      <c r="AR34571" s="70"/>
      <c r="BW34571" s="100"/>
      <c r="BX34571" s="100"/>
      <c r="BY34571" s="100"/>
      <c r="BZ34571" s="100"/>
      <c r="CA34571" s="100"/>
      <c r="CB34571" s="100"/>
      <c r="CC34571" s="100"/>
    </row>
    <row r="34572" spans="44:81" x14ac:dyDescent="0.25">
      <c r="AR34572" s="70"/>
      <c r="BW34572" s="100"/>
      <c r="BX34572" s="100"/>
      <c r="BY34572" s="100"/>
      <c r="BZ34572" s="100"/>
      <c r="CA34572" s="100"/>
      <c r="CB34572" s="100"/>
      <c r="CC34572" s="100"/>
    </row>
    <row r="34573" spans="44:81" x14ac:dyDescent="0.25">
      <c r="AR34573" s="70"/>
      <c r="BW34573" s="100"/>
      <c r="BX34573" s="100"/>
      <c r="BY34573" s="100"/>
      <c r="BZ34573" s="100"/>
      <c r="CA34573" s="100"/>
      <c r="CB34573" s="100"/>
      <c r="CC34573" s="100"/>
    </row>
    <row r="34574" spans="44:81" x14ac:dyDescent="0.25">
      <c r="AR34574" s="70"/>
      <c r="BW34574" s="100"/>
      <c r="BX34574" s="100"/>
      <c r="BY34574" s="100"/>
      <c r="BZ34574" s="100"/>
      <c r="CA34574" s="100"/>
      <c r="CB34574" s="100"/>
      <c r="CC34574" s="100"/>
    </row>
    <row r="34575" spans="44:81" x14ac:dyDescent="0.25">
      <c r="AR34575" s="70"/>
      <c r="BW34575" s="100"/>
      <c r="BX34575" s="100"/>
      <c r="BY34575" s="100"/>
      <c r="BZ34575" s="100"/>
      <c r="CA34575" s="100"/>
      <c r="CB34575" s="100"/>
      <c r="CC34575" s="100"/>
    </row>
    <row r="34576" spans="44:81" x14ac:dyDescent="0.25">
      <c r="AR34576" s="70"/>
      <c r="BW34576" s="100"/>
      <c r="BX34576" s="100"/>
      <c r="BY34576" s="100"/>
      <c r="BZ34576" s="100"/>
      <c r="CA34576" s="100"/>
      <c r="CB34576" s="100"/>
      <c r="CC34576" s="100"/>
    </row>
    <row r="34577" spans="44:81" x14ac:dyDescent="0.25">
      <c r="AR34577" s="70"/>
      <c r="BW34577" s="100"/>
      <c r="BX34577" s="100"/>
      <c r="BY34577" s="100"/>
      <c r="BZ34577" s="100"/>
      <c r="CA34577" s="100"/>
      <c r="CB34577" s="100"/>
      <c r="CC34577" s="100"/>
    </row>
    <row r="34578" spans="44:81" x14ac:dyDescent="0.25">
      <c r="AR34578" s="70"/>
      <c r="BW34578" s="100"/>
      <c r="BX34578" s="100"/>
      <c r="BY34578" s="100"/>
      <c r="BZ34578" s="100"/>
      <c r="CA34578" s="100"/>
      <c r="CB34578" s="100"/>
      <c r="CC34578" s="100"/>
    </row>
    <row r="34579" spans="44:81" x14ac:dyDescent="0.25">
      <c r="AR34579" s="70"/>
      <c r="BW34579" s="100"/>
      <c r="BX34579" s="100"/>
      <c r="BY34579" s="100"/>
      <c r="BZ34579" s="100"/>
      <c r="CA34579" s="100"/>
      <c r="CB34579" s="100"/>
      <c r="CC34579" s="100"/>
    </row>
    <row r="34580" spans="44:81" x14ac:dyDescent="0.25">
      <c r="AR34580" s="70"/>
      <c r="BW34580" s="100"/>
      <c r="BX34580" s="100"/>
      <c r="BY34580" s="100"/>
      <c r="BZ34580" s="100"/>
      <c r="CA34580" s="100"/>
      <c r="CB34580" s="100"/>
      <c r="CC34580" s="100"/>
    </row>
    <row r="34581" spans="44:81" x14ac:dyDescent="0.25">
      <c r="AR34581" s="70"/>
      <c r="BW34581" s="100"/>
      <c r="BX34581" s="100"/>
      <c r="BY34581" s="100"/>
      <c r="BZ34581" s="100"/>
      <c r="CA34581" s="100"/>
      <c r="CB34581" s="100"/>
      <c r="CC34581" s="100"/>
    </row>
    <row r="34582" spans="44:81" x14ac:dyDescent="0.25">
      <c r="AR34582" s="70"/>
      <c r="BW34582" s="100"/>
      <c r="BX34582" s="100"/>
      <c r="BY34582" s="100"/>
      <c r="BZ34582" s="100"/>
      <c r="CA34582" s="100"/>
      <c r="CB34582" s="100"/>
      <c r="CC34582" s="100"/>
    </row>
    <row r="34583" spans="44:81" x14ac:dyDescent="0.25">
      <c r="AR34583" s="70"/>
      <c r="BW34583" s="100"/>
      <c r="BX34583" s="100"/>
      <c r="BY34583" s="100"/>
      <c r="BZ34583" s="100"/>
      <c r="CA34583" s="100"/>
      <c r="CB34583" s="100"/>
      <c r="CC34583" s="100"/>
    </row>
    <row r="34584" spans="44:81" x14ac:dyDescent="0.25">
      <c r="AR34584" s="70"/>
      <c r="BW34584" s="100"/>
      <c r="BX34584" s="100"/>
      <c r="BY34584" s="100"/>
      <c r="BZ34584" s="100"/>
      <c r="CA34584" s="100"/>
      <c r="CB34584" s="100"/>
      <c r="CC34584" s="100"/>
    </row>
    <row r="34585" spans="44:81" x14ac:dyDescent="0.25">
      <c r="AR34585" s="70"/>
      <c r="BW34585" s="100"/>
      <c r="BX34585" s="100"/>
      <c r="BY34585" s="100"/>
      <c r="BZ34585" s="100"/>
      <c r="CA34585" s="100"/>
      <c r="CB34585" s="100"/>
      <c r="CC34585" s="100"/>
    </row>
    <row r="34586" spans="44:81" x14ac:dyDescent="0.25">
      <c r="AR34586" s="70"/>
      <c r="BW34586" s="100"/>
      <c r="BX34586" s="100"/>
      <c r="BY34586" s="100"/>
      <c r="BZ34586" s="100"/>
      <c r="CA34586" s="100"/>
      <c r="CB34586" s="100"/>
      <c r="CC34586" s="100"/>
    </row>
    <row r="34587" spans="44:81" x14ac:dyDescent="0.25">
      <c r="AR34587" s="70"/>
      <c r="BW34587" s="100"/>
      <c r="BX34587" s="100"/>
      <c r="BY34587" s="100"/>
      <c r="BZ34587" s="100"/>
      <c r="CA34587" s="100"/>
      <c r="CB34587" s="100"/>
      <c r="CC34587" s="100"/>
    </row>
    <row r="34588" spans="44:81" x14ac:dyDescent="0.25">
      <c r="AR34588" s="70"/>
      <c r="BW34588" s="100"/>
      <c r="BX34588" s="100"/>
      <c r="BY34588" s="100"/>
      <c r="BZ34588" s="100"/>
      <c r="CA34588" s="100"/>
      <c r="CB34588" s="100"/>
      <c r="CC34588" s="100"/>
    </row>
    <row r="34589" spans="44:81" x14ac:dyDescent="0.25">
      <c r="AR34589" s="70"/>
      <c r="BW34589" s="100"/>
      <c r="BX34589" s="100"/>
      <c r="BY34589" s="100"/>
      <c r="BZ34589" s="100"/>
      <c r="CA34589" s="100"/>
      <c r="CB34589" s="100"/>
      <c r="CC34589" s="100"/>
    </row>
    <row r="34590" spans="44:81" x14ac:dyDescent="0.25">
      <c r="AR34590" s="70"/>
      <c r="BW34590" s="100"/>
      <c r="BX34590" s="100"/>
      <c r="BY34590" s="100"/>
      <c r="BZ34590" s="100"/>
      <c r="CA34590" s="100"/>
      <c r="CB34590" s="100"/>
      <c r="CC34590" s="100"/>
    </row>
    <row r="34591" spans="44:81" x14ac:dyDescent="0.25">
      <c r="AR34591" s="70"/>
      <c r="BW34591" s="100"/>
      <c r="BX34591" s="100"/>
      <c r="BY34591" s="100"/>
      <c r="BZ34591" s="100"/>
      <c r="CA34591" s="100"/>
      <c r="CB34591" s="100"/>
      <c r="CC34591" s="100"/>
    </row>
    <row r="34592" spans="44:81" x14ac:dyDescent="0.25">
      <c r="AR34592" s="70"/>
      <c r="BW34592" s="100"/>
      <c r="BX34592" s="100"/>
      <c r="BY34592" s="100"/>
      <c r="BZ34592" s="100"/>
      <c r="CA34592" s="100"/>
      <c r="CB34592" s="100"/>
      <c r="CC34592" s="100"/>
    </row>
    <row r="34593" spans="44:81" x14ac:dyDescent="0.25">
      <c r="AR34593" s="70"/>
      <c r="BW34593" s="100"/>
      <c r="BX34593" s="100"/>
      <c r="BY34593" s="100"/>
      <c r="BZ34593" s="100"/>
      <c r="CA34593" s="100"/>
      <c r="CB34593" s="100"/>
      <c r="CC34593" s="100"/>
    </row>
    <row r="34594" spans="44:81" x14ac:dyDescent="0.25">
      <c r="AR34594" s="70"/>
      <c r="BW34594" s="100"/>
      <c r="BX34594" s="100"/>
      <c r="BY34594" s="100"/>
      <c r="BZ34594" s="100"/>
      <c r="CA34594" s="100"/>
      <c r="CB34594" s="100"/>
      <c r="CC34594" s="100"/>
    </row>
    <row r="34595" spans="44:81" x14ac:dyDescent="0.25">
      <c r="AR34595" s="70"/>
      <c r="BW34595" s="100"/>
      <c r="BX34595" s="100"/>
      <c r="BY34595" s="100"/>
      <c r="BZ34595" s="100"/>
      <c r="CA34595" s="100"/>
      <c r="CB34595" s="100"/>
      <c r="CC34595" s="100"/>
    </row>
    <row r="34596" spans="44:81" x14ac:dyDescent="0.25">
      <c r="AR34596" s="70"/>
      <c r="BW34596" s="100"/>
      <c r="BX34596" s="100"/>
      <c r="BY34596" s="100"/>
      <c r="BZ34596" s="100"/>
      <c r="CA34596" s="100"/>
      <c r="CB34596" s="100"/>
      <c r="CC34596" s="100"/>
    </row>
    <row r="34597" spans="44:81" x14ac:dyDescent="0.25">
      <c r="AR34597" s="70"/>
      <c r="BW34597" s="100"/>
      <c r="BX34597" s="100"/>
      <c r="BY34597" s="100"/>
      <c r="BZ34597" s="100"/>
      <c r="CA34597" s="100"/>
      <c r="CB34597" s="100"/>
      <c r="CC34597" s="100"/>
    </row>
    <row r="34598" spans="44:81" x14ac:dyDescent="0.25">
      <c r="AR34598" s="70"/>
      <c r="BW34598" s="100"/>
      <c r="BX34598" s="100"/>
      <c r="BY34598" s="100"/>
      <c r="BZ34598" s="100"/>
      <c r="CA34598" s="100"/>
      <c r="CB34598" s="100"/>
      <c r="CC34598" s="100"/>
    </row>
    <row r="34599" spans="44:81" x14ac:dyDescent="0.25">
      <c r="AR34599" s="70"/>
      <c r="BW34599" s="100"/>
      <c r="BX34599" s="100"/>
      <c r="BY34599" s="100"/>
      <c r="BZ34599" s="100"/>
      <c r="CA34599" s="100"/>
      <c r="CB34599" s="100"/>
      <c r="CC34599" s="100"/>
    </row>
    <row r="34600" spans="44:81" x14ac:dyDescent="0.25">
      <c r="AR34600" s="70"/>
      <c r="BW34600" s="100"/>
      <c r="BX34600" s="100"/>
      <c r="BY34600" s="100"/>
      <c r="BZ34600" s="100"/>
      <c r="CA34600" s="100"/>
      <c r="CB34600" s="100"/>
      <c r="CC34600" s="100"/>
    </row>
    <row r="34601" spans="44:81" x14ac:dyDescent="0.25">
      <c r="AR34601" s="70"/>
      <c r="BW34601" s="100"/>
      <c r="BX34601" s="100"/>
      <c r="BY34601" s="100"/>
      <c r="BZ34601" s="100"/>
      <c r="CA34601" s="100"/>
      <c r="CB34601" s="100"/>
      <c r="CC34601" s="100"/>
    </row>
    <row r="34602" spans="44:81" x14ac:dyDescent="0.25">
      <c r="AR34602" s="70"/>
      <c r="BW34602" s="100"/>
      <c r="BX34602" s="100"/>
      <c r="BY34602" s="100"/>
      <c r="BZ34602" s="100"/>
      <c r="CA34602" s="100"/>
      <c r="CB34602" s="100"/>
      <c r="CC34602" s="100"/>
    </row>
    <row r="34603" spans="44:81" x14ac:dyDescent="0.25">
      <c r="AR34603" s="70"/>
      <c r="BW34603" s="100"/>
      <c r="BX34603" s="100"/>
      <c r="BY34603" s="100"/>
      <c r="BZ34603" s="100"/>
      <c r="CA34603" s="100"/>
      <c r="CB34603" s="100"/>
      <c r="CC34603" s="100"/>
    </row>
    <row r="34604" spans="44:81" x14ac:dyDescent="0.25">
      <c r="AR34604" s="70"/>
      <c r="BW34604" s="100"/>
      <c r="BX34604" s="100"/>
      <c r="BY34604" s="100"/>
      <c r="BZ34604" s="100"/>
      <c r="CA34604" s="100"/>
      <c r="CB34604" s="100"/>
      <c r="CC34604" s="100"/>
    </row>
    <row r="34605" spans="44:81" x14ac:dyDescent="0.25">
      <c r="AR34605" s="70"/>
      <c r="BW34605" s="100"/>
      <c r="BX34605" s="100"/>
      <c r="BY34605" s="100"/>
      <c r="BZ34605" s="100"/>
      <c r="CA34605" s="100"/>
      <c r="CB34605" s="100"/>
      <c r="CC34605" s="100"/>
    </row>
    <row r="34606" spans="44:81" x14ac:dyDescent="0.25">
      <c r="AR34606" s="70"/>
      <c r="BW34606" s="100"/>
      <c r="BX34606" s="100"/>
      <c r="BY34606" s="100"/>
      <c r="BZ34606" s="100"/>
      <c r="CA34606" s="100"/>
      <c r="CB34606" s="100"/>
      <c r="CC34606" s="100"/>
    </row>
    <row r="34607" spans="44:81" x14ac:dyDescent="0.25">
      <c r="AR34607" s="70"/>
      <c r="BW34607" s="100"/>
      <c r="BX34607" s="100"/>
      <c r="BY34607" s="100"/>
      <c r="BZ34607" s="100"/>
      <c r="CA34607" s="100"/>
      <c r="CB34607" s="100"/>
      <c r="CC34607" s="100"/>
    </row>
    <row r="34608" spans="44:81" x14ac:dyDescent="0.25">
      <c r="AR34608" s="70"/>
      <c r="BW34608" s="100"/>
      <c r="BX34608" s="100"/>
      <c r="BY34608" s="100"/>
      <c r="BZ34608" s="100"/>
      <c r="CA34608" s="100"/>
      <c r="CB34608" s="100"/>
      <c r="CC34608" s="100"/>
    </row>
    <row r="34609" spans="44:81" x14ac:dyDescent="0.25">
      <c r="AR34609" s="70"/>
      <c r="BW34609" s="100"/>
      <c r="BX34609" s="100"/>
      <c r="BY34609" s="100"/>
      <c r="BZ34609" s="100"/>
      <c r="CA34609" s="100"/>
      <c r="CB34609" s="100"/>
      <c r="CC34609" s="100"/>
    </row>
    <row r="34610" spans="44:81" x14ac:dyDescent="0.25">
      <c r="AR34610" s="70"/>
      <c r="BW34610" s="100"/>
      <c r="BX34610" s="100"/>
      <c r="BY34610" s="100"/>
      <c r="BZ34610" s="100"/>
      <c r="CA34610" s="100"/>
      <c r="CB34610" s="100"/>
      <c r="CC34610" s="100"/>
    </row>
    <row r="34611" spans="44:81" x14ac:dyDescent="0.25">
      <c r="AR34611" s="70"/>
      <c r="BW34611" s="100"/>
      <c r="BX34611" s="100"/>
      <c r="BY34611" s="100"/>
      <c r="BZ34611" s="100"/>
      <c r="CA34611" s="100"/>
      <c r="CB34611" s="100"/>
      <c r="CC34611" s="100"/>
    </row>
    <row r="34612" spans="44:81" x14ac:dyDescent="0.25">
      <c r="AR34612" s="70"/>
      <c r="BW34612" s="100"/>
      <c r="BX34612" s="100"/>
      <c r="BY34612" s="100"/>
      <c r="BZ34612" s="100"/>
      <c r="CA34612" s="100"/>
      <c r="CB34612" s="100"/>
      <c r="CC34612" s="100"/>
    </row>
    <row r="34613" spans="44:81" x14ac:dyDescent="0.25">
      <c r="AR34613" s="70"/>
      <c r="BW34613" s="100"/>
      <c r="BX34613" s="100"/>
      <c r="BY34613" s="100"/>
      <c r="BZ34613" s="100"/>
      <c r="CA34613" s="100"/>
      <c r="CB34613" s="100"/>
      <c r="CC34613" s="100"/>
    </row>
    <row r="34614" spans="44:81" x14ac:dyDescent="0.25">
      <c r="AR34614" s="70"/>
      <c r="BW34614" s="100"/>
      <c r="BX34614" s="100"/>
      <c r="BY34614" s="100"/>
      <c r="BZ34614" s="100"/>
      <c r="CA34614" s="100"/>
      <c r="CB34614" s="100"/>
      <c r="CC34614" s="100"/>
    </row>
    <row r="34615" spans="44:81" x14ac:dyDescent="0.25">
      <c r="AR34615" s="70"/>
      <c r="BW34615" s="100"/>
      <c r="BX34615" s="100"/>
      <c r="BY34615" s="100"/>
      <c r="BZ34615" s="100"/>
      <c r="CA34615" s="100"/>
      <c r="CB34615" s="100"/>
      <c r="CC34615" s="100"/>
    </row>
    <row r="34616" spans="44:81" x14ac:dyDescent="0.25">
      <c r="AR34616" s="70"/>
      <c r="BW34616" s="100"/>
      <c r="BX34616" s="100"/>
      <c r="BY34616" s="100"/>
      <c r="BZ34616" s="100"/>
      <c r="CA34616" s="100"/>
      <c r="CB34616" s="100"/>
      <c r="CC34616" s="100"/>
    </row>
    <row r="34617" spans="44:81" x14ac:dyDescent="0.25">
      <c r="AR34617" s="70"/>
      <c r="BW34617" s="100"/>
      <c r="BX34617" s="100"/>
      <c r="BY34617" s="100"/>
      <c r="BZ34617" s="100"/>
      <c r="CA34617" s="100"/>
      <c r="CB34617" s="100"/>
      <c r="CC34617" s="100"/>
    </row>
    <row r="34618" spans="44:81" x14ac:dyDescent="0.25">
      <c r="AR34618" s="70"/>
      <c r="BW34618" s="100"/>
      <c r="BX34618" s="100"/>
      <c r="BY34618" s="100"/>
      <c r="BZ34618" s="100"/>
      <c r="CA34618" s="100"/>
      <c r="CB34618" s="100"/>
      <c r="CC34618" s="100"/>
    </row>
    <row r="34619" spans="44:81" x14ac:dyDescent="0.25">
      <c r="AR34619" s="70"/>
      <c r="BW34619" s="100"/>
      <c r="BX34619" s="100"/>
      <c r="BY34619" s="100"/>
      <c r="BZ34619" s="100"/>
      <c r="CA34619" s="100"/>
      <c r="CB34619" s="100"/>
      <c r="CC34619" s="100"/>
    </row>
    <row r="34620" spans="44:81" x14ac:dyDescent="0.25">
      <c r="AR34620" s="70"/>
      <c r="BW34620" s="100"/>
      <c r="BX34620" s="100"/>
      <c r="BY34620" s="100"/>
      <c r="BZ34620" s="100"/>
      <c r="CA34620" s="100"/>
      <c r="CB34620" s="100"/>
      <c r="CC34620" s="100"/>
    </row>
    <row r="34621" spans="44:81" x14ac:dyDescent="0.25">
      <c r="AR34621" s="70"/>
      <c r="BW34621" s="100"/>
      <c r="BX34621" s="100"/>
      <c r="BY34621" s="100"/>
      <c r="BZ34621" s="100"/>
      <c r="CA34621" s="100"/>
      <c r="CB34621" s="100"/>
      <c r="CC34621" s="100"/>
    </row>
    <row r="34622" spans="44:81" x14ac:dyDescent="0.25">
      <c r="AR34622" s="70"/>
      <c r="BW34622" s="100"/>
      <c r="BX34622" s="100"/>
      <c r="BY34622" s="100"/>
      <c r="BZ34622" s="100"/>
      <c r="CA34622" s="100"/>
      <c r="CB34622" s="100"/>
      <c r="CC34622" s="100"/>
    </row>
    <row r="34623" spans="44:81" x14ac:dyDescent="0.25">
      <c r="AR34623" s="70"/>
      <c r="BW34623" s="100"/>
      <c r="BX34623" s="100"/>
      <c r="BY34623" s="100"/>
      <c r="BZ34623" s="100"/>
      <c r="CA34623" s="100"/>
      <c r="CB34623" s="100"/>
      <c r="CC34623" s="100"/>
    </row>
    <row r="34624" spans="44:81" x14ac:dyDescent="0.25">
      <c r="AR34624" s="70"/>
      <c r="BW34624" s="100"/>
      <c r="BX34624" s="100"/>
      <c r="BY34624" s="100"/>
      <c r="BZ34624" s="100"/>
      <c r="CA34624" s="100"/>
      <c r="CB34624" s="100"/>
      <c r="CC34624" s="100"/>
    </row>
    <row r="34625" spans="44:81" x14ac:dyDescent="0.25">
      <c r="AR34625" s="70"/>
      <c r="BW34625" s="100"/>
      <c r="BX34625" s="100"/>
      <c r="BY34625" s="100"/>
      <c r="BZ34625" s="100"/>
      <c r="CA34625" s="100"/>
      <c r="CB34625" s="100"/>
      <c r="CC34625" s="100"/>
    </row>
    <row r="34626" spans="44:81" x14ac:dyDescent="0.25">
      <c r="AR34626" s="70"/>
      <c r="BW34626" s="100"/>
      <c r="BX34626" s="100"/>
      <c r="BY34626" s="100"/>
      <c r="BZ34626" s="100"/>
      <c r="CA34626" s="100"/>
      <c r="CB34626" s="100"/>
      <c r="CC34626" s="100"/>
    </row>
    <row r="34627" spans="44:81" x14ac:dyDescent="0.25">
      <c r="AR34627" s="70"/>
      <c r="BW34627" s="100"/>
      <c r="BX34627" s="100"/>
      <c r="BY34627" s="100"/>
      <c r="BZ34627" s="100"/>
      <c r="CA34627" s="100"/>
      <c r="CB34627" s="100"/>
      <c r="CC34627" s="100"/>
    </row>
    <row r="34628" spans="44:81" x14ac:dyDescent="0.25">
      <c r="AR34628" s="70"/>
      <c r="BW34628" s="100"/>
      <c r="BX34628" s="100"/>
      <c r="BY34628" s="100"/>
      <c r="BZ34628" s="100"/>
      <c r="CA34628" s="100"/>
      <c r="CB34628" s="100"/>
      <c r="CC34628" s="100"/>
    </row>
    <row r="34629" spans="44:81" x14ac:dyDescent="0.25">
      <c r="AR34629" s="70"/>
      <c r="BW34629" s="100"/>
      <c r="BX34629" s="100"/>
      <c r="BY34629" s="100"/>
      <c r="BZ34629" s="100"/>
      <c r="CA34629" s="100"/>
      <c r="CB34629" s="100"/>
      <c r="CC34629" s="100"/>
    </row>
    <row r="34630" spans="44:81" x14ac:dyDescent="0.25">
      <c r="AR34630" s="70"/>
      <c r="BW34630" s="100"/>
      <c r="BX34630" s="100"/>
      <c r="BY34630" s="100"/>
      <c r="BZ34630" s="100"/>
      <c r="CA34630" s="100"/>
      <c r="CB34630" s="100"/>
      <c r="CC34630" s="100"/>
    </row>
    <row r="34631" spans="44:81" x14ac:dyDescent="0.25">
      <c r="AR34631" s="70"/>
      <c r="BW34631" s="100"/>
      <c r="BX34631" s="100"/>
      <c r="BY34631" s="100"/>
      <c r="BZ34631" s="100"/>
      <c r="CA34631" s="100"/>
      <c r="CB34631" s="100"/>
      <c r="CC34631" s="100"/>
    </row>
    <row r="34632" spans="44:81" x14ac:dyDescent="0.25">
      <c r="AR34632" s="70"/>
      <c r="BW34632" s="100"/>
      <c r="BX34632" s="100"/>
      <c r="BY34632" s="100"/>
      <c r="BZ34632" s="100"/>
      <c r="CA34632" s="100"/>
      <c r="CB34632" s="100"/>
      <c r="CC34632" s="100"/>
    </row>
    <row r="34633" spans="44:81" x14ac:dyDescent="0.25">
      <c r="AR34633" s="70"/>
      <c r="BW34633" s="100"/>
      <c r="BX34633" s="100"/>
      <c r="BY34633" s="100"/>
      <c r="BZ34633" s="100"/>
      <c r="CA34633" s="100"/>
      <c r="CB34633" s="100"/>
      <c r="CC34633" s="100"/>
    </row>
    <row r="34634" spans="44:81" x14ac:dyDescent="0.25">
      <c r="AR34634" s="70"/>
      <c r="BW34634" s="100"/>
      <c r="BX34634" s="100"/>
      <c r="BY34634" s="100"/>
      <c r="BZ34634" s="100"/>
      <c r="CA34634" s="100"/>
      <c r="CB34634" s="100"/>
      <c r="CC34634" s="100"/>
    </row>
    <row r="34635" spans="44:81" x14ac:dyDescent="0.25">
      <c r="AR34635" s="70"/>
      <c r="BW34635" s="100"/>
      <c r="BX34635" s="100"/>
      <c r="BY34635" s="100"/>
      <c r="BZ34635" s="100"/>
      <c r="CA34635" s="100"/>
      <c r="CB34635" s="100"/>
      <c r="CC34635" s="100"/>
    </row>
    <row r="34636" spans="44:81" x14ac:dyDescent="0.25">
      <c r="AR34636" s="70"/>
      <c r="BW34636" s="100"/>
      <c r="BX34636" s="100"/>
      <c r="BY34636" s="100"/>
      <c r="BZ34636" s="100"/>
      <c r="CA34636" s="100"/>
      <c r="CB34636" s="100"/>
      <c r="CC34636" s="100"/>
    </row>
    <row r="34637" spans="44:81" x14ac:dyDescent="0.25">
      <c r="AR34637" s="70"/>
      <c r="BW34637" s="100"/>
      <c r="BX34637" s="100"/>
      <c r="BY34637" s="100"/>
      <c r="BZ34637" s="100"/>
      <c r="CA34637" s="100"/>
      <c r="CB34637" s="100"/>
      <c r="CC34637" s="100"/>
    </row>
    <row r="34638" spans="44:81" x14ac:dyDescent="0.25">
      <c r="AR34638" s="70"/>
      <c r="BW34638" s="100"/>
      <c r="BX34638" s="100"/>
      <c r="BY34638" s="100"/>
      <c r="BZ34638" s="100"/>
      <c r="CA34638" s="100"/>
      <c r="CB34638" s="100"/>
      <c r="CC34638" s="100"/>
    </row>
    <row r="34639" spans="44:81" x14ac:dyDescent="0.25">
      <c r="AR34639" s="70"/>
      <c r="BW34639" s="100"/>
      <c r="BX34639" s="100"/>
      <c r="BY34639" s="100"/>
      <c r="BZ34639" s="100"/>
      <c r="CA34639" s="100"/>
      <c r="CB34639" s="100"/>
      <c r="CC34639" s="100"/>
    </row>
    <row r="34640" spans="44:81" x14ac:dyDescent="0.25">
      <c r="AR34640" s="70"/>
      <c r="BW34640" s="100"/>
      <c r="BX34640" s="100"/>
      <c r="BY34640" s="100"/>
      <c r="BZ34640" s="100"/>
      <c r="CA34640" s="100"/>
      <c r="CB34640" s="100"/>
      <c r="CC34640" s="100"/>
    </row>
    <row r="34641" spans="44:81" x14ac:dyDescent="0.25">
      <c r="AR34641" s="70"/>
      <c r="BW34641" s="100"/>
      <c r="BX34641" s="100"/>
      <c r="BY34641" s="100"/>
      <c r="BZ34641" s="100"/>
      <c r="CA34641" s="100"/>
      <c r="CB34641" s="100"/>
      <c r="CC34641" s="100"/>
    </row>
    <row r="34642" spans="44:81" x14ac:dyDescent="0.25">
      <c r="AR34642" s="70"/>
      <c r="BW34642" s="100"/>
      <c r="BX34642" s="100"/>
      <c r="BY34642" s="100"/>
      <c r="BZ34642" s="100"/>
      <c r="CA34642" s="100"/>
      <c r="CB34642" s="100"/>
      <c r="CC34642" s="100"/>
    </row>
    <row r="34643" spans="44:81" x14ac:dyDescent="0.25">
      <c r="AR34643" s="70"/>
      <c r="BW34643" s="100"/>
      <c r="BX34643" s="100"/>
      <c r="BY34643" s="100"/>
      <c r="BZ34643" s="100"/>
      <c r="CA34643" s="100"/>
      <c r="CB34643" s="100"/>
      <c r="CC34643" s="100"/>
    </row>
    <row r="34644" spans="44:81" x14ac:dyDescent="0.25">
      <c r="AR34644" s="70"/>
      <c r="BW34644" s="100"/>
      <c r="BX34644" s="100"/>
      <c r="BY34644" s="100"/>
      <c r="BZ34644" s="100"/>
      <c r="CA34644" s="100"/>
      <c r="CB34644" s="100"/>
      <c r="CC34644" s="100"/>
    </row>
    <row r="34645" spans="44:81" x14ac:dyDescent="0.25">
      <c r="AR34645" s="70"/>
      <c r="BW34645" s="100"/>
      <c r="BX34645" s="100"/>
      <c r="BY34645" s="100"/>
      <c r="BZ34645" s="100"/>
      <c r="CA34645" s="100"/>
      <c r="CB34645" s="100"/>
      <c r="CC34645" s="100"/>
    </row>
    <row r="34646" spans="44:81" x14ac:dyDescent="0.25">
      <c r="AR34646" s="70"/>
      <c r="BW34646" s="100"/>
      <c r="BX34646" s="100"/>
      <c r="BY34646" s="100"/>
      <c r="BZ34646" s="100"/>
      <c r="CA34646" s="100"/>
      <c r="CB34646" s="100"/>
      <c r="CC34646" s="100"/>
    </row>
    <row r="34647" spans="44:81" x14ac:dyDescent="0.25">
      <c r="AR34647" s="70"/>
      <c r="BW34647" s="100"/>
      <c r="BX34647" s="100"/>
      <c r="BY34647" s="100"/>
      <c r="BZ34647" s="100"/>
      <c r="CA34647" s="100"/>
      <c r="CB34647" s="100"/>
      <c r="CC34647" s="100"/>
    </row>
    <row r="34648" spans="44:81" x14ac:dyDescent="0.25">
      <c r="AR34648" s="70"/>
      <c r="BW34648" s="100"/>
      <c r="BX34648" s="100"/>
      <c r="BY34648" s="100"/>
      <c r="BZ34648" s="100"/>
      <c r="CA34648" s="100"/>
      <c r="CB34648" s="100"/>
      <c r="CC34648" s="100"/>
    </row>
    <row r="34649" spans="44:81" x14ac:dyDescent="0.25">
      <c r="AR34649" s="70"/>
      <c r="BW34649" s="100"/>
      <c r="BX34649" s="100"/>
      <c r="BY34649" s="100"/>
      <c r="BZ34649" s="100"/>
      <c r="CA34649" s="100"/>
      <c r="CB34649" s="100"/>
      <c r="CC34649" s="100"/>
    </row>
    <row r="34650" spans="44:81" x14ac:dyDescent="0.25">
      <c r="AR34650" s="70"/>
      <c r="BW34650" s="100"/>
      <c r="BX34650" s="100"/>
      <c r="BY34650" s="100"/>
      <c r="BZ34650" s="100"/>
      <c r="CA34650" s="100"/>
      <c r="CB34650" s="100"/>
      <c r="CC34650" s="100"/>
    </row>
    <row r="34651" spans="44:81" x14ac:dyDescent="0.25">
      <c r="AR34651" s="70"/>
      <c r="BW34651" s="100"/>
      <c r="BX34651" s="100"/>
      <c r="BY34651" s="100"/>
      <c r="BZ34651" s="100"/>
      <c r="CA34651" s="100"/>
      <c r="CB34651" s="100"/>
      <c r="CC34651" s="100"/>
    </row>
    <row r="34652" spans="44:81" x14ac:dyDescent="0.25">
      <c r="AR34652" s="70"/>
      <c r="BW34652" s="100"/>
      <c r="BX34652" s="100"/>
      <c r="BY34652" s="100"/>
      <c r="BZ34652" s="100"/>
      <c r="CA34652" s="100"/>
      <c r="CB34652" s="100"/>
      <c r="CC34652" s="100"/>
    </row>
    <row r="34653" spans="44:81" x14ac:dyDescent="0.25">
      <c r="AR34653" s="70"/>
      <c r="BW34653" s="100"/>
      <c r="BX34653" s="100"/>
      <c r="BY34653" s="100"/>
      <c r="BZ34653" s="100"/>
      <c r="CA34653" s="100"/>
      <c r="CB34653" s="100"/>
      <c r="CC34653" s="100"/>
    </row>
    <row r="34654" spans="44:81" x14ac:dyDescent="0.25">
      <c r="AR34654" s="70"/>
      <c r="BW34654" s="100"/>
      <c r="BX34654" s="100"/>
      <c r="BY34654" s="100"/>
      <c r="BZ34654" s="100"/>
      <c r="CA34654" s="100"/>
      <c r="CB34654" s="100"/>
      <c r="CC34654" s="100"/>
    </row>
    <row r="34655" spans="44:81" x14ac:dyDescent="0.25">
      <c r="AR34655" s="70"/>
      <c r="BW34655" s="100"/>
      <c r="BX34655" s="100"/>
      <c r="BY34655" s="100"/>
      <c r="BZ34655" s="100"/>
      <c r="CA34655" s="100"/>
      <c r="CB34655" s="100"/>
      <c r="CC34655" s="100"/>
    </row>
    <row r="34656" spans="44:81" x14ac:dyDescent="0.25">
      <c r="AR34656" s="70"/>
      <c r="BW34656" s="100"/>
      <c r="BX34656" s="100"/>
      <c r="BY34656" s="100"/>
      <c r="BZ34656" s="100"/>
      <c r="CA34656" s="100"/>
      <c r="CB34656" s="100"/>
      <c r="CC34656" s="100"/>
    </row>
    <row r="34657" spans="44:81" x14ac:dyDescent="0.25">
      <c r="AR34657" s="70"/>
      <c r="BW34657" s="100"/>
      <c r="BX34657" s="100"/>
      <c r="BY34657" s="100"/>
      <c r="BZ34657" s="100"/>
      <c r="CA34657" s="100"/>
      <c r="CB34657" s="100"/>
      <c r="CC34657" s="100"/>
    </row>
    <row r="34658" spans="44:81" x14ac:dyDescent="0.25">
      <c r="AR34658" s="70"/>
      <c r="BW34658" s="100"/>
      <c r="BX34658" s="100"/>
      <c r="BY34658" s="100"/>
      <c r="BZ34658" s="100"/>
      <c r="CA34658" s="100"/>
      <c r="CB34658" s="100"/>
      <c r="CC34658" s="100"/>
    </row>
    <row r="34659" spans="44:81" x14ac:dyDescent="0.25">
      <c r="AR34659" s="70"/>
      <c r="BW34659" s="100"/>
      <c r="BX34659" s="100"/>
      <c r="BY34659" s="100"/>
      <c r="BZ34659" s="100"/>
      <c r="CA34659" s="100"/>
      <c r="CB34659" s="100"/>
      <c r="CC34659" s="100"/>
    </row>
    <row r="34660" spans="44:81" x14ac:dyDescent="0.25">
      <c r="AR34660" s="70"/>
      <c r="BW34660" s="100"/>
      <c r="BX34660" s="100"/>
      <c r="BY34660" s="100"/>
      <c r="BZ34660" s="100"/>
      <c r="CA34660" s="100"/>
      <c r="CB34660" s="100"/>
      <c r="CC34660" s="100"/>
    </row>
    <row r="34661" spans="44:81" x14ac:dyDescent="0.25">
      <c r="AR34661" s="70"/>
      <c r="BW34661" s="100"/>
      <c r="BX34661" s="100"/>
      <c r="BY34661" s="100"/>
      <c r="BZ34661" s="100"/>
      <c r="CA34661" s="100"/>
      <c r="CB34661" s="100"/>
      <c r="CC34661" s="100"/>
    </row>
    <row r="34662" spans="44:81" x14ac:dyDescent="0.25">
      <c r="AR34662" s="70"/>
      <c r="BW34662" s="100"/>
      <c r="BX34662" s="100"/>
      <c r="BY34662" s="100"/>
      <c r="BZ34662" s="100"/>
      <c r="CA34662" s="100"/>
      <c r="CB34662" s="100"/>
      <c r="CC34662" s="100"/>
    </row>
    <row r="34663" spans="44:81" x14ac:dyDescent="0.25">
      <c r="AR34663" s="70"/>
      <c r="BW34663" s="100"/>
      <c r="BX34663" s="100"/>
      <c r="BY34663" s="100"/>
      <c r="BZ34663" s="100"/>
      <c r="CA34663" s="100"/>
      <c r="CB34663" s="100"/>
      <c r="CC34663" s="100"/>
    </row>
    <row r="34664" spans="44:81" x14ac:dyDescent="0.25">
      <c r="AR34664" s="70"/>
      <c r="BW34664" s="100"/>
      <c r="BX34664" s="100"/>
      <c r="BY34664" s="100"/>
      <c r="BZ34664" s="100"/>
      <c r="CA34664" s="100"/>
      <c r="CB34664" s="100"/>
      <c r="CC34664" s="100"/>
    </row>
    <row r="34665" spans="44:81" x14ac:dyDescent="0.25">
      <c r="AR34665" s="70"/>
      <c r="BW34665" s="100"/>
      <c r="BX34665" s="100"/>
      <c r="BY34665" s="100"/>
      <c r="BZ34665" s="100"/>
      <c r="CA34665" s="100"/>
      <c r="CB34665" s="100"/>
      <c r="CC34665" s="100"/>
    </row>
    <row r="34666" spans="44:81" x14ac:dyDescent="0.25">
      <c r="AR34666" s="70"/>
      <c r="BW34666" s="100"/>
      <c r="BX34666" s="100"/>
      <c r="BY34666" s="100"/>
      <c r="BZ34666" s="100"/>
      <c r="CA34666" s="100"/>
      <c r="CB34666" s="100"/>
      <c r="CC34666" s="100"/>
    </row>
    <row r="34667" spans="44:81" x14ac:dyDescent="0.25">
      <c r="AR34667" s="70"/>
      <c r="BW34667" s="100"/>
      <c r="BX34667" s="100"/>
      <c r="BY34667" s="100"/>
      <c r="BZ34667" s="100"/>
      <c r="CA34667" s="100"/>
      <c r="CB34667" s="100"/>
      <c r="CC34667" s="100"/>
    </row>
    <row r="34668" spans="44:81" x14ac:dyDescent="0.25">
      <c r="AR34668" s="70"/>
      <c r="BW34668" s="100"/>
      <c r="BX34668" s="100"/>
      <c r="BY34668" s="100"/>
      <c r="BZ34668" s="100"/>
      <c r="CA34668" s="100"/>
      <c r="CB34668" s="100"/>
      <c r="CC34668" s="100"/>
    </row>
    <row r="34669" spans="44:81" x14ac:dyDescent="0.25">
      <c r="AR34669" s="70"/>
      <c r="BW34669" s="100"/>
      <c r="BX34669" s="100"/>
      <c r="BY34669" s="100"/>
      <c r="BZ34669" s="100"/>
      <c r="CA34669" s="100"/>
      <c r="CB34669" s="100"/>
      <c r="CC34669" s="100"/>
    </row>
    <row r="34670" spans="44:81" x14ac:dyDescent="0.25">
      <c r="AR34670" s="70"/>
      <c r="BW34670" s="100"/>
      <c r="BX34670" s="100"/>
      <c r="BY34670" s="100"/>
      <c r="BZ34670" s="100"/>
      <c r="CA34670" s="100"/>
      <c r="CB34670" s="100"/>
      <c r="CC34670" s="100"/>
    </row>
    <row r="34671" spans="44:81" x14ac:dyDescent="0.25">
      <c r="AR34671" s="70"/>
      <c r="BW34671" s="100"/>
      <c r="BX34671" s="100"/>
      <c r="BY34671" s="100"/>
      <c r="BZ34671" s="100"/>
      <c r="CA34671" s="100"/>
      <c r="CB34671" s="100"/>
      <c r="CC34671" s="100"/>
    </row>
    <row r="34672" spans="44:81" x14ac:dyDescent="0.25">
      <c r="AR34672" s="70"/>
      <c r="BW34672" s="100"/>
      <c r="BX34672" s="100"/>
      <c r="BY34672" s="100"/>
      <c r="BZ34672" s="100"/>
      <c r="CA34672" s="100"/>
      <c r="CB34672" s="100"/>
      <c r="CC34672" s="100"/>
    </row>
    <row r="34673" spans="44:81" x14ac:dyDescent="0.25">
      <c r="AR34673" s="70"/>
      <c r="BW34673" s="100"/>
      <c r="BX34673" s="100"/>
      <c r="BY34673" s="100"/>
      <c r="BZ34673" s="100"/>
      <c r="CA34673" s="100"/>
      <c r="CB34673" s="100"/>
      <c r="CC34673" s="100"/>
    </row>
    <row r="34674" spans="44:81" x14ac:dyDescent="0.25">
      <c r="AR34674" s="70"/>
      <c r="BW34674" s="100"/>
      <c r="BX34674" s="100"/>
      <c r="BY34674" s="100"/>
      <c r="BZ34674" s="100"/>
      <c r="CA34674" s="100"/>
      <c r="CB34674" s="100"/>
      <c r="CC34674" s="100"/>
    </row>
    <row r="34675" spans="44:81" x14ac:dyDescent="0.25">
      <c r="AR34675" s="70"/>
      <c r="BW34675" s="100"/>
      <c r="BX34675" s="100"/>
      <c r="BY34675" s="100"/>
      <c r="BZ34675" s="100"/>
      <c r="CA34675" s="100"/>
      <c r="CB34675" s="100"/>
      <c r="CC34675" s="100"/>
    </row>
    <row r="34676" spans="44:81" x14ac:dyDescent="0.25">
      <c r="AR34676" s="70"/>
      <c r="BW34676" s="100"/>
      <c r="BX34676" s="100"/>
      <c r="BY34676" s="100"/>
      <c r="BZ34676" s="100"/>
      <c r="CA34676" s="100"/>
      <c r="CB34676" s="100"/>
      <c r="CC34676" s="100"/>
    </row>
    <row r="34677" spans="44:81" x14ac:dyDescent="0.25">
      <c r="AR34677" s="70"/>
      <c r="BW34677" s="100"/>
      <c r="BX34677" s="100"/>
      <c r="BY34677" s="100"/>
      <c r="BZ34677" s="100"/>
      <c r="CA34677" s="100"/>
      <c r="CB34677" s="100"/>
      <c r="CC34677" s="100"/>
    </row>
    <row r="34678" spans="44:81" x14ac:dyDescent="0.25">
      <c r="AR34678" s="70"/>
      <c r="BW34678" s="100"/>
      <c r="BX34678" s="100"/>
      <c r="BY34678" s="100"/>
      <c r="BZ34678" s="100"/>
      <c r="CA34678" s="100"/>
      <c r="CB34678" s="100"/>
      <c r="CC34678" s="100"/>
    </row>
    <row r="34679" spans="44:81" x14ac:dyDescent="0.25">
      <c r="AR34679" s="70"/>
      <c r="BW34679" s="100"/>
      <c r="BX34679" s="100"/>
      <c r="BY34679" s="100"/>
      <c r="BZ34679" s="100"/>
      <c r="CA34679" s="100"/>
      <c r="CB34679" s="100"/>
      <c r="CC34679" s="100"/>
    </row>
    <row r="34680" spans="44:81" x14ac:dyDescent="0.25">
      <c r="AR34680" s="70"/>
      <c r="BW34680" s="100"/>
      <c r="BX34680" s="100"/>
      <c r="BY34680" s="100"/>
      <c r="BZ34680" s="100"/>
      <c r="CA34680" s="100"/>
      <c r="CB34680" s="100"/>
      <c r="CC34680" s="100"/>
    </row>
    <row r="34681" spans="44:81" x14ac:dyDescent="0.25">
      <c r="AR34681" s="70"/>
      <c r="BW34681" s="100"/>
      <c r="BX34681" s="100"/>
      <c r="BY34681" s="100"/>
      <c r="BZ34681" s="100"/>
      <c r="CA34681" s="100"/>
      <c r="CB34681" s="100"/>
      <c r="CC34681" s="100"/>
    </row>
    <row r="34682" spans="44:81" x14ac:dyDescent="0.25">
      <c r="AR34682" s="70"/>
      <c r="BW34682" s="100"/>
      <c r="BX34682" s="100"/>
      <c r="BY34682" s="100"/>
      <c r="BZ34682" s="100"/>
      <c r="CA34682" s="100"/>
      <c r="CB34682" s="100"/>
      <c r="CC34682" s="100"/>
    </row>
    <row r="34683" spans="44:81" x14ac:dyDescent="0.25">
      <c r="AR34683" s="70"/>
      <c r="BW34683" s="100"/>
      <c r="BX34683" s="100"/>
      <c r="BY34683" s="100"/>
      <c r="BZ34683" s="100"/>
      <c r="CA34683" s="100"/>
      <c r="CB34683" s="100"/>
      <c r="CC34683" s="100"/>
    </row>
    <row r="34684" spans="44:81" x14ac:dyDescent="0.25">
      <c r="AR34684" s="70"/>
      <c r="BW34684" s="100"/>
      <c r="BX34684" s="100"/>
      <c r="BY34684" s="100"/>
      <c r="BZ34684" s="100"/>
      <c r="CA34684" s="100"/>
      <c r="CB34684" s="100"/>
      <c r="CC34684" s="100"/>
    </row>
    <row r="34685" spans="44:81" x14ac:dyDescent="0.25">
      <c r="AR34685" s="70"/>
      <c r="BW34685" s="100"/>
      <c r="BX34685" s="100"/>
      <c r="BY34685" s="100"/>
      <c r="BZ34685" s="100"/>
      <c r="CA34685" s="100"/>
      <c r="CB34685" s="100"/>
      <c r="CC34685" s="100"/>
    </row>
    <row r="34686" spans="44:81" x14ac:dyDescent="0.25">
      <c r="AR34686" s="70"/>
      <c r="BW34686" s="100"/>
      <c r="BX34686" s="100"/>
      <c r="BY34686" s="100"/>
      <c r="BZ34686" s="100"/>
      <c r="CA34686" s="100"/>
      <c r="CB34686" s="100"/>
      <c r="CC34686" s="100"/>
    </row>
    <row r="34687" spans="44:81" x14ac:dyDescent="0.25">
      <c r="AR34687" s="70"/>
      <c r="BW34687" s="100"/>
      <c r="BX34687" s="100"/>
      <c r="BY34687" s="100"/>
      <c r="BZ34687" s="100"/>
      <c r="CA34687" s="100"/>
      <c r="CB34687" s="100"/>
      <c r="CC34687" s="100"/>
    </row>
    <row r="34688" spans="44:81" x14ac:dyDescent="0.25">
      <c r="AR34688" s="70"/>
      <c r="BW34688" s="100"/>
      <c r="BX34688" s="100"/>
      <c r="BY34688" s="100"/>
      <c r="BZ34688" s="100"/>
      <c r="CA34688" s="100"/>
      <c r="CB34688" s="100"/>
      <c r="CC34688" s="100"/>
    </row>
    <row r="34689" spans="44:81" x14ac:dyDescent="0.25">
      <c r="AR34689" s="70"/>
      <c r="BW34689" s="100"/>
      <c r="BX34689" s="100"/>
      <c r="BY34689" s="100"/>
      <c r="BZ34689" s="100"/>
      <c r="CA34689" s="100"/>
      <c r="CB34689" s="100"/>
      <c r="CC34689" s="100"/>
    </row>
    <row r="34690" spans="44:81" x14ac:dyDescent="0.25">
      <c r="AR34690" s="70"/>
      <c r="BW34690" s="100"/>
      <c r="BX34690" s="100"/>
      <c r="BY34690" s="100"/>
      <c r="BZ34690" s="100"/>
      <c r="CA34690" s="100"/>
      <c r="CB34690" s="100"/>
      <c r="CC34690" s="100"/>
    </row>
    <row r="34691" spans="44:81" x14ac:dyDescent="0.25">
      <c r="AR34691" s="70"/>
      <c r="BW34691" s="100"/>
      <c r="BX34691" s="100"/>
      <c r="BY34691" s="100"/>
      <c r="BZ34691" s="100"/>
      <c r="CA34691" s="100"/>
      <c r="CB34691" s="100"/>
      <c r="CC34691" s="100"/>
    </row>
    <row r="34692" spans="44:81" x14ac:dyDescent="0.25">
      <c r="AR34692" s="70"/>
      <c r="BW34692" s="100"/>
      <c r="BX34692" s="100"/>
      <c r="BY34692" s="100"/>
      <c r="BZ34692" s="100"/>
      <c r="CA34692" s="100"/>
      <c r="CB34692" s="100"/>
      <c r="CC34692" s="100"/>
    </row>
    <row r="34693" spans="44:81" x14ac:dyDescent="0.25">
      <c r="AR34693" s="70"/>
      <c r="BW34693" s="100"/>
      <c r="BX34693" s="100"/>
      <c r="BY34693" s="100"/>
      <c r="BZ34693" s="100"/>
      <c r="CA34693" s="100"/>
      <c r="CB34693" s="100"/>
      <c r="CC34693" s="100"/>
    </row>
    <row r="34694" spans="44:81" x14ac:dyDescent="0.25">
      <c r="AR34694" s="70"/>
      <c r="BW34694" s="100"/>
      <c r="BX34694" s="100"/>
      <c r="BY34694" s="100"/>
      <c r="BZ34694" s="100"/>
      <c r="CA34694" s="100"/>
      <c r="CB34694" s="100"/>
      <c r="CC34694" s="100"/>
    </row>
    <row r="34695" spans="44:81" x14ac:dyDescent="0.25">
      <c r="AR34695" s="70"/>
      <c r="BW34695" s="100"/>
      <c r="BX34695" s="100"/>
      <c r="BY34695" s="100"/>
      <c r="BZ34695" s="100"/>
      <c r="CA34695" s="100"/>
      <c r="CB34695" s="100"/>
      <c r="CC34695" s="100"/>
    </row>
    <row r="34696" spans="44:81" x14ac:dyDescent="0.25">
      <c r="AR34696" s="70"/>
      <c r="BW34696" s="100"/>
      <c r="BX34696" s="100"/>
      <c r="BY34696" s="100"/>
      <c r="BZ34696" s="100"/>
      <c r="CA34696" s="100"/>
      <c r="CB34696" s="100"/>
      <c r="CC34696" s="100"/>
    </row>
    <row r="34697" spans="44:81" x14ac:dyDescent="0.25">
      <c r="AR34697" s="70"/>
      <c r="BW34697" s="100"/>
      <c r="BX34697" s="100"/>
      <c r="BY34697" s="100"/>
      <c r="BZ34697" s="100"/>
      <c r="CA34697" s="100"/>
      <c r="CB34697" s="100"/>
      <c r="CC34697" s="100"/>
    </row>
    <row r="34698" spans="44:81" x14ac:dyDescent="0.25">
      <c r="AR34698" s="70"/>
      <c r="BW34698" s="100"/>
      <c r="BX34698" s="100"/>
      <c r="BY34698" s="100"/>
      <c r="BZ34698" s="100"/>
      <c r="CA34698" s="100"/>
      <c r="CB34698" s="100"/>
      <c r="CC34698" s="100"/>
    </row>
    <row r="34699" spans="44:81" x14ac:dyDescent="0.25">
      <c r="AR34699" s="70"/>
      <c r="BW34699" s="100"/>
      <c r="BX34699" s="100"/>
      <c r="BY34699" s="100"/>
      <c r="BZ34699" s="100"/>
      <c r="CA34699" s="100"/>
      <c r="CB34699" s="100"/>
      <c r="CC34699" s="100"/>
    </row>
    <row r="34700" spans="44:81" x14ac:dyDescent="0.25">
      <c r="AR34700" s="70"/>
      <c r="BW34700" s="100"/>
      <c r="BX34700" s="100"/>
      <c r="BY34700" s="100"/>
      <c r="BZ34700" s="100"/>
      <c r="CA34700" s="100"/>
      <c r="CB34700" s="100"/>
      <c r="CC34700" s="100"/>
    </row>
    <row r="34701" spans="44:81" x14ac:dyDescent="0.25">
      <c r="AR34701" s="70"/>
      <c r="BW34701" s="100"/>
      <c r="BX34701" s="100"/>
      <c r="BY34701" s="100"/>
      <c r="BZ34701" s="100"/>
      <c r="CA34701" s="100"/>
      <c r="CB34701" s="100"/>
      <c r="CC34701" s="100"/>
    </row>
    <row r="34702" spans="44:81" x14ac:dyDescent="0.25">
      <c r="AR34702" s="70"/>
      <c r="BW34702" s="100"/>
      <c r="BX34702" s="100"/>
      <c r="BY34702" s="100"/>
      <c r="BZ34702" s="100"/>
      <c r="CA34702" s="100"/>
      <c r="CB34702" s="100"/>
      <c r="CC34702" s="100"/>
    </row>
    <row r="34703" spans="44:81" x14ac:dyDescent="0.25">
      <c r="AR34703" s="70"/>
      <c r="BW34703" s="100"/>
      <c r="BX34703" s="100"/>
      <c r="BY34703" s="100"/>
      <c r="BZ34703" s="100"/>
      <c r="CA34703" s="100"/>
      <c r="CB34703" s="100"/>
      <c r="CC34703" s="100"/>
    </row>
    <row r="34704" spans="44:81" x14ac:dyDescent="0.25">
      <c r="AR34704" s="70"/>
      <c r="BW34704" s="100"/>
      <c r="BX34704" s="100"/>
      <c r="BY34704" s="100"/>
      <c r="BZ34704" s="100"/>
      <c r="CA34704" s="100"/>
      <c r="CB34704" s="100"/>
      <c r="CC34704" s="100"/>
    </row>
    <row r="34705" spans="44:81" x14ac:dyDescent="0.25">
      <c r="AR34705" s="70"/>
      <c r="BW34705" s="100"/>
      <c r="BX34705" s="100"/>
      <c r="BY34705" s="100"/>
      <c r="BZ34705" s="100"/>
      <c r="CA34705" s="100"/>
      <c r="CB34705" s="100"/>
      <c r="CC34705" s="100"/>
    </row>
    <row r="34706" spans="44:81" x14ac:dyDescent="0.25">
      <c r="AR34706" s="70"/>
      <c r="BW34706" s="100"/>
      <c r="BX34706" s="100"/>
      <c r="BY34706" s="100"/>
      <c r="BZ34706" s="100"/>
      <c r="CA34706" s="100"/>
      <c r="CB34706" s="100"/>
      <c r="CC34706" s="100"/>
    </row>
    <row r="34707" spans="44:81" x14ac:dyDescent="0.25">
      <c r="AR34707" s="70"/>
      <c r="BW34707" s="100"/>
      <c r="BX34707" s="100"/>
      <c r="BY34707" s="100"/>
      <c r="BZ34707" s="100"/>
      <c r="CA34707" s="100"/>
      <c r="CB34707" s="100"/>
      <c r="CC34707" s="100"/>
    </row>
    <row r="34708" spans="44:81" x14ac:dyDescent="0.25">
      <c r="AR34708" s="70"/>
      <c r="BW34708" s="100"/>
      <c r="BX34708" s="100"/>
      <c r="BY34708" s="100"/>
      <c r="BZ34708" s="100"/>
      <c r="CA34708" s="100"/>
      <c r="CB34708" s="100"/>
      <c r="CC34708" s="100"/>
    </row>
    <row r="34709" spans="44:81" x14ac:dyDescent="0.25">
      <c r="AR34709" s="70"/>
      <c r="BW34709" s="100"/>
      <c r="BX34709" s="100"/>
      <c r="BY34709" s="100"/>
      <c r="BZ34709" s="100"/>
      <c r="CA34709" s="100"/>
      <c r="CB34709" s="100"/>
      <c r="CC34709" s="100"/>
    </row>
    <row r="34710" spans="44:81" x14ac:dyDescent="0.25">
      <c r="AR34710" s="70"/>
      <c r="BW34710" s="100"/>
      <c r="BX34710" s="100"/>
      <c r="BY34710" s="100"/>
      <c r="BZ34710" s="100"/>
      <c r="CA34710" s="100"/>
      <c r="CB34710" s="100"/>
      <c r="CC34710" s="100"/>
    </row>
    <row r="34711" spans="44:81" x14ac:dyDescent="0.25">
      <c r="AR34711" s="70"/>
      <c r="BW34711" s="100"/>
      <c r="BX34711" s="100"/>
      <c r="BY34711" s="100"/>
      <c r="BZ34711" s="100"/>
      <c r="CA34711" s="100"/>
      <c r="CB34711" s="100"/>
      <c r="CC34711" s="100"/>
    </row>
    <row r="34712" spans="44:81" x14ac:dyDescent="0.25">
      <c r="AR34712" s="70"/>
      <c r="BW34712" s="100"/>
      <c r="BX34712" s="100"/>
      <c r="BY34712" s="100"/>
      <c r="BZ34712" s="100"/>
      <c r="CA34712" s="100"/>
      <c r="CB34712" s="100"/>
      <c r="CC34712" s="100"/>
    </row>
    <row r="34713" spans="44:81" x14ac:dyDescent="0.25">
      <c r="AR34713" s="70"/>
      <c r="BW34713" s="100"/>
      <c r="BX34713" s="100"/>
      <c r="BY34713" s="100"/>
      <c r="BZ34713" s="100"/>
      <c r="CA34713" s="100"/>
      <c r="CB34713" s="100"/>
      <c r="CC34713" s="100"/>
    </row>
    <row r="34714" spans="44:81" x14ac:dyDescent="0.25">
      <c r="AR34714" s="70"/>
      <c r="BW34714" s="100"/>
      <c r="BX34714" s="100"/>
      <c r="BY34714" s="100"/>
      <c r="BZ34714" s="100"/>
      <c r="CA34714" s="100"/>
      <c r="CB34714" s="100"/>
      <c r="CC34714" s="100"/>
    </row>
    <row r="34715" spans="44:81" x14ac:dyDescent="0.25">
      <c r="AR34715" s="70"/>
      <c r="BW34715" s="100"/>
      <c r="BX34715" s="100"/>
      <c r="BY34715" s="100"/>
      <c r="BZ34715" s="100"/>
      <c r="CA34715" s="100"/>
      <c r="CB34715" s="100"/>
      <c r="CC34715" s="100"/>
    </row>
    <row r="34716" spans="44:81" x14ac:dyDescent="0.25">
      <c r="AR34716" s="70"/>
      <c r="BW34716" s="100"/>
      <c r="BX34716" s="100"/>
      <c r="BY34716" s="100"/>
      <c r="BZ34716" s="100"/>
      <c r="CA34716" s="100"/>
      <c r="CB34716" s="100"/>
      <c r="CC34716" s="100"/>
    </row>
    <row r="34717" spans="44:81" x14ac:dyDescent="0.25">
      <c r="AR34717" s="70"/>
      <c r="BW34717" s="100"/>
      <c r="BX34717" s="100"/>
      <c r="BY34717" s="100"/>
      <c r="BZ34717" s="100"/>
      <c r="CA34717" s="100"/>
      <c r="CB34717" s="100"/>
      <c r="CC34717" s="100"/>
    </row>
    <row r="34718" spans="44:81" x14ac:dyDescent="0.25">
      <c r="AR34718" s="70"/>
      <c r="BW34718" s="100"/>
      <c r="BX34718" s="100"/>
      <c r="BY34718" s="100"/>
      <c r="BZ34718" s="100"/>
      <c r="CA34718" s="100"/>
      <c r="CB34718" s="100"/>
      <c r="CC34718" s="100"/>
    </row>
    <row r="34719" spans="44:81" x14ac:dyDescent="0.25">
      <c r="AR34719" s="70"/>
      <c r="BW34719" s="100"/>
      <c r="BX34719" s="100"/>
      <c r="BY34719" s="100"/>
      <c r="BZ34719" s="100"/>
      <c r="CA34719" s="100"/>
      <c r="CB34719" s="100"/>
      <c r="CC34719" s="100"/>
    </row>
    <row r="34720" spans="44:81" x14ac:dyDescent="0.25">
      <c r="AR34720" s="70"/>
      <c r="BW34720" s="100"/>
      <c r="BX34720" s="100"/>
      <c r="BY34720" s="100"/>
      <c r="BZ34720" s="100"/>
      <c r="CA34720" s="100"/>
      <c r="CB34720" s="100"/>
      <c r="CC34720" s="100"/>
    </row>
    <row r="34721" spans="44:81" x14ac:dyDescent="0.25">
      <c r="AR34721" s="70"/>
      <c r="BW34721" s="100"/>
      <c r="BX34721" s="100"/>
      <c r="BY34721" s="100"/>
      <c r="BZ34721" s="100"/>
      <c r="CA34721" s="100"/>
      <c r="CB34721" s="100"/>
      <c r="CC34721" s="100"/>
    </row>
    <row r="34722" spans="44:81" x14ac:dyDescent="0.25">
      <c r="AR34722" s="70"/>
      <c r="BW34722" s="100"/>
      <c r="BX34722" s="100"/>
      <c r="BY34722" s="100"/>
      <c r="BZ34722" s="100"/>
      <c r="CA34722" s="100"/>
      <c r="CB34722" s="100"/>
      <c r="CC34722" s="100"/>
    </row>
    <row r="34723" spans="44:81" x14ac:dyDescent="0.25">
      <c r="AR34723" s="70"/>
      <c r="BW34723" s="100"/>
      <c r="BX34723" s="100"/>
      <c r="BY34723" s="100"/>
      <c r="BZ34723" s="100"/>
      <c r="CA34723" s="100"/>
      <c r="CB34723" s="100"/>
      <c r="CC34723" s="100"/>
    </row>
    <row r="34724" spans="44:81" x14ac:dyDescent="0.25">
      <c r="AR34724" s="70"/>
      <c r="BW34724" s="100"/>
      <c r="BX34724" s="100"/>
      <c r="BY34724" s="100"/>
      <c r="BZ34724" s="100"/>
      <c r="CA34724" s="100"/>
      <c r="CB34724" s="100"/>
      <c r="CC34724" s="100"/>
    </row>
    <row r="34725" spans="44:81" x14ac:dyDescent="0.25">
      <c r="AR34725" s="70"/>
      <c r="BW34725" s="100"/>
      <c r="BX34725" s="100"/>
      <c r="BY34725" s="100"/>
      <c r="BZ34725" s="100"/>
      <c r="CA34725" s="100"/>
      <c r="CB34725" s="100"/>
      <c r="CC34725" s="100"/>
    </row>
    <row r="34726" spans="44:81" x14ac:dyDescent="0.25">
      <c r="AR34726" s="70"/>
      <c r="BW34726" s="100"/>
      <c r="BX34726" s="100"/>
      <c r="BY34726" s="100"/>
      <c r="BZ34726" s="100"/>
      <c r="CA34726" s="100"/>
      <c r="CB34726" s="100"/>
      <c r="CC34726" s="100"/>
    </row>
    <row r="34727" spans="44:81" x14ac:dyDescent="0.25">
      <c r="AR34727" s="70"/>
      <c r="BW34727" s="100"/>
      <c r="BX34727" s="100"/>
      <c r="BY34727" s="100"/>
      <c r="BZ34727" s="100"/>
      <c r="CA34727" s="100"/>
      <c r="CB34727" s="100"/>
      <c r="CC34727" s="100"/>
    </row>
    <row r="34728" spans="44:81" x14ac:dyDescent="0.25">
      <c r="AR34728" s="70"/>
      <c r="BW34728" s="100"/>
      <c r="BX34728" s="100"/>
      <c r="BY34728" s="100"/>
      <c r="BZ34728" s="100"/>
      <c r="CA34728" s="100"/>
      <c r="CB34728" s="100"/>
      <c r="CC34728" s="100"/>
    </row>
    <row r="34729" spans="44:81" x14ac:dyDescent="0.25">
      <c r="AR34729" s="70"/>
      <c r="BW34729" s="100"/>
      <c r="BX34729" s="100"/>
      <c r="BY34729" s="100"/>
      <c r="BZ34729" s="100"/>
      <c r="CA34729" s="100"/>
      <c r="CB34729" s="100"/>
      <c r="CC34729" s="100"/>
    </row>
    <row r="34730" spans="44:81" x14ac:dyDescent="0.25">
      <c r="AR34730" s="70"/>
      <c r="BW34730" s="100"/>
      <c r="BX34730" s="100"/>
      <c r="BY34730" s="100"/>
      <c r="BZ34730" s="100"/>
      <c r="CA34730" s="100"/>
      <c r="CB34730" s="100"/>
      <c r="CC34730" s="100"/>
    </row>
    <row r="34731" spans="44:81" x14ac:dyDescent="0.25">
      <c r="AR34731" s="70"/>
      <c r="BW34731" s="100"/>
      <c r="BX34731" s="100"/>
      <c r="BY34731" s="100"/>
      <c r="BZ34731" s="100"/>
      <c r="CA34731" s="100"/>
      <c r="CB34731" s="100"/>
      <c r="CC34731" s="100"/>
    </row>
    <row r="34732" spans="44:81" x14ac:dyDescent="0.25">
      <c r="AR34732" s="70"/>
      <c r="BW34732" s="100"/>
      <c r="BX34732" s="100"/>
      <c r="BY34732" s="100"/>
      <c r="BZ34732" s="100"/>
      <c r="CA34732" s="100"/>
      <c r="CB34732" s="100"/>
      <c r="CC34732" s="100"/>
    </row>
    <row r="34733" spans="44:81" x14ac:dyDescent="0.25">
      <c r="AR34733" s="70"/>
      <c r="BW34733" s="100"/>
      <c r="BX34733" s="100"/>
      <c r="BY34733" s="100"/>
      <c r="BZ34733" s="100"/>
      <c r="CA34733" s="100"/>
      <c r="CB34733" s="100"/>
      <c r="CC34733" s="100"/>
    </row>
    <row r="34734" spans="44:81" x14ac:dyDescent="0.25">
      <c r="AR34734" s="70"/>
      <c r="BW34734" s="100"/>
      <c r="BX34734" s="100"/>
      <c r="BY34734" s="100"/>
      <c r="BZ34734" s="100"/>
      <c r="CA34734" s="100"/>
      <c r="CB34734" s="100"/>
      <c r="CC34734" s="100"/>
    </row>
    <row r="34735" spans="44:81" x14ac:dyDescent="0.25">
      <c r="AR34735" s="70"/>
      <c r="BW34735" s="100"/>
      <c r="BX34735" s="100"/>
      <c r="BY34735" s="100"/>
      <c r="BZ34735" s="100"/>
      <c r="CA34735" s="100"/>
      <c r="CB34735" s="100"/>
      <c r="CC34735" s="100"/>
    </row>
    <row r="34736" spans="44:81" x14ac:dyDescent="0.25">
      <c r="AR34736" s="70"/>
      <c r="BW34736" s="100"/>
      <c r="BX34736" s="100"/>
      <c r="BY34736" s="100"/>
      <c r="BZ34736" s="100"/>
      <c r="CA34736" s="100"/>
      <c r="CB34736" s="100"/>
      <c r="CC34736" s="100"/>
    </row>
    <row r="34737" spans="44:81" x14ac:dyDescent="0.25">
      <c r="AR34737" s="70"/>
      <c r="BW34737" s="100"/>
      <c r="BX34737" s="100"/>
      <c r="BY34737" s="100"/>
      <c r="BZ34737" s="100"/>
      <c r="CA34737" s="100"/>
      <c r="CB34737" s="100"/>
      <c r="CC34737" s="100"/>
    </row>
    <row r="34738" spans="44:81" x14ac:dyDescent="0.25">
      <c r="AR34738" s="70"/>
      <c r="BW34738" s="100"/>
      <c r="BX34738" s="100"/>
      <c r="BY34738" s="100"/>
      <c r="BZ34738" s="100"/>
      <c r="CA34738" s="100"/>
      <c r="CB34738" s="100"/>
      <c r="CC34738" s="100"/>
    </row>
    <row r="34739" spans="44:81" x14ac:dyDescent="0.25">
      <c r="AR34739" s="70"/>
      <c r="BW34739" s="100"/>
      <c r="BX34739" s="100"/>
      <c r="BY34739" s="100"/>
      <c r="BZ34739" s="100"/>
      <c r="CA34739" s="100"/>
      <c r="CB34739" s="100"/>
      <c r="CC34739" s="100"/>
    </row>
    <row r="34740" spans="44:81" x14ac:dyDescent="0.25">
      <c r="AR34740" s="70"/>
      <c r="BW34740" s="100"/>
      <c r="BX34740" s="100"/>
      <c r="BY34740" s="100"/>
      <c r="BZ34740" s="100"/>
      <c r="CA34740" s="100"/>
      <c r="CB34740" s="100"/>
      <c r="CC34740" s="100"/>
    </row>
    <row r="34741" spans="44:81" x14ac:dyDescent="0.25">
      <c r="AR34741" s="70"/>
      <c r="BW34741" s="100"/>
      <c r="BX34741" s="100"/>
      <c r="BY34741" s="100"/>
      <c r="BZ34741" s="100"/>
      <c r="CA34741" s="100"/>
      <c r="CB34741" s="100"/>
      <c r="CC34741" s="100"/>
    </row>
    <row r="34742" spans="44:81" x14ac:dyDescent="0.25">
      <c r="AR34742" s="70"/>
      <c r="BW34742" s="100"/>
      <c r="BX34742" s="100"/>
      <c r="BY34742" s="100"/>
      <c r="BZ34742" s="100"/>
      <c r="CA34742" s="100"/>
      <c r="CB34742" s="100"/>
      <c r="CC34742" s="100"/>
    </row>
    <row r="34743" spans="44:81" x14ac:dyDescent="0.25">
      <c r="AR34743" s="70"/>
      <c r="BW34743" s="100"/>
      <c r="BX34743" s="100"/>
      <c r="BY34743" s="100"/>
      <c r="BZ34743" s="100"/>
      <c r="CA34743" s="100"/>
      <c r="CB34743" s="100"/>
      <c r="CC34743" s="100"/>
    </row>
    <row r="34744" spans="44:81" x14ac:dyDescent="0.25">
      <c r="AR34744" s="70"/>
      <c r="BW34744" s="100"/>
      <c r="BX34744" s="100"/>
      <c r="BY34744" s="100"/>
      <c r="BZ34744" s="100"/>
      <c r="CA34744" s="100"/>
      <c r="CB34744" s="100"/>
      <c r="CC34744" s="100"/>
    </row>
    <row r="34745" spans="44:81" x14ac:dyDescent="0.25">
      <c r="AR34745" s="70"/>
      <c r="BW34745" s="100"/>
      <c r="BX34745" s="100"/>
      <c r="BY34745" s="100"/>
      <c r="BZ34745" s="100"/>
      <c r="CA34745" s="100"/>
      <c r="CB34745" s="100"/>
      <c r="CC34745" s="100"/>
    </row>
    <row r="34746" spans="44:81" x14ac:dyDescent="0.25">
      <c r="AR34746" s="70"/>
      <c r="BW34746" s="100"/>
      <c r="BX34746" s="100"/>
      <c r="BY34746" s="100"/>
      <c r="BZ34746" s="100"/>
      <c r="CA34746" s="100"/>
      <c r="CB34746" s="100"/>
      <c r="CC34746" s="100"/>
    </row>
    <row r="34747" spans="44:81" x14ac:dyDescent="0.25">
      <c r="AR34747" s="70"/>
      <c r="BW34747" s="100"/>
      <c r="BX34747" s="100"/>
      <c r="BY34747" s="100"/>
      <c r="BZ34747" s="100"/>
      <c r="CA34747" s="100"/>
      <c r="CB34747" s="100"/>
      <c r="CC34747" s="100"/>
    </row>
    <row r="34748" spans="44:81" x14ac:dyDescent="0.25">
      <c r="AR34748" s="70"/>
      <c r="BW34748" s="100"/>
      <c r="BX34748" s="100"/>
      <c r="BY34748" s="100"/>
      <c r="BZ34748" s="100"/>
      <c r="CA34748" s="100"/>
      <c r="CB34748" s="100"/>
      <c r="CC34748" s="100"/>
    </row>
    <row r="34749" spans="44:81" x14ac:dyDescent="0.25">
      <c r="AR34749" s="70"/>
      <c r="BW34749" s="100"/>
      <c r="BX34749" s="100"/>
      <c r="BY34749" s="100"/>
      <c r="BZ34749" s="100"/>
      <c r="CA34749" s="100"/>
      <c r="CB34749" s="100"/>
      <c r="CC34749" s="100"/>
    </row>
    <row r="34750" spans="44:81" x14ac:dyDescent="0.25">
      <c r="AR34750" s="70"/>
      <c r="BW34750" s="100"/>
      <c r="BX34750" s="100"/>
      <c r="BY34750" s="100"/>
      <c r="BZ34750" s="100"/>
      <c r="CA34750" s="100"/>
      <c r="CB34750" s="100"/>
      <c r="CC34750" s="100"/>
    </row>
    <row r="34751" spans="44:81" x14ac:dyDescent="0.25">
      <c r="AR34751" s="70"/>
      <c r="BW34751" s="100"/>
      <c r="BX34751" s="100"/>
      <c r="BY34751" s="100"/>
      <c r="BZ34751" s="100"/>
      <c r="CA34751" s="100"/>
      <c r="CB34751" s="100"/>
      <c r="CC34751" s="100"/>
    </row>
    <row r="34752" spans="44:81" x14ac:dyDescent="0.25">
      <c r="AR34752" s="70"/>
      <c r="BW34752" s="100"/>
      <c r="BX34752" s="100"/>
      <c r="BY34752" s="100"/>
      <c r="BZ34752" s="100"/>
      <c r="CA34752" s="100"/>
      <c r="CB34752" s="100"/>
      <c r="CC34752" s="100"/>
    </row>
    <row r="34753" spans="44:81" x14ac:dyDescent="0.25">
      <c r="AR34753" s="70"/>
      <c r="BW34753" s="100"/>
      <c r="BX34753" s="100"/>
      <c r="BY34753" s="100"/>
      <c r="BZ34753" s="100"/>
      <c r="CA34753" s="100"/>
      <c r="CB34753" s="100"/>
      <c r="CC34753" s="100"/>
    </row>
    <row r="34754" spans="44:81" x14ac:dyDescent="0.25">
      <c r="AR34754" s="70"/>
      <c r="BW34754" s="100"/>
      <c r="BX34754" s="100"/>
      <c r="BY34754" s="100"/>
      <c r="BZ34754" s="100"/>
      <c r="CA34754" s="100"/>
      <c r="CB34754" s="100"/>
      <c r="CC34754" s="100"/>
    </row>
    <row r="34755" spans="44:81" x14ac:dyDescent="0.25">
      <c r="AR34755" s="70"/>
      <c r="BW34755" s="100"/>
      <c r="BX34755" s="100"/>
      <c r="BY34755" s="100"/>
      <c r="BZ34755" s="100"/>
      <c r="CA34755" s="100"/>
      <c r="CB34755" s="100"/>
      <c r="CC34755" s="100"/>
    </row>
    <row r="34756" spans="44:81" x14ac:dyDescent="0.25">
      <c r="AR34756" s="70"/>
      <c r="BW34756" s="100"/>
      <c r="BX34756" s="100"/>
      <c r="BY34756" s="100"/>
      <c r="BZ34756" s="100"/>
      <c r="CA34756" s="100"/>
      <c r="CB34756" s="100"/>
      <c r="CC34756" s="100"/>
    </row>
    <row r="34757" spans="44:81" x14ac:dyDescent="0.25">
      <c r="AR34757" s="70"/>
      <c r="BW34757" s="100"/>
      <c r="BX34757" s="100"/>
      <c r="BY34757" s="100"/>
      <c r="BZ34757" s="100"/>
      <c r="CA34757" s="100"/>
      <c r="CB34757" s="100"/>
      <c r="CC34757" s="100"/>
    </row>
    <row r="34758" spans="44:81" x14ac:dyDescent="0.25">
      <c r="AR34758" s="70"/>
      <c r="BW34758" s="100"/>
      <c r="BX34758" s="100"/>
      <c r="BY34758" s="100"/>
      <c r="BZ34758" s="100"/>
      <c r="CA34758" s="100"/>
      <c r="CB34758" s="100"/>
      <c r="CC34758" s="100"/>
    </row>
    <row r="34759" spans="44:81" x14ac:dyDescent="0.25">
      <c r="AR34759" s="70"/>
      <c r="BW34759" s="100"/>
      <c r="BX34759" s="100"/>
      <c r="BY34759" s="100"/>
      <c r="BZ34759" s="100"/>
      <c r="CA34759" s="100"/>
      <c r="CB34759" s="100"/>
      <c r="CC34759" s="100"/>
    </row>
    <row r="34760" spans="44:81" x14ac:dyDescent="0.25">
      <c r="AR34760" s="70"/>
      <c r="BW34760" s="100"/>
      <c r="BX34760" s="100"/>
      <c r="BY34760" s="100"/>
      <c r="BZ34760" s="100"/>
      <c r="CA34760" s="100"/>
      <c r="CB34760" s="100"/>
      <c r="CC34760" s="100"/>
    </row>
    <row r="34761" spans="44:81" x14ac:dyDescent="0.25">
      <c r="AR34761" s="70"/>
      <c r="BW34761" s="100"/>
      <c r="BX34761" s="100"/>
      <c r="BY34761" s="100"/>
      <c r="BZ34761" s="100"/>
      <c r="CA34761" s="100"/>
      <c r="CB34761" s="100"/>
      <c r="CC34761" s="100"/>
    </row>
    <row r="34762" spans="44:81" x14ac:dyDescent="0.25">
      <c r="AR34762" s="70"/>
      <c r="BW34762" s="100"/>
      <c r="BX34762" s="100"/>
      <c r="BY34762" s="100"/>
      <c r="BZ34762" s="100"/>
      <c r="CA34762" s="100"/>
      <c r="CB34762" s="100"/>
      <c r="CC34762" s="100"/>
    </row>
    <row r="34763" spans="44:81" x14ac:dyDescent="0.25">
      <c r="AR34763" s="70"/>
      <c r="BW34763" s="100"/>
      <c r="BX34763" s="100"/>
      <c r="BY34763" s="100"/>
      <c r="BZ34763" s="100"/>
      <c r="CA34763" s="100"/>
      <c r="CB34763" s="100"/>
      <c r="CC34763" s="100"/>
    </row>
    <row r="34764" spans="44:81" x14ac:dyDescent="0.25">
      <c r="AR34764" s="70"/>
      <c r="BW34764" s="100"/>
      <c r="BX34764" s="100"/>
      <c r="BY34764" s="100"/>
      <c r="BZ34764" s="100"/>
      <c r="CA34764" s="100"/>
      <c r="CB34764" s="100"/>
      <c r="CC34764" s="100"/>
    </row>
    <row r="34765" spans="44:81" x14ac:dyDescent="0.25">
      <c r="AR34765" s="70"/>
      <c r="BW34765" s="100"/>
      <c r="BX34765" s="100"/>
      <c r="BY34765" s="100"/>
      <c r="BZ34765" s="100"/>
      <c r="CA34765" s="100"/>
      <c r="CB34765" s="100"/>
      <c r="CC34765" s="100"/>
    </row>
    <row r="34766" spans="44:81" x14ac:dyDescent="0.25">
      <c r="AR34766" s="70"/>
      <c r="BW34766" s="100"/>
      <c r="BX34766" s="100"/>
      <c r="BY34766" s="100"/>
      <c r="BZ34766" s="100"/>
      <c r="CA34766" s="100"/>
      <c r="CB34766" s="100"/>
      <c r="CC34766" s="100"/>
    </row>
    <row r="34767" spans="44:81" x14ac:dyDescent="0.25">
      <c r="AR34767" s="70"/>
      <c r="BW34767" s="100"/>
      <c r="BX34767" s="100"/>
      <c r="BY34767" s="100"/>
      <c r="BZ34767" s="100"/>
      <c r="CA34767" s="100"/>
      <c r="CB34767" s="100"/>
      <c r="CC34767" s="100"/>
    </row>
    <row r="34768" spans="44:81" x14ac:dyDescent="0.25">
      <c r="AR34768" s="70"/>
      <c r="BW34768" s="100"/>
      <c r="BX34768" s="100"/>
      <c r="BY34768" s="100"/>
      <c r="BZ34768" s="100"/>
      <c r="CA34768" s="100"/>
      <c r="CB34768" s="100"/>
      <c r="CC34768" s="100"/>
    </row>
    <row r="34769" spans="44:81" x14ac:dyDescent="0.25">
      <c r="AR34769" s="70"/>
      <c r="BW34769" s="100"/>
      <c r="BX34769" s="100"/>
      <c r="BY34769" s="100"/>
      <c r="BZ34769" s="100"/>
      <c r="CA34769" s="100"/>
      <c r="CB34769" s="100"/>
      <c r="CC34769" s="100"/>
    </row>
    <row r="34770" spans="44:81" x14ac:dyDescent="0.25">
      <c r="AR34770" s="70"/>
      <c r="BW34770" s="100"/>
      <c r="BX34770" s="100"/>
      <c r="BY34770" s="100"/>
      <c r="BZ34770" s="100"/>
      <c r="CA34770" s="100"/>
      <c r="CB34770" s="100"/>
      <c r="CC34770" s="100"/>
    </row>
    <row r="34771" spans="44:81" x14ac:dyDescent="0.25">
      <c r="AR34771" s="70"/>
      <c r="BW34771" s="100"/>
      <c r="BX34771" s="100"/>
      <c r="BY34771" s="100"/>
      <c r="BZ34771" s="100"/>
      <c r="CA34771" s="100"/>
      <c r="CB34771" s="100"/>
      <c r="CC34771" s="100"/>
    </row>
    <row r="34772" spans="44:81" x14ac:dyDescent="0.25">
      <c r="AR34772" s="70"/>
      <c r="BW34772" s="100"/>
      <c r="BX34772" s="100"/>
      <c r="BY34772" s="100"/>
      <c r="BZ34772" s="100"/>
      <c r="CA34772" s="100"/>
      <c r="CB34772" s="100"/>
      <c r="CC34772" s="100"/>
    </row>
    <row r="34773" spans="44:81" x14ac:dyDescent="0.25">
      <c r="AR34773" s="70"/>
      <c r="BW34773" s="100"/>
      <c r="BX34773" s="100"/>
      <c r="BY34773" s="100"/>
      <c r="BZ34773" s="100"/>
      <c r="CA34773" s="100"/>
      <c r="CB34773" s="100"/>
      <c r="CC34773" s="100"/>
    </row>
    <row r="34774" spans="44:81" x14ac:dyDescent="0.25">
      <c r="AR34774" s="70"/>
      <c r="BW34774" s="100"/>
      <c r="BX34774" s="100"/>
      <c r="BY34774" s="100"/>
      <c r="BZ34774" s="100"/>
      <c r="CA34774" s="100"/>
      <c r="CB34774" s="100"/>
      <c r="CC34774" s="100"/>
    </row>
    <row r="34775" spans="44:81" x14ac:dyDescent="0.25">
      <c r="AR34775" s="70"/>
      <c r="BW34775" s="100"/>
      <c r="BX34775" s="100"/>
      <c r="BY34775" s="100"/>
      <c r="BZ34775" s="100"/>
      <c r="CA34775" s="100"/>
      <c r="CB34775" s="100"/>
      <c r="CC34775" s="100"/>
    </row>
    <row r="34776" spans="44:81" x14ac:dyDescent="0.25">
      <c r="AR34776" s="70"/>
      <c r="BW34776" s="100"/>
      <c r="BX34776" s="100"/>
      <c r="BY34776" s="100"/>
      <c r="BZ34776" s="100"/>
      <c r="CA34776" s="100"/>
      <c r="CB34776" s="100"/>
      <c r="CC34776" s="100"/>
    </row>
    <row r="34777" spans="44:81" x14ac:dyDescent="0.25">
      <c r="AR34777" s="70"/>
      <c r="BW34777" s="100"/>
      <c r="BX34777" s="100"/>
      <c r="BY34777" s="100"/>
      <c r="BZ34777" s="100"/>
      <c r="CA34777" s="100"/>
      <c r="CB34777" s="100"/>
      <c r="CC34777" s="100"/>
    </row>
    <row r="34778" spans="44:81" x14ac:dyDescent="0.25">
      <c r="AR34778" s="70"/>
      <c r="BW34778" s="100"/>
      <c r="BX34778" s="100"/>
      <c r="BY34778" s="100"/>
      <c r="BZ34778" s="100"/>
      <c r="CA34778" s="100"/>
      <c r="CB34778" s="100"/>
      <c r="CC34778" s="100"/>
    </row>
    <row r="34779" spans="44:81" x14ac:dyDescent="0.25">
      <c r="AR34779" s="70"/>
      <c r="BW34779" s="100"/>
      <c r="BX34779" s="100"/>
      <c r="BY34779" s="100"/>
      <c r="BZ34779" s="100"/>
      <c r="CA34779" s="100"/>
      <c r="CB34779" s="100"/>
      <c r="CC34779" s="100"/>
    </row>
    <row r="34780" spans="44:81" x14ac:dyDescent="0.25">
      <c r="AR34780" s="70"/>
      <c r="BW34780" s="100"/>
      <c r="BX34780" s="100"/>
      <c r="BY34780" s="100"/>
      <c r="BZ34780" s="100"/>
      <c r="CA34780" s="100"/>
      <c r="CB34780" s="100"/>
      <c r="CC34780" s="100"/>
    </row>
    <row r="34781" spans="44:81" x14ac:dyDescent="0.25">
      <c r="AR34781" s="70"/>
      <c r="BW34781" s="100"/>
      <c r="BX34781" s="100"/>
      <c r="BY34781" s="100"/>
      <c r="BZ34781" s="100"/>
      <c r="CA34781" s="100"/>
      <c r="CB34781" s="100"/>
      <c r="CC34781" s="100"/>
    </row>
    <row r="34782" spans="44:81" x14ac:dyDescent="0.25">
      <c r="AR34782" s="70"/>
      <c r="BW34782" s="100"/>
      <c r="BX34782" s="100"/>
      <c r="BY34782" s="100"/>
      <c r="BZ34782" s="100"/>
      <c r="CA34782" s="100"/>
      <c r="CB34782" s="100"/>
      <c r="CC34782" s="100"/>
    </row>
    <row r="34783" spans="44:81" x14ac:dyDescent="0.25">
      <c r="AR34783" s="70"/>
      <c r="BW34783" s="100"/>
      <c r="BX34783" s="100"/>
      <c r="BY34783" s="100"/>
      <c r="BZ34783" s="100"/>
      <c r="CA34783" s="100"/>
      <c r="CB34783" s="100"/>
      <c r="CC34783" s="100"/>
    </row>
    <row r="34784" spans="44:81" x14ac:dyDescent="0.25">
      <c r="AR34784" s="70"/>
      <c r="BW34784" s="100"/>
      <c r="BX34784" s="100"/>
      <c r="BY34784" s="100"/>
      <c r="BZ34784" s="100"/>
      <c r="CA34784" s="100"/>
      <c r="CB34784" s="100"/>
      <c r="CC34784" s="100"/>
    </row>
    <row r="34785" spans="44:81" x14ac:dyDescent="0.25">
      <c r="AR34785" s="70"/>
      <c r="BW34785" s="100"/>
      <c r="BX34785" s="100"/>
      <c r="BY34785" s="100"/>
      <c r="BZ34785" s="100"/>
      <c r="CA34785" s="100"/>
      <c r="CB34785" s="100"/>
      <c r="CC34785" s="100"/>
    </row>
    <row r="34786" spans="44:81" x14ac:dyDescent="0.25">
      <c r="AR34786" s="70"/>
      <c r="BW34786" s="100"/>
      <c r="BX34786" s="100"/>
      <c r="BY34786" s="100"/>
      <c r="BZ34786" s="100"/>
      <c r="CA34786" s="100"/>
      <c r="CB34786" s="100"/>
      <c r="CC34786" s="100"/>
    </row>
    <row r="34787" spans="44:81" x14ac:dyDescent="0.25">
      <c r="AR34787" s="70"/>
      <c r="BW34787" s="100"/>
      <c r="BX34787" s="100"/>
      <c r="BY34787" s="100"/>
      <c r="BZ34787" s="100"/>
      <c r="CA34787" s="100"/>
      <c r="CB34787" s="100"/>
      <c r="CC34787" s="100"/>
    </row>
    <row r="34788" spans="44:81" x14ac:dyDescent="0.25">
      <c r="AR34788" s="70"/>
      <c r="BW34788" s="100"/>
      <c r="BX34788" s="100"/>
      <c r="BY34788" s="100"/>
      <c r="BZ34788" s="100"/>
      <c r="CA34788" s="100"/>
      <c r="CB34788" s="100"/>
      <c r="CC34788" s="100"/>
    </row>
    <row r="34789" spans="44:81" x14ac:dyDescent="0.25">
      <c r="AR34789" s="70"/>
      <c r="BW34789" s="100"/>
      <c r="BX34789" s="100"/>
      <c r="BY34789" s="100"/>
      <c r="BZ34789" s="100"/>
      <c r="CA34789" s="100"/>
      <c r="CB34789" s="100"/>
      <c r="CC34789" s="100"/>
    </row>
    <row r="34790" spans="44:81" x14ac:dyDescent="0.25">
      <c r="AR34790" s="70"/>
      <c r="BW34790" s="100"/>
      <c r="BX34790" s="100"/>
      <c r="BY34790" s="100"/>
      <c r="BZ34790" s="100"/>
      <c r="CA34790" s="100"/>
      <c r="CB34790" s="100"/>
      <c r="CC34790" s="100"/>
    </row>
    <row r="34791" spans="44:81" x14ac:dyDescent="0.25">
      <c r="AR34791" s="70"/>
      <c r="BW34791" s="100"/>
      <c r="BX34791" s="100"/>
      <c r="BY34791" s="100"/>
      <c r="BZ34791" s="100"/>
      <c r="CA34791" s="100"/>
      <c r="CB34791" s="100"/>
      <c r="CC34791" s="100"/>
    </row>
    <row r="34792" spans="44:81" x14ac:dyDescent="0.25">
      <c r="AR34792" s="70"/>
      <c r="BW34792" s="100"/>
      <c r="BX34792" s="100"/>
      <c r="BY34792" s="100"/>
      <c r="BZ34792" s="100"/>
      <c r="CA34792" s="100"/>
      <c r="CB34792" s="100"/>
      <c r="CC34792" s="100"/>
    </row>
    <row r="34793" spans="44:81" x14ac:dyDescent="0.25">
      <c r="AR34793" s="70"/>
      <c r="BW34793" s="100"/>
      <c r="BX34793" s="100"/>
      <c r="BY34793" s="100"/>
      <c r="BZ34793" s="100"/>
      <c r="CA34793" s="100"/>
      <c r="CB34793" s="100"/>
      <c r="CC34793" s="100"/>
    </row>
    <row r="34794" spans="44:81" x14ac:dyDescent="0.25">
      <c r="AR34794" s="70"/>
      <c r="BW34794" s="100"/>
      <c r="BX34794" s="100"/>
      <c r="BY34794" s="100"/>
      <c r="BZ34794" s="100"/>
      <c r="CA34794" s="100"/>
      <c r="CB34794" s="100"/>
      <c r="CC34794" s="100"/>
    </row>
    <row r="34795" spans="44:81" x14ac:dyDescent="0.25">
      <c r="AR34795" s="70"/>
      <c r="BW34795" s="100"/>
      <c r="BX34795" s="100"/>
      <c r="BY34795" s="100"/>
      <c r="BZ34795" s="100"/>
      <c r="CA34795" s="100"/>
      <c r="CB34795" s="100"/>
      <c r="CC34795" s="100"/>
    </row>
    <row r="34796" spans="44:81" x14ac:dyDescent="0.25">
      <c r="AR34796" s="70"/>
      <c r="BW34796" s="100"/>
      <c r="BX34796" s="100"/>
      <c r="BY34796" s="100"/>
      <c r="BZ34796" s="100"/>
      <c r="CA34796" s="100"/>
      <c r="CB34796" s="100"/>
      <c r="CC34796" s="100"/>
    </row>
    <row r="34797" spans="44:81" x14ac:dyDescent="0.25">
      <c r="AR34797" s="70"/>
      <c r="BW34797" s="100"/>
      <c r="BX34797" s="100"/>
      <c r="BY34797" s="100"/>
      <c r="BZ34797" s="100"/>
      <c r="CA34797" s="100"/>
      <c r="CB34797" s="100"/>
      <c r="CC34797" s="100"/>
    </row>
    <row r="34798" spans="44:81" x14ac:dyDescent="0.25">
      <c r="AR34798" s="70"/>
      <c r="BW34798" s="100"/>
      <c r="BX34798" s="100"/>
      <c r="BY34798" s="100"/>
      <c r="BZ34798" s="100"/>
      <c r="CA34798" s="100"/>
      <c r="CB34798" s="100"/>
      <c r="CC34798" s="100"/>
    </row>
    <row r="34799" spans="44:81" x14ac:dyDescent="0.25">
      <c r="AR34799" s="70"/>
      <c r="BW34799" s="100"/>
      <c r="BX34799" s="100"/>
      <c r="BY34799" s="100"/>
      <c r="BZ34799" s="100"/>
      <c r="CA34799" s="100"/>
      <c r="CB34799" s="100"/>
      <c r="CC34799" s="100"/>
    </row>
    <row r="34800" spans="44:81" x14ac:dyDescent="0.25">
      <c r="AR34800" s="70"/>
      <c r="BW34800" s="100"/>
      <c r="BX34800" s="100"/>
      <c r="BY34800" s="100"/>
      <c r="BZ34800" s="100"/>
      <c r="CA34800" s="100"/>
      <c r="CB34800" s="100"/>
      <c r="CC34800" s="100"/>
    </row>
    <row r="34801" spans="44:81" x14ac:dyDescent="0.25">
      <c r="AR34801" s="70"/>
      <c r="BW34801" s="100"/>
      <c r="BX34801" s="100"/>
      <c r="BY34801" s="100"/>
      <c r="BZ34801" s="100"/>
      <c r="CA34801" s="100"/>
      <c r="CB34801" s="100"/>
      <c r="CC34801" s="100"/>
    </row>
    <row r="34802" spans="44:81" x14ac:dyDescent="0.25">
      <c r="AR34802" s="70"/>
      <c r="BW34802" s="100"/>
      <c r="BX34802" s="100"/>
      <c r="BY34802" s="100"/>
      <c r="BZ34802" s="100"/>
      <c r="CA34802" s="100"/>
      <c r="CB34802" s="100"/>
      <c r="CC34802" s="100"/>
    </row>
    <row r="34803" spans="44:81" x14ac:dyDescent="0.25">
      <c r="AR34803" s="70"/>
      <c r="BW34803" s="100"/>
      <c r="BX34803" s="100"/>
      <c r="BY34803" s="100"/>
      <c r="BZ34803" s="100"/>
      <c r="CA34803" s="100"/>
      <c r="CB34803" s="100"/>
      <c r="CC34803" s="100"/>
    </row>
    <row r="34804" spans="44:81" x14ac:dyDescent="0.25">
      <c r="AR34804" s="70"/>
      <c r="BW34804" s="100"/>
      <c r="BX34804" s="100"/>
      <c r="BY34804" s="100"/>
      <c r="BZ34804" s="100"/>
      <c r="CA34804" s="100"/>
      <c r="CB34804" s="100"/>
      <c r="CC34804" s="100"/>
    </row>
    <row r="34805" spans="44:81" x14ac:dyDescent="0.25">
      <c r="AR34805" s="70"/>
      <c r="BW34805" s="100"/>
      <c r="BX34805" s="100"/>
      <c r="BY34805" s="100"/>
      <c r="BZ34805" s="100"/>
      <c r="CA34805" s="100"/>
      <c r="CB34805" s="100"/>
      <c r="CC34805" s="100"/>
    </row>
    <row r="34806" spans="44:81" x14ac:dyDescent="0.25">
      <c r="AR34806" s="70"/>
      <c r="BW34806" s="100"/>
      <c r="BX34806" s="100"/>
      <c r="BY34806" s="100"/>
      <c r="BZ34806" s="100"/>
      <c r="CA34806" s="100"/>
      <c r="CB34806" s="100"/>
      <c r="CC34806" s="100"/>
    </row>
    <row r="34807" spans="44:81" x14ac:dyDescent="0.25">
      <c r="AR34807" s="70"/>
      <c r="BW34807" s="100"/>
      <c r="BX34807" s="100"/>
      <c r="BY34807" s="100"/>
      <c r="BZ34807" s="100"/>
      <c r="CA34807" s="100"/>
      <c r="CB34807" s="100"/>
      <c r="CC34807" s="100"/>
    </row>
    <row r="34808" spans="44:81" x14ac:dyDescent="0.25">
      <c r="AR34808" s="70"/>
      <c r="BW34808" s="100"/>
      <c r="BX34808" s="100"/>
      <c r="BY34808" s="100"/>
      <c r="BZ34808" s="100"/>
      <c r="CA34808" s="100"/>
      <c r="CB34808" s="100"/>
      <c r="CC34808" s="100"/>
    </row>
    <row r="34809" spans="44:81" x14ac:dyDescent="0.25">
      <c r="AR34809" s="70"/>
      <c r="BW34809" s="100"/>
      <c r="BX34809" s="100"/>
      <c r="BY34809" s="100"/>
      <c r="BZ34809" s="100"/>
      <c r="CA34809" s="100"/>
      <c r="CB34809" s="100"/>
      <c r="CC34809" s="100"/>
    </row>
    <row r="34810" spans="44:81" x14ac:dyDescent="0.25">
      <c r="AR34810" s="70"/>
      <c r="BW34810" s="100"/>
      <c r="BX34810" s="100"/>
      <c r="BY34810" s="100"/>
      <c r="BZ34810" s="100"/>
      <c r="CA34810" s="100"/>
      <c r="CB34810" s="100"/>
      <c r="CC34810" s="100"/>
    </row>
    <row r="34811" spans="44:81" x14ac:dyDescent="0.25">
      <c r="AR34811" s="70"/>
      <c r="BW34811" s="100"/>
      <c r="BX34811" s="100"/>
      <c r="BY34811" s="100"/>
      <c r="BZ34811" s="100"/>
      <c r="CA34811" s="100"/>
      <c r="CB34811" s="100"/>
      <c r="CC34811" s="100"/>
    </row>
    <row r="34812" spans="44:81" x14ac:dyDescent="0.25">
      <c r="AR34812" s="70"/>
      <c r="BW34812" s="100"/>
      <c r="BX34812" s="100"/>
      <c r="BY34812" s="100"/>
      <c r="BZ34812" s="100"/>
      <c r="CA34812" s="100"/>
      <c r="CB34812" s="100"/>
      <c r="CC34812" s="100"/>
    </row>
    <row r="34813" spans="44:81" x14ac:dyDescent="0.25">
      <c r="AR34813" s="70"/>
      <c r="BW34813" s="100"/>
      <c r="BX34813" s="100"/>
      <c r="BY34813" s="100"/>
      <c r="BZ34813" s="100"/>
      <c r="CA34813" s="100"/>
      <c r="CB34813" s="100"/>
      <c r="CC34813" s="100"/>
    </row>
    <row r="34814" spans="44:81" x14ac:dyDescent="0.25">
      <c r="AR34814" s="70"/>
      <c r="BW34814" s="100"/>
      <c r="BX34814" s="100"/>
      <c r="BY34814" s="100"/>
      <c r="BZ34814" s="100"/>
      <c r="CA34814" s="100"/>
      <c r="CB34814" s="100"/>
      <c r="CC34814" s="100"/>
    </row>
    <row r="34815" spans="44:81" x14ac:dyDescent="0.25">
      <c r="AR34815" s="70"/>
      <c r="BW34815" s="100"/>
      <c r="BX34815" s="100"/>
      <c r="BY34815" s="100"/>
      <c r="BZ34815" s="100"/>
      <c r="CA34815" s="100"/>
      <c r="CB34815" s="100"/>
      <c r="CC34815" s="100"/>
    </row>
    <row r="34816" spans="44:81" x14ac:dyDescent="0.25">
      <c r="AR34816" s="70"/>
      <c r="BW34816" s="100"/>
      <c r="BX34816" s="100"/>
      <c r="BY34816" s="100"/>
      <c r="BZ34816" s="100"/>
      <c r="CA34816" s="100"/>
      <c r="CB34816" s="100"/>
      <c r="CC34816" s="100"/>
    </row>
    <row r="34817" spans="44:81" x14ac:dyDescent="0.25">
      <c r="AR34817" s="70"/>
      <c r="BW34817" s="100"/>
      <c r="BX34817" s="100"/>
      <c r="BY34817" s="100"/>
      <c r="BZ34817" s="100"/>
      <c r="CA34817" s="100"/>
      <c r="CB34817" s="100"/>
      <c r="CC34817" s="100"/>
    </row>
    <row r="34818" spans="44:81" x14ac:dyDescent="0.25">
      <c r="AR34818" s="70"/>
      <c r="BW34818" s="100"/>
      <c r="BX34818" s="100"/>
      <c r="BY34818" s="100"/>
      <c r="BZ34818" s="100"/>
      <c r="CA34818" s="100"/>
      <c r="CB34818" s="100"/>
      <c r="CC34818" s="100"/>
    </row>
    <row r="34819" spans="44:81" x14ac:dyDescent="0.25">
      <c r="AR34819" s="70"/>
      <c r="BW34819" s="100"/>
      <c r="BX34819" s="100"/>
      <c r="BY34819" s="100"/>
      <c r="BZ34819" s="100"/>
      <c r="CA34819" s="100"/>
      <c r="CB34819" s="100"/>
      <c r="CC34819" s="100"/>
    </row>
    <row r="34820" spans="44:81" x14ac:dyDescent="0.25">
      <c r="AR34820" s="70"/>
      <c r="BW34820" s="100"/>
      <c r="BX34820" s="100"/>
      <c r="BY34820" s="100"/>
      <c r="BZ34820" s="100"/>
      <c r="CA34820" s="100"/>
      <c r="CB34820" s="100"/>
      <c r="CC34820" s="100"/>
    </row>
    <row r="34821" spans="44:81" x14ac:dyDescent="0.25">
      <c r="AR34821" s="70"/>
      <c r="BW34821" s="100"/>
      <c r="BX34821" s="100"/>
      <c r="BY34821" s="100"/>
      <c r="BZ34821" s="100"/>
      <c r="CA34821" s="100"/>
      <c r="CB34821" s="100"/>
      <c r="CC34821" s="100"/>
    </row>
    <row r="34822" spans="44:81" x14ac:dyDescent="0.25">
      <c r="AR34822" s="70"/>
      <c r="BW34822" s="100"/>
      <c r="BX34822" s="100"/>
      <c r="BY34822" s="100"/>
      <c r="BZ34822" s="100"/>
      <c r="CA34822" s="100"/>
      <c r="CB34822" s="100"/>
      <c r="CC34822" s="100"/>
    </row>
    <row r="34823" spans="44:81" x14ac:dyDescent="0.25">
      <c r="AR34823" s="70"/>
      <c r="BW34823" s="100"/>
      <c r="BX34823" s="100"/>
      <c r="BY34823" s="100"/>
      <c r="BZ34823" s="100"/>
      <c r="CA34823" s="100"/>
      <c r="CB34823" s="100"/>
      <c r="CC34823" s="100"/>
    </row>
    <row r="34824" spans="44:81" x14ac:dyDescent="0.25">
      <c r="AR34824" s="70"/>
      <c r="BW34824" s="100"/>
      <c r="BX34824" s="100"/>
      <c r="BY34824" s="100"/>
      <c r="BZ34824" s="100"/>
      <c r="CA34824" s="100"/>
      <c r="CB34824" s="100"/>
      <c r="CC34824" s="100"/>
    </row>
    <row r="34825" spans="44:81" x14ac:dyDescent="0.25">
      <c r="AR34825" s="70"/>
      <c r="BW34825" s="100"/>
      <c r="BX34825" s="100"/>
      <c r="BY34825" s="100"/>
      <c r="BZ34825" s="100"/>
      <c r="CA34825" s="100"/>
      <c r="CB34825" s="100"/>
      <c r="CC34825" s="100"/>
    </row>
    <row r="34826" spans="44:81" x14ac:dyDescent="0.25">
      <c r="AR34826" s="70"/>
      <c r="BW34826" s="100"/>
      <c r="BX34826" s="100"/>
      <c r="BY34826" s="100"/>
      <c r="BZ34826" s="100"/>
      <c r="CA34826" s="100"/>
      <c r="CB34826" s="100"/>
      <c r="CC34826" s="100"/>
    </row>
    <row r="34827" spans="44:81" x14ac:dyDescent="0.25">
      <c r="AR34827" s="70"/>
      <c r="BW34827" s="100"/>
      <c r="BX34827" s="100"/>
      <c r="BY34827" s="100"/>
      <c r="BZ34827" s="100"/>
      <c r="CA34827" s="100"/>
      <c r="CB34827" s="100"/>
      <c r="CC34827" s="100"/>
    </row>
    <row r="34828" spans="44:81" x14ac:dyDescent="0.25">
      <c r="AR34828" s="70"/>
      <c r="BW34828" s="100"/>
      <c r="BX34828" s="100"/>
      <c r="BY34828" s="100"/>
      <c r="BZ34828" s="100"/>
      <c r="CA34828" s="100"/>
      <c r="CB34828" s="100"/>
      <c r="CC34828" s="100"/>
    </row>
    <row r="34829" spans="44:81" x14ac:dyDescent="0.25">
      <c r="AR34829" s="70"/>
      <c r="BW34829" s="100"/>
      <c r="BX34829" s="100"/>
      <c r="BY34829" s="100"/>
      <c r="BZ34829" s="100"/>
      <c r="CA34829" s="100"/>
      <c r="CB34829" s="100"/>
      <c r="CC34829" s="100"/>
    </row>
    <row r="34830" spans="44:81" x14ac:dyDescent="0.25">
      <c r="AR34830" s="70"/>
      <c r="BW34830" s="100"/>
      <c r="BX34830" s="100"/>
      <c r="BY34830" s="100"/>
      <c r="BZ34830" s="100"/>
      <c r="CA34830" s="100"/>
      <c r="CB34830" s="100"/>
      <c r="CC34830" s="100"/>
    </row>
    <row r="34831" spans="44:81" x14ac:dyDescent="0.25">
      <c r="AR34831" s="70"/>
      <c r="BW34831" s="100"/>
      <c r="BX34831" s="100"/>
      <c r="BY34831" s="100"/>
      <c r="BZ34831" s="100"/>
      <c r="CA34831" s="100"/>
      <c r="CB34831" s="100"/>
      <c r="CC34831" s="100"/>
    </row>
    <row r="34832" spans="44:81" x14ac:dyDescent="0.25">
      <c r="AR34832" s="70"/>
      <c r="BW34832" s="100"/>
      <c r="BX34832" s="100"/>
      <c r="BY34832" s="100"/>
      <c r="BZ34832" s="100"/>
      <c r="CA34832" s="100"/>
      <c r="CB34832" s="100"/>
      <c r="CC34832" s="100"/>
    </row>
    <row r="34833" spans="44:81" x14ac:dyDescent="0.25">
      <c r="AR34833" s="70"/>
      <c r="BW34833" s="100"/>
      <c r="BX34833" s="100"/>
      <c r="BY34833" s="100"/>
      <c r="BZ34833" s="100"/>
      <c r="CA34833" s="100"/>
      <c r="CB34833" s="100"/>
      <c r="CC34833" s="100"/>
    </row>
    <row r="34834" spans="44:81" x14ac:dyDescent="0.25">
      <c r="AR34834" s="70"/>
      <c r="BW34834" s="100"/>
      <c r="BX34834" s="100"/>
      <c r="BY34834" s="100"/>
      <c r="BZ34834" s="100"/>
      <c r="CA34834" s="100"/>
      <c r="CB34834" s="100"/>
      <c r="CC34834" s="100"/>
    </row>
    <row r="34835" spans="44:81" x14ac:dyDescent="0.25">
      <c r="AR34835" s="70"/>
      <c r="BW34835" s="100"/>
      <c r="BX34835" s="100"/>
      <c r="BY34835" s="100"/>
      <c r="BZ34835" s="100"/>
      <c r="CA34835" s="100"/>
      <c r="CB34835" s="100"/>
      <c r="CC34835" s="100"/>
    </row>
    <row r="34836" spans="44:81" x14ac:dyDescent="0.25">
      <c r="AR34836" s="70"/>
      <c r="BW34836" s="100"/>
      <c r="BX34836" s="100"/>
      <c r="BY34836" s="100"/>
      <c r="BZ34836" s="100"/>
      <c r="CA34836" s="100"/>
      <c r="CB34836" s="100"/>
      <c r="CC34836" s="100"/>
    </row>
    <row r="34837" spans="44:81" x14ac:dyDescent="0.25">
      <c r="AR34837" s="70"/>
      <c r="BW34837" s="100"/>
      <c r="BX34837" s="100"/>
      <c r="BY34837" s="100"/>
      <c r="BZ34837" s="100"/>
      <c r="CA34837" s="100"/>
      <c r="CB34837" s="100"/>
      <c r="CC34837" s="100"/>
    </row>
    <row r="34838" spans="44:81" x14ac:dyDescent="0.25">
      <c r="AR34838" s="70"/>
      <c r="BW34838" s="100"/>
      <c r="BX34838" s="100"/>
      <c r="BY34838" s="100"/>
      <c r="BZ34838" s="100"/>
      <c r="CA34838" s="100"/>
      <c r="CB34838" s="100"/>
      <c r="CC34838" s="100"/>
    </row>
    <row r="34839" spans="44:81" x14ac:dyDescent="0.25">
      <c r="AR34839" s="70"/>
      <c r="BW34839" s="100"/>
      <c r="BX34839" s="100"/>
      <c r="BY34839" s="100"/>
      <c r="BZ34839" s="100"/>
      <c r="CA34839" s="100"/>
      <c r="CB34839" s="100"/>
      <c r="CC34839" s="100"/>
    </row>
    <row r="34840" spans="44:81" x14ac:dyDescent="0.25">
      <c r="AR34840" s="70"/>
      <c r="BW34840" s="100"/>
      <c r="BX34840" s="100"/>
      <c r="BY34840" s="100"/>
      <c r="BZ34840" s="100"/>
      <c r="CA34840" s="100"/>
      <c r="CB34840" s="100"/>
      <c r="CC34840" s="100"/>
    </row>
    <row r="34841" spans="44:81" x14ac:dyDescent="0.25">
      <c r="AR34841" s="70"/>
      <c r="BW34841" s="100"/>
      <c r="BX34841" s="100"/>
      <c r="BY34841" s="100"/>
      <c r="BZ34841" s="100"/>
      <c r="CA34841" s="100"/>
      <c r="CB34841" s="100"/>
      <c r="CC34841" s="100"/>
    </row>
    <row r="34842" spans="44:81" x14ac:dyDescent="0.25">
      <c r="AR34842" s="70"/>
      <c r="BW34842" s="100"/>
      <c r="BX34842" s="100"/>
      <c r="BY34842" s="100"/>
      <c r="BZ34842" s="100"/>
      <c r="CA34842" s="100"/>
      <c r="CB34842" s="100"/>
      <c r="CC34842" s="100"/>
    </row>
    <row r="34843" spans="44:81" x14ac:dyDescent="0.25">
      <c r="AR34843" s="70"/>
      <c r="BW34843" s="100"/>
      <c r="BX34843" s="100"/>
      <c r="BY34843" s="100"/>
      <c r="BZ34843" s="100"/>
      <c r="CA34843" s="100"/>
      <c r="CB34843" s="100"/>
      <c r="CC34843" s="100"/>
    </row>
    <row r="34844" spans="44:81" x14ac:dyDescent="0.25">
      <c r="AR34844" s="70"/>
      <c r="BW34844" s="100"/>
      <c r="BX34844" s="100"/>
      <c r="BY34844" s="100"/>
      <c r="BZ34844" s="100"/>
      <c r="CA34844" s="100"/>
      <c r="CB34844" s="100"/>
      <c r="CC34844" s="100"/>
    </row>
    <row r="34845" spans="44:81" x14ac:dyDescent="0.25">
      <c r="AR34845" s="70"/>
      <c r="BW34845" s="100"/>
      <c r="BX34845" s="100"/>
      <c r="BY34845" s="100"/>
      <c r="BZ34845" s="100"/>
      <c r="CA34845" s="100"/>
      <c r="CB34845" s="100"/>
      <c r="CC34845" s="100"/>
    </row>
    <row r="34846" spans="44:81" x14ac:dyDescent="0.25">
      <c r="AR34846" s="70"/>
      <c r="BW34846" s="100"/>
      <c r="BX34846" s="100"/>
      <c r="BY34846" s="100"/>
      <c r="BZ34846" s="100"/>
      <c r="CA34846" s="100"/>
      <c r="CB34846" s="100"/>
      <c r="CC34846" s="100"/>
    </row>
    <row r="34847" spans="44:81" x14ac:dyDescent="0.25">
      <c r="AR34847" s="70"/>
      <c r="BW34847" s="100"/>
      <c r="BX34847" s="100"/>
      <c r="BY34847" s="100"/>
      <c r="BZ34847" s="100"/>
      <c r="CA34847" s="100"/>
      <c r="CB34847" s="100"/>
      <c r="CC34847" s="100"/>
    </row>
    <row r="34848" spans="44:81" x14ac:dyDescent="0.25">
      <c r="AR34848" s="70"/>
      <c r="BW34848" s="100"/>
      <c r="BX34848" s="100"/>
      <c r="BY34848" s="100"/>
      <c r="BZ34848" s="100"/>
      <c r="CA34848" s="100"/>
      <c r="CB34848" s="100"/>
      <c r="CC34848" s="100"/>
    </row>
    <row r="34849" spans="44:81" x14ac:dyDescent="0.25">
      <c r="AR34849" s="70"/>
      <c r="BW34849" s="100"/>
      <c r="BX34849" s="100"/>
      <c r="BY34849" s="100"/>
      <c r="BZ34849" s="100"/>
      <c r="CA34849" s="100"/>
      <c r="CB34849" s="100"/>
      <c r="CC34849" s="100"/>
    </row>
    <row r="34850" spans="44:81" x14ac:dyDescent="0.25">
      <c r="AR34850" s="70"/>
      <c r="BW34850" s="100"/>
      <c r="BX34850" s="100"/>
      <c r="BY34850" s="100"/>
      <c r="BZ34850" s="100"/>
      <c r="CA34850" s="100"/>
      <c r="CB34850" s="100"/>
      <c r="CC34850" s="100"/>
    </row>
    <row r="34851" spans="44:81" x14ac:dyDescent="0.25">
      <c r="AR34851" s="70"/>
      <c r="BW34851" s="100"/>
      <c r="BX34851" s="100"/>
      <c r="BY34851" s="100"/>
      <c r="BZ34851" s="100"/>
      <c r="CA34851" s="100"/>
      <c r="CB34851" s="100"/>
      <c r="CC34851" s="100"/>
    </row>
    <row r="34852" spans="44:81" x14ac:dyDescent="0.25">
      <c r="AR34852" s="70"/>
      <c r="BW34852" s="100"/>
      <c r="BX34852" s="100"/>
      <c r="BY34852" s="100"/>
      <c r="BZ34852" s="100"/>
      <c r="CA34852" s="100"/>
      <c r="CB34852" s="100"/>
      <c r="CC34852" s="100"/>
    </row>
    <row r="34853" spans="44:81" x14ac:dyDescent="0.25">
      <c r="AR34853" s="70"/>
      <c r="BW34853" s="100"/>
      <c r="BX34853" s="100"/>
      <c r="BY34853" s="100"/>
      <c r="BZ34853" s="100"/>
      <c r="CA34853" s="100"/>
      <c r="CB34853" s="100"/>
      <c r="CC34853" s="100"/>
    </row>
    <row r="34854" spans="44:81" x14ac:dyDescent="0.25">
      <c r="AR34854" s="70"/>
      <c r="BW34854" s="100"/>
      <c r="BX34854" s="100"/>
      <c r="BY34854" s="100"/>
      <c r="BZ34854" s="100"/>
      <c r="CA34854" s="100"/>
      <c r="CB34854" s="100"/>
      <c r="CC34854" s="100"/>
    </row>
    <row r="34855" spans="44:81" x14ac:dyDescent="0.25">
      <c r="AR34855" s="70"/>
      <c r="BW34855" s="100"/>
      <c r="BX34855" s="100"/>
      <c r="BY34855" s="100"/>
      <c r="BZ34855" s="100"/>
      <c r="CA34855" s="100"/>
      <c r="CB34855" s="100"/>
      <c r="CC34855" s="100"/>
    </row>
    <row r="34856" spans="44:81" x14ac:dyDescent="0.25">
      <c r="AR34856" s="70"/>
      <c r="BW34856" s="100"/>
      <c r="BX34856" s="100"/>
      <c r="BY34856" s="100"/>
      <c r="BZ34856" s="100"/>
      <c r="CA34856" s="100"/>
      <c r="CB34856" s="100"/>
      <c r="CC34856" s="100"/>
    </row>
    <row r="34857" spans="44:81" x14ac:dyDescent="0.25">
      <c r="AR34857" s="70"/>
      <c r="BW34857" s="100"/>
      <c r="BX34857" s="100"/>
      <c r="BY34857" s="100"/>
      <c r="BZ34857" s="100"/>
      <c r="CA34857" s="100"/>
      <c r="CB34857" s="100"/>
      <c r="CC34857" s="100"/>
    </row>
    <row r="34858" spans="44:81" x14ac:dyDescent="0.25">
      <c r="AR34858" s="70"/>
      <c r="BW34858" s="100"/>
      <c r="BX34858" s="100"/>
      <c r="BY34858" s="100"/>
      <c r="BZ34858" s="100"/>
      <c r="CA34858" s="100"/>
      <c r="CB34858" s="100"/>
      <c r="CC34858" s="100"/>
    </row>
    <row r="34859" spans="44:81" x14ac:dyDescent="0.25">
      <c r="AR34859" s="70"/>
      <c r="BW34859" s="100"/>
      <c r="BX34859" s="100"/>
      <c r="BY34859" s="100"/>
      <c r="BZ34859" s="100"/>
      <c r="CA34859" s="100"/>
      <c r="CB34859" s="100"/>
      <c r="CC34859" s="100"/>
    </row>
    <row r="34860" spans="44:81" x14ac:dyDescent="0.25">
      <c r="AR34860" s="70"/>
      <c r="BW34860" s="100"/>
      <c r="BX34860" s="100"/>
      <c r="BY34860" s="100"/>
      <c r="BZ34860" s="100"/>
      <c r="CA34860" s="100"/>
      <c r="CB34860" s="100"/>
      <c r="CC34860" s="100"/>
    </row>
    <row r="34861" spans="44:81" x14ac:dyDescent="0.25">
      <c r="AR34861" s="70"/>
      <c r="BW34861" s="100"/>
      <c r="BX34861" s="100"/>
      <c r="BY34861" s="100"/>
      <c r="BZ34861" s="100"/>
      <c r="CA34861" s="100"/>
      <c r="CB34861" s="100"/>
      <c r="CC34861" s="100"/>
    </row>
    <row r="34862" spans="44:81" x14ac:dyDescent="0.25">
      <c r="AR34862" s="70"/>
      <c r="BW34862" s="100"/>
      <c r="BX34862" s="100"/>
      <c r="BY34862" s="100"/>
      <c r="BZ34862" s="100"/>
      <c r="CA34862" s="100"/>
      <c r="CB34862" s="100"/>
      <c r="CC34862" s="100"/>
    </row>
    <row r="34863" spans="44:81" x14ac:dyDescent="0.25">
      <c r="AR34863" s="70"/>
      <c r="BW34863" s="100"/>
      <c r="BX34863" s="100"/>
      <c r="BY34863" s="100"/>
      <c r="BZ34863" s="100"/>
      <c r="CA34863" s="100"/>
      <c r="CB34863" s="100"/>
      <c r="CC34863" s="100"/>
    </row>
    <row r="34864" spans="44:81" x14ac:dyDescent="0.25">
      <c r="AR34864" s="70"/>
      <c r="BW34864" s="100"/>
      <c r="BX34864" s="100"/>
      <c r="BY34864" s="100"/>
      <c r="BZ34864" s="100"/>
      <c r="CA34864" s="100"/>
      <c r="CB34864" s="100"/>
      <c r="CC34864" s="100"/>
    </row>
    <row r="34865" spans="44:81" x14ac:dyDescent="0.25">
      <c r="AR34865" s="70"/>
      <c r="BW34865" s="100"/>
      <c r="BX34865" s="100"/>
      <c r="BY34865" s="100"/>
      <c r="BZ34865" s="100"/>
      <c r="CA34865" s="100"/>
      <c r="CB34865" s="100"/>
      <c r="CC34865" s="100"/>
    </row>
    <row r="34866" spans="44:81" x14ac:dyDescent="0.25">
      <c r="AR34866" s="70"/>
      <c r="BW34866" s="100"/>
      <c r="BX34866" s="100"/>
      <c r="BY34866" s="100"/>
      <c r="BZ34866" s="100"/>
      <c r="CA34866" s="100"/>
      <c r="CB34866" s="100"/>
      <c r="CC34866" s="100"/>
    </row>
    <row r="34867" spans="44:81" x14ac:dyDescent="0.25">
      <c r="AR34867" s="70"/>
      <c r="BW34867" s="100"/>
      <c r="BX34867" s="100"/>
      <c r="BY34867" s="100"/>
      <c r="BZ34867" s="100"/>
      <c r="CA34867" s="100"/>
      <c r="CB34867" s="100"/>
      <c r="CC34867" s="100"/>
    </row>
    <row r="34868" spans="44:81" x14ac:dyDescent="0.25">
      <c r="AR34868" s="70"/>
      <c r="BW34868" s="100"/>
      <c r="BX34868" s="100"/>
      <c r="BY34868" s="100"/>
      <c r="BZ34868" s="100"/>
      <c r="CA34868" s="100"/>
      <c r="CB34868" s="100"/>
      <c r="CC34868" s="100"/>
    </row>
    <row r="34869" spans="44:81" x14ac:dyDescent="0.25">
      <c r="AR34869" s="70"/>
      <c r="BW34869" s="100"/>
      <c r="BX34869" s="100"/>
      <c r="BY34869" s="100"/>
      <c r="BZ34869" s="100"/>
      <c r="CA34869" s="100"/>
      <c r="CB34869" s="100"/>
      <c r="CC34869" s="100"/>
    </row>
    <row r="34870" spans="44:81" x14ac:dyDescent="0.25">
      <c r="AR34870" s="70"/>
      <c r="BW34870" s="100"/>
      <c r="BX34870" s="100"/>
      <c r="BY34870" s="100"/>
      <c r="BZ34870" s="100"/>
      <c r="CA34870" s="100"/>
      <c r="CB34870" s="100"/>
      <c r="CC34870" s="100"/>
    </row>
    <row r="34871" spans="44:81" x14ac:dyDescent="0.25">
      <c r="AR34871" s="70"/>
      <c r="BW34871" s="100"/>
      <c r="BX34871" s="100"/>
      <c r="BY34871" s="100"/>
      <c r="BZ34871" s="100"/>
      <c r="CA34871" s="100"/>
      <c r="CB34871" s="100"/>
      <c r="CC34871" s="100"/>
    </row>
    <row r="34872" spans="44:81" x14ac:dyDescent="0.25">
      <c r="AR34872" s="70"/>
      <c r="BW34872" s="100"/>
      <c r="BX34872" s="100"/>
      <c r="BY34872" s="100"/>
      <c r="BZ34872" s="100"/>
      <c r="CA34872" s="100"/>
      <c r="CB34872" s="100"/>
      <c r="CC34872" s="100"/>
    </row>
    <row r="34873" spans="44:81" x14ac:dyDescent="0.25">
      <c r="AR34873" s="70"/>
      <c r="BW34873" s="100"/>
      <c r="BX34873" s="100"/>
      <c r="BY34873" s="100"/>
      <c r="BZ34873" s="100"/>
      <c r="CA34873" s="100"/>
      <c r="CB34873" s="100"/>
      <c r="CC34873" s="100"/>
    </row>
    <row r="34874" spans="44:81" x14ac:dyDescent="0.25">
      <c r="AR34874" s="70"/>
      <c r="BW34874" s="100"/>
      <c r="BX34874" s="100"/>
      <c r="BY34874" s="100"/>
      <c r="BZ34874" s="100"/>
      <c r="CA34874" s="100"/>
      <c r="CB34874" s="100"/>
      <c r="CC34874" s="100"/>
    </row>
    <row r="34875" spans="44:81" x14ac:dyDescent="0.25">
      <c r="AR34875" s="70"/>
      <c r="BW34875" s="100"/>
      <c r="BX34875" s="100"/>
      <c r="BY34875" s="100"/>
      <c r="BZ34875" s="100"/>
      <c r="CA34875" s="100"/>
      <c r="CB34875" s="100"/>
      <c r="CC34875" s="100"/>
    </row>
    <row r="34876" spans="44:81" x14ac:dyDescent="0.25">
      <c r="AR34876" s="70"/>
      <c r="BW34876" s="100"/>
      <c r="BX34876" s="100"/>
      <c r="BY34876" s="100"/>
      <c r="BZ34876" s="100"/>
      <c r="CA34876" s="100"/>
      <c r="CB34876" s="100"/>
      <c r="CC34876" s="100"/>
    </row>
    <row r="34877" spans="44:81" x14ac:dyDescent="0.25">
      <c r="AR34877" s="70"/>
      <c r="BW34877" s="100"/>
      <c r="BX34877" s="100"/>
      <c r="BY34877" s="100"/>
      <c r="BZ34877" s="100"/>
      <c r="CA34877" s="100"/>
      <c r="CB34877" s="100"/>
      <c r="CC34877" s="100"/>
    </row>
    <row r="34878" spans="44:81" x14ac:dyDescent="0.25">
      <c r="AR34878" s="70"/>
      <c r="BW34878" s="100"/>
      <c r="BX34878" s="100"/>
      <c r="BY34878" s="100"/>
      <c r="BZ34878" s="100"/>
      <c r="CA34878" s="100"/>
      <c r="CB34878" s="100"/>
      <c r="CC34878" s="100"/>
    </row>
    <row r="34879" spans="44:81" x14ac:dyDescent="0.25">
      <c r="AR34879" s="70"/>
      <c r="BW34879" s="100"/>
      <c r="BX34879" s="100"/>
      <c r="BY34879" s="100"/>
      <c r="BZ34879" s="100"/>
      <c r="CA34879" s="100"/>
      <c r="CB34879" s="100"/>
      <c r="CC34879" s="100"/>
    </row>
    <row r="34880" spans="44:81" x14ac:dyDescent="0.25">
      <c r="AR34880" s="70"/>
      <c r="BW34880" s="100"/>
      <c r="BX34880" s="100"/>
      <c r="BY34880" s="100"/>
      <c r="BZ34880" s="100"/>
      <c r="CA34880" s="100"/>
      <c r="CB34880" s="100"/>
      <c r="CC34880" s="100"/>
    </row>
    <row r="34881" spans="44:81" x14ac:dyDescent="0.25">
      <c r="AR34881" s="70"/>
      <c r="BW34881" s="100"/>
      <c r="BX34881" s="100"/>
      <c r="BY34881" s="100"/>
      <c r="BZ34881" s="100"/>
      <c r="CA34881" s="100"/>
      <c r="CB34881" s="100"/>
      <c r="CC34881" s="100"/>
    </row>
    <row r="34882" spans="44:81" x14ac:dyDescent="0.25">
      <c r="AR34882" s="70"/>
      <c r="BW34882" s="100"/>
      <c r="BX34882" s="100"/>
      <c r="BY34882" s="100"/>
      <c r="BZ34882" s="100"/>
      <c r="CA34882" s="100"/>
      <c r="CB34882" s="100"/>
      <c r="CC34882" s="100"/>
    </row>
    <row r="34883" spans="44:81" x14ac:dyDescent="0.25">
      <c r="AR34883" s="70"/>
      <c r="BW34883" s="100"/>
      <c r="BX34883" s="100"/>
      <c r="BY34883" s="100"/>
      <c r="BZ34883" s="100"/>
      <c r="CA34883" s="100"/>
      <c r="CB34883" s="100"/>
      <c r="CC34883" s="100"/>
    </row>
    <row r="34884" spans="44:81" x14ac:dyDescent="0.25">
      <c r="AR34884" s="70"/>
      <c r="BW34884" s="100"/>
      <c r="BX34884" s="100"/>
      <c r="BY34884" s="100"/>
      <c r="BZ34884" s="100"/>
      <c r="CA34884" s="100"/>
      <c r="CB34884" s="100"/>
      <c r="CC34884" s="100"/>
    </row>
    <row r="34885" spans="44:81" x14ac:dyDescent="0.25">
      <c r="AR34885" s="70"/>
      <c r="BW34885" s="100"/>
      <c r="BX34885" s="100"/>
      <c r="BY34885" s="100"/>
      <c r="BZ34885" s="100"/>
      <c r="CA34885" s="100"/>
      <c r="CB34885" s="100"/>
      <c r="CC34885" s="100"/>
    </row>
    <row r="34886" spans="44:81" x14ac:dyDescent="0.25">
      <c r="AR34886" s="70"/>
      <c r="BW34886" s="100"/>
      <c r="BX34886" s="100"/>
      <c r="BY34886" s="100"/>
      <c r="BZ34886" s="100"/>
      <c r="CA34886" s="100"/>
      <c r="CB34886" s="100"/>
      <c r="CC34886" s="100"/>
    </row>
    <row r="34887" spans="44:81" x14ac:dyDescent="0.25">
      <c r="AR34887" s="70"/>
      <c r="BW34887" s="100"/>
      <c r="BX34887" s="100"/>
      <c r="BY34887" s="100"/>
      <c r="BZ34887" s="100"/>
      <c r="CA34887" s="100"/>
      <c r="CB34887" s="100"/>
      <c r="CC34887" s="100"/>
    </row>
    <row r="34888" spans="44:81" x14ac:dyDescent="0.25">
      <c r="AR34888" s="70"/>
      <c r="BW34888" s="100"/>
      <c r="BX34888" s="100"/>
      <c r="BY34888" s="100"/>
      <c r="BZ34888" s="100"/>
      <c r="CA34888" s="100"/>
      <c r="CB34888" s="100"/>
      <c r="CC34888" s="100"/>
    </row>
    <row r="34889" spans="44:81" x14ac:dyDescent="0.25">
      <c r="AR34889" s="70"/>
      <c r="BW34889" s="100"/>
      <c r="BX34889" s="100"/>
      <c r="BY34889" s="100"/>
      <c r="BZ34889" s="100"/>
      <c r="CA34889" s="100"/>
      <c r="CB34889" s="100"/>
      <c r="CC34889" s="100"/>
    </row>
    <row r="34890" spans="44:81" x14ac:dyDescent="0.25">
      <c r="AR34890" s="70"/>
      <c r="BW34890" s="100"/>
      <c r="BX34890" s="100"/>
      <c r="BY34890" s="100"/>
      <c r="BZ34890" s="100"/>
      <c r="CA34890" s="100"/>
      <c r="CB34890" s="100"/>
      <c r="CC34890" s="100"/>
    </row>
    <row r="34891" spans="44:81" x14ac:dyDescent="0.25">
      <c r="AR34891" s="70"/>
      <c r="BW34891" s="100"/>
      <c r="BX34891" s="100"/>
      <c r="BY34891" s="100"/>
      <c r="BZ34891" s="100"/>
      <c r="CA34891" s="100"/>
      <c r="CB34891" s="100"/>
      <c r="CC34891" s="100"/>
    </row>
    <row r="34892" spans="44:81" x14ac:dyDescent="0.25">
      <c r="AR34892" s="70"/>
      <c r="BW34892" s="100"/>
      <c r="BX34892" s="100"/>
      <c r="BY34892" s="100"/>
      <c r="BZ34892" s="100"/>
      <c r="CA34892" s="100"/>
      <c r="CB34892" s="100"/>
      <c r="CC34892" s="100"/>
    </row>
    <row r="34893" spans="44:81" x14ac:dyDescent="0.25">
      <c r="AR34893" s="70"/>
      <c r="BW34893" s="100"/>
      <c r="BX34893" s="100"/>
      <c r="BY34893" s="100"/>
      <c r="BZ34893" s="100"/>
      <c r="CA34893" s="100"/>
      <c r="CB34893" s="100"/>
      <c r="CC34893" s="100"/>
    </row>
    <row r="34894" spans="44:81" x14ac:dyDescent="0.25">
      <c r="AR34894" s="70"/>
      <c r="BW34894" s="100"/>
      <c r="BX34894" s="100"/>
      <c r="BY34894" s="100"/>
      <c r="BZ34894" s="100"/>
      <c r="CA34894" s="100"/>
      <c r="CB34894" s="100"/>
      <c r="CC34894" s="100"/>
    </row>
    <row r="34895" spans="44:81" x14ac:dyDescent="0.25">
      <c r="AR34895" s="70"/>
      <c r="BW34895" s="100"/>
      <c r="BX34895" s="100"/>
      <c r="BY34895" s="100"/>
      <c r="BZ34895" s="100"/>
      <c r="CA34895" s="100"/>
      <c r="CB34895" s="100"/>
      <c r="CC34895" s="100"/>
    </row>
    <row r="34896" spans="44:81" x14ac:dyDescent="0.25">
      <c r="AR34896" s="70"/>
      <c r="BW34896" s="100"/>
      <c r="BX34896" s="100"/>
      <c r="BY34896" s="100"/>
      <c r="BZ34896" s="100"/>
      <c r="CA34896" s="100"/>
      <c r="CB34896" s="100"/>
      <c r="CC34896" s="100"/>
    </row>
    <row r="34897" spans="44:81" x14ac:dyDescent="0.25">
      <c r="AR34897" s="70"/>
      <c r="BW34897" s="100"/>
      <c r="BX34897" s="100"/>
      <c r="BY34897" s="100"/>
      <c r="BZ34897" s="100"/>
      <c r="CA34897" s="100"/>
      <c r="CB34897" s="100"/>
      <c r="CC34897" s="100"/>
    </row>
    <row r="34898" spans="44:81" x14ac:dyDescent="0.25">
      <c r="AR34898" s="70"/>
      <c r="BW34898" s="100"/>
      <c r="BX34898" s="100"/>
      <c r="BY34898" s="100"/>
      <c r="BZ34898" s="100"/>
      <c r="CA34898" s="100"/>
      <c r="CB34898" s="100"/>
      <c r="CC34898" s="100"/>
    </row>
    <row r="34899" spans="44:81" x14ac:dyDescent="0.25">
      <c r="AR34899" s="70"/>
      <c r="BW34899" s="100"/>
      <c r="BX34899" s="100"/>
      <c r="BY34899" s="100"/>
      <c r="BZ34899" s="100"/>
      <c r="CA34899" s="100"/>
      <c r="CB34899" s="100"/>
      <c r="CC34899" s="100"/>
    </row>
    <row r="34900" spans="44:81" x14ac:dyDescent="0.25">
      <c r="AR34900" s="70"/>
      <c r="BW34900" s="100"/>
      <c r="BX34900" s="100"/>
      <c r="BY34900" s="100"/>
      <c r="BZ34900" s="100"/>
      <c r="CA34900" s="100"/>
      <c r="CB34900" s="100"/>
      <c r="CC34900" s="100"/>
    </row>
    <row r="34901" spans="44:81" x14ac:dyDescent="0.25">
      <c r="AR34901" s="70"/>
      <c r="BW34901" s="100"/>
      <c r="BX34901" s="100"/>
      <c r="BY34901" s="100"/>
      <c r="BZ34901" s="100"/>
      <c r="CA34901" s="100"/>
      <c r="CB34901" s="100"/>
      <c r="CC34901" s="100"/>
    </row>
    <row r="34902" spans="44:81" x14ac:dyDescent="0.25">
      <c r="AR34902" s="70"/>
      <c r="BW34902" s="100"/>
      <c r="BX34902" s="100"/>
      <c r="BY34902" s="100"/>
      <c r="BZ34902" s="100"/>
      <c r="CA34902" s="100"/>
      <c r="CB34902" s="100"/>
      <c r="CC34902" s="100"/>
    </row>
    <row r="34903" spans="44:81" x14ac:dyDescent="0.25">
      <c r="AR34903" s="70"/>
      <c r="BW34903" s="100"/>
      <c r="BX34903" s="100"/>
      <c r="BY34903" s="100"/>
      <c r="BZ34903" s="100"/>
      <c r="CA34903" s="100"/>
      <c r="CB34903" s="100"/>
      <c r="CC34903" s="100"/>
    </row>
    <row r="34904" spans="44:81" x14ac:dyDescent="0.25">
      <c r="AR34904" s="70"/>
      <c r="BW34904" s="100"/>
      <c r="BX34904" s="100"/>
      <c r="BY34904" s="100"/>
      <c r="BZ34904" s="100"/>
      <c r="CA34904" s="100"/>
      <c r="CB34904" s="100"/>
      <c r="CC34904" s="100"/>
    </row>
    <row r="34905" spans="44:81" x14ac:dyDescent="0.25">
      <c r="AR34905" s="70"/>
      <c r="BW34905" s="100"/>
      <c r="BX34905" s="100"/>
      <c r="BY34905" s="100"/>
      <c r="BZ34905" s="100"/>
      <c r="CA34905" s="100"/>
      <c r="CB34905" s="100"/>
      <c r="CC34905" s="100"/>
    </row>
    <row r="34906" spans="44:81" x14ac:dyDescent="0.25">
      <c r="AR34906" s="70"/>
      <c r="BW34906" s="100"/>
      <c r="BX34906" s="100"/>
      <c r="BY34906" s="100"/>
      <c r="BZ34906" s="100"/>
      <c r="CA34906" s="100"/>
      <c r="CB34906" s="100"/>
      <c r="CC34906" s="100"/>
    </row>
    <row r="34907" spans="44:81" x14ac:dyDescent="0.25">
      <c r="AR34907" s="70"/>
      <c r="BW34907" s="100"/>
      <c r="BX34907" s="100"/>
      <c r="BY34907" s="100"/>
      <c r="BZ34907" s="100"/>
      <c r="CA34907" s="100"/>
      <c r="CB34907" s="100"/>
      <c r="CC34907" s="100"/>
    </row>
    <row r="34908" spans="44:81" x14ac:dyDescent="0.25">
      <c r="AR34908" s="70"/>
      <c r="BW34908" s="100"/>
      <c r="BX34908" s="100"/>
      <c r="BY34908" s="100"/>
      <c r="BZ34908" s="100"/>
      <c r="CA34908" s="100"/>
      <c r="CB34908" s="100"/>
      <c r="CC34908" s="100"/>
    </row>
    <row r="34909" spans="44:81" x14ac:dyDescent="0.25">
      <c r="AR34909" s="70"/>
      <c r="BW34909" s="100"/>
      <c r="BX34909" s="100"/>
      <c r="BY34909" s="100"/>
      <c r="BZ34909" s="100"/>
      <c r="CA34909" s="100"/>
      <c r="CB34909" s="100"/>
      <c r="CC34909" s="100"/>
    </row>
    <row r="34910" spans="44:81" x14ac:dyDescent="0.25">
      <c r="AR34910" s="70"/>
      <c r="BW34910" s="100"/>
      <c r="BX34910" s="100"/>
      <c r="BY34910" s="100"/>
      <c r="BZ34910" s="100"/>
      <c r="CA34910" s="100"/>
      <c r="CB34910" s="100"/>
      <c r="CC34910" s="100"/>
    </row>
    <row r="34911" spans="44:81" x14ac:dyDescent="0.25">
      <c r="AR34911" s="70"/>
      <c r="BW34911" s="100"/>
      <c r="BX34911" s="100"/>
      <c r="BY34911" s="100"/>
      <c r="BZ34911" s="100"/>
      <c r="CA34911" s="100"/>
      <c r="CB34911" s="100"/>
      <c r="CC34911" s="100"/>
    </row>
    <row r="34912" spans="44:81" x14ac:dyDescent="0.25">
      <c r="AR34912" s="70"/>
      <c r="BW34912" s="100"/>
      <c r="BX34912" s="100"/>
      <c r="BY34912" s="100"/>
      <c r="BZ34912" s="100"/>
      <c r="CA34912" s="100"/>
      <c r="CB34912" s="100"/>
      <c r="CC34912" s="100"/>
    </row>
    <row r="34913" spans="44:81" x14ac:dyDescent="0.25">
      <c r="AR34913" s="70"/>
      <c r="BW34913" s="100"/>
      <c r="BX34913" s="100"/>
      <c r="BY34913" s="100"/>
      <c r="BZ34913" s="100"/>
      <c r="CA34913" s="100"/>
      <c r="CB34913" s="100"/>
      <c r="CC34913" s="100"/>
    </row>
    <row r="34914" spans="44:81" x14ac:dyDescent="0.25">
      <c r="AR34914" s="70"/>
      <c r="BW34914" s="100"/>
      <c r="BX34914" s="100"/>
      <c r="BY34914" s="100"/>
      <c r="BZ34914" s="100"/>
      <c r="CA34914" s="100"/>
      <c r="CB34914" s="100"/>
      <c r="CC34914" s="100"/>
    </row>
    <row r="34915" spans="44:81" x14ac:dyDescent="0.25">
      <c r="AR34915" s="70"/>
      <c r="BW34915" s="100"/>
      <c r="BX34915" s="100"/>
      <c r="BY34915" s="100"/>
      <c r="BZ34915" s="100"/>
      <c r="CA34915" s="100"/>
      <c r="CB34915" s="100"/>
      <c r="CC34915" s="100"/>
    </row>
    <row r="34916" spans="44:81" x14ac:dyDescent="0.25">
      <c r="AR34916" s="70"/>
      <c r="BW34916" s="100"/>
      <c r="BX34916" s="100"/>
      <c r="BY34916" s="100"/>
      <c r="BZ34916" s="100"/>
      <c r="CA34916" s="100"/>
      <c r="CB34916" s="100"/>
      <c r="CC34916" s="100"/>
    </row>
    <row r="34917" spans="44:81" x14ac:dyDescent="0.25">
      <c r="AR34917" s="70"/>
      <c r="BW34917" s="100"/>
      <c r="BX34917" s="100"/>
      <c r="BY34917" s="100"/>
      <c r="BZ34917" s="100"/>
      <c r="CA34917" s="100"/>
      <c r="CB34917" s="100"/>
      <c r="CC34917" s="100"/>
    </row>
    <row r="34918" spans="44:81" x14ac:dyDescent="0.25">
      <c r="AR34918" s="70"/>
      <c r="BW34918" s="100"/>
      <c r="BX34918" s="100"/>
      <c r="BY34918" s="100"/>
      <c r="BZ34918" s="100"/>
      <c r="CA34918" s="100"/>
      <c r="CB34918" s="100"/>
      <c r="CC34918" s="100"/>
    </row>
    <row r="34919" spans="44:81" x14ac:dyDescent="0.25">
      <c r="AR34919" s="70"/>
      <c r="BW34919" s="100"/>
      <c r="BX34919" s="100"/>
      <c r="BY34919" s="100"/>
      <c r="BZ34919" s="100"/>
      <c r="CA34919" s="100"/>
      <c r="CB34919" s="100"/>
      <c r="CC34919" s="100"/>
    </row>
    <row r="34920" spans="44:81" x14ac:dyDescent="0.25">
      <c r="AR34920" s="70"/>
      <c r="BW34920" s="100"/>
      <c r="BX34920" s="100"/>
      <c r="BY34920" s="100"/>
      <c r="BZ34920" s="100"/>
      <c r="CA34920" s="100"/>
      <c r="CB34920" s="100"/>
      <c r="CC34920" s="100"/>
    </row>
    <row r="34921" spans="44:81" x14ac:dyDescent="0.25">
      <c r="AR34921" s="70"/>
      <c r="BW34921" s="100"/>
      <c r="BX34921" s="100"/>
      <c r="BY34921" s="100"/>
      <c r="BZ34921" s="100"/>
      <c r="CA34921" s="100"/>
      <c r="CB34921" s="100"/>
      <c r="CC34921" s="100"/>
    </row>
    <row r="34922" spans="44:81" x14ac:dyDescent="0.25">
      <c r="AR34922" s="70"/>
      <c r="BW34922" s="100"/>
      <c r="BX34922" s="100"/>
      <c r="BY34922" s="100"/>
      <c r="BZ34922" s="100"/>
      <c r="CA34922" s="100"/>
      <c r="CB34922" s="100"/>
      <c r="CC34922" s="100"/>
    </row>
    <row r="34923" spans="44:81" x14ac:dyDescent="0.25">
      <c r="AR34923" s="70"/>
      <c r="BW34923" s="100"/>
      <c r="BX34923" s="100"/>
      <c r="BY34923" s="100"/>
      <c r="BZ34923" s="100"/>
      <c r="CA34923" s="100"/>
      <c r="CB34923" s="100"/>
      <c r="CC34923" s="100"/>
    </row>
    <row r="34924" spans="44:81" x14ac:dyDescent="0.25">
      <c r="AR34924" s="70"/>
      <c r="BW34924" s="100"/>
      <c r="BX34924" s="100"/>
      <c r="BY34924" s="100"/>
      <c r="BZ34924" s="100"/>
      <c r="CA34924" s="100"/>
      <c r="CB34924" s="100"/>
      <c r="CC34924" s="100"/>
    </row>
    <row r="34925" spans="44:81" x14ac:dyDescent="0.25">
      <c r="AR34925" s="70"/>
      <c r="BW34925" s="100"/>
      <c r="BX34925" s="100"/>
      <c r="BY34925" s="100"/>
      <c r="BZ34925" s="100"/>
      <c r="CA34925" s="100"/>
      <c r="CB34925" s="100"/>
      <c r="CC34925" s="100"/>
    </row>
    <row r="34926" spans="44:81" x14ac:dyDescent="0.25">
      <c r="AR34926" s="70"/>
      <c r="BW34926" s="100"/>
      <c r="BX34926" s="100"/>
      <c r="BY34926" s="100"/>
      <c r="BZ34926" s="100"/>
      <c r="CA34926" s="100"/>
      <c r="CB34926" s="100"/>
      <c r="CC34926" s="100"/>
    </row>
    <row r="34927" spans="44:81" x14ac:dyDescent="0.25">
      <c r="AR34927" s="70"/>
      <c r="BW34927" s="100"/>
      <c r="BX34927" s="100"/>
      <c r="BY34927" s="100"/>
      <c r="BZ34927" s="100"/>
      <c r="CA34927" s="100"/>
      <c r="CB34927" s="100"/>
      <c r="CC34927" s="100"/>
    </row>
    <row r="34928" spans="44:81" x14ac:dyDescent="0.25">
      <c r="AR34928" s="70"/>
      <c r="BW34928" s="100"/>
      <c r="BX34928" s="100"/>
      <c r="BY34928" s="100"/>
      <c r="BZ34928" s="100"/>
      <c r="CA34928" s="100"/>
      <c r="CB34928" s="100"/>
      <c r="CC34928" s="100"/>
    </row>
    <row r="34929" spans="44:81" x14ac:dyDescent="0.25">
      <c r="AR34929" s="70"/>
      <c r="BW34929" s="100"/>
      <c r="BX34929" s="100"/>
      <c r="BY34929" s="100"/>
      <c r="BZ34929" s="100"/>
      <c r="CA34929" s="100"/>
      <c r="CB34929" s="100"/>
      <c r="CC34929" s="100"/>
    </row>
    <row r="34930" spans="44:81" x14ac:dyDescent="0.25">
      <c r="AR34930" s="70"/>
      <c r="BW34930" s="100"/>
      <c r="BX34930" s="100"/>
      <c r="BY34930" s="100"/>
      <c r="BZ34930" s="100"/>
      <c r="CA34930" s="100"/>
      <c r="CB34930" s="100"/>
      <c r="CC34930" s="100"/>
    </row>
    <row r="34931" spans="44:81" x14ac:dyDescent="0.25">
      <c r="AR34931" s="70"/>
      <c r="BW34931" s="100"/>
      <c r="BX34931" s="100"/>
      <c r="BY34931" s="100"/>
      <c r="BZ34931" s="100"/>
      <c r="CA34931" s="100"/>
      <c r="CB34931" s="100"/>
      <c r="CC34931" s="100"/>
    </row>
    <row r="34932" spans="44:81" x14ac:dyDescent="0.25">
      <c r="AR34932" s="70"/>
      <c r="BW34932" s="100"/>
      <c r="BX34932" s="100"/>
      <c r="BY34932" s="100"/>
      <c r="BZ34932" s="100"/>
      <c r="CA34932" s="100"/>
      <c r="CB34932" s="100"/>
      <c r="CC34932" s="100"/>
    </row>
    <row r="34933" spans="44:81" x14ac:dyDescent="0.25">
      <c r="AR34933" s="70"/>
      <c r="BW34933" s="100"/>
      <c r="BX34933" s="100"/>
      <c r="BY34933" s="100"/>
      <c r="BZ34933" s="100"/>
      <c r="CA34933" s="100"/>
      <c r="CB34933" s="100"/>
      <c r="CC34933" s="100"/>
    </row>
    <row r="34934" spans="44:81" x14ac:dyDescent="0.25">
      <c r="AR34934" s="70"/>
      <c r="BW34934" s="100"/>
      <c r="BX34934" s="100"/>
      <c r="BY34934" s="100"/>
      <c r="BZ34934" s="100"/>
      <c r="CA34934" s="100"/>
      <c r="CB34934" s="100"/>
      <c r="CC34934" s="100"/>
    </row>
    <row r="34935" spans="44:81" x14ac:dyDescent="0.25">
      <c r="AR34935" s="70"/>
      <c r="BW34935" s="100"/>
      <c r="BX34935" s="100"/>
      <c r="BY34935" s="100"/>
      <c r="BZ34935" s="100"/>
      <c r="CA34935" s="100"/>
      <c r="CB34935" s="100"/>
      <c r="CC34935" s="100"/>
    </row>
    <row r="34936" spans="44:81" x14ac:dyDescent="0.25">
      <c r="AR34936" s="70"/>
      <c r="BW34936" s="100"/>
      <c r="BX34936" s="100"/>
      <c r="BY34936" s="100"/>
      <c r="BZ34936" s="100"/>
      <c r="CA34936" s="100"/>
      <c r="CB34936" s="100"/>
      <c r="CC34936" s="100"/>
    </row>
    <row r="34937" spans="44:81" x14ac:dyDescent="0.25">
      <c r="AR34937" s="70"/>
      <c r="BW34937" s="100"/>
      <c r="BX34937" s="100"/>
      <c r="BY34937" s="100"/>
      <c r="BZ34937" s="100"/>
      <c r="CA34937" s="100"/>
      <c r="CB34937" s="100"/>
      <c r="CC34937" s="100"/>
    </row>
    <row r="34938" spans="44:81" x14ac:dyDescent="0.25">
      <c r="AR34938" s="70"/>
      <c r="BW34938" s="100"/>
      <c r="BX34938" s="100"/>
      <c r="BY34938" s="100"/>
      <c r="BZ34938" s="100"/>
      <c r="CA34938" s="100"/>
      <c r="CB34938" s="100"/>
      <c r="CC34938" s="100"/>
    </row>
    <row r="34939" spans="44:81" x14ac:dyDescent="0.25">
      <c r="AR34939" s="70"/>
      <c r="BW34939" s="100"/>
      <c r="BX34939" s="100"/>
      <c r="BY34939" s="100"/>
      <c r="BZ34939" s="100"/>
      <c r="CA34939" s="100"/>
      <c r="CB34939" s="100"/>
      <c r="CC34939" s="100"/>
    </row>
    <row r="34940" spans="44:81" x14ac:dyDescent="0.25">
      <c r="AR34940" s="70"/>
      <c r="BW34940" s="100"/>
      <c r="BX34940" s="100"/>
      <c r="BY34940" s="100"/>
      <c r="BZ34940" s="100"/>
      <c r="CA34940" s="100"/>
      <c r="CB34940" s="100"/>
      <c r="CC34940" s="100"/>
    </row>
    <row r="34941" spans="44:81" x14ac:dyDescent="0.25">
      <c r="AR34941" s="70"/>
      <c r="BW34941" s="100"/>
      <c r="BX34941" s="100"/>
      <c r="BY34941" s="100"/>
      <c r="BZ34941" s="100"/>
      <c r="CA34941" s="100"/>
      <c r="CB34941" s="100"/>
      <c r="CC34941" s="100"/>
    </row>
    <row r="34942" spans="44:81" x14ac:dyDescent="0.25">
      <c r="AR34942" s="70"/>
      <c r="BW34942" s="100"/>
      <c r="BX34942" s="100"/>
      <c r="BY34942" s="100"/>
      <c r="BZ34942" s="100"/>
      <c r="CA34942" s="100"/>
      <c r="CB34942" s="100"/>
      <c r="CC34942" s="100"/>
    </row>
    <row r="34943" spans="44:81" x14ac:dyDescent="0.25">
      <c r="AR34943" s="70"/>
      <c r="BW34943" s="100"/>
      <c r="BX34943" s="100"/>
      <c r="BY34943" s="100"/>
      <c r="BZ34943" s="100"/>
      <c r="CA34943" s="100"/>
      <c r="CB34943" s="100"/>
      <c r="CC34943" s="100"/>
    </row>
    <row r="34944" spans="44:81" x14ac:dyDescent="0.25">
      <c r="AR34944" s="70"/>
      <c r="BW34944" s="100"/>
      <c r="BX34944" s="100"/>
      <c r="BY34944" s="100"/>
      <c r="BZ34944" s="100"/>
      <c r="CA34944" s="100"/>
      <c r="CB34944" s="100"/>
      <c r="CC34944" s="100"/>
    </row>
    <row r="34945" spans="44:81" x14ac:dyDescent="0.25">
      <c r="AR34945" s="70"/>
      <c r="BW34945" s="100"/>
      <c r="BX34945" s="100"/>
      <c r="BY34945" s="100"/>
      <c r="BZ34945" s="100"/>
      <c r="CA34945" s="100"/>
      <c r="CB34945" s="100"/>
      <c r="CC34945" s="100"/>
    </row>
    <row r="34946" spans="44:81" x14ac:dyDescent="0.25">
      <c r="AR34946" s="70"/>
      <c r="BW34946" s="100"/>
      <c r="BX34946" s="100"/>
      <c r="BY34946" s="100"/>
      <c r="BZ34946" s="100"/>
      <c r="CA34946" s="100"/>
      <c r="CB34946" s="100"/>
      <c r="CC34946" s="100"/>
    </row>
    <row r="34947" spans="44:81" x14ac:dyDescent="0.25">
      <c r="AR34947" s="70"/>
      <c r="BW34947" s="100"/>
      <c r="BX34947" s="100"/>
      <c r="BY34947" s="100"/>
      <c r="BZ34947" s="100"/>
      <c r="CA34947" s="100"/>
      <c r="CB34947" s="100"/>
      <c r="CC34947" s="100"/>
    </row>
    <row r="34948" spans="44:81" x14ac:dyDescent="0.25">
      <c r="AR34948" s="70"/>
      <c r="BW34948" s="100"/>
      <c r="BX34948" s="100"/>
      <c r="BY34948" s="100"/>
      <c r="BZ34948" s="100"/>
      <c r="CA34948" s="100"/>
      <c r="CB34948" s="100"/>
      <c r="CC34948" s="100"/>
    </row>
    <row r="34949" spans="44:81" x14ac:dyDescent="0.25">
      <c r="AR34949" s="70"/>
      <c r="BW34949" s="100"/>
      <c r="BX34949" s="100"/>
      <c r="BY34949" s="100"/>
      <c r="BZ34949" s="100"/>
      <c r="CA34949" s="100"/>
      <c r="CB34949" s="100"/>
      <c r="CC34949" s="100"/>
    </row>
    <row r="34950" spans="44:81" x14ac:dyDescent="0.25">
      <c r="AR34950" s="70"/>
      <c r="BW34950" s="100"/>
      <c r="BX34950" s="100"/>
      <c r="BY34950" s="100"/>
      <c r="BZ34950" s="100"/>
      <c r="CA34950" s="100"/>
      <c r="CB34950" s="100"/>
      <c r="CC34950" s="100"/>
    </row>
    <row r="34951" spans="44:81" x14ac:dyDescent="0.25">
      <c r="AR34951" s="70"/>
      <c r="BW34951" s="100"/>
      <c r="BX34951" s="100"/>
      <c r="BY34951" s="100"/>
      <c r="BZ34951" s="100"/>
      <c r="CA34951" s="100"/>
      <c r="CB34951" s="100"/>
      <c r="CC34951" s="100"/>
    </row>
    <row r="34952" spans="44:81" x14ac:dyDescent="0.25">
      <c r="AR34952" s="70"/>
      <c r="BW34952" s="100"/>
      <c r="BX34952" s="100"/>
      <c r="BY34952" s="100"/>
      <c r="BZ34952" s="100"/>
      <c r="CA34952" s="100"/>
      <c r="CB34952" s="100"/>
      <c r="CC34952" s="100"/>
    </row>
    <row r="34953" spans="44:81" x14ac:dyDescent="0.25">
      <c r="AR34953" s="70"/>
      <c r="BW34953" s="100"/>
      <c r="BX34953" s="100"/>
      <c r="BY34953" s="100"/>
      <c r="BZ34953" s="100"/>
      <c r="CA34953" s="100"/>
      <c r="CB34953" s="100"/>
      <c r="CC34953" s="100"/>
    </row>
    <row r="34954" spans="44:81" x14ac:dyDescent="0.25">
      <c r="AR34954" s="70"/>
      <c r="BW34954" s="100"/>
      <c r="BX34954" s="100"/>
      <c r="BY34954" s="100"/>
      <c r="BZ34954" s="100"/>
      <c r="CA34954" s="100"/>
      <c r="CB34954" s="100"/>
      <c r="CC34954" s="100"/>
    </row>
    <row r="34955" spans="44:81" x14ac:dyDescent="0.25">
      <c r="AR34955" s="70"/>
      <c r="BW34955" s="100"/>
      <c r="BX34955" s="100"/>
      <c r="BY34955" s="100"/>
      <c r="BZ34955" s="100"/>
      <c r="CA34955" s="100"/>
      <c r="CB34955" s="100"/>
      <c r="CC34955" s="100"/>
    </row>
    <row r="34956" spans="44:81" x14ac:dyDescent="0.25">
      <c r="AR34956" s="70"/>
      <c r="BW34956" s="100"/>
      <c r="BX34956" s="100"/>
      <c r="BY34956" s="100"/>
      <c r="BZ34956" s="100"/>
      <c r="CA34956" s="100"/>
      <c r="CB34956" s="100"/>
      <c r="CC34956" s="100"/>
    </row>
    <row r="34957" spans="44:81" x14ac:dyDescent="0.25">
      <c r="AR34957" s="70"/>
      <c r="BW34957" s="100"/>
      <c r="BX34957" s="100"/>
      <c r="BY34957" s="100"/>
      <c r="BZ34957" s="100"/>
      <c r="CA34957" s="100"/>
      <c r="CB34957" s="100"/>
      <c r="CC34957" s="100"/>
    </row>
    <row r="34958" spans="44:81" x14ac:dyDescent="0.25">
      <c r="AR34958" s="70"/>
      <c r="BW34958" s="100"/>
      <c r="BX34958" s="100"/>
      <c r="BY34958" s="100"/>
      <c r="BZ34958" s="100"/>
      <c r="CA34958" s="100"/>
      <c r="CB34958" s="100"/>
      <c r="CC34958" s="100"/>
    </row>
    <row r="34959" spans="44:81" x14ac:dyDescent="0.25">
      <c r="AR34959" s="70"/>
      <c r="BW34959" s="100"/>
      <c r="BX34959" s="100"/>
      <c r="BY34959" s="100"/>
      <c r="BZ34959" s="100"/>
      <c r="CA34959" s="100"/>
      <c r="CB34959" s="100"/>
      <c r="CC34959" s="100"/>
    </row>
    <row r="34960" spans="44:81" x14ac:dyDescent="0.25">
      <c r="AR34960" s="70"/>
      <c r="BW34960" s="100"/>
      <c r="BX34960" s="100"/>
      <c r="BY34960" s="100"/>
      <c r="BZ34960" s="100"/>
      <c r="CA34960" s="100"/>
      <c r="CB34960" s="100"/>
      <c r="CC34960" s="100"/>
    </row>
    <row r="34961" spans="44:81" x14ac:dyDescent="0.25">
      <c r="AR34961" s="70"/>
      <c r="BW34961" s="100"/>
      <c r="BX34961" s="100"/>
      <c r="BY34961" s="100"/>
      <c r="BZ34961" s="100"/>
      <c r="CA34961" s="100"/>
      <c r="CB34961" s="100"/>
      <c r="CC34961" s="100"/>
    </row>
    <row r="34962" spans="44:81" x14ac:dyDescent="0.25">
      <c r="AR34962" s="70"/>
      <c r="BW34962" s="100"/>
      <c r="BX34962" s="100"/>
      <c r="BY34962" s="100"/>
      <c r="BZ34962" s="100"/>
      <c r="CA34962" s="100"/>
      <c r="CB34962" s="100"/>
      <c r="CC34962" s="100"/>
    </row>
    <row r="34963" spans="44:81" x14ac:dyDescent="0.25">
      <c r="AR34963" s="70"/>
      <c r="BW34963" s="100"/>
      <c r="BX34963" s="100"/>
      <c r="BY34963" s="100"/>
      <c r="BZ34963" s="100"/>
      <c r="CA34963" s="100"/>
      <c r="CB34963" s="100"/>
      <c r="CC34963" s="100"/>
    </row>
    <row r="34964" spans="44:81" x14ac:dyDescent="0.25">
      <c r="AR34964" s="70"/>
      <c r="BW34964" s="100"/>
      <c r="BX34964" s="100"/>
      <c r="BY34964" s="100"/>
      <c r="BZ34964" s="100"/>
      <c r="CA34964" s="100"/>
      <c r="CB34964" s="100"/>
      <c r="CC34964" s="100"/>
    </row>
    <row r="34965" spans="44:81" x14ac:dyDescent="0.25">
      <c r="AR34965" s="70"/>
      <c r="BW34965" s="100"/>
      <c r="BX34965" s="100"/>
      <c r="BY34965" s="100"/>
      <c r="BZ34965" s="100"/>
      <c r="CA34965" s="100"/>
      <c r="CB34965" s="100"/>
      <c r="CC34965" s="100"/>
    </row>
    <row r="34966" spans="44:81" x14ac:dyDescent="0.25">
      <c r="AR34966" s="70"/>
      <c r="BW34966" s="100"/>
      <c r="BX34966" s="100"/>
      <c r="BY34966" s="100"/>
      <c r="BZ34966" s="100"/>
      <c r="CA34966" s="100"/>
      <c r="CB34966" s="100"/>
      <c r="CC34966" s="100"/>
    </row>
    <row r="34967" spans="44:81" x14ac:dyDescent="0.25">
      <c r="AR34967" s="70"/>
      <c r="BW34967" s="100"/>
      <c r="BX34967" s="100"/>
      <c r="BY34967" s="100"/>
      <c r="BZ34967" s="100"/>
      <c r="CA34967" s="100"/>
      <c r="CB34967" s="100"/>
      <c r="CC34967" s="100"/>
    </row>
    <row r="34968" spans="44:81" x14ac:dyDescent="0.25">
      <c r="AR34968" s="70"/>
      <c r="BW34968" s="100"/>
      <c r="BX34968" s="100"/>
      <c r="BY34968" s="100"/>
      <c r="BZ34968" s="100"/>
      <c r="CA34968" s="100"/>
      <c r="CB34968" s="100"/>
      <c r="CC34968" s="100"/>
    </row>
    <row r="34969" spans="44:81" x14ac:dyDescent="0.25">
      <c r="AR34969" s="70"/>
      <c r="BW34969" s="100"/>
      <c r="BX34969" s="100"/>
      <c r="BY34969" s="100"/>
      <c r="BZ34969" s="100"/>
      <c r="CA34969" s="100"/>
      <c r="CB34969" s="100"/>
      <c r="CC34969" s="100"/>
    </row>
    <row r="34970" spans="44:81" x14ac:dyDescent="0.25">
      <c r="AR34970" s="70"/>
      <c r="BW34970" s="100"/>
      <c r="BX34970" s="100"/>
      <c r="BY34970" s="100"/>
      <c r="BZ34970" s="100"/>
      <c r="CA34970" s="100"/>
      <c r="CB34970" s="100"/>
      <c r="CC34970" s="100"/>
    </row>
    <row r="34971" spans="44:81" x14ac:dyDescent="0.25">
      <c r="AR34971" s="70"/>
      <c r="BW34971" s="100"/>
      <c r="BX34971" s="100"/>
      <c r="BY34971" s="100"/>
      <c r="BZ34971" s="100"/>
      <c r="CA34971" s="100"/>
      <c r="CB34971" s="100"/>
      <c r="CC34971" s="100"/>
    </row>
    <row r="34972" spans="44:81" x14ac:dyDescent="0.25">
      <c r="AR34972" s="70"/>
      <c r="BW34972" s="100"/>
      <c r="BX34972" s="100"/>
      <c r="BY34972" s="100"/>
      <c r="BZ34972" s="100"/>
      <c r="CA34972" s="100"/>
      <c r="CB34972" s="100"/>
      <c r="CC34972" s="100"/>
    </row>
    <row r="34973" spans="44:81" x14ac:dyDescent="0.25">
      <c r="AR34973" s="70"/>
      <c r="BW34973" s="100"/>
      <c r="BX34973" s="100"/>
      <c r="BY34973" s="100"/>
      <c r="BZ34973" s="100"/>
      <c r="CA34973" s="100"/>
      <c r="CB34973" s="100"/>
      <c r="CC34973" s="100"/>
    </row>
    <row r="34974" spans="44:81" x14ac:dyDescent="0.25">
      <c r="AR34974" s="70"/>
      <c r="BW34974" s="100"/>
      <c r="BX34974" s="100"/>
      <c r="BY34974" s="100"/>
      <c r="BZ34974" s="100"/>
      <c r="CA34974" s="100"/>
      <c r="CB34974" s="100"/>
      <c r="CC34974" s="100"/>
    </row>
    <row r="34975" spans="44:81" x14ac:dyDescent="0.25">
      <c r="AR34975" s="70"/>
      <c r="BW34975" s="100"/>
      <c r="BX34975" s="100"/>
      <c r="BY34975" s="100"/>
      <c r="BZ34975" s="100"/>
      <c r="CA34975" s="100"/>
      <c r="CB34975" s="100"/>
      <c r="CC34975" s="100"/>
    </row>
    <row r="34976" spans="44:81" x14ac:dyDescent="0.25">
      <c r="AR34976" s="70"/>
      <c r="BW34976" s="100"/>
      <c r="BX34976" s="100"/>
      <c r="BY34976" s="100"/>
      <c r="BZ34976" s="100"/>
      <c r="CA34976" s="100"/>
      <c r="CB34976" s="100"/>
      <c r="CC34976" s="100"/>
    </row>
    <row r="34977" spans="44:81" x14ac:dyDescent="0.25">
      <c r="AR34977" s="70"/>
      <c r="BW34977" s="100"/>
      <c r="BX34977" s="100"/>
      <c r="BY34977" s="100"/>
      <c r="BZ34977" s="100"/>
      <c r="CA34977" s="100"/>
      <c r="CB34977" s="100"/>
      <c r="CC34977" s="100"/>
    </row>
    <row r="34978" spans="44:81" x14ac:dyDescent="0.25">
      <c r="AR34978" s="70"/>
      <c r="BW34978" s="100"/>
      <c r="BX34978" s="100"/>
      <c r="BY34978" s="100"/>
      <c r="BZ34978" s="100"/>
      <c r="CA34978" s="100"/>
      <c r="CB34978" s="100"/>
      <c r="CC34978" s="100"/>
    </row>
    <row r="34979" spans="44:81" x14ac:dyDescent="0.25">
      <c r="AR34979" s="70"/>
      <c r="BW34979" s="100"/>
      <c r="BX34979" s="100"/>
      <c r="BY34979" s="100"/>
      <c r="BZ34979" s="100"/>
      <c r="CA34979" s="100"/>
      <c r="CB34979" s="100"/>
      <c r="CC34979" s="100"/>
    </row>
    <row r="34980" spans="44:81" x14ac:dyDescent="0.25">
      <c r="AR34980" s="70"/>
      <c r="BW34980" s="100"/>
      <c r="BX34980" s="100"/>
      <c r="BY34980" s="100"/>
      <c r="BZ34980" s="100"/>
      <c r="CA34980" s="100"/>
      <c r="CB34980" s="100"/>
      <c r="CC34980" s="100"/>
    </row>
    <row r="34981" spans="44:81" x14ac:dyDescent="0.25">
      <c r="AR34981" s="70"/>
      <c r="BW34981" s="100"/>
      <c r="BX34981" s="100"/>
      <c r="BY34981" s="100"/>
      <c r="BZ34981" s="100"/>
      <c r="CA34981" s="100"/>
      <c r="CB34981" s="100"/>
      <c r="CC34981" s="100"/>
    </row>
    <row r="34982" spans="44:81" x14ac:dyDescent="0.25">
      <c r="AR34982" s="70"/>
      <c r="BW34982" s="100"/>
      <c r="BX34982" s="100"/>
      <c r="BY34982" s="100"/>
      <c r="BZ34982" s="100"/>
      <c r="CA34982" s="100"/>
      <c r="CB34982" s="100"/>
      <c r="CC34982" s="100"/>
    </row>
    <row r="34983" spans="44:81" x14ac:dyDescent="0.25">
      <c r="AR34983" s="70"/>
      <c r="BW34983" s="100"/>
      <c r="BX34983" s="100"/>
      <c r="BY34983" s="100"/>
      <c r="BZ34983" s="100"/>
      <c r="CA34983" s="100"/>
      <c r="CB34983" s="100"/>
      <c r="CC34983" s="100"/>
    </row>
    <row r="34984" spans="44:81" x14ac:dyDescent="0.25">
      <c r="AR34984" s="70"/>
      <c r="BW34984" s="100"/>
      <c r="BX34984" s="100"/>
      <c r="BY34984" s="100"/>
      <c r="BZ34984" s="100"/>
      <c r="CA34984" s="100"/>
      <c r="CB34984" s="100"/>
      <c r="CC34984" s="100"/>
    </row>
    <row r="34985" spans="44:81" x14ac:dyDescent="0.25">
      <c r="AR34985" s="70"/>
      <c r="BW34985" s="100"/>
      <c r="BX34985" s="100"/>
      <c r="BY34985" s="100"/>
      <c r="BZ34985" s="100"/>
      <c r="CA34985" s="100"/>
      <c r="CB34985" s="100"/>
      <c r="CC34985" s="100"/>
    </row>
    <row r="34986" spans="44:81" x14ac:dyDescent="0.25">
      <c r="AR34986" s="70"/>
      <c r="BW34986" s="100"/>
      <c r="BX34986" s="100"/>
      <c r="BY34986" s="100"/>
      <c r="BZ34986" s="100"/>
      <c r="CA34986" s="100"/>
      <c r="CB34986" s="100"/>
      <c r="CC34986" s="100"/>
    </row>
    <row r="34987" spans="44:81" x14ac:dyDescent="0.25">
      <c r="AR34987" s="70"/>
      <c r="BW34987" s="100"/>
      <c r="BX34987" s="100"/>
      <c r="BY34987" s="100"/>
      <c r="BZ34987" s="100"/>
      <c r="CA34987" s="100"/>
      <c r="CB34987" s="100"/>
      <c r="CC34987" s="100"/>
    </row>
    <row r="34988" spans="44:81" x14ac:dyDescent="0.25">
      <c r="AR34988" s="70"/>
      <c r="BW34988" s="100"/>
      <c r="BX34988" s="100"/>
      <c r="BY34988" s="100"/>
      <c r="BZ34988" s="100"/>
      <c r="CA34988" s="100"/>
      <c r="CB34988" s="100"/>
      <c r="CC34988" s="100"/>
    </row>
    <row r="34989" spans="44:81" x14ac:dyDescent="0.25">
      <c r="AR34989" s="70"/>
      <c r="BW34989" s="100"/>
      <c r="BX34989" s="100"/>
      <c r="BY34989" s="100"/>
      <c r="BZ34989" s="100"/>
      <c r="CA34989" s="100"/>
      <c r="CB34989" s="100"/>
      <c r="CC34989" s="100"/>
    </row>
    <row r="34990" spans="44:81" x14ac:dyDescent="0.25">
      <c r="AR34990" s="70"/>
      <c r="BW34990" s="100"/>
      <c r="BX34990" s="100"/>
      <c r="BY34990" s="100"/>
      <c r="BZ34990" s="100"/>
      <c r="CA34990" s="100"/>
      <c r="CB34990" s="100"/>
      <c r="CC34990" s="100"/>
    </row>
    <row r="34991" spans="44:81" x14ac:dyDescent="0.25">
      <c r="AR34991" s="70"/>
      <c r="BW34991" s="100"/>
      <c r="BX34991" s="100"/>
      <c r="BY34991" s="100"/>
      <c r="BZ34991" s="100"/>
      <c r="CA34991" s="100"/>
      <c r="CB34991" s="100"/>
      <c r="CC34991" s="100"/>
    </row>
    <row r="34992" spans="44:81" x14ac:dyDescent="0.25">
      <c r="AR34992" s="70"/>
      <c r="BW34992" s="100"/>
      <c r="BX34992" s="100"/>
      <c r="BY34992" s="100"/>
      <c r="BZ34992" s="100"/>
      <c r="CA34992" s="100"/>
      <c r="CB34992" s="100"/>
      <c r="CC34992" s="100"/>
    </row>
    <row r="34993" spans="44:81" x14ac:dyDescent="0.25">
      <c r="AR34993" s="70"/>
      <c r="BW34993" s="100"/>
      <c r="BX34993" s="100"/>
      <c r="BY34993" s="100"/>
      <c r="BZ34993" s="100"/>
      <c r="CA34993" s="100"/>
      <c r="CB34993" s="100"/>
      <c r="CC34993" s="100"/>
    </row>
    <row r="34994" spans="44:81" x14ac:dyDescent="0.25">
      <c r="AR34994" s="70"/>
      <c r="BW34994" s="100"/>
      <c r="BX34994" s="100"/>
      <c r="BY34994" s="100"/>
      <c r="BZ34994" s="100"/>
      <c r="CA34994" s="100"/>
      <c r="CB34994" s="100"/>
      <c r="CC34994" s="100"/>
    </row>
    <row r="34995" spans="44:81" x14ac:dyDescent="0.25">
      <c r="AR34995" s="70"/>
      <c r="BW34995" s="100"/>
      <c r="BX34995" s="100"/>
      <c r="BY34995" s="100"/>
      <c r="BZ34995" s="100"/>
      <c r="CA34995" s="100"/>
      <c r="CB34995" s="100"/>
      <c r="CC34995" s="100"/>
    </row>
    <row r="34996" spans="44:81" x14ac:dyDescent="0.25">
      <c r="AR34996" s="70"/>
      <c r="BW34996" s="100"/>
      <c r="BX34996" s="100"/>
      <c r="BY34996" s="100"/>
      <c r="BZ34996" s="100"/>
      <c r="CA34996" s="100"/>
      <c r="CB34996" s="100"/>
      <c r="CC34996" s="100"/>
    </row>
    <row r="34997" spans="44:81" x14ac:dyDescent="0.25">
      <c r="AR34997" s="70"/>
      <c r="BW34997" s="100"/>
      <c r="BX34997" s="100"/>
      <c r="BY34997" s="100"/>
      <c r="BZ34997" s="100"/>
      <c r="CA34997" s="100"/>
      <c r="CB34997" s="100"/>
      <c r="CC34997" s="100"/>
    </row>
    <row r="34998" spans="44:81" x14ac:dyDescent="0.25">
      <c r="AR34998" s="70"/>
      <c r="BW34998" s="100"/>
      <c r="BX34998" s="100"/>
      <c r="BY34998" s="100"/>
      <c r="BZ34998" s="100"/>
      <c r="CA34998" s="100"/>
      <c r="CB34998" s="100"/>
      <c r="CC34998" s="100"/>
    </row>
    <row r="34999" spans="44:81" x14ac:dyDescent="0.25">
      <c r="AR34999" s="70"/>
      <c r="BW34999" s="100"/>
      <c r="BX34999" s="100"/>
      <c r="BY34999" s="100"/>
      <c r="BZ34999" s="100"/>
      <c r="CA34999" s="100"/>
      <c r="CB34999" s="100"/>
      <c r="CC34999" s="100"/>
    </row>
    <row r="35000" spans="44:81" x14ac:dyDescent="0.25">
      <c r="AR35000" s="70"/>
      <c r="BW35000" s="100"/>
      <c r="BX35000" s="100"/>
      <c r="BY35000" s="100"/>
      <c r="BZ35000" s="100"/>
      <c r="CA35000" s="100"/>
      <c r="CB35000" s="100"/>
      <c r="CC35000" s="100"/>
    </row>
    <row r="35001" spans="44:81" x14ac:dyDescent="0.25">
      <c r="AR35001" s="70"/>
      <c r="BW35001" s="100"/>
      <c r="BX35001" s="100"/>
      <c r="BY35001" s="100"/>
      <c r="BZ35001" s="100"/>
      <c r="CA35001" s="100"/>
      <c r="CB35001" s="100"/>
      <c r="CC35001" s="100"/>
    </row>
    <row r="35002" spans="44:81" x14ac:dyDescent="0.25">
      <c r="AR35002" s="70"/>
      <c r="BW35002" s="100"/>
      <c r="BX35002" s="100"/>
      <c r="BY35002" s="100"/>
      <c r="BZ35002" s="100"/>
      <c r="CA35002" s="100"/>
      <c r="CB35002" s="100"/>
      <c r="CC35002" s="100"/>
    </row>
    <row r="35003" spans="44:81" x14ac:dyDescent="0.25">
      <c r="AR35003" s="70"/>
      <c r="BW35003" s="100"/>
      <c r="BX35003" s="100"/>
      <c r="BY35003" s="100"/>
      <c r="BZ35003" s="100"/>
      <c r="CA35003" s="100"/>
      <c r="CB35003" s="100"/>
      <c r="CC35003" s="100"/>
    </row>
    <row r="35004" spans="44:81" x14ac:dyDescent="0.25">
      <c r="AR35004" s="70"/>
      <c r="BW35004" s="100"/>
      <c r="BX35004" s="100"/>
      <c r="BY35004" s="100"/>
      <c r="BZ35004" s="100"/>
      <c r="CA35004" s="100"/>
      <c r="CB35004" s="100"/>
      <c r="CC35004" s="100"/>
    </row>
    <row r="35005" spans="44:81" x14ac:dyDescent="0.25">
      <c r="AR35005" s="70"/>
      <c r="BW35005" s="100"/>
      <c r="BX35005" s="100"/>
      <c r="BY35005" s="100"/>
      <c r="BZ35005" s="100"/>
      <c r="CA35005" s="100"/>
      <c r="CB35005" s="100"/>
      <c r="CC35005" s="100"/>
    </row>
    <row r="35006" spans="44:81" x14ac:dyDescent="0.25">
      <c r="AR35006" s="70"/>
      <c r="BW35006" s="100"/>
      <c r="BX35006" s="100"/>
      <c r="BY35006" s="100"/>
      <c r="BZ35006" s="100"/>
      <c r="CA35006" s="100"/>
      <c r="CB35006" s="100"/>
      <c r="CC35006" s="100"/>
    </row>
    <row r="35007" spans="44:81" x14ac:dyDescent="0.25">
      <c r="AR35007" s="70"/>
      <c r="BW35007" s="100"/>
      <c r="BX35007" s="100"/>
      <c r="BY35007" s="100"/>
      <c r="BZ35007" s="100"/>
      <c r="CA35007" s="100"/>
      <c r="CB35007" s="100"/>
      <c r="CC35007" s="100"/>
    </row>
    <row r="35008" spans="44:81" x14ac:dyDescent="0.25">
      <c r="AR35008" s="70"/>
      <c r="BW35008" s="100"/>
      <c r="BX35008" s="100"/>
      <c r="BY35008" s="100"/>
      <c r="BZ35008" s="100"/>
      <c r="CA35008" s="100"/>
      <c r="CB35008" s="100"/>
      <c r="CC35008" s="100"/>
    </row>
    <row r="35009" spans="44:81" x14ac:dyDescent="0.25">
      <c r="AR35009" s="70"/>
      <c r="BW35009" s="100"/>
      <c r="BX35009" s="100"/>
      <c r="BY35009" s="100"/>
      <c r="BZ35009" s="100"/>
      <c r="CA35009" s="100"/>
      <c r="CB35009" s="100"/>
      <c r="CC35009" s="100"/>
    </row>
    <row r="35010" spans="44:81" x14ac:dyDescent="0.25">
      <c r="AR35010" s="70"/>
      <c r="BW35010" s="100"/>
      <c r="BX35010" s="100"/>
      <c r="BY35010" s="100"/>
      <c r="BZ35010" s="100"/>
      <c r="CA35010" s="100"/>
      <c r="CB35010" s="100"/>
      <c r="CC35010" s="100"/>
    </row>
    <row r="35011" spans="44:81" x14ac:dyDescent="0.25">
      <c r="AR35011" s="70"/>
      <c r="BW35011" s="100"/>
      <c r="BX35011" s="100"/>
      <c r="BY35011" s="100"/>
      <c r="BZ35011" s="100"/>
      <c r="CA35011" s="100"/>
      <c r="CB35011" s="100"/>
      <c r="CC35011" s="100"/>
    </row>
    <row r="35012" spans="44:81" x14ac:dyDescent="0.25">
      <c r="AR35012" s="70"/>
      <c r="BW35012" s="100"/>
      <c r="BX35012" s="100"/>
      <c r="BY35012" s="100"/>
      <c r="BZ35012" s="100"/>
      <c r="CA35012" s="100"/>
      <c r="CB35012" s="100"/>
      <c r="CC35012" s="100"/>
    </row>
    <row r="35013" spans="44:81" x14ac:dyDescent="0.25">
      <c r="AR35013" s="70"/>
      <c r="BW35013" s="100"/>
      <c r="BX35013" s="100"/>
      <c r="BY35013" s="100"/>
      <c r="BZ35013" s="100"/>
      <c r="CA35013" s="100"/>
      <c r="CB35013" s="100"/>
      <c r="CC35013" s="100"/>
    </row>
    <row r="35014" spans="44:81" x14ac:dyDescent="0.25">
      <c r="AR35014" s="70"/>
      <c r="BW35014" s="100"/>
      <c r="BX35014" s="100"/>
      <c r="BY35014" s="100"/>
      <c r="BZ35014" s="100"/>
      <c r="CA35014" s="100"/>
      <c r="CB35014" s="100"/>
      <c r="CC35014" s="100"/>
    </row>
    <row r="35015" spans="44:81" x14ac:dyDescent="0.25">
      <c r="AR35015" s="70"/>
      <c r="BW35015" s="100"/>
      <c r="BX35015" s="100"/>
      <c r="BY35015" s="100"/>
      <c r="BZ35015" s="100"/>
      <c r="CA35015" s="100"/>
      <c r="CB35015" s="100"/>
      <c r="CC35015" s="100"/>
    </row>
    <row r="35016" spans="44:81" x14ac:dyDescent="0.25">
      <c r="AR35016" s="70"/>
      <c r="BW35016" s="100"/>
      <c r="BX35016" s="100"/>
      <c r="BY35016" s="100"/>
      <c r="BZ35016" s="100"/>
      <c r="CA35016" s="100"/>
      <c r="CB35016" s="100"/>
      <c r="CC35016" s="100"/>
    </row>
    <row r="35017" spans="44:81" x14ac:dyDescent="0.25">
      <c r="AR35017" s="70"/>
      <c r="BW35017" s="100"/>
      <c r="BX35017" s="100"/>
      <c r="BY35017" s="100"/>
      <c r="BZ35017" s="100"/>
      <c r="CA35017" s="100"/>
      <c r="CB35017" s="100"/>
      <c r="CC35017" s="100"/>
    </row>
    <row r="35018" spans="44:81" x14ac:dyDescent="0.25">
      <c r="AR35018" s="70"/>
      <c r="BW35018" s="100"/>
      <c r="BX35018" s="100"/>
      <c r="BY35018" s="100"/>
      <c r="BZ35018" s="100"/>
      <c r="CA35018" s="100"/>
      <c r="CB35018" s="100"/>
      <c r="CC35018" s="100"/>
    </row>
    <row r="35019" spans="44:81" x14ac:dyDescent="0.25">
      <c r="AR35019" s="70"/>
      <c r="BW35019" s="100"/>
      <c r="BX35019" s="100"/>
      <c r="BY35019" s="100"/>
      <c r="BZ35019" s="100"/>
      <c r="CA35019" s="100"/>
      <c r="CB35019" s="100"/>
      <c r="CC35019" s="100"/>
    </row>
    <row r="35020" spans="44:81" x14ac:dyDescent="0.25">
      <c r="AR35020" s="70"/>
      <c r="BW35020" s="100"/>
      <c r="BX35020" s="100"/>
      <c r="BY35020" s="100"/>
      <c r="BZ35020" s="100"/>
      <c r="CA35020" s="100"/>
      <c r="CB35020" s="100"/>
      <c r="CC35020" s="100"/>
    </row>
    <row r="35021" spans="44:81" x14ac:dyDescent="0.25">
      <c r="AR35021" s="70"/>
      <c r="BW35021" s="100"/>
      <c r="BX35021" s="100"/>
      <c r="BY35021" s="100"/>
      <c r="BZ35021" s="100"/>
      <c r="CA35021" s="100"/>
      <c r="CB35021" s="100"/>
      <c r="CC35021" s="100"/>
    </row>
    <row r="35022" spans="44:81" x14ac:dyDescent="0.25">
      <c r="AR35022" s="70"/>
      <c r="BW35022" s="100"/>
      <c r="BX35022" s="100"/>
      <c r="BY35022" s="100"/>
      <c r="BZ35022" s="100"/>
      <c r="CA35022" s="100"/>
      <c r="CB35022" s="100"/>
      <c r="CC35022" s="100"/>
    </row>
    <row r="35023" spans="44:81" x14ac:dyDescent="0.25">
      <c r="AR35023" s="70"/>
      <c r="BW35023" s="100"/>
      <c r="BX35023" s="100"/>
      <c r="BY35023" s="100"/>
      <c r="BZ35023" s="100"/>
      <c r="CA35023" s="100"/>
      <c r="CB35023" s="100"/>
      <c r="CC35023" s="100"/>
    </row>
    <row r="35024" spans="44:81" x14ac:dyDescent="0.25">
      <c r="AR35024" s="70"/>
      <c r="BW35024" s="100"/>
      <c r="BX35024" s="100"/>
      <c r="BY35024" s="100"/>
      <c r="BZ35024" s="100"/>
      <c r="CA35024" s="100"/>
      <c r="CB35024" s="100"/>
      <c r="CC35024" s="100"/>
    </row>
    <row r="35025" spans="44:81" x14ac:dyDescent="0.25">
      <c r="AR35025" s="70"/>
      <c r="BW35025" s="100"/>
      <c r="BX35025" s="100"/>
      <c r="BY35025" s="100"/>
      <c r="BZ35025" s="100"/>
      <c r="CA35025" s="100"/>
      <c r="CB35025" s="100"/>
      <c r="CC35025" s="100"/>
    </row>
    <row r="35026" spans="44:81" x14ac:dyDescent="0.25">
      <c r="AR35026" s="70"/>
      <c r="BW35026" s="100"/>
      <c r="BX35026" s="100"/>
      <c r="BY35026" s="100"/>
      <c r="BZ35026" s="100"/>
      <c r="CA35026" s="100"/>
      <c r="CB35026" s="100"/>
      <c r="CC35026" s="100"/>
    </row>
    <row r="35027" spans="44:81" x14ac:dyDescent="0.25">
      <c r="AR35027" s="70"/>
      <c r="BW35027" s="100"/>
      <c r="BX35027" s="100"/>
      <c r="BY35027" s="100"/>
      <c r="BZ35027" s="100"/>
      <c r="CA35027" s="100"/>
      <c r="CB35027" s="100"/>
      <c r="CC35027" s="100"/>
    </row>
    <row r="35028" spans="44:81" x14ac:dyDescent="0.25">
      <c r="AR35028" s="70"/>
      <c r="BW35028" s="100"/>
      <c r="BX35028" s="100"/>
      <c r="BY35028" s="100"/>
      <c r="BZ35028" s="100"/>
      <c r="CA35028" s="100"/>
      <c r="CB35028" s="100"/>
      <c r="CC35028" s="100"/>
    </row>
    <row r="35029" spans="44:81" x14ac:dyDescent="0.25">
      <c r="AR35029" s="70"/>
      <c r="BW35029" s="100"/>
      <c r="BX35029" s="100"/>
      <c r="BY35029" s="100"/>
      <c r="BZ35029" s="100"/>
      <c r="CA35029" s="100"/>
      <c r="CB35029" s="100"/>
      <c r="CC35029" s="100"/>
    </row>
    <row r="35030" spans="44:81" x14ac:dyDescent="0.25">
      <c r="AR35030" s="70"/>
      <c r="BW35030" s="100"/>
      <c r="BX35030" s="100"/>
      <c r="BY35030" s="100"/>
      <c r="BZ35030" s="100"/>
      <c r="CA35030" s="100"/>
      <c r="CB35030" s="100"/>
      <c r="CC35030" s="100"/>
    </row>
    <row r="35031" spans="44:81" x14ac:dyDescent="0.25">
      <c r="AR35031" s="70"/>
      <c r="BW35031" s="100"/>
      <c r="BX35031" s="100"/>
      <c r="BY35031" s="100"/>
      <c r="BZ35031" s="100"/>
      <c r="CA35031" s="100"/>
      <c r="CB35031" s="100"/>
      <c r="CC35031" s="100"/>
    </row>
    <row r="35032" spans="44:81" x14ac:dyDescent="0.25">
      <c r="AR35032" s="70"/>
      <c r="BW35032" s="100"/>
      <c r="BX35032" s="100"/>
      <c r="BY35032" s="100"/>
      <c r="BZ35032" s="100"/>
      <c r="CA35032" s="100"/>
      <c r="CB35032" s="100"/>
      <c r="CC35032" s="100"/>
    </row>
    <row r="35033" spans="44:81" x14ac:dyDescent="0.25">
      <c r="AR35033" s="70"/>
      <c r="BW35033" s="100"/>
      <c r="BX35033" s="100"/>
      <c r="BY35033" s="100"/>
      <c r="BZ35033" s="100"/>
      <c r="CA35033" s="100"/>
      <c r="CB35033" s="100"/>
      <c r="CC35033" s="100"/>
    </row>
    <row r="35034" spans="44:81" x14ac:dyDescent="0.25">
      <c r="AR35034" s="70"/>
      <c r="BW35034" s="100"/>
      <c r="BX35034" s="100"/>
      <c r="BY35034" s="100"/>
      <c r="BZ35034" s="100"/>
      <c r="CA35034" s="100"/>
      <c r="CB35034" s="100"/>
      <c r="CC35034" s="100"/>
    </row>
    <row r="35035" spans="44:81" x14ac:dyDescent="0.25">
      <c r="AR35035" s="70"/>
      <c r="BW35035" s="100"/>
      <c r="BX35035" s="100"/>
      <c r="BY35035" s="100"/>
      <c r="BZ35035" s="100"/>
      <c r="CA35035" s="100"/>
      <c r="CB35035" s="100"/>
      <c r="CC35035" s="100"/>
    </row>
    <row r="35036" spans="44:81" x14ac:dyDescent="0.25">
      <c r="AR35036" s="70"/>
      <c r="BW35036" s="100"/>
      <c r="BX35036" s="100"/>
      <c r="BY35036" s="100"/>
      <c r="BZ35036" s="100"/>
      <c r="CA35036" s="100"/>
      <c r="CB35036" s="100"/>
      <c r="CC35036" s="100"/>
    </row>
    <row r="35037" spans="44:81" x14ac:dyDescent="0.25">
      <c r="AR35037" s="70"/>
      <c r="BW35037" s="100"/>
      <c r="BX35037" s="100"/>
      <c r="BY35037" s="100"/>
      <c r="BZ35037" s="100"/>
      <c r="CA35037" s="100"/>
      <c r="CB35037" s="100"/>
      <c r="CC35037" s="100"/>
    </row>
    <row r="35038" spans="44:81" x14ac:dyDescent="0.25">
      <c r="AR35038" s="70"/>
      <c r="BW35038" s="100"/>
      <c r="BX35038" s="100"/>
      <c r="BY35038" s="100"/>
      <c r="BZ35038" s="100"/>
      <c r="CA35038" s="100"/>
      <c r="CB35038" s="100"/>
      <c r="CC35038" s="100"/>
    </row>
    <row r="35039" spans="44:81" x14ac:dyDescent="0.25">
      <c r="AR35039" s="70"/>
      <c r="BW35039" s="100"/>
      <c r="BX35039" s="100"/>
      <c r="BY35039" s="100"/>
      <c r="BZ35039" s="100"/>
      <c r="CA35039" s="100"/>
      <c r="CB35039" s="100"/>
      <c r="CC35039" s="100"/>
    </row>
    <row r="35040" spans="44:81" x14ac:dyDescent="0.25">
      <c r="AR35040" s="70"/>
      <c r="BW35040" s="100"/>
      <c r="BX35040" s="100"/>
      <c r="BY35040" s="100"/>
      <c r="BZ35040" s="100"/>
      <c r="CA35040" s="100"/>
      <c r="CB35040" s="100"/>
      <c r="CC35040" s="100"/>
    </row>
    <row r="35041" spans="44:81" x14ac:dyDescent="0.25">
      <c r="AR35041" s="70"/>
      <c r="BW35041" s="100"/>
      <c r="BX35041" s="100"/>
      <c r="BY35041" s="100"/>
      <c r="BZ35041" s="100"/>
      <c r="CA35041" s="100"/>
      <c r="CB35041" s="100"/>
      <c r="CC35041" s="100"/>
    </row>
    <row r="35042" spans="44:81" x14ac:dyDescent="0.25">
      <c r="AR35042" s="70"/>
      <c r="BW35042" s="100"/>
      <c r="BX35042" s="100"/>
      <c r="BY35042" s="100"/>
      <c r="BZ35042" s="100"/>
      <c r="CA35042" s="100"/>
      <c r="CB35042" s="100"/>
      <c r="CC35042" s="100"/>
    </row>
    <row r="35043" spans="44:81" x14ac:dyDescent="0.25">
      <c r="AR35043" s="70"/>
      <c r="BW35043" s="100"/>
      <c r="BX35043" s="100"/>
      <c r="BY35043" s="100"/>
      <c r="BZ35043" s="100"/>
      <c r="CA35043" s="100"/>
      <c r="CB35043" s="100"/>
      <c r="CC35043" s="100"/>
    </row>
    <row r="35044" spans="44:81" x14ac:dyDescent="0.25">
      <c r="AR35044" s="70"/>
      <c r="BW35044" s="100"/>
      <c r="BX35044" s="100"/>
      <c r="BY35044" s="100"/>
      <c r="BZ35044" s="100"/>
      <c r="CA35044" s="100"/>
      <c r="CB35044" s="100"/>
      <c r="CC35044" s="100"/>
    </row>
    <row r="35045" spans="44:81" x14ac:dyDescent="0.25">
      <c r="AR35045" s="70"/>
      <c r="BW35045" s="100"/>
      <c r="BX35045" s="100"/>
      <c r="BY35045" s="100"/>
      <c r="BZ35045" s="100"/>
      <c r="CA35045" s="100"/>
      <c r="CB35045" s="100"/>
      <c r="CC35045" s="100"/>
    </row>
    <row r="35046" spans="44:81" x14ac:dyDescent="0.25">
      <c r="AR35046" s="70"/>
      <c r="BW35046" s="100"/>
      <c r="BX35046" s="100"/>
      <c r="BY35046" s="100"/>
      <c r="BZ35046" s="100"/>
      <c r="CA35046" s="100"/>
      <c r="CB35046" s="100"/>
      <c r="CC35046" s="100"/>
    </row>
    <row r="35047" spans="44:81" x14ac:dyDescent="0.25">
      <c r="AR35047" s="70"/>
      <c r="BW35047" s="100"/>
      <c r="BX35047" s="100"/>
      <c r="BY35047" s="100"/>
      <c r="BZ35047" s="100"/>
      <c r="CA35047" s="100"/>
      <c r="CB35047" s="100"/>
      <c r="CC35047" s="100"/>
    </row>
    <row r="35048" spans="44:81" x14ac:dyDescent="0.25">
      <c r="AR35048" s="70"/>
      <c r="BW35048" s="100"/>
      <c r="BX35048" s="100"/>
      <c r="BY35048" s="100"/>
      <c r="BZ35048" s="100"/>
      <c r="CA35048" s="100"/>
      <c r="CB35048" s="100"/>
      <c r="CC35048" s="100"/>
    </row>
    <row r="35049" spans="44:81" x14ac:dyDescent="0.25">
      <c r="AR35049" s="70"/>
      <c r="BW35049" s="100"/>
      <c r="BX35049" s="100"/>
      <c r="BY35049" s="100"/>
      <c r="BZ35049" s="100"/>
      <c r="CA35049" s="100"/>
      <c r="CB35049" s="100"/>
      <c r="CC35049" s="100"/>
    </row>
    <row r="35050" spans="44:81" x14ac:dyDescent="0.25">
      <c r="AR35050" s="70"/>
      <c r="BW35050" s="100"/>
      <c r="BX35050" s="100"/>
      <c r="BY35050" s="100"/>
      <c r="BZ35050" s="100"/>
      <c r="CA35050" s="100"/>
      <c r="CB35050" s="100"/>
      <c r="CC35050" s="100"/>
    </row>
    <row r="35051" spans="44:81" x14ac:dyDescent="0.25">
      <c r="AR35051" s="70"/>
      <c r="BW35051" s="100"/>
      <c r="BX35051" s="100"/>
      <c r="BY35051" s="100"/>
      <c r="BZ35051" s="100"/>
      <c r="CA35051" s="100"/>
      <c r="CB35051" s="100"/>
      <c r="CC35051" s="100"/>
    </row>
    <row r="35052" spans="44:81" x14ac:dyDescent="0.25">
      <c r="AR35052" s="70"/>
      <c r="BW35052" s="100"/>
      <c r="BX35052" s="100"/>
      <c r="BY35052" s="100"/>
      <c r="BZ35052" s="100"/>
      <c r="CA35052" s="100"/>
      <c r="CB35052" s="100"/>
      <c r="CC35052" s="100"/>
    </row>
    <row r="35053" spans="44:81" x14ac:dyDescent="0.25">
      <c r="AR35053" s="70"/>
      <c r="BW35053" s="100"/>
      <c r="BX35053" s="100"/>
      <c r="BY35053" s="100"/>
      <c r="BZ35053" s="100"/>
      <c r="CA35053" s="100"/>
      <c r="CB35053" s="100"/>
      <c r="CC35053" s="100"/>
    </row>
    <row r="35054" spans="44:81" x14ac:dyDescent="0.25">
      <c r="AR35054" s="70"/>
      <c r="BW35054" s="100"/>
      <c r="BX35054" s="100"/>
      <c r="BY35054" s="100"/>
      <c r="BZ35054" s="100"/>
      <c r="CA35054" s="100"/>
      <c r="CB35054" s="100"/>
      <c r="CC35054" s="100"/>
    </row>
    <row r="35055" spans="44:81" x14ac:dyDescent="0.25">
      <c r="AR35055" s="70"/>
      <c r="BW35055" s="100"/>
      <c r="BX35055" s="100"/>
      <c r="BY35055" s="100"/>
      <c r="BZ35055" s="100"/>
      <c r="CA35055" s="100"/>
      <c r="CB35055" s="100"/>
      <c r="CC35055" s="100"/>
    </row>
    <row r="35056" spans="44:81" x14ac:dyDescent="0.25">
      <c r="AR35056" s="70"/>
      <c r="BW35056" s="100"/>
      <c r="BX35056" s="100"/>
      <c r="BY35056" s="100"/>
      <c r="BZ35056" s="100"/>
      <c r="CA35056" s="100"/>
      <c r="CB35056" s="100"/>
      <c r="CC35056" s="100"/>
    </row>
    <row r="35057" spans="44:81" x14ac:dyDescent="0.25">
      <c r="AR35057" s="70"/>
      <c r="BW35057" s="100"/>
      <c r="BX35057" s="100"/>
      <c r="BY35057" s="100"/>
      <c r="BZ35057" s="100"/>
      <c r="CA35057" s="100"/>
      <c r="CB35057" s="100"/>
      <c r="CC35057" s="100"/>
    </row>
    <row r="35058" spans="44:81" x14ac:dyDescent="0.25">
      <c r="AR35058" s="70"/>
      <c r="BW35058" s="100"/>
      <c r="BX35058" s="100"/>
      <c r="BY35058" s="100"/>
      <c r="BZ35058" s="100"/>
      <c r="CA35058" s="100"/>
      <c r="CB35058" s="100"/>
      <c r="CC35058" s="100"/>
    </row>
    <row r="35059" spans="44:81" x14ac:dyDescent="0.25">
      <c r="AR35059" s="70"/>
      <c r="BW35059" s="100"/>
      <c r="BX35059" s="100"/>
      <c r="BY35059" s="100"/>
      <c r="BZ35059" s="100"/>
      <c r="CA35059" s="100"/>
      <c r="CB35059" s="100"/>
      <c r="CC35059" s="100"/>
    </row>
    <row r="35060" spans="44:81" x14ac:dyDescent="0.25">
      <c r="AR35060" s="70"/>
      <c r="BW35060" s="100"/>
      <c r="BX35060" s="100"/>
      <c r="BY35060" s="100"/>
      <c r="BZ35060" s="100"/>
      <c r="CA35060" s="100"/>
      <c r="CB35060" s="100"/>
      <c r="CC35060" s="100"/>
    </row>
    <row r="35061" spans="44:81" x14ac:dyDescent="0.25">
      <c r="AR35061" s="70"/>
      <c r="BW35061" s="100"/>
      <c r="BX35061" s="100"/>
      <c r="BY35061" s="100"/>
      <c r="BZ35061" s="100"/>
      <c r="CA35061" s="100"/>
      <c r="CB35061" s="100"/>
      <c r="CC35061" s="100"/>
    </row>
    <row r="35062" spans="44:81" x14ac:dyDescent="0.25">
      <c r="AR35062" s="70"/>
      <c r="BW35062" s="100"/>
      <c r="BX35062" s="100"/>
      <c r="BY35062" s="100"/>
      <c r="BZ35062" s="100"/>
      <c r="CA35062" s="100"/>
      <c r="CB35062" s="100"/>
      <c r="CC35062" s="100"/>
    </row>
    <row r="35063" spans="44:81" x14ac:dyDescent="0.25">
      <c r="AR35063" s="70"/>
      <c r="BW35063" s="100"/>
      <c r="BX35063" s="100"/>
      <c r="BY35063" s="100"/>
      <c r="BZ35063" s="100"/>
      <c r="CA35063" s="100"/>
      <c r="CB35063" s="100"/>
      <c r="CC35063" s="100"/>
    </row>
    <row r="35064" spans="44:81" x14ac:dyDescent="0.25">
      <c r="AR35064" s="70"/>
      <c r="BW35064" s="100"/>
      <c r="BX35064" s="100"/>
      <c r="BY35064" s="100"/>
      <c r="BZ35064" s="100"/>
      <c r="CA35064" s="100"/>
      <c r="CB35064" s="100"/>
      <c r="CC35064" s="100"/>
    </row>
    <row r="35065" spans="44:81" x14ac:dyDescent="0.25">
      <c r="AR35065" s="70"/>
      <c r="BW35065" s="100"/>
      <c r="BX35065" s="100"/>
      <c r="BY35065" s="100"/>
      <c r="BZ35065" s="100"/>
      <c r="CA35065" s="100"/>
      <c r="CB35065" s="100"/>
      <c r="CC35065" s="100"/>
    </row>
    <row r="35066" spans="44:81" x14ac:dyDescent="0.25">
      <c r="AR35066" s="70"/>
      <c r="BW35066" s="100"/>
      <c r="BX35066" s="100"/>
      <c r="BY35066" s="100"/>
      <c r="BZ35066" s="100"/>
      <c r="CA35066" s="100"/>
      <c r="CB35066" s="100"/>
      <c r="CC35066" s="100"/>
    </row>
    <row r="35067" spans="44:81" x14ac:dyDescent="0.25">
      <c r="AR35067" s="70"/>
      <c r="BW35067" s="100"/>
      <c r="BX35067" s="100"/>
      <c r="BY35067" s="100"/>
      <c r="BZ35067" s="100"/>
      <c r="CA35067" s="100"/>
      <c r="CB35067" s="100"/>
      <c r="CC35067" s="100"/>
    </row>
    <row r="35068" spans="44:81" x14ac:dyDescent="0.25">
      <c r="AR35068" s="70"/>
      <c r="BW35068" s="100"/>
      <c r="BX35068" s="100"/>
      <c r="BY35068" s="100"/>
      <c r="BZ35068" s="100"/>
      <c r="CA35068" s="100"/>
      <c r="CB35068" s="100"/>
      <c r="CC35068" s="100"/>
    </row>
    <row r="35069" spans="44:81" x14ac:dyDescent="0.25">
      <c r="AR35069" s="70"/>
      <c r="BW35069" s="100"/>
      <c r="BX35069" s="100"/>
      <c r="BY35069" s="100"/>
      <c r="BZ35069" s="100"/>
      <c r="CA35069" s="100"/>
      <c r="CB35069" s="100"/>
      <c r="CC35069" s="100"/>
    </row>
    <row r="35070" spans="44:81" x14ac:dyDescent="0.25">
      <c r="AR35070" s="70"/>
      <c r="BW35070" s="100"/>
      <c r="BX35070" s="100"/>
      <c r="BY35070" s="100"/>
      <c r="BZ35070" s="100"/>
      <c r="CA35070" s="100"/>
      <c r="CB35070" s="100"/>
      <c r="CC35070" s="100"/>
    </row>
    <row r="35071" spans="44:81" x14ac:dyDescent="0.25">
      <c r="AR35071" s="70"/>
      <c r="BW35071" s="100"/>
      <c r="BX35071" s="100"/>
      <c r="BY35071" s="100"/>
      <c r="BZ35071" s="100"/>
      <c r="CA35071" s="100"/>
      <c r="CB35071" s="100"/>
      <c r="CC35071" s="100"/>
    </row>
    <row r="35072" spans="44:81" x14ac:dyDescent="0.25">
      <c r="AR35072" s="70"/>
      <c r="BW35072" s="100"/>
      <c r="BX35072" s="100"/>
      <c r="BY35072" s="100"/>
      <c r="BZ35072" s="100"/>
      <c r="CA35072" s="100"/>
      <c r="CB35072" s="100"/>
      <c r="CC35072" s="100"/>
    </row>
    <row r="35073" spans="44:81" x14ac:dyDescent="0.25">
      <c r="AR35073" s="70"/>
      <c r="BW35073" s="100"/>
      <c r="BX35073" s="100"/>
      <c r="BY35073" s="100"/>
      <c r="BZ35073" s="100"/>
      <c r="CA35073" s="100"/>
      <c r="CB35073" s="100"/>
      <c r="CC35073" s="100"/>
    </row>
    <row r="35074" spans="44:81" x14ac:dyDescent="0.25">
      <c r="AR35074" s="70"/>
      <c r="BW35074" s="100"/>
      <c r="BX35074" s="100"/>
      <c r="BY35074" s="100"/>
      <c r="BZ35074" s="100"/>
      <c r="CA35074" s="100"/>
      <c r="CB35074" s="100"/>
      <c r="CC35074" s="100"/>
    </row>
    <row r="35075" spans="44:81" x14ac:dyDescent="0.25">
      <c r="AR35075" s="70"/>
      <c r="BW35075" s="100"/>
      <c r="BX35075" s="100"/>
      <c r="BY35075" s="100"/>
      <c r="BZ35075" s="100"/>
      <c r="CA35075" s="100"/>
      <c r="CB35075" s="100"/>
      <c r="CC35075" s="100"/>
    </row>
    <row r="35076" spans="44:81" x14ac:dyDescent="0.25">
      <c r="AR35076" s="70"/>
      <c r="BW35076" s="100"/>
      <c r="BX35076" s="100"/>
      <c r="BY35076" s="100"/>
      <c r="BZ35076" s="100"/>
      <c r="CA35076" s="100"/>
      <c r="CB35076" s="100"/>
      <c r="CC35076" s="100"/>
    </row>
    <row r="35077" spans="44:81" x14ac:dyDescent="0.25">
      <c r="AR35077" s="70"/>
      <c r="BW35077" s="100"/>
      <c r="BX35077" s="100"/>
      <c r="BY35077" s="100"/>
      <c r="BZ35077" s="100"/>
      <c r="CA35077" s="100"/>
      <c r="CB35077" s="100"/>
      <c r="CC35077" s="100"/>
    </row>
    <row r="35078" spans="44:81" x14ac:dyDescent="0.25">
      <c r="AR35078" s="70"/>
      <c r="BW35078" s="100"/>
      <c r="BX35078" s="100"/>
      <c r="BY35078" s="100"/>
      <c r="BZ35078" s="100"/>
      <c r="CA35078" s="100"/>
      <c r="CB35078" s="100"/>
      <c r="CC35078" s="100"/>
    </row>
    <row r="35079" spans="44:81" x14ac:dyDescent="0.25">
      <c r="AR35079" s="70"/>
      <c r="BW35079" s="100"/>
      <c r="BX35079" s="100"/>
      <c r="BY35079" s="100"/>
      <c r="BZ35079" s="100"/>
      <c r="CA35079" s="100"/>
      <c r="CB35079" s="100"/>
      <c r="CC35079" s="100"/>
    </row>
    <row r="35080" spans="44:81" x14ac:dyDescent="0.25">
      <c r="AR35080" s="70"/>
      <c r="BW35080" s="100"/>
      <c r="BX35080" s="100"/>
      <c r="BY35080" s="100"/>
      <c r="BZ35080" s="100"/>
      <c r="CA35080" s="100"/>
      <c r="CB35080" s="100"/>
      <c r="CC35080" s="100"/>
    </row>
    <row r="35081" spans="44:81" x14ac:dyDescent="0.25">
      <c r="AR35081" s="70"/>
      <c r="BW35081" s="100"/>
      <c r="BX35081" s="100"/>
      <c r="BY35081" s="100"/>
      <c r="BZ35081" s="100"/>
      <c r="CA35081" s="100"/>
      <c r="CB35081" s="100"/>
      <c r="CC35081" s="100"/>
    </row>
    <row r="35082" spans="44:81" x14ac:dyDescent="0.25">
      <c r="AR35082" s="70"/>
      <c r="BW35082" s="100"/>
      <c r="BX35082" s="100"/>
      <c r="BY35082" s="100"/>
      <c r="BZ35082" s="100"/>
      <c r="CA35082" s="100"/>
      <c r="CB35082" s="100"/>
      <c r="CC35082" s="100"/>
    </row>
    <row r="35083" spans="44:81" x14ac:dyDescent="0.25">
      <c r="AR35083" s="70"/>
      <c r="BW35083" s="100"/>
      <c r="BX35083" s="100"/>
      <c r="BY35083" s="100"/>
      <c r="BZ35083" s="100"/>
      <c r="CA35083" s="100"/>
      <c r="CB35083" s="100"/>
      <c r="CC35083" s="100"/>
    </row>
    <row r="35084" spans="44:81" x14ac:dyDescent="0.25">
      <c r="AR35084" s="70"/>
      <c r="BW35084" s="100"/>
      <c r="BX35084" s="100"/>
      <c r="BY35084" s="100"/>
      <c r="BZ35084" s="100"/>
      <c r="CA35084" s="100"/>
      <c r="CB35084" s="100"/>
      <c r="CC35084" s="100"/>
    </row>
    <row r="35085" spans="44:81" x14ac:dyDescent="0.25">
      <c r="AR35085" s="70"/>
      <c r="BW35085" s="100"/>
      <c r="BX35085" s="100"/>
      <c r="BY35085" s="100"/>
      <c r="BZ35085" s="100"/>
      <c r="CA35085" s="100"/>
      <c r="CB35085" s="100"/>
      <c r="CC35085" s="100"/>
    </row>
    <row r="35086" spans="44:81" x14ac:dyDescent="0.25">
      <c r="AR35086" s="70"/>
      <c r="BW35086" s="100"/>
      <c r="BX35086" s="100"/>
      <c r="BY35086" s="100"/>
      <c r="BZ35086" s="100"/>
      <c r="CA35086" s="100"/>
      <c r="CB35086" s="100"/>
      <c r="CC35086" s="100"/>
    </row>
    <row r="35087" spans="44:81" x14ac:dyDescent="0.25">
      <c r="AR35087" s="70"/>
      <c r="BW35087" s="100"/>
      <c r="BX35087" s="100"/>
      <c r="BY35087" s="100"/>
      <c r="BZ35087" s="100"/>
      <c r="CA35087" s="100"/>
      <c r="CB35087" s="100"/>
      <c r="CC35087" s="100"/>
    </row>
    <row r="35088" spans="44:81" x14ac:dyDescent="0.25">
      <c r="AR35088" s="70"/>
      <c r="BW35088" s="100"/>
      <c r="BX35088" s="100"/>
      <c r="BY35088" s="100"/>
      <c r="BZ35088" s="100"/>
      <c r="CA35088" s="100"/>
      <c r="CB35088" s="100"/>
      <c r="CC35088" s="100"/>
    </row>
    <row r="35089" spans="44:81" x14ac:dyDescent="0.25">
      <c r="AR35089" s="70"/>
      <c r="BW35089" s="100"/>
      <c r="BX35089" s="100"/>
      <c r="BY35089" s="100"/>
      <c r="BZ35089" s="100"/>
      <c r="CA35089" s="100"/>
      <c r="CB35089" s="100"/>
      <c r="CC35089" s="100"/>
    </row>
    <row r="35090" spans="44:81" x14ac:dyDescent="0.25">
      <c r="AR35090" s="70"/>
      <c r="BW35090" s="100"/>
      <c r="BX35090" s="100"/>
      <c r="BY35090" s="100"/>
      <c r="BZ35090" s="100"/>
      <c r="CA35090" s="100"/>
      <c r="CB35090" s="100"/>
      <c r="CC35090" s="100"/>
    </row>
    <row r="35091" spans="44:81" x14ac:dyDescent="0.25">
      <c r="AR35091" s="70"/>
      <c r="BW35091" s="100"/>
      <c r="BX35091" s="100"/>
      <c r="BY35091" s="100"/>
      <c r="BZ35091" s="100"/>
      <c r="CA35091" s="100"/>
      <c r="CB35091" s="100"/>
      <c r="CC35091" s="100"/>
    </row>
    <row r="35092" spans="44:81" x14ac:dyDescent="0.25">
      <c r="AR35092" s="70"/>
      <c r="BW35092" s="100"/>
      <c r="BX35092" s="100"/>
      <c r="BY35092" s="100"/>
      <c r="BZ35092" s="100"/>
      <c r="CA35092" s="100"/>
      <c r="CB35092" s="100"/>
      <c r="CC35092" s="100"/>
    </row>
    <row r="35093" spans="44:81" x14ac:dyDescent="0.25">
      <c r="AR35093" s="70"/>
      <c r="BW35093" s="100"/>
      <c r="BX35093" s="100"/>
      <c r="BY35093" s="100"/>
      <c r="BZ35093" s="100"/>
      <c r="CA35093" s="100"/>
      <c r="CB35093" s="100"/>
      <c r="CC35093" s="100"/>
    </row>
    <row r="35094" spans="44:81" x14ac:dyDescent="0.25">
      <c r="AR35094" s="70"/>
      <c r="BW35094" s="100"/>
      <c r="BX35094" s="100"/>
      <c r="BY35094" s="100"/>
      <c r="BZ35094" s="100"/>
      <c r="CA35094" s="100"/>
      <c r="CB35094" s="100"/>
      <c r="CC35094" s="100"/>
    </row>
    <row r="35095" spans="44:81" x14ac:dyDescent="0.25">
      <c r="AR35095" s="70"/>
      <c r="BW35095" s="100"/>
      <c r="BX35095" s="100"/>
      <c r="BY35095" s="100"/>
      <c r="BZ35095" s="100"/>
      <c r="CA35095" s="100"/>
      <c r="CB35095" s="100"/>
      <c r="CC35095" s="100"/>
    </row>
    <row r="35096" spans="44:81" x14ac:dyDescent="0.25">
      <c r="AR35096" s="70"/>
      <c r="BW35096" s="100"/>
      <c r="BX35096" s="100"/>
      <c r="BY35096" s="100"/>
      <c r="BZ35096" s="100"/>
      <c r="CA35096" s="100"/>
      <c r="CB35096" s="100"/>
      <c r="CC35096" s="100"/>
    </row>
    <row r="35097" spans="44:81" x14ac:dyDescent="0.25">
      <c r="AR35097" s="70"/>
      <c r="BW35097" s="100"/>
      <c r="BX35097" s="100"/>
      <c r="BY35097" s="100"/>
      <c r="BZ35097" s="100"/>
      <c r="CA35097" s="100"/>
      <c r="CB35097" s="100"/>
      <c r="CC35097" s="100"/>
    </row>
    <row r="35098" spans="44:81" x14ac:dyDescent="0.25">
      <c r="AR35098" s="70"/>
      <c r="BW35098" s="100"/>
      <c r="BX35098" s="100"/>
      <c r="BY35098" s="100"/>
      <c r="BZ35098" s="100"/>
      <c r="CA35098" s="100"/>
      <c r="CB35098" s="100"/>
      <c r="CC35098" s="100"/>
    </row>
    <row r="35099" spans="44:81" x14ac:dyDescent="0.25">
      <c r="AR35099" s="70"/>
      <c r="BW35099" s="100"/>
      <c r="BX35099" s="100"/>
      <c r="BY35099" s="100"/>
      <c r="BZ35099" s="100"/>
      <c r="CA35099" s="100"/>
      <c r="CB35099" s="100"/>
      <c r="CC35099" s="100"/>
    </row>
    <row r="35100" spans="44:81" x14ac:dyDescent="0.25">
      <c r="AR35100" s="70"/>
      <c r="BW35100" s="100"/>
      <c r="BX35100" s="100"/>
      <c r="BY35100" s="100"/>
      <c r="BZ35100" s="100"/>
      <c r="CA35100" s="100"/>
      <c r="CB35100" s="100"/>
      <c r="CC35100" s="100"/>
    </row>
    <row r="35101" spans="44:81" x14ac:dyDescent="0.25">
      <c r="AR35101" s="70"/>
      <c r="BW35101" s="100"/>
      <c r="BX35101" s="100"/>
      <c r="BY35101" s="100"/>
      <c r="BZ35101" s="100"/>
      <c r="CA35101" s="100"/>
      <c r="CB35101" s="100"/>
      <c r="CC35101" s="100"/>
    </row>
    <row r="35102" spans="44:81" x14ac:dyDescent="0.25">
      <c r="AR35102" s="70"/>
      <c r="BW35102" s="100"/>
      <c r="BX35102" s="100"/>
      <c r="BY35102" s="100"/>
      <c r="BZ35102" s="100"/>
      <c r="CA35102" s="100"/>
      <c r="CB35102" s="100"/>
      <c r="CC35102" s="100"/>
    </row>
    <row r="35103" spans="44:81" x14ac:dyDescent="0.25">
      <c r="AR35103" s="70"/>
      <c r="BW35103" s="100"/>
      <c r="BX35103" s="100"/>
      <c r="BY35103" s="100"/>
      <c r="BZ35103" s="100"/>
      <c r="CA35103" s="100"/>
      <c r="CB35103" s="100"/>
      <c r="CC35103" s="100"/>
    </row>
    <row r="35104" spans="44:81" x14ac:dyDescent="0.25">
      <c r="AR35104" s="70"/>
      <c r="BW35104" s="100"/>
      <c r="BX35104" s="100"/>
      <c r="BY35104" s="100"/>
      <c r="BZ35104" s="100"/>
      <c r="CA35104" s="100"/>
      <c r="CB35104" s="100"/>
      <c r="CC35104" s="100"/>
    </row>
    <row r="35105" spans="44:81" x14ac:dyDescent="0.25">
      <c r="AR35105" s="70"/>
      <c r="BW35105" s="100"/>
      <c r="BX35105" s="100"/>
      <c r="BY35105" s="100"/>
      <c r="BZ35105" s="100"/>
      <c r="CA35105" s="100"/>
      <c r="CB35105" s="100"/>
      <c r="CC35105" s="100"/>
    </row>
    <row r="35106" spans="44:81" x14ac:dyDescent="0.25">
      <c r="AR35106" s="70"/>
      <c r="BW35106" s="100"/>
      <c r="BX35106" s="100"/>
      <c r="BY35106" s="100"/>
      <c r="BZ35106" s="100"/>
      <c r="CA35106" s="100"/>
      <c r="CB35106" s="100"/>
      <c r="CC35106" s="100"/>
    </row>
    <row r="35107" spans="44:81" x14ac:dyDescent="0.25">
      <c r="AR35107" s="70"/>
      <c r="BW35107" s="100"/>
      <c r="BX35107" s="100"/>
      <c r="BY35107" s="100"/>
      <c r="BZ35107" s="100"/>
      <c r="CA35107" s="100"/>
      <c r="CB35107" s="100"/>
      <c r="CC35107" s="100"/>
    </row>
    <row r="35108" spans="44:81" x14ac:dyDescent="0.25">
      <c r="AR35108" s="70"/>
      <c r="BW35108" s="100"/>
      <c r="BX35108" s="100"/>
      <c r="BY35108" s="100"/>
      <c r="BZ35108" s="100"/>
      <c r="CA35108" s="100"/>
      <c r="CB35108" s="100"/>
      <c r="CC35108" s="100"/>
    </row>
    <row r="35109" spans="44:81" x14ac:dyDescent="0.25">
      <c r="AR35109" s="70"/>
      <c r="BW35109" s="100"/>
      <c r="BX35109" s="100"/>
      <c r="BY35109" s="100"/>
      <c r="BZ35109" s="100"/>
      <c r="CA35109" s="100"/>
      <c r="CB35109" s="100"/>
      <c r="CC35109" s="100"/>
    </row>
    <row r="35110" spans="44:81" x14ac:dyDescent="0.25">
      <c r="AR35110" s="70"/>
      <c r="BW35110" s="100"/>
      <c r="BX35110" s="100"/>
      <c r="BY35110" s="100"/>
      <c r="BZ35110" s="100"/>
      <c r="CA35110" s="100"/>
      <c r="CB35110" s="100"/>
      <c r="CC35110" s="100"/>
    </row>
    <row r="35111" spans="44:81" x14ac:dyDescent="0.25">
      <c r="AR35111" s="70"/>
      <c r="BW35111" s="100"/>
      <c r="BX35111" s="100"/>
      <c r="BY35111" s="100"/>
      <c r="BZ35111" s="100"/>
      <c r="CA35111" s="100"/>
      <c r="CB35111" s="100"/>
      <c r="CC35111" s="100"/>
    </row>
    <row r="35112" spans="44:81" x14ac:dyDescent="0.25">
      <c r="AR35112" s="70"/>
      <c r="BW35112" s="100"/>
      <c r="BX35112" s="100"/>
      <c r="BY35112" s="100"/>
      <c r="BZ35112" s="100"/>
      <c r="CA35112" s="100"/>
      <c r="CB35112" s="100"/>
      <c r="CC35112" s="100"/>
    </row>
    <row r="35113" spans="44:81" x14ac:dyDescent="0.25">
      <c r="AR35113" s="70"/>
      <c r="BW35113" s="100"/>
      <c r="BX35113" s="100"/>
      <c r="BY35113" s="100"/>
      <c r="BZ35113" s="100"/>
      <c r="CA35113" s="100"/>
      <c r="CB35113" s="100"/>
      <c r="CC35113" s="100"/>
    </row>
    <row r="35114" spans="44:81" x14ac:dyDescent="0.25">
      <c r="AR35114" s="70"/>
      <c r="BW35114" s="100"/>
      <c r="BX35114" s="100"/>
      <c r="BY35114" s="100"/>
      <c r="BZ35114" s="100"/>
      <c r="CA35114" s="100"/>
      <c r="CB35114" s="100"/>
      <c r="CC35114" s="100"/>
    </row>
    <row r="35115" spans="44:81" x14ac:dyDescent="0.25">
      <c r="AR35115" s="70"/>
      <c r="BW35115" s="100"/>
      <c r="BX35115" s="100"/>
      <c r="BY35115" s="100"/>
      <c r="BZ35115" s="100"/>
      <c r="CA35115" s="100"/>
      <c r="CB35115" s="100"/>
      <c r="CC35115" s="100"/>
    </row>
    <row r="35116" spans="44:81" x14ac:dyDescent="0.25">
      <c r="AR35116" s="70"/>
      <c r="BW35116" s="100"/>
      <c r="BX35116" s="100"/>
      <c r="BY35116" s="100"/>
      <c r="BZ35116" s="100"/>
      <c r="CA35116" s="100"/>
      <c r="CB35116" s="100"/>
      <c r="CC35116" s="100"/>
    </row>
    <row r="35117" spans="44:81" x14ac:dyDescent="0.25">
      <c r="AR35117" s="70"/>
      <c r="BW35117" s="100"/>
      <c r="BX35117" s="100"/>
      <c r="BY35117" s="100"/>
      <c r="BZ35117" s="100"/>
      <c r="CA35117" s="100"/>
      <c r="CB35117" s="100"/>
      <c r="CC35117" s="100"/>
    </row>
    <row r="35118" spans="44:81" x14ac:dyDescent="0.25">
      <c r="AR35118" s="70"/>
      <c r="BW35118" s="100"/>
      <c r="BX35118" s="100"/>
      <c r="BY35118" s="100"/>
      <c r="BZ35118" s="100"/>
      <c r="CA35118" s="100"/>
      <c r="CB35118" s="100"/>
      <c r="CC35118" s="100"/>
    </row>
    <row r="35119" spans="44:81" x14ac:dyDescent="0.25">
      <c r="AR35119" s="70"/>
      <c r="BW35119" s="100"/>
      <c r="BX35119" s="100"/>
      <c r="BY35119" s="100"/>
      <c r="BZ35119" s="100"/>
      <c r="CA35119" s="100"/>
      <c r="CB35119" s="100"/>
      <c r="CC35119" s="100"/>
    </row>
    <row r="35120" spans="44:81" x14ac:dyDescent="0.25">
      <c r="AR35120" s="70"/>
      <c r="BW35120" s="100"/>
      <c r="BX35120" s="100"/>
      <c r="BY35120" s="100"/>
      <c r="BZ35120" s="100"/>
      <c r="CA35120" s="100"/>
      <c r="CB35120" s="100"/>
      <c r="CC35120" s="100"/>
    </row>
    <row r="35121" spans="44:81" x14ac:dyDescent="0.25">
      <c r="AR35121" s="70"/>
      <c r="BW35121" s="100"/>
      <c r="BX35121" s="100"/>
      <c r="BY35121" s="100"/>
      <c r="BZ35121" s="100"/>
      <c r="CA35121" s="100"/>
      <c r="CB35121" s="100"/>
      <c r="CC35121" s="100"/>
    </row>
    <row r="35122" spans="44:81" x14ac:dyDescent="0.25">
      <c r="AR35122" s="70"/>
      <c r="BW35122" s="100"/>
      <c r="BX35122" s="100"/>
      <c r="BY35122" s="100"/>
      <c r="BZ35122" s="100"/>
      <c r="CA35122" s="100"/>
      <c r="CB35122" s="100"/>
      <c r="CC35122" s="100"/>
    </row>
    <row r="35123" spans="44:81" x14ac:dyDescent="0.25">
      <c r="AR35123" s="70"/>
      <c r="BW35123" s="100"/>
      <c r="BX35123" s="100"/>
      <c r="BY35123" s="100"/>
      <c r="BZ35123" s="100"/>
      <c r="CA35123" s="100"/>
      <c r="CB35123" s="100"/>
      <c r="CC35123" s="100"/>
    </row>
    <row r="35124" spans="44:81" x14ac:dyDescent="0.25">
      <c r="AR35124" s="70"/>
      <c r="BW35124" s="100"/>
      <c r="BX35124" s="100"/>
      <c r="BY35124" s="100"/>
      <c r="BZ35124" s="100"/>
      <c r="CA35124" s="100"/>
      <c r="CB35124" s="100"/>
      <c r="CC35124" s="100"/>
    </row>
    <row r="35125" spans="44:81" x14ac:dyDescent="0.25">
      <c r="AR35125" s="70"/>
      <c r="BW35125" s="100"/>
      <c r="BX35125" s="100"/>
      <c r="BY35125" s="100"/>
      <c r="BZ35125" s="100"/>
      <c r="CA35125" s="100"/>
      <c r="CB35125" s="100"/>
      <c r="CC35125" s="100"/>
    </row>
    <row r="35126" spans="44:81" x14ac:dyDescent="0.25">
      <c r="AR35126" s="70"/>
      <c r="BW35126" s="100"/>
      <c r="BX35126" s="100"/>
      <c r="BY35126" s="100"/>
      <c r="BZ35126" s="100"/>
      <c r="CA35126" s="100"/>
      <c r="CB35126" s="100"/>
      <c r="CC35126" s="100"/>
    </row>
    <row r="35127" spans="44:81" x14ac:dyDescent="0.25">
      <c r="AR35127" s="70"/>
      <c r="BW35127" s="100"/>
      <c r="BX35127" s="100"/>
      <c r="BY35127" s="100"/>
      <c r="BZ35127" s="100"/>
      <c r="CA35127" s="100"/>
      <c r="CB35127" s="100"/>
      <c r="CC35127" s="100"/>
    </row>
    <row r="35128" spans="44:81" x14ac:dyDescent="0.25">
      <c r="AR35128" s="70"/>
      <c r="BW35128" s="100"/>
      <c r="BX35128" s="100"/>
      <c r="BY35128" s="100"/>
      <c r="BZ35128" s="100"/>
      <c r="CA35128" s="100"/>
      <c r="CB35128" s="100"/>
      <c r="CC35128" s="100"/>
    </row>
    <row r="35129" spans="44:81" x14ac:dyDescent="0.25">
      <c r="AR35129" s="70"/>
      <c r="BW35129" s="100"/>
      <c r="BX35129" s="100"/>
      <c r="BY35129" s="100"/>
      <c r="BZ35129" s="100"/>
      <c r="CA35129" s="100"/>
      <c r="CB35129" s="100"/>
      <c r="CC35129" s="100"/>
    </row>
    <row r="35130" spans="44:81" x14ac:dyDescent="0.25">
      <c r="AR35130" s="70"/>
      <c r="BW35130" s="100"/>
      <c r="BX35130" s="100"/>
      <c r="BY35130" s="100"/>
      <c r="BZ35130" s="100"/>
      <c r="CA35130" s="100"/>
      <c r="CB35130" s="100"/>
      <c r="CC35130" s="100"/>
    </row>
    <row r="35131" spans="44:81" x14ac:dyDescent="0.25">
      <c r="AR35131" s="70"/>
      <c r="BW35131" s="100"/>
      <c r="BX35131" s="100"/>
      <c r="BY35131" s="100"/>
      <c r="BZ35131" s="100"/>
      <c r="CA35131" s="100"/>
      <c r="CB35131" s="100"/>
      <c r="CC35131" s="100"/>
    </row>
    <row r="35132" spans="44:81" x14ac:dyDescent="0.25">
      <c r="AR35132" s="70"/>
      <c r="BW35132" s="100"/>
      <c r="BX35132" s="100"/>
      <c r="BY35132" s="100"/>
      <c r="BZ35132" s="100"/>
      <c r="CA35132" s="100"/>
      <c r="CB35132" s="100"/>
      <c r="CC35132" s="100"/>
    </row>
    <row r="35133" spans="44:81" x14ac:dyDescent="0.25">
      <c r="AR35133" s="70"/>
      <c r="BW35133" s="100"/>
      <c r="BX35133" s="100"/>
      <c r="BY35133" s="100"/>
      <c r="BZ35133" s="100"/>
      <c r="CA35133" s="100"/>
      <c r="CB35133" s="100"/>
      <c r="CC35133" s="100"/>
    </row>
    <row r="35134" spans="44:81" x14ac:dyDescent="0.25">
      <c r="AR35134" s="70"/>
      <c r="BW35134" s="100"/>
      <c r="BX35134" s="100"/>
      <c r="BY35134" s="100"/>
      <c r="BZ35134" s="100"/>
      <c r="CA35134" s="100"/>
      <c r="CB35134" s="100"/>
      <c r="CC35134" s="100"/>
    </row>
    <row r="35135" spans="44:81" x14ac:dyDescent="0.25">
      <c r="AR35135" s="70"/>
      <c r="BW35135" s="100"/>
      <c r="BX35135" s="100"/>
      <c r="BY35135" s="100"/>
      <c r="BZ35135" s="100"/>
      <c r="CA35135" s="100"/>
      <c r="CB35135" s="100"/>
      <c r="CC35135" s="100"/>
    </row>
    <row r="35136" spans="44:81" x14ac:dyDescent="0.25">
      <c r="AR35136" s="70"/>
      <c r="BW35136" s="100"/>
      <c r="BX35136" s="100"/>
      <c r="BY35136" s="100"/>
      <c r="BZ35136" s="100"/>
      <c r="CA35136" s="100"/>
      <c r="CB35136" s="100"/>
      <c r="CC35136" s="100"/>
    </row>
    <row r="35137" spans="44:81" x14ac:dyDescent="0.25">
      <c r="AR35137" s="70"/>
      <c r="BW35137" s="100"/>
      <c r="BX35137" s="100"/>
      <c r="BY35137" s="100"/>
      <c r="BZ35137" s="100"/>
      <c r="CA35137" s="100"/>
      <c r="CB35137" s="100"/>
      <c r="CC35137" s="100"/>
    </row>
    <row r="35138" spans="44:81" x14ac:dyDescent="0.25">
      <c r="AR35138" s="70"/>
      <c r="BW35138" s="100"/>
      <c r="BX35138" s="100"/>
      <c r="BY35138" s="100"/>
      <c r="BZ35138" s="100"/>
      <c r="CA35138" s="100"/>
      <c r="CB35138" s="100"/>
      <c r="CC35138" s="100"/>
    </row>
    <row r="35139" spans="44:81" x14ac:dyDescent="0.25">
      <c r="AR35139" s="70"/>
      <c r="BW35139" s="100"/>
      <c r="BX35139" s="100"/>
      <c r="BY35139" s="100"/>
      <c r="BZ35139" s="100"/>
      <c r="CA35139" s="100"/>
      <c r="CB35139" s="100"/>
      <c r="CC35139" s="100"/>
    </row>
    <row r="35140" spans="44:81" x14ac:dyDescent="0.25">
      <c r="AR35140" s="70"/>
      <c r="BW35140" s="100"/>
      <c r="BX35140" s="100"/>
      <c r="BY35140" s="100"/>
      <c r="BZ35140" s="100"/>
      <c r="CA35140" s="100"/>
      <c r="CB35140" s="100"/>
      <c r="CC35140" s="100"/>
    </row>
    <row r="35141" spans="44:81" x14ac:dyDescent="0.25">
      <c r="AR35141" s="70"/>
      <c r="BW35141" s="100"/>
      <c r="BX35141" s="100"/>
      <c r="BY35141" s="100"/>
      <c r="BZ35141" s="100"/>
      <c r="CA35141" s="100"/>
      <c r="CB35141" s="100"/>
      <c r="CC35141" s="100"/>
    </row>
    <row r="35142" spans="44:81" x14ac:dyDescent="0.25">
      <c r="AR35142" s="70"/>
      <c r="BW35142" s="100"/>
      <c r="BX35142" s="100"/>
      <c r="BY35142" s="100"/>
      <c r="BZ35142" s="100"/>
      <c r="CA35142" s="100"/>
      <c r="CB35142" s="100"/>
      <c r="CC35142" s="100"/>
    </row>
    <row r="35143" spans="44:81" x14ac:dyDescent="0.25">
      <c r="AR35143" s="70"/>
      <c r="BW35143" s="100"/>
      <c r="BX35143" s="100"/>
      <c r="BY35143" s="100"/>
      <c r="BZ35143" s="100"/>
      <c r="CA35143" s="100"/>
      <c r="CB35143" s="100"/>
      <c r="CC35143" s="100"/>
    </row>
    <row r="35144" spans="44:81" x14ac:dyDescent="0.25">
      <c r="AR35144" s="70"/>
      <c r="BW35144" s="100"/>
      <c r="BX35144" s="100"/>
      <c r="BY35144" s="100"/>
      <c r="BZ35144" s="100"/>
      <c r="CA35144" s="100"/>
      <c r="CB35144" s="100"/>
      <c r="CC35144" s="100"/>
    </row>
    <row r="35145" spans="44:81" x14ac:dyDescent="0.25">
      <c r="AR35145" s="70"/>
      <c r="BW35145" s="100"/>
      <c r="BX35145" s="100"/>
      <c r="BY35145" s="100"/>
      <c r="BZ35145" s="100"/>
      <c r="CA35145" s="100"/>
      <c r="CB35145" s="100"/>
      <c r="CC35145" s="100"/>
    </row>
    <row r="35146" spans="44:81" x14ac:dyDescent="0.25">
      <c r="AR35146" s="70"/>
      <c r="BW35146" s="100"/>
      <c r="BX35146" s="100"/>
      <c r="BY35146" s="100"/>
      <c r="BZ35146" s="100"/>
      <c r="CA35146" s="100"/>
      <c r="CB35146" s="100"/>
      <c r="CC35146" s="100"/>
    </row>
    <row r="35147" spans="44:81" x14ac:dyDescent="0.25">
      <c r="AR35147" s="70"/>
      <c r="BW35147" s="100"/>
      <c r="BX35147" s="100"/>
      <c r="BY35147" s="100"/>
      <c r="BZ35147" s="100"/>
      <c r="CA35147" s="100"/>
      <c r="CB35147" s="100"/>
      <c r="CC35147" s="100"/>
    </row>
    <row r="35148" spans="44:81" x14ac:dyDescent="0.25">
      <c r="AR35148" s="70"/>
      <c r="BW35148" s="100"/>
      <c r="BX35148" s="100"/>
      <c r="BY35148" s="100"/>
      <c r="BZ35148" s="100"/>
      <c r="CA35148" s="100"/>
      <c r="CB35148" s="100"/>
      <c r="CC35148" s="100"/>
    </row>
    <row r="35149" spans="44:81" x14ac:dyDescent="0.25">
      <c r="AR35149" s="70"/>
      <c r="BW35149" s="100"/>
      <c r="BX35149" s="100"/>
      <c r="BY35149" s="100"/>
      <c r="BZ35149" s="100"/>
      <c r="CA35149" s="100"/>
      <c r="CB35149" s="100"/>
      <c r="CC35149" s="100"/>
    </row>
    <row r="35150" spans="44:81" x14ac:dyDescent="0.25">
      <c r="AR35150" s="70"/>
      <c r="BW35150" s="100"/>
      <c r="BX35150" s="100"/>
      <c r="BY35150" s="100"/>
      <c r="BZ35150" s="100"/>
      <c r="CA35150" s="100"/>
      <c r="CB35150" s="100"/>
      <c r="CC35150" s="100"/>
    </row>
    <row r="35151" spans="44:81" x14ac:dyDescent="0.25">
      <c r="AR35151" s="70"/>
      <c r="BW35151" s="100"/>
      <c r="BX35151" s="100"/>
      <c r="BY35151" s="100"/>
      <c r="BZ35151" s="100"/>
      <c r="CA35151" s="100"/>
      <c r="CB35151" s="100"/>
      <c r="CC35151" s="100"/>
    </row>
    <row r="35152" spans="44:81" x14ac:dyDescent="0.25">
      <c r="AR35152" s="70"/>
      <c r="BW35152" s="100"/>
      <c r="BX35152" s="100"/>
      <c r="BY35152" s="100"/>
      <c r="BZ35152" s="100"/>
      <c r="CA35152" s="100"/>
      <c r="CB35152" s="100"/>
      <c r="CC35152" s="100"/>
    </row>
    <row r="35153" spans="44:81" x14ac:dyDescent="0.25">
      <c r="AR35153" s="70"/>
      <c r="BW35153" s="100"/>
      <c r="BX35153" s="100"/>
      <c r="BY35153" s="100"/>
      <c r="BZ35153" s="100"/>
      <c r="CA35153" s="100"/>
      <c r="CB35153" s="100"/>
      <c r="CC35153" s="100"/>
    </row>
    <row r="35154" spans="44:81" x14ac:dyDescent="0.25">
      <c r="AR35154" s="70"/>
      <c r="BW35154" s="100"/>
      <c r="BX35154" s="100"/>
      <c r="BY35154" s="100"/>
      <c r="BZ35154" s="100"/>
      <c r="CA35154" s="100"/>
      <c r="CB35154" s="100"/>
      <c r="CC35154" s="100"/>
    </row>
    <row r="35155" spans="44:81" x14ac:dyDescent="0.25">
      <c r="AR35155" s="70"/>
      <c r="BW35155" s="100"/>
      <c r="BX35155" s="100"/>
      <c r="BY35155" s="100"/>
      <c r="BZ35155" s="100"/>
      <c r="CA35155" s="100"/>
      <c r="CB35155" s="100"/>
      <c r="CC35155" s="100"/>
    </row>
    <row r="35156" spans="44:81" x14ac:dyDescent="0.25">
      <c r="AR35156" s="70"/>
      <c r="BW35156" s="100"/>
      <c r="BX35156" s="100"/>
      <c r="BY35156" s="100"/>
      <c r="BZ35156" s="100"/>
      <c r="CA35156" s="100"/>
      <c r="CB35156" s="100"/>
      <c r="CC35156" s="100"/>
    </row>
    <row r="35157" spans="44:81" x14ac:dyDescent="0.25">
      <c r="AR35157" s="70"/>
      <c r="BW35157" s="100"/>
      <c r="BX35157" s="100"/>
      <c r="BY35157" s="100"/>
      <c r="BZ35157" s="100"/>
      <c r="CA35157" s="100"/>
      <c r="CB35157" s="100"/>
      <c r="CC35157" s="100"/>
    </row>
    <row r="35158" spans="44:81" x14ac:dyDescent="0.25">
      <c r="AR35158" s="70"/>
      <c r="BW35158" s="100"/>
      <c r="BX35158" s="100"/>
      <c r="BY35158" s="100"/>
      <c r="BZ35158" s="100"/>
      <c r="CA35158" s="100"/>
      <c r="CB35158" s="100"/>
      <c r="CC35158" s="100"/>
    </row>
    <row r="35159" spans="44:81" x14ac:dyDescent="0.25">
      <c r="AR35159" s="70"/>
      <c r="BW35159" s="100"/>
      <c r="BX35159" s="100"/>
      <c r="BY35159" s="100"/>
      <c r="BZ35159" s="100"/>
      <c r="CA35159" s="100"/>
      <c r="CB35159" s="100"/>
      <c r="CC35159" s="100"/>
    </row>
    <row r="35160" spans="44:81" x14ac:dyDescent="0.25">
      <c r="AR35160" s="70"/>
      <c r="BW35160" s="100"/>
      <c r="BX35160" s="100"/>
      <c r="BY35160" s="100"/>
      <c r="BZ35160" s="100"/>
      <c r="CA35160" s="100"/>
      <c r="CB35160" s="100"/>
      <c r="CC35160" s="100"/>
    </row>
    <row r="35161" spans="44:81" x14ac:dyDescent="0.25">
      <c r="AR35161" s="70"/>
      <c r="BW35161" s="100"/>
      <c r="BX35161" s="100"/>
      <c r="BY35161" s="100"/>
      <c r="BZ35161" s="100"/>
      <c r="CA35161" s="100"/>
      <c r="CB35161" s="100"/>
      <c r="CC35161" s="100"/>
    </row>
    <row r="35162" spans="44:81" x14ac:dyDescent="0.25">
      <c r="AR35162" s="70"/>
      <c r="BW35162" s="100"/>
      <c r="BX35162" s="100"/>
      <c r="BY35162" s="100"/>
      <c r="BZ35162" s="100"/>
      <c r="CA35162" s="100"/>
      <c r="CB35162" s="100"/>
      <c r="CC35162" s="100"/>
    </row>
    <row r="35163" spans="44:81" x14ac:dyDescent="0.25">
      <c r="AR35163" s="70"/>
      <c r="BW35163" s="100"/>
      <c r="BX35163" s="100"/>
      <c r="BY35163" s="100"/>
      <c r="BZ35163" s="100"/>
      <c r="CA35163" s="100"/>
      <c r="CB35163" s="100"/>
      <c r="CC35163" s="100"/>
    </row>
    <row r="35164" spans="44:81" x14ac:dyDescent="0.25">
      <c r="AR35164" s="70"/>
      <c r="BW35164" s="100"/>
      <c r="BX35164" s="100"/>
      <c r="BY35164" s="100"/>
      <c r="BZ35164" s="100"/>
      <c r="CA35164" s="100"/>
      <c r="CB35164" s="100"/>
      <c r="CC35164" s="100"/>
    </row>
    <row r="35165" spans="44:81" x14ac:dyDescent="0.25">
      <c r="AR35165" s="70"/>
      <c r="BW35165" s="100"/>
      <c r="BX35165" s="100"/>
      <c r="BY35165" s="100"/>
      <c r="BZ35165" s="100"/>
      <c r="CA35165" s="100"/>
      <c r="CB35165" s="100"/>
      <c r="CC35165" s="100"/>
    </row>
    <row r="35166" spans="44:81" x14ac:dyDescent="0.25">
      <c r="AR35166" s="70"/>
      <c r="BW35166" s="100"/>
      <c r="BX35166" s="100"/>
      <c r="BY35166" s="100"/>
      <c r="BZ35166" s="100"/>
      <c r="CA35166" s="100"/>
      <c r="CB35166" s="100"/>
      <c r="CC35166" s="100"/>
    </row>
    <row r="35167" spans="44:81" x14ac:dyDescent="0.25">
      <c r="AR35167" s="70"/>
      <c r="BW35167" s="100"/>
      <c r="BX35167" s="100"/>
      <c r="BY35167" s="100"/>
      <c r="BZ35167" s="100"/>
      <c r="CA35167" s="100"/>
      <c r="CB35167" s="100"/>
      <c r="CC35167" s="100"/>
    </row>
    <row r="35168" spans="44:81" x14ac:dyDescent="0.25">
      <c r="AR35168" s="70"/>
      <c r="BW35168" s="100"/>
      <c r="BX35168" s="100"/>
      <c r="BY35168" s="100"/>
      <c r="BZ35168" s="100"/>
      <c r="CA35168" s="100"/>
      <c r="CB35168" s="100"/>
      <c r="CC35168" s="100"/>
    </row>
    <row r="35169" spans="44:81" x14ac:dyDescent="0.25">
      <c r="AR35169" s="70"/>
      <c r="BW35169" s="100"/>
      <c r="BX35169" s="100"/>
      <c r="BY35169" s="100"/>
      <c r="BZ35169" s="100"/>
      <c r="CA35169" s="100"/>
      <c r="CB35169" s="100"/>
      <c r="CC35169" s="100"/>
    </row>
    <row r="35170" spans="44:81" x14ac:dyDescent="0.25">
      <c r="AR35170" s="70"/>
      <c r="BW35170" s="100"/>
      <c r="BX35170" s="100"/>
      <c r="BY35170" s="100"/>
      <c r="BZ35170" s="100"/>
      <c r="CA35170" s="100"/>
      <c r="CB35170" s="100"/>
      <c r="CC35170" s="100"/>
    </row>
    <row r="35171" spans="44:81" x14ac:dyDescent="0.25">
      <c r="AR35171" s="70"/>
      <c r="BW35171" s="100"/>
      <c r="BX35171" s="100"/>
      <c r="BY35171" s="100"/>
      <c r="BZ35171" s="100"/>
      <c r="CA35171" s="100"/>
      <c r="CB35171" s="100"/>
      <c r="CC35171" s="100"/>
    </row>
    <row r="35172" spans="44:81" x14ac:dyDescent="0.25">
      <c r="AR35172" s="70"/>
      <c r="BW35172" s="100"/>
      <c r="BX35172" s="100"/>
      <c r="BY35172" s="100"/>
      <c r="BZ35172" s="100"/>
      <c r="CA35172" s="100"/>
      <c r="CB35172" s="100"/>
      <c r="CC35172" s="100"/>
    </row>
    <row r="35173" spans="44:81" x14ac:dyDescent="0.25">
      <c r="AR35173" s="70"/>
      <c r="BW35173" s="100"/>
      <c r="BX35173" s="100"/>
      <c r="BY35173" s="100"/>
      <c r="BZ35173" s="100"/>
      <c r="CA35173" s="100"/>
      <c r="CB35173" s="100"/>
      <c r="CC35173" s="100"/>
    </row>
    <row r="35174" spans="44:81" x14ac:dyDescent="0.25">
      <c r="AR35174" s="70"/>
      <c r="BW35174" s="100"/>
      <c r="BX35174" s="100"/>
      <c r="BY35174" s="100"/>
      <c r="BZ35174" s="100"/>
      <c r="CA35174" s="100"/>
      <c r="CB35174" s="100"/>
      <c r="CC35174" s="100"/>
    </row>
    <row r="35175" spans="44:81" x14ac:dyDescent="0.25">
      <c r="AR35175" s="70"/>
      <c r="BW35175" s="100"/>
      <c r="BX35175" s="100"/>
      <c r="BY35175" s="100"/>
      <c r="BZ35175" s="100"/>
      <c r="CA35175" s="100"/>
      <c r="CB35175" s="100"/>
      <c r="CC35175" s="100"/>
    </row>
    <row r="35176" spans="44:81" x14ac:dyDescent="0.25">
      <c r="AR35176" s="70"/>
      <c r="BW35176" s="100"/>
      <c r="BX35176" s="100"/>
      <c r="BY35176" s="100"/>
      <c r="BZ35176" s="100"/>
      <c r="CA35176" s="100"/>
      <c r="CB35176" s="100"/>
      <c r="CC35176" s="100"/>
    </row>
    <row r="35177" spans="44:81" x14ac:dyDescent="0.25">
      <c r="AR35177" s="70"/>
      <c r="BW35177" s="100"/>
      <c r="BX35177" s="100"/>
      <c r="BY35177" s="100"/>
      <c r="BZ35177" s="100"/>
      <c r="CA35177" s="100"/>
      <c r="CB35177" s="100"/>
      <c r="CC35177" s="100"/>
    </row>
    <row r="35178" spans="44:81" x14ac:dyDescent="0.25">
      <c r="AR35178" s="70"/>
      <c r="BW35178" s="100"/>
      <c r="BX35178" s="100"/>
      <c r="BY35178" s="100"/>
      <c r="BZ35178" s="100"/>
      <c r="CA35178" s="100"/>
      <c r="CB35178" s="100"/>
      <c r="CC35178" s="100"/>
    </row>
    <row r="35179" spans="44:81" x14ac:dyDescent="0.25">
      <c r="AR35179" s="70"/>
      <c r="BW35179" s="100"/>
      <c r="BX35179" s="100"/>
      <c r="BY35179" s="100"/>
      <c r="BZ35179" s="100"/>
      <c r="CA35179" s="100"/>
      <c r="CB35179" s="100"/>
      <c r="CC35179" s="100"/>
    </row>
    <row r="35180" spans="44:81" x14ac:dyDescent="0.25">
      <c r="AR35180" s="70"/>
      <c r="BW35180" s="100"/>
      <c r="BX35180" s="100"/>
      <c r="BY35180" s="100"/>
      <c r="BZ35180" s="100"/>
      <c r="CA35180" s="100"/>
      <c r="CB35180" s="100"/>
      <c r="CC35180" s="100"/>
    </row>
    <row r="35181" spans="44:81" x14ac:dyDescent="0.25">
      <c r="AR35181" s="70"/>
      <c r="BW35181" s="100"/>
      <c r="BX35181" s="100"/>
      <c r="BY35181" s="100"/>
      <c r="BZ35181" s="100"/>
      <c r="CA35181" s="100"/>
      <c r="CB35181" s="100"/>
      <c r="CC35181" s="100"/>
    </row>
    <row r="35182" spans="44:81" x14ac:dyDescent="0.25">
      <c r="AR35182" s="70"/>
      <c r="BW35182" s="100"/>
      <c r="BX35182" s="100"/>
      <c r="BY35182" s="100"/>
      <c r="BZ35182" s="100"/>
      <c r="CA35182" s="100"/>
      <c r="CB35182" s="100"/>
      <c r="CC35182" s="100"/>
    </row>
    <row r="35183" spans="44:81" x14ac:dyDescent="0.25">
      <c r="AR35183" s="70"/>
      <c r="BW35183" s="100"/>
      <c r="BX35183" s="100"/>
      <c r="BY35183" s="100"/>
      <c r="BZ35183" s="100"/>
      <c r="CA35183" s="100"/>
      <c r="CB35183" s="100"/>
      <c r="CC35183" s="100"/>
    </row>
    <row r="35184" spans="44:81" x14ac:dyDescent="0.25">
      <c r="AR35184" s="70"/>
      <c r="BW35184" s="100"/>
      <c r="BX35184" s="100"/>
      <c r="BY35184" s="100"/>
      <c r="BZ35184" s="100"/>
      <c r="CA35184" s="100"/>
      <c r="CB35184" s="100"/>
      <c r="CC35184" s="100"/>
    </row>
    <row r="35185" spans="44:81" x14ac:dyDescent="0.25">
      <c r="AR35185" s="70"/>
      <c r="BW35185" s="100"/>
      <c r="BX35185" s="100"/>
      <c r="BY35185" s="100"/>
      <c r="BZ35185" s="100"/>
      <c r="CA35185" s="100"/>
      <c r="CB35185" s="100"/>
      <c r="CC35185" s="100"/>
    </row>
    <row r="35186" spans="44:81" x14ac:dyDescent="0.25">
      <c r="AR35186" s="70"/>
      <c r="BW35186" s="100"/>
      <c r="BX35186" s="100"/>
      <c r="BY35186" s="100"/>
      <c r="BZ35186" s="100"/>
      <c r="CA35186" s="100"/>
      <c r="CB35186" s="100"/>
      <c r="CC35186" s="100"/>
    </row>
    <row r="35187" spans="44:81" x14ac:dyDescent="0.25">
      <c r="AR35187" s="70"/>
      <c r="BW35187" s="100"/>
      <c r="BX35187" s="100"/>
      <c r="BY35187" s="100"/>
      <c r="BZ35187" s="100"/>
      <c r="CA35187" s="100"/>
      <c r="CB35187" s="100"/>
      <c r="CC35187" s="100"/>
    </row>
    <row r="35188" spans="44:81" x14ac:dyDescent="0.25">
      <c r="AR35188" s="70"/>
      <c r="BW35188" s="100"/>
      <c r="BX35188" s="100"/>
      <c r="BY35188" s="100"/>
      <c r="BZ35188" s="100"/>
      <c r="CA35188" s="100"/>
      <c r="CB35188" s="100"/>
      <c r="CC35188" s="100"/>
    </row>
    <row r="35189" spans="44:81" x14ac:dyDescent="0.25">
      <c r="AR35189" s="70"/>
      <c r="BW35189" s="100"/>
      <c r="BX35189" s="100"/>
      <c r="BY35189" s="100"/>
      <c r="BZ35189" s="100"/>
      <c r="CA35189" s="100"/>
      <c r="CB35189" s="100"/>
      <c r="CC35189" s="100"/>
    </row>
    <row r="35190" spans="44:81" x14ac:dyDescent="0.25">
      <c r="AR35190" s="70"/>
      <c r="BW35190" s="100"/>
      <c r="BX35190" s="100"/>
      <c r="BY35190" s="100"/>
      <c r="BZ35190" s="100"/>
      <c r="CA35190" s="100"/>
      <c r="CB35190" s="100"/>
      <c r="CC35190" s="100"/>
    </row>
    <row r="35191" spans="44:81" x14ac:dyDescent="0.25">
      <c r="AR35191" s="70"/>
      <c r="BW35191" s="100"/>
      <c r="BX35191" s="100"/>
      <c r="BY35191" s="100"/>
      <c r="BZ35191" s="100"/>
      <c r="CA35191" s="100"/>
      <c r="CB35191" s="100"/>
      <c r="CC35191" s="100"/>
    </row>
    <row r="35192" spans="44:81" x14ac:dyDescent="0.25">
      <c r="AR35192" s="70"/>
      <c r="BW35192" s="100"/>
      <c r="BX35192" s="100"/>
      <c r="BY35192" s="100"/>
      <c r="BZ35192" s="100"/>
      <c r="CA35192" s="100"/>
      <c r="CB35192" s="100"/>
      <c r="CC35192" s="100"/>
    </row>
    <row r="35193" spans="44:81" x14ac:dyDescent="0.25">
      <c r="AR35193" s="70"/>
      <c r="BW35193" s="100"/>
      <c r="BX35193" s="100"/>
      <c r="BY35193" s="100"/>
      <c r="BZ35193" s="100"/>
      <c r="CA35193" s="100"/>
      <c r="CB35193" s="100"/>
      <c r="CC35193" s="100"/>
    </row>
    <row r="35194" spans="44:81" x14ac:dyDescent="0.25">
      <c r="AR35194" s="70"/>
      <c r="BW35194" s="100"/>
      <c r="BX35194" s="100"/>
      <c r="BY35194" s="100"/>
      <c r="BZ35194" s="100"/>
      <c r="CA35194" s="100"/>
      <c r="CB35194" s="100"/>
      <c r="CC35194" s="100"/>
    </row>
    <row r="35195" spans="44:81" x14ac:dyDescent="0.25">
      <c r="AR35195" s="70"/>
      <c r="BW35195" s="100"/>
      <c r="BX35195" s="100"/>
      <c r="BY35195" s="100"/>
      <c r="BZ35195" s="100"/>
      <c r="CA35195" s="100"/>
      <c r="CB35195" s="100"/>
      <c r="CC35195" s="100"/>
    </row>
    <row r="35196" spans="44:81" x14ac:dyDescent="0.25">
      <c r="AR35196" s="70"/>
      <c r="BW35196" s="100"/>
      <c r="BX35196" s="100"/>
      <c r="BY35196" s="100"/>
      <c r="BZ35196" s="100"/>
      <c r="CA35196" s="100"/>
      <c r="CB35196" s="100"/>
      <c r="CC35196" s="100"/>
    </row>
    <row r="35197" spans="44:81" x14ac:dyDescent="0.25">
      <c r="AR35197" s="70"/>
      <c r="BW35197" s="100"/>
      <c r="BX35197" s="100"/>
      <c r="BY35197" s="100"/>
      <c r="BZ35197" s="100"/>
      <c r="CA35197" s="100"/>
      <c r="CB35197" s="100"/>
      <c r="CC35197" s="100"/>
    </row>
    <row r="35198" spans="44:81" x14ac:dyDescent="0.25">
      <c r="AR35198" s="70"/>
      <c r="BW35198" s="100"/>
      <c r="BX35198" s="100"/>
      <c r="BY35198" s="100"/>
      <c r="BZ35198" s="100"/>
      <c r="CA35198" s="100"/>
      <c r="CB35198" s="100"/>
      <c r="CC35198" s="100"/>
    </row>
    <row r="35199" spans="44:81" x14ac:dyDescent="0.25">
      <c r="AR35199" s="70"/>
      <c r="BW35199" s="100"/>
      <c r="BX35199" s="100"/>
      <c r="BY35199" s="100"/>
      <c r="BZ35199" s="100"/>
      <c r="CA35199" s="100"/>
      <c r="CB35199" s="100"/>
      <c r="CC35199" s="100"/>
    </row>
    <row r="35200" spans="44:81" x14ac:dyDescent="0.25">
      <c r="AR35200" s="70"/>
      <c r="BW35200" s="100"/>
      <c r="BX35200" s="100"/>
      <c r="BY35200" s="100"/>
      <c r="BZ35200" s="100"/>
      <c r="CA35200" s="100"/>
      <c r="CB35200" s="100"/>
      <c r="CC35200" s="100"/>
    </row>
    <row r="35201" spans="44:81" x14ac:dyDescent="0.25">
      <c r="AR35201" s="70"/>
      <c r="BW35201" s="100"/>
      <c r="BX35201" s="100"/>
      <c r="BY35201" s="100"/>
      <c r="BZ35201" s="100"/>
      <c r="CA35201" s="100"/>
      <c r="CB35201" s="100"/>
      <c r="CC35201" s="100"/>
    </row>
    <row r="35202" spans="44:81" x14ac:dyDescent="0.25">
      <c r="AR35202" s="70"/>
      <c r="BW35202" s="100"/>
      <c r="BX35202" s="100"/>
      <c r="BY35202" s="100"/>
      <c r="BZ35202" s="100"/>
      <c r="CA35202" s="100"/>
      <c r="CB35202" s="100"/>
      <c r="CC35202" s="100"/>
    </row>
    <row r="35203" spans="44:81" x14ac:dyDescent="0.25">
      <c r="AR35203" s="70"/>
      <c r="BW35203" s="100"/>
      <c r="BX35203" s="100"/>
      <c r="BY35203" s="100"/>
      <c r="BZ35203" s="100"/>
      <c r="CA35203" s="100"/>
      <c r="CB35203" s="100"/>
      <c r="CC35203" s="100"/>
    </row>
    <row r="35204" spans="44:81" x14ac:dyDescent="0.25">
      <c r="AR35204" s="70"/>
      <c r="BW35204" s="100"/>
      <c r="BX35204" s="100"/>
      <c r="BY35204" s="100"/>
      <c r="BZ35204" s="100"/>
      <c r="CA35204" s="100"/>
      <c r="CB35204" s="100"/>
      <c r="CC35204" s="100"/>
    </row>
    <row r="35205" spans="44:81" x14ac:dyDescent="0.25">
      <c r="AR35205" s="70"/>
      <c r="BW35205" s="100"/>
      <c r="BX35205" s="100"/>
      <c r="BY35205" s="100"/>
      <c r="BZ35205" s="100"/>
      <c r="CA35205" s="100"/>
      <c r="CB35205" s="100"/>
      <c r="CC35205" s="100"/>
    </row>
    <row r="35206" spans="44:81" x14ac:dyDescent="0.25">
      <c r="AR35206" s="70"/>
      <c r="BW35206" s="100"/>
      <c r="BX35206" s="100"/>
      <c r="BY35206" s="100"/>
      <c r="BZ35206" s="100"/>
      <c r="CA35206" s="100"/>
      <c r="CB35206" s="100"/>
      <c r="CC35206" s="100"/>
    </row>
    <row r="35207" spans="44:81" x14ac:dyDescent="0.25">
      <c r="AR35207" s="70"/>
      <c r="BW35207" s="100"/>
      <c r="BX35207" s="100"/>
      <c r="BY35207" s="100"/>
      <c r="BZ35207" s="100"/>
      <c r="CA35207" s="100"/>
      <c r="CB35207" s="100"/>
      <c r="CC35207" s="100"/>
    </row>
    <row r="35208" spans="44:81" x14ac:dyDescent="0.25">
      <c r="AR35208" s="70"/>
      <c r="BW35208" s="100"/>
      <c r="BX35208" s="100"/>
      <c r="BY35208" s="100"/>
      <c r="BZ35208" s="100"/>
      <c r="CA35208" s="100"/>
      <c r="CB35208" s="100"/>
      <c r="CC35208" s="100"/>
    </row>
    <row r="35209" spans="44:81" x14ac:dyDescent="0.25">
      <c r="AR35209" s="70"/>
      <c r="BW35209" s="100"/>
      <c r="BX35209" s="100"/>
      <c r="BY35209" s="100"/>
      <c r="BZ35209" s="100"/>
      <c r="CA35209" s="100"/>
      <c r="CB35209" s="100"/>
      <c r="CC35209" s="100"/>
    </row>
    <row r="35210" spans="44:81" x14ac:dyDescent="0.25">
      <c r="AR35210" s="70"/>
      <c r="BW35210" s="100"/>
      <c r="BX35210" s="100"/>
      <c r="BY35210" s="100"/>
      <c r="BZ35210" s="100"/>
      <c r="CA35210" s="100"/>
      <c r="CB35210" s="100"/>
      <c r="CC35210" s="100"/>
    </row>
    <row r="35211" spans="44:81" x14ac:dyDescent="0.25">
      <c r="AR35211" s="70"/>
      <c r="BW35211" s="100"/>
      <c r="BX35211" s="100"/>
      <c r="BY35211" s="100"/>
      <c r="BZ35211" s="100"/>
      <c r="CA35211" s="100"/>
      <c r="CB35211" s="100"/>
      <c r="CC35211" s="100"/>
    </row>
    <row r="35212" spans="44:81" x14ac:dyDescent="0.25">
      <c r="AR35212" s="70"/>
      <c r="BW35212" s="100"/>
      <c r="BX35212" s="100"/>
      <c r="BY35212" s="100"/>
      <c r="BZ35212" s="100"/>
      <c r="CA35212" s="100"/>
      <c r="CB35212" s="100"/>
      <c r="CC35212" s="100"/>
    </row>
    <row r="35213" spans="44:81" x14ac:dyDescent="0.25">
      <c r="AR35213" s="70"/>
      <c r="BW35213" s="100"/>
      <c r="BX35213" s="100"/>
      <c r="BY35213" s="100"/>
      <c r="BZ35213" s="100"/>
      <c r="CA35213" s="100"/>
      <c r="CB35213" s="100"/>
      <c r="CC35213" s="100"/>
    </row>
    <row r="35214" spans="44:81" x14ac:dyDescent="0.25">
      <c r="AR35214" s="70"/>
      <c r="BW35214" s="100"/>
      <c r="BX35214" s="100"/>
      <c r="BY35214" s="100"/>
      <c r="BZ35214" s="100"/>
      <c r="CA35214" s="100"/>
      <c r="CB35214" s="100"/>
      <c r="CC35214" s="100"/>
    </row>
    <row r="35215" spans="44:81" x14ac:dyDescent="0.25">
      <c r="AR35215" s="70"/>
      <c r="BW35215" s="100"/>
      <c r="BX35215" s="100"/>
      <c r="BY35215" s="100"/>
      <c r="BZ35215" s="100"/>
      <c r="CA35215" s="100"/>
      <c r="CB35215" s="100"/>
      <c r="CC35215" s="100"/>
    </row>
    <row r="35216" spans="44:81" x14ac:dyDescent="0.25">
      <c r="AR35216" s="70"/>
      <c r="BW35216" s="100"/>
      <c r="BX35216" s="100"/>
      <c r="BY35216" s="100"/>
      <c r="BZ35216" s="100"/>
      <c r="CA35216" s="100"/>
      <c r="CB35216" s="100"/>
      <c r="CC35216" s="100"/>
    </row>
    <row r="35217" spans="44:81" x14ac:dyDescent="0.25">
      <c r="AR35217" s="70"/>
      <c r="BW35217" s="100"/>
      <c r="BX35217" s="100"/>
      <c r="BY35217" s="100"/>
      <c r="BZ35217" s="100"/>
      <c r="CA35217" s="100"/>
      <c r="CB35217" s="100"/>
      <c r="CC35217" s="100"/>
    </row>
    <row r="35218" spans="44:81" x14ac:dyDescent="0.25">
      <c r="AR35218" s="70"/>
      <c r="BW35218" s="100"/>
      <c r="BX35218" s="100"/>
      <c r="BY35218" s="100"/>
      <c r="BZ35218" s="100"/>
      <c r="CA35218" s="100"/>
      <c r="CB35218" s="100"/>
      <c r="CC35218" s="100"/>
    </row>
    <row r="35219" spans="44:81" x14ac:dyDescent="0.25">
      <c r="AR35219" s="70"/>
      <c r="BW35219" s="100"/>
      <c r="BX35219" s="100"/>
      <c r="BY35219" s="100"/>
      <c r="BZ35219" s="100"/>
      <c r="CA35219" s="100"/>
      <c r="CB35219" s="100"/>
      <c r="CC35219" s="100"/>
    </row>
    <row r="35220" spans="44:81" x14ac:dyDescent="0.25">
      <c r="AR35220" s="70"/>
      <c r="BW35220" s="100"/>
      <c r="BX35220" s="100"/>
      <c r="BY35220" s="100"/>
      <c r="BZ35220" s="100"/>
      <c r="CA35220" s="100"/>
      <c r="CB35220" s="100"/>
      <c r="CC35220" s="100"/>
    </row>
    <row r="35221" spans="44:81" x14ac:dyDescent="0.25">
      <c r="AR35221" s="70"/>
      <c r="BW35221" s="100"/>
      <c r="BX35221" s="100"/>
      <c r="BY35221" s="100"/>
      <c r="BZ35221" s="100"/>
      <c r="CA35221" s="100"/>
      <c r="CB35221" s="100"/>
      <c r="CC35221" s="100"/>
    </row>
    <row r="35222" spans="44:81" x14ac:dyDescent="0.25">
      <c r="AR35222" s="70"/>
      <c r="BW35222" s="100"/>
      <c r="BX35222" s="100"/>
      <c r="BY35222" s="100"/>
      <c r="BZ35222" s="100"/>
      <c r="CA35222" s="100"/>
      <c r="CB35222" s="100"/>
      <c r="CC35222" s="100"/>
    </row>
    <row r="35223" spans="44:81" x14ac:dyDescent="0.25">
      <c r="AR35223" s="70"/>
      <c r="BW35223" s="100"/>
      <c r="BX35223" s="100"/>
      <c r="BY35223" s="100"/>
      <c r="BZ35223" s="100"/>
      <c r="CA35223" s="100"/>
      <c r="CB35223" s="100"/>
      <c r="CC35223" s="100"/>
    </row>
    <row r="35224" spans="44:81" x14ac:dyDescent="0.25">
      <c r="AR35224" s="70"/>
      <c r="BW35224" s="100"/>
      <c r="BX35224" s="100"/>
      <c r="BY35224" s="100"/>
      <c r="BZ35224" s="100"/>
      <c r="CA35224" s="100"/>
      <c r="CB35224" s="100"/>
      <c r="CC35224" s="100"/>
    </row>
    <row r="35225" spans="44:81" x14ac:dyDescent="0.25">
      <c r="AR35225" s="70"/>
      <c r="BW35225" s="100"/>
      <c r="BX35225" s="100"/>
      <c r="BY35225" s="100"/>
      <c r="BZ35225" s="100"/>
      <c r="CA35225" s="100"/>
      <c r="CB35225" s="100"/>
      <c r="CC35225" s="100"/>
    </row>
    <row r="35226" spans="44:81" x14ac:dyDescent="0.25">
      <c r="AR35226" s="70"/>
      <c r="BW35226" s="100"/>
      <c r="BX35226" s="100"/>
      <c r="BY35226" s="100"/>
      <c r="BZ35226" s="100"/>
      <c r="CA35226" s="100"/>
      <c r="CB35226" s="100"/>
      <c r="CC35226" s="100"/>
    </row>
    <row r="35227" spans="44:81" x14ac:dyDescent="0.25">
      <c r="AR35227" s="70"/>
      <c r="BW35227" s="100"/>
      <c r="BX35227" s="100"/>
      <c r="BY35227" s="100"/>
      <c r="BZ35227" s="100"/>
      <c r="CA35227" s="100"/>
      <c r="CB35227" s="100"/>
      <c r="CC35227" s="100"/>
    </row>
    <row r="35228" spans="44:81" x14ac:dyDescent="0.25">
      <c r="AR35228" s="70"/>
      <c r="BW35228" s="100"/>
      <c r="BX35228" s="100"/>
      <c r="BY35228" s="100"/>
      <c r="BZ35228" s="100"/>
      <c r="CA35228" s="100"/>
      <c r="CB35228" s="100"/>
      <c r="CC35228" s="100"/>
    </row>
    <row r="35229" spans="44:81" x14ac:dyDescent="0.25">
      <c r="AR35229" s="70"/>
      <c r="BW35229" s="100"/>
      <c r="BX35229" s="100"/>
      <c r="BY35229" s="100"/>
      <c r="BZ35229" s="100"/>
      <c r="CA35229" s="100"/>
      <c r="CB35229" s="100"/>
      <c r="CC35229" s="100"/>
    </row>
    <row r="35230" spans="44:81" x14ac:dyDescent="0.25">
      <c r="AR35230" s="70"/>
      <c r="BW35230" s="100"/>
      <c r="BX35230" s="100"/>
      <c r="BY35230" s="100"/>
      <c r="BZ35230" s="100"/>
      <c r="CA35230" s="100"/>
      <c r="CB35230" s="100"/>
      <c r="CC35230" s="100"/>
    </row>
    <row r="35231" spans="44:81" x14ac:dyDescent="0.25">
      <c r="AR35231" s="70"/>
      <c r="BW35231" s="100"/>
      <c r="BX35231" s="100"/>
      <c r="BY35231" s="100"/>
      <c r="BZ35231" s="100"/>
      <c r="CA35231" s="100"/>
      <c r="CB35231" s="100"/>
      <c r="CC35231" s="100"/>
    </row>
    <row r="35232" spans="44:81" x14ac:dyDescent="0.25">
      <c r="AR35232" s="70"/>
      <c r="BW35232" s="100"/>
      <c r="BX35232" s="100"/>
      <c r="BY35232" s="100"/>
      <c r="BZ35232" s="100"/>
      <c r="CA35232" s="100"/>
      <c r="CB35232" s="100"/>
      <c r="CC35232" s="100"/>
    </row>
    <row r="35233" spans="44:81" x14ac:dyDescent="0.25">
      <c r="AR35233" s="70"/>
      <c r="BW35233" s="100"/>
      <c r="BX35233" s="100"/>
      <c r="BY35233" s="100"/>
      <c r="BZ35233" s="100"/>
      <c r="CA35233" s="100"/>
      <c r="CB35233" s="100"/>
      <c r="CC35233" s="100"/>
    </row>
    <row r="35234" spans="44:81" x14ac:dyDescent="0.25">
      <c r="AR35234" s="70"/>
      <c r="BW35234" s="100"/>
      <c r="BX35234" s="100"/>
      <c r="BY35234" s="100"/>
      <c r="BZ35234" s="100"/>
      <c r="CA35234" s="100"/>
      <c r="CB35234" s="100"/>
      <c r="CC35234" s="100"/>
    </row>
    <row r="35235" spans="44:81" x14ac:dyDescent="0.25">
      <c r="AR35235" s="70"/>
      <c r="BW35235" s="100"/>
      <c r="BX35235" s="100"/>
      <c r="BY35235" s="100"/>
      <c r="BZ35235" s="100"/>
      <c r="CA35235" s="100"/>
      <c r="CB35235" s="100"/>
      <c r="CC35235" s="100"/>
    </row>
    <row r="35236" spans="44:81" x14ac:dyDescent="0.25">
      <c r="AR35236" s="70"/>
      <c r="BW35236" s="100"/>
      <c r="BX35236" s="100"/>
      <c r="BY35236" s="100"/>
      <c r="BZ35236" s="100"/>
      <c r="CA35236" s="100"/>
      <c r="CB35236" s="100"/>
      <c r="CC35236" s="100"/>
    </row>
    <row r="35237" spans="44:81" x14ac:dyDescent="0.25">
      <c r="AR35237" s="70"/>
      <c r="BW35237" s="100"/>
      <c r="BX35237" s="100"/>
      <c r="BY35237" s="100"/>
      <c r="BZ35237" s="100"/>
      <c r="CA35237" s="100"/>
      <c r="CB35237" s="100"/>
      <c r="CC35237" s="100"/>
    </row>
    <row r="35238" spans="44:81" x14ac:dyDescent="0.25">
      <c r="AR35238" s="70"/>
      <c r="BW35238" s="100"/>
      <c r="BX35238" s="100"/>
      <c r="BY35238" s="100"/>
      <c r="BZ35238" s="100"/>
      <c r="CA35238" s="100"/>
      <c r="CB35238" s="100"/>
      <c r="CC35238" s="100"/>
    </row>
    <row r="35239" spans="44:81" x14ac:dyDescent="0.25">
      <c r="AR35239" s="70"/>
      <c r="BW35239" s="100"/>
      <c r="BX35239" s="100"/>
      <c r="BY35239" s="100"/>
      <c r="BZ35239" s="100"/>
      <c r="CA35239" s="100"/>
      <c r="CB35239" s="100"/>
      <c r="CC35239" s="100"/>
    </row>
    <row r="35240" spans="44:81" x14ac:dyDescent="0.25">
      <c r="AR35240" s="70"/>
      <c r="BW35240" s="100"/>
      <c r="BX35240" s="100"/>
      <c r="BY35240" s="100"/>
      <c r="BZ35240" s="100"/>
      <c r="CA35240" s="100"/>
      <c r="CB35240" s="100"/>
      <c r="CC35240" s="100"/>
    </row>
    <row r="35241" spans="44:81" x14ac:dyDescent="0.25">
      <c r="AR35241" s="70"/>
      <c r="BW35241" s="100"/>
      <c r="BX35241" s="100"/>
      <c r="BY35241" s="100"/>
      <c r="BZ35241" s="100"/>
      <c r="CA35241" s="100"/>
      <c r="CB35241" s="100"/>
      <c r="CC35241" s="100"/>
    </row>
    <row r="35242" spans="44:81" x14ac:dyDescent="0.25">
      <c r="AR35242" s="70"/>
      <c r="BW35242" s="100"/>
      <c r="BX35242" s="100"/>
      <c r="BY35242" s="100"/>
      <c r="BZ35242" s="100"/>
      <c r="CA35242" s="100"/>
      <c r="CB35242" s="100"/>
      <c r="CC35242" s="100"/>
    </row>
    <row r="35243" spans="44:81" x14ac:dyDescent="0.25">
      <c r="AR35243" s="70"/>
      <c r="BW35243" s="100"/>
      <c r="BX35243" s="100"/>
      <c r="BY35243" s="100"/>
      <c r="BZ35243" s="100"/>
      <c r="CA35243" s="100"/>
      <c r="CB35243" s="100"/>
      <c r="CC35243" s="100"/>
    </row>
    <row r="35244" spans="44:81" x14ac:dyDescent="0.25">
      <c r="AR35244" s="70"/>
      <c r="BW35244" s="100"/>
      <c r="BX35244" s="100"/>
      <c r="BY35244" s="100"/>
      <c r="BZ35244" s="100"/>
      <c r="CA35244" s="100"/>
      <c r="CB35244" s="100"/>
      <c r="CC35244" s="100"/>
    </row>
    <row r="35245" spans="44:81" x14ac:dyDescent="0.25">
      <c r="AR35245" s="70"/>
      <c r="BW35245" s="100"/>
      <c r="BX35245" s="100"/>
      <c r="BY35245" s="100"/>
      <c r="BZ35245" s="100"/>
      <c r="CA35245" s="100"/>
      <c r="CB35245" s="100"/>
      <c r="CC35245" s="100"/>
    </row>
    <row r="35246" spans="44:81" x14ac:dyDescent="0.25">
      <c r="AR35246" s="70"/>
      <c r="BW35246" s="100"/>
      <c r="BX35246" s="100"/>
      <c r="BY35246" s="100"/>
      <c r="BZ35246" s="100"/>
      <c r="CA35246" s="100"/>
      <c r="CB35246" s="100"/>
      <c r="CC35246" s="100"/>
    </row>
    <row r="35247" spans="44:81" x14ac:dyDescent="0.25">
      <c r="AR35247" s="70"/>
      <c r="BW35247" s="100"/>
      <c r="BX35247" s="100"/>
      <c r="BY35247" s="100"/>
      <c r="BZ35247" s="100"/>
      <c r="CA35247" s="100"/>
      <c r="CB35247" s="100"/>
      <c r="CC35247" s="100"/>
    </row>
    <row r="35248" spans="44:81" x14ac:dyDescent="0.25">
      <c r="AR35248" s="70"/>
      <c r="BW35248" s="100"/>
      <c r="BX35248" s="100"/>
      <c r="BY35248" s="100"/>
      <c r="BZ35248" s="100"/>
      <c r="CA35248" s="100"/>
      <c r="CB35248" s="100"/>
      <c r="CC35248" s="100"/>
    </row>
    <row r="35249" spans="44:81" x14ac:dyDescent="0.25">
      <c r="AR35249" s="70"/>
      <c r="BW35249" s="100"/>
      <c r="BX35249" s="100"/>
      <c r="BY35249" s="100"/>
      <c r="BZ35249" s="100"/>
      <c r="CA35249" s="100"/>
      <c r="CB35249" s="100"/>
      <c r="CC35249" s="100"/>
    </row>
    <row r="35250" spans="44:81" x14ac:dyDescent="0.25">
      <c r="AR35250" s="70"/>
      <c r="BW35250" s="100"/>
      <c r="BX35250" s="100"/>
      <c r="BY35250" s="100"/>
      <c r="BZ35250" s="100"/>
      <c r="CA35250" s="100"/>
      <c r="CB35250" s="100"/>
      <c r="CC35250" s="100"/>
    </row>
    <row r="35251" spans="44:81" x14ac:dyDescent="0.25">
      <c r="AR35251" s="70"/>
      <c r="BW35251" s="100"/>
      <c r="BX35251" s="100"/>
      <c r="BY35251" s="100"/>
      <c r="BZ35251" s="100"/>
      <c r="CA35251" s="100"/>
      <c r="CB35251" s="100"/>
      <c r="CC35251" s="100"/>
    </row>
    <row r="35252" spans="44:81" x14ac:dyDescent="0.25">
      <c r="AR35252" s="70"/>
      <c r="BW35252" s="100"/>
      <c r="BX35252" s="100"/>
      <c r="BY35252" s="100"/>
      <c r="BZ35252" s="100"/>
      <c r="CA35252" s="100"/>
      <c r="CB35252" s="100"/>
      <c r="CC35252" s="100"/>
    </row>
    <row r="35253" spans="44:81" x14ac:dyDescent="0.25">
      <c r="AR35253" s="70"/>
      <c r="BW35253" s="100"/>
      <c r="BX35253" s="100"/>
      <c r="BY35253" s="100"/>
      <c r="BZ35253" s="100"/>
      <c r="CA35253" s="100"/>
      <c r="CB35253" s="100"/>
      <c r="CC35253" s="100"/>
    </row>
    <row r="35254" spans="44:81" x14ac:dyDescent="0.25">
      <c r="AR35254" s="70"/>
      <c r="BW35254" s="100"/>
      <c r="BX35254" s="100"/>
      <c r="BY35254" s="100"/>
      <c r="BZ35254" s="100"/>
      <c r="CA35254" s="100"/>
      <c r="CB35254" s="100"/>
      <c r="CC35254" s="100"/>
    </row>
    <row r="35255" spans="44:81" x14ac:dyDescent="0.25">
      <c r="AR35255" s="70"/>
      <c r="BW35255" s="100"/>
      <c r="BX35255" s="100"/>
      <c r="BY35255" s="100"/>
      <c r="BZ35255" s="100"/>
      <c r="CA35255" s="100"/>
      <c r="CB35255" s="100"/>
      <c r="CC35255" s="100"/>
    </row>
    <row r="35256" spans="44:81" x14ac:dyDescent="0.25">
      <c r="AR35256" s="70"/>
      <c r="BW35256" s="100"/>
      <c r="BX35256" s="100"/>
      <c r="BY35256" s="100"/>
      <c r="BZ35256" s="100"/>
      <c r="CA35256" s="100"/>
      <c r="CB35256" s="100"/>
      <c r="CC35256" s="100"/>
    </row>
    <row r="35257" spans="44:81" x14ac:dyDescent="0.25">
      <c r="AR35257" s="70"/>
      <c r="BW35257" s="100"/>
      <c r="BX35257" s="100"/>
      <c r="BY35257" s="100"/>
      <c r="BZ35257" s="100"/>
      <c r="CA35257" s="100"/>
      <c r="CB35257" s="100"/>
      <c r="CC35257" s="100"/>
    </row>
    <row r="35258" spans="44:81" x14ac:dyDescent="0.25">
      <c r="AR35258" s="70"/>
      <c r="BW35258" s="100"/>
      <c r="BX35258" s="100"/>
      <c r="BY35258" s="100"/>
      <c r="BZ35258" s="100"/>
      <c r="CA35258" s="100"/>
      <c r="CB35258" s="100"/>
      <c r="CC35258" s="100"/>
    </row>
    <row r="35259" spans="44:81" x14ac:dyDescent="0.25">
      <c r="AR35259" s="70"/>
      <c r="BW35259" s="100"/>
      <c r="BX35259" s="100"/>
      <c r="BY35259" s="100"/>
      <c r="BZ35259" s="100"/>
      <c r="CA35259" s="100"/>
      <c r="CB35259" s="100"/>
      <c r="CC35259" s="100"/>
    </row>
    <row r="35260" spans="44:81" x14ac:dyDescent="0.25">
      <c r="AR35260" s="70"/>
      <c r="BW35260" s="100"/>
      <c r="BX35260" s="100"/>
      <c r="BY35260" s="100"/>
      <c r="BZ35260" s="100"/>
      <c r="CA35260" s="100"/>
      <c r="CB35260" s="100"/>
      <c r="CC35260" s="100"/>
    </row>
    <row r="35261" spans="44:81" x14ac:dyDescent="0.25">
      <c r="AR35261" s="70"/>
      <c r="BW35261" s="100"/>
      <c r="BX35261" s="100"/>
      <c r="BY35261" s="100"/>
      <c r="BZ35261" s="100"/>
      <c r="CA35261" s="100"/>
      <c r="CB35261" s="100"/>
      <c r="CC35261" s="100"/>
    </row>
    <row r="35262" spans="44:81" x14ac:dyDescent="0.25">
      <c r="AR35262" s="70"/>
      <c r="BW35262" s="100"/>
      <c r="BX35262" s="100"/>
      <c r="BY35262" s="100"/>
      <c r="BZ35262" s="100"/>
      <c r="CA35262" s="100"/>
      <c r="CB35262" s="100"/>
      <c r="CC35262" s="100"/>
    </row>
    <row r="35263" spans="44:81" x14ac:dyDescent="0.25">
      <c r="AR35263" s="70"/>
      <c r="BW35263" s="100"/>
      <c r="BX35263" s="100"/>
      <c r="BY35263" s="100"/>
      <c r="BZ35263" s="100"/>
      <c r="CA35263" s="100"/>
      <c r="CB35263" s="100"/>
      <c r="CC35263" s="100"/>
    </row>
    <row r="35264" spans="44:81" x14ac:dyDescent="0.25">
      <c r="AR35264" s="70"/>
      <c r="BW35264" s="100"/>
      <c r="BX35264" s="100"/>
      <c r="BY35264" s="100"/>
      <c r="BZ35264" s="100"/>
      <c r="CA35264" s="100"/>
      <c r="CB35264" s="100"/>
      <c r="CC35264" s="100"/>
    </row>
    <row r="35265" spans="44:81" x14ac:dyDescent="0.25">
      <c r="AR35265" s="70"/>
      <c r="BW35265" s="100"/>
      <c r="BX35265" s="100"/>
      <c r="BY35265" s="100"/>
      <c r="BZ35265" s="100"/>
      <c r="CA35265" s="100"/>
      <c r="CB35265" s="100"/>
      <c r="CC35265" s="100"/>
    </row>
    <row r="35266" spans="44:81" x14ac:dyDescent="0.25">
      <c r="AR35266" s="70"/>
      <c r="BW35266" s="100"/>
      <c r="BX35266" s="100"/>
      <c r="BY35266" s="100"/>
      <c r="BZ35266" s="100"/>
      <c r="CA35266" s="100"/>
      <c r="CB35266" s="100"/>
      <c r="CC35266" s="100"/>
    </row>
    <row r="35267" spans="44:81" x14ac:dyDescent="0.25">
      <c r="AR35267" s="70"/>
      <c r="BW35267" s="100"/>
      <c r="BX35267" s="100"/>
      <c r="BY35267" s="100"/>
      <c r="BZ35267" s="100"/>
      <c r="CA35267" s="100"/>
      <c r="CB35267" s="100"/>
      <c r="CC35267" s="100"/>
    </row>
    <row r="35268" spans="44:81" x14ac:dyDescent="0.25">
      <c r="AR35268" s="70"/>
      <c r="BW35268" s="100"/>
      <c r="BX35268" s="100"/>
      <c r="BY35268" s="100"/>
      <c r="BZ35268" s="100"/>
      <c r="CA35268" s="100"/>
      <c r="CB35268" s="100"/>
      <c r="CC35268" s="100"/>
    </row>
    <row r="35269" spans="44:81" x14ac:dyDescent="0.25">
      <c r="AR35269" s="70"/>
      <c r="BW35269" s="100"/>
      <c r="BX35269" s="100"/>
      <c r="BY35269" s="100"/>
      <c r="BZ35269" s="100"/>
      <c r="CA35269" s="100"/>
      <c r="CB35269" s="100"/>
      <c r="CC35269" s="100"/>
    </row>
    <row r="35270" spans="44:81" x14ac:dyDescent="0.25">
      <c r="AR35270" s="70"/>
      <c r="BW35270" s="100"/>
      <c r="BX35270" s="100"/>
      <c r="BY35270" s="100"/>
      <c r="BZ35270" s="100"/>
      <c r="CA35270" s="100"/>
      <c r="CB35270" s="100"/>
      <c r="CC35270" s="100"/>
    </row>
    <row r="35271" spans="44:81" x14ac:dyDescent="0.25">
      <c r="AR35271" s="70"/>
      <c r="BW35271" s="100"/>
      <c r="BX35271" s="100"/>
      <c r="BY35271" s="100"/>
      <c r="BZ35271" s="100"/>
      <c r="CA35271" s="100"/>
      <c r="CB35271" s="100"/>
      <c r="CC35271" s="100"/>
    </row>
    <row r="35272" spans="44:81" x14ac:dyDescent="0.25">
      <c r="AR35272" s="70"/>
      <c r="BW35272" s="100"/>
      <c r="BX35272" s="100"/>
      <c r="BY35272" s="100"/>
      <c r="BZ35272" s="100"/>
      <c r="CA35272" s="100"/>
      <c r="CB35272" s="100"/>
      <c r="CC35272" s="100"/>
    </row>
    <row r="35273" spans="44:81" x14ac:dyDescent="0.25">
      <c r="AR35273" s="70"/>
      <c r="BW35273" s="100"/>
      <c r="BX35273" s="100"/>
      <c r="BY35273" s="100"/>
      <c r="BZ35273" s="100"/>
      <c r="CA35273" s="100"/>
      <c r="CB35273" s="100"/>
      <c r="CC35273" s="100"/>
    </row>
    <row r="35274" spans="44:81" x14ac:dyDescent="0.25">
      <c r="AR35274" s="70"/>
      <c r="BW35274" s="100"/>
      <c r="BX35274" s="100"/>
      <c r="BY35274" s="100"/>
      <c r="BZ35274" s="100"/>
      <c r="CA35274" s="100"/>
      <c r="CB35274" s="100"/>
      <c r="CC35274" s="100"/>
    </row>
    <row r="35275" spans="44:81" x14ac:dyDescent="0.25">
      <c r="AR35275" s="70"/>
      <c r="BW35275" s="100"/>
      <c r="BX35275" s="100"/>
      <c r="BY35275" s="100"/>
      <c r="BZ35275" s="100"/>
      <c r="CA35275" s="100"/>
      <c r="CB35275" s="100"/>
      <c r="CC35275" s="100"/>
    </row>
    <row r="35276" spans="44:81" x14ac:dyDescent="0.25">
      <c r="AR35276" s="70"/>
      <c r="BW35276" s="100"/>
      <c r="BX35276" s="100"/>
      <c r="BY35276" s="100"/>
      <c r="BZ35276" s="100"/>
      <c r="CA35276" s="100"/>
      <c r="CB35276" s="100"/>
      <c r="CC35276" s="100"/>
    </row>
    <row r="35277" spans="44:81" x14ac:dyDescent="0.25">
      <c r="AR35277" s="70"/>
      <c r="BW35277" s="100"/>
      <c r="BX35277" s="100"/>
      <c r="BY35277" s="100"/>
      <c r="BZ35277" s="100"/>
      <c r="CA35277" s="100"/>
      <c r="CB35277" s="100"/>
      <c r="CC35277" s="100"/>
    </row>
    <row r="35278" spans="44:81" x14ac:dyDescent="0.25">
      <c r="AR35278" s="70"/>
      <c r="BW35278" s="100"/>
      <c r="BX35278" s="100"/>
      <c r="BY35278" s="100"/>
      <c r="BZ35278" s="100"/>
      <c r="CA35278" s="100"/>
      <c r="CB35278" s="100"/>
      <c r="CC35278" s="100"/>
    </row>
    <row r="35279" spans="44:81" x14ac:dyDescent="0.25">
      <c r="AR35279" s="70"/>
      <c r="BW35279" s="100"/>
      <c r="BX35279" s="100"/>
      <c r="BY35279" s="100"/>
      <c r="BZ35279" s="100"/>
      <c r="CA35279" s="100"/>
      <c r="CB35279" s="100"/>
      <c r="CC35279" s="100"/>
    </row>
    <row r="35280" spans="44:81" x14ac:dyDescent="0.25">
      <c r="AR35280" s="70"/>
      <c r="BW35280" s="100"/>
      <c r="BX35280" s="100"/>
      <c r="BY35280" s="100"/>
      <c r="BZ35280" s="100"/>
      <c r="CA35280" s="100"/>
      <c r="CB35280" s="100"/>
      <c r="CC35280" s="100"/>
    </row>
    <row r="35281" spans="44:81" x14ac:dyDescent="0.25">
      <c r="AR35281" s="70"/>
      <c r="BW35281" s="100"/>
      <c r="BX35281" s="100"/>
      <c r="BY35281" s="100"/>
      <c r="BZ35281" s="100"/>
      <c r="CA35281" s="100"/>
      <c r="CB35281" s="100"/>
      <c r="CC35281" s="100"/>
    </row>
    <row r="35282" spans="44:81" x14ac:dyDescent="0.25">
      <c r="AR35282" s="70"/>
      <c r="BW35282" s="100"/>
      <c r="BX35282" s="100"/>
      <c r="BY35282" s="100"/>
      <c r="BZ35282" s="100"/>
      <c r="CA35282" s="100"/>
      <c r="CB35282" s="100"/>
      <c r="CC35282" s="100"/>
    </row>
    <row r="35283" spans="44:81" x14ac:dyDescent="0.25">
      <c r="AR35283" s="70"/>
      <c r="BW35283" s="100"/>
      <c r="BX35283" s="100"/>
      <c r="BY35283" s="100"/>
      <c r="BZ35283" s="100"/>
      <c r="CA35283" s="100"/>
      <c r="CB35283" s="100"/>
      <c r="CC35283" s="100"/>
    </row>
    <row r="35284" spans="44:81" x14ac:dyDescent="0.25">
      <c r="AR35284" s="70"/>
      <c r="BW35284" s="100"/>
      <c r="BX35284" s="100"/>
      <c r="BY35284" s="100"/>
      <c r="BZ35284" s="100"/>
      <c r="CA35284" s="100"/>
      <c r="CB35284" s="100"/>
      <c r="CC35284" s="100"/>
    </row>
    <row r="35285" spans="44:81" x14ac:dyDescent="0.25">
      <c r="AR35285" s="70"/>
      <c r="BW35285" s="100"/>
      <c r="BX35285" s="100"/>
      <c r="BY35285" s="100"/>
      <c r="BZ35285" s="100"/>
      <c r="CA35285" s="100"/>
      <c r="CB35285" s="100"/>
      <c r="CC35285" s="100"/>
    </row>
    <row r="35286" spans="44:81" x14ac:dyDescent="0.25">
      <c r="AR35286" s="70"/>
      <c r="BW35286" s="100"/>
      <c r="BX35286" s="100"/>
      <c r="BY35286" s="100"/>
      <c r="BZ35286" s="100"/>
      <c r="CA35286" s="100"/>
      <c r="CB35286" s="100"/>
      <c r="CC35286" s="100"/>
    </row>
    <row r="35287" spans="44:81" x14ac:dyDescent="0.25">
      <c r="AR35287" s="70"/>
      <c r="BW35287" s="100"/>
      <c r="BX35287" s="100"/>
      <c r="BY35287" s="100"/>
      <c r="BZ35287" s="100"/>
      <c r="CA35287" s="100"/>
      <c r="CB35287" s="100"/>
      <c r="CC35287" s="100"/>
    </row>
    <row r="35288" spans="44:81" x14ac:dyDescent="0.25">
      <c r="AR35288" s="70"/>
      <c r="BW35288" s="100"/>
      <c r="BX35288" s="100"/>
      <c r="BY35288" s="100"/>
      <c r="BZ35288" s="100"/>
      <c r="CA35288" s="100"/>
      <c r="CB35288" s="100"/>
      <c r="CC35288" s="100"/>
    </row>
    <row r="35289" spans="44:81" x14ac:dyDescent="0.25">
      <c r="AR35289" s="70"/>
      <c r="BW35289" s="100"/>
      <c r="BX35289" s="100"/>
      <c r="BY35289" s="100"/>
      <c r="BZ35289" s="100"/>
      <c r="CA35289" s="100"/>
      <c r="CB35289" s="100"/>
      <c r="CC35289" s="100"/>
    </row>
    <row r="35290" spans="44:81" x14ac:dyDescent="0.25">
      <c r="AR35290" s="70"/>
      <c r="BW35290" s="100"/>
      <c r="BX35290" s="100"/>
      <c r="BY35290" s="100"/>
      <c r="BZ35290" s="100"/>
      <c r="CA35290" s="100"/>
      <c r="CB35290" s="100"/>
      <c r="CC35290" s="100"/>
    </row>
    <row r="35291" spans="44:81" x14ac:dyDescent="0.25">
      <c r="AR35291" s="70"/>
      <c r="BW35291" s="100"/>
      <c r="BX35291" s="100"/>
      <c r="BY35291" s="100"/>
      <c r="BZ35291" s="100"/>
      <c r="CA35291" s="100"/>
      <c r="CB35291" s="100"/>
      <c r="CC35291" s="100"/>
    </row>
    <row r="35292" spans="44:81" x14ac:dyDescent="0.25">
      <c r="AR35292" s="70"/>
      <c r="BW35292" s="100"/>
      <c r="BX35292" s="100"/>
      <c r="BY35292" s="100"/>
      <c r="BZ35292" s="100"/>
      <c r="CA35292" s="100"/>
      <c r="CB35292" s="100"/>
      <c r="CC35292" s="100"/>
    </row>
    <row r="35293" spans="44:81" x14ac:dyDescent="0.25">
      <c r="AR35293" s="70"/>
      <c r="BW35293" s="100"/>
      <c r="BX35293" s="100"/>
      <c r="BY35293" s="100"/>
      <c r="BZ35293" s="100"/>
      <c r="CA35293" s="100"/>
      <c r="CB35293" s="100"/>
      <c r="CC35293" s="100"/>
    </row>
    <row r="35294" spans="44:81" x14ac:dyDescent="0.25">
      <c r="AR35294" s="70"/>
      <c r="BW35294" s="100"/>
      <c r="BX35294" s="100"/>
      <c r="BY35294" s="100"/>
      <c r="BZ35294" s="100"/>
      <c r="CA35294" s="100"/>
      <c r="CB35294" s="100"/>
      <c r="CC35294" s="100"/>
    </row>
    <row r="35295" spans="44:81" x14ac:dyDescent="0.25">
      <c r="AR35295" s="70"/>
      <c r="BW35295" s="100"/>
      <c r="BX35295" s="100"/>
      <c r="BY35295" s="100"/>
      <c r="BZ35295" s="100"/>
      <c r="CA35295" s="100"/>
      <c r="CB35295" s="100"/>
      <c r="CC35295" s="100"/>
    </row>
    <row r="35296" spans="44:81" x14ac:dyDescent="0.25">
      <c r="AR35296" s="70"/>
      <c r="BW35296" s="100"/>
      <c r="BX35296" s="100"/>
      <c r="BY35296" s="100"/>
      <c r="BZ35296" s="100"/>
      <c r="CA35296" s="100"/>
      <c r="CB35296" s="100"/>
      <c r="CC35296" s="100"/>
    </row>
    <row r="35297" spans="44:81" x14ac:dyDescent="0.25">
      <c r="AR35297" s="70"/>
      <c r="BW35297" s="100"/>
      <c r="BX35297" s="100"/>
      <c r="BY35297" s="100"/>
      <c r="BZ35297" s="100"/>
      <c r="CA35297" s="100"/>
      <c r="CB35297" s="100"/>
      <c r="CC35297" s="100"/>
    </row>
    <row r="35298" spans="44:81" x14ac:dyDescent="0.25">
      <c r="AR35298" s="70"/>
      <c r="BW35298" s="100"/>
      <c r="BX35298" s="100"/>
      <c r="BY35298" s="100"/>
      <c r="BZ35298" s="100"/>
      <c r="CA35298" s="100"/>
      <c r="CB35298" s="100"/>
      <c r="CC35298" s="100"/>
    </row>
    <row r="35299" spans="44:81" x14ac:dyDescent="0.25">
      <c r="AR35299" s="70"/>
      <c r="BW35299" s="100"/>
      <c r="BX35299" s="100"/>
      <c r="BY35299" s="100"/>
      <c r="BZ35299" s="100"/>
      <c r="CA35299" s="100"/>
      <c r="CB35299" s="100"/>
      <c r="CC35299" s="100"/>
    </row>
    <row r="35300" spans="44:81" x14ac:dyDescent="0.25">
      <c r="AR35300" s="70"/>
      <c r="BW35300" s="100"/>
      <c r="BX35300" s="100"/>
      <c r="BY35300" s="100"/>
      <c r="BZ35300" s="100"/>
      <c r="CA35300" s="100"/>
      <c r="CB35300" s="100"/>
      <c r="CC35300" s="100"/>
    </row>
    <row r="35301" spans="44:81" x14ac:dyDescent="0.25">
      <c r="AR35301" s="70"/>
      <c r="BW35301" s="100"/>
      <c r="BX35301" s="100"/>
      <c r="BY35301" s="100"/>
      <c r="BZ35301" s="100"/>
      <c r="CA35301" s="100"/>
      <c r="CB35301" s="100"/>
      <c r="CC35301" s="100"/>
    </row>
    <row r="35302" spans="44:81" x14ac:dyDescent="0.25">
      <c r="AR35302" s="70"/>
      <c r="BW35302" s="100"/>
      <c r="BX35302" s="100"/>
      <c r="BY35302" s="100"/>
      <c r="BZ35302" s="100"/>
      <c r="CA35302" s="100"/>
      <c r="CB35302" s="100"/>
      <c r="CC35302" s="100"/>
    </row>
    <row r="35303" spans="44:81" x14ac:dyDescent="0.25">
      <c r="AR35303" s="70"/>
      <c r="BW35303" s="100"/>
      <c r="BX35303" s="100"/>
      <c r="BY35303" s="100"/>
      <c r="BZ35303" s="100"/>
      <c r="CA35303" s="100"/>
      <c r="CB35303" s="100"/>
      <c r="CC35303" s="100"/>
    </row>
    <row r="35304" spans="44:81" x14ac:dyDescent="0.25">
      <c r="AR35304" s="70"/>
      <c r="BW35304" s="100"/>
      <c r="BX35304" s="100"/>
      <c r="BY35304" s="100"/>
      <c r="BZ35304" s="100"/>
      <c r="CA35304" s="100"/>
      <c r="CB35304" s="100"/>
      <c r="CC35304" s="100"/>
    </row>
    <row r="35305" spans="44:81" x14ac:dyDescent="0.25">
      <c r="AR35305" s="70"/>
      <c r="BW35305" s="100"/>
      <c r="BX35305" s="100"/>
      <c r="BY35305" s="100"/>
      <c r="BZ35305" s="100"/>
      <c r="CA35305" s="100"/>
      <c r="CB35305" s="100"/>
      <c r="CC35305" s="100"/>
    </row>
    <row r="35306" spans="44:81" x14ac:dyDescent="0.25">
      <c r="AR35306" s="70"/>
      <c r="BW35306" s="100"/>
      <c r="BX35306" s="100"/>
      <c r="BY35306" s="100"/>
      <c r="BZ35306" s="100"/>
      <c r="CA35306" s="100"/>
      <c r="CB35306" s="100"/>
      <c r="CC35306" s="100"/>
    </row>
    <row r="35307" spans="44:81" x14ac:dyDescent="0.25">
      <c r="AR35307" s="70"/>
      <c r="BW35307" s="100"/>
      <c r="BX35307" s="100"/>
      <c r="BY35307" s="100"/>
      <c r="BZ35307" s="100"/>
      <c r="CA35307" s="100"/>
      <c r="CB35307" s="100"/>
      <c r="CC35307" s="100"/>
    </row>
    <row r="35308" spans="44:81" x14ac:dyDescent="0.25">
      <c r="AR35308" s="70"/>
      <c r="BW35308" s="100"/>
      <c r="BX35308" s="100"/>
      <c r="BY35308" s="100"/>
      <c r="BZ35308" s="100"/>
      <c r="CA35308" s="100"/>
      <c r="CB35308" s="100"/>
      <c r="CC35308" s="100"/>
    </row>
    <row r="35309" spans="44:81" x14ac:dyDescent="0.25">
      <c r="AR35309" s="70"/>
      <c r="BW35309" s="100"/>
      <c r="BX35309" s="100"/>
      <c r="BY35309" s="100"/>
      <c r="BZ35309" s="100"/>
      <c r="CA35309" s="100"/>
      <c r="CB35309" s="100"/>
      <c r="CC35309" s="100"/>
    </row>
    <row r="35310" spans="44:81" x14ac:dyDescent="0.25">
      <c r="AR35310" s="70"/>
      <c r="BW35310" s="100"/>
      <c r="BX35310" s="100"/>
      <c r="BY35310" s="100"/>
      <c r="BZ35310" s="100"/>
      <c r="CA35310" s="100"/>
      <c r="CB35310" s="100"/>
      <c r="CC35310" s="100"/>
    </row>
    <row r="35311" spans="44:81" x14ac:dyDescent="0.25">
      <c r="AR35311" s="70"/>
      <c r="BW35311" s="100"/>
      <c r="BX35311" s="100"/>
      <c r="BY35311" s="100"/>
      <c r="BZ35311" s="100"/>
      <c r="CA35311" s="100"/>
      <c r="CB35311" s="100"/>
      <c r="CC35311" s="100"/>
    </row>
    <row r="35312" spans="44:81" x14ac:dyDescent="0.25">
      <c r="AR35312" s="70"/>
      <c r="BW35312" s="100"/>
      <c r="BX35312" s="100"/>
      <c r="BY35312" s="100"/>
      <c r="BZ35312" s="100"/>
      <c r="CA35312" s="100"/>
      <c r="CB35312" s="100"/>
      <c r="CC35312" s="100"/>
    </row>
    <row r="35313" spans="44:81" x14ac:dyDescent="0.25">
      <c r="AR35313" s="70"/>
      <c r="BW35313" s="100"/>
      <c r="BX35313" s="100"/>
      <c r="BY35313" s="100"/>
      <c r="BZ35313" s="100"/>
      <c r="CA35313" s="100"/>
      <c r="CB35313" s="100"/>
      <c r="CC35313" s="100"/>
    </row>
    <row r="35314" spans="44:81" x14ac:dyDescent="0.25">
      <c r="AR35314" s="70"/>
      <c r="BW35314" s="100"/>
      <c r="BX35314" s="100"/>
      <c r="BY35314" s="100"/>
      <c r="BZ35314" s="100"/>
      <c r="CA35314" s="100"/>
      <c r="CB35314" s="100"/>
      <c r="CC35314" s="100"/>
    </row>
    <row r="35315" spans="44:81" x14ac:dyDescent="0.25">
      <c r="AR35315" s="70"/>
      <c r="BW35315" s="100"/>
      <c r="BX35315" s="100"/>
      <c r="BY35315" s="100"/>
      <c r="BZ35315" s="100"/>
      <c r="CA35315" s="100"/>
      <c r="CB35315" s="100"/>
      <c r="CC35315" s="100"/>
    </row>
    <row r="35316" spans="44:81" x14ac:dyDescent="0.25">
      <c r="AR35316" s="70"/>
      <c r="BW35316" s="100"/>
      <c r="BX35316" s="100"/>
      <c r="BY35316" s="100"/>
      <c r="BZ35316" s="100"/>
      <c r="CA35316" s="100"/>
      <c r="CB35316" s="100"/>
      <c r="CC35316" s="100"/>
    </row>
    <row r="35317" spans="44:81" x14ac:dyDescent="0.25">
      <c r="AR35317" s="70"/>
      <c r="BW35317" s="100"/>
      <c r="BX35317" s="100"/>
      <c r="BY35317" s="100"/>
      <c r="BZ35317" s="100"/>
      <c r="CA35317" s="100"/>
      <c r="CB35317" s="100"/>
      <c r="CC35317" s="100"/>
    </row>
    <row r="35318" spans="44:81" x14ac:dyDescent="0.25">
      <c r="AR35318" s="70"/>
      <c r="BW35318" s="100"/>
      <c r="BX35318" s="100"/>
      <c r="BY35318" s="100"/>
      <c r="BZ35318" s="100"/>
      <c r="CA35318" s="100"/>
      <c r="CB35318" s="100"/>
      <c r="CC35318" s="100"/>
    </row>
    <row r="35319" spans="44:81" x14ac:dyDescent="0.25">
      <c r="AR35319" s="70"/>
      <c r="BW35319" s="100"/>
      <c r="BX35319" s="100"/>
      <c r="BY35319" s="100"/>
      <c r="BZ35319" s="100"/>
      <c r="CA35319" s="100"/>
      <c r="CB35319" s="100"/>
      <c r="CC35319" s="100"/>
    </row>
    <row r="35320" spans="44:81" x14ac:dyDescent="0.25">
      <c r="AR35320" s="70"/>
      <c r="BW35320" s="100"/>
      <c r="BX35320" s="100"/>
      <c r="BY35320" s="100"/>
      <c r="BZ35320" s="100"/>
      <c r="CA35320" s="100"/>
      <c r="CB35320" s="100"/>
      <c r="CC35320" s="100"/>
    </row>
    <row r="35321" spans="44:81" x14ac:dyDescent="0.25">
      <c r="AR35321" s="70"/>
      <c r="BW35321" s="100"/>
      <c r="BX35321" s="100"/>
      <c r="BY35321" s="100"/>
      <c r="BZ35321" s="100"/>
      <c r="CA35321" s="100"/>
      <c r="CB35321" s="100"/>
      <c r="CC35321" s="100"/>
    </row>
    <row r="35322" spans="44:81" x14ac:dyDescent="0.25">
      <c r="AR35322" s="70"/>
      <c r="BW35322" s="100"/>
      <c r="BX35322" s="100"/>
      <c r="BY35322" s="100"/>
      <c r="BZ35322" s="100"/>
      <c r="CA35322" s="100"/>
      <c r="CB35322" s="100"/>
      <c r="CC35322" s="100"/>
    </row>
    <row r="35323" spans="44:81" x14ac:dyDescent="0.25">
      <c r="AR35323" s="70"/>
      <c r="BW35323" s="100"/>
      <c r="BX35323" s="100"/>
      <c r="BY35323" s="100"/>
      <c r="BZ35323" s="100"/>
      <c r="CA35323" s="100"/>
      <c r="CB35323" s="100"/>
      <c r="CC35323" s="100"/>
    </row>
    <row r="35324" spans="44:81" x14ac:dyDescent="0.25">
      <c r="AR35324" s="70"/>
      <c r="BW35324" s="100"/>
      <c r="BX35324" s="100"/>
      <c r="BY35324" s="100"/>
      <c r="BZ35324" s="100"/>
      <c r="CA35324" s="100"/>
      <c r="CB35324" s="100"/>
      <c r="CC35324" s="100"/>
    </row>
    <row r="35325" spans="44:81" x14ac:dyDescent="0.25">
      <c r="AR35325" s="70"/>
      <c r="BW35325" s="100"/>
      <c r="BX35325" s="100"/>
      <c r="BY35325" s="100"/>
      <c r="BZ35325" s="100"/>
      <c r="CA35325" s="100"/>
      <c r="CB35325" s="100"/>
      <c r="CC35325" s="100"/>
    </row>
    <row r="35326" spans="44:81" x14ac:dyDescent="0.25">
      <c r="AR35326" s="70"/>
      <c r="BW35326" s="100"/>
      <c r="BX35326" s="100"/>
      <c r="BY35326" s="100"/>
      <c r="BZ35326" s="100"/>
      <c r="CA35326" s="100"/>
      <c r="CB35326" s="100"/>
      <c r="CC35326" s="100"/>
    </row>
    <row r="35327" spans="44:81" x14ac:dyDescent="0.25">
      <c r="AR35327" s="70"/>
      <c r="BW35327" s="100"/>
      <c r="BX35327" s="100"/>
      <c r="BY35327" s="100"/>
      <c r="BZ35327" s="100"/>
      <c r="CA35327" s="100"/>
      <c r="CB35327" s="100"/>
      <c r="CC35327" s="100"/>
    </row>
    <row r="35328" spans="44:81" x14ac:dyDescent="0.25">
      <c r="AR35328" s="70"/>
      <c r="BW35328" s="100"/>
      <c r="BX35328" s="100"/>
      <c r="BY35328" s="100"/>
      <c r="BZ35328" s="100"/>
      <c r="CA35328" s="100"/>
      <c r="CB35328" s="100"/>
      <c r="CC35328" s="100"/>
    </row>
    <row r="35329" spans="44:81" x14ac:dyDescent="0.25">
      <c r="AR35329" s="70"/>
      <c r="BW35329" s="100"/>
      <c r="BX35329" s="100"/>
      <c r="BY35329" s="100"/>
      <c r="BZ35329" s="100"/>
      <c r="CA35329" s="100"/>
      <c r="CB35329" s="100"/>
      <c r="CC35329" s="100"/>
    </row>
    <row r="35330" spans="44:81" x14ac:dyDescent="0.25">
      <c r="AR35330" s="70"/>
      <c r="BW35330" s="100"/>
      <c r="BX35330" s="100"/>
      <c r="BY35330" s="100"/>
      <c r="BZ35330" s="100"/>
      <c r="CA35330" s="100"/>
      <c r="CB35330" s="100"/>
      <c r="CC35330" s="100"/>
    </row>
    <row r="35331" spans="44:81" x14ac:dyDescent="0.25">
      <c r="AR35331" s="70"/>
      <c r="BW35331" s="100"/>
      <c r="BX35331" s="100"/>
      <c r="BY35331" s="100"/>
      <c r="BZ35331" s="100"/>
      <c r="CA35331" s="100"/>
      <c r="CB35331" s="100"/>
      <c r="CC35331" s="100"/>
    </row>
    <row r="35332" spans="44:81" x14ac:dyDescent="0.25">
      <c r="AR35332" s="70"/>
      <c r="BW35332" s="100"/>
      <c r="BX35332" s="100"/>
      <c r="BY35332" s="100"/>
      <c r="BZ35332" s="100"/>
      <c r="CA35332" s="100"/>
      <c r="CB35332" s="100"/>
      <c r="CC35332" s="100"/>
    </row>
    <row r="35333" spans="44:81" x14ac:dyDescent="0.25">
      <c r="AR35333" s="70"/>
      <c r="BW35333" s="100"/>
      <c r="BX35333" s="100"/>
      <c r="BY35333" s="100"/>
      <c r="BZ35333" s="100"/>
      <c r="CA35333" s="100"/>
      <c r="CB35333" s="100"/>
      <c r="CC35333" s="100"/>
    </row>
    <row r="35334" spans="44:81" x14ac:dyDescent="0.25">
      <c r="AR35334" s="70"/>
      <c r="BW35334" s="100"/>
      <c r="BX35334" s="100"/>
      <c r="BY35334" s="100"/>
      <c r="BZ35334" s="100"/>
      <c r="CA35334" s="100"/>
      <c r="CB35334" s="100"/>
      <c r="CC35334" s="100"/>
    </row>
    <row r="35335" spans="44:81" x14ac:dyDescent="0.25">
      <c r="AR35335" s="70"/>
      <c r="BW35335" s="100"/>
      <c r="BX35335" s="100"/>
      <c r="BY35335" s="100"/>
      <c r="BZ35335" s="100"/>
      <c r="CA35335" s="100"/>
      <c r="CB35335" s="100"/>
      <c r="CC35335" s="100"/>
    </row>
    <row r="35336" spans="44:81" x14ac:dyDescent="0.25">
      <c r="AR35336" s="70"/>
      <c r="BW35336" s="100"/>
      <c r="BX35336" s="100"/>
      <c r="BY35336" s="100"/>
      <c r="BZ35336" s="100"/>
      <c r="CA35336" s="100"/>
      <c r="CB35336" s="100"/>
      <c r="CC35336" s="100"/>
    </row>
    <row r="35337" spans="44:81" x14ac:dyDescent="0.25">
      <c r="AR35337" s="70"/>
      <c r="BW35337" s="100"/>
      <c r="BX35337" s="100"/>
      <c r="BY35337" s="100"/>
      <c r="BZ35337" s="100"/>
      <c r="CA35337" s="100"/>
      <c r="CB35337" s="100"/>
      <c r="CC35337" s="100"/>
    </row>
    <row r="35338" spans="44:81" x14ac:dyDescent="0.25">
      <c r="AR35338" s="70"/>
      <c r="BW35338" s="100"/>
      <c r="BX35338" s="100"/>
      <c r="BY35338" s="100"/>
      <c r="BZ35338" s="100"/>
      <c r="CA35338" s="100"/>
      <c r="CB35338" s="100"/>
      <c r="CC35338" s="100"/>
    </row>
    <row r="35339" spans="44:81" x14ac:dyDescent="0.25">
      <c r="AR35339" s="70"/>
      <c r="BW35339" s="100"/>
      <c r="BX35339" s="100"/>
      <c r="BY35339" s="100"/>
      <c r="BZ35339" s="100"/>
      <c r="CA35339" s="100"/>
      <c r="CB35339" s="100"/>
      <c r="CC35339" s="100"/>
    </row>
    <row r="35340" spans="44:81" x14ac:dyDescent="0.25">
      <c r="AR35340" s="70"/>
      <c r="BW35340" s="100"/>
      <c r="BX35340" s="100"/>
      <c r="BY35340" s="100"/>
      <c r="BZ35340" s="100"/>
      <c r="CA35340" s="100"/>
      <c r="CB35340" s="100"/>
      <c r="CC35340" s="100"/>
    </row>
    <row r="35341" spans="44:81" x14ac:dyDescent="0.25">
      <c r="AR35341" s="70"/>
      <c r="BW35341" s="100"/>
      <c r="BX35341" s="100"/>
      <c r="BY35341" s="100"/>
      <c r="BZ35341" s="100"/>
      <c r="CA35341" s="100"/>
      <c r="CB35341" s="100"/>
      <c r="CC35341" s="100"/>
    </row>
    <row r="35342" spans="44:81" x14ac:dyDescent="0.25">
      <c r="AR35342" s="70"/>
      <c r="BW35342" s="100"/>
      <c r="BX35342" s="100"/>
      <c r="BY35342" s="100"/>
      <c r="BZ35342" s="100"/>
      <c r="CA35342" s="100"/>
      <c r="CB35342" s="100"/>
      <c r="CC35342" s="100"/>
    </row>
    <row r="35343" spans="44:81" x14ac:dyDescent="0.25">
      <c r="AR35343" s="70"/>
      <c r="BW35343" s="100"/>
      <c r="BX35343" s="100"/>
      <c r="BY35343" s="100"/>
      <c r="BZ35343" s="100"/>
      <c r="CA35343" s="100"/>
      <c r="CB35343" s="100"/>
      <c r="CC35343" s="100"/>
    </row>
    <row r="35344" spans="44:81" x14ac:dyDescent="0.25">
      <c r="AR35344" s="70"/>
      <c r="BW35344" s="100"/>
      <c r="BX35344" s="100"/>
      <c r="BY35344" s="100"/>
      <c r="BZ35344" s="100"/>
      <c r="CA35344" s="100"/>
      <c r="CB35344" s="100"/>
      <c r="CC35344" s="100"/>
    </row>
    <row r="35345" spans="44:81" x14ac:dyDescent="0.25">
      <c r="AR35345" s="70"/>
      <c r="BW35345" s="100"/>
      <c r="BX35345" s="100"/>
      <c r="BY35345" s="100"/>
      <c r="BZ35345" s="100"/>
      <c r="CA35345" s="100"/>
      <c r="CB35345" s="100"/>
      <c r="CC35345" s="100"/>
    </row>
    <row r="35346" spans="44:81" x14ac:dyDescent="0.25">
      <c r="AR35346" s="70"/>
      <c r="BW35346" s="100"/>
      <c r="BX35346" s="100"/>
      <c r="BY35346" s="100"/>
      <c r="BZ35346" s="100"/>
      <c r="CA35346" s="100"/>
      <c r="CB35346" s="100"/>
      <c r="CC35346" s="100"/>
    </row>
    <row r="35347" spans="44:81" x14ac:dyDescent="0.25">
      <c r="AR35347" s="70"/>
      <c r="BW35347" s="100"/>
      <c r="BX35347" s="100"/>
      <c r="BY35347" s="100"/>
      <c r="BZ35347" s="100"/>
      <c r="CA35347" s="100"/>
      <c r="CB35347" s="100"/>
      <c r="CC35347" s="100"/>
    </row>
    <row r="35348" spans="44:81" x14ac:dyDescent="0.25">
      <c r="AR35348" s="70"/>
      <c r="BW35348" s="100"/>
      <c r="BX35348" s="100"/>
      <c r="BY35348" s="100"/>
      <c r="BZ35348" s="100"/>
      <c r="CA35348" s="100"/>
      <c r="CB35348" s="100"/>
      <c r="CC35348" s="100"/>
    </row>
    <row r="35349" spans="44:81" x14ac:dyDescent="0.25">
      <c r="AR35349" s="70"/>
      <c r="BW35349" s="100"/>
      <c r="BX35349" s="100"/>
      <c r="BY35349" s="100"/>
      <c r="BZ35349" s="100"/>
      <c r="CA35349" s="100"/>
      <c r="CB35349" s="100"/>
      <c r="CC35349" s="100"/>
    </row>
    <row r="35350" spans="44:81" x14ac:dyDescent="0.25">
      <c r="AR35350" s="70"/>
      <c r="BW35350" s="100"/>
      <c r="BX35350" s="100"/>
      <c r="BY35350" s="100"/>
      <c r="BZ35350" s="100"/>
      <c r="CA35350" s="100"/>
      <c r="CB35350" s="100"/>
      <c r="CC35350" s="100"/>
    </row>
    <row r="35351" spans="44:81" x14ac:dyDescent="0.25">
      <c r="AR35351" s="70"/>
      <c r="BW35351" s="100"/>
      <c r="BX35351" s="100"/>
      <c r="BY35351" s="100"/>
      <c r="BZ35351" s="100"/>
      <c r="CA35351" s="100"/>
      <c r="CB35351" s="100"/>
      <c r="CC35351" s="100"/>
    </row>
    <row r="35352" spans="44:81" x14ac:dyDescent="0.25">
      <c r="AR35352" s="70"/>
      <c r="BW35352" s="100"/>
      <c r="BX35352" s="100"/>
      <c r="BY35352" s="100"/>
      <c r="BZ35352" s="100"/>
      <c r="CA35352" s="100"/>
      <c r="CB35352" s="100"/>
      <c r="CC35352" s="100"/>
    </row>
    <row r="35353" spans="44:81" x14ac:dyDescent="0.25">
      <c r="AR35353" s="70"/>
      <c r="BW35353" s="100"/>
      <c r="BX35353" s="100"/>
      <c r="BY35353" s="100"/>
      <c r="BZ35353" s="100"/>
      <c r="CA35353" s="100"/>
      <c r="CB35353" s="100"/>
      <c r="CC35353" s="100"/>
    </row>
    <row r="35354" spans="44:81" x14ac:dyDescent="0.25">
      <c r="AR35354" s="70"/>
      <c r="BW35354" s="100"/>
      <c r="BX35354" s="100"/>
      <c r="BY35354" s="100"/>
      <c r="BZ35354" s="100"/>
      <c r="CA35354" s="100"/>
      <c r="CB35354" s="100"/>
      <c r="CC35354" s="100"/>
    </row>
    <row r="35355" spans="44:81" x14ac:dyDescent="0.25">
      <c r="AR35355" s="70"/>
      <c r="BW35355" s="100"/>
      <c r="BX35355" s="100"/>
      <c r="BY35355" s="100"/>
      <c r="BZ35355" s="100"/>
      <c r="CA35355" s="100"/>
      <c r="CB35355" s="100"/>
      <c r="CC35355" s="100"/>
    </row>
    <row r="35356" spans="44:81" x14ac:dyDescent="0.25">
      <c r="AR35356" s="70"/>
      <c r="BW35356" s="100"/>
      <c r="BX35356" s="100"/>
      <c r="BY35356" s="100"/>
      <c r="BZ35356" s="100"/>
      <c r="CA35356" s="100"/>
      <c r="CB35356" s="100"/>
      <c r="CC35356" s="100"/>
    </row>
    <row r="35357" spans="44:81" x14ac:dyDescent="0.25">
      <c r="AR35357" s="70"/>
      <c r="BW35357" s="100"/>
      <c r="BX35357" s="100"/>
      <c r="BY35357" s="100"/>
      <c r="BZ35357" s="100"/>
      <c r="CA35357" s="100"/>
      <c r="CB35357" s="100"/>
      <c r="CC35357" s="100"/>
    </row>
    <row r="35358" spans="44:81" x14ac:dyDescent="0.25">
      <c r="AR35358" s="70"/>
      <c r="BW35358" s="100"/>
      <c r="BX35358" s="100"/>
      <c r="BY35358" s="100"/>
      <c r="BZ35358" s="100"/>
      <c r="CA35358" s="100"/>
      <c r="CB35358" s="100"/>
      <c r="CC35358" s="100"/>
    </row>
    <row r="35359" spans="44:81" x14ac:dyDescent="0.25">
      <c r="AR35359" s="70"/>
      <c r="BW35359" s="100"/>
      <c r="BX35359" s="100"/>
      <c r="BY35359" s="100"/>
      <c r="BZ35359" s="100"/>
      <c r="CA35359" s="100"/>
      <c r="CB35359" s="100"/>
      <c r="CC35359" s="100"/>
    </row>
    <row r="35360" spans="44:81" x14ac:dyDescent="0.25">
      <c r="AR35360" s="70"/>
      <c r="BW35360" s="100"/>
      <c r="BX35360" s="100"/>
      <c r="BY35360" s="100"/>
      <c r="BZ35360" s="100"/>
      <c r="CA35360" s="100"/>
      <c r="CB35360" s="100"/>
      <c r="CC35360" s="100"/>
    </row>
    <row r="35361" spans="44:81" x14ac:dyDescent="0.25">
      <c r="AR35361" s="70"/>
      <c r="BW35361" s="100"/>
      <c r="BX35361" s="100"/>
      <c r="BY35361" s="100"/>
      <c r="BZ35361" s="100"/>
      <c r="CA35361" s="100"/>
      <c r="CB35361" s="100"/>
      <c r="CC35361" s="100"/>
    </row>
    <row r="35362" spans="44:81" x14ac:dyDescent="0.25">
      <c r="AR35362" s="70"/>
      <c r="BW35362" s="100"/>
      <c r="BX35362" s="100"/>
      <c r="BY35362" s="100"/>
      <c r="BZ35362" s="100"/>
      <c r="CA35362" s="100"/>
      <c r="CB35362" s="100"/>
      <c r="CC35362" s="100"/>
    </row>
    <row r="35363" spans="44:81" x14ac:dyDescent="0.25">
      <c r="AR35363" s="70"/>
      <c r="BW35363" s="100"/>
      <c r="BX35363" s="100"/>
      <c r="BY35363" s="100"/>
      <c r="BZ35363" s="100"/>
      <c r="CA35363" s="100"/>
      <c r="CB35363" s="100"/>
      <c r="CC35363" s="100"/>
    </row>
    <row r="35364" spans="44:81" x14ac:dyDescent="0.25">
      <c r="AR35364" s="70"/>
      <c r="BW35364" s="100"/>
      <c r="BX35364" s="100"/>
      <c r="BY35364" s="100"/>
      <c r="BZ35364" s="100"/>
      <c r="CA35364" s="100"/>
      <c r="CB35364" s="100"/>
      <c r="CC35364" s="100"/>
    </row>
    <row r="35365" spans="44:81" x14ac:dyDescent="0.25">
      <c r="AR35365" s="70"/>
      <c r="BW35365" s="100"/>
      <c r="BX35365" s="100"/>
      <c r="BY35365" s="100"/>
      <c r="BZ35365" s="100"/>
      <c r="CA35365" s="100"/>
      <c r="CB35365" s="100"/>
      <c r="CC35365" s="100"/>
    </row>
    <row r="35366" spans="44:81" x14ac:dyDescent="0.25">
      <c r="AR35366" s="70"/>
      <c r="BW35366" s="100"/>
      <c r="BX35366" s="100"/>
      <c r="BY35366" s="100"/>
      <c r="BZ35366" s="100"/>
      <c r="CA35366" s="100"/>
      <c r="CB35366" s="100"/>
      <c r="CC35366" s="100"/>
    </row>
    <row r="35367" spans="44:81" x14ac:dyDescent="0.25">
      <c r="AR35367" s="70"/>
      <c r="BW35367" s="100"/>
      <c r="BX35367" s="100"/>
      <c r="BY35367" s="100"/>
      <c r="BZ35367" s="100"/>
      <c r="CA35367" s="100"/>
      <c r="CB35367" s="100"/>
      <c r="CC35367" s="100"/>
    </row>
    <row r="35368" spans="44:81" x14ac:dyDescent="0.25">
      <c r="AR35368" s="70"/>
      <c r="BW35368" s="100"/>
      <c r="BX35368" s="100"/>
      <c r="BY35368" s="100"/>
      <c r="BZ35368" s="100"/>
      <c r="CA35368" s="100"/>
      <c r="CB35368" s="100"/>
      <c r="CC35368" s="100"/>
    </row>
    <row r="35369" spans="44:81" x14ac:dyDescent="0.25">
      <c r="AR35369" s="70"/>
      <c r="BW35369" s="100"/>
      <c r="BX35369" s="100"/>
      <c r="BY35369" s="100"/>
      <c r="BZ35369" s="100"/>
      <c r="CA35369" s="100"/>
      <c r="CB35369" s="100"/>
      <c r="CC35369" s="100"/>
    </row>
    <row r="35370" spans="44:81" x14ac:dyDescent="0.25">
      <c r="AR35370" s="70"/>
      <c r="BW35370" s="100"/>
      <c r="BX35370" s="100"/>
      <c r="BY35370" s="100"/>
      <c r="BZ35370" s="100"/>
      <c r="CA35370" s="100"/>
      <c r="CB35370" s="100"/>
      <c r="CC35370" s="100"/>
    </row>
    <row r="35371" spans="44:81" x14ac:dyDescent="0.25">
      <c r="AR35371" s="70"/>
      <c r="BW35371" s="100"/>
      <c r="BX35371" s="100"/>
      <c r="BY35371" s="100"/>
      <c r="BZ35371" s="100"/>
      <c r="CA35371" s="100"/>
      <c r="CB35371" s="100"/>
      <c r="CC35371" s="100"/>
    </row>
    <row r="35372" spans="44:81" x14ac:dyDescent="0.25">
      <c r="AR35372" s="70"/>
      <c r="BW35372" s="100"/>
      <c r="BX35372" s="100"/>
      <c r="BY35372" s="100"/>
      <c r="BZ35372" s="100"/>
      <c r="CA35372" s="100"/>
      <c r="CB35372" s="100"/>
      <c r="CC35372" s="100"/>
    </row>
    <row r="35373" spans="44:81" x14ac:dyDescent="0.25">
      <c r="AR35373" s="70"/>
      <c r="BW35373" s="100"/>
      <c r="BX35373" s="100"/>
      <c r="BY35373" s="100"/>
      <c r="BZ35373" s="100"/>
      <c r="CA35373" s="100"/>
      <c r="CB35373" s="100"/>
      <c r="CC35373" s="100"/>
    </row>
    <row r="35374" spans="44:81" x14ac:dyDescent="0.25">
      <c r="AR35374" s="70"/>
      <c r="BW35374" s="100"/>
      <c r="BX35374" s="100"/>
      <c r="BY35374" s="100"/>
      <c r="BZ35374" s="100"/>
      <c r="CA35374" s="100"/>
      <c r="CB35374" s="100"/>
      <c r="CC35374" s="100"/>
    </row>
    <row r="35375" spans="44:81" x14ac:dyDescent="0.25">
      <c r="AR35375" s="70"/>
      <c r="BW35375" s="100"/>
      <c r="BX35375" s="100"/>
      <c r="BY35375" s="100"/>
      <c r="BZ35375" s="100"/>
      <c r="CA35375" s="100"/>
      <c r="CB35375" s="100"/>
      <c r="CC35375" s="100"/>
    </row>
    <row r="35376" spans="44:81" x14ac:dyDescent="0.25">
      <c r="AR35376" s="70"/>
      <c r="BW35376" s="100"/>
      <c r="BX35376" s="100"/>
      <c r="BY35376" s="100"/>
      <c r="BZ35376" s="100"/>
      <c r="CA35376" s="100"/>
      <c r="CB35376" s="100"/>
      <c r="CC35376" s="100"/>
    </row>
    <row r="35377" spans="44:81" x14ac:dyDescent="0.25">
      <c r="AR35377" s="70"/>
      <c r="BW35377" s="100"/>
      <c r="BX35377" s="100"/>
      <c r="BY35377" s="100"/>
      <c r="BZ35377" s="100"/>
      <c r="CA35377" s="100"/>
      <c r="CB35377" s="100"/>
      <c r="CC35377" s="100"/>
    </row>
    <row r="35378" spans="44:81" x14ac:dyDescent="0.25">
      <c r="AR35378" s="70"/>
      <c r="BW35378" s="100"/>
      <c r="BX35378" s="100"/>
      <c r="BY35378" s="100"/>
      <c r="BZ35378" s="100"/>
      <c r="CA35378" s="100"/>
      <c r="CB35378" s="100"/>
      <c r="CC35378" s="100"/>
    </row>
    <row r="35379" spans="44:81" x14ac:dyDescent="0.25">
      <c r="AR35379" s="70"/>
      <c r="BW35379" s="100"/>
      <c r="BX35379" s="100"/>
      <c r="BY35379" s="100"/>
      <c r="BZ35379" s="100"/>
      <c r="CA35379" s="100"/>
      <c r="CB35379" s="100"/>
      <c r="CC35379" s="100"/>
    </row>
    <row r="35380" spans="44:81" x14ac:dyDescent="0.25">
      <c r="AR35380" s="70"/>
      <c r="BW35380" s="100"/>
      <c r="BX35380" s="100"/>
      <c r="BY35380" s="100"/>
      <c r="BZ35380" s="100"/>
      <c r="CA35380" s="100"/>
      <c r="CB35380" s="100"/>
      <c r="CC35380" s="100"/>
    </row>
    <row r="35381" spans="44:81" x14ac:dyDescent="0.25">
      <c r="AR35381" s="70"/>
      <c r="BW35381" s="100"/>
      <c r="BX35381" s="100"/>
      <c r="BY35381" s="100"/>
      <c r="BZ35381" s="100"/>
      <c r="CA35381" s="100"/>
      <c r="CB35381" s="100"/>
      <c r="CC35381" s="100"/>
    </row>
    <row r="35382" spans="44:81" x14ac:dyDescent="0.25">
      <c r="AR35382" s="70"/>
      <c r="BW35382" s="100"/>
      <c r="BX35382" s="100"/>
      <c r="BY35382" s="100"/>
      <c r="BZ35382" s="100"/>
      <c r="CA35382" s="100"/>
      <c r="CB35382" s="100"/>
      <c r="CC35382" s="100"/>
    </row>
    <row r="35383" spans="44:81" x14ac:dyDescent="0.25">
      <c r="AR35383" s="70"/>
      <c r="BW35383" s="100"/>
      <c r="BX35383" s="100"/>
      <c r="BY35383" s="100"/>
      <c r="BZ35383" s="100"/>
      <c r="CA35383" s="100"/>
      <c r="CB35383" s="100"/>
      <c r="CC35383" s="100"/>
    </row>
    <row r="35384" spans="44:81" x14ac:dyDescent="0.25">
      <c r="AR35384" s="70"/>
      <c r="BW35384" s="100"/>
      <c r="BX35384" s="100"/>
      <c r="BY35384" s="100"/>
      <c r="BZ35384" s="100"/>
      <c r="CA35384" s="100"/>
      <c r="CB35384" s="100"/>
      <c r="CC35384" s="100"/>
    </row>
    <row r="35385" spans="44:81" x14ac:dyDescent="0.25">
      <c r="AR35385" s="70"/>
      <c r="BW35385" s="100"/>
      <c r="BX35385" s="100"/>
      <c r="BY35385" s="100"/>
      <c r="BZ35385" s="100"/>
      <c r="CA35385" s="100"/>
      <c r="CB35385" s="100"/>
      <c r="CC35385" s="100"/>
    </row>
    <row r="35386" spans="44:81" x14ac:dyDescent="0.25">
      <c r="AR35386" s="70"/>
      <c r="BW35386" s="100"/>
      <c r="BX35386" s="100"/>
      <c r="BY35386" s="100"/>
      <c r="BZ35386" s="100"/>
      <c r="CA35386" s="100"/>
      <c r="CB35386" s="100"/>
      <c r="CC35386" s="100"/>
    </row>
    <row r="35387" spans="44:81" x14ac:dyDescent="0.25">
      <c r="AR35387" s="70"/>
      <c r="BW35387" s="100"/>
      <c r="BX35387" s="100"/>
      <c r="BY35387" s="100"/>
      <c r="BZ35387" s="100"/>
      <c r="CA35387" s="100"/>
      <c r="CB35387" s="100"/>
      <c r="CC35387" s="100"/>
    </row>
    <row r="35388" spans="44:81" x14ac:dyDescent="0.25">
      <c r="AR35388" s="70"/>
      <c r="BW35388" s="100"/>
      <c r="BX35388" s="100"/>
      <c r="BY35388" s="100"/>
      <c r="BZ35388" s="100"/>
      <c r="CA35388" s="100"/>
      <c r="CB35388" s="100"/>
      <c r="CC35388" s="100"/>
    </row>
    <row r="35389" spans="44:81" x14ac:dyDescent="0.25">
      <c r="AR35389" s="70"/>
      <c r="BW35389" s="100"/>
      <c r="BX35389" s="100"/>
      <c r="BY35389" s="100"/>
      <c r="BZ35389" s="100"/>
      <c r="CA35389" s="100"/>
      <c r="CB35389" s="100"/>
      <c r="CC35389" s="100"/>
    </row>
    <row r="35390" spans="44:81" x14ac:dyDescent="0.25">
      <c r="AR35390" s="70"/>
      <c r="BW35390" s="100"/>
      <c r="BX35390" s="100"/>
      <c r="BY35390" s="100"/>
      <c r="BZ35390" s="100"/>
      <c r="CA35390" s="100"/>
      <c r="CB35390" s="100"/>
      <c r="CC35390" s="100"/>
    </row>
    <row r="35391" spans="44:81" x14ac:dyDescent="0.25">
      <c r="AR35391" s="70"/>
      <c r="BW35391" s="100"/>
      <c r="BX35391" s="100"/>
      <c r="BY35391" s="100"/>
      <c r="BZ35391" s="100"/>
      <c r="CA35391" s="100"/>
      <c r="CB35391" s="100"/>
      <c r="CC35391" s="100"/>
    </row>
    <row r="35392" spans="44:81" x14ac:dyDescent="0.25">
      <c r="AR35392" s="70"/>
      <c r="BW35392" s="100"/>
      <c r="BX35392" s="100"/>
      <c r="BY35392" s="100"/>
      <c r="BZ35392" s="100"/>
      <c r="CA35392" s="100"/>
      <c r="CB35392" s="100"/>
      <c r="CC35392" s="100"/>
    </row>
    <row r="35393" spans="44:81" x14ac:dyDescent="0.25">
      <c r="AR35393" s="70"/>
      <c r="BW35393" s="100"/>
      <c r="BX35393" s="100"/>
      <c r="BY35393" s="100"/>
      <c r="BZ35393" s="100"/>
      <c r="CA35393" s="100"/>
      <c r="CB35393" s="100"/>
      <c r="CC35393" s="100"/>
    </row>
    <row r="35394" spans="44:81" x14ac:dyDescent="0.25">
      <c r="AR35394" s="70"/>
      <c r="BW35394" s="100"/>
      <c r="BX35394" s="100"/>
      <c r="BY35394" s="100"/>
      <c r="BZ35394" s="100"/>
      <c r="CA35394" s="100"/>
      <c r="CB35394" s="100"/>
      <c r="CC35394" s="100"/>
    </row>
    <row r="35395" spans="44:81" x14ac:dyDescent="0.25">
      <c r="AR35395" s="70"/>
      <c r="BW35395" s="100"/>
      <c r="BX35395" s="100"/>
      <c r="BY35395" s="100"/>
      <c r="BZ35395" s="100"/>
      <c r="CA35395" s="100"/>
      <c r="CB35395" s="100"/>
      <c r="CC35395" s="100"/>
    </row>
    <row r="35396" spans="44:81" x14ac:dyDescent="0.25">
      <c r="AR35396" s="70"/>
      <c r="BW35396" s="100"/>
      <c r="BX35396" s="100"/>
      <c r="BY35396" s="100"/>
      <c r="BZ35396" s="100"/>
      <c r="CA35396" s="100"/>
      <c r="CB35396" s="100"/>
      <c r="CC35396" s="100"/>
    </row>
    <row r="35397" spans="44:81" x14ac:dyDescent="0.25">
      <c r="AR35397" s="70"/>
      <c r="BW35397" s="100"/>
      <c r="BX35397" s="100"/>
      <c r="BY35397" s="100"/>
      <c r="BZ35397" s="100"/>
      <c r="CA35397" s="100"/>
      <c r="CB35397" s="100"/>
      <c r="CC35397" s="100"/>
    </row>
    <row r="35398" spans="44:81" x14ac:dyDescent="0.25">
      <c r="AR35398" s="70"/>
      <c r="BW35398" s="100"/>
      <c r="BX35398" s="100"/>
      <c r="BY35398" s="100"/>
      <c r="BZ35398" s="100"/>
      <c r="CA35398" s="100"/>
      <c r="CB35398" s="100"/>
      <c r="CC35398" s="100"/>
    </row>
    <row r="35399" spans="44:81" x14ac:dyDescent="0.25">
      <c r="AR35399" s="70"/>
      <c r="BW35399" s="100"/>
      <c r="BX35399" s="100"/>
      <c r="BY35399" s="100"/>
      <c r="BZ35399" s="100"/>
      <c r="CA35399" s="100"/>
      <c r="CB35399" s="100"/>
      <c r="CC35399" s="100"/>
    </row>
    <row r="35400" spans="44:81" x14ac:dyDescent="0.25">
      <c r="AR35400" s="70"/>
      <c r="BW35400" s="100"/>
      <c r="BX35400" s="100"/>
      <c r="BY35400" s="100"/>
      <c r="BZ35400" s="100"/>
      <c r="CA35400" s="100"/>
      <c r="CB35400" s="100"/>
      <c r="CC35400" s="100"/>
    </row>
    <row r="35401" spans="44:81" x14ac:dyDescent="0.25">
      <c r="AR35401" s="70"/>
      <c r="BW35401" s="100"/>
      <c r="BX35401" s="100"/>
      <c r="BY35401" s="100"/>
      <c r="BZ35401" s="100"/>
      <c r="CA35401" s="100"/>
      <c r="CB35401" s="100"/>
      <c r="CC35401" s="100"/>
    </row>
    <row r="35402" spans="44:81" x14ac:dyDescent="0.25">
      <c r="AR35402" s="70"/>
      <c r="BW35402" s="100"/>
      <c r="BX35402" s="100"/>
      <c r="BY35402" s="100"/>
      <c r="BZ35402" s="100"/>
      <c r="CA35402" s="100"/>
      <c r="CB35402" s="100"/>
      <c r="CC35402" s="100"/>
    </row>
    <row r="35403" spans="44:81" x14ac:dyDescent="0.25">
      <c r="AR35403" s="70"/>
      <c r="BW35403" s="100"/>
      <c r="BX35403" s="100"/>
      <c r="BY35403" s="100"/>
      <c r="BZ35403" s="100"/>
      <c r="CA35403" s="100"/>
      <c r="CB35403" s="100"/>
      <c r="CC35403" s="100"/>
    </row>
    <row r="35404" spans="44:81" x14ac:dyDescent="0.25">
      <c r="AR35404" s="70"/>
      <c r="BW35404" s="100"/>
      <c r="BX35404" s="100"/>
      <c r="BY35404" s="100"/>
      <c r="BZ35404" s="100"/>
      <c r="CA35404" s="100"/>
      <c r="CB35404" s="100"/>
      <c r="CC35404" s="100"/>
    </row>
    <row r="35405" spans="44:81" x14ac:dyDescent="0.25">
      <c r="AR35405" s="70"/>
      <c r="BW35405" s="100"/>
      <c r="BX35405" s="100"/>
      <c r="BY35405" s="100"/>
      <c r="BZ35405" s="100"/>
      <c r="CA35405" s="100"/>
      <c r="CB35405" s="100"/>
      <c r="CC35405" s="100"/>
    </row>
    <row r="35406" spans="44:81" x14ac:dyDescent="0.25">
      <c r="AR35406" s="70"/>
      <c r="BW35406" s="100"/>
      <c r="BX35406" s="100"/>
      <c r="BY35406" s="100"/>
      <c r="BZ35406" s="100"/>
      <c r="CA35406" s="100"/>
      <c r="CB35406" s="100"/>
      <c r="CC35406" s="100"/>
    </row>
    <row r="35407" spans="44:81" x14ac:dyDescent="0.25">
      <c r="AR35407" s="70"/>
      <c r="BW35407" s="100"/>
      <c r="BX35407" s="100"/>
      <c r="BY35407" s="100"/>
      <c r="BZ35407" s="100"/>
      <c r="CA35407" s="100"/>
      <c r="CB35407" s="100"/>
      <c r="CC35407" s="100"/>
    </row>
    <row r="35408" spans="44:81" x14ac:dyDescent="0.25">
      <c r="AR35408" s="70"/>
      <c r="BW35408" s="100"/>
      <c r="BX35408" s="100"/>
      <c r="BY35408" s="100"/>
      <c r="BZ35408" s="100"/>
      <c r="CA35408" s="100"/>
      <c r="CB35408" s="100"/>
      <c r="CC35408" s="100"/>
    </row>
    <row r="35409" spans="44:81" x14ac:dyDescent="0.25">
      <c r="AR35409" s="70"/>
      <c r="BW35409" s="100"/>
      <c r="BX35409" s="100"/>
      <c r="BY35409" s="100"/>
      <c r="BZ35409" s="100"/>
      <c r="CA35409" s="100"/>
      <c r="CB35409" s="100"/>
      <c r="CC35409" s="100"/>
    </row>
    <row r="35410" spans="44:81" x14ac:dyDescent="0.25">
      <c r="AR35410" s="70"/>
      <c r="BW35410" s="100"/>
      <c r="BX35410" s="100"/>
      <c r="BY35410" s="100"/>
      <c r="BZ35410" s="100"/>
      <c r="CA35410" s="100"/>
      <c r="CB35410" s="100"/>
      <c r="CC35410" s="100"/>
    </row>
    <row r="35411" spans="44:81" x14ac:dyDescent="0.25">
      <c r="AR35411" s="70"/>
      <c r="BW35411" s="100"/>
      <c r="BX35411" s="100"/>
      <c r="BY35411" s="100"/>
      <c r="BZ35411" s="100"/>
      <c r="CA35411" s="100"/>
      <c r="CB35411" s="100"/>
      <c r="CC35411" s="100"/>
    </row>
    <row r="35412" spans="44:81" x14ac:dyDescent="0.25">
      <c r="AR35412" s="70"/>
      <c r="BW35412" s="100"/>
      <c r="BX35412" s="100"/>
      <c r="BY35412" s="100"/>
      <c r="BZ35412" s="100"/>
      <c r="CA35412" s="100"/>
      <c r="CB35412" s="100"/>
      <c r="CC35412" s="100"/>
    </row>
    <row r="35413" spans="44:81" x14ac:dyDescent="0.25">
      <c r="AR35413" s="70"/>
      <c r="BW35413" s="100"/>
      <c r="BX35413" s="100"/>
      <c r="BY35413" s="100"/>
      <c r="BZ35413" s="100"/>
      <c r="CA35413" s="100"/>
      <c r="CB35413" s="100"/>
      <c r="CC35413" s="100"/>
    </row>
    <row r="35414" spans="44:81" x14ac:dyDescent="0.25">
      <c r="AR35414" s="70"/>
      <c r="BW35414" s="100"/>
      <c r="BX35414" s="100"/>
      <c r="BY35414" s="100"/>
      <c r="BZ35414" s="100"/>
      <c r="CA35414" s="100"/>
      <c r="CB35414" s="100"/>
      <c r="CC35414" s="100"/>
    </row>
    <row r="35415" spans="44:81" x14ac:dyDescent="0.25">
      <c r="AR35415" s="70"/>
      <c r="BW35415" s="100"/>
      <c r="BX35415" s="100"/>
      <c r="BY35415" s="100"/>
      <c r="BZ35415" s="100"/>
      <c r="CA35415" s="100"/>
      <c r="CB35415" s="100"/>
      <c r="CC35415" s="100"/>
    </row>
    <row r="35416" spans="44:81" x14ac:dyDescent="0.25">
      <c r="AR35416" s="70"/>
      <c r="BW35416" s="100"/>
      <c r="BX35416" s="100"/>
      <c r="BY35416" s="100"/>
      <c r="BZ35416" s="100"/>
      <c r="CA35416" s="100"/>
      <c r="CB35416" s="100"/>
      <c r="CC35416" s="100"/>
    </row>
    <row r="35417" spans="44:81" x14ac:dyDescent="0.25">
      <c r="AR35417" s="70"/>
      <c r="BW35417" s="100"/>
      <c r="BX35417" s="100"/>
      <c r="BY35417" s="100"/>
      <c r="BZ35417" s="100"/>
      <c r="CA35417" s="100"/>
      <c r="CB35417" s="100"/>
      <c r="CC35417" s="100"/>
    </row>
    <row r="35418" spans="44:81" x14ac:dyDescent="0.25">
      <c r="AR35418" s="70"/>
      <c r="BW35418" s="100"/>
      <c r="BX35418" s="100"/>
      <c r="BY35418" s="100"/>
      <c r="BZ35418" s="100"/>
      <c r="CA35418" s="100"/>
      <c r="CB35418" s="100"/>
      <c r="CC35418" s="100"/>
    </row>
    <row r="35419" spans="44:81" x14ac:dyDescent="0.25">
      <c r="AR35419" s="70"/>
      <c r="BW35419" s="100"/>
      <c r="BX35419" s="100"/>
      <c r="BY35419" s="100"/>
      <c r="BZ35419" s="100"/>
      <c r="CA35419" s="100"/>
      <c r="CB35419" s="100"/>
      <c r="CC35419" s="100"/>
    </row>
    <row r="35420" spans="44:81" x14ac:dyDescent="0.25">
      <c r="AR35420" s="70"/>
      <c r="BW35420" s="100"/>
      <c r="BX35420" s="100"/>
      <c r="BY35420" s="100"/>
      <c r="BZ35420" s="100"/>
      <c r="CA35420" s="100"/>
      <c r="CB35420" s="100"/>
      <c r="CC35420" s="100"/>
    </row>
    <row r="35421" spans="44:81" x14ac:dyDescent="0.25">
      <c r="AR35421" s="70"/>
      <c r="BW35421" s="100"/>
      <c r="BX35421" s="100"/>
      <c r="BY35421" s="100"/>
      <c r="BZ35421" s="100"/>
      <c r="CA35421" s="100"/>
      <c r="CB35421" s="100"/>
      <c r="CC35421" s="100"/>
    </row>
    <row r="35422" spans="44:81" x14ac:dyDescent="0.25">
      <c r="AR35422" s="70"/>
      <c r="BW35422" s="100"/>
      <c r="BX35422" s="100"/>
      <c r="BY35422" s="100"/>
      <c r="BZ35422" s="100"/>
      <c r="CA35422" s="100"/>
      <c r="CB35422" s="100"/>
      <c r="CC35422" s="100"/>
    </row>
    <row r="35423" spans="44:81" x14ac:dyDescent="0.25">
      <c r="AR35423" s="70"/>
      <c r="BW35423" s="100"/>
      <c r="BX35423" s="100"/>
      <c r="BY35423" s="100"/>
      <c r="BZ35423" s="100"/>
      <c r="CA35423" s="100"/>
      <c r="CB35423" s="100"/>
      <c r="CC35423" s="100"/>
    </row>
    <row r="35424" spans="44:81" x14ac:dyDescent="0.25">
      <c r="AR35424" s="70"/>
      <c r="BW35424" s="100"/>
      <c r="BX35424" s="100"/>
      <c r="BY35424" s="100"/>
      <c r="BZ35424" s="100"/>
      <c r="CA35424" s="100"/>
      <c r="CB35424" s="100"/>
      <c r="CC35424" s="100"/>
    </row>
    <row r="35425" spans="44:81" x14ac:dyDescent="0.25">
      <c r="AR35425" s="70"/>
      <c r="BW35425" s="100"/>
      <c r="BX35425" s="100"/>
      <c r="BY35425" s="100"/>
      <c r="BZ35425" s="100"/>
      <c r="CA35425" s="100"/>
      <c r="CB35425" s="100"/>
      <c r="CC35425" s="100"/>
    </row>
    <row r="35426" spans="44:81" x14ac:dyDescent="0.25">
      <c r="AR35426" s="70"/>
      <c r="BW35426" s="100"/>
      <c r="BX35426" s="100"/>
      <c r="BY35426" s="100"/>
      <c r="BZ35426" s="100"/>
      <c r="CA35426" s="100"/>
      <c r="CB35426" s="100"/>
      <c r="CC35426" s="100"/>
    </row>
    <row r="35427" spans="44:81" x14ac:dyDescent="0.25">
      <c r="AR35427" s="70"/>
      <c r="BW35427" s="100"/>
      <c r="BX35427" s="100"/>
      <c r="BY35427" s="100"/>
      <c r="BZ35427" s="100"/>
      <c r="CA35427" s="100"/>
      <c r="CB35427" s="100"/>
      <c r="CC35427" s="100"/>
    </row>
    <row r="35428" spans="44:81" x14ac:dyDescent="0.25">
      <c r="AR35428" s="70"/>
      <c r="BW35428" s="100"/>
      <c r="BX35428" s="100"/>
      <c r="BY35428" s="100"/>
      <c r="BZ35428" s="100"/>
      <c r="CA35428" s="100"/>
      <c r="CB35428" s="100"/>
      <c r="CC35428" s="100"/>
    </row>
    <row r="35429" spans="44:81" x14ac:dyDescent="0.25">
      <c r="AR35429" s="70"/>
      <c r="BW35429" s="100"/>
      <c r="BX35429" s="100"/>
      <c r="BY35429" s="100"/>
      <c r="BZ35429" s="100"/>
      <c r="CA35429" s="100"/>
      <c r="CB35429" s="100"/>
      <c r="CC35429" s="100"/>
    </row>
    <row r="35430" spans="44:81" x14ac:dyDescent="0.25">
      <c r="AR35430" s="70"/>
      <c r="BW35430" s="100"/>
      <c r="BX35430" s="100"/>
      <c r="BY35430" s="100"/>
      <c r="BZ35430" s="100"/>
      <c r="CA35430" s="100"/>
      <c r="CB35430" s="100"/>
      <c r="CC35430" s="100"/>
    </row>
    <row r="35431" spans="44:81" x14ac:dyDescent="0.25">
      <c r="AR35431" s="70"/>
      <c r="BW35431" s="100"/>
      <c r="BX35431" s="100"/>
      <c r="BY35431" s="100"/>
      <c r="BZ35431" s="100"/>
      <c r="CA35431" s="100"/>
      <c r="CB35431" s="100"/>
      <c r="CC35431" s="100"/>
    </row>
    <row r="35432" spans="44:81" x14ac:dyDescent="0.25">
      <c r="AR35432" s="70"/>
      <c r="BW35432" s="100"/>
      <c r="BX35432" s="100"/>
      <c r="BY35432" s="100"/>
      <c r="BZ35432" s="100"/>
      <c r="CA35432" s="100"/>
      <c r="CB35432" s="100"/>
      <c r="CC35432" s="100"/>
    </row>
    <row r="35433" spans="44:81" x14ac:dyDescent="0.25">
      <c r="AR35433" s="70"/>
      <c r="BW35433" s="100"/>
      <c r="BX35433" s="100"/>
      <c r="BY35433" s="100"/>
      <c r="BZ35433" s="100"/>
      <c r="CA35433" s="100"/>
      <c r="CB35433" s="100"/>
      <c r="CC35433" s="100"/>
    </row>
    <row r="35434" spans="44:81" x14ac:dyDescent="0.25">
      <c r="AR35434" s="70"/>
      <c r="BW35434" s="100"/>
      <c r="BX35434" s="100"/>
      <c r="BY35434" s="100"/>
      <c r="BZ35434" s="100"/>
      <c r="CA35434" s="100"/>
      <c r="CB35434" s="100"/>
      <c r="CC35434" s="100"/>
    </row>
    <row r="35435" spans="44:81" x14ac:dyDescent="0.25">
      <c r="AR35435" s="70"/>
      <c r="BW35435" s="100"/>
      <c r="BX35435" s="100"/>
      <c r="BY35435" s="100"/>
      <c r="BZ35435" s="100"/>
      <c r="CA35435" s="100"/>
      <c r="CB35435" s="100"/>
      <c r="CC35435" s="100"/>
    </row>
    <row r="35436" spans="44:81" x14ac:dyDescent="0.25">
      <c r="AR35436" s="70"/>
      <c r="BW35436" s="100"/>
      <c r="BX35436" s="100"/>
      <c r="BY35436" s="100"/>
      <c r="BZ35436" s="100"/>
      <c r="CA35436" s="100"/>
      <c r="CB35436" s="100"/>
      <c r="CC35436" s="100"/>
    </row>
    <row r="35437" spans="44:81" x14ac:dyDescent="0.25">
      <c r="AR35437" s="70"/>
      <c r="BW35437" s="100"/>
      <c r="BX35437" s="100"/>
      <c r="BY35437" s="100"/>
      <c r="BZ35437" s="100"/>
      <c r="CA35437" s="100"/>
      <c r="CB35437" s="100"/>
      <c r="CC35437" s="100"/>
    </row>
    <row r="35438" spans="44:81" x14ac:dyDescent="0.25">
      <c r="AR35438" s="70"/>
      <c r="BW35438" s="100"/>
      <c r="BX35438" s="100"/>
      <c r="BY35438" s="100"/>
      <c r="BZ35438" s="100"/>
      <c r="CA35438" s="100"/>
      <c r="CB35438" s="100"/>
      <c r="CC35438" s="100"/>
    </row>
    <row r="35439" spans="44:81" x14ac:dyDescent="0.25">
      <c r="AR35439" s="70"/>
      <c r="BW35439" s="100"/>
      <c r="BX35439" s="100"/>
      <c r="BY35439" s="100"/>
      <c r="BZ35439" s="100"/>
      <c r="CA35439" s="100"/>
      <c r="CB35439" s="100"/>
      <c r="CC35439" s="100"/>
    </row>
    <row r="35440" spans="44:81" x14ac:dyDescent="0.25">
      <c r="AR35440" s="70"/>
      <c r="BW35440" s="100"/>
      <c r="BX35440" s="100"/>
      <c r="BY35440" s="100"/>
      <c r="BZ35440" s="100"/>
      <c r="CA35440" s="100"/>
      <c r="CB35440" s="100"/>
      <c r="CC35440" s="100"/>
    </row>
    <row r="35441" spans="44:81" x14ac:dyDescent="0.25">
      <c r="AR35441" s="70"/>
      <c r="BW35441" s="100"/>
      <c r="BX35441" s="100"/>
      <c r="BY35441" s="100"/>
      <c r="BZ35441" s="100"/>
      <c r="CA35441" s="100"/>
      <c r="CB35441" s="100"/>
      <c r="CC35441" s="100"/>
    </row>
    <row r="35442" spans="44:81" x14ac:dyDescent="0.25">
      <c r="AR35442" s="70"/>
      <c r="BW35442" s="100"/>
      <c r="BX35442" s="100"/>
      <c r="BY35442" s="100"/>
      <c r="BZ35442" s="100"/>
      <c r="CA35442" s="100"/>
      <c r="CB35442" s="100"/>
      <c r="CC35442" s="100"/>
    </row>
    <row r="35443" spans="44:81" x14ac:dyDescent="0.25">
      <c r="AR35443" s="70"/>
      <c r="BW35443" s="100"/>
      <c r="BX35443" s="100"/>
      <c r="BY35443" s="100"/>
      <c r="BZ35443" s="100"/>
      <c r="CA35443" s="100"/>
      <c r="CB35443" s="100"/>
      <c r="CC35443" s="100"/>
    </row>
    <row r="35444" spans="44:81" x14ac:dyDescent="0.25">
      <c r="AR35444" s="70"/>
      <c r="BW35444" s="100"/>
      <c r="BX35444" s="100"/>
      <c r="BY35444" s="100"/>
      <c r="BZ35444" s="100"/>
      <c r="CA35444" s="100"/>
      <c r="CB35444" s="100"/>
      <c r="CC35444" s="100"/>
    </row>
    <row r="35445" spans="44:81" x14ac:dyDescent="0.25">
      <c r="AR35445" s="70"/>
      <c r="BW35445" s="100"/>
      <c r="BX35445" s="100"/>
      <c r="BY35445" s="100"/>
      <c r="BZ35445" s="100"/>
      <c r="CA35445" s="100"/>
      <c r="CB35445" s="100"/>
      <c r="CC35445" s="100"/>
    </row>
    <row r="35446" spans="44:81" x14ac:dyDescent="0.25">
      <c r="AR35446" s="70"/>
      <c r="BW35446" s="100"/>
      <c r="BX35446" s="100"/>
      <c r="BY35446" s="100"/>
      <c r="BZ35446" s="100"/>
      <c r="CA35446" s="100"/>
      <c r="CB35446" s="100"/>
      <c r="CC35446" s="100"/>
    </row>
    <row r="35447" spans="44:81" x14ac:dyDescent="0.25">
      <c r="AR35447" s="70"/>
      <c r="BW35447" s="100"/>
      <c r="BX35447" s="100"/>
      <c r="BY35447" s="100"/>
      <c r="BZ35447" s="100"/>
      <c r="CA35447" s="100"/>
      <c r="CB35447" s="100"/>
      <c r="CC35447" s="100"/>
    </row>
    <row r="35448" spans="44:81" x14ac:dyDescent="0.25">
      <c r="AR35448" s="70"/>
      <c r="BW35448" s="100"/>
      <c r="BX35448" s="100"/>
      <c r="BY35448" s="100"/>
      <c r="BZ35448" s="100"/>
      <c r="CA35448" s="100"/>
      <c r="CB35448" s="100"/>
      <c r="CC35448" s="100"/>
    </row>
    <row r="35449" spans="44:81" x14ac:dyDescent="0.25">
      <c r="AR35449" s="70"/>
      <c r="BW35449" s="100"/>
      <c r="BX35449" s="100"/>
      <c r="BY35449" s="100"/>
      <c r="BZ35449" s="100"/>
      <c r="CA35449" s="100"/>
      <c r="CB35449" s="100"/>
      <c r="CC35449" s="100"/>
    </row>
    <row r="35450" spans="44:81" x14ac:dyDescent="0.25">
      <c r="AR35450" s="70"/>
      <c r="BW35450" s="100"/>
      <c r="BX35450" s="100"/>
      <c r="BY35450" s="100"/>
      <c r="BZ35450" s="100"/>
      <c r="CA35450" s="100"/>
      <c r="CB35450" s="100"/>
      <c r="CC35450" s="100"/>
    </row>
    <row r="35451" spans="44:81" x14ac:dyDescent="0.25">
      <c r="AR35451" s="70"/>
      <c r="BW35451" s="100"/>
      <c r="BX35451" s="100"/>
      <c r="BY35451" s="100"/>
      <c r="BZ35451" s="100"/>
      <c r="CA35451" s="100"/>
      <c r="CB35451" s="100"/>
      <c r="CC35451" s="100"/>
    </row>
    <row r="35452" spans="44:81" x14ac:dyDescent="0.25">
      <c r="AR35452" s="70"/>
      <c r="BW35452" s="100"/>
      <c r="BX35452" s="100"/>
      <c r="BY35452" s="100"/>
      <c r="BZ35452" s="100"/>
      <c r="CA35452" s="100"/>
      <c r="CB35452" s="100"/>
      <c r="CC35452" s="100"/>
    </row>
    <row r="35453" spans="44:81" x14ac:dyDescent="0.25">
      <c r="AR35453" s="70"/>
      <c r="BW35453" s="100"/>
      <c r="BX35453" s="100"/>
      <c r="BY35453" s="100"/>
      <c r="BZ35453" s="100"/>
      <c r="CA35453" s="100"/>
      <c r="CB35453" s="100"/>
      <c r="CC35453" s="100"/>
    </row>
    <row r="35454" spans="44:81" x14ac:dyDescent="0.25">
      <c r="AR35454" s="70"/>
      <c r="BW35454" s="100"/>
      <c r="BX35454" s="100"/>
      <c r="BY35454" s="100"/>
      <c r="BZ35454" s="100"/>
      <c r="CA35454" s="100"/>
      <c r="CB35454" s="100"/>
      <c r="CC35454" s="100"/>
    </row>
    <row r="35455" spans="44:81" x14ac:dyDescent="0.25">
      <c r="AR35455" s="70"/>
      <c r="BW35455" s="100"/>
      <c r="BX35455" s="100"/>
      <c r="BY35455" s="100"/>
      <c r="BZ35455" s="100"/>
      <c r="CA35455" s="100"/>
      <c r="CB35455" s="100"/>
      <c r="CC35455" s="100"/>
    </row>
    <row r="35456" spans="44:81" x14ac:dyDescent="0.25">
      <c r="AR35456" s="70"/>
      <c r="BW35456" s="100"/>
      <c r="BX35456" s="100"/>
      <c r="BY35456" s="100"/>
      <c r="BZ35456" s="100"/>
      <c r="CA35456" s="100"/>
      <c r="CB35456" s="100"/>
      <c r="CC35456" s="100"/>
    </row>
    <row r="35457" spans="44:81" x14ac:dyDescent="0.25">
      <c r="AR35457" s="70"/>
      <c r="BW35457" s="100"/>
      <c r="BX35457" s="100"/>
      <c r="BY35457" s="100"/>
      <c r="BZ35457" s="100"/>
      <c r="CA35457" s="100"/>
      <c r="CB35457" s="100"/>
      <c r="CC35457" s="100"/>
    </row>
    <row r="35458" spans="44:81" x14ac:dyDescent="0.25">
      <c r="AR35458" s="70"/>
      <c r="BW35458" s="100"/>
      <c r="BX35458" s="100"/>
      <c r="BY35458" s="100"/>
      <c r="BZ35458" s="100"/>
      <c r="CA35458" s="100"/>
      <c r="CB35458" s="100"/>
      <c r="CC35458" s="100"/>
    </row>
    <row r="35459" spans="44:81" x14ac:dyDescent="0.25">
      <c r="AR35459" s="70"/>
      <c r="BW35459" s="100"/>
      <c r="BX35459" s="100"/>
      <c r="BY35459" s="100"/>
      <c r="BZ35459" s="100"/>
      <c r="CA35459" s="100"/>
      <c r="CB35459" s="100"/>
      <c r="CC35459" s="100"/>
    </row>
    <row r="35460" spans="44:81" x14ac:dyDescent="0.25">
      <c r="AR35460" s="70"/>
      <c r="BW35460" s="100"/>
      <c r="BX35460" s="100"/>
      <c r="BY35460" s="100"/>
      <c r="BZ35460" s="100"/>
      <c r="CA35460" s="100"/>
      <c r="CB35460" s="100"/>
      <c r="CC35460" s="100"/>
    </row>
    <row r="35461" spans="44:81" x14ac:dyDescent="0.25">
      <c r="AR35461" s="70"/>
      <c r="BW35461" s="100"/>
      <c r="BX35461" s="100"/>
      <c r="BY35461" s="100"/>
      <c r="BZ35461" s="100"/>
      <c r="CA35461" s="100"/>
      <c r="CB35461" s="100"/>
      <c r="CC35461" s="100"/>
    </row>
    <row r="35462" spans="44:81" x14ac:dyDescent="0.25">
      <c r="AR35462" s="70"/>
      <c r="BW35462" s="100"/>
      <c r="BX35462" s="100"/>
      <c r="BY35462" s="100"/>
      <c r="BZ35462" s="100"/>
      <c r="CA35462" s="100"/>
      <c r="CB35462" s="100"/>
      <c r="CC35462" s="100"/>
    </row>
    <row r="35463" spans="44:81" x14ac:dyDescent="0.25">
      <c r="AR35463" s="70"/>
      <c r="BW35463" s="100"/>
      <c r="BX35463" s="100"/>
      <c r="BY35463" s="100"/>
      <c r="BZ35463" s="100"/>
      <c r="CA35463" s="100"/>
      <c r="CB35463" s="100"/>
      <c r="CC35463" s="100"/>
    </row>
    <row r="35464" spans="44:81" x14ac:dyDescent="0.25">
      <c r="AR35464" s="70"/>
      <c r="BW35464" s="100"/>
      <c r="BX35464" s="100"/>
      <c r="BY35464" s="100"/>
      <c r="BZ35464" s="100"/>
      <c r="CA35464" s="100"/>
      <c r="CB35464" s="100"/>
      <c r="CC35464" s="100"/>
    </row>
    <row r="35465" spans="44:81" x14ac:dyDescent="0.25">
      <c r="AR35465" s="70"/>
      <c r="BW35465" s="100"/>
      <c r="BX35465" s="100"/>
      <c r="BY35465" s="100"/>
      <c r="BZ35465" s="100"/>
      <c r="CA35465" s="100"/>
      <c r="CB35465" s="100"/>
      <c r="CC35465" s="100"/>
    </row>
    <row r="35466" spans="44:81" x14ac:dyDescent="0.25">
      <c r="AR35466" s="70"/>
      <c r="BW35466" s="100"/>
      <c r="BX35466" s="100"/>
      <c r="BY35466" s="100"/>
      <c r="BZ35466" s="100"/>
      <c r="CA35466" s="100"/>
      <c r="CB35466" s="100"/>
      <c r="CC35466" s="100"/>
    </row>
    <row r="35467" spans="44:81" x14ac:dyDescent="0.25">
      <c r="AR35467" s="70"/>
      <c r="BW35467" s="100"/>
      <c r="BX35467" s="100"/>
      <c r="BY35467" s="100"/>
      <c r="BZ35467" s="100"/>
      <c r="CA35467" s="100"/>
      <c r="CB35467" s="100"/>
      <c r="CC35467" s="100"/>
    </row>
    <row r="35468" spans="44:81" x14ac:dyDescent="0.25">
      <c r="AR35468" s="70"/>
      <c r="BW35468" s="100"/>
      <c r="BX35468" s="100"/>
      <c r="BY35468" s="100"/>
      <c r="BZ35468" s="100"/>
      <c r="CA35468" s="100"/>
      <c r="CB35468" s="100"/>
      <c r="CC35468" s="100"/>
    </row>
    <row r="35469" spans="44:81" x14ac:dyDescent="0.25">
      <c r="AR35469" s="70"/>
      <c r="BW35469" s="100"/>
      <c r="BX35469" s="100"/>
      <c r="BY35469" s="100"/>
      <c r="BZ35469" s="100"/>
      <c r="CA35469" s="100"/>
      <c r="CB35469" s="100"/>
      <c r="CC35469" s="100"/>
    </row>
    <row r="35470" spans="44:81" x14ac:dyDescent="0.25">
      <c r="AR35470" s="70"/>
      <c r="BW35470" s="100"/>
      <c r="BX35470" s="100"/>
      <c r="BY35470" s="100"/>
      <c r="BZ35470" s="100"/>
      <c r="CA35470" s="100"/>
      <c r="CB35470" s="100"/>
      <c r="CC35470" s="100"/>
    </row>
    <row r="35471" spans="44:81" x14ac:dyDescent="0.25">
      <c r="AR35471" s="70"/>
      <c r="BW35471" s="100"/>
      <c r="BX35471" s="100"/>
      <c r="BY35471" s="100"/>
      <c r="BZ35471" s="100"/>
      <c r="CA35471" s="100"/>
      <c r="CB35471" s="100"/>
      <c r="CC35471" s="100"/>
    </row>
    <row r="35472" spans="44:81" x14ac:dyDescent="0.25">
      <c r="AR35472" s="70"/>
      <c r="BW35472" s="100"/>
      <c r="BX35472" s="100"/>
      <c r="BY35472" s="100"/>
      <c r="BZ35472" s="100"/>
      <c r="CA35472" s="100"/>
      <c r="CB35472" s="100"/>
      <c r="CC35472" s="100"/>
    </row>
    <row r="35473" spans="44:81" x14ac:dyDescent="0.25">
      <c r="AR35473" s="70"/>
      <c r="BW35473" s="100"/>
      <c r="BX35473" s="100"/>
      <c r="BY35473" s="100"/>
      <c r="BZ35473" s="100"/>
      <c r="CA35473" s="100"/>
      <c r="CB35473" s="100"/>
      <c r="CC35473" s="100"/>
    </row>
    <row r="35474" spans="44:81" x14ac:dyDescent="0.25">
      <c r="AR35474" s="70"/>
      <c r="BW35474" s="100"/>
      <c r="BX35474" s="100"/>
      <c r="BY35474" s="100"/>
      <c r="BZ35474" s="100"/>
      <c r="CA35474" s="100"/>
      <c r="CB35474" s="100"/>
      <c r="CC35474" s="100"/>
    </row>
    <row r="35475" spans="44:81" x14ac:dyDescent="0.25">
      <c r="AR35475" s="70"/>
      <c r="BW35475" s="100"/>
      <c r="BX35475" s="100"/>
      <c r="BY35475" s="100"/>
      <c r="BZ35475" s="100"/>
      <c r="CA35475" s="100"/>
      <c r="CB35475" s="100"/>
      <c r="CC35475" s="100"/>
    </row>
    <row r="35476" spans="44:81" x14ac:dyDescent="0.25">
      <c r="AR35476" s="70"/>
      <c r="BW35476" s="100"/>
      <c r="BX35476" s="100"/>
      <c r="BY35476" s="100"/>
      <c r="BZ35476" s="100"/>
      <c r="CA35476" s="100"/>
      <c r="CB35476" s="100"/>
      <c r="CC35476" s="100"/>
    </row>
    <row r="35477" spans="44:81" x14ac:dyDescent="0.25">
      <c r="AR35477" s="70"/>
      <c r="BW35477" s="100"/>
      <c r="BX35477" s="100"/>
      <c r="BY35477" s="100"/>
      <c r="BZ35477" s="100"/>
      <c r="CA35477" s="100"/>
      <c r="CB35477" s="100"/>
      <c r="CC35477" s="100"/>
    </row>
    <row r="35478" spans="44:81" x14ac:dyDescent="0.25">
      <c r="AR35478" s="70"/>
      <c r="BW35478" s="100"/>
      <c r="BX35478" s="100"/>
      <c r="BY35478" s="100"/>
      <c r="BZ35478" s="100"/>
      <c r="CA35478" s="100"/>
      <c r="CB35478" s="100"/>
      <c r="CC35478" s="100"/>
    </row>
    <row r="35479" spans="44:81" x14ac:dyDescent="0.25">
      <c r="AR35479" s="70"/>
      <c r="BW35479" s="100"/>
      <c r="BX35479" s="100"/>
      <c r="BY35479" s="100"/>
      <c r="BZ35479" s="100"/>
      <c r="CA35479" s="100"/>
      <c r="CB35479" s="100"/>
      <c r="CC35479" s="100"/>
    </row>
    <row r="35480" spans="44:81" x14ac:dyDescent="0.25">
      <c r="AR35480" s="70"/>
      <c r="BW35480" s="100"/>
      <c r="BX35480" s="100"/>
      <c r="BY35480" s="100"/>
      <c r="BZ35480" s="100"/>
      <c r="CA35480" s="100"/>
      <c r="CB35480" s="100"/>
      <c r="CC35480" s="100"/>
    </row>
    <row r="35481" spans="44:81" x14ac:dyDescent="0.25">
      <c r="AR35481" s="70"/>
      <c r="BW35481" s="100"/>
      <c r="BX35481" s="100"/>
      <c r="BY35481" s="100"/>
      <c r="BZ35481" s="100"/>
      <c r="CA35481" s="100"/>
      <c r="CB35481" s="100"/>
      <c r="CC35481" s="100"/>
    </row>
    <row r="35482" spans="44:81" x14ac:dyDescent="0.25">
      <c r="AR35482" s="70"/>
      <c r="BW35482" s="100"/>
      <c r="BX35482" s="100"/>
      <c r="BY35482" s="100"/>
      <c r="BZ35482" s="100"/>
      <c r="CA35482" s="100"/>
      <c r="CB35482" s="100"/>
      <c r="CC35482" s="100"/>
    </row>
    <row r="35483" spans="44:81" x14ac:dyDescent="0.25">
      <c r="AR35483" s="70"/>
      <c r="BW35483" s="100"/>
      <c r="BX35483" s="100"/>
      <c r="BY35483" s="100"/>
      <c r="BZ35483" s="100"/>
      <c r="CA35483" s="100"/>
      <c r="CB35483" s="100"/>
      <c r="CC35483" s="100"/>
    </row>
    <row r="35484" spans="44:81" x14ac:dyDescent="0.25">
      <c r="AR35484" s="70"/>
      <c r="BW35484" s="100"/>
      <c r="BX35484" s="100"/>
      <c r="BY35484" s="100"/>
      <c r="BZ35484" s="100"/>
      <c r="CA35484" s="100"/>
      <c r="CB35484" s="100"/>
      <c r="CC35484" s="100"/>
    </row>
    <row r="35485" spans="44:81" x14ac:dyDescent="0.25">
      <c r="AR35485" s="70"/>
      <c r="BW35485" s="100"/>
      <c r="BX35485" s="100"/>
      <c r="BY35485" s="100"/>
      <c r="BZ35485" s="100"/>
      <c r="CA35485" s="100"/>
      <c r="CB35485" s="100"/>
      <c r="CC35485" s="100"/>
    </row>
    <row r="35486" spans="44:81" x14ac:dyDescent="0.25">
      <c r="AR35486" s="70"/>
      <c r="BW35486" s="100"/>
      <c r="BX35486" s="100"/>
      <c r="BY35486" s="100"/>
      <c r="BZ35486" s="100"/>
      <c r="CA35486" s="100"/>
      <c r="CB35486" s="100"/>
      <c r="CC35486" s="100"/>
    </row>
    <row r="35487" spans="44:81" x14ac:dyDescent="0.25">
      <c r="AR35487" s="70"/>
      <c r="BW35487" s="100"/>
      <c r="BX35487" s="100"/>
      <c r="BY35487" s="100"/>
      <c r="BZ35487" s="100"/>
      <c r="CA35487" s="100"/>
      <c r="CB35487" s="100"/>
      <c r="CC35487" s="100"/>
    </row>
    <row r="35488" spans="44:81" x14ac:dyDescent="0.25">
      <c r="AR35488" s="70"/>
      <c r="BW35488" s="100"/>
      <c r="BX35488" s="100"/>
      <c r="BY35488" s="100"/>
      <c r="BZ35488" s="100"/>
      <c r="CA35488" s="100"/>
      <c r="CB35488" s="100"/>
      <c r="CC35488" s="100"/>
    </row>
    <row r="35489" spans="44:81" x14ac:dyDescent="0.25">
      <c r="AR35489" s="70"/>
      <c r="BW35489" s="100"/>
      <c r="BX35489" s="100"/>
      <c r="BY35489" s="100"/>
      <c r="BZ35489" s="100"/>
      <c r="CA35489" s="100"/>
      <c r="CB35489" s="100"/>
      <c r="CC35489" s="100"/>
    </row>
    <row r="35490" spans="44:81" x14ac:dyDescent="0.25">
      <c r="AR35490" s="70"/>
      <c r="BW35490" s="100"/>
      <c r="BX35490" s="100"/>
      <c r="BY35490" s="100"/>
      <c r="BZ35490" s="100"/>
      <c r="CA35490" s="100"/>
      <c r="CB35490" s="100"/>
      <c r="CC35490" s="100"/>
    </row>
    <row r="35491" spans="44:81" x14ac:dyDescent="0.25">
      <c r="AR35491" s="70"/>
      <c r="BW35491" s="100"/>
      <c r="BX35491" s="100"/>
      <c r="BY35491" s="100"/>
      <c r="BZ35491" s="100"/>
      <c r="CA35491" s="100"/>
      <c r="CB35491" s="100"/>
      <c r="CC35491" s="100"/>
    </row>
    <row r="35492" spans="44:81" x14ac:dyDescent="0.25">
      <c r="AR35492" s="70"/>
      <c r="BW35492" s="100"/>
      <c r="BX35492" s="100"/>
      <c r="BY35492" s="100"/>
      <c r="BZ35492" s="100"/>
      <c r="CA35492" s="100"/>
      <c r="CB35492" s="100"/>
      <c r="CC35492" s="100"/>
    </row>
    <row r="35493" spans="44:81" x14ac:dyDescent="0.25">
      <c r="AR35493" s="70"/>
      <c r="BW35493" s="100"/>
      <c r="BX35493" s="100"/>
      <c r="BY35493" s="100"/>
      <c r="BZ35493" s="100"/>
      <c r="CA35493" s="100"/>
      <c r="CB35493" s="100"/>
      <c r="CC35493" s="100"/>
    </row>
    <row r="35494" spans="44:81" x14ac:dyDescent="0.25">
      <c r="AR35494" s="70"/>
      <c r="BW35494" s="100"/>
      <c r="BX35494" s="100"/>
      <c r="BY35494" s="100"/>
      <c r="BZ35494" s="100"/>
      <c r="CA35494" s="100"/>
      <c r="CB35494" s="100"/>
      <c r="CC35494" s="100"/>
    </row>
    <row r="35495" spans="44:81" x14ac:dyDescent="0.25">
      <c r="AR35495" s="70"/>
      <c r="BW35495" s="100"/>
      <c r="BX35495" s="100"/>
      <c r="BY35495" s="100"/>
      <c r="BZ35495" s="100"/>
      <c r="CA35495" s="100"/>
      <c r="CB35495" s="100"/>
      <c r="CC35495" s="100"/>
    </row>
    <row r="35496" spans="44:81" x14ac:dyDescent="0.25">
      <c r="AR35496" s="70"/>
      <c r="BW35496" s="100"/>
      <c r="BX35496" s="100"/>
      <c r="BY35496" s="100"/>
      <c r="BZ35496" s="100"/>
      <c r="CA35496" s="100"/>
      <c r="CB35496" s="100"/>
      <c r="CC35496" s="100"/>
    </row>
    <row r="35497" spans="44:81" x14ac:dyDescent="0.25">
      <c r="AR35497" s="70"/>
      <c r="BW35497" s="100"/>
      <c r="BX35497" s="100"/>
      <c r="BY35497" s="100"/>
      <c r="BZ35497" s="100"/>
      <c r="CA35497" s="100"/>
      <c r="CB35497" s="100"/>
      <c r="CC35497" s="100"/>
    </row>
    <row r="35498" spans="44:81" x14ac:dyDescent="0.25">
      <c r="AR35498" s="70"/>
      <c r="BW35498" s="100"/>
      <c r="BX35498" s="100"/>
      <c r="BY35498" s="100"/>
      <c r="BZ35498" s="100"/>
      <c r="CA35498" s="100"/>
      <c r="CB35498" s="100"/>
      <c r="CC35498" s="100"/>
    </row>
    <row r="35499" spans="44:81" x14ac:dyDescent="0.25">
      <c r="AR35499" s="70"/>
      <c r="BW35499" s="100"/>
      <c r="BX35499" s="100"/>
      <c r="BY35499" s="100"/>
      <c r="BZ35499" s="100"/>
      <c r="CA35499" s="100"/>
      <c r="CB35499" s="100"/>
      <c r="CC35499" s="100"/>
    </row>
    <row r="35500" spans="44:81" x14ac:dyDescent="0.25">
      <c r="AR35500" s="70"/>
      <c r="BW35500" s="100"/>
      <c r="BX35500" s="100"/>
      <c r="BY35500" s="100"/>
      <c r="BZ35500" s="100"/>
      <c r="CA35500" s="100"/>
      <c r="CB35500" s="100"/>
      <c r="CC35500" s="100"/>
    </row>
    <row r="35501" spans="44:81" x14ac:dyDescent="0.25">
      <c r="AR35501" s="70"/>
      <c r="BW35501" s="100"/>
      <c r="BX35501" s="100"/>
      <c r="BY35501" s="100"/>
      <c r="BZ35501" s="100"/>
      <c r="CA35501" s="100"/>
      <c r="CB35501" s="100"/>
      <c r="CC35501" s="100"/>
    </row>
    <row r="35502" spans="44:81" x14ac:dyDescent="0.25">
      <c r="AR35502" s="70"/>
      <c r="BW35502" s="100"/>
      <c r="BX35502" s="100"/>
      <c r="BY35502" s="100"/>
      <c r="BZ35502" s="100"/>
      <c r="CA35502" s="100"/>
      <c r="CB35502" s="100"/>
      <c r="CC35502" s="100"/>
    </row>
    <row r="35503" spans="44:81" x14ac:dyDescent="0.25">
      <c r="AR35503" s="70"/>
      <c r="BW35503" s="100"/>
      <c r="BX35503" s="100"/>
      <c r="BY35503" s="100"/>
      <c r="BZ35503" s="100"/>
      <c r="CA35503" s="100"/>
      <c r="CB35503" s="100"/>
      <c r="CC35503" s="100"/>
    </row>
    <row r="35504" spans="44:81" x14ac:dyDescent="0.25">
      <c r="AR35504" s="70"/>
      <c r="BW35504" s="100"/>
      <c r="BX35504" s="100"/>
      <c r="BY35504" s="100"/>
      <c r="BZ35504" s="100"/>
      <c r="CA35504" s="100"/>
      <c r="CB35504" s="100"/>
      <c r="CC35504" s="100"/>
    </row>
    <row r="35505" spans="44:81" x14ac:dyDescent="0.25">
      <c r="AR35505" s="70"/>
      <c r="BW35505" s="100"/>
      <c r="BX35505" s="100"/>
      <c r="BY35505" s="100"/>
      <c r="BZ35505" s="100"/>
      <c r="CA35505" s="100"/>
      <c r="CB35505" s="100"/>
      <c r="CC35505" s="100"/>
    </row>
    <row r="35506" spans="44:81" x14ac:dyDescent="0.25">
      <c r="AR35506" s="70"/>
      <c r="BW35506" s="100"/>
      <c r="BX35506" s="100"/>
      <c r="BY35506" s="100"/>
      <c r="BZ35506" s="100"/>
      <c r="CA35506" s="100"/>
      <c r="CB35506" s="100"/>
      <c r="CC35506" s="100"/>
    </row>
    <row r="35507" spans="44:81" x14ac:dyDescent="0.25">
      <c r="AR35507" s="70"/>
      <c r="BW35507" s="100"/>
      <c r="BX35507" s="100"/>
      <c r="BY35507" s="100"/>
      <c r="BZ35507" s="100"/>
      <c r="CA35507" s="100"/>
      <c r="CB35507" s="100"/>
      <c r="CC35507" s="100"/>
    </row>
    <row r="35508" spans="44:81" x14ac:dyDescent="0.25">
      <c r="AR35508" s="70"/>
      <c r="BW35508" s="100"/>
      <c r="BX35508" s="100"/>
      <c r="BY35508" s="100"/>
      <c r="BZ35508" s="100"/>
      <c r="CA35508" s="100"/>
      <c r="CB35508" s="100"/>
      <c r="CC35508" s="100"/>
    </row>
    <row r="35509" spans="44:81" x14ac:dyDescent="0.25">
      <c r="AR35509" s="70"/>
      <c r="BW35509" s="100"/>
      <c r="BX35509" s="100"/>
      <c r="BY35509" s="100"/>
      <c r="BZ35509" s="100"/>
      <c r="CA35509" s="100"/>
      <c r="CB35509" s="100"/>
      <c r="CC35509" s="100"/>
    </row>
    <row r="35510" spans="44:81" x14ac:dyDescent="0.25">
      <c r="AR35510" s="70"/>
      <c r="BW35510" s="100"/>
      <c r="BX35510" s="100"/>
      <c r="BY35510" s="100"/>
      <c r="BZ35510" s="100"/>
      <c r="CA35510" s="100"/>
      <c r="CB35510" s="100"/>
      <c r="CC35510" s="100"/>
    </row>
    <row r="35511" spans="44:81" x14ac:dyDescent="0.25">
      <c r="AR35511" s="70"/>
      <c r="BW35511" s="100"/>
      <c r="BX35511" s="100"/>
      <c r="BY35511" s="100"/>
      <c r="BZ35511" s="100"/>
      <c r="CA35511" s="100"/>
      <c r="CB35511" s="100"/>
      <c r="CC35511" s="100"/>
    </row>
    <row r="35512" spans="44:81" x14ac:dyDescent="0.25">
      <c r="AR35512" s="70"/>
      <c r="BW35512" s="100"/>
      <c r="BX35512" s="100"/>
      <c r="BY35512" s="100"/>
      <c r="BZ35512" s="100"/>
      <c r="CA35512" s="100"/>
      <c r="CB35512" s="100"/>
      <c r="CC35512" s="100"/>
    </row>
    <row r="35513" spans="44:81" x14ac:dyDescent="0.25">
      <c r="AR35513" s="70"/>
      <c r="BW35513" s="100"/>
      <c r="BX35513" s="100"/>
      <c r="BY35513" s="100"/>
      <c r="BZ35513" s="100"/>
      <c r="CA35513" s="100"/>
      <c r="CB35513" s="100"/>
      <c r="CC35513" s="100"/>
    </row>
    <row r="35514" spans="44:81" x14ac:dyDescent="0.25">
      <c r="AR35514" s="70"/>
      <c r="BW35514" s="100"/>
      <c r="BX35514" s="100"/>
      <c r="BY35514" s="100"/>
      <c r="BZ35514" s="100"/>
      <c r="CA35514" s="100"/>
      <c r="CB35514" s="100"/>
      <c r="CC35514" s="100"/>
    </row>
    <row r="35515" spans="44:81" x14ac:dyDescent="0.25">
      <c r="AR35515" s="70"/>
      <c r="BW35515" s="100"/>
      <c r="BX35515" s="100"/>
      <c r="BY35515" s="100"/>
      <c r="BZ35515" s="100"/>
      <c r="CA35515" s="100"/>
      <c r="CB35515" s="100"/>
      <c r="CC35515" s="100"/>
    </row>
    <row r="35516" spans="44:81" x14ac:dyDescent="0.25">
      <c r="AR35516" s="70"/>
      <c r="BW35516" s="100"/>
      <c r="BX35516" s="100"/>
      <c r="BY35516" s="100"/>
      <c r="BZ35516" s="100"/>
      <c r="CA35516" s="100"/>
      <c r="CB35516" s="100"/>
      <c r="CC35516" s="100"/>
    </row>
    <row r="35517" spans="44:81" x14ac:dyDescent="0.25">
      <c r="AR35517" s="70"/>
      <c r="BW35517" s="100"/>
      <c r="BX35517" s="100"/>
      <c r="BY35517" s="100"/>
      <c r="BZ35517" s="100"/>
      <c r="CA35517" s="100"/>
      <c r="CB35517" s="100"/>
      <c r="CC35517" s="100"/>
    </row>
    <row r="35518" spans="44:81" x14ac:dyDescent="0.25">
      <c r="AR35518" s="70"/>
      <c r="BW35518" s="100"/>
      <c r="BX35518" s="100"/>
      <c r="BY35518" s="100"/>
      <c r="BZ35518" s="100"/>
      <c r="CA35518" s="100"/>
      <c r="CB35518" s="100"/>
      <c r="CC35518" s="100"/>
    </row>
    <row r="35519" spans="44:81" x14ac:dyDescent="0.25">
      <c r="AR35519" s="70"/>
      <c r="BW35519" s="100"/>
      <c r="BX35519" s="100"/>
      <c r="BY35519" s="100"/>
      <c r="BZ35519" s="100"/>
      <c r="CA35519" s="100"/>
      <c r="CB35519" s="100"/>
      <c r="CC35519" s="100"/>
    </row>
    <row r="35520" spans="44:81" x14ac:dyDescent="0.25">
      <c r="AR35520" s="70"/>
      <c r="BW35520" s="100"/>
      <c r="BX35520" s="100"/>
      <c r="BY35520" s="100"/>
      <c r="BZ35520" s="100"/>
      <c r="CA35520" s="100"/>
      <c r="CB35520" s="100"/>
      <c r="CC35520" s="100"/>
    </row>
    <row r="35521" spans="44:81" x14ac:dyDescent="0.25">
      <c r="AR35521" s="70"/>
      <c r="BW35521" s="100"/>
      <c r="BX35521" s="100"/>
      <c r="BY35521" s="100"/>
      <c r="BZ35521" s="100"/>
      <c r="CA35521" s="100"/>
      <c r="CB35521" s="100"/>
      <c r="CC35521" s="100"/>
    </row>
    <row r="35522" spans="44:81" x14ac:dyDescent="0.25">
      <c r="AR35522" s="70"/>
      <c r="BW35522" s="100"/>
      <c r="BX35522" s="100"/>
      <c r="BY35522" s="100"/>
      <c r="BZ35522" s="100"/>
      <c r="CA35522" s="100"/>
      <c r="CB35522" s="100"/>
      <c r="CC35522" s="100"/>
    </row>
    <row r="35523" spans="44:81" x14ac:dyDescent="0.25">
      <c r="AR35523" s="70"/>
      <c r="BW35523" s="100"/>
      <c r="BX35523" s="100"/>
      <c r="BY35523" s="100"/>
      <c r="BZ35523" s="100"/>
      <c r="CA35523" s="100"/>
      <c r="CB35523" s="100"/>
      <c r="CC35523" s="100"/>
    </row>
    <row r="35524" spans="44:81" x14ac:dyDescent="0.25">
      <c r="AR35524" s="70"/>
      <c r="BW35524" s="100"/>
      <c r="BX35524" s="100"/>
      <c r="BY35524" s="100"/>
      <c r="BZ35524" s="100"/>
      <c r="CA35524" s="100"/>
      <c r="CB35524" s="100"/>
      <c r="CC35524" s="100"/>
    </row>
    <row r="35525" spans="44:81" x14ac:dyDescent="0.25">
      <c r="AR35525" s="70"/>
      <c r="BW35525" s="100"/>
      <c r="BX35525" s="100"/>
      <c r="BY35525" s="100"/>
      <c r="BZ35525" s="100"/>
      <c r="CA35525" s="100"/>
      <c r="CB35525" s="100"/>
      <c r="CC35525" s="100"/>
    </row>
    <row r="35526" spans="44:81" x14ac:dyDescent="0.25">
      <c r="AR35526" s="70"/>
      <c r="BW35526" s="100"/>
      <c r="BX35526" s="100"/>
      <c r="BY35526" s="100"/>
      <c r="BZ35526" s="100"/>
      <c r="CA35526" s="100"/>
      <c r="CB35526" s="100"/>
      <c r="CC35526" s="100"/>
    </row>
    <row r="35527" spans="44:81" x14ac:dyDescent="0.25">
      <c r="AR35527" s="70"/>
      <c r="BW35527" s="100"/>
      <c r="BX35527" s="100"/>
      <c r="BY35527" s="100"/>
      <c r="BZ35527" s="100"/>
      <c r="CA35527" s="100"/>
      <c r="CB35527" s="100"/>
      <c r="CC35527" s="100"/>
    </row>
    <row r="35528" spans="44:81" x14ac:dyDescent="0.25">
      <c r="AR35528" s="70"/>
      <c r="BW35528" s="100"/>
      <c r="BX35528" s="100"/>
      <c r="BY35528" s="100"/>
      <c r="BZ35528" s="100"/>
      <c r="CA35528" s="100"/>
      <c r="CB35528" s="100"/>
      <c r="CC35528" s="100"/>
    </row>
    <row r="35529" spans="44:81" x14ac:dyDescent="0.25">
      <c r="AR35529" s="70"/>
      <c r="BW35529" s="100"/>
      <c r="BX35529" s="100"/>
      <c r="BY35529" s="100"/>
      <c r="BZ35529" s="100"/>
      <c r="CA35529" s="100"/>
      <c r="CB35529" s="100"/>
      <c r="CC35529" s="100"/>
    </row>
    <row r="35530" spans="44:81" x14ac:dyDescent="0.25">
      <c r="AR35530" s="70"/>
      <c r="BW35530" s="100"/>
      <c r="BX35530" s="100"/>
      <c r="BY35530" s="100"/>
      <c r="BZ35530" s="100"/>
      <c r="CA35530" s="100"/>
      <c r="CB35530" s="100"/>
      <c r="CC35530" s="100"/>
    </row>
    <row r="35531" spans="44:81" x14ac:dyDescent="0.25">
      <c r="AR35531" s="70"/>
      <c r="BW35531" s="100"/>
      <c r="BX35531" s="100"/>
      <c r="BY35531" s="100"/>
      <c r="BZ35531" s="100"/>
      <c r="CA35531" s="100"/>
      <c r="CB35531" s="100"/>
      <c r="CC35531" s="100"/>
    </row>
    <row r="35532" spans="44:81" x14ac:dyDescent="0.25">
      <c r="AR35532" s="70"/>
      <c r="BW35532" s="100"/>
      <c r="BX35532" s="100"/>
      <c r="BY35532" s="100"/>
      <c r="BZ35532" s="100"/>
      <c r="CA35532" s="100"/>
      <c r="CB35532" s="100"/>
      <c r="CC35532" s="100"/>
    </row>
    <row r="35533" spans="44:81" x14ac:dyDescent="0.25">
      <c r="AR35533" s="70"/>
      <c r="BW35533" s="100"/>
      <c r="BX35533" s="100"/>
      <c r="BY35533" s="100"/>
      <c r="BZ35533" s="100"/>
      <c r="CA35533" s="100"/>
      <c r="CB35533" s="100"/>
      <c r="CC35533" s="100"/>
    </row>
    <row r="35534" spans="44:81" x14ac:dyDescent="0.25">
      <c r="AR35534" s="70"/>
      <c r="BW35534" s="100"/>
      <c r="BX35534" s="100"/>
      <c r="BY35534" s="100"/>
      <c r="BZ35534" s="100"/>
      <c r="CA35534" s="100"/>
      <c r="CB35534" s="100"/>
      <c r="CC35534" s="100"/>
    </row>
    <row r="35535" spans="44:81" x14ac:dyDescent="0.25">
      <c r="AR35535" s="70"/>
      <c r="BW35535" s="100"/>
      <c r="BX35535" s="100"/>
      <c r="BY35535" s="100"/>
      <c r="BZ35535" s="100"/>
      <c r="CA35535" s="100"/>
      <c r="CB35535" s="100"/>
      <c r="CC35535" s="100"/>
    </row>
    <row r="35536" spans="44:81" x14ac:dyDescent="0.25">
      <c r="AR35536" s="70"/>
      <c r="BW35536" s="100"/>
      <c r="BX35536" s="100"/>
      <c r="BY35536" s="100"/>
      <c r="BZ35536" s="100"/>
      <c r="CA35536" s="100"/>
      <c r="CB35536" s="100"/>
      <c r="CC35536" s="100"/>
    </row>
    <row r="35537" spans="44:81" x14ac:dyDescent="0.25">
      <c r="AR35537" s="70"/>
      <c r="BW35537" s="100"/>
      <c r="BX35537" s="100"/>
      <c r="BY35537" s="100"/>
      <c r="BZ35537" s="100"/>
      <c r="CA35537" s="100"/>
      <c r="CB35537" s="100"/>
      <c r="CC35537" s="100"/>
    </row>
    <row r="35538" spans="44:81" x14ac:dyDescent="0.25">
      <c r="AR35538" s="70"/>
      <c r="BW35538" s="100"/>
      <c r="BX35538" s="100"/>
      <c r="BY35538" s="100"/>
      <c r="BZ35538" s="100"/>
      <c r="CA35538" s="100"/>
      <c r="CB35538" s="100"/>
      <c r="CC35538" s="100"/>
    </row>
    <row r="35539" spans="44:81" x14ac:dyDescent="0.25">
      <c r="AR35539" s="70"/>
      <c r="BW35539" s="100"/>
      <c r="BX35539" s="100"/>
      <c r="BY35539" s="100"/>
      <c r="BZ35539" s="100"/>
      <c r="CA35539" s="100"/>
      <c r="CB35539" s="100"/>
      <c r="CC35539" s="100"/>
    </row>
    <row r="35540" spans="44:81" x14ac:dyDescent="0.25">
      <c r="AR35540" s="70"/>
      <c r="BW35540" s="100"/>
      <c r="BX35540" s="100"/>
      <c r="BY35540" s="100"/>
      <c r="BZ35540" s="100"/>
      <c r="CA35540" s="100"/>
      <c r="CB35540" s="100"/>
      <c r="CC35540" s="100"/>
    </row>
    <row r="35541" spans="44:81" x14ac:dyDescent="0.25">
      <c r="AR35541" s="70"/>
      <c r="BW35541" s="100"/>
      <c r="BX35541" s="100"/>
      <c r="BY35541" s="100"/>
      <c r="BZ35541" s="100"/>
      <c r="CA35541" s="100"/>
      <c r="CB35541" s="100"/>
      <c r="CC35541" s="100"/>
    </row>
    <row r="35542" spans="44:81" x14ac:dyDescent="0.25">
      <c r="AR35542" s="70"/>
      <c r="BW35542" s="100"/>
      <c r="BX35542" s="100"/>
      <c r="BY35542" s="100"/>
      <c r="BZ35542" s="100"/>
      <c r="CA35542" s="100"/>
      <c r="CB35542" s="100"/>
      <c r="CC35542" s="100"/>
    </row>
    <row r="35543" spans="44:81" x14ac:dyDescent="0.25">
      <c r="AR35543" s="70"/>
      <c r="BW35543" s="100"/>
      <c r="BX35543" s="100"/>
      <c r="BY35543" s="100"/>
      <c r="BZ35543" s="100"/>
      <c r="CA35543" s="100"/>
      <c r="CB35543" s="100"/>
      <c r="CC35543" s="100"/>
    </row>
    <row r="35544" spans="44:81" x14ac:dyDescent="0.25">
      <c r="AR35544" s="70"/>
      <c r="BW35544" s="100"/>
      <c r="BX35544" s="100"/>
      <c r="BY35544" s="100"/>
      <c r="BZ35544" s="100"/>
      <c r="CA35544" s="100"/>
      <c r="CB35544" s="100"/>
      <c r="CC35544" s="100"/>
    </row>
    <row r="35545" spans="44:81" x14ac:dyDescent="0.25">
      <c r="AR35545" s="70"/>
      <c r="BW35545" s="100"/>
      <c r="BX35545" s="100"/>
      <c r="BY35545" s="100"/>
      <c r="BZ35545" s="100"/>
      <c r="CA35545" s="100"/>
      <c r="CB35545" s="100"/>
      <c r="CC35545" s="100"/>
    </row>
    <row r="35546" spans="44:81" x14ac:dyDescent="0.25">
      <c r="AR35546" s="70"/>
      <c r="BW35546" s="100"/>
      <c r="BX35546" s="100"/>
      <c r="BY35546" s="100"/>
      <c r="BZ35546" s="100"/>
      <c r="CA35546" s="100"/>
      <c r="CB35546" s="100"/>
      <c r="CC35546" s="100"/>
    </row>
    <row r="35547" spans="44:81" x14ac:dyDescent="0.25">
      <c r="AR35547" s="70"/>
      <c r="BW35547" s="100"/>
      <c r="BX35547" s="100"/>
      <c r="BY35547" s="100"/>
      <c r="BZ35547" s="100"/>
      <c r="CA35547" s="100"/>
      <c r="CB35547" s="100"/>
      <c r="CC35547" s="100"/>
    </row>
    <row r="35548" spans="44:81" x14ac:dyDescent="0.25">
      <c r="AR35548" s="70"/>
      <c r="BW35548" s="100"/>
      <c r="BX35548" s="100"/>
      <c r="BY35548" s="100"/>
      <c r="BZ35548" s="100"/>
      <c r="CA35548" s="100"/>
      <c r="CB35548" s="100"/>
      <c r="CC35548" s="100"/>
    </row>
    <row r="35549" spans="44:81" x14ac:dyDescent="0.25">
      <c r="AR35549" s="70"/>
      <c r="BW35549" s="100"/>
      <c r="BX35549" s="100"/>
      <c r="BY35549" s="100"/>
      <c r="BZ35549" s="100"/>
      <c r="CA35549" s="100"/>
      <c r="CB35549" s="100"/>
      <c r="CC35549" s="100"/>
    </row>
    <row r="35550" spans="44:81" x14ac:dyDescent="0.25">
      <c r="AR35550" s="70"/>
      <c r="BW35550" s="100"/>
      <c r="BX35550" s="100"/>
      <c r="BY35550" s="100"/>
      <c r="BZ35550" s="100"/>
      <c r="CA35550" s="100"/>
      <c r="CB35550" s="100"/>
      <c r="CC35550" s="100"/>
    </row>
    <row r="35551" spans="44:81" x14ac:dyDescent="0.25">
      <c r="AR35551" s="70"/>
      <c r="BW35551" s="100"/>
      <c r="BX35551" s="100"/>
      <c r="BY35551" s="100"/>
      <c r="BZ35551" s="100"/>
      <c r="CA35551" s="100"/>
      <c r="CB35551" s="100"/>
      <c r="CC35551" s="100"/>
    </row>
    <row r="35552" spans="44:81" x14ac:dyDescent="0.25">
      <c r="AR35552" s="70"/>
      <c r="BW35552" s="100"/>
      <c r="BX35552" s="100"/>
      <c r="BY35552" s="100"/>
      <c r="BZ35552" s="100"/>
      <c r="CA35552" s="100"/>
      <c r="CB35552" s="100"/>
      <c r="CC35552" s="100"/>
    </row>
    <row r="35553" spans="44:81" x14ac:dyDescent="0.25">
      <c r="AR35553" s="70"/>
      <c r="BW35553" s="100"/>
      <c r="BX35553" s="100"/>
      <c r="BY35553" s="100"/>
      <c r="BZ35553" s="100"/>
      <c r="CA35553" s="100"/>
      <c r="CB35553" s="100"/>
      <c r="CC35553" s="100"/>
    </row>
    <row r="35554" spans="44:81" x14ac:dyDescent="0.25">
      <c r="AR35554" s="70"/>
      <c r="BW35554" s="100"/>
      <c r="BX35554" s="100"/>
      <c r="BY35554" s="100"/>
      <c r="BZ35554" s="100"/>
      <c r="CA35554" s="100"/>
      <c r="CB35554" s="100"/>
      <c r="CC35554" s="100"/>
    </row>
    <row r="35555" spans="44:81" x14ac:dyDescent="0.25">
      <c r="AR35555" s="70"/>
      <c r="BW35555" s="100"/>
      <c r="BX35555" s="100"/>
      <c r="BY35555" s="100"/>
      <c r="BZ35555" s="100"/>
      <c r="CA35555" s="100"/>
      <c r="CB35555" s="100"/>
      <c r="CC35555" s="100"/>
    </row>
    <row r="35556" spans="44:81" x14ac:dyDescent="0.25">
      <c r="AR35556" s="70"/>
      <c r="BW35556" s="100"/>
      <c r="BX35556" s="100"/>
      <c r="BY35556" s="100"/>
      <c r="BZ35556" s="100"/>
      <c r="CA35556" s="100"/>
      <c r="CB35556" s="100"/>
      <c r="CC35556" s="100"/>
    </row>
    <row r="35557" spans="44:81" x14ac:dyDescent="0.25">
      <c r="AR35557" s="70"/>
      <c r="BW35557" s="100"/>
      <c r="BX35557" s="100"/>
      <c r="BY35557" s="100"/>
      <c r="BZ35557" s="100"/>
      <c r="CA35557" s="100"/>
      <c r="CB35557" s="100"/>
      <c r="CC35557" s="100"/>
    </row>
    <row r="35558" spans="44:81" x14ac:dyDescent="0.25">
      <c r="AR35558" s="70"/>
      <c r="BW35558" s="100"/>
      <c r="BX35558" s="100"/>
      <c r="BY35558" s="100"/>
      <c r="BZ35558" s="100"/>
      <c r="CA35558" s="100"/>
      <c r="CB35558" s="100"/>
      <c r="CC35558" s="100"/>
    </row>
    <row r="35559" spans="44:81" x14ac:dyDescent="0.25">
      <c r="AR35559" s="70"/>
      <c r="BW35559" s="100"/>
      <c r="BX35559" s="100"/>
      <c r="BY35559" s="100"/>
      <c r="BZ35559" s="100"/>
      <c r="CA35559" s="100"/>
      <c r="CB35559" s="100"/>
      <c r="CC35559" s="100"/>
    </row>
    <row r="35560" spans="44:81" x14ac:dyDescent="0.25">
      <c r="AR35560" s="70"/>
      <c r="BW35560" s="100"/>
      <c r="BX35560" s="100"/>
      <c r="BY35560" s="100"/>
      <c r="BZ35560" s="100"/>
      <c r="CA35560" s="100"/>
      <c r="CB35560" s="100"/>
      <c r="CC35560" s="100"/>
    </row>
    <row r="35561" spans="44:81" x14ac:dyDescent="0.25">
      <c r="AR35561" s="70"/>
      <c r="BW35561" s="100"/>
      <c r="BX35561" s="100"/>
      <c r="BY35561" s="100"/>
      <c r="BZ35561" s="100"/>
      <c r="CA35561" s="100"/>
      <c r="CB35561" s="100"/>
      <c r="CC35561" s="100"/>
    </row>
    <row r="35562" spans="44:81" x14ac:dyDescent="0.25">
      <c r="AR35562" s="70"/>
      <c r="BW35562" s="100"/>
      <c r="BX35562" s="100"/>
      <c r="BY35562" s="100"/>
      <c r="BZ35562" s="100"/>
      <c r="CA35562" s="100"/>
      <c r="CB35562" s="100"/>
      <c r="CC35562" s="100"/>
    </row>
    <row r="35563" spans="44:81" x14ac:dyDescent="0.25">
      <c r="AR35563" s="70"/>
      <c r="BW35563" s="100"/>
      <c r="BX35563" s="100"/>
      <c r="BY35563" s="100"/>
      <c r="BZ35563" s="100"/>
      <c r="CA35563" s="100"/>
      <c r="CB35563" s="100"/>
      <c r="CC35563" s="100"/>
    </row>
    <row r="35564" spans="44:81" x14ac:dyDescent="0.25">
      <c r="AR35564" s="70"/>
      <c r="BW35564" s="100"/>
      <c r="BX35564" s="100"/>
      <c r="BY35564" s="100"/>
      <c r="BZ35564" s="100"/>
      <c r="CA35564" s="100"/>
      <c r="CB35564" s="100"/>
      <c r="CC35564" s="100"/>
    </row>
    <row r="35565" spans="44:81" x14ac:dyDescent="0.25">
      <c r="AR35565" s="70"/>
      <c r="BW35565" s="100"/>
      <c r="BX35565" s="100"/>
      <c r="BY35565" s="100"/>
      <c r="BZ35565" s="100"/>
      <c r="CA35565" s="100"/>
      <c r="CB35565" s="100"/>
      <c r="CC35565" s="100"/>
    </row>
    <row r="35566" spans="44:81" x14ac:dyDescent="0.25">
      <c r="AR35566" s="70"/>
      <c r="BW35566" s="100"/>
      <c r="BX35566" s="100"/>
      <c r="BY35566" s="100"/>
      <c r="BZ35566" s="100"/>
      <c r="CA35566" s="100"/>
      <c r="CB35566" s="100"/>
      <c r="CC35566" s="100"/>
    </row>
    <row r="35567" spans="44:81" x14ac:dyDescent="0.25">
      <c r="AR35567" s="70"/>
      <c r="BW35567" s="100"/>
      <c r="BX35567" s="100"/>
      <c r="BY35567" s="100"/>
      <c r="BZ35567" s="100"/>
      <c r="CA35567" s="100"/>
      <c r="CB35567" s="100"/>
      <c r="CC35567" s="100"/>
    </row>
    <row r="35568" spans="44:81" x14ac:dyDescent="0.25">
      <c r="AR35568" s="70"/>
      <c r="BW35568" s="100"/>
      <c r="BX35568" s="100"/>
      <c r="BY35568" s="100"/>
      <c r="BZ35568" s="100"/>
      <c r="CA35568" s="100"/>
      <c r="CB35568" s="100"/>
      <c r="CC35568" s="100"/>
    </row>
    <row r="35569" spans="44:81" x14ac:dyDescent="0.25">
      <c r="AR35569" s="70"/>
      <c r="BW35569" s="100"/>
      <c r="BX35569" s="100"/>
      <c r="BY35569" s="100"/>
      <c r="BZ35569" s="100"/>
      <c r="CA35569" s="100"/>
      <c r="CB35569" s="100"/>
      <c r="CC35569" s="100"/>
    </row>
    <row r="35570" spans="44:81" x14ac:dyDescent="0.25">
      <c r="AR35570" s="70"/>
      <c r="BW35570" s="100"/>
      <c r="BX35570" s="100"/>
      <c r="BY35570" s="100"/>
      <c r="BZ35570" s="100"/>
      <c r="CA35570" s="100"/>
      <c r="CB35570" s="100"/>
      <c r="CC35570" s="100"/>
    </row>
    <row r="35571" spans="44:81" x14ac:dyDescent="0.25">
      <c r="AR35571" s="70"/>
      <c r="BW35571" s="100"/>
      <c r="BX35571" s="100"/>
      <c r="BY35571" s="100"/>
      <c r="BZ35571" s="100"/>
      <c r="CA35571" s="100"/>
      <c r="CB35571" s="100"/>
      <c r="CC35571" s="100"/>
    </row>
    <row r="35572" spans="44:81" x14ac:dyDescent="0.25">
      <c r="AR35572" s="70"/>
      <c r="BW35572" s="100"/>
      <c r="BX35572" s="100"/>
      <c r="BY35572" s="100"/>
      <c r="BZ35572" s="100"/>
      <c r="CA35572" s="100"/>
      <c r="CB35572" s="100"/>
      <c r="CC35572" s="100"/>
    </row>
    <row r="35573" spans="44:81" x14ac:dyDescent="0.25">
      <c r="AR35573" s="70"/>
      <c r="BW35573" s="100"/>
      <c r="BX35573" s="100"/>
      <c r="BY35573" s="100"/>
      <c r="BZ35573" s="100"/>
      <c r="CA35573" s="100"/>
      <c r="CB35573" s="100"/>
      <c r="CC35573" s="100"/>
    </row>
    <row r="35574" spans="44:81" x14ac:dyDescent="0.25">
      <c r="AR35574" s="70"/>
      <c r="BW35574" s="100"/>
      <c r="BX35574" s="100"/>
      <c r="BY35574" s="100"/>
      <c r="BZ35574" s="100"/>
      <c r="CA35574" s="100"/>
      <c r="CB35574" s="100"/>
      <c r="CC35574" s="100"/>
    </row>
    <row r="35575" spans="44:81" x14ac:dyDescent="0.25">
      <c r="AR35575" s="70"/>
      <c r="BW35575" s="100"/>
      <c r="BX35575" s="100"/>
      <c r="BY35575" s="100"/>
      <c r="BZ35575" s="100"/>
      <c r="CA35575" s="100"/>
      <c r="CB35575" s="100"/>
      <c r="CC35575" s="100"/>
    </row>
    <row r="35576" spans="44:81" x14ac:dyDescent="0.25">
      <c r="AR35576" s="70"/>
      <c r="BW35576" s="100"/>
      <c r="BX35576" s="100"/>
      <c r="BY35576" s="100"/>
      <c r="BZ35576" s="100"/>
      <c r="CA35576" s="100"/>
      <c r="CB35576" s="100"/>
      <c r="CC35576" s="100"/>
    </row>
    <row r="35577" spans="44:81" x14ac:dyDescent="0.25">
      <c r="AR35577" s="70"/>
      <c r="BW35577" s="100"/>
      <c r="BX35577" s="100"/>
      <c r="BY35577" s="100"/>
      <c r="BZ35577" s="100"/>
      <c r="CA35577" s="100"/>
      <c r="CB35577" s="100"/>
      <c r="CC35577" s="100"/>
    </row>
    <row r="35578" spans="44:81" x14ac:dyDescent="0.25">
      <c r="AR35578" s="70"/>
      <c r="BW35578" s="100"/>
      <c r="BX35578" s="100"/>
      <c r="BY35578" s="100"/>
      <c r="BZ35578" s="100"/>
      <c r="CA35578" s="100"/>
      <c r="CB35578" s="100"/>
      <c r="CC35578" s="100"/>
    </row>
    <row r="35579" spans="44:81" x14ac:dyDescent="0.25">
      <c r="AR35579" s="70"/>
      <c r="BW35579" s="100"/>
      <c r="BX35579" s="100"/>
      <c r="BY35579" s="100"/>
      <c r="BZ35579" s="100"/>
      <c r="CA35579" s="100"/>
      <c r="CB35579" s="100"/>
      <c r="CC35579" s="100"/>
    </row>
    <row r="35580" spans="44:81" x14ac:dyDescent="0.25">
      <c r="AR35580" s="70"/>
      <c r="BW35580" s="100"/>
      <c r="BX35580" s="100"/>
      <c r="BY35580" s="100"/>
      <c r="BZ35580" s="100"/>
      <c r="CA35580" s="100"/>
      <c r="CB35580" s="100"/>
      <c r="CC35580" s="100"/>
    </row>
    <row r="35581" spans="44:81" x14ac:dyDescent="0.25">
      <c r="AR35581" s="70"/>
      <c r="BW35581" s="100"/>
      <c r="BX35581" s="100"/>
      <c r="BY35581" s="100"/>
      <c r="BZ35581" s="100"/>
      <c r="CA35581" s="100"/>
      <c r="CB35581" s="100"/>
      <c r="CC35581" s="100"/>
    </row>
    <row r="35582" spans="44:81" x14ac:dyDescent="0.25">
      <c r="AR35582" s="70"/>
      <c r="BW35582" s="100"/>
      <c r="BX35582" s="100"/>
      <c r="BY35582" s="100"/>
      <c r="BZ35582" s="100"/>
      <c r="CA35582" s="100"/>
      <c r="CB35582" s="100"/>
      <c r="CC35582" s="100"/>
    </row>
    <row r="35583" spans="44:81" x14ac:dyDescent="0.25">
      <c r="AR35583" s="70"/>
      <c r="BW35583" s="100"/>
      <c r="BX35583" s="100"/>
      <c r="BY35583" s="100"/>
      <c r="BZ35583" s="100"/>
      <c r="CA35583" s="100"/>
      <c r="CB35583" s="100"/>
      <c r="CC35583" s="100"/>
    </row>
    <row r="35584" spans="44:81" x14ac:dyDescent="0.25">
      <c r="AR35584" s="70"/>
      <c r="BW35584" s="100"/>
      <c r="BX35584" s="100"/>
      <c r="BY35584" s="100"/>
      <c r="BZ35584" s="100"/>
      <c r="CA35584" s="100"/>
      <c r="CB35584" s="100"/>
      <c r="CC35584" s="100"/>
    </row>
    <row r="35585" spans="44:81" x14ac:dyDescent="0.25">
      <c r="AR35585" s="70"/>
      <c r="BW35585" s="100"/>
      <c r="BX35585" s="100"/>
      <c r="BY35585" s="100"/>
      <c r="BZ35585" s="100"/>
      <c r="CA35585" s="100"/>
      <c r="CB35585" s="100"/>
      <c r="CC35585" s="100"/>
    </row>
    <row r="35586" spans="44:81" x14ac:dyDescent="0.25">
      <c r="AR35586" s="70"/>
      <c r="BW35586" s="100"/>
      <c r="BX35586" s="100"/>
      <c r="BY35586" s="100"/>
      <c r="BZ35586" s="100"/>
      <c r="CA35586" s="100"/>
      <c r="CB35586" s="100"/>
      <c r="CC35586" s="100"/>
    </row>
    <row r="35587" spans="44:81" x14ac:dyDescent="0.25">
      <c r="AR35587" s="70"/>
      <c r="BW35587" s="100"/>
      <c r="BX35587" s="100"/>
      <c r="BY35587" s="100"/>
      <c r="BZ35587" s="100"/>
      <c r="CA35587" s="100"/>
      <c r="CB35587" s="100"/>
      <c r="CC35587" s="100"/>
    </row>
    <row r="35588" spans="44:81" x14ac:dyDescent="0.25">
      <c r="AR35588" s="70"/>
      <c r="BW35588" s="100"/>
      <c r="BX35588" s="100"/>
      <c r="BY35588" s="100"/>
      <c r="BZ35588" s="100"/>
      <c r="CA35588" s="100"/>
      <c r="CB35588" s="100"/>
      <c r="CC35588" s="100"/>
    </row>
    <row r="35589" spans="44:81" x14ac:dyDescent="0.25">
      <c r="AR35589" s="70"/>
      <c r="BW35589" s="100"/>
      <c r="BX35589" s="100"/>
      <c r="BY35589" s="100"/>
      <c r="BZ35589" s="100"/>
      <c r="CA35589" s="100"/>
      <c r="CB35589" s="100"/>
      <c r="CC35589" s="100"/>
    </row>
    <row r="35590" spans="44:81" x14ac:dyDescent="0.25">
      <c r="AR35590" s="70"/>
      <c r="BW35590" s="100"/>
      <c r="BX35590" s="100"/>
      <c r="BY35590" s="100"/>
      <c r="BZ35590" s="100"/>
      <c r="CA35590" s="100"/>
      <c r="CB35590" s="100"/>
      <c r="CC35590" s="100"/>
    </row>
    <row r="35591" spans="44:81" x14ac:dyDescent="0.25">
      <c r="AR35591" s="70"/>
      <c r="BW35591" s="100"/>
      <c r="BX35591" s="100"/>
      <c r="BY35591" s="100"/>
      <c r="BZ35591" s="100"/>
      <c r="CA35591" s="100"/>
      <c r="CB35591" s="100"/>
      <c r="CC35591" s="100"/>
    </row>
    <row r="35592" spans="44:81" x14ac:dyDescent="0.25">
      <c r="AR35592" s="70"/>
      <c r="BW35592" s="100"/>
      <c r="BX35592" s="100"/>
      <c r="BY35592" s="100"/>
      <c r="BZ35592" s="100"/>
      <c r="CA35592" s="100"/>
      <c r="CB35592" s="100"/>
      <c r="CC35592" s="100"/>
    </row>
    <row r="35593" spans="44:81" x14ac:dyDescent="0.25">
      <c r="AR35593" s="70"/>
      <c r="BW35593" s="100"/>
      <c r="BX35593" s="100"/>
      <c r="BY35593" s="100"/>
      <c r="BZ35593" s="100"/>
      <c r="CA35593" s="100"/>
      <c r="CB35593" s="100"/>
      <c r="CC35593" s="100"/>
    </row>
    <row r="35594" spans="44:81" x14ac:dyDescent="0.25">
      <c r="AR35594" s="70"/>
      <c r="BW35594" s="100"/>
      <c r="BX35594" s="100"/>
      <c r="BY35594" s="100"/>
      <c r="BZ35594" s="100"/>
      <c r="CA35594" s="100"/>
      <c r="CB35594" s="100"/>
      <c r="CC35594" s="100"/>
    </row>
    <row r="35595" spans="44:81" x14ac:dyDescent="0.25">
      <c r="AR35595" s="70"/>
      <c r="BW35595" s="100"/>
      <c r="BX35595" s="100"/>
      <c r="BY35595" s="100"/>
      <c r="BZ35595" s="100"/>
      <c r="CA35595" s="100"/>
      <c r="CB35595" s="100"/>
      <c r="CC35595" s="100"/>
    </row>
    <row r="35596" spans="44:81" x14ac:dyDescent="0.25">
      <c r="AR35596" s="70"/>
      <c r="BW35596" s="100"/>
      <c r="BX35596" s="100"/>
      <c r="BY35596" s="100"/>
      <c r="BZ35596" s="100"/>
      <c r="CA35596" s="100"/>
      <c r="CB35596" s="100"/>
      <c r="CC35596" s="100"/>
    </row>
    <row r="35597" spans="44:81" x14ac:dyDescent="0.25">
      <c r="AR35597" s="70"/>
      <c r="BW35597" s="100"/>
      <c r="BX35597" s="100"/>
      <c r="BY35597" s="100"/>
      <c r="BZ35597" s="100"/>
      <c r="CA35597" s="100"/>
      <c r="CB35597" s="100"/>
      <c r="CC35597" s="100"/>
    </row>
    <row r="35598" spans="44:81" x14ac:dyDescent="0.25">
      <c r="AR35598" s="70"/>
      <c r="BW35598" s="100"/>
      <c r="BX35598" s="100"/>
      <c r="BY35598" s="100"/>
      <c r="BZ35598" s="100"/>
      <c r="CA35598" s="100"/>
      <c r="CB35598" s="100"/>
      <c r="CC35598" s="100"/>
    </row>
    <row r="35599" spans="44:81" x14ac:dyDescent="0.25">
      <c r="AR35599" s="70"/>
      <c r="BW35599" s="100"/>
      <c r="BX35599" s="100"/>
      <c r="BY35599" s="100"/>
      <c r="BZ35599" s="100"/>
      <c r="CA35599" s="100"/>
      <c r="CB35599" s="100"/>
      <c r="CC35599" s="100"/>
    </row>
    <row r="35600" spans="44:81" x14ac:dyDescent="0.25">
      <c r="AR35600" s="70"/>
      <c r="BW35600" s="100"/>
      <c r="BX35600" s="100"/>
      <c r="BY35600" s="100"/>
      <c r="BZ35600" s="100"/>
      <c r="CA35600" s="100"/>
      <c r="CB35600" s="100"/>
      <c r="CC35600" s="100"/>
    </row>
    <row r="35601" spans="44:81" x14ac:dyDescent="0.25">
      <c r="AR35601" s="70"/>
      <c r="BW35601" s="100"/>
      <c r="BX35601" s="100"/>
      <c r="BY35601" s="100"/>
      <c r="BZ35601" s="100"/>
      <c r="CA35601" s="100"/>
      <c r="CB35601" s="100"/>
      <c r="CC35601" s="100"/>
    </row>
    <row r="35602" spans="44:81" x14ac:dyDescent="0.25">
      <c r="AR35602" s="70"/>
      <c r="BW35602" s="100"/>
      <c r="BX35602" s="100"/>
      <c r="BY35602" s="100"/>
      <c r="BZ35602" s="100"/>
      <c r="CA35602" s="100"/>
      <c r="CB35602" s="100"/>
      <c r="CC35602" s="100"/>
    </row>
    <row r="35603" spans="44:81" x14ac:dyDescent="0.25">
      <c r="AR35603" s="70"/>
      <c r="BW35603" s="100"/>
      <c r="BX35603" s="100"/>
      <c r="BY35603" s="100"/>
      <c r="BZ35603" s="100"/>
      <c r="CA35603" s="100"/>
      <c r="CB35603" s="100"/>
      <c r="CC35603" s="100"/>
    </row>
    <row r="35604" spans="44:81" x14ac:dyDescent="0.25">
      <c r="AR35604" s="70"/>
      <c r="BW35604" s="100"/>
      <c r="BX35604" s="100"/>
      <c r="BY35604" s="100"/>
      <c r="BZ35604" s="100"/>
      <c r="CA35604" s="100"/>
      <c r="CB35604" s="100"/>
      <c r="CC35604" s="100"/>
    </row>
    <row r="35605" spans="44:81" x14ac:dyDescent="0.25">
      <c r="AR35605" s="70"/>
      <c r="BW35605" s="100"/>
      <c r="BX35605" s="100"/>
      <c r="BY35605" s="100"/>
      <c r="BZ35605" s="100"/>
      <c r="CA35605" s="100"/>
      <c r="CB35605" s="100"/>
      <c r="CC35605" s="100"/>
    </row>
    <row r="35606" spans="44:81" x14ac:dyDescent="0.25">
      <c r="AR35606" s="70"/>
      <c r="BW35606" s="100"/>
      <c r="BX35606" s="100"/>
      <c r="BY35606" s="100"/>
      <c r="BZ35606" s="100"/>
      <c r="CA35606" s="100"/>
      <c r="CB35606" s="100"/>
      <c r="CC35606" s="100"/>
    </row>
    <row r="35607" spans="44:81" x14ac:dyDescent="0.25">
      <c r="AR35607" s="70"/>
      <c r="BW35607" s="100"/>
      <c r="BX35607" s="100"/>
      <c r="BY35607" s="100"/>
      <c r="BZ35607" s="100"/>
      <c r="CA35607" s="100"/>
      <c r="CB35607" s="100"/>
      <c r="CC35607" s="100"/>
    </row>
    <row r="35608" spans="44:81" x14ac:dyDescent="0.25">
      <c r="AR35608" s="70"/>
      <c r="BW35608" s="100"/>
      <c r="BX35608" s="100"/>
      <c r="BY35608" s="100"/>
      <c r="BZ35608" s="100"/>
      <c r="CA35608" s="100"/>
      <c r="CB35608" s="100"/>
      <c r="CC35608" s="100"/>
    </row>
    <row r="35609" spans="44:81" x14ac:dyDescent="0.25">
      <c r="AR35609" s="70"/>
      <c r="BW35609" s="100"/>
      <c r="BX35609" s="100"/>
      <c r="BY35609" s="100"/>
      <c r="BZ35609" s="100"/>
      <c r="CA35609" s="100"/>
      <c r="CB35609" s="100"/>
      <c r="CC35609" s="100"/>
    </row>
    <row r="35610" spans="44:81" x14ac:dyDescent="0.25">
      <c r="AR35610" s="70"/>
      <c r="BW35610" s="100"/>
      <c r="BX35610" s="100"/>
      <c r="BY35610" s="100"/>
      <c r="BZ35610" s="100"/>
      <c r="CA35610" s="100"/>
      <c r="CB35610" s="100"/>
      <c r="CC35610" s="100"/>
    </row>
    <row r="35611" spans="44:81" x14ac:dyDescent="0.25">
      <c r="AR35611" s="70"/>
      <c r="BW35611" s="100"/>
      <c r="BX35611" s="100"/>
      <c r="BY35611" s="100"/>
      <c r="BZ35611" s="100"/>
      <c r="CA35611" s="100"/>
      <c r="CB35611" s="100"/>
      <c r="CC35611" s="100"/>
    </row>
    <row r="35612" spans="44:81" x14ac:dyDescent="0.25">
      <c r="AR35612" s="70"/>
      <c r="BW35612" s="100"/>
      <c r="BX35612" s="100"/>
      <c r="BY35612" s="100"/>
      <c r="BZ35612" s="100"/>
      <c r="CA35612" s="100"/>
      <c r="CB35612" s="100"/>
      <c r="CC35612" s="100"/>
    </row>
    <row r="35613" spans="44:81" x14ac:dyDescent="0.25">
      <c r="AR35613" s="70"/>
      <c r="BW35613" s="100"/>
      <c r="BX35613" s="100"/>
      <c r="BY35613" s="100"/>
      <c r="BZ35613" s="100"/>
      <c r="CA35613" s="100"/>
      <c r="CB35613" s="100"/>
      <c r="CC35613" s="100"/>
    </row>
    <row r="35614" spans="44:81" x14ac:dyDescent="0.25">
      <c r="AR35614" s="70"/>
      <c r="BW35614" s="100"/>
      <c r="BX35614" s="100"/>
      <c r="BY35614" s="100"/>
      <c r="BZ35614" s="100"/>
      <c r="CA35614" s="100"/>
      <c r="CB35614" s="100"/>
      <c r="CC35614" s="100"/>
    </row>
    <row r="35615" spans="44:81" x14ac:dyDescent="0.25">
      <c r="AR35615" s="70"/>
      <c r="BW35615" s="100"/>
      <c r="BX35615" s="100"/>
      <c r="BY35615" s="100"/>
      <c r="BZ35615" s="100"/>
      <c r="CA35615" s="100"/>
      <c r="CB35615" s="100"/>
      <c r="CC35615" s="100"/>
    </row>
    <row r="35616" spans="44:81" x14ac:dyDescent="0.25">
      <c r="AR35616" s="70"/>
      <c r="BW35616" s="100"/>
      <c r="BX35616" s="100"/>
      <c r="BY35616" s="100"/>
      <c r="BZ35616" s="100"/>
      <c r="CA35616" s="100"/>
      <c r="CB35616" s="100"/>
      <c r="CC35616" s="100"/>
    </row>
    <row r="35617" spans="44:81" x14ac:dyDescent="0.25">
      <c r="AR35617" s="70"/>
      <c r="BW35617" s="100"/>
      <c r="BX35617" s="100"/>
      <c r="BY35617" s="100"/>
      <c r="BZ35617" s="100"/>
      <c r="CA35617" s="100"/>
      <c r="CB35617" s="100"/>
      <c r="CC35617" s="100"/>
    </row>
    <row r="35618" spans="44:81" x14ac:dyDescent="0.25">
      <c r="AR35618" s="70"/>
      <c r="BW35618" s="100"/>
      <c r="BX35618" s="100"/>
      <c r="BY35618" s="100"/>
      <c r="BZ35618" s="100"/>
      <c r="CA35618" s="100"/>
      <c r="CB35618" s="100"/>
      <c r="CC35618" s="100"/>
    </row>
    <row r="35619" spans="44:81" x14ac:dyDescent="0.25">
      <c r="AR35619" s="70"/>
      <c r="BW35619" s="100"/>
      <c r="BX35619" s="100"/>
      <c r="BY35619" s="100"/>
      <c r="BZ35619" s="100"/>
      <c r="CA35619" s="100"/>
      <c r="CB35619" s="100"/>
      <c r="CC35619" s="100"/>
    </row>
    <row r="35620" spans="44:81" x14ac:dyDescent="0.25">
      <c r="AR35620" s="70"/>
      <c r="BW35620" s="100"/>
      <c r="BX35620" s="100"/>
      <c r="BY35620" s="100"/>
      <c r="BZ35620" s="100"/>
      <c r="CA35620" s="100"/>
      <c r="CB35620" s="100"/>
      <c r="CC35620" s="100"/>
    </row>
    <row r="35621" spans="44:81" x14ac:dyDescent="0.25">
      <c r="AR35621" s="70"/>
      <c r="BW35621" s="100"/>
      <c r="BX35621" s="100"/>
      <c r="BY35621" s="100"/>
      <c r="BZ35621" s="100"/>
      <c r="CA35621" s="100"/>
      <c r="CB35621" s="100"/>
      <c r="CC35621" s="100"/>
    </row>
    <row r="35622" spans="44:81" x14ac:dyDescent="0.25">
      <c r="AR35622" s="70"/>
      <c r="BW35622" s="100"/>
      <c r="BX35622" s="100"/>
      <c r="BY35622" s="100"/>
      <c r="BZ35622" s="100"/>
      <c r="CA35622" s="100"/>
      <c r="CB35622" s="100"/>
      <c r="CC35622" s="100"/>
    </row>
    <row r="35623" spans="44:81" x14ac:dyDescent="0.25">
      <c r="AR35623" s="70"/>
      <c r="BW35623" s="100"/>
      <c r="BX35623" s="100"/>
      <c r="BY35623" s="100"/>
      <c r="BZ35623" s="100"/>
      <c r="CA35623" s="100"/>
      <c r="CB35623" s="100"/>
      <c r="CC35623" s="100"/>
    </row>
    <row r="35624" spans="44:81" x14ac:dyDescent="0.25">
      <c r="AR35624" s="70"/>
      <c r="BW35624" s="100"/>
      <c r="BX35624" s="100"/>
      <c r="BY35624" s="100"/>
      <c r="BZ35624" s="100"/>
      <c r="CA35624" s="100"/>
      <c r="CB35624" s="100"/>
      <c r="CC35624" s="100"/>
    </row>
    <row r="35625" spans="44:81" x14ac:dyDescent="0.25">
      <c r="AR35625" s="70"/>
      <c r="BW35625" s="100"/>
      <c r="BX35625" s="100"/>
      <c r="BY35625" s="100"/>
      <c r="BZ35625" s="100"/>
      <c r="CA35625" s="100"/>
      <c r="CB35625" s="100"/>
      <c r="CC35625" s="100"/>
    </row>
    <row r="35626" spans="44:81" x14ac:dyDescent="0.25">
      <c r="AR35626" s="70"/>
      <c r="BW35626" s="100"/>
      <c r="BX35626" s="100"/>
      <c r="BY35626" s="100"/>
      <c r="BZ35626" s="100"/>
      <c r="CA35626" s="100"/>
      <c r="CB35626" s="100"/>
      <c r="CC35626" s="100"/>
    </row>
    <row r="35627" spans="44:81" x14ac:dyDescent="0.25">
      <c r="AR35627" s="70"/>
      <c r="BW35627" s="100"/>
      <c r="BX35627" s="100"/>
      <c r="BY35627" s="100"/>
      <c r="BZ35627" s="100"/>
      <c r="CA35627" s="100"/>
      <c r="CB35627" s="100"/>
      <c r="CC35627" s="100"/>
    </row>
    <row r="35628" spans="44:81" x14ac:dyDescent="0.25">
      <c r="AR35628" s="70"/>
      <c r="BW35628" s="100"/>
      <c r="BX35628" s="100"/>
      <c r="BY35628" s="100"/>
      <c r="BZ35628" s="100"/>
      <c r="CA35628" s="100"/>
      <c r="CB35628" s="100"/>
      <c r="CC35628" s="100"/>
    </row>
    <row r="35629" spans="44:81" x14ac:dyDescent="0.25">
      <c r="AR35629" s="70"/>
      <c r="BW35629" s="100"/>
      <c r="BX35629" s="100"/>
      <c r="BY35629" s="100"/>
      <c r="BZ35629" s="100"/>
      <c r="CA35629" s="100"/>
      <c r="CB35629" s="100"/>
      <c r="CC35629" s="100"/>
    </row>
    <row r="35630" spans="44:81" x14ac:dyDescent="0.25">
      <c r="AR35630" s="70"/>
      <c r="BW35630" s="100"/>
      <c r="BX35630" s="100"/>
      <c r="BY35630" s="100"/>
      <c r="BZ35630" s="100"/>
      <c r="CA35630" s="100"/>
      <c r="CB35630" s="100"/>
      <c r="CC35630" s="100"/>
    </row>
    <row r="35631" spans="44:81" x14ac:dyDescent="0.25">
      <c r="AR35631" s="70"/>
      <c r="BW35631" s="100"/>
      <c r="BX35631" s="100"/>
      <c r="BY35631" s="100"/>
      <c r="BZ35631" s="100"/>
      <c r="CA35631" s="100"/>
      <c r="CB35631" s="100"/>
      <c r="CC35631" s="100"/>
    </row>
    <row r="35632" spans="44:81" x14ac:dyDescent="0.25">
      <c r="AR35632" s="70"/>
      <c r="BW35632" s="100"/>
      <c r="BX35632" s="100"/>
      <c r="BY35632" s="100"/>
      <c r="BZ35632" s="100"/>
      <c r="CA35632" s="100"/>
      <c r="CB35632" s="100"/>
      <c r="CC35632" s="100"/>
    </row>
    <row r="35633" spans="44:81" x14ac:dyDescent="0.25">
      <c r="AR35633" s="70"/>
      <c r="BW35633" s="100"/>
      <c r="BX35633" s="100"/>
      <c r="BY35633" s="100"/>
      <c r="BZ35633" s="100"/>
      <c r="CA35633" s="100"/>
      <c r="CB35633" s="100"/>
      <c r="CC35633" s="100"/>
    </row>
    <row r="35634" spans="44:81" x14ac:dyDescent="0.25">
      <c r="AR35634" s="70"/>
      <c r="BW35634" s="100"/>
      <c r="BX35634" s="100"/>
      <c r="BY35634" s="100"/>
      <c r="BZ35634" s="100"/>
      <c r="CA35634" s="100"/>
      <c r="CB35634" s="100"/>
      <c r="CC35634" s="100"/>
    </row>
    <row r="35635" spans="44:81" x14ac:dyDescent="0.25">
      <c r="AR35635" s="70"/>
      <c r="BW35635" s="100"/>
      <c r="BX35635" s="100"/>
      <c r="BY35635" s="100"/>
      <c r="BZ35635" s="100"/>
      <c r="CA35635" s="100"/>
      <c r="CB35635" s="100"/>
      <c r="CC35635" s="100"/>
    </row>
    <row r="35636" spans="44:81" x14ac:dyDescent="0.25">
      <c r="AR35636" s="70"/>
      <c r="BW35636" s="100"/>
      <c r="BX35636" s="100"/>
      <c r="BY35636" s="100"/>
      <c r="BZ35636" s="100"/>
      <c r="CA35636" s="100"/>
      <c r="CB35636" s="100"/>
      <c r="CC35636" s="100"/>
    </row>
    <row r="35637" spans="44:81" x14ac:dyDescent="0.25">
      <c r="AR35637" s="70"/>
      <c r="BW35637" s="100"/>
      <c r="BX35637" s="100"/>
      <c r="BY35637" s="100"/>
      <c r="BZ35637" s="100"/>
      <c r="CA35637" s="100"/>
      <c r="CB35637" s="100"/>
      <c r="CC35637" s="100"/>
    </row>
    <row r="35638" spans="44:81" x14ac:dyDescent="0.25">
      <c r="AR35638" s="70"/>
      <c r="BW35638" s="100"/>
      <c r="BX35638" s="100"/>
      <c r="BY35638" s="100"/>
      <c r="BZ35638" s="100"/>
      <c r="CA35638" s="100"/>
      <c r="CB35638" s="100"/>
      <c r="CC35638" s="100"/>
    </row>
    <row r="35639" spans="44:81" x14ac:dyDescent="0.25">
      <c r="AR35639" s="70"/>
      <c r="BW35639" s="100"/>
      <c r="BX35639" s="100"/>
      <c r="BY35639" s="100"/>
      <c r="BZ35639" s="100"/>
      <c r="CA35639" s="100"/>
      <c r="CB35639" s="100"/>
      <c r="CC35639" s="100"/>
    </row>
    <row r="35640" spans="44:81" x14ac:dyDescent="0.25">
      <c r="AR35640" s="70"/>
      <c r="BW35640" s="100"/>
      <c r="BX35640" s="100"/>
      <c r="BY35640" s="100"/>
      <c r="BZ35640" s="100"/>
      <c r="CA35640" s="100"/>
      <c r="CB35640" s="100"/>
      <c r="CC35640" s="100"/>
    </row>
    <row r="35641" spans="44:81" x14ac:dyDescent="0.25">
      <c r="AR35641" s="70"/>
      <c r="BW35641" s="100"/>
      <c r="BX35641" s="100"/>
      <c r="BY35641" s="100"/>
      <c r="BZ35641" s="100"/>
      <c r="CA35641" s="100"/>
      <c r="CB35641" s="100"/>
      <c r="CC35641" s="100"/>
    </row>
    <row r="35642" spans="44:81" x14ac:dyDescent="0.25">
      <c r="AR35642" s="70"/>
      <c r="BW35642" s="100"/>
      <c r="BX35642" s="100"/>
      <c r="BY35642" s="100"/>
      <c r="BZ35642" s="100"/>
      <c r="CA35642" s="100"/>
      <c r="CB35642" s="100"/>
      <c r="CC35642" s="100"/>
    </row>
    <row r="35643" spans="44:81" x14ac:dyDescent="0.25">
      <c r="AR35643" s="70"/>
      <c r="BW35643" s="100"/>
      <c r="BX35643" s="100"/>
      <c r="BY35643" s="100"/>
      <c r="BZ35643" s="100"/>
      <c r="CA35643" s="100"/>
      <c r="CB35643" s="100"/>
      <c r="CC35643" s="100"/>
    </row>
    <row r="35644" spans="44:81" x14ac:dyDescent="0.25">
      <c r="AR35644" s="70"/>
      <c r="BW35644" s="100"/>
      <c r="BX35644" s="100"/>
      <c r="BY35644" s="100"/>
      <c r="BZ35644" s="100"/>
      <c r="CA35644" s="100"/>
      <c r="CB35644" s="100"/>
      <c r="CC35644" s="100"/>
    </row>
    <row r="35645" spans="44:81" x14ac:dyDescent="0.25">
      <c r="AR35645" s="70"/>
      <c r="BW35645" s="100"/>
      <c r="BX35645" s="100"/>
      <c r="BY35645" s="100"/>
      <c r="BZ35645" s="100"/>
      <c r="CA35645" s="100"/>
      <c r="CB35645" s="100"/>
      <c r="CC35645" s="100"/>
    </row>
    <row r="35646" spans="44:81" x14ac:dyDescent="0.25">
      <c r="AR35646" s="70"/>
      <c r="BW35646" s="100"/>
      <c r="BX35646" s="100"/>
      <c r="BY35646" s="100"/>
      <c r="BZ35646" s="100"/>
      <c r="CA35646" s="100"/>
      <c r="CB35646" s="100"/>
      <c r="CC35646" s="100"/>
    </row>
    <row r="35647" spans="44:81" x14ac:dyDescent="0.25">
      <c r="AR35647" s="70"/>
      <c r="BW35647" s="100"/>
      <c r="BX35647" s="100"/>
      <c r="BY35647" s="100"/>
      <c r="BZ35647" s="100"/>
      <c r="CA35647" s="100"/>
      <c r="CB35647" s="100"/>
      <c r="CC35647" s="100"/>
    </row>
    <row r="35648" spans="44:81" x14ac:dyDescent="0.25">
      <c r="AR35648" s="70"/>
      <c r="BW35648" s="100"/>
      <c r="BX35648" s="100"/>
      <c r="BY35648" s="100"/>
      <c r="BZ35648" s="100"/>
      <c r="CA35648" s="100"/>
      <c r="CB35648" s="100"/>
      <c r="CC35648" s="100"/>
    </row>
    <row r="35649" spans="44:81" x14ac:dyDescent="0.25">
      <c r="AR35649" s="70"/>
      <c r="BW35649" s="100"/>
      <c r="BX35649" s="100"/>
      <c r="BY35649" s="100"/>
      <c r="BZ35649" s="100"/>
      <c r="CA35649" s="100"/>
      <c r="CB35649" s="100"/>
      <c r="CC35649" s="100"/>
    </row>
    <row r="35650" spans="44:81" x14ac:dyDescent="0.25">
      <c r="AR35650" s="70"/>
      <c r="BW35650" s="100"/>
      <c r="BX35650" s="100"/>
      <c r="BY35650" s="100"/>
      <c r="BZ35650" s="100"/>
      <c r="CA35650" s="100"/>
      <c r="CB35650" s="100"/>
      <c r="CC35650" s="100"/>
    </row>
    <row r="35651" spans="44:81" x14ac:dyDescent="0.25">
      <c r="AR35651" s="70"/>
      <c r="BW35651" s="100"/>
      <c r="BX35651" s="100"/>
      <c r="BY35651" s="100"/>
      <c r="BZ35651" s="100"/>
      <c r="CA35651" s="100"/>
      <c r="CB35651" s="100"/>
      <c r="CC35651" s="100"/>
    </row>
    <row r="35652" spans="44:81" x14ac:dyDescent="0.25">
      <c r="AR35652" s="70"/>
      <c r="BW35652" s="100"/>
      <c r="BX35652" s="100"/>
      <c r="BY35652" s="100"/>
      <c r="BZ35652" s="100"/>
      <c r="CA35652" s="100"/>
      <c r="CB35652" s="100"/>
      <c r="CC35652" s="100"/>
    </row>
    <row r="35653" spans="44:81" x14ac:dyDescent="0.25">
      <c r="AR35653" s="70"/>
      <c r="BW35653" s="100"/>
      <c r="BX35653" s="100"/>
      <c r="BY35653" s="100"/>
      <c r="BZ35653" s="100"/>
      <c r="CA35653" s="100"/>
      <c r="CB35653" s="100"/>
      <c r="CC35653" s="100"/>
    </row>
    <row r="35654" spans="44:81" x14ac:dyDescent="0.25">
      <c r="AR35654" s="70"/>
      <c r="BW35654" s="100"/>
      <c r="BX35654" s="100"/>
      <c r="BY35654" s="100"/>
      <c r="BZ35654" s="100"/>
      <c r="CA35654" s="100"/>
      <c r="CB35654" s="100"/>
      <c r="CC35654" s="100"/>
    </row>
    <row r="35655" spans="44:81" x14ac:dyDescent="0.25">
      <c r="AR35655" s="70"/>
      <c r="BW35655" s="100"/>
      <c r="BX35655" s="100"/>
      <c r="BY35655" s="100"/>
      <c r="BZ35655" s="100"/>
      <c r="CA35655" s="100"/>
      <c r="CB35655" s="100"/>
      <c r="CC35655" s="100"/>
    </row>
    <row r="35656" spans="44:81" x14ac:dyDescent="0.25">
      <c r="AR35656" s="70"/>
      <c r="BW35656" s="100"/>
      <c r="BX35656" s="100"/>
      <c r="BY35656" s="100"/>
      <c r="BZ35656" s="100"/>
      <c r="CA35656" s="100"/>
      <c r="CB35656" s="100"/>
      <c r="CC35656" s="100"/>
    </row>
    <row r="35657" spans="44:81" x14ac:dyDescent="0.25">
      <c r="AR35657" s="70"/>
      <c r="BW35657" s="100"/>
      <c r="BX35657" s="100"/>
      <c r="BY35657" s="100"/>
      <c r="BZ35657" s="100"/>
      <c r="CA35657" s="100"/>
      <c r="CB35657" s="100"/>
      <c r="CC35657" s="100"/>
    </row>
    <row r="35658" spans="44:81" x14ac:dyDescent="0.25">
      <c r="AR35658" s="70"/>
      <c r="BW35658" s="100"/>
      <c r="BX35658" s="100"/>
      <c r="BY35658" s="100"/>
      <c r="BZ35658" s="100"/>
      <c r="CA35658" s="100"/>
      <c r="CB35658" s="100"/>
      <c r="CC35658" s="100"/>
    </row>
    <row r="35659" spans="44:81" x14ac:dyDescent="0.25">
      <c r="AR35659" s="70"/>
      <c r="BW35659" s="100"/>
      <c r="BX35659" s="100"/>
      <c r="BY35659" s="100"/>
      <c r="BZ35659" s="100"/>
      <c r="CA35659" s="100"/>
      <c r="CB35659" s="100"/>
      <c r="CC35659" s="100"/>
    </row>
    <row r="35660" spans="44:81" x14ac:dyDescent="0.25">
      <c r="AR35660" s="70"/>
      <c r="BW35660" s="100"/>
      <c r="BX35660" s="100"/>
      <c r="BY35660" s="100"/>
      <c r="BZ35660" s="100"/>
      <c r="CA35660" s="100"/>
      <c r="CB35660" s="100"/>
      <c r="CC35660" s="100"/>
    </row>
    <row r="35661" spans="44:81" x14ac:dyDescent="0.25">
      <c r="AR35661" s="70"/>
      <c r="BW35661" s="100"/>
      <c r="BX35661" s="100"/>
      <c r="BY35661" s="100"/>
      <c r="BZ35661" s="100"/>
      <c r="CA35661" s="100"/>
      <c r="CB35661" s="100"/>
      <c r="CC35661" s="100"/>
    </row>
    <row r="35662" spans="44:81" x14ac:dyDescent="0.25">
      <c r="AR35662" s="70"/>
      <c r="BW35662" s="100"/>
      <c r="BX35662" s="100"/>
      <c r="BY35662" s="100"/>
      <c r="BZ35662" s="100"/>
      <c r="CA35662" s="100"/>
      <c r="CB35662" s="100"/>
      <c r="CC35662" s="100"/>
    </row>
    <row r="35663" spans="44:81" x14ac:dyDescent="0.25">
      <c r="AR35663" s="70"/>
      <c r="BW35663" s="100"/>
      <c r="BX35663" s="100"/>
      <c r="BY35663" s="100"/>
      <c r="BZ35663" s="100"/>
      <c r="CA35663" s="100"/>
      <c r="CB35663" s="100"/>
      <c r="CC35663" s="100"/>
    </row>
    <row r="35664" spans="44:81" x14ac:dyDescent="0.25">
      <c r="AR35664" s="70"/>
      <c r="BW35664" s="100"/>
      <c r="BX35664" s="100"/>
      <c r="BY35664" s="100"/>
      <c r="BZ35664" s="100"/>
      <c r="CA35664" s="100"/>
      <c r="CB35664" s="100"/>
      <c r="CC35664" s="100"/>
    </row>
    <row r="35665" spans="44:81" x14ac:dyDescent="0.25">
      <c r="AR35665" s="70"/>
      <c r="BW35665" s="100"/>
      <c r="BX35665" s="100"/>
      <c r="BY35665" s="100"/>
      <c r="BZ35665" s="100"/>
      <c r="CA35665" s="100"/>
      <c r="CB35665" s="100"/>
      <c r="CC35665" s="100"/>
    </row>
    <row r="35666" spans="44:81" x14ac:dyDescent="0.25">
      <c r="AR35666" s="70"/>
      <c r="BW35666" s="100"/>
      <c r="BX35666" s="100"/>
      <c r="BY35666" s="100"/>
      <c r="BZ35666" s="100"/>
      <c r="CA35666" s="100"/>
      <c r="CB35666" s="100"/>
      <c r="CC35666" s="100"/>
    </row>
    <row r="35667" spans="44:81" x14ac:dyDescent="0.25">
      <c r="AR35667" s="70"/>
      <c r="BW35667" s="100"/>
      <c r="BX35667" s="100"/>
      <c r="BY35667" s="100"/>
      <c r="BZ35667" s="100"/>
      <c r="CA35667" s="100"/>
      <c r="CB35667" s="100"/>
      <c r="CC35667" s="100"/>
    </row>
    <row r="35668" spans="44:81" x14ac:dyDescent="0.25">
      <c r="AR35668" s="70"/>
      <c r="BW35668" s="100"/>
      <c r="BX35668" s="100"/>
      <c r="BY35668" s="100"/>
      <c r="BZ35668" s="100"/>
      <c r="CA35668" s="100"/>
      <c r="CB35668" s="100"/>
      <c r="CC35668" s="100"/>
    </row>
    <row r="35669" spans="44:81" x14ac:dyDescent="0.25">
      <c r="AR35669" s="70"/>
      <c r="BW35669" s="100"/>
      <c r="BX35669" s="100"/>
      <c r="BY35669" s="100"/>
      <c r="BZ35669" s="100"/>
      <c r="CA35669" s="100"/>
      <c r="CB35669" s="100"/>
      <c r="CC35669" s="100"/>
    </row>
    <row r="35670" spans="44:81" x14ac:dyDescent="0.25">
      <c r="AR35670" s="70"/>
      <c r="BW35670" s="100"/>
      <c r="BX35670" s="100"/>
      <c r="BY35670" s="100"/>
      <c r="BZ35670" s="100"/>
      <c r="CA35670" s="100"/>
      <c r="CB35670" s="100"/>
      <c r="CC35670" s="100"/>
    </row>
    <row r="35671" spans="44:81" x14ac:dyDescent="0.25">
      <c r="AR35671" s="70"/>
      <c r="BW35671" s="100"/>
      <c r="BX35671" s="100"/>
      <c r="BY35671" s="100"/>
      <c r="BZ35671" s="100"/>
      <c r="CA35671" s="100"/>
      <c r="CB35671" s="100"/>
      <c r="CC35671" s="100"/>
    </row>
    <row r="35672" spans="44:81" x14ac:dyDescent="0.25">
      <c r="AR35672" s="70"/>
      <c r="BW35672" s="100"/>
      <c r="BX35672" s="100"/>
      <c r="BY35672" s="100"/>
      <c r="BZ35672" s="100"/>
      <c r="CA35672" s="100"/>
      <c r="CB35672" s="100"/>
      <c r="CC35672" s="100"/>
    </row>
    <row r="35673" spans="44:81" x14ac:dyDescent="0.25">
      <c r="AR35673" s="70"/>
      <c r="BW35673" s="100"/>
      <c r="BX35673" s="100"/>
      <c r="BY35673" s="100"/>
      <c r="BZ35673" s="100"/>
      <c r="CA35673" s="100"/>
      <c r="CB35673" s="100"/>
      <c r="CC35673" s="100"/>
    </row>
    <row r="35674" spans="44:81" x14ac:dyDescent="0.25">
      <c r="AR35674" s="70"/>
      <c r="BW35674" s="100"/>
      <c r="BX35674" s="100"/>
      <c r="BY35674" s="100"/>
      <c r="BZ35674" s="100"/>
      <c r="CA35674" s="100"/>
      <c r="CB35674" s="100"/>
      <c r="CC35674" s="100"/>
    </row>
    <row r="35675" spans="44:81" x14ac:dyDescent="0.25">
      <c r="AR35675" s="70"/>
      <c r="BW35675" s="100"/>
      <c r="BX35675" s="100"/>
      <c r="BY35675" s="100"/>
      <c r="BZ35675" s="100"/>
      <c r="CA35675" s="100"/>
      <c r="CB35675" s="100"/>
      <c r="CC35675" s="100"/>
    </row>
    <row r="35676" spans="44:81" x14ac:dyDescent="0.25">
      <c r="AR35676" s="70"/>
      <c r="BW35676" s="100"/>
      <c r="BX35676" s="100"/>
      <c r="BY35676" s="100"/>
      <c r="BZ35676" s="100"/>
      <c r="CA35676" s="100"/>
      <c r="CB35676" s="100"/>
      <c r="CC35676" s="100"/>
    </row>
    <row r="35677" spans="44:81" x14ac:dyDescent="0.25">
      <c r="AR35677" s="70"/>
      <c r="BW35677" s="100"/>
      <c r="BX35677" s="100"/>
      <c r="BY35677" s="100"/>
      <c r="BZ35677" s="100"/>
      <c r="CA35677" s="100"/>
      <c r="CB35677" s="100"/>
      <c r="CC35677" s="100"/>
    </row>
    <row r="35678" spans="44:81" x14ac:dyDescent="0.25">
      <c r="AR35678" s="70"/>
      <c r="BW35678" s="100"/>
      <c r="BX35678" s="100"/>
      <c r="BY35678" s="100"/>
      <c r="BZ35678" s="100"/>
      <c r="CA35678" s="100"/>
      <c r="CB35678" s="100"/>
      <c r="CC35678" s="100"/>
    </row>
    <row r="35679" spans="44:81" x14ac:dyDescent="0.25">
      <c r="AR35679" s="70"/>
      <c r="BW35679" s="100"/>
      <c r="BX35679" s="100"/>
      <c r="BY35679" s="100"/>
      <c r="BZ35679" s="100"/>
      <c r="CA35679" s="100"/>
      <c r="CB35679" s="100"/>
      <c r="CC35679" s="100"/>
    </row>
    <row r="35680" spans="44:81" x14ac:dyDescent="0.25">
      <c r="AR35680" s="70"/>
      <c r="BW35680" s="100"/>
      <c r="BX35680" s="100"/>
      <c r="BY35680" s="100"/>
      <c r="BZ35680" s="100"/>
      <c r="CA35680" s="100"/>
      <c r="CB35680" s="100"/>
      <c r="CC35680" s="100"/>
    </row>
    <row r="35681" spans="44:81" x14ac:dyDescent="0.25">
      <c r="AR35681" s="70"/>
      <c r="BW35681" s="100"/>
      <c r="BX35681" s="100"/>
      <c r="BY35681" s="100"/>
      <c r="BZ35681" s="100"/>
      <c r="CA35681" s="100"/>
      <c r="CB35681" s="100"/>
      <c r="CC35681" s="100"/>
    </row>
    <row r="35682" spans="44:81" x14ac:dyDescent="0.25">
      <c r="AR35682" s="70"/>
      <c r="BW35682" s="100"/>
      <c r="BX35682" s="100"/>
      <c r="BY35682" s="100"/>
      <c r="BZ35682" s="100"/>
      <c r="CA35682" s="100"/>
      <c r="CB35682" s="100"/>
      <c r="CC35682" s="100"/>
    </row>
    <row r="35683" spans="44:81" x14ac:dyDescent="0.25">
      <c r="AR35683" s="70"/>
      <c r="BW35683" s="100"/>
      <c r="BX35683" s="100"/>
      <c r="BY35683" s="100"/>
      <c r="BZ35683" s="100"/>
      <c r="CA35683" s="100"/>
      <c r="CB35683" s="100"/>
      <c r="CC35683" s="100"/>
    </row>
    <row r="35684" spans="44:81" x14ac:dyDescent="0.25">
      <c r="AR35684" s="70"/>
      <c r="BW35684" s="100"/>
      <c r="BX35684" s="100"/>
      <c r="BY35684" s="100"/>
      <c r="BZ35684" s="100"/>
      <c r="CA35684" s="100"/>
      <c r="CB35684" s="100"/>
      <c r="CC35684" s="100"/>
    </row>
    <row r="35685" spans="44:81" x14ac:dyDescent="0.25">
      <c r="AR35685" s="70"/>
      <c r="BW35685" s="100"/>
      <c r="BX35685" s="100"/>
      <c r="BY35685" s="100"/>
      <c r="BZ35685" s="100"/>
      <c r="CA35685" s="100"/>
      <c r="CB35685" s="100"/>
      <c r="CC35685" s="100"/>
    </row>
    <row r="35686" spans="44:81" x14ac:dyDescent="0.25">
      <c r="AR35686" s="70"/>
      <c r="BW35686" s="100"/>
      <c r="BX35686" s="100"/>
      <c r="BY35686" s="100"/>
      <c r="BZ35686" s="100"/>
      <c r="CA35686" s="100"/>
      <c r="CB35686" s="100"/>
      <c r="CC35686" s="100"/>
    </row>
    <row r="35687" spans="44:81" x14ac:dyDescent="0.25">
      <c r="AR35687" s="70"/>
      <c r="BW35687" s="100"/>
      <c r="BX35687" s="100"/>
      <c r="BY35687" s="100"/>
      <c r="BZ35687" s="100"/>
      <c r="CA35687" s="100"/>
      <c r="CB35687" s="100"/>
      <c r="CC35687" s="100"/>
    </row>
    <row r="35688" spans="44:81" x14ac:dyDescent="0.25">
      <c r="AR35688" s="70"/>
      <c r="BW35688" s="100"/>
      <c r="BX35688" s="100"/>
      <c r="BY35688" s="100"/>
      <c r="BZ35688" s="100"/>
      <c r="CA35688" s="100"/>
      <c r="CB35688" s="100"/>
      <c r="CC35688" s="100"/>
    </row>
    <row r="35689" spans="44:81" x14ac:dyDescent="0.25">
      <c r="AR35689" s="70"/>
      <c r="BW35689" s="100"/>
      <c r="BX35689" s="100"/>
      <c r="BY35689" s="100"/>
      <c r="BZ35689" s="100"/>
      <c r="CA35689" s="100"/>
      <c r="CB35689" s="100"/>
      <c r="CC35689" s="100"/>
    </row>
    <row r="35690" spans="44:81" x14ac:dyDescent="0.25">
      <c r="AR35690" s="70"/>
      <c r="BW35690" s="100"/>
      <c r="BX35690" s="100"/>
      <c r="BY35690" s="100"/>
      <c r="BZ35690" s="100"/>
      <c r="CA35690" s="100"/>
      <c r="CB35690" s="100"/>
      <c r="CC35690" s="100"/>
    </row>
    <row r="35691" spans="44:81" x14ac:dyDescent="0.25">
      <c r="AR35691" s="70"/>
      <c r="BW35691" s="100"/>
      <c r="BX35691" s="100"/>
      <c r="BY35691" s="100"/>
      <c r="BZ35691" s="100"/>
      <c r="CA35691" s="100"/>
      <c r="CB35691" s="100"/>
      <c r="CC35691" s="100"/>
    </row>
    <row r="35692" spans="44:81" x14ac:dyDescent="0.25">
      <c r="AR35692" s="70"/>
      <c r="BW35692" s="100"/>
      <c r="BX35692" s="100"/>
      <c r="BY35692" s="100"/>
      <c r="BZ35692" s="100"/>
      <c r="CA35692" s="100"/>
      <c r="CB35692" s="100"/>
      <c r="CC35692" s="100"/>
    </row>
    <row r="35693" spans="44:81" x14ac:dyDescent="0.25">
      <c r="AR35693" s="70"/>
      <c r="BW35693" s="100"/>
      <c r="BX35693" s="100"/>
      <c r="BY35693" s="100"/>
      <c r="BZ35693" s="100"/>
      <c r="CA35693" s="100"/>
      <c r="CB35693" s="100"/>
      <c r="CC35693" s="100"/>
    </row>
    <row r="35694" spans="44:81" x14ac:dyDescent="0.25">
      <c r="AR35694" s="70"/>
      <c r="BW35694" s="100"/>
      <c r="BX35694" s="100"/>
      <c r="BY35694" s="100"/>
      <c r="BZ35694" s="100"/>
      <c r="CA35694" s="100"/>
      <c r="CB35694" s="100"/>
      <c r="CC35694" s="100"/>
    </row>
    <row r="35695" spans="44:81" x14ac:dyDescent="0.25">
      <c r="AR35695" s="70"/>
      <c r="BW35695" s="100"/>
      <c r="BX35695" s="100"/>
      <c r="BY35695" s="100"/>
      <c r="BZ35695" s="100"/>
      <c r="CA35695" s="100"/>
      <c r="CB35695" s="100"/>
      <c r="CC35695" s="100"/>
    </row>
    <row r="35696" spans="44:81" x14ac:dyDescent="0.25">
      <c r="AR35696" s="70"/>
      <c r="BW35696" s="100"/>
      <c r="BX35696" s="100"/>
      <c r="BY35696" s="100"/>
      <c r="BZ35696" s="100"/>
      <c r="CA35696" s="100"/>
      <c r="CB35696" s="100"/>
      <c r="CC35696" s="100"/>
    </row>
    <row r="35697" spans="44:81" x14ac:dyDescent="0.25">
      <c r="AR35697" s="70"/>
      <c r="BW35697" s="100"/>
      <c r="BX35697" s="100"/>
      <c r="BY35697" s="100"/>
      <c r="BZ35697" s="100"/>
      <c r="CA35697" s="100"/>
      <c r="CB35697" s="100"/>
      <c r="CC35697" s="100"/>
    </row>
    <row r="35698" spans="44:81" x14ac:dyDescent="0.25">
      <c r="AR35698" s="70"/>
      <c r="BW35698" s="100"/>
      <c r="BX35698" s="100"/>
      <c r="BY35698" s="100"/>
      <c r="BZ35698" s="100"/>
      <c r="CA35698" s="100"/>
      <c r="CB35698" s="100"/>
      <c r="CC35698" s="100"/>
    </row>
    <row r="35699" spans="44:81" x14ac:dyDescent="0.25">
      <c r="AR35699" s="70"/>
      <c r="BW35699" s="100"/>
      <c r="BX35699" s="100"/>
      <c r="BY35699" s="100"/>
      <c r="BZ35699" s="100"/>
      <c r="CA35699" s="100"/>
      <c r="CB35699" s="100"/>
      <c r="CC35699" s="100"/>
    </row>
    <row r="35700" spans="44:81" x14ac:dyDescent="0.25">
      <c r="AR35700" s="70"/>
      <c r="BW35700" s="100"/>
      <c r="BX35700" s="100"/>
      <c r="BY35700" s="100"/>
      <c r="BZ35700" s="100"/>
      <c r="CA35700" s="100"/>
      <c r="CB35700" s="100"/>
      <c r="CC35700" s="100"/>
    </row>
    <row r="35701" spans="44:81" x14ac:dyDescent="0.25">
      <c r="AR35701" s="70"/>
      <c r="BW35701" s="100"/>
      <c r="BX35701" s="100"/>
      <c r="BY35701" s="100"/>
      <c r="BZ35701" s="100"/>
      <c r="CA35701" s="100"/>
      <c r="CB35701" s="100"/>
      <c r="CC35701" s="100"/>
    </row>
    <row r="35702" spans="44:81" x14ac:dyDescent="0.25">
      <c r="AR35702" s="70"/>
      <c r="BW35702" s="100"/>
      <c r="BX35702" s="100"/>
      <c r="BY35702" s="100"/>
      <c r="BZ35702" s="100"/>
      <c r="CA35702" s="100"/>
      <c r="CB35702" s="100"/>
      <c r="CC35702" s="100"/>
    </row>
    <row r="35703" spans="44:81" x14ac:dyDescent="0.25">
      <c r="AR35703" s="70"/>
      <c r="BW35703" s="100"/>
      <c r="BX35703" s="100"/>
      <c r="BY35703" s="100"/>
      <c r="BZ35703" s="100"/>
      <c r="CA35703" s="100"/>
      <c r="CB35703" s="100"/>
      <c r="CC35703" s="100"/>
    </row>
    <row r="35704" spans="44:81" x14ac:dyDescent="0.25">
      <c r="AR35704" s="70"/>
      <c r="BW35704" s="100"/>
      <c r="BX35704" s="100"/>
      <c r="BY35704" s="100"/>
      <c r="BZ35704" s="100"/>
      <c r="CA35704" s="100"/>
      <c r="CB35704" s="100"/>
      <c r="CC35704" s="100"/>
    </row>
    <row r="35705" spans="44:81" x14ac:dyDescent="0.25">
      <c r="AR35705" s="70"/>
      <c r="BW35705" s="100"/>
      <c r="BX35705" s="100"/>
      <c r="BY35705" s="100"/>
      <c r="BZ35705" s="100"/>
      <c r="CA35705" s="100"/>
      <c r="CB35705" s="100"/>
      <c r="CC35705" s="100"/>
    </row>
    <row r="35706" spans="44:81" x14ac:dyDescent="0.25">
      <c r="AR35706" s="70"/>
      <c r="BW35706" s="100"/>
      <c r="BX35706" s="100"/>
      <c r="BY35706" s="100"/>
      <c r="BZ35706" s="100"/>
      <c r="CA35706" s="100"/>
      <c r="CB35706" s="100"/>
      <c r="CC35706" s="100"/>
    </row>
    <row r="35707" spans="44:81" x14ac:dyDescent="0.25">
      <c r="AR35707" s="70"/>
      <c r="BW35707" s="100"/>
      <c r="BX35707" s="100"/>
      <c r="BY35707" s="100"/>
      <c r="BZ35707" s="100"/>
      <c r="CA35707" s="100"/>
      <c r="CB35707" s="100"/>
      <c r="CC35707" s="100"/>
    </row>
    <row r="35708" spans="44:81" x14ac:dyDescent="0.25">
      <c r="AR35708" s="70"/>
      <c r="BW35708" s="100"/>
      <c r="BX35708" s="100"/>
      <c r="BY35708" s="100"/>
      <c r="BZ35708" s="100"/>
      <c r="CA35708" s="100"/>
      <c r="CB35708" s="100"/>
      <c r="CC35708" s="100"/>
    </row>
    <row r="35709" spans="44:81" x14ac:dyDescent="0.25">
      <c r="AR35709" s="70"/>
      <c r="BW35709" s="100"/>
      <c r="BX35709" s="100"/>
      <c r="BY35709" s="100"/>
      <c r="BZ35709" s="100"/>
      <c r="CA35709" s="100"/>
      <c r="CB35709" s="100"/>
      <c r="CC35709" s="100"/>
    </row>
    <row r="35710" spans="44:81" x14ac:dyDescent="0.25">
      <c r="AR35710" s="70"/>
      <c r="BW35710" s="100"/>
      <c r="BX35710" s="100"/>
      <c r="BY35710" s="100"/>
      <c r="BZ35710" s="100"/>
      <c r="CA35710" s="100"/>
      <c r="CB35710" s="100"/>
      <c r="CC35710" s="100"/>
    </row>
    <row r="35711" spans="44:81" x14ac:dyDescent="0.25">
      <c r="AR35711" s="70"/>
      <c r="BW35711" s="100"/>
      <c r="BX35711" s="100"/>
      <c r="BY35711" s="100"/>
      <c r="BZ35711" s="100"/>
      <c r="CA35711" s="100"/>
      <c r="CB35711" s="100"/>
      <c r="CC35711" s="100"/>
    </row>
    <row r="35712" spans="44:81" x14ac:dyDescent="0.25">
      <c r="AR35712" s="70"/>
      <c r="BW35712" s="100"/>
      <c r="BX35712" s="100"/>
      <c r="BY35712" s="100"/>
      <c r="BZ35712" s="100"/>
      <c r="CA35712" s="100"/>
      <c r="CB35712" s="100"/>
      <c r="CC35712" s="100"/>
    </row>
    <row r="35713" spans="44:81" x14ac:dyDescent="0.25">
      <c r="AR35713" s="70"/>
      <c r="BW35713" s="100"/>
      <c r="BX35713" s="100"/>
      <c r="BY35713" s="100"/>
      <c r="BZ35713" s="100"/>
      <c r="CA35713" s="100"/>
      <c r="CB35713" s="100"/>
      <c r="CC35713" s="100"/>
    </row>
    <row r="35714" spans="44:81" x14ac:dyDescent="0.25">
      <c r="AR35714" s="70"/>
      <c r="BW35714" s="100"/>
      <c r="BX35714" s="100"/>
      <c r="BY35714" s="100"/>
      <c r="BZ35714" s="100"/>
      <c r="CA35714" s="100"/>
      <c r="CB35714" s="100"/>
      <c r="CC35714" s="100"/>
    </row>
    <row r="35715" spans="44:81" x14ac:dyDescent="0.25">
      <c r="AR35715" s="70"/>
      <c r="BW35715" s="100"/>
      <c r="BX35715" s="100"/>
      <c r="BY35715" s="100"/>
      <c r="BZ35715" s="100"/>
      <c r="CA35715" s="100"/>
      <c r="CB35715" s="100"/>
      <c r="CC35715" s="100"/>
    </row>
    <row r="35716" spans="44:81" x14ac:dyDescent="0.25">
      <c r="AR35716" s="70"/>
      <c r="BW35716" s="100"/>
      <c r="BX35716" s="100"/>
      <c r="BY35716" s="100"/>
      <c r="BZ35716" s="100"/>
      <c r="CA35716" s="100"/>
      <c r="CB35716" s="100"/>
      <c r="CC35716" s="100"/>
    </row>
    <row r="35717" spans="44:81" x14ac:dyDescent="0.25">
      <c r="AR35717" s="70"/>
      <c r="BW35717" s="100"/>
      <c r="BX35717" s="100"/>
      <c r="BY35717" s="100"/>
      <c r="BZ35717" s="100"/>
      <c r="CA35717" s="100"/>
      <c r="CB35717" s="100"/>
      <c r="CC35717" s="100"/>
    </row>
    <row r="35718" spans="44:81" x14ac:dyDescent="0.25">
      <c r="AR35718" s="70"/>
      <c r="BW35718" s="100"/>
      <c r="BX35718" s="100"/>
      <c r="BY35718" s="100"/>
      <c r="BZ35718" s="100"/>
      <c r="CA35718" s="100"/>
      <c r="CB35718" s="100"/>
      <c r="CC35718" s="100"/>
    </row>
    <row r="35719" spans="44:81" x14ac:dyDescent="0.25">
      <c r="AR35719" s="70"/>
      <c r="BW35719" s="100"/>
      <c r="BX35719" s="100"/>
      <c r="BY35719" s="100"/>
      <c r="BZ35719" s="100"/>
      <c r="CA35719" s="100"/>
      <c r="CB35719" s="100"/>
      <c r="CC35719" s="100"/>
    </row>
    <row r="35720" spans="44:81" x14ac:dyDescent="0.25">
      <c r="AR35720" s="70"/>
      <c r="BW35720" s="100"/>
      <c r="BX35720" s="100"/>
      <c r="BY35720" s="100"/>
      <c r="BZ35720" s="100"/>
      <c r="CA35720" s="100"/>
      <c r="CB35720" s="100"/>
      <c r="CC35720" s="100"/>
    </row>
    <row r="35721" spans="44:81" x14ac:dyDescent="0.25">
      <c r="AR35721" s="70"/>
      <c r="BW35721" s="100"/>
      <c r="BX35721" s="100"/>
      <c r="BY35721" s="100"/>
      <c r="BZ35721" s="100"/>
      <c r="CA35721" s="100"/>
      <c r="CB35721" s="100"/>
      <c r="CC35721" s="100"/>
    </row>
    <row r="35722" spans="44:81" x14ac:dyDescent="0.25">
      <c r="AR35722" s="70"/>
      <c r="BW35722" s="100"/>
      <c r="BX35722" s="100"/>
      <c r="BY35722" s="100"/>
      <c r="BZ35722" s="100"/>
      <c r="CA35722" s="100"/>
      <c r="CB35722" s="100"/>
      <c r="CC35722" s="100"/>
    </row>
    <row r="35723" spans="44:81" x14ac:dyDescent="0.25">
      <c r="AR35723" s="70"/>
      <c r="BW35723" s="100"/>
      <c r="BX35723" s="100"/>
      <c r="BY35723" s="100"/>
      <c r="BZ35723" s="100"/>
      <c r="CA35723" s="100"/>
      <c r="CB35723" s="100"/>
      <c r="CC35723" s="100"/>
    </row>
    <row r="35724" spans="44:81" x14ac:dyDescent="0.25">
      <c r="AR35724" s="70"/>
      <c r="BW35724" s="100"/>
      <c r="BX35724" s="100"/>
      <c r="BY35724" s="100"/>
      <c r="BZ35724" s="100"/>
      <c r="CA35724" s="100"/>
      <c r="CB35724" s="100"/>
      <c r="CC35724" s="100"/>
    </row>
    <row r="35725" spans="44:81" x14ac:dyDescent="0.25">
      <c r="AR35725" s="70"/>
      <c r="BW35725" s="100"/>
      <c r="BX35725" s="100"/>
      <c r="BY35725" s="100"/>
      <c r="BZ35725" s="100"/>
      <c r="CA35725" s="100"/>
      <c r="CB35725" s="100"/>
      <c r="CC35725" s="100"/>
    </row>
    <row r="35726" spans="44:81" x14ac:dyDescent="0.25">
      <c r="AR35726" s="70"/>
      <c r="BW35726" s="100"/>
      <c r="BX35726" s="100"/>
      <c r="BY35726" s="100"/>
      <c r="BZ35726" s="100"/>
      <c r="CA35726" s="100"/>
      <c r="CB35726" s="100"/>
      <c r="CC35726" s="100"/>
    </row>
    <row r="35727" spans="44:81" x14ac:dyDescent="0.25">
      <c r="AR35727" s="70"/>
      <c r="BW35727" s="100"/>
      <c r="BX35727" s="100"/>
      <c r="BY35727" s="100"/>
      <c r="BZ35727" s="100"/>
      <c r="CA35727" s="100"/>
      <c r="CB35727" s="100"/>
      <c r="CC35727" s="100"/>
    </row>
    <row r="35728" spans="44:81" x14ac:dyDescent="0.25">
      <c r="AR35728" s="70"/>
      <c r="BW35728" s="100"/>
      <c r="BX35728" s="100"/>
      <c r="BY35728" s="100"/>
      <c r="BZ35728" s="100"/>
      <c r="CA35728" s="100"/>
      <c r="CB35728" s="100"/>
      <c r="CC35728" s="100"/>
    </row>
    <row r="35729" spans="44:81" x14ac:dyDescent="0.25">
      <c r="AR35729" s="70"/>
      <c r="BW35729" s="100"/>
      <c r="BX35729" s="100"/>
      <c r="BY35729" s="100"/>
      <c r="BZ35729" s="100"/>
      <c r="CA35729" s="100"/>
      <c r="CB35729" s="100"/>
      <c r="CC35729" s="100"/>
    </row>
    <row r="35730" spans="44:81" x14ac:dyDescent="0.25">
      <c r="AR35730" s="70"/>
      <c r="BW35730" s="100"/>
      <c r="BX35730" s="100"/>
      <c r="BY35730" s="100"/>
      <c r="BZ35730" s="100"/>
      <c r="CA35730" s="100"/>
      <c r="CB35730" s="100"/>
      <c r="CC35730" s="100"/>
    </row>
    <row r="35731" spans="44:81" x14ac:dyDescent="0.25">
      <c r="AR35731" s="70"/>
      <c r="BW35731" s="100"/>
      <c r="BX35731" s="100"/>
      <c r="BY35731" s="100"/>
      <c r="BZ35731" s="100"/>
      <c r="CA35731" s="100"/>
      <c r="CB35731" s="100"/>
      <c r="CC35731" s="100"/>
    </row>
    <row r="35732" spans="44:81" x14ac:dyDescent="0.25">
      <c r="AR35732" s="70"/>
      <c r="BW35732" s="100"/>
      <c r="BX35732" s="100"/>
      <c r="BY35732" s="100"/>
      <c r="BZ35732" s="100"/>
      <c r="CA35732" s="100"/>
      <c r="CB35732" s="100"/>
      <c r="CC35732" s="100"/>
    </row>
    <row r="35733" spans="44:81" x14ac:dyDescent="0.25">
      <c r="AR35733" s="70"/>
      <c r="BW35733" s="100"/>
      <c r="BX35733" s="100"/>
      <c r="BY35733" s="100"/>
      <c r="BZ35733" s="100"/>
      <c r="CA35733" s="100"/>
      <c r="CB35733" s="100"/>
      <c r="CC35733" s="100"/>
    </row>
    <row r="35734" spans="44:81" x14ac:dyDescent="0.25">
      <c r="AR35734" s="70"/>
      <c r="BW35734" s="100"/>
      <c r="BX35734" s="100"/>
      <c r="BY35734" s="100"/>
      <c r="BZ35734" s="100"/>
      <c r="CA35734" s="100"/>
      <c r="CB35734" s="100"/>
      <c r="CC35734" s="100"/>
    </row>
    <row r="35735" spans="44:81" x14ac:dyDescent="0.25">
      <c r="AR35735" s="70"/>
      <c r="BW35735" s="100"/>
      <c r="BX35735" s="100"/>
      <c r="BY35735" s="100"/>
      <c r="BZ35735" s="100"/>
      <c r="CA35735" s="100"/>
      <c r="CB35735" s="100"/>
      <c r="CC35735" s="100"/>
    </row>
    <row r="35736" spans="44:81" x14ac:dyDescent="0.25">
      <c r="AR35736" s="70"/>
      <c r="BW35736" s="100"/>
      <c r="BX35736" s="100"/>
      <c r="BY35736" s="100"/>
      <c r="BZ35736" s="100"/>
      <c r="CA35736" s="100"/>
      <c r="CB35736" s="100"/>
      <c r="CC35736" s="100"/>
    </row>
    <row r="35737" spans="44:81" x14ac:dyDescent="0.25">
      <c r="AR35737" s="70"/>
      <c r="BW35737" s="100"/>
      <c r="BX35737" s="100"/>
      <c r="BY35737" s="100"/>
      <c r="BZ35737" s="100"/>
      <c r="CA35737" s="100"/>
      <c r="CB35737" s="100"/>
      <c r="CC35737" s="100"/>
    </row>
    <row r="35738" spans="44:81" x14ac:dyDescent="0.25">
      <c r="AR35738" s="70"/>
      <c r="BW35738" s="100"/>
      <c r="BX35738" s="100"/>
      <c r="BY35738" s="100"/>
      <c r="BZ35738" s="100"/>
      <c r="CA35738" s="100"/>
      <c r="CB35738" s="100"/>
      <c r="CC35738" s="100"/>
    </row>
    <row r="35739" spans="44:81" x14ac:dyDescent="0.25">
      <c r="AR35739" s="70"/>
      <c r="BW35739" s="100"/>
      <c r="BX35739" s="100"/>
      <c r="BY35739" s="100"/>
      <c r="BZ35739" s="100"/>
      <c r="CA35739" s="100"/>
      <c r="CB35739" s="100"/>
      <c r="CC35739" s="100"/>
    </row>
    <row r="35740" spans="44:81" x14ac:dyDescent="0.25">
      <c r="AR35740" s="70"/>
      <c r="BW35740" s="100"/>
      <c r="BX35740" s="100"/>
      <c r="BY35740" s="100"/>
      <c r="BZ35740" s="100"/>
      <c r="CA35740" s="100"/>
      <c r="CB35740" s="100"/>
      <c r="CC35740" s="100"/>
    </row>
    <row r="35741" spans="44:81" x14ac:dyDescent="0.25">
      <c r="AR35741" s="70"/>
      <c r="BW35741" s="100"/>
      <c r="BX35741" s="100"/>
      <c r="BY35741" s="100"/>
      <c r="BZ35741" s="100"/>
      <c r="CA35741" s="100"/>
      <c r="CB35741" s="100"/>
      <c r="CC35741" s="100"/>
    </row>
    <row r="35742" spans="44:81" x14ac:dyDescent="0.25">
      <c r="AR35742" s="70"/>
      <c r="BW35742" s="100"/>
      <c r="BX35742" s="100"/>
      <c r="BY35742" s="100"/>
      <c r="BZ35742" s="100"/>
      <c r="CA35742" s="100"/>
      <c r="CB35742" s="100"/>
      <c r="CC35742" s="100"/>
    </row>
    <row r="35743" spans="44:81" x14ac:dyDescent="0.25">
      <c r="AR35743" s="70"/>
      <c r="BW35743" s="100"/>
      <c r="BX35743" s="100"/>
      <c r="BY35743" s="100"/>
      <c r="BZ35743" s="100"/>
      <c r="CA35743" s="100"/>
      <c r="CB35743" s="100"/>
      <c r="CC35743" s="100"/>
    </row>
    <row r="35744" spans="44:81" x14ac:dyDescent="0.25">
      <c r="AR35744" s="70"/>
      <c r="BW35744" s="100"/>
      <c r="BX35744" s="100"/>
      <c r="BY35744" s="100"/>
      <c r="BZ35744" s="100"/>
      <c r="CA35744" s="100"/>
      <c r="CB35744" s="100"/>
      <c r="CC35744" s="100"/>
    </row>
    <row r="35745" spans="44:81" x14ac:dyDescent="0.25">
      <c r="AR35745" s="70"/>
      <c r="BW35745" s="100"/>
      <c r="BX35745" s="100"/>
      <c r="BY35745" s="100"/>
      <c r="BZ35745" s="100"/>
      <c r="CA35745" s="100"/>
      <c r="CB35745" s="100"/>
      <c r="CC35745" s="100"/>
    </row>
    <row r="35746" spans="44:81" x14ac:dyDescent="0.25">
      <c r="AR35746" s="70"/>
      <c r="BW35746" s="100"/>
      <c r="BX35746" s="100"/>
      <c r="BY35746" s="100"/>
      <c r="BZ35746" s="100"/>
      <c r="CA35746" s="100"/>
      <c r="CB35746" s="100"/>
      <c r="CC35746" s="100"/>
    </row>
    <row r="35747" spans="44:81" x14ac:dyDescent="0.25">
      <c r="AR35747" s="70"/>
      <c r="BW35747" s="100"/>
      <c r="BX35747" s="100"/>
      <c r="BY35747" s="100"/>
      <c r="BZ35747" s="100"/>
      <c r="CA35747" s="100"/>
      <c r="CB35747" s="100"/>
      <c r="CC35747" s="100"/>
    </row>
    <row r="35748" spans="44:81" x14ac:dyDescent="0.25">
      <c r="AR35748" s="70"/>
      <c r="BW35748" s="100"/>
      <c r="BX35748" s="100"/>
      <c r="BY35748" s="100"/>
      <c r="BZ35748" s="100"/>
      <c r="CA35748" s="100"/>
      <c r="CB35748" s="100"/>
      <c r="CC35748" s="100"/>
    </row>
    <row r="35749" spans="44:81" x14ac:dyDescent="0.25">
      <c r="AR35749" s="70"/>
      <c r="BW35749" s="100"/>
      <c r="BX35749" s="100"/>
      <c r="BY35749" s="100"/>
      <c r="BZ35749" s="100"/>
      <c r="CA35749" s="100"/>
      <c r="CB35749" s="100"/>
      <c r="CC35749" s="100"/>
    </row>
    <row r="35750" spans="44:81" x14ac:dyDescent="0.25">
      <c r="AR35750" s="70"/>
      <c r="BW35750" s="100"/>
      <c r="BX35750" s="100"/>
      <c r="BY35750" s="100"/>
      <c r="BZ35750" s="100"/>
      <c r="CA35750" s="100"/>
      <c r="CB35750" s="100"/>
      <c r="CC35750" s="100"/>
    </row>
    <row r="35751" spans="44:81" x14ac:dyDescent="0.25">
      <c r="AR35751" s="70"/>
      <c r="BW35751" s="100"/>
      <c r="BX35751" s="100"/>
      <c r="BY35751" s="100"/>
      <c r="BZ35751" s="100"/>
      <c r="CA35751" s="100"/>
      <c r="CB35751" s="100"/>
      <c r="CC35751" s="100"/>
    </row>
    <row r="35752" spans="44:81" x14ac:dyDescent="0.25">
      <c r="AR35752" s="70"/>
      <c r="BW35752" s="100"/>
      <c r="BX35752" s="100"/>
      <c r="BY35752" s="100"/>
      <c r="BZ35752" s="100"/>
      <c r="CA35752" s="100"/>
      <c r="CB35752" s="100"/>
      <c r="CC35752" s="100"/>
    </row>
    <row r="35753" spans="44:81" x14ac:dyDescent="0.25">
      <c r="AR35753" s="70"/>
      <c r="BW35753" s="100"/>
      <c r="BX35753" s="100"/>
      <c r="BY35753" s="100"/>
      <c r="BZ35753" s="100"/>
      <c r="CA35753" s="100"/>
      <c r="CB35753" s="100"/>
      <c r="CC35753" s="100"/>
    </row>
    <row r="35754" spans="44:81" x14ac:dyDescent="0.25">
      <c r="AR35754" s="70"/>
      <c r="BW35754" s="100"/>
      <c r="BX35754" s="100"/>
      <c r="BY35754" s="100"/>
      <c r="BZ35754" s="100"/>
      <c r="CA35754" s="100"/>
      <c r="CB35754" s="100"/>
      <c r="CC35754" s="100"/>
    </row>
    <row r="35755" spans="44:81" x14ac:dyDescent="0.25">
      <c r="AR35755" s="70"/>
      <c r="BW35755" s="100"/>
      <c r="BX35755" s="100"/>
      <c r="BY35755" s="100"/>
      <c r="BZ35755" s="100"/>
      <c r="CA35755" s="100"/>
      <c r="CB35755" s="100"/>
      <c r="CC35755" s="100"/>
    </row>
    <row r="35756" spans="44:81" x14ac:dyDescent="0.25">
      <c r="AR35756" s="70"/>
      <c r="BW35756" s="100"/>
      <c r="BX35756" s="100"/>
      <c r="BY35756" s="100"/>
      <c r="BZ35756" s="100"/>
      <c r="CA35756" s="100"/>
      <c r="CB35756" s="100"/>
      <c r="CC35756" s="100"/>
    </row>
    <row r="35757" spans="44:81" x14ac:dyDescent="0.25">
      <c r="AR35757" s="70"/>
      <c r="BW35757" s="100"/>
      <c r="BX35757" s="100"/>
      <c r="BY35757" s="100"/>
      <c r="BZ35757" s="100"/>
      <c r="CA35757" s="100"/>
      <c r="CB35757" s="100"/>
      <c r="CC35757" s="100"/>
    </row>
    <row r="35758" spans="44:81" x14ac:dyDescent="0.25">
      <c r="AR35758" s="70"/>
      <c r="BW35758" s="100"/>
      <c r="BX35758" s="100"/>
      <c r="BY35758" s="100"/>
      <c r="BZ35758" s="100"/>
      <c r="CA35758" s="100"/>
      <c r="CB35758" s="100"/>
      <c r="CC35758" s="100"/>
    </row>
    <row r="35759" spans="44:81" x14ac:dyDescent="0.25">
      <c r="AR35759" s="70"/>
      <c r="BW35759" s="100"/>
      <c r="BX35759" s="100"/>
      <c r="BY35759" s="100"/>
      <c r="BZ35759" s="100"/>
      <c r="CA35759" s="100"/>
      <c r="CB35759" s="100"/>
      <c r="CC35759" s="100"/>
    </row>
    <row r="35760" spans="44:81" x14ac:dyDescent="0.25">
      <c r="AR35760" s="70"/>
      <c r="BW35760" s="100"/>
      <c r="BX35760" s="100"/>
      <c r="BY35760" s="100"/>
      <c r="BZ35760" s="100"/>
      <c r="CA35760" s="100"/>
      <c r="CB35760" s="100"/>
      <c r="CC35760" s="100"/>
    </row>
    <row r="35761" spans="44:81" x14ac:dyDescent="0.25">
      <c r="AR35761" s="70"/>
      <c r="BW35761" s="100"/>
      <c r="BX35761" s="100"/>
      <c r="BY35761" s="100"/>
      <c r="BZ35761" s="100"/>
      <c r="CA35761" s="100"/>
      <c r="CB35761" s="100"/>
      <c r="CC35761" s="100"/>
    </row>
    <row r="35762" spans="44:81" x14ac:dyDescent="0.25">
      <c r="AR35762" s="70"/>
      <c r="BW35762" s="100"/>
      <c r="BX35762" s="100"/>
      <c r="BY35762" s="100"/>
      <c r="BZ35762" s="100"/>
      <c r="CA35762" s="100"/>
      <c r="CB35762" s="100"/>
      <c r="CC35762" s="100"/>
    </row>
    <row r="35763" spans="44:81" x14ac:dyDescent="0.25">
      <c r="AR35763" s="70"/>
      <c r="BW35763" s="100"/>
      <c r="BX35763" s="100"/>
      <c r="BY35763" s="100"/>
      <c r="BZ35763" s="100"/>
      <c r="CA35763" s="100"/>
      <c r="CB35763" s="100"/>
      <c r="CC35763" s="100"/>
    </row>
    <row r="35764" spans="44:81" x14ac:dyDescent="0.25">
      <c r="AR35764" s="70"/>
      <c r="BW35764" s="100"/>
      <c r="BX35764" s="100"/>
      <c r="BY35764" s="100"/>
      <c r="BZ35764" s="100"/>
      <c r="CA35764" s="100"/>
      <c r="CB35764" s="100"/>
      <c r="CC35764" s="100"/>
    </row>
    <row r="35765" spans="44:81" x14ac:dyDescent="0.25">
      <c r="AR35765" s="70"/>
      <c r="BW35765" s="100"/>
      <c r="BX35765" s="100"/>
      <c r="BY35765" s="100"/>
      <c r="BZ35765" s="100"/>
      <c r="CA35765" s="100"/>
      <c r="CB35765" s="100"/>
      <c r="CC35765" s="100"/>
    </row>
    <row r="35766" spans="44:81" x14ac:dyDescent="0.25">
      <c r="AR35766" s="70"/>
      <c r="BW35766" s="100"/>
      <c r="BX35766" s="100"/>
      <c r="BY35766" s="100"/>
      <c r="BZ35766" s="100"/>
      <c r="CA35766" s="100"/>
      <c r="CB35766" s="100"/>
      <c r="CC35766" s="100"/>
    </row>
    <row r="35767" spans="44:81" x14ac:dyDescent="0.25">
      <c r="AR35767" s="70"/>
      <c r="BW35767" s="100"/>
      <c r="BX35767" s="100"/>
      <c r="BY35767" s="100"/>
      <c r="BZ35767" s="100"/>
      <c r="CA35767" s="100"/>
      <c r="CB35767" s="100"/>
      <c r="CC35767" s="100"/>
    </row>
    <row r="35768" spans="44:81" x14ac:dyDescent="0.25">
      <c r="AR35768" s="70"/>
      <c r="BW35768" s="100"/>
      <c r="BX35768" s="100"/>
      <c r="BY35768" s="100"/>
      <c r="BZ35768" s="100"/>
      <c r="CA35768" s="100"/>
      <c r="CB35768" s="100"/>
      <c r="CC35768" s="100"/>
    </row>
    <row r="35769" spans="44:81" x14ac:dyDescent="0.25">
      <c r="AR35769" s="70"/>
      <c r="BW35769" s="100"/>
      <c r="BX35769" s="100"/>
      <c r="BY35769" s="100"/>
      <c r="BZ35769" s="100"/>
      <c r="CA35769" s="100"/>
      <c r="CB35769" s="100"/>
      <c r="CC35769" s="100"/>
    </row>
    <row r="35770" spans="44:81" x14ac:dyDescent="0.25">
      <c r="AR35770" s="70"/>
      <c r="BW35770" s="100"/>
      <c r="BX35770" s="100"/>
      <c r="BY35770" s="100"/>
      <c r="BZ35770" s="100"/>
      <c r="CA35770" s="100"/>
      <c r="CB35770" s="100"/>
      <c r="CC35770" s="100"/>
    </row>
    <row r="35771" spans="44:81" x14ac:dyDescent="0.25">
      <c r="AR35771" s="70"/>
      <c r="BW35771" s="100"/>
      <c r="BX35771" s="100"/>
      <c r="BY35771" s="100"/>
      <c r="BZ35771" s="100"/>
      <c r="CA35771" s="100"/>
      <c r="CB35771" s="100"/>
      <c r="CC35771" s="100"/>
    </row>
    <row r="35772" spans="44:81" x14ac:dyDescent="0.25">
      <c r="AR35772" s="70"/>
      <c r="BW35772" s="100"/>
      <c r="BX35772" s="100"/>
      <c r="BY35772" s="100"/>
      <c r="BZ35772" s="100"/>
      <c r="CA35772" s="100"/>
      <c r="CB35772" s="100"/>
      <c r="CC35772" s="100"/>
    </row>
    <row r="35773" spans="44:81" x14ac:dyDescent="0.25">
      <c r="AR35773" s="70"/>
      <c r="BW35773" s="100"/>
      <c r="BX35773" s="100"/>
      <c r="BY35773" s="100"/>
      <c r="BZ35773" s="100"/>
      <c r="CA35773" s="100"/>
      <c r="CB35773" s="100"/>
      <c r="CC35773" s="100"/>
    </row>
    <row r="35774" spans="44:81" x14ac:dyDescent="0.25">
      <c r="AR35774" s="70"/>
      <c r="BW35774" s="100"/>
      <c r="BX35774" s="100"/>
      <c r="BY35774" s="100"/>
      <c r="BZ35774" s="100"/>
      <c r="CA35774" s="100"/>
      <c r="CB35774" s="100"/>
      <c r="CC35774" s="100"/>
    </row>
    <row r="35775" spans="44:81" x14ac:dyDescent="0.25">
      <c r="AR35775" s="70"/>
      <c r="BW35775" s="100"/>
      <c r="BX35775" s="100"/>
      <c r="BY35775" s="100"/>
      <c r="BZ35775" s="100"/>
      <c r="CA35775" s="100"/>
      <c r="CB35775" s="100"/>
      <c r="CC35775" s="100"/>
    </row>
    <row r="35776" spans="44:81" x14ac:dyDescent="0.25">
      <c r="AR35776" s="70"/>
      <c r="BW35776" s="100"/>
      <c r="BX35776" s="100"/>
      <c r="BY35776" s="100"/>
      <c r="BZ35776" s="100"/>
      <c r="CA35776" s="100"/>
      <c r="CB35776" s="100"/>
      <c r="CC35776" s="100"/>
    </row>
    <row r="35777" spans="44:81" x14ac:dyDescent="0.25">
      <c r="AR35777" s="70"/>
      <c r="BW35777" s="100"/>
      <c r="BX35777" s="100"/>
      <c r="BY35777" s="100"/>
      <c r="BZ35777" s="100"/>
      <c r="CA35777" s="100"/>
      <c r="CB35777" s="100"/>
      <c r="CC35777" s="100"/>
    </row>
    <row r="35778" spans="44:81" x14ac:dyDescent="0.25">
      <c r="AR35778" s="70"/>
      <c r="BW35778" s="100"/>
      <c r="BX35778" s="100"/>
      <c r="BY35778" s="100"/>
      <c r="BZ35778" s="100"/>
      <c r="CA35778" s="100"/>
      <c r="CB35778" s="100"/>
      <c r="CC35778" s="100"/>
    </row>
    <row r="35779" spans="44:81" x14ac:dyDescent="0.25">
      <c r="AR35779" s="70"/>
      <c r="BW35779" s="100"/>
      <c r="BX35779" s="100"/>
      <c r="BY35779" s="100"/>
      <c r="BZ35779" s="100"/>
      <c r="CA35779" s="100"/>
      <c r="CB35779" s="100"/>
      <c r="CC35779" s="100"/>
    </row>
    <row r="35780" spans="44:81" x14ac:dyDescent="0.25">
      <c r="AR35780" s="70"/>
      <c r="BW35780" s="100"/>
      <c r="BX35780" s="100"/>
      <c r="BY35780" s="100"/>
      <c r="BZ35780" s="100"/>
      <c r="CA35780" s="100"/>
      <c r="CB35780" s="100"/>
      <c r="CC35780" s="100"/>
    </row>
    <row r="35781" spans="44:81" x14ac:dyDescent="0.25">
      <c r="AR35781" s="70"/>
      <c r="BW35781" s="100"/>
      <c r="BX35781" s="100"/>
      <c r="BY35781" s="100"/>
      <c r="BZ35781" s="100"/>
      <c r="CA35781" s="100"/>
      <c r="CB35781" s="100"/>
      <c r="CC35781" s="100"/>
    </row>
    <row r="35782" spans="44:81" x14ac:dyDescent="0.25">
      <c r="AR35782" s="70"/>
      <c r="BW35782" s="100"/>
      <c r="BX35782" s="100"/>
      <c r="BY35782" s="100"/>
      <c r="BZ35782" s="100"/>
      <c r="CA35782" s="100"/>
      <c r="CB35782" s="100"/>
      <c r="CC35782" s="100"/>
    </row>
    <row r="35783" spans="44:81" x14ac:dyDescent="0.25">
      <c r="AR35783" s="70"/>
      <c r="BW35783" s="100"/>
      <c r="BX35783" s="100"/>
      <c r="BY35783" s="100"/>
      <c r="BZ35783" s="100"/>
      <c r="CA35783" s="100"/>
      <c r="CB35783" s="100"/>
      <c r="CC35783" s="100"/>
    </row>
    <row r="35784" spans="44:81" x14ac:dyDescent="0.25">
      <c r="AR35784" s="70"/>
      <c r="BW35784" s="100"/>
      <c r="BX35784" s="100"/>
      <c r="BY35784" s="100"/>
      <c r="BZ35784" s="100"/>
      <c r="CA35784" s="100"/>
      <c r="CB35784" s="100"/>
      <c r="CC35784" s="100"/>
    </row>
    <row r="35785" spans="44:81" x14ac:dyDescent="0.25">
      <c r="AR35785" s="70"/>
      <c r="BW35785" s="100"/>
      <c r="BX35785" s="100"/>
      <c r="BY35785" s="100"/>
      <c r="BZ35785" s="100"/>
      <c r="CA35785" s="100"/>
      <c r="CB35785" s="100"/>
      <c r="CC35785" s="100"/>
    </row>
    <row r="35786" spans="44:81" x14ac:dyDescent="0.25">
      <c r="AR35786" s="70"/>
      <c r="BW35786" s="100"/>
      <c r="BX35786" s="100"/>
      <c r="BY35786" s="100"/>
      <c r="BZ35786" s="100"/>
      <c r="CA35786" s="100"/>
      <c r="CB35786" s="100"/>
      <c r="CC35786" s="100"/>
    </row>
    <row r="35787" spans="44:81" x14ac:dyDescent="0.25">
      <c r="AR35787" s="70"/>
      <c r="BW35787" s="100"/>
      <c r="BX35787" s="100"/>
      <c r="BY35787" s="100"/>
      <c r="BZ35787" s="100"/>
      <c r="CA35787" s="100"/>
      <c r="CB35787" s="100"/>
      <c r="CC35787" s="100"/>
    </row>
    <row r="35788" spans="44:81" x14ac:dyDescent="0.25">
      <c r="AR35788" s="70"/>
      <c r="BW35788" s="100"/>
      <c r="BX35788" s="100"/>
      <c r="BY35788" s="100"/>
      <c r="BZ35788" s="100"/>
      <c r="CA35788" s="100"/>
      <c r="CB35788" s="100"/>
      <c r="CC35788" s="100"/>
    </row>
    <row r="35789" spans="44:81" x14ac:dyDescent="0.25">
      <c r="AR35789" s="70"/>
      <c r="BW35789" s="100"/>
      <c r="BX35789" s="100"/>
      <c r="BY35789" s="100"/>
      <c r="BZ35789" s="100"/>
      <c r="CA35789" s="100"/>
      <c r="CB35789" s="100"/>
      <c r="CC35789" s="100"/>
    </row>
    <row r="35790" spans="44:81" x14ac:dyDescent="0.25">
      <c r="AR35790" s="70"/>
      <c r="BW35790" s="100"/>
      <c r="BX35790" s="100"/>
      <c r="BY35790" s="100"/>
      <c r="BZ35790" s="100"/>
      <c r="CA35790" s="100"/>
      <c r="CB35790" s="100"/>
      <c r="CC35790" s="100"/>
    </row>
    <row r="35791" spans="44:81" x14ac:dyDescent="0.25">
      <c r="AR35791" s="70"/>
      <c r="BW35791" s="100"/>
      <c r="BX35791" s="100"/>
      <c r="BY35791" s="100"/>
      <c r="BZ35791" s="100"/>
      <c r="CA35791" s="100"/>
      <c r="CB35791" s="100"/>
      <c r="CC35791" s="100"/>
    </row>
    <row r="35792" spans="44:81" x14ac:dyDescent="0.25">
      <c r="AR35792" s="70"/>
      <c r="BW35792" s="100"/>
      <c r="BX35792" s="100"/>
      <c r="BY35792" s="100"/>
      <c r="BZ35792" s="100"/>
      <c r="CA35792" s="100"/>
      <c r="CB35792" s="100"/>
      <c r="CC35792" s="100"/>
    </row>
    <row r="35793" spans="44:81" x14ac:dyDescent="0.25">
      <c r="AR35793" s="70"/>
      <c r="BW35793" s="100"/>
      <c r="BX35793" s="100"/>
      <c r="BY35793" s="100"/>
      <c r="BZ35793" s="100"/>
      <c r="CA35793" s="100"/>
      <c r="CB35793" s="100"/>
      <c r="CC35793" s="100"/>
    </row>
    <row r="35794" spans="44:81" x14ac:dyDescent="0.25">
      <c r="AR35794" s="70"/>
      <c r="BW35794" s="100"/>
      <c r="BX35794" s="100"/>
      <c r="BY35794" s="100"/>
      <c r="BZ35794" s="100"/>
      <c r="CA35794" s="100"/>
      <c r="CB35794" s="100"/>
      <c r="CC35794" s="100"/>
    </row>
    <row r="35795" spans="44:81" x14ac:dyDescent="0.25">
      <c r="AR35795" s="70"/>
      <c r="BW35795" s="100"/>
      <c r="BX35795" s="100"/>
      <c r="BY35795" s="100"/>
      <c r="BZ35795" s="100"/>
      <c r="CA35795" s="100"/>
      <c r="CB35795" s="100"/>
      <c r="CC35795" s="100"/>
    </row>
    <row r="35796" spans="44:81" x14ac:dyDescent="0.25">
      <c r="AR35796" s="70"/>
      <c r="BW35796" s="100"/>
      <c r="BX35796" s="100"/>
      <c r="BY35796" s="100"/>
      <c r="BZ35796" s="100"/>
      <c r="CA35796" s="100"/>
      <c r="CB35796" s="100"/>
      <c r="CC35796" s="100"/>
    </row>
    <row r="35797" spans="44:81" x14ac:dyDescent="0.25">
      <c r="AR35797" s="70"/>
      <c r="BW35797" s="100"/>
      <c r="BX35797" s="100"/>
      <c r="BY35797" s="100"/>
      <c r="BZ35797" s="100"/>
      <c r="CA35797" s="100"/>
      <c r="CB35797" s="100"/>
      <c r="CC35797" s="100"/>
    </row>
    <row r="35798" spans="44:81" x14ac:dyDescent="0.25">
      <c r="AR35798" s="70"/>
      <c r="BW35798" s="100"/>
      <c r="BX35798" s="100"/>
      <c r="BY35798" s="100"/>
      <c r="BZ35798" s="100"/>
      <c r="CA35798" s="100"/>
      <c r="CB35798" s="100"/>
      <c r="CC35798" s="100"/>
    </row>
    <row r="35799" spans="44:81" x14ac:dyDescent="0.25">
      <c r="AR35799" s="70"/>
      <c r="BW35799" s="100"/>
      <c r="BX35799" s="100"/>
      <c r="BY35799" s="100"/>
      <c r="BZ35799" s="100"/>
      <c r="CA35799" s="100"/>
      <c r="CB35799" s="100"/>
      <c r="CC35799" s="100"/>
    </row>
    <row r="35800" spans="44:81" x14ac:dyDescent="0.25">
      <c r="AR35800" s="70"/>
      <c r="BW35800" s="100"/>
      <c r="BX35800" s="100"/>
      <c r="BY35800" s="100"/>
      <c r="BZ35800" s="100"/>
      <c r="CA35800" s="100"/>
      <c r="CB35800" s="100"/>
      <c r="CC35800" s="100"/>
    </row>
    <row r="35801" spans="44:81" x14ac:dyDescent="0.25">
      <c r="AR35801" s="70"/>
      <c r="BW35801" s="100"/>
      <c r="BX35801" s="100"/>
      <c r="BY35801" s="100"/>
      <c r="BZ35801" s="100"/>
      <c r="CA35801" s="100"/>
      <c r="CB35801" s="100"/>
      <c r="CC35801" s="100"/>
    </row>
    <row r="35802" spans="44:81" x14ac:dyDescent="0.25">
      <c r="AR35802" s="70"/>
      <c r="BW35802" s="100"/>
      <c r="BX35802" s="100"/>
      <c r="BY35802" s="100"/>
      <c r="BZ35802" s="100"/>
      <c r="CA35802" s="100"/>
      <c r="CB35802" s="100"/>
      <c r="CC35802" s="100"/>
    </row>
    <row r="35803" spans="44:81" x14ac:dyDescent="0.25">
      <c r="AR35803" s="70"/>
      <c r="BW35803" s="100"/>
      <c r="BX35803" s="100"/>
      <c r="BY35803" s="100"/>
      <c r="BZ35803" s="100"/>
      <c r="CA35803" s="100"/>
      <c r="CB35803" s="100"/>
      <c r="CC35803" s="100"/>
    </row>
    <row r="35804" spans="44:81" x14ac:dyDescent="0.25">
      <c r="AR35804" s="70"/>
      <c r="BW35804" s="100"/>
      <c r="BX35804" s="100"/>
      <c r="BY35804" s="100"/>
      <c r="BZ35804" s="100"/>
      <c r="CA35804" s="100"/>
      <c r="CB35804" s="100"/>
      <c r="CC35804" s="100"/>
    </row>
    <row r="35805" spans="44:81" x14ac:dyDescent="0.25">
      <c r="AR35805" s="70"/>
      <c r="BW35805" s="100"/>
      <c r="BX35805" s="100"/>
      <c r="BY35805" s="100"/>
      <c r="BZ35805" s="100"/>
      <c r="CA35805" s="100"/>
      <c r="CB35805" s="100"/>
      <c r="CC35805" s="100"/>
    </row>
    <row r="35806" spans="44:81" x14ac:dyDescent="0.25">
      <c r="AR35806" s="70"/>
      <c r="BW35806" s="100"/>
      <c r="BX35806" s="100"/>
      <c r="BY35806" s="100"/>
      <c r="BZ35806" s="100"/>
      <c r="CA35806" s="100"/>
      <c r="CB35806" s="100"/>
      <c r="CC35806" s="100"/>
    </row>
    <row r="35807" spans="44:81" x14ac:dyDescent="0.25">
      <c r="AR35807" s="70"/>
      <c r="BW35807" s="100"/>
      <c r="BX35807" s="100"/>
      <c r="BY35807" s="100"/>
      <c r="BZ35807" s="100"/>
      <c r="CA35807" s="100"/>
      <c r="CB35807" s="100"/>
      <c r="CC35807" s="100"/>
    </row>
    <row r="35808" spans="44:81" x14ac:dyDescent="0.25">
      <c r="AR35808" s="70"/>
      <c r="BW35808" s="100"/>
      <c r="BX35808" s="100"/>
      <c r="BY35808" s="100"/>
      <c r="BZ35808" s="100"/>
      <c r="CA35808" s="100"/>
      <c r="CB35808" s="100"/>
      <c r="CC35808" s="100"/>
    </row>
    <row r="35809" spans="44:81" x14ac:dyDescent="0.25">
      <c r="AR35809" s="70"/>
      <c r="BW35809" s="100"/>
      <c r="BX35809" s="100"/>
      <c r="BY35809" s="100"/>
      <c r="BZ35809" s="100"/>
      <c r="CA35809" s="100"/>
      <c r="CB35809" s="100"/>
      <c r="CC35809" s="100"/>
    </row>
    <row r="35810" spans="44:81" x14ac:dyDescent="0.25">
      <c r="AR35810" s="70"/>
      <c r="BW35810" s="100"/>
      <c r="BX35810" s="100"/>
      <c r="BY35810" s="100"/>
      <c r="BZ35810" s="100"/>
      <c r="CA35810" s="100"/>
      <c r="CB35810" s="100"/>
      <c r="CC35810" s="100"/>
    </row>
    <row r="35811" spans="44:81" x14ac:dyDescent="0.25">
      <c r="AR35811" s="70"/>
      <c r="BW35811" s="100"/>
      <c r="BX35811" s="100"/>
      <c r="BY35811" s="100"/>
      <c r="BZ35811" s="100"/>
      <c r="CA35811" s="100"/>
      <c r="CB35811" s="100"/>
      <c r="CC35811" s="100"/>
    </row>
    <row r="35812" spans="44:81" x14ac:dyDescent="0.25">
      <c r="AR35812" s="70"/>
      <c r="BW35812" s="100"/>
      <c r="BX35812" s="100"/>
      <c r="BY35812" s="100"/>
      <c r="BZ35812" s="100"/>
      <c r="CA35812" s="100"/>
      <c r="CB35812" s="100"/>
      <c r="CC35812" s="100"/>
    </row>
    <row r="35813" spans="44:81" x14ac:dyDescent="0.25">
      <c r="AR35813" s="70"/>
      <c r="BW35813" s="100"/>
      <c r="BX35813" s="100"/>
      <c r="BY35813" s="100"/>
      <c r="BZ35813" s="100"/>
      <c r="CA35813" s="100"/>
      <c r="CB35813" s="100"/>
      <c r="CC35813" s="100"/>
    </row>
    <row r="35814" spans="44:81" x14ac:dyDescent="0.25">
      <c r="AR35814" s="70"/>
      <c r="BW35814" s="100"/>
      <c r="BX35814" s="100"/>
      <c r="BY35814" s="100"/>
      <c r="BZ35814" s="100"/>
      <c r="CA35814" s="100"/>
      <c r="CB35814" s="100"/>
      <c r="CC35814" s="100"/>
    </row>
    <row r="35815" spans="44:81" x14ac:dyDescent="0.25">
      <c r="AR35815" s="70"/>
      <c r="BW35815" s="100"/>
      <c r="BX35815" s="100"/>
      <c r="BY35815" s="100"/>
      <c r="BZ35815" s="100"/>
      <c r="CA35815" s="100"/>
      <c r="CB35815" s="100"/>
      <c r="CC35815" s="100"/>
    </row>
    <row r="35816" spans="44:81" x14ac:dyDescent="0.25">
      <c r="AR35816" s="70"/>
      <c r="BW35816" s="100"/>
      <c r="BX35816" s="100"/>
      <c r="BY35816" s="100"/>
      <c r="BZ35816" s="100"/>
      <c r="CA35816" s="100"/>
      <c r="CB35816" s="100"/>
      <c r="CC35816" s="100"/>
    </row>
    <row r="35817" spans="44:81" x14ac:dyDescent="0.25">
      <c r="AR35817" s="70"/>
      <c r="BW35817" s="100"/>
      <c r="BX35817" s="100"/>
      <c r="BY35817" s="100"/>
      <c r="BZ35817" s="100"/>
      <c r="CA35817" s="100"/>
      <c r="CB35817" s="100"/>
      <c r="CC35817" s="100"/>
    </row>
    <row r="35818" spans="44:81" x14ac:dyDescent="0.25">
      <c r="AR35818" s="70"/>
      <c r="BW35818" s="100"/>
      <c r="BX35818" s="100"/>
      <c r="BY35818" s="100"/>
      <c r="BZ35818" s="100"/>
      <c r="CA35818" s="100"/>
      <c r="CB35818" s="100"/>
      <c r="CC35818" s="100"/>
    </row>
    <row r="35819" spans="44:81" x14ac:dyDescent="0.25">
      <c r="AR35819" s="70"/>
      <c r="BW35819" s="100"/>
      <c r="BX35819" s="100"/>
      <c r="BY35819" s="100"/>
      <c r="BZ35819" s="100"/>
      <c r="CA35819" s="100"/>
      <c r="CB35819" s="100"/>
      <c r="CC35819" s="100"/>
    </row>
    <row r="35820" spans="44:81" x14ac:dyDescent="0.25">
      <c r="AR35820" s="70"/>
      <c r="BW35820" s="100"/>
      <c r="BX35820" s="100"/>
      <c r="BY35820" s="100"/>
      <c r="BZ35820" s="100"/>
      <c r="CA35820" s="100"/>
      <c r="CB35820" s="100"/>
      <c r="CC35820" s="100"/>
    </row>
    <row r="35821" spans="44:81" x14ac:dyDescent="0.25">
      <c r="AR35821" s="70"/>
      <c r="BW35821" s="100"/>
      <c r="BX35821" s="100"/>
      <c r="BY35821" s="100"/>
      <c r="BZ35821" s="100"/>
      <c r="CA35821" s="100"/>
      <c r="CB35821" s="100"/>
      <c r="CC35821" s="100"/>
    </row>
    <row r="35822" spans="44:81" x14ac:dyDescent="0.25">
      <c r="AR35822" s="70"/>
      <c r="BW35822" s="100"/>
      <c r="BX35822" s="100"/>
      <c r="BY35822" s="100"/>
      <c r="BZ35822" s="100"/>
      <c r="CA35822" s="100"/>
      <c r="CB35822" s="100"/>
      <c r="CC35822" s="100"/>
    </row>
    <row r="35823" spans="44:81" x14ac:dyDescent="0.25">
      <c r="AR35823" s="70"/>
      <c r="BW35823" s="100"/>
      <c r="BX35823" s="100"/>
      <c r="BY35823" s="100"/>
      <c r="BZ35823" s="100"/>
      <c r="CA35823" s="100"/>
      <c r="CB35823" s="100"/>
      <c r="CC35823" s="100"/>
    </row>
    <row r="35824" spans="44:81" x14ac:dyDescent="0.25">
      <c r="AR35824" s="70"/>
      <c r="BW35824" s="100"/>
      <c r="BX35824" s="100"/>
      <c r="BY35824" s="100"/>
      <c r="BZ35824" s="100"/>
      <c r="CA35824" s="100"/>
      <c r="CB35824" s="100"/>
      <c r="CC35824" s="100"/>
    </row>
    <row r="35825" spans="44:81" x14ac:dyDescent="0.25">
      <c r="AR35825" s="70"/>
      <c r="BW35825" s="100"/>
      <c r="BX35825" s="100"/>
      <c r="BY35825" s="100"/>
      <c r="BZ35825" s="100"/>
      <c r="CA35825" s="100"/>
      <c r="CB35825" s="100"/>
      <c r="CC35825" s="100"/>
    </row>
    <row r="35826" spans="44:81" x14ac:dyDescent="0.25">
      <c r="AR35826" s="70"/>
      <c r="BW35826" s="100"/>
      <c r="BX35826" s="100"/>
      <c r="BY35826" s="100"/>
      <c r="BZ35826" s="100"/>
      <c r="CA35826" s="100"/>
      <c r="CB35826" s="100"/>
      <c r="CC35826" s="100"/>
    </row>
    <row r="35827" spans="44:81" x14ac:dyDescent="0.25">
      <c r="AR35827" s="70"/>
      <c r="BW35827" s="100"/>
      <c r="BX35827" s="100"/>
      <c r="BY35827" s="100"/>
      <c r="BZ35827" s="100"/>
      <c r="CA35827" s="100"/>
      <c r="CB35827" s="100"/>
      <c r="CC35827" s="100"/>
    </row>
    <row r="35828" spans="44:81" x14ac:dyDescent="0.25">
      <c r="AR35828" s="70"/>
      <c r="BW35828" s="100"/>
      <c r="BX35828" s="100"/>
      <c r="BY35828" s="100"/>
      <c r="BZ35828" s="100"/>
      <c r="CA35828" s="100"/>
      <c r="CB35828" s="100"/>
      <c r="CC35828" s="100"/>
    </row>
    <row r="35829" spans="44:81" x14ac:dyDescent="0.25">
      <c r="AR35829" s="70"/>
      <c r="BW35829" s="100"/>
      <c r="BX35829" s="100"/>
      <c r="BY35829" s="100"/>
      <c r="BZ35829" s="100"/>
      <c r="CA35829" s="100"/>
      <c r="CB35829" s="100"/>
      <c r="CC35829" s="100"/>
    </row>
    <row r="35830" spans="44:81" x14ac:dyDescent="0.25">
      <c r="AR35830" s="70"/>
      <c r="BW35830" s="100"/>
      <c r="BX35830" s="100"/>
      <c r="BY35830" s="100"/>
      <c r="BZ35830" s="100"/>
      <c r="CA35830" s="100"/>
      <c r="CB35830" s="100"/>
      <c r="CC35830" s="100"/>
    </row>
    <row r="35831" spans="44:81" x14ac:dyDescent="0.25">
      <c r="AR35831" s="70"/>
      <c r="BW35831" s="100"/>
      <c r="BX35831" s="100"/>
      <c r="BY35831" s="100"/>
      <c r="BZ35831" s="100"/>
      <c r="CA35831" s="100"/>
      <c r="CB35831" s="100"/>
      <c r="CC35831" s="100"/>
    </row>
    <row r="35832" spans="44:81" x14ac:dyDescent="0.25">
      <c r="AR35832" s="70"/>
      <c r="BW35832" s="100"/>
      <c r="BX35832" s="100"/>
      <c r="BY35832" s="100"/>
      <c r="BZ35832" s="100"/>
      <c r="CA35832" s="100"/>
      <c r="CB35832" s="100"/>
      <c r="CC35832" s="100"/>
    </row>
    <row r="35833" spans="44:81" x14ac:dyDescent="0.25">
      <c r="AR35833" s="70"/>
      <c r="BW35833" s="100"/>
      <c r="BX35833" s="100"/>
      <c r="BY35833" s="100"/>
      <c r="BZ35833" s="100"/>
      <c r="CA35833" s="100"/>
      <c r="CB35833" s="100"/>
      <c r="CC35833" s="100"/>
    </row>
    <row r="35834" spans="44:81" x14ac:dyDescent="0.25">
      <c r="AR35834" s="70"/>
      <c r="BW35834" s="100"/>
      <c r="BX35834" s="100"/>
      <c r="BY35834" s="100"/>
      <c r="BZ35834" s="100"/>
      <c r="CA35834" s="100"/>
      <c r="CB35834" s="100"/>
      <c r="CC35834" s="100"/>
    </row>
    <row r="35835" spans="44:81" x14ac:dyDescent="0.25">
      <c r="AR35835" s="70"/>
      <c r="BW35835" s="100"/>
      <c r="BX35835" s="100"/>
      <c r="BY35835" s="100"/>
      <c r="BZ35835" s="100"/>
      <c r="CA35835" s="100"/>
      <c r="CB35835" s="100"/>
      <c r="CC35835" s="100"/>
    </row>
    <row r="35836" spans="44:81" x14ac:dyDescent="0.25">
      <c r="AR35836" s="70"/>
      <c r="BW35836" s="100"/>
      <c r="BX35836" s="100"/>
      <c r="BY35836" s="100"/>
      <c r="BZ35836" s="100"/>
      <c r="CA35836" s="100"/>
      <c r="CB35836" s="100"/>
      <c r="CC35836" s="100"/>
    </row>
    <row r="35837" spans="44:81" x14ac:dyDescent="0.25">
      <c r="AR35837" s="70"/>
      <c r="BW35837" s="100"/>
      <c r="BX35837" s="100"/>
      <c r="BY35837" s="100"/>
      <c r="BZ35837" s="100"/>
      <c r="CA35837" s="100"/>
      <c r="CB35837" s="100"/>
      <c r="CC35837" s="100"/>
    </row>
    <row r="35838" spans="44:81" x14ac:dyDescent="0.25">
      <c r="AR35838" s="70"/>
      <c r="BW35838" s="100"/>
      <c r="BX35838" s="100"/>
      <c r="BY35838" s="100"/>
      <c r="BZ35838" s="100"/>
      <c r="CA35838" s="100"/>
      <c r="CB35838" s="100"/>
      <c r="CC35838" s="100"/>
    </row>
    <row r="35839" spans="44:81" x14ac:dyDescent="0.25">
      <c r="AR35839" s="70"/>
      <c r="BW35839" s="100"/>
      <c r="BX35839" s="100"/>
      <c r="BY35839" s="100"/>
      <c r="BZ35839" s="100"/>
      <c r="CA35839" s="100"/>
      <c r="CB35839" s="100"/>
      <c r="CC35839" s="100"/>
    </row>
    <row r="35840" spans="44:81" x14ac:dyDescent="0.25">
      <c r="AR35840" s="70"/>
      <c r="BW35840" s="100"/>
      <c r="BX35840" s="100"/>
      <c r="BY35840" s="100"/>
      <c r="BZ35840" s="100"/>
      <c r="CA35840" s="100"/>
      <c r="CB35840" s="100"/>
      <c r="CC35840" s="100"/>
    </row>
    <row r="35841" spans="44:81" x14ac:dyDescent="0.25">
      <c r="AR35841" s="70"/>
      <c r="BW35841" s="100"/>
      <c r="BX35841" s="100"/>
      <c r="BY35841" s="100"/>
      <c r="BZ35841" s="100"/>
      <c r="CA35841" s="100"/>
      <c r="CB35841" s="100"/>
      <c r="CC35841" s="100"/>
    </row>
    <row r="35842" spans="44:81" x14ac:dyDescent="0.25">
      <c r="AR35842" s="70"/>
      <c r="BW35842" s="100"/>
      <c r="BX35842" s="100"/>
      <c r="BY35842" s="100"/>
      <c r="BZ35842" s="100"/>
      <c r="CA35842" s="100"/>
      <c r="CB35842" s="100"/>
      <c r="CC35842" s="100"/>
    </row>
    <row r="35843" spans="44:81" x14ac:dyDescent="0.25">
      <c r="AR35843" s="70"/>
      <c r="BW35843" s="100"/>
      <c r="BX35843" s="100"/>
      <c r="BY35843" s="100"/>
      <c r="BZ35843" s="100"/>
      <c r="CA35843" s="100"/>
      <c r="CB35843" s="100"/>
      <c r="CC35843" s="100"/>
    </row>
    <row r="35844" spans="44:81" x14ac:dyDescent="0.25">
      <c r="AR35844" s="70"/>
      <c r="BW35844" s="100"/>
      <c r="BX35844" s="100"/>
      <c r="BY35844" s="100"/>
      <c r="BZ35844" s="100"/>
      <c r="CA35844" s="100"/>
      <c r="CB35844" s="100"/>
      <c r="CC35844" s="100"/>
    </row>
    <row r="35845" spans="44:81" x14ac:dyDescent="0.25">
      <c r="AR35845" s="70"/>
      <c r="BW35845" s="100"/>
      <c r="BX35845" s="100"/>
      <c r="BY35845" s="100"/>
      <c r="BZ35845" s="100"/>
      <c r="CA35845" s="100"/>
      <c r="CB35845" s="100"/>
      <c r="CC35845" s="100"/>
    </row>
    <row r="35846" spans="44:81" x14ac:dyDescent="0.25">
      <c r="AR35846" s="70"/>
      <c r="BW35846" s="100"/>
      <c r="BX35846" s="100"/>
      <c r="BY35846" s="100"/>
      <c r="BZ35846" s="100"/>
      <c r="CA35846" s="100"/>
      <c r="CB35846" s="100"/>
      <c r="CC35846" s="100"/>
    </row>
    <row r="35847" spans="44:81" x14ac:dyDescent="0.25">
      <c r="AR35847" s="70"/>
      <c r="BW35847" s="100"/>
      <c r="BX35847" s="100"/>
      <c r="BY35847" s="100"/>
      <c r="BZ35847" s="100"/>
      <c r="CA35847" s="100"/>
      <c r="CB35847" s="100"/>
      <c r="CC35847" s="100"/>
    </row>
    <row r="35848" spans="44:81" x14ac:dyDescent="0.25">
      <c r="AR35848" s="70"/>
      <c r="BW35848" s="100"/>
      <c r="BX35848" s="100"/>
      <c r="BY35848" s="100"/>
      <c r="BZ35848" s="100"/>
      <c r="CA35848" s="100"/>
      <c r="CB35848" s="100"/>
      <c r="CC35848" s="100"/>
    </row>
    <row r="35849" spans="44:81" x14ac:dyDescent="0.25">
      <c r="AR35849" s="70"/>
      <c r="BW35849" s="100"/>
      <c r="BX35849" s="100"/>
      <c r="BY35849" s="100"/>
      <c r="BZ35849" s="100"/>
      <c r="CA35849" s="100"/>
      <c r="CB35849" s="100"/>
      <c r="CC35849" s="100"/>
    </row>
    <row r="35850" spans="44:81" x14ac:dyDescent="0.25">
      <c r="AR35850" s="70"/>
      <c r="BW35850" s="100"/>
      <c r="BX35850" s="100"/>
      <c r="BY35850" s="100"/>
      <c r="BZ35850" s="100"/>
      <c r="CA35850" s="100"/>
      <c r="CB35850" s="100"/>
      <c r="CC35850" s="100"/>
    </row>
    <row r="35851" spans="44:81" x14ac:dyDescent="0.25">
      <c r="AR35851" s="70"/>
      <c r="BW35851" s="100"/>
      <c r="BX35851" s="100"/>
      <c r="BY35851" s="100"/>
      <c r="BZ35851" s="100"/>
      <c r="CA35851" s="100"/>
      <c r="CB35851" s="100"/>
      <c r="CC35851" s="100"/>
    </row>
    <row r="35852" spans="44:81" x14ac:dyDescent="0.25">
      <c r="AR35852" s="70"/>
      <c r="BW35852" s="100"/>
      <c r="BX35852" s="100"/>
      <c r="BY35852" s="100"/>
      <c r="BZ35852" s="100"/>
      <c r="CA35852" s="100"/>
      <c r="CB35852" s="100"/>
      <c r="CC35852" s="100"/>
    </row>
    <row r="35853" spans="44:81" x14ac:dyDescent="0.25">
      <c r="AR35853" s="70"/>
      <c r="BW35853" s="100"/>
      <c r="BX35853" s="100"/>
      <c r="BY35853" s="100"/>
      <c r="BZ35853" s="100"/>
      <c r="CA35853" s="100"/>
      <c r="CB35853" s="100"/>
      <c r="CC35853" s="100"/>
    </row>
    <row r="35854" spans="44:81" x14ac:dyDescent="0.25">
      <c r="AR35854" s="70"/>
      <c r="BW35854" s="100"/>
      <c r="BX35854" s="100"/>
      <c r="BY35854" s="100"/>
      <c r="BZ35854" s="100"/>
      <c r="CA35854" s="100"/>
      <c r="CB35854" s="100"/>
      <c r="CC35854" s="100"/>
    </row>
    <row r="35855" spans="44:81" x14ac:dyDescent="0.25">
      <c r="AR35855" s="70"/>
      <c r="BW35855" s="100"/>
      <c r="BX35855" s="100"/>
      <c r="BY35855" s="100"/>
      <c r="BZ35855" s="100"/>
      <c r="CA35855" s="100"/>
      <c r="CB35855" s="100"/>
      <c r="CC35855" s="100"/>
    </row>
    <row r="35856" spans="44:81" x14ac:dyDescent="0.25">
      <c r="AR35856" s="70"/>
      <c r="BW35856" s="100"/>
      <c r="BX35856" s="100"/>
      <c r="BY35856" s="100"/>
      <c r="BZ35856" s="100"/>
      <c r="CA35856" s="100"/>
      <c r="CB35856" s="100"/>
      <c r="CC35856" s="100"/>
    </row>
    <row r="35857" spans="44:81" x14ac:dyDescent="0.25">
      <c r="AR35857" s="70"/>
      <c r="BW35857" s="100"/>
      <c r="BX35857" s="100"/>
      <c r="BY35857" s="100"/>
      <c r="BZ35857" s="100"/>
      <c r="CA35857" s="100"/>
      <c r="CB35857" s="100"/>
      <c r="CC35857" s="100"/>
    </row>
    <row r="35858" spans="44:81" x14ac:dyDescent="0.25">
      <c r="AR35858" s="70"/>
      <c r="BW35858" s="100"/>
      <c r="BX35858" s="100"/>
      <c r="BY35858" s="100"/>
      <c r="BZ35858" s="100"/>
      <c r="CA35858" s="100"/>
      <c r="CB35858" s="100"/>
      <c r="CC35858" s="100"/>
    </row>
    <row r="35859" spans="44:81" x14ac:dyDescent="0.25">
      <c r="AR35859" s="70"/>
      <c r="BW35859" s="100"/>
      <c r="BX35859" s="100"/>
      <c r="BY35859" s="100"/>
      <c r="BZ35859" s="100"/>
      <c r="CA35859" s="100"/>
      <c r="CB35859" s="100"/>
      <c r="CC35859" s="100"/>
    </row>
    <row r="35860" spans="44:81" x14ac:dyDescent="0.25">
      <c r="AR35860" s="70"/>
      <c r="BW35860" s="100"/>
      <c r="BX35860" s="100"/>
      <c r="BY35860" s="100"/>
      <c r="BZ35860" s="100"/>
      <c r="CA35860" s="100"/>
      <c r="CB35860" s="100"/>
      <c r="CC35860" s="100"/>
    </row>
    <row r="35861" spans="44:81" x14ac:dyDescent="0.25">
      <c r="AR35861" s="70"/>
      <c r="BW35861" s="100"/>
      <c r="BX35861" s="100"/>
      <c r="BY35861" s="100"/>
      <c r="BZ35861" s="100"/>
      <c r="CA35861" s="100"/>
      <c r="CB35861" s="100"/>
      <c r="CC35861" s="100"/>
    </row>
    <row r="35862" spans="44:81" x14ac:dyDescent="0.25">
      <c r="AR35862" s="70"/>
      <c r="BW35862" s="100"/>
      <c r="BX35862" s="100"/>
      <c r="BY35862" s="100"/>
      <c r="BZ35862" s="100"/>
      <c r="CA35862" s="100"/>
      <c r="CB35862" s="100"/>
      <c r="CC35862" s="100"/>
    </row>
    <row r="35863" spans="44:81" x14ac:dyDescent="0.25">
      <c r="AR35863" s="70"/>
      <c r="BW35863" s="100"/>
      <c r="BX35863" s="100"/>
      <c r="BY35863" s="100"/>
      <c r="BZ35863" s="100"/>
      <c r="CA35863" s="100"/>
      <c r="CB35863" s="100"/>
      <c r="CC35863" s="100"/>
    </row>
    <row r="35864" spans="44:81" x14ac:dyDescent="0.25">
      <c r="AR35864" s="70"/>
      <c r="BW35864" s="100"/>
      <c r="BX35864" s="100"/>
      <c r="BY35864" s="100"/>
      <c r="BZ35864" s="100"/>
      <c r="CA35864" s="100"/>
      <c r="CB35864" s="100"/>
      <c r="CC35864" s="100"/>
    </row>
    <row r="35865" spans="44:81" x14ac:dyDescent="0.25">
      <c r="AR35865" s="70"/>
      <c r="BW35865" s="100"/>
      <c r="BX35865" s="100"/>
      <c r="BY35865" s="100"/>
      <c r="BZ35865" s="100"/>
      <c r="CA35865" s="100"/>
      <c r="CB35865" s="100"/>
      <c r="CC35865" s="100"/>
    </row>
    <row r="35866" spans="44:81" x14ac:dyDescent="0.25">
      <c r="AR35866" s="70"/>
      <c r="BW35866" s="100"/>
      <c r="BX35866" s="100"/>
      <c r="BY35866" s="100"/>
      <c r="BZ35866" s="100"/>
      <c r="CA35866" s="100"/>
      <c r="CB35866" s="100"/>
      <c r="CC35866" s="100"/>
    </row>
    <row r="35867" spans="44:81" x14ac:dyDescent="0.25">
      <c r="AR35867" s="70"/>
      <c r="BW35867" s="100"/>
      <c r="BX35867" s="100"/>
      <c r="BY35867" s="100"/>
      <c r="BZ35867" s="100"/>
      <c r="CA35867" s="100"/>
      <c r="CB35867" s="100"/>
      <c r="CC35867" s="100"/>
    </row>
    <row r="35868" spans="44:81" x14ac:dyDescent="0.25">
      <c r="AR35868" s="70"/>
      <c r="BW35868" s="100"/>
      <c r="BX35868" s="100"/>
      <c r="BY35868" s="100"/>
      <c r="BZ35868" s="100"/>
      <c r="CA35868" s="100"/>
      <c r="CB35868" s="100"/>
      <c r="CC35868" s="100"/>
    </row>
    <row r="35869" spans="44:81" x14ac:dyDescent="0.25">
      <c r="AR35869" s="70"/>
      <c r="BW35869" s="100"/>
      <c r="BX35869" s="100"/>
      <c r="BY35869" s="100"/>
      <c r="BZ35869" s="100"/>
      <c r="CA35869" s="100"/>
      <c r="CB35869" s="100"/>
      <c r="CC35869" s="100"/>
    </row>
    <row r="35870" spans="44:81" x14ac:dyDescent="0.25">
      <c r="AR35870" s="70"/>
      <c r="BW35870" s="100"/>
      <c r="BX35870" s="100"/>
      <c r="BY35870" s="100"/>
      <c r="BZ35870" s="100"/>
      <c r="CA35870" s="100"/>
      <c r="CB35870" s="100"/>
      <c r="CC35870" s="100"/>
    </row>
    <row r="35871" spans="44:81" x14ac:dyDescent="0.25">
      <c r="AR35871" s="70"/>
      <c r="BW35871" s="100"/>
      <c r="BX35871" s="100"/>
      <c r="BY35871" s="100"/>
      <c r="BZ35871" s="100"/>
      <c r="CA35871" s="100"/>
      <c r="CB35871" s="100"/>
      <c r="CC35871" s="100"/>
    </row>
    <row r="35872" spans="44:81" x14ac:dyDescent="0.25">
      <c r="AR35872" s="70"/>
      <c r="BW35872" s="100"/>
      <c r="BX35872" s="100"/>
      <c r="BY35872" s="100"/>
      <c r="BZ35872" s="100"/>
      <c r="CA35872" s="100"/>
      <c r="CB35872" s="100"/>
      <c r="CC35872" s="100"/>
    </row>
    <row r="35873" spans="44:81" x14ac:dyDescent="0.25">
      <c r="AR35873" s="70"/>
      <c r="BW35873" s="100"/>
      <c r="BX35873" s="100"/>
      <c r="BY35873" s="100"/>
      <c r="BZ35873" s="100"/>
      <c r="CA35873" s="100"/>
      <c r="CB35873" s="100"/>
      <c r="CC35873" s="100"/>
    </row>
    <row r="35874" spans="44:81" x14ac:dyDescent="0.25">
      <c r="AR35874" s="70"/>
      <c r="BW35874" s="100"/>
      <c r="BX35874" s="100"/>
      <c r="BY35874" s="100"/>
      <c r="BZ35874" s="100"/>
      <c r="CA35874" s="100"/>
      <c r="CB35874" s="100"/>
      <c r="CC35874" s="100"/>
    </row>
    <row r="35875" spans="44:81" x14ac:dyDescent="0.25">
      <c r="AR35875" s="70"/>
      <c r="BW35875" s="100"/>
      <c r="BX35875" s="100"/>
      <c r="BY35875" s="100"/>
      <c r="BZ35875" s="100"/>
      <c r="CA35875" s="100"/>
      <c r="CB35875" s="100"/>
      <c r="CC35875" s="100"/>
    </row>
    <row r="35876" spans="44:81" x14ac:dyDescent="0.25">
      <c r="AR35876" s="70"/>
      <c r="BW35876" s="100"/>
      <c r="BX35876" s="100"/>
      <c r="BY35876" s="100"/>
      <c r="BZ35876" s="100"/>
      <c r="CA35876" s="100"/>
      <c r="CB35876" s="100"/>
      <c r="CC35876" s="100"/>
    </row>
    <row r="35877" spans="44:81" x14ac:dyDescent="0.25">
      <c r="AR35877" s="70"/>
      <c r="BW35877" s="100"/>
      <c r="BX35877" s="100"/>
      <c r="BY35877" s="100"/>
      <c r="BZ35877" s="100"/>
      <c r="CA35877" s="100"/>
      <c r="CB35877" s="100"/>
      <c r="CC35877" s="100"/>
    </row>
    <row r="35878" spans="44:81" x14ac:dyDescent="0.25">
      <c r="AR35878" s="70"/>
      <c r="BW35878" s="100"/>
      <c r="BX35878" s="100"/>
      <c r="BY35878" s="100"/>
      <c r="BZ35878" s="100"/>
      <c r="CA35878" s="100"/>
      <c r="CB35878" s="100"/>
      <c r="CC35878" s="100"/>
    </row>
    <row r="35879" spans="44:81" x14ac:dyDescent="0.25">
      <c r="AR35879" s="70"/>
      <c r="BW35879" s="100"/>
      <c r="BX35879" s="100"/>
      <c r="BY35879" s="100"/>
      <c r="BZ35879" s="100"/>
      <c r="CA35879" s="100"/>
      <c r="CB35879" s="100"/>
      <c r="CC35879" s="100"/>
    </row>
    <row r="35880" spans="44:81" x14ac:dyDescent="0.25">
      <c r="AR35880" s="70"/>
      <c r="BW35880" s="100"/>
      <c r="BX35880" s="100"/>
      <c r="BY35880" s="100"/>
      <c r="BZ35880" s="100"/>
      <c r="CA35880" s="100"/>
      <c r="CB35880" s="100"/>
      <c r="CC35880" s="100"/>
    </row>
    <row r="35881" spans="44:81" x14ac:dyDescent="0.25">
      <c r="AR35881" s="70"/>
      <c r="BW35881" s="100"/>
      <c r="BX35881" s="100"/>
      <c r="BY35881" s="100"/>
      <c r="BZ35881" s="100"/>
      <c r="CA35881" s="100"/>
      <c r="CB35881" s="100"/>
      <c r="CC35881" s="100"/>
    </row>
    <row r="35882" spans="44:81" x14ac:dyDescent="0.25">
      <c r="AR35882" s="70"/>
      <c r="BW35882" s="100"/>
      <c r="BX35882" s="100"/>
      <c r="BY35882" s="100"/>
      <c r="BZ35882" s="100"/>
      <c r="CA35882" s="100"/>
      <c r="CB35882" s="100"/>
      <c r="CC35882" s="100"/>
    </row>
    <row r="35883" spans="44:81" x14ac:dyDescent="0.25">
      <c r="AR35883" s="70"/>
      <c r="BW35883" s="100"/>
      <c r="BX35883" s="100"/>
      <c r="BY35883" s="100"/>
      <c r="BZ35883" s="100"/>
      <c r="CA35883" s="100"/>
      <c r="CB35883" s="100"/>
      <c r="CC35883" s="100"/>
    </row>
    <row r="35884" spans="44:81" x14ac:dyDescent="0.25">
      <c r="AR35884" s="70"/>
      <c r="BW35884" s="100"/>
      <c r="BX35884" s="100"/>
      <c r="BY35884" s="100"/>
      <c r="BZ35884" s="100"/>
      <c r="CA35884" s="100"/>
      <c r="CB35884" s="100"/>
      <c r="CC35884" s="100"/>
    </row>
    <row r="35885" spans="44:81" x14ac:dyDescent="0.25">
      <c r="AR35885" s="70"/>
      <c r="BW35885" s="100"/>
      <c r="BX35885" s="100"/>
      <c r="BY35885" s="100"/>
      <c r="BZ35885" s="100"/>
      <c r="CA35885" s="100"/>
      <c r="CB35885" s="100"/>
      <c r="CC35885" s="100"/>
    </row>
    <row r="35886" spans="44:81" x14ac:dyDescent="0.25">
      <c r="AR35886" s="70"/>
      <c r="BW35886" s="100"/>
      <c r="BX35886" s="100"/>
      <c r="BY35886" s="100"/>
      <c r="BZ35886" s="100"/>
      <c r="CA35886" s="100"/>
      <c r="CB35886" s="100"/>
      <c r="CC35886" s="100"/>
    </row>
    <row r="35887" spans="44:81" x14ac:dyDescent="0.25">
      <c r="AR35887" s="70"/>
      <c r="BW35887" s="100"/>
      <c r="BX35887" s="100"/>
      <c r="BY35887" s="100"/>
      <c r="BZ35887" s="100"/>
      <c r="CA35887" s="100"/>
      <c r="CB35887" s="100"/>
      <c r="CC35887" s="100"/>
    </row>
    <row r="35888" spans="44:81" x14ac:dyDescent="0.25">
      <c r="AR35888" s="70"/>
      <c r="BW35888" s="100"/>
      <c r="BX35888" s="100"/>
      <c r="BY35888" s="100"/>
      <c r="BZ35888" s="100"/>
      <c r="CA35888" s="100"/>
      <c r="CB35888" s="100"/>
      <c r="CC35888" s="100"/>
    </row>
    <row r="35889" spans="44:81" x14ac:dyDescent="0.25">
      <c r="AR35889" s="70"/>
      <c r="BW35889" s="100"/>
      <c r="BX35889" s="100"/>
      <c r="BY35889" s="100"/>
      <c r="BZ35889" s="100"/>
      <c r="CA35889" s="100"/>
      <c r="CB35889" s="100"/>
      <c r="CC35889" s="100"/>
    </row>
    <row r="35890" spans="44:81" x14ac:dyDescent="0.25">
      <c r="AR35890" s="70"/>
      <c r="BW35890" s="100"/>
      <c r="BX35890" s="100"/>
      <c r="BY35890" s="100"/>
      <c r="BZ35890" s="100"/>
      <c r="CA35890" s="100"/>
      <c r="CB35890" s="100"/>
      <c r="CC35890" s="100"/>
    </row>
    <row r="35891" spans="44:81" x14ac:dyDescent="0.25">
      <c r="AR35891" s="70"/>
      <c r="BW35891" s="100"/>
      <c r="BX35891" s="100"/>
      <c r="BY35891" s="100"/>
      <c r="BZ35891" s="100"/>
      <c r="CA35891" s="100"/>
      <c r="CB35891" s="100"/>
      <c r="CC35891" s="100"/>
    </row>
    <row r="35892" spans="44:81" x14ac:dyDescent="0.25">
      <c r="AR35892" s="70"/>
      <c r="BW35892" s="100"/>
      <c r="BX35892" s="100"/>
      <c r="BY35892" s="100"/>
      <c r="BZ35892" s="100"/>
      <c r="CA35892" s="100"/>
      <c r="CB35892" s="100"/>
      <c r="CC35892" s="100"/>
    </row>
    <row r="35893" spans="44:81" x14ac:dyDescent="0.25">
      <c r="AR35893" s="70"/>
      <c r="BW35893" s="100"/>
      <c r="BX35893" s="100"/>
      <c r="BY35893" s="100"/>
      <c r="BZ35893" s="100"/>
      <c r="CA35893" s="100"/>
      <c r="CB35893" s="100"/>
      <c r="CC35893" s="100"/>
    </row>
    <row r="35894" spans="44:81" x14ac:dyDescent="0.25">
      <c r="AR35894" s="70"/>
      <c r="BW35894" s="100"/>
      <c r="BX35894" s="100"/>
      <c r="BY35894" s="100"/>
      <c r="BZ35894" s="100"/>
      <c r="CA35894" s="100"/>
      <c r="CB35894" s="100"/>
      <c r="CC35894" s="100"/>
    </row>
    <row r="35895" spans="44:81" x14ac:dyDescent="0.25">
      <c r="AR35895" s="70"/>
      <c r="BW35895" s="100"/>
      <c r="BX35895" s="100"/>
      <c r="BY35895" s="100"/>
      <c r="BZ35895" s="100"/>
      <c r="CA35895" s="100"/>
      <c r="CB35895" s="100"/>
      <c r="CC35895" s="100"/>
    </row>
    <row r="35896" spans="44:81" x14ac:dyDescent="0.25">
      <c r="AR35896" s="70"/>
      <c r="BW35896" s="100"/>
      <c r="BX35896" s="100"/>
      <c r="BY35896" s="100"/>
      <c r="BZ35896" s="100"/>
      <c r="CA35896" s="100"/>
      <c r="CB35896" s="100"/>
      <c r="CC35896" s="100"/>
    </row>
    <row r="35897" spans="44:81" x14ac:dyDescent="0.25">
      <c r="AR35897" s="70"/>
      <c r="BW35897" s="100"/>
      <c r="BX35897" s="100"/>
      <c r="BY35897" s="100"/>
      <c r="BZ35897" s="100"/>
      <c r="CA35897" s="100"/>
      <c r="CB35897" s="100"/>
      <c r="CC35897" s="100"/>
    </row>
    <row r="35898" spans="44:81" x14ac:dyDescent="0.25">
      <c r="AR35898" s="70"/>
      <c r="BW35898" s="100"/>
      <c r="BX35898" s="100"/>
      <c r="BY35898" s="100"/>
      <c r="BZ35898" s="100"/>
      <c r="CA35898" s="100"/>
      <c r="CB35898" s="100"/>
      <c r="CC35898" s="100"/>
    </row>
    <row r="35899" spans="44:81" x14ac:dyDescent="0.25">
      <c r="AR35899" s="70"/>
      <c r="BW35899" s="100"/>
      <c r="BX35899" s="100"/>
      <c r="BY35899" s="100"/>
      <c r="BZ35899" s="100"/>
      <c r="CA35899" s="100"/>
      <c r="CB35899" s="100"/>
      <c r="CC35899" s="100"/>
    </row>
    <row r="35900" spans="44:81" x14ac:dyDescent="0.25">
      <c r="AR35900" s="70"/>
      <c r="BW35900" s="100"/>
      <c r="BX35900" s="100"/>
      <c r="BY35900" s="100"/>
      <c r="BZ35900" s="100"/>
      <c r="CA35900" s="100"/>
      <c r="CB35900" s="100"/>
      <c r="CC35900" s="100"/>
    </row>
    <row r="35901" spans="44:81" x14ac:dyDescent="0.25">
      <c r="AR35901" s="70"/>
      <c r="BW35901" s="100"/>
      <c r="BX35901" s="100"/>
      <c r="BY35901" s="100"/>
      <c r="BZ35901" s="100"/>
      <c r="CA35901" s="100"/>
      <c r="CB35901" s="100"/>
      <c r="CC35901" s="100"/>
    </row>
    <row r="35902" spans="44:81" x14ac:dyDescent="0.25">
      <c r="AR35902" s="70"/>
      <c r="BW35902" s="100"/>
      <c r="BX35902" s="100"/>
      <c r="BY35902" s="100"/>
      <c r="BZ35902" s="100"/>
      <c r="CA35902" s="100"/>
      <c r="CB35902" s="100"/>
      <c r="CC35902" s="100"/>
    </row>
    <row r="35903" spans="44:81" x14ac:dyDescent="0.25">
      <c r="AR35903" s="70"/>
      <c r="BW35903" s="100"/>
      <c r="BX35903" s="100"/>
      <c r="BY35903" s="100"/>
      <c r="BZ35903" s="100"/>
      <c r="CA35903" s="100"/>
      <c r="CB35903" s="100"/>
      <c r="CC35903" s="100"/>
    </row>
    <row r="35904" spans="44:81" x14ac:dyDescent="0.25">
      <c r="AR35904" s="70"/>
      <c r="BW35904" s="100"/>
      <c r="BX35904" s="100"/>
      <c r="BY35904" s="100"/>
      <c r="BZ35904" s="100"/>
      <c r="CA35904" s="100"/>
      <c r="CB35904" s="100"/>
      <c r="CC35904" s="100"/>
    </row>
    <row r="35905" spans="44:81" x14ac:dyDescent="0.25">
      <c r="AR35905" s="70"/>
      <c r="BW35905" s="100"/>
      <c r="BX35905" s="100"/>
      <c r="BY35905" s="100"/>
      <c r="BZ35905" s="100"/>
      <c r="CA35905" s="100"/>
      <c r="CB35905" s="100"/>
      <c r="CC35905" s="100"/>
    </row>
    <row r="35906" spans="44:81" x14ac:dyDescent="0.25">
      <c r="AR35906" s="70"/>
      <c r="BW35906" s="100"/>
      <c r="BX35906" s="100"/>
      <c r="BY35906" s="100"/>
      <c r="BZ35906" s="100"/>
      <c r="CA35906" s="100"/>
      <c r="CB35906" s="100"/>
      <c r="CC35906" s="100"/>
    </row>
    <row r="35907" spans="44:81" x14ac:dyDescent="0.25">
      <c r="AR35907" s="70"/>
      <c r="BW35907" s="100"/>
      <c r="BX35907" s="100"/>
      <c r="BY35907" s="100"/>
      <c r="BZ35907" s="100"/>
      <c r="CA35907" s="100"/>
      <c r="CB35907" s="100"/>
      <c r="CC35907" s="100"/>
    </row>
    <row r="35908" spans="44:81" x14ac:dyDescent="0.25">
      <c r="AR35908" s="70"/>
      <c r="BW35908" s="100"/>
      <c r="BX35908" s="100"/>
      <c r="BY35908" s="100"/>
      <c r="BZ35908" s="100"/>
      <c r="CA35908" s="100"/>
      <c r="CB35908" s="100"/>
      <c r="CC35908" s="100"/>
    </row>
    <row r="35909" spans="44:81" x14ac:dyDescent="0.25">
      <c r="AR35909" s="70"/>
      <c r="BW35909" s="100"/>
      <c r="BX35909" s="100"/>
      <c r="BY35909" s="100"/>
      <c r="BZ35909" s="100"/>
      <c r="CA35909" s="100"/>
      <c r="CB35909" s="100"/>
      <c r="CC35909" s="100"/>
    </row>
    <row r="35910" spans="44:81" x14ac:dyDescent="0.25">
      <c r="AR35910" s="70"/>
      <c r="BW35910" s="100"/>
      <c r="BX35910" s="100"/>
      <c r="BY35910" s="100"/>
      <c r="BZ35910" s="100"/>
      <c r="CA35910" s="100"/>
      <c r="CB35910" s="100"/>
      <c r="CC35910" s="100"/>
    </row>
    <row r="35911" spans="44:81" x14ac:dyDescent="0.25">
      <c r="AR35911" s="70"/>
      <c r="BW35911" s="100"/>
      <c r="BX35911" s="100"/>
      <c r="BY35911" s="100"/>
      <c r="BZ35911" s="100"/>
      <c r="CA35911" s="100"/>
      <c r="CB35911" s="100"/>
      <c r="CC35911" s="100"/>
    </row>
    <row r="35912" spans="44:81" x14ac:dyDescent="0.25">
      <c r="AR35912" s="70"/>
      <c r="BW35912" s="100"/>
      <c r="BX35912" s="100"/>
      <c r="BY35912" s="100"/>
      <c r="BZ35912" s="100"/>
      <c r="CA35912" s="100"/>
      <c r="CB35912" s="100"/>
      <c r="CC35912" s="100"/>
    </row>
    <row r="35913" spans="44:81" x14ac:dyDescent="0.25">
      <c r="AR35913" s="70"/>
      <c r="BW35913" s="100"/>
      <c r="BX35913" s="100"/>
      <c r="BY35913" s="100"/>
      <c r="BZ35913" s="100"/>
      <c r="CA35913" s="100"/>
      <c r="CB35913" s="100"/>
      <c r="CC35913" s="100"/>
    </row>
    <row r="35914" spans="44:81" x14ac:dyDescent="0.25">
      <c r="AR35914" s="70"/>
      <c r="BW35914" s="100"/>
      <c r="BX35914" s="100"/>
      <c r="BY35914" s="100"/>
      <c r="BZ35914" s="100"/>
      <c r="CA35914" s="100"/>
      <c r="CB35914" s="100"/>
      <c r="CC35914" s="100"/>
    </row>
    <row r="35915" spans="44:81" x14ac:dyDescent="0.25">
      <c r="AR35915" s="70"/>
      <c r="BW35915" s="100"/>
      <c r="BX35915" s="100"/>
      <c r="BY35915" s="100"/>
      <c r="BZ35915" s="100"/>
      <c r="CA35915" s="100"/>
      <c r="CB35915" s="100"/>
      <c r="CC35915" s="100"/>
    </row>
    <row r="35916" spans="44:81" x14ac:dyDescent="0.25">
      <c r="AR35916" s="70"/>
      <c r="BW35916" s="100"/>
      <c r="BX35916" s="100"/>
      <c r="BY35916" s="100"/>
      <c r="BZ35916" s="100"/>
      <c r="CA35916" s="100"/>
      <c r="CB35916" s="100"/>
      <c r="CC35916" s="100"/>
    </row>
    <row r="35917" spans="44:81" x14ac:dyDescent="0.25">
      <c r="AR35917" s="70"/>
      <c r="BW35917" s="100"/>
      <c r="BX35917" s="100"/>
      <c r="BY35917" s="100"/>
      <c r="BZ35917" s="100"/>
      <c r="CA35917" s="100"/>
      <c r="CB35917" s="100"/>
      <c r="CC35917" s="100"/>
    </row>
    <row r="35918" spans="44:81" x14ac:dyDescent="0.25">
      <c r="AR35918" s="70"/>
      <c r="BW35918" s="100"/>
      <c r="BX35918" s="100"/>
      <c r="BY35918" s="100"/>
      <c r="BZ35918" s="100"/>
      <c r="CA35918" s="100"/>
      <c r="CB35918" s="100"/>
      <c r="CC35918" s="100"/>
    </row>
    <row r="35919" spans="44:81" x14ac:dyDescent="0.25">
      <c r="AR35919" s="70"/>
      <c r="BW35919" s="100"/>
      <c r="BX35919" s="100"/>
      <c r="BY35919" s="100"/>
      <c r="BZ35919" s="100"/>
      <c r="CA35919" s="100"/>
      <c r="CB35919" s="100"/>
      <c r="CC35919" s="100"/>
    </row>
    <row r="35920" spans="44:81" x14ac:dyDescent="0.25">
      <c r="AR35920" s="70"/>
      <c r="BW35920" s="100"/>
      <c r="BX35920" s="100"/>
      <c r="BY35920" s="100"/>
      <c r="BZ35920" s="100"/>
      <c r="CA35920" s="100"/>
      <c r="CB35920" s="100"/>
      <c r="CC35920" s="100"/>
    </row>
    <row r="35921" spans="44:81" x14ac:dyDescent="0.25">
      <c r="AR35921" s="70"/>
      <c r="BW35921" s="100"/>
      <c r="BX35921" s="100"/>
      <c r="BY35921" s="100"/>
      <c r="BZ35921" s="100"/>
      <c r="CA35921" s="100"/>
      <c r="CB35921" s="100"/>
      <c r="CC35921" s="100"/>
    </row>
    <row r="35922" spans="44:81" x14ac:dyDescent="0.25">
      <c r="AR35922" s="70"/>
      <c r="BW35922" s="100"/>
      <c r="BX35922" s="100"/>
      <c r="BY35922" s="100"/>
      <c r="BZ35922" s="100"/>
      <c r="CA35922" s="100"/>
      <c r="CB35922" s="100"/>
      <c r="CC35922" s="100"/>
    </row>
    <row r="35923" spans="44:81" x14ac:dyDescent="0.25">
      <c r="AR35923" s="70"/>
      <c r="BW35923" s="100"/>
      <c r="BX35923" s="100"/>
      <c r="BY35923" s="100"/>
      <c r="BZ35923" s="100"/>
      <c r="CA35923" s="100"/>
      <c r="CB35923" s="100"/>
      <c r="CC35923" s="100"/>
    </row>
    <row r="35924" spans="44:81" x14ac:dyDescent="0.25">
      <c r="AR35924" s="70"/>
      <c r="BW35924" s="100"/>
      <c r="BX35924" s="100"/>
      <c r="BY35924" s="100"/>
      <c r="BZ35924" s="100"/>
      <c r="CA35924" s="100"/>
      <c r="CB35924" s="100"/>
      <c r="CC35924" s="100"/>
    </row>
    <row r="35925" spans="44:81" x14ac:dyDescent="0.25">
      <c r="AR35925" s="70"/>
      <c r="BW35925" s="100"/>
      <c r="BX35925" s="100"/>
      <c r="BY35925" s="100"/>
      <c r="BZ35925" s="100"/>
      <c r="CA35925" s="100"/>
      <c r="CB35925" s="100"/>
      <c r="CC35925" s="100"/>
    </row>
    <row r="35926" spans="44:81" x14ac:dyDescent="0.25">
      <c r="AR35926" s="70"/>
      <c r="BW35926" s="100"/>
      <c r="BX35926" s="100"/>
      <c r="BY35926" s="100"/>
      <c r="BZ35926" s="100"/>
      <c r="CA35926" s="100"/>
      <c r="CB35926" s="100"/>
      <c r="CC35926" s="100"/>
    </row>
    <row r="35927" spans="44:81" x14ac:dyDescent="0.25">
      <c r="AR35927" s="70"/>
      <c r="BW35927" s="100"/>
      <c r="BX35927" s="100"/>
      <c r="BY35927" s="100"/>
      <c r="BZ35927" s="100"/>
      <c r="CA35927" s="100"/>
      <c r="CB35927" s="100"/>
      <c r="CC35927" s="100"/>
    </row>
    <row r="35928" spans="44:81" x14ac:dyDescent="0.25">
      <c r="AR35928" s="70"/>
      <c r="BW35928" s="100"/>
      <c r="BX35928" s="100"/>
      <c r="BY35928" s="100"/>
      <c r="BZ35928" s="100"/>
      <c r="CA35928" s="100"/>
      <c r="CB35928" s="100"/>
      <c r="CC35928" s="100"/>
    </row>
    <row r="35929" spans="44:81" x14ac:dyDescent="0.25">
      <c r="AR35929" s="70"/>
      <c r="BW35929" s="100"/>
      <c r="BX35929" s="100"/>
      <c r="BY35929" s="100"/>
      <c r="BZ35929" s="100"/>
      <c r="CA35929" s="100"/>
      <c r="CB35929" s="100"/>
      <c r="CC35929" s="100"/>
    </row>
    <row r="35930" spans="44:81" x14ac:dyDescent="0.25">
      <c r="AR35930" s="70"/>
      <c r="BW35930" s="100"/>
      <c r="BX35930" s="100"/>
      <c r="BY35930" s="100"/>
      <c r="BZ35930" s="100"/>
      <c r="CA35930" s="100"/>
      <c r="CB35930" s="100"/>
      <c r="CC35930" s="100"/>
    </row>
    <row r="35931" spans="44:81" x14ac:dyDescent="0.25">
      <c r="AR35931" s="70"/>
      <c r="BW35931" s="100"/>
      <c r="BX35931" s="100"/>
      <c r="BY35931" s="100"/>
      <c r="BZ35931" s="100"/>
      <c r="CA35931" s="100"/>
      <c r="CB35931" s="100"/>
      <c r="CC35931" s="100"/>
    </row>
    <row r="35932" spans="44:81" x14ac:dyDescent="0.25">
      <c r="AR35932" s="70"/>
      <c r="BW35932" s="100"/>
      <c r="BX35932" s="100"/>
      <c r="BY35932" s="100"/>
      <c r="BZ35932" s="100"/>
      <c r="CA35932" s="100"/>
      <c r="CB35932" s="100"/>
      <c r="CC35932" s="100"/>
    </row>
    <row r="35933" spans="44:81" x14ac:dyDescent="0.25">
      <c r="AR35933" s="70"/>
      <c r="BW35933" s="100"/>
      <c r="BX35933" s="100"/>
      <c r="BY35933" s="100"/>
      <c r="BZ35933" s="100"/>
      <c r="CA35933" s="100"/>
      <c r="CB35933" s="100"/>
      <c r="CC35933" s="100"/>
    </row>
    <row r="35934" spans="44:81" x14ac:dyDescent="0.25">
      <c r="AR35934" s="70"/>
      <c r="BW35934" s="100"/>
      <c r="BX35934" s="100"/>
      <c r="BY35934" s="100"/>
      <c r="BZ35934" s="100"/>
      <c r="CA35934" s="100"/>
      <c r="CB35934" s="100"/>
      <c r="CC35934" s="100"/>
    </row>
    <row r="35935" spans="44:81" x14ac:dyDescent="0.25">
      <c r="AR35935" s="70"/>
      <c r="BW35935" s="100"/>
      <c r="BX35935" s="100"/>
      <c r="BY35935" s="100"/>
      <c r="BZ35935" s="100"/>
      <c r="CA35935" s="100"/>
      <c r="CB35935" s="100"/>
      <c r="CC35935" s="100"/>
    </row>
    <row r="35936" spans="44:81" x14ac:dyDescent="0.25">
      <c r="AR35936" s="70"/>
      <c r="BW35936" s="100"/>
      <c r="BX35936" s="100"/>
      <c r="BY35936" s="100"/>
      <c r="BZ35936" s="100"/>
      <c r="CA35936" s="100"/>
      <c r="CB35936" s="100"/>
      <c r="CC35936" s="100"/>
    </row>
    <row r="35937" spans="44:81" x14ac:dyDescent="0.25">
      <c r="AR35937" s="70"/>
      <c r="BW35937" s="100"/>
      <c r="BX35937" s="100"/>
      <c r="BY35937" s="100"/>
      <c r="BZ35937" s="100"/>
      <c r="CA35937" s="100"/>
      <c r="CB35937" s="100"/>
      <c r="CC35937" s="100"/>
    </row>
    <row r="35938" spans="44:81" x14ac:dyDescent="0.25">
      <c r="AR35938" s="70"/>
      <c r="BW35938" s="100"/>
      <c r="BX35938" s="100"/>
      <c r="BY35938" s="100"/>
      <c r="BZ35938" s="100"/>
      <c r="CA35938" s="100"/>
      <c r="CB35938" s="100"/>
      <c r="CC35938" s="100"/>
    </row>
    <row r="35939" spans="44:81" x14ac:dyDescent="0.25">
      <c r="AR35939" s="70"/>
      <c r="BW35939" s="100"/>
      <c r="BX35939" s="100"/>
      <c r="BY35939" s="100"/>
      <c r="BZ35939" s="100"/>
      <c r="CA35939" s="100"/>
      <c r="CB35939" s="100"/>
      <c r="CC35939" s="100"/>
    </row>
    <row r="35940" spans="44:81" x14ac:dyDescent="0.25">
      <c r="AR35940" s="70"/>
      <c r="BW35940" s="100"/>
      <c r="BX35940" s="100"/>
      <c r="BY35940" s="100"/>
      <c r="BZ35940" s="100"/>
      <c r="CA35940" s="100"/>
      <c r="CB35940" s="100"/>
      <c r="CC35940" s="100"/>
    </row>
    <row r="35941" spans="44:81" x14ac:dyDescent="0.25">
      <c r="AR35941" s="70"/>
      <c r="BW35941" s="100"/>
      <c r="BX35941" s="100"/>
      <c r="BY35941" s="100"/>
      <c r="BZ35941" s="100"/>
      <c r="CA35941" s="100"/>
      <c r="CB35941" s="100"/>
      <c r="CC35941" s="100"/>
    </row>
    <row r="35942" spans="44:81" x14ac:dyDescent="0.25">
      <c r="AR35942" s="70"/>
      <c r="BW35942" s="100"/>
      <c r="BX35942" s="100"/>
      <c r="BY35942" s="100"/>
      <c r="BZ35942" s="100"/>
      <c r="CA35942" s="100"/>
      <c r="CB35942" s="100"/>
      <c r="CC35942" s="100"/>
    </row>
    <row r="35943" spans="44:81" x14ac:dyDescent="0.25">
      <c r="AR35943" s="70"/>
      <c r="BW35943" s="100"/>
      <c r="BX35943" s="100"/>
      <c r="BY35943" s="100"/>
      <c r="BZ35943" s="100"/>
      <c r="CA35943" s="100"/>
      <c r="CB35943" s="100"/>
      <c r="CC35943" s="100"/>
    </row>
    <row r="35944" spans="44:81" x14ac:dyDescent="0.25">
      <c r="AR35944" s="70"/>
      <c r="BW35944" s="100"/>
      <c r="BX35944" s="100"/>
      <c r="BY35944" s="100"/>
      <c r="BZ35944" s="100"/>
      <c r="CA35944" s="100"/>
      <c r="CB35944" s="100"/>
      <c r="CC35944" s="100"/>
    </row>
    <row r="35945" spans="44:81" x14ac:dyDescent="0.25">
      <c r="AR35945" s="70"/>
      <c r="BW35945" s="100"/>
      <c r="BX35945" s="100"/>
      <c r="BY35945" s="100"/>
      <c r="BZ35945" s="100"/>
      <c r="CA35945" s="100"/>
      <c r="CB35945" s="100"/>
      <c r="CC35945" s="100"/>
    </row>
    <row r="35946" spans="44:81" x14ac:dyDescent="0.25">
      <c r="AR35946" s="70"/>
      <c r="BW35946" s="100"/>
      <c r="BX35946" s="100"/>
      <c r="BY35946" s="100"/>
      <c r="BZ35946" s="100"/>
      <c r="CA35946" s="100"/>
      <c r="CB35946" s="100"/>
      <c r="CC35946" s="100"/>
    </row>
    <row r="35947" spans="44:81" x14ac:dyDescent="0.25">
      <c r="AR35947" s="70"/>
      <c r="BW35947" s="100"/>
      <c r="BX35947" s="100"/>
      <c r="BY35947" s="100"/>
      <c r="BZ35947" s="100"/>
      <c r="CA35947" s="100"/>
      <c r="CB35947" s="100"/>
      <c r="CC35947" s="100"/>
    </row>
    <row r="35948" spans="44:81" x14ac:dyDescent="0.25">
      <c r="AR35948" s="70"/>
      <c r="BW35948" s="100"/>
      <c r="BX35948" s="100"/>
      <c r="BY35948" s="100"/>
      <c r="BZ35948" s="100"/>
      <c r="CA35948" s="100"/>
      <c r="CB35948" s="100"/>
      <c r="CC35948" s="100"/>
    </row>
    <row r="35949" spans="44:81" x14ac:dyDescent="0.25">
      <c r="AR35949" s="70"/>
      <c r="BW35949" s="100"/>
      <c r="BX35949" s="100"/>
      <c r="BY35949" s="100"/>
      <c r="BZ35949" s="100"/>
      <c r="CA35949" s="100"/>
      <c r="CB35949" s="100"/>
      <c r="CC35949" s="100"/>
    </row>
    <row r="35950" spans="44:81" x14ac:dyDescent="0.25">
      <c r="AR35950" s="70"/>
      <c r="BW35950" s="100"/>
      <c r="BX35950" s="100"/>
      <c r="BY35950" s="100"/>
      <c r="BZ35950" s="100"/>
      <c r="CA35950" s="100"/>
      <c r="CB35950" s="100"/>
      <c r="CC35950" s="100"/>
    </row>
    <row r="35951" spans="44:81" x14ac:dyDescent="0.25">
      <c r="AR35951" s="70"/>
      <c r="BW35951" s="100"/>
      <c r="BX35951" s="100"/>
      <c r="BY35951" s="100"/>
      <c r="BZ35951" s="100"/>
      <c r="CA35951" s="100"/>
      <c r="CB35951" s="100"/>
      <c r="CC35951" s="100"/>
    </row>
    <row r="35952" spans="44:81" x14ac:dyDescent="0.25">
      <c r="AR35952" s="70"/>
      <c r="BW35952" s="100"/>
      <c r="BX35952" s="100"/>
      <c r="BY35952" s="100"/>
      <c r="BZ35952" s="100"/>
      <c r="CA35952" s="100"/>
      <c r="CB35952" s="100"/>
      <c r="CC35952" s="100"/>
    </row>
    <row r="35953" spans="44:81" x14ac:dyDescent="0.25">
      <c r="AR35953" s="70"/>
      <c r="BW35953" s="100"/>
      <c r="BX35953" s="100"/>
      <c r="BY35953" s="100"/>
      <c r="BZ35953" s="100"/>
      <c r="CA35953" s="100"/>
      <c r="CB35953" s="100"/>
      <c r="CC35953" s="100"/>
    </row>
    <row r="35954" spans="44:81" x14ac:dyDescent="0.25">
      <c r="AR35954" s="70"/>
      <c r="BW35954" s="100"/>
      <c r="BX35954" s="100"/>
      <c r="BY35954" s="100"/>
      <c r="BZ35954" s="100"/>
      <c r="CA35954" s="100"/>
      <c r="CB35954" s="100"/>
      <c r="CC35954" s="100"/>
    </row>
    <row r="35955" spans="44:81" x14ac:dyDescent="0.25">
      <c r="AR35955" s="70"/>
      <c r="BW35955" s="100"/>
      <c r="BX35955" s="100"/>
      <c r="BY35955" s="100"/>
      <c r="BZ35955" s="100"/>
      <c r="CA35955" s="100"/>
      <c r="CB35955" s="100"/>
      <c r="CC35955" s="100"/>
    </row>
    <row r="35956" spans="44:81" x14ac:dyDescent="0.25">
      <c r="AR35956" s="70"/>
      <c r="BW35956" s="100"/>
      <c r="BX35956" s="100"/>
      <c r="BY35956" s="100"/>
      <c r="BZ35956" s="100"/>
      <c r="CA35956" s="100"/>
      <c r="CB35956" s="100"/>
      <c r="CC35956" s="100"/>
    </row>
    <row r="35957" spans="44:81" x14ac:dyDescent="0.25">
      <c r="AR35957" s="70"/>
      <c r="BW35957" s="100"/>
      <c r="BX35957" s="100"/>
      <c r="BY35957" s="100"/>
      <c r="BZ35957" s="100"/>
      <c r="CA35957" s="100"/>
      <c r="CB35957" s="100"/>
      <c r="CC35957" s="100"/>
    </row>
    <row r="35958" spans="44:81" x14ac:dyDescent="0.25">
      <c r="AR35958" s="70"/>
      <c r="BW35958" s="100"/>
      <c r="BX35958" s="100"/>
      <c r="BY35958" s="100"/>
      <c r="BZ35958" s="100"/>
      <c r="CA35958" s="100"/>
      <c r="CB35958" s="100"/>
      <c r="CC35958" s="100"/>
    </row>
    <row r="35959" spans="44:81" x14ac:dyDescent="0.25">
      <c r="AR35959" s="70"/>
      <c r="BW35959" s="100"/>
      <c r="BX35959" s="100"/>
      <c r="BY35959" s="100"/>
      <c r="BZ35959" s="100"/>
      <c r="CA35959" s="100"/>
      <c r="CB35959" s="100"/>
      <c r="CC35959" s="100"/>
    </row>
    <row r="35960" spans="44:81" x14ac:dyDescent="0.25">
      <c r="AR35960" s="70"/>
      <c r="BW35960" s="100"/>
      <c r="BX35960" s="100"/>
      <c r="BY35960" s="100"/>
      <c r="BZ35960" s="100"/>
      <c r="CA35960" s="100"/>
      <c r="CB35960" s="100"/>
      <c r="CC35960" s="100"/>
    </row>
    <row r="35961" spans="44:81" x14ac:dyDescent="0.25">
      <c r="AR35961" s="70"/>
      <c r="BW35961" s="100"/>
      <c r="BX35961" s="100"/>
      <c r="BY35961" s="100"/>
      <c r="BZ35961" s="100"/>
      <c r="CA35961" s="100"/>
      <c r="CB35961" s="100"/>
      <c r="CC35961" s="100"/>
    </row>
    <row r="35962" spans="44:81" x14ac:dyDescent="0.25">
      <c r="AR35962" s="70"/>
      <c r="BW35962" s="100"/>
      <c r="BX35962" s="100"/>
      <c r="BY35962" s="100"/>
      <c r="BZ35962" s="100"/>
      <c r="CA35962" s="100"/>
      <c r="CB35962" s="100"/>
      <c r="CC35962" s="100"/>
    </row>
    <row r="35963" spans="44:81" x14ac:dyDescent="0.25">
      <c r="AR35963" s="70"/>
      <c r="BW35963" s="100"/>
      <c r="BX35963" s="100"/>
      <c r="BY35963" s="100"/>
      <c r="BZ35963" s="100"/>
      <c r="CA35963" s="100"/>
      <c r="CB35963" s="100"/>
      <c r="CC35963" s="100"/>
    </row>
    <row r="35964" spans="44:81" x14ac:dyDescent="0.25">
      <c r="AR35964" s="70"/>
      <c r="BW35964" s="100"/>
      <c r="BX35964" s="100"/>
      <c r="BY35964" s="100"/>
      <c r="BZ35964" s="100"/>
      <c r="CA35964" s="100"/>
      <c r="CB35964" s="100"/>
      <c r="CC35964" s="100"/>
    </row>
    <row r="35965" spans="44:81" x14ac:dyDescent="0.25">
      <c r="AR35965" s="70"/>
      <c r="BW35965" s="100"/>
      <c r="BX35965" s="100"/>
      <c r="BY35965" s="100"/>
      <c r="BZ35965" s="100"/>
      <c r="CA35965" s="100"/>
      <c r="CB35965" s="100"/>
      <c r="CC35965" s="100"/>
    </row>
    <row r="35966" spans="44:81" x14ac:dyDescent="0.25">
      <c r="AR35966" s="70"/>
      <c r="BW35966" s="100"/>
      <c r="BX35966" s="100"/>
      <c r="BY35966" s="100"/>
      <c r="BZ35966" s="100"/>
      <c r="CA35966" s="100"/>
      <c r="CB35966" s="100"/>
      <c r="CC35966" s="100"/>
    </row>
    <row r="35967" spans="44:81" x14ac:dyDescent="0.25">
      <c r="AR35967" s="70"/>
      <c r="BW35967" s="100"/>
      <c r="BX35967" s="100"/>
      <c r="BY35967" s="100"/>
      <c r="BZ35967" s="100"/>
      <c r="CA35967" s="100"/>
      <c r="CB35967" s="100"/>
      <c r="CC35967" s="100"/>
    </row>
    <row r="35968" spans="44:81" x14ac:dyDescent="0.25">
      <c r="AR35968" s="70"/>
      <c r="BW35968" s="100"/>
      <c r="BX35968" s="100"/>
      <c r="BY35968" s="100"/>
      <c r="BZ35968" s="100"/>
      <c r="CA35968" s="100"/>
      <c r="CB35968" s="100"/>
      <c r="CC35968" s="100"/>
    </row>
    <row r="35969" spans="44:81" x14ac:dyDescent="0.25">
      <c r="AR35969" s="70"/>
      <c r="BW35969" s="100"/>
      <c r="BX35969" s="100"/>
      <c r="BY35969" s="100"/>
      <c r="BZ35969" s="100"/>
      <c r="CA35969" s="100"/>
      <c r="CB35969" s="100"/>
      <c r="CC35969" s="100"/>
    </row>
    <row r="35970" spans="44:81" x14ac:dyDescent="0.25">
      <c r="AR35970" s="70"/>
      <c r="BW35970" s="100"/>
      <c r="BX35970" s="100"/>
      <c r="BY35970" s="100"/>
      <c r="BZ35970" s="100"/>
      <c r="CA35970" s="100"/>
      <c r="CB35970" s="100"/>
      <c r="CC35970" s="100"/>
    </row>
    <row r="35971" spans="44:81" x14ac:dyDescent="0.25">
      <c r="AR35971" s="70"/>
      <c r="BW35971" s="100"/>
      <c r="BX35971" s="100"/>
      <c r="BY35971" s="100"/>
      <c r="BZ35971" s="100"/>
      <c r="CA35971" s="100"/>
      <c r="CB35971" s="100"/>
      <c r="CC35971" s="100"/>
    </row>
    <row r="35972" spans="44:81" x14ac:dyDescent="0.25">
      <c r="AR35972" s="70"/>
      <c r="BW35972" s="100"/>
      <c r="BX35972" s="100"/>
      <c r="BY35972" s="100"/>
      <c r="BZ35972" s="100"/>
      <c r="CA35972" s="100"/>
      <c r="CB35972" s="100"/>
      <c r="CC35972" s="100"/>
    </row>
    <row r="35973" spans="44:81" x14ac:dyDescent="0.25">
      <c r="AR35973" s="70"/>
      <c r="BW35973" s="100"/>
      <c r="BX35973" s="100"/>
      <c r="BY35973" s="100"/>
      <c r="BZ35973" s="100"/>
      <c r="CA35973" s="100"/>
      <c r="CB35973" s="100"/>
      <c r="CC35973" s="100"/>
    </row>
    <row r="35974" spans="44:81" x14ac:dyDescent="0.25">
      <c r="AR35974" s="70"/>
      <c r="BW35974" s="100"/>
      <c r="BX35974" s="100"/>
      <c r="BY35974" s="100"/>
      <c r="BZ35974" s="100"/>
      <c r="CA35974" s="100"/>
      <c r="CB35974" s="100"/>
      <c r="CC35974" s="100"/>
    </row>
    <row r="35975" spans="44:81" x14ac:dyDescent="0.25">
      <c r="AR35975" s="70"/>
      <c r="BW35975" s="100"/>
      <c r="BX35975" s="100"/>
      <c r="BY35975" s="100"/>
      <c r="BZ35975" s="100"/>
      <c r="CA35975" s="100"/>
      <c r="CB35975" s="100"/>
      <c r="CC35975" s="100"/>
    </row>
    <row r="35976" spans="44:81" x14ac:dyDescent="0.25">
      <c r="AR35976" s="70"/>
      <c r="BW35976" s="100"/>
      <c r="BX35976" s="100"/>
      <c r="BY35976" s="100"/>
      <c r="BZ35976" s="100"/>
      <c r="CA35976" s="100"/>
      <c r="CB35976" s="100"/>
      <c r="CC35976" s="100"/>
    </row>
    <row r="35977" spans="44:81" x14ac:dyDescent="0.25">
      <c r="AR35977" s="70"/>
      <c r="BW35977" s="100"/>
      <c r="BX35977" s="100"/>
      <c r="BY35977" s="100"/>
      <c r="BZ35977" s="100"/>
      <c r="CA35977" s="100"/>
      <c r="CB35977" s="100"/>
      <c r="CC35977" s="100"/>
    </row>
    <row r="35978" spans="44:81" x14ac:dyDescent="0.25">
      <c r="AR35978" s="70"/>
      <c r="BW35978" s="100"/>
      <c r="BX35978" s="100"/>
      <c r="BY35978" s="100"/>
      <c r="BZ35978" s="100"/>
      <c r="CA35978" s="100"/>
      <c r="CB35978" s="100"/>
      <c r="CC35978" s="100"/>
    </row>
    <row r="35979" spans="44:81" x14ac:dyDescent="0.25">
      <c r="AR35979" s="70"/>
      <c r="BW35979" s="100"/>
      <c r="BX35979" s="100"/>
      <c r="BY35979" s="100"/>
      <c r="BZ35979" s="100"/>
      <c r="CA35979" s="100"/>
      <c r="CB35979" s="100"/>
      <c r="CC35979" s="100"/>
    </row>
    <row r="35980" spans="44:81" x14ac:dyDescent="0.25">
      <c r="AR35980" s="70"/>
      <c r="BW35980" s="100"/>
      <c r="BX35980" s="100"/>
      <c r="BY35980" s="100"/>
      <c r="BZ35980" s="100"/>
      <c r="CA35980" s="100"/>
      <c r="CB35980" s="100"/>
      <c r="CC35980" s="100"/>
    </row>
    <row r="35981" spans="44:81" x14ac:dyDescent="0.25">
      <c r="AR35981" s="70"/>
      <c r="BW35981" s="100"/>
      <c r="BX35981" s="100"/>
      <c r="BY35981" s="100"/>
      <c r="BZ35981" s="100"/>
      <c r="CA35981" s="100"/>
      <c r="CB35981" s="100"/>
      <c r="CC35981" s="100"/>
    </row>
    <row r="35982" spans="44:81" x14ac:dyDescent="0.25">
      <c r="AR35982" s="70"/>
      <c r="BW35982" s="100"/>
      <c r="BX35982" s="100"/>
      <c r="BY35982" s="100"/>
      <c r="BZ35982" s="100"/>
      <c r="CA35982" s="100"/>
      <c r="CB35982" s="100"/>
      <c r="CC35982" s="100"/>
    </row>
    <row r="35983" spans="44:81" x14ac:dyDescent="0.25">
      <c r="AR35983" s="70"/>
      <c r="BW35983" s="100"/>
      <c r="BX35983" s="100"/>
      <c r="BY35983" s="100"/>
      <c r="BZ35983" s="100"/>
      <c r="CA35983" s="100"/>
      <c r="CB35983" s="100"/>
      <c r="CC35983" s="100"/>
    </row>
    <row r="35984" spans="44:81" x14ac:dyDescent="0.25">
      <c r="AR35984" s="70"/>
      <c r="BW35984" s="100"/>
      <c r="BX35984" s="100"/>
      <c r="BY35984" s="100"/>
      <c r="BZ35984" s="100"/>
      <c r="CA35984" s="100"/>
      <c r="CB35984" s="100"/>
      <c r="CC35984" s="100"/>
    </row>
    <row r="35985" spans="44:81" x14ac:dyDescent="0.25">
      <c r="AR35985" s="70"/>
      <c r="BW35985" s="100"/>
      <c r="BX35985" s="100"/>
      <c r="BY35985" s="100"/>
      <c r="BZ35985" s="100"/>
      <c r="CA35985" s="100"/>
      <c r="CB35985" s="100"/>
      <c r="CC35985" s="100"/>
    </row>
    <row r="35986" spans="44:81" x14ac:dyDescent="0.25">
      <c r="AR35986" s="70"/>
      <c r="BW35986" s="100"/>
      <c r="BX35986" s="100"/>
      <c r="BY35986" s="100"/>
      <c r="BZ35986" s="100"/>
      <c r="CA35986" s="100"/>
      <c r="CB35986" s="100"/>
      <c r="CC35986" s="100"/>
    </row>
    <row r="35987" spans="44:81" x14ac:dyDescent="0.25">
      <c r="AR35987" s="70"/>
      <c r="BW35987" s="100"/>
      <c r="BX35987" s="100"/>
      <c r="BY35987" s="100"/>
      <c r="BZ35987" s="100"/>
      <c r="CA35987" s="100"/>
      <c r="CB35987" s="100"/>
      <c r="CC35987" s="100"/>
    </row>
    <row r="35988" spans="44:81" x14ac:dyDescent="0.25">
      <c r="AR35988" s="70"/>
      <c r="BW35988" s="100"/>
      <c r="BX35988" s="100"/>
      <c r="BY35988" s="100"/>
      <c r="BZ35988" s="100"/>
      <c r="CA35988" s="100"/>
      <c r="CB35988" s="100"/>
      <c r="CC35988" s="100"/>
    </row>
    <row r="35989" spans="44:81" x14ac:dyDescent="0.25">
      <c r="AR35989" s="70"/>
      <c r="BW35989" s="100"/>
      <c r="BX35989" s="100"/>
      <c r="BY35989" s="100"/>
      <c r="BZ35989" s="100"/>
      <c r="CA35989" s="100"/>
      <c r="CB35989" s="100"/>
      <c r="CC35989" s="100"/>
    </row>
    <row r="35990" spans="44:81" x14ac:dyDescent="0.25">
      <c r="AR35990" s="70"/>
      <c r="BW35990" s="100"/>
      <c r="BX35990" s="100"/>
      <c r="BY35990" s="100"/>
      <c r="BZ35990" s="100"/>
      <c r="CA35990" s="100"/>
      <c r="CB35990" s="100"/>
      <c r="CC35990" s="100"/>
    </row>
    <row r="35991" spans="44:81" x14ac:dyDescent="0.25">
      <c r="AR35991" s="70"/>
      <c r="BW35991" s="100"/>
      <c r="BX35991" s="100"/>
      <c r="BY35991" s="100"/>
      <c r="BZ35991" s="100"/>
      <c r="CA35991" s="100"/>
      <c r="CB35991" s="100"/>
      <c r="CC35991" s="100"/>
    </row>
    <row r="35992" spans="44:81" x14ac:dyDescent="0.25">
      <c r="AR35992" s="70"/>
      <c r="BW35992" s="100"/>
      <c r="BX35992" s="100"/>
      <c r="BY35992" s="100"/>
      <c r="BZ35992" s="100"/>
      <c r="CA35992" s="100"/>
      <c r="CB35992" s="100"/>
      <c r="CC35992" s="100"/>
    </row>
    <row r="35993" spans="44:81" x14ac:dyDescent="0.25">
      <c r="AR35993" s="70"/>
      <c r="BW35993" s="100"/>
      <c r="BX35993" s="100"/>
      <c r="BY35993" s="100"/>
      <c r="BZ35993" s="100"/>
      <c r="CA35993" s="100"/>
      <c r="CB35993" s="100"/>
      <c r="CC35993" s="100"/>
    </row>
    <row r="35994" spans="44:81" x14ac:dyDescent="0.25">
      <c r="AR35994" s="70"/>
      <c r="BW35994" s="100"/>
      <c r="BX35994" s="100"/>
      <c r="BY35994" s="100"/>
      <c r="BZ35994" s="100"/>
      <c r="CA35994" s="100"/>
      <c r="CB35994" s="100"/>
      <c r="CC35994" s="100"/>
    </row>
    <row r="35995" spans="44:81" x14ac:dyDescent="0.25">
      <c r="AR35995" s="70"/>
      <c r="BW35995" s="100"/>
      <c r="BX35995" s="100"/>
      <c r="BY35995" s="100"/>
      <c r="BZ35995" s="100"/>
      <c r="CA35995" s="100"/>
      <c r="CB35995" s="100"/>
      <c r="CC35995" s="100"/>
    </row>
    <row r="35996" spans="44:81" x14ac:dyDescent="0.25">
      <c r="AR35996" s="70"/>
      <c r="BW35996" s="100"/>
      <c r="BX35996" s="100"/>
      <c r="BY35996" s="100"/>
      <c r="BZ35996" s="100"/>
      <c r="CA35996" s="100"/>
      <c r="CB35996" s="100"/>
      <c r="CC35996" s="100"/>
    </row>
    <row r="35997" spans="44:81" x14ac:dyDescent="0.25">
      <c r="AR35997" s="70"/>
      <c r="BW35997" s="100"/>
      <c r="BX35997" s="100"/>
      <c r="BY35997" s="100"/>
      <c r="BZ35997" s="100"/>
      <c r="CA35997" s="100"/>
      <c r="CB35997" s="100"/>
      <c r="CC35997" s="100"/>
    </row>
    <row r="35998" spans="44:81" x14ac:dyDescent="0.25">
      <c r="AR35998" s="70"/>
      <c r="BW35998" s="100"/>
      <c r="BX35998" s="100"/>
      <c r="BY35998" s="100"/>
      <c r="BZ35998" s="100"/>
      <c r="CA35998" s="100"/>
      <c r="CB35998" s="100"/>
      <c r="CC35998" s="100"/>
    </row>
    <row r="35999" spans="44:81" x14ac:dyDescent="0.25">
      <c r="AR35999" s="70"/>
      <c r="BW35999" s="100"/>
      <c r="BX35999" s="100"/>
      <c r="BY35999" s="100"/>
      <c r="BZ35999" s="100"/>
      <c r="CA35999" s="100"/>
      <c r="CB35999" s="100"/>
      <c r="CC35999" s="100"/>
    </row>
    <row r="36000" spans="44:81" x14ac:dyDescent="0.25">
      <c r="AR36000" s="70"/>
      <c r="BW36000" s="100"/>
      <c r="BX36000" s="100"/>
      <c r="BY36000" s="100"/>
      <c r="BZ36000" s="100"/>
      <c r="CA36000" s="100"/>
      <c r="CB36000" s="100"/>
      <c r="CC36000" s="100"/>
    </row>
    <row r="36001" spans="44:81" x14ac:dyDescent="0.25">
      <c r="AR36001" s="70"/>
      <c r="BW36001" s="100"/>
      <c r="BX36001" s="100"/>
      <c r="BY36001" s="100"/>
      <c r="BZ36001" s="100"/>
      <c r="CA36001" s="100"/>
      <c r="CB36001" s="100"/>
      <c r="CC36001" s="100"/>
    </row>
    <row r="36002" spans="44:81" x14ac:dyDescent="0.25">
      <c r="AR36002" s="70"/>
      <c r="BW36002" s="100"/>
      <c r="BX36002" s="100"/>
      <c r="BY36002" s="100"/>
      <c r="BZ36002" s="100"/>
      <c r="CA36002" s="100"/>
      <c r="CB36002" s="100"/>
      <c r="CC36002" s="100"/>
    </row>
    <row r="36003" spans="44:81" x14ac:dyDescent="0.25">
      <c r="AR36003" s="70"/>
      <c r="BW36003" s="100"/>
      <c r="BX36003" s="100"/>
      <c r="BY36003" s="100"/>
      <c r="BZ36003" s="100"/>
      <c r="CA36003" s="100"/>
      <c r="CB36003" s="100"/>
      <c r="CC36003" s="100"/>
    </row>
    <row r="36004" spans="44:81" x14ac:dyDescent="0.25">
      <c r="AR36004" s="70"/>
      <c r="BW36004" s="100"/>
      <c r="BX36004" s="100"/>
      <c r="BY36004" s="100"/>
      <c r="BZ36004" s="100"/>
      <c r="CA36004" s="100"/>
      <c r="CB36004" s="100"/>
      <c r="CC36004" s="100"/>
    </row>
    <row r="36005" spans="44:81" x14ac:dyDescent="0.25">
      <c r="AR36005" s="70"/>
      <c r="BW36005" s="100"/>
      <c r="BX36005" s="100"/>
      <c r="BY36005" s="100"/>
      <c r="BZ36005" s="100"/>
      <c r="CA36005" s="100"/>
      <c r="CB36005" s="100"/>
      <c r="CC36005" s="100"/>
    </row>
    <row r="36006" spans="44:81" x14ac:dyDescent="0.25">
      <c r="AR36006" s="70"/>
      <c r="BW36006" s="100"/>
      <c r="BX36006" s="100"/>
      <c r="BY36006" s="100"/>
      <c r="BZ36006" s="100"/>
      <c r="CA36006" s="100"/>
      <c r="CB36006" s="100"/>
      <c r="CC36006" s="100"/>
    </row>
    <row r="36007" spans="44:81" x14ac:dyDescent="0.25">
      <c r="AR36007" s="70"/>
      <c r="BW36007" s="100"/>
      <c r="BX36007" s="100"/>
      <c r="BY36007" s="100"/>
      <c r="BZ36007" s="100"/>
      <c r="CA36007" s="100"/>
      <c r="CB36007" s="100"/>
      <c r="CC36007" s="100"/>
    </row>
    <row r="36008" spans="44:81" x14ac:dyDescent="0.25">
      <c r="AR36008" s="70"/>
      <c r="BW36008" s="100"/>
      <c r="BX36008" s="100"/>
      <c r="BY36008" s="100"/>
      <c r="BZ36008" s="100"/>
      <c r="CA36008" s="100"/>
      <c r="CB36008" s="100"/>
      <c r="CC36008" s="100"/>
    </row>
    <row r="36009" spans="44:81" x14ac:dyDescent="0.25">
      <c r="AR36009" s="70"/>
      <c r="BW36009" s="100"/>
      <c r="BX36009" s="100"/>
      <c r="BY36009" s="100"/>
      <c r="BZ36009" s="100"/>
      <c r="CA36009" s="100"/>
      <c r="CB36009" s="100"/>
      <c r="CC36009" s="100"/>
    </row>
    <row r="36010" spans="44:81" x14ac:dyDescent="0.25">
      <c r="AR36010" s="70"/>
      <c r="BW36010" s="100"/>
      <c r="BX36010" s="100"/>
      <c r="BY36010" s="100"/>
      <c r="BZ36010" s="100"/>
      <c r="CA36010" s="100"/>
      <c r="CB36010" s="100"/>
      <c r="CC36010" s="100"/>
    </row>
    <row r="36011" spans="44:81" x14ac:dyDescent="0.25">
      <c r="AR36011" s="70"/>
      <c r="BW36011" s="100"/>
      <c r="BX36011" s="100"/>
      <c r="BY36011" s="100"/>
      <c r="BZ36011" s="100"/>
      <c r="CA36011" s="100"/>
      <c r="CB36011" s="100"/>
      <c r="CC36011" s="100"/>
    </row>
    <row r="36012" spans="44:81" x14ac:dyDescent="0.25">
      <c r="AR36012" s="70"/>
      <c r="BW36012" s="100"/>
      <c r="BX36012" s="100"/>
      <c r="BY36012" s="100"/>
      <c r="BZ36012" s="100"/>
      <c r="CA36012" s="100"/>
      <c r="CB36012" s="100"/>
      <c r="CC36012" s="100"/>
    </row>
    <row r="36013" spans="44:81" x14ac:dyDescent="0.25">
      <c r="AR36013" s="70"/>
      <c r="BW36013" s="100"/>
      <c r="BX36013" s="100"/>
      <c r="BY36013" s="100"/>
      <c r="BZ36013" s="100"/>
      <c r="CA36013" s="100"/>
      <c r="CB36013" s="100"/>
      <c r="CC36013" s="100"/>
    </row>
    <row r="36014" spans="44:81" x14ac:dyDescent="0.25">
      <c r="AR36014" s="70"/>
      <c r="BW36014" s="100"/>
      <c r="BX36014" s="100"/>
      <c r="BY36014" s="100"/>
      <c r="BZ36014" s="100"/>
      <c r="CA36014" s="100"/>
      <c r="CB36014" s="100"/>
      <c r="CC36014" s="100"/>
    </row>
    <row r="36015" spans="44:81" x14ac:dyDescent="0.25">
      <c r="AR36015" s="70"/>
      <c r="BW36015" s="100"/>
      <c r="BX36015" s="100"/>
      <c r="BY36015" s="100"/>
      <c r="BZ36015" s="100"/>
      <c r="CA36015" s="100"/>
      <c r="CB36015" s="100"/>
      <c r="CC36015" s="100"/>
    </row>
    <row r="36016" spans="44:81" x14ac:dyDescent="0.25">
      <c r="AR36016" s="70"/>
      <c r="BW36016" s="100"/>
      <c r="BX36016" s="100"/>
      <c r="BY36016" s="100"/>
      <c r="BZ36016" s="100"/>
      <c r="CA36016" s="100"/>
      <c r="CB36016" s="100"/>
      <c r="CC36016" s="100"/>
    </row>
    <row r="36017" spans="44:81" x14ac:dyDescent="0.25">
      <c r="AR36017" s="70"/>
      <c r="BW36017" s="100"/>
      <c r="BX36017" s="100"/>
      <c r="BY36017" s="100"/>
      <c r="BZ36017" s="100"/>
      <c r="CA36017" s="100"/>
      <c r="CB36017" s="100"/>
      <c r="CC36017" s="100"/>
    </row>
    <row r="36018" spans="44:81" x14ac:dyDescent="0.25">
      <c r="AR36018" s="70"/>
      <c r="BW36018" s="100"/>
      <c r="BX36018" s="100"/>
      <c r="BY36018" s="100"/>
      <c r="BZ36018" s="100"/>
      <c r="CA36018" s="100"/>
      <c r="CB36018" s="100"/>
      <c r="CC36018" s="100"/>
    </row>
    <row r="36019" spans="44:81" x14ac:dyDescent="0.25">
      <c r="AR36019" s="70"/>
      <c r="BW36019" s="100"/>
      <c r="BX36019" s="100"/>
      <c r="BY36019" s="100"/>
      <c r="BZ36019" s="100"/>
      <c r="CA36019" s="100"/>
      <c r="CB36019" s="100"/>
      <c r="CC36019" s="100"/>
    </row>
    <row r="36020" spans="44:81" x14ac:dyDescent="0.25">
      <c r="AR36020" s="70"/>
      <c r="BW36020" s="100"/>
      <c r="BX36020" s="100"/>
      <c r="BY36020" s="100"/>
      <c r="BZ36020" s="100"/>
      <c r="CA36020" s="100"/>
      <c r="CB36020" s="100"/>
      <c r="CC36020" s="100"/>
    </row>
    <row r="36021" spans="44:81" x14ac:dyDescent="0.25">
      <c r="AR36021" s="70"/>
      <c r="BW36021" s="100"/>
      <c r="BX36021" s="100"/>
      <c r="BY36021" s="100"/>
      <c r="BZ36021" s="100"/>
      <c r="CA36021" s="100"/>
      <c r="CB36021" s="100"/>
      <c r="CC36021" s="100"/>
    </row>
    <row r="36022" spans="44:81" x14ac:dyDescent="0.25">
      <c r="AR36022" s="70"/>
      <c r="BW36022" s="100"/>
      <c r="BX36022" s="100"/>
      <c r="BY36022" s="100"/>
      <c r="BZ36022" s="100"/>
      <c r="CA36022" s="100"/>
      <c r="CB36022" s="100"/>
      <c r="CC36022" s="100"/>
    </row>
    <row r="36023" spans="44:81" x14ac:dyDescent="0.25">
      <c r="AR36023" s="70"/>
      <c r="BW36023" s="100"/>
      <c r="BX36023" s="100"/>
      <c r="BY36023" s="100"/>
      <c r="BZ36023" s="100"/>
      <c r="CA36023" s="100"/>
      <c r="CB36023" s="100"/>
      <c r="CC36023" s="100"/>
    </row>
    <row r="36024" spans="44:81" x14ac:dyDescent="0.25">
      <c r="AR36024" s="70"/>
      <c r="BW36024" s="100"/>
      <c r="BX36024" s="100"/>
      <c r="BY36024" s="100"/>
      <c r="BZ36024" s="100"/>
      <c r="CA36024" s="100"/>
      <c r="CB36024" s="100"/>
      <c r="CC36024" s="100"/>
    </row>
    <row r="36025" spans="44:81" x14ac:dyDescent="0.25">
      <c r="AR36025" s="70"/>
      <c r="BW36025" s="100"/>
      <c r="BX36025" s="100"/>
      <c r="BY36025" s="100"/>
      <c r="BZ36025" s="100"/>
      <c r="CA36025" s="100"/>
      <c r="CB36025" s="100"/>
      <c r="CC36025" s="100"/>
    </row>
    <row r="36026" spans="44:81" x14ac:dyDescent="0.25">
      <c r="AR36026" s="70"/>
      <c r="BW36026" s="100"/>
      <c r="BX36026" s="100"/>
      <c r="BY36026" s="100"/>
      <c r="BZ36026" s="100"/>
      <c r="CA36026" s="100"/>
      <c r="CB36026" s="100"/>
      <c r="CC36026" s="100"/>
    </row>
    <row r="36027" spans="44:81" x14ac:dyDescent="0.25">
      <c r="AR36027" s="70"/>
      <c r="BW36027" s="100"/>
      <c r="BX36027" s="100"/>
      <c r="BY36027" s="100"/>
      <c r="BZ36027" s="100"/>
      <c r="CA36027" s="100"/>
      <c r="CB36027" s="100"/>
      <c r="CC36027" s="100"/>
    </row>
    <row r="36028" spans="44:81" x14ac:dyDescent="0.25">
      <c r="AR36028" s="70"/>
      <c r="BW36028" s="100"/>
      <c r="BX36028" s="100"/>
      <c r="BY36028" s="100"/>
      <c r="BZ36028" s="100"/>
      <c r="CA36028" s="100"/>
      <c r="CB36028" s="100"/>
      <c r="CC36028" s="100"/>
    </row>
    <row r="36029" spans="44:81" x14ac:dyDescent="0.25">
      <c r="AR36029" s="70"/>
      <c r="BW36029" s="100"/>
      <c r="BX36029" s="100"/>
      <c r="BY36029" s="100"/>
      <c r="BZ36029" s="100"/>
      <c r="CA36029" s="100"/>
      <c r="CB36029" s="100"/>
      <c r="CC36029" s="100"/>
    </row>
    <row r="36030" spans="44:81" x14ac:dyDescent="0.25">
      <c r="AR36030" s="70"/>
      <c r="BW36030" s="100"/>
      <c r="BX36030" s="100"/>
      <c r="BY36030" s="100"/>
      <c r="BZ36030" s="100"/>
      <c r="CA36030" s="100"/>
      <c r="CB36030" s="100"/>
      <c r="CC36030" s="100"/>
    </row>
    <row r="36031" spans="44:81" x14ac:dyDescent="0.25">
      <c r="AR36031" s="70"/>
      <c r="BW36031" s="100"/>
      <c r="BX36031" s="100"/>
      <c r="BY36031" s="100"/>
      <c r="BZ36031" s="100"/>
      <c r="CA36031" s="100"/>
      <c r="CB36031" s="100"/>
      <c r="CC36031" s="100"/>
    </row>
    <row r="36032" spans="44:81" x14ac:dyDescent="0.25">
      <c r="AR36032" s="70"/>
      <c r="BW36032" s="100"/>
      <c r="BX36032" s="100"/>
      <c r="BY36032" s="100"/>
      <c r="BZ36032" s="100"/>
      <c r="CA36032" s="100"/>
      <c r="CB36032" s="100"/>
      <c r="CC36032" s="100"/>
    </row>
    <row r="36033" spans="44:81" x14ac:dyDescent="0.25">
      <c r="AR36033" s="70"/>
      <c r="BW36033" s="100"/>
      <c r="BX36033" s="100"/>
      <c r="BY36033" s="100"/>
      <c r="BZ36033" s="100"/>
      <c r="CA36033" s="100"/>
      <c r="CB36033" s="100"/>
      <c r="CC36033" s="100"/>
    </row>
    <row r="36034" spans="44:81" x14ac:dyDescent="0.25">
      <c r="AR36034" s="70"/>
      <c r="BW36034" s="100"/>
      <c r="BX36034" s="100"/>
      <c r="BY36034" s="100"/>
      <c r="BZ36034" s="100"/>
      <c r="CA36034" s="100"/>
      <c r="CB36034" s="100"/>
      <c r="CC36034" s="100"/>
    </row>
    <row r="36035" spans="44:81" x14ac:dyDescent="0.25">
      <c r="AR36035" s="70"/>
      <c r="BW36035" s="100"/>
      <c r="BX36035" s="100"/>
      <c r="BY36035" s="100"/>
      <c r="BZ36035" s="100"/>
      <c r="CA36035" s="100"/>
      <c r="CB36035" s="100"/>
      <c r="CC36035" s="100"/>
    </row>
    <row r="36036" spans="44:81" x14ac:dyDescent="0.25">
      <c r="AR36036" s="70"/>
      <c r="BW36036" s="100"/>
      <c r="BX36036" s="100"/>
      <c r="BY36036" s="100"/>
      <c r="BZ36036" s="100"/>
      <c r="CA36036" s="100"/>
      <c r="CB36036" s="100"/>
      <c r="CC36036" s="100"/>
    </row>
    <row r="36037" spans="44:81" x14ac:dyDescent="0.25">
      <c r="AR36037" s="70"/>
      <c r="BW36037" s="100"/>
      <c r="BX36037" s="100"/>
      <c r="BY36037" s="100"/>
      <c r="BZ36037" s="100"/>
      <c r="CA36037" s="100"/>
      <c r="CB36037" s="100"/>
      <c r="CC36037" s="100"/>
    </row>
    <row r="36038" spans="44:81" x14ac:dyDescent="0.25">
      <c r="AR36038" s="70"/>
      <c r="BW36038" s="100"/>
      <c r="BX36038" s="100"/>
      <c r="BY36038" s="100"/>
      <c r="BZ36038" s="100"/>
      <c r="CA36038" s="100"/>
      <c r="CB36038" s="100"/>
      <c r="CC36038" s="100"/>
    </row>
    <row r="36039" spans="44:81" x14ac:dyDescent="0.25">
      <c r="AR36039" s="70"/>
      <c r="BW36039" s="100"/>
      <c r="BX36039" s="100"/>
      <c r="BY36039" s="100"/>
      <c r="BZ36039" s="100"/>
      <c r="CA36039" s="100"/>
      <c r="CB36039" s="100"/>
      <c r="CC36039" s="100"/>
    </row>
    <row r="36040" spans="44:81" x14ac:dyDescent="0.25">
      <c r="AR36040" s="70"/>
      <c r="BW36040" s="100"/>
      <c r="BX36040" s="100"/>
      <c r="BY36040" s="100"/>
      <c r="BZ36040" s="100"/>
      <c r="CA36040" s="100"/>
      <c r="CB36040" s="100"/>
      <c r="CC36040" s="100"/>
    </row>
    <row r="36041" spans="44:81" x14ac:dyDescent="0.25">
      <c r="AR36041" s="70"/>
      <c r="BW36041" s="100"/>
      <c r="BX36041" s="100"/>
      <c r="BY36041" s="100"/>
      <c r="BZ36041" s="100"/>
      <c r="CA36041" s="100"/>
      <c r="CB36041" s="100"/>
      <c r="CC36041" s="100"/>
    </row>
    <row r="36042" spans="44:81" x14ac:dyDescent="0.25">
      <c r="AR36042" s="70"/>
      <c r="BW36042" s="100"/>
      <c r="BX36042" s="100"/>
      <c r="BY36042" s="100"/>
      <c r="BZ36042" s="100"/>
      <c r="CA36042" s="100"/>
      <c r="CB36042" s="100"/>
      <c r="CC36042" s="100"/>
    </row>
    <row r="36043" spans="44:81" x14ac:dyDescent="0.25">
      <c r="AR36043" s="70"/>
      <c r="BW36043" s="100"/>
      <c r="BX36043" s="100"/>
      <c r="BY36043" s="100"/>
      <c r="BZ36043" s="100"/>
      <c r="CA36043" s="100"/>
      <c r="CB36043" s="100"/>
      <c r="CC36043" s="100"/>
    </row>
    <row r="36044" spans="44:81" x14ac:dyDescent="0.25">
      <c r="AR36044" s="70"/>
      <c r="BW36044" s="100"/>
      <c r="BX36044" s="100"/>
      <c r="BY36044" s="100"/>
      <c r="BZ36044" s="100"/>
      <c r="CA36044" s="100"/>
      <c r="CB36044" s="100"/>
      <c r="CC36044" s="100"/>
    </row>
    <row r="36045" spans="44:81" x14ac:dyDescent="0.25">
      <c r="AR36045" s="70"/>
      <c r="BW36045" s="100"/>
      <c r="BX36045" s="100"/>
      <c r="BY36045" s="100"/>
      <c r="BZ36045" s="100"/>
      <c r="CA36045" s="100"/>
      <c r="CB36045" s="100"/>
      <c r="CC36045" s="100"/>
    </row>
    <row r="36046" spans="44:81" x14ac:dyDescent="0.25">
      <c r="AR36046" s="70"/>
      <c r="BW36046" s="100"/>
      <c r="BX36046" s="100"/>
      <c r="BY36046" s="100"/>
      <c r="BZ36046" s="100"/>
      <c r="CA36046" s="100"/>
      <c r="CB36046" s="100"/>
      <c r="CC36046" s="100"/>
    </row>
    <row r="36047" spans="44:81" x14ac:dyDescent="0.25">
      <c r="AR36047" s="70"/>
      <c r="BW36047" s="100"/>
      <c r="BX36047" s="100"/>
      <c r="BY36047" s="100"/>
      <c r="BZ36047" s="100"/>
      <c r="CA36047" s="100"/>
      <c r="CB36047" s="100"/>
      <c r="CC36047" s="100"/>
    </row>
    <row r="36048" spans="44:81" x14ac:dyDescent="0.25">
      <c r="AR36048" s="70"/>
      <c r="BW36048" s="100"/>
      <c r="BX36048" s="100"/>
      <c r="BY36048" s="100"/>
      <c r="BZ36048" s="100"/>
      <c r="CA36048" s="100"/>
      <c r="CB36048" s="100"/>
      <c r="CC36048" s="100"/>
    </row>
    <row r="36049" spans="44:81" x14ac:dyDescent="0.25">
      <c r="AR36049" s="70"/>
      <c r="BW36049" s="100"/>
      <c r="BX36049" s="100"/>
      <c r="BY36049" s="100"/>
      <c r="BZ36049" s="100"/>
      <c r="CA36049" s="100"/>
      <c r="CB36049" s="100"/>
      <c r="CC36049" s="100"/>
    </row>
    <row r="36050" spans="44:81" x14ac:dyDescent="0.25">
      <c r="AR36050" s="70"/>
      <c r="BW36050" s="100"/>
      <c r="BX36050" s="100"/>
      <c r="BY36050" s="100"/>
      <c r="BZ36050" s="100"/>
      <c r="CA36050" s="100"/>
      <c r="CB36050" s="100"/>
      <c r="CC36050" s="100"/>
    </row>
    <row r="36051" spans="44:81" x14ac:dyDescent="0.25">
      <c r="AR36051" s="70"/>
      <c r="BW36051" s="100"/>
      <c r="BX36051" s="100"/>
      <c r="BY36051" s="100"/>
      <c r="BZ36051" s="100"/>
      <c r="CA36051" s="100"/>
      <c r="CB36051" s="100"/>
      <c r="CC36051" s="100"/>
    </row>
    <row r="36052" spans="44:81" x14ac:dyDescent="0.25">
      <c r="AR36052" s="70"/>
      <c r="BW36052" s="100"/>
      <c r="BX36052" s="100"/>
      <c r="BY36052" s="100"/>
      <c r="BZ36052" s="100"/>
      <c r="CA36052" s="100"/>
      <c r="CB36052" s="100"/>
      <c r="CC36052" s="100"/>
    </row>
    <row r="36053" spans="44:81" x14ac:dyDescent="0.25">
      <c r="AR36053" s="70"/>
      <c r="BW36053" s="100"/>
      <c r="BX36053" s="100"/>
      <c r="BY36053" s="100"/>
      <c r="BZ36053" s="100"/>
      <c r="CA36053" s="100"/>
      <c r="CB36053" s="100"/>
      <c r="CC36053" s="100"/>
    </row>
    <row r="36054" spans="44:81" x14ac:dyDescent="0.25">
      <c r="AR36054" s="70"/>
      <c r="BW36054" s="100"/>
      <c r="BX36054" s="100"/>
      <c r="BY36054" s="100"/>
      <c r="BZ36054" s="100"/>
      <c r="CA36054" s="100"/>
      <c r="CB36054" s="100"/>
      <c r="CC36054" s="100"/>
    </row>
    <row r="36055" spans="44:81" x14ac:dyDescent="0.25">
      <c r="AR36055" s="70"/>
      <c r="BW36055" s="100"/>
      <c r="BX36055" s="100"/>
      <c r="BY36055" s="100"/>
      <c r="BZ36055" s="100"/>
      <c r="CA36055" s="100"/>
      <c r="CB36055" s="100"/>
      <c r="CC36055" s="100"/>
    </row>
    <row r="36056" spans="44:81" x14ac:dyDescent="0.25">
      <c r="AR36056" s="70"/>
      <c r="BW36056" s="100"/>
      <c r="BX36056" s="100"/>
      <c r="BY36056" s="100"/>
      <c r="BZ36056" s="100"/>
      <c r="CA36056" s="100"/>
      <c r="CB36056" s="100"/>
      <c r="CC36056" s="100"/>
    </row>
    <row r="36057" spans="44:81" x14ac:dyDescent="0.25">
      <c r="AR36057" s="70"/>
      <c r="BW36057" s="100"/>
      <c r="BX36057" s="100"/>
      <c r="BY36057" s="100"/>
      <c r="BZ36057" s="100"/>
      <c r="CA36057" s="100"/>
      <c r="CB36057" s="100"/>
      <c r="CC36057" s="100"/>
    </row>
    <row r="36058" spans="44:81" x14ac:dyDescent="0.25">
      <c r="AR36058" s="70"/>
      <c r="BW36058" s="100"/>
      <c r="BX36058" s="100"/>
      <c r="BY36058" s="100"/>
      <c r="BZ36058" s="100"/>
      <c r="CA36058" s="100"/>
      <c r="CB36058" s="100"/>
      <c r="CC36058" s="100"/>
    </row>
    <row r="36059" spans="44:81" x14ac:dyDescent="0.25">
      <c r="AR36059" s="70"/>
      <c r="BW36059" s="100"/>
      <c r="BX36059" s="100"/>
      <c r="BY36059" s="100"/>
      <c r="BZ36059" s="100"/>
      <c r="CA36059" s="100"/>
      <c r="CB36059" s="100"/>
      <c r="CC36059" s="100"/>
    </row>
    <row r="36060" spans="44:81" x14ac:dyDescent="0.25">
      <c r="AR36060" s="70"/>
      <c r="BW36060" s="100"/>
      <c r="BX36060" s="100"/>
      <c r="BY36060" s="100"/>
      <c r="BZ36060" s="100"/>
      <c r="CA36060" s="100"/>
      <c r="CB36060" s="100"/>
      <c r="CC36060" s="100"/>
    </row>
    <row r="36061" spans="44:81" x14ac:dyDescent="0.25">
      <c r="AR36061" s="70"/>
      <c r="BW36061" s="100"/>
      <c r="BX36061" s="100"/>
      <c r="BY36061" s="100"/>
      <c r="BZ36061" s="100"/>
      <c r="CA36061" s="100"/>
      <c r="CB36061" s="100"/>
      <c r="CC36061" s="100"/>
    </row>
    <row r="36062" spans="44:81" x14ac:dyDescent="0.25">
      <c r="AR36062" s="70"/>
      <c r="BW36062" s="100"/>
      <c r="BX36062" s="100"/>
      <c r="BY36062" s="100"/>
      <c r="BZ36062" s="100"/>
      <c r="CA36062" s="100"/>
      <c r="CB36062" s="100"/>
      <c r="CC36062" s="100"/>
    </row>
    <row r="36063" spans="44:81" x14ac:dyDescent="0.25">
      <c r="AR36063" s="70"/>
      <c r="BW36063" s="100"/>
      <c r="BX36063" s="100"/>
      <c r="BY36063" s="100"/>
      <c r="BZ36063" s="100"/>
      <c r="CA36063" s="100"/>
      <c r="CB36063" s="100"/>
      <c r="CC36063" s="100"/>
    </row>
    <row r="36064" spans="44:81" x14ac:dyDescent="0.25">
      <c r="AR36064" s="70"/>
      <c r="BW36064" s="100"/>
      <c r="BX36064" s="100"/>
      <c r="BY36064" s="100"/>
      <c r="BZ36064" s="100"/>
      <c r="CA36064" s="100"/>
      <c r="CB36064" s="100"/>
      <c r="CC36064" s="100"/>
    </row>
    <row r="36065" spans="44:81" x14ac:dyDescent="0.25">
      <c r="AR36065" s="70"/>
      <c r="BW36065" s="100"/>
      <c r="BX36065" s="100"/>
      <c r="BY36065" s="100"/>
      <c r="BZ36065" s="100"/>
      <c r="CA36065" s="100"/>
      <c r="CB36065" s="100"/>
      <c r="CC36065" s="100"/>
    </row>
    <row r="36066" spans="44:81" x14ac:dyDescent="0.25">
      <c r="AR36066" s="70"/>
      <c r="BW36066" s="100"/>
      <c r="BX36066" s="100"/>
      <c r="BY36066" s="100"/>
      <c r="BZ36066" s="100"/>
      <c r="CA36066" s="100"/>
      <c r="CB36066" s="100"/>
      <c r="CC36066" s="100"/>
    </row>
    <row r="36067" spans="44:81" x14ac:dyDescent="0.25">
      <c r="AR36067" s="70"/>
      <c r="BW36067" s="100"/>
      <c r="BX36067" s="100"/>
      <c r="BY36067" s="100"/>
      <c r="BZ36067" s="100"/>
      <c r="CA36067" s="100"/>
      <c r="CB36067" s="100"/>
      <c r="CC36067" s="100"/>
    </row>
    <row r="36068" spans="44:81" x14ac:dyDescent="0.25">
      <c r="AR36068" s="70"/>
      <c r="BW36068" s="100"/>
      <c r="BX36068" s="100"/>
      <c r="BY36068" s="100"/>
      <c r="BZ36068" s="100"/>
      <c r="CA36068" s="100"/>
      <c r="CB36068" s="100"/>
      <c r="CC36068" s="100"/>
    </row>
    <row r="36069" spans="44:81" x14ac:dyDescent="0.25">
      <c r="AR36069" s="70"/>
      <c r="BW36069" s="100"/>
      <c r="BX36069" s="100"/>
      <c r="BY36069" s="100"/>
      <c r="BZ36069" s="100"/>
      <c r="CA36069" s="100"/>
      <c r="CB36069" s="100"/>
      <c r="CC36069" s="100"/>
    </row>
    <row r="36070" spans="44:81" x14ac:dyDescent="0.25">
      <c r="AR36070" s="70"/>
      <c r="BW36070" s="100"/>
      <c r="BX36070" s="100"/>
      <c r="BY36070" s="100"/>
      <c r="BZ36070" s="100"/>
      <c r="CA36070" s="100"/>
      <c r="CB36070" s="100"/>
      <c r="CC36070" s="100"/>
    </row>
    <row r="36071" spans="44:81" x14ac:dyDescent="0.25">
      <c r="AR36071" s="70"/>
      <c r="BW36071" s="100"/>
      <c r="BX36071" s="100"/>
      <c r="BY36071" s="100"/>
      <c r="BZ36071" s="100"/>
      <c r="CA36071" s="100"/>
      <c r="CB36071" s="100"/>
      <c r="CC36071" s="100"/>
    </row>
    <row r="36072" spans="44:81" x14ac:dyDescent="0.25">
      <c r="AR36072" s="70"/>
      <c r="BW36072" s="100"/>
      <c r="BX36072" s="100"/>
      <c r="BY36072" s="100"/>
      <c r="BZ36072" s="100"/>
      <c r="CA36072" s="100"/>
      <c r="CB36072" s="100"/>
      <c r="CC36072" s="100"/>
    </row>
    <row r="36073" spans="44:81" x14ac:dyDescent="0.25">
      <c r="AR36073" s="70"/>
      <c r="BW36073" s="100"/>
      <c r="BX36073" s="100"/>
      <c r="BY36073" s="100"/>
      <c r="BZ36073" s="100"/>
      <c r="CA36073" s="100"/>
      <c r="CB36073" s="100"/>
      <c r="CC36073" s="100"/>
    </row>
    <row r="36074" spans="44:81" x14ac:dyDescent="0.25">
      <c r="AR36074" s="70"/>
      <c r="BW36074" s="100"/>
      <c r="BX36074" s="100"/>
      <c r="BY36074" s="100"/>
      <c r="BZ36074" s="100"/>
      <c r="CA36074" s="100"/>
      <c r="CB36074" s="100"/>
      <c r="CC36074" s="100"/>
    </row>
    <row r="36075" spans="44:81" x14ac:dyDescent="0.25">
      <c r="AR36075" s="70"/>
      <c r="BW36075" s="100"/>
      <c r="BX36075" s="100"/>
      <c r="BY36075" s="100"/>
      <c r="BZ36075" s="100"/>
      <c r="CA36075" s="100"/>
      <c r="CB36075" s="100"/>
      <c r="CC36075" s="100"/>
    </row>
    <row r="36076" spans="44:81" x14ac:dyDescent="0.25">
      <c r="AR36076" s="70"/>
      <c r="BW36076" s="100"/>
      <c r="BX36076" s="100"/>
      <c r="BY36076" s="100"/>
      <c r="BZ36076" s="100"/>
      <c r="CA36076" s="100"/>
      <c r="CB36076" s="100"/>
      <c r="CC36076" s="100"/>
    </row>
    <row r="36077" spans="44:81" x14ac:dyDescent="0.25">
      <c r="AR36077" s="70"/>
      <c r="BW36077" s="100"/>
      <c r="BX36077" s="100"/>
      <c r="BY36077" s="100"/>
      <c r="BZ36077" s="100"/>
      <c r="CA36077" s="100"/>
      <c r="CB36077" s="100"/>
      <c r="CC36077" s="100"/>
    </row>
    <row r="36078" spans="44:81" x14ac:dyDescent="0.25">
      <c r="AR36078" s="70"/>
      <c r="BW36078" s="100"/>
      <c r="BX36078" s="100"/>
      <c r="BY36078" s="100"/>
      <c r="BZ36078" s="100"/>
      <c r="CA36078" s="100"/>
      <c r="CB36078" s="100"/>
      <c r="CC36078" s="100"/>
    </row>
    <row r="36079" spans="44:81" x14ac:dyDescent="0.25">
      <c r="AR36079" s="70"/>
      <c r="BW36079" s="100"/>
      <c r="BX36079" s="100"/>
      <c r="BY36079" s="100"/>
      <c r="BZ36079" s="100"/>
      <c r="CA36079" s="100"/>
      <c r="CB36079" s="100"/>
      <c r="CC36079" s="100"/>
    </row>
    <row r="36080" spans="44:81" x14ac:dyDescent="0.25">
      <c r="AR36080" s="70"/>
      <c r="BW36080" s="100"/>
      <c r="BX36080" s="100"/>
      <c r="BY36080" s="100"/>
      <c r="BZ36080" s="100"/>
      <c r="CA36080" s="100"/>
      <c r="CB36080" s="100"/>
      <c r="CC36080" s="100"/>
    </row>
    <row r="36081" spans="44:81" x14ac:dyDescent="0.25">
      <c r="AR36081" s="70"/>
      <c r="BW36081" s="100"/>
      <c r="BX36081" s="100"/>
      <c r="BY36081" s="100"/>
      <c r="BZ36081" s="100"/>
      <c r="CA36081" s="100"/>
      <c r="CB36081" s="100"/>
      <c r="CC36081" s="100"/>
    </row>
    <row r="36082" spans="44:81" x14ac:dyDescent="0.25">
      <c r="AR36082" s="70"/>
      <c r="BW36082" s="100"/>
      <c r="BX36082" s="100"/>
      <c r="BY36082" s="100"/>
      <c r="BZ36082" s="100"/>
      <c r="CA36082" s="100"/>
      <c r="CB36082" s="100"/>
      <c r="CC36082" s="100"/>
    </row>
    <row r="36083" spans="44:81" x14ac:dyDescent="0.25">
      <c r="AR36083" s="70"/>
      <c r="BW36083" s="100"/>
      <c r="BX36083" s="100"/>
      <c r="BY36083" s="100"/>
      <c r="BZ36083" s="100"/>
      <c r="CA36083" s="100"/>
      <c r="CB36083" s="100"/>
      <c r="CC36083" s="100"/>
    </row>
    <row r="36084" spans="44:81" x14ac:dyDescent="0.25">
      <c r="AR36084" s="70"/>
      <c r="BW36084" s="100"/>
      <c r="BX36084" s="100"/>
      <c r="BY36084" s="100"/>
      <c r="BZ36084" s="100"/>
      <c r="CA36084" s="100"/>
      <c r="CB36084" s="100"/>
      <c r="CC36084" s="100"/>
    </row>
    <row r="36085" spans="44:81" x14ac:dyDescent="0.25">
      <c r="AR36085" s="70"/>
      <c r="BW36085" s="100"/>
      <c r="BX36085" s="100"/>
      <c r="BY36085" s="100"/>
      <c r="BZ36085" s="100"/>
      <c r="CA36085" s="100"/>
      <c r="CB36085" s="100"/>
      <c r="CC36085" s="100"/>
    </row>
    <row r="36086" spans="44:81" x14ac:dyDescent="0.25">
      <c r="AR36086" s="70"/>
      <c r="BW36086" s="100"/>
      <c r="BX36086" s="100"/>
      <c r="BY36086" s="100"/>
      <c r="BZ36086" s="100"/>
      <c r="CA36086" s="100"/>
      <c r="CB36086" s="100"/>
      <c r="CC36086" s="100"/>
    </row>
    <row r="36087" spans="44:81" x14ac:dyDescent="0.25">
      <c r="AR36087" s="70"/>
      <c r="BW36087" s="100"/>
      <c r="BX36087" s="100"/>
      <c r="BY36087" s="100"/>
      <c r="BZ36087" s="100"/>
      <c r="CA36087" s="100"/>
      <c r="CB36087" s="100"/>
      <c r="CC36087" s="100"/>
    </row>
    <row r="36088" spans="44:81" x14ac:dyDescent="0.25">
      <c r="AR36088" s="70"/>
      <c r="BW36088" s="100"/>
      <c r="BX36088" s="100"/>
      <c r="BY36088" s="100"/>
      <c r="BZ36088" s="100"/>
      <c r="CA36088" s="100"/>
      <c r="CB36088" s="100"/>
      <c r="CC36088" s="100"/>
    </row>
    <row r="36089" spans="44:81" x14ac:dyDescent="0.25">
      <c r="AR36089" s="70"/>
      <c r="BW36089" s="100"/>
      <c r="BX36089" s="100"/>
      <c r="BY36089" s="100"/>
      <c r="BZ36089" s="100"/>
      <c r="CA36089" s="100"/>
      <c r="CB36089" s="100"/>
      <c r="CC36089" s="100"/>
    </row>
    <row r="36090" spans="44:81" x14ac:dyDescent="0.25">
      <c r="AR36090" s="70"/>
      <c r="BW36090" s="100"/>
      <c r="BX36090" s="100"/>
      <c r="BY36090" s="100"/>
      <c r="BZ36090" s="100"/>
      <c r="CA36090" s="100"/>
      <c r="CB36090" s="100"/>
      <c r="CC36090" s="100"/>
    </row>
    <row r="36091" spans="44:81" x14ac:dyDescent="0.25">
      <c r="AR36091" s="70"/>
      <c r="BW36091" s="100"/>
      <c r="BX36091" s="100"/>
      <c r="BY36091" s="100"/>
      <c r="BZ36091" s="100"/>
      <c r="CA36091" s="100"/>
      <c r="CB36091" s="100"/>
      <c r="CC36091" s="100"/>
    </row>
    <row r="36092" spans="44:81" x14ac:dyDescent="0.25">
      <c r="AR36092" s="70"/>
      <c r="BW36092" s="100"/>
      <c r="BX36092" s="100"/>
      <c r="BY36092" s="100"/>
      <c r="BZ36092" s="100"/>
      <c r="CA36092" s="100"/>
      <c r="CB36092" s="100"/>
      <c r="CC36092" s="100"/>
    </row>
    <row r="36093" spans="44:81" x14ac:dyDescent="0.25">
      <c r="AR36093" s="70"/>
      <c r="BW36093" s="100"/>
      <c r="BX36093" s="100"/>
      <c r="BY36093" s="100"/>
      <c r="BZ36093" s="100"/>
      <c r="CA36093" s="100"/>
      <c r="CB36093" s="100"/>
      <c r="CC36093" s="100"/>
    </row>
    <row r="36094" spans="44:81" x14ac:dyDescent="0.25">
      <c r="AR36094" s="70"/>
      <c r="BW36094" s="100"/>
      <c r="BX36094" s="100"/>
      <c r="BY36094" s="100"/>
      <c r="BZ36094" s="100"/>
      <c r="CA36094" s="100"/>
      <c r="CB36094" s="100"/>
      <c r="CC36094" s="100"/>
    </row>
    <row r="36095" spans="44:81" x14ac:dyDescent="0.25">
      <c r="AR36095" s="70"/>
      <c r="BW36095" s="100"/>
      <c r="BX36095" s="100"/>
      <c r="BY36095" s="100"/>
      <c r="BZ36095" s="100"/>
      <c r="CA36095" s="100"/>
      <c r="CB36095" s="100"/>
      <c r="CC36095" s="100"/>
    </row>
    <row r="36096" spans="44:81" x14ac:dyDescent="0.25">
      <c r="AR36096" s="70"/>
      <c r="BW36096" s="100"/>
      <c r="BX36096" s="100"/>
      <c r="BY36096" s="100"/>
      <c r="BZ36096" s="100"/>
      <c r="CA36096" s="100"/>
      <c r="CB36096" s="100"/>
      <c r="CC36096" s="100"/>
    </row>
    <row r="36097" spans="44:81" x14ac:dyDescent="0.25">
      <c r="AR36097" s="70"/>
      <c r="BW36097" s="100"/>
      <c r="BX36097" s="100"/>
      <c r="BY36097" s="100"/>
      <c r="BZ36097" s="100"/>
      <c r="CA36097" s="100"/>
      <c r="CB36097" s="100"/>
      <c r="CC36097" s="100"/>
    </row>
    <row r="36098" spans="44:81" x14ac:dyDescent="0.25">
      <c r="AR36098" s="70"/>
      <c r="BW36098" s="100"/>
      <c r="BX36098" s="100"/>
      <c r="BY36098" s="100"/>
      <c r="BZ36098" s="100"/>
      <c r="CA36098" s="100"/>
      <c r="CB36098" s="100"/>
      <c r="CC36098" s="100"/>
    </row>
    <row r="36099" spans="44:81" x14ac:dyDescent="0.25">
      <c r="AR36099" s="70"/>
      <c r="BW36099" s="100"/>
      <c r="BX36099" s="100"/>
      <c r="BY36099" s="100"/>
      <c r="BZ36099" s="100"/>
      <c r="CA36099" s="100"/>
      <c r="CB36099" s="100"/>
      <c r="CC36099" s="100"/>
    </row>
    <row r="36100" spans="44:81" x14ac:dyDescent="0.25">
      <c r="AR36100" s="70"/>
      <c r="BW36100" s="100"/>
      <c r="BX36100" s="100"/>
      <c r="BY36100" s="100"/>
      <c r="BZ36100" s="100"/>
      <c r="CA36100" s="100"/>
      <c r="CB36100" s="100"/>
      <c r="CC36100" s="100"/>
    </row>
    <row r="36101" spans="44:81" x14ac:dyDescent="0.25">
      <c r="AR36101" s="70"/>
      <c r="BW36101" s="100"/>
      <c r="BX36101" s="100"/>
      <c r="BY36101" s="100"/>
      <c r="BZ36101" s="100"/>
      <c r="CA36101" s="100"/>
      <c r="CB36101" s="100"/>
      <c r="CC36101" s="100"/>
    </row>
    <row r="36102" spans="44:81" x14ac:dyDescent="0.25">
      <c r="AR36102" s="70"/>
      <c r="BW36102" s="100"/>
      <c r="BX36102" s="100"/>
      <c r="BY36102" s="100"/>
      <c r="BZ36102" s="100"/>
      <c r="CA36102" s="100"/>
      <c r="CB36102" s="100"/>
      <c r="CC36102" s="100"/>
    </row>
    <row r="36103" spans="44:81" x14ac:dyDescent="0.25">
      <c r="AR36103" s="70"/>
      <c r="BW36103" s="100"/>
      <c r="BX36103" s="100"/>
      <c r="BY36103" s="100"/>
      <c r="BZ36103" s="100"/>
      <c r="CA36103" s="100"/>
      <c r="CB36103" s="100"/>
      <c r="CC36103" s="100"/>
    </row>
    <row r="36104" spans="44:81" x14ac:dyDescent="0.25">
      <c r="AR36104" s="70"/>
      <c r="BW36104" s="100"/>
      <c r="BX36104" s="100"/>
      <c r="BY36104" s="100"/>
      <c r="BZ36104" s="100"/>
      <c r="CA36104" s="100"/>
      <c r="CB36104" s="100"/>
      <c r="CC36104" s="100"/>
    </row>
    <row r="36105" spans="44:81" x14ac:dyDescent="0.25">
      <c r="AR36105" s="70"/>
      <c r="BW36105" s="100"/>
      <c r="BX36105" s="100"/>
      <c r="BY36105" s="100"/>
      <c r="BZ36105" s="100"/>
      <c r="CA36105" s="100"/>
      <c r="CB36105" s="100"/>
      <c r="CC36105" s="100"/>
    </row>
    <row r="36106" spans="44:81" x14ac:dyDescent="0.25">
      <c r="AR36106" s="70"/>
      <c r="BW36106" s="100"/>
      <c r="BX36106" s="100"/>
      <c r="BY36106" s="100"/>
      <c r="BZ36106" s="100"/>
      <c r="CA36106" s="100"/>
      <c r="CB36106" s="100"/>
      <c r="CC36106" s="100"/>
    </row>
    <row r="36107" spans="44:81" x14ac:dyDescent="0.25">
      <c r="AR36107" s="70"/>
      <c r="BW36107" s="100"/>
      <c r="BX36107" s="100"/>
      <c r="BY36107" s="100"/>
      <c r="BZ36107" s="100"/>
      <c r="CA36107" s="100"/>
      <c r="CB36107" s="100"/>
      <c r="CC36107" s="100"/>
    </row>
    <row r="36108" spans="44:81" x14ac:dyDescent="0.25">
      <c r="AR36108" s="70"/>
      <c r="BW36108" s="100"/>
      <c r="BX36108" s="100"/>
      <c r="BY36108" s="100"/>
      <c r="BZ36108" s="100"/>
      <c r="CA36108" s="100"/>
      <c r="CB36108" s="100"/>
      <c r="CC36108" s="100"/>
    </row>
    <row r="36109" spans="44:81" x14ac:dyDescent="0.25">
      <c r="AR36109" s="70"/>
      <c r="BW36109" s="100"/>
      <c r="BX36109" s="100"/>
      <c r="BY36109" s="100"/>
      <c r="BZ36109" s="100"/>
      <c r="CA36109" s="100"/>
      <c r="CB36109" s="100"/>
      <c r="CC36109" s="100"/>
    </row>
    <row r="36110" spans="44:81" x14ac:dyDescent="0.25">
      <c r="AR36110" s="70"/>
      <c r="BW36110" s="100"/>
      <c r="BX36110" s="100"/>
      <c r="BY36110" s="100"/>
      <c r="BZ36110" s="100"/>
      <c r="CA36110" s="100"/>
      <c r="CB36110" s="100"/>
      <c r="CC36110" s="100"/>
    </row>
    <row r="36111" spans="44:81" x14ac:dyDescent="0.25">
      <c r="AR36111" s="70"/>
      <c r="BW36111" s="100"/>
      <c r="BX36111" s="100"/>
      <c r="BY36111" s="100"/>
      <c r="BZ36111" s="100"/>
      <c r="CA36111" s="100"/>
      <c r="CB36111" s="100"/>
      <c r="CC36111" s="100"/>
    </row>
    <row r="36112" spans="44:81" x14ac:dyDescent="0.25">
      <c r="AR36112" s="70"/>
      <c r="BW36112" s="100"/>
      <c r="BX36112" s="100"/>
      <c r="BY36112" s="100"/>
      <c r="BZ36112" s="100"/>
      <c r="CA36112" s="100"/>
      <c r="CB36112" s="100"/>
      <c r="CC36112" s="100"/>
    </row>
    <row r="36113" spans="44:81" x14ac:dyDescent="0.25">
      <c r="AR36113" s="70"/>
      <c r="BW36113" s="100"/>
      <c r="BX36113" s="100"/>
      <c r="BY36113" s="100"/>
      <c r="BZ36113" s="100"/>
      <c r="CA36113" s="100"/>
      <c r="CB36113" s="100"/>
      <c r="CC36113" s="100"/>
    </row>
    <row r="36114" spans="44:81" x14ac:dyDescent="0.25">
      <c r="AR36114" s="70"/>
      <c r="BW36114" s="100"/>
      <c r="BX36114" s="100"/>
      <c r="BY36114" s="100"/>
      <c r="BZ36114" s="100"/>
      <c r="CA36114" s="100"/>
      <c r="CB36114" s="100"/>
      <c r="CC36114" s="100"/>
    </row>
    <row r="36115" spans="44:81" x14ac:dyDescent="0.25">
      <c r="AR36115" s="70"/>
      <c r="BW36115" s="100"/>
      <c r="BX36115" s="100"/>
      <c r="BY36115" s="100"/>
      <c r="BZ36115" s="100"/>
      <c r="CA36115" s="100"/>
      <c r="CB36115" s="100"/>
      <c r="CC36115" s="100"/>
    </row>
    <row r="36116" spans="44:81" x14ac:dyDescent="0.25">
      <c r="AR36116" s="70"/>
      <c r="BW36116" s="100"/>
      <c r="BX36116" s="100"/>
      <c r="BY36116" s="100"/>
      <c r="BZ36116" s="100"/>
      <c r="CA36116" s="100"/>
      <c r="CB36116" s="100"/>
      <c r="CC36116" s="100"/>
    </row>
    <row r="36117" spans="44:81" x14ac:dyDescent="0.25">
      <c r="AR36117" s="70"/>
      <c r="BW36117" s="100"/>
      <c r="BX36117" s="100"/>
      <c r="BY36117" s="100"/>
      <c r="BZ36117" s="100"/>
      <c r="CA36117" s="100"/>
      <c r="CB36117" s="100"/>
      <c r="CC36117" s="100"/>
    </row>
    <row r="36118" spans="44:81" x14ac:dyDescent="0.25">
      <c r="AR36118" s="70"/>
      <c r="BW36118" s="100"/>
      <c r="BX36118" s="100"/>
      <c r="BY36118" s="100"/>
      <c r="BZ36118" s="100"/>
      <c r="CA36118" s="100"/>
      <c r="CB36118" s="100"/>
      <c r="CC36118" s="100"/>
    </row>
    <row r="36119" spans="44:81" x14ac:dyDescent="0.25">
      <c r="AR36119" s="70"/>
      <c r="BW36119" s="100"/>
      <c r="BX36119" s="100"/>
      <c r="BY36119" s="100"/>
      <c r="BZ36119" s="100"/>
      <c r="CA36119" s="100"/>
      <c r="CB36119" s="100"/>
      <c r="CC36119" s="100"/>
    </row>
    <row r="36120" spans="44:81" x14ac:dyDescent="0.25">
      <c r="AR36120" s="70"/>
      <c r="BW36120" s="100"/>
      <c r="BX36120" s="100"/>
      <c r="BY36120" s="100"/>
      <c r="BZ36120" s="100"/>
      <c r="CA36120" s="100"/>
      <c r="CB36120" s="100"/>
      <c r="CC36120" s="100"/>
    </row>
    <row r="36121" spans="44:81" x14ac:dyDescent="0.25">
      <c r="AR36121" s="70"/>
      <c r="BW36121" s="100"/>
      <c r="BX36121" s="100"/>
      <c r="BY36121" s="100"/>
      <c r="BZ36121" s="100"/>
      <c r="CA36121" s="100"/>
      <c r="CB36121" s="100"/>
      <c r="CC36121" s="100"/>
    </row>
    <row r="36122" spans="44:81" x14ac:dyDescent="0.25">
      <c r="AR36122" s="70"/>
      <c r="BW36122" s="100"/>
      <c r="BX36122" s="100"/>
      <c r="BY36122" s="100"/>
      <c r="BZ36122" s="100"/>
      <c r="CA36122" s="100"/>
      <c r="CB36122" s="100"/>
      <c r="CC36122" s="100"/>
    </row>
    <row r="36123" spans="44:81" x14ac:dyDescent="0.25">
      <c r="AR36123" s="70"/>
      <c r="BW36123" s="100"/>
      <c r="BX36123" s="100"/>
      <c r="BY36123" s="100"/>
      <c r="BZ36123" s="100"/>
      <c r="CA36123" s="100"/>
      <c r="CB36123" s="100"/>
      <c r="CC36123" s="100"/>
    </row>
    <row r="36124" spans="44:81" x14ac:dyDescent="0.25">
      <c r="AR36124" s="70"/>
      <c r="BW36124" s="100"/>
      <c r="BX36124" s="100"/>
      <c r="BY36124" s="100"/>
      <c r="BZ36124" s="100"/>
      <c r="CA36124" s="100"/>
      <c r="CB36124" s="100"/>
      <c r="CC36124" s="100"/>
    </row>
    <row r="36125" spans="44:81" x14ac:dyDescent="0.25">
      <c r="AR36125" s="70"/>
      <c r="BW36125" s="100"/>
      <c r="BX36125" s="100"/>
      <c r="BY36125" s="100"/>
      <c r="BZ36125" s="100"/>
      <c r="CA36125" s="100"/>
      <c r="CB36125" s="100"/>
      <c r="CC36125" s="100"/>
    </row>
    <row r="36126" spans="44:81" x14ac:dyDescent="0.25">
      <c r="AR36126" s="70"/>
      <c r="BW36126" s="100"/>
      <c r="BX36126" s="100"/>
      <c r="BY36126" s="100"/>
      <c r="BZ36126" s="100"/>
      <c r="CA36126" s="100"/>
      <c r="CB36126" s="100"/>
      <c r="CC36126" s="100"/>
    </row>
    <row r="36127" spans="44:81" x14ac:dyDescent="0.25">
      <c r="AR36127" s="70"/>
      <c r="BW36127" s="100"/>
      <c r="BX36127" s="100"/>
      <c r="BY36127" s="100"/>
      <c r="BZ36127" s="100"/>
      <c r="CA36127" s="100"/>
      <c r="CB36127" s="100"/>
      <c r="CC36127" s="100"/>
    </row>
    <row r="36128" spans="44:81" x14ac:dyDescent="0.25">
      <c r="AR36128" s="70"/>
      <c r="BW36128" s="100"/>
      <c r="BX36128" s="100"/>
      <c r="BY36128" s="100"/>
      <c r="BZ36128" s="100"/>
      <c r="CA36128" s="100"/>
      <c r="CB36128" s="100"/>
      <c r="CC36128" s="100"/>
    </row>
    <row r="36129" spans="44:81" x14ac:dyDescent="0.25">
      <c r="AR36129" s="70"/>
      <c r="BW36129" s="100"/>
      <c r="BX36129" s="100"/>
      <c r="BY36129" s="100"/>
      <c r="BZ36129" s="100"/>
      <c r="CA36129" s="100"/>
      <c r="CB36129" s="100"/>
      <c r="CC36129" s="100"/>
    </row>
    <row r="36130" spans="44:81" x14ac:dyDescent="0.25">
      <c r="AR36130" s="70"/>
      <c r="BW36130" s="100"/>
      <c r="BX36130" s="100"/>
      <c r="BY36130" s="100"/>
      <c r="BZ36130" s="100"/>
      <c r="CA36130" s="100"/>
      <c r="CB36130" s="100"/>
      <c r="CC36130" s="100"/>
    </row>
    <row r="36131" spans="44:81" x14ac:dyDescent="0.25">
      <c r="AR36131" s="70"/>
      <c r="BW36131" s="100"/>
      <c r="BX36131" s="100"/>
      <c r="BY36131" s="100"/>
      <c r="BZ36131" s="100"/>
      <c r="CA36131" s="100"/>
      <c r="CB36131" s="100"/>
      <c r="CC36131" s="100"/>
    </row>
    <row r="36132" spans="44:81" x14ac:dyDescent="0.25">
      <c r="AR36132" s="70"/>
      <c r="BW36132" s="100"/>
      <c r="BX36132" s="100"/>
      <c r="BY36132" s="100"/>
      <c r="BZ36132" s="100"/>
      <c r="CA36132" s="100"/>
      <c r="CB36132" s="100"/>
      <c r="CC36132" s="100"/>
    </row>
    <row r="36133" spans="44:81" x14ac:dyDescent="0.25">
      <c r="AR36133" s="70"/>
      <c r="BW36133" s="100"/>
      <c r="BX36133" s="100"/>
      <c r="BY36133" s="100"/>
      <c r="BZ36133" s="100"/>
      <c r="CA36133" s="100"/>
      <c r="CB36133" s="100"/>
      <c r="CC36133" s="100"/>
    </row>
    <row r="36134" spans="44:81" x14ac:dyDescent="0.25">
      <c r="AR36134" s="70"/>
      <c r="BW36134" s="100"/>
      <c r="BX36134" s="100"/>
      <c r="BY36134" s="100"/>
      <c r="BZ36134" s="100"/>
      <c r="CA36134" s="100"/>
      <c r="CB36134" s="100"/>
      <c r="CC36134" s="100"/>
    </row>
    <row r="36135" spans="44:81" x14ac:dyDescent="0.25">
      <c r="AR36135" s="70"/>
      <c r="BW36135" s="100"/>
      <c r="BX36135" s="100"/>
      <c r="BY36135" s="100"/>
      <c r="BZ36135" s="100"/>
      <c r="CA36135" s="100"/>
      <c r="CB36135" s="100"/>
      <c r="CC36135" s="100"/>
    </row>
    <row r="36136" spans="44:81" x14ac:dyDescent="0.25">
      <c r="AR36136" s="70"/>
      <c r="BW36136" s="100"/>
      <c r="BX36136" s="100"/>
      <c r="BY36136" s="100"/>
      <c r="BZ36136" s="100"/>
      <c r="CA36136" s="100"/>
      <c r="CB36136" s="100"/>
      <c r="CC36136" s="100"/>
    </row>
    <row r="36137" spans="44:81" x14ac:dyDescent="0.25">
      <c r="AR36137" s="70"/>
      <c r="BW36137" s="100"/>
      <c r="BX36137" s="100"/>
      <c r="BY36137" s="100"/>
      <c r="BZ36137" s="100"/>
      <c r="CA36137" s="100"/>
      <c r="CB36137" s="100"/>
      <c r="CC36137" s="100"/>
    </row>
    <row r="36138" spans="44:81" x14ac:dyDescent="0.25">
      <c r="AR36138" s="70"/>
      <c r="BW36138" s="100"/>
      <c r="BX36138" s="100"/>
      <c r="BY36138" s="100"/>
      <c r="BZ36138" s="100"/>
      <c r="CA36138" s="100"/>
      <c r="CB36138" s="100"/>
      <c r="CC36138" s="100"/>
    </row>
    <row r="36139" spans="44:81" x14ac:dyDescent="0.25">
      <c r="AR36139" s="70"/>
      <c r="BW36139" s="100"/>
      <c r="BX36139" s="100"/>
      <c r="BY36139" s="100"/>
      <c r="BZ36139" s="100"/>
      <c r="CA36139" s="100"/>
      <c r="CB36139" s="100"/>
      <c r="CC36139" s="100"/>
    </row>
    <row r="36140" spans="44:81" x14ac:dyDescent="0.25">
      <c r="AR36140" s="70"/>
      <c r="BW36140" s="100"/>
      <c r="BX36140" s="100"/>
      <c r="BY36140" s="100"/>
      <c r="BZ36140" s="100"/>
      <c r="CA36140" s="100"/>
      <c r="CB36140" s="100"/>
      <c r="CC36140" s="100"/>
    </row>
    <row r="36141" spans="44:81" x14ac:dyDescent="0.25">
      <c r="AR36141" s="70"/>
      <c r="BW36141" s="100"/>
      <c r="BX36141" s="100"/>
      <c r="BY36141" s="100"/>
      <c r="BZ36141" s="100"/>
      <c r="CA36141" s="100"/>
      <c r="CB36141" s="100"/>
      <c r="CC36141" s="100"/>
    </row>
    <row r="36142" spans="44:81" x14ac:dyDescent="0.25">
      <c r="AR36142" s="70"/>
      <c r="BW36142" s="100"/>
      <c r="BX36142" s="100"/>
      <c r="BY36142" s="100"/>
      <c r="BZ36142" s="100"/>
      <c r="CA36142" s="100"/>
      <c r="CB36142" s="100"/>
      <c r="CC36142" s="100"/>
    </row>
    <row r="36143" spans="44:81" x14ac:dyDescent="0.25">
      <c r="AR36143" s="70"/>
      <c r="BW36143" s="100"/>
      <c r="BX36143" s="100"/>
      <c r="BY36143" s="100"/>
      <c r="BZ36143" s="100"/>
      <c r="CA36143" s="100"/>
      <c r="CB36143" s="100"/>
      <c r="CC36143" s="100"/>
    </row>
    <row r="36144" spans="44:81" x14ac:dyDescent="0.25">
      <c r="AR36144" s="70"/>
      <c r="BW36144" s="100"/>
      <c r="BX36144" s="100"/>
      <c r="BY36144" s="100"/>
      <c r="BZ36144" s="100"/>
      <c r="CA36144" s="100"/>
      <c r="CB36144" s="100"/>
      <c r="CC36144" s="100"/>
    </row>
    <row r="36145" spans="44:81" x14ac:dyDescent="0.25">
      <c r="AR36145" s="70"/>
      <c r="BW36145" s="100"/>
      <c r="BX36145" s="100"/>
      <c r="BY36145" s="100"/>
      <c r="BZ36145" s="100"/>
      <c r="CA36145" s="100"/>
      <c r="CB36145" s="100"/>
      <c r="CC36145" s="100"/>
    </row>
    <row r="36146" spans="44:81" x14ac:dyDescent="0.25">
      <c r="AR36146" s="70"/>
      <c r="BW36146" s="100"/>
      <c r="BX36146" s="100"/>
      <c r="BY36146" s="100"/>
      <c r="BZ36146" s="100"/>
      <c r="CA36146" s="100"/>
      <c r="CB36146" s="100"/>
      <c r="CC36146" s="100"/>
    </row>
    <row r="36147" spans="44:81" x14ac:dyDescent="0.25">
      <c r="AR36147" s="70"/>
      <c r="BW36147" s="100"/>
      <c r="BX36147" s="100"/>
      <c r="BY36147" s="100"/>
      <c r="BZ36147" s="100"/>
      <c r="CA36147" s="100"/>
      <c r="CB36147" s="100"/>
      <c r="CC36147" s="100"/>
    </row>
    <row r="36148" spans="44:81" x14ac:dyDescent="0.25">
      <c r="AR36148" s="70"/>
      <c r="BW36148" s="100"/>
      <c r="BX36148" s="100"/>
      <c r="BY36148" s="100"/>
      <c r="BZ36148" s="100"/>
      <c r="CA36148" s="100"/>
      <c r="CB36148" s="100"/>
      <c r="CC36148" s="100"/>
    </row>
    <row r="36149" spans="44:81" x14ac:dyDescent="0.25">
      <c r="AR36149" s="70"/>
      <c r="BW36149" s="100"/>
      <c r="BX36149" s="100"/>
      <c r="BY36149" s="100"/>
      <c r="BZ36149" s="100"/>
      <c r="CA36149" s="100"/>
      <c r="CB36149" s="100"/>
      <c r="CC36149" s="100"/>
    </row>
    <row r="36150" spans="44:81" x14ac:dyDescent="0.25">
      <c r="AR36150" s="70"/>
      <c r="BW36150" s="100"/>
      <c r="BX36150" s="100"/>
      <c r="BY36150" s="100"/>
      <c r="BZ36150" s="100"/>
      <c r="CA36150" s="100"/>
      <c r="CB36150" s="100"/>
      <c r="CC36150" s="100"/>
    </row>
    <row r="36151" spans="44:81" x14ac:dyDescent="0.25">
      <c r="AR36151" s="70"/>
      <c r="BW36151" s="100"/>
      <c r="BX36151" s="100"/>
      <c r="BY36151" s="100"/>
      <c r="BZ36151" s="100"/>
      <c r="CA36151" s="100"/>
      <c r="CB36151" s="100"/>
      <c r="CC36151" s="100"/>
    </row>
    <row r="36152" spans="44:81" x14ac:dyDescent="0.25">
      <c r="AR36152" s="70"/>
      <c r="BW36152" s="100"/>
      <c r="BX36152" s="100"/>
      <c r="BY36152" s="100"/>
      <c r="BZ36152" s="100"/>
      <c r="CA36152" s="100"/>
      <c r="CB36152" s="100"/>
      <c r="CC36152" s="100"/>
    </row>
    <row r="36153" spans="44:81" x14ac:dyDescent="0.25">
      <c r="AR36153" s="70"/>
      <c r="BW36153" s="100"/>
      <c r="BX36153" s="100"/>
      <c r="BY36153" s="100"/>
      <c r="BZ36153" s="100"/>
      <c r="CA36153" s="100"/>
      <c r="CB36153" s="100"/>
      <c r="CC36153" s="100"/>
    </row>
    <row r="36154" spans="44:81" x14ac:dyDescent="0.25">
      <c r="AR36154" s="70"/>
      <c r="BW36154" s="100"/>
      <c r="BX36154" s="100"/>
      <c r="BY36154" s="100"/>
      <c r="BZ36154" s="100"/>
      <c r="CA36154" s="100"/>
      <c r="CB36154" s="100"/>
      <c r="CC36154" s="100"/>
    </row>
    <row r="36155" spans="44:81" x14ac:dyDescent="0.25">
      <c r="AR36155" s="70"/>
      <c r="BW36155" s="100"/>
      <c r="BX36155" s="100"/>
      <c r="BY36155" s="100"/>
      <c r="BZ36155" s="100"/>
      <c r="CA36155" s="100"/>
      <c r="CB36155" s="100"/>
      <c r="CC36155" s="100"/>
    </row>
    <row r="36156" spans="44:81" x14ac:dyDescent="0.25">
      <c r="AR36156" s="70"/>
      <c r="BW36156" s="100"/>
      <c r="BX36156" s="100"/>
      <c r="BY36156" s="100"/>
      <c r="BZ36156" s="100"/>
      <c r="CA36156" s="100"/>
      <c r="CB36156" s="100"/>
      <c r="CC36156" s="100"/>
    </row>
    <row r="36157" spans="44:81" x14ac:dyDescent="0.25">
      <c r="AR36157" s="70"/>
      <c r="BW36157" s="100"/>
      <c r="BX36157" s="100"/>
      <c r="BY36157" s="100"/>
      <c r="BZ36157" s="100"/>
      <c r="CA36157" s="100"/>
      <c r="CB36157" s="100"/>
      <c r="CC36157" s="100"/>
    </row>
    <row r="36158" spans="44:81" x14ac:dyDescent="0.25">
      <c r="AR36158" s="70"/>
      <c r="BW36158" s="100"/>
      <c r="BX36158" s="100"/>
      <c r="BY36158" s="100"/>
      <c r="BZ36158" s="100"/>
      <c r="CA36158" s="100"/>
      <c r="CB36158" s="100"/>
      <c r="CC36158" s="100"/>
    </row>
    <row r="36159" spans="44:81" x14ac:dyDescent="0.25">
      <c r="AR36159" s="70"/>
      <c r="BW36159" s="100"/>
      <c r="BX36159" s="100"/>
      <c r="BY36159" s="100"/>
      <c r="BZ36159" s="100"/>
      <c r="CA36159" s="100"/>
      <c r="CB36159" s="100"/>
      <c r="CC36159" s="100"/>
    </row>
    <row r="36160" spans="44:81" x14ac:dyDescent="0.25">
      <c r="AR36160" s="70"/>
      <c r="BW36160" s="100"/>
      <c r="BX36160" s="100"/>
      <c r="BY36160" s="100"/>
      <c r="BZ36160" s="100"/>
      <c r="CA36160" s="100"/>
      <c r="CB36160" s="100"/>
      <c r="CC36160" s="100"/>
    </row>
    <row r="36161" spans="44:81" x14ac:dyDescent="0.25">
      <c r="AR36161" s="70"/>
      <c r="BW36161" s="100"/>
      <c r="BX36161" s="100"/>
      <c r="BY36161" s="100"/>
      <c r="BZ36161" s="100"/>
      <c r="CA36161" s="100"/>
      <c r="CB36161" s="100"/>
      <c r="CC36161" s="100"/>
    </row>
    <row r="36162" spans="44:81" x14ac:dyDescent="0.25">
      <c r="AR36162" s="70"/>
      <c r="BW36162" s="100"/>
      <c r="BX36162" s="100"/>
      <c r="BY36162" s="100"/>
      <c r="BZ36162" s="100"/>
      <c r="CA36162" s="100"/>
      <c r="CB36162" s="100"/>
      <c r="CC36162" s="100"/>
    </row>
    <row r="36163" spans="44:81" x14ac:dyDescent="0.25">
      <c r="AR36163" s="70"/>
      <c r="BW36163" s="100"/>
      <c r="BX36163" s="100"/>
      <c r="BY36163" s="100"/>
      <c r="BZ36163" s="100"/>
      <c r="CA36163" s="100"/>
      <c r="CB36163" s="100"/>
      <c r="CC36163" s="100"/>
    </row>
    <row r="36164" spans="44:81" x14ac:dyDescent="0.25">
      <c r="AR36164" s="70"/>
      <c r="BW36164" s="100"/>
      <c r="BX36164" s="100"/>
      <c r="BY36164" s="100"/>
      <c r="BZ36164" s="100"/>
      <c r="CA36164" s="100"/>
      <c r="CB36164" s="100"/>
      <c r="CC36164" s="100"/>
    </row>
    <row r="36165" spans="44:81" x14ac:dyDescent="0.25">
      <c r="AR36165" s="70"/>
      <c r="BW36165" s="100"/>
      <c r="BX36165" s="100"/>
      <c r="BY36165" s="100"/>
      <c r="BZ36165" s="100"/>
      <c r="CA36165" s="100"/>
      <c r="CB36165" s="100"/>
      <c r="CC36165" s="100"/>
    </row>
    <row r="36166" spans="44:81" x14ac:dyDescent="0.25">
      <c r="AR36166" s="70"/>
      <c r="BW36166" s="100"/>
      <c r="BX36166" s="100"/>
      <c r="BY36166" s="100"/>
      <c r="BZ36166" s="100"/>
      <c r="CA36166" s="100"/>
      <c r="CB36166" s="100"/>
      <c r="CC36166" s="100"/>
    </row>
    <row r="36167" spans="44:81" x14ac:dyDescent="0.25">
      <c r="AR36167" s="70"/>
      <c r="BW36167" s="100"/>
      <c r="BX36167" s="100"/>
      <c r="BY36167" s="100"/>
      <c r="BZ36167" s="100"/>
      <c r="CA36167" s="100"/>
      <c r="CB36167" s="100"/>
      <c r="CC36167" s="100"/>
    </row>
    <row r="36168" spans="44:81" x14ac:dyDescent="0.25">
      <c r="AR36168" s="70"/>
      <c r="BW36168" s="100"/>
      <c r="BX36168" s="100"/>
      <c r="BY36168" s="100"/>
      <c r="BZ36168" s="100"/>
      <c r="CA36168" s="100"/>
      <c r="CB36168" s="100"/>
      <c r="CC36168" s="100"/>
    </row>
    <row r="36169" spans="44:81" x14ac:dyDescent="0.25">
      <c r="AR36169" s="70"/>
      <c r="BW36169" s="100"/>
      <c r="BX36169" s="100"/>
      <c r="BY36169" s="100"/>
      <c r="BZ36169" s="100"/>
      <c r="CA36169" s="100"/>
      <c r="CB36169" s="100"/>
      <c r="CC36169" s="100"/>
    </row>
    <row r="36170" spans="44:81" x14ac:dyDescent="0.25">
      <c r="AR36170" s="70"/>
      <c r="BW36170" s="100"/>
      <c r="BX36170" s="100"/>
      <c r="BY36170" s="100"/>
      <c r="BZ36170" s="100"/>
      <c r="CA36170" s="100"/>
      <c r="CB36170" s="100"/>
      <c r="CC36170" s="100"/>
    </row>
    <row r="36171" spans="44:81" x14ac:dyDescent="0.25">
      <c r="AR36171" s="70"/>
      <c r="BW36171" s="100"/>
      <c r="BX36171" s="100"/>
      <c r="BY36171" s="100"/>
      <c r="BZ36171" s="100"/>
      <c r="CA36171" s="100"/>
      <c r="CB36171" s="100"/>
      <c r="CC36171" s="100"/>
    </row>
    <row r="36172" spans="44:81" x14ac:dyDescent="0.25">
      <c r="AR36172" s="70"/>
      <c r="BW36172" s="100"/>
      <c r="BX36172" s="100"/>
      <c r="BY36172" s="100"/>
      <c r="BZ36172" s="100"/>
      <c r="CA36172" s="100"/>
      <c r="CB36172" s="100"/>
      <c r="CC36172" s="100"/>
    </row>
    <row r="36173" spans="44:81" x14ac:dyDescent="0.25">
      <c r="AR36173" s="70"/>
      <c r="BW36173" s="100"/>
      <c r="BX36173" s="100"/>
      <c r="BY36173" s="100"/>
      <c r="BZ36173" s="100"/>
      <c r="CA36173" s="100"/>
      <c r="CB36173" s="100"/>
      <c r="CC36173" s="100"/>
    </row>
    <row r="36174" spans="44:81" x14ac:dyDescent="0.25">
      <c r="AR36174" s="70"/>
      <c r="BW36174" s="100"/>
      <c r="BX36174" s="100"/>
      <c r="BY36174" s="100"/>
      <c r="BZ36174" s="100"/>
      <c r="CA36174" s="100"/>
      <c r="CB36174" s="100"/>
      <c r="CC36174" s="100"/>
    </row>
    <row r="36175" spans="44:81" x14ac:dyDescent="0.25">
      <c r="AR36175" s="70"/>
      <c r="BW36175" s="100"/>
      <c r="BX36175" s="100"/>
      <c r="BY36175" s="100"/>
      <c r="BZ36175" s="100"/>
      <c r="CA36175" s="100"/>
      <c r="CB36175" s="100"/>
      <c r="CC36175" s="100"/>
    </row>
    <row r="36176" spans="44:81" x14ac:dyDescent="0.25">
      <c r="AR36176" s="70"/>
      <c r="BW36176" s="100"/>
      <c r="BX36176" s="100"/>
      <c r="BY36176" s="100"/>
      <c r="BZ36176" s="100"/>
      <c r="CA36176" s="100"/>
      <c r="CB36176" s="100"/>
      <c r="CC36176" s="100"/>
    </row>
    <row r="36177" spans="44:81" x14ac:dyDescent="0.25">
      <c r="AR36177" s="70"/>
      <c r="BW36177" s="100"/>
      <c r="BX36177" s="100"/>
      <c r="BY36177" s="100"/>
      <c r="BZ36177" s="100"/>
      <c r="CA36177" s="100"/>
      <c r="CB36177" s="100"/>
      <c r="CC36177" s="100"/>
    </row>
    <row r="36178" spans="44:81" x14ac:dyDescent="0.25">
      <c r="AR36178" s="70"/>
      <c r="BW36178" s="100"/>
      <c r="BX36178" s="100"/>
      <c r="BY36178" s="100"/>
      <c r="BZ36178" s="100"/>
      <c r="CA36178" s="100"/>
      <c r="CB36178" s="100"/>
      <c r="CC36178" s="100"/>
    </row>
    <row r="36179" spans="44:81" x14ac:dyDescent="0.25">
      <c r="AR36179" s="70"/>
      <c r="BW36179" s="100"/>
      <c r="BX36179" s="100"/>
      <c r="BY36179" s="100"/>
      <c r="BZ36179" s="100"/>
      <c r="CA36179" s="100"/>
      <c r="CB36179" s="100"/>
      <c r="CC36179" s="100"/>
    </row>
    <row r="36180" spans="44:81" x14ac:dyDescent="0.25">
      <c r="AR36180" s="70"/>
      <c r="BW36180" s="100"/>
      <c r="BX36180" s="100"/>
      <c r="BY36180" s="100"/>
      <c r="BZ36180" s="100"/>
      <c r="CA36180" s="100"/>
      <c r="CB36180" s="100"/>
      <c r="CC36180" s="100"/>
    </row>
    <row r="36181" spans="44:81" x14ac:dyDescent="0.25">
      <c r="AR36181" s="70"/>
      <c r="BW36181" s="100"/>
      <c r="BX36181" s="100"/>
      <c r="BY36181" s="100"/>
      <c r="BZ36181" s="100"/>
      <c r="CA36181" s="100"/>
      <c r="CB36181" s="100"/>
      <c r="CC36181" s="100"/>
    </row>
    <row r="36182" spans="44:81" x14ac:dyDescent="0.25">
      <c r="AR36182" s="70"/>
      <c r="BW36182" s="100"/>
      <c r="BX36182" s="100"/>
      <c r="BY36182" s="100"/>
      <c r="BZ36182" s="100"/>
      <c r="CA36182" s="100"/>
      <c r="CB36182" s="100"/>
      <c r="CC36182" s="100"/>
    </row>
    <row r="36183" spans="44:81" x14ac:dyDescent="0.25">
      <c r="AR36183" s="70"/>
      <c r="BW36183" s="100"/>
      <c r="BX36183" s="100"/>
      <c r="BY36183" s="100"/>
      <c r="BZ36183" s="100"/>
      <c r="CA36183" s="100"/>
      <c r="CB36183" s="100"/>
      <c r="CC36183" s="100"/>
    </row>
    <row r="36184" spans="44:81" x14ac:dyDescent="0.25">
      <c r="AR36184" s="70"/>
      <c r="BW36184" s="100"/>
      <c r="BX36184" s="100"/>
      <c r="BY36184" s="100"/>
      <c r="BZ36184" s="100"/>
      <c r="CA36184" s="100"/>
      <c r="CB36184" s="100"/>
      <c r="CC36184" s="100"/>
    </row>
    <row r="36185" spans="44:81" x14ac:dyDescent="0.25">
      <c r="AR36185" s="70"/>
      <c r="BW36185" s="100"/>
      <c r="BX36185" s="100"/>
      <c r="BY36185" s="100"/>
      <c r="BZ36185" s="100"/>
      <c r="CA36185" s="100"/>
      <c r="CB36185" s="100"/>
      <c r="CC36185" s="100"/>
    </row>
    <row r="36186" spans="44:81" x14ac:dyDescent="0.25">
      <c r="AR36186" s="70"/>
      <c r="BW36186" s="100"/>
      <c r="BX36186" s="100"/>
      <c r="BY36186" s="100"/>
      <c r="BZ36186" s="100"/>
      <c r="CA36186" s="100"/>
      <c r="CB36186" s="100"/>
      <c r="CC36186" s="100"/>
    </row>
    <row r="36187" spans="44:81" x14ac:dyDescent="0.25">
      <c r="AR36187" s="70"/>
      <c r="BW36187" s="100"/>
      <c r="BX36187" s="100"/>
      <c r="BY36187" s="100"/>
      <c r="BZ36187" s="100"/>
      <c r="CA36187" s="100"/>
      <c r="CB36187" s="100"/>
      <c r="CC36187" s="100"/>
    </row>
    <row r="36188" spans="44:81" x14ac:dyDescent="0.25">
      <c r="AR36188" s="70"/>
      <c r="BW36188" s="100"/>
      <c r="BX36188" s="100"/>
      <c r="BY36188" s="100"/>
      <c r="BZ36188" s="100"/>
      <c r="CA36188" s="100"/>
      <c r="CB36188" s="100"/>
      <c r="CC36188" s="100"/>
    </row>
    <row r="36189" spans="44:81" x14ac:dyDescent="0.25">
      <c r="AR36189" s="70"/>
      <c r="BW36189" s="100"/>
      <c r="BX36189" s="100"/>
      <c r="BY36189" s="100"/>
      <c r="BZ36189" s="100"/>
      <c r="CA36189" s="100"/>
      <c r="CB36189" s="100"/>
      <c r="CC36189" s="100"/>
    </row>
    <row r="36190" spans="44:81" x14ac:dyDescent="0.25">
      <c r="AR36190" s="70"/>
      <c r="BW36190" s="100"/>
      <c r="BX36190" s="100"/>
      <c r="BY36190" s="100"/>
      <c r="BZ36190" s="100"/>
      <c r="CA36190" s="100"/>
      <c r="CB36190" s="100"/>
      <c r="CC36190" s="100"/>
    </row>
    <row r="36191" spans="44:81" x14ac:dyDescent="0.25">
      <c r="AR36191" s="70"/>
      <c r="BW36191" s="100"/>
      <c r="BX36191" s="100"/>
      <c r="BY36191" s="100"/>
      <c r="BZ36191" s="100"/>
      <c r="CA36191" s="100"/>
      <c r="CB36191" s="100"/>
      <c r="CC36191" s="100"/>
    </row>
    <row r="36192" spans="44:81" x14ac:dyDescent="0.25">
      <c r="AR36192" s="70"/>
      <c r="BW36192" s="100"/>
      <c r="BX36192" s="100"/>
      <c r="BY36192" s="100"/>
      <c r="BZ36192" s="100"/>
      <c r="CA36192" s="100"/>
      <c r="CB36192" s="100"/>
      <c r="CC36192" s="100"/>
    </row>
    <row r="36193" spans="44:81" x14ac:dyDescent="0.25">
      <c r="AR36193" s="70"/>
      <c r="BW36193" s="100"/>
      <c r="BX36193" s="100"/>
      <c r="BY36193" s="100"/>
      <c r="BZ36193" s="100"/>
      <c r="CA36193" s="100"/>
      <c r="CB36193" s="100"/>
      <c r="CC36193" s="100"/>
    </row>
    <row r="36194" spans="44:81" x14ac:dyDescent="0.25">
      <c r="AR36194" s="70"/>
      <c r="BW36194" s="100"/>
      <c r="BX36194" s="100"/>
      <c r="BY36194" s="100"/>
      <c r="BZ36194" s="100"/>
      <c r="CA36194" s="100"/>
      <c r="CB36194" s="100"/>
      <c r="CC36194" s="100"/>
    </row>
    <row r="36195" spans="44:81" x14ac:dyDescent="0.25">
      <c r="AR36195" s="70"/>
      <c r="BW36195" s="100"/>
      <c r="BX36195" s="100"/>
      <c r="BY36195" s="100"/>
      <c r="BZ36195" s="100"/>
      <c r="CA36195" s="100"/>
      <c r="CB36195" s="100"/>
      <c r="CC36195" s="100"/>
    </row>
    <row r="36196" spans="44:81" x14ac:dyDescent="0.25">
      <c r="AR36196" s="70"/>
      <c r="BW36196" s="100"/>
      <c r="BX36196" s="100"/>
      <c r="BY36196" s="100"/>
      <c r="BZ36196" s="100"/>
      <c r="CA36196" s="100"/>
      <c r="CB36196" s="100"/>
      <c r="CC36196" s="100"/>
    </row>
    <row r="36197" spans="44:81" x14ac:dyDescent="0.25">
      <c r="AR36197" s="70"/>
      <c r="BW36197" s="100"/>
      <c r="BX36197" s="100"/>
      <c r="BY36197" s="100"/>
      <c r="BZ36197" s="100"/>
      <c r="CA36197" s="100"/>
      <c r="CB36197" s="100"/>
      <c r="CC36197" s="100"/>
    </row>
    <row r="36198" spans="44:81" x14ac:dyDescent="0.25">
      <c r="AR36198" s="70"/>
      <c r="BW36198" s="100"/>
      <c r="BX36198" s="100"/>
      <c r="BY36198" s="100"/>
      <c r="BZ36198" s="100"/>
      <c r="CA36198" s="100"/>
      <c r="CB36198" s="100"/>
      <c r="CC36198" s="100"/>
    </row>
    <row r="36199" spans="44:81" x14ac:dyDescent="0.25">
      <c r="AR36199" s="70"/>
      <c r="BW36199" s="100"/>
      <c r="BX36199" s="100"/>
      <c r="BY36199" s="100"/>
      <c r="BZ36199" s="100"/>
      <c r="CA36199" s="100"/>
      <c r="CB36199" s="100"/>
      <c r="CC36199" s="100"/>
    </row>
    <row r="36200" spans="44:81" x14ac:dyDescent="0.25">
      <c r="AR36200" s="70"/>
      <c r="BW36200" s="100"/>
      <c r="BX36200" s="100"/>
      <c r="BY36200" s="100"/>
      <c r="BZ36200" s="100"/>
      <c r="CA36200" s="100"/>
      <c r="CB36200" s="100"/>
      <c r="CC36200" s="100"/>
    </row>
    <row r="36201" spans="44:81" x14ac:dyDescent="0.25">
      <c r="AR36201" s="70"/>
      <c r="BW36201" s="100"/>
      <c r="BX36201" s="100"/>
      <c r="BY36201" s="100"/>
      <c r="BZ36201" s="100"/>
      <c r="CA36201" s="100"/>
      <c r="CB36201" s="100"/>
      <c r="CC36201" s="100"/>
    </row>
    <row r="36202" spans="44:81" x14ac:dyDescent="0.25">
      <c r="AR36202" s="70"/>
      <c r="BW36202" s="100"/>
      <c r="BX36202" s="100"/>
      <c r="BY36202" s="100"/>
      <c r="BZ36202" s="100"/>
      <c r="CA36202" s="100"/>
      <c r="CB36202" s="100"/>
      <c r="CC36202" s="100"/>
    </row>
    <row r="36203" spans="44:81" x14ac:dyDescent="0.25">
      <c r="AR36203" s="70"/>
      <c r="BW36203" s="100"/>
      <c r="BX36203" s="100"/>
      <c r="BY36203" s="100"/>
      <c r="BZ36203" s="100"/>
      <c r="CA36203" s="100"/>
      <c r="CB36203" s="100"/>
      <c r="CC36203" s="100"/>
    </row>
    <row r="36204" spans="44:81" x14ac:dyDescent="0.25">
      <c r="AR36204" s="70"/>
      <c r="BW36204" s="100"/>
      <c r="BX36204" s="100"/>
      <c r="BY36204" s="100"/>
      <c r="BZ36204" s="100"/>
      <c r="CA36204" s="100"/>
      <c r="CB36204" s="100"/>
      <c r="CC36204" s="100"/>
    </row>
    <row r="36205" spans="44:81" x14ac:dyDescent="0.25">
      <c r="AR36205" s="70"/>
      <c r="BW36205" s="100"/>
      <c r="BX36205" s="100"/>
      <c r="BY36205" s="100"/>
      <c r="BZ36205" s="100"/>
      <c r="CA36205" s="100"/>
      <c r="CB36205" s="100"/>
      <c r="CC36205" s="100"/>
    </row>
    <row r="36206" spans="44:81" x14ac:dyDescent="0.25">
      <c r="AR36206" s="70"/>
      <c r="BW36206" s="100"/>
      <c r="BX36206" s="100"/>
      <c r="BY36206" s="100"/>
      <c r="BZ36206" s="100"/>
      <c r="CA36206" s="100"/>
      <c r="CB36206" s="100"/>
      <c r="CC36206" s="100"/>
    </row>
    <row r="36207" spans="44:81" x14ac:dyDescent="0.25">
      <c r="AR36207" s="70"/>
      <c r="BW36207" s="100"/>
      <c r="BX36207" s="100"/>
      <c r="BY36207" s="100"/>
      <c r="BZ36207" s="100"/>
      <c r="CA36207" s="100"/>
      <c r="CB36207" s="100"/>
      <c r="CC36207" s="100"/>
    </row>
    <row r="36208" spans="44:81" x14ac:dyDescent="0.25">
      <c r="AR36208" s="70"/>
      <c r="BW36208" s="100"/>
      <c r="BX36208" s="100"/>
      <c r="BY36208" s="100"/>
      <c r="BZ36208" s="100"/>
      <c r="CA36208" s="100"/>
      <c r="CB36208" s="100"/>
      <c r="CC36208" s="100"/>
    </row>
    <row r="36209" spans="44:81" x14ac:dyDescent="0.25">
      <c r="AR36209" s="70"/>
      <c r="BW36209" s="100"/>
      <c r="BX36209" s="100"/>
      <c r="BY36209" s="100"/>
      <c r="BZ36209" s="100"/>
      <c r="CA36209" s="100"/>
      <c r="CB36209" s="100"/>
      <c r="CC36209" s="100"/>
    </row>
    <row r="36210" spans="44:81" x14ac:dyDescent="0.25">
      <c r="AR36210" s="70"/>
      <c r="BW36210" s="100"/>
      <c r="BX36210" s="100"/>
      <c r="BY36210" s="100"/>
      <c r="BZ36210" s="100"/>
      <c r="CA36210" s="100"/>
      <c r="CB36210" s="100"/>
      <c r="CC36210" s="100"/>
    </row>
    <row r="36211" spans="44:81" x14ac:dyDescent="0.25">
      <c r="AR36211" s="70"/>
      <c r="BW36211" s="100"/>
      <c r="BX36211" s="100"/>
      <c r="BY36211" s="100"/>
      <c r="BZ36211" s="100"/>
      <c r="CA36211" s="100"/>
      <c r="CB36211" s="100"/>
      <c r="CC36211" s="100"/>
    </row>
    <row r="36212" spans="44:81" x14ac:dyDescent="0.25">
      <c r="AR36212" s="70"/>
      <c r="BW36212" s="100"/>
      <c r="BX36212" s="100"/>
      <c r="BY36212" s="100"/>
      <c r="BZ36212" s="100"/>
      <c r="CA36212" s="100"/>
      <c r="CB36212" s="100"/>
      <c r="CC36212" s="100"/>
    </row>
    <row r="36213" spans="44:81" x14ac:dyDescent="0.25">
      <c r="AR36213" s="70"/>
      <c r="BW36213" s="100"/>
      <c r="BX36213" s="100"/>
      <c r="BY36213" s="100"/>
      <c r="BZ36213" s="100"/>
      <c r="CA36213" s="100"/>
      <c r="CB36213" s="100"/>
      <c r="CC36213" s="100"/>
    </row>
    <row r="36214" spans="44:81" x14ac:dyDescent="0.25">
      <c r="AR36214" s="70"/>
      <c r="BW36214" s="100"/>
      <c r="BX36214" s="100"/>
      <c r="BY36214" s="100"/>
      <c r="BZ36214" s="100"/>
      <c r="CA36214" s="100"/>
      <c r="CB36214" s="100"/>
      <c r="CC36214" s="100"/>
    </row>
    <row r="36215" spans="44:81" x14ac:dyDescent="0.25">
      <c r="AR36215" s="70"/>
      <c r="BW36215" s="100"/>
      <c r="BX36215" s="100"/>
      <c r="BY36215" s="100"/>
      <c r="BZ36215" s="100"/>
      <c r="CA36215" s="100"/>
      <c r="CB36215" s="100"/>
      <c r="CC36215" s="100"/>
    </row>
    <row r="36216" spans="44:81" x14ac:dyDescent="0.25">
      <c r="AR36216" s="70"/>
      <c r="BW36216" s="100"/>
      <c r="BX36216" s="100"/>
      <c r="BY36216" s="100"/>
      <c r="BZ36216" s="100"/>
      <c r="CA36216" s="100"/>
      <c r="CB36216" s="100"/>
      <c r="CC36216" s="100"/>
    </row>
    <row r="36217" spans="44:81" x14ac:dyDescent="0.25">
      <c r="AR36217" s="70"/>
      <c r="BW36217" s="100"/>
      <c r="BX36217" s="100"/>
      <c r="BY36217" s="100"/>
      <c r="BZ36217" s="100"/>
      <c r="CA36217" s="100"/>
      <c r="CB36217" s="100"/>
      <c r="CC36217" s="100"/>
    </row>
    <row r="36218" spans="44:81" x14ac:dyDescent="0.25">
      <c r="AR36218" s="70"/>
      <c r="BW36218" s="100"/>
      <c r="BX36218" s="100"/>
      <c r="BY36218" s="100"/>
      <c r="BZ36218" s="100"/>
      <c r="CA36218" s="100"/>
      <c r="CB36218" s="100"/>
      <c r="CC36218" s="100"/>
    </row>
    <row r="36219" spans="44:81" x14ac:dyDescent="0.25">
      <c r="AR36219" s="70"/>
      <c r="BW36219" s="100"/>
      <c r="BX36219" s="100"/>
      <c r="BY36219" s="100"/>
      <c r="BZ36219" s="100"/>
      <c r="CA36219" s="100"/>
      <c r="CB36219" s="100"/>
      <c r="CC36219" s="100"/>
    </row>
    <row r="36220" spans="44:81" x14ac:dyDescent="0.25">
      <c r="AR36220" s="70"/>
      <c r="BW36220" s="100"/>
      <c r="BX36220" s="100"/>
      <c r="BY36220" s="100"/>
      <c r="BZ36220" s="100"/>
      <c r="CA36220" s="100"/>
      <c r="CB36220" s="100"/>
      <c r="CC36220" s="100"/>
    </row>
    <row r="36221" spans="44:81" x14ac:dyDescent="0.25">
      <c r="AR36221" s="70"/>
      <c r="BW36221" s="100"/>
      <c r="BX36221" s="100"/>
      <c r="BY36221" s="100"/>
      <c r="BZ36221" s="100"/>
      <c r="CA36221" s="100"/>
      <c r="CB36221" s="100"/>
      <c r="CC36221" s="100"/>
    </row>
    <row r="36222" spans="44:81" x14ac:dyDescent="0.25">
      <c r="AR36222" s="70"/>
      <c r="BW36222" s="100"/>
      <c r="BX36222" s="100"/>
      <c r="BY36222" s="100"/>
      <c r="BZ36222" s="100"/>
      <c r="CA36222" s="100"/>
      <c r="CB36222" s="100"/>
      <c r="CC36222" s="100"/>
    </row>
    <row r="36223" spans="44:81" x14ac:dyDescent="0.25">
      <c r="AR36223" s="70"/>
      <c r="BW36223" s="100"/>
      <c r="BX36223" s="100"/>
      <c r="BY36223" s="100"/>
      <c r="BZ36223" s="100"/>
      <c r="CA36223" s="100"/>
      <c r="CB36223" s="100"/>
      <c r="CC36223" s="100"/>
    </row>
    <row r="36224" spans="44:81" x14ac:dyDescent="0.25">
      <c r="AR36224" s="70"/>
      <c r="BW36224" s="100"/>
      <c r="BX36224" s="100"/>
      <c r="BY36224" s="100"/>
      <c r="BZ36224" s="100"/>
      <c r="CA36224" s="100"/>
      <c r="CB36224" s="100"/>
      <c r="CC36224" s="100"/>
    </row>
    <row r="36225" spans="44:81" x14ac:dyDescent="0.25">
      <c r="AR36225" s="70"/>
      <c r="BW36225" s="100"/>
      <c r="BX36225" s="100"/>
      <c r="BY36225" s="100"/>
      <c r="BZ36225" s="100"/>
      <c r="CA36225" s="100"/>
      <c r="CB36225" s="100"/>
      <c r="CC36225" s="100"/>
    </row>
    <row r="36226" spans="44:81" x14ac:dyDescent="0.25">
      <c r="AR36226" s="70"/>
      <c r="BW36226" s="100"/>
      <c r="BX36226" s="100"/>
      <c r="BY36226" s="100"/>
      <c r="BZ36226" s="100"/>
      <c r="CA36226" s="100"/>
      <c r="CB36226" s="100"/>
      <c r="CC36226" s="100"/>
    </row>
    <row r="36227" spans="44:81" x14ac:dyDescent="0.25">
      <c r="AR36227" s="70"/>
      <c r="BW36227" s="100"/>
      <c r="BX36227" s="100"/>
      <c r="BY36227" s="100"/>
      <c r="BZ36227" s="100"/>
      <c r="CA36227" s="100"/>
      <c r="CB36227" s="100"/>
      <c r="CC36227" s="100"/>
    </row>
    <row r="36228" spans="44:81" x14ac:dyDescent="0.25">
      <c r="AR36228" s="70"/>
      <c r="BW36228" s="100"/>
      <c r="BX36228" s="100"/>
      <c r="BY36228" s="100"/>
      <c r="BZ36228" s="100"/>
      <c r="CA36228" s="100"/>
      <c r="CB36228" s="100"/>
      <c r="CC36228" s="100"/>
    </row>
    <row r="36229" spans="44:81" x14ac:dyDescent="0.25">
      <c r="AR36229" s="70"/>
      <c r="BW36229" s="100"/>
      <c r="BX36229" s="100"/>
      <c r="BY36229" s="100"/>
      <c r="BZ36229" s="100"/>
      <c r="CA36229" s="100"/>
      <c r="CB36229" s="100"/>
      <c r="CC36229" s="100"/>
    </row>
    <row r="36230" spans="44:81" x14ac:dyDescent="0.25">
      <c r="AR36230" s="70"/>
      <c r="BW36230" s="100"/>
      <c r="BX36230" s="100"/>
      <c r="BY36230" s="100"/>
      <c r="BZ36230" s="100"/>
      <c r="CA36230" s="100"/>
      <c r="CB36230" s="100"/>
      <c r="CC36230" s="100"/>
    </row>
    <row r="36231" spans="44:81" x14ac:dyDescent="0.25">
      <c r="AR36231" s="70"/>
      <c r="BW36231" s="100"/>
      <c r="BX36231" s="100"/>
      <c r="BY36231" s="100"/>
      <c r="BZ36231" s="100"/>
      <c r="CA36231" s="100"/>
      <c r="CB36231" s="100"/>
      <c r="CC36231" s="100"/>
    </row>
    <row r="36232" spans="44:81" x14ac:dyDescent="0.25">
      <c r="AR36232" s="70"/>
      <c r="BW36232" s="100"/>
      <c r="BX36232" s="100"/>
      <c r="BY36232" s="100"/>
      <c r="BZ36232" s="100"/>
      <c r="CA36232" s="100"/>
      <c r="CB36232" s="100"/>
      <c r="CC36232" s="100"/>
    </row>
    <row r="36233" spans="44:81" x14ac:dyDescent="0.25">
      <c r="AR36233" s="70"/>
      <c r="BW36233" s="100"/>
      <c r="BX36233" s="100"/>
      <c r="BY36233" s="100"/>
      <c r="BZ36233" s="100"/>
      <c r="CA36233" s="100"/>
      <c r="CB36233" s="100"/>
      <c r="CC36233" s="100"/>
    </row>
    <row r="36234" spans="44:81" x14ac:dyDescent="0.25">
      <c r="AR36234" s="70"/>
      <c r="BW36234" s="100"/>
      <c r="BX36234" s="100"/>
      <c r="BY36234" s="100"/>
      <c r="BZ36234" s="100"/>
      <c r="CA36234" s="100"/>
      <c r="CB36234" s="100"/>
      <c r="CC36234" s="100"/>
    </row>
    <row r="36235" spans="44:81" x14ac:dyDescent="0.25">
      <c r="AR36235" s="70"/>
      <c r="BW36235" s="100"/>
      <c r="BX36235" s="100"/>
      <c r="BY36235" s="100"/>
      <c r="BZ36235" s="100"/>
      <c r="CA36235" s="100"/>
      <c r="CB36235" s="100"/>
      <c r="CC36235" s="100"/>
    </row>
    <row r="36236" spans="44:81" x14ac:dyDescent="0.25">
      <c r="AR36236" s="70"/>
      <c r="BW36236" s="100"/>
      <c r="BX36236" s="100"/>
      <c r="BY36236" s="100"/>
      <c r="BZ36236" s="100"/>
      <c r="CA36236" s="100"/>
      <c r="CB36236" s="100"/>
      <c r="CC36236" s="100"/>
    </row>
    <row r="36237" spans="44:81" x14ac:dyDescent="0.25">
      <c r="AR36237" s="70"/>
      <c r="BW36237" s="100"/>
      <c r="BX36237" s="100"/>
      <c r="BY36237" s="100"/>
      <c r="BZ36237" s="100"/>
      <c r="CA36237" s="100"/>
      <c r="CB36237" s="100"/>
      <c r="CC36237" s="100"/>
    </row>
    <row r="36238" spans="44:81" x14ac:dyDescent="0.25">
      <c r="AR36238" s="70"/>
      <c r="BW36238" s="100"/>
      <c r="BX36238" s="100"/>
      <c r="BY36238" s="100"/>
      <c r="BZ36238" s="100"/>
      <c r="CA36238" s="100"/>
      <c r="CB36238" s="100"/>
      <c r="CC36238" s="100"/>
    </row>
    <row r="36239" spans="44:81" x14ac:dyDescent="0.25">
      <c r="AR36239" s="70"/>
      <c r="BW36239" s="100"/>
      <c r="BX36239" s="100"/>
      <c r="BY36239" s="100"/>
      <c r="BZ36239" s="100"/>
      <c r="CA36239" s="100"/>
      <c r="CB36239" s="100"/>
      <c r="CC36239" s="100"/>
    </row>
    <row r="36240" spans="44:81" x14ac:dyDescent="0.25">
      <c r="AR36240" s="70"/>
      <c r="BW36240" s="100"/>
      <c r="BX36240" s="100"/>
      <c r="BY36240" s="100"/>
      <c r="BZ36240" s="100"/>
      <c r="CA36240" s="100"/>
      <c r="CB36240" s="100"/>
      <c r="CC36240" s="100"/>
    </row>
    <row r="36241" spans="44:81" x14ac:dyDescent="0.25">
      <c r="AR36241" s="70"/>
      <c r="BW36241" s="100"/>
      <c r="BX36241" s="100"/>
      <c r="BY36241" s="100"/>
      <c r="BZ36241" s="100"/>
      <c r="CA36241" s="100"/>
      <c r="CB36241" s="100"/>
      <c r="CC36241" s="100"/>
    </row>
    <row r="36242" spans="44:81" x14ac:dyDescent="0.25">
      <c r="AR36242" s="70"/>
      <c r="BW36242" s="100"/>
      <c r="BX36242" s="100"/>
      <c r="BY36242" s="100"/>
      <c r="BZ36242" s="100"/>
      <c r="CA36242" s="100"/>
      <c r="CB36242" s="100"/>
      <c r="CC36242" s="100"/>
    </row>
    <row r="36243" spans="44:81" x14ac:dyDescent="0.25">
      <c r="AR36243" s="70"/>
      <c r="BW36243" s="100"/>
      <c r="BX36243" s="100"/>
      <c r="BY36243" s="100"/>
      <c r="BZ36243" s="100"/>
      <c r="CA36243" s="100"/>
      <c r="CB36243" s="100"/>
      <c r="CC36243" s="100"/>
    </row>
    <row r="36244" spans="44:81" x14ac:dyDescent="0.25">
      <c r="AR36244" s="70"/>
      <c r="BW36244" s="100"/>
      <c r="BX36244" s="100"/>
      <c r="BY36244" s="100"/>
      <c r="BZ36244" s="100"/>
      <c r="CA36244" s="100"/>
      <c r="CB36244" s="100"/>
      <c r="CC36244" s="100"/>
    </row>
    <row r="36245" spans="44:81" x14ac:dyDescent="0.25">
      <c r="AR36245" s="70"/>
      <c r="BW36245" s="100"/>
      <c r="BX36245" s="100"/>
      <c r="BY36245" s="100"/>
      <c r="BZ36245" s="100"/>
      <c r="CA36245" s="100"/>
      <c r="CB36245" s="100"/>
      <c r="CC36245" s="100"/>
    </row>
    <row r="36246" spans="44:81" x14ac:dyDescent="0.25">
      <c r="AR36246" s="70"/>
      <c r="BW36246" s="100"/>
      <c r="BX36246" s="100"/>
      <c r="BY36246" s="100"/>
      <c r="BZ36246" s="100"/>
      <c r="CA36246" s="100"/>
      <c r="CB36246" s="100"/>
      <c r="CC36246" s="100"/>
    </row>
    <row r="36247" spans="44:81" x14ac:dyDescent="0.25">
      <c r="AR36247" s="70"/>
      <c r="BW36247" s="100"/>
      <c r="BX36247" s="100"/>
      <c r="BY36247" s="100"/>
      <c r="BZ36247" s="100"/>
      <c r="CA36247" s="100"/>
      <c r="CB36247" s="100"/>
      <c r="CC36247" s="100"/>
    </row>
    <row r="36248" spans="44:81" x14ac:dyDescent="0.25">
      <c r="AR36248" s="70"/>
      <c r="BW36248" s="100"/>
      <c r="BX36248" s="100"/>
      <c r="BY36248" s="100"/>
      <c r="BZ36248" s="100"/>
      <c r="CA36248" s="100"/>
      <c r="CB36248" s="100"/>
      <c r="CC36248" s="100"/>
    </row>
    <row r="36249" spans="44:81" x14ac:dyDescent="0.25">
      <c r="AR36249" s="70"/>
      <c r="BW36249" s="100"/>
      <c r="BX36249" s="100"/>
      <c r="BY36249" s="100"/>
      <c r="BZ36249" s="100"/>
      <c r="CA36249" s="100"/>
      <c r="CB36249" s="100"/>
      <c r="CC36249" s="100"/>
    </row>
    <row r="36250" spans="44:81" x14ac:dyDescent="0.25">
      <c r="AR36250" s="70"/>
      <c r="BW36250" s="100"/>
      <c r="BX36250" s="100"/>
      <c r="BY36250" s="100"/>
      <c r="BZ36250" s="100"/>
      <c r="CA36250" s="100"/>
      <c r="CB36250" s="100"/>
      <c r="CC36250" s="100"/>
    </row>
    <row r="36251" spans="44:81" x14ac:dyDescent="0.25">
      <c r="AR36251" s="70"/>
      <c r="BW36251" s="100"/>
      <c r="BX36251" s="100"/>
      <c r="BY36251" s="100"/>
      <c r="BZ36251" s="100"/>
      <c r="CA36251" s="100"/>
      <c r="CB36251" s="100"/>
      <c r="CC36251" s="100"/>
    </row>
    <row r="36252" spans="44:81" x14ac:dyDescent="0.25">
      <c r="AR36252" s="70"/>
      <c r="BW36252" s="100"/>
      <c r="BX36252" s="100"/>
      <c r="BY36252" s="100"/>
      <c r="BZ36252" s="100"/>
      <c r="CA36252" s="100"/>
      <c r="CB36252" s="100"/>
      <c r="CC36252" s="100"/>
    </row>
    <row r="36253" spans="44:81" x14ac:dyDescent="0.25">
      <c r="AR36253" s="70"/>
      <c r="BW36253" s="100"/>
      <c r="BX36253" s="100"/>
      <c r="BY36253" s="100"/>
      <c r="BZ36253" s="100"/>
      <c r="CA36253" s="100"/>
      <c r="CB36253" s="100"/>
      <c r="CC36253" s="100"/>
    </row>
    <row r="36254" spans="44:81" x14ac:dyDescent="0.25">
      <c r="AR36254" s="70"/>
      <c r="BW36254" s="100"/>
      <c r="BX36254" s="100"/>
      <c r="BY36254" s="100"/>
      <c r="BZ36254" s="100"/>
      <c r="CA36254" s="100"/>
      <c r="CB36254" s="100"/>
      <c r="CC36254" s="100"/>
    </row>
    <row r="36255" spans="44:81" x14ac:dyDescent="0.25">
      <c r="AR36255" s="70"/>
      <c r="BW36255" s="100"/>
      <c r="BX36255" s="100"/>
      <c r="BY36255" s="100"/>
      <c r="BZ36255" s="100"/>
      <c r="CA36255" s="100"/>
      <c r="CB36255" s="100"/>
      <c r="CC36255" s="100"/>
    </row>
    <row r="36256" spans="44:81" x14ac:dyDescent="0.25">
      <c r="AR36256" s="70"/>
      <c r="BW36256" s="100"/>
      <c r="BX36256" s="100"/>
      <c r="BY36256" s="100"/>
      <c r="BZ36256" s="100"/>
      <c r="CA36256" s="100"/>
      <c r="CB36256" s="100"/>
      <c r="CC36256" s="100"/>
    </row>
    <row r="36257" spans="44:81" x14ac:dyDescent="0.25">
      <c r="AR36257" s="70"/>
      <c r="BW36257" s="100"/>
      <c r="BX36257" s="100"/>
      <c r="BY36257" s="100"/>
      <c r="BZ36257" s="100"/>
      <c r="CA36257" s="100"/>
      <c r="CB36257" s="100"/>
      <c r="CC36257" s="100"/>
    </row>
    <row r="36258" spans="44:81" x14ac:dyDescent="0.25">
      <c r="AR36258" s="70"/>
      <c r="BW36258" s="100"/>
      <c r="BX36258" s="100"/>
      <c r="BY36258" s="100"/>
      <c r="BZ36258" s="100"/>
      <c r="CA36258" s="100"/>
      <c r="CB36258" s="100"/>
      <c r="CC36258" s="100"/>
    </row>
    <row r="36259" spans="44:81" x14ac:dyDescent="0.25">
      <c r="AR36259" s="70"/>
      <c r="BW36259" s="100"/>
      <c r="BX36259" s="100"/>
      <c r="BY36259" s="100"/>
      <c r="BZ36259" s="100"/>
      <c r="CA36259" s="100"/>
      <c r="CB36259" s="100"/>
      <c r="CC36259" s="100"/>
    </row>
    <row r="36260" spans="44:81" x14ac:dyDescent="0.25">
      <c r="AR36260" s="70"/>
      <c r="BW36260" s="100"/>
      <c r="BX36260" s="100"/>
      <c r="BY36260" s="100"/>
      <c r="BZ36260" s="100"/>
      <c r="CA36260" s="100"/>
      <c r="CB36260" s="100"/>
      <c r="CC36260" s="100"/>
    </row>
    <row r="36261" spans="44:81" x14ac:dyDescent="0.25">
      <c r="AR36261" s="70"/>
      <c r="BW36261" s="100"/>
      <c r="BX36261" s="100"/>
      <c r="BY36261" s="100"/>
      <c r="BZ36261" s="100"/>
      <c r="CA36261" s="100"/>
      <c r="CB36261" s="100"/>
      <c r="CC36261" s="100"/>
    </row>
    <row r="36262" spans="44:81" x14ac:dyDescent="0.25">
      <c r="AR36262" s="70"/>
      <c r="BW36262" s="100"/>
      <c r="BX36262" s="100"/>
      <c r="BY36262" s="100"/>
      <c r="BZ36262" s="100"/>
      <c r="CA36262" s="100"/>
      <c r="CB36262" s="100"/>
      <c r="CC36262" s="100"/>
    </row>
    <row r="36263" spans="44:81" x14ac:dyDescent="0.25">
      <c r="AR36263" s="70"/>
      <c r="BW36263" s="100"/>
      <c r="BX36263" s="100"/>
      <c r="BY36263" s="100"/>
      <c r="BZ36263" s="100"/>
      <c r="CA36263" s="100"/>
      <c r="CB36263" s="100"/>
      <c r="CC36263" s="100"/>
    </row>
    <row r="36264" spans="44:81" x14ac:dyDescent="0.25">
      <c r="AR36264" s="70"/>
      <c r="BW36264" s="100"/>
      <c r="BX36264" s="100"/>
      <c r="BY36264" s="100"/>
      <c r="BZ36264" s="100"/>
      <c r="CA36264" s="100"/>
      <c r="CB36264" s="100"/>
      <c r="CC36264" s="100"/>
    </row>
    <row r="36265" spans="44:81" x14ac:dyDescent="0.25">
      <c r="AR36265" s="70"/>
      <c r="BW36265" s="100"/>
      <c r="BX36265" s="100"/>
      <c r="BY36265" s="100"/>
      <c r="BZ36265" s="100"/>
      <c r="CA36265" s="100"/>
      <c r="CB36265" s="100"/>
      <c r="CC36265" s="100"/>
    </row>
    <row r="36266" spans="44:81" x14ac:dyDescent="0.25">
      <c r="AR36266" s="70"/>
      <c r="BW36266" s="100"/>
      <c r="BX36266" s="100"/>
      <c r="BY36266" s="100"/>
      <c r="BZ36266" s="100"/>
      <c r="CA36266" s="100"/>
      <c r="CB36266" s="100"/>
      <c r="CC36266" s="100"/>
    </row>
    <row r="36267" spans="44:81" x14ac:dyDescent="0.25">
      <c r="AR36267" s="70"/>
      <c r="BW36267" s="100"/>
      <c r="BX36267" s="100"/>
      <c r="BY36267" s="100"/>
      <c r="BZ36267" s="100"/>
      <c r="CA36267" s="100"/>
      <c r="CB36267" s="100"/>
      <c r="CC36267" s="100"/>
    </row>
    <row r="36268" spans="44:81" x14ac:dyDescent="0.25">
      <c r="AR36268" s="70"/>
      <c r="BW36268" s="100"/>
      <c r="BX36268" s="100"/>
      <c r="BY36268" s="100"/>
      <c r="BZ36268" s="100"/>
      <c r="CA36268" s="100"/>
      <c r="CB36268" s="100"/>
      <c r="CC36268" s="100"/>
    </row>
    <row r="36269" spans="44:81" x14ac:dyDescent="0.25">
      <c r="AR36269" s="70"/>
      <c r="BW36269" s="100"/>
      <c r="BX36269" s="100"/>
      <c r="BY36269" s="100"/>
      <c r="BZ36269" s="100"/>
      <c r="CA36269" s="100"/>
      <c r="CB36269" s="100"/>
      <c r="CC36269" s="100"/>
    </row>
    <row r="36270" spans="44:81" x14ac:dyDescent="0.25">
      <c r="AR36270" s="70"/>
      <c r="BW36270" s="100"/>
      <c r="BX36270" s="100"/>
      <c r="BY36270" s="100"/>
      <c r="BZ36270" s="100"/>
      <c r="CA36270" s="100"/>
      <c r="CB36270" s="100"/>
      <c r="CC36270" s="100"/>
    </row>
    <row r="36271" spans="44:81" x14ac:dyDescent="0.25">
      <c r="AR36271" s="70"/>
      <c r="BW36271" s="100"/>
      <c r="BX36271" s="100"/>
      <c r="BY36271" s="100"/>
      <c r="BZ36271" s="100"/>
      <c r="CA36271" s="100"/>
      <c r="CB36271" s="100"/>
      <c r="CC36271" s="100"/>
    </row>
    <row r="36272" spans="44:81" x14ac:dyDescent="0.25">
      <c r="AR36272" s="70"/>
      <c r="BW36272" s="100"/>
      <c r="BX36272" s="100"/>
      <c r="BY36272" s="100"/>
      <c r="BZ36272" s="100"/>
      <c r="CA36272" s="100"/>
      <c r="CB36272" s="100"/>
      <c r="CC36272" s="100"/>
    </row>
    <row r="36273" spans="44:81" x14ac:dyDescent="0.25">
      <c r="AR36273" s="70"/>
      <c r="BW36273" s="100"/>
      <c r="BX36273" s="100"/>
      <c r="BY36273" s="100"/>
      <c r="BZ36273" s="100"/>
      <c r="CA36273" s="100"/>
      <c r="CB36273" s="100"/>
      <c r="CC36273" s="100"/>
    </row>
    <row r="36274" spans="44:81" x14ac:dyDescent="0.25">
      <c r="AR36274" s="70"/>
      <c r="BW36274" s="100"/>
      <c r="BX36274" s="100"/>
      <c r="BY36274" s="100"/>
      <c r="BZ36274" s="100"/>
      <c r="CA36274" s="100"/>
      <c r="CB36274" s="100"/>
      <c r="CC36274" s="100"/>
    </row>
    <row r="36275" spans="44:81" x14ac:dyDescent="0.25">
      <c r="AR36275" s="70"/>
      <c r="BW36275" s="100"/>
      <c r="BX36275" s="100"/>
      <c r="BY36275" s="100"/>
      <c r="BZ36275" s="100"/>
      <c r="CA36275" s="100"/>
      <c r="CB36275" s="100"/>
      <c r="CC36275" s="100"/>
    </row>
    <row r="36276" spans="44:81" x14ac:dyDescent="0.25">
      <c r="AR36276" s="70"/>
      <c r="BW36276" s="100"/>
      <c r="BX36276" s="100"/>
      <c r="BY36276" s="100"/>
      <c r="BZ36276" s="100"/>
      <c r="CA36276" s="100"/>
      <c r="CB36276" s="100"/>
      <c r="CC36276" s="100"/>
    </row>
    <row r="36277" spans="44:81" x14ac:dyDescent="0.25">
      <c r="AR36277" s="70"/>
      <c r="BW36277" s="100"/>
      <c r="BX36277" s="100"/>
      <c r="BY36277" s="100"/>
      <c r="BZ36277" s="100"/>
      <c r="CA36277" s="100"/>
      <c r="CB36277" s="100"/>
      <c r="CC36277" s="100"/>
    </row>
    <row r="36278" spans="44:81" x14ac:dyDescent="0.25">
      <c r="AR36278" s="70"/>
      <c r="BW36278" s="100"/>
      <c r="BX36278" s="100"/>
      <c r="BY36278" s="100"/>
      <c r="BZ36278" s="100"/>
      <c r="CA36278" s="100"/>
      <c r="CB36278" s="100"/>
      <c r="CC36278" s="100"/>
    </row>
    <row r="36279" spans="44:81" x14ac:dyDescent="0.25">
      <c r="AR36279" s="70"/>
      <c r="BW36279" s="100"/>
      <c r="BX36279" s="100"/>
      <c r="BY36279" s="100"/>
      <c r="BZ36279" s="100"/>
      <c r="CA36279" s="100"/>
      <c r="CB36279" s="100"/>
      <c r="CC36279" s="100"/>
    </row>
    <row r="36280" spans="44:81" x14ac:dyDescent="0.25">
      <c r="AR36280" s="70"/>
      <c r="BW36280" s="100"/>
      <c r="BX36280" s="100"/>
      <c r="BY36280" s="100"/>
      <c r="BZ36280" s="100"/>
      <c r="CA36280" s="100"/>
      <c r="CB36280" s="100"/>
      <c r="CC36280" s="100"/>
    </row>
    <row r="36281" spans="44:81" x14ac:dyDescent="0.25">
      <c r="AR36281" s="70"/>
      <c r="BW36281" s="100"/>
      <c r="BX36281" s="100"/>
      <c r="BY36281" s="100"/>
      <c r="BZ36281" s="100"/>
      <c r="CA36281" s="100"/>
      <c r="CB36281" s="100"/>
      <c r="CC36281" s="100"/>
    </row>
    <row r="36282" spans="44:81" x14ac:dyDescent="0.25">
      <c r="AR36282" s="70"/>
      <c r="BW36282" s="100"/>
      <c r="BX36282" s="100"/>
      <c r="BY36282" s="100"/>
      <c r="BZ36282" s="100"/>
      <c r="CA36282" s="100"/>
      <c r="CB36282" s="100"/>
      <c r="CC36282" s="100"/>
    </row>
    <row r="36283" spans="44:81" x14ac:dyDescent="0.25">
      <c r="AR36283" s="70"/>
      <c r="BW36283" s="100"/>
      <c r="BX36283" s="100"/>
      <c r="BY36283" s="100"/>
      <c r="BZ36283" s="100"/>
      <c r="CA36283" s="100"/>
      <c r="CB36283" s="100"/>
      <c r="CC36283" s="100"/>
    </row>
    <row r="36284" spans="44:81" x14ac:dyDescent="0.25">
      <c r="AR36284" s="70"/>
      <c r="BW36284" s="100"/>
      <c r="BX36284" s="100"/>
      <c r="BY36284" s="100"/>
      <c r="BZ36284" s="100"/>
      <c r="CA36284" s="100"/>
      <c r="CB36284" s="100"/>
      <c r="CC36284" s="100"/>
    </row>
    <row r="36285" spans="44:81" x14ac:dyDescent="0.25">
      <c r="AR36285" s="70"/>
      <c r="BW36285" s="100"/>
      <c r="BX36285" s="100"/>
      <c r="BY36285" s="100"/>
      <c r="BZ36285" s="100"/>
      <c r="CA36285" s="100"/>
      <c r="CB36285" s="100"/>
      <c r="CC36285" s="100"/>
    </row>
    <row r="36286" spans="44:81" x14ac:dyDescent="0.25">
      <c r="AR36286" s="70"/>
      <c r="BW36286" s="100"/>
      <c r="BX36286" s="100"/>
      <c r="BY36286" s="100"/>
      <c r="BZ36286" s="100"/>
      <c r="CA36286" s="100"/>
      <c r="CB36286" s="100"/>
      <c r="CC36286" s="100"/>
    </row>
    <row r="36287" spans="44:81" x14ac:dyDescent="0.25">
      <c r="AR36287" s="70"/>
      <c r="BW36287" s="100"/>
      <c r="BX36287" s="100"/>
      <c r="BY36287" s="100"/>
      <c r="BZ36287" s="100"/>
      <c r="CA36287" s="100"/>
      <c r="CB36287" s="100"/>
      <c r="CC36287" s="100"/>
    </row>
    <row r="36288" spans="44:81" x14ac:dyDescent="0.25">
      <c r="AR36288" s="70"/>
      <c r="BW36288" s="100"/>
      <c r="BX36288" s="100"/>
      <c r="BY36288" s="100"/>
      <c r="BZ36288" s="100"/>
      <c r="CA36288" s="100"/>
      <c r="CB36288" s="100"/>
      <c r="CC36288" s="100"/>
    </row>
    <row r="36289" spans="44:81" x14ac:dyDescent="0.25">
      <c r="AR36289" s="70"/>
      <c r="BW36289" s="100"/>
      <c r="BX36289" s="100"/>
      <c r="BY36289" s="100"/>
      <c r="BZ36289" s="100"/>
      <c r="CA36289" s="100"/>
      <c r="CB36289" s="100"/>
      <c r="CC36289" s="100"/>
    </row>
    <row r="36290" spans="44:81" x14ac:dyDescent="0.25">
      <c r="AR36290" s="70"/>
      <c r="BW36290" s="100"/>
      <c r="BX36290" s="100"/>
      <c r="BY36290" s="100"/>
      <c r="BZ36290" s="100"/>
      <c r="CA36290" s="100"/>
      <c r="CB36290" s="100"/>
      <c r="CC36290" s="100"/>
    </row>
    <row r="36291" spans="44:81" x14ac:dyDescent="0.25">
      <c r="AR36291" s="70"/>
      <c r="BW36291" s="100"/>
      <c r="BX36291" s="100"/>
      <c r="BY36291" s="100"/>
      <c r="BZ36291" s="100"/>
      <c r="CA36291" s="100"/>
      <c r="CB36291" s="100"/>
      <c r="CC36291" s="100"/>
    </row>
    <row r="36292" spans="44:81" x14ac:dyDescent="0.25">
      <c r="AR36292" s="70"/>
      <c r="BW36292" s="100"/>
      <c r="BX36292" s="100"/>
      <c r="BY36292" s="100"/>
      <c r="BZ36292" s="100"/>
      <c r="CA36292" s="100"/>
      <c r="CB36292" s="100"/>
      <c r="CC36292" s="100"/>
    </row>
    <row r="36293" spans="44:81" x14ac:dyDescent="0.25">
      <c r="AR36293" s="70"/>
      <c r="BW36293" s="100"/>
      <c r="BX36293" s="100"/>
      <c r="BY36293" s="100"/>
      <c r="BZ36293" s="100"/>
      <c r="CA36293" s="100"/>
      <c r="CB36293" s="100"/>
      <c r="CC36293" s="100"/>
    </row>
    <row r="36294" spans="44:81" x14ac:dyDescent="0.25">
      <c r="AR36294" s="70"/>
      <c r="BW36294" s="100"/>
      <c r="BX36294" s="100"/>
      <c r="BY36294" s="100"/>
      <c r="BZ36294" s="100"/>
      <c r="CA36294" s="100"/>
      <c r="CB36294" s="100"/>
      <c r="CC36294" s="100"/>
    </row>
    <row r="36295" spans="44:81" x14ac:dyDescent="0.25">
      <c r="AR36295" s="70"/>
      <c r="BW36295" s="100"/>
      <c r="BX36295" s="100"/>
      <c r="BY36295" s="100"/>
      <c r="BZ36295" s="100"/>
      <c r="CA36295" s="100"/>
      <c r="CB36295" s="100"/>
      <c r="CC36295" s="100"/>
    </row>
    <row r="36296" spans="44:81" x14ac:dyDescent="0.25">
      <c r="AR36296" s="70"/>
      <c r="BW36296" s="100"/>
      <c r="BX36296" s="100"/>
      <c r="BY36296" s="100"/>
      <c r="BZ36296" s="100"/>
      <c r="CA36296" s="100"/>
      <c r="CB36296" s="100"/>
      <c r="CC36296" s="100"/>
    </row>
    <row r="36297" spans="44:81" x14ac:dyDescent="0.25">
      <c r="AR36297" s="70"/>
      <c r="BW36297" s="100"/>
      <c r="BX36297" s="100"/>
      <c r="BY36297" s="100"/>
      <c r="BZ36297" s="100"/>
      <c r="CA36297" s="100"/>
      <c r="CB36297" s="100"/>
      <c r="CC36297" s="100"/>
    </row>
    <row r="36298" spans="44:81" x14ac:dyDescent="0.25">
      <c r="AR36298" s="70"/>
      <c r="BW36298" s="100"/>
      <c r="BX36298" s="100"/>
      <c r="BY36298" s="100"/>
      <c r="BZ36298" s="100"/>
      <c r="CA36298" s="100"/>
      <c r="CB36298" s="100"/>
      <c r="CC36298" s="100"/>
    </row>
    <row r="36299" spans="44:81" x14ac:dyDescent="0.25">
      <c r="AR36299" s="70"/>
      <c r="BW36299" s="100"/>
      <c r="BX36299" s="100"/>
      <c r="BY36299" s="100"/>
      <c r="BZ36299" s="100"/>
      <c r="CA36299" s="100"/>
      <c r="CB36299" s="100"/>
      <c r="CC36299" s="100"/>
    </row>
    <row r="36300" spans="44:81" x14ac:dyDescent="0.25">
      <c r="AR36300" s="70"/>
      <c r="BW36300" s="100"/>
      <c r="BX36300" s="100"/>
      <c r="BY36300" s="100"/>
      <c r="BZ36300" s="100"/>
      <c r="CA36300" s="100"/>
      <c r="CB36300" s="100"/>
      <c r="CC36300" s="100"/>
    </row>
    <row r="36301" spans="44:81" x14ac:dyDescent="0.25">
      <c r="AR36301" s="70"/>
      <c r="BW36301" s="100"/>
      <c r="BX36301" s="100"/>
      <c r="BY36301" s="100"/>
      <c r="BZ36301" s="100"/>
      <c r="CA36301" s="100"/>
      <c r="CB36301" s="100"/>
      <c r="CC36301" s="100"/>
    </row>
    <row r="36302" spans="44:81" x14ac:dyDescent="0.25">
      <c r="AR36302" s="70"/>
      <c r="BW36302" s="100"/>
      <c r="BX36302" s="100"/>
      <c r="BY36302" s="100"/>
      <c r="BZ36302" s="100"/>
      <c r="CA36302" s="100"/>
      <c r="CB36302" s="100"/>
      <c r="CC36302" s="100"/>
    </row>
    <row r="36303" spans="44:81" x14ac:dyDescent="0.25">
      <c r="AR36303" s="70"/>
      <c r="BW36303" s="100"/>
      <c r="BX36303" s="100"/>
      <c r="BY36303" s="100"/>
      <c r="BZ36303" s="100"/>
      <c r="CA36303" s="100"/>
      <c r="CB36303" s="100"/>
      <c r="CC36303" s="100"/>
    </row>
    <row r="36304" spans="44:81" x14ac:dyDescent="0.25">
      <c r="AR36304" s="70"/>
      <c r="BW36304" s="100"/>
      <c r="BX36304" s="100"/>
      <c r="BY36304" s="100"/>
      <c r="BZ36304" s="100"/>
      <c r="CA36304" s="100"/>
      <c r="CB36304" s="100"/>
      <c r="CC36304" s="100"/>
    </row>
    <row r="36305" spans="44:81" x14ac:dyDescent="0.25">
      <c r="AR36305" s="70"/>
      <c r="BW36305" s="100"/>
      <c r="BX36305" s="100"/>
      <c r="BY36305" s="100"/>
      <c r="BZ36305" s="100"/>
      <c r="CA36305" s="100"/>
      <c r="CB36305" s="100"/>
      <c r="CC36305" s="100"/>
    </row>
    <row r="36306" spans="44:81" x14ac:dyDescent="0.25">
      <c r="AR36306" s="70"/>
      <c r="BW36306" s="100"/>
      <c r="BX36306" s="100"/>
      <c r="BY36306" s="100"/>
      <c r="BZ36306" s="100"/>
      <c r="CA36306" s="100"/>
      <c r="CB36306" s="100"/>
      <c r="CC36306" s="100"/>
    </row>
    <row r="36307" spans="44:81" x14ac:dyDescent="0.25">
      <c r="AR36307" s="70"/>
      <c r="BW36307" s="100"/>
      <c r="BX36307" s="100"/>
      <c r="BY36307" s="100"/>
      <c r="BZ36307" s="100"/>
      <c r="CA36307" s="100"/>
      <c r="CB36307" s="100"/>
      <c r="CC36307" s="100"/>
    </row>
    <row r="36308" spans="44:81" x14ac:dyDescent="0.25">
      <c r="AR36308" s="70"/>
      <c r="BW36308" s="100"/>
      <c r="BX36308" s="100"/>
      <c r="BY36308" s="100"/>
      <c r="BZ36308" s="100"/>
      <c r="CA36308" s="100"/>
      <c r="CB36308" s="100"/>
      <c r="CC36308" s="100"/>
    </row>
    <row r="36309" spans="44:81" x14ac:dyDescent="0.25">
      <c r="AR36309" s="70"/>
      <c r="BW36309" s="100"/>
      <c r="BX36309" s="100"/>
      <c r="BY36309" s="100"/>
      <c r="BZ36309" s="100"/>
      <c r="CA36309" s="100"/>
      <c r="CB36309" s="100"/>
      <c r="CC36309" s="100"/>
    </row>
    <row r="36310" spans="44:81" x14ac:dyDescent="0.25">
      <c r="AR36310" s="70"/>
      <c r="BW36310" s="100"/>
      <c r="BX36310" s="100"/>
      <c r="BY36310" s="100"/>
      <c r="BZ36310" s="100"/>
      <c r="CA36310" s="100"/>
      <c r="CB36310" s="100"/>
      <c r="CC36310" s="100"/>
    </row>
    <row r="36311" spans="44:81" x14ac:dyDescent="0.25">
      <c r="AR36311" s="70"/>
      <c r="BW36311" s="100"/>
      <c r="BX36311" s="100"/>
      <c r="BY36311" s="100"/>
      <c r="BZ36311" s="100"/>
      <c r="CA36311" s="100"/>
      <c r="CB36311" s="100"/>
      <c r="CC36311" s="100"/>
    </row>
    <row r="36312" spans="44:81" x14ac:dyDescent="0.25">
      <c r="AR36312" s="70"/>
      <c r="BW36312" s="100"/>
      <c r="BX36312" s="100"/>
      <c r="BY36312" s="100"/>
      <c r="BZ36312" s="100"/>
      <c r="CA36312" s="100"/>
      <c r="CB36312" s="100"/>
      <c r="CC36312" s="100"/>
    </row>
    <row r="36313" spans="44:81" x14ac:dyDescent="0.25">
      <c r="AR36313" s="70"/>
      <c r="BW36313" s="100"/>
      <c r="BX36313" s="100"/>
      <c r="BY36313" s="100"/>
      <c r="BZ36313" s="100"/>
      <c r="CA36313" s="100"/>
      <c r="CB36313" s="100"/>
      <c r="CC36313" s="100"/>
    </row>
    <row r="36314" spans="44:81" x14ac:dyDescent="0.25">
      <c r="AR36314" s="70"/>
      <c r="BW36314" s="100"/>
      <c r="BX36314" s="100"/>
      <c r="BY36314" s="100"/>
      <c r="BZ36314" s="100"/>
      <c r="CA36314" s="100"/>
      <c r="CB36314" s="100"/>
      <c r="CC36314" s="100"/>
    </row>
    <row r="36315" spans="44:81" x14ac:dyDescent="0.25">
      <c r="AR36315" s="70"/>
      <c r="BW36315" s="100"/>
      <c r="BX36315" s="100"/>
      <c r="BY36315" s="100"/>
      <c r="BZ36315" s="100"/>
      <c r="CA36315" s="100"/>
      <c r="CB36315" s="100"/>
      <c r="CC36315" s="100"/>
    </row>
    <row r="36316" spans="44:81" x14ac:dyDescent="0.25">
      <c r="AR36316" s="70"/>
      <c r="BW36316" s="100"/>
      <c r="BX36316" s="100"/>
      <c r="BY36316" s="100"/>
      <c r="BZ36316" s="100"/>
      <c r="CA36316" s="100"/>
      <c r="CB36316" s="100"/>
      <c r="CC36316" s="100"/>
    </row>
    <row r="36317" spans="44:81" x14ac:dyDescent="0.25">
      <c r="AR36317" s="70"/>
      <c r="BW36317" s="100"/>
      <c r="BX36317" s="100"/>
      <c r="BY36317" s="100"/>
      <c r="BZ36317" s="100"/>
      <c r="CA36317" s="100"/>
      <c r="CB36317" s="100"/>
      <c r="CC36317" s="100"/>
    </row>
    <row r="36318" spans="44:81" x14ac:dyDescent="0.25">
      <c r="AR36318" s="70"/>
      <c r="BW36318" s="100"/>
      <c r="BX36318" s="100"/>
      <c r="BY36318" s="100"/>
      <c r="BZ36318" s="100"/>
      <c r="CA36318" s="100"/>
      <c r="CB36318" s="100"/>
      <c r="CC36318" s="100"/>
    </row>
    <row r="36319" spans="44:81" x14ac:dyDescent="0.25">
      <c r="AR36319" s="70"/>
      <c r="BW36319" s="100"/>
      <c r="BX36319" s="100"/>
      <c r="BY36319" s="100"/>
      <c r="BZ36319" s="100"/>
      <c r="CA36319" s="100"/>
      <c r="CB36319" s="100"/>
      <c r="CC36319" s="100"/>
    </row>
    <row r="36320" spans="44:81" x14ac:dyDescent="0.25">
      <c r="AR36320" s="70"/>
      <c r="BW36320" s="100"/>
      <c r="BX36320" s="100"/>
      <c r="BY36320" s="100"/>
      <c r="BZ36320" s="100"/>
      <c r="CA36320" s="100"/>
      <c r="CB36320" s="100"/>
      <c r="CC36320" s="100"/>
    </row>
    <row r="36321" spans="44:81" x14ac:dyDescent="0.25">
      <c r="AR36321" s="70"/>
      <c r="BW36321" s="100"/>
      <c r="BX36321" s="100"/>
      <c r="BY36321" s="100"/>
      <c r="BZ36321" s="100"/>
      <c r="CA36321" s="100"/>
      <c r="CB36321" s="100"/>
      <c r="CC36321" s="100"/>
    </row>
    <row r="36322" spans="44:81" x14ac:dyDescent="0.25">
      <c r="AR36322" s="70"/>
      <c r="BW36322" s="100"/>
      <c r="BX36322" s="100"/>
      <c r="BY36322" s="100"/>
      <c r="BZ36322" s="100"/>
      <c r="CA36322" s="100"/>
      <c r="CB36322" s="100"/>
      <c r="CC36322" s="100"/>
    </row>
    <row r="36323" spans="44:81" x14ac:dyDescent="0.25">
      <c r="AR36323" s="70"/>
      <c r="BW36323" s="100"/>
      <c r="BX36323" s="100"/>
      <c r="BY36323" s="100"/>
      <c r="BZ36323" s="100"/>
      <c r="CA36323" s="100"/>
      <c r="CB36323" s="100"/>
      <c r="CC36323" s="100"/>
    </row>
    <row r="36324" spans="44:81" x14ac:dyDescent="0.25">
      <c r="AR36324" s="70"/>
      <c r="BW36324" s="100"/>
      <c r="BX36324" s="100"/>
      <c r="BY36324" s="100"/>
      <c r="BZ36324" s="100"/>
      <c r="CA36324" s="100"/>
      <c r="CB36324" s="100"/>
      <c r="CC36324" s="100"/>
    </row>
    <row r="36325" spans="44:81" x14ac:dyDescent="0.25">
      <c r="AR36325" s="70"/>
      <c r="BW36325" s="100"/>
      <c r="BX36325" s="100"/>
      <c r="BY36325" s="100"/>
      <c r="BZ36325" s="100"/>
      <c r="CA36325" s="100"/>
      <c r="CB36325" s="100"/>
      <c r="CC36325" s="100"/>
    </row>
    <row r="36326" spans="44:81" x14ac:dyDescent="0.25">
      <c r="AR36326" s="70"/>
      <c r="BW36326" s="100"/>
      <c r="BX36326" s="100"/>
      <c r="BY36326" s="100"/>
      <c r="BZ36326" s="100"/>
      <c r="CA36326" s="100"/>
      <c r="CB36326" s="100"/>
      <c r="CC36326" s="100"/>
    </row>
    <row r="36327" spans="44:81" x14ac:dyDescent="0.25">
      <c r="AR36327" s="70"/>
      <c r="BW36327" s="100"/>
      <c r="BX36327" s="100"/>
      <c r="BY36327" s="100"/>
      <c r="BZ36327" s="100"/>
      <c r="CA36327" s="100"/>
      <c r="CB36327" s="100"/>
      <c r="CC36327" s="100"/>
    </row>
    <row r="36328" spans="44:81" x14ac:dyDescent="0.25">
      <c r="AR36328" s="70"/>
      <c r="BW36328" s="100"/>
      <c r="BX36328" s="100"/>
      <c r="BY36328" s="100"/>
      <c r="BZ36328" s="100"/>
      <c r="CA36328" s="100"/>
      <c r="CB36328" s="100"/>
      <c r="CC36328" s="100"/>
    </row>
    <row r="36329" spans="44:81" x14ac:dyDescent="0.25">
      <c r="AR36329" s="70"/>
      <c r="BW36329" s="100"/>
      <c r="BX36329" s="100"/>
      <c r="BY36329" s="100"/>
      <c r="BZ36329" s="100"/>
      <c r="CA36329" s="100"/>
      <c r="CB36329" s="100"/>
      <c r="CC36329" s="100"/>
    </row>
    <row r="36330" spans="44:81" x14ac:dyDescent="0.25">
      <c r="AR36330" s="70"/>
      <c r="BW36330" s="100"/>
      <c r="BX36330" s="100"/>
      <c r="BY36330" s="100"/>
      <c r="BZ36330" s="100"/>
      <c r="CA36330" s="100"/>
      <c r="CB36330" s="100"/>
      <c r="CC36330" s="100"/>
    </row>
    <row r="36331" spans="44:81" x14ac:dyDescent="0.25">
      <c r="AR36331" s="70"/>
      <c r="BW36331" s="100"/>
      <c r="BX36331" s="100"/>
      <c r="BY36331" s="100"/>
      <c r="BZ36331" s="100"/>
      <c r="CA36331" s="100"/>
      <c r="CB36331" s="100"/>
      <c r="CC36331" s="100"/>
    </row>
    <row r="36332" spans="44:81" x14ac:dyDescent="0.25">
      <c r="AR36332" s="70"/>
      <c r="BW36332" s="100"/>
      <c r="BX36332" s="100"/>
      <c r="BY36332" s="100"/>
      <c r="BZ36332" s="100"/>
      <c r="CA36332" s="100"/>
      <c r="CB36332" s="100"/>
      <c r="CC36332" s="100"/>
    </row>
    <row r="36333" spans="44:81" x14ac:dyDescent="0.25">
      <c r="AR36333" s="70"/>
      <c r="BW36333" s="100"/>
      <c r="BX36333" s="100"/>
      <c r="BY36333" s="100"/>
      <c r="BZ36333" s="100"/>
      <c r="CA36333" s="100"/>
      <c r="CB36333" s="100"/>
      <c r="CC36333" s="100"/>
    </row>
    <row r="36334" spans="44:81" x14ac:dyDescent="0.25">
      <c r="AR36334" s="70"/>
      <c r="BW36334" s="100"/>
      <c r="BX36334" s="100"/>
      <c r="BY36334" s="100"/>
      <c r="BZ36334" s="100"/>
      <c r="CA36334" s="100"/>
      <c r="CB36334" s="100"/>
      <c r="CC36334" s="100"/>
    </row>
    <row r="36335" spans="44:81" x14ac:dyDescent="0.25">
      <c r="AR36335" s="70"/>
      <c r="BW36335" s="100"/>
      <c r="BX36335" s="100"/>
      <c r="BY36335" s="100"/>
      <c r="BZ36335" s="100"/>
      <c r="CA36335" s="100"/>
      <c r="CB36335" s="100"/>
      <c r="CC36335" s="100"/>
    </row>
    <row r="36336" spans="44:81" x14ac:dyDescent="0.25">
      <c r="AR36336" s="70"/>
      <c r="BW36336" s="100"/>
      <c r="BX36336" s="100"/>
      <c r="BY36336" s="100"/>
      <c r="BZ36336" s="100"/>
      <c r="CA36336" s="100"/>
      <c r="CB36336" s="100"/>
      <c r="CC36336" s="100"/>
    </row>
    <row r="36337" spans="44:81" x14ac:dyDescent="0.25">
      <c r="AR36337" s="70"/>
      <c r="BW36337" s="100"/>
      <c r="BX36337" s="100"/>
      <c r="BY36337" s="100"/>
      <c r="BZ36337" s="100"/>
      <c r="CA36337" s="100"/>
      <c r="CB36337" s="100"/>
      <c r="CC36337" s="100"/>
    </row>
    <row r="36338" spans="44:81" x14ac:dyDescent="0.25">
      <c r="AR36338" s="70"/>
      <c r="BW36338" s="100"/>
      <c r="BX36338" s="100"/>
      <c r="BY36338" s="100"/>
      <c r="BZ36338" s="100"/>
      <c r="CA36338" s="100"/>
      <c r="CB36338" s="100"/>
      <c r="CC36338" s="100"/>
    </row>
    <row r="36339" spans="44:81" x14ac:dyDescent="0.25">
      <c r="AR36339" s="70"/>
      <c r="BW36339" s="100"/>
      <c r="BX36339" s="100"/>
      <c r="BY36339" s="100"/>
      <c r="BZ36339" s="100"/>
      <c r="CA36339" s="100"/>
      <c r="CB36339" s="100"/>
      <c r="CC36339" s="100"/>
    </row>
    <row r="36340" spans="44:81" x14ac:dyDescent="0.25">
      <c r="AR36340" s="70"/>
      <c r="BW36340" s="100"/>
      <c r="BX36340" s="100"/>
      <c r="BY36340" s="100"/>
      <c r="BZ36340" s="100"/>
      <c r="CA36340" s="100"/>
      <c r="CB36340" s="100"/>
      <c r="CC36340" s="100"/>
    </row>
    <row r="36341" spans="44:81" x14ac:dyDescent="0.25">
      <c r="AR36341" s="70"/>
      <c r="BW36341" s="100"/>
      <c r="BX36341" s="100"/>
      <c r="BY36341" s="100"/>
      <c r="BZ36341" s="100"/>
      <c r="CA36341" s="100"/>
      <c r="CB36341" s="100"/>
      <c r="CC36341" s="100"/>
    </row>
    <row r="36342" spans="44:81" x14ac:dyDescent="0.25">
      <c r="AR36342" s="70"/>
      <c r="BW36342" s="100"/>
      <c r="BX36342" s="100"/>
      <c r="BY36342" s="100"/>
      <c r="BZ36342" s="100"/>
      <c r="CA36342" s="100"/>
      <c r="CB36342" s="100"/>
      <c r="CC36342" s="100"/>
    </row>
    <row r="36343" spans="44:81" x14ac:dyDescent="0.25">
      <c r="AR36343" s="70"/>
      <c r="BW36343" s="100"/>
      <c r="BX36343" s="100"/>
      <c r="BY36343" s="100"/>
      <c r="BZ36343" s="100"/>
      <c r="CA36343" s="100"/>
      <c r="CB36343" s="100"/>
      <c r="CC36343" s="100"/>
    </row>
    <row r="36344" spans="44:81" x14ac:dyDescent="0.25">
      <c r="AR36344" s="70"/>
      <c r="BW36344" s="100"/>
      <c r="BX36344" s="100"/>
      <c r="BY36344" s="100"/>
      <c r="BZ36344" s="100"/>
      <c r="CA36344" s="100"/>
      <c r="CB36344" s="100"/>
      <c r="CC36344" s="100"/>
    </row>
    <row r="36345" spans="44:81" x14ac:dyDescent="0.25">
      <c r="AR36345" s="70"/>
      <c r="BW36345" s="100"/>
      <c r="BX36345" s="100"/>
      <c r="BY36345" s="100"/>
      <c r="BZ36345" s="100"/>
      <c r="CA36345" s="100"/>
      <c r="CB36345" s="100"/>
      <c r="CC36345" s="100"/>
    </row>
    <row r="36346" spans="44:81" x14ac:dyDescent="0.25">
      <c r="AR36346" s="70"/>
      <c r="BW36346" s="100"/>
      <c r="BX36346" s="100"/>
      <c r="BY36346" s="100"/>
      <c r="BZ36346" s="100"/>
      <c r="CA36346" s="100"/>
      <c r="CB36346" s="100"/>
      <c r="CC36346" s="100"/>
    </row>
    <row r="36347" spans="44:81" x14ac:dyDescent="0.25">
      <c r="AR36347" s="70"/>
      <c r="BW36347" s="100"/>
      <c r="BX36347" s="100"/>
      <c r="BY36347" s="100"/>
      <c r="BZ36347" s="100"/>
      <c r="CA36347" s="100"/>
      <c r="CB36347" s="100"/>
      <c r="CC36347" s="100"/>
    </row>
    <row r="36348" spans="44:81" x14ac:dyDescent="0.25">
      <c r="AR36348" s="70"/>
      <c r="BW36348" s="100"/>
      <c r="BX36348" s="100"/>
      <c r="BY36348" s="100"/>
      <c r="BZ36348" s="100"/>
      <c r="CA36348" s="100"/>
      <c r="CB36348" s="100"/>
      <c r="CC36348" s="100"/>
    </row>
    <row r="36349" spans="44:81" x14ac:dyDescent="0.25">
      <c r="AR36349" s="70"/>
      <c r="BW36349" s="100"/>
      <c r="BX36349" s="100"/>
      <c r="BY36349" s="100"/>
      <c r="BZ36349" s="100"/>
      <c r="CA36349" s="100"/>
      <c r="CB36349" s="100"/>
      <c r="CC36349" s="100"/>
    </row>
    <row r="36350" spans="44:81" x14ac:dyDescent="0.25">
      <c r="AR36350" s="70"/>
      <c r="BW36350" s="100"/>
      <c r="BX36350" s="100"/>
      <c r="BY36350" s="100"/>
      <c r="BZ36350" s="100"/>
      <c r="CA36350" s="100"/>
      <c r="CB36350" s="100"/>
      <c r="CC36350" s="100"/>
    </row>
    <row r="36351" spans="44:81" x14ac:dyDescent="0.25">
      <c r="AR36351" s="70"/>
      <c r="BW36351" s="100"/>
      <c r="BX36351" s="100"/>
      <c r="BY36351" s="100"/>
      <c r="BZ36351" s="100"/>
      <c r="CA36351" s="100"/>
      <c r="CB36351" s="100"/>
      <c r="CC36351" s="100"/>
    </row>
    <row r="36352" spans="44:81" x14ac:dyDescent="0.25">
      <c r="AR36352" s="70"/>
      <c r="BW36352" s="100"/>
      <c r="BX36352" s="100"/>
      <c r="BY36352" s="100"/>
      <c r="BZ36352" s="100"/>
      <c r="CA36352" s="100"/>
      <c r="CB36352" s="100"/>
      <c r="CC36352" s="100"/>
    </row>
    <row r="36353" spans="44:81" x14ac:dyDescent="0.25">
      <c r="AR36353" s="70"/>
      <c r="BW36353" s="100"/>
      <c r="BX36353" s="100"/>
      <c r="BY36353" s="100"/>
      <c r="BZ36353" s="100"/>
      <c r="CA36353" s="100"/>
      <c r="CB36353" s="100"/>
      <c r="CC36353" s="100"/>
    </row>
    <row r="36354" spans="44:81" x14ac:dyDescent="0.25">
      <c r="AR36354" s="70"/>
      <c r="BW36354" s="100"/>
      <c r="BX36354" s="100"/>
      <c r="BY36354" s="100"/>
      <c r="BZ36354" s="100"/>
      <c r="CA36354" s="100"/>
      <c r="CB36354" s="100"/>
      <c r="CC36354" s="100"/>
    </row>
    <row r="36355" spans="44:81" x14ac:dyDescent="0.25">
      <c r="AR36355" s="70"/>
      <c r="BW36355" s="100"/>
      <c r="BX36355" s="100"/>
      <c r="BY36355" s="100"/>
      <c r="BZ36355" s="100"/>
      <c r="CA36355" s="100"/>
      <c r="CB36355" s="100"/>
      <c r="CC36355" s="100"/>
    </row>
    <row r="36356" spans="44:81" x14ac:dyDescent="0.25">
      <c r="AR36356" s="70"/>
      <c r="BW36356" s="100"/>
      <c r="BX36356" s="100"/>
      <c r="BY36356" s="100"/>
      <c r="BZ36356" s="100"/>
      <c r="CA36356" s="100"/>
      <c r="CB36356" s="100"/>
      <c r="CC36356" s="100"/>
    </row>
    <row r="36357" spans="44:81" x14ac:dyDescent="0.25">
      <c r="AR36357" s="70"/>
      <c r="BW36357" s="100"/>
      <c r="BX36357" s="100"/>
      <c r="BY36357" s="100"/>
      <c r="BZ36357" s="100"/>
      <c r="CA36357" s="100"/>
      <c r="CB36357" s="100"/>
      <c r="CC36357" s="100"/>
    </row>
    <row r="36358" spans="44:81" x14ac:dyDescent="0.25">
      <c r="AR36358" s="70"/>
      <c r="BW36358" s="100"/>
      <c r="BX36358" s="100"/>
      <c r="BY36358" s="100"/>
      <c r="BZ36358" s="100"/>
      <c r="CA36358" s="100"/>
      <c r="CB36358" s="100"/>
      <c r="CC36358" s="100"/>
    </row>
    <row r="36359" spans="44:81" x14ac:dyDescent="0.25">
      <c r="AR36359" s="70"/>
      <c r="BW36359" s="100"/>
      <c r="BX36359" s="100"/>
      <c r="BY36359" s="100"/>
      <c r="BZ36359" s="100"/>
      <c r="CA36359" s="100"/>
      <c r="CB36359" s="100"/>
      <c r="CC36359" s="100"/>
    </row>
    <row r="36360" spans="44:81" x14ac:dyDescent="0.25">
      <c r="AR36360" s="70"/>
      <c r="BW36360" s="100"/>
      <c r="BX36360" s="100"/>
      <c r="BY36360" s="100"/>
      <c r="BZ36360" s="100"/>
      <c r="CA36360" s="100"/>
      <c r="CB36360" s="100"/>
      <c r="CC36360" s="100"/>
    </row>
    <row r="36361" spans="44:81" x14ac:dyDescent="0.25">
      <c r="AR36361" s="70"/>
      <c r="BW36361" s="100"/>
      <c r="BX36361" s="100"/>
      <c r="BY36361" s="100"/>
      <c r="BZ36361" s="100"/>
      <c r="CA36361" s="100"/>
      <c r="CB36361" s="100"/>
      <c r="CC36361" s="100"/>
    </row>
    <row r="36362" spans="44:81" x14ac:dyDescent="0.25">
      <c r="AR36362" s="70"/>
      <c r="BW36362" s="100"/>
      <c r="BX36362" s="100"/>
      <c r="BY36362" s="100"/>
      <c r="BZ36362" s="100"/>
      <c r="CA36362" s="100"/>
      <c r="CB36362" s="100"/>
      <c r="CC36362" s="100"/>
    </row>
    <row r="36363" spans="44:81" x14ac:dyDescent="0.25">
      <c r="AR36363" s="70"/>
      <c r="BW36363" s="100"/>
      <c r="BX36363" s="100"/>
      <c r="BY36363" s="100"/>
      <c r="BZ36363" s="100"/>
      <c r="CA36363" s="100"/>
      <c r="CB36363" s="100"/>
      <c r="CC36363" s="100"/>
    </row>
    <row r="36364" spans="44:81" x14ac:dyDescent="0.25">
      <c r="AR36364" s="70"/>
      <c r="BW36364" s="100"/>
      <c r="BX36364" s="100"/>
      <c r="BY36364" s="100"/>
      <c r="BZ36364" s="100"/>
      <c r="CA36364" s="100"/>
      <c r="CB36364" s="100"/>
      <c r="CC36364" s="100"/>
    </row>
    <row r="36365" spans="44:81" x14ac:dyDescent="0.25">
      <c r="AR36365" s="70"/>
      <c r="BW36365" s="100"/>
      <c r="BX36365" s="100"/>
      <c r="BY36365" s="100"/>
      <c r="BZ36365" s="100"/>
      <c r="CA36365" s="100"/>
      <c r="CB36365" s="100"/>
      <c r="CC36365" s="100"/>
    </row>
    <row r="36366" spans="44:81" x14ac:dyDescent="0.25">
      <c r="AR36366" s="70"/>
      <c r="BW36366" s="100"/>
      <c r="BX36366" s="100"/>
      <c r="BY36366" s="100"/>
      <c r="BZ36366" s="100"/>
      <c r="CA36366" s="100"/>
      <c r="CB36366" s="100"/>
      <c r="CC36366" s="100"/>
    </row>
    <row r="36367" spans="44:81" x14ac:dyDescent="0.25">
      <c r="AR36367" s="70"/>
      <c r="BW36367" s="100"/>
      <c r="BX36367" s="100"/>
      <c r="BY36367" s="100"/>
      <c r="BZ36367" s="100"/>
      <c r="CA36367" s="100"/>
      <c r="CB36367" s="100"/>
      <c r="CC36367" s="100"/>
    </row>
    <row r="36368" spans="44:81" x14ac:dyDescent="0.25">
      <c r="AR36368" s="70"/>
      <c r="BW36368" s="100"/>
      <c r="BX36368" s="100"/>
      <c r="BY36368" s="100"/>
      <c r="BZ36368" s="100"/>
      <c r="CA36368" s="100"/>
      <c r="CB36368" s="100"/>
      <c r="CC36368" s="100"/>
    </row>
    <row r="36369" spans="44:81" x14ac:dyDescent="0.25">
      <c r="AR36369" s="70"/>
      <c r="BW36369" s="100"/>
      <c r="BX36369" s="100"/>
      <c r="BY36369" s="100"/>
      <c r="BZ36369" s="100"/>
      <c r="CA36369" s="100"/>
      <c r="CB36369" s="100"/>
      <c r="CC36369" s="100"/>
    </row>
    <row r="36370" spans="44:81" x14ac:dyDescent="0.25">
      <c r="AR36370" s="70"/>
      <c r="BW36370" s="100"/>
      <c r="BX36370" s="100"/>
      <c r="BY36370" s="100"/>
      <c r="BZ36370" s="100"/>
      <c r="CA36370" s="100"/>
      <c r="CB36370" s="100"/>
      <c r="CC36370" s="100"/>
    </row>
    <row r="36371" spans="44:81" x14ac:dyDescent="0.25">
      <c r="AR36371" s="70"/>
      <c r="BW36371" s="100"/>
      <c r="BX36371" s="100"/>
      <c r="BY36371" s="100"/>
      <c r="BZ36371" s="100"/>
      <c r="CA36371" s="100"/>
      <c r="CB36371" s="100"/>
      <c r="CC36371" s="100"/>
    </row>
    <row r="36372" spans="44:81" x14ac:dyDescent="0.25">
      <c r="AR36372" s="70"/>
      <c r="BW36372" s="100"/>
      <c r="BX36372" s="100"/>
      <c r="BY36372" s="100"/>
      <c r="BZ36372" s="100"/>
      <c r="CA36372" s="100"/>
      <c r="CB36372" s="100"/>
      <c r="CC36372" s="100"/>
    </row>
    <row r="36373" spans="44:81" x14ac:dyDescent="0.25">
      <c r="AR36373" s="70"/>
      <c r="BW36373" s="100"/>
      <c r="BX36373" s="100"/>
      <c r="BY36373" s="100"/>
      <c r="BZ36373" s="100"/>
      <c r="CA36373" s="100"/>
      <c r="CB36373" s="100"/>
      <c r="CC36373" s="100"/>
    </row>
    <row r="36374" spans="44:81" x14ac:dyDescent="0.25">
      <c r="AR36374" s="70"/>
      <c r="BW36374" s="100"/>
      <c r="BX36374" s="100"/>
      <c r="BY36374" s="100"/>
      <c r="BZ36374" s="100"/>
      <c r="CA36374" s="100"/>
      <c r="CB36374" s="100"/>
      <c r="CC36374" s="100"/>
    </row>
    <row r="36375" spans="44:81" x14ac:dyDescent="0.25">
      <c r="AR36375" s="70"/>
      <c r="BW36375" s="100"/>
      <c r="BX36375" s="100"/>
      <c r="BY36375" s="100"/>
      <c r="BZ36375" s="100"/>
      <c r="CA36375" s="100"/>
      <c r="CB36375" s="100"/>
      <c r="CC36375" s="100"/>
    </row>
    <row r="36376" spans="44:81" x14ac:dyDescent="0.25">
      <c r="AR36376" s="70"/>
      <c r="BW36376" s="100"/>
      <c r="BX36376" s="100"/>
      <c r="BY36376" s="100"/>
      <c r="BZ36376" s="100"/>
      <c r="CA36376" s="100"/>
      <c r="CB36376" s="100"/>
      <c r="CC36376" s="100"/>
    </row>
    <row r="36377" spans="44:81" x14ac:dyDescent="0.25">
      <c r="AR36377" s="70"/>
      <c r="BW36377" s="100"/>
      <c r="BX36377" s="100"/>
      <c r="BY36377" s="100"/>
      <c r="BZ36377" s="100"/>
      <c r="CA36377" s="100"/>
      <c r="CB36377" s="100"/>
      <c r="CC36377" s="100"/>
    </row>
    <row r="36378" spans="44:81" x14ac:dyDescent="0.25">
      <c r="AR36378" s="70"/>
      <c r="BW36378" s="100"/>
      <c r="BX36378" s="100"/>
      <c r="BY36378" s="100"/>
      <c r="BZ36378" s="100"/>
      <c r="CA36378" s="100"/>
      <c r="CB36378" s="100"/>
      <c r="CC36378" s="100"/>
    </row>
    <row r="36379" spans="44:81" x14ac:dyDescent="0.25">
      <c r="AR36379" s="70"/>
      <c r="BW36379" s="100"/>
      <c r="BX36379" s="100"/>
      <c r="BY36379" s="100"/>
      <c r="BZ36379" s="100"/>
      <c r="CA36379" s="100"/>
      <c r="CB36379" s="100"/>
      <c r="CC36379" s="100"/>
    </row>
    <row r="36380" spans="44:81" x14ac:dyDescent="0.25">
      <c r="AR36380" s="70"/>
      <c r="BW36380" s="100"/>
      <c r="BX36380" s="100"/>
      <c r="BY36380" s="100"/>
      <c r="BZ36380" s="100"/>
      <c r="CA36380" s="100"/>
      <c r="CB36380" s="100"/>
      <c r="CC36380" s="100"/>
    </row>
    <row r="36381" spans="44:81" x14ac:dyDescent="0.25">
      <c r="AR36381" s="70"/>
      <c r="BW36381" s="100"/>
      <c r="BX36381" s="100"/>
      <c r="BY36381" s="100"/>
      <c r="BZ36381" s="100"/>
      <c r="CA36381" s="100"/>
      <c r="CB36381" s="100"/>
      <c r="CC36381" s="100"/>
    </row>
    <row r="36382" spans="44:81" x14ac:dyDescent="0.25">
      <c r="AR36382" s="70"/>
      <c r="BW36382" s="100"/>
      <c r="BX36382" s="100"/>
      <c r="BY36382" s="100"/>
      <c r="BZ36382" s="100"/>
      <c r="CA36382" s="100"/>
      <c r="CB36382" s="100"/>
      <c r="CC36382" s="100"/>
    </row>
    <row r="36383" spans="44:81" x14ac:dyDescent="0.25">
      <c r="AR36383" s="70"/>
      <c r="BW36383" s="100"/>
      <c r="BX36383" s="100"/>
      <c r="BY36383" s="100"/>
      <c r="BZ36383" s="100"/>
      <c r="CA36383" s="100"/>
      <c r="CB36383" s="100"/>
      <c r="CC36383" s="100"/>
    </row>
    <row r="36384" spans="44:81" x14ac:dyDescent="0.25">
      <c r="AR36384" s="70"/>
      <c r="BW36384" s="100"/>
      <c r="BX36384" s="100"/>
      <c r="BY36384" s="100"/>
      <c r="BZ36384" s="100"/>
      <c r="CA36384" s="100"/>
      <c r="CB36384" s="100"/>
      <c r="CC36384" s="100"/>
    </row>
    <row r="36385" spans="44:81" x14ac:dyDescent="0.25">
      <c r="AR36385" s="70"/>
      <c r="BW36385" s="100"/>
      <c r="BX36385" s="100"/>
      <c r="BY36385" s="100"/>
      <c r="BZ36385" s="100"/>
      <c r="CA36385" s="100"/>
      <c r="CB36385" s="100"/>
      <c r="CC36385" s="100"/>
    </row>
    <row r="36386" spans="44:81" x14ac:dyDescent="0.25">
      <c r="AR36386" s="70"/>
      <c r="BW36386" s="100"/>
      <c r="BX36386" s="100"/>
      <c r="BY36386" s="100"/>
      <c r="BZ36386" s="100"/>
      <c r="CA36386" s="100"/>
      <c r="CB36386" s="100"/>
      <c r="CC36386" s="100"/>
    </row>
    <row r="36387" spans="44:81" x14ac:dyDescent="0.25">
      <c r="AR36387" s="70"/>
      <c r="BW36387" s="100"/>
      <c r="BX36387" s="100"/>
      <c r="BY36387" s="100"/>
      <c r="BZ36387" s="100"/>
      <c r="CA36387" s="100"/>
      <c r="CB36387" s="100"/>
      <c r="CC36387" s="100"/>
    </row>
    <row r="36388" spans="44:81" x14ac:dyDescent="0.25">
      <c r="AR36388" s="70"/>
      <c r="BW36388" s="100"/>
      <c r="BX36388" s="100"/>
      <c r="BY36388" s="100"/>
      <c r="BZ36388" s="100"/>
      <c r="CA36388" s="100"/>
      <c r="CB36388" s="100"/>
      <c r="CC36388" s="100"/>
    </row>
    <row r="36389" spans="44:81" x14ac:dyDescent="0.25">
      <c r="AR36389" s="70"/>
      <c r="BW36389" s="100"/>
      <c r="BX36389" s="100"/>
      <c r="BY36389" s="100"/>
      <c r="BZ36389" s="100"/>
      <c r="CA36389" s="100"/>
      <c r="CB36389" s="100"/>
      <c r="CC36389" s="100"/>
    </row>
    <row r="36390" spans="44:81" x14ac:dyDescent="0.25">
      <c r="AR36390" s="70"/>
      <c r="BW36390" s="100"/>
      <c r="BX36390" s="100"/>
      <c r="BY36390" s="100"/>
      <c r="BZ36390" s="100"/>
      <c r="CA36390" s="100"/>
      <c r="CB36390" s="100"/>
      <c r="CC36390" s="100"/>
    </row>
    <row r="36391" spans="44:81" x14ac:dyDescent="0.25">
      <c r="AR36391" s="70"/>
      <c r="BW36391" s="100"/>
      <c r="BX36391" s="100"/>
      <c r="BY36391" s="100"/>
      <c r="BZ36391" s="100"/>
      <c r="CA36391" s="100"/>
      <c r="CB36391" s="100"/>
      <c r="CC36391" s="100"/>
    </row>
    <row r="36392" spans="44:81" x14ac:dyDescent="0.25">
      <c r="AR36392" s="70"/>
      <c r="BW36392" s="100"/>
      <c r="BX36392" s="100"/>
      <c r="BY36392" s="100"/>
      <c r="BZ36392" s="100"/>
      <c r="CA36392" s="100"/>
      <c r="CB36392" s="100"/>
      <c r="CC36392" s="100"/>
    </row>
    <row r="36393" spans="44:81" x14ac:dyDescent="0.25">
      <c r="AR36393" s="70"/>
      <c r="BW36393" s="100"/>
      <c r="BX36393" s="100"/>
      <c r="BY36393" s="100"/>
      <c r="BZ36393" s="100"/>
      <c r="CA36393" s="100"/>
      <c r="CB36393" s="100"/>
      <c r="CC36393" s="100"/>
    </row>
    <row r="36394" spans="44:81" x14ac:dyDescent="0.25">
      <c r="AR36394" s="70"/>
      <c r="BW36394" s="100"/>
      <c r="BX36394" s="100"/>
      <c r="BY36394" s="100"/>
      <c r="BZ36394" s="100"/>
      <c r="CA36394" s="100"/>
      <c r="CB36394" s="100"/>
      <c r="CC36394" s="100"/>
    </row>
    <row r="36395" spans="44:81" x14ac:dyDescent="0.25">
      <c r="AR36395" s="70"/>
      <c r="BW36395" s="100"/>
      <c r="BX36395" s="100"/>
      <c r="BY36395" s="100"/>
      <c r="BZ36395" s="100"/>
      <c r="CA36395" s="100"/>
      <c r="CB36395" s="100"/>
      <c r="CC36395" s="100"/>
    </row>
    <row r="36396" spans="44:81" x14ac:dyDescent="0.25">
      <c r="AR36396" s="70"/>
      <c r="BW36396" s="100"/>
      <c r="BX36396" s="100"/>
      <c r="BY36396" s="100"/>
      <c r="BZ36396" s="100"/>
      <c r="CA36396" s="100"/>
      <c r="CB36396" s="100"/>
      <c r="CC36396" s="100"/>
    </row>
    <row r="36397" spans="44:81" x14ac:dyDescent="0.25">
      <c r="AR36397" s="70"/>
      <c r="BW36397" s="100"/>
      <c r="BX36397" s="100"/>
      <c r="BY36397" s="100"/>
      <c r="BZ36397" s="100"/>
      <c r="CA36397" s="100"/>
      <c r="CB36397" s="100"/>
      <c r="CC36397" s="100"/>
    </row>
    <row r="36398" spans="44:81" x14ac:dyDescent="0.25">
      <c r="AR36398" s="70"/>
      <c r="BW36398" s="100"/>
      <c r="BX36398" s="100"/>
      <c r="BY36398" s="100"/>
      <c r="BZ36398" s="100"/>
      <c r="CA36398" s="100"/>
      <c r="CB36398" s="100"/>
      <c r="CC36398" s="100"/>
    </row>
    <row r="36399" spans="44:81" x14ac:dyDescent="0.25">
      <c r="AR36399" s="70"/>
      <c r="BW36399" s="100"/>
      <c r="BX36399" s="100"/>
      <c r="BY36399" s="100"/>
      <c r="BZ36399" s="100"/>
      <c r="CA36399" s="100"/>
      <c r="CB36399" s="100"/>
      <c r="CC36399" s="100"/>
    </row>
    <row r="36400" spans="44:81" x14ac:dyDescent="0.25">
      <c r="AR36400" s="70"/>
      <c r="BW36400" s="100"/>
      <c r="BX36400" s="100"/>
      <c r="BY36400" s="100"/>
      <c r="BZ36400" s="100"/>
      <c r="CA36400" s="100"/>
      <c r="CB36400" s="100"/>
      <c r="CC36400" s="100"/>
    </row>
    <row r="36401" spans="44:81" x14ac:dyDescent="0.25">
      <c r="AR36401" s="70"/>
      <c r="BW36401" s="100"/>
      <c r="BX36401" s="100"/>
      <c r="BY36401" s="100"/>
      <c r="BZ36401" s="100"/>
      <c r="CA36401" s="100"/>
      <c r="CB36401" s="100"/>
      <c r="CC36401" s="100"/>
    </row>
    <row r="36402" spans="44:81" x14ac:dyDescent="0.25">
      <c r="AR36402" s="70"/>
      <c r="BW36402" s="100"/>
      <c r="BX36402" s="100"/>
      <c r="BY36402" s="100"/>
      <c r="BZ36402" s="100"/>
      <c r="CA36402" s="100"/>
      <c r="CB36402" s="100"/>
      <c r="CC36402" s="100"/>
    </row>
    <row r="36403" spans="44:81" x14ac:dyDescent="0.25">
      <c r="AR36403" s="70"/>
      <c r="BW36403" s="100"/>
      <c r="BX36403" s="100"/>
      <c r="BY36403" s="100"/>
      <c r="BZ36403" s="100"/>
      <c r="CA36403" s="100"/>
      <c r="CB36403" s="100"/>
      <c r="CC36403" s="100"/>
    </row>
    <row r="36404" spans="44:81" x14ac:dyDescent="0.25">
      <c r="AR36404" s="70"/>
      <c r="BW36404" s="100"/>
      <c r="BX36404" s="100"/>
      <c r="BY36404" s="100"/>
      <c r="BZ36404" s="100"/>
      <c r="CA36404" s="100"/>
      <c r="CB36404" s="100"/>
      <c r="CC36404" s="100"/>
    </row>
    <row r="36405" spans="44:81" x14ac:dyDescent="0.25">
      <c r="AR36405" s="70"/>
      <c r="BW36405" s="100"/>
      <c r="BX36405" s="100"/>
      <c r="BY36405" s="100"/>
      <c r="BZ36405" s="100"/>
      <c r="CA36405" s="100"/>
      <c r="CB36405" s="100"/>
      <c r="CC36405" s="100"/>
    </row>
    <row r="36406" spans="44:81" x14ac:dyDescent="0.25">
      <c r="AR36406" s="70"/>
      <c r="BW36406" s="100"/>
      <c r="BX36406" s="100"/>
      <c r="BY36406" s="100"/>
      <c r="BZ36406" s="100"/>
      <c r="CA36406" s="100"/>
      <c r="CB36406" s="100"/>
      <c r="CC36406" s="100"/>
    </row>
    <row r="36407" spans="44:81" x14ac:dyDescent="0.25">
      <c r="AR36407" s="70"/>
      <c r="BW36407" s="100"/>
      <c r="BX36407" s="100"/>
      <c r="BY36407" s="100"/>
      <c r="BZ36407" s="100"/>
      <c r="CA36407" s="100"/>
      <c r="CB36407" s="100"/>
      <c r="CC36407" s="100"/>
    </row>
    <row r="36408" spans="44:81" x14ac:dyDescent="0.25">
      <c r="AR36408" s="70"/>
      <c r="BW36408" s="100"/>
      <c r="BX36408" s="100"/>
      <c r="BY36408" s="100"/>
      <c r="BZ36408" s="100"/>
      <c r="CA36408" s="100"/>
      <c r="CB36408" s="100"/>
      <c r="CC36408" s="100"/>
    </row>
    <row r="36409" spans="44:81" x14ac:dyDescent="0.25">
      <c r="AR36409" s="70"/>
      <c r="BW36409" s="100"/>
      <c r="BX36409" s="100"/>
      <c r="BY36409" s="100"/>
      <c r="BZ36409" s="100"/>
      <c r="CA36409" s="100"/>
      <c r="CB36409" s="100"/>
      <c r="CC36409" s="100"/>
    </row>
    <row r="36410" spans="44:81" x14ac:dyDescent="0.25">
      <c r="AR36410" s="70"/>
      <c r="BW36410" s="100"/>
      <c r="BX36410" s="100"/>
      <c r="BY36410" s="100"/>
      <c r="BZ36410" s="100"/>
      <c r="CA36410" s="100"/>
      <c r="CB36410" s="100"/>
      <c r="CC36410" s="100"/>
    </row>
    <row r="36411" spans="44:81" x14ac:dyDescent="0.25">
      <c r="AR36411" s="70"/>
      <c r="BW36411" s="100"/>
      <c r="BX36411" s="100"/>
      <c r="BY36411" s="100"/>
      <c r="BZ36411" s="100"/>
      <c r="CA36411" s="100"/>
      <c r="CB36411" s="100"/>
      <c r="CC36411" s="100"/>
    </row>
    <row r="36412" spans="44:81" x14ac:dyDescent="0.25">
      <c r="AR36412" s="70"/>
      <c r="BW36412" s="100"/>
      <c r="BX36412" s="100"/>
      <c r="BY36412" s="100"/>
      <c r="BZ36412" s="100"/>
      <c r="CA36412" s="100"/>
      <c r="CB36412" s="100"/>
      <c r="CC36412" s="100"/>
    </row>
    <row r="36413" spans="44:81" x14ac:dyDescent="0.25">
      <c r="AR36413" s="70"/>
      <c r="BW36413" s="100"/>
      <c r="BX36413" s="100"/>
      <c r="BY36413" s="100"/>
      <c r="BZ36413" s="100"/>
      <c r="CA36413" s="100"/>
      <c r="CB36413" s="100"/>
      <c r="CC36413" s="100"/>
    </row>
    <row r="36414" spans="44:81" x14ac:dyDescent="0.25">
      <c r="AR36414" s="70"/>
      <c r="BW36414" s="100"/>
      <c r="BX36414" s="100"/>
      <c r="BY36414" s="100"/>
      <c r="BZ36414" s="100"/>
      <c r="CA36414" s="100"/>
      <c r="CB36414" s="100"/>
      <c r="CC36414" s="100"/>
    </row>
    <row r="36415" spans="44:81" x14ac:dyDescent="0.25">
      <c r="AR36415" s="70"/>
      <c r="BW36415" s="100"/>
      <c r="BX36415" s="100"/>
      <c r="BY36415" s="100"/>
      <c r="BZ36415" s="100"/>
      <c r="CA36415" s="100"/>
      <c r="CB36415" s="100"/>
      <c r="CC36415" s="100"/>
    </row>
    <row r="36416" spans="44:81" x14ac:dyDescent="0.25">
      <c r="AR36416" s="70"/>
      <c r="BW36416" s="100"/>
      <c r="BX36416" s="100"/>
      <c r="BY36416" s="100"/>
      <c r="BZ36416" s="100"/>
      <c r="CA36416" s="100"/>
      <c r="CB36416" s="100"/>
      <c r="CC36416" s="100"/>
    </row>
    <row r="36417" spans="44:81" x14ac:dyDescent="0.25">
      <c r="AR36417" s="70"/>
      <c r="BW36417" s="100"/>
      <c r="BX36417" s="100"/>
      <c r="BY36417" s="100"/>
      <c r="BZ36417" s="100"/>
      <c r="CA36417" s="100"/>
      <c r="CB36417" s="100"/>
      <c r="CC36417" s="100"/>
    </row>
    <row r="36418" spans="44:81" x14ac:dyDescent="0.25">
      <c r="AR36418" s="70"/>
      <c r="BW36418" s="100"/>
      <c r="BX36418" s="100"/>
      <c r="BY36418" s="100"/>
      <c r="BZ36418" s="100"/>
      <c r="CA36418" s="100"/>
      <c r="CB36418" s="100"/>
      <c r="CC36418" s="100"/>
    </row>
    <row r="36419" spans="44:81" x14ac:dyDescent="0.25">
      <c r="AR36419" s="70"/>
      <c r="BW36419" s="100"/>
      <c r="BX36419" s="100"/>
      <c r="BY36419" s="100"/>
      <c r="BZ36419" s="100"/>
      <c r="CA36419" s="100"/>
      <c r="CB36419" s="100"/>
      <c r="CC36419" s="100"/>
    </row>
    <row r="36420" spans="44:81" x14ac:dyDescent="0.25">
      <c r="AR36420" s="70"/>
      <c r="BW36420" s="100"/>
      <c r="BX36420" s="100"/>
      <c r="BY36420" s="100"/>
      <c r="BZ36420" s="100"/>
      <c r="CA36420" s="100"/>
      <c r="CB36420" s="100"/>
      <c r="CC36420" s="100"/>
    </row>
    <row r="36421" spans="44:81" x14ac:dyDescent="0.25">
      <c r="AR36421" s="70"/>
      <c r="BW36421" s="100"/>
      <c r="BX36421" s="100"/>
      <c r="BY36421" s="100"/>
      <c r="BZ36421" s="100"/>
      <c r="CA36421" s="100"/>
      <c r="CB36421" s="100"/>
      <c r="CC36421" s="100"/>
    </row>
    <row r="36422" spans="44:81" x14ac:dyDescent="0.25">
      <c r="AR36422" s="70"/>
      <c r="BW36422" s="100"/>
      <c r="BX36422" s="100"/>
      <c r="BY36422" s="100"/>
      <c r="BZ36422" s="100"/>
      <c r="CA36422" s="100"/>
      <c r="CB36422" s="100"/>
      <c r="CC36422" s="100"/>
    </row>
    <row r="36423" spans="44:81" x14ac:dyDescent="0.25">
      <c r="AR36423" s="70"/>
      <c r="BW36423" s="100"/>
      <c r="BX36423" s="100"/>
      <c r="BY36423" s="100"/>
      <c r="BZ36423" s="100"/>
      <c r="CA36423" s="100"/>
      <c r="CB36423" s="100"/>
      <c r="CC36423" s="100"/>
    </row>
    <row r="36424" spans="44:81" x14ac:dyDescent="0.25">
      <c r="AR36424" s="70"/>
      <c r="BW36424" s="100"/>
      <c r="BX36424" s="100"/>
      <c r="BY36424" s="100"/>
      <c r="BZ36424" s="100"/>
      <c r="CA36424" s="100"/>
      <c r="CB36424" s="100"/>
      <c r="CC36424" s="100"/>
    </row>
    <row r="36425" spans="44:81" x14ac:dyDescent="0.25">
      <c r="AR36425" s="70"/>
      <c r="BW36425" s="100"/>
      <c r="BX36425" s="100"/>
      <c r="BY36425" s="100"/>
      <c r="BZ36425" s="100"/>
      <c r="CA36425" s="100"/>
      <c r="CB36425" s="100"/>
      <c r="CC36425" s="100"/>
    </row>
    <row r="36426" spans="44:81" x14ac:dyDescent="0.25">
      <c r="AR36426" s="70"/>
      <c r="BW36426" s="100"/>
      <c r="BX36426" s="100"/>
      <c r="BY36426" s="100"/>
      <c r="BZ36426" s="100"/>
      <c r="CA36426" s="100"/>
      <c r="CB36426" s="100"/>
      <c r="CC36426" s="100"/>
    </row>
    <row r="36427" spans="44:81" x14ac:dyDescent="0.25">
      <c r="AR36427" s="70"/>
      <c r="BW36427" s="100"/>
      <c r="BX36427" s="100"/>
      <c r="BY36427" s="100"/>
      <c r="BZ36427" s="100"/>
      <c r="CA36427" s="100"/>
      <c r="CB36427" s="100"/>
      <c r="CC36427" s="100"/>
    </row>
    <row r="36428" spans="44:81" x14ac:dyDescent="0.25">
      <c r="AR36428" s="70"/>
      <c r="BW36428" s="100"/>
      <c r="BX36428" s="100"/>
      <c r="BY36428" s="100"/>
      <c r="BZ36428" s="100"/>
      <c r="CA36428" s="100"/>
      <c r="CB36428" s="100"/>
      <c r="CC36428" s="100"/>
    </row>
    <row r="36429" spans="44:81" x14ac:dyDescent="0.25">
      <c r="AR36429" s="70"/>
      <c r="BW36429" s="100"/>
      <c r="BX36429" s="100"/>
      <c r="BY36429" s="100"/>
      <c r="BZ36429" s="100"/>
      <c r="CA36429" s="100"/>
      <c r="CB36429" s="100"/>
      <c r="CC36429" s="100"/>
    </row>
    <row r="36430" spans="44:81" x14ac:dyDescent="0.25">
      <c r="AR36430" s="70"/>
      <c r="BW36430" s="100"/>
      <c r="BX36430" s="100"/>
      <c r="BY36430" s="100"/>
      <c r="BZ36430" s="100"/>
      <c r="CA36430" s="100"/>
      <c r="CB36430" s="100"/>
      <c r="CC36430" s="100"/>
    </row>
    <row r="36431" spans="44:81" x14ac:dyDescent="0.25">
      <c r="AR36431" s="70"/>
      <c r="BW36431" s="100"/>
      <c r="BX36431" s="100"/>
      <c r="BY36431" s="100"/>
      <c r="BZ36431" s="100"/>
      <c r="CA36431" s="100"/>
      <c r="CB36431" s="100"/>
      <c r="CC36431" s="100"/>
    </row>
    <row r="36432" spans="44:81" x14ac:dyDescent="0.25">
      <c r="AR36432" s="70"/>
      <c r="BW36432" s="100"/>
      <c r="BX36432" s="100"/>
      <c r="BY36432" s="100"/>
      <c r="BZ36432" s="100"/>
      <c r="CA36432" s="100"/>
      <c r="CB36432" s="100"/>
      <c r="CC36432" s="100"/>
    </row>
    <row r="36433" spans="44:81" x14ac:dyDescent="0.25">
      <c r="AR36433" s="70"/>
      <c r="BW36433" s="100"/>
      <c r="BX36433" s="100"/>
      <c r="BY36433" s="100"/>
      <c r="BZ36433" s="100"/>
      <c r="CA36433" s="100"/>
      <c r="CB36433" s="100"/>
      <c r="CC36433" s="100"/>
    </row>
    <row r="36434" spans="44:81" x14ac:dyDescent="0.25">
      <c r="AR36434" s="70"/>
      <c r="BW36434" s="100"/>
      <c r="BX36434" s="100"/>
      <c r="BY36434" s="100"/>
      <c r="BZ36434" s="100"/>
      <c r="CA36434" s="100"/>
      <c r="CB36434" s="100"/>
      <c r="CC36434" s="100"/>
    </row>
    <row r="36435" spans="44:81" x14ac:dyDescent="0.25">
      <c r="AR36435" s="70"/>
      <c r="BW36435" s="100"/>
      <c r="BX36435" s="100"/>
      <c r="BY36435" s="100"/>
      <c r="BZ36435" s="100"/>
      <c r="CA36435" s="100"/>
      <c r="CB36435" s="100"/>
      <c r="CC36435" s="100"/>
    </row>
    <row r="36436" spans="44:81" x14ac:dyDescent="0.25">
      <c r="AR36436" s="70"/>
      <c r="BW36436" s="100"/>
      <c r="BX36436" s="100"/>
      <c r="BY36436" s="100"/>
      <c r="BZ36436" s="100"/>
      <c r="CA36436" s="100"/>
      <c r="CB36436" s="100"/>
      <c r="CC36436" s="100"/>
    </row>
    <row r="36437" spans="44:81" x14ac:dyDescent="0.25">
      <c r="AR36437" s="70"/>
      <c r="BW36437" s="100"/>
      <c r="BX36437" s="100"/>
      <c r="BY36437" s="100"/>
      <c r="BZ36437" s="100"/>
      <c r="CA36437" s="100"/>
      <c r="CB36437" s="100"/>
      <c r="CC36437" s="100"/>
    </row>
    <row r="36438" spans="44:81" x14ac:dyDescent="0.25">
      <c r="AR36438" s="70"/>
      <c r="BW36438" s="100"/>
      <c r="BX36438" s="100"/>
      <c r="BY36438" s="100"/>
      <c r="BZ36438" s="100"/>
      <c r="CA36438" s="100"/>
      <c r="CB36438" s="100"/>
      <c r="CC36438" s="100"/>
    </row>
    <row r="36439" spans="44:81" x14ac:dyDescent="0.25">
      <c r="AR36439" s="70"/>
      <c r="BW36439" s="100"/>
      <c r="BX36439" s="100"/>
      <c r="BY36439" s="100"/>
      <c r="BZ36439" s="100"/>
      <c r="CA36439" s="100"/>
      <c r="CB36439" s="100"/>
      <c r="CC36439" s="100"/>
    </row>
    <row r="36440" spans="44:81" x14ac:dyDescent="0.25">
      <c r="AR36440" s="70"/>
      <c r="BW36440" s="100"/>
      <c r="BX36440" s="100"/>
      <c r="BY36440" s="100"/>
      <c r="BZ36440" s="100"/>
      <c r="CA36440" s="100"/>
      <c r="CB36440" s="100"/>
      <c r="CC36440" s="100"/>
    </row>
    <row r="36441" spans="44:81" x14ac:dyDescent="0.25">
      <c r="AR36441" s="70"/>
      <c r="BW36441" s="100"/>
      <c r="BX36441" s="100"/>
      <c r="BY36441" s="100"/>
      <c r="BZ36441" s="100"/>
      <c r="CA36441" s="100"/>
      <c r="CB36441" s="100"/>
      <c r="CC36441" s="100"/>
    </row>
    <row r="36442" spans="44:81" x14ac:dyDescent="0.25">
      <c r="AR36442" s="70"/>
      <c r="BW36442" s="100"/>
      <c r="BX36442" s="100"/>
      <c r="BY36442" s="100"/>
      <c r="BZ36442" s="100"/>
      <c r="CA36442" s="100"/>
      <c r="CB36442" s="100"/>
      <c r="CC36442" s="100"/>
    </row>
    <row r="36443" spans="44:81" x14ac:dyDescent="0.25">
      <c r="AR36443" s="70"/>
      <c r="BW36443" s="100"/>
      <c r="BX36443" s="100"/>
      <c r="BY36443" s="100"/>
      <c r="BZ36443" s="100"/>
      <c r="CA36443" s="100"/>
      <c r="CB36443" s="100"/>
      <c r="CC36443" s="100"/>
    </row>
    <row r="36444" spans="44:81" x14ac:dyDescent="0.25">
      <c r="AR36444" s="70"/>
      <c r="BW36444" s="100"/>
      <c r="BX36444" s="100"/>
      <c r="BY36444" s="100"/>
      <c r="BZ36444" s="100"/>
      <c r="CA36444" s="100"/>
      <c r="CB36444" s="100"/>
      <c r="CC36444" s="100"/>
    </row>
    <row r="36445" spans="44:81" x14ac:dyDescent="0.25">
      <c r="AR36445" s="70"/>
      <c r="BW36445" s="100"/>
      <c r="BX36445" s="100"/>
      <c r="BY36445" s="100"/>
      <c r="BZ36445" s="100"/>
      <c r="CA36445" s="100"/>
      <c r="CB36445" s="100"/>
      <c r="CC36445" s="100"/>
    </row>
    <row r="36446" spans="44:81" x14ac:dyDescent="0.25">
      <c r="AR36446" s="70"/>
      <c r="BW36446" s="100"/>
      <c r="BX36446" s="100"/>
      <c r="BY36446" s="100"/>
      <c r="BZ36446" s="100"/>
      <c r="CA36446" s="100"/>
      <c r="CB36446" s="100"/>
      <c r="CC36446" s="100"/>
    </row>
    <row r="36447" spans="44:81" x14ac:dyDescent="0.25">
      <c r="AR36447" s="70"/>
      <c r="BW36447" s="100"/>
      <c r="BX36447" s="100"/>
      <c r="BY36447" s="100"/>
      <c r="BZ36447" s="100"/>
      <c r="CA36447" s="100"/>
      <c r="CB36447" s="100"/>
      <c r="CC36447" s="100"/>
    </row>
    <row r="36448" spans="44:81" x14ac:dyDescent="0.25">
      <c r="AR36448" s="70"/>
      <c r="BW36448" s="100"/>
      <c r="BX36448" s="100"/>
      <c r="BY36448" s="100"/>
      <c r="BZ36448" s="100"/>
      <c r="CA36448" s="100"/>
      <c r="CB36448" s="100"/>
      <c r="CC36448" s="100"/>
    </row>
    <row r="36449" spans="44:81" x14ac:dyDescent="0.25">
      <c r="AR36449" s="70"/>
      <c r="BW36449" s="100"/>
      <c r="BX36449" s="100"/>
      <c r="BY36449" s="100"/>
      <c r="BZ36449" s="100"/>
      <c r="CA36449" s="100"/>
      <c r="CB36449" s="100"/>
      <c r="CC36449" s="100"/>
    </row>
    <row r="36450" spans="44:81" x14ac:dyDescent="0.25">
      <c r="AR36450" s="70"/>
      <c r="BW36450" s="100"/>
      <c r="BX36450" s="100"/>
      <c r="BY36450" s="100"/>
      <c r="BZ36450" s="100"/>
      <c r="CA36450" s="100"/>
      <c r="CB36450" s="100"/>
      <c r="CC36450" s="100"/>
    </row>
    <row r="36451" spans="44:81" x14ac:dyDescent="0.25">
      <c r="AR36451" s="70"/>
      <c r="BW36451" s="100"/>
      <c r="BX36451" s="100"/>
      <c r="BY36451" s="100"/>
      <c r="BZ36451" s="100"/>
      <c r="CA36451" s="100"/>
      <c r="CB36451" s="100"/>
      <c r="CC36451" s="100"/>
    </row>
    <row r="36452" spans="44:81" x14ac:dyDescent="0.25">
      <c r="AR36452" s="70"/>
      <c r="BW36452" s="100"/>
      <c r="BX36452" s="100"/>
      <c r="BY36452" s="100"/>
      <c r="BZ36452" s="100"/>
      <c r="CA36452" s="100"/>
      <c r="CB36452" s="100"/>
      <c r="CC36452" s="100"/>
    </row>
    <row r="36453" spans="44:81" x14ac:dyDescent="0.25">
      <c r="AR36453" s="70"/>
      <c r="BW36453" s="100"/>
      <c r="BX36453" s="100"/>
      <c r="BY36453" s="100"/>
      <c r="BZ36453" s="100"/>
      <c r="CA36453" s="100"/>
      <c r="CB36453" s="100"/>
      <c r="CC36453" s="100"/>
    </row>
    <row r="36454" spans="44:81" x14ac:dyDescent="0.25">
      <c r="AR36454" s="70"/>
      <c r="BW36454" s="100"/>
      <c r="BX36454" s="100"/>
      <c r="BY36454" s="100"/>
      <c r="BZ36454" s="100"/>
      <c r="CA36454" s="100"/>
      <c r="CB36454" s="100"/>
      <c r="CC36454" s="100"/>
    </row>
    <row r="36455" spans="44:81" x14ac:dyDescent="0.25">
      <c r="AR36455" s="70"/>
      <c r="BW36455" s="100"/>
      <c r="BX36455" s="100"/>
      <c r="BY36455" s="100"/>
      <c r="BZ36455" s="100"/>
      <c r="CA36455" s="100"/>
      <c r="CB36455" s="100"/>
      <c r="CC36455" s="100"/>
    </row>
    <row r="36456" spans="44:81" x14ac:dyDescent="0.25">
      <c r="AR36456" s="70"/>
      <c r="BW36456" s="100"/>
      <c r="BX36456" s="100"/>
      <c r="BY36456" s="100"/>
      <c r="BZ36456" s="100"/>
      <c r="CA36456" s="100"/>
      <c r="CB36456" s="100"/>
      <c r="CC36456" s="100"/>
    </row>
    <row r="36457" spans="44:81" x14ac:dyDescent="0.25">
      <c r="AR36457" s="70"/>
      <c r="BW36457" s="100"/>
      <c r="BX36457" s="100"/>
      <c r="BY36457" s="100"/>
      <c r="BZ36457" s="100"/>
      <c r="CA36457" s="100"/>
      <c r="CB36457" s="100"/>
      <c r="CC36457" s="100"/>
    </row>
    <row r="36458" spans="44:81" x14ac:dyDescent="0.25">
      <c r="AR36458" s="70"/>
      <c r="BW36458" s="100"/>
      <c r="BX36458" s="100"/>
      <c r="BY36458" s="100"/>
      <c r="BZ36458" s="100"/>
      <c r="CA36458" s="100"/>
      <c r="CB36458" s="100"/>
      <c r="CC36458" s="100"/>
    </row>
    <row r="36459" spans="44:81" x14ac:dyDescent="0.25">
      <c r="AR36459" s="70"/>
      <c r="BW36459" s="100"/>
      <c r="BX36459" s="100"/>
      <c r="BY36459" s="100"/>
      <c r="BZ36459" s="100"/>
      <c r="CA36459" s="100"/>
      <c r="CB36459" s="100"/>
      <c r="CC36459" s="100"/>
    </row>
    <row r="36460" spans="44:81" x14ac:dyDescent="0.25">
      <c r="AR36460" s="70"/>
      <c r="BW36460" s="100"/>
      <c r="BX36460" s="100"/>
      <c r="BY36460" s="100"/>
      <c r="BZ36460" s="100"/>
      <c r="CA36460" s="100"/>
      <c r="CB36460" s="100"/>
      <c r="CC36460" s="100"/>
    </row>
    <row r="36461" spans="44:81" x14ac:dyDescent="0.25">
      <c r="AR36461" s="70"/>
      <c r="BW36461" s="100"/>
      <c r="BX36461" s="100"/>
      <c r="BY36461" s="100"/>
      <c r="BZ36461" s="100"/>
      <c r="CA36461" s="100"/>
      <c r="CB36461" s="100"/>
      <c r="CC36461" s="100"/>
    </row>
    <row r="36462" spans="44:81" x14ac:dyDescent="0.25">
      <c r="AR36462" s="70"/>
      <c r="BW36462" s="100"/>
      <c r="BX36462" s="100"/>
      <c r="BY36462" s="100"/>
      <c r="BZ36462" s="100"/>
      <c r="CA36462" s="100"/>
      <c r="CB36462" s="100"/>
      <c r="CC36462" s="100"/>
    </row>
    <row r="36463" spans="44:81" x14ac:dyDescent="0.25">
      <c r="AR36463" s="70"/>
      <c r="BW36463" s="100"/>
      <c r="BX36463" s="100"/>
      <c r="BY36463" s="100"/>
      <c r="BZ36463" s="100"/>
      <c r="CA36463" s="100"/>
      <c r="CB36463" s="100"/>
      <c r="CC36463" s="100"/>
    </row>
    <row r="36464" spans="44:81" x14ac:dyDescent="0.25">
      <c r="AR36464" s="70"/>
      <c r="BW36464" s="100"/>
      <c r="BX36464" s="100"/>
      <c r="BY36464" s="100"/>
      <c r="BZ36464" s="100"/>
      <c r="CA36464" s="100"/>
      <c r="CB36464" s="100"/>
      <c r="CC36464" s="100"/>
    </row>
    <row r="36465" spans="44:81" x14ac:dyDescent="0.25">
      <c r="AR36465" s="70"/>
      <c r="BW36465" s="100"/>
      <c r="BX36465" s="100"/>
      <c r="BY36465" s="100"/>
      <c r="BZ36465" s="100"/>
      <c r="CA36465" s="100"/>
      <c r="CB36465" s="100"/>
      <c r="CC36465" s="100"/>
    </row>
    <row r="36466" spans="44:81" x14ac:dyDescent="0.25">
      <c r="AR36466" s="70"/>
      <c r="BW36466" s="100"/>
      <c r="BX36466" s="100"/>
      <c r="BY36466" s="100"/>
      <c r="BZ36466" s="100"/>
      <c r="CA36466" s="100"/>
      <c r="CB36466" s="100"/>
      <c r="CC36466" s="100"/>
    </row>
    <row r="36467" spans="44:81" x14ac:dyDescent="0.25">
      <c r="AR36467" s="70"/>
      <c r="BW36467" s="100"/>
      <c r="BX36467" s="100"/>
      <c r="BY36467" s="100"/>
      <c r="BZ36467" s="100"/>
      <c r="CA36467" s="100"/>
      <c r="CB36467" s="100"/>
      <c r="CC36467" s="100"/>
    </row>
    <row r="36468" spans="44:81" x14ac:dyDescent="0.25">
      <c r="AR36468" s="70"/>
      <c r="BW36468" s="100"/>
      <c r="BX36468" s="100"/>
      <c r="BY36468" s="100"/>
      <c r="BZ36468" s="100"/>
      <c r="CA36468" s="100"/>
      <c r="CB36468" s="100"/>
      <c r="CC36468" s="100"/>
    </row>
    <row r="36469" spans="44:81" x14ac:dyDescent="0.25">
      <c r="AR36469" s="70"/>
      <c r="BW36469" s="100"/>
      <c r="BX36469" s="100"/>
      <c r="BY36469" s="100"/>
      <c r="BZ36469" s="100"/>
      <c r="CA36469" s="100"/>
      <c r="CB36469" s="100"/>
      <c r="CC36469" s="100"/>
    </row>
    <row r="36470" spans="44:81" x14ac:dyDescent="0.25">
      <c r="AR36470" s="70"/>
      <c r="BW36470" s="100"/>
      <c r="BX36470" s="100"/>
      <c r="BY36470" s="100"/>
      <c r="BZ36470" s="100"/>
      <c r="CA36470" s="100"/>
      <c r="CB36470" s="100"/>
      <c r="CC36470" s="100"/>
    </row>
    <row r="36471" spans="44:81" x14ac:dyDescent="0.25">
      <c r="AR36471" s="70"/>
      <c r="BW36471" s="100"/>
      <c r="BX36471" s="100"/>
      <c r="BY36471" s="100"/>
      <c r="BZ36471" s="100"/>
      <c r="CA36471" s="100"/>
      <c r="CB36471" s="100"/>
      <c r="CC36471" s="100"/>
    </row>
    <row r="36472" spans="44:81" x14ac:dyDescent="0.25">
      <c r="AR36472" s="70"/>
      <c r="BW36472" s="100"/>
      <c r="BX36472" s="100"/>
      <c r="BY36472" s="100"/>
      <c r="BZ36472" s="100"/>
      <c r="CA36472" s="100"/>
      <c r="CB36472" s="100"/>
      <c r="CC36472" s="100"/>
    </row>
    <row r="36473" spans="44:81" x14ac:dyDescent="0.25">
      <c r="AR36473" s="70"/>
      <c r="BW36473" s="100"/>
      <c r="BX36473" s="100"/>
      <c r="BY36473" s="100"/>
      <c r="BZ36473" s="100"/>
      <c r="CA36473" s="100"/>
      <c r="CB36473" s="100"/>
      <c r="CC36473" s="100"/>
    </row>
    <row r="36474" spans="44:81" x14ac:dyDescent="0.25">
      <c r="AR36474" s="70"/>
      <c r="BW36474" s="100"/>
      <c r="BX36474" s="100"/>
      <c r="BY36474" s="100"/>
      <c r="BZ36474" s="100"/>
      <c r="CA36474" s="100"/>
      <c r="CB36474" s="100"/>
      <c r="CC36474" s="100"/>
    </row>
    <row r="36475" spans="44:81" x14ac:dyDescent="0.25">
      <c r="AR36475" s="70"/>
      <c r="BW36475" s="100"/>
      <c r="BX36475" s="100"/>
      <c r="BY36475" s="100"/>
      <c r="BZ36475" s="100"/>
      <c r="CA36475" s="100"/>
      <c r="CB36475" s="100"/>
      <c r="CC36475" s="100"/>
    </row>
    <row r="36476" spans="44:81" x14ac:dyDescent="0.25">
      <c r="AR36476" s="70"/>
      <c r="BW36476" s="100"/>
      <c r="BX36476" s="100"/>
      <c r="BY36476" s="100"/>
      <c r="BZ36476" s="100"/>
      <c r="CA36476" s="100"/>
      <c r="CB36476" s="100"/>
      <c r="CC36476" s="100"/>
    </row>
    <row r="36477" spans="44:81" x14ac:dyDescent="0.25">
      <c r="AR36477" s="70"/>
      <c r="BW36477" s="100"/>
      <c r="BX36477" s="100"/>
      <c r="BY36477" s="100"/>
      <c r="BZ36477" s="100"/>
      <c r="CA36477" s="100"/>
      <c r="CB36477" s="100"/>
      <c r="CC36477" s="100"/>
    </row>
    <row r="36478" spans="44:81" x14ac:dyDescent="0.25">
      <c r="AR36478" s="70"/>
      <c r="BW36478" s="100"/>
      <c r="BX36478" s="100"/>
      <c r="BY36478" s="100"/>
      <c r="BZ36478" s="100"/>
      <c r="CA36478" s="100"/>
      <c r="CB36478" s="100"/>
      <c r="CC36478" s="100"/>
    </row>
    <row r="36479" spans="44:81" x14ac:dyDescent="0.25">
      <c r="AR36479" s="70"/>
      <c r="BW36479" s="100"/>
      <c r="BX36479" s="100"/>
      <c r="BY36479" s="100"/>
      <c r="BZ36479" s="100"/>
      <c r="CA36479" s="100"/>
      <c r="CB36479" s="100"/>
      <c r="CC36479" s="100"/>
    </row>
    <row r="36480" spans="44:81" x14ac:dyDescent="0.25">
      <c r="AR36480" s="70"/>
      <c r="BW36480" s="100"/>
      <c r="BX36480" s="100"/>
      <c r="BY36480" s="100"/>
      <c r="BZ36480" s="100"/>
      <c r="CA36480" s="100"/>
      <c r="CB36480" s="100"/>
      <c r="CC36480" s="100"/>
    </row>
    <row r="36481" spans="44:81" x14ac:dyDescent="0.25">
      <c r="AR36481" s="70"/>
      <c r="BW36481" s="100"/>
      <c r="BX36481" s="100"/>
      <c r="BY36481" s="100"/>
      <c r="BZ36481" s="100"/>
      <c r="CA36481" s="100"/>
      <c r="CB36481" s="100"/>
      <c r="CC36481" s="100"/>
    </row>
    <row r="36482" spans="44:81" x14ac:dyDescent="0.25">
      <c r="AR36482" s="70"/>
      <c r="BW36482" s="100"/>
      <c r="BX36482" s="100"/>
      <c r="BY36482" s="100"/>
      <c r="BZ36482" s="100"/>
      <c r="CA36482" s="100"/>
      <c r="CB36482" s="100"/>
      <c r="CC36482" s="100"/>
    </row>
    <row r="36483" spans="44:81" x14ac:dyDescent="0.25">
      <c r="AR36483" s="70"/>
      <c r="BW36483" s="100"/>
      <c r="BX36483" s="100"/>
      <c r="BY36483" s="100"/>
      <c r="BZ36483" s="100"/>
      <c r="CA36483" s="100"/>
      <c r="CB36483" s="100"/>
      <c r="CC36483" s="100"/>
    </row>
    <row r="36484" spans="44:81" x14ac:dyDescent="0.25">
      <c r="AR36484" s="70"/>
      <c r="BW36484" s="100"/>
      <c r="BX36484" s="100"/>
      <c r="BY36484" s="100"/>
      <c r="BZ36484" s="100"/>
      <c r="CA36484" s="100"/>
      <c r="CB36484" s="100"/>
      <c r="CC36484" s="100"/>
    </row>
    <row r="36485" spans="44:81" x14ac:dyDescent="0.25">
      <c r="AR36485" s="70"/>
      <c r="BW36485" s="100"/>
      <c r="BX36485" s="100"/>
      <c r="BY36485" s="100"/>
      <c r="BZ36485" s="100"/>
      <c r="CA36485" s="100"/>
      <c r="CB36485" s="100"/>
      <c r="CC36485" s="100"/>
    </row>
    <row r="36486" spans="44:81" x14ac:dyDescent="0.25">
      <c r="AR36486" s="70"/>
      <c r="BW36486" s="100"/>
      <c r="BX36486" s="100"/>
      <c r="BY36486" s="100"/>
      <c r="BZ36486" s="100"/>
      <c r="CA36486" s="100"/>
      <c r="CB36486" s="100"/>
      <c r="CC36486" s="100"/>
    </row>
    <row r="36487" spans="44:81" x14ac:dyDescent="0.25">
      <c r="AR36487" s="70"/>
      <c r="BW36487" s="100"/>
      <c r="BX36487" s="100"/>
      <c r="BY36487" s="100"/>
      <c r="BZ36487" s="100"/>
      <c r="CA36487" s="100"/>
      <c r="CB36487" s="100"/>
      <c r="CC36487" s="100"/>
    </row>
    <row r="36488" spans="44:81" x14ac:dyDescent="0.25">
      <c r="AR36488" s="70"/>
      <c r="BW36488" s="100"/>
      <c r="BX36488" s="100"/>
      <c r="BY36488" s="100"/>
      <c r="BZ36488" s="100"/>
      <c r="CA36488" s="100"/>
      <c r="CB36488" s="100"/>
      <c r="CC36488" s="100"/>
    </row>
    <row r="36489" spans="44:81" x14ac:dyDescent="0.25">
      <c r="AR36489" s="70"/>
      <c r="BW36489" s="100"/>
      <c r="BX36489" s="100"/>
      <c r="BY36489" s="100"/>
      <c r="BZ36489" s="100"/>
      <c r="CA36489" s="100"/>
      <c r="CB36489" s="100"/>
      <c r="CC36489" s="100"/>
    </row>
    <row r="36490" spans="44:81" x14ac:dyDescent="0.25">
      <c r="AR36490" s="70"/>
      <c r="BW36490" s="100"/>
      <c r="BX36490" s="100"/>
      <c r="BY36490" s="100"/>
      <c r="BZ36490" s="100"/>
      <c r="CA36490" s="100"/>
      <c r="CB36490" s="100"/>
      <c r="CC36490" s="100"/>
    </row>
    <row r="36491" spans="44:81" x14ac:dyDescent="0.25">
      <c r="AR36491" s="70"/>
      <c r="BW36491" s="100"/>
      <c r="BX36491" s="100"/>
      <c r="BY36491" s="100"/>
      <c r="BZ36491" s="100"/>
      <c r="CA36491" s="100"/>
      <c r="CB36491" s="100"/>
      <c r="CC36491" s="100"/>
    </row>
    <row r="36492" spans="44:81" x14ac:dyDescent="0.25">
      <c r="AR36492" s="70"/>
      <c r="BW36492" s="100"/>
      <c r="BX36492" s="100"/>
      <c r="BY36492" s="100"/>
      <c r="BZ36492" s="100"/>
      <c r="CA36492" s="100"/>
      <c r="CB36492" s="100"/>
      <c r="CC36492" s="100"/>
    </row>
    <row r="36493" spans="44:81" x14ac:dyDescent="0.25">
      <c r="AR36493" s="70"/>
      <c r="BW36493" s="100"/>
      <c r="BX36493" s="100"/>
      <c r="BY36493" s="100"/>
      <c r="BZ36493" s="100"/>
      <c r="CA36493" s="100"/>
      <c r="CB36493" s="100"/>
      <c r="CC36493" s="100"/>
    </row>
    <row r="36494" spans="44:81" x14ac:dyDescent="0.25">
      <c r="AR36494" s="70"/>
      <c r="BW36494" s="100"/>
      <c r="BX36494" s="100"/>
      <c r="BY36494" s="100"/>
      <c r="BZ36494" s="100"/>
      <c r="CA36494" s="100"/>
      <c r="CB36494" s="100"/>
      <c r="CC36494" s="100"/>
    </row>
    <row r="36495" spans="44:81" x14ac:dyDescent="0.25">
      <c r="AR36495" s="70"/>
      <c r="BW36495" s="100"/>
      <c r="BX36495" s="100"/>
      <c r="BY36495" s="100"/>
      <c r="BZ36495" s="100"/>
      <c r="CA36495" s="100"/>
      <c r="CB36495" s="100"/>
      <c r="CC36495" s="100"/>
    </row>
    <row r="36496" spans="44:81" x14ac:dyDescent="0.25">
      <c r="AR36496" s="70"/>
      <c r="BW36496" s="100"/>
      <c r="BX36496" s="100"/>
      <c r="BY36496" s="100"/>
      <c r="BZ36496" s="100"/>
      <c r="CA36496" s="100"/>
      <c r="CB36496" s="100"/>
      <c r="CC36496" s="100"/>
    </row>
    <row r="36497" spans="44:81" x14ac:dyDescent="0.25">
      <c r="AR36497" s="70"/>
      <c r="BW36497" s="100"/>
      <c r="BX36497" s="100"/>
      <c r="BY36497" s="100"/>
      <c r="BZ36497" s="100"/>
      <c r="CA36497" s="100"/>
      <c r="CB36497" s="100"/>
      <c r="CC36497" s="100"/>
    </row>
    <row r="36498" spans="44:81" x14ac:dyDescent="0.25">
      <c r="AR36498" s="70"/>
      <c r="BW36498" s="100"/>
      <c r="BX36498" s="100"/>
      <c r="BY36498" s="100"/>
      <c r="BZ36498" s="100"/>
      <c r="CA36498" s="100"/>
      <c r="CB36498" s="100"/>
      <c r="CC36498" s="100"/>
    </row>
    <row r="36499" spans="44:81" x14ac:dyDescent="0.25">
      <c r="AR36499" s="70"/>
      <c r="BW36499" s="100"/>
      <c r="BX36499" s="100"/>
      <c r="BY36499" s="100"/>
      <c r="BZ36499" s="100"/>
      <c r="CA36499" s="100"/>
      <c r="CB36499" s="100"/>
      <c r="CC36499" s="100"/>
    </row>
    <row r="36500" spans="44:81" x14ac:dyDescent="0.25">
      <c r="AR36500" s="70"/>
      <c r="BW36500" s="100"/>
      <c r="BX36500" s="100"/>
      <c r="BY36500" s="100"/>
      <c r="BZ36500" s="100"/>
      <c r="CA36500" s="100"/>
      <c r="CB36500" s="100"/>
      <c r="CC36500" s="100"/>
    </row>
    <row r="36501" spans="44:81" x14ac:dyDescent="0.25">
      <c r="AR36501" s="70"/>
      <c r="BW36501" s="100"/>
      <c r="BX36501" s="100"/>
      <c r="BY36501" s="100"/>
      <c r="BZ36501" s="100"/>
      <c r="CA36501" s="100"/>
      <c r="CB36501" s="100"/>
      <c r="CC36501" s="100"/>
    </row>
    <row r="36502" spans="44:81" x14ac:dyDescent="0.25">
      <c r="AR36502" s="70"/>
      <c r="BW36502" s="100"/>
      <c r="BX36502" s="100"/>
      <c r="BY36502" s="100"/>
      <c r="BZ36502" s="100"/>
      <c r="CA36502" s="100"/>
      <c r="CB36502" s="100"/>
      <c r="CC36502" s="100"/>
    </row>
    <row r="36503" spans="44:81" x14ac:dyDescent="0.25">
      <c r="AR36503" s="70"/>
      <c r="BW36503" s="100"/>
      <c r="BX36503" s="100"/>
      <c r="BY36503" s="100"/>
      <c r="BZ36503" s="100"/>
      <c r="CA36503" s="100"/>
      <c r="CB36503" s="100"/>
      <c r="CC36503" s="100"/>
    </row>
    <row r="36504" spans="44:81" x14ac:dyDescent="0.25">
      <c r="AR36504" s="70"/>
      <c r="BW36504" s="100"/>
      <c r="BX36504" s="100"/>
      <c r="BY36504" s="100"/>
      <c r="BZ36504" s="100"/>
      <c r="CA36504" s="100"/>
      <c r="CB36504" s="100"/>
      <c r="CC36504" s="100"/>
    </row>
    <row r="36505" spans="44:81" x14ac:dyDescent="0.25">
      <c r="AR36505" s="70"/>
      <c r="BW36505" s="100"/>
      <c r="BX36505" s="100"/>
      <c r="BY36505" s="100"/>
      <c r="BZ36505" s="100"/>
      <c r="CA36505" s="100"/>
      <c r="CB36505" s="100"/>
      <c r="CC36505" s="100"/>
    </row>
    <row r="36506" spans="44:81" x14ac:dyDescent="0.25">
      <c r="AR36506" s="70"/>
      <c r="BW36506" s="100"/>
      <c r="BX36506" s="100"/>
      <c r="BY36506" s="100"/>
      <c r="BZ36506" s="100"/>
      <c r="CA36506" s="100"/>
      <c r="CB36506" s="100"/>
      <c r="CC36506" s="100"/>
    </row>
    <row r="36507" spans="44:81" x14ac:dyDescent="0.25">
      <c r="AR36507" s="70"/>
      <c r="BW36507" s="100"/>
      <c r="BX36507" s="100"/>
      <c r="BY36507" s="100"/>
      <c r="BZ36507" s="100"/>
      <c r="CA36507" s="100"/>
      <c r="CB36507" s="100"/>
      <c r="CC36507" s="100"/>
    </row>
    <row r="36508" spans="44:81" x14ac:dyDescent="0.25">
      <c r="AR36508" s="70"/>
      <c r="BW36508" s="100"/>
      <c r="BX36508" s="100"/>
      <c r="BY36508" s="100"/>
      <c r="BZ36508" s="100"/>
      <c r="CA36508" s="100"/>
      <c r="CB36508" s="100"/>
      <c r="CC36508" s="100"/>
    </row>
    <row r="36509" spans="44:81" x14ac:dyDescent="0.25">
      <c r="AR36509" s="70"/>
      <c r="BW36509" s="100"/>
      <c r="BX36509" s="100"/>
      <c r="BY36509" s="100"/>
      <c r="BZ36509" s="100"/>
      <c r="CA36509" s="100"/>
      <c r="CB36509" s="100"/>
      <c r="CC36509" s="100"/>
    </row>
    <row r="36510" spans="44:81" x14ac:dyDescent="0.25">
      <c r="AR36510" s="70"/>
      <c r="BW36510" s="100"/>
      <c r="BX36510" s="100"/>
      <c r="BY36510" s="100"/>
      <c r="BZ36510" s="100"/>
      <c r="CA36510" s="100"/>
      <c r="CB36510" s="100"/>
      <c r="CC36510" s="100"/>
    </row>
    <row r="36511" spans="44:81" x14ac:dyDescent="0.25">
      <c r="AR36511" s="70"/>
      <c r="BW36511" s="100"/>
      <c r="BX36511" s="100"/>
      <c r="BY36511" s="100"/>
      <c r="BZ36511" s="100"/>
      <c r="CA36511" s="100"/>
      <c r="CB36511" s="100"/>
      <c r="CC36511" s="100"/>
    </row>
    <row r="36512" spans="44:81" x14ac:dyDescent="0.25">
      <c r="AR36512" s="70"/>
      <c r="BW36512" s="100"/>
      <c r="BX36512" s="100"/>
      <c r="BY36512" s="100"/>
      <c r="BZ36512" s="100"/>
      <c r="CA36512" s="100"/>
      <c r="CB36512" s="100"/>
      <c r="CC36512" s="100"/>
    </row>
    <row r="36513" spans="44:81" x14ac:dyDescent="0.25">
      <c r="AR36513" s="70"/>
      <c r="BW36513" s="100"/>
      <c r="BX36513" s="100"/>
      <c r="BY36513" s="100"/>
      <c r="BZ36513" s="100"/>
      <c r="CA36513" s="100"/>
      <c r="CB36513" s="100"/>
      <c r="CC36513" s="100"/>
    </row>
    <row r="36514" spans="44:81" x14ac:dyDescent="0.25">
      <c r="AR36514" s="70"/>
      <c r="BW36514" s="100"/>
      <c r="BX36514" s="100"/>
      <c r="BY36514" s="100"/>
      <c r="BZ36514" s="100"/>
      <c r="CA36514" s="100"/>
      <c r="CB36514" s="100"/>
      <c r="CC36514" s="100"/>
    </row>
    <row r="36515" spans="44:81" x14ac:dyDescent="0.25">
      <c r="AR36515" s="70"/>
      <c r="BW36515" s="100"/>
      <c r="BX36515" s="100"/>
      <c r="BY36515" s="100"/>
      <c r="BZ36515" s="100"/>
      <c r="CA36515" s="100"/>
      <c r="CB36515" s="100"/>
      <c r="CC36515" s="100"/>
    </row>
    <row r="36516" spans="44:81" x14ac:dyDescent="0.25">
      <c r="AR36516" s="70"/>
      <c r="BW36516" s="100"/>
      <c r="BX36516" s="100"/>
      <c r="BY36516" s="100"/>
      <c r="BZ36516" s="100"/>
      <c r="CA36516" s="100"/>
      <c r="CB36516" s="100"/>
      <c r="CC36516" s="100"/>
    </row>
    <row r="36517" spans="44:81" x14ac:dyDescent="0.25">
      <c r="AR36517" s="70"/>
      <c r="BW36517" s="100"/>
      <c r="BX36517" s="100"/>
      <c r="BY36517" s="100"/>
      <c r="BZ36517" s="100"/>
      <c r="CA36517" s="100"/>
      <c r="CB36517" s="100"/>
      <c r="CC36517" s="100"/>
    </row>
    <row r="36518" spans="44:81" x14ac:dyDescent="0.25">
      <c r="AR36518" s="70"/>
      <c r="BW36518" s="100"/>
      <c r="BX36518" s="100"/>
      <c r="BY36518" s="100"/>
      <c r="BZ36518" s="100"/>
      <c r="CA36518" s="100"/>
      <c r="CB36518" s="100"/>
      <c r="CC36518" s="100"/>
    </row>
    <row r="36519" spans="44:81" x14ac:dyDescent="0.25">
      <c r="AR36519" s="70"/>
      <c r="BW36519" s="100"/>
      <c r="BX36519" s="100"/>
      <c r="BY36519" s="100"/>
      <c r="BZ36519" s="100"/>
      <c r="CA36519" s="100"/>
      <c r="CB36519" s="100"/>
      <c r="CC36519" s="100"/>
    </row>
    <row r="36520" spans="44:81" x14ac:dyDescent="0.25">
      <c r="AR36520" s="70"/>
      <c r="BW36520" s="100"/>
      <c r="BX36520" s="100"/>
      <c r="BY36520" s="100"/>
      <c r="BZ36520" s="100"/>
      <c r="CA36520" s="100"/>
      <c r="CB36520" s="100"/>
      <c r="CC36520" s="100"/>
    </row>
    <row r="36521" spans="44:81" x14ac:dyDescent="0.25">
      <c r="AR36521" s="70"/>
      <c r="BW36521" s="100"/>
      <c r="BX36521" s="100"/>
      <c r="BY36521" s="100"/>
      <c r="BZ36521" s="100"/>
      <c r="CA36521" s="100"/>
      <c r="CB36521" s="100"/>
      <c r="CC36521" s="100"/>
    </row>
    <row r="36522" spans="44:81" x14ac:dyDescent="0.25">
      <c r="AR36522" s="70"/>
      <c r="BW36522" s="100"/>
      <c r="BX36522" s="100"/>
      <c r="BY36522" s="100"/>
      <c r="BZ36522" s="100"/>
      <c r="CA36522" s="100"/>
      <c r="CB36522" s="100"/>
      <c r="CC36522" s="100"/>
    </row>
    <row r="36523" spans="44:81" x14ac:dyDescent="0.25">
      <c r="AR36523" s="70"/>
      <c r="BW36523" s="100"/>
      <c r="BX36523" s="100"/>
      <c r="BY36523" s="100"/>
      <c r="BZ36523" s="100"/>
      <c r="CA36523" s="100"/>
      <c r="CB36523" s="100"/>
      <c r="CC36523" s="100"/>
    </row>
    <row r="36524" spans="44:81" x14ac:dyDescent="0.25">
      <c r="AR36524" s="70"/>
      <c r="BW36524" s="100"/>
      <c r="BX36524" s="100"/>
      <c r="BY36524" s="100"/>
      <c r="BZ36524" s="100"/>
      <c r="CA36524" s="100"/>
      <c r="CB36524" s="100"/>
      <c r="CC36524" s="100"/>
    </row>
    <row r="36525" spans="44:81" x14ac:dyDescent="0.25">
      <c r="AR36525" s="70"/>
      <c r="BW36525" s="100"/>
      <c r="BX36525" s="100"/>
      <c r="BY36525" s="100"/>
      <c r="BZ36525" s="100"/>
      <c r="CA36525" s="100"/>
      <c r="CB36525" s="100"/>
      <c r="CC36525" s="100"/>
    </row>
    <row r="36526" spans="44:81" x14ac:dyDescent="0.25">
      <c r="AR36526" s="70"/>
      <c r="BW36526" s="100"/>
      <c r="BX36526" s="100"/>
      <c r="BY36526" s="100"/>
      <c r="BZ36526" s="100"/>
      <c r="CA36526" s="100"/>
      <c r="CB36526" s="100"/>
      <c r="CC36526" s="100"/>
    </row>
    <row r="36527" spans="44:81" x14ac:dyDescent="0.25">
      <c r="AR36527" s="70"/>
      <c r="BW36527" s="100"/>
      <c r="BX36527" s="100"/>
      <c r="BY36527" s="100"/>
      <c r="BZ36527" s="100"/>
      <c r="CA36527" s="100"/>
      <c r="CB36527" s="100"/>
      <c r="CC36527" s="100"/>
    </row>
    <row r="36528" spans="44:81" x14ac:dyDescent="0.25">
      <c r="AR36528" s="70"/>
      <c r="BW36528" s="100"/>
      <c r="BX36528" s="100"/>
      <c r="BY36528" s="100"/>
      <c r="BZ36528" s="100"/>
      <c r="CA36528" s="100"/>
      <c r="CB36528" s="100"/>
      <c r="CC36528" s="100"/>
    </row>
    <row r="36529" spans="44:81" x14ac:dyDescent="0.25">
      <c r="AR36529" s="70"/>
      <c r="BW36529" s="100"/>
      <c r="BX36529" s="100"/>
      <c r="BY36529" s="100"/>
      <c r="BZ36529" s="100"/>
      <c r="CA36529" s="100"/>
      <c r="CB36529" s="100"/>
      <c r="CC36529" s="100"/>
    </row>
    <row r="36530" spans="44:81" x14ac:dyDescent="0.25">
      <c r="AR36530" s="70"/>
      <c r="BW36530" s="100"/>
      <c r="BX36530" s="100"/>
      <c r="BY36530" s="100"/>
      <c r="BZ36530" s="100"/>
      <c r="CA36530" s="100"/>
      <c r="CB36530" s="100"/>
      <c r="CC36530" s="100"/>
    </row>
    <row r="36531" spans="44:81" x14ac:dyDescent="0.25">
      <c r="AR36531" s="70"/>
      <c r="BW36531" s="100"/>
      <c r="BX36531" s="100"/>
      <c r="BY36531" s="100"/>
      <c r="BZ36531" s="100"/>
      <c r="CA36531" s="100"/>
      <c r="CB36531" s="100"/>
      <c r="CC36531" s="100"/>
    </row>
    <row r="36532" spans="44:81" x14ac:dyDescent="0.25">
      <c r="AR36532" s="70"/>
      <c r="BW36532" s="100"/>
      <c r="BX36532" s="100"/>
      <c r="BY36532" s="100"/>
      <c r="BZ36532" s="100"/>
      <c r="CA36532" s="100"/>
      <c r="CB36532" s="100"/>
      <c r="CC36532" s="100"/>
    </row>
    <row r="36533" spans="44:81" x14ac:dyDescent="0.25">
      <c r="AR36533" s="70"/>
      <c r="BW36533" s="100"/>
      <c r="BX36533" s="100"/>
      <c r="BY36533" s="100"/>
      <c r="BZ36533" s="100"/>
      <c r="CA36533" s="100"/>
      <c r="CB36533" s="100"/>
      <c r="CC36533" s="100"/>
    </row>
    <row r="36534" spans="44:81" x14ac:dyDescent="0.25">
      <c r="AR36534" s="70"/>
      <c r="BW36534" s="100"/>
      <c r="BX36534" s="100"/>
      <c r="BY36534" s="100"/>
      <c r="BZ36534" s="100"/>
      <c r="CA36534" s="100"/>
      <c r="CB36534" s="100"/>
      <c r="CC36534" s="100"/>
    </row>
    <row r="36535" spans="44:81" x14ac:dyDescent="0.25">
      <c r="AR36535" s="70"/>
      <c r="BW36535" s="100"/>
      <c r="BX36535" s="100"/>
      <c r="BY36535" s="100"/>
      <c r="BZ36535" s="100"/>
      <c r="CA36535" s="100"/>
      <c r="CB36535" s="100"/>
      <c r="CC36535" s="100"/>
    </row>
    <row r="36536" spans="44:81" x14ac:dyDescent="0.25">
      <c r="AR36536" s="70"/>
      <c r="BW36536" s="100"/>
      <c r="BX36536" s="100"/>
      <c r="BY36536" s="100"/>
      <c r="BZ36536" s="100"/>
      <c r="CA36536" s="100"/>
      <c r="CB36536" s="100"/>
      <c r="CC36536" s="100"/>
    </row>
    <row r="36537" spans="44:81" x14ac:dyDescent="0.25">
      <c r="AR36537" s="70"/>
      <c r="BW36537" s="100"/>
      <c r="BX36537" s="100"/>
      <c r="BY36537" s="100"/>
      <c r="BZ36537" s="100"/>
      <c r="CA36537" s="100"/>
      <c r="CB36537" s="100"/>
      <c r="CC36537" s="100"/>
    </row>
    <row r="36538" spans="44:81" x14ac:dyDescent="0.25">
      <c r="AR36538" s="70"/>
      <c r="BW36538" s="100"/>
      <c r="BX36538" s="100"/>
      <c r="BY36538" s="100"/>
      <c r="BZ36538" s="100"/>
      <c r="CA36538" s="100"/>
      <c r="CB36538" s="100"/>
      <c r="CC36538" s="100"/>
    </row>
    <row r="36539" spans="44:81" x14ac:dyDescent="0.25">
      <c r="AR36539" s="70"/>
      <c r="BW36539" s="100"/>
      <c r="BX36539" s="100"/>
      <c r="BY36539" s="100"/>
      <c r="BZ36539" s="100"/>
      <c r="CA36539" s="100"/>
      <c r="CB36539" s="100"/>
      <c r="CC36539" s="100"/>
    </row>
    <row r="36540" spans="44:81" x14ac:dyDescent="0.25">
      <c r="AR36540" s="70"/>
      <c r="BW36540" s="100"/>
      <c r="BX36540" s="100"/>
      <c r="BY36540" s="100"/>
      <c r="BZ36540" s="100"/>
      <c r="CA36540" s="100"/>
      <c r="CB36540" s="100"/>
      <c r="CC36540" s="100"/>
    </row>
    <row r="36541" spans="44:81" x14ac:dyDescent="0.25">
      <c r="AR36541" s="70"/>
      <c r="BW36541" s="100"/>
      <c r="BX36541" s="100"/>
      <c r="BY36541" s="100"/>
      <c r="BZ36541" s="100"/>
      <c r="CA36541" s="100"/>
      <c r="CB36541" s="100"/>
      <c r="CC36541" s="100"/>
    </row>
    <row r="36542" spans="44:81" x14ac:dyDescent="0.25">
      <c r="AR36542" s="70"/>
      <c r="BW36542" s="100"/>
      <c r="BX36542" s="100"/>
      <c r="BY36542" s="100"/>
      <c r="BZ36542" s="100"/>
      <c r="CA36542" s="100"/>
      <c r="CB36542" s="100"/>
      <c r="CC36542" s="100"/>
    </row>
    <row r="36543" spans="44:81" x14ac:dyDescent="0.25">
      <c r="AR36543" s="70"/>
      <c r="BW36543" s="100"/>
      <c r="BX36543" s="100"/>
      <c r="BY36543" s="100"/>
      <c r="BZ36543" s="100"/>
      <c r="CA36543" s="100"/>
      <c r="CB36543" s="100"/>
      <c r="CC36543" s="100"/>
    </row>
    <row r="36544" spans="44:81" x14ac:dyDescent="0.25">
      <c r="AR36544" s="70"/>
      <c r="BW36544" s="100"/>
      <c r="BX36544" s="100"/>
      <c r="BY36544" s="100"/>
      <c r="BZ36544" s="100"/>
      <c r="CA36544" s="100"/>
      <c r="CB36544" s="100"/>
      <c r="CC36544" s="100"/>
    </row>
    <row r="36545" spans="44:81" x14ac:dyDescent="0.25">
      <c r="AR36545" s="70"/>
      <c r="BW36545" s="100"/>
      <c r="BX36545" s="100"/>
      <c r="BY36545" s="100"/>
      <c r="BZ36545" s="100"/>
      <c r="CA36545" s="100"/>
      <c r="CB36545" s="100"/>
      <c r="CC36545" s="100"/>
    </row>
    <row r="36546" spans="44:81" x14ac:dyDescent="0.25">
      <c r="AR36546" s="70"/>
      <c r="BW36546" s="100"/>
      <c r="BX36546" s="100"/>
      <c r="BY36546" s="100"/>
      <c r="BZ36546" s="100"/>
      <c r="CA36546" s="100"/>
      <c r="CB36546" s="100"/>
      <c r="CC36546" s="100"/>
    </row>
    <row r="36547" spans="44:81" x14ac:dyDescent="0.25">
      <c r="AR36547" s="70"/>
      <c r="BW36547" s="100"/>
      <c r="BX36547" s="100"/>
      <c r="BY36547" s="100"/>
      <c r="BZ36547" s="100"/>
      <c r="CA36547" s="100"/>
      <c r="CB36547" s="100"/>
      <c r="CC36547" s="100"/>
    </row>
    <row r="36548" spans="44:81" x14ac:dyDescent="0.25">
      <c r="AR36548" s="70"/>
      <c r="BW36548" s="100"/>
      <c r="BX36548" s="100"/>
      <c r="BY36548" s="100"/>
      <c r="BZ36548" s="100"/>
      <c r="CA36548" s="100"/>
      <c r="CB36548" s="100"/>
      <c r="CC36548" s="100"/>
    </row>
    <row r="36549" spans="44:81" x14ac:dyDescent="0.25">
      <c r="AR36549" s="70"/>
      <c r="BW36549" s="100"/>
      <c r="BX36549" s="100"/>
      <c r="BY36549" s="100"/>
      <c r="BZ36549" s="100"/>
      <c r="CA36549" s="100"/>
      <c r="CB36549" s="100"/>
      <c r="CC36549" s="100"/>
    </row>
    <row r="36550" spans="44:81" x14ac:dyDescent="0.25">
      <c r="AR36550" s="70"/>
      <c r="BW36550" s="100"/>
      <c r="BX36550" s="100"/>
      <c r="BY36550" s="100"/>
      <c r="BZ36550" s="100"/>
      <c r="CA36550" s="100"/>
      <c r="CB36550" s="100"/>
      <c r="CC36550" s="100"/>
    </row>
    <row r="36551" spans="44:81" x14ac:dyDescent="0.25">
      <c r="AR36551" s="70"/>
      <c r="BW36551" s="100"/>
      <c r="BX36551" s="100"/>
      <c r="BY36551" s="100"/>
      <c r="BZ36551" s="100"/>
      <c r="CA36551" s="100"/>
      <c r="CB36551" s="100"/>
      <c r="CC36551" s="100"/>
    </row>
    <row r="36552" spans="44:81" x14ac:dyDescent="0.25">
      <c r="AR36552" s="70"/>
      <c r="BW36552" s="100"/>
      <c r="BX36552" s="100"/>
      <c r="BY36552" s="100"/>
      <c r="BZ36552" s="100"/>
      <c r="CA36552" s="100"/>
      <c r="CB36552" s="100"/>
      <c r="CC36552" s="100"/>
    </row>
    <row r="36553" spans="44:81" x14ac:dyDescent="0.25">
      <c r="AR36553" s="70"/>
      <c r="BW36553" s="100"/>
      <c r="BX36553" s="100"/>
      <c r="BY36553" s="100"/>
      <c r="BZ36553" s="100"/>
      <c r="CA36553" s="100"/>
      <c r="CB36553" s="100"/>
      <c r="CC36553" s="100"/>
    </row>
    <row r="36554" spans="44:81" x14ac:dyDescent="0.25">
      <c r="AR36554" s="70"/>
      <c r="BW36554" s="100"/>
      <c r="BX36554" s="100"/>
      <c r="BY36554" s="100"/>
      <c r="BZ36554" s="100"/>
      <c r="CA36554" s="100"/>
      <c r="CB36554" s="100"/>
      <c r="CC36554" s="100"/>
    </row>
    <row r="36555" spans="44:81" x14ac:dyDescent="0.25">
      <c r="AR36555" s="70"/>
      <c r="BW36555" s="100"/>
      <c r="BX36555" s="100"/>
      <c r="BY36555" s="100"/>
      <c r="BZ36555" s="100"/>
      <c r="CA36555" s="100"/>
      <c r="CB36555" s="100"/>
      <c r="CC36555" s="100"/>
    </row>
    <row r="36556" spans="44:81" x14ac:dyDescent="0.25">
      <c r="AR36556" s="70"/>
      <c r="BW36556" s="100"/>
      <c r="BX36556" s="100"/>
      <c r="BY36556" s="100"/>
      <c r="BZ36556" s="100"/>
      <c r="CA36556" s="100"/>
      <c r="CB36556" s="100"/>
      <c r="CC36556" s="100"/>
    </row>
    <row r="36557" spans="44:81" x14ac:dyDescent="0.25">
      <c r="AR36557" s="70"/>
      <c r="BW36557" s="100"/>
      <c r="BX36557" s="100"/>
      <c r="BY36557" s="100"/>
      <c r="BZ36557" s="100"/>
      <c r="CA36557" s="100"/>
      <c r="CB36557" s="100"/>
      <c r="CC36557" s="100"/>
    </row>
    <row r="36558" spans="44:81" x14ac:dyDescent="0.25">
      <c r="AR36558" s="70"/>
      <c r="BW36558" s="100"/>
      <c r="BX36558" s="100"/>
      <c r="BY36558" s="100"/>
      <c r="BZ36558" s="100"/>
      <c r="CA36558" s="100"/>
      <c r="CB36558" s="100"/>
      <c r="CC36558" s="100"/>
    </row>
    <row r="36559" spans="44:81" x14ac:dyDescent="0.25">
      <c r="AR36559" s="70"/>
      <c r="BW36559" s="100"/>
      <c r="BX36559" s="100"/>
      <c r="BY36559" s="100"/>
      <c r="BZ36559" s="100"/>
      <c r="CA36559" s="100"/>
      <c r="CB36559" s="100"/>
      <c r="CC36559" s="100"/>
    </row>
    <row r="36560" spans="44:81" x14ac:dyDescent="0.25">
      <c r="AR36560" s="70"/>
      <c r="BW36560" s="100"/>
      <c r="BX36560" s="100"/>
      <c r="BY36560" s="100"/>
      <c r="BZ36560" s="100"/>
      <c r="CA36560" s="100"/>
      <c r="CB36560" s="100"/>
      <c r="CC36560" s="100"/>
    </row>
    <row r="36561" spans="44:81" x14ac:dyDescent="0.25">
      <c r="AR36561" s="70"/>
      <c r="BW36561" s="100"/>
      <c r="BX36561" s="100"/>
      <c r="BY36561" s="100"/>
      <c r="BZ36561" s="100"/>
      <c r="CA36561" s="100"/>
      <c r="CB36561" s="100"/>
      <c r="CC36561" s="100"/>
    </row>
    <row r="36562" spans="44:81" x14ac:dyDescent="0.25">
      <c r="AR36562" s="70"/>
      <c r="BW36562" s="100"/>
      <c r="BX36562" s="100"/>
      <c r="BY36562" s="100"/>
      <c r="BZ36562" s="100"/>
      <c r="CA36562" s="100"/>
      <c r="CB36562" s="100"/>
      <c r="CC36562" s="100"/>
    </row>
    <row r="36563" spans="44:81" x14ac:dyDescent="0.25">
      <c r="AR36563" s="70"/>
      <c r="BW36563" s="100"/>
      <c r="BX36563" s="100"/>
      <c r="BY36563" s="100"/>
      <c r="BZ36563" s="100"/>
      <c r="CA36563" s="100"/>
      <c r="CB36563" s="100"/>
      <c r="CC36563" s="100"/>
    </row>
    <row r="36564" spans="44:81" x14ac:dyDescent="0.25">
      <c r="AR36564" s="70"/>
      <c r="BW36564" s="100"/>
      <c r="BX36564" s="100"/>
      <c r="BY36564" s="100"/>
      <c r="BZ36564" s="100"/>
      <c r="CA36564" s="100"/>
      <c r="CB36564" s="100"/>
      <c r="CC36564" s="100"/>
    </row>
    <row r="36565" spans="44:81" x14ac:dyDescent="0.25">
      <c r="AR36565" s="70"/>
      <c r="BW36565" s="100"/>
      <c r="BX36565" s="100"/>
      <c r="BY36565" s="100"/>
      <c r="BZ36565" s="100"/>
      <c r="CA36565" s="100"/>
      <c r="CB36565" s="100"/>
      <c r="CC36565" s="100"/>
    </row>
    <row r="36566" spans="44:81" x14ac:dyDescent="0.25">
      <c r="AR36566" s="70"/>
      <c r="BW36566" s="100"/>
      <c r="BX36566" s="100"/>
      <c r="BY36566" s="100"/>
      <c r="BZ36566" s="100"/>
      <c r="CA36566" s="100"/>
      <c r="CB36566" s="100"/>
      <c r="CC36566" s="100"/>
    </row>
    <row r="36567" spans="44:81" x14ac:dyDescent="0.25">
      <c r="AR36567" s="70"/>
      <c r="BW36567" s="100"/>
      <c r="BX36567" s="100"/>
      <c r="BY36567" s="100"/>
      <c r="BZ36567" s="100"/>
      <c r="CA36567" s="100"/>
      <c r="CB36567" s="100"/>
      <c r="CC36567" s="100"/>
    </row>
    <row r="36568" spans="44:81" x14ac:dyDescent="0.25">
      <c r="AR36568" s="70"/>
      <c r="BW36568" s="100"/>
      <c r="BX36568" s="100"/>
      <c r="BY36568" s="100"/>
      <c r="BZ36568" s="100"/>
      <c r="CA36568" s="100"/>
      <c r="CB36568" s="100"/>
      <c r="CC36568" s="100"/>
    </row>
    <row r="36569" spans="44:81" x14ac:dyDescent="0.25">
      <c r="AR36569" s="70"/>
      <c r="BW36569" s="100"/>
      <c r="BX36569" s="100"/>
      <c r="BY36569" s="100"/>
      <c r="BZ36569" s="100"/>
      <c r="CA36569" s="100"/>
      <c r="CB36569" s="100"/>
      <c r="CC36569" s="100"/>
    </row>
    <row r="36570" spans="44:81" x14ac:dyDescent="0.25">
      <c r="AR36570" s="70"/>
      <c r="BW36570" s="100"/>
      <c r="BX36570" s="100"/>
      <c r="BY36570" s="100"/>
      <c r="BZ36570" s="100"/>
      <c r="CA36570" s="100"/>
      <c r="CB36570" s="100"/>
      <c r="CC36570" s="100"/>
    </row>
    <row r="36571" spans="44:81" x14ac:dyDescent="0.25">
      <c r="AR36571" s="70"/>
      <c r="BW36571" s="100"/>
      <c r="BX36571" s="100"/>
      <c r="BY36571" s="100"/>
      <c r="BZ36571" s="100"/>
      <c r="CA36571" s="100"/>
      <c r="CB36571" s="100"/>
      <c r="CC36571" s="100"/>
    </row>
    <row r="36572" spans="44:81" x14ac:dyDescent="0.25">
      <c r="AR36572" s="70"/>
      <c r="BW36572" s="100"/>
      <c r="BX36572" s="100"/>
      <c r="BY36572" s="100"/>
      <c r="BZ36572" s="100"/>
      <c r="CA36572" s="100"/>
      <c r="CB36572" s="100"/>
      <c r="CC36572" s="100"/>
    </row>
    <row r="36573" spans="44:81" x14ac:dyDescent="0.25">
      <c r="AR36573" s="70"/>
      <c r="BW36573" s="100"/>
      <c r="BX36573" s="100"/>
      <c r="BY36573" s="100"/>
      <c r="BZ36573" s="100"/>
      <c r="CA36573" s="100"/>
      <c r="CB36573" s="100"/>
      <c r="CC36573" s="100"/>
    </row>
    <row r="36574" spans="44:81" x14ac:dyDescent="0.25">
      <c r="AR36574" s="70"/>
      <c r="BW36574" s="100"/>
      <c r="BX36574" s="100"/>
      <c r="BY36574" s="100"/>
      <c r="BZ36574" s="100"/>
      <c r="CA36574" s="100"/>
      <c r="CB36574" s="100"/>
      <c r="CC36574" s="100"/>
    </row>
    <row r="36575" spans="44:81" x14ac:dyDescent="0.25">
      <c r="AR36575" s="70"/>
      <c r="BW36575" s="100"/>
      <c r="BX36575" s="100"/>
      <c r="BY36575" s="100"/>
      <c r="BZ36575" s="100"/>
      <c r="CA36575" s="100"/>
      <c r="CB36575" s="100"/>
      <c r="CC36575" s="100"/>
    </row>
    <row r="36576" spans="44:81" x14ac:dyDescent="0.25">
      <c r="AR36576" s="70"/>
      <c r="BW36576" s="100"/>
      <c r="BX36576" s="100"/>
      <c r="BY36576" s="100"/>
      <c r="BZ36576" s="100"/>
      <c r="CA36576" s="100"/>
      <c r="CB36576" s="100"/>
      <c r="CC36576" s="100"/>
    </row>
    <row r="36577" spans="44:81" x14ac:dyDescent="0.25">
      <c r="AR36577" s="70"/>
      <c r="BW36577" s="100"/>
      <c r="BX36577" s="100"/>
      <c r="BY36577" s="100"/>
      <c r="BZ36577" s="100"/>
      <c r="CA36577" s="100"/>
      <c r="CB36577" s="100"/>
      <c r="CC36577" s="100"/>
    </row>
    <row r="36578" spans="44:81" x14ac:dyDescent="0.25">
      <c r="AR36578" s="70"/>
      <c r="BW36578" s="100"/>
      <c r="BX36578" s="100"/>
      <c r="BY36578" s="100"/>
      <c r="BZ36578" s="100"/>
      <c r="CA36578" s="100"/>
      <c r="CB36578" s="100"/>
      <c r="CC36578" s="100"/>
    </row>
    <row r="36579" spans="44:81" x14ac:dyDescent="0.25">
      <c r="AR36579" s="70"/>
      <c r="BW36579" s="100"/>
      <c r="BX36579" s="100"/>
      <c r="BY36579" s="100"/>
      <c r="BZ36579" s="100"/>
      <c r="CA36579" s="100"/>
      <c r="CB36579" s="100"/>
      <c r="CC36579" s="100"/>
    </row>
    <row r="36580" spans="44:81" x14ac:dyDescent="0.25">
      <c r="AR36580" s="70"/>
      <c r="BW36580" s="100"/>
      <c r="BX36580" s="100"/>
      <c r="BY36580" s="100"/>
      <c r="BZ36580" s="100"/>
      <c r="CA36580" s="100"/>
      <c r="CB36580" s="100"/>
      <c r="CC36580" s="100"/>
    </row>
    <row r="36581" spans="44:81" x14ac:dyDescent="0.25">
      <c r="AR36581" s="70"/>
      <c r="BW36581" s="100"/>
      <c r="BX36581" s="100"/>
      <c r="BY36581" s="100"/>
      <c r="BZ36581" s="100"/>
      <c r="CA36581" s="100"/>
      <c r="CB36581" s="100"/>
      <c r="CC36581" s="100"/>
    </row>
    <row r="36582" spans="44:81" x14ac:dyDescent="0.25">
      <c r="AR36582" s="70"/>
      <c r="BW36582" s="100"/>
      <c r="BX36582" s="100"/>
      <c r="BY36582" s="100"/>
      <c r="BZ36582" s="100"/>
      <c r="CA36582" s="100"/>
      <c r="CB36582" s="100"/>
      <c r="CC36582" s="100"/>
    </row>
    <row r="36583" spans="44:81" x14ac:dyDescent="0.25">
      <c r="AR36583" s="70"/>
      <c r="BW36583" s="100"/>
      <c r="BX36583" s="100"/>
      <c r="BY36583" s="100"/>
      <c r="BZ36583" s="100"/>
      <c r="CA36583" s="100"/>
      <c r="CB36583" s="100"/>
      <c r="CC36583" s="100"/>
    </row>
    <row r="36584" spans="44:81" x14ac:dyDescent="0.25">
      <c r="AR36584" s="70"/>
      <c r="BW36584" s="100"/>
      <c r="BX36584" s="100"/>
      <c r="BY36584" s="100"/>
      <c r="BZ36584" s="100"/>
      <c r="CA36584" s="100"/>
      <c r="CB36584" s="100"/>
      <c r="CC36584" s="100"/>
    </row>
    <row r="36585" spans="44:81" x14ac:dyDescent="0.25">
      <c r="AR36585" s="70"/>
      <c r="BW36585" s="100"/>
      <c r="BX36585" s="100"/>
      <c r="BY36585" s="100"/>
      <c r="BZ36585" s="100"/>
      <c r="CA36585" s="100"/>
      <c r="CB36585" s="100"/>
      <c r="CC36585" s="100"/>
    </row>
    <row r="36586" spans="44:81" x14ac:dyDescent="0.25">
      <c r="AR36586" s="70"/>
      <c r="BW36586" s="100"/>
      <c r="BX36586" s="100"/>
      <c r="BY36586" s="100"/>
      <c r="BZ36586" s="100"/>
      <c r="CA36586" s="100"/>
      <c r="CB36586" s="100"/>
      <c r="CC36586" s="100"/>
    </row>
    <row r="36587" spans="44:81" x14ac:dyDescent="0.25">
      <c r="AR36587" s="70"/>
      <c r="BW36587" s="100"/>
      <c r="BX36587" s="100"/>
      <c r="BY36587" s="100"/>
      <c r="BZ36587" s="100"/>
      <c r="CA36587" s="100"/>
      <c r="CB36587" s="100"/>
      <c r="CC36587" s="100"/>
    </row>
    <row r="36588" spans="44:81" x14ac:dyDescent="0.25">
      <c r="AR36588" s="70"/>
      <c r="BW36588" s="100"/>
      <c r="BX36588" s="100"/>
      <c r="BY36588" s="100"/>
      <c r="BZ36588" s="100"/>
      <c r="CA36588" s="100"/>
      <c r="CB36588" s="100"/>
      <c r="CC36588" s="100"/>
    </row>
    <row r="36589" spans="44:81" x14ac:dyDescent="0.25">
      <c r="AR36589" s="70"/>
      <c r="BW36589" s="100"/>
      <c r="BX36589" s="100"/>
      <c r="BY36589" s="100"/>
      <c r="BZ36589" s="100"/>
      <c r="CA36589" s="100"/>
      <c r="CB36589" s="100"/>
      <c r="CC36589" s="100"/>
    </row>
    <row r="36590" spans="44:81" x14ac:dyDescent="0.25">
      <c r="AR36590" s="70"/>
      <c r="BW36590" s="100"/>
      <c r="BX36590" s="100"/>
      <c r="BY36590" s="100"/>
      <c r="BZ36590" s="100"/>
      <c r="CA36590" s="100"/>
      <c r="CB36590" s="100"/>
      <c r="CC36590" s="100"/>
    </row>
    <row r="36591" spans="44:81" x14ac:dyDescent="0.25">
      <c r="AR36591" s="70"/>
      <c r="BW36591" s="100"/>
      <c r="BX36591" s="100"/>
      <c r="BY36591" s="100"/>
      <c r="BZ36591" s="100"/>
      <c r="CA36591" s="100"/>
      <c r="CB36591" s="100"/>
      <c r="CC36591" s="100"/>
    </row>
    <row r="36592" spans="44:81" x14ac:dyDescent="0.25">
      <c r="AR36592" s="70"/>
      <c r="BW36592" s="100"/>
      <c r="BX36592" s="100"/>
      <c r="BY36592" s="100"/>
      <c r="BZ36592" s="100"/>
      <c r="CA36592" s="100"/>
      <c r="CB36592" s="100"/>
      <c r="CC36592" s="100"/>
    </row>
    <row r="36593" spans="44:81" x14ac:dyDescent="0.25">
      <c r="AR36593" s="70"/>
      <c r="BW36593" s="100"/>
      <c r="BX36593" s="100"/>
      <c r="BY36593" s="100"/>
      <c r="BZ36593" s="100"/>
      <c r="CA36593" s="100"/>
      <c r="CB36593" s="100"/>
      <c r="CC36593" s="100"/>
    </row>
    <row r="36594" spans="44:81" x14ac:dyDescent="0.25">
      <c r="AR36594" s="70"/>
      <c r="BW36594" s="100"/>
      <c r="BX36594" s="100"/>
      <c r="BY36594" s="100"/>
      <c r="BZ36594" s="100"/>
      <c r="CA36594" s="100"/>
      <c r="CB36594" s="100"/>
      <c r="CC36594" s="100"/>
    </row>
    <row r="36595" spans="44:81" x14ac:dyDescent="0.25">
      <c r="AR36595" s="70"/>
      <c r="BW36595" s="100"/>
      <c r="BX36595" s="100"/>
      <c r="BY36595" s="100"/>
      <c r="BZ36595" s="100"/>
      <c r="CA36595" s="100"/>
      <c r="CB36595" s="100"/>
      <c r="CC36595" s="100"/>
    </row>
    <row r="36596" spans="44:81" x14ac:dyDescent="0.25">
      <c r="AR36596" s="70"/>
      <c r="BW36596" s="100"/>
      <c r="BX36596" s="100"/>
      <c r="BY36596" s="100"/>
      <c r="BZ36596" s="100"/>
      <c r="CA36596" s="100"/>
      <c r="CB36596" s="100"/>
      <c r="CC36596" s="100"/>
    </row>
    <row r="36597" spans="44:81" x14ac:dyDescent="0.25">
      <c r="AR36597" s="70"/>
      <c r="BW36597" s="100"/>
      <c r="BX36597" s="100"/>
      <c r="BY36597" s="100"/>
      <c r="BZ36597" s="100"/>
      <c r="CA36597" s="100"/>
      <c r="CB36597" s="100"/>
      <c r="CC36597" s="100"/>
    </row>
    <row r="36598" spans="44:81" x14ac:dyDescent="0.25">
      <c r="AR36598" s="70"/>
      <c r="BW36598" s="100"/>
      <c r="BX36598" s="100"/>
      <c r="BY36598" s="100"/>
      <c r="BZ36598" s="100"/>
      <c r="CA36598" s="100"/>
      <c r="CB36598" s="100"/>
      <c r="CC36598" s="100"/>
    </row>
    <row r="36599" spans="44:81" x14ac:dyDescent="0.25">
      <c r="AR36599" s="70"/>
      <c r="BW36599" s="100"/>
      <c r="BX36599" s="100"/>
      <c r="BY36599" s="100"/>
      <c r="BZ36599" s="100"/>
      <c r="CA36599" s="100"/>
      <c r="CB36599" s="100"/>
      <c r="CC36599" s="100"/>
    </row>
    <row r="36600" spans="44:81" x14ac:dyDescent="0.25">
      <c r="AR36600" s="70"/>
      <c r="BW36600" s="100"/>
      <c r="BX36600" s="100"/>
      <c r="BY36600" s="100"/>
      <c r="BZ36600" s="100"/>
      <c r="CA36600" s="100"/>
      <c r="CB36600" s="100"/>
      <c r="CC36600" s="100"/>
    </row>
    <row r="36601" spans="44:81" x14ac:dyDescent="0.25">
      <c r="AR36601" s="70"/>
      <c r="BW36601" s="100"/>
      <c r="BX36601" s="100"/>
      <c r="BY36601" s="100"/>
      <c r="BZ36601" s="100"/>
      <c r="CA36601" s="100"/>
      <c r="CB36601" s="100"/>
      <c r="CC36601" s="100"/>
    </row>
    <row r="36602" spans="44:81" x14ac:dyDescent="0.25">
      <c r="AR36602" s="70"/>
      <c r="BW36602" s="100"/>
      <c r="BX36602" s="100"/>
      <c r="BY36602" s="100"/>
      <c r="BZ36602" s="100"/>
      <c r="CA36602" s="100"/>
      <c r="CB36602" s="100"/>
      <c r="CC36602" s="100"/>
    </row>
    <row r="36603" spans="44:81" x14ac:dyDescent="0.25">
      <c r="AR36603" s="70"/>
      <c r="BW36603" s="100"/>
      <c r="BX36603" s="100"/>
      <c r="BY36603" s="100"/>
      <c r="BZ36603" s="100"/>
      <c r="CA36603" s="100"/>
      <c r="CB36603" s="100"/>
      <c r="CC36603" s="100"/>
    </row>
    <row r="36604" spans="44:81" x14ac:dyDescent="0.25">
      <c r="AR36604" s="70"/>
      <c r="BW36604" s="100"/>
      <c r="BX36604" s="100"/>
      <c r="BY36604" s="100"/>
      <c r="BZ36604" s="100"/>
      <c r="CA36604" s="100"/>
      <c r="CB36604" s="100"/>
      <c r="CC36604" s="100"/>
    </row>
    <row r="36605" spans="44:81" x14ac:dyDescent="0.25">
      <c r="AR36605" s="70"/>
      <c r="BW36605" s="100"/>
      <c r="BX36605" s="100"/>
      <c r="BY36605" s="100"/>
      <c r="BZ36605" s="100"/>
      <c r="CA36605" s="100"/>
      <c r="CB36605" s="100"/>
      <c r="CC36605" s="100"/>
    </row>
    <row r="36606" spans="44:81" x14ac:dyDescent="0.25">
      <c r="AR36606" s="70"/>
      <c r="BW36606" s="100"/>
      <c r="BX36606" s="100"/>
      <c r="BY36606" s="100"/>
      <c r="BZ36606" s="100"/>
      <c r="CA36606" s="100"/>
      <c r="CB36606" s="100"/>
      <c r="CC36606" s="100"/>
    </row>
    <row r="36607" spans="44:81" x14ac:dyDescent="0.25">
      <c r="AR36607" s="70"/>
      <c r="BW36607" s="100"/>
      <c r="BX36607" s="100"/>
      <c r="BY36607" s="100"/>
      <c r="BZ36607" s="100"/>
      <c r="CA36607" s="100"/>
      <c r="CB36607" s="100"/>
      <c r="CC36607" s="100"/>
    </row>
    <row r="36608" spans="44:81" x14ac:dyDescent="0.25">
      <c r="AR36608" s="70"/>
      <c r="BW36608" s="100"/>
      <c r="BX36608" s="100"/>
      <c r="BY36608" s="100"/>
      <c r="BZ36608" s="100"/>
      <c r="CA36608" s="100"/>
      <c r="CB36608" s="100"/>
      <c r="CC36608" s="100"/>
    </row>
    <row r="36609" spans="44:81" x14ac:dyDescent="0.25">
      <c r="AR36609" s="70"/>
      <c r="BW36609" s="100"/>
      <c r="BX36609" s="100"/>
      <c r="BY36609" s="100"/>
      <c r="BZ36609" s="100"/>
      <c r="CA36609" s="100"/>
      <c r="CB36609" s="100"/>
      <c r="CC36609" s="100"/>
    </row>
    <row r="36610" spans="44:81" x14ac:dyDescent="0.25">
      <c r="AR36610" s="70"/>
      <c r="BW36610" s="100"/>
      <c r="BX36610" s="100"/>
      <c r="BY36610" s="100"/>
      <c r="BZ36610" s="100"/>
      <c r="CA36610" s="100"/>
      <c r="CB36610" s="100"/>
      <c r="CC36610" s="100"/>
    </row>
    <row r="36611" spans="44:81" x14ac:dyDescent="0.25">
      <c r="AR36611" s="70"/>
      <c r="BW36611" s="100"/>
      <c r="BX36611" s="100"/>
      <c r="BY36611" s="100"/>
      <c r="BZ36611" s="100"/>
      <c r="CA36611" s="100"/>
      <c r="CB36611" s="100"/>
      <c r="CC36611" s="100"/>
    </row>
    <row r="36612" spans="44:81" x14ac:dyDescent="0.25">
      <c r="AR36612" s="70"/>
      <c r="BW36612" s="100"/>
      <c r="BX36612" s="100"/>
      <c r="BY36612" s="100"/>
      <c r="BZ36612" s="100"/>
      <c r="CA36612" s="100"/>
      <c r="CB36612" s="100"/>
      <c r="CC36612" s="100"/>
    </row>
    <row r="36613" spans="44:81" x14ac:dyDescent="0.25">
      <c r="AR36613" s="70"/>
      <c r="BW36613" s="100"/>
      <c r="BX36613" s="100"/>
      <c r="BY36613" s="100"/>
      <c r="BZ36613" s="100"/>
      <c r="CA36613" s="100"/>
      <c r="CB36613" s="100"/>
      <c r="CC36613" s="100"/>
    </row>
    <row r="36614" spans="44:81" x14ac:dyDescent="0.25">
      <c r="AR36614" s="70"/>
      <c r="BW36614" s="100"/>
      <c r="BX36614" s="100"/>
      <c r="BY36614" s="100"/>
      <c r="BZ36614" s="100"/>
      <c r="CA36614" s="100"/>
      <c r="CB36614" s="100"/>
      <c r="CC36614" s="100"/>
    </row>
    <row r="36615" spans="44:81" x14ac:dyDescent="0.25">
      <c r="AR36615" s="70"/>
      <c r="BW36615" s="100"/>
      <c r="BX36615" s="100"/>
      <c r="BY36615" s="100"/>
      <c r="BZ36615" s="100"/>
      <c r="CA36615" s="100"/>
      <c r="CB36615" s="100"/>
      <c r="CC36615" s="100"/>
    </row>
    <row r="36616" spans="44:81" x14ac:dyDescent="0.25">
      <c r="AR36616" s="70"/>
      <c r="BW36616" s="100"/>
      <c r="BX36616" s="100"/>
      <c r="BY36616" s="100"/>
      <c r="BZ36616" s="100"/>
      <c r="CA36616" s="100"/>
      <c r="CB36616" s="100"/>
      <c r="CC36616" s="100"/>
    </row>
    <row r="36617" spans="44:81" x14ac:dyDescent="0.25">
      <c r="AR36617" s="70"/>
      <c r="BW36617" s="100"/>
      <c r="BX36617" s="100"/>
      <c r="BY36617" s="100"/>
      <c r="BZ36617" s="100"/>
      <c r="CA36617" s="100"/>
      <c r="CB36617" s="100"/>
      <c r="CC36617" s="100"/>
    </row>
    <row r="36618" spans="44:81" x14ac:dyDescent="0.25">
      <c r="AR36618" s="70"/>
      <c r="BW36618" s="100"/>
      <c r="BX36618" s="100"/>
      <c r="BY36618" s="100"/>
      <c r="BZ36618" s="100"/>
      <c r="CA36618" s="100"/>
      <c r="CB36618" s="100"/>
      <c r="CC36618" s="100"/>
    </row>
    <row r="36619" spans="44:81" x14ac:dyDescent="0.25">
      <c r="AR36619" s="70"/>
      <c r="BW36619" s="100"/>
      <c r="BX36619" s="100"/>
      <c r="BY36619" s="100"/>
      <c r="BZ36619" s="100"/>
      <c r="CA36619" s="100"/>
      <c r="CB36619" s="100"/>
      <c r="CC36619" s="100"/>
    </row>
    <row r="36620" spans="44:81" x14ac:dyDescent="0.25">
      <c r="AR36620" s="70"/>
      <c r="BW36620" s="100"/>
      <c r="BX36620" s="100"/>
      <c r="BY36620" s="100"/>
      <c r="BZ36620" s="100"/>
      <c r="CA36620" s="100"/>
      <c r="CB36620" s="100"/>
      <c r="CC36620" s="100"/>
    </row>
    <row r="36621" spans="44:81" x14ac:dyDescent="0.25">
      <c r="AR36621" s="70"/>
      <c r="BW36621" s="100"/>
      <c r="BX36621" s="100"/>
      <c r="BY36621" s="100"/>
      <c r="BZ36621" s="100"/>
      <c r="CA36621" s="100"/>
      <c r="CB36621" s="100"/>
      <c r="CC36621" s="100"/>
    </row>
    <row r="36622" spans="44:81" x14ac:dyDescent="0.25">
      <c r="AR36622" s="70"/>
      <c r="BW36622" s="100"/>
      <c r="BX36622" s="100"/>
      <c r="BY36622" s="100"/>
      <c r="BZ36622" s="100"/>
      <c r="CA36622" s="100"/>
      <c r="CB36622" s="100"/>
      <c r="CC36622" s="100"/>
    </row>
    <row r="36623" spans="44:81" x14ac:dyDescent="0.25">
      <c r="AR36623" s="70"/>
      <c r="BW36623" s="100"/>
      <c r="BX36623" s="100"/>
      <c r="BY36623" s="100"/>
      <c r="BZ36623" s="100"/>
      <c r="CA36623" s="100"/>
      <c r="CB36623" s="100"/>
      <c r="CC36623" s="100"/>
    </row>
    <row r="36624" spans="44:81" x14ac:dyDescent="0.25">
      <c r="AR36624" s="70"/>
      <c r="BW36624" s="100"/>
      <c r="BX36624" s="100"/>
      <c r="BY36624" s="100"/>
      <c r="BZ36624" s="100"/>
      <c r="CA36624" s="100"/>
      <c r="CB36624" s="100"/>
      <c r="CC36624" s="100"/>
    </row>
    <row r="36625" spans="44:81" x14ac:dyDescent="0.25">
      <c r="AR36625" s="70"/>
      <c r="BW36625" s="100"/>
      <c r="BX36625" s="100"/>
      <c r="BY36625" s="100"/>
      <c r="BZ36625" s="100"/>
      <c r="CA36625" s="100"/>
      <c r="CB36625" s="100"/>
      <c r="CC36625" s="100"/>
    </row>
    <row r="36626" spans="44:81" x14ac:dyDescent="0.25">
      <c r="AR36626" s="70"/>
      <c r="BW36626" s="100"/>
      <c r="BX36626" s="100"/>
      <c r="BY36626" s="100"/>
      <c r="BZ36626" s="100"/>
      <c r="CA36626" s="100"/>
      <c r="CB36626" s="100"/>
      <c r="CC36626" s="100"/>
    </row>
    <row r="36627" spans="44:81" x14ac:dyDescent="0.25">
      <c r="AR36627" s="70"/>
      <c r="BW36627" s="100"/>
      <c r="BX36627" s="100"/>
      <c r="BY36627" s="100"/>
      <c r="BZ36627" s="100"/>
      <c r="CA36627" s="100"/>
      <c r="CB36627" s="100"/>
      <c r="CC36627" s="100"/>
    </row>
    <row r="36628" spans="44:81" x14ac:dyDescent="0.25">
      <c r="AR36628" s="70"/>
      <c r="BW36628" s="100"/>
      <c r="BX36628" s="100"/>
      <c r="BY36628" s="100"/>
      <c r="BZ36628" s="100"/>
      <c r="CA36628" s="100"/>
      <c r="CB36628" s="100"/>
      <c r="CC36628" s="100"/>
    </row>
    <row r="36629" spans="44:81" x14ac:dyDescent="0.25">
      <c r="AR36629" s="70"/>
      <c r="BW36629" s="100"/>
      <c r="BX36629" s="100"/>
      <c r="BY36629" s="100"/>
      <c r="BZ36629" s="100"/>
      <c r="CA36629" s="100"/>
      <c r="CB36629" s="100"/>
      <c r="CC36629" s="100"/>
    </row>
    <row r="36630" spans="44:81" x14ac:dyDescent="0.25">
      <c r="AR36630" s="70"/>
      <c r="BW36630" s="100"/>
      <c r="BX36630" s="100"/>
      <c r="BY36630" s="100"/>
      <c r="BZ36630" s="100"/>
      <c r="CA36630" s="100"/>
      <c r="CB36630" s="100"/>
      <c r="CC36630" s="100"/>
    </row>
    <row r="36631" spans="44:81" x14ac:dyDescent="0.25">
      <c r="AR36631" s="70"/>
      <c r="BW36631" s="100"/>
      <c r="BX36631" s="100"/>
      <c r="BY36631" s="100"/>
      <c r="BZ36631" s="100"/>
      <c r="CA36631" s="100"/>
      <c r="CB36631" s="100"/>
      <c r="CC36631" s="100"/>
    </row>
    <row r="36632" spans="44:81" x14ac:dyDescent="0.25">
      <c r="AR36632" s="70"/>
      <c r="BW36632" s="100"/>
      <c r="BX36632" s="100"/>
      <c r="BY36632" s="100"/>
      <c r="BZ36632" s="100"/>
      <c r="CA36632" s="100"/>
      <c r="CB36632" s="100"/>
      <c r="CC36632" s="100"/>
    </row>
    <row r="36633" spans="44:81" x14ac:dyDescent="0.25">
      <c r="AR36633" s="70"/>
      <c r="BW36633" s="100"/>
      <c r="BX36633" s="100"/>
      <c r="BY36633" s="100"/>
      <c r="BZ36633" s="100"/>
      <c r="CA36633" s="100"/>
      <c r="CB36633" s="100"/>
      <c r="CC36633" s="100"/>
    </row>
    <row r="36634" spans="44:81" x14ac:dyDescent="0.25">
      <c r="AR36634" s="70"/>
      <c r="BW36634" s="100"/>
      <c r="BX36634" s="100"/>
      <c r="BY36634" s="100"/>
      <c r="BZ36634" s="100"/>
      <c r="CA36634" s="100"/>
      <c r="CB36634" s="100"/>
      <c r="CC36634" s="100"/>
    </row>
    <row r="36635" spans="44:81" x14ac:dyDescent="0.25">
      <c r="AR36635" s="70"/>
      <c r="BW36635" s="100"/>
      <c r="BX36635" s="100"/>
      <c r="BY36635" s="100"/>
      <c r="BZ36635" s="100"/>
      <c r="CA36635" s="100"/>
      <c r="CB36635" s="100"/>
      <c r="CC36635" s="100"/>
    </row>
    <row r="36636" spans="44:81" x14ac:dyDescent="0.25">
      <c r="AR36636" s="70"/>
      <c r="BW36636" s="100"/>
      <c r="BX36636" s="100"/>
      <c r="BY36636" s="100"/>
      <c r="BZ36636" s="100"/>
      <c r="CA36636" s="100"/>
      <c r="CB36636" s="100"/>
      <c r="CC36636" s="100"/>
    </row>
    <row r="36637" spans="44:81" x14ac:dyDescent="0.25">
      <c r="AR36637" s="70"/>
      <c r="BW36637" s="100"/>
      <c r="BX36637" s="100"/>
      <c r="BY36637" s="100"/>
      <c r="BZ36637" s="100"/>
      <c r="CA36637" s="100"/>
      <c r="CB36637" s="100"/>
      <c r="CC36637" s="100"/>
    </row>
    <row r="36638" spans="44:81" x14ac:dyDescent="0.25">
      <c r="AR36638" s="70"/>
      <c r="BW36638" s="100"/>
      <c r="BX36638" s="100"/>
      <c r="BY36638" s="100"/>
      <c r="BZ36638" s="100"/>
      <c r="CA36638" s="100"/>
      <c r="CB36638" s="100"/>
      <c r="CC36638" s="100"/>
    </row>
    <row r="36639" spans="44:81" x14ac:dyDescent="0.25">
      <c r="AR36639" s="70"/>
      <c r="BW36639" s="100"/>
      <c r="BX36639" s="100"/>
      <c r="BY36639" s="100"/>
      <c r="BZ36639" s="100"/>
      <c r="CA36639" s="100"/>
      <c r="CB36639" s="100"/>
      <c r="CC36639" s="100"/>
    </row>
    <row r="36640" spans="44:81" x14ac:dyDescent="0.25">
      <c r="AR36640" s="70"/>
      <c r="BW36640" s="100"/>
      <c r="BX36640" s="100"/>
      <c r="BY36640" s="100"/>
      <c r="BZ36640" s="100"/>
      <c r="CA36640" s="100"/>
      <c r="CB36640" s="100"/>
      <c r="CC36640" s="100"/>
    </row>
    <row r="36641" spans="44:81" x14ac:dyDescent="0.25">
      <c r="AR36641" s="70"/>
      <c r="BW36641" s="100"/>
      <c r="BX36641" s="100"/>
      <c r="BY36641" s="100"/>
      <c r="BZ36641" s="100"/>
      <c r="CA36641" s="100"/>
      <c r="CB36641" s="100"/>
      <c r="CC36641" s="100"/>
    </row>
    <row r="36642" spans="44:81" x14ac:dyDescent="0.25">
      <c r="AR36642" s="70"/>
      <c r="BW36642" s="100"/>
      <c r="BX36642" s="100"/>
      <c r="BY36642" s="100"/>
      <c r="BZ36642" s="100"/>
      <c r="CA36642" s="100"/>
      <c r="CB36642" s="100"/>
      <c r="CC36642" s="100"/>
    </row>
    <row r="36643" spans="44:81" x14ac:dyDescent="0.25">
      <c r="AR36643" s="70"/>
      <c r="BW36643" s="100"/>
      <c r="BX36643" s="100"/>
      <c r="BY36643" s="100"/>
      <c r="BZ36643" s="100"/>
      <c r="CA36643" s="100"/>
      <c r="CB36643" s="100"/>
      <c r="CC36643" s="100"/>
    </row>
    <row r="36644" spans="44:81" x14ac:dyDescent="0.25">
      <c r="AR36644" s="70"/>
      <c r="BW36644" s="100"/>
      <c r="BX36644" s="100"/>
      <c r="BY36644" s="100"/>
      <c r="BZ36644" s="100"/>
      <c r="CA36644" s="100"/>
      <c r="CB36644" s="100"/>
      <c r="CC36644" s="100"/>
    </row>
    <row r="36645" spans="44:81" x14ac:dyDescent="0.25">
      <c r="AR36645" s="70"/>
      <c r="BW36645" s="100"/>
      <c r="BX36645" s="100"/>
      <c r="BY36645" s="100"/>
      <c r="BZ36645" s="100"/>
      <c r="CA36645" s="100"/>
      <c r="CB36645" s="100"/>
      <c r="CC36645" s="100"/>
    </row>
    <row r="36646" spans="44:81" x14ac:dyDescent="0.25">
      <c r="AR36646" s="70"/>
      <c r="BW36646" s="100"/>
      <c r="BX36646" s="100"/>
      <c r="BY36646" s="100"/>
      <c r="BZ36646" s="100"/>
      <c r="CA36646" s="100"/>
      <c r="CB36646" s="100"/>
      <c r="CC36646" s="100"/>
    </row>
    <row r="36647" spans="44:81" x14ac:dyDescent="0.25">
      <c r="AR36647" s="70"/>
      <c r="BW36647" s="100"/>
      <c r="BX36647" s="100"/>
      <c r="BY36647" s="100"/>
      <c r="BZ36647" s="100"/>
      <c r="CA36647" s="100"/>
      <c r="CB36647" s="100"/>
      <c r="CC36647" s="100"/>
    </row>
    <row r="36648" spans="44:81" x14ac:dyDescent="0.25">
      <c r="AR36648" s="70"/>
      <c r="BW36648" s="100"/>
      <c r="BX36648" s="100"/>
      <c r="BY36648" s="100"/>
      <c r="BZ36648" s="100"/>
      <c r="CA36648" s="100"/>
      <c r="CB36648" s="100"/>
      <c r="CC36648" s="100"/>
    </row>
    <row r="36649" spans="44:81" x14ac:dyDescent="0.25">
      <c r="AR36649" s="70"/>
      <c r="BW36649" s="100"/>
      <c r="BX36649" s="100"/>
      <c r="BY36649" s="100"/>
      <c r="BZ36649" s="100"/>
      <c r="CA36649" s="100"/>
      <c r="CB36649" s="100"/>
      <c r="CC36649" s="100"/>
    </row>
    <row r="36650" spans="44:81" x14ac:dyDescent="0.25">
      <c r="AR36650" s="70"/>
      <c r="BW36650" s="100"/>
      <c r="BX36650" s="100"/>
      <c r="BY36650" s="100"/>
      <c r="BZ36650" s="100"/>
      <c r="CA36650" s="100"/>
      <c r="CB36650" s="100"/>
      <c r="CC36650" s="100"/>
    </row>
    <row r="36651" spans="44:81" x14ac:dyDescent="0.25">
      <c r="AR36651" s="70"/>
      <c r="BW36651" s="100"/>
      <c r="BX36651" s="100"/>
      <c r="BY36651" s="100"/>
      <c r="BZ36651" s="100"/>
      <c r="CA36651" s="100"/>
      <c r="CB36651" s="100"/>
      <c r="CC36651" s="100"/>
    </row>
    <row r="36652" spans="44:81" x14ac:dyDescent="0.25">
      <c r="AR36652" s="70"/>
      <c r="BW36652" s="100"/>
      <c r="BX36652" s="100"/>
      <c r="BY36652" s="100"/>
      <c r="BZ36652" s="100"/>
      <c r="CA36652" s="100"/>
      <c r="CB36652" s="100"/>
      <c r="CC36652" s="100"/>
    </row>
    <row r="36653" spans="44:81" x14ac:dyDescent="0.25">
      <c r="AR36653" s="70"/>
      <c r="BW36653" s="100"/>
      <c r="BX36653" s="100"/>
      <c r="BY36653" s="100"/>
      <c r="BZ36653" s="100"/>
      <c r="CA36653" s="100"/>
      <c r="CB36653" s="100"/>
      <c r="CC36653" s="100"/>
    </row>
    <row r="36654" spans="44:81" x14ac:dyDescent="0.25">
      <c r="AR36654" s="70"/>
      <c r="BW36654" s="100"/>
      <c r="BX36654" s="100"/>
      <c r="BY36654" s="100"/>
      <c r="BZ36654" s="100"/>
      <c r="CA36654" s="100"/>
      <c r="CB36654" s="100"/>
      <c r="CC36654" s="100"/>
    </row>
    <row r="36655" spans="44:81" x14ac:dyDescent="0.25">
      <c r="AR36655" s="70"/>
      <c r="BW36655" s="100"/>
      <c r="BX36655" s="100"/>
      <c r="BY36655" s="100"/>
      <c r="BZ36655" s="100"/>
      <c r="CA36655" s="100"/>
      <c r="CB36655" s="100"/>
      <c r="CC36655" s="100"/>
    </row>
    <row r="36656" spans="44:81" x14ac:dyDescent="0.25">
      <c r="AR36656" s="70"/>
      <c r="BW36656" s="100"/>
      <c r="BX36656" s="100"/>
      <c r="BY36656" s="100"/>
      <c r="BZ36656" s="100"/>
      <c r="CA36656" s="100"/>
      <c r="CB36656" s="100"/>
      <c r="CC36656" s="100"/>
    </row>
    <row r="36657" spans="44:81" x14ac:dyDescent="0.25">
      <c r="AR36657" s="70"/>
      <c r="BW36657" s="100"/>
      <c r="BX36657" s="100"/>
      <c r="BY36657" s="100"/>
      <c r="BZ36657" s="100"/>
      <c r="CA36657" s="100"/>
      <c r="CB36657" s="100"/>
      <c r="CC36657" s="100"/>
    </row>
    <row r="36658" spans="44:81" x14ac:dyDescent="0.25">
      <c r="AR36658" s="70"/>
      <c r="BW36658" s="100"/>
      <c r="BX36658" s="100"/>
      <c r="BY36658" s="100"/>
      <c r="BZ36658" s="100"/>
      <c r="CA36658" s="100"/>
      <c r="CB36658" s="100"/>
      <c r="CC36658" s="100"/>
    </row>
    <row r="36659" spans="44:81" x14ac:dyDescent="0.25">
      <c r="AR36659" s="70"/>
      <c r="BW36659" s="100"/>
      <c r="BX36659" s="100"/>
      <c r="BY36659" s="100"/>
      <c r="BZ36659" s="100"/>
      <c r="CA36659" s="100"/>
      <c r="CB36659" s="100"/>
      <c r="CC36659" s="100"/>
    </row>
    <row r="36660" spans="44:81" x14ac:dyDescent="0.25">
      <c r="AR36660" s="70"/>
      <c r="BW36660" s="100"/>
      <c r="BX36660" s="100"/>
      <c r="BY36660" s="100"/>
      <c r="BZ36660" s="100"/>
      <c r="CA36660" s="100"/>
      <c r="CB36660" s="100"/>
      <c r="CC36660" s="100"/>
    </row>
    <row r="36661" spans="44:81" x14ac:dyDescent="0.25">
      <c r="AR36661" s="70"/>
      <c r="BW36661" s="100"/>
      <c r="BX36661" s="100"/>
      <c r="BY36661" s="100"/>
      <c r="BZ36661" s="100"/>
      <c r="CA36661" s="100"/>
      <c r="CB36661" s="100"/>
      <c r="CC36661" s="100"/>
    </row>
    <row r="36662" spans="44:81" x14ac:dyDescent="0.25">
      <c r="AR36662" s="70"/>
      <c r="BW36662" s="100"/>
      <c r="BX36662" s="100"/>
      <c r="BY36662" s="100"/>
      <c r="BZ36662" s="100"/>
      <c r="CA36662" s="100"/>
      <c r="CB36662" s="100"/>
      <c r="CC36662" s="100"/>
    </row>
    <row r="36663" spans="44:81" x14ac:dyDescent="0.25">
      <c r="AR36663" s="70"/>
      <c r="BW36663" s="100"/>
      <c r="BX36663" s="100"/>
      <c r="BY36663" s="100"/>
      <c r="BZ36663" s="100"/>
      <c r="CA36663" s="100"/>
      <c r="CB36663" s="100"/>
      <c r="CC36663" s="100"/>
    </row>
    <row r="36664" spans="44:81" x14ac:dyDescent="0.25">
      <c r="AR36664" s="70"/>
      <c r="BW36664" s="100"/>
      <c r="BX36664" s="100"/>
      <c r="BY36664" s="100"/>
      <c r="BZ36664" s="100"/>
      <c r="CA36664" s="100"/>
      <c r="CB36664" s="100"/>
      <c r="CC36664" s="100"/>
    </row>
    <row r="36665" spans="44:81" x14ac:dyDescent="0.25">
      <c r="AR36665" s="70"/>
      <c r="BW36665" s="100"/>
      <c r="BX36665" s="100"/>
      <c r="BY36665" s="100"/>
      <c r="BZ36665" s="100"/>
      <c r="CA36665" s="100"/>
      <c r="CB36665" s="100"/>
      <c r="CC36665" s="100"/>
    </row>
    <row r="36666" spans="44:81" x14ac:dyDescent="0.25">
      <c r="AR36666" s="70"/>
      <c r="BW36666" s="100"/>
      <c r="BX36666" s="100"/>
      <c r="BY36666" s="100"/>
      <c r="BZ36666" s="100"/>
      <c r="CA36666" s="100"/>
      <c r="CB36666" s="100"/>
      <c r="CC36666" s="100"/>
    </row>
    <row r="36667" spans="44:81" x14ac:dyDescent="0.25">
      <c r="AR36667" s="70"/>
      <c r="BW36667" s="100"/>
      <c r="BX36667" s="100"/>
      <c r="BY36667" s="100"/>
      <c r="BZ36667" s="100"/>
      <c r="CA36667" s="100"/>
      <c r="CB36667" s="100"/>
      <c r="CC36667" s="100"/>
    </row>
    <row r="36668" spans="44:81" x14ac:dyDescent="0.25">
      <c r="AR36668" s="70"/>
      <c r="BW36668" s="100"/>
      <c r="BX36668" s="100"/>
      <c r="BY36668" s="100"/>
      <c r="BZ36668" s="100"/>
      <c r="CA36668" s="100"/>
      <c r="CB36668" s="100"/>
      <c r="CC36668" s="100"/>
    </row>
    <row r="36669" spans="44:81" x14ac:dyDescent="0.25">
      <c r="AR36669" s="70"/>
      <c r="BW36669" s="100"/>
      <c r="BX36669" s="100"/>
      <c r="BY36669" s="100"/>
      <c r="BZ36669" s="100"/>
      <c r="CA36669" s="100"/>
      <c r="CB36669" s="100"/>
      <c r="CC36669" s="100"/>
    </row>
    <row r="36670" spans="44:81" x14ac:dyDescent="0.25">
      <c r="AR36670" s="70"/>
      <c r="BW36670" s="100"/>
      <c r="BX36670" s="100"/>
      <c r="BY36670" s="100"/>
      <c r="BZ36670" s="100"/>
      <c r="CA36670" s="100"/>
      <c r="CB36670" s="100"/>
      <c r="CC36670" s="100"/>
    </row>
    <row r="36671" spans="44:81" x14ac:dyDescent="0.25">
      <c r="AR36671" s="70"/>
      <c r="BW36671" s="100"/>
      <c r="BX36671" s="100"/>
      <c r="BY36671" s="100"/>
      <c r="BZ36671" s="100"/>
      <c r="CA36671" s="100"/>
      <c r="CB36671" s="100"/>
      <c r="CC36671" s="100"/>
    </row>
    <row r="36672" spans="44:81" x14ac:dyDescent="0.25">
      <c r="AR36672" s="70"/>
      <c r="BW36672" s="100"/>
      <c r="BX36672" s="100"/>
      <c r="BY36672" s="100"/>
      <c r="BZ36672" s="100"/>
      <c r="CA36672" s="100"/>
      <c r="CB36672" s="100"/>
      <c r="CC36672" s="100"/>
    </row>
    <row r="36673" spans="44:81" x14ac:dyDescent="0.25">
      <c r="AR36673" s="70"/>
      <c r="BW36673" s="100"/>
      <c r="BX36673" s="100"/>
      <c r="BY36673" s="100"/>
      <c r="BZ36673" s="100"/>
      <c r="CA36673" s="100"/>
      <c r="CB36673" s="100"/>
      <c r="CC36673" s="100"/>
    </row>
    <row r="36674" spans="44:81" x14ac:dyDescent="0.25">
      <c r="AR36674" s="70"/>
      <c r="BW36674" s="100"/>
      <c r="BX36674" s="100"/>
      <c r="BY36674" s="100"/>
      <c r="BZ36674" s="100"/>
      <c r="CA36674" s="100"/>
      <c r="CB36674" s="100"/>
      <c r="CC36674" s="100"/>
    </row>
    <row r="36675" spans="44:81" x14ac:dyDescent="0.25">
      <c r="AR36675" s="70"/>
      <c r="BW36675" s="100"/>
      <c r="BX36675" s="100"/>
      <c r="BY36675" s="100"/>
      <c r="BZ36675" s="100"/>
      <c r="CA36675" s="100"/>
      <c r="CB36675" s="100"/>
      <c r="CC36675" s="100"/>
    </row>
    <row r="36676" spans="44:81" x14ac:dyDescent="0.25">
      <c r="AR36676" s="70"/>
      <c r="BW36676" s="100"/>
      <c r="BX36676" s="100"/>
      <c r="BY36676" s="100"/>
      <c r="BZ36676" s="100"/>
      <c r="CA36676" s="100"/>
      <c r="CB36676" s="100"/>
      <c r="CC36676" s="100"/>
    </row>
    <row r="36677" spans="44:81" x14ac:dyDescent="0.25">
      <c r="AR36677" s="70"/>
      <c r="BW36677" s="100"/>
      <c r="BX36677" s="100"/>
      <c r="BY36677" s="100"/>
      <c r="BZ36677" s="100"/>
      <c r="CA36677" s="100"/>
      <c r="CB36677" s="100"/>
      <c r="CC36677" s="100"/>
    </row>
    <row r="36678" spans="44:81" x14ac:dyDescent="0.25">
      <c r="AR36678" s="70"/>
      <c r="BW36678" s="100"/>
      <c r="BX36678" s="100"/>
      <c r="BY36678" s="100"/>
      <c r="BZ36678" s="100"/>
      <c r="CA36678" s="100"/>
      <c r="CB36678" s="100"/>
      <c r="CC36678" s="100"/>
    </row>
    <row r="36679" spans="44:81" x14ac:dyDescent="0.25">
      <c r="AR36679" s="70"/>
      <c r="BW36679" s="100"/>
      <c r="BX36679" s="100"/>
      <c r="BY36679" s="100"/>
      <c r="BZ36679" s="100"/>
      <c r="CA36679" s="100"/>
      <c r="CB36679" s="100"/>
      <c r="CC36679" s="100"/>
    </row>
    <row r="36680" spans="44:81" x14ac:dyDescent="0.25">
      <c r="AR36680" s="70"/>
      <c r="BW36680" s="100"/>
      <c r="BX36680" s="100"/>
      <c r="BY36680" s="100"/>
      <c r="BZ36680" s="100"/>
      <c r="CA36680" s="100"/>
      <c r="CB36680" s="100"/>
      <c r="CC36680" s="100"/>
    </row>
    <row r="36681" spans="44:81" x14ac:dyDescent="0.25">
      <c r="AR36681" s="70"/>
      <c r="BW36681" s="100"/>
      <c r="BX36681" s="100"/>
      <c r="BY36681" s="100"/>
      <c r="BZ36681" s="100"/>
      <c r="CA36681" s="100"/>
      <c r="CB36681" s="100"/>
      <c r="CC36681" s="100"/>
    </row>
    <row r="36682" spans="44:81" x14ac:dyDescent="0.25">
      <c r="AR36682" s="70"/>
      <c r="BW36682" s="100"/>
      <c r="BX36682" s="100"/>
      <c r="BY36682" s="100"/>
      <c r="BZ36682" s="100"/>
      <c r="CA36682" s="100"/>
      <c r="CB36682" s="100"/>
      <c r="CC36682" s="100"/>
    </row>
    <row r="36683" spans="44:81" x14ac:dyDescent="0.25">
      <c r="AR36683" s="70"/>
      <c r="BW36683" s="100"/>
      <c r="BX36683" s="100"/>
      <c r="BY36683" s="100"/>
      <c r="BZ36683" s="100"/>
      <c r="CA36683" s="100"/>
      <c r="CB36683" s="100"/>
      <c r="CC36683" s="100"/>
    </row>
    <row r="36684" spans="44:81" x14ac:dyDescent="0.25">
      <c r="AR36684" s="70"/>
      <c r="BW36684" s="100"/>
      <c r="BX36684" s="100"/>
      <c r="BY36684" s="100"/>
      <c r="BZ36684" s="100"/>
      <c r="CA36684" s="100"/>
      <c r="CB36684" s="100"/>
      <c r="CC36684" s="100"/>
    </row>
    <row r="36685" spans="44:81" x14ac:dyDescent="0.25">
      <c r="AR36685" s="70"/>
      <c r="BW36685" s="100"/>
      <c r="BX36685" s="100"/>
      <c r="BY36685" s="100"/>
      <c r="BZ36685" s="100"/>
      <c r="CA36685" s="100"/>
      <c r="CB36685" s="100"/>
      <c r="CC36685" s="100"/>
    </row>
    <row r="36686" spans="44:81" x14ac:dyDescent="0.25">
      <c r="AR36686" s="70"/>
      <c r="BW36686" s="100"/>
      <c r="BX36686" s="100"/>
      <c r="BY36686" s="100"/>
      <c r="BZ36686" s="100"/>
      <c r="CA36686" s="100"/>
      <c r="CB36686" s="100"/>
      <c r="CC36686" s="100"/>
    </row>
    <row r="36687" spans="44:81" x14ac:dyDescent="0.25">
      <c r="AR36687" s="70"/>
      <c r="BW36687" s="100"/>
      <c r="BX36687" s="100"/>
      <c r="BY36687" s="100"/>
      <c r="BZ36687" s="100"/>
      <c r="CA36687" s="100"/>
      <c r="CB36687" s="100"/>
      <c r="CC36687" s="100"/>
    </row>
    <row r="36688" spans="44:81" x14ac:dyDescent="0.25">
      <c r="AR36688" s="70"/>
      <c r="BW36688" s="100"/>
      <c r="BX36688" s="100"/>
      <c r="BY36688" s="100"/>
      <c r="BZ36688" s="100"/>
      <c r="CA36688" s="100"/>
      <c r="CB36688" s="100"/>
      <c r="CC36688" s="100"/>
    </row>
    <row r="36689" spans="44:81" x14ac:dyDescent="0.25">
      <c r="AR36689" s="70"/>
      <c r="BW36689" s="100"/>
      <c r="BX36689" s="100"/>
      <c r="BY36689" s="100"/>
      <c r="BZ36689" s="100"/>
      <c r="CA36689" s="100"/>
      <c r="CB36689" s="100"/>
      <c r="CC36689" s="100"/>
    </row>
    <row r="36690" spans="44:81" x14ac:dyDescent="0.25">
      <c r="AR36690" s="70"/>
      <c r="BW36690" s="100"/>
      <c r="BX36690" s="100"/>
      <c r="BY36690" s="100"/>
      <c r="BZ36690" s="100"/>
      <c r="CA36690" s="100"/>
      <c r="CB36690" s="100"/>
      <c r="CC36690" s="100"/>
    </row>
    <row r="36691" spans="44:81" x14ac:dyDescent="0.25">
      <c r="AR36691" s="70"/>
      <c r="BW36691" s="100"/>
      <c r="BX36691" s="100"/>
      <c r="BY36691" s="100"/>
      <c r="BZ36691" s="100"/>
      <c r="CA36691" s="100"/>
      <c r="CB36691" s="100"/>
      <c r="CC36691" s="100"/>
    </row>
    <row r="36692" spans="44:81" x14ac:dyDescent="0.25">
      <c r="AR36692" s="70"/>
      <c r="BW36692" s="100"/>
      <c r="BX36692" s="100"/>
      <c r="BY36692" s="100"/>
      <c r="BZ36692" s="100"/>
      <c r="CA36692" s="100"/>
      <c r="CB36692" s="100"/>
      <c r="CC36692" s="100"/>
    </row>
    <row r="36693" spans="44:81" x14ac:dyDescent="0.25">
      <c r="AR36693" s="70"/>
      <c r="BW36693" s="100"/>
      <c r="BX36693" s="100"/>
      <c r="BY36693" s="100"/>
      <c r="BZ36693" s="100"/>
      <c r="CA36693" s="100"/>
      <c r="CB36693" s="100"/>
      <c r="CC36693" s="100"/>
    </row>
    <row r="36694" spans="44:81" x14ac:dyDescent="0.25">
      <c r="AR36694" s="70"/>
      <c r="BW36694" s="100"/>
      <c r="BX36694" s="100"/>
      <c r="BY36694" s="100"/>
      <c r="BZ36694" s="100"/>
      <c r="CA36694" s="100"/>
      <c r="CB36694" s="100"/>
      <c r="CC36694" s="100"/>
    </row>
    <row r="36695" spans="44:81" x14ac:dyDescent="0.25">
      <c r="AR36695" s="70"/>
      <c r="BW36695" s="100"/>
      <c r="BX36695" s="100"/>
      <c r="BY36695" s="100"/>
      <c r="BZ36695" s="100"/>
      <c r="CA36695" s="100"/>
      <c r="CB36695" s="100"/>
      <c r="CC36695" s="100"/>
    </row>
    <row r="36696" spans="44:81" x14ac:dyDescent="0.25">
      <c r="AR36696" s="70"/>
      <c r="BW36696" s="100"/>
      <c r="BX36696" s="100"/>
      <c r="BY36696" s="100"/>
      <c r="BZ36696" s="100"/>
      <c r="CA36696" s="100"/>
      <c r="CB36696" s="100"/>
      <c r="CC36696" s="100"/>
    </row>
    <row r="36697" spans="44:81" x14ac:dyDescent="0.25">
      <c r="AR36697" s="70"/>
      <c r="BW36697" s="100"/>
      <c r="BX36697" s="100"/>
      <c r="BY36697" s="100"/>
      <c r="BZ36697" s="100"/>
      <c r="CA36697" s="100"/>
      <c r="CB36697" s="100"/>
      <c r="CC36697" s="100"/>
    </row>
    <row r="36698" spans="44:81" x14ac:dyDescent="0.25">
      <c r="AR36698" s="70"/>
      <c r="BW36698" s="100"/>
      <c r="BX36698" s="100"/>
      <c r="BY36698" s="100"/>
      <c r="BZ36698" s="100"/>
      <c r="CA36698" s="100"/>
      <c r="CB36698" s="100"/>
      <c r="CC36698" s="100"/>
    </row>
    <row r="36699" spans="44:81" x14ac:dyDescent="0.25">
      <c r="AR36699" s="70"/>
      <c r="BW36699" s="100"/>
      <c r="BX36699" s="100"/>
      <c r="BY36699" s="100"/>
      <c r="BZ36699" s="100"/>
      <c r="CA36699" s="100"/>
      <c r="CB36699" s="100"/>
      <c r="CC36699" s="100"/>
    </row>
    <row r="36700" spans="44:81" x14ac:dyDescent="0.25">
      <c r="AR36700" s="70"/>
      <c r="BW36700" s="100"/>
      <c r="BX36700" s="100"/>
      <c r="BY36700" s="100"/>
      <c r="BZ36700" s="100"/>
      <c r="CA36700" s="100"/>
      <c r="CB36700" s="100"/>
      <c r="CC36700" s="100"/>
    </row>
    <row r="36701" spans="44:81" x14ac:dyDescent="0.25">
      <c r="AR36701" s="70"/>
      <c r="BW36701" s="100"/>
      <c r="BX36701" s="100"/>
      <c r="BY36701" s="100"/>
      <c r="BZ36701" s="100"/>
      <c r="CA36701" s="100"/>
      <c r="CB36701" s="100"/>
      <c r="CC36701" s="100"/>
    </row>
    <row r="36702" spans="44:81" x14ac:dyDescent="0.25">
      <c r="AR36702" s="70"/>
      <c r="BW36702" s="100"/>
      <c r="BX36702" s="100"/>
      <c r="BY36702" s="100"/>
      <c r="BZ36702" s="100"/>
      <c r="CA36702" s="100"/>
      <c r="CB36702" s="100"/>
      <c r="CC36702" s="100"/>
    </row>
    <row r="36703" spans="44:81" x14ac:dyDescent="0.25">
      <c r="AR36703" s="70"/>
      <c r="BW36703" s="100"/>
      <c r="BX36703" s="100"/>
      <c r="BY36703" s="100"/>
      <c r="BZ36703" s="100"/>
      <c r="CA36703" s="100"/>
      <c r="CB36703" s="100"/>
      <c r="CC36703" s="100"/>
    </row>
    <row r="36704" spans="44:81" x14ac:dyDescent="0.25">
      <c r="AR36704" s="70"/>
      <c r="BW36704" s="100"/>
      <c r="BX36704" s="100"/>
      <c r="BY36704" s="100"/>
      <c r="BZ36704" s="100"/>
      <c r="CA36704" s="100"/>
      <c r="CB36704" s="100"/>
      <c r="CC36704" s="100"/>
    </row>
    <row r="36705" spans="44:81" x14ac:dyDescent="0.25">
      <c r="AR36705" s="70"/>
      <c r="BW36705" s="100"/>
      <c r="BX36705" s="100"/>
      <c r="BY36705" s="100"/>
      <c r="BZ36705" s="100"/>
      <c r="CA36705" s="100"/>
      <c r="CB36705" s="100"/>
      <c r="CC36705" s="100"/>
    </row>
    <row r="36706" spans="44:81" x14ac:dyDescent="0.25">
      <c r="AR36706" s="70"/>
      <c r="BW36706" s="100"/>
      <c r="BX36706" s="100"/>
      <c r="BY36706" s="100"/>
      <c r="BZ36706" s="100"/>
      <c r="CA36706" s="100"/>
      <c r="CB36706" s="100"/>
      <c r="CC36706" s="100"/>
    </row>
    <row r="36707" spans="44:81" x14ac:dyDescent="0.25">
      <c r="AR36707" s="70"/>
      <c r="BW36707" s="100"/>
      <c r="BX36707" s="100"/>
      <c r="BY36707" s="100"/>
      <c r="BZ36707" s="100"/>
      <c r="CA36707" s="100"/>
      <c r="CB36707" s="100"/>
      <c r="CC36707" s="100"/>
    </row>
    <row r="36708" spans="44:81" x14ac:dyDescent="0.25">
      <c r="AR36708" s="70"/>
      <c r="BW36708" s="100"/>
      <c r="BX36708" s="100"/>
      <c r="BY36708" s="100"/>
      <c r="BZ36708" s="100"/>
      <c r="CA36708" s="100"/>
      <c r="CB36708" s="100"/>
      <c r="CC36708" s="100"/>
    </row>
    <row r="36709" spans="44:81" x14ac:dyDescent="0.25">
      <c r="AR36709" s="70"/>
      <c r="BW36709" s="100"/>
      <c r="BX36709" s="100"/>
      <c r="BY36709" s="100"/>
      <c r="BZ36709" s="100"/>
      <c r="CA36709" s="100"/>
      <c r="CB36709" s="100"/>
      <c r="CC36709" s="100"/>
    </row>
    <row r="36710" spans="44:81" x14ac:dyDescent="0.25">
      <c r="AR36710" s="70"/>
      <c r="BW36710" s="100"/>
      <c r="BX36710" s="100"/>
      <c r="BY36710" s="100"/>
      <c r="BZ36710" s="100"/>
      <c r="CA36710" s="100"/>
      <c r="CB36710" s="100"/>
      <c r="CC36710" s="100"/>
    </row>
    <row r="36711" spans="44:81" x14ac:dyDescent="0.25">
      <c r="AR36711" s="70"/>
      <c r="BW36711" s="100"/>
      <c r="BX36711" s="100"/>
      <c r="BY36711" s="100"/>
      <c r="BZ36711" s="100"/>
      <c r="CA36711" s="100"/>
      <c r="CB36711" s="100"/>
      <c r="CC36711" s="100"/>
    </row>
    <row r="36712" spans="44:81" x14ac:dyDescent="0.25">
      <c r="AR36712" s="70"/>
      <c r="BW36712" s="100"/>
      <c r="BX36712" s="100"/>
      <c r="BY36712" s="100"/>
      <c r="BZ36712" s="100"/>
      <c r="CA36712" s="100"/>
      <c r="CB36712" s="100"/>
      <c r="CC36712" s="100"/>
    </row>
    <row r="36713" spans="44:81" x14ac:dyDescent="0.25">
      <c r="AR36713" s="70"/>
      <c r="BW36713" s="100"/>
      <c r="BX36713" s="100"/>
      <c r="BY36713" s="100"/>
      <c r="BZ36713" s="100"/>
      <c r="CA36713" s="100"/>
      <c r="CB36713" s="100"/>
      <c r="CC36713" s="100"/>
    </row>
    <row r="36714" spans="44:81" x14ac:dyDescent="0.25">
      <c r="AR36714" s="70"/>
      <c r="BW36714" s="100"/>
      <c r="BX36714" s="100"/>
      <c r="BY36714" s="100"/>
      <c r="BZ36714" s="100"/>
      <c r="CA36714" s="100"/>
      <c r="CB36714" s="100"/>
      <c r="CC36714" s="100"/>
    </row>
    <row r="36715" spans="44:81" x14ac:dyDescent="0.25">
      <c r="AR36715" s="70"/>
      <c r="BW36715" s="100"/>
      <c r="BX36715" s="100"/>
      <c r="BY36715" s="100"/>
      <c r="BZ36715" s="100"/>
      <c r="CA36715" s="100"/>
      <c r="CB36715" s="100"/>
      <c r="CC36715" s="100"/>
    </row>
    <row r="36716" spans="44:81" x14ac:dyDescent="0.25">
      <c r="AR36716" s="70"/>
      <c r="BW36716" s="100"/>
      <c r="BX36716" s="100"/>
      <c r="BY36716" s="100"/>
      <c r="BZ36716" s="100"/>
      <c r="CA36716" s="100"/>
      <c r="CB36716" s="100"/>
      <c r="CC36716" s="100"/>
    </row>
    <row r="36717" spans="44:81" x14ac:dyDescent="0.25">
      <c r="AR36717" s="70"/>
      <c r="BW36717" s="100"/>
      <c r="BX36717" s="100"/>
      <c r="BY36717" s="100"/>
      <c r="BZ36717" s="100"/>
      <c r="CA36717" s="100"/>
      <c r="CB36717" s="100"/>
      <c r="CC36717" s="100"/>
    </row>
    <row r="36718" spans="44:81" x14ac:dyDescent="0.25">
      <c r="AR36718" s="70"/>
      <c r="BW36718" s="100"/>
      <c r="BX36718" s="100"/>
      <c r="BY36718" s="100"/>
      <c r="BZ36718" s="100"/>
      <c r="CA36718" s="100"/>
      <c r="CB36718" s="100"/>
      <c r="CC36718" s="100"/>
    </row>
    <row r="36719" spans="44:81" x14ac:dyDescent="0.25">
      <c r="AR36719" s="70"/>
      <c r="BW36719" s="100"/>
      <c r="BX36719" s="100"/>
      <c r="BY36719" s="100"/>
      <c r="BZ36719" s="100"/>
      <c r="CA36719" s="100"/>
      <c r="CB36719" s="100"/>
      <c r="CC36719" s="100"/>
    </row>
    <row r="36720" spans="44:81" x14ac:dyDescent="0.25">
      <c r="AR36720" s="70"/>
      <c r="BW36720" s="100"/>
      <c r="BX36720" s="100"/>
      <c r="BY36720" s="100"/>
      <c r="BZ36720" s="100"/>
      <c r="CA36720" s="100"/>
      <c r="CB36720" s="100"/>
      <c r="CC36720" s="100"/>
    </row>
    <row r="36721" spans="44:81" x14ac:dyDescent="0.25">
      <c r="AR36721" s="70"/>
      <c r="BW36721" s="100"/>
      <c r="BX36721" s="100"/>
      <c r="BY36721" s="100"/>
      <c r="BZ36721" s="100"/>
      <c r="CA36721" s="100"/>
      <c r="CB36721" s="100"/>
      <c r="CC36721" s="100"/>
    </row>
    <row r="36722" spans="44:81" x14ac:dyDescent="0.25">
      <c r="AR36722" s="70"/>
      <c r="BW36722" s="100"/>
      <c r="BX36722" s="100"/>
      <c r="BY36722" s="100"/>
      <c r="BZ36722" s="100"/>
      <c r="CA36722" s="100"/>
      <c r="CB36722" s="100"/>
      <c r="CC36722" s="100"/>
    </row>
    <row r="36723" spans="44:81" x14ac:dyDescent="0.25">
      <c r="AR36723" s="70"/>
      <c r="BW36723" s="100"/>
      <c r="BX36723" s="100"/>
      <c r="BY36723" s="100"/>
      <c r="BZ36723" s="100"/>
      <c r="CA36723" s="100"/>
      <c r="CB36723" s="100"/>
      <c r="CC36723" s="100"/>
    </row>
    <row r="36724" spans="44:81" x14ac:dyDescent="0.25">
      <c r="AR36724" s="70"/>
      <c r="BW36724" s="100"/>
      <c r="BX36724" s="100"/>
      <c r="BY36724" s="100"/>
      <c r="BZ36724" s="100"/>
      <c r="CA36724" s="100"/>
      <c r="CB36724" s="100"/>
      <c r="CC36724" s="100"/>
    </row>
    <row r="36725" spans="44:81" x14ac:dyDescent="0.25">
      <c r="AR36725" s="70"/>
      <c r="BW36725" s="100"/>
      <c r="BX36725" s="100"/>
      <c r="BY36725" s="100"/>
      <c r="BZ36725" s="100"/>
      <c r="CA36725" s="100"/>
      <c r="CB36725" s="100"/>
      <c r="CC36725" s="100"/>
    </row>
    <row r="36726" spans="44:81" x14ac:dyDescent="0.25">
      <c r="AR36726" s="70"/>
      <c r="BW36726" s="100"/>
      <c r="BX36726" s="100"/>
      <c r="BY36726" s="100"/>
      <c r="BZ36726" s="100"/>
      <c r="CA36726" s="100"/>
      <c r="CB36726" s="100"/>
      <c r="CC36726" s="100"/>
    </row>
    <row r="36727" spans="44:81" x14ac:dyDescent="0.25">
      <c r="AR36727" s="70"/>
      <c r="BW36727" s="100"/>
      <c r="BX36727" s="100"/>
      <c r="BY36727" s="100"/>
      <c r="BZ36727" s="100"/>
      <c r="CA36727" s="100"/>
      <c r="CB36727" s="100"/>
      <c r="CC36727" s="100"/>
    </row>
    <row r="36728" spans="44:81" x14ac:dyDescent="0.25">
      <c r="AR36728" s="70"/>
      <c r="BW36728" s="100"/>
      <c r="BX36728" s="100"/>
      <c r="BY36728" s="100"/>
      <c r="BZ36728" s="100"/>
      <c r="CA36728" s="100"/>
      <c r="CB36728" s="100"/>
      <c r="CC36728" s="100"/>
    </row>
    <row r="36729" spans="44:81" x14ac:dyDescent="0.25">
      <c r="AR36729" s="70"/>
      <c r="BW36729" s="100"/>
      <c r="BX36729" s="100"/>
      <c r="BY36729" s="100"/>
      <c r="BZ36729" s="100"/>
      <c r="CA36729" s="100"/>
      <c r="CB36729" s="100"/>
      <c r="CC36729" s="100"/>
    </row>
    <row r="36730" spans="44:81" x14ac:dyDescent="0.25">
      <c r="AR36730" s="70"/>
      <c r="BW36730" s="100"/>
      <c r="BX36730" s="100"/>
      <c r="BY36730" s="100"/>
      <c r="BZ36730" s="100"/>
      <c r="CA36730" s="100"/>
      <c r="CB36730" s="100"/>
      <c r="CC36730" s="100"/>
    </row>
    <row r="36731" spans="44:81" x14ac:dyDescent="0.25">
      <c r="AR36731" s="70"/>
      <c r="BW36731" s="100"/>
      <c r="BX36731" s="100"/>
      <c r="BY36731" s="100"/>
      <c r="BZ36731" s="100"/>
      <c r="CA36731" s="100"/>
      <c r="CB36731" s="100"/>
      <c r="CC36731" s="100"/>
    </row>
    <row r="36732" spans="44:81" x14ac:dyDescent="0.25">
      <c r="AR36732" s="70"/>
      <c r="BW36732" s="100"/>
      <c r="BX36732" s="100"/>
      <c r="BY36732" s="100"/>
      <c r="BZ36732" s="100"/>
      <c r="CA36732" s="100"/>
      <c r="CB36732" s="100"/>
      <c r="CC36732" s="100"/>
    </row>
    <row r="36733" spans="44:81" x14ac:dyDescent="0.25">
      <c r="AR36733" s="70"/>
      <c r="BW36733" s="100"/>
      <c r="BX36733" s="100"/>
      <c r="BY36733" s="100"/>
      <c r="BZ36733" s="100"/>
      <c r="CA36733" s="100"/>
      <c r="CB36733" s="100"/>
      <c r="CC36733" s="100"/>
    </row>
    <row r="36734" spans="44:81" x14ac:dyDescent="0.25">
      <c r="AR36734" s="70"/>
      <c r="BW36734" s="100"/>
      <c r="BX36734" s="100"/>
      <c r="BY36734" s="100"/>
      <c r="BZ36734" s="100"/>
      <c r="CA36734" s="100"/>
      <c r="CB36734" s="100"/>
      <c r="CC36734" s="100"/>
    </row>
    <row r="36735" spans="44:81" x14ac:dyDescent="0.25">
      <c r="AR36735" s="70"/>
      <c r="BW36735" s="100"/>
      <c r="BX36735" s="100"/>
      <c r="BY36735" s="100"/>
      <c r="BZ36735" s="100"/>
      <c r="CA36735" s="100"/>
      <c r="CB36735" s="100"/>
      <c r="CC36735" s="100"/>
    </row>
    <row r="36736" spans="44:81" x14ac:dyDescent="0.25">
      <c r="AR36736" s="70"/>
      <c r="BW36736" s="100"/>
      <c r="BX36736" s="100"/>
      <c r="BY36736" s="100"/>
      <c r="BZ36736" s="100"/>
      <c r="CA36736" s="100"/>
      <c r="CB36736" s="100"/>
      <c r="CC36736" s="100"/>
    </row>
    <row r="36737" spans="44:81" x14ac:dyDescent="0.25">
      <c r="AR36737" s="70"/>
      <c r="BW36737" s="100"/>
      <c r="BX36737" s="100"/>
      <c r="BY36737" s="100"/>
      <c r="BZ36737" s="100"/>
      <c r="CA36737" s="100"/>
      <c r="CB36737" s="100"/>
      <c r="CC36737" s="100"/>
    </row>
    <row r="36738" spans="44:81" x14ac:dyDescent="0.25">
      <c r="AR36738" s="70"/>
      <c r="BW36738" s="100"/>
      <c r="BX36738" s="100"/>
      <c r="BY36738" s="100"/>
      <c r="BZ36738" s="100"/>
      <c r="CA36738" s="100"/>
      <c r="CB36738" s="100"/>
      <c r="CC36738" s="100"/>
    </row>
    <row r="36739" spans="44:81" x14ac:dyDescent="0.25">
      <c r="AR36739" s="70"/>
      <c r="BW36739" s="100"/>
      <c r="BX36739" s="100"/>
      <c r="BY36739" s="100"/>
      <c r="BZ36739" s="100"/>
      <c r="CA36739" s="100"/>
      <c r="CB36739" s="100"/>
      <c r="CC36739" s="100"/>
    </row>
    <row r="36740" spans="44:81" x14ac:dyDescent="0.25">
      <c r="AR36740" s="70"/>
      <c r="BW36740" s="100"/>
      <c r="BX36740" s="100"/>
      <c r="BY36740" s="100"/>
      <c r="BZ36740" s="100"/>
      <c r="CA36740" s="100"/>
      <c r="CB36740" s="100"/>
      <c r="CC36740" s="100"/>
    </row>
    <row r="36741" spans="44:81" x14ac:dyDescent="0.25">
      <c r="AR36741" s="70"/>
      <c r="BW36741" s="100"/>
      <c r="BX36741" s="100"/>
      <c r="BY36741" s="100"/>
      <c r="BZ36741" s="100"/>
      <c r="CA36741" s="100"/>
      <c r="CB36741" s="100"/>
      <c r="CC36741" s="100"/>
    </row>
    <row r="36742" spans="44:81" x14ac:dyDescent="0.25">
      <c r="AR36742" s="70"/>
      <c r="BW36742" s="100"/>
      <c r="BX36742" s="100"/>
      <c r="BY36742" s="100"/>
      <c r="BZ36742" s="100"/>
      <c r="CA36742" s="100"/>
      <c r="CB36742" s="100"/>
      <c r="CC36742" s="100"/>
    </row>
    <row r="36743" spans="44:81" x14ac:dyDescent="0.25">
      <c r="AR36743" s="70"/>
      <c r="BW36743" s="100"/>
      <c r="BX36743" s="100"/>
      <c r="BY36743" s="100"/>
      <c r="BZ36743" s="100"/>
      <c r="CA36743" s="100"/>
      <c r="CB36743" s="100"/>
      <c r="CC36743" s="100"/>
    </row>
    <row r="36744" spans="44:81" x14ac:dyDescent="0.25">
      <c r="AR36744" s="70"/>
      <c r="BW36744" s="100"/>
      <c r="BX36744" s="100"/>
      <c r="BY36744" s="100"/>
      <c r="BZ36744" s="100"/>
      <c r="CA36744" s="100"/>
      <c r="CB36744" s="100"/>
      <c r="CC36744" s="100"/>
    </row>
    <row r="36745" spans="44:81" x14ac:dyDescent="0.25">
      <c r="AR36745" s="70"/>
      <c r="BW36745" s="100"/>
      <c r="BX36745" s="100"/>
      <c r="BY36745" s="100"/>
      <c r="BZ36745" s="100"/>
      <c r="CA36745" s="100"/>
      <c r="CB36745" s="100"/>
      <c r="CC36745" s="100"/>
    </row>
    <row r="36746" spans="44:81" x14ac:dyDescent="0.25">
      <c r="AR36746" s="70"/>
      <c r="BW36746" s="100"/>
      <c r="BX36746" s="100"/>
      <c r="BY36746" s="100"/>
      <c r="BZ36746" s="100"/>
      <c r="CA36746" s="100"/>
      <c r="CB36746" s="100"/>
      <c r="CC36746" s="100"/>
    </row>
    <row r="36747" spans="44:81" x14ac:dyDescent="0.25">
      <c r="AR36747" s="70"/>
      <c r="BW36747" s="100"/>
      <c r="BX36747" s="100"/>
      <c r="BY36747" s="100"/>
      <c r="BZ36747" s="100"/>
      <c r="CA36747" s="100"/>
      <c r="CB36747" s="100"/>
      <c r="CC36747" s="100"/>
    </row>
    <row r="36748" spans="44:81" x14ac:dyDescent="0.25">
      <c r="AR36748" s="70"/>
      <c r="BW36748" s="100"/>
      <c r="BX36748" s="100"/>
      <c r="BY36748" s="100"/>
      <c r="BZ36748" s="100"/>
      <c r="CA36748" s="100"/>
      <c r="CB36748" s="100"/>
      <c r="CC36748" s="100"/>
    </row>
    <row r="36749" spans="44:81" x14ac:dyDescent="0.25">
      <c r="AR36749" s="70"/>
      <c r="BW36749" s="100"/>
      <c r="BX36749" s="100"/>
      <c r="BY36749" s="100"/>
      <c r="BZ36749" s="100"/>
      <c r="CA36749" s="100"/>
      <c r="CB36749" s="100"/>
      <c r="CC36749" s="100"/>
    </row>
    <row r="36750" spans="44:81" x14ac:dyDescent="0.25">
      <c r="AR36750" s="70"/>
      <c r="BW36750" s="100"/>
      <c r="BX36750" s="100"/>
      <c r="BY36750" s="100"/>
      <c r="BZ36750" s="100"/>
      <c r="CA36750" s="100"/>
      <c r="CB36750" s="100"/>
      <c r="CC36750" s="100"/>
    </row>
    <row r="36751" spans="44:81" x14ac:dyDescent="0.25">
      <c r="AR36751" s="70"/>
      <c r="BW36751" s="100"/>
      <c r="BX36751" s="100"/>
      <c r="BY36751" s="100"/>
      <c r="BZ36751" s="100"/>
      <c r="CA36751" s="100"/>
      <c r="CB36751" s="100"/>
      <c r="CC36751" s="100"/>
    </row>
    <row r="36752" spans="44:81" x14ac:dyDescent="0.25">
      <c r="AR36752" s="70"/>
      <c r="BW36752" s="100"/>
      <c r="BX36752" s="100"/>
      <c r="BY36752" s="100"/>
      <c r="BZ36752" s="100"/>
      <c r="CA36752" s="100"/>
      <c r="CB36752" s="100"/>
      <c r="CC36752" s="100"/>
    </row>
    <row r="36753" spans="44:81" x14ac:dyDescent="0.25">
      <c r="AR36753" s="70"/>
      <c r="BW36753" s="100"/>
      <c r="BX36753" s="100"/>
      <c r="BY36753" s="100"/>
      <c r="BZ36753" s="100"/>
      <c r="CA36753" s="100"/>
      <c r="CB36753" s="100"/>
      <c r="CC36753" s="100"/>
    </row>
    <row r="36754" spans="44:81" x14ac:dyDescent="0.25">
      <c r="AR36754" s="70"/>
      <c r="BW36754" s="100"/>
      <c r="BX36754" s="100"/>
      <c r="BY36754" s="100"/>
      <c r="BZ36754" s="100"/>
      <c r="CA36754" s="100"/>
      <c r="CB36754" s="100"/>
      <c r="CC36754" s="100"/>
    </row>
    <row r="36755" spans="44:81" x14ac:dyDescent="0.25">
      <c r="AR36755" s="70"/>
      <c r="BW36755" s="100"/>
      <c r="BX36755" s="100"/>
      <c r="BY36755" s="100"/>
      <c r="BZ36755" s="100"/>
      <c r="CA36755" s="100"/>
      <c r="CB36755" s="100"/>
      <c r="CC36755" s="100"/>
    </row>
    <row r="36756" spans="44:81" x14ac:dyDescent="0.25">
      <c r="AR36756" s="70"/>
      <c r="BW36756" s="100"/>
      <c r="BX36756" s="100"/>
      <c r="BY36756" s="100"/>
      <c r="BZ36756" s="100"/>
      <c r="CA36756" s="100"/>
      <c r="CB36756" s="100"/>
      <c r="CC36756" s="100"/>
    </row>
    <row r="36757" spans="44:81" x14ac:dyDescent="0.25">
      <c r="AR36757" s="70"/>
      <c r="BW36757" s="100"/>
      <c r="BX36757" s="100"/>
      <c r="BY36757" s="100"/>
      <c r="BZ36757" s="100"/>
      <c r="CA36757" s="100"/>
      <c r="CB36757" s="100"/>
      <c r="CC36757" s="100"/>
    </row>
    <row r="36758" spans="44:81" x14ac:dyDescent="0.25">
      <c r="AR36758" s="70"/>
      <c r="BW36758" s="100"/>
      <c r="BX36758" s="100"/>
      <c r="BY36758" s="100"/>
      <c r="BZ36758" s="100"/>
      <c r="CA36758" s="100"/>
      <c r="CB36758" s="100"/>
      <c r="CC36758" s="100"/>
    </row>
    <row r="36759" spans="44:81" x14ac:dyDescent="0.25">
      <c r="AR36759" s="70"/>
      <c r="BW36759" s="100"/>
      <c r="BX36759" s="100"/>
      <c r="BY36759" s="100"/>
      <c r="BZ36759" s="100"/>
      <c r="CA36759" s="100"/>
      <c r="CB36759" s="100"/>
      <c r="CC36759" s="100"/>
    </row>
    <row r="36760" spans="44:81" x14ac:dyDescent="0.25">
      <c r="AR36760" s="70"/>
      <c r="BW36760" s="100"/>
      <c r="BX36760" s="100"/>
      <c r="BY36760" s="100"/>
      <c r="BZ36760" s="100"/>
      <c r="CA36760" s="100"/>
      <c r="CB36760" s="100"/>
      <c r="CC36760" s="100"/>
    </row>
    <row r="36761" spans="44:81" x14ac:dyDescent="0.25">
      <c r="AR36761" s="70"/>
      <c r="BW36761" s="100"/>
      <c r="BX36761" s="100"/>
      <c r="BY36761" s="100"/>
      <c r="BZ36761" s="100"/>
      <c r="CA36761" s="100"/>
      <c r="CB36761" s="100"/>
      <c r="CC36761" s="100"/>
    </row>
    <row r="36762" spans="44:81" x14ac:dyDescent="0.25">
      <c r="AR36762" s="70"/>
      <c r="BW36762" s="100"/>
      <c r="BX36762" s="100"/>
      <c r="BY36762" s="100"/>
      <c r="BZ36762" s="100"/>
      <c r="CA36762" s="100"/>
      <c r="CB36762" s="100"/>
      <c r="CC36762" s="100"/>
    </row>
    <row r="36763" spans="44:81" x14ac:dyDescent="0.25">
      <c r="AR36763" s="70"/>
      <c r="BW36763" s="100"/>
      <c r="BX36763" s="100"/>
      <c r="BY36763" s="100"/>
      <c r="BZ36763" s="100"/>
      <c r="CA36763" s="100"/>
      <c r="CB36763" s="100"/>
      <c r="CC36763" s="100"/>
    </row>
    <row r="36764" spans="44:81" x14ac:dyDescent="0.25">
      <c r="AR36764" s="70"/>
      <c r="BW36764" s="100"/>
      <c r="BX36764" s="100"/>
      <c r="BY36764" s="100"/>
      <c r="BZ36764" s="100"/>
      <c r="CA36764" s="100"/>
      <c r="CB36764" s="100"/>
      <c r="CC36764" s="100"/>
    </row>
    <row r="36765" spans="44:81" x14ac:dyDescent="0.25">
      <c r="AR36765" s="70"/>
      <c r="BW36765" s="100"/>
      <c r="BX36765" s="100"/>
      <c r="BY36765" s="100"/>
      <c r="BZ36765" s="100"/>
      <c r="CA36765" s="100"/>
      <c r="CB36765" s="100"/>
      <c r="CC36765" s="100"/>
    </row>
    <row r="36766" spans="44:81" x14ac:dyDescent="0.25">
      <c r="AR36766" s="70"/>
      <c r="BW36766" s="100"/>
      <c r="BX36766" s="100"/>
      <c r="BY36766" s="100"/>
      <c r="BZ36766" s="100"/>
      <c r="CA36766" s="100"/>
      <c r="CB36766" s="100"/>
      <c r="CC36766" s="100"/>
    </row>
    <row r="36767" spans="44:81" x14ac:dyDescent="0.25">
      <c r="AR36767" s="70"/>
      <c r="BW36767" s="100"/>
      <c r="BX36767" s="100"/>
      <c r="BY36767" s="100"/>
      <c r="BZ36767" s="100"/>
      <c r="CA36767" s="100"/>
      <c r="CB36767" s="100"/>
      <c r="CC36767" s="100"/>
    </row>
    <row r="36768" spans="44:81" x14ac:dyDescent="0.25">
      <c r="AR36768" s="70"/>
      <c r="BW36768" s="100"/>
      <c r="BX36768" s="100"/>
      <c r="BY36768" s="100"/>
      <c r="BZ36768" s="100"/>
      <c r="CA36768" s="100"/>
      <c r="CB36768" s="100"/>
      <c r="CC36768" s="100"/>
    </row>
    <row r="36769" spans="44:81" x14ac:dyDescent="0.25">
      <c r="AR36769" s="70"/>
      <c r="BW36769" s="100"/>
      <c r="BX36769" s="100"/>
      <c r="BY36769" s="100"/>
      <c r="BZ36769" s="100"/>
      <c r="CA36769" s="100"/>
      <c r="CB36769" s="100"/>
      <c r="CC36769" s="100"/>
    </row>
    <row r="36770" spans="44:81" x14ac:dyDescent="0.25">
      <c r="AR36770" s="70"/>
      <c r="BW36770" s="100"/>
      <c r="BX36770" s="100"/>
      <c r="BY36770" s="100"/>
      <c r="BZ36770" s="100"/>
      <c r="CA36770" s="100"/>
      <c r="CB36770" s="100"/>
      <c r="CC36770" s="100"/>
    </row>
    <row r="36771" spans="44:81" x14ac:dyDescent="0.25">
      <c r="AR36771" s="70"/>
      <c r="BW36771" s="100"/>
      <c r="BX36771" s="100"/>
      <c r="BY36771" s="100"/>
      <c r="BZ36771" s="100"/>
      <c r="CA36771" s="100"/>
      <c r="CB36771" s="100"/>
      <c r="CC36771" s="100"/>
    </row>
    <row r="36772" spans="44:81" x14ac:dyDescent="0.25">
      <c r="AR36772" s="70"/>
      <c r="BW36772" s="100"/>
      <c r="BX36772" s="100"/>
      <c r="BY36772" s="100"/>
      <c r="BZ36772" s="100"/>
      <c r="CA36772" s="100"/>
      <c r="CB36772" s="100"/>
      <c r="CC36772" s="100"/>
    </row>
    <row r="36773" spans="44:81" x14ac:dyDescent="0.25">
      <c r="AR36773" s="70"/>
      <c r="BW36773" s="100"/>
      <c r="BX36773" s="100"/>
      <c r="BY36773" s="100"/>
      <c r="BZ36773" s="100"/>
      <c r="CA36773" s="100"/>
      <c r="CB36773" s="100"/>
      <c r="CC36773" s="100"/>
    </row>
    <row r="36774" spans="44:81" x14ac:dyDescent="0.25">
      <c r="AR36774" s="70"/>
      <c r="BW36774" s="100"/>
      <c r="BX36774" s="100"/>
      <c r="BY36774" s="100"/>
      <c r="BZ36774" s="100"/>
      <c r="CA36774" s="100"/>
      <c r="CB36774" s="100"/>
      <c r="CC36774" s="100"/>
    </row>
    <row r="36775" spans="44:81" x14ac:dyDescent="0.25">
      <c r="AR36775" s="70"/>
      <c r="BW36775" s="100"/>
      <c r="BX36775" s="100"/>
      <c r="BY36775" s="100"/>
      <c r="BZ36775" s="100"/>
      <c r="CA36775" s="100"/>
      <c r="CB36775" s="100"/>
      <c r="CC36775" s="100"/>
    </row>
    <row r="36776" spans="44:81" x14ac:dyDescent="0.25">
      <c r="AR36776" s="70"/>
      <c r="BW36776" s="100"/>
      <c r="BX36776" s="100"/>
      <c r="BY36776" s="100"/>
      <c r="BZ36776" s="100"/>
      <c r="CA36776" s="100"/>
      <c r="CB36776" s="100"/>
      <c r="CC36776" s="100"/>
    </row>
    <row r="36777" spans="44:81" x14ac:dyDescent="0.25">
      <c r="AR36777" s="70"/>
      <c r="BW36777" s="100"/>
      <c r="BX36777" s="100"/>
      <c r="BY36777" s="100"/>
      <c r="BZ36777" s="100"/>
      <c r="CA36777" s="100"/>
      <c r="CB36777" s="100"/>
      <c r="CC36777" s="100"/>
    </row>
    <row r="36778" spans="44:81" x14ac:dyDescent="0.25">
      <c r="AR36778" s="70"/>
      <c r="BW36778" s="100"/>
      <c r="BX36778" s="100"/>
      <c r="BY36778" s="100"/>
      <c r="BZ36778" s="100"/>
      <c r="CA36778" s="100"/>
      <c r="CB36778" s="100"/>
      <c r="CC36778" s="100"/>
    </row>
    <row r="36779" spans="44:81" x14ac:dyDescent="0.25">
      <c r="AR36779" s="70"/>
      <c r="BW36779" s="100"/>
      <c r="BX36779" s="100"/>
      <c r="BY36779" s="100"/>
      <c r="BZ36779" s="100"/>
      <c r="CA36779" s="100"/>
      <c r="CB36779" s="100"/>
      <c r="CC36779" s="100"/>
    </row>
    <row r="36780" spans="44:81" x14ac:dyDescent="0.25">
      <c r="AR36780" s="70"/>
      <c r="BW36780" s="100"/>
      <c r="BX36780" s="100"/>
      <c r="BY36780" s="100"/>
      <c r="BZ36780" s="100"/>
      <c r="CA36780" s="100"/>
      <c r="CB36780" s="100"/>
      <c r="CC36780" s="100"/>
    </row>
    <row r="36781" spans="44:81" x14ac:dyDescent="0.25">
      <c r="AR36781" s="70"/>
      <c r="BW36781" s="100"/>
      <c r="BX36781" s="100"/>
      <c r="BY36781" s="100"/>
      <c r="BZ36781" s="100"/>
      <c r="CA36781" s="100"/>
      <c r="CB36781" s="100"/>
      <c r="CC36781" s="100"/>
    </row>
    <row r="36782" spans="44:81" x14ac:dyDescent="0.25">
      <c r="AR36782" s="70"/>
      <c r="BW36782" s="100"/>
      <c r="BX36782" s="100"/>
      <c r="BY36782" s="100"/>
      <c r="BZ36782" s="100"/>
      <c r="CA36782" s="100"/>
      <c r="CB36782" s="100"/>
      <c r="CC36782" s="100"/>
    </row>
    <row r="36783" spans="44:81" x14ac:dyDescent="0.25">
      <c r="AR36783" s="70"/>
      <c r="BW36783" s="100"/>
      <c r="BX36783" s="100"/>
      <c r="BY36783" s="100"/>
      <c r="BZ36783" s="100"/>
      <c r="CA36783" s="100"/>
      <c r="CB36783" s="100"/>
      <c r="CC36783" s="100"/>
    </row>
    <row r="36784" spans="44:81" x14ac:dyDescent="0.25">
      <c r="AR36784" s="70"/>
      <c r="BW36784" s="100"/>
      <c r="BX36784" s="100"/>
      <c r="BY36784" s="100"/>
      <c r="BZ36784" s="100"/>
      <c r="CA36784" s="100"/>
      <c r="CB36784" s="100"/>
      <c r="CC36784" s="100"/>
    </row>
    <row r="36785" spans="44:81" x14ac:dyDescent="0.25">
      <c r="AR36785" s="70"/>
      <c r="BW36785" s="100"/>
      <c r="BX36785" s="100"/>
      <c r="BY36785" s="100"/>
      <c r="BZ36785" s="100"/>
      <c r="CA36785" s="100"/>
      <c r="CB36785" s="100"/>
      <c r="CC36785" s="100"/>
    </row>
    <row r="36786" spans="44:81" x14ac:dyDescent="0.25">
      <c r="AR36786" s="70"/>
      <c r="BW36786" s="100"/>
      <c r="BX36786" s="100"/>
      <c r="BY36786" s="100"/>
      <c r="BZ36786" s="100"/>
      <c r="CA36786" s="100"/>
      <c r="CB36786" s="100"/>
      <c r="CC36786" s="100"/>
    </row>
    <row r="36787" spans="44:81" x14ac:dyDescent="0.25">
      <c r="AR36787" s="70"/>
      <c r="BW36787" s="100"/>
      <c r="BX36787" s="100"/>
      <c r="BY36787" s="100"/>
      <c r="BZ36787" s="100"/>
      <c r="CA36787" s="100"/>
      <c r="CB36787" s="100"/>
      <c r="CC36787" s="100"/>
    </row>
    <row r="36788" spans="44:81" x14ac:dyDescent="0.25">
      <c r="AR36788" s="70"/>
      <c r="BW36788" s="100"/>
      <c r="BX36788" s="100"/>
      <c r="BY36788" s="100"/>
      <c r="BZ36788" s="100"/>
      <c r="CA36788" s="100"/>
      <c r="CB36788" s="100"/>
      <c r="CC36788" s="100"/>
    </row>
    <row r="36789" spans="44:81" x14ac:dyDescent="0.25">
      <c r="AR36789" s="70"/>
      <c r="BW36789" s="100"/>
      <c r="BX36789" s="100"/>
      <c r="BY36789" s="100"/>
      <c r="BZ36789" s="100"/>
      <c r="CA36789" s="100"/>
      <c r="CB36789" s="100"/>
      <c r="CC36789" s="100"/>
    </row>
    <row r="36790" spans="44:81" x14ac:dyDescent="0.25">
      <c r="AR36790" s="70"/>
      <c r="BW36790" s="100"/>
      <c r="BX36790" s="100"/>
      <c r="BY36790" s="100"/>
      <c r="BZ36790" s="100"/>
      <c r="CA36790" s="100"/>
      <c r="CB36790" s="100"/>
      <c r="CC36790" s="100"/>
    </row>
    <row r="36791" spans="44:81" x14ac:dyDescent="0.25">
      <c r="AR36791" s="70"/>
      <c r="BW36791" s="100"/>
      <c r="BX36791" s="100"/>
      <c r="BY36791" s="100"/>
      <c r="BZ36791" s="100"/>
      <c r="CA36791" s="100"/>
      <c r="CB36791" s="100"/>
      <c r="CC36791" s="100"/>
    </row>
    <row r="36792" spans="44:81" x14ac:dyDescent="0.25">
      <c r="AR36792" s="70"/>
      <c r="BW36792" s="100"/>
      <c r="BX36792" s="100"/>
      <c r="BY36792" s="100"/>
      <c r="BZ36792" s="100"/>
      <c r="CA36792" s="100"/>
      <c r="CB36792" s="100"/>
      <c r="CC36792" s="100"/>
    </row>
    <row r="36793" spans="44:81" x14ac:dyDescent="0.25">
      <c r="AR36793" s="70"/>
      <c r="BW36793" s="100"/>
      <c r="BX36793" s="100"/>
      <c r="BY36793" s="100"/>
      <c r="BZ36793" s="100"/>
      <c r="CA36793" s="100"/>
      <c r="CB36793" s="100"/>
      <c r="CC36793" s="100"/>
    </row>
    <row r="36794" spans="44:81" x14ac:dyDescent="0.25">
      <c r="AR36794" s="70"/>
      <c r="BW36794" s="100"/>
      <c r="BX36794" s="100"/>
      <c r="BY36794" s="100"/>
      <c r="BZ36794" s="100"/>
      <c r="CA36794" s="100"/>
      <c r="CB36794" s="100"/>
      <c r="CC36794" s="100"/>
    </row>
    <row r="36795" spans="44:81" x14ac:dyDescent="0.25">
      <c r="AR36795" s="70"/>
      <c r="BW36795" s="100"/>
      <c r="BX36795" s="100"/>
      <c r="BY36795" s="100"/>
      <c r="BZ36795" s="100"/>
      <c r="CA36795" s="100"/>
      <c r="CB36795" s="100"/>
      <c r="CC36795" s="100"/>
    </row>
    <row r="36796" spans="44:81" x14ac:dyDescent="0.25">
      <c r="AR36796" s="70"/>
      <c r="BW36796" s="100"/>
      <c r="BX36796" s="100"/>
      <c r="BY36796" s="100"/>
      <c r="BZ36796" s="100"/>
      <c r="CA36796" s="100"/>
      <c r="CB36796" s="100"/>
      <c r="CC36796" s="100"/>
    </row>
    <row r="36797" spans="44:81" x14ac:dyDescent="0.25">
      <c r="AR36797" s="70"/>
      <c r="BW36797" s="100"/>
      <c r="BX36797" s="100"/>
      <c r="BY36797" s="100"/>
      <c r="BZ36797" s="100"/>
      <c r="CA36797" s="100"/>
      <c r="CB36797" s="100"/>
      <c r="CC36797" s="100"/>
    </row>
    <row r="36798" spans="44:81" x14ac:dyDescent="0.25">
      <c r="AR36798" s="70"/>
      <c r="BW36798" s="100"/>
      <c r="BX36798" s="100"/>
      <c r="BY36798" s="100"/>
      <c r="BZ36798" s="100"/>
      <c r="CA36798" s="100"/>
      <c r="CB36798" s="100"/>
      <c r="CC36798" s="100"/>
    </row>
    <row r="36799" spans="44:81" x14ac:dyDescent="0.25">
      <c r="AR36799" s="70"/>
      <c r="BW36799" s="100"/>
      <c r="BX36799" s="100"/>
      <c r="BY36799" s="100"/>
      <c r="BZ36799" s="100"/>
      <c r="CA36799" s="100"/>
      <c r="CB36799" s="100"/>
      <c r="CC36799" s="100"/>
    </row>
    <row r="36800" spans="44:81" x14ac:dyDescent="0.25">
      <c r="AR36800" s="70"/>
      <c r="BW36800" s="100"/>
      <c r="BX36800" s="100"/>
      <c r="BY36800" s="100"/>
      <c r="BZ36800" s="100"/>
      <c r="CA36800" s="100"/>
      <c r="CB36800" s="100"/>
      <c r="CC36800" s="100"/>
    </row>
    <row r="36801" spans="44:81" x14ac:dyDescent="0.25">
      <c r="AR36801" s="70"/>
      <c r="BW36801" s="100"/>
      <c r="BX36801" s="100"/>
      <c r="BY36801" s="100"/>
      <c r="BZ36801" s="100"/>
      <c r="CA36801" s="100"/>
      <c r="CB36801" s="100"/>
      <c r="CC36801" s="100"/>
    </row>
    <row r="36802" spans="44:81" x14ac:dyDescent="0.25">
      <c r="AR36802" s="70"/>
      <c r="BW36802" s="100"/>
      <c r="BX36802" s="100"/>
      <c r="BY36802" s="100"/>
      <c r="BZ36802" s="100"/>
      <c r="CA36802" s="100"/>
      <c r="CB36802" s="100"/>
      <c r="CC36802" s="100"/>
    </row>
    <row r="36803" spans="44:81" x14ac:dyDescent="0.25">
      <c r="AR36803" s="70"/>
      <c r="BW36803" s="100"/>
      <c r="BX36803" s="100"/>
      <c r="BY36803" s="100"/>
      <c r="BZ36803" s="100"/>
      <c r="CA36803" s="100"/>
      <c r="CB36803" s="100"/>
      <c r="CC36803" s="100"/>
    </row>
    <row r="36804" spans="44:81" x14ac:dyDescent="0.25">
      <c r="AR36804" s="70"/>
      <c r="BW36804" s="100"/>
      <c r="BX36804" s="100"/>
      <c r="BY36804" s="100"/>
      <c r="BZ36804" s="100"/>
      <c r="CA36804" s="100"/>
      <c r="CB36804" s="100"/>
      <c r="CC36804" s="100"/>
    </row>
    <row r="36805" spans="44:81" x14ac:dyDescent="0.25">
      <c r="AR36805" s="70"/>
      <c r="BW36805" s="100"/>
      <c r="BX36805" s="100"/>
      <c r="BY36805" s="100"/>
      <c r="BZ36805" s="100"/>
      <c r="CA36805" s="100"/>
      <c r="CB36805" s="100"/>
      <c r="CC36805" s="100"/>
    </row>
    <row r="36806" spans="44:81" x14ac:dyDescent="0.25">
      <c r="AR36806" s="70"/>
      <c r="BW36806" s="100"/>
      <c r="BX36806" s="100"/>
      <c r="BY36806" s="100"/>
      <c r="BZ36806" s="100"/>
      <c r="CA36806" s="100"/>
      <c r="CB36806" s="100"/>
      <c r="CC36806" s="100"/>
    </row>
    <row r="36807" spans="44:81" x14ac:dyDescent="0.25">
      <c r="AR36807" s="70"/>
      <c r="BW36807" s="100"/>
      <c r="BX36807" s="100"/>
      <c r="BY36807" s="100"/>
      <c r="BZ36807" s="100"/>
      <c r="CA36807" s="100"/>
      <c r="CB36807" s="100"/>
      <c r="CC36807" s="100"/>
    </row>
    <row r="36808" spans="44:81" x14ac:dyDescent="0.25">
      <c r="AR36808" s="70"/>
      <c r="BW36808" s="100"/>
      <c r="BX36808" s="100"/>
      <c r="BY36808" s="100"/>
      <c r="BZ36808" s="100"/>
      <c r="CA36808" s="100"/>
      <c r="CB36808" s="100"/>
      <c r="CC36808" s="100"/>
    </row>
    <row r="36809" spans="44:81" x14ac:dyDescent="0.25">
      <c r="AR36809" s="70"/>
      <c r="BW36809" s="100"/>
      <c r="BX36809" s="100"/>
      <c r="BY36809" s="100"/>
      <c r="BZ36809" s="100"/>
      <c r="CA36809" s="100"/>
      <c r="CB36809" s="100"/>
      <c r="CC36809" s="100"/>
    </row>
    <row r="36810" spans="44:81" x14ac:dyDescent="0.25">
      <c r="AR36810" s="70"/>
      <c r="BW36810" s="100"/>
      <c r="BX36810" s="100"/>
      <c r="BY36810" s="100"/>
      <c r="BZ36810" s="100"/>
      <c r="CA36810" s="100"/>
      <c r="CB36810" s="100"/>
      <c r="CC36810" s="100"/>
    </row>
    <row r="36811" spans="44:81" x14ac:dyDescent="0.25">
      <c r="AR36811" s="70"/>
      <c r="BW36811" s="100"/>
      <c r="BX36811" s="100"/>
      <c r="BY36811" s="100"/>
      <c r="BZ36811" s="100"/>
      <c r="CA36811" s="100"/>
      <c r="CB36811" s="100"/>
      <c r="CC36811" s="100"/>
    </row>
    <row r="36812" spans="44:81" x14ac:dyDescent="0.25">
      <c r="AR36812" s="70"/>
      <c r="BW36812" s="100"/>
      <c r="BX36812" s="100"/>
      <c r="BY36812" s="100"/>
      <c r="BZ36812" s="100"/>
      <c r="CA36812" s="100"/>
      <c r="CB36812" s="100"/>
      <c r="CC36812" s="100"/>
    </row>
    <row r="36813" spans="44:81" x14ac:dyDescent="0.25">
      <c r="AR36813" s="70"/>
      <c r="BW36813" s="100"/>
      <c r="BX36813" s="100"/>
      <c r="BY36813" s="100"/>
      <c r="BZ36813" s="100"/>
      <c r="CA36813" s="100"/>
      <c r="CB36813" s="100"/>
      <c r="CC36813" s="100"/>
    </row>
    <row r="36814" spans="44:81" x14ac:dyDescent="0.25">
      <c r="AR36814" s="70"/>
      <c r="BW36814" s="100"/>
      <c r="BX36814" s="100"/>
      <c r="BY36814" s="100"/>
      <c r="BZ36814" s="100"/>
      <c r="CA36814" s="100"/>
      <c r="CB36814" s="100"/>
      <c r="CC36814" s="100"/>
    </row>
    <row r="36815" spans="44:81" x14ac:dyDescent="0.25">
      <c r="AR36815" s="70"/>
      <c r="BW36815" s="100"/>
      <c r="BX36815" s="100"/>
      <c r="BY36815" s="100"/>
      <c r="BZ36815" s="100"/>
      <c r="CA36815" s="100"/>
      <c r="CB36815" s="100"/>
      <c r="CC36815" s="100"/>
    </row>
    <row r="36816" spans="44:81" x14ac:dyDescent="0.25">
      <c r="AR36816" s="70"/>
      <c r="BW36816" s="100"/>
      <c r="BX36816" s="100"/>
      <c r="BY36816" s="100"/>
      <c r="BZ36816" s="100"/>
      <c r="CA36816" s="100"/>
      <c r="CB36816" s="100"/>
      <c r="CC36816" s="100"/>
    </row>
    <row r="36817" spans="44:81" x14ac:dyDescent="0.25">
      <c r="AR36817" s="70"/>
      <c r="BW36817" s="100"/>
      <c r="BX36817" s="100"/>
      <c r="BY36817" s="100"/>
      <c r="BZ36817" s="100"/>
      <c r="CA36817" s="100"/>
      <c r="CB36817" s="100"/>
      <c r="CC36817" s="100"/>
    </row>
    <row r="36818" spans="44:81" x14ac:dyDescent="0.25">
      <c r="AR36818" s="70"/>
      <c r="BW36818" s="100"/>
      <c r="BX36818" s="100"/>
      <c r="BY36818" s="100"/>
      <c r="BZ36818" s="100"/>
      <c r="CA36818" s="100"/>
      <c r="CB36818" s="100"/>
      <c r="CC36818" s="100"/>
    </row>
    <row r="36819" spans="44:81" x14ac:dyDescent="0.25">
      <c r="AR36819" s="70"/>
      <c r="BW36819" s="100"/>
      <c r="BX36819" s="100"/>
      <c r="BY36819" s="100"/>
      <c r="BZ36819" s="100"/>
      <c r="CA36819" s="100"/>
      <c r="CB36819" s="100"/>
      <c r="CC36819" s="100"/>
    </row>
    <row r="36820" spans="44:81" x14ac:dyDescent="0.25">
      <c r="AR36820" s="70"/>
      <c r="BW36820" s="100"/>
      <c r="BX36820" s="100"/>
      <c r="BY36820" s="100"/>
      <c r="BZ36820" s="100"/>
      <c r="CA36820" s="100"/>
      <c r="CB36820" s="100"/>
      <c r="CC36820" s="100"/>
    </row>
    <row r="36821" spans="44:81" x14ac:dyDescent="0.25">
      <c r="AR36821" s="70"/>
      <c r="BW36821" s="100"/>
      <c r="BX36821" s="100"/>
      <c r="BY36821" s="100"/>
      <c r="BZ36821" s="100"/>
      <c r="CA36821" s="100"/>
      <c r="CB36821" s="100"/>
      <c r="CC36821" s="100"/>
    </row>
    <row r="36822" spans="44:81" x14ac:dyDescent="0.25">
      <c r="AR36822" s="70"/>
      <c r="BW36822" s="100"/>
      <c r="BX36822" s="100"/>
      <c r="BY36822" s="100"/>
      <c r="BZ36822" s="100"/>
      <c r="CA36822" s="100"/>
      <c r="CB36822" s="100"/>
      <c r="CC36822" s="100"/>
    </row>
    <row r="36823" spans="44:81" x14ac:dyDescent="0.25">
      <c r="AR36823" s="70"/>
      <c r="BW36823" s="100"/>
      <c r="BX36823" s="100"/>
      <c r="BY36823" s="100"/>
      <c r="BZ36823" s="100"/>
      <c r="CA36823" s="100"/>
      <c r="CB36823" s="100"/>
      <c r="CC36823" s="100"/>
    </row>
    <row r="36824" spans="44:81" x14ac:dyDescent="0.25">
      <c r="AR36824" s="70"/>
      <c r="BW36824" s="100"/>
      <c r="BX36824" s="100"/>
      <c r="BY36824" s="100"/>
      <c r="BZ36824" s="100"/>
      <c r="CA36824" s="100"/>
      <c r="CB36824" s="100"/>
      <c r="CC36824" s="100"/>
    </row>
    <row r="36825" spans="44:81" x14ac:dyDescent="0.25">
      <c r="AR36825" s="70"/>
      <c r="BW36825" s="100"/>
      <c r="BX36825" s="100"/>
      <c r="BY36825" s="100"/>
      <c r="BZ36825" s="100"/>
      <c r="CA36825" s="100"/>
      <c r="CB36825" s="100"/>
      <c r="CC36825" s="100"/>
    </row>
    <row r="36826" spans="44:81" x14ac:dyDescent="0.25">
      <c r="AR36826" s="70"/>
      <c r="BW36826" s="100"/>
      <c r="BX36826" s="100"/>
      <c r="BY36826" s="100"/>
      <c r="BZ36826" s="100"/>
      <c r="CA36826" s="100"/>
      <c r="CB36826" s="100"/>
      <c r="CC36826" s="100"/>
    </row>
    <row r="36827" spans="44:81" x14ac:dyDescent="0.25">
      <c r="AR36827" s="70"/>
      <c r="BW36827" s="100"/>
      <c r="BX36827" s="100"/>
      <c r="BY36827" s="100"/>
      <c r="BZ36827" s="100"/>
      <c r="CA36827" s="100"/>
      <c r="CB36827" s="100"/>
      <c r="CC36827" s="100"/>
    </row>
    <row r="36828" spans="44:81" x14ac:dyDescent="0.25">
      <c r="AR36828" s="70"/>
      <c r="BW36828" s="100"/>
      <c r="BX36828" s="100"/>
      <c r="BY36828" s="100"/>
      <c r="BZ36828" s="100"/>
      <c r="CA36828" s="100"/>
      <c r="CB36828" s="100"/>
      <c r="CC36828" s="100"/>
    </row>
    <row r="36829" spans="44:81" x14ac:dyDescent="0.25">
      <c r="AR36829" s="70"/>
      <c r="BW36829" s="100"/>
      <c r="BX36829" s="100"/>
      <c r="BY36829" s="100"/>
      <c r="BZ36829" s="100"/>
      <c r="CA36829" s="100"/>
      <c r="CB36829" s="100"/>
      <c r="CC36829" s="100"/>
    </row>
    <row r="36830" spans="44:81" x14ac:dyDescent="0.25">
      <c r="AR36830" s="70"/>
      <c r="BW36830" s="100"/>
      <c r="BX36830" s="100"/>
      <c r="BY36830" s="100"/>
      <c r="BZ36830" s="100"/>
      <c r="CA36830" s="100"/>
      <c r="CB36830" s="100"/>
      <c r="CC36830" s="100"/>
    </row>
    <row r="36831" spans="44:81" x14ac:dyDescent="0.25">
      <c r="AR36831" s="70"/>
      <c r="BW36831" s="100"/>
      <c r="BX36831" s="100"/>
      <c r="BY36831" s="100"/>
      <c r="BZ36831" s="100"/>
      <c r="CA36831" s="100"/>
      <c r="CB36831" s="100"/>
      <c r="CC36831" s="100"/>
    </row>
    <row r="36832" spans="44:81" x14ac:dyDescent="0.25">
      <c r="AR36832" s="70"/>
      <c r="BW36832" s="100"/>
      <c r="BX36832" s="100"/>
      <c r="BY36832" s="100"/>
      <c r="BZ36832" s="100"/>
      <c r="CA36832" s="100"/>
      <c r="CB36832" s="100"/>
      <c r="CC36832" s="100"/>
    </row>
    <row r="36833" spans="44:81" x14ac:dyDescent="0.25">
      <c r="AR36833" s="70"/>
      <c r="BW36833" s="100"/>
      <c r="BX36833" s="100"/>
      <c r="BY36833" s="100"/>
      <c r="BZ36833" s="100"/>
      <c r="CA36833" s="100"/>
      <c r="CB36833" s="100"/>
      <c r="CC36833" s="100"/>
    </row>
    <row r="36834" spans="44:81" x14ac:dyDescent="0.25">
      <c r="AR36834" s="70"/>
      <c r="BW36834" s="100"/>
      <c r="BX36834" s="100"/>
      <c r="BY36834" s="100"/>
      <c r="BZ36834" s="100"/>
      <c r="CA36834" s="100"/>
      <c r="CB36834" s="100"/>
      <c r="CC36834" s="100"/>
    </row>
    <row r="36835" spans="44:81" x14ac:dyDescent="0.25">
      <c r="AR36835" s="70"/>
      <c r="BW36835" s="100"/>
      <c r="BX36835" s="100"/>
      <c r="BY36835" s="100"/>
      <c r="BZ36835" s="100"/>
      <c r="CA36835" s="100"/>
      <c r="CB36835" s="100"/>
      <c r="CC36835" s="100"/>
    </row>
    <row r="36836" spans="44:81" x14ac:dyDescent="0.25">
      <c r="AR36836" s="70"/>
      <c r="BW36836" s="100"/>
      <c r="BX36836" s="100"/>
      <c r="BY36836" s="100"/>
      <c r="BZ36836" s="100"/>
      <c r="CA36836" s="100"/>
      <c r="CB36836" s="100"/>
      <c r="CC36836" s="100"/>
    </row>
    <row r="36837" spans="44:81" x14ac:dyDescent="0.25">
      <c r="AR36837" s="70"/>
      <c r="BW36837" s="100"/>
      <c r="BX36837" s="100"/>
      <c r="BY36837" s="100"/>
      <c r="BZ36837" s="100"/>
      <c r="CA36837" s="100"/>
      <c r="CB36837" s="100"/>
      <c r="CC36837" s="100"/>
    </row>
    <row r="36838" spans="44:81" x14ac:dyDescent="0.25">
      <c r="AR36838" s="70"/>
      <c r="BW36838" s="100"/>
      <c r="BX36838" s="100"/>
      <c r="BY36838" s="100"/>
      <c r="BZ36838" s="100"/>
      <c r="CA36838" s="100"/>
      <c r="CB36838" s="100"/>
      <c r="CC36838" s="100"/>
    </row>
    <row r="36839" spans="44:81" x14ac:dyDescent="0.25">
      <c r="AR36839" s="70"/>
      <c r="BW36839" s="100"/>
      <c r="BX36839" s="100"/>
      <c r="BY36839" s="100"/>
      <c r="BZ36839" s="100"/>
      <c r="CA36839" s="100"/>
      <c r="CB36839" s="100"/>
      <c r="CC36839" s="100"/>
    </row>
    <row r="36840" spans="44:81" x14ac:dyDescent="0.25">
      <c r="AR36840" s="70"/>
      <c r="BW36840" s="100"/>
      <c r="BX36840" s="100"/>
      <c r="BY36840" s="100"/>
      <c r="BZ36840" s="100"/>
      <c r="CA36840" s="100"/>
      <c r="CB36840" s="100"/>
      <c r="CC36840" s="100"/>
    </row>
    <row r="36841" spans="44:81" x14ac:dyDescent="0.25">
      <c r="AR36841" s="70"/>
      <c r="BW36841" s="100"/>
      <c r="BX36841" s="100"/>
      <c r="BY36841" s="100"/>
      <c r="BZ36841" s="100"/>
      <c r="CA36841" s="100"/>
      <c r="CB36841" s="100"/>
      <c r="CC36841" s="100"/>
    </row>
    <row r="36842" spans="44:81" x14ac:dyDescent="0.25">
      <c r="AR36842" s="70"/>
      <c r="BW36842" s="100"/>
      <c r="BX36842" s="100"/>
      <c r="BY36842" s="100"/>
      <c r="BZ36842" s="100"/>
      <c r="CA36842" s="100"/>
      <c r="CB36842" s="100"/>
      <c r="CC36842" s="100"/>
    </row>
    <row r="36843" spans="44:81" x14ac:dyDescent="0.25">
      <c r="AR36843" s="70"/>
      <c r="BW36843" s="100"/>
      <c r="BX36843" s="100"/>
      <c r="BY36843" s="100"/>
      <c r="BZ36843" s="100"/>
      <c r="CA36843" s="100"/>
      <c r="CB36843" s="100"/>
      <c r="CC36843" s="100"/>
    </row>
    <row r="36844" spans="44:81" x14ac:dyDescent="0.25">
      <c r="AR36844" s="70"/>
      <c r="BW36844" s="100"/>
      <c r="BX36844" s="100"/>
      <c r="BY36844" s="100"/>
      <c r="BZ36844" s="100"/>
      <c r="CA36844" s="100"/>
      <c r="CB36844" s="100"/>
      <c r="CC36844" s="100"/>
    </row>
    <row r="36845" spans="44:81" x14ac:dyDescent="0.25">
      <c r="AR36845" s="70"/>
      <c r="BW36845" s="100"/>
      <c r="BX36845" s="100"/>
      <c r="BY36845" s="100"/>
      <c r="BZ36845" s="100"/>
      <c r="CA36845" s="100"/>
      <c r="CB36845" s="100"/>
      <c r="CC36845" s="100"/>
    </row>
    <row r="36846" spans="44:81" x14ac:dyDescent="0.25">
      <c r="AR36846" s="70"/>
      <c r="BW36846" s="100"/>
      <c r="BX36846" s="100"/>
      <c r="BY36846" s="100"/>
      <c r="BZ36846" s="100"/>
      <c r="CA36846" s="100"/>
      <c r="CB36846" s="100"/>
      <c r="CC36846" s="100"/>
    </row>
    <row r="36847" spans="44:81" x14ac:dyDescent="0.25">
      <c r="AR36847" s="70"/>
      <c r="BW36847" s="100"/>
      <c r="BX36847" s="100"/>
      <c r="BY36847" s="100"/>
      <c r="BZ36847" s="100"/>
      <c r="CA36847" s="100"/>
      <c r="CB36847" s="100"/>
      <c r="CC36847" s="100"/>
    </row>
    <row r="36848" spans="44:81" x14ac:dyDescent="0.25">
      <c r="AR36848" s="70"/>
      <c r="BW36848" s="100"/>
      <c r="BX36848" s="100"/>
      <c r="BY36848" s="100"/>
      <c r="BZ36848" s="100"/>
      <c r="CA36848" s="100"/>
      <c r="CB36848" s="100"/>
      <c r="CC36848" s="100"/>
    </row>
    <row r="36849" spans="44:81" x14ac:dyDescent="0.25">
      <c r="AR36849" s="70"/>
      <c r="BW36849" s="100"/>
      <c r="BX36849" s="100"/>
      <c r="BY36849" s="100"/>
      <c r="BZ36849" s="100"/>
      <c r="CA36849" s="100"/>
      <c r="CB36849" s="100"/>
      <c r="CC36849" s="100"/>
    </row>
    <row r="36850" spans="44:81" x14ac:dyDescent="0.25">
      <c r="AR36850" s="70"/>
      <c r="BW36850" s="100"/>
      <c r="BX36850" s="100"/>
      <c r="BY36850" s="100"/>
      <c r="BZ36850" s="100"/>
      <c r="CA36850" s="100"/>
      <c r="CB36850" s="100"/>
      <c r="CC36850" s="100"/>
    </row>
    <row r="36851" spans="44:81" x14ac:dyDescent="0.25">
      <c r="AR36851" s="70"/>
      <c r="BW36851" s="100"/>
      <c r="BX36851" s="100"/>
      <c r="BY36851" s="100"/>
      <c r="BZ36851" s="100"/>
      <c r="CA36851" s="100"/>
      <c r="CB36851" s="100"/>
      <c r="CC36851" s="100"/>
    </row>
    <row r="36852" spans="44:81" x14ac:dyDescent="0.25">
      <c r="AR36852" s="70"/>
      <c r="BW36852" s="100"/>
      <c r="BX36852" s="100"/>
      <c r="BY36852" s="100"/>
      <c r="BZ36852" s="100"/>
      <c r="CA36852" s="100"/>
      <c r="CB36852" s="100"/>
      <c r="CC36852" s="100"/>
    </row>
    <row r="36853" spans="44:81" x14ac:dyDescent="0.25">
      <c r="AR36853" s="70"/>
      <c r="BW36853" s="100"/>
      <c r="BX36853" s="100"/>
      <c r="BY36853" s="100"/>
      <c r="BZ36853" s="100"/>
      <c r="CA36853" s="100"/>
      <c r="CB36853" s="100"/>
      <c r="CC36853" s="100"/>
    </row>
    <row r="36854" spans="44:81" x14ac:dyDescent="0.25">
      <c r="AR36854" s="70"/>
      <c r="BW36854" s="100"/>
      <c r="BX36854" s="100"/>
      <c r="BY36854" s="100"/>
      <c r="BZ36854" s="100"/>
      <c r="CA36854" s="100"/>
      <c r="CB36854" s="100"/>
      <c r="CC36854" s="100"/>
    </row>
    <row r="36855" spans="44:81" x14ac:dyDescent="0.25">
      <c r="AR36855" s="70"/>
      <c r="BW36855" s="100"/>
      <c r="BX36855" s="100"/>
      <c r="BY36855" s="100"/>
      <c r="BZ36855" s="100"/>
      <c r="CA36855" s="100"/>
      <c r="CB36855" s="100"/>
      <c r="CC36855" s="100"/>
    </row>
    <row r="36856" spans="44:81" x14ac:dyDescent="0.25">
      <c r="AR36856" s="70"/>
      <c r="BW36856" s="100"/>
      <c r="BX36856" s="100"/>
      <c r="BY36856" s="100"/>
      <c r="BZ36856" s="100"/>
      <c r="CA36856" s="100"/>
      <c r="CB36856" s="100"/>
      <c r="CC36856" s="100"/>
    </row>
    <row r="36857" spans="44:81" x14ac:dyDescent="0.25">
      <c r="AR36857" s="70"/>
      <c r="BW36857" s="100"/>
      <c r="BX36857" s="100"/>
      <c r="BY36857" s="100"/>
      <c r="BZ36857" s="100"/>
      <c r="CA36857" s="100"/>
      <c r="CB36857" s="100"/>
      <c r="CC36857" s="100"/>
    </row>
    <row r="36858" spans="44:81" x14ac:dyDescent="0.25">
      <c r="AR36858" s="70"/>
      <c r="BW36858" s="100"/>
      <c r="BX36858" s="100"/>
      <c r="BY36858" s="100"/>
      <c r="BZ36858" s="100"/>
      <c r="CA36858" s="100"/>
      <c r="CB36858" s="100"/>
      <c r="CC36858" s="100"/>
    </row>
    <row r="36859" spans="44:81" x14ac:dyDescent="0.25">
      <c r="AR36859" s="70"/>
      <c r="BW36859" s="100"/>
      <c r="BX36859" s="100"/>
      <c r="BY36859" s="100"/>
      <c r="BZ36859" s="100"/>
      <c r="CA36859" s="100"/>
      <c r="CB36859" s="100"/>
      <c r="CC36859" s="100"/>
    </row>
    <row r="36860" spans="44:81" x14ac:dyDescent="0.25">
      <c r="AR36860" s="70"/>
      <c r="BW36860" s="100"/>
      <c r="BX36860" s="100"/>
      <c r="BY36860" s="100"/>
      <c r="BZ36860" s="100"/>
      <c r="CA36860" s="100"/>
      <c r="CB36860" s="100"/>
      <c r="CC36860" s="100"/>
    </row>
    <row r="36861" spans="44:81" x14ac:dyDescent="0.25">
      <c r="AR36861" s="70"/>
      <c r="BW36861" s="100"/>
      <c r="BX36861" s="100"/>
      <c r="BY36861" s="100"/>
      <c r="BZ36861" s="100"/>
      <c r="CA36861" s="100"/>
      <c r="CB36861" s="100"/>
      <c r="CC36861" s="100"/>
    </row>
    <row r="36862" spans="44:81" x14ac:dyDescent="0.25">
      <c r="AR36862" s="70"/>
      <c r="BW36862" s="100"/>
      <c r="BX36862" s="100"/>
      <c r="BY36862" s="100"/>
      <c r="BZ36862" s="100"/>
      <c r="CA36862" s="100"/>
      <c r="CB36862" s="100"/>
      <c r="CC36862" s="100"/>
    </row>
    <row r="36863" spans="44:81" x14ac:dyDescent="0.25">
      <c r="AR36863" s="70"/>
      <c r="BW36863" s="100"/>
      <c r="BX36863" s="100"/>
      <c r="BY36863" s="100"/>
      <c r="BZ36863" s="100"/>
      <c r="CA36863" s="100"/>
      <c r="CB36863" s="100"/>
      <c r="CC36863" s="100"/>
    </row>
    <row r="36864" spans="44:81" x14ac:dyDescent="0.25">
      <c r="AR36864" s="70"/>
      <c r="BW36864" s="100"/>
      <c r="BX36864" s="100"/>
      <c r="BY36864" s="100"/>
      <c r="BZ36864" s="100"/>
      <c r="CA36864" s="100"/>
      <c r="CB36864" s="100"/>
      <c r="CC36864" s="100"/>
    </row>
    <row r="36865" spans="44:81" x14ac:dyDescent="0.25">
      <c r="AR36865" s="70"/>
      <c r="BW36865" s="100"/>
      <c r="BX36865" s="100"/>
      <c r="BY36865" s="100"/>
      <c r="BZ36865" s="100"/>
      <c r="CA36865" s="100"/>
      <c r="CB36865" s="100"/>
      <c r="CC36865" s="100"/>
    </row>
    <row r="36866" spans="44:81" x14ac:dyDescent="0.25">
      <c r="AR36866" s="70"/>
      <c r="BW36866" s="100"/>
      <c r="BX36866" s="100"/>
      <c r="BY36866" s="100"/>
      <c r="BZ36866" s="100"/>
      <c r="CA36866" s="100"/>
      <c r="CB36866" s="100"/>
      <c r="CC36866" s="100"/>
    </row>
    <row r="36867" spans="44:81" x14ac:dyDescent="0.25">
      <c r="AR36867" s="70"/>
      <c r="BW36867" s="100"/>
      <c r="BX36867" s="100"/>
      <c r="BY36867" s="100"/>
      <c r="BZ36867" s="100"/>
      <c r="CA36867" s="100"/>
      <c r="CB36867" s="100"/>
      <c r="CC36867" s="100"/>
    </row>
    <row r="36868" spans="44:81" x14ac:dyDescent="0.25">
      <c r="AR36868" s="70"/>
      <c r="BW36868" s="100"/>
      <c r="BX36868" s="100"/>
      <c r="BY36868" s="100"/>
      <c r="BZ36868" s="100"/>
      <c r="CA36868" s="100"/>
      <c r="CB36868" s="100"/>
      <c r="CC36868" s="100"/>
    </row>
    <row r="36869" spans="44:81" x14ac:dyDescent="0.25">
      <c r="AR36869" s="70"/>
      <c r="BW36869" s="100"/>
      <c r="BX36869" s="100"/>
      <c r="BY36869" s="100"/>
      <c r="BZ36869" s="100"/>
      <c r="CA36869" s="100"/>
      <c r="CB36869" s="100"/>
      <c r="CC36869" s="100"/>
    </row>
    <row r="36870" spans="44:81" x14ac:dyDescent="0.25">
      <c r="AR36870" s="70"/>
      <c r="BW36870" s="100"/>
      <c r="BX36870" s="100"/>
      <c r="BY36870" s="100"/>
      <c r="BZ36870" s="100"/>
      <c r="CA36870" s="100"/>
      <c r="CB36870" s="100"/>
      <c r="CC36870" s="100"/>
    </row>
    <row r="36871" spans="44:81" x14ac:dyDescent="0.25">
      <c r="AR36871" s="70"/>
      <c r="BW36871" s="100"/>
      <c r="BX36871" s="100"/>
      <c r="BY36871" s="100"/>
      <c r="BZ36871" s="100"/>
      <c r="CA36871" s="100"/>
      <c r="CB36871" s="100"/>
      <c r="CC36871" s="100"/>
    </row>
    <row r="36872" spans="44:81" x14ac:dyDescent="0.25">
      <c r="AR36872" s="70"/>
      <c r="BW36872" s="100"/>
      <c r="BX36872" s="100"/>
      <c r="BY36872" s="100"/>
      <c r="BZ36872" s="100"/>
      <c r="CA36872" s="100"/>
      <c r="CB36872" s="100"/>
      <c r="CC36872" s="100"/>
    </row>
    <row r="36873" spans="44:81" x14ac:dyDescent="0.25">
      <c r="AR36873" s="70"/>
      <c r="BW36873" s="100"/>
      <c r="BX36873" s="100"/>
      <c r="BY36873" s="100"/>
      <c r="BZ36873" s="100"/>
      <c r="CA36873" s="100"/>
      <c r="CB36873" s="100"/>
      <c r="CC36873" s="100"/>
    </row>
    <row r="36874" spans="44:81" x14ac:dyDescent="0.25">
      <c r="AR36874" s="70"/>
      <c r="BW36874" s="100"/>
      <c r="BX36874" s="100"/>
      <c r="BY36874" s="100"/>
      <c r="BZ36874" s="100"/>
      <c r="CA36874" s="100"/>
      <c r="CB36874" s="100"/>
      <c r="CC36874" s="100"/>
    </row>
    <row r="36875" spans="44:81" x14ac:dyDescent="0.25">
      <c r="AR36875" s="70"/>
      <c r="BW36875" s="100"/>
      <c r="BX36875" s="100"/>
      <c r="BY36875" s="100"/>
      <c r="BZ36875" s="100"/>
      <c r="CA36875" s="100"/>
      <c r="CB36875" s="100"/>
      <c r="CC36875" s="100"/>
    </row>
    <row r="36876" spans="44:81" x14ac:dyDescent="0.25">
      <c r="AR36876" s="70"/>
      <c r="BW36876" s="100"/>
      <c r="BX36876" s="100"/>
      <c r="BY36876" s="100"/>
      <c r="BZ36876" s="100"/>
      <c r="CA36876" s="100"/>
      <c r="CB36876" s="100"/>
      <c r="CC36876" s="100"/>
    </row>
    <row r="36877" spans="44:81" x14ac:dyDescent="0.25">
      <c r="AR36877" s="70"/>
      <c r="BW36877" s="100"/>
      <c r="BX36877" s="100"/>
      <c r="BY36877" s="100"/>
      <c r="BZ36877" s="100"/>
      <c r="CA36877" s="100"/>
      <c r="CB36877" s="100"/>
      <c r="CC36877" s="100"/>
    </row>
    <row r="36878" spans="44:81" x14ac:dyDescent="0.25">
      <c r="AR36878" s="70"/>
      <c r="BW36878" s="100"/>
      <c r="BX36878" s="100"/>
      <c r="BY36878" s="100"/>
      <c r="BZ36878" s="100"/>
      <c r="CA36878" s="100"/>
      <c r="CB36878" s="100"/>
      <c r="CC36878" s="100"/>
    </row>
    <row r="36879" spans="44:81" x14ac:dyDescent="0.25">
      <c r="AR36879" s="70"/>
      <c r="BW36879" s="100"/>
      <c r="BX36879" s="100"/>
      <c r="BY36879" s="100"/>
      <c r="BZ36879" s="100"/>
      <c r="CA36879" s="100"/>
      <c r="CB36879" s="100"/>
      <c r="CC36879" s="100"/>
    </row>
    <row r="36880" spans="44:81" x14ac:dyDescent="0.25">
      <c r="AR36880" s="70"/>
      <c r="BW36880" s="100"/>
      <c r="BX36880" s="100"/>
      <c r="BY36880" s="100"/>
      <c r="BZ36880" s="100"/>
      <c r="CA36880" s="100"/>
      <c r="CB36880" s="100"/>
      <c r="CC36880" s="100"/>
    </row>
    <row r="36881" spans="44:81" x14ac:dyDescent="0.25">
      <c r="AR36881" s="70"/>
      <c r="BW36881" s="100"/>
      <c r="BX36881" s="100"/>
      <c r="BY36881" s="100"/>
      <c r="BZ36881" s="100"/>
      <c r="CA36881" s="100"/>
      <c r="CB36881" s="100"/>
      <c r="CC36881" s="100"/>
    </row>
    <row r="36882" spans="44:81" x14ac:dyDescent="0.25">
      <c r="AR36882" s="70"/>
      <c r="BW36882" s="100"/>
      <c r="BX36882" s="100"/>
      <c r="BY36882" s="100"/>
      <c r="BZ36882" s="100"/>
      <c r="CA36882" s="100"/>
      <c r="CB36882" s="100"/>
      <c r="CC36882" s="100"/>
    </row>
    <row r="36883" spans="44:81" x14ac:dyDescent="0.25">
      <c r="AR36883" s="70"/>
      <c r="BW36883" s="100"/>
      <c r="BX36883" s="100"/>
      <c r="BY36883" s="100"/>
      <c r="BZ36883" s="100"/>
      <c r="CA36883" s="100"/>
      <c r="CB36883" s="100"/>
      <c r="CC36883" s="100"/>
    </row>
    <row r="36884" spans="44:81" x14ac:dyDescent="0.25">
      <c r="AR36884" s="70"/>
      <c r="BW36884" s="100"/>
      <c r="BX36884" s="100"/>
      <c r="BY36884" s="100"/>
      <c r="BZ36884" s="100"/>
      <c r="CA36884" s="100"/>
      <c r="CB36884" s="100"/>
      <c r="CC36884" s="100"/>
    </row>
    <row r="36885" spans="44:81" x14ac:dyDescent="0.25">
      <c r="AR36885" s="70"/>
      <c r="BW36885" s="100"/>
      <c r="BX36885" s="100"/>
      <c r="BY36885" s="100"/>
      <c r="BZ36885" s="100"/>
      <c r="CA36885" s="100"/>
      <c r="CB36885" s="100"/>
      <c r="CC36885" s="100"/>
    </row>
    <row r="36886" spans="44:81" x14ac:dyDescent="0.25">
      <c r="AR36886" s="70"/>
      <c r="BW36886" s="100"/>
      <c r="BX36886" s="100"/>
      <c r="BY36886" s="100"/>
      <c r="BZ36886" s="100"/>
      <c r="CA36886" s="100"/>
      <c r="CB36886" s="100"/>
      <c r="CC36886" s="100"/>
    </row>
    <row r="36887" spans="44:81" x14ac:dyDescent="0.25">
      <c r="AR36887" s="70"/>
      <c r="BW36887" s="100"/>
      <c r="BX36887" s="100"/>
      <c r="BY36887" s="100"/>
      <c r="BZ36887" s="100"/>
      <c r="CA36887" s="100"/>
      <c r="CB36887" s="100"/>
      <c r="CC36887" s="100"/>
    </row>
    <row r="36888" spans="44:81" x14ac:dyDescent="0.25">
      <c r="AR36888" s="70"/>
      <c r="BW36888" s="100"/>
      <c r="BX36888" s="100"/>
      <c r="BY36888" s="100"/>
      <c r="BZ36888" s="100"/>
      <c r="CA36888" s="100"/>
      <c r="CB36888" s="100"/>
      <c r="CC36888" s="100"/>
    </row>
    <row r="36889" spans="44:81" x14ac:dyDescent="0.25">
      <c r="AR36889" s="70"/>
      <c r="BW36889" s="100"/>
      <c r="BX36889" s="100"/>
      <c r="BY36889" s="100"/>
      <c r="BZ36889" s="100"/>
      <c r="CA36889" s="100"/>
      <c r="CB36889" s="100"/>
      <c r="CC36889" s="100"/>
    </row>
    <row r="36890" spans="44:81" x14ac:dyDescent="0.25">
      <c r="AR36890" s="70"/>
      <c r="BW36890" s="100"/>
      <c r="BX36890" s="100"/>
      <c r="BY36890" s="100"/>
      <c r="BZ36890" s="100"/>
      <c r="CA36890" s="100"/>
      <c r="CB36890" s="100"/>
      <c r="CC36890" s="100"/>
    </row>
    <row r="36891" spans="44:81" x14ac:dyDescent="0.25">
      <c r="AR36891" s="70"/>
      <c r="BW36891" s="100"/>
      <c r="BX36891" s="100"/>
      <c r="BY36891" s="100"/>
      <c r="BZ36891" s="100"/>
      <c r="CA36891" s="100"/>
      <c r="CB36891" s="100"/>
      <c r="CC36891" s="100"/>
    </row>
    <row r="36892" spans="44:81" x14ac:dyDescent="0.25">
      <c r="AR36892" s="70"/>
      <c r="BW36892" s="100"/>
      <c r="BX36892" s="100"/>
      <c r="BY36892" s="100"/>
      <c r="BZ36892" s="100"/>
      <c r="CA36892" s="100"/>
      <c r="CB36892" s="100"/>
      <c r="CC36892" s="100"/>
    </row>
    <row r="36893" spans="44:81" x14ac:dyDescent="0.25">
      <c r="AR36893" s="70"/>
      <c r="BW36893" s="100"/>
      <c r="BX36893" s="100"/>
      <c r="BY36893" s="100"/>
      <c r="BZ36893" s="100"/>
      <c r="CA36893" s="100"/>
      <c r="CB36893" s="100"/>
      <c r="CC36893" s="100"/>
    </row>
    <row r="36894" spans="44:81" x14ac:dyDescent="0.25">
      <c r="AR36894" s="70"/>
      <c r="BW36894" s="100"/>
      <c r="BX36894" s="100"/>
      <c r="BY36894" s="100"/>
      <c r="BZ36894" s="100"/>
      <c r="CA36894" s="100"/>
      <c r="CB36894" s="100"/>
      <c r="CC36894" s="100"/>
    </row>
    <row r="36895" spans="44:81" x14ac:dyDescent="0.25">
      <c r="AR36895" s="70"/>
      <c r="BW36895" s="100"/>
      <c r="BX36895" s="100"/>
      <c r="BY36895" s="100"/>
      <c r="BZ36895" s="100"/>
      <c r="CA36895" s="100"/>
      <c r="CB36895" s="100"/>
      <c r="CC36895" s="100"/>
    </row>
    <row r="36896" spans="44:81" x14ac:dyDescent="0.25">
      <c r="AR36896" s="70"/>
      <c r="BW36896" s="100"/>
      <c r="BX36896" s="100"/>
      <c r="BY36896" s="100"/>
      <c r="BZ36896" s="100"/>
      <c r="CA36896" s="100"/>
      <c r="CB36896" s="100"/>
      <c r="CC36896" s="100"/>
    </row>
    <row r="36897" spans="44:81" x14ac:dyDescent="0.25">
      <c r="AR36897" s="70"/>
      <c r="BW36897" s="100"/>
      <c r="BX36897" s="100"/>
      <c r="BY36897" s="100"/>
      <c r="BZ36897" s="100"/>
      <c r="CA36897" s="100"/>
      <c r="CB36897" s="100"/>
      <c r="CC36897" s="100"/>
    </row>
    <row r="36898" spans="44:81" x14ac:dyDescent="0.25">
      <c r="AR36898" s="70"/>
      <c r="BW36898" s="100"/>
      <c r="BX36898" s="100"/>
      <c r="BY36898" s="100"/>
      <c r="BZ36898" s="100"/>
      <c r="CA36898" s="100"/>
      <c r="CB36898" s="100"/>
      <c r="CC36898" s="100"/>
    </row>
    <row r="36899" spans="44:81" x14ac:dyDescent="0.25">
      <c r="AR36899" s="70"/>
      <c r="BW36899" s="100"/>
      <c r="BX36899" s="100"/>
      <c r="BY36899" s="100"/>
      <c r="BZ36899" s="100"/>
      <c r="CA36899" s="100"/>
      <c r="CB36899" s="100"/>
      <c r="CC36899" s="100"/>
    </row>
    <row r="36900" spans="44:81" x14ac:dyDescent="0.25">
      <c r="AR36900" s="70"/>
      <c r="BW36900" s="100"/>
      <c r="BX36900" s="100"/>
      <c r="BY36900" s="100"/>
      <c r="BZ36900" s="100"/>
      <c r="CA36900" s="100"/>
      <c r="CB36900" s="100"/>
      <c r="CC36900" s="100"/>
    </row>
    <row r="36901" spans="44:81" x14ac:dyDescent="0.25">
      <c r="AR36901" s="70"/>
      <c r="BW36901" s="100"/>
      <c r="BX36901" s="100"/>
      <c r="BY36901" s="100"/>
      <c r="BZ36901" s="100"/>
      <c r="CA36901" s="100"/>
      <c r="CB36901" s="100"/>
      <c r="CC36901" s="100"/>
    </row>
    <row r="36902" spans="44:81" x14ac:dyDescent="0.25">
      <c r="AR36902" s="70"/>
      <c r="BW36902" s="100"/>
      <c r="BX36902" s="100"/>
      <c r="BY36902" s="100"/>
      <c r="BZ36902" s="100"/>
      <c r="CA36902" s="100"/>
      <c r="CB36902" s="100"/>
      <c r="CC36902" s="100"/>
    </row>
    <row r="36903" spans="44:81" x14ac:dyDescent="0.25">
      <c r="AR36903" s="70"/>
      <c r="BW36903" s="100"/>
      <c r="BX36903" s="100"/>
      <c r="BY36903" s="100"/>
      <c r="BZ36903" s="100"/>
      <c r="CA36903" s="100"/>
      <c r="CB36903" s="100"/>
      <c r="CC36903" s="100"/>
    </row>
    <row r="36904" spans="44:81" x14ac:dyDescent="0.25">
      <c r="AR36904" s="70"/>
      <c r="BW36904" s="100"/>
      <c r="BX36904" s="100"/>
      <c r="BY36904" s="100"/>
      <c r="BZ36904" s="100"/>
      <c r="CA36904" s="100"/>
      <c r="CB36904" s="100"/>
      <c r="CC36904" s="100"/>
    </row>
    <row r="36905" spans="44:81" x14ac:dyDescent="0.25">
      <c r="AR36905" s="70"/>
      <c r="BW36905" s="100"/>
      <c r="BX36905" s="100"/>
      <c r="BY36905" s="100"/>
      <c r="BZ36905" s="100"/>
      <c r="CA36905" s="100"/>
      <c r="CB36905" s="100"/>
      <c r="CC36905" s="100"/>
    </row>
    <row r="36906" spans="44:81" x14ac:dyDescent="0.25">
      <c r="AR36906" s="70"/>
      <c r="BW36906" s="100"/>
      <c r="BX36906" s="100"/>
      <c r="BY36906" s="100"/>
      <c r="BZ36906" s="100"/>
      <c r="CA36906" s="100"/>
      <c r="CB36906" s="100"/>
      <c r="CC36906" s="100"/>
    </row>
    <row r="36907" spans="44:81" x14ac:dyDescent="0.25">
      <c r="AR36907" s="70"/>
      <c r="BW36907" s="100"/>
      <c r="BX36907" s="100"/>
      <c r="BY36907" s="100"/>
      <c r="BZ36907" s="100"/>
      <c r="CA36907" s="100"/>
      <c r="CB36907" s="100"/>
      <c r="CC36907" s="100"/>
    </row>
    <row r="36908" spans="44:81" x14ac:dyDescent="0.25">
      <c r="AR36908" s="70"/>
      <c r="BW36908" s="100"/>
      <c r="BX36908" s="100"/>
      <c r="BY36908" s="100"/>
      <c r="BZ36908" s="100"/>
      <c r="CA36908" s="100"/>
      <c r="CB36908" s="100"/>
      <c r="CC36908" s="100"/>
    </row>
    <row r="36909" spans="44:81" x14ac:dyDescent="0.25">
      <c r="AR36909" s="70"/>
      <c r="BW36909" s="100"/>
      <c r="BX36909" s="100"/>
      <c r="BY36909" s="100"/>
      <c r="BZ36909" s="100"/>
      <c r="CA36909" s="100"/>
      <c r="CB36909" s="100"/>
      <c r="CC36909" s="100"/>
    </row>
    <row r="36910" spans="44:81" x14ac:dyDescent="0.25">
      <c r="AR36910" s="70"/>
      <c r="BW36910" s="100"/>
      <c r="BX36910" s="100"/>
      <c r="BY36910" s="100"/>
      <c r="BZ36910" s="100"/>
      <c r="CA36910" s="100"/>
      <c r="CB36910" s="100"/>
      <c r="CC36910" s="100"/>
    </row>
    <row r="36911" spans="44:81" x14ac:dyDescent="0.25">
      <c r="AR36911" s="70"/>
      <c r="BW36911" s="100"/>
      <c r="BX36911" s="100"/>
      <c r="BY36911" s="100"/>
      <c r="BZ36911" s="100"/>
      <c r="CA36911" s="100"/>
      <c r="CB36911" s="100"/>
      <c r="CC36911" s="100"/>
    </row>
    <row r="36912" spans="44:81" x14ac:dyDescent="0.25">
      <c r="AR36912" s="70"/>
      <c r="BW36912" s="100"/>
      <c r="BX36912" s="100"/>
      <c r="BY36912" s="100"/>
      <c r="BZ36912" s="100"/>
      <c r="CA36912" s="100"/>
      <c r="CB36912" s="100"/>
      <c r="CC36912" s="100"/>
    </row>
    <row r="36913" spans="44:81" x14ac:dyDescent="0.25">
      <c r="AR36913" s="70"/>
      <c r="BW36913" s="100"/>
      <c r="BX36913" s="100"/>
      <c r="BY36913" s="100"/>
      <c r="BZ36913" s="100"/>
      <c r="CA36913" s="100"/>
      <c r="CB36913" s="100"/>
      <c r="CC36913" s="100"/>
    </row>
    <row r="36914" spans="44:81" x14ac:dyDescent="0.25">
      <c r="AR36914" s="70"/>
      <c r="BW36914" s="100"/>
      <c r="BX36914" s="100"/>
      <c r="BY36914" s="100"/>
      <c r="BZ36914" s="100"/>
      <c r="CA36914" s="100"/>
      <c r="CB36914" s="100"/>
      <c r="CC36914" s="100"/>
    </row>
    <row r="36915" spans="44:81" x14ac:dyDescent="0.25">
      <c r="AR36915" s="70"/>
      <c r="BW36915" s="100"/>
      <c r="BX36915" s="100"/>
      <c r="BY36915" s="100"/>
      <c r="BZ36915" s="100"/>
      <c r="CA36915" s="100"/>
      <c r="CB36915" s="100"/>
      <c r="CC36915" s="100"/>
    </row>
    <row r="36916" spans="44:81" x14ac:dyDescent="0.25">
      <c r="AR36916" s="70"/>
      <c r="BW36916" s="100"/>
      <c r="BX36916" s="100"/>
      <c r="BY36916" s="100"/>
      <c r="BZ36916" s="100"/>
      <c r="CA36916" s="100"/>
      <c r="CB36916" s="100"/>
      <c r="CC36916" s="100"/>
    </row>
    <row r="36917" spans="44:81" x14ac:dyDescent="0.25">
      <c r="AR36917" s="70"/>
      <c r="BW36917" s="100"/>
      <c r="BX36917" s="100"/>
      <c r="BY36917" s="100"/>
      <c r="BZ36917" s="100"/>
      <c r="CA36917" s="100"/>
      <c r="CB36917" s="100"/>
      <c r="CC36917" s="100"/>
    </row>
    <row r="36918" spans="44:81" x14ac:dyDescent="0.25">
      <c r="AR36918" s="70"/>
      <c r="BW36918" s="100"/>
      <c r="BX36918" s="100"/>
      <c r="BY36918" s="100"/>
      <c r="BZ36918" s="100"/>
      <c r="CA36918" s="100"/>
      <c r="CB36918" s="100"/>
      <c r="CC36918" s="100"/>
    </row>
    <row r="36919" spans="44:81" x14ac:dyDescent="0.25">
      <c r="AR36919" s="70"/>
      <c r="BW36919" s="100"/>
      <c r="BX36919" s="100"/>
      <c r="BY36919" s="100"/>
      <c r="BZ36919" s="100"/>
      <c r="CA36919" s="100"/>
      <c r="CB36919" s="100"/>
      <c r="CC36919" s="100"/>
    </row>
    <row r="36920" spans="44:81" x14ac:dyDescent="0.25">
      <c r="AR36920" s="70"/>
      <c r="BW36920" s="100"/>
      <c r="BX36920" s="100"/>
      <c r="BY36920" s="100"/>
      <c r="BZ36920" s="100"/>
      <c r="CA36920" s="100"/>
      <c r="CB36920" s="100"/>
      <c r="CC36920" s="100"/>
    </row>
    <row r="36921" spans="44:81" x14ac:dyDescent="0.25">
      <c r="AR36921" s="70"/>
      <c r="BW36921" s="100"/>
      <c r="BX36921" s="100"/>
      <c r="BY36921" s="100"/>
      <c r="BZ36921" s="100"/>
      <c r="CA36921" s="100"/>
      <c r="CB36921" s="100"/>
      <c r="CC36921" s="100"/>
    </row>
    <row r="36922" spans="44:81" x14ac:dyDescent="0.25">
      <c r="AR36922" s="70"/>
      <c r="BW36922" s="100"/>
      <c r="BX36922" s="100"/>
      <c r="BY36922" s="100"/>
      <c r="BZ36922" s="100"/>
      <c r="CA36922" s="100"/>
      <c r="CB36922" s="100"/>
      <c r="CC36922" s="100"/>
    </row>
    <row r="36923" spans="44:81" x14ac:dyDescent="0.25">
      <c r="AR36923" s="70"/>
      <c r="BW36923" s="100"/>
      <c r="BX36923" s="100"/>
      <c r="BY36923" s="100"/>
      <c r="BZ36923" s="100"/>
      <c r="CA36923" s="100"/>
      <c r="CB36923" s="100"/>
      <c r="CC36923" s="100"/>
    </row>
    <row r="36924" spans="44:81" x14ac:dyDescent="0.25">
      <c r="AR36924" s="70"/>
      <c r="BW36924" s="100"/>
      <c r="BX36924" s="100"/>
      <c r="BY36924" s="100"/>
      <c r="BZ36924" s="100"/>
      <c r="CA36924" s="100"/>
      <c r="CB36924" s="100"/>
      <c r="CC36924" s="100"/>
    </row>
    <row r="36925" spans="44:81" x14ac:dyDescent="0.25">
      <c r="AR36925" s="70"/>
      <c r="BW36925" s="100"/>
      <c r="BX36925" s="100"/>
      <c r="BY36925" s="100"/>
      <c r="BZ36925" s="100"/>
      <c r="CA36925" s="100"/>
      <c r="CB36925" s="100"/>
      <c r="CC36925" s="100"/>
    </row>
    <row r="36926" spans="44:81" x14ac:dyDescent="0.25">
      <c r="AR36926" s="70"/>
      <c r="BW36926" s="100"/>
      <c r="BX36926" s="100"/>
      <c r="BY36926" s="100"/>
      <c r="BZ36926" s="100"/>
      <c r="CA36926" s="100"/>
      <c r="CB36926" s="100"/>
      <c r="CC36926" s="100"/>
    </row>
    <row r="36927" spans="44:81" x14ac:dyDescent="0.25">
      <c r="AR36927" s="70"/>
      <c r="BW36927" s="100"/>
      <c r="BX36927" s="100"/>
      <c r="BY36927" s="100"/>
      <c r="BZ36927" s="100"/>
      <c r="CA36927" s="100"/>
      <c r="CB36927" s="100"/>
      <c r="CC36927" s="100"/>
    </row>
    <row r="36928" spans="44:81" x14ac:dyDescent="0.25">
      <c r="AR36928" s="70"/>
      <c r="BW36928" s="100"/>
      <c r="BX36928" s="100"/>
      <c r="BY36928" s="100"/>
      <c r="BZ36928" s="100"/>
      <c r="CA36928" s="100"/>
      <c r="CB36928" s="100"/>
      <c r="CC36928" s="100"/>
    </row>
    <row r="36929" spans="44:81" x14ac:dyDescent="0.25">
      <c r="AR36929" s="70"/>
      <c r="BW36929" s="100"/>
      <c r="BX36929" s="100"/>
      <c r="BY36929" s="100"/>
      <c r="BZ36929" s="100"/>
      <c r="CA36929" s="100"/>
      <c r="CB36929" s="100"/>
      <c r="CC36929" s="100"/>
    </row>
    <row r="36930" spans="44:81" x14ac:dyDescent="0.25">
      <c r="AR36930" s="70"/>
      <c r="BW36930" s="100"/>
      <c r="BX36930" s="100"/>
      <c r="BY36930" s="100"/>
      <c r="BZ36930" s="100"/>
      <c r="CA36930" s="100"/>
      <c r="CB36930" s="100"/>
      <c r="CC36930" s="100"/>
    </row>
    <row r="36931" spans="44:81" x14ac:dyDescent="0.25">
      <c r="AR36931" s="70"/>
      <c r="BW36931" s="100"/>
      <c r="BX36931" s="100"/>
      <c r="BY36931" s="100"/>
      <c r="BZ36931" s="100"/>
      <c r="CA36931" s="100"/>
      <c r="CB36931" s="100"/>
      <c r="CC36931" s="100"/>
    </row>
    <row r="36932" spans="44:81" x14ac:dyDescent="0.25">
      <c r="AR36932" s="70"/>
      <c r="BW36932" s="100"/>
      <c r="BX36932" s="100"/>
      <c r="BY36932" s="100"/>
      <c r="BZ36932" s="100"/>
      <c r="CA36932" s="100"/>
      <c r="CB36932" s="100"/>
      <c r="CC36932" s="100"/>
    </row>
    <row r="36933" spans="44:81" x14ac:dyDescent="0.25">
      <c r="AR36933" s="70"/>
      <c r="BW36933" s="100"/>
      <c r="BX36933" s="100"/>
      <c r="BY36933" s="100"/>
      <c r="BZ36933" s="100"/>
      <c r="CA36933" s="100"/>
      <c r="CB36933" s="100"/>
      <c r="CC36933" s="100"/>
    </row>
    <row r="36934" spans="44:81" x14ac:dyDescent="0.25">
      <c r="AR36934" s="70"/>
      <c r="BW36934" s="100"/>
      <c r="BX36934" s="100"/>
      <c r="BY36934" s="100"/>
      <c r="BZ36934" s="100"/>
      <c r="CA36934" s="100"/>
      <c r="CB36934" s="100"/>
      <c r="CC36934" s="100"/>
    </row>
    <row r="36935" spans="44:81" x14ac:dyDescent="0.25">
      <c r="AR36935" s="70"/>
      <c r="BW36935" s="100"/>
      <c r="BX36935" s="100"/>
      <c r="BY36935" s="100"/>
      <c r="BZ36935" s="100"/>
      <c r="CA36935" s="100"/>
      <c r="CB36935" s="100"/>
      <c r="CC36935" s="100"/>
    </row>
    <row r="36936" spans="44:81" x14ac:dyDescent="0.25">
      <c r="AR36936" s="70"/>
      <c r="BW36936" s="100"/>
      <c r="BX36936" s="100"/>
      <c r="BY36936" s="100"/>
      <c r="BZ36936" s="100"/>
      <c r="CA36936" s="100"/>
      <c r="CB36936" s="100"/>
      <c r="CC36936" s="100"/>
    </row>
    <row r="36937" spans="44:81" x14ac:dyDescent="0.25">
      <c r="AR36937" s="70"/>
      <c r="BW36937" s="100"/>
      <c r="BX36937" s="100"/>
      <c r="BY36937" s="100"/>
      <c r="BZ36937" s="100"/>
      <c r="CA36937" s="100"/>
      <c r="CB36937" s="100"/>
      <c r="CC36937" s="100"/>
    </row>
    <row r="36938" spans="44:81" x14ac:dyDescent="0.25">
      <c r="AR36938" s="70"/>
      <c r="BW36938" s="100"/>
      <c r="BX36938" s="100"/>
      <c r="BY36938" s="100"/>
      <c r="BZ36938" s="100"/>
      <c r="CA36938" s="100"/>
      <c r="CB36938" s="100"/>
      <c r="CC36938" s="100"/>
    </row>
    <row r="36939" spans="44:81" x14ac:dyDescent="0.25">
      <c r="AR36939" s="70"/>
      <c r="BW36939" s="100"/>
      <c r="BX36939" s="100"/>
      <c r="BY36939" s="100"/>
      <c r="BZ36939" s="100"/>
      <c r="CA36939" s="100"/>
      <c r="CB36939" s="100"/>
      <c r="CC36939" s="100"/>
    </row>
    <row r="36940" spans="44:81" x14ac:dyDescent="0.25">
      <c r="AR36940" s="70"/>
      <c r="BW36940" s="100"/>
      <c r="BX36940" s="100"/>
      <c r="BY36940" s="100"/>
      <c r="BZ36940" s="100"/>
      <c r="CA36940" s="100"/>
      <c r="CB36940" s="100"/>
      <c r="CC36940" s="100"/>
    </row>
    <row r="36941" spans="44:81" x14ac:dyDescent="0.25">
      <c r="AR36941" s="70"/>
      <c r="BW36941" s="100"/>
      <c r="BX36941" s="100"/>
      <c r="BY36941" s="100"/>
      <c r="BZ36941" s="100"/>
      <c r="CA36941" s="100"/>
      <c r="CB36941" s="100"/>
      <c r="CC36941" s="100"/>
    </row>
    <row r="36942" spans="44:81" x14ac:dyDescent="0.25">
      <c r="AR36942" s="70"/>
      <c r="BW36942" s="100"/>
      <c r="BX36942" s="100"/>
      <c r="BY36942" s="100"/>
      <c r="BZ36942" s="100"/>
      <c r="CA36942" s="100"/>
      <c r="CB36942" s="100"/>
      <c r="CC36942" s="100"/>
    </row>
    <row r="36943" spans="44:81" x14ac:dyDescent="0.25">
      <c r="AR36943" s="70"/>
      <c r="BW36943" s="100"/>
      <c r="BX36943" s="100"/>
      <c r="BY36943" s="100"/>
      <c r="BZ36943" s="100"/>
      <c r="CA36943" s="100"/>
      <c r="CB36943" s="100"/>
      <c r="CC36943" s="100"/>
    </row>
    <row r="36944" spans="44:81" x14ac:dyDescent="0.25">
      <c r="AR36944" s="70"/>
      <c r="BW36944" s="100"/>
      <c r="BX36944" s="100"/>
      <c r="BY36944" s="100"/>
      <c r="BZ36944" s="100"/>
      <c r="CA36944" s="100"/>
      <c r="CB36944" s="100"/>
      <c r="CC36944" s="100"/>
    </row>
    <row r="36945" spans="44:81" x14ac:dyDescent="0.25">
      <c r="AR36945" s="70"/>
      <c r="BW36945" s="100"/>
      <c r="BX36945" s="100"/>
      <c r="BY36945" s="100"/>
      <c r="BZ36945" s="100"/>
      <c r="CA36945" s="100"/>
      <c r="CB36945" s="100"/>
      <c r="CC36945" s="100"/>
    </row>
    <row r="36946" spans="44:81" x14ac:dyDescent="0.25">
      <c r="AR36946" s="70"/>
      <c r="BW36946" s="100"/>
      <c r="BX36946" s="100"/>
      <c r="BY36946" s="100"/>
      <c r="BZ36946" s="100"/>
      <c r="CA36946" s="100"/>
      <c r="CB36946" s="100"/>
      <c r="CC36946" s="100"/>
    </row>
    <row r="36947" spans="44:81" x14ac:dyDescent="0.25">
      <c r="AR36947" s="70"/>
      <c r="BW36947" s="100"/>
      <c r="BX36947" s="100"/>
      <c r="BY36947" s="100"/>
      <c r="BZ36947" s="100"/>
      <c r="CA36947" s="100"/>
      <c r="CB36947" s="100"/>
      <c r="CC36947" s="100"/>
    </row>
    <row r="36948" spans="44:81" x14ac:dyDescent="0.25">
      <c r="AR36948" s="70"/>
      <c r="BW36948" s="100"/>
      <c r="BX36948" s="100"/>
      <c r="BY36948" s="100"/>
      <c r="BZ36948" s="100"/>
      <c r="CA36948" s="100"/>
      <c r="CB36948" s="100"/>
      <c r="CC36948" s="100"/>
    </row>
    <row r="36949" spans="44:81" x14ac:dyDescent="0.25">
      <c r="AR36949" s="70"/>
      <c r="BW36949" s="100"/>
      <c r="BX36949" s="100"/>
      <c r="BY36949" s="100"/>
      <c r="BZ36949" s="100"/>
      <c r="CA36949" s="100"/>
      <c r="CB36949" s="100"/>
      <c r="CC36949" s="100"/>
    </row>
    <row r="36950" spans="44:81" x14ac:dyDescent="0.25">
      <c r="AR36950" s="70"/>
      <c r="BW36950" s="100"/>
      <c r="BX36950" s="100"/>
      <c r="BY36950" s="100"/>
      <c r="BZ36950" s="100"/>
      <c r="CA36950" s="100"/>
      <c r="CB36950" s="100"/>
      <c r="CC36950" s="100"/>
    </row>
    <row r="36951" spans="44:81" x14ac:dyDescent="0.25">
      <c r="AR36951" s="70"/>
      <c r="BW36951" s="100"/>
      <c r="BX36951" s="100"/>
      <c r="BY36951" s="100"/>
      <c r="BZ36951" s="100"/>
      <c r="CA36951" s="100"/>
      <c r="CB36951" s="100"/>
      <c r="CC36951" s="100"/>
    </row>
    <row r="36952" spans="44:81" x14ac:dyDescent="0.25">
      <c r="AR36952" s="70"/>
      <c r="BW36952" s="100"/>
      <c r="BX36952" s="100"/>
      <c r="BY36952" s="100"/>
      <c r="BZ36952" s="100"/>
      <c r="CA36952" s="100"/>
      <c r="CB36952" s="100"/>
      <c r="CC36952" s="100"/>
    </row>
    <row r="36953" spans="44:81" x14ac:dyDescent="0.25">
      <c r="AR36953" s="70"/>
      <c r="BW36953" s="100"/>
      <c r="BX36953" s="100"/>
      <c r="BY36953" s="100"/>
      <c r="BZ36953" s="100"/>
      <c r="CA36953" s="100"/>
      <c r="CB36953" s="100"/>
      <c r="CC36953" s="100"/>
    </row>
    <row r="36954" spans="44:81" x14ac:dyDescent="0.25">
      <c r="AR36954" s="70"/>
      <c r="BW36954" s="100"/>
      <c r="BX36954" s="100"/>
      <c r="BY36954" s="100"/>
      <c r="BZ36954" s="100"/>
      <c r="CA36954" s="100"/>
      <c r="CB36954" s="100"/>
      <c r="CC36954" s="100"/>
    </row>
    <row r="36955" spans="44:81" x14ac:dyDescent="0.25">
      <c r="AR36955" s="70"/>
      <c r="BW36955" s="100"/>
      <c r="BX36955" s="100"/>
      <c r="BY36955" s="100"/>
      <c r="BZ36955" s="100"/>
      <c r="CA36955" s="100"/>
      <c r="CB36955" s="100"/>
      <c r="CC36955" s="100"/>
    </row>
    <row r="36956" spans="44:81" x14ac:dyDescent="0.25">
      <c r="AR36956" s="70"/>
      <c r="BW36956" s="100"/>
      <c r="BX36956" s="100"/>
      <c r="BY36956" s="100"/>
      <c r="BZ36956" s="100"/>
      <c r="CA36956" s="100"/>
      <c r="CB36956" s="100"/>
      <c r="CC36956" s="100"/>
    </row>
    <row r="36957" spans="44:81" x14ac:dyDescent="0.25">
      <c r="AR36957" s="70"/>
      <c r="BW36957" s="100"/>
      <c r="BX36957" s="100"/>
      <c r="BY36957" s="100"/>
      <c r="BZ36957" s="100"/>
      <c r="CA36957" s="100"/>
      <c r="CB36957" s="100"/>
      <c r="CC36957" s="100"/>
    </row>
    <row r="36958" spans="44:81" x14ac:dyDescent="0.25">
      <c r="AR36958" s="70"/>
      <c r="BW36958" s="100"/>
      <c r="BX36958" s="100"/>
      <c r="BY36958" s="100"/>
      <c r="BZ36958" s="100"/>
      <c r="CA36958" s="100"/>
      <c r="CB36958" s="100"/>
      <c r="CC36958" s="100"/>
    </row>
    <row r="36959" spans="44:81" x14ac:dyDescent="0.25">
      <c r="AR36959" s="70"/>
      <c r="BW36959" s="100"/>
      <c r="BX36959" s="100"/>
      <c r="BY36959" s="100"/>
      <c r="BZ36959" s="100"/>
      <c r="CA36959" s="100"/>
      <c r="CB36959" s="100"/>
      <c r="CC36959" s="100"/>
    </row>
    <row r="36960" spans="44:81" x14ac:dyDescent="0.25">
      <c r="AR36960" s="70"/>
      <c r="BW36960" s="100"/>
      <c r="BX36960" s="100"/>
      <c r="BY36960" s="100"/>
      <c r="BZ36960" s="100"/>
      <c r="CA36960" s="100"/>
      <c r="CB36960" s="100"/>
      <c r="CC36960" s="100"/>
    </row>
    <row r="36961" spans="44:81" x14ac:dyDescent="0.25">
      <c r="AR36961" s="70"/>
      <c r="BW36961" s="100"/>
      <c r="BX36961" s="100"/>
      <c r="BY36961" s="100"/>
      <c r="BZ36961" s="100"/>
      <c r="CA36961" s="100"/>
      <c r="CB36961" s="100"/>
      <c r="CC36961" s="100"/>
    </row>
    <row r="36962" spans="44:81" x14ac:dyDescent="0.25">
      <c r="AR36962" s="70"/>
      <c r="BW36962" s="100"/>
      <c r="BX36962" s="100"/>
      <c r="BY36962" s="100"/>
      <c r="BZ36962" s="100"/>
      <c r="CA36962" s="100"/>
      <c r="CB36962" s="100"/>
      <c r="CC36962" s="100"/>
    </row>
    <row r="36963" spans="44:81" x14ac:dyDescent="0.25">
      <c r="AR36963" s="70"/>
      <c r="BW36963" s="100"/>
      <c r="BX36963" s="100"/>
      <c r="BY36963" s="100"/>
      <c r="BZ36963" s="100"/>
      <c r="CA36963" s="100"/>
      <c r="CB36963" s="100"/>
      <c r="CC36963" s="100"/>
    </row>
    <row r="36964" spans="44:81" x14ac:dyDescent="0.25">
      <c r="AR36964" s="70"/>
      <c r="BW36964" s="100"/>
      <c r="BX36964" s="100"/>
      <c r="BY36964" s="100"/>
      <c r="BZ36964" s="100"/>
      <c r="CA36964" s="100"/>
      <c r="CB36964" s="100"/>
      <c r="CC36964" s="100"/>
    </row>
    <row r="36965" spans="44:81" x14ac:dyDescent="0.25">
      <c r="AR36965" s="70"/>
      <c r="BW36965" s="100"/>
      <c r="BX36965" s="100"/>
      <c r="BY36965" s="100"/>
      <c r="BZ36965" s="100"/>
      <c r="CA36965" s="100"/>
      <c r="CB36965" s="100"/>
      <c r="CC36965" s="100"/>
    </row>
    <row r="36966" spans="44:81" x14ac:dyDescent="0.25">
      <c r="AR36966" s="70"/>
      <c r="BW36966" s="100"/>
      <c r="BX36966" s="100"/>
      <c r="BY36966" s="100"/>
      <c r="BZ36966" s="100"/>
      <c r="CA36966" s="100"/>
      <c r="CB36966" s="100"/>
      <c r="CC36966" s="100"/>
    </row>
    <row r="36967" spans="44:81" x14ac:dyDescent="0.25">
      <c r="AR36967" s="70"/>
      <c r="BW36967" s="100"/>
      <c r="BX36967" s="100"/>
      <c r="BY36967" s="100"/>
      <c r="BZ36967" s="100"/>
      <c r="CA36967" s="100"/>
      <c r="CB36967" s="100"/>
      <c r="CC36967" s="100"/>
    </row>
    <row r="36968" spans="44:81" x14ac:dyDescent="0.25">
      <c r="AR36968" s="70"/>
      <c r="BW36968" s="100"/>
      <c r="BX36968" s="100"/>
      <c r="BY36968" s="100"/>
      <c r="BZ36968" s="100"/>
      <c r="CA36968" s="100"/>
      <c r="CB36968" s="100"/>
      <c r="CC36968" s="100"/>
    </row>
    <row r="36969" spans="44:81" x14ac:dyDescent="0.25">
      <c r="AR36969" s="70"/>
      <c r="BW36969" s="100"/>
      <c r="BX36969" s="100"/>
      <c r="BY36969" s="100"/>
      <c r="BZ36969" s="100"/>
      <c r="CA36969" s="100"/>
      <c r="CB36969" s="100"/>
      <c r="CC36969" s="100"/>
    </row>
    <row r="36970" spans="44:81" x14ac:dyDescent="0.25">
      <c r="AR36970" s="70"/>
      <c r="BW36970" s="100"/>
      <c r="BX36970" s="100"/>
      <c r="BY36970" s="100"/>
      <c r="BZ36970" s="100"/>
      <c r="CA36970" s="100"/>
      <c r="CB36970" s="100"/>
      <c r="CC36970" s="100"/>
    </row>
    <row r="36971" spans="44:81" x14ac:dyDescent="0.25">
      <c r="AR36971" s="70"/>
      <c r="BW36971" s="100"/>
      <c r="BX36971" s="100"/>
      <c r="BY36971" s="100"/>
      <c r="BZ36971" s="100"/>
      <c r="CA36971" s="100"/>
      <c r="CB36971" s="100"/>
      <c r="CC36971" s="100"/>
    </row>
    <row r="36972" spans="44:81" x14ac:dyDescent="0.25">
      <c r="AR36972" s="70"/>
      <c r="BW36972" s="100"/>
      <c r="BX36972" s="100"/>
      <c r="BY36972" s="100"/>
      <c r="BZ36972" s="100"/>
      <c r="CA36972" s="100"/>
      <c r="CB36972" s="100"/>
      <c r="CC36972" s="100"/>
    </row>
    <row r="36973" spans="44:81" x14ac:dyDescent="0.25">
      <c r="AR36973" s="70"/>
      <c r="BW36973" s="100"/>
      <c r="BX36973" s="100"/>
      <c r="BY36973" s="100"/>
      <c r="BZ36973" s="100"/>
      <c r="CA36973" s="100"/>
      <c r="CB36973" s="100"/>
      <c r="CC36973" s="100"/>
    </row>
    <row r="36974" spans="44:81" x14ac:dyDescent="0.25">
      <c r="AR36974" s="70"/>
      <c r="BW36974" s="100"/>
      <c r="BX36974" s="100"/>
      <c r="BY36974" s="100"/>
      <c r="BZ36974" s="100"/>
      <c r="CA36974" s="100"/>
      <c r="CB36974" s="100"/>
      <c r="CC36974" s="100"/>
    </row>
    <row r="36975" spans="44:81" x14ac:dyDescent="0.25">
      <c r="AR36975" s="70"/>
      <c r="BW36975" s="100"/>
      <c r="BX36975" s="100"/>
      <c r="BY36975" s="100"/>
      <c r="BZ36975" s="100"/>
      <c r="CA36975" s="100"/>
      <c r="CB36975" s="100"/>
      <c r="CC36975" s="100"/>
    </row>
    <row r="36976" spans="44:81" x14ac:dyDescent="0.25">
      <c r="AR36976" s="70"/>
      <c r="BW36976" s="100"/>
      <c r="BX36976" s="100"/>
      <c r="BY36976" s="100"/>
      <c r="BZ36976" s="100"/>
      <c r="CA36976" s="100"/>
      <c r="CB36976" s="100"/>
      <c r="CC36976" s="100"/>
    </row>
    <row r="36977" spans="44:81" x14ac:dyDescent="0.25">
      <c r="AR36977" s="70"/>
      <c r="BW36977" s="100"/>
      <c r="BX36977" s="100"/>
      <c r="BY36977" s="100"/>
      <c r="BZ36977" s="100"/>
      <c r="CA36977" s="100"/>
      <c r="CB36977" s="100"/>
      <c r="CC36977" s="100"/>
    </row>
    <row r="36978" spans="44:81" x14ac:dyDescent="0.25">
      <c r="AR36978" s="70"/>
      <c r="BW36978" s="100"/>
      <c r="BX36978" s="100"/>
      <c r="BY36978" s="100"/>
      <c r="BZ36978" s="100"/>
      <c r="CA36978" s="100"/>
      <c r="CB36978" s="100"/>
      <c r="CC36978" s="100"/>
    </row>
    <row r="36979" spans="44:81" x14ac:dyDescent="0.25">
      <c r="AR36979" s="70"/>
      <c r="BW36979" s="100"/>
      <c r="BX36979" s="100"/>
      <c r="BY36979" s="100"/>
      <c r="BZ36979" s="100"/>
      <c r="CA36979" s="100"/>
      <c r="CB36979" s="100"/>
      <c r="CC36979" s="100"/>
    </row>
    <row r="36980" spans="44:81" x14ac:dyDescent="0.25">
      <c r="AR36980" s="70"/>
      <c r="BW36980" s="100"/>
      <c r="BX36980" s="100"/>
      <c r="BY36980" s="100"/>
      <c r="BZ36980" s="100"/>
      <c r="CA36980" s="100"/>
      <c r="CB36980" s="100"/>
      <c r="CC36980" s="100"/>
    </row>
    <row r="36981" spans="44:81" x14ac:dyDescent="0.25">
      <c r="AR36981" s="70"/>
      <c r="BW36981" s="100"/>
      <c r="BX36981" s="100"/>
      <c r="BY36981" s="100"/>
      <c r="BZ36981" s="100"/>
      <c r="CA36981" s="100"/>
      <c r="CB36981" s="100"/>
      <c r="CC36981" s="100"/>
    </row>
    <row r="36982" spans="44:81" x14ac:dyDescent="0.25">
      <c r="AR36982" s="70"/>
      <c r="BW36982" s="100"/>
      <c r="BX36982" s="100"/>
      <c r="BY36982" s="100"/>
      <c r="BZ36982" s="100"/>
      <c r="CA36982" s="100"/>
      <c r="CB36982" s="100"/>
      <c r="CC36982" s="100"/>
    </row>
    <row r="36983" spans="44:81" x14ac:dyDescent="0.25">
      <c r="AR36983" s="70"/>
      <c r="BW36983" s="100"/>
      <c r="BX36983" s="100"/>
      <c r="BY36983" s="100"/>
      <c r="BZ36983" s="100"/>
      <c r="CA36983" s="100"/>
      <c r="CB36983" s="100"/>
      <c r="CC36983" s="100"/>
    </row>
    <row r="36984" spans="44:81" x14ac:dyDescent="0.25">
      <c r="AR36984" s="70"/>
      <c r="BW36984" s="100"/>
      <c r="BX36984" s="100"/>
      <c r="BY36984" s="100"/>
      <c r="BZ36984" s="100"/>
      <c r="CA36984" s="100"/>
      <c r="CB36984" s="100"/>
      <c r="CC36984" s="100"/>
    </row>
    <row r="36985" spans="44:81" x14ac:dyDescent="0.25">
      <c r="AR36985" s="70"/>
      <c r="BW36985" s="100"/>
      <c r="BX36985" s="100"/>
      <c r="BY36985" s="100"/>
      <c r="BZ36985" s="100"/>
      <c r="CA36985" s="100"/>
      <c r="CB36985" s="100"/>
      <c r="CC36985" s="100"/>
    </row>
    <row r="36986" spans="44:81" x14ac:dyDescent="0.25">
      <c r="AR36986" s="70"/>
      <c r="BW36986" s="100"/>
      <c r="BX36986" s="100"/>
      <c r="BY36986" s="100"/>
      <c r="BZ36986" s="100"/>
      <c r="CA36986" s="100"/>
      <c r="CB36986" s="100"/>
      <c r="CC36986" s="100"/>
    </row>
    <row r="36987" spans="44:81" x14ac:dyDescent="0.25">
      <c r="AR36987" s="70"/>
      <c r="BW36987" s="100"/>
      <c r="BX36987" s="100"/>
      <c r="BY36987" s="100"/>
      <c r="BZ36987" s="100"/>
      <c r="CA36987" s="100"/>
      <c r="CB36987" s="100"/>
      <c r="CC36987" s="100"/>
    </row>
    <row r="36988" spans="44:81" x14ac:dyDescent="0.25">
      <c r="AR36988" s="70"/>
      <c r="BW36988" s="100"/>
      <c r="BX36988" s="100"/>
      <c r="BY36988" s="100"/>
      <c r="BZ36988" s="100"/>
      <c r="CA36988" s="100"/>
      <c r="CB36988" s="100"/>
      <c r="CC36988" s="100"/>
    </row>
    <row r="36989" spans="44:81" x14ac:dyDescent="0.25">
      <c r="AR36989" s="70"/>
      <c r="BW36989" s="100"/>
      <c r="BX36989" s="100"/>
      <c r="BY36989" s="100"/>
      <c r="BZ36989" s="100"/>
      <c r="CA36989" s="100"/>
      <c r="CB36989" s="100"/>
      <c r="CC36989" s="100"/>
    </row>
    <row r="36990" spans="44:81" x14ac:dyDescent="0.25">
      <c r="AR36990" s="70"/>
      <c r="BW36990" s="100"/>
      <c r="BX36990" s="100"/>
      <c r="BY36990" s="100"/>
      <c r="BZ36990" s="100"/>
      <c r="CA36990" s="100"/>
      <c r="CB36990" s="100"/>
      <c r="CC36990" s="100"/>
    </row>
    <row r="36991" spans="44:81" x14ac:dyDescent="0.25">
      <c r="AR36991" s="70"/>
      <c r="BW36991" s="100"/>
      <c r="BX36991" s="100"/>
      <c r="BY36991" s="100"/>
      <c r="BZ36991" s="100"/>
      <c r="CA36991" s="100"/>
      <c r="CB36991" s="100"/>
      <c r="CC36991" s="100"/>
    </row>
    <row r="36992" spans="44:81" x14ac:dyDescent="0.25">
      <c r="AR36992" s="70"/>
      <c r="BW36992" s="100"/>
      <c r="BX36992" s="100"/>
      <c r="BY36992" s="100"/>
      <c r="BZ36992" s="100"/>
      <c r="CA36992" s="100"/>
      <c r="CB36992" s="100"/>
      <c r="CC36992" s="100"/>
    </row>
    <row r="36993" spans="44:81" x14ac:dyDescent="0.25">
      <c r="AR36993" s="70"/>
      <c r="BW36993" s="100"/>
      <c r="BX36993" s="100"/>
      <c r="BY36993" s="100"/>
      <c r="BZ36993" s="100"/>
      <c r="CA36993" s="100"/>
      <c r="CB36993" s="100"/>
      <c r="CC36993" s="100"/>
    </row>
    <row r="36994" spans="44:81" x14ac:dyDescent="0.25">
      <c r="AR36994" s="70"/>
      <c r="BW36994" s="100"/>
      <c r="BX36994" s="100"/>
      <c r="BY36994" s="100"/>
      <c r="BZ36994" s="100"/>
      <c r="CA36994" s="100"/>
      <c r="CB36994" s="100"/>
      <c r="CC36994" s="100"/>
    </row>
    <row r="36995" spans="44:81" x14ac:dyDescent="0.25">
      <c r="AR36995" s="70"/>
      <c r="BW36995" s="100"/>
      <c r="BX36995" s="100"/>
      <c r="BY36995" s="100"/>
      <c r="BZ36995" s="100"/>
      <c r="CA36995" s="100"/>
      <c r="CB36995" s="100"/>
      <c r="CC36995" s="100"/>
    </row>
    <row r="36996" spans="44:81" x14ac:dyDescent="0.25">
      <c r="AR36996" s="70"/>
      <c r="BW36996" s="100"/>
      <c r="BX36996" s="100"/>
      <c r="BY36996" s="100"/>
      <c r="BZ36996" s="100"/>
      <c r="CA36996" s="100"/>
      <c r="CB36996" s="100"/>
      <c r="CC36996" s="100"/>
    </row>
    <row r="36997" spans="44:81" x14ac:dyDescent="0.25">
      <c r="AR36997" s="70"/>
      <c r="BW36997" s="100"/>
      <c r="BX36997" s="100"/>
      <c r="BY36997" s="100"/>
      <c r="BZ36997" s="100"/>
      <c r="CA36997" s="100"/>
      <c r="CB36997" s="100"/>
      <c r="CC36997" s="100"/>
    </row>
    <row r="36998" spans="44:81" x14ac:dyDescent="0.25">
      <c r="AR36998" s="70"/>
      <c r="BW36998" s="100"/>
      <c r="BX36998" s="100"/>
      <c r="BY36998" s="100"/>
      <c r="BZ36998" s="100"/>
      <c r="CA36998" s="100"/>
      <c r="CB36998" s="100"/>
      <c r="CC36998" s="100"/>
    </row>
    <row r="36999" spans="44:81" x14ac:dyDescent="0.25">
      <c r="AR36999" s="70"/>
      <c r="BW36999" s="100"/>
      <c r="BX36999" s="100"/>
      <c r="BY36999" s="100"/>
      <c r="BZ36999" s="100"/>
      <c r="CA36999" s="100"/>
      <c r="CB36999" s="100"/>
      <c r="CC36999" s="100"/>
    </row>
    <row r="37000" spans="44:81" x14ac:dyDescent="0.25">
      <c r="AR37000" s="70"/>
      <c r="BW37000" s="100"/>
      <c r="BX37000" s="100"/>
      <c r="BY37000" s="100"/>
      <c r="BZ37000" s="100"/>
      <c r="CA37000" s="100"/>
      <c r="CB37000" s="100"/>
      <c r="CC37000" s="100"/>
    </row>
    <row r="37001" spans="44:81" x14ac:dyDescent="0.25">
      <c r="AR37001" s="70"/>
      <c r="BW37001" s="100"/>
      <c r="BX37001" s="100"/>
      <c r="BY37001" s="100"/>
      <c r="BZ37001" s="100"/>
      <c r="CA37001" s="100"/>
      <c r="CB37001" s="100"/>
      <c r="CC37001" s="100"/>
    </row>
    <row r="37002" spans="44:81" x14ac:dyDescent="0.25">
      <c r="AR37002" s="70"/>
      <c r="BW37002" s="100"/>
      <c r="BX37002" s="100"/>
      <c r="BY37002" s="100"/>
      <c r="BZ37002" s="100"/>
      <c r="CA37002" s="100"/>
      <c r="CB37002" s="100"/>
      <c r="CC37002" s="100"/>
    </row>
    <row r="37003" spans="44:81" x14ac:dyDescent="0.25">
      <c r="AR37003" s="70"/>
      <c r="BW37003" s="100"/>
      <c r="BX37003" s="100"/>
      <c r="BY37003" s="100"/>
      <c r="BZ37003" s="100"/>
      <c r="CA37003" s="100"/>
      <c r="CB37003" s="100"/>
      <c r="CC37003" s="100"/>
    </row>
    <row r="37004" spans="44:81" x14ac:dyDescent="0.25">
      <c r="AR37004" s="70"/>
      <c r="BW37004" s="100"/>
      <c r="BX37004" s="100"/>
      <c r="BY37004" s="100"/>
      <c r="BZ37004" s="100"/>
      <c r="CA37004" s="100"/>
      <c r="CB37004" s="100"/>
      <c r="CC37004" s="100"/>
    </row>
    <row r="37005" spans="44:81" x14ac:dyDescent="0.25">
      <c r="AR37005" s="70"/>
      <c r="BW37005" s="100"/>
      <c r="BX37005" s="100"/>
      <c r="BY37005" s="100"/>
      <c r="BZ37005" s="100"/>
      <c r="CA37005" s="100"/>
      <c r="CB37005" s="100"/>
      <c r="CC37005" s="100"/>
    </row>
    <row r="37006" spans="44:81" x14ac:dyDescent="0.25">
      <c r="AR37006" s="70"/>
      <c r="BW37006" s="100"/>
      <c r="BX37006" s="100"/>
      <c r="BY37006" s="100"/>
      <c r="BZ37006" s="100"/>
      <c r="CA37006" s="100"/>
      <c r="CB37006" s="100"/>
      <c r="CC37006" s="100"/>
    </row>
    <row r="37007" spans="44:81" x14ac:dyDescent="0.25">
      <c r="AR37007" s="70"/>
      <c r="BW37007" s="100"/>
      <c r="BX37007" s="100"/>
      <c r="BY37007" s="100"/>
      <c r="BZ37007" s="100"/>
      <c r="CA37007" s="100"/>
      <c r="CB37007" s="100"/>
      <c r="CC37007" s="100"/>
    </row>
    <row r="37008" spans="44:81" x14ac:dyDescent="0.25">
      <c r="AR37008" s="70"/>
      <c r="BW37008" s="100"/>
      <c r="BX37008" s="100"/>
      <c r="BY37008" s="100"/>
      <c r="BZ37008" s="100"/>
      <c r="CA37008" s="100"/>
      <c r="CB37008" s="100"/>
      <c r="CC37008" s="100"/>
    </row>
    <row r="37009" spans="44:81" x14ac:dyDescent="0.25">
      <c r="AR37009" s="70"/>
      <c r="BW37009" s="100"/>
      <c r="BX37009" s="100"/>
      <c r="BY37009" s="100"/>
      <c r="BZ37009" s="100"/>
      <c r="CA37009" s="100"/>
      <c r="CB37009" s="100"/>
      <c r="CC37009" s="100"/>
    </row>
    <row r="37010" spans="44:81" x14ac:dyDescent="0.25">
      <c r="AR37010" s="70"/>
      <c r="BW37010" s="100"/>
      <c r="BX37010" s="100"/>
      <c r="BY37010" s="100"/>
      <c r="BZ37010" s="100"/>
      <c r="CA37010" s="100"/>
      <c r="CB37010" s="100"/>
      <c r="CC37010" s="100"/>
    </row>
    <row r="37011" spans="44:81" x14ac:dyDescent="0.25">
      <c r="AR37011" s="70"/>
      <c r="BW37011" s="100"/>
      <c r="BX37011" s="100"/>
      <c r="BY37011" s="100"/>
      <c r="BZ37011" s="100"/>
      <c r="CA37011" s="100"/>
      <c r="CB37011" s="100"/>
      <c r="CC37011" s="100"/>
    </row>
    <row r="37012" spans="44:81" x14ac:dyDescent="0.25">
      <c r="AR37012" s="70"/>
      <c r="BW37012" s="100"/>
      <c r="BX37012" s="100"/>
      <c r="BY37012" s="100"/>
      <c r="BZ37012" s="100"/>
      <c r="CA37012" s="100"/>
      <c r="CB37012" s="100"/>
      <c r="CC37012" s="100"/>
    </row>
    <row r="37013" spans="44:81" x14ac:dyDescent="0.25">
      <c r="AR37013" s="70"/>
      <c r="BW37013" s="100"/>
      <c r="BX37013" s="100"/>
      <c r="BY37013" s="100"/>
      <c r="BZ37013" s="100"/>
      <c r="CA37013" s="100"/>
      <c r="CB37013" s="100"/>
      <c r="CC37013" s="100"/>
    </row>
    <row r="37014" spans="44:81" x14ac:dyDescent="0.25">
      <c r="AR37014" s="70"/>
      <c r="BW37014" s="100"/>
      <c r="BX37014" s="100"/>
      <c r="BY37014" s="100"/>
      <c r="BZ37014" s="100"/>
      <c r="CA37014" s="100"/>
      <c r="CB37014" s="100"/>
      <c r="CC37014" s="100"/>
    </row>
    <row r="37015" spans="44:81" x14ac:dyDescent="0.25">
      <c r="AR37015" s="70"/>
      <c r="BW37015" s="100"/>
      <c r="BX37015" s="100"/>
      <c r="BY37015" s="100"/>
      <c r="BZ37015" s="100"/>
      <c r="CA37015" s="100"/>
      <c r="CB37015" s="100"/>
      <c r="CC37015" s="100"/>
    </row>
    <row r="37016" spans="44:81" x14ac:dyDescent="0.25">
      <c r="AR37016" s="70"/>
      <c r="BW37016" s="100"/>
      <c r="BX37016" s="100"/>
      <c r="BY37016" s="100"/>
      <c r="BZ37016" s="100"/>
      <c r="CA37016" s="100"/>
      <c r="CB37016" s="100"/>
      <c r="CC37016" s="100"/>
    </row>
    <row r="37017" spans="44:81" x14ac:dyDescent="0.25">
      <c r="AR37017" s="70"/>
      <c r="BW37017" s="100"/>
      <c r="BX37017" s="100"/>
      <c r="BY37017" s="100"/>
      <c r="BZ37017" s="100"/>
      <c r="CA37017" s="100"/>
      <c r="CB37017" s="100"/>
      <c r="CC37017" s="100"/>
    </row>
    <row r="37018" spans="44:81" x14ac:dyDescent="0.25">
      <c r="AR37018" s="70"/>
      <c r="BW37018" s="100"/>
      <c r="BX37018" s="100"/>
      <c r="BY37018" s="100"/>
      <c r="BZ37018" s="100"/>
      <c r="CA37018" s="100"/>
      <c r="CB37018" s="100"/>
      <c r="CC37018" s="100"/>
    </row>
    <row r="37019" spans="44:81" x14ac:dyDescent="0.25">
      <c r="AR37019" s="70"/>
      <c r="BW37019" s="100"/>
      <c r="BX37019" s="100"/>
      <c r="BY37019" s="100"/>
      <c r="BZ37019" s="100"/>
      <c r="CA37019" s="100"/>
      <c r="CB37019" s="100"/>
      <c r="CC37019" s="100"/>
    </row>
    <row r="37020" spans="44:81" x14ac:dyDescent="0.25">
      <c r="AR37020" s="70"/>
      <c r="BW37020" s="100"/>
      <c r="BX37020" s="100"/>
      <c r="BY37020" s="100"/>
      <c r="BZ37020" s="100"/>
      <c r="CA37020" s="100"/>
      <c r="CB37020" s="100"/>
      <c r="CC37020" s="100"/>
    </row>
    <row r="37021" spans="44:81" x14ac:dyDescent="0.25">
      <c r="AR37021" s="70"/>
      <c r="BW37021" s="100"/>
      <c r="BX37021" s="100"/>
      <c r="BY37021" s="100"/>
      <c r="BZ37021" s="100"/>
      <c r="CA37021" s="100"/>
      <c r="CB37021" s="100"/>
      <c r="CC37021" s="100"/>
    </row>
    <row r="37022" spans="44:81" x14ac:dyDescent="0.25">
      <c r="AR37022" s="70"/>
      <c r="BW37022" s="100"/>
      <c r="BX37022" s="100"/>
      <c r="BY37022" s="100"/>
      <c r="BZ37022" s="100"/>
      <c r="CA37022" s="100"/>
      <c r="CB37022" s="100"/>
      <c r="CC37022" s="100"/>
    </row>
    <row r="37023" spans="44:81" x14ac:dyDescent="0.25">
      <c r="AR37023" s="70"/>
      <c r="BW37023" s="100"/>
      <c r="BX37023" s="100"/>
      <c r="BY37023" s="100"/>
      <c r="BZ37023" s="100"/>
      <c r="CA37023" s="100"/>
      <c r="CB37023" s="100"/>
      <c r="CC37023" s="100"/>
    </row>
    <row r="37024" spans="44:81" x14ac:dyDescent="0.25">
      <c r="AR37024" s="70"/>
      <c r="BW37024" s="100"/>
      <c r="BX37024" s="100"/>
      <c r="BY37024" s="100"/>
      <c r="BZ37024" s="100"/>
      <c r="CA37024" s="100"/>
      <c r="CB37024" s="100"/>
      <c r="CC37024" s="100"/>
    </row>
    <row r="37025" spans="44:81" x14ac:dyDescent="0.25">
      <c r="AR37025" s="70"/>
      <c r="BW37025" s="100"/>
      <c r="BX37025" s="100"/>
      <c r="BY37025" s="100"/>
      <c r="BZ37025" s="100"/>
      <c r="CA37025" s="100"/>
      <c r="CB37025" s="100"/>
      <c r="CC37025" s="100"/>
    </row>
    <row r="37026" spans="44:81" x14ac:dyDescent="0.25">
      <c r="AR37026" s="70"/>
      <c r="BW37026" s="100"/>
      <c r="BX37026" s="100"/>
      <c r="BY37026" s="100"/>
      <c r="BZ37026" s="100"/>
      <c r="CA37026" s="100"/>
      <c r="CB37026" s="100"/>
      <c r="CC37026" s="100"/>
    </row>
    <row r="37027" spans="44:81" x14ac:dyDescent="0.25">
      <c r="AR37027" s="70"/>
      <c r="BW37027" s="100"/>
      <c r="BX37027" s="100"/>
      <c r="BY37027" s="100"/>
      <c r="BZ37027" s="100"/>
      <c r="CA37027" s="100"/>
      <c r="CB37027" s="100"/>
      <c r="CC37027" s="100"/>
    </row>
    <row r="37028" spans="44:81" x14ac:dyDescent="0.25">
      <c r="AR37028" s="70"/>
      <c r="BW37028" s="100"/>
      <c r="BX37028" s="100"/>
      <c r="BY37028" s="100"/>
      <c r="BZ37028" s="100"/>
      <c r="CA37028" s="100"/>
      <c r="CB37028" s="100"/>
      <c r="CC37028" s="100"/>
    </row>
    <row r="37029" spans="44:81" x14ac:dyDescent="0.25">
      <c r="AR37029" s="70"/>
      <c r="BW37029" s="100"/>
      <c r="BX37029" s="100"/>
      <c r="BY37029" s="100"/>
      <c r="BZ37029" s="100"/>
      <c r="CA37029" s="100"/>
      <c r="CB37029" s="100"/>
      <c r="CC37029" s="100"/>
    </row>
    <row r="37030" spans="44:81" x14ac:dyDescent="0.25">
      <c r="AR37030" s="70"/>
      <c r="BW37030" s="100"/>
      <c r="BX37030" s="100"/>
      <c r="BY37030" s="100"/>
      <c r="BZ37030" s="100"/>
      <c r="CA37030" s="100"/>
      <c r="CB37030" s="100"/>
      <c r="CC37030" s="100"/>
    </row>
    <row r="37031" spans="44:81" x14ac:dyDescent="0.25">
      <c r="AR37031" s="70"/>
      <c r="BW37031" s="100"/>
      <c r="BX37031" s="100"/>
      <c r="BY37031" s="100"/>
      <c r="BZ37031" s="100"/>
      <c r="CA37031" s="100"/>
      <c r="CB37031" s="100"/>
      <c r="CC37031" s="100"/>
    </row>
    <row r="37032" spans="44:81" x14ac:dyDescent="0.25">
      <c r="AR37032" s="70"/>
      <c r="BW37032" s="100"/>
      <c r="BX37032" s="100"/>
      <c r="BY37032" s="100"/>
      <c r="BZ37032" s="100"/>
      <c r="CA37032" s="100"/>
      <c r="CB37032" s="100"/>
      <c r="CC37032" s="100"/>
    </row>
    <row r="37033" spans="44:81" x14ac:dyDescent="0.25">
      <c r="AR37033" s="70"/>
      <c r="BW37033" s="100"/>
      <c r="BX37033" s="100"/>
      <c r="BY37033" s="100"/>
      <c r="BZ37033" s="100"/>
      <c r="CA37033" s="100"/>
      <c r="CB37033" s="100"/>
      <c r="CC37033" s="100"/>
    </row>
    <row r="37034" spans="44:81" x14ac:dyDescent="0.25">
      <c r="AR37034" s="70"/>
      <c r="BW37034" s="100"/>
      <c r="BX37034" s="100"/>
      <c r="BY37034" s="100"/>
      <c r="BZ37034" s="100"/>
      <c r="CA37034" s="100"/>
      <c r="CB37034" s="100"/>
      <c r="CC37034" s="100"/>
    </row>
    <row r="37035" spans="44:81" x14ac:dyDescent="0.25">
      <c r="AR37035" s="70"/>
      <c r="BW37035" s="100"/>
      <c r="BX37035" s="100"/>
      <c r="BY37035" s="100"/>
      <c r="BZ37035" s="100"/>
      <c r="CA37035" s="100"/>
      <c r="CB37035" s="100"/>
      <c r="CC37035" s="100"/>
    </row>
    <row r="37036" spans="44:81" x14ac:dyDescent="0.25">
      <c r="AR37036" s="70"/>
      <c r="BW37036" s="100"/>
      <c r="BX37036" s="100"/>
      <c r="BY37036" s="100"/>
      <c r="BZ37036" s="100"/>
      <c r="CA37036" s="100"/>
      <c r="CB37036" s="100"/>
      <c r="CC37036" s="100"/>
    </row>
    <row r="37037" spans="44:81" x14ac:dyDescent="0.25">
      <c r="AR37037" s="70"/>
      <c r="BW37037" s="100"/>
      <c r="BX37037" s="100"/>
      <c r="BY37037" s="100"/>
      <c r="BZ37037" s="100"/>
      <c r="CA37037" s="100"/>
      <c r="CB37037" s="100"/>
      <c r="CC37037" s="100"/>
    </row>
    <row r="37038" spans="44:81" x14ac:dyDescent="0.25">
      <c r="AR37038" s="70"/>
      <c r="BW37038" s="100"/>
      <c r="BX37038" s="100"/>
      <c r="BY37038" s="100"/>
      <c r="BZ37038" s="100"/>
      <c r="CA37038" s="100"/>
      <c r="CB37038" s="100"/>
      <c r="CC37038" s="100"/>
    </row>
    <row r="37039" spans="44:81" x14ac:dyDescent="0.25">
      <c r="AR37039" s="70"/>
      <c r="BW37039" s="100"/>
      <c r="BX37039" s="100"/>
      <c r="BY37039" s="100"/>
      <c r="BZ37039" s="100"/>
      <c r="CA37039" s="100"/>
      <c r="CB37039" s="100"/>
      <c r="CC37039" s="100"/>
    </row>
    <row r="37040" spans="44:81" x14ac:dyDescent="0.25">
      <c r="AR37040" s="70"/>
      <c r="BW37040" s="100"/>
      <c r="BX37040" s="100"/>
      <c r="BY37040" s="100"/>
      <c r="BZ37040" s="100"/>
      <c r="CA37040" s="100"/>
      <c r="CB37040" s="100"/>
      <c r="CC37040" s="100"/>
    </row>
    <row r="37041" spans="44:81" x14ac:dyDescent="0.25">
      <c r="AR37041" s="70"/>
      <c r="BW37041" s="100"/>
      <c r="BX37041" s="100"/>
      <c r="BY37041" s="100"/>
      <c r="BZ37041" s="100"/>
      <c r="CA37041" s="100"/>
      <c r="CB37041" s="100"/>
      <c r="CC37041" s="100"/>
    </row>
    <row r="37042" spans="44:81" x14ac:dyDescent="0.25">
      <c r="AR37042" s="70"/>
      <c r="BW37042" s="100"/>
      <c r="BX37042" s="100"/>
      <c r="BY37042" s="100"/>
      <c r="BZ37042" s="100"/>
      <c r="CA37042" s="100"/>
      <c r="CB37042" s="100"/>
      <c r="CC37042" s="100"/>
    </row>
    <row r="37043" spans="44:81" x14ac:dyDescent="0.25">
      <c r="AR37043" s="70"/>
      <c r="BW37043" s="100"/>
      <c r="BX37043" s="100"/>
      <c r="BY37043" s="100"/>
      <c r="BZ37043" s="100"/>
      <c r="CA37043" s="100"/>
      <c r="CB37043" s="100"/>
      <c r="CC37043" s="100"/>
    </row>
    <row r="37044" spans="44:81" x14ac:dyDescent="0.25">
      <c r="AR37044" s="70"/>
      <c r="BW37044" s="100"/>
      <c r="BX37044" s="100"/>
      <c r="BY37044" s="100"/>
      <c r="BZ37044" s="100"/>
      <c r="CA37044" s="100"/>
      <c r="CB37044" s="100"/>
      <c r="CC37044" s="100"/>
    </row>
    <row r="37045" spans="44:81" x14ac:dyDescent="0.25">
      <c r="AR37045" s="70"/>
      <c r="BW37045" s="100"/>
      <c r="BX37045" s="100"/>
      <c r="BY37045" s="100"/>
      <c r="BZ37045" s="100"/>
      <c r="CA37045" s="100"/>
      <c r="CB37045" s="100"/>
      <c r="CC37045" s="100"/>
    </row>
    <row r="37046" spans="44:81" x14ac:dyDescent="0.25">
      <c r="AR37046" s="70"/>
      <c r="BW37046" s="100"/>
      <c r="BX37046" s="100"/>
      <c r="BY37046" s="100"/>
      <c r="BZ37046" s="100"/>
      <c r="CA37046" s="100"/>
      <c r="CB37046" s="100"/>
      <c r="CC37046" s="100"/>
    </row>
    <row r="37047" spans="44:81" x14ac:dyDescent="0.25">
      <c r="AR37047" s="70"/>
      <c r="BW37047" s="100"/>
      <c r="BX37047" s="100"/>
      <c r="BY37047" s="100"/>
      <c r="BZ37047" s="100"/>
      <c r="CA37047" s="100"/>
      <c r="CB37047" s="100"/>
      <c r="CC37047" s="100"/>
    </row>
    <row r="37048" spans="44:81" x14ac:dyDescent="0.25">
      <c r="AR37048" s="70"/>
      <c r="BW37048" s="100"/>
      <c r="BX37048" s="100"/>
      <c r="BY37048" s="100"/>
      <c r="BZ37048" s="100"/>
      <c r="CA37048" s="100"/>
      <c r="CB37048" s="100"/>
      <c r="CC37048" s="100"/>
    </row>
    <row r="37049" spans="44:81" x14ac:dyDescent="0.25">
      <c r="AR37049" s="70"/>
      <c r="BW37049" s="100"/>
      <c r="BX37049" s="100"/>
      <c r="BY37049" s="100"/>
      <c r="BZ37049" s="100"/>
      <c r="CA37049" s="100"/>
      <c r="CB37049" s="100"/>
      <c r="CC37049" s="100"/>
    </row>
    <row r="37050" spans="44:81" x14ac:dyDescent="0.25">
      <c r="AR37050" s="70"/>
      <c r="BW37050" s="100"/>
      <c r="BX37050" s="100"/>
      <c r="BY37050" s="100"/>
      <c r="BZ37050" s="100"/>
      <c r="CA37050" s="100"/>
      <c r="CB37050" s="100"/>
      <c r="CC37050" s="100"/>
    </row>
    <row r="37051" spans="44:81" x14ac:dyDescent="0.25">
      <c r="AR37051" s="70"/>
      <c r="BW37051" s="100"/>
      <c r="BX37051" s="100"/>
      <c r="BY37051" s="100"/>
      <c r="BZ37051" s="100"/>
      <c r="CA37051" s="100"/>
      <c r="CB37051" s="100"/>
      <c r="CC37051" s="100"/>
    </row>
    <row r="37052" spans="44:81" x14ac:dyDescent="0.25">
      <c r="AR37052" s="70"/>
      <c r="BW37052" s="100"/>
      <c r="BX37052" s="100"/>
      <c r="BY37052" s="100"/>
      <c r="BZ37052" s="100"/>
      <c r="CA37052" s="100"/>
      <c r="CB37052" s="100"/>
      <c r="CC37052" s="100"/>
    </row>
    <row r="37053" spans="44:81" x14ac:dyDescent="0.25">
      <c r="AR37053" s="70"/>
      <c r="BW37053" s="100"/>
      <c r="BX37053" s="100"/>
      <c r="BY37053" s="100"/>
      <c r="BZ37053" s="100"/>
      <c r="CA37053" s="100"/>
      <c r="CB37053" s="100"/>
      <c r="CC37053" s="100"/>
    </row>
    <row r="37054" spans="44:81" x14ac:dyDescent="0.25">
      <c r="AR37054" s="70"/>
      <c r="BW37054" s="100"/>
      <c r="BX37054" s="100"/>
      <c r="BY37054" s="100"/>
      <c r="BZ37054" s="100"/>
      <c r="CA37054" s="100"/>
      <c r="CB37054" s="100"/>
      <c r="CC37054" s="100"/>
    </row>
    <row r="37055" spans="44:81" x14ac:dyDescent="0.25">
      <c r="AR37055" s="70"/>
      <c r="BW37055" s="100"/>
      <c r="BX37055" s="100"/>
      <c r="BY37055" s="100"/>
      <c r="BZ37055" s="100"/>
      <c r="CA37055" s="100"/>
      <c r="CB37055" s="100"/>
      <c r="CC37055" s="100"/>
    </row>
    <row r="37056" spans="44:81" x14ac:dyDescent="0.25">
      <c r="AR37056" s="70"/>
      <c r="BW37056" s="100"/>
      <c r="BX37056" s="100"/>
      <c r="BY37056" s="100"/>
      <c r="BZ37056" s="100"/>
      <c r="CA37056" s="100"/>
      <c r="CB37056" s="100"/>
      <c r="CC37056" s="100"/>
    </row>
    <row r="37057" spans="44:81" x14ac:dyDescent="0.25">
      <c r="AR37057" s="70"/>
      <c r="BW37057" s="100"/>
      <c r="BX37057" s="100"/>
      <c r="BY37057" s="100"/>
      <c r="BZ37057" s="100"/>
      <c r="CA37057" s="100"/>
      <c r="CB37057" s="100"/>
      <c r="CC37057" s="100"/>
    </row>
    <row r="37058" spans="44:81" x14ac:dyDescent="0.25">
      <c r="AR37058" s="70"/>
      <c r="BW37058" s="100"/>
      <c r="BX37058" s="100"/>
      <c r="BY37058" s="100"/>
      <c r="BZ37058" s="100"/>
      <c r="CA37058" s="100"/>
      <c r="CB37058" s="100"/>
      <c r="CC37058" s="100"/>
    </row>
    <row r="37059" spans="44:81" x14ac:dyDescent="0.25">
      <c r="AR37059" s="70"/>
      <c r="BW37059" s="100"/>
      <c r="BX37059" s="100"/>
      <c r="BY37059" s="100"/>
      <c r="BZ37059" s="100"/>
      <c r="CA37059" s="100"/>
      <c r="CB37059" s="100"/>
      <c r="CC37059" s="100"/>
    </row>
    <row r="37060" spans="44:81" x14ac:dyDescent="0.25">
      <c r="AR37060" s="70"/>
      <c r="BW37060" s="100"/>
      <c r="BX37060" s="100"/>
      <c r="BY37060" s="100"/>
      <c r="BZ37060" s="100"/>
      <c r="CA37060" s="100"/>
      <c r="CB37060" s="100"/>
      <c r="CC37060" s="100"/>
    </row>
    <row r="37061" spans="44:81" x14ac:dyDescent="0.25">
      <c r="AR37061" s="70"/>
      <c r="BW37061" s="100"/>
      <c r="BX37061" s="100"/>
      <c r="BY37061" s="100"/>
      <c r="BZ37061" s="100"/>
      <c r="CA37061" s="100"/>
      <c r="CB37061" s="100"/>
      <c r="CC37061" s="100"/>
    </row>
    <row r="37062" spans="44:81" x14ac:dyDescent="0.25">
      <c r="AR37062" s="70"/>
      <c r="BW37062" s="100"/>
      <c r="BX37062" s="100"/>
      <c r="BY37062" s="100"/>
      <c r="BZ37062" s="100"/>
      <c r="CA37062" s="100"/>
      <c r="CB37062" s="100"/>
      <c r="CC37062" s="100"/>
    </row>
    <row r="37063" spans="44:81" x14ac:dyDescent="0.25">
      <c r="AR37063" s="70"/>
      <c r="BW37063" s="100"/>
      <c r="BX37063" s="100"/>
      <c r="BY37063" s="100"/>
      <c r="BZ37063" s="100"/>
      <c r="CA37063" s="100"/>
      <c r="CB37063" s="100"/>
      <c r="CC37063" s="100"/>
    </row>
    <row r="37064" spans="44:81" x14ac:dyDescent="0.25">
      <c r="AR37064" s="70"/>
      <c r="BW37064" s="100"/>
      <c r="BX37064" s="100"/>
      <c r="BY37064" s="100"/>
      <c r="BZ37064" s="100"/>
      <c r="CA37064" s="100"/>
      <c r="CB37064" s="100"/>
      <c r="CC37064" s="100"/>
    </row>
    <row r="37065" spans="44:81" x14ac:dyDescent="0.25">
      <c r="AR37065" s="70"/>
      <c r="BW37065" s="100"/>
      <c r="BX37065" s="100"/>
      <c r="BY37065" s="100"/>
      <c r="BZ37065" s="100"/>
      <c r="CA37065" s="100"/>
      <c r="CB37065" s="100"/>
      <c r="CC37065" s="100"/>
    </row>
    <row r="37066" spans="44:81" x14ac:dyDescent="0.25">
      <c r="AR37066" s="70"/>
      <c r="BW37066" s="100"/>
      <c r="BX37066" s="100"/>
      <c r="BY37066" s="100"/>
      <c r="BZ37066" s="100"/>
      <c r="CA37066" s="100"/>
      <c r="CB37066" s="100"/>
      <c r="CC37066" s="100"/>
    </row>
    <row r="37067" spans="44:81" x14ac:dyDescent="0.25">
      <c r="AR37067" s="70"/>
      <c r="BW37067" s="100"/>
      <c r="BX37067" s="100"/>
      <c r="BY37067" s="100"/>
      <c r="BZ37067" s="100"/>
      <c r="CA37067" s="100"/>
      <c r="CB37067" s="100"/>
      <c r="CC37067" s="100"/>
    </row>
    <row r="37068" spans="44:81" x14ac:dyDescent="0.25">
      <c r="AR37068" s="70"/>
      <c r="BW37068" s="100"/>
      <c r="BX37068" s="100"/>
      <c r="BY37068" s="100"/>
      <c r="BZ37068" s="100"/>
      <c r="CA37068" s="100"/>
      <c r="CB37068" s="100"/>
      <c r="CC37068" s="100"/>
    </row>
    <row r="37069" spans="44:81" x14ac:dyDescent="0.25">
      <c r="AR37069" s="70"/>
      <c r="BW37069" s="100"/>
      <c r="BX37069" s="100"/>
      <c r="BY37069" s="100"/>
      <c r="BZ37069" s="100"/>
      <c r="CA37069" s="100"/>
      <c r="CB37069" s="100"/>
      <c r="CC37069" s="100"/>
    </row>
    <row r="37070" spans="44:81" x14ac:dyDescent="0.25">
      <c r="AR37070" s="70"/>
      <c r="BW37070" s="100"/>
      <c r="BX37070" s="100"/>
      <c r="BY37070" s="100"/>
      <c r="BZ37070" s="100"/>
      <c r="CA37070" s="100"/>
      <c r="CB37070" s="100"/>
      <c r="CC37070" s="100"/>
    </row>
    <row r="37071" spans="44:81" x14ac:dyDescent="0.25">
      <c r="AR37071" s="70"/>
      <c r="BW37071" s="100"/>
      <c r="BX37071" s="100"/>
      <c r="BY37071" s="100"/>
      <c r="BZ37071" s="100"/>
      <c r="CA37071" s="100"/>
      <c r="CB37071" s="100"/>
      <c r="CC37071" s="100"/>
    </row>
    <row r="37072" spans="44:81" x14ac:dyDescent="0.25">
      <c r="AR37072" s="70"/>
      <c r="BW37072" s="100"/>
      <c r="BX37072" s="100"/>
      <c r="BY37072" s="100"/>
      <c r="BZ37072" s="100"/>
      <c r="CA37072" s="100"/>
      <c r="CB37072" s="100"/>
      <c r="CC37072" s="100"/>
    </row>
    <row r="37073" spans="44:81" x14ac:dyDescent="0.25">
      <c r="AR37073" s="70"/>
      <c r="BW37073" s="100"/>
      <c r="BX37073" s="100"/>
      <c r="BY37073" s="100"/>
      <c r="BZ37073" s="100"/>
      <c r="CA37073" s="100"/>
      <c r="CB37073" s="100"/>
      <c r="CC37073" s="100"/>
    </row>
    <row r="37074" spans="44:81" x14ac:dyDescent="0.25">
      <c r="AR37074" s="70"/>
      <c r="BW37074" s="100"/>
      <c r="BX37074" s="100"/>
      <c r="BY37074" s="100"/>
      <c r="BZ37074" s="100"/>
      <c r="CA37074" s="100"/>
      <c r="CB37074" s="100"/>
      <c r="CC37074" s="100"/>
    </row>
    <row r="37075" spans="44:81" x14ac:dyDescent="0.25">
      <c r="AR37075" s="70"/>
      <c r="BW37075" s="100"/>
      <c r="BX37075" s="100"/>
      <c r="BY37075" s="100"/>
      <c r="BZ37075" s="100"/>
      <c r="CA37075" s="100"/>
      <c r="CB37075" s="100"/>
      <c r="CC37075" s="100"/>
    </row>
    <row r="37076" spans="44:81" x14ac:dyDescent="0.25">
      <c r="AR37076" s="70"/>
      <c r="BW37076" s="100"/>
      <c r="BX37076" s="100"/>
      <c r="BY37076" s="100"/>
      <c r="BZ37076" s="100"/>
      <c r="CA37076" s="100"/>
      <c r="CB37076" s="100"/>
      <c r="CC37076" s="100"/>
    </row>
    <row r="37077" spans="44:81" x14ac:dyDescent="0.25">
      <c r="AR37077" s="70"/>
      <c r="BW37077" s="100"/>
      <c r="BX37077" s="100"/>
      <c r="BY37077" s="100"/>
      <c r="BZ37077" s="100"/>
      <c r="CA37077" s="100"/>
      <c r="CB37077" s="100"/>
      <c r="CC37077" s="100"/>
    </row>
    <row r="37078" spans="44:81" x14ac:dyDescent="0.25">
      <c r="AR37078" s="70"/>
      <c r="BW37078" s="100"/>
      <c r="BX37078" s="100"/>
      <c r="BY37078" s="100"/>
      <c r="BZ37078" s="100"/>
      <c r="CA37078" s="100"/>
      <c r="CB37078" s="100"/>
      <c r="CC37078" s="100"/>
    </row>
    <row r="37079" spans="44:81" x14ac:dyDescent="0.25">
      <c r="AR37079" s="70"/>
      <c r="BW37079" s="100"/>
      <c r="BX37079" s="100"/>
      <c r="BY37079" s="100"/>
      <c r="BZ37079" s="100"/>
      <c r="CA37079" s="100"/>
      <c r="CB37079" s="100"/>
      <c r="CC37079" s="100"/>
    </row>
    <row r="37080" spans="44:81" x14ac:dyDescent="0.25">
      <c r="AR37080" s="70"/>
      <c r="BW37080" s="100"/>
      <c r="BX37080" s="100"/>
      <c r="BY37080" s="100"/>
      <c r="BZ37080" s="100"/>
      <c r="CA37080" s="100"/>
      <c r="CB37080" s="100"/>
      <c r="CC37080" s="100"/>
    </row>
    <row r="37081" spans="44:81" x14ac:dyDescent="0.25">
      <c r="AR37081" s="70"/>
      <c r="BW37081" s="100"/>
      <c r="BX37081" s="100"/>
      <c r="BY37081" s="100"/>
      <c r="BZ37081" s="100"/>
      <c r="CA37081" s="100"/>
      <c r="CB37081" s="100"/>
      <c r="CC37081" s="100"/>
    </row>
    <row r="37082" spans="44:81" x14ac:dyDescent="0.25">
      <c r="AR37082" s="70"/>
      <c r="BW37082" s="100"/>
      <c r="BX37082" s="100"/>
      <c r="BY37082" s="100"/>
      <c r="BZ37082" s="100"/>
      <c r="CA37082" s="100"/>
      <c r="CB37082" s="100"/>
      <c r="CC37082" s="100"/>
    </row>
    <row r="37083" spans="44:81" x14ac:dyDescent="0.25">
      <c r="AR37083" s="70"/>
      <c r="BW37083" s="100"/>
      <c r="BX37083" s="100"/>
      <c r="BY37083" s="100"/>
      <c r="BZ37083" s="100"/>
      <c r="CA37083" s="100"/>
      <c r="CB37083" s="100"/>
      <c r="CC37083" s="100"/>
    </row>
    <row r="37084" spans="44:81" x14ac:dyDescent="0.25">
      <c r="AR37084" s="70"/>
      <c r="BW37084" s="100"/>
      <c r="BX37084" s="100"/>
      <c r="BY37084" s="100"/>
      <c r="BZ37084" s="100"/>
      <c r="CA37084" s="100"/>
      <c r="CB37084" s="100"/>
      <c r="CC37084" s="100"/>
    </row>
    <row r="37085" spans="44:81" x14ac:dyDescent="0.25">
      <c r="AR37085" s="70"/>
      <c r="BW37085" s="100"/>
      <c r="BX37085" s="100"/>
      <c r="BY37085" s="100"/>
      <c r="BZ37085" s="100"/>
      <c r="CA37085" s="100"/>
      <c r="CB37085" s="100"/>
      <c r="CC37085" s="100"/>
    </row>
    <row r="37086" spans="44:81" x14ac:dyDescent="0.25">
      <c r="AR37086" s="70"/>
      <c r="BW37086" s="100"/>
      <c r="BX37086" s="100"/>
      <c r="BY37086" s="100"/>
      <c r="BZ37086" s="100"/>
      <c r="CA37086" s="100"/>
      <c r="CB37086" s="100"/>
      <c r="CC37086" s="100"/>
    </row>
    <row r="37087" spans="44:81" x14ac:dyDescent="0.25">
      <c r="AR37087" s="70"/>
      <c r="BW37087" s="100"/>
      <c r="BX37087" s="100"/>
      <c r="BY37087" s="100"/>
      <c r="BZ37087" s="100"/>
      <c r="CA37087" s="100"/>
      <c r="CB37087" s="100"/>
      <c r="CC37087" s="100"/>
    </row>
    <row r="37088" spans="44:81" x14ac:dyDescent="0.25">
      <c r="AR37088" s="70"/>
      <c r="BW37088" s="100"/>
      <c r="BX37088" s="100"/>
      <c r="BY37088" s="100"/>
      <c r="BZ37088" s="100"/>
      <c r="CA37088" s="100"/>
      <c r="CB37088" s="100"/>
      <c r="CC37088" s="100"/>
    </row>
    <row r="37089" spans="44:81" x14ac:dyDescent="0.25">
      <c r="AR37089" s="70"/>
      <c r="BW37089" s="100"/>
      <c r="BX37089" s="100"/>
      <c r="BY37089" s="100"/>
      <c r="BZ37089" s="100"/>
      <c r="CA37089" s="100"/>
      <c r="CB37089" s="100"/>
      <c r="CC37089" s="100"/>
    </row>
    <row r="37090" spans="44:81" x14ac:dyDescent="0.25">
      <c r="AR37090" s="70"/>
      <c r="BW37090" s="100"/>
      <c r="BX37090" s="100"/>
      <c r="BY37090" s="100"/>
      <c r="BZ37090" s="100"/>
      <c r="CA37090" s="100"/>
      <c r="CB37090" s="100"/>
      <c r="CC37090" s="100"/>
    </row>
    <row r="37091" spans="44:81" x14ac:dyDescent="0.25">
      <c r="AR37091" s="70"/>
      <c r="BW37091" s="100"/>
      <c r="BX37091" s="100"/>
      <c r="BY37091" s="100"/>
      <c r="BZ37091" s="100"/>
      <c r="CA37091" s="100"/>
      <c r="CB37091" s="100"/>
      <c r="CC37091" s="100"/>
    </row>
    <row r="37092" spans="44:81" x14ac:dyDescent="0.25">
      <c r="AR37092" s="70"/>
      <c r="BW37092" s="100"/>
      <c r="BX37092" s="100"/>
      <c r="BY37092" s="100"/>
      <c r="BZ37092" s="100"/>
      <c r="CA37092" s="100"/>
      <c r="CB37092" s="100"/>
      <c r="CC37092" s="100"/>
    </row>
    <row r="37093" spans="44:81" x14ac:dyDescent="0.25">
      <c r="AR37093" s="70"/>
      <c r="BW37093" s="100"/>
      <c r="BX37093" s="100"/>
      <c r="BY37093" s="100"/>
      <c r="BZ37093" s="100"/>
      <c r="CA37093" s="100"/>
      <c r="CB37093" s="100"/>
      <c r="CC37093" s="100"/>
    </row>
    <row r="37094" spans="44:81" x14ac:dyDescent="0.25">
      <c r="AR37094" s="70"/>
      <c r="BW37094" s="100"/>
      <c r="BX37094" s="100"/>
      <c r="BY37094" s="100"/>
      <c r="BZ37094" s="100"/>
      <c r="CA37094" s="100"/>
      <c r="CB37094" s="100"/>
      <c r="CC37094" s="100"/>
    </row>
    <row r="37095" spans="44:81" x14ac:dyDescent="0.25">
      <c r="AR37095" s="70"/>
      <c r="BW37095" s="100"/>
      <c r="BX37095" s="100"/>
      <c r="BY37095" s="100"/>
      <c r="BZ37095" s="100"/>
      <c r="CA37095" s="100"/>
      <c r="CB37095" s="100"/>
      <c r="CC37095" s="100"/>
    </row>
    <row r="37096" spans="44:81" x14ac:dyDescent="0.25">
      <c r="AR37096" s="70"/>
      <c r="BW37096" s="100"/>
      <c r="BX37096" s="100"/>
      <c r="BY37096" s="100"/>
      <c r="BZ37096" s="100"/>
      <c r="CA37096" s="100"/>
      <c r="CB37096" s="100"/>
      <c r="CC37096" s="100"/>
    </row>
    <row r="37097" spans="44:81" x14ac:dyDescent="0.25">
      <c r="AR37097" s="70"/>
      <c r="BW37097" s="100"/>
      <c r="BX37097" s="100"/>
      <c r="BY37097" s="100"/>
      <c r="BZ37097" s="100"/>
      <c r="CA37097" s="100"/>
      <c r="CB37097" s="100"/>
      <c r="CC37097" s="100"/>
    </row>
    <row r="37098" spans="44:81" x14ac:dyDescent="0.25">
      <c r="AR37098" s="70"/>
      <c r="BW37098" s="100"/>
      <c r="BX37098" s="100"/>
      <c r="BY37098" s="100"/>
      <c r="BZ37098" s="100"/>
      <c r="CA37098" s="100"/>
      <c r="CB37098" s="100"/>
      <c r="CC37098" s="100"/>
    </row>
    <row r="37099" spans="44:81" x14ac:dyDescent="0.25">
      <c r="AR37099" s="70"/>
      <c r="BW37099" s="100"/>
      <c r="BX37099" s="100"/>
      <c r="BY37099" s="100"/>
      <c r="BZ37099" s="100"/>
      <c r="CA37099" s="100"/>
      <c r="CB37099" s="100"/>
      <c r="CC37099" s="100"/>
    </row>
    <row r="37100" spans="44:81" x14ac:dyDescent="0.25">
      <c r="AR37100" s="70"/>
      <c r="BW37100" s="100"/>
      <c r="BX37100" s="100"/>
      <c r="BY37100" s="100"/>
      <c r="BZ37100" s="100"/>
      <c r="CA37100" s="100"/>
      <c r="CB37100" s="100"/>
      <c r="CC37100" s="100"/>
    </row>
    <row r="37101" spans="44:81" x14ac:dyDescent="0.25">
      <c r="AR37101" s="70"/>
      <c r="BW37101" s="100"/>
      <c r="BX37101" s="100"/>
      <c r="BY37101" s="100"/>
      <c r="BZ37101" s="100"/>
      <c r="CA37101" s="100"/>
      <c r="CB37101" s="100"/>
      <c r="CC37101" s="100"/>
    </row>
    <row r="37102" spans="44:81" x14ac:dyDescent="0.25">
      <c r="AR37102" s="70"/>
      <c r="BW37102" s="100"/>
      <c r="BX37102" s="100"/>
      <c r="BY37102" s="100"/>
      <c r="BZ37102" s="100"/>
      <c r="CA37102" s="100"/>
      <c r="CB37102" s="100"/>
      <c r="CC37102" s="100"/>
    </row>
    <row r="37103" spans="44:81" x14ac:dyDescent="0.25">
      <c r="AR37103" s="70"/>
      <c r="BW37103" s="100"/>
      <c r="BX37103" s="100"/>
      <c r="BY37103" s="100"/>
      <c r="BZ37103" s="100"/>
      <c r="CA37103" s="100"/>
      <c r="CB37103" s="100"/>
      <c r="CC37103" s="100"/>
    </row>
    <row r="37104" spans="44:81" x14ac:dyDescent="0.25">
      <c r="AR37104" s="70"/>
      <c r="BW37104" s="100"/>
      <c r="BX37104" s="100"/>
      <c r="BY37104" s="100"/>
      <c r="BZ37104" s="100"/>
      <c r="CA37104" s="100"/>
      <c r="CB37104" s="100"/>
      <c r="CC37104" s="100"/>
    </row>
    <row r="37105" spans="44:81" x14ac:dyDescent="0.25">
      <c r="AR37105" s="70"/>
      <c r="BW37105" s="100"/>
      <c r="BX37105" s="100"/>
      <c r="BY37105" s="100"/>
      <c r="BZ37105" s="100"/>
      <c r="CA37105" s="100"/>
      <c r="CB37105" s="100"/>
      <c r="CC37105" s="100"/>
    </row>
    <row r="37106" spans="44:81" x14ac:dyDescent="0.25">
      <c r="AR37106" s="70"/>
      <c r="BW37106" s="100"/>
      <c r="BX37106" s="100"/>
      <c r="BY37106" s="100"/>
      <c r="BZ37106" s="100"/>
      <c r="CA37106" s="100"/>
      <c r="CB37106" s="100"/>
      <c r="CC37106" s="100"/>
    </row>
    <row r="37107" spans="44:81" x14ac:dyDescent="0.25">
      <c r="AR37107" s="70"/>
      <c r="BW37107" s="100"/>
      <c r="BX37107" s="100"/>
      <c r="BY37107" s="100"/>
      <c r="BZ37107" s="100"/>
      <c r="CA37107" s="100"/>
      <c r="CB37107" s="100"/>
      <c r="CC37107" s="100"/>
    </row>
    <row r="37108" spans="44:81" x14ac:dyDescent="0.25">
      <c r="AR37108" s="70"/>
      <c r="BW37108" s="100"/>
      <c r="BX37108" s="100"/>
      <c r="BY37108" s="100"/>
      <c r="BZ37108" s="100"/>
      <c r="CA37108" s="100"/>
      <c r="CB37108" s="100"/>
      <c r="CC37108" s="100"/>
    </row>
    <row r="37109" spans="44:81" x14ac:dyDescent="0.25">
      <c r="AR37109" s="70"/>
      <c r="BW37109" s="100"/>
      <c r="BX37109" s="100"/>
      <c r="BY37109" s="100"/>
      <c r="BZ37109" s="100"/>
      <c r="CA37109" s="100"/>
      <c r="CB37109" s="100"/>
      <c r="CC37109" s="100"/>
    </row>
    <row r="37110" spans="44:81" x14ac:dyDescent="0.25">
      <c r="AR37110" s="70"/>
      <c r="BW37110" s="100"/>
      <c r="BX37110" s="100"/>
      <c r="BY37110" s="100"/>
      <c r="BZ37110" s="100"/>
      <c r="CA37110" s="100"/>
      <c r="CB37110" s="100"/>
      <c r="CC37110" s="100"/>
    </row>
    <row r="37111" spans="44:81" x14ac:dyDescent="0.25">
      <c r="AR37111" s="70"/>
      <c r="BW37111" s="100"/>
      <c r="BX37111" s="100"/>
      <c r="BY37111" s="100"/>
      <c r="BZ37111" s="100"/>
      <c r="CA37111" s="100"/>
      <c r="CB37111" s="100"/>
      <c r="CC37111" s="100"/>
    </row>
    <row r="37112" spans="44:81" x14ac:dyDescent="0.25">
      <c r="AR37112" s="70"/>
      <c r="BW37112" s="100"/>
      <c r="BX37112" s="100"/>
      <c r="BY37112" s="100"/>
      <c r="BZ37112" s="100"/>
      <c r="CA37112" s="100"/>
      <c r="CB37112" s="100"/>
      <c r="CC37112" s="100"/>
    </row>
    <row r="37113" spans="44:81" x14ac:dyDescent="0.25">
      <c r="AR37113" s="70"/>
      <c r="BW37113" s="100"/>
      <c r="BX37113" s="100"/>
      <c r="BY37113" s="100"/>
      <c r="BZ37113" s="100"/>
      <c r="CA37113" s="100"/>
      <c r="CB37113" s="100"/>
      <c r="CC37113" s="100"/>
    </row>
    <row r="37114" spans="44:81" x14ac:dyDescent="0.25">
      <c r="AR37114" s="70"/>
      <c r="BW37114" s="100"/>
      <c r="BX37114" s="100"/>
      <c r="BY37114" s="100"/>
      <c r="BZ37114" s="100"/>
      <c r="CA37114" s="100"/>
      <c r="CB37114" s="100"/>
      <c r="CC37114" s="100"/>
    </row>
    <row r="37115" spans="44:81" x14ac:dyDescent="0.25">
      <c r="AR37115" s="70"/>
      <c r="BW37115" s="100"/>
      <c r="BX37115" s="100"/>
      <c r="BY37115" s="100"/>
      <c r="BZ37115" s="100"/>
      <c r="CA37115" s="100"/>
      <c r="CB37115" s="100"/>
      <c r="CC37115" s="100"/>
    </row>
    <row r="37116" spans="44:81" x14ac:dyDescent="0.25">
      <c r="AR37116" s="70"/>
      <c r="BW37116" s="100"/>
      <c r="BX37116" s="100"/>
      <c r="BY37116" s="100"/>
      <c r="BZ37116" s="100"/>
      <c r="CA37116" s="100"/>
      <c r="CB37116" s="100"/>
      <c r="CC37116" s="100"/>
    </row>
    <row r="37117" spans="44:81" x14ac:dyDescent="0.25">
      <c r="AR37117" s="70"/>
      <c r="BW37117" s="100"/>
      <c r="BX37117" s="100"/>
      <c r="BY37117" s="100"/>
      <c r="BZ37117" s="100"/>
      <c r="CA37117" s="100"/>
      <c r="CB37117" s="100"/>
      <c r="CC37117" s="100"/>
    </row>
    <row r="37118" spans="44:81" x14ac:dyDescent="0.25">
      <c r="AR37118" s="70"/>
      <c r="BW37118" s="100"/>
      <c r="BX37118" s="100"/>
      <c r="BY37118" s="100"/>
      <c r="BZ37118" s="100"/>
      <c r="CA37118" s="100"/>
      <c r="CB37118" s="100"/>
      <c r="CC37118" s="100"/>
    </row>
    <row r="37119" spans="44:81" x14ac:dyDescent="0.25">
      <c r="AR37119" s="70"/>
      <c r="BW37119" s="100"/>
      <c r="BX37119" s="100"/>
      <c r="BY37119" s="100"/>
      <c r="BZ37119" s="100"/>
      <c r="CA37119" s="100"/>
      <c r="CB37119" s="100"/>
      <c r="CC37119" s="100"/>
    </row>
    <row r="37120" spans="44:81" x14ac:dyDescent="0.25">
      <c r="AR37120" s="70"/>
      <c r="BW37120" s="100"/>
      <c r="BX37120" s="100"/>
      <c r="BY37120" s="100"/>
      <c r="BZ37120" s="100"/>
      <c r="CA37120" s="100"/>
      <c r="CB37120" s="100"/>
      <c r="CC37120" s="100"/>
    </row>
    <row r="37121" spans="44:81" x14ac:dyDescent="0.25">
      <c r="AR37121" s="70"/>
      <c r="BW37121" s="100"/>
      <c r="BX37121" s="100"/>
      <c r="BY37121" s="100"/>
      <c r="BZ37121" s="100"/>
      <c r="CA37121" s="100"/>
      <c r="CB37121" s="100"/>
      <c r="CC37121" s="100"/>
    </row>
    <row r="37122" spans="44:81" x14ac:dyDescent="0.25">
      <c r="AR37122" s="70"/>
      <c r="BW37122" s="100"/>
      <c r="BX37122" s="100"/>
      <c r="BY37122" s="100"/>
      <c r="BZ37122" s="100"/>
      <c r="CA37122" s="100"/>
      <c r="CB37122" s="100"/>
      <c r="CC37122" s="100"/>
    </row>
    <row r="37123" spans="44:81" x14ac:dyDescent="0.25">
      <c r="AR37123" s="70"/>
      <c r="BW37123" s="100"/>
      <c r="BX37123" s="100"/>
      <c r="BY37123" s="100"/>
      <c r="BZ37123" s="100"/>
      <c r="CA37123" s="100"/>
      <c r="CB37123" s="100"/>
      <c r="CC37123" s="100"/>
    </row>
    <row r="37124" spans="44:81" x14ac:dyDescent="0.25">
      <c r="AR37124" s="70"/>
      <c r="BW37124" s="100"/>
      <c r="BX37124" s="100"/>
      <c r="BY37124" s="100"/>
      <c r="BZ37124" s="100"/>
      <c r="CA37124" s="100"/>
      <c r="CB37124" s="100"/>
      <c r="CC37124" s="100"/>
    </row>
    <row r="37125" spans="44:81" x14ac:dyDescent="0.25">
      <c r="AR37125" s="70"/>
      <c r="BW37125" s="100"/>
      <c r="BX37125" s="100"/>
      <c r="BY37125" s="100"/>
      <c r="BZ37125" s="100"/>
      <c r="CA37125" s="100"/>
      <c r="CB37125" s="100"/>
      <c r="CC37125" s="100"/>
    </row>
    <row r="37126" spans="44:81" x14ac:dyDescent="0.25">
      <c r="AR37126" s="70"/>
      <c r="BW37126" s="100"/>
      <c r="BX37126" s="100"/>
      <c r="BY37126" s="100"/>
      <c r="BZ37126" s="100"/>
      <c r="CA37126" s="100"/>
      <c r="CB37126" s="100"/>
      <c r="CC37126" s="100"/>
    </row>
    <row r="37127" spans="44:81" x14ac:dyDescent="0.25">
      <c r="AR37127" s="70"/>
      <c r="BW37127" s="100"/>
      <c r="BX37127" s="100"/>
      <c r="BY37127" s="100"/>
      <c r="BZ37127" s="100"/>
      <c r="CA37127" s="100"/>
      <c r="CB37127" s="100"/>
      <c r="CC37127" s="100"/>
    </row>
    <row r="37128" spans="44:81" x14ac:dyDescent="0.25">
      <c r="AR37128" s="70"/>
      <c r="BW37128" s="100"/>
      <c r="BX37128" s="100"/>
      <c r="BY37128" s="100"/>
      <c r="BZ37128" s="100"/>
      <c r="CA37128" s="100"/>
      <c r="CB37128" s="100"/>
      <c r="CC37128" s="100"/>
    </row>
    <row r="37129" spans="44:81" x14ac:dyDescent="0.25">
      <c r="AR37129" s="70"/>
      <c r="BW37129" s="100"/>
      <c r="BX37129" s="100"/>
      <c r="BY37129" s="100"/>
      <c r="BZ37129" s="100"/>
      <c r="CA37129" s="100"/>
      <c r="CB37129" s="100"/>
      <c r="CC37129" s="100"/>
    </row>
    <row r="37130" spans="44:81" x14ac:dyDescent="0.25">
      <c r="AR37130" s="70"/>
      <c r="BW37130" s="100"/>
      <c r="BX37130" s="100"/>
      <c r="BY37130" s="100"/>
      <c r="BZ37130" s="100"/>
      <c r="CA37130" s="100"/>
      <c r="CB37130" s="100"/>
      <c r="CC37130" s="100"/>
    </row>
    <row r="37131" spans="44:81" x14ac:dyDescent="0.25">
      <c r="AR37131" s="70"/>
      <c r="BW37131" s="100"/>
      <c r="BX37131" s="100"/>
      <c r="BY37131" s="100"/>
      <c r="BZ37131" s="100"/>
      <c r="CA37131" s="100"/>
      <c r="CB37131" s="100"/>
      <c r="CC37131" s="100"/>
    </row>
    <row r="37132" spans="44:81" x14ac:dyDescent="0.25">
      <c r="AR37132" s="70"/>
      <c r="BW37132" s="100"/>
      <c r="BX37132" s="100"/>
      <c r="BY37132" s="100"/>
      <c r="BZ37132" s="100"/>
      <c r="CA37132" s="100"/>
      <c r="CB37132" s="100"/>
      <c r="CC37132" s="100"/>
    </row>
    <row r="37133" spans="44:81" x14ac:dyDescent="0.25">
      <c r="AR37133" s="70"/>
      <c r="BW37133" s="100"/>
      <c r="BX37133" s="100"/>
      <c r="BY37133" s="100"/>
      <c r="BZ37133" s="100"/>
      <c r="CA37133" s="100"/>
      <c r="CB37133" s="100"/>
      <c r="CC37133" s="100"/>
    </row>
    <row r="37134" spans="44:81" x14ac:dyDescent="0.25">
      <c r="AR37134" s="70"/>
      <c r="BW37134" s="100"/>
      <c r="BX37134" s="100"/>
      <c r="BY37134" s="100"/>
      <c r="BZ37134" s="100"/>
      <c r="CA37134" s="100"/>
      <c r="CB37134" s="100"/>
      <c r="CC37134" s="100"/>
    </row>
    <row r="37135" spans="44:81" x14ac:dyDescent="0.25">
      <c r="AR37135" s="70"/>
      <c r="BW37135" s="100"/>
      <c r="BX37135" s="100"/>
      <c r="BY37135" s="100"/>
      <c r="BZ37135" s="100"/>
      <c r="CA37135" s="100"/>
      <c r="CB37135" s="100"/>
      <c r="CC37135" s="100"/>
    </row>
    <row r="37136" spans="44:81" x14ac:dyDescent="0.25">
      <c r="AR37136" s="70"/>
      <c r="BW37136" s="100"/>
      <c r="BX37136" s="100"/>
      <c r="BY37136" s="100"/>
      <c r="BZ37136" s="100"/>
      <c r="CA37136" s="100"/>
      <c r="CB37136" s="100"/>
      <c r="CC37136" s="100"/>
    </row>
    <row r="37137" spans="44:81" x14ac:dyDescent="0.25">
      <c r="AR37137" s="70"/>
      <c r="BW37137" s="100"/>
      <c r="BX37137" s="100"/>
      <c r="BY37137" s="100"/>
      <c r="BZ37137" s="100"/>
      <c r="CA37137" s="100"/>
      <c r="CB37137" s="100"/>
      <c r="CC37137" s="100"/>
    </row>
    <row r="37138" spans="44:81" x14ac:dyDescent="0.25">
      <c r="AR37138" s="70"/>
      <c r="BW37138" s="100"/>
      <c r="BX37138" s="100"/>
      <c r="BY37138" s="100"/>
      <c r="BZ37138" s="100"/>
      <c r="CA37138" s="100"/>
      <c r="CB37138" s="100"/>
      <c r="CC37138" s="100"/>
    </row>
    <row r="37139" spans="44:81" x14ac:dyDescent="0.25">
      <c r="AR37139" s="70"/>
      <c r="BW37139" s="100"/>
      <c r="BX37139" s="100"/>
      <c r="BY37139" s="100"/>
      <c r="BZ37139" s="100"/>
      <c r="CA37139" s="100"/>
      <c r="CB37139" s="100"/>
      <c r="CC37139" s="100"/>
    </row>
    <row r="37140" spans="44:81" x14ac:dyDescent="0.25">
      <c r="AR37140" s="70"/>
      <c r="BW37140" s="100"/>
      <c r="BX37140" s="100"/>
      <c r="BY37140" s="100"/>
      <c r="BZ37140" s="100"/>
      <c r="CA37140" s="100"/>
      <c r="CB37140" s="100"/>
      <c r="CC37140" s="100"/>
    </row>
    <row r="37141" spans="44:81" x14ac:dyDescent="0.25">
      <c r="AR37141" s="70"/>
      <c r="BW37141" s="100"/>
      <c r="BX37141" s="100"/>
      <c r="BY37141" s="100"/>
      <c r="BZ37141" s="100"/>
      <c r="CA37141" s="100"/>
      <c r="CB37141" s="100"/>
      <c r="CC37141" s="100"/>
    </row>
    <row r="37142" spans="44:81" x14ac:dyDescent="0.25">
      <c r="AR37142" s="70"/>
      <c r="BW37142" s="100"/>
      <c r="BX37142" s="100"/>
      <c r="BY37142" s="100"/>
      <c r="BZ37142" s="100"/>
      <c r="CA37142" s="100"/>
      <c r="CB37142" s="100"/>
      <c r="CC37142" s="100"/>
    </row>
    <row r="37143" spans="44:81" x14ac:dyDescent="0.25">
      <c r="AR37143" s="70"/>
      <c r="BW37143" s="100"/>
      <c r="BX37143" s="100"/>
      <c r="BY37143" s="100"/>
      <c r="BZ37143" s="100"/>
      <c r="CA37143" s="100"/>
      <c r="CB37143" s="100"/>
      <c r="CC37143" s="100"/>
    </row>
    <row r="37144" spans="44:81" x14ac:dyDescent="0.25">
      <c r="AR37144" s="70"/>
      <c r="BW37144" s="100"/>
      <c r="BX37144" s="100"/>
      <c r="BY37144" s="100"/>
      <c r="BZ37144" s="100"/>
      <c r="CA37144" s="100"/>
      <c r="CB37144" s="100"/>
      <c r="CC37144" s="100"/>
    </row>
    <row r="37145" spans="44:81" x14ac:dyDescent="0.25">
      <c r="AR37145" s="70"/>
      <c r="BW37145" s="100"/>
      <c r="BX37145" s="100"/>
      <c r="BY37145" s="100"/>
      <c r="BZ37145" s="100"/>
      <c r="CA37145" s="100"/>
      <c r="CB37145" s="100"/>
      <c r="CC37145" s="100"/>
    </row>
    <row r="37146" spans="44:81" x14ac:dyDescent="0.25">
      <c r="AR37146" s="70"/>
      <c r="BW37146" s="100"/>
      <c r="BX37146" s="100"/>
      <c r="BY37146" s="100"/>
      <c r="BZ37146" s="100"/>
      <c r="CA37146" s="100"/>
      <c r="CB37146" s="100"/>
      <c r="CC37146" s="100"/>
    </row>
    <row r="37147" spans="44:81" x14ac:dyDescent="0.25">
      <c r="AR37147" s="70"/>
      <c r="BW37147" s="100"/>
      <c r="BX37147" s="100"/>
      <c r="BY37147" s="100"/>
      <c r="BZ37147" s="100"/>
      <c r="CA37147" s="100"/>
      <c r="CB37147" s="100"/>
      <c r="CC37147" s="100"/>
    </row>
    <row r="37148" spans="44:81" x14ac:dyDescent="0.25">
      <c r="AR37148" s="70"/>
      <c r="BW37148" s="100"/>
      <c r="BX37148" s="100"/>
      <c r="BY37148" s="100"/>
      <c r="BZ37148" s="100"/>
      <c r="CA37148" s="100"/>
      <c r="CB37148" s="100"/>
      <c r="CC37148" s="100"/>
    </row>
    <row r="37149" spans="44:81" x14ac:dyDescent="0.25">
      <c r="AR37149" s="70"/>
      <c r="BW37149" s="100"/>
      <c r="BX37149" s="100"/>
      <c r="BY37149" s="100"/>
      <c r="BZ37149" s="100"/>
      <c r="CA37149" s="100"/>
      <c r="CB37149" s="100"/>
      <c r="CC37149" s="100"/>
    </row>
    <row r="37150" spans="44:81" x14ac:dyDescent="0.25">
      <c r="AR37150" s="70"/>
      <c r="BW37150" s="100"/>
      <c r="BX37150" s="100"/>
      <c r="BY37150" s="100"/>
      <c r="BZ37150" s="100"/>
      <c r="CA37150" s="100"/>
      <c r="CB37150" s="100"/>
      <c r="CC37150" s="100"/>
    </row>
    <row r="37151" spans="44:81" x14ac:dyDescent="0.25">
      <c r="AR37151" s="70"/>
      <c r="BW37151" s="100"/>
      <c r="BX37151" s="100"/>
      <c r="BY37151" s="100"/>
      <c r="BZ37151" s="100"/>
      <c r="CA37151" s="100"/>
      <c r="CB37151" s="100"/>
      <c r="CC37151" s="100"/>
    </row>
    <row r="37152" spans="44:81" x14ac:dyDescent="0.25">
      <c r="AR37152" s="70"/>
      <c r="BW37152" s="100"/>
      <c r="BX37152" s="100"/>
      <c r="BY37152" s="100"/>
      <c r="BZ37152" s="100"/>
      <c r="CA37152" s="100"/>
      <c r="CB37152" s="100"/>
      <c r="CC37152" s="100"/>
    </row>
    <row r="37153" spans="44:81" x14ac:dyDescent="0.25">
      <c r="AR37153" s="70"/>
      <c r="BW37153" s="100"/>
      <c r="BX37153" s="100"/>
      <c r="BY37153" s="100"/>
      <c r="BZ37153" s="100"/>
      <c r="CA37153" s="100"/>
      <c r="CB37153" s="100"/>
      <c r="CC37153" s="100"/>
    </row>
    <row r="37154" spans="44:81" x14ac:dyDescent="0.25">
      <c r="AR37154" s="70"/>
      <c r="BW37154" s="100"/>
      <c r="BX37154" s="100"/>
      <c r="BY37154" s="100"/>
      <c r="BZ37154" s="100"/>
      <c r="CA37154" s="100"/>
      <c r="CB37154" s="100"/>
      <c r="CC37154" s="100"/>
    </row>
    <row r="37155" spans="44:81" x14ac:dyDescent="0.25">
      <c r="AR37155" s="70"/>
      <c r="BW37155" s="100"/>
      <c r="BX37155" s="100"/>
      <c r="BY37155" s="100"/>
      <c r="BZ37155" s="100"/>
      <c r="CA37155" s="100"/>
      <c r="CB37155" s="100"/>
      <c r="CC37155" s="100"/>
    </row>
    <row r="37156" spans="44:81" x14ac:dyDescent="0.25">
      <c r="AR37156" s="70"/>
      <c r="BW37156" s="100"/>
      <c r="BX37156" s="100"/>
      <c r="BY37156" s="100"/>
      <c r="BZ37156" s="100"/>
      <c r="CA37156" s="100"/>
      <c r="CB37156" s="100"/>
      <c r="CC37156" s="100"/>
    </row>
    <row r="37157" spans="44:81" x14ac:dyDescent="0.25">
      <c r="AR37157" s="70"/>
      <c r="BW37157" s="100"/>
      <c r="BX37157" s="100"/>
      <c r="BY37157" s="100"/>
      <c r="BZ37157" s="100"/>
      <c r="CA37157" s="100"/>
      <c r="CB37157" s="100"/>
      <c r="CC37157" s="100"/>
    </row>
    <row r="37158" spans="44:81" x14ac:dyDescent="0.25">
      <c r="AR37158" s="70"/>
      <c r="BW37158" s="100"/>
      <c r="BX37158" s="100"/>
      <c r="BY37158" s="100"/>
      <c r="BZ37158" s="100"/>
      <c r="CA37158" s="100"/>
      <c r="CB37158" s="100"/>
      <c r="CC37158" s="100"/>
    </row>
    <row r="37159" spans="44:81" x14ac:dyDescent="0.25">
      <c r="AR37159" s="70"/>
      <c r="BW37159" s="100"/>
      <c r="BX37159" s="100"/>
      <c r="BY37159" s="100"/>
      <c r="BZ37159" s="100"/>
      <c r="CA37159" s="100"/>
      <c r="CB37159" s="100"/>
      <c r="CC37159" s="100"/>
    </row>
    <row r="37160" spans="44:81" x14ac:dyDescent="0.25">
      <c r="AR37160" s="70"/>
      <c r="BW37160" s="100"/>
      <c r="BX37160" s="100"/>
      <c r="BY37160" s="100"/>
      <c r="BZ37160" s="100"/>
      <c r="CA37160" s="100"/>
      <c r="CB37160" s="100"/>
      <c r="CC37160" s="100"/>
    </row>
    <row r="37161" spans="44:81" x14ac:dyDescent="0.25">
      <c r="AR37161" s="70"/>
      <c r="BW37161" s="100"/>
      <c r="BX37161" s="100"/>
      <c r="BY37161" s="100"/>
      <c r="BZ37161" s="100"/>
      <c r="CA37161" s="100"/>
      <c r="CB37161" s="100"/>
      <c r="CC37161" s="100"/>
    </row>
    <row r="37162" spans="44:81" x14ac:dyDescent="0.25">
      <c r="AR37162" s="70"/>
      <c r="BW37162" s="100"/>
      <c r="BX37162" s="100"/>
      <c r="BY37162" s="100"/>
      <c r="BZ37162" s="100"/>
      <c r="CA37162" s="100"/>
      <c r="CB37162" s="100"/>
      <c r="CC37162" s="100"/>
    </row>
    <row r="37163" spans="44:81" x14ac:dyDescent="0.25">
      <c r="AR37163" s="70"/>
      <c r="BW37163" s="100"/>
      <c r="BX37163" s="100"/>
      <c r="BY37163" s="100"/>
      <c r="BZ37163" s="100"/>
      <c r="CA37163" s="100"/>
      <c r="CB37163" s="100"/>
      <c r="CC37163" s="100"/>
    </row>
    <row r="37164" spans="44:81" x14ac:dyDescent="0.25">
      <c r="AR37164" s="70"/>
      <c r="BW37164" s="100"/>
      <c r="BX37164" s="100"/>
      <c r="BY37164" s="100"/>
      <c r="BZ37164" s="100"/>
      <c r="CA37164" s="100"/>
      <c r="CB37164" s="100"/>
      <c r="CC37164" s="100"/>
    </row>
    <row r="37165" spans="44:81" x14ac:dyDescent="0.25">
      <c r="AR37165" s="70"/>
      <c r="BW37165" s="100"/>
      <c r="BX37165" s="100"/>
      <c r="BY37165" s="100"/>
      <c r="BZ37165" s="100"/>
      <c r="CA37165" s="100"/>
      <c r="CB37165" s="100"/>
      <c r="CC37165" s="100"/>
    </row>
    <row r="37166" spans="44:81" x14ac:dyDescent="0.25">
      <c r="AR37166" s="70"/>
      <c r="BW37166" s="100"/>
      <c r="BX37166" s="100"/>
      <c r="BY37166" s="100"/>
      <c r="BZ37166" s="100"/>
      <c r="CA37166" s="100"/>
      <c r="CB37166" s="100"/>
      <c r="CC37166" s="100"/>
    </row>
    <row r="37167" spans="44:81" x14ac:dyDescent="0.25">
      <c r="AR37167" s="70"/>
      <c r="BW37167" s="100"/>
      <c r="BX37167" s="100"/>
      <c r="BY37167" s="100"/>
      <c r="BZ37167" s="100"/>
      <c r="CA37167" s="100"/>
      <c r="CB37167" s="100"/>
      <c r="CC37167" s="100"/>
    </row>
    <row r="37168" spans="44:81" x14ac:dyDescent="0.25">
      <c r="AR37168" s="70"/>
      <c r="BW37168" s="100"/>
      <c r="BX37168" s="100"/>
      <c r="BY37168" s="100"/>
      <c r="BZ37168" s="100"/>
      <c r="CA37168" s="100"/>
      <c r="CB37168" s="100"/>
      <c r="CC37168" s="100"/>
    </row>
    <row r="37169" spans="44:81" x14ac:dyDescent="0.25">
      <c r="AR37169" s="70"/>
      <c r="BW37169" s="100"/>
      <c r="BX37169" s="100"/>
      <c r="BY37169" s="100"/>
      <c r="BZ37169" s="100"/>
      <c r="CA37169" s="100"/>
      <c r="CB37169" s="100"/>
      <c r="CC37169" s="100"/>
    </row>
    <row r="37170" spans="44:81" x14ac:dyDescent="0.25">
      <c r="AR37170" s="70"/>
      <c r="BW37170" s="100"/>
      <c r="BX37170" s="100"/>
      <c r="BY37170" s="100"/>
      <c r="BZ37170" s="100"/>
      <c r="CA37170" s="100"/>
      <c r="CB37170" s="100"/>
      <c r="CC37170" s="100"/>
    </row>
    <row r="37171" spans="44:81" x14ac:dyDescent="0.25">
      <c r="AR37171" s="70"/>
      <c r="BW37171" s="100"/>
      <c r="BX37171" s="100"/>
      <c r="BY37171" s="100"/>
      <c r="BZ37171" s="100"/>
      <c r="CA37171" s="100"/>
      <c r="CB37171" s="100"/>
      <c r="CC37171" s="100"/>
    </row>
    <row r="37172" spans="44:81" x14ac:dyDescent="0.25">
      <c r="AR37172" s="70"/>
      <c r="BW37172" s="100"/>
      <c r="BX37172" s="100"/>
      <c r="BY37172" s="100"/>
      <c r="BZ37172" s="100"/>
      <c r="CA37172" s="100"/>
      <c r="CB37172" s="100"/>
      <c r="CC37172" s="100"/>
    </row>
    <row r="37173" spans="44:81" x14ac:dyDescent="0.25">
      <c r="AR37173" s="70"/>
      <c r="BW37173" s="100"/>
      <c r="BX37173" s="100"/>
      <c r="BY37173" s="100"/>
      <c r="BZ37173" s="100"/>
      <c r="CA37173" s="100"/>
      <c r="CB37173" s="100"/>
      <c r="CC37173" s="100"/>
    </row>
    <row r="37174" spans="44:81" x14ac:dyDescent="0.25">
      <c r="AR37174" s="70"/>
      <c r="BW37174" s="100"/>
      <c r="BX37174" s="100"/>
      <c r="BY37174" s="100"/>
      <c r="BZ37174" s="100"/>
      <c r="CA37174" s="100"/>
      <c r="CB37174" s="100"/>
      <c r="CC37174" s="100"/>
    </row>
    <row r="37175" spans="44:81" x14ac:dyDescent="0.25">
      <c r="AR37175" s="70"/>
      <c r="BW37175" s="100"/>
      <c r="BX37175" s="100"/>
      <c r="BY37175" s="100"/>
      <c r="BZ37175" s="100"/>
      <c r="CA37175" s="100"/>
      <c r="CB37175" s="100"/>
      <c r="CC37175" s="100"/>
    </row>
    <row r="37176" spans="44:81" x14ac:dyDescent="0.25">
      <c r="AR37176" s="70"/>
      <c r="BW37176" s="100"/>
      <c r="BX37176" s="100"/>
      <c r="BY37176" s="100"/>
      <c r="BZ37176" s="100"/>
      <c r="CA37176" s="100"/>
      <c r="CB37176" s="100"/>
      <c r="CC37176" s="100"/>
    </row>
    <row r="37177" spans="44:81" x14ac:dyDescent="0.25">
      <c r="AR37177" s="70"/>
      <c r="BW37177" s="100"/>
      <c r="BX37177" s="100"/>
      <c r="BY37177" s="100"/>
      <c r="BZ37177" s="100"/>
      <c r="CA37177" s="100"/>
      <c r="CB37177" s="100"/>
      <c r="CC37177" s="100"/>
    </row>
    <row r="37178" spans="44:81" x14ac:dyDescent="0.25">
      <c r="AR37178" s="70"/>
      <c r="BW37178" s="100"/>
      <c r="BX37178" s="100"/>
      <c r="BY37178" s="100"/>
      <c r="BZ37178" s="100"/>
      <c r="CA37178" s="100"/>
      <c r="CB37178" s="100"/>
      <c r="CC37178" s="100"/>
    </row>
    <row r="37179" spans="44:81" x14ac:dyDescent="0.25">
      <c r="AR37179" s="70"/>
      <c r="BW37179" s="100"/>
      <c r="BX37179" s="100"/>
      <c r="BY37179" s="100"/>
      <c r="BZ37179" s="100"/>
      <c r="CA37179" s="100"/>
      <c r="CB37179" s="100"/>
      <c r="CC37179" s="100"/>
    </row>
    <row r="37180" spans="44:81" x14ac:dyDescent="0.25">
      <c r="AR37180" s="70"/>
      <c r="BW37180" s="100"/>
      <c r="BX37180" s="100"/>
      <c r="BY37180" s="100"/>
      <c r="BZ37180" s="100"/>
      <c r="CA37180" s="100"/>
      <c r="CB37180" s="100"/>
      <c r="CC37180" s="100"/>
    </row>
    <row r="37181" spans="44:81" x14ac:dyDescent="0.25">
      <c r="AR37181" s="70"/>
      <c r="BW37181" s="100"/>
      <c r="BX37181" s="100"/>
      <c r="BY37181" s="100"/>
      <c r="BZ37181" s="100"/>
      <c r="CA37181" s="100"/>
      <c r="CB37181" s="100"/>
      <c r="CC37181" s="100"/>
    </row>
    <row r="37182" spans="44:81" x14ac:dyDescent="0.25">
      <c r="AR37182" s="70"/>
      <c r="BW37182" s="100"/>
      <c r="BX37182" s="100"/>
      <c r="BY37182" s="100"/>
      <c r="BZ37182" s="100"/>
      <c r="CA37182" s="100"/>
      <c r="CB37182" s="100"/>
      <c r="CC37182" s="100"/>
    </row>
    <row r="37183" spans="44:81" x14ac:dyDescent="0.25">
      <c r="AR37183" s="70"/>
      <c r="BW37183" s="100"/>
      <c r="BX37183" s="100"/>
      <c r="BY37183" s="100"/>
      <c r="BZ37183" s="100"/>
      <c r="CA37183" s="100"/>
      <c r="CB37183" s="100"/>
      <c r="CC37183" s="100"/>
    </row>
    <row r="37184" spans="44:81" x14ac:dyDescent="0.25">
      <c r="AR37184" s="70"/>
      <c r="BW37184" s="100"/>
      <c r="BX37184" s="100"/>
      <c r="BY37184" s="100"/>
      <c r="BZ37184" s="100"/>
      <c r="CA37184" s="100"/>
      <c r="CB37184" s="100"/>
      <c r="CC37184" s="100"/>
    </row>
    <row r="37185" spans="44:81" x14ac:dyDescent="0.25">
      <c r="AR37185" s="70"/>
      <c r="BW37185" s="100"/>
      <c r="BX37185" s="100"/>
      <c r="BY37185" s="100"/>
      <c r="BZ37185" s="100"/>
      <c r="CA37185" s="100"/>
      <c r="CB37185" s="100"/>
      <c r="CC37185" s="100"/>
    </row>
    <row r="37186" spans="44:81" x14ac:dyDescent="0.25">
      <c r="AR37186" s="70"/>
      <c r="BW37186" s="100"/>
      <c r="BX37186" s="100"/>
      <c r="BY37186" s="100"/>
      <c r="BZ37186" s="100"/>
      <c r="CA37186" s="100"/>
      <c r="CB37186" s="100"/>
      <c r="CC37186" s="100"/>
    </row>
    <row r="37187" spans="44:81" x14ac:dyDescent="0.25">
      <c r="AR37187" s="70"/>
      <c r="BW37187" s="100"/>
      <c r="BX37187" s="100"/>
      <c r="BY37187" s="100"/>
      <c r="BZ37187" s="100"/>
      <c r="CA37187" s="100"/>
      <c r="CB37187" s="100"/>
      <c r="CC37187" s="100"/>
    </row>
    <row r="37188" spans="44:81" x14ac:dyDescent="0.25">
      <c r="AR37188" s="70"/>
      <c r="BW37188" s="100"/>
      <c r="BX37188" s="100"/>
      <c r="BY37188" s="100"/>
      <c r="BZ37188" s="100"/>
      <c r="CA37188" s="100"/>
      <c r="CB37188" s="100"/>
      <c r="CC37188" s="100"/>
    </row>
    <row r="37189" spans="44:81" x14ac:dyDescent="0.25">
      <c r="AR37189" s="70"/>
      <c r="BW37189" s="100"/>
      <c r="BX37189" s="100"/>
      <c r="BY37189" s="100"/>
      <c r="BZ37189" s="100"/>
      <c r="CA37189" s="100"/>
      <c r="CB37189" s="100"/>
      <c r="CC37189" s="100"/>
    </row>
    <row r="37190" spans="44:81" x14ac:dyDescent="0.25">
      <c r="AR37190" s="70"/>
      <c r="BW37190" s="100"/>
      <c r="BX37190" s="100"/>
      <c r="BY37190" s="100"/>
      <c r="BZ37190" s="100"/>
      <c r="CA37190" s="100"/>
      <c r="CB37190" s="100"/>
      <c r="CC37190" s="100"/>
    </row>
    <row r="37191" spans="44:81" x14ac:dyDescent="0.25">
      <c r="AR37191" s="70"/>
      <c r="BW37191" s="100"/>
      <c r="BX37191" s="100"/>
      <c r="BY37191" s="100"/>
      <c r="BZ37191" s="100"/>
      <c r="CA37191" s="100"/>
      <c r="CB37191" s="100"/>
      <c r="CC37191" s="100"/>
    </row>
    <row r="37192" spans="44:81" x14ac:dyDescent="0.25">
      <c r="AR37192" s="70"/>
      <c r="BW37192" s="100"/>
      <c r="BX37192" s="100"/>
      <c r="BY37192" s="100"/>
      <c r="BZ37192" s="100"/>
      <c r="CA37192" s="100"/>
      <c r="CB37192" s="100"/>
      <c r="CC37192" s="100"/>
    </row>
    <row r="37193" spans="44:81" x14ac:dyDescent="0.25">
      <c r="AR37193" s="70"/>
      <c r="BW37193" s="100"/>
      <c r="BX37193" s="100"/>
      <c r="BY37193" s="100"/>
      <c r="BZ37193" s="100"/>
      <c r="CA37193" s="100"/>
      <c r="CB37193" s="100"/>
      <c r="CC37193" s="100"/>
    </row>
    <row r="37194" spans="44:81" x14ac:dyDescent="0.25">
      <c r="AR37194" s="70"/>
      <c r="BW37194" s="100"/>
      <c r="BX37194" s="100"/>
      <c r="BY37194" s="100"/>
      <c r="BZ37194" s="100"/>
      <c r="CA37194" s="100"/>
      <c r="CB37194" s="100"/>
      <c r="CC37194" s="100"/>
    </row>
    <row r="37195" spans="44:81" x14ac:dyDescent="0.25">
      <c r="AR37195" s="70"/>
      <c r="BW37195" s="100"/>
      <c r="BX37195" s="100"/>
      <c r="BY37195" s="100"/>
      <c r="BZ37195" s="100"/>
      <c r="CA37195" s="100"/>
      <c r="CB37195" s="100"/>
      <c r="CC37195" s="100"/>
    </row>
    <row r="37196" spans="44:81" x14ac:dyDescent="0.25">
      <c r="AR37196" s="70"/>
      <c r="BW37196" s="100"/>
      <c r="BX37196" s="100"/>
      <c r="BY37196" s="100"/>
      <c r="BZ37196" s="100"/>
      <c r="CA37196" s="100"/>
      <c r="CB37196" s="100"/>
      <c r="CC37196" s="100"/>
    </row>
    <row r="37197" spans="44:81" x14ac:dyDescent="0.25">
      <c r="AR37197" s="70"/>
      <c r="BW37197" s="100"/>
      <c r="BX37197" s="100"/>
      <c r="BY37197" s="100"/>
      <c r="BZ37197" s="100"/>
      <c r="CA37197" s="100"/>
      <c r="CB37197" s="100"/>
      <c r="CC37197" s="100"/>
    </row>
    <row r="37198" spans="44:81" x14ac:dyDescent="0.25">
      <c r="AR37198" s="70"/>
      <c r="BW37198" s="100"/>
      <c r="BX37198" s="100"/>
      <c r="BY37198" s="100"/>
      <c r="BZ37198" s="100"/>
      <c r="CA37198" s="100"/>
      <c r="CB37198" s="100"/>
      <c r="CC37198" s="100"/>
    </row>
    <row r="37199" spans="44:81" x14ac:dyDescent="0.25">
      <c r="AR37199" s="70"/>
      <c r="BW37199" s="100"/>
      <c r="BX37199" s="100"/>
      <c r="BY37199" s="100"/>
      <c r="BZ37199" s="100"/>
      <c r="CA37199" s="100"/>
      <c r="CB37199" s="100"/>
      <c r="CC37199" s="100"/>
    </row>
    <row r="37200" spans="44:81" x14ac:dyDescent="0.25">
      <c r="AR37200" s="70"/>
      <c r="BW37200" s="100"/>
      <c r="BX37200" s="100"/>
      <c r="BY37200" s="100"/>
      <c r="BZ37200" s="100"/>
      <c r="CA37200" s="100"/>
      <c r="CB37200" s="100"/>
      <c r="CC37200" s="100"/>
    </row>
    <row r="37201" spans="44:81" x14ac:dyDescent="0.25">
      <c r="AR37201" s="70"/>
      <c r="BW37201" s="100"/>
      <c r="BX37201" s="100"/>
      <c r="BY37201" s="100"/>
      <c r="BZ37201" s="100"/>
      <c r="CA37201" s="100"/>
      <c r="CB37201" s="100"/>
      <c r="CC37201" s="100"/>
    </row>
    <row r="37202" spans="44:81" x14ac:dyDescent="0.25">
      <c r="AR37202" s="70"/>
      <c r="BW37202" s="100"/>
      <c r="BX37202" s="100"/>
      <c r="BY37202" s="100"/>
      <c r="BZ37202" s="100"/>
      <c r="CA37202" s="100"/>
      <c r="CB37202" s="100"/>
      <c r="CC37202" s="100"/>
    </row>
    <row r="37203" spans="44:81" x14ac:dyDescent="0.25">
      <c r="AR37203" s="70"/>
      <c r="BW37203" s="100"/>
      <c r="BX37203" s="100"/>
      <c r="BY37203" s="100"/>
      <c r="BZ37203" s="100"/>
      <c r="CA37203" s="100"/>
      <c r="CB37203" s="100"/>
      <c r="CC37203" s="100"/>
    </row>
    <row r="37204" spans="44:81" x14ac:dyDescent="0.25">
      <c r="AR37204" s="70"/>
      <c r="BW37204" s="100"/>
      <c r="BX37204" s="100"/>
      <c r="BY37204" s="100"/>
      <c r="BZ37204" s="100"/>
      <c r="CA37204" s="100"/>
      <c r="CB37204" s="100"/>
      <c r="CC37204" s="100"/>
    </row>
    <row r="37205" spans="44:81" x14ac:dyDescent="0.25">
      <c r="AR37205" s="70"/>
      <c r="BW37205" s="100"/>
      <c r="BX37205" s="100"/>
      <c r="BY37205" s="100"/>
      <c r="BZ37205" s="100"/>
      <c r="CA37205" s="100"/>
      <c r="CB37205" s="100"/>
      <c r="CC37205" s="100"/>
    </row>
    <row r="37206" spans="44:81" x14ac:dyDescent="0.25">
      <c r="AR37206" s="70"/>
      <c r="BW37206" s="100"/>
      <c r="BX37206" s="100"/>
      <c r="BY37206" s="100"/>
      <c r="BZ37206" s="100"/>
      <c r="CA37206" s="100"/>
      <c r="CB37206" s="100"/>
      <c r="CC37206" s="100"/>
    </row>
    <row r="37207" spans="44:81" x14ac:dyDescent="0.25">
      <c r="AR37207" s="70"/>
      <c r="BW37207" s="100"/>
      <c r="BX37207" s="100"/>
      <c r="BY37207" s="100"/>
      <c r="BZ37207" s="100"/>
      <c r="CA37207" s="100"/>
      <c r="CB37207" s="100"/>
      <c r="CC37207" s="100"/>
    </row>
    <row r="37208" spans="44:81" x14ac:dyDescent="0.25">
      <c r="AR37208" s="70"/>
      <c r="BW37208" s="100"/>
      <c r="BX37208" s="100"/>
      <c r="BY37208" s="100"/>
      <c r="BZ37208" s="100"/>
      <c r="CA37208" s="100"/>
      <c r="CB37208" s="100"/>
      <c r="CC37208" s="100"/>
    </row>
    <row r="37209" spans="44:81" x14ac:dyDescent="0.25">
      <c r="AR37209" s="70"/>
      <c r="BW37209" s="100"/>
      <c r="BX37209" s="100"/>
      <c r="BY37209" s="100"/>
      <c r="BZ37209" s="100"/>
      <c r="CA37209" s="100"/>
      <c r="CB37209" s="100"/>
      <c r="CC37209" s="100"/>
    </row>
    <row r="37210" spans="44:81" x14ac:dyDescent="0.25">
      <c r="AR37210" s="70"/>
      <c r="BW37210" s="100"/>
      <c r="BX37210" s="100"/>
      <c r="BY37210" s="100"/>
      <c r="BZ37210" s="100"/>
      <c r="CA37210" s="100"/>
      <c r="CB37210" s="100"/>
      <c r="CC37210" s="100"/>
    </row>
    <row r="37211" spans="44:81" x14ac:dyDescent="0.25">
      <c r="AR37211" s="70"/>
      <c r="BW37211" s="100"/>
      <c r="BX37211" s="100"/>
      <c r="BY37211" s="100"/>
      <c r="BZ37211" s="100"/>
      <c r="CA37211" s="100"/>
      <c r="CB37211" s="100"/>
      <c r="CC37211" s="100"/>
    </row>
    <row r="37212" spans="44:81" x14ac:dyDescent="0.25">
      <c r="AR37212" s="70"/>
      <c r="BW37212" s="100"/>
      <c r="BX37212" s="100"/>
      <c r="BY37212" s="100"/>
      <c r="BZ37212" s="100"/>
      <c r="CA37212" s="100"/>
      <c r="CB37212" s="100"/>
      <c r="CC37212" s="100"/>
    </row>
    <row r="37213" spans="44:81" x14ac:dyDescent="0.25">
      <c r="AR37213" s="70"/>
      <c r="BW37213" s="100"/>
      <c r="BX37213" s="100"/>
      <c r="BY37213" s="100"/>
      <c r="BZ37213" s="100"/>
      <c r="CA37213" s="100"/>
      <c r="CB37213" s="100"/>
      <c r="CC37213" s="100"/>
    </row>
    <row r="37214" spans="44:81" x14ac:dyDescent="0.25">
      <c r="AR37214" s="70"/>
      <c r="BW37214" s="100"/>
      <c r="BX37214" s="100"/>
      <c r="BY37214" s="100"/>
      <c r="BZ37214" s="100"/>
      <c r="CA37214" s="100"/>
      <c r="CB37214" s="100"/>
      <c r="CC37214" s="100"/>
    </row>
    <row r="37215" spans="44:81" x14ac:dyDescent="0.25">
      <c r="AR37215" s="70"/>
      <c r="BW37215" s="100"/>
      <c r="BX37215" s="100"/>
      <c r="BY37215" s="100"/>
      <c r="BZ37215" s="100"/>
      <c r="CA37215" s="100"/>
      <c r="CB37215" s="100"/>
      <c r="CC37215" s="100"/>
    </row>
    <row r="37216" spans="44:81" x14ac:dyDescent="0.25">
      <c r="AR37216" s="70"/>
      <c r="BW37216" s="100"/>
      <c r="BX37216" s="100"/>
      <c r="BY37216" s="100"/>
      <c r="BZ37216" s="100"/>
      <c r="CA37216" s="100"/>
      <c r="CB37216" s="100"/>
      <c r="CC37216" s="100"/>
    </row>
    <row r="37217" spans="44:81" x14ac:dyDescent="0.25">
      <c r="AR37217" s="70"/>
      <c r="BW37217" s="100"/>
      <c r="BX37217" s="100"/>
      <c r="BY37217" s="100"/>
      <c r="BZ37217" s="100"/>
      <c r="CA37217" s="100"/>
      <c r="CB37217" s="100"/>
      <c r="CC37217" s="100"/>
    </row>
    <row r="37218" spans="44:81" x14ac:dyDescent="0.25">
      <c r="AR37218" s="70"/>
      <c r="BW37218" s="100"/>
      <c r="BX37218" s="100"/>
      <c r="BY37218" s="100"/>
      <c r="BZ37218" s="100"/>
      <c r="CA37218" s="100"/>
      <c r="CB37218" s="100"/>
      <c r="CC37218" s="100"/>
    </row>
    <row r="37219" spans="44:81" x14ac:dyDescent="0.25">
      <c r="AR37219" s="70"/>
      <c r="BW37219" s="100"/>
      <c r="BX37219" s="100"/>
      <c r="BY37219" s="100"/>
      <c r="BZ37219" s="100"/>
      <c r="CA37219" s="100"/>
      <c r="CB37219" s="100"/>
      <c r="CC37219" s="100"/>
    </row>
    <row r="37220" spans="44:81" x14ac:dyDescent="0.25">
      <c r="AR37220" s="70"/>
      <c r="BW37220" s="100"/>
      <c r="BX37220" s="100"/>
      <c r="BY37220" s="100"/>
      <c r="BZ37220" s="100"/>
      <c r="CA37220" s="100"/>
      <c r="CB37220" s="100"/>
      <c r="CC37220" s="100"/>
    </row>
    <row r="37221" spans="44:81" x14ac:dyDescent="0.25">
      <c r="AR37221" s="70"/>
      <c r="BW37221" s="100"/>
      <c r="BX37221" s="100"/>
      <c r="BY37221" s="100"/>
      <c r="BZ37221" s="100"/>
      <c r="CA37221" s="100"/>
      <c r="CB37221" s="100"/>
      <c r="CC37221" s="100"/>
    </row>
    <row r="37222" spans="44:81" x14ac:dyDescent="0.25">
      <c r="AR37222" s="70"/>
      <c r="BW37222" s="100"/>
      <c r="BX37222" s="100"/>
      <c r="BY37222" s="100"/>
      <c r="BZ37222" s="100"/>
      <c r="CA37222" s="100"/>
      <c r="CB37222" s="100"/>
      <c r="CC37222" s="100"/>
    </row>
    <row r="37223" spans="44:81" x14ac:dyDescent="0.25">
      <c r="AR37223" s="70"/>
      <c r="BW37223" s="100"/>
      <c r="BX37223" s="100"/>
      <c r="BY37223" s="100"/>
      <c r="BZ37223" s="100"/>
      <c r="CA37223" s="100"/>
      <c r="CB37223" s="100"/>
      <c r="CC37223" s="100"/>
    </row>
    <row r="37224" spans="44:81" x14ac:dyDescent="0.25">
      <c r="AR37224" s="70"/>
      <c r="BW37224" s="100"/>
      <c r="BX37224" s="100"/>
      <c r="BY37224" s="100"/>
      <c r="BZ37224" s="100"/>
      <c r="CA37224" s="100"/>
      <c r="CB37224" s="100"/>
      <c r="CC37224" s="100"/>
    </row>
    <row r="37225" spans="44:81" x14ac:dyDescent="0.25">
      <c r="AR37225" s="70"/>
      <c r="BW37225" s="100"/>
      <c r="BX37225" s="100"/>
      <c r="BY37225" s="100"/>
      <c r="BZ37225" s="100"/>
      <c r="CA37225" s="100"/>
      <c r="CB37225" s="100"/>
      <c r="CC37225" s="100"/>
    </row>
    <row r="37226" spans="44:81" x14ac:dyDescent="0.25">
      <c r="AR37226" s="70"/>
      <c r="BW37226" s="100"/>
      <c r="BX37226" s="100"/>
      <c r="BY37226" s="100"/>
      <c r="BZ37226" s="100"/>
      <c r="CA37226" s="100"/>
      <c r="CB37226" s="100"/>
      <c r="CC37226" s="100"/>
    </row>
    <row r="37227" spans="44:81" x14ac:dyDescent="0.25">
      <c r="AR37227" s="70"/>
      <c r="BW37227" s="100"/>
      <c r="BX37227" s="100"/>
      <c r="BY37227" s="100"/>
      <c r="BZ37227" s="100"/>
      <c r="CA37227" s="100"/>
      <c r="CB37227" s="100"/>
      <c r="CC37227" s="100"/>
    </row>
    <row r="37228" spans="44:81" x14ac:dyDescent="0.25">
      <c r="AR37228" s="70"/>
      <c r="BW37228" s="100"/>
      <c r="BX37228" s="100"/>
      <c r="BY37228" s="100"/>
      <c r="BZ37228" s="100"/>
      <c r="CA37228" s="100"/>
      <c r="CB37228" s="100"/>
      <c r="CC37228" s="100"/>
    </row>
    <row r="37229" spans="44:81" x14ac:dyDescent="0.25">
      <c r="AR37229" s="70"/>
      <c r="BW37229" s="100"/>
      <c r="BX37229" s="100"/>
      <c r="BY37229" s="100"/>
      <c r="BZ37229" s="100"/>
      <c r="CA37229" s="100"/>
      <c r="CB37229" s="100"/>
      <c r="CC37229" s="100"/>
    </row>
    <row r="37230" spans="44:81" x14ac:dyDescent="0.25">
      <c r="AR37230" s="70"/>
      <c r="BW37230" s="100"/>
      <c r="BX37230" s="100"/>
      <c r="BY37230" s="100"/>
      <c r="BZ37230" s="100"/>
      <c r="CA37230" s="100"/>
      <c r="CB37230" s="100"/>
      <c r="CC37230" s="100"/>
    </row>
    <row r="37231" spans="44:81" x14ac:dyDescent="0.25">
      <c r="AR37231" s="70"/>
      <c r="BW37231" s="100"/>
      <c r="BX37231" s="100"/>
      <c r="BY37231" s="100"/>
      <c r="BZ37231" s="100"/>
      <c r="CA37231" s="100"/>
      <c r="CB37231" s="100"/>
      <c r="CC37231" s="100"/>
    </row>
    <row r="37232" spans="44:81" x14ac:dyDescent="0.25">
      <c r="AR37232" s="70"/>
      <c r="BW37232" s="100"/>
      <c r="BX37232" s="100"/>
      <c r="BY37232" s="100"/>
      <c r="BZ37232" s="100"/>
      <c r="CA37232" s="100"/>
      <c r="CB37232" s="100"/>
      <c r="CC37232" s="100"/>
    </row>
    <row r="37233" spans="44:81" x14ac:dyDescent="0.25">
      <c r="AR37233" s="70"/>
      <c r="BW37233" s="100"/>
      <c r="BX37233" s="100"/>
      <c r="BY37233" s="100"/>
      <c r="BZ37233" s="100"/>
      <c r="CA37233" s="100"/>
      <c r="CB37233" s="100"/>
      <c r="CC37233" s="100"/>
    </row>
    <row r="37234" spans="44:81" x14ac:dyDescent="0.25">
      <c r="AR37234" s="70"/>
      <c r="BW37234" s="100"/>
      <c r="BX37234" s="100"/>
      <c r="BY37234" s="100"/>
      <c r="BZ37234" s="100"/>
      <c r="CA37234" s="100"/>
      <c r="CB37234" s="100"/>
      <c r="CC37234" s="100"/>
    </row>
    <row r="37235" spans="44:81" x14ac:dyDescent="0.25">
      <c r="AR37235" s="70"/>
      <c r="BW37235" s="100"/>
      <c r="BX37235" s="100"/>
      <c r="BY37235" s="100"/>
      <c r="BZ37235" s="100"/>
      <c r="CA37235" s="100"/>
      <c r="CB37235" s="100"/>
      <c r="CC37235" s="100"/>
    </row>
    <row r="37236" spans="44:81" x14ac:dyDescent="0.25">
      <c r="AR37236" s="70"/>
      <c r="BW37236" s="100"/>
      <c r="BX37236" s="100"/>
      <c r="BY37236" s="100"/>
      <c r="BZ37236" s="100"/>
      <c r="CA37236" s="100"/>
      <c r="CB37236" s="100"/>
      <c r="CC37236" s="100"/>
    </row>
    <row r="37237" spans="44:81" x14ac:dyDescent="0.25">
      <c r="AR37237" s="70"/>
      <c r="BW37237" s="100"/>
      <c r="BX37237" s="100"/>
      <c r="BY37237" s="100"/>
      <c r="BZ37237" s="100"/>
      <c r="CA37237" s="100"/>
      <c r="CB37237" s="100"/>
      <c r="CC37237" s="100"/>
    </row>
    <row r="37238" spans="44:81" x14ac:dyDescent="0.25">
      <c r="AR37238" s="70"/>
      <c r="BW37238" s="100"/>
      <c r="BX37238" s="100"/>
      <c r="BY37238" s="100"/>
      <c r="BZ37238" s="100"/>
      <c r="CA37238" s="100"/>
      <c r="CB37238" s="100"/>
      <c r="CC37238" s="100"/>
    </row>
    <row r="37239" spans="44:81" x14ac:dyDescent="0.25">
      <c r="AR37239" s="70"/>
      <c r="BW37239" s="100"/>
      <c r="BX37239" s="100"/>
      <c r="BY37239" s="100"/>
      <c r="BZ37239" s="100"/>
      <c r="CA37239" s="100"/>
      <c r="CB37239" s="100"/>
      <c r="CC37239" s="100"/>
    </row>
    <row r="37240" spans="44:81" x14ac:dyDescent="0.25">
      <c r="AR37240" s="70"/>
      <c r="BW37240" s="100"/>
      <c r="BX37240" s="100"/>
      <c r="BY37240" s="100"/>
      <c r="BZ37240" s="100"/>
      <c r="CA37240" s="100"/>
      <c r="CB37240" s="100"/>
      <c r="CC37240" s="100"/>
    </row>
    <row r="37241" spans="44:81" x14ac:dyDescent="0.25">
      <c r="AR37241" s="70"/>
      <c r="BW37241" s="100"/>
      <c r="BX37241" s="100"/>
      <c r="BY37241" s="100"/>
      <c r="BZ37241" s="100"/>
      <c r="CA37241" s="100"/>
      <c r="CB37241" s="100"/>
      <c r="CC37241" s="100"/>
    </row>
    <row r="37242" spans="44:81" x14ac:dyDescent="0.25">
      <c r="AR37242" s="70"/>
      <c r="BW37242" s="100"/>
      <c r="BX37242" s="100"/>
      <c r="BY37242" s="100"/>
      <c r="BZ37242" s="100"/>
      <c r="CA37242" s="100"/>
      <c r="CB37242" s="100"/>
      <c r="CC37242" s="100"/>
    </row>
    <row r="37243" spans="44:81" x14ac:dyDescent="0.25">
      <c r="AR37243" s="70"/>
      <c r="BW37243" s="100"/>
      <c r="BX37243" s="100"/>
      <c r="BY37243" s="100"/>
      <c r="BZ37243" s="100"/>
      <c r="CA37243" s="100"/>
      <c r="CB37243" s="100"/>
      <c r="CC37243" s="100"/>
    </row>
    <row r="37244" spans="44:81" x14ac:dyDescent="0.25">
      <c r="AR37244" s="70"/>
      <c r="BW37244" s="100"/>
      <c r="BX37244" s="100"/>
      <c r="BY37244" s="100"/>
      <c r="BZ37244" s="100"/>
      <c r="CA37244" s="100"/>
      <c r="CB37244" s="100"/>
      <c r="CC37244" s="100"/>
    </row>
    <row r="37245" spans="44:81" x14ac:dyDescent="0.25">
      <c r="AR37245" s="70"/>
      <c r="BW37245" s="100"/>
      <c r="BX37245" s="100"/>
      <c r="BY37245" s="100"/>
      <c r="BZ37245" s="100"/>
      <c r="CA37245" s="100"/>
      <c r="CB37245" s="100"/>
      <c r="CC37245" s="100"/>
    </row>
    <row r="37246" spans="44:81" x14ac:dyDescent="0.25">
      <c r="AR37246" s="70"/>
      <c r="BW37246" s="100"/>
      <c r="BX37246" s="100"/>
      <c r="BY37246" s="100"/>
      <c r="BZ37246" s="100"/>
      <c r="CA37246" s="100"/>
      <c r="CB37246" s="100"/>
      <c r="CC37246" s="100"/>
    </row>
    <row r="37247" spans="44:81" x14ac:dyDescent="0.25">
      <c r="AR37247" s="70"/>
      <c r="BW37247" s="100"/>
      <c r="BX37247" s="100"/>
      <c r="BY37247" s="100"/>
      <c r="BZ37247" s="100"/>
      <c r="CA37247" s="100"/>
      <c r="CB37247" s="100"/>
      <c r="CC37247" s="100"/>
    </row>
    <row r="37248" spans="44:81" x14ac:dyDescent="0.25">
      <c r="AR37248" s="70"/>
      <c r="BW37248" s="100"/>
      <c r="BX37248" s="100"/>
      <c r="BY37248" s="100"/>
      <c r="BZ37248" s="100"/>
      <c r="CA37248" s="100"/>
      <c r="CB37248" s="100"/>
      <c r="CC37248" s="100"/>
    </row>
    <row r="37249" spans="44:81" x14ac:dyDescent="0.25">
      <c r="AR37249" s="70"/>
      <c r="BW37249" s="100"/>
      <c r="BX37249" s="100"/>
      <c r="BY37249" s="100"/>
      <c r="BZ37249" s="100"/>
      <c r="CA37249" s="100"/>
      <c r="CB37249" s="100"/>
      <c r="CC37249" s="100"/>
    </row>
    <row r="37250" spans="44:81" x14ac:dyDescent="0.25">
      <c r="AR37250" s="70"/>
      <c r="BW37250" s="100"/>
      <c r="BX37250" s="100"/>
      <c r="BY37250" s="100"/>
      <c r="BZ37250" s="100"/>
      <c r="CA37250" s="100"/>
      <c r="CB37250" s="100"/>
      <c r="CC37250" s="100"/>
    </row>
    <row r="37251" spans="44:81" x14ac:dyDescent="0.25">
      <c r="AR37251" s="70"/>
      <c r="BW37251" s="100"/>
      <c r="BX37251" s="100"/>
      <c r="BY37251" s="100"/>
      <c r="BZ37251" s="100"/>
      <c r="CA37251" s="100"/>
      <c r="CB37251" s="100"/>
      <c r="CC37251" s="100"/>
    </row>
    <row r="37252" spans="44:81" x14ac:dyDescent="0.25">
      <c r="AR37252" s="70"/>
      <c r="BW37252" s="100"/>
      <c r="BX37252" s="100"/>
      <c r="BY37252" s="100"/>
      <c r="BZ37252" s="100"/>
      <c r="CA37252" s="100"/>
      <c r="CB37252" s="100"/>
      <c r="CC37252" s="100"/>
    </row>
    <row r="37253" spans="44:81" x14ac:dyDescent="0.25">
      <c r="AR37253" s="70"/>
      <c r="BW37253" s="100"/>
      <c r="BX37253" s="100"/>
      <c r="BY37253" s="100"/>
      <c r="BZ37253" s="100"/>
      <c r="CA37253" s="100"/>
      <c r="CB37253" s="100"/>
      <c r="CC37253" s="100"/>
    </row>
    <row r="37254" spans="44:81" x14ac:dyDescent="0.25">
      <c r="AR37254" s="70"/>
      <c r="BW37254" s="100"/>
      <c r="BX37254" s="100"/>
      <c r="BY37254" s="100"/>
      <c r="BZ37254" s="100"/>
      <c r="CA37254" s="100"/>
      <c r="CB37254" s="100"/>
      <c r="CC37254" s="100"/>
    </row>
    <row r="37255" spans="44:81" x14ac:dyDescent="0.25">
      <c r="AR37255" s="70"/>
      <c r="BW37255" s="100"/>
      <c r="BX37255" s="100"/>
      <c r="BY37255" s="100"/>
      <c r="BZ37255" s="100"/>
      <c r="CA37255" s="100"/>
      <c r="CB37255" s="100"/>
      <c r="CC37255" s="100"/>
    </row>
    <row r="37256" spans="44:81" x14ac:dyDescent="0.25">
      <c r="AR37256" s="70"/>
      <c r="BW37256" s="100"/>
      <c r="BX37256" s="100"/>
      <c r="BY37256" s="100"/>
      <c r="BZ37256" s="100"/>
      <c r="CA37256" s="100"/>
      <c r="CB37256" s="100"/>
      <c r="CC37256" s="100"/>
    </row>
    <row r="37257" spans="44:81" x14ac:dyDescent="0.25">
      <c r="AR37257" s="70"/>
      <c r="BW37257" s="100"/>
      <c r="BX37257" s="100"/>
      <c r="BY37257" s="100"/>
      <c r="BZ37257" s="100"/>
      <c r="CA37257" s="100"/>
      <c r="CB37257" s="100"/>
      <c r="CC37257" s="100"/>
    </row>
    <row r="37258" spans="44:81" x14ac:dyDescent="0.25">
      <c r="AR37258" s="70"/>
      <c r="BW37258" s="100"/>
      <c r="BX37258" s="100"/>
      <c r="BY37258" s="100"/>
      <c r="BZ37258" s="100"/>
      <c r="CA37258" s="100"/>
      <c r="CB37258" s="100"/>
      <c r="CC37258" s="100"/>
    </row>
    <row r="37259" spans="44:81" x14ac:dyDescent="0.25">
      <c r="AR37259" s="70"/>
      <c r="BW37259" s="100"/>
      <c r="BX37259" s="100"/>
      <c r="BY37259" s="100"/>
      <c r="BZ37259" s="100"/>
      <c r="CA37259" s="100"/>
      <c r="CB37259" s="100"/>
      <c r="CC37259" s="100"/>
    </row>
    <row r="37260" spans="44:81" x14ac:dyDescent="0.25">
      <c r="AR37260" s="70"/>
      <c r="BW37260" s="100"/>
      <c r="BX37260" s="100"/>
      <c r="BY37260" s="100"/>
      <c r="BZ37260" s="100"/>
      <c r="CA37260" s="100"/>
      <c r="CB37260" s="100"/>
      <c r="CC37260" s="100"/>
    </row>
    <row r="37261" spans="44:81" x14ac:dyDescent="0.25">
      <c r="AR37261" s="70"/>
      <c r="BW37261" s="100"/>
      <c r="BX37261" s="100"/>
      <c r="BY37261" s="100"/>
      <c r="BZ37261" s="100"/>
      <c r="CA37261" s="100"/>
      <c r="CB37261" s="100"/>
      <c r="CC37261" s="100"/>
    </row>
    <row r="37262" spans="44:81" x14ac:dyDescent="0.25">
      <c r="AR37262" s="70"/>
      <c r="BW37262" s="100"/>
      <c r="BX37262" s="100"/>
      <c r="BY37262" s="100"/>
      <c r="BZ37262" s="100"/>
      <c r="CA37262" s="100"/>
      <c r="CB37262" s="100"/>
      <c r="CC37262" s="100"/>
    </row>
    <row r="37263" spans="44:81" x14ac:dyDescent="0.25">
      <c r="AR37263" s="70"/>
      <c r="BW37263" s="100"/>
      <c r="BX37263" s="100"/>
      <c r="BY37263" s="100"/>
      <c r="BZ37263" s="100"/>
      <c r="CA37263" s="100"/>
      <c r="CB37263" s="100"/>
      <c r="CC37263" s="100"/>
    </row>
    <row r="37264" spans="44:81" x14ac:dyDescent="0.25">
      <c r="AR37264" s="70"/>
      <c r="BW37264" s="100"/>
      <c r="BX37264" s="100"/>
      <c r="BY37264" s="100"/>
      <c r="BZ37264" s="100"/>
      <c r="CA37264" s="100"/>
      <c r="CB37264" s="100"/>
      <c r="CC37264" s="100"/>
    </row>
    <row r="37265" spans="44:81" x14ac:dyDescent="0.25">
      <c r="AR37265" s="70"/>
      <c r="BW37265" s="100"/>
      <c r="BX37265" s="100"/>
      <c r="BY37265" s="100"/>
      <c r="BZ37265" s="100"/>
      <c r="CA37265" s="100"/>
      <c r="CB37265" s="100"/>
      <c r="CC37265" s="100"/>
    </row>
    <row r="37266" spans="44:81" x14ac:dyDescent="0.25">
      <c r="AR37266" s="70"/>
      <c r="BW37266" s="100"/>
      <c r="BX37266" s="100"/>
      <c r="BY37266" s="100"/>
      <c r="BZ37266" s="100"/>
      <c r="CA37266" s="100"/>
      <c r="CB37266" s="100"/>
      <c r="CC37266" s="100"/>
    </row>
    <row r="37267" spans="44:81" x14ac:dyDescent="0.25">
      <c r="AR37267" s="70"/>
      <c r="BW37267" s="100"/>
      <c r="BX37267" s="100"/>
      <c r="BY37267" s="100"/>
      <c r="BZ37267" s="100"/>
      <c r="CA37267" s="100"/>
      <c r="CB37267" s="100"/>
      <c r="CC37267" s="100"/>
    </row>
    <row r="37268" spans="44:81" x14ac:dyDescent="0.25">
      <c r="AR37268" s="70"/>
      <c r="BW37268" s="100"/>
      <c r="BX37268" s="100"/>
      <c r="BY37268" s="100"/>
      <c r="BZ37268" s="100"/>
      <c r="CA37268" s="100"/>
      <c r="CB37268" s="100"/>
      <c r="CC37268" s="100"/>
    </row>
    <row r="37269" spans="44:81" x14ac:dyDescent="0.25">
      <c r="AR37269" s="70"/>
      <c r="BW37269" s="100"/>
      <c r="BX37269" s="100"/>
      <c r="BY37269" s="100"/>
      <c r="BZ37269" s="100"/>
      <c r="CA37269" s="100"/>
      <c r="CB37269" s="100"/>
      <c r="CC37269" s="100"/>
    </row>
    <row r="37270" spans="44:81" x14ac:dyDescent="0.25">
      <c r="AR37270" s="70"/>
      <c r="BW37270" s="100"/>
      <c r="BX37270" s="100"/>
      <c r="BY37270" s="100"/>
      <c r="BZ37270" s="100"/>
      <c r="CA37270" s="100"/>
      <c r="CB37270" s="100"/>
      <c r="CC37270" s="100"/>
    </row>
    <row r="37271" spans="44:81" x14ac:dyDescent="0.25">
      <c r="AR37271" s="70"/>
      <c r="BW37271" s="100"/>
      <c r="BX37271" s="100"/>
      <c r="BY37271" s="100"/>
      <c r="BZ37271" s="100"/>
      <c r="CA37271" s="100"/>
      <c r="CB37271" s="100"/>
      <c r="CC37271" s="100"/>
    </row>
    <row r="37272" spans="44:81" x14ac:dyDescent="0.25">
      <c r="AR37272" s="70"/>
      <c r="BW37272" s="100"/>
      <c r="BX37272" s="100"/>
      <c r="BY37272" s="100"/>
      <c r="BZ37272" s="100"/>
      <c r="CA37272" s="100"/>
      <c r="CB37272" s="100"/>
      <c r="CC37272" s="100"/>
    </row>
    <row r="37273" spans="44:81" x14ac:dyDescent="0.25">
      <c r="AR37273" s="70"/>
      <c r="BW37273" s="100"/>
      <c r="BX37273" s="100"/>
      <c r="BY37273" s="100"/>
      <c r="BZ37273" s="100"/>
      <c r="CA37273" s="100"/>
      <c r="CB37273" s="100"/>
      <c r="CC37273" s="100"/>
    </row>
    <row r="37274" spans="44:81" x14ac:dyDescent="0.25">
      <c r="AR37274" s="70"/>
      <c r="BW37274" s="100"/>
      <c r="BX37274" s="100"/>
      <c r="BY37274" s="100"/>
      <c r="BZ37274" s="100"/>
      <c r="CA37274" s="100"/>
      <c r="CB37274" s="100"/>
      <c r="CC37274" s="100"/>
    </row>
    <row r="37275" spans="44:81" x14ac:dyDescent="0.25">
      <c r="AR37275" s="70"/>
      <c r="BW37275" s="100"/>
      <c r="BX37275" s="100"/>
      <c r="BY37275" s="100"/>
      <c r="BZ37275" s="100"/>
      <c r="CA37275" s="100"/>
      <c r="CB37275" s="100"/>
      <c r="CC37275" s="100"/>
    </row>
    <row r="37276" spans="44:81" x14ac:dyDescent="0.25">
      <c r="AR37276" s="70"/>
      <c r="BW37276" s="100"/>
      <c r="BX37276" s="100"/>
      <c r="BY37276" s="100"/>
      <c r="BZ37276" s="100"/>
      <c r="CA37276" s="100"/>
      <c r="CB37276" s="100"/>
      <c r="CC37276" s="100"/>
    </row>
    <row r="37277" spans="44:81" x14ac:dyDescent="0.25">
      <c r="AR37277" s="70"/>
      <c r="BW37277" s="100"/>
      <c r="BX37277" s="100"/>
      <c r="BY37277" s="100"/>
      <c r="BZ37277" s="100"/>
      <c r="CA37277" s="100"/>
      <c r="CB37277" s="100"/>
      <c r="CC37277" s="100"/>
    </row>
    <row r="37278" spans="44:81" x14ac:dyDescent="0.25">
      <c r="AR37278" s="70"/>
      <c r="BW37278" s="100"/>
      <c r="BX37278" s="100"/>
      <c r="BY37278" s="100"/>
      <c r="BZ37278" s="100"/>
      <c r="CA37278" s="100"/>
      <c r="CB37278" s="100"/>
      <c r="CC37278" s="100"/>
    </row>
    <row r="37279" spans="44:81" x14ac:dyDescent="0.25">
      <c r="AR37279" s="70"/>
      <c r="BW37279" s="100"/>
      <c r="BX37279" s="100"/>
      <c r="BY37279" s="100"/>
      <c r="BZ37279" s="100"/>
      <c r="CA37279" s="100"/>
      <c r="CB37279" s="100"/>
      <c r="CC37279" s="100"/>
    </row>
    <row r="37280" spans="44:81" x14ac:dyDescent="0.25">
      <c r="AR37280" s="70"/>
      <c r="BW37280" s="100"/>
      <c r="BX37280" s="100"/>
      <c r="BY37280" s="100"/>
      <c r="BZ37280" s="100"/>
      <c r="CA37280" s="100"/>
      <c r="CB37280" s="100"/>
      <c r="CC37280" s="100"/>
    </row>
    <row r="37281" spans="44:81" x14ac:dyDescent="0.25">
      <c r="AR37281" s="70"/>
      <c r="BW37281" s="100"/>
      <c r="BX37281" s="100"/>
      <c r="BY37281" s="100"/>
      <c r="BZ37281" s="100"/>
      <c r="CA37281" s="100"/>
      <c r="CB37281" s="100"/>
      <c r="CC37281" s="100"/>
    </row>
    <row r="37282" spans="44:81" x14ac:dyDescent="0.25">
      <c r="AR37282" s="70"/>
      <c r="BW37282" s="100"/>
      <c r="BX37282" s="100"/>
      <c r="BY37282" s="100"/>
      <c r="BZ37282" s="100"/>
      <c r="CA37282" s="100"/>
      <c r="CB37282" s="100"/>
      <c r="CC37282" s="100"/>
    </row>
    <row r="37283" spans="44:81" x14ac:dyDescent="0.25">
      <c r="AR37283" s="70"/>
      <c r="BW37283" s="100"/>
      <c r="BX37283" s="100"/>
      <c r="BY37283" s="100"/>
      <c r="BZ37283" s="100"/>
      <c r="CA37283" s="100"/>
      <c r="CB37283" s="100"/>
      <c r="CC37283" s="100"/>
    </row>
    <row r="37284" spans="44:81" x14ac:dyDescent="0.25">
      <c r="AR37284" s="70"/>
      <c r="BW37284" s="100"/>
      <c r="BX37284" s="100"/>
      <c r="BY37284" s="100"/>
      <c r="BZ37284" s="100"/>
      <c r="CA37284" s="100"/>
      <c r="CB37284" s="100"/>
      <c r="CC37284" s="100"/>
    </row>
    <row r="37285" spans="44:81" x14ac:dyDescent="0.25">
      <c r="AR37285" s="70"/>
      <c r="BW37285" s="100"/>
      <c r="BX37285" s="100"/>
      <c r="BY37285" s="100"/>
      <c r="BZ37285" s="100"/>
      <c r="CA37285" s="100"/>
      <c r="CB37285" s="100"/>
      <c r="CC37285" s="100"/>
    </row>
    <row r="37286" spans="44:81" x14ac:dyDescent="0.25">
      <c r="AR37286" s="70"/>
      <c r="BW37286" s="100"/>
      <c r="BX37286" s="100"/>
      <c r="BY37286" s="100"/>
      <c r="BZ37286" s="100"/>
      <c r="CA37286" s="100"/>
      <c r="CB37286" s="100"/>
      <c r="CC37286" s="100"/>
    </row>
    <row r="37287" spans="44:81" x14ac:dyDescent="0.25">
      <c r="AR37287" s="70"/>
      <c r="BW37287" s="100"/>
      <c r="BX37287" s="100"/>
      <c r="BY37287" s="100"/>
      <c r="BZ37287" s="100"/>
      <c r="CA37287" s="100"/>
      <c r="CB37287" s="100"/>
      <c r="CC37287" s="100"/>
    </row>
    <row r="37288" spans="44:81" x14ac:dyDescent="0.25">
      <c r="AR37288" s="70"/>
      <c r="BW37288" s="100"/>
      <c r="BX37288" s="100"/>
      <c r="BY37288" s="100"/>
      <c r="BZ37288" s="100"/>
      <c r="CA37288" s="100"/>
      <c r="CB37288" s="100"/>
      <c r="CC37288" s="100"/>
    </row>
    <row r="37289" spans="44:81" x14ac:dyDescent="0.25">
      <c r="AR37289" s="70"/>
      <c r="BW37289" s="100"/>
      <c r="BX37289" s="100"/>
      <c r="BY37289" s="100"/>
      <c r="BZ37289" s="100"/>
      <c r="CA37289" s="100"/>
      <c r="CB37289" s="100"/>
      <c r="CC37289" s="100"/>
    </row>
    <row r="37290" spans="44:81" x14ac:dyDescent="0.25">
      <c r="AR37290" s="70"/>
      <c r="BW37290" s="100"/>
      <c r="BX37290" s="100"/>
      <c r="BY37290" s="100"/>
      <c r="BZ37290" s="100"/>
      <c r="CA37290" s="100"/>
      <c r="CB37290" s="100"/>
      <c r="CC37290" s="100"/>
    </row>
    <row r="37291" spans="44:81" x14ac:dyDescent="0.25">
      <c r="AR37291" s="70"/>
      <c r="BW37291" s="100"/>
      <c r="BX37291" s="100"/>
      <c r="BY37291" s="100"/>
      <c r="BZ37291" s="100"/>
      <c r="CA37291" s="100"/>
      <c r="CB37291" s="100"/>
      <c r="CC37291" s="100"/>
    </row>
    <row r="37292" spans="44:81" x14ac:dyDescent="0.25">
      <c r="AR37292" s="70"/>
      <c r="BW37292" s="100"/>
      <c r="BX37292" s="100"/>
      <c r="BY37292" s="100"/>
      <c r="BZ37292" s="100"/>
      <c r="CA37292" s="100"/>
      <c r="CB37292" s="100"/>
      <c r="CC37292" s="100"/>
    </row>
    <row r="37293" spans="44:81" x14ac:dyDescent="0.25">
      <c r="AR37293" s="70"/>
      <c r="BW37293" s="100"/>
      <c r="BX37293" s="100"/>
      <c r="BY37293" s="100"/>
      <c r="BZ37293" s="100"/>
      <c r="CA37293" s="100"/>
      <c r="CB37293" s="100"/>
      <c r="CC37293" s="100"/>
    </row>
    <row r="37294" spans="44:81" x14ac:dyDescent="0.25">
      <c r="AR37294" s="70"/>
      <c r="BW37294" s="100"/>
      <c r="BX37294" s="100"/>
      <c r="BY37294" s="100"/>
      <c r="BZ37294" s="100"/>
      <c r="CA37294" s="100"/>
      <c r="CB37294" s="100"/>
      <c r="CC37294" s="100"/>
    </row>
    <row r="37295" spans="44:81" x14ac:dyDescent="0.25">
      <c r="AR37295" s="70"/>
      <c r="BW37295" s="100"/>
      <c r="BX37295" s="100"/>
      <c r="BY37295" s="100"/>
      <c r="BZ37295" s="100"/>
      <c r="CA37295" s="100"/>
      <c r="CB37295" s="100"/>
      <c r="CC37295" s="100"/>
    </row>
    <row r="37296" spans="44:81" x14ac:dyDescent="0.25">
      <c r="AR37296" s="70"/>
      <c r="BW37296" s="100"/>
      <c r="BX37296" s="100"/>
      <c r="BY37296" s="100"/>
      <c r="BZ37296" s="100"/>
      <c r="CA37296" s="100"/>
      <c r="CB37296" s="100"/>
      <c r="CC37296" s="100"/>
    </row>
    <row r="37297" spans="44:81" x14ac:dyDescent="0.25">
      <c r="AR37297" s="70"/>
      <c r="BW37297" s="100"/>
      <c r="BX37297" s="100"/>
      <c r="BY37297" s="100"/>
      <c r="BZ37297" s="100"/>
      <c r="CA37297" s="100"/>
      <c r="CB37297" s="100"/>
      <c r="CC37297" s="100"/>
    </row>
    <row r="37298" spans="44:81" x14ac:dyDescent="0.25">
      <c r="AR37298" s="70"/>
      <c r="BW37298" s="100"/>
      <c r="BX37298" s="100"/>
      <c r="BY37298" s="100"/>
      <c r="BZ37298" s="100"/>
      <c r="CA37298" s="100"/>
      <c r="CB37298" s="100"/>
      <c r="CC37298" s="100"/>
    </row>
    <row r="37299" spans="44:81" x14ac:dyDescent="0.25">
      <c r="AR37299" s="70"/>
      <c r="BW37299" s="100"/>
      <c r="BX37299" s="100"/>
      <c r="BY37299" s="100"/>
      <c r="BZ37299" s="100"/>
      <c r="CA37299" s="100"/>
      <c r="CB37299" s="100"/>
      <c r="CC37299" s="100"/>
    </row>
    <row r="37300" spans="44:81" x14ac:dyDescent="0.25">
      <c r="AR37300" s="70"/>
      <c r="BW37300" s="100"/>
      <c r="BX37300" s="100"/>
      <c r="BY37300" s="100"/>
      <c r="BZ37300" s="100"/>
      <c r="CA37300" s="100"/>
      <c r="CB37300" s="100"/>
      <c r="CC37300" s="100"/>
    </row>
    <row r="37301" spans="44:81" x14ac:dyDescent="0.25">
      <c r="AR37301" s="70"/>
      <c r="BW37301" s="100"/>
      <c r="BX37301" s="100"/>
      <c r="BY37301" s="100"/>
      <c r="BZ37301" s="100"/>
      <c r="CA37301" s="100"/>
      <c r="CB37301" s="100"/>
      <c r="CC37301" s="100"/>
    </row>
    <row r="37302" spans="44:81" x14ac:dyDescent="0.25">
      <c r="AR37302" s="70"/>
      <c r="BW37302" s="100"/>
      <c r="BX37302" s="100"/>
      <c r="BY37302" s="100"/>
      <c r="BZ37302" s="100"/>
      <c r="CA37302" s="100"/>
      <c r="CB37302" s="100"/>
      <c r="CC37302" s="100"/>
    </row>
    <row r="37303" spans="44:81" x14ac:dyDescent="0.25">
      <c r="AR37303" s="70"/>
      <c r="BW37303" s="100"/>
      <c r="BX37303" s="100"/>
      <c r="BY37303" s="100"/>
      <c r="BZ37303" s="100"/>
      <c r="CA37303" s="100"/>
      <c r="CB37303" s="100"/>
      <c r="CC37303" s="100"/>
    </row>
    <row r="37304" spans="44:81" x14ac:dyDescent="0.25">
      <c r="AR37304" s="70"/>
      <c r="BW37304" s="100"/>
      <c r="BX37304" s="100"/>
      <c r="BY37304" s="100"/>
      <c r="BZ37304" s="100"/>
      <c r="CA37304" s="100"/>
      <c r="CB37304" s="100"/>
      <c r="CC37304" s="100"/>
    </row>
    <row r="37305" spans="44:81" x14ac:dyDescent="0.25">
      <c r="AR37305" s="70"/>
      <c r="BW37305" s="100"/>
      <c r="BX37305" s="100"/>
      <c r="BY37305" s="100"/>
      <c r="BZ37305" s="100"/>
      <c r="CA37305" s="100"/>
      <c r="CB37305" s="100"/>
      <c r="CC37305" s="100"/>
    </row>
    <row r="37306" spans="44:81" x14ac:dyDescent="0.25">
      <c r="AR37306" s="70"/>
      <c r="BW37306" s="100"/>
      <c r="BX37306" s="100"/>
      <c r="BY37306" s="100"/>
      <c r="BZ37306" s="100"/>
      <c r="CA37306" s="100"/>
      <c r="CB37306" s="100"/>
      <c r="CC37306" s="100"/>
    </row>
    <row r="37307" spans="44:81" x14ac:dyDescent="0.25">
      <c r="AR37307" s="70"/>
      <c r="BW37307" s="100"/>
      <c r="BX37307" s="100"/>
      <c r="BY37307" s="100"/>
      <c r="BZ37307" s="100"/>
      <c r="CA37307" s="100"/>
      <c r="CB37307" s="100"/>
      <c r="CC37307" s="100"/>
    </row>
    <row r="37308" spans="44:81" x14ac:dyDescent="0.25">
      <c r="AR37308" s="70"/>
      <c r="BW37308" s="100"/>
      <c r="BX37308" s="100"/>
      <c r="BY37308" s="100"/>
      <c r="BZ37308" s="100"/>
      <c r="CA37308" s="100"/>
      <c r="CB37308" s="100"/>
      <c r="CC37308" s="100"/>
    </row>
    <row r="37309" spans="44:81" x14ac:dyDescent="0.25">
      <c r="AR37309" s="70"/>
      <c r="BW37309" s="100"/>
      <c r="BX37309" s="100"/>
      <c r="BY37309" s="100"/>
      <c r="BZ37309" s="100"/>
      <c r="CA37309" s="100"/>
      <c r="CB37309" s="100"/>
      <c r="CC37309" s="100"/>
    </row>
    <row r="37310" spans="44:81" x14ac:dyDescent="0.25">
      <c r="AR37310" s="70"/>
      <c r="BW37310" s="100"/>
      <c r="BX37310" s="100"/>
      <c r="BY37310" s="100"/>
      <c r="BZ37310" s="100"/>
      <c r="CA37310" s="100"/>
      <c r="CB37310" s="100"/>
      <c r="CC37310" s="100"/>
    </row>
    <row r="37311" spans="44:81" x14ac:dyDescent="0.25">
      <c r="AR37311" s="70"/>
      <c r="BW37311" s="100"/>
      <c r="BX37311" s="100"/>
      <c r="BY37311" s="100"/>
      <c r="BZ37311" s="100"/>
      <c r="CA37311" s="100"/>
      <c r="CB37311" s="100"/>
      <c r="CC37311" s="100"/>
    </row>
    <row r="37312" spans="44:81" x14ac:dyDescent="0.25">
      <c r="AR37312" s="70"/>
      <c r="BW37312" s="100"/>
      <c r="BX37312" s="100"/>
      <c r="BY37312" s="100"/>
      <c r="BZ37312" s="100"/>
      <c r="CA37312" s="100"/>
      <c r="CB37312" s="100"/>
      <c r="CC37312" s="100"/>
    </row>
    <row r="37313" spans="44:81" x14ac:dyDescent="0.25">
      <c r="AR37313" s="70"/>
      <c r="BW37313" s="100"/>
      <c r="BX37313" s="100"/>
      <c r="BY37313" s="100"/>
      <c r="BZ37313" s="100"/>
      <c r="CA37313" s="100"/>
      <c r="CB37313" s="100"/>
      <c r="CC37313" s="100"/>
    </row>
    <row r="37314" spans="44:81" x14ac:dyDescent="0.25">
      <c r="AR37314" s="70"/>
      <c r="BW37314" s="100"/>
      <c r="BX37314" s="100"/>
      <c r="BY37314" s="100"/>
      <c r="BZ37314" s="100"/>
      <c r="CA37314" s="100"/>
      <c r="CB37314" s="100"/>
      <c r="CC37314" s="100"/>
    </row>
    <row r="37315" spans="44:81" x14ac:dyDescent="0.25">
      <c r="AR37315" s="70"/>
      <c r="BW37315" s="100"/>
      <c r="BX37315" s="100"/>
      <c r="BY37315" s="100"/>
      <c r="BZ37315" s="100"/>
      <c r="CA37315" s="100"/>
      <c r="CB37315" s="100"/>
      <c r="CC37315" s="100"/>
    </row>
    <row r="37316" spans="44:81" x14ac:dyDescent="0.25">
      <c r="AR37316" s="70"/>
      <c r="BW37316" s="100"/>
      <c r="BX37316" s="100"/>
      <c r="BY37316" s="100"/>
      <c r="BZ37316" s="100"/>
      <c r="CA37316" s="100"/>
      <c r="CB37316" s="100"/>
      <c r="CC37316" s="100"/>
    </row>
    <row r="37317" spans="44:81" x14ac:dyDescent="0.25">
      <c r="AR37317" s="70"/>
      <c r="BW37317" s="100"/>
      <c r="BX37317" s="100"/>
      <c r="BY37317" s="100"/>
      <c r="BZ37317" s="100"/>
      <c r="CA37317" s="100"/>
      <c r="CB37317" s="100"/>
      <c r="CC37317" s="100"/>
    </row>
    <row r="37318" spans="44:81" x14ac:dyDescent="0.25">
      <c r="AR37318" s="70"/>
      <c r="BW37318" s="100"/>
      <c r="BX37318" s="100"/>
      <c r="BY37318" s="100"/>
      <c r="BZ37318" s="100"/>
      <c r="CA37318" s="100"/>
      <c r="CB37318" s="100"/>
      <c r="CC37318" s="100"/>
    </row>
    <row r="37319" spans="44:81" x14ac:dyDescent="0.25">
      <c r="AR37319" s="70"/>
      <c r="BW37319" s="100"/>
      <c r="BX37319" s="100"/>
      <c r="BY37319" s="100"/>
      <c r="BZ37319" s="100"/>
      <c r="CA37319" s="100"/>
      <c r="CB37319" s="100"/>
      <c r="CC37319" s="100"/>
    </row>
    <row r="37320" spans="44:81" x14ac:dyDescent="0.25">
      <c r="AR37320" s="70"/>
      <c r="BW37320" s="100"/>
      <c r="BX37320" s="100"/>
      <c r="BY37320" s="100"/>
      <c r="BZ37320" s="100"/>
      <c r="CA37320" s="100"/>
      <c r="CB37320" s="100"/>
      <c r="CC37320" s="100"/>
    </row>
    <row r="37321" spans="44:81" x14ac:dyDescent="0.25">
      <c r="AR37321" s="70"/>
      <c r="BW37321" s="100"/>
      <c r="BX37321" s="100"/>
      <c r="BY37321" s="100"/>
      <c r="BZ37321" s="100"/>
      <c r="CA37321" s="100"/>
      <c r="CB37321" s="100"/>
      <c r="CC37321" s="100"/>
    </row>
    <row r="37322" spans="44:81" x14ac:dyDescent="0.25">
      <c r="AR37322" s="70"/>
      <c r="BW37322" s="100"/>
      <c r="BX37322" s="100"/>
      <c r="BY37322" s="100"/>
      <c r="BZ37322" s="100"/>
      <c r="CA37322" s="100"/>
      <c r="CB37322" s="100"/>
      <c r="CC37322" s="100"/>
    </row>
    <row r="37323" spans="44:81" x14ac:dyDescent="0.25">
      <c r="AR37323" s="70"/>
      <c r="BW37323" s="100"/>
      <c r="BX37323" s="100"/>
      <c r="BY37323" s="100"/>
      <c r="BZ37323" s="100"/>
      <c r="CA37323" s="100"/>
      <c r="CB37323" s="100"/>
      <c r="CC37323" s="100"/>
    </row>
    <row r="37324" spans="44:81" x14ac:dyDescent="0.25">
      <c r="AR37324" s="70"/>
      <c r="BW37324" s="100"/>
      <c r="BX37324" s="100"/>
      <c r="BY37324" s="100"/>
      <c r="BZ37324" s="100"/>
      <c r="CA37324" s="100"/>
      <c r="CB37324" s="100"/>
      <c r="CC37324" s="100"/>
    </row>
    <row r="37325" spans="44:81" x14ac:dyDescent="0.25">
      <c r="AR37325" s="70"/>
      <c r="BW37325" s="100"/>
      <c r="BX37325" s="100"/>
      <c r="BY37325" s="100"/>
      <c r="BZ37325" s="100"/>
      <c r="CA37325" s="100"/>
      <c r="CB37325" s="100"/>
      <c r="CC37325" s="100"/>
    </row>
    <row r="37326" spans="44:81" x14ac:dyDescent="0.25">
      <c r="AR37326" s="70"/>
      <c r="BW37326" s="100"/>
      <c r="BX37326" s="100"/>
      <c r="BY37326" s="100"/>
      <c r="BZ37326" s="100"/>
      <c r="CA37326" s="100"/>
      <c r="CB37326" s="100"/>
      <c r="CC37326" s="100"/>
    </row>
    <row r="37327" spans="44:81" x14ac:dyDescent="0.25">
      <c r="AR37327" s="70"/>
      <c r="BW37327" s="100"/>
      <c r="BX37327" s="100"/>
      <c r="BY37327" s="100"/>
      <c r="BZ37327" s="100"/>
      <c r="CA37327" s="100"/>
      <c r="CB37327" s="100"/>
      <c r="CC37327" s="100"/>
    </row>
    <row r="37328" spans="44:81" x14ac:dyDescent="0.25">
      <c r="AR37328" s="70"/>
      <c r="BW37328" s="100"/>
      <c r="BX37328" s="100"/>
      <c r="BY37328" s="100"/>
      <c r="BZ37328" s="100"/>
      <c r="CA37328" s="100"/>
      <c r="CB37328" s="100"/>
      <c r="CC37328" s="100"/>
    </row>
    <row r="37329" spans="44:81" x14ac:dyDescent="0.25">
      <c r="AR37329" s="70"/>
      <c r="BW37329" s="100"/>
      <c r="BX37329" s="100"/>
      <c r="BY37329" s="100"/>
      <c r="BZ37329" s="100"/>
      <c r="CA37329" s="100"/>
      <c r="CB37329" s="100"/>
      <c r="CC37329" s="100"/>
    </row>
    <row r="37330" spans="44:81" x14ac:dyDescent="0.25">
      <c r="AR37330" s="70"/>
      <c r="BW37330" s="100"/>
      <c r="BX37330" s="100"/>
      <c r="BY37330" s="100"/>
      <c r="BZ37330" s="100"/>
      <c r="CA37330" s="100"/>
      <c r="CB37330" s="100"/>
      <c r="CC37330" s="100"/>
    </row>
    <row r="37331" spans="44:81" x14ac:dyDescent="0.25">
      <c r="AR37331" s="70"/>
      <c r="BW37331" s="100"/>
      <c r="BX37331" s="100"/>
      <c r="BY37331" s="100"/>
      <c r="BZ37331" s="100"/>
      <c r="CA37331" s="100"/>
      <c r="CB37331" s="100"/>
      <c r="CC37331" s="100"/>
    </row>
    <row r="37332" spans="44:81" x14ac:dyDescent="0.25">
      <c r="AR37332" s="70"/>
      <c r="BW37332" s="100"/>
      <c r="BX37332" s="100"/>
      <c r="BY37332" s="100"/>
      <c r="BZ37332" s="100"/>
      <c r="CA37332" s="100"/>
      <c r="CB37332" s="100"/>
      <c r="CC37332" s="100"/>
    </row>
    <row r="37333" spans="44:81" x14ac:dyDescent="0.25">
      <c r="AR37333" s="70"/>
      <c r="BW37333" s="100"/>
      <c r="BX37333" s="100"/>
      <c r="BY37333" s="100"/>
      <c r="BZ37333" s="100"/>
      <c r="CA37333" s="100"/>
      <c r="CB37333" s="100"/>
      <c r="CC37333" s="100"/>
    </row>
    <row r="37334" spans="44:81" x14ac:dyDescent="0.25">
      <c r="AR37334" s="70"/>
      <c r="BW37334" s="100"/>
      <c r="BX37334" s="100"/>
      <c r="BY37334" s="100"/>
      <c r="BZ37334" s="100"/>
      <c r="CA37334" s="100"/>
      <c r="CB37334" s="100"/>
      <c r="CC37334" s="100"/>
    </row>
    <row r="37335" spans="44:81" x14ac:dyDescent="0.25">
      <c r="AR37335" s="70"/>
      <c r="BW37335" s="100"/>
      <c r="BX37335" s="100"/>
      <c r="BY37335" s="100"/>
      <c r="BZ37335" s="100"/>
      <c r="CA37335" s="100"/>
      <c r="CB37335" s="100"/>
      <c r="CC37335" s="100"/>
    </row>
    <row r="37336" spans="44:81" x14ac:dyDescent="0.25">
      <c r="AR37336" s="70"/>
      <c r="BW37336" s="100"/>
      <c r="BX37336" s="100"/>
      <c r="BY37336" s="100"/>
      <c r="BZ37336" s="100"/>
      <c r="CA37336" s="100"/>
      <c r="CB37336" s="100"/>
      <c r="CC37336" s="100"/>
    </row>
    <row r="37337" spans="44:81" x14ac:dyDescent="0.25">
      <c r="AR37337" s="70"/>
      <c r="BW37337" s="100"/>
      <c r="BX37337" s="100"/>
      <c r="BY37337" s="100"/>
      <c r="BZ37337" s="100"/>
      <c r="CA37337" s="100"/>
      <c r="CB37337" s="100"/>
      <c r="CC37337" s="100"/>
    </row>
    <row r="37338" spans="44:81" x14ac:dyDescent="0.25">
      <c r="AR37338" s="70"/>
      <c r="BW37338" s="100"/>
      <c r="BX37338" s="100"/>
      <c r="BY37338" s="100"/>
      <c r="BZ37338" s="100"/>
      <c r="CA37338" s="100"/>
      <c r="CB37338" s="100"/>
      <c r="CC37338" s="100"/>
    </row>
    <row r="37339" spans="44:81" x14ac:dyDescent="0.25">
      <c r="AR37339" s="70"/>
      <c r="BW37339" s="100"/>
      <c r="BX37339" s="100"/>
      <c r="BY37339" s="100"/>
      <c r="BZ37339" s="100"/>
      <c r="CA37339" s="100"/>
      <c r="CB37339" s="100"/>
      <c r="CC37339" s="100"/>
    </row>
    <row r="37340" spans="44:81" x14ac:dyDescent="0.25">
      <c r="AR37340" s="70"/>
      <c r="BW37340" s="100"/>
      <c r="BX37340" s="100"/>
      <c r="BY37340" s="100"/>
      <c r="BZ37340" s="100"/>
      <c r="CA37340" s="100"/>
      <c r="CB37340" s="100"/>
      <c r="CC37340" s="100"/>
    </row>
    <row r="37341" spans="44:81" x14ac:dyDescent="0.25">
      <c r="AR37341" s="70"/>
      <c r="BW37341" s="100"/>
      <c r="BX37341" s="100"/>
      <c r="BY37341" s="100"/>
      <c r="BZ37341" s="100"/>
      <c r="CA37341" s="100"/>
      <c r="CB37341" s="100"/>
      <c r="CC37341" s="100"/>
    </row>
    <row r="37342" spans="44:81" x14ac:dyDescent="0.25">
      <c r="AR37342" s="70"/>
      <c r="BW37342" s="100"/>
      <c r="BX37342" s="100"/>
      <c r="BY37342" s="100"/>
      <c r="BZ37342" s="100"/>
      <c r="CA37342" s="100"/>
      <c r="CB37342" s="100"/>
      <c r="CC37342" s="100"/>
    </row>
    <row r="37343" spans="44:81" x14ac:dyDescent="0.25">
      <c r="AR37343" s="70"/>
      <c r="BW37343" s="100"/>
      <c r="BX37343" s="100"/>
      <c r="BY37343" s="100"/>
      <c r="BZ37343" s="100"/>
      <c r="CA37343" s="100"/>
      <c r="CB37343" s="100"/>
      <c r="CC37343" s="100"/>
    </row>
    <row r="37344" spans="44:81" x14ac:dyDescent="0.25">
      <c r="AR37344" s="70"/>
      <c r="BW37344" s="100"/>
      <c r="BX37344" s="100"/>
      <c r="BY37344" s="100"/>
      <c r="BZ37344" s="100"/>
      <c r="CA37344" s="100"/>
      <c r="CB37344" s="100"/>
      <c r="CC37344" s="100"/>
    </row>
    <row r="37345" spans="44:81" x14ac:dyDescent="0.25">
      <c r="AR37345" s="70"/>
      <c r="BW37345" s="100"/>
      <c r="BX37345" s="100"/>
      <c r="BY37345" s="100"/>
      <c r="BZ37345" s="100"/>
      <c r="CA37345" s="100"/>
      <c r="CB37345" s="100"/>
      <c r="CC37345" s="100"/>
    </row>
    <row r="37346" spans="44:81" x14ac:dyDescent="0.25">
      <c r="AR37346" s="70"/>
      <c r="BW37346" s="100"/>
      <c r="BX37346" s="100"/>
      <c r="BY37346" s="100"/>
      <c r="BZ37346" s="100"/>
      <c r="CA37346" s="100"/>
      <c r="CB37346" s="100"/>
      <c r="CC37346" s="100"/>
    </row>
    <row r="37347" spans="44:81" x14ac:dyDescent="0.25">
      <c r="AR37347" s="70"/>
      <c r="BW37347" s="100"/>
      <c r="BX37347" s="100"/>
      <c r="BY37347" s="100"/>
      <c r="BZ37347" s="100"/>
      <c r="CA37347" s="100"/>
      <c r="CB37347" s="100"/>
      <c r="CC37347" s="100"/>
    </row>
    <row r="37348" spans="44:81" x14ac:dyDescent="0.25">
      <c r="AR37348" s="70"/>
      <c r="BW37348" s="100"/>
      <c r="BX37348" s="100"/>
      <c r="BY37348" s="100"/>
      <c r="BZ37348" s="100"/>
      <c r="CA37348" s="100"/>
      <c r="CB37348" s="100"/>
      <c r="CC37348" s="100"/>
    </row>
    <row r="37349" spans="44:81" x14ac:dyDescent="0.25">
      <c r="AR37349" s="70"/>
      <c r="BW37349" s="100"/>
      <c r="BX37349" s="100"/>
      <c r="BY37349" s="100"/>
      <c r="BZ37349" s="100"/>
      <c r="CA37349" s="100"/>
      <c r="CB37349" s="100"/>
      <c r="CC37349" s="100"/>
    </row>
    <row r="37350" spans="44:81" x14ac:dyDescent="0.25">
      <c r="AR37350" s="70"/>
      <c r="BW37350" s="100"/>
      <c r="BX37350" s="100"/>
      <c r="BY37350" s="100"/>
      <c r="BZ37350" s="100"/>
      <c r="CA37350" s="100"/>
      <c r="CB37350" s="100"/>
      <c r="CC37350" s="100"/>
    </row>
    <row r="37351" spans="44:81" x14ac:dyDescent="0.25">
      <c r="AR37351" s="70"/>
      <c r="BW37351" s="100"/>
      <c r="BX37351" s="100"/>
      <c r="BY37351" s="100"/>
      <c r="BZ37351" s="100"/>
      <c r="CA37351" s="100"/>
      <c r="CB37351" s="100"/>
      <c r="CC37351" s="100"/>
    </row>
    <row r="37352" spans="44:81" x14ac:dyDescent="0.25">
      <c r="AR37352" s="70"/>
      <c r="BW37352" s="100"/>
      <c r="BX37352" s="100"/>
      <c r="BY37352" s="100"/>
      <c r="BZ37352" s="100"/>
      <c r="CA37352" s="100"/>
      <c r="CB37352" s="100"/>
      <c r="CC37352" s="100"/>
    </row>
    <row r="37353" spans="44:81" x14ac:dyDescent="0.25">
      <c r="AR37353" s="70"/>
      <c r="BW37353" s="100"/>
      <c r="BX37353" s="100"/>
      <c r="BY37353" s="100"/>
      <c r="BZ37353" s="100"/>
      <c r="CA37353" s="100"/>
      <c r="CB37353" s="100"/>
      <c r="CC37353" s="100"/>
    </row>
    <row r="37354" spans="44:81" x14ac:dyDescent="0.25">
      <c r="AR37354" s="70"/>
      <c r="BW37354" s="100"/>
      <c r="BX37354" s="100"/>
      <c r="BY37354" s="100"/>
      <c r="BZ37354" s="100"/>
      <c r="CA37354" s="100"/>
      <c r="CB37354" s="100"/>
      <c r="CC37354" s="100"/>
    </row>
    <row r="37355" spans="44:81" x14ac:dyDescent="0.25">
      <c r="AR37355" s="70"/>
      <c r="BW37355" s="100"/>
      <c r="BX37355" s="100"/>
      <c r="BY37355" s="100"/>
      <c r="BZ37355" s="100"/>
      <c r="CA37355" s="100"/>
      <c r="CB37355" s="100"/>
      <c r="CC37355" s="100"/>
    </row>
    <row r="37356" spans="44:81" x14ac:dyDescent="0.25">
      <c r="AR37356" s="70"/>
      <c r="BW37356" s="100"/>
      <c r="BX37356" s="100"/>
      <c r="BY37356" s="100"/>
      <c r="BZ37356" s="100"/>
      <c r="CA37356" s="100"/>
      <c r="CB37356" s="100"/>
      <c r="CC37356" s="100"/>
    </row>
    <row r="37357" spans="44:81" x14ac:dyDescent="0.25">
      <c r="AR37357" s="70"/>
      <c r="BW37357" s="100"/>
      <c r="BX37357" s="100"/>
      <c r="BY37357" s="100"/>
      <c r="BZ37357" s="100"/>
      <c r="CA37357" s="100"/>
      <c r="CB37357" s="100"/>
      <c r="CC37357" s="100"/>
    </row>
    <row r="37358" spans="44:81" x14ac:dyDescent="0.25">
      <c r="AR37358" s="70"/>
      <c r="BW37358" s="100"/>
      <c r="BX37358" s="100"/>
      <c r="BY37358" s="100"/>
      <c r="BZ37358" s="100"/>
      <c r="CA37358" s="100"/>
      <c r="CB37358" s="100"/>
      <c r="CC37358" s="100"/>
    </row>
    <row r="37359" spans="44:81" x14ac:dyDescent="0.25">
      <c r="AR37359" s="70"/>
      <c r="BW37359" s="100"/>
      <c r="BX37359" s="100"/>
      <c r="BY37359" s="100"/>
      <c r="BZ37359" s="100"/>
      <c r="CA37359" s="100"/>
      <c r="CB37359" s="100"/>
      <c r="CC37359" s="100"/>
    </row>
    <row r="37360" spans="44:81" x14ac:dyDescent="0.25">
      <c r="AR37360" s="70"/>
      <c r="BW37360" s="100"/>
      <c r="BX37360" s="100"/>
      <c r="BY37360" s="100"/>
      <c r="BZ37360" s="100"/>
      <c r="CA37360" s="100"/>
      <c r="CB37360" s="100"/>
      <c r="CC37360" s="100"/>
    </row>
    <row r="37361" spans="44:81" x14ac:dyDescent="0.25">
      <c r="AR37361" s="70"/>
      <c r="BW37361" s="100"/>
      <c r="BX37361" s="100"/>
      <c r="BY37361" s="100"/>
      <c r="BZ37361" s="100"/>
      <c r="CA37361" s="100"/>
      <c r="CB37361" s="100"/>
      <c r="CC37361" s="100"/>
    </row>
    <row r="37362" spans="44:81" x14ac:dyDescent="0.25">
      <c r="AR37362" s="70"/>
      <c r="BW37362" s="100"/>
      <c r="BX37362" s="100"/>
      <c r="BY37362" s="100"/>
      <c r="BZ37362" s="100"/>
      <c r="CA37362" s="100"/>
      <c r="CB37362" s="100"/>
      <c r="CC37362" s="100"/>
    </row>
    <row r="37363" spans="44:81" x14ac:dyDescent="0.25">
      <c r="AR37363" s="70"/>
      <c r="BW37363" s="100"/>
      <c r="BX37363" s="100"/>
      <c r="BY37363" s="100"/>
      <c r="BZ37363" s="100"/>
      <c r="CA37363" s="100"/>
      <c r="CB37363" s="100"/>
      <c r="CC37363" s="100"/>
    </row>
    <row r="37364" spans="44:81" x14ac:dyDescent="0.25">
      <c r="AR37364" s="70"/>
      <c r="BW37364" s="100"/>
      <c r="BX37364" s="100"/>
      <c r="BY37364" s="100"/>
      <c r="BZ37364" s="100"/>
      <c r="CA37364" s="100"/>
      <c r="CB37364" s="100"/>
      <c r="CC37364" s="100"/>
    </row>
    <row r="37365" spans="44:81" x14ac:dyDescent="0.25">
      <c r="AR37365" s="70"/>
      <c r="BW37365" s="100"/>
      <c r="BX37365" s="100"/>
      <c r="BY37365" s="100"/>
      <c r="BZ37365" s="100"/>
      <c r="CA37365" s="100"/>
      <c r="CB37365" s="100"/>
      <c r="CC37365" s="100"/>
    </row>
    <row r="37366" spans="44:81" x14ac:dyDescent="0.25">
      <c r="AR37366" s="70"/>
      <c r="BW37366" s="100"/>
      <c r="BX37366" s="100"/>
      <c r="BY37366" s="100"/>
      <c r="BZ37366" s="100"/>
      <c r="CA37366" s="100"/>
      <c r="CB37366" s="100"/>
      <c r="CC37366" s="100"/>
    </row>
    <row r="37367" spans="44:81" x14ac:dyDescent="0.25">
      <c r="AR37367" s="70"/>
      <c r="BW37367" s="100"/>
      <c r="BX37367" s="100"/>
      <c r="BY37367" s="100"/>
      <c r="BZ37367" s="100"/>
      <c r="CA37367" s="100"/>
      <c r="CB37367" s="100"/>
      <c r="CC37367" s="100"/>
    </row>
    <row r="37368" spans="44:81" x14ac:dyDescent="0.25">
      <c r="AR37368" s="70"/>
      <c r="BW37368" s="100"/>
      <c r="BX37368" s="100"/>
      <c r="BY37368" s="100"/>
      <c r="BZ37368" s="100"/>
      <c r="CA37368" s="100"/>
      <c r="CB37368" s="100"/>
      <c r="CC37368" s="100"/>
    </row>
    <row r="37369" spans="44:81" x14ac:dyDescent="0.25">
      <c r="AR37369" s="70"/>
      <c r="BW37369" s="100"/>
      <c r="BX37369" s="100"/>
      <c r="BY37369" s="100"/>
      <c r="BZ37369" s="100"/>
      <c r="CA37369" s="100"/>
      <c r="CB37369" s="100"/>
      <c r="CC37369" s="100"/>
    </row>
    <row r="37370" spans="44:81" x14ac:dyDescent="0.25">
      <c r="AR37370" s="70"/>
      <c r="BW37370" s="100"/>
      <c r="BX37370" s="100"/>
      <c r="BY37370" s="100"/>
      <c r="BZ37370" s="100"/>
      <c r="CA37370" s="100"/>
      <c r="CB37370" s="100"/>
      <c r="CC37370" s="100"/>
    </row>
    <row r="37371" spans="44:81" x14ac:dyDescent="0.25">
      <c r="AR37371" s="70"/>
      <c r="BW37371" s="100"/>
      <c r="BX37371" s="100"/>
      <c r="BY37371" s="100"/>
      <c r="BZ37371" s="100"/>
      <c r="CA37371" s="100"/>
      <c r="CB37371" s="100"/>
      <c r="CC37371" s="100"/>
    </row>
    <row r="37372" spans="44:81" x14ac:dyDescent="0.25">
      <c r="AR37372" s="70"/>
      <c r="BW37372" s="100"/>
      <c r="BX37372" s="100"/>
      <c r="BY37372" s="100"/>
      <c r="BZ37372" s="100"/>
      <c r="CA37372" s="100"/>
      <c r="CB37372" s="100"/>
      <c r="CC37372" s="100"/>
    </row>
    <row r="37373" spans="44:81" x14ac:dyDescent="0.25">
      <c r="AR37373" s="70"/>
      <c r="BW37373" s="100"/>
      <c r="BX37373" s="100"/>
      <c r="BY37373" s="100"/>
      <c r="BZ37373" s="100"/>
      <c r="CA37373" s="100"/>
      <c r="CB37373" s="100"/>
      <c r="CC37373" s="100"/>
    </row>
    <row r="37374" spans="44:81" x14ac:dyDescent="0.25">
      <c r="AR37374" s="70"/>
      <c r="BW37374" s="100"/>
      <c r="BX37374" s="100"/>
      <c r="BY37374" s="100"/>
      <c r="BZ37374" s="100"/>
      <c r="CA37374" s="100"/>
      <c r="CB37374" s="100"/>
      <c r="CC37374" s="100"/>
    </row>
    <row r="37375" spans="44:81" x14ac:dyDescent="0.25">
      <c r="AR37375" s="70"/>
      <c r="BW37375" s="100"/>
      <c r="BX37375" s="100"/>
      <c r="BY37375" s="100"/>
      <c r="BZ37375" s="100"/>
      <c r="CA37375" s="100"/>
      <c r="CB37375" s="100"/>
      <c r="CC37375" s="100"/>
    </row>
    <row r="37376" spans="44:81" x14ac:dyDescent="0.25">
      <c r="AR37376" s="70"/>
      <c r="BW37376" s="100"/>
      <c r="BX37376" s="100"/>
      <c r="BY37376" s="100"/>
      <c r="BZ37376" s="100"/>
      <c r="CA37376" s="100"/>
      <c r="CB37376" s="100"/>
      <c r="CC37376" s="100"/>
    </row>
    <row r="37377" spans="44:81" x14ac:dyDescent="0.25">
      <c r="AR37377" s="70"/>
      <c r="BW37377" s="100"/>
      <c r="BX37377" s="100"/>
      <c r="BY37377" s="100"/>
      <c r="BZ37377" s="100"/>
      <c r="CA37377" s="100"/>
      <c r="CB37377" s="100"/>
      <c r="CC37377" s="100"/>
    </row>
    <row r="37378" spans="44:81" x14ac:dyDescent="0.25">
      <c r="AR37378" s="70"/>
      <c r="BW37378" s="100"/>
      <c r="BX37378" s="100"/>
      <c r="BY37378" s="100"/>
      <c r="BZ37378" s="100"/>
      <c r="CA37378" s="100"/>
      <c r="CB37378" s="100"/>
      <c r="CC37378" s="100"/>
    </row>
    <row r="37379" spans="44:81" x14ac:dyDescent="0.25">
      <c r="AR37379" s="70"/>
      <c r="BW37379" s="100"/>
      <c r="BX37379" s="100"/>
      <c r="BY37379" s="100"/>
      <c r="BZ37379" s="100"/>
      <c r="CA37379" s="100"/>
      <c r="CB37379" s="100"/>
      <c r="CC37379" s="100"/>
    </row>
    <row r="37380" spans="44:81" x14ac:dyDescent="0.25">
      <c r="AR37380" s="70"/>
      <c r="BW37380" s="100"/>
      <c r="BX37380" s="100"/>
      <c r="BY37380" s="100"/>
      <c r="BZ37380" s="100"/>
      <c r="CA37380" s="100"/>
      <c r="CB37380" s="100"/>
      <c r="CC37380" s="100"/>
    </row>
    <row r="37381" spans="44:81" x14ac:dyDescent="0.25">
      <c r="AR37381" s="70"/>
      <c r="BW37381" s="100"/>
      <c r="BX37381" s="100"/>
      <c r="BY37381" s="100"/>
      <c r="BZ37381" s="100"/>
      <c r="CA37381" s="100"/>
      <c r="CB37381" s="100"/>
      <c r="CC37381" s="100"/>
    </row>
    <row r="37382" spans="44:81" x14ac:dyDescent="0.25">
      <c r="AR37382" s="70"/>
      <c r="BW37382" s="100"/>
      <c r="BX37382" s="100"/>
      <c r="BY37382" s="100"/>
      <c r="BZ37382" s="100"/>
      <c r="CA37382" s="100"/>
      <c r="CB37382" s="100"/>
      <c r="CC37382" s="100"/>
    </row>
    <row r="37383" spans="44:81" x14ac:dyDescent="0.25">
      <c r="AR37383" s="70"/>
      <c r="BW37383" s="100"/>
      <c r="BX37383" s="100"/>
      <c r="BY37383" s="100"/>
      <c r="BZ37383" s="100"/>
      <c r="CA37383" s="100"/>
      <c r="CB37383" s="100"/>
      <c r="CC37383" s="100"/>
    </row>
    <row r="37384" spans="44:81" x14ac:dyDescent="0.25">
      <c r="AR37384" s="70"/>
      <c r="BW37384" s="100"/>
      <c r="BX37384" s="100"/>
      <c r="BY37384" s="100"/>
      <c r="BZ37384" s="100"/>
      <c r="CA37384" s="100"/>
      <c r="CB37384" s="100"/>
      <c r="CC37384" s="100"/>
    </row>
    <row r="37385" spans="44:81" x14ac:dyDescent="0.25">
      <c r="AR37385" s="70"/>
      <c r="BW37385" s="100"/>
      <c r="BX37385" s="100"/>
      <c r="BY37385" s="100"/>
      <c r="BZ37385" s="100"/>
      <c r="CA37385" s="100"/>
      <c r="CB37385" s="100"/>
      <c r="CC37385" s="100"/>
    </row>
    <row r="37386" spans="44:81" x14ac:dyDescent="0.25">
      <c r="AR37386" s="70"/>
      <c r="BW37386" s="100"/>
      <c r="BX37386" s="100"/>
      <c r="BY37386" s="100"/>
      <c r="BZ37386" s="100"/>
      <c r="CA37386" s="100"/>
      <c r="CB37386" s="100"/>
      <c r="CC37386" s="100"/>
    </row>
    <row r="37387" spans="44:81" x14ac:dyDescent="0.25">
      <c r="AR37387" s="70"/>
      <c r="BW37387" s="100"/>
      <c r="BX37387" s="100"/>
      <c r="BY37387" s="100"/>
      <c r="BZ37387" s="100"/>
      <c r="CA37387" s="100"/>
      <c r="CB37387" s="100"/>
      <c r="CC37387" s="100"/>
    </row>
    <row r="37388" spans="44:81" x14ac:dyDescent="0.25">
      <c r="AR37388" s="70"/>
      <c r="BW37388" s="100"/>
      <c r="BX37388" s="100"/>
      <c r="BY37388" s="100"/>
      <c r="BZ37388" s="100"/>
      <c r="CA37388" s="100"/>
      <c r="CB37388" s="100"/>
      <c r="CC37388" s="100"/>
    </row>
    <row r="37389" spans="44:81" x14ac:dyDescent="0.25">
      <c r="AR37389" s="70"/>
      <c r="BW37389" s="100"/>
      <c r="BX37389" s="100"/>
      <c r="BY37389" s="100"/>
      <c r="BZ37389" s="100"/>
      <c r="CA37389" s="100"/>
      <c r="CB37389" s="100"/>
      <c r="CC37389" s="100"/>
    </row>
    <row r="37390" spans="44:81" x14ac:dyDescent="0.25">
      <c r="AR37390" s="70"/>
      <c r="BW37390" s="100"/>
      <c r="BX37390" s="100"/>
      <c r="BY37390" s="100"/>
      <c r="BZ37390" s="100"/>
      <c r="CA37390" s="100"/>
      <c r="CB37390" s="100"/>
      <c r="CC37390" s="100"/>
    </row>
    <row r="37391" spans="44:81" x14ac:dyDescent="0.25">
      <c r="AR37391" s="70"/>
      <c r="BW37391" s="100"/>
      <c r="BX37391" s="100"/>
      <c r="BY37391" s="100"/>
      <c r="BZ37391" s="100"/>
      <c r="CA37391" s="100"/>
      <c r="CB37391" s="100"/>
      <c r="CC37391" s="100"/>
    </row>
    <row r="37392" spans="44:81" x14ac:dyDescent="0.25">
      <c r="AR37392" s="70"/>
      <c r="BW37392" s="100"/>
      <c r="BX37392" s="100"/>
      <c r="BY37392" s="100"/>
      <c r="BZ37392" s="100"/>
      <c r="CA37392" s="100"/>
      <c r="CB37392" s="100"/>
      <c r="CC37392" s="100"/>
    </row>
    <row r="37393" spans="44:81" x14ac:dyDescent="0.25">
      <c r="AR37393" s="70"/>
      <c r="BW37393" s="100"/>
      <c r="BX37393" s="100"/>
      <c r="BY37393" s="100"/>
      <c r="BZ37393" s="100"/>
      <c r="CA37393" s="100"/>
      <c r="CB37393" s="100"/>
      <c r="CC37393" s="100"/>
    </row>
    <row r="37394" spans="44:81" x14ac:dyDescent="0.25">
      <c r="AR37394" s="70"/>
      <c r="BW37394" s="100"/>
      <c r="BX37394" s="100"/>
      <c r="BY37394" s="100"/>
      <c r="BZ37394" s="100"/>
      <c r="CA37394" s="100"/>
      <c r="CB37394" s="100"/>
      <c r="CC37394" s="100"/>
    </row>
    <row r="37395" spans="44:81" x14ac:dyDescent="0.25">
      <c r="AR37395" s="70"/>
      <c r="BW37395" s="100"/>
      <c r="BX37395" s="100"/>
      <c r="BY37395" s="100"/>
      <c r="BZ37395" s="100"/>
      <c r="CA37395" s="100"/>
      <c r="CB37395" s="100"/>
      <c r="CC37395" s="100"/>
    </row>
    <row r="37396" spans="44:81" x14ac:dyDescent="0.25">
      <c r="AR37396" s="70"/>
      <c r="BW37396" s="100"/>
      <c r="BX37396" s="100"/>
      <c r="BY37396" s="100"/>
      <c r="BZ37396" s="100"/>
      <c r="CA37396" s="100"/>
      <c r="CB37396" s="100"/>
      <c r="CC37396" s="100"/>
    </row>
    <row r="37397" spans="44:81" x14ac:dyDescent="0.25">
      <c r="AR37397" s="70"/>
      <c r="BW37397" s="100"/>
      <c r="BX37397" s="100"/>
      <c r="BY37397" s="100"/>
      <c r="BZ37397" s="100"/>
      <c r="CA37397" s="100"/>
      <c r="CB37397" s="100"/>
      <c r="CC37397" s="100"/>
    </row>
    <row r="37398" spans="44:81" x14ac:dyDescent="0.25">
      <c r="AR37398" s="70"/>
      <c r="BW37398" s="100"/>
      <c r="BX37398" s="100"/>
      <c r="BY37398" s="100"/>
      <c r="BZ37398" s="100"/>
      <c r="CA37398" s="100"/>
      <c r="CB37398" s="100"/>
      <c r="CC37398" s="100"/>
    </row>
    <row r="37399" spans="44:81" x14ac:dyDescent="0.25">
      <c r="AR37399" s="70"/>
      <c r="BW37399" s="100"/>
      <c r="BX37399" s="100"/>
      <c r="BY37399" s="100"/>
      <c r="BZ37399" s="100"/>
      <c r="CA37399" s="100"/>
      <c r="CB37399" s="100"/>
      <c r="CC37399" s="100"/>
    </row>
    <row r="37400" spans="44:81" x14ac:dyDescent="0.25">
      <c r="AR37400" s="70"/>
      <c r="BW37400" s="100"/>
      <c r="BX37400" s="100"/>
      <c r="BY37400" s="100"/>
      <c r="BZ37400" s="100"/>
      <c r="CA37400" s="100"/>
      <c r="CB37400" s="100"/>
      <c r="CC37400" s="100"/>
    </row>
    <row r="37401" spans="44:81" x14ac:dyDescent="0.25">
      <c r="AR37401" s="70"/>
      <c r="BW37401" s="100"/>
      <c r="BX37401" s="100"/>
      <c r="BY37401" s="100"/>
      <c r="BZ37401" s="100"/>
      <c r="CA37401" s="100"/>
      <c r="CB37401" s="100"/>
      <c r="CC37401" s="100"/>
    </row>
    <row r="37402" spans="44:81" x14ac:dyDescent="0.25">
      <c r="AR37402" s="70"/>
      <c r="BW37402" s="100"/>
      <c r="BX37402" s="100"/>
      <c r="BY37402" s="100"/>
      <c r="BZ37402" s="100"/>
      <c r="CA37402" s="100"/>
      <c r="CB37402" s="100"/>
      <c r="CC37402" s="100"/>
    </row>
    <row r="37403" spans="44:81" x14ac:dyDescent="0.25">
      <c r="AR37403" s="70"/>
      <c r="BW37403" s="100"/>
      <c r="BX37403" s="100"/>
      <c r="BY37403" s="100"/>
      <c r="BZ37403" s="100"/>
      <c r="CA37403" s="100"/>
      <c r="CB37403" s="100"/>
      <c r="CC37403" s="100"/>
    </row>
    <row r="37404" spans="44:81" x14ac:dyDescent="0.25">
      <c r="AR37404" s="70"/>
      <c r="BW37404" s="100"/>
      <c r="BX37404" s="100"/>
      <c r="BY37404" s="100"/>
      <c r="BZ37404" s="100"/>
      <c r="CA37404" s="100"/>
      <c r="CB37404" s="100"/>
      <c r="CC37404" s="100"/>
    </row>
    <row r="37405" spans="44:81" x14ac:dyDescent="0.25">
      <c r="AR37405" s="70"/>
      <c r="BW37405" s="100"/>
      <c r="BX37405" s="100"/>
      <c r="BY37405" s="100"/>
      <c r="BZ37405" s="100"/>
      <c r="CA37405" s="100"/>
      <c r="CB37405" s="100"/>
      <c r="CC37405" s="100"/>
    </row>
    <row r="37406" spans="44:81" x14ac:dyDescent="0.25">
      <c r="AR37406" s="70"/>
      <c r="BW37406" s="100"/>
      <c r="BX37406" s="100"/>
      <c r="BY37406" s="100"/>
      <c r="BZ37406" s="100"/>
      <c r="CA37406" s="100"/>
      <c r="CB37406" s="100"/>
      <c r="CC37406" s="100"/>
    </row>
    <row r="37407" spans="44:81" x14ac:dyDescent="0.25">
      <c r="AR37407" s="70"/>
      <c r="BW37407" s="100"/>
      <c r="BX37407" s="100"/>
      <c r="BY37407" s="100"/>
      <c r="BZ37407" s="100"/>
      <c r="CA37407" s="100"/>
      <c r="CB37407" s="100"/>
      <c r="CC37407" s="100"/>
    </row>
    <row r="37408" spans="44:81" x14ac:dyDescent="0.25">
      <c r="AR37408" s="70"/>
      <c r="BW37408" s="100"/>
      <c r="BX37408" s="100"/>
      <c r="BY37408" s="100"/>
      <c r="BZ37408" s="100"/>
      <c r="CA37408" s="100"/>
      <c r="CB37408" s="100"/>
      <c r="CC37408" s="100"/>
    </row>
    <row r="37409" spans="44:81" x14ac:dyDescent="0.25">
      <c r="AR37409" s="70"/>
      <c r="BW37409" s="100"/>
      <c r="BX37409" s="100"/>
      <c r="BY37409" s="100"/>
      <c r="BZ37409" s="100"/>
      <c r="CA37409" s="100"/>
      <c r="CB37409" s="100"/>
      <c r="CC37409" s="100"/>
    </row>
    <row r="37410" spans="44:81" x14ac:dyDescent="0.25">
      <c r="AR37410" s="70"/>
      <c r="BW37410" s="100"/>
      <c r="BX37410" s="100"/>
      <c r="BY37410" s="100"/>
      <c r="BZ37410" s="100"/>
      <c r="CA37410" s="100"/>
      <c r="CB37410" s="100"/>
      <c r="CC37410" s="100"/>
    </row>
    <row r="37411" spans="44:81" x14ac:dyDescent="0.25">
      <c r="AR37411" s="70"/>
      <c r="BW37411" s="100"/>
      <c r="BX37411" s="100"/>
      <c r="BY37411" s="100"/>
      <c r="BZ37411" s="100"/>
      <c r="CA37411" s="100"/>
      <c r="CB37411" s="100"/>
      <c r="CC37411" s="100"/>
    </row>
    <row r="37412" spans="44:81" x14ac:dyDescent="0.25">
      <c r="AR37412" s="70"/>
      <c r="BW37412" s="100"/>
      <c r="BX37412" s="100"/>
      <c r="BY37412" s="100"/>
      <c r="BZ37412" s="100"/>
      <c r="CA37412" s="100"/>
      <c r="CB37412" s="100"/>
      <c r="CC37412" s="100"/>
    </row>
    <row r="37413" spans="44:81" x14ac:dyDescent="0.25">
      <c r="AR37413" s="70"/>
      <c r="BW37413" s="100"/>
      <c r="BX37413" s="100"/>
      <c r="BY37413" s="100"/>
      <c r="BZ37413" s="100"/>
      <c r="CA37413" s="100"/>
      <c r="CB37413" s="100"/>
      <c r="CC37413" s="100"/>
    </row>
    <row r="37414" spans="44:81" x14ac:dyDescent="0.25">
      <c r="AR37414" s="70"/>
      <c r="BW37414" s="100"/>
      <c r="BX37414" s="100"/>
      <c r="BY37414" s="100"/>
      <c r="BZ37414" s="100"/>
      <c r="CA37414" s="100"/>
      <c r="CB37414" s="100"/>
      <c r="CC37414" s="100"/>
    </row>
    <row r="37415" spans="44:81" x14ac:dyDescent="0.25">
      <c r="AR37415" s="70"/>
      <c r="BW37415" s="100"/>
      <c r="BX37415" s="100"/>
      <c r="BY37415" s="100"/>
      <c r="BZ37415" s="100"/>
      <c r="CA37415" s="100"/>
      <c r="CB37415" s="100"/>
      <c r="CC37415" s="100"/>
    </row>
    <row r="37416" spans="44:81" x14ac:dyDescent="0.25">
      <c r="AR37416" s="70"/>
      <c r="BW37416" s="100"/>
      <c r="BX37416" s="100"/>
      <c r="BY37416" s="100"/>
      <c r="BZ37416" s="100"/>
      <c r="CA37416" s="100"/>
      <c r="CB37416" s="100"/>
      <c r="CC37416" s="100"/>
    </row>
    <row r="37417" spans="44:81" x14ac:dyDescent="0.25">
      <c r="AR37417" s="70"/>
      <c r="BW37417" s="100"/>
      <c r="BX37417" s="100"/>
      <c r="BY37417" s="100"/>
      <c r="BZ37417" s="100"/>
      <c r="CA37417" s="100"/>
      <c r="CB37417" s="100"/>
      <c r="CC37417" s="100"/>
    </row>
    <row r="37418" spans="44:81" x14ac:dyDescent="0.25">
      <c r="AR37418" s="70"/>
      <c r="BW37418" s="100"/>
      <c r="BX37418" s="100"/>
      <c r="BY37418" s="100"/>
      <c r="BZ37418" s="100"/>
      <c r="CA37418" s="100"/>
      <c r="CB37418" s="100"/>
      <c r="CC37418" s="100"/>
    </row>
    <row r="37419" spans="44:81" x14ac:dyDescent="0.25">
      <c r="AR37419" s="70"/>
      <c r="BW37419" s="100"/>
      <c r="BX37419" s="100"/>
      <c r="BY37419" s="100"/>
      <c r="BZ37419" s="100"/>
      <c r="CA37419" s="100"/>
      <c r="CB37419" s="100"/>
      <c r="CC37419" s="100"/>
    </row>
    <row r="37420" spans="44:81" x14ac:dyDescent="0.25">
      <c r="AR37420" s="70"/>
      <c r="BW37420" s="100"/>
      <c r="BX37420" s="100"/>
      <c r="BY37420" s="100"/>
      <c r="BZ37420" s="100"/>
      <c r="CA37420" s="100"/>
      <c r="CB37420" s="100"/>
      <c r="CC37420" s="100"/>
    </row>
    <row r="37421" spans="44:81" x14ac:dyDescent="0.25">
      <c r="AR37421" s="70"/>
      <c r="BW37421" s="100"/>
      <c r="BX37421" s="100"/>
      <c r="BY37421" s="100"/>
      <c r="BZ37421" s="100"/>
      <c r="CA37421" s="100"/>
      <c r="CB37421" s="100"/>
      <c r="CC37421" s="100"/>
    </row>
    <row r="37422" spans="44:81" x14ac:dyDescent="0.25">
      <c r="AR37422" s="70"/>
      <c r="BW37422" s="100"/>
      <c r="BX37422" s="100"/>
      <c r="BY37422" s="100"/>
      <c r="BZ37422" s="100"/>
      <c r="CA37422" s="100"/>
      <c r="CB37422" s="100"/>
      <c r="CC37422" s="100"/>
    </row>
    <row r="37423" spans="44:81" x14ac:dyDescent="0.25">
      <c r="AR37423" s="70"/>
      <c r="BW37423" s="100"/>
      <c r="BX37423" s="100"/>
      <c r="BY37423" s="100"/>
      <c r="BZ37423" s="100"/>
      <c r="CA37423" s="100"/>
      <c r="CB37423" s="100"/>
      <c r="CC37423" s="100"/>
    </row>
    <row r="37424" spans="44:81" x14ac:dyDescent="0.25">
      <c r="AR37424" s="70"/>
      <c r="BW37424" s="100"/>
      <c r="BX37424" s="100"/>
      <c r="BY37424" s="100"/>
      <c r="BZ37424" s="100"/>
      <c r="CA37424" s="100"/>
      <c r="CB37424" s="100"/>
      <c r="CC37424" s="100"/>
    </row>
    <row r="37425" spans="44:81" x14ac:dyDescent="0.25">
      <c r="AR37425" s="70"/>
      <c r="BW37425" s="100"/>
      <c r="BX37425" s="100"/>
      <c r="BY37425" s="100"/>
      <c r="BZ37425" s="100"/>
      <c r="CA37425" s="100"/>
      <c r="CB37425" s="100"/>
      <c r="CC37425" s="100"/>
    </row>
    <row r="37426" spans="44:81" x14ac:dyDescent="0.25">
      <c r="AR37426" s="70"/>
      <c r="BW37426" s="100"/>
      <c r="BX37426" s="100"/>
      <c r="BY37426" s="100"/>
      <c r="BZ37426" s="100"/>
      <c r="CA37426" s="100"/>
      <c r="CB37426" s="100"/>
      <c r="CC37426" s="100"/>
    </row>
    <row r="37427" spans="44:81" x14ac:dyDescent="0.25">
      <c r="AR37427" s="70"/>
      <c r="BW37427" s="100"/>
      <c r="BX37427" s="100"/>
      <c r="BY37427" s="100"/>
      <c r="BZ37427" s="100"/>
      <c r="CA37427" s="100"/>
      <c r="CB37427" s="100"/>
      <c r="CC37427" s="100"/>
    </row>
    <row r="37428" spans="44:81" x14ac:dyDescent="0.25">
      <c r="AR37428" s="70"/>
      <c r="BW37428" s="100"/>
      <c r="BX37428" s="100"/>
      <c r="BY37428" s="100"/>
      <c r="BZ37428" s="100"/>
      <c r="CA37428" s="100"/>
      <c r="CB37428" s="100"/>
      <c r="CC37428" s="100"/>
    </row>
    <row r="37429" spans="44:81" x14ac:dyDescent="0.25">
      <c r="AR37429" s="70"/>
      <c r="BW37429" s="100"/>
      <c r="BX37429" s="100"/>
      <c r="BY37429" s="100"/>
      <c r="BZ37429" s="100"/>
      <c r="CA37429" s="100"/>
      <c r="CB37429" s="100"/>
      <c r="CC37429" s="100"/>
    </row>
    <row r="37430" spans="44:81" x14ac:dyDescent="0.25">
      <c r="AR37430" s="70"/>
      <c r="BW37430" s="100"/>
      <c r="BX37430" s="100"/>
      <c r="BY37430" s="100"/>
      <c r="BZ37430" s="100"/>
      <c r="CA37430" s="100"/>
      <c r="CB37430" s="100"/>
      <c r="CC37430" s="100"/>
    </row>
    <row r="37431" spans="44:81" x14ac:dyDescent="0.25">
      <c r="AR37431" s="70"/>
      <c r="BW37431" s="100"/>
      <c r="BX37431" s="100"/>
      <c r="BY37431" s="100"/>
      <c r="BZ37431" s="100"/>
      <c r="CA37431" s="100"/>
      <c r="CB37431" s="100"/>
      <c r="CC37431" s="100"/>
    </row>
    <row r="37432" spans="44:81" x14ac:dyDescent="0.25">
      <c r="AR37432" s="70"/>
      <c r="BW37432" s="100"/>
      <c r="BX37432" s="100"/>
      <c r="BY37432" s="100"/>
      <c r="BZ37432" s="100"/>
      <c r="CA37432" s="100"/>
      <c r="CB37432" s="100"/>
      <c r="CC37432" s="100"/>
    </row>
    <row r="37433" spans="44:81" x14ac:dyDescent="0.25">
      <c r="AR37433" s="70"/>
      <c r="BW37433" s="100"/>
      <c r="BX37433" s="100"/>
      <c r="BY37433" s="100"/>
      <c r="BZ37433" s="100"/>
      <c r="CA37433" s="100"/>
      <c r="CB37433" s="100"/>
      <c r="CC37433" s="100"/>
    </row>
    <row r="37434" spans="44:81" x14ac:dyDescent="0.25">
      <c r="AR37434" s="70"/>
      <c r="BW37434" s="100"/>
      <c r="BX37434" s="100"/>
      <c r="BY37434" s="100"/>
      <c r="BZ37434" s="100"/>
      <c r="CA37434" s="100"/>
      <c r="CB37434" s="100"/>
      <c r="CC37434" s="100"/>
    </row>
    <row r="37435" spans="44:81" x14ac:dyDescent="0.25">
      <c r="AR37435" s="70"/>
      <c r="BW37435" s="100"/>
      <c r="BX37435" s="100"/>
      <c r="BY37435" s="100"/>
      <c r="BZ37435" s="100"/>
      <c r="CA37435" s="100"/>
      <c r="CB37435" s="100"/>
      <c r="CC37435" s="100"/>
    </row>
    <row r="37436" spans="44:81" x14ac:dyDescent="0.25">
      <c r="AR37436" s="70"/>
      <c r="BW37436" s="100"/>
      <c r="BX37436" s="100"/>
      <c r="BY37436" s="100"/>
      <c r="BZ37436" s="100"/>
      <c r="CA37436" s="100"/>
      <c r="CB37436" s="100"/>
      <c r="CC37436" s="100"/>
    </row>
    <row r="37437" spans="44:81" x14ac:dyDescent="0.25">
      <c r="AR37437" s="70"/>
      <c r="BW37437" s="100"/>
      <c r="BX37437" s="100"/>
      <c r="BY37437" s="100"/>
      <c r="BZ37437" s="100"/>
      <c r="CA37437" s="100"/>
      <c r="CB37437" s="100"/>
      <c r="CC37437" s="100"/>
    </row>
    <row r="37438" spans="44:81" x14ac:dyDescent="0.25">
      <c r="AR37438" s="70"/>
      <c r="BW37438" s="100"/>
      <c r="BX37438" s="100"/>
      <c r="BY37438" s="100"/>
      <c r="BZ37438" s="100"/>
      <c r="CA37438" s="100"/>
      <c r="CB37438" s="100"/>
      <c r="CC37438" s="100"/>
    </row>
    <row r="37439" spans="44:81" x14ac:dyDescent="0.25">
      <c r="AR37439" s="70"/>
      <c r="BW37439" s="100"/>
      <c r="BX37439" s="100"/>
      <c r="BY37439" s="100"/>
      <c r="BZ37439" s="100"/>
      <c r="CA37439" s="100"/>
      <c r="CB37439" s="100"/>
      <c r="CC37439" s="100"/>
    </row>
    <row r="37440" spans="44:81" x14ac:dyDescent="0.25">
      <c r="AR37440" s="70"/>
      <c r="BW37440" s="100"/>
      <c r="BX37440" s="100"/>
      <c r="BY37440" s="100"/>
      <c r="BZ37440" s="100"/>
      <c r="CA37440" s="100"/>
      <c r="CB37440" s="100"/>
      <c r="CC37440" s="100"/>
    </row>
    <row r="37441" spans="44:81" x14ac:dyDescent="0.25">
      <c r="AR37441" s="70"/>
      <c r="BW37441" s="100"/>
      <c r="BX37441" s="100"/>
      <c r="BY37441" s="100"/>
      <c r="BZ37441" s="100"/>
      <c r="CA37441" s="100"/>
      <c r="CB37441" s="100"/>
      <c r="CC37441" s="100"/>
    </row>
    <row r="37442" spans="44:81" x14ac:dyDescent="0.25">
      <c r="AR37442" s="70"/>
      <c r="BW37442" s="100"/>
      <c r="BX37442" s="100"/>
      <c r="BY37442" s="100"/>
      <c r="BZ37442" s="100"/>
      <c r="CA37442" s="100"/>
      <c r="CB37442" s="100"/>
      <c r="CC37442" s="100"/>
    </row>
    <row r="37443" spans="44:81" x14ac:dyDescent="0.25">
      <c r="AR37443" s="70"/>
      <c r="BW37443" s="100"/>
      <c r="BX37443" s="100"/>
      <c r="BY37443" s="100"/>
      <c r="BZ37443" s="100"/>
      <c r="CA37443" s="100"/>
      <c r="CB37443" s="100"/>
      <c r="CC37443" s="100"/>
    </row>
    <row r="37444" spans="44:81" x14ac:dyDescent="0.25">
      <c r="AR37444" s="70"/>
      <c r="BW37444" s="100"/>
      <c r="BX37444" s="100"/>
      <c r="BY37444" s="100"/>
      <c r="BZ37444" s="100"/>
      <c r="CA37444" s="100"/>
      <c r="CB37444" s="100"/>
      <c r="CC37444" s="100"/>
    </row>
    <row r="37445" spans="44:81" x14ac:dyDescent="0.25">
      <c r="AR37445" s="70"/>
      <c r="BW37445" s="100"/>
      <c r="BX37445" s="100"/>
      <c r="BY37445" s="100"/>
      <c r="BZ37445" s="100"/>
      <c r="CA37445" s="100"/>
      <c r="CB37445" s="100"/>
      <c r="CC37445" s="100"/>
    </row>
    <row r="37446" spans="44:81" x14ac:dyDescent="0.25">
      <c r="AR37446" s="70"/>
      <c r="BW37446" s="100"/>
      <c r="BX37446" s="100"/>
      <c r="BY37446" s="100"/>
      <c r="BZ37446" s="100"/>
      <c r="CA37446" s="100"/>
      <c r="CB37446" s="100"/>
      <c r="CC37446" s="100"/>
    </row>
    <row r="37447" spans="44:81" x14ac:dyDescent="0.25">
      <c r="AR37447" s="70"/>
      <c r="BW37447" s="100"/>
      <c r="BX37447" s="100"/>
      <c r="BY37447" s="100"/>
      <c r="BZ37447" s="100"/>
      <c r="CA37447" s="100"/>
      <c r="CB37447" s="100"/>
      <c r="CC37447" s="100"/>
    </row>
    <row r="37448" spans="44:81" x14ac:dyDescent="0.25">
      <c r="AR37448" s="70"/>
      <c r="BW37448" s="100"/>
      <c r="BX37448" s="100"/>
      <c r="BY37448" s="100"/>
      <c r="BZ37448" s="100"/>
      <c r="CA37448" s="100"/>
      <c r="CB37448" s="100"/>
      <c r="CC37448" s="100"/>
    </row>
    <row r="37449" spans="44:81" x14ac:dyDescent="0.25">
      <c r="AR37449" s="70"/>
      <c r="BW37449" s="100"/>
      <c r="BX37449" s="100"/>
      <c r="BY37449" s="100"/>
      <c r="BZ37449" s="100"/>
      <c r="CA37449" s="100"/>
      <c r="CB37449" s="100"/>
      <c r="CC37449" s="100"/>
    </row>
    <row r="37450" spans="44:81" x14ac:dyDescent="0.25">
      <c r="AR37450" s="70"/>
      <c r="BW37450" s="100"/>
      <c r="BX37450" s="100"/>
      <c r="BY37450" s="100"/>
      <c r="BZ37450" s="100"/>
      <c r="CA37450" s="100"/>
      <c r="CB37450" s="100"/>
      <c r="CC37450" s="100"/>
    </row>
    <row r="37451" spans="44:81" x14ac:dyDescent="0.25">
      <c r="AR37451" s="70"/>
      <c r="BW37451" s="100"/>
      <c r="BX37451" s="100"/>
      <c r="BY37451" s="100"/>
      <c r="BZ37451" s="100"/>
      <c r="CA37451" s="100"/>
      <c r="CB37451" s="100"/>
      <c r="CC37451" s="100"/>
    </row>
    <row r="37452" spans="44:81" x14ac:dyDescent="0.25">
      <c r="AR37452" s="70"/>
      <c r="BW37452" s="100"/>
      <c r="BX37452" s="100"/>
      <c r="BY37452" s="100"/>
      <c r="BZ37452" s="100"/>
      <c r="CA37452" s="100"/>
      <c r="CB37452" s="100"/>
      <c r="CC37452" s="100"/>
    </row>
    <row r="37453" spans="44:81" x14ac:dyDescent="0.25">
      <c r="AR37453" s="70"/>
      <c r="BW37453" s="100"/>
      <c r="BX37453" s="100"/>
      <c r="BY37453" s="100"/>
      <c r="BZ37453" s="100"/>
      <c r="CA37453" s="100"/>
      <c r="CB37453" s="100"/>
      <c r="CC37453" s="100"/>
    </row>
    <row r="37454" spans="44:81" x14ac:dyDescent="0.25">
      <c r="AR37454" s="70"/>
      <c r="BW37454" s="100"/>
      <c r="BX37454" s="100"/>
      <c r="BY37454" s="100"/>
      <c r="BZ37454" s="100"/>
      <c r="CA37454" s="100"/>
      <c r="CB37454" s="100"/>
      <c r="CC37454" s="100"/>
    </row>
    <row r="37455" spans="44:81" x14ac:dyDescent="0.25">
      <c r="AR37455" s="70"/>
      <c r="BW37455" s="100"/>
      <c r="BX37455" s="100"/>
      <c r="BY37455" s="100"/>
      <c r="BZ37455" s="100"/>
      <c r="CA37455" s="100"/>
      <c r="CB37455" s="100"/>
      <c r="CC37455" s="100"/>
    </row>
    <row r="37456" spans="44:81" x14ac:dyDescent="0.25">
      <c r="AR37456" s="70"/>
      <c r="BW37456" s="100"/>
      <c r="BX37456" s="100"/>
      <c r="BY37456" s="100"/>
      <c r="BZ37456" s="100"/>
      <c r="CA37456" s="100"/>
      <c r="CB37456" s="100"/>
      <c r="CC37456" s="100"/>
    </row>
    <row r="37457" spans="44:81" x14ac:dyDescent="0.25">
      <c r="AR37457" s="70"/>
      <c r="BW37457" s="100"/>
      <c r="BX37457" s="100"/>
      <c r="BY37457" s="100"/>
      <c r="BZ37457" s="100"/>
      <c r="CA37457" s="100"/>
      <c r="CB37457" s="100"/>
      <c r="CC37457" s="100"/>
    </row>
    <row r="37458" spans="44:81" x14ac:dyDescent="0.25">
      <c r="AR37458" s="70"/>
      <c r="BW37458" s="100"/>
      <c r="BX37458" s="100"/>
      <c r="BY37458" s="100"/>
      <c r="BZ37458" s="100"/>
      <c r="CA37458" s="100"/>
      <c r="CB37458" s="100"/>
      <c r="CC37458" s="100"/>
    </row>
    <row r="37459" spans="44:81" x14ac:dyDescent="0.25">
      <c r="AR37459" s="70"/>
      <c r="BW37459" s="100"/>
      <c r="BX37459" s="100"/>
      <c r="BY37459" s="100"/>
      <c r="BZ37459" s="100"/>
      <c r="CA37459" s="100"/>
      <c r="CB37459" s="100"/>
      <c r="CC37459" s="100"/>
    </row>
    <row r="37460" spans="44:81" x14ac:dyDescent="0.25">
      <c r="AR37460" s="70"/>
      <c r="BW37460" s="100"/>
      <c r="BX37460" s="100"/>
      <c r="BY37460" s="100"/>
      <c r="BZ37460" s="100"/>
      <c r="CA37460" s="100"/>
      <c r="CB37460" s="100"/>
      <c r="CC37460" s="100"/>
    </row>
    <row r="37461" spans="44:81" x14ac:dyDescent="0.25">
      <c r="AR37461" s="70"/>
      <c r="BW37461" s="100"/>
      <c r="BX37461" s="100"/>
      <c r="BY37461" s="100"/>
      <c r="BZ37461" s="100"/>
      <c r="CA37461" s="100"/>
      <c r="CB37461" s="100"/>
      <c r="CC37461" s="100"/>
    </row>
    <row r="37462" spans="44:81" x14ac:dyDescent="0.25">
      <c r="AR37462" s="70"/>
      <c r="BW37462" s="100"/>
      <c r="BX37462" s="100"/>
      <c r="BY37462" s="100"/>
      <c r="BZ37462" s="100"/>
      <c r="CA37462" s="100"/>
      <c r="CB37462" s="100"/>
      <c r="CC37462" s="100"/>
    </row>
    <row r="37463" spans="44:81" x14ac:dyDescent="0.25">
      <c r="AR37463" s="70"/>
      <c r="BW37463" s="100"/>
      <c r="BX37463" s="100"/>
      <c r="BY37463" s="100"/>
      <c r="BZ37463" s="100"/>
      <c r="CA37463" s="100"/>
      <c r="CB37463" s="100"/>
      <c r="CC37463" s="100"/>
    </row>
    <row r="37464" spans="44:81" x14ac:dyDescent="0.25">
      <c r="AR37464" s="70"/>
      <c r="BW37464" s="100"/>
      <c r="BX37464" s="100"/>
      <c r="BY37464" s="100"/>
      <c r="BZ37464" s="100"/>
      <c r="CA37464" s="100"/>
      <c r="CB37464" s="100"/>
      <c r="CC37464" s="100"/>
    </row>
    <row r="37465" spans="44:81" x14ac:dyDescent="0.25">
      <c r="AR37465" s="70"/>
      <c r="BW37465" s="100"/>
      <c r="BX37465" s="100"/>
      <c r="BY37465" s="100"/>
      <c r="BZ37465" s="100"/>
      <c r="CA37465" s="100"/>
      <c r="CB37465" s="100"/>
      <c r="CC37465" s="100"/>
    </row>
    <row r="37466" spans="44:81" x14ac:dyDescent="0.25">
      <c r="AR37466" s="70"/>
      <c r="BW37466" s="100"/>
      <c r="BX37466" s="100"/>
      <c r="BY37466" s="100"/>
      <c r="BZ37466" s="100"/>
      <c r="CA37466" s="100"/>
      <c r="CB37466" s="100"/>
      <c r="CC37466" s="100"/>
    </row>
    <row r="37467" spans="44:81" x14ac:dyDescent="0.25">
      <c r="AR37467" s="70"/>
      <c r="BW37467" s="100"/>
      <c r="BX37467" s="100"/>
      <c r="BY37467" s="100"/>
      <c r="BZ37467" s="100"/>
      <c r="CA37467" s="100"/>
      <c r="CB37467" s="100"/>
      <c r="CC37467" s="100"/>
    </row>
    <row r="37468" spans="44:81" x14ac:dyDescent="0.25">
      <c r="AR37468" s="70"/>
      <c r="BW37468" s="100"/>
      <c r="BX37468" s="100"/>
      <c r="BY37468" s="100"/>
      <c r="BZ37468" s="100"/>
      <c r="CA37468" s="100"/>
      <c r="CB37468" s="100"/>
      <c r="CC37468" s="100"/>
    </row>
    <row r="37469" spans="44:81" x14ac:dyDescent="0.25">
      <c r="AR37469" s="70"/>
      <c r="BW37469" s="100"/>
      <c r="BX37469" s="100"/>
      <c r="BY37469" s="100"/>
      <c r="BZ37469" s="100"/>
      <c r="CA37469" s="100"/>
      <c r="CB37469" s="100"/>
      <c r="CC37469" s="100"/>
    </row>
    <row r="37470" spans="44:81" x14ac:dyDescent="0.25">
      <c r="AR37470" s="70"/>
      <c r="BW37470" s="100"/>
      <c r="BX37470" s="100"/>
      <c r="BY37470" s="100"/>
      <c r="BZ37470" s="100"/>
      <c r="CA37470" s="100"/>
      <c r="CB37470" s="100"/>
      <c r="CC37470" s="100"/>
    </row>
    <row r="37471" spans="44:81" x14ac:dyDescent="0.25">
      <c r="AR37471" s="70"/>
      <c r="BW37471" s="100"/>
      <c r="BX37471" s="100"/>
      <c r="BY37471" s="100"/>
      <c r="BZ37471" s="100"/>
      <c r="CA37471" s="100"/>
      <c r="CB37471" s="100"/>
      <c r="CC37471" s="100"/>
    </row>
    <row r="37472" spans="44:81" x14ac:dyDescent="0.25">
      <c r="AR37472" s="70"/>
      <c r="BW37472" s="100"/>
      <c r="BX37472" s="100"/>
      <c r="BY37472" s="100"/>
      <c r="BZ37472" s="100"/>
      <c r="CA37472" s="100"/>
      <c r="CB37472" s="100"/>
      <c r="CC37472" s="100"/>
    </row>
    <row r="37473" spans="44:81" x14ac:dyDescent="0.25">
      <c r="AR37473" s="70"/>
      <c r="BW37473" s="100"/>
      <c r="BX37473" s="100"/>
      <c r="BY37473" s="100"/>
      <c r="BZ37473" s="100"/>
      <c r="CA37473" s="100"/>
      <c r="CB37473" s="100"/>
      <c r="CC37473" s="100"/>
    </row>
    <row r="37474" spans="44:81" x14ac:dyDescent="0.25">
      <c r="AR37474" s="70"/>
      <c r="BW37474" s="100"/>
      <c r="BX37474" s="100"/>
      <c r="BY37474" s="100"/>
      <c r="BZ37474" s="100"/>
      <c r="CA37474" s="100"/>
      <c r="CB37474" s="100"/>
      <c r="CC37474" s="100"/>
    </row>
    <row r="37475" spans="44:81" x14ac:dyDescent="0.25">
      <c r="AR37475" s="70"/>
      <c r="BW37475" s="100"/>
      <c r="BX37475" s="100"/>
      <c r="BY37475" s="100"/>
      <c r="BZ37475" s="100"/>
      <c r="CA37475" s="100"/>
      <c r="CB37475" s="100"/>
      <c r="CC37475" s="100"/>
    </row>
    <row r="37476" spans="44:81" x14ac:dyDescent="0.25">
      <c r="AR37476" s="70"/>
      <c r="BW37476" s="100"/>
      <c r="BX37476" s="100"/>
      <c r="BY37476" s="100"/>
      <c r="BZ37476" s="100"/>
      <c r="CA37476" s="100"/>
      <c r="CB37476" s="100"/>
      <c r="CC37476" s="100"/>
    </row>
    <row r="37477" spans="44:81" x14ac:dyDescent="0.25">
      <c r="AR37477" s="70"/>
      <c r="BW37477" s="100"/>
      <c r="BX37477" s="100"/>
      <c r="BY37477" s="100"/>
      <c r="BZ37477" s="100"/>
      <c r="CA37477" s="100"/>
      <c r="CB37477" s="100"/>
      <c r="CC37477" s="100"/>
    </row>
    <row r="37478" spans="44:81" x14ac:dyDescent="0.25">
      <c r="AR37478" s="70"/>
      <c r="BW37478" s="100"/>
      <c r="BX37478" s="100"/>
      <c r="BY37478" s="100"/>
      <c r="BZ37478" s="100"/>
      <c r="CA37478" s="100"/>
      <c r="CB37478" s="100"/>
      <c r="CC37478" s="100"/>
    </row>
    <row r="37479" spans="44:81" x14ac:dyDescent="0.25">
      <c r="AR37479" s="70"/>
      <c r="BW37479" s="100"/>
      <c r="BX37479" s="100"/>
      <c r="BY37479" s="100"/>
      <c r="BZ37479" s="100"/>
      <c r="CA37479" s="100"/>
      <c r="CB37479" s="100"/>
      <c r="CC37479" s="100"/>
    </row>
    <row r="37480" spans="44:81" x14ac:dyDescent="0.25">
      <c r="AR37480" s="70"/>
      <c r="BW37480" s="100"/>
      <c r="BX37480" s="100"/>
      <c r="BY37480" s="100"/>
      <c r="BZ37480" s="100"/>
      <c r="CA37480" s="100"/>
      <c r="CB37480" s="100"/>
      <c r="CC37480" s="100"/>
    </row>
    <row r="37481" spans="44:81" x14ac:dyDescent="0.25">
      <c r="AR37481" s="70"/>
      <c r="BW37481" s="100"/>
      <c r="BX37481" s="100"/>
      <c r="BY37481" s="100"/>
      <c r="BZ37481" s="100"/>
      <c r="CA37481" s="100"/>
      <c r="CB37481" s="100"/>
      <c r="CC37481" s="100"/>
    </row>
    <row r="37482" spans="44:81" x14ac:dyDescent="0.25">
      <c r="AR37482" s="70"/>
      <c r="BW37482" s="100"/>
      <c r="BX37482" s="100"/>
      <c r="BY37482" s="100"/>
      <c r="BZ37482" s="100"/>
      <c r="CA37482" s="100"/>
      <c r="CB37482" s="100"/>
      <c r="CC37482" s="100"/>
    </row>
    <row r="37483" spans="44:81" x14ac:dyDescent="0.25">
      <c r="AR37483" s="70"/>
      <c r="BW37483" s="100"/>
      <c r="BX37483" s="100"/>
      <c r="BY37483" s="100"/>
      <c r="BZ37483" s="100"/>
      <c r="CA37483" s="100"/>
      <c r="CB37483" s="100"/>
      <c r="CC37483" s="100"/>
    </row>
    <row r="37484" spans="44:81" x14ac:dyDescent="0.25">
      <c r="AR37484" s="70"/>
      <c r="BW37484" s="100"/>
      <c r="BX37484" s="100"/>
      <c r="BY37484" s="100"/>
      <c r="BZ37484" s="100"/>
      <c r="CA37484" s="100"/>
      <c r="CB37484" s="100"/>
      <c r="CC37484" s="100"/>
    </row>
    <row r="37485" spans="44:81" x14ac:dyDescent="0.25">
      <c r="AR37485" s="70"/>
      <c r="BW37485" s="100"/>
      <c r="BX37485" s="100"/>
      <c r="BY37485" s="100"/>
      <c r="BZ37485" s="100"/>
      <c r="CA37485" s="100"/>
      <c r="CB37485" s="100"/>
      <c r="CC37485" s="100"/>
    </row>
    <row r="37486" spans="44:81" x14ac:dyDescent="0.25">
      <c r="AR37486" s="70"/>
      <c r="BW37486" s="100"/>
      <c r="BX37486" s="100"/>
      <c r="BY37486" s="100"/>
      <c r="BZ37486" s="100"/>
      <c r="CA37486" s="100"/>
      <c r="CB37486" s="100"/>
      <c r="CC37486" s="100"/>
    </row>
    <row r="37487" spans="44:81" x14ac:dyDescent="0.25">
      <c r="AR37487" s="70"/>
      <c r="BW37487" s="100"/>
      <c r="BX37487" s="100"/>
      <c r="BY37487" s="100"/>
      <c r="BZ37487" s="100"/>
      <c r="CA37487" s="100"/>
      <c r="CB37487" s="100"/>
      <c r="CC37487" s="100"/>
    </row>
    <row r="37488" spans="44:81" x14ac:dyDescent="0.25">
      <c r="AR37488" s="70"/>
      <c r="BW37488" s="100"/>
      <c r="BX37488" s="100"/>
      <c r="BY37488" s="100"/>
      <c r="BZ37488" s="100"/>
      <c r="CA37488" s="100"/>
      <c r="CB37488" s="100"/>
      <c r="CC37488" s="100"/>
    </row>
    <row r="37489" spans="44:81" x14ac:dyDescent="0.25">
      <c r="AR37489" s="70"/>
      <c r="BW37489" s="100"/>
      <c r="BX37489" s="100"/>
      <c r="BY37489" s="100"/>
      <c r="BZ37489" s="100"/>
      <c r="CA37489" s="100"/>
      <c r="CB37489" s="100"/>
      <c r="CC37489" s="100"/>
    </row>
    <row r="37490" spans="44:81" x14ac:dyDescent="0.25">
      <c r="AR37490" s="70"/>
      <c r="BW37490" s="100"/>
      <c r="BX37490" s="100"/>
      <c r="BY37490" s="100"/>
      <c r="BZ37490" s="100"/>
      <c r="CA37490" s="100"/>
      <c r="CB37490" s="100"/>
      <c r="CC37490" s="100"/>
    </row>
    <row r="37491" spans="44:81" x14ac:dyDescent="0.25">
      <c r="AR37491" s="70"/>
      <c r="BW37491" s="100"/>
      <c r="BX37491" s="100"/>
      <c r="BY37491" s="100"/>
      <c r="BZ37491" s="100"/>
      <c r="CA37491" s="100"/>
      <c r="CB37491" s="100"/>
      <c r="CC37491" s="100"/>
    </row>
    <row r="37492" spans="44:81" x14ac:dyDescent="0.25">
      <c r="AR37492" s="70"/>
      <c r="BW37492" s="100"/>
      <c r="BX37492" s="100"/>
      <c r="BY37492" s="100"/>
      <c r="BZ37492" s="100"/>
      <c r="CA37492" s="100"/>
      <c r="CB37492" s="100"/>
      <c r="CC37492" s="100"/>
    </row>
    <row r="37493" spans="44:81" x14ac:dyDescent="0.25">
      <c r="AR37493" s="70"/>
      <c r="BW37493" s="100"/>
      <c r="BX37493" s="100"/>
      <c r="BY37493" s="100"/>
      <c r="BZ37493" s="100"/>
      <c r="CA37493" s="100"/>
      <c r="CB37493" s="100"/>
      <c r="CC37493" s="100"/>
    </row>
    <row r="37494" spans="44:81" x14ac:dyDescent="0.25">
      <c r="AR37494" s="70"/>
      <c r="BW37494" s="100"/>
      <c r="BX37494" s="100"/>
      <c r="BY37494" s="100"/>
      <c r="BZ37494" s="100"/>
      <c r="CA37494" s="100"/>
      <c r="CB37494" s="100"/>
      <c r="CC37494" s="100"/>
    </row>
    <row r="37495" spans="44:81" x14ac:dyDescent="0.25">
      <c r="AR37495" s="70"/>
      <c r="BW37495" s="100"/>
      <c r="BX37495" s="100"/>
      <c r="BY37495" s="100"/>
      <c r="BZ37495" s="100"/>
      <c r="CA37495" s="100"/>
      <c r="CB37495" s="100"/>
      <c r="CC37495" s="100"/>
    </row>
    <row r="37496" spans="44:81" x14ac:dyDescent="0.25">
      <c r="AR37496" s="70"/>
      <c r="BW37496" s="100"/>
      <c r="BX37496" s="100"/>
      <c r="BY37496" s="100"/>
      <c r="BZ37496" s="100"/>
      <c r="CA37496" s="100"/>
      <c r="CB37496" s="100"/>
      <c r="CC37496" s="100"/>
    </row>
    <row r="37497" spans="44:81" x14ac:dyDescent="0.25">
      <c r="AR37497" s="70"/>
      <c r="BW37497" s="100"/>
      <c r="BX37497" s="100"/>
      <c r="BY37497" s="100"/>
      <c r="BZ37497" s="100"/>
      <c r="CA37497" s="100"/>
      <c r="CB37497" s="100"/>
      <c r="CC37497" s="100"/>
    </row>
    <row r="37498" spans="44:81" x14ac:dyDescent="0.25">
      <c r="AR37498" s="70"/>
      <c r="BW37498" s="100"/>
      <c r="BX37498" s="100"/>
      <c r="BY37498" s="100"/>
      <c r="BZ37498" s="100"/>
      <c r="CA37498" s="100"/>
      <c r="CB37498" s="100"/>
      <c r="CC37498" s="100"/>
    </row>
    <row r="37499" spans="44:81" x14ac:dyDescent="0.25">
      <c r="AR37499" s="70"/>
      <c r="BW37499" s="100"/>
      <c r="BX37499" s="100"/>
      <c r="BY37499" s="100"/>
      <c r="BZ37499" s="100"/>
      <c r="CA37499" s="100"/>
      <c r="CB37499" s="100"/>
      <c r="CC37499" s="100"/>
    </row>
    <row r="37500" spans="44:81" x14ac:dyDescent="0.25">
      <c r="AR37500" s="70"/>
      <c r="BW37500" s="100"/>
      <c r="BX37500" s="100"/>
      <c r="BY37500" s="100"/>
      <c r="BZ37500" s="100"/>
      <c r="CA37500" s="100"/>
      <c r="CB37500" s="100"/>
      <c r="CC37500" s="100"/>
    </row>
    <row r="37501" spans="44:81" x14ac:dyDescent="0.25">
      <c r="AR37501" s="70"/>
      <c r="BW37501" s="100"/>
      <c r="BX37501" s="100"/>
      <c r="BY37501" s="100"/>
      <c r="BZ37501" s="100"/>
      <c r="CA37501" s="100"/>
      <c r="CB37501" s="100"/>
      <c r="CC37501" s="100"/>
    </row>
    <row r="37502" spans="44:81" x14ac:dyDescent="0.25">
      <c r="AR37502" s="70"/>
      <c r="BW37502" s="100"/>
      <c r="BX37502" s="100"/>
      <c r="BY37502" s="100"/>
      <c r="BZ37502" s="100"/>
      <c r="CA37502" s="100"/>
      <c r="CB37502" s="100"/>
      <c r="CC37502" s="100"/>
    </row>
    <row r="37503" spans="44:81" x14ac:dyDescent="0.25">
      <c r="AR37503" s="70"/>
      <c r="BW37503" s="100"/>
      <c r="BX37503" s="100"/>
      <c r="BY37503" s="100"/>
      <c r="BZ37503" s="100"/>
      <c r="CA37503" s="100"/>
      <c r="CB37503" s="100"/>
      <c r="CC37503" s="100"/>
    </row>
    <row r="37504" spans="44:81" x14ac:dyDescent="0.25">
      <c r="AR37504" s="70"/>
      <c r="BW37504" s="100"/>
      <c r="BX37504" s="100"/>
      <c r="BY37504" s="100"/>
      <c r="BZ37504" s="100"/>
      <c r="CA37504" s="100"/>
      <c r="CB37504" s="100"/>
      <c r="CC37504" s="100"/>
    </row>
    <row r="37505" spans="44:81" x14ac:dyDescent="0.25">
      <c r="AR37505" s="70"/>
      <c r="BW37505" s="100"/>
      <c r="BX37505" s="100"/>
      <c r="BY37505" s="100"/>
      <c r="BZ37505" s="100"/>
      <c r="CA37505" s="100"/>
      <c r="CB37505" s="100"/>
      <c r="CC37505" s="100"/>
    </row>
    <row r="37506" spans="44:81" x14ac:dyDescent="0.25">
      <c r="AR37506" s="70"/>
      <c r="BW37506" s="100"/>
      <c r="BX37506" s="100"/>
      <c r="BY37506" s="100"/>
      <c r="BZ37506" s="100"/>
      <c r="CA37506" s="100"/>
      <c r="CB37506" s="100"/>
      <c r="CC37506" s="100"/>
    </row>
    <row r="37507" spans="44:81" x14ac:dyDescent="0.25">
      <c r="AR37507" s="70"/>
      <c r="BW37507" s="100"/>
      <c r="BX37507" s="100"/>
      <c r="BY37507" s="100"/>
      <c r="BZ37507" s="100"/>
      <c r="CA37507" s="100"/>
      <c r="CB37507" s="100"/>
      <c r="CC37507" s="100"/>
    </row>
    <row r="37508" spans="44:81" x14ac:dyDescent="0.25">
      <c r="AR37508" s="70"/>
      <c r="BW37508" s="100"/>
      <c r="BX37508" s="100"/>
      <c r="BY37508" s="100"/>
      <c r="BZ37508" s="100"/>
      <c r="CA37508" s="100"/>
      <c r="CB37508" s="100"/>
      <c r="CC37508" s="100"/>
    </row>
    <row r="37509" spans="44:81" x14ac:dyDescent="0.25">
      <c r="AR37509" s="70"/>
      <c r="BW37509" s="100"/>
      <c r="BX37509" s="100"/>
      <c r="BY37509" s="100"/>
      <c r="BZ37509" s="100"/>
      <c r="CA37509" s="100"/>
      <c r="CB37509" s="100"/>
      <c r="CC37509" s="100"/>
    </row>
    <row r="37510" spans="44:81" x14ac:dyDescent="0.25">
      <c r="AR37510" s="70"/>
      <c r="BW37510" s="100"/>
      <c r="BX37510" s="100"/>
      <c r="BY37510" s="100"/>
      <c r="BZ37510" s="100"/>
      <c r="CA37510" s="100"/>
      <c r="CB37510" s="100"/>
      <c r="CC37510" s="100"/>
    </row>
    <row r="37511" spans="44:81" x14ac:dyDescent="0.25">
      <c r="AR37511" s="70"/>
      <c r="BW37511" s="100"/>
      <c r="BX37511" s="100"/>
      <c r="BY37511" s="100"/>
      <c r="BZ37511" s="100"/>
      <c r="CA37511" s="100"/>
      <c r="CB37511" s="100"/>
      <c r="CC37511" s="100"/>
    </row>
    <row r="37512" spans="44:81" x14ac:dyDescent="0.25">
      <c r="AR37512" s="70"/>
      <c r="BW37512" s="100"/>
      <c r="BX37512" s="100"/>
      <c r="BY37512" s="100"/>
      <c r="BZ37512" s="100"/>
      <c r="CA37512" s="100"/>
      <c r="CB37512" s="100"/>
      <c r="CC37512" s="100"/>
    </row>
    <row r="37513" spans="44:81" x14ac:dyDescent="0.25">
      <c r="AR37513" s="70"/>
      <c r="BW37513" s="100"/>
      <c r="BX37513" s="100"/>
      <c r="BY37513" s="100"/>
      <c r="BZ37513" s="100"/>
      <c r="CA37513" s="100"/>
      <c r="CB37513" s="100"/>
      <c r="CC37513" s="100"/>
    </row>
    <row r="37514" spans="44:81" x14ac:dyDescent="0.25">
      <c r="AR37514" s="70"/>
      <c r="BW37514" s="100"/>
      <c r="BX37514" s="100"/>
      <c r="BY37514" s="100"/>
      <c r="BZ37514" s="100"/>
      <c r="CA37514" s="100"/>
      <c r="CB37514" s="100"/>
      <c r="CC37514" s="100"/>
    </row>
    <row r="37515" spans="44:81" x14ac:dyDescent="0.25">
      <c r="AR37515" s="70"/>
      <c r="BW37515" s="100"/>
      <c r="BX37515" s="100"/>
      <c r="BY37515" s="100"/>
      <c r="BZ37515" s="100"/>
      <c r="CA37515" s="100"/>
      <c r="CB37515" s="100"/>
      <c r="CC37515" s="100"/>
    </row>
    <row r="37516" spans="44:81" x14ac:dyDescent="0.25">
      <c r="AR37516" s="70"/>
      <c r="BW37516" s="100"/>
      <c r="BX37516" s="100"/>
      <c r="BY37516" s="100"/>
      <c r="BZ37516" s="100"/>
      <c r="CA37516" s="100"/>
      <c r="CB37516" s="100"/>
      <c r="CC37516" s="100"/>
    </row>
    <row r="37517" spans="44:81" x14ac:dyDescent="0.25">
      <c r="AR37517" s="70"/>
      <c r="BW37517" s="100"/>
      <c r="BX37517" s="100"/>
      <c r="BY37517" s="100"/>
      <c r="BZ37517" s="100"/>
      <c r="CA37517" s="100"/>
      <c r="CB37517" s="100"/>
      <c r="CC37517" s="100"/>
    </row>
    <row r="37518" spans="44:81" x14ac:dyDescent="0.25">
      <c r="AR37518" s="70"/>
      <c r="BW37518" s="100"/>
      <c r="BX37518" s="100"/>
      <c r="BY37518" s="100"/>
      <c r="BZ37518" s="100"/>
      <c r="CA37518" s="100"/>
      <c r="CB37518" s="100"/>
      <c r="CC37518" s="100"/>
    </row>
    <row r="37519" spans="44:81" x14ac:dyDescent="0.25">
      <c r="AR37519" s="70"/>
      <c r="BW37519" s="100"/>
      <c r="BX37519" s="100"/>
      <c r="BY37519" s="100"/>
      <c r="BZ37519" s="100"/>
      <c r="CA37519" s="100"/>
      <c r="CB37519" s="100"/>
      <c r="CC37519" s="100"/>
    </row>
    <row r="37520" spans="44:81" x14ac:dyDescent="0.25">
      <c r="AR37520" s="70"/>
      <c r="BW37520" s="100"/>
      <c r="BX37520" s="100"/>
      <c r="BY37520" s="100"/>
      <c r="BZ37520" s="100"/>
      <c r="CA37520" s="100"/>
      <c r="CB37520" s="100"/>
      <c r="CC37520" s="100"/>
    </row>
    <row r="37521" spans="44:81" x14ac:dyDescent="0.25">
      <c r="AR37521" s="70"/>
      <c r="BW37521" s="100"/>
      <c r="BX37521" s="100"/>
      <c r="BY37521" s="100"/>
      <c r="BZ37521" s="100"/>
      <c r="CA37521" s="100"/>
      <c r="CB37521" s="100"/>
      <c r="CC37521" s="100"/>
    </row>
    <row r="37522" spans="44:81" x14ac:dyDescent="0.25">
      <c r="AR37522" s="70"/>
      <c r="BW37522" s="100"/>
      <c r="BX37522" s="100"/>
      <c r="BY37522" s="100"/>
      <c r="BZ37522" s="100"/>
      <c r="CA37522" s="100"/>
      <c r="CB37522" s="100"/>
      <c r="CC37522" s="100"/>
    </row>
    <row r="37523" spans="44:81" x14ac:dyDescent="0.25">
      <c r="AR37523" s="70"/>
      <c r="BW37523" s="100"/>
      <c r="BX37523" s="100"/>
      <c r="BY37523" s="100"/>
      <c r="BZ37523" s="100"/>
      <c r="CA37523" s="100"/>
      <c r="CB37523" s="100"/>
      <c r="CC37523" s="100"/>
    </row>
    <row r="37524" spans="44:81" x14ac:dyDescent="0.25">
      <c r="AR37524" s="70"/>
      <c r="BW37524" s="100"/>
      <c r="BX37524" s="100"/>
      <c r="BY37524" s="100"/>
      <c r="BZ37524" s="100"/>
      <c r="CA37524" s="100"/>
      <c r="CB37524" s="100"/>
      <c r="CC37524" s="100"/>
    </row>
    <row r="37525" spans="44:81" x14ac:dyDescent="0.25">
      <c r="AR37525" s="70"/>
      <c r="BW37525" s="100"/>
      <c r="BX37525" s="100"/>
      <c r="BY37525" s="100"/>
      <c r="BZ37525" s="100"/>
      <c r="CA37525" s="100"/>
      <c r="CB37525" s="100"/>
      <c r="CC37525" s="100"/>
    </row>
    <row r="37526" spans="44:81" x14ac:dyDescent="0.25">
      <c r="AR37526" s="70"/>
      <c r="BW37526" s="100"/>
      <c r="BX37526" s="100"/>
      <c r="BY37526" s="100"/>
      <c r="BZ37526" s="100"/>
      <c r="CA37526" s="100"/>
      <c r="CB37526" s="100"/>
      <c r="CC37526" s="100"/>
    </row>
    <row r="37527" spans="44:81" x14ac:dyDescent="0.25">
      <c r="AR37527" s="70"/>
      <c r="BW37527" s="100"/>
      <c r="BX37527" s="100"/>
      <c r="BY37527" s="100"/>
      <c r="BZ37527" s="100"/>
      <c r="CA37527" s="100"/>
      <c r="CB37527" s="100"/>
      <c r="CC37527" s="100"/>
    </row>
    <row r="37528" spans="44:81" x14ac:dyDescent="0.25">
      <c r="AR37528" s="70"/>
      <c r="BW37528" s="100"/>
      <c r="BX37528" s="100"/>
      <c r="BY37528" s="100"/>
      <c r="BZ37528" s="100"/>
      <c r="CA37528" s="100"/>
      <c r="CB37528" s="100"/>
      <c r="CC37528" s="100"/>
    </row>
    <row r="37529" spans="44:81" x14ac:dyDescent="0.25">
      <c r="AR37529" s="70"/>
      <c r="BW37529" s="100"/>
      <c r="BX37529" s="100"/>
      <c r="BY37529" s="100"/>
      <c r="BZ37529" s="100"/>
      <c r="CA37529" s="100"/>
      <c r="CB37529" s="100"/>
      <c r="CC37529" s="100"/>
    </row>
    <row r="37530" spans="44:81" x14ac:dyDescent="0.25">
      <c r="AR37530" s="70"/>
      <c r="BW37530" s="100"/>
      <c r="BX37530" s="100"/>
      <c r="BY37530" s="100"/>
      <c r="BZ37530" s="100"/>
      <c r="CA37530" s="100"/>
      <c r="CB37530" s="100"/>
      <c r="CC37530" s="100"/>
    </row>
    <row r="37531" spans="44:81" x14ac:dyDescent="0.25">
      <c r="AR37531" s="70"/>
      <c r="BW37531" s="100"/>
      <c r="BX37531" s="100"/>
      <c r="BY37531" s="100"/>
      <c r="BZ37531" s="100"/>
      <c r="CA37531" s="100"/>
      <c r="CB37531" s="100"/>
      <c r="CC37531" s="100"/>
    </row>
    <row r="37532" spans="44:81" x14ac:dyDescent="0.25">
      <c r="AR37532" s="70"/>
      <c r="BW37532" s="100"/>
      <c r="BX37532" s="100"/>
      <c r="BY37532" s="100"/>
      <c r="BZ37532" s="100"/>
      <c r="CA37532" s="100"/>
      <c r="CB37532" s="100"/>
      <c r="CC37532" s="100"/>
    </row>
    <row r="37533" spans="44:81" x14ac:dyDescent="0.25">
      <c r="AR37533" s="70"/>
      <c r="BW37533" s="100"/>
      <c r="BX37533" s="100"/>
      <c r="BY37533" s="100"/>
      <c r="BZ37533" s="100"/>
      <c r="CA37533" s="100"/>
      <c r="CB37533" s="100"/>
      <c r="CC37533" s="100"/>
    </row>
    <row r="37534" spans="44:81" x14ac:dyDescent="0.25">
      <c r="AR37534" s="70"/>
      <c r="BW37534" s="100"/>
      <c r="BX37534" s="100"/>
      <c r="BY37534" s="100"/>
      <c r="BZ37534" s="100"/>
      <c r="CA37534" s="100"/>
      <c r="CB37534" s="100"/>
      <c r="CC37534" s="100"/>
    </row>
    <row r="37535" spans="44:81" x14ac:dyDescent="0.25">
      <c r="AR37535" s="70"/>
      <c r="BW37535" s="100"/>
      <c r="BX37535" s="100"/>
      <c r="BY37535" s="100"/>
      <c r="BZ37535" s="100"/>
      <c r="CA37535" s="100"/>
      <c r="CB37535" s="100"/>
      <c r="CC37535" s="100"/>
    </row>
    <row r="37536" spans="44:81" x14ac:dyDescent="0.25">
      <c r="AR37536" s="70"/>
      <c r="BW37536" s="100"/>
      <c r="BX37536" s="100"/>
      <c r="BY37536" s="100"/>
      <c r="BZ37536" s="100"/>
      <c r="CA37536" s="100"/>
      <c r="CB37536" s="100"/>
      <c r="CC37536" s="100"/>
    </row>
    <row r="37537" spans="44:81" x14ac:dyDescent="0.25">
      <c r="AR37537" s="70"/>
      <c r="BW37537" s="100"/>
      <c r="BX37537" s="100"/>
      <c r="BY37537" s="100"/>
      <c r="BZ37537" s="100"/>
      <c r="CA37537" s="100"/>
      <c r="CB37537" s="100"/>
      <c r="CC37537" s="100"/>
    </row>
    <row r="37538" spans="44:81" x14ac:dyDescent="0.25">
      <c r="AR37538" s="70"/>
      <c r="BW37538" s="100"/>
      <c r="BX37538" s="100"/>
      <c r="BY37538" s="100"/>
      <c r="BZ37538" s="100"/>
      <c r="CA37538" s="100"/>
      <c r="CB37538" s="100"/>
      <c r="CC37538" s="100"/>
    </row>
    <row r="37539" spans="44:81" x14ac:dyDescent="0.25">
      <c r="AR37539" s="70"/>
      <c r="BW37539" s="100"/>
      <c r="BX37539" s="100"/>
      <c r="BY37539" s="100"/>
      <c r="BZ37539" s="100"/>
      <c r="CA37539" s="100"/>
      <c r="CB37539" s="100"/>
      <c r="CC37539" s="100"/>
    </row>
    <row r="37540" spans="44:81" x14ac:dyDescent="0.25">
      <c r="AR37540" s="70"/>
      <c r="BW37540" s="100"/>
      <c r="BX37540" s="100"/>
      <c r="BY37540" s="100"/>
      <c r="BZ37540" s="100"/>
      <c r="CA37540" s="100"/>
      <c r="CB37540" s="100"/>
      <c r="CC37540" s="100"/>
    </row>
    <row r="37541" spans="44:81" x14ac:dyDescent="0.25">
      <c r="AR37541" s="70"/>
      <c r="BW37541" s="100"/>
      <c r="BX37541" s="100"/>
      <c r="BY37541" s="100"/>
      <c r="BZ37541" s="100"/>
      <c r="CA37541" s="100"/>
      <c r="CB37541" s="100"/>
      <c r="CC37541" s="100"/>
    </row>
    <row r="37542" spans="44:81" x14ac:dyDescent="0.25">
      <c r="AR37542" s="70"/>
      <c r="BW37542" s="100"/>
      <c r="BX37542" s="100"/>
      <c r="BY37542" s="100"/>
      <c r="BZ37542" s="100"/>
      <c r="CA37542" s="100"/>
      <c r="CB37542" s="100"/>
      <c r="CC37542" s="100"/>
    </row>
    <row r="37543" spans="44:81" x14ac:dyDescent="0.25">
      <c r="AR37543" s="70"/>
      <c r="BW37543" s="100"/>
      <c r="BX37543" s="100"/>
      <c r="BY37543" s="100"/>
      <c r="BZ37543" s="100"/>
      <c r="CA37543" s="100"/>
      <c r="CB37543" s="100"/>
      <c r="CC37543" s="100"/>
    </row>
    <row r="37544" spans="44:81" x14ac:dyDescent="0.25">
      <c r="AR37544" s="70"/>
      <c r="BW37544" s="100"/>
      <c r="BX37544" s="100"/>
      <c r="BY37544" s="100"/>
      <c r="BZ37544" s="100"/>
      <c r="CA37544" s="100"/>
      <c r="CB37544" s="100"/>
      <c r="CC37544" s="100"/>
    </row>
    <row r="37545" spans="44:81" x14ac:dyDescent="0.25">
      <c r="AR37545" s="70"/>
      <c r="BW37545" s="100"/>
      <c r="BX37545" s="100"/>
      <c r="BY37545" s="100"/>
      <c r="BZ37545" s="100"/>
      <c r="CA37545" s="100"/>
      <c r="CB37545" s="100"/>
      <c r="CC37545" s="100"/>
    </row>
    <row r="37546" spans="44:81" x14ac:dyDescent="0.25">
      <c r="AR37546" s="70"/>
      <c r="BW37546" s="100"/>
      <c r="BX37546" s="100"/>
      <c r="BY37546" s="100"/>
      <c r="BZ37546" s="100"/>
      <c r="CA37546" s="100"/>
      <c r="CB37546" s="100"/>
      <c r="CC37546" s="100"/>
    </row>
    <row r="37547" spans="44:81" x14ac:dyDescent="0.25">
      <c r="AR37547" s="70"/>
      <c r="BW37547" s="100"/>
      <c r="BX37547" s="100"/>
      <c r="BY37547" s="100"/>
      <c r="BZ37547" s="100"/>
      <c r="CA37547" s="100"/>
      <c r="CB37547" s="100"/>
      <c r="CC37547" s="100"/>
    </row>
    <row r="37548" spans="44:81" x14ac:dyDescent="0.25">
      <c r="AR37548" s="70"/>
      <c r="BW37548" s="100"/>
      <c r="BX37548" s="100"/>
      <c r="BY37548" s="100"/>
      <c r="BZ37548" s="100"/>
      <c r="CA37548" s="100"/>
      <c r="CB37548" s="100"/>
      <c r="CC37548" s="100"/>
    </row>
    <row r="37549" spans="44:81" x14ac:dyDescent="0.25">
      <c r="AR37549" s="70"/>
      <c r="BW37549" s="100"/>
      <c r="BX37549" s="100"/>
      <c r="BY37549" s="100"/>
      <c r="BZ37549" s="100"/>
      <c r="CA37549" s="100"/>
      <c r="CB37549" s="100"/>
      <c r="CC37549" s="100"/>
    </row>
    <row r="37550" spans="44:81" x14ac:dyDescent="0.25">
      <c r="AR37550" s="70"/>
      <c r="BW37550" s="100"/>
      <c r="BX37550" s="100"/>
      <c r="BY37550" s="100"/>
      <c r="BZ37550" s="100"/>
      <c r="CA37550" s="100"/>
      <c r="CB37550" s="100"/>
      <c r="CC37550" s="100"/>
    </row>
    <row r="37551" spans="44:81" x14ac:dyDescent="0.25">
      <c r="AR37551" s="70"/>
      <c r="BW37551" s="100"/>
      <c r="BX37551" s="100"/>
      <c r="BY37551" s="100"/>
      <c r="BZ37551" s="100"/>
      <c r="CA37551" s="100"/>
      <c r="CB37551" s="100"/>
      <c r="CC37551" s="100"/>
    </row>
    <row r="37552" spans="44:81" x14ac:dyDescent="0.25">
      <c r="AR37552" s="70"/>
      <c r="BW37552" s="100"/>
      <c r="BX37552" s="100"/>
      <c r="BY37552" s="100"/>
      <c r="BZ37552" s="100"/>
      <c r="CA37552" s="100"/>
      <c r="CB37552" s="100"/>
      <c r="CC37552" s="100"/>
    </row>
    <row r="37553" spans="44:81" x14ac:dyDescent="0.25">
      <c r="AR37553" s="70"/>
      <c r="BW37553" s="100"/>
      <c r="BX37553" s="100"/>
      <c r="BY37553" s="100"/>
      <c r="BZ37553" s="100"/>
      <c r="CA37553" s="100"/>
      <c r="CB37553" s="100"/>
      <c r="CC37553" s="100"/>
    </row>
    <row r="37554" spans="44:81" x14ac:dyDescent="0.25">
      <c r="AR37554" s="70"/>
      <c r="BW37554" s="100"/>
      <c r="BX37554" s="100"/>
      <c r="BY37554" s="100"/>
      <c r="BZ37554" s="100"/>
      <c r="CA37554" s="100"/>
      <c r="CB37554" s="100"/>
      <c r="CC37554" s="100"/>
    </row>
    <row r="37555" spans="44:81" x14ac:dyDescent="0.25">
      <c r="AR37555" s="70"/>
      <c r="BW37555" s="100"/>
      <c r="BX37555" s="100"/>
      <c r="BY37555" s="100"/>
      <c r="BZ37555" s="100"/>
      <c r="CA37555" s="100"/>
      <c r="CB37555" s="100"/>
      <c r="CC37555" s="100"/>
    </row>
    <row r="37556" spans="44:81" x14ac:dyDescent="0.25">
      <c r="AR37556" s="70"/>
      <c r="BW37556" s="100"/>
      <c r="BX37556" s="100"/>
      <c r="BY37556" s="100"/>
      <c r="BZ37556" s="100"/>
      <c r="CA37556" s="100"/>
      <c r="CB37556" s="100"/>
      <c r="CC37556" s="100"/>
    </row>
    <row r="37557" spans="44:81" x14ac:dyDescent="0.25">
      <c r="AR37557" s="70"/>
      <c r="BW37557" s="100"/>
      <c r="BX37557" s="100"/>
      <c r="BY37557" s="100"/>
      <c r="BZ37557" s="100"/>
      <c r="CA37557" s="100"/>
      <c r="CB37557" s="100"/>
      <c r="CC37557" s="100"/>
    </row>
    <row r="37558" spans="44:81" x14ac:dyDescent="0.25">
      <c r="AR37558" s="70"/>
      <c r="BW37558" s="100"/>
      <c r="BX37558" s="100"/>
      <c r="BY37558" s="100"/>
      <c r="BZ37558" s="100"/>
      <c r="CA37558" s="100"/>
      <c r="CB37558" s="100"/>
      <c r="CC37558" s="100"/>
    </row>
    <row r="37559" spans="44:81" x14ac:dyDescent="0.25">
      <c r="AR37559" s="70"/>
      <c r="BW37559" s="100"/>
      <c r="BX37559" s="100"/>
      <c r="BY37559" s="100"/>
      <c r="BZ37559" s="100"/>
      <c r="CA37559" s="100"/>
      <c r="CB37559" s="100"/>
      <c r="CC37559" s="100"/>
    </row>
    <row r="37560" spans="44:81" x14ac:dyDescent="0.25">
      <c r="AR37560" s="70"/>
      <c r="BW37560" s="100"/>
      <c r="BX37560" s="100"/>
      <c r="BY37560" s="100"/>
      <c r="BZ37560" s="100"/>
      <c r="CA37560" s="100"/>
      <c r="CB37560" s="100"/>
      <c r="CC37560" s="100"/>
    </row>
    <row r="37561" spans="44:81" x14ac:dyDescent="0.25">
      <c r="AR37561" s="70"/>
      <c r="BW37561" s="100"/>
      <c r="BX37561" s="100"/>
      <c r="BY37561" s="100"/>
      <c r="BZ37561" s="100"/>
      <c r="CA37561" s="100"/>
      <c r="CB37561" s="100"/>
      <c r="CC37561" s="100"/>
    </row>
    <row r="37562" spans="44:81" x14ac:dyDescent="0.25">
      <c r="AR37562" s="70"/>
      <c r="BW37562" s="100"/>
      <c r="BX37562" s="100"/>
      <c r="BY37562" s="100"/>
      <c r="BZ37562" s="100"/>
      <c r="CA37562" s="100"/>
      <c r="CB37562" s="100"/>
      <c r="CC37562" s="100"/>
    </row>
    <row r="37563" spans="44:81" x14ac:dyDescent="0.25">
      <c r="AR37563" s="70"/>
      <c r="BW37563" s="100"/>
      <c r="BX37563" s="100"/>
      <c r="BY37563" s="100"/>
      <c r="BZ37563" s="100"/>
      <c r="CA37563" s="100"/>
      <c r="CB37563" s="100"/>
      <c r="CC37563" s="100"/>
    </row>
    <row r="37564" spans="44:81" x14ac:dyDescent="0.25">
      <c r="AR37564" s="70"/>
      <c r="BW37564" s="100"/>
      <c r="BX37564" s="100"/>
      <c r="BY37564" s="100"/>
      <c r="BZ37564" s="100"/>
      <c r="CA37564" s="100"/>
      <c r="CB37564" s="100"/>
      <c r="CC37564" s="100"/>
    </row>
    <row r="37565" spans="44:81" x14ac:dyDescent="0.25">
      <c r="AR37565" s="70"/>
      <c r="BW37565" s="100"/>
      <c r="BX37565" s="100"/>
      <c r="BY37565" s="100"/>
      <c r="BZ37565" s="100"/>
      <c r="CA37565" s="100"/>
      <c r="CB37565" s="100"/>
      <c r="CC37565" s="100"/>
    </row>
    <row r="37566" spans="44:81" x14ac:dyDescent="0.25">
      <c r="AR37566" s="70"/>
      <c r="BW37566" s="100"/>
      <c r="BX37566" s="100"/>
      <c r="BY37566" s="100"/>
      <c r="BZ37566" s="100"/>
      <c r="CA37566" s="100"/>
      <c r="CB37566" s="100"/>
      <c r="CC37566" s="100"/>
    </row>
    <row r="37567" spans="44:81" x14ac:dyDescent="0.25">
      <c r="AR37567" s="70"/>
      <c r="BW37567" s="100"/>
      <c r="BX37567" s="100"/>
      <c r="BY37567" s="100"/>
      <c r="BZ37567" s="100"/>
      <c r="CA37567" s="100"/>
      <c r="CB37567" s="100"/>
      <c r="CC37567" s="100"/>
    </row>
    <row r="37568" spans="44:81" x14ac:dyDescent="0.25">
      <c r="AR37568" s="70"/>
      <c r="BW37568" s="100"/>
      <c r="BX37568" s="100"/>
      <c r="BY37568" s="100"/>
      <c r="BZ37568" s="100"/>
      <c r="CA37568" s="100"/>
      <c r="CB37568" s="100"/>
      <c r="CC37568" s="100"/>
    </row>
    <row r="37569" spans="44:81" x14ac:dyDescent="0.25">
      <c r="AR37569" s="70"/>
      <c r="BW37569" s="100"/>
      <c r="BX37569" s="100"/>
      <c r="BY37569" s="100"/>
      <c r="BZ37569" s="100"/>
      <c r="CA37569" s="100"/>
      <c r="CB37569" s="100"/>
      <c r="CC37569" s="100"/>
    </row>
    <row r="37570" spans="44:81" x14ac:dyDescent="0.25">
      <c r="AR37570" s="70"/>
      <c r="BW37570" s="100"/>
      <c r="BX37570" s="100"/>
      <c r="BY37570" s="100"/>
      <c r="BZ37570" s="100"/>
      <c r="CA37570" s="100"/>
      <c r="CB37570" s="100"/>
      <c r="CC37570" s="100"/>
    </row>
    <row r="37571" spans="44:81" x14ac:dyDescent="0.25">
      <c r="AR37571" s="70"/>
      <c r="BW37571" s="100"/>
      <c r="BX37571" s="100"/>
      <c r="BY37571" s="100"/>
      <c r="BZ37571" s="100"/>
      <c r="CA37571" s="100"/>
      <c r="CB37571" s="100"/>
      <c r="CC37571" s="100"/>
    </row>
    <row r="37572" spans="44:81" x14ac:dyDescent="0.25">
      <c r="AR37572" s="70"/>
      <c r="BW37572" s="100"/>
      <c r="BX37572" s="100"/>
      <c r="BY37572" s="100"/>
      <c r="BZ37572" s="100"/>
      <c r="CA37572" s="100"/>
      <c r="CB37572" s="100"/>
      <c r="CC37572" s="100"/>
    </row>
    <row r="37573" spans="44:81" x14ac:dyDescent="0.25">
      <c r="AR37573" s="70"/>
      <c r="BW37573" s="100"/>
      <c r="BX37573" s="100"/>
      <c r="BY37573" s="100"/>
      <c r="BZ37573" s="100"/>
      <c r="CA37573" s="100"/>
      <c r="CB37573" s="100"/>
      <c r="CC37573" s="100"/>
    </row>
    <row r="37574" spans="44:81" x14ac:dyDescent="0.25">
      <c r="AR37574" s="70"/>
      <c r="BW37574" s="100"/>
      <c r="BX37574" s="100"/>
      <c r="BY37574" s="100"/>
      <c r="BZ37574" s="100"/>
      <c r="CA37574" s="100"/>
      <c r="CB37574" s="100"/>
      <c r="CC37574" s="100"/>
    </row>
    <row r="37575" spans="44:81" x14ac:dyDescent="0.25">
      <c r="AR37575" s="70"/>
      <c r="BW37575" s="100"/>
      <c r="BX37575" s="100"/>
      <c r="BY37575" s="100"/>
      <c r="BZ37575" s="100"/>
      <c r="CA37575" s="100"/>
      <c r="CB37575" s="100"/>
      <c r="CC37575" s="100"/>
    </row>
    <row r="37576" spans="44:81" x14ac:dyDescent="0.25">
      <c r="AR37576" s="70"/>
      <c r="BW37576" s="100"/>
      <c r="BX37576" s="100"/>
      <c r="BY37576" s="100"/>
      <c r="BZ37576" s="100"/>
      <c r="CA37576" s="100"/>
      <c r="CB37576" s="100"/>
      <c r="CC37576" s="100"/>
    </row>
    <row r="37577" spans="44:81" x14ac:dyDescent="0.25">
      <c r="AR37577" s="70"/>
      <c r="BW37577" s="100"/>
      <c r="BX37577" s="100"/>
      <c r="BY37577" s="100"/>
      <c r="BZ37577" s="100"/>
      <c r="CA37577" s="100"/>
      <c r="CB37577" s="100"/>
      <c r="CC37577" s="100"/>
    </row>
    <row r="37578" spans="44:81" x14ac:dyDescent="0.25">
      <c r="AR37578" s="70"/>
      <c r="BW37578" s="100"/>
      <c r="BX37578" s="100"/>
      <c r="BY37578" s="100"/>
      <c r="BZ37578" s="100"/>
      <c r="CA37578" s="100"/>
      <c r="CB37578" s="100"/>
      <c r="CC37578" s="100"/>
    </row>
    <row r="37579" spans="44:81" x14ac:dyDescent="0.25">
      <c r="AR37579" s="70"/>
      <c r="BW37579" s="100"/>
      <c r="BX37579" s="100"/>
      <c r="BY37579" s="100"/>
      <c r="BZ37579" s="100"/>
      <c r="CA37579" s="100"/>
      <c r="CB37579" s="100"/>
      <c r="CC37579" s="100"/>
    </row>
    <row r="37580" spans="44:81" x14ac:dyDescent="0.25">
      <c r="AR37580" s="70"/>
      <c r="BW37580" s="100"/>
      <c r="BX37580" s="100"/>
      <c r="BY37580" s="100"/>
      <c r="BZ37580" s="100"/>
      <c r="CA37580" s="100"/>
      <c r="CB37580" s="100"/>
      <c r="CC37580" s="100"/>
    </row>
    <row r="37581" spans="44:81" x14ac:dyDescent="0.25">
      <c r="AR37581" s="70"/>
      <c r="BW37581" s="100"/>
      <c r="BX37581" s="100"/>
      <c r="BY37581" s="100"/>
      <c r="BZ37581" s="100"/>
      <c r="CA37581" s="100"/>
      <c r="CB37581" s="100"/>
      <c r="CC37581" s="100"/>
    </row>
    <row r="37582" spans="44:81" x14ac:dyDescent="0.25">
      <c r="AR37582" s="70"/>
      <c r="BW37582" s="100"/>
      <c r="BX37582" s="100"/>
      <c r="BY37582" s="100"/>
      <c r="BZ37582" s="100"/>
      <c r="CA37582" s="100"/>
      <c r="CB37582" s="100"/>
      <c r="CC37582" s="100"/>
    </row>
    <row r="37583" spans="44:81" x14ac:dyDescent="0.25">
      <c r="AR37583" s="70"/>
      <c r="BW37583" s="100"/>
      <c r="BX37583" s="100"/>
      <c r="BY37583" s="100"/>
      <c r="BZ37583" s="100"/>
      <c r="CA37583" s="100"/>
      <c r="CB37583" s="100"/>
      <c r="CC37583" s="100"/>
    </row>
    <row r="37584" spans="44:81" x14ac:dyDescent="0.25">
      <c r="AR37584" s="70"/>
      <c r="BW37584" s="100"/>
      <c r="BX37584" s="100"/>
      <c r="BY37584" s="100"/>
      <c r="BZ37584" s="100"/>
      <c r="CA37584" s="100"/>
      <c r="CB37584" s="100"/>
      <c r="CC37584" s="100"/>
    </row>
    <row r="37585" spans="44:81" x14ac:dyDescent="0.25">
      <c r="AR37585" s="70"/>
      <c r="BW37585" s="100"/>
      <c r="BX37585" s="100"/>
      <c r="BY37585" s="100"/>
      <c r="BZ37585" s="100"/>
      <c r="CA37585" s="100"/>
      <c r="CB37585" s="100"/>
      <c r="CC37585" s="100"/>
    </row>
    <row r="37586" spans="44:81" x14ac:dyDescent="0.25">
      <c r="AR37586" s="70"/>
      <c r="BW37586" s="100"/>
      <c r="BX37586" s="100"/>
      <c r="BY37586" s="100"/>
      <c r="BZ37586" s="100"/>
      <c r="CA37586" s="100"/>
      <c r="CB37586" s="100"/>
      <c r="CC37586" s="100"/>
    </row>
    <row r="37587" spans="44:81" x14ac:dyDescent="0.25">
      <c r="AR37587" s="70"/>
      <c r="BW37587" s="100"/>
      <c r="BX37587" s="100"/>
      <c r="BY37587" s="100"/>
      <c r="BZ37587" s="100"/>
      <c r="CA37587" s="100"/>
      <c r="CB37587" s="100"/>
      <c r="CC37587" s="100"/>
    </row>
    <row r="37588" spans="44:81" x14ac:dyDescent="0.25">
      <c r="AR37588" s="70"/>
      <c r="BW37588" s="100"/>
      <c r="BX37588" s="100"/>
      <c r="BY37588" s="100"/>
      <c r="BZ37588" s="100"/>
      <c r="CA37588" s="100"/>
      <c r="CB37588" s="100"/>
      <c r="CC37588" s="100"/>
    </row>
    <row r="37589" spans="44:81" x14ac:dyDescent="0.25">
      <c r="AR37589" s="70"/>
      <c r="BW37589" s="100"/>
      <c r="BX37589" s="100"/>
      <c r="BY37589" s="100"/>
      <c r="BZ37589" s="100"/>
      <c r="CA37589" s="100"/>
      <c r="CB37589" s="100"/>
      <c r="CC37589" s="100"/>
    </row>
    <row r="37590" spans="44:81" x14ac:dyDescent="0.25">
      <c r="AR37590" s="70"/>
      <c r="BW37590" s="100"/>
      <c r="BX37590" s="100"/>
      <c r="BY37590" s="100"/>
      <c r="BZ37590" s="100"/>
      <c r="CA37590" s="100"/>
      <c r="CB37590" s="100"/>
      <c r="CC37590" s="100"/>
    </row>
    <row r="37591" spans="44:81" x14ac:dyDescent="0.25">
      <c r="AR37591" s="70"/>
      <c r="BW37591" s="100"/>
      <c r="BX37591" s="100"/>
      <c r="BY37591" s="100"/>
      <c r="BZ37591" s="100"/>
      <c r="CA37591" s="100"/>
      <c r="CB37591" s="100"/>
      <c r="CC37591" s="100"/>
    </row>
    <row r="37592" spans="44:81" x14ac:dyDescent="0.25">
      <c r="AR37592" s="70"/>
      <c r="BW37592" s="100"/>
      <c r="BX37592" s="100"/>
      <c r="BY37592" s="100"/>
      <c r="BZ37592" s="100"/>
      <c r="CA37592" s="100"/>
      <c r="CB37592" s="100"/>
      <c r="CC37592" s="100"/>
    </row>
    <row r="37593" spans="44:81" x14ac:dyDescent="0.25">
      <c r="AR37593" s="70"/>
      <c r="BW37593" s="100"/>
      <c r="BX37593" s="100"/>
      <c r="BY37593" s="100"/>
      <c r="BZ37593" s="100"/>
      <c r="CA37593" s="100"/>
      <c r="CB37593" s="100"/>
      <c r="CC37593" s="100"/>
    </row>
    <row r="37594" spans="44:81" x14ac:dyDescent="0.25">
      <c r="AR37594" s="70"/>
      <c r="BW37594" s="100"/>
      <c r="BX37594" s="100"/>
      <c r="BY37594" s="100"/>
      <c r="BZ37594" s="100"/>
      <c r="CA37594" s="100"/>
      <c r="CB37594" s="100"/>
      <c r="CC37594" s="100"/>
    </row>
    <row r="37595" spans="44:81" x14ac:dyDescent="0.25">
      <c r="AR37595" s="70"/>
      <c r="BW37595" s="100"/>
      <c r="BX37595" s="100"/>
      <c r="BY37595" s="100"/>
      <c r="BZ37595" s="100"/>
      <c r="CA37595" s="100"/>
      <c r="CB37595" s="100"/>
      <c r="CC37595" s="100"/>
    </row>
    <row r="37596" spans="44:81" x14ac:dyDescent="0.25">
      <c r="AR37596" s="70"/>
      <c r="BW37596" s="100"/>
      <c r="BX37596" s="100"/>
      <c r="BY37596" s="100"/>
      <c r="BZ37596" s="100"/>
      <c r="CA37596" s="100"/>
      <c r="CB37596" s="100"/>
      <c r="CC37596" s="100"/>
    </row>
    <row r="37597" spans="44:81" x14ac:dyDescent="0.25">
      <c r="AR37597" s="70"/>
      <c r="BW37597" s="100"/>
      <c r="BX37597" s="100"/>
      <c r="BY37597" s="100"/>
      <c r="BZ37597" s="100"/>
      <c r="CA37597" s="100"/>
      <c r="CB37597" s="100"/>
      <c r="CC37597" s="100"/>
    </row>
    <row r="37598" spans="44:81" x14ac:dyDescent="0.25">
      <c r="AR37598" s="70"/>
      <c r="BW37598" s="100"/>
      <c r="BX37598" s="100"/>
      <c r="BY37598" s="100"/>
      <c r="BZ37598" s="100"/>
      <c r="CA37598" s="100"/>
      <c r="CB37598" s="100"/>
      <c r="CC37598" s="100"/>
    </row>
    <row r="37599" spans="44:81" x14ac:dyDescent="0.25">
      <c r="AR37599" s="70"/>
      <c r="BW37599" s="100"/>
      <c r="BX37599" s="100"/>
      <c r="BY37599" s="100"/>
      <c r="BZ37599" s="100"/>
      <c r="CA37599" s="100"/>
      <c r="CB37599" s="100"/>
      <c r="CC37599" s="100"/>
    </row>
    <row r="37600" spans="44:81" x14ac:dyDescent="0.25">
      <c r="AR37600" s="70"/>
      <c r="BW37600" s="100"/>
      <c r="BX37600" s="100"/>
      <c r="BY37600" s="100"/>
      <c r="BZ37600" s="100"/>
      <c r="CA37600" s="100"/>
      <c r="CB37600" s="100"/>
      <c r="CC37600" s="100"/>
    </row>
    <row r="37601" spans="44:81" x14ac:dyDescent="0.25">
      <c r="AR37601" s="70"/>
      <c r="BW37601" s="100"/>
      <c r="BX37601" s="100"/>
      <c r="BY37601" s="100"/>
      <c r="BZ37601" s="100"/>
      <c r="CA37601" s="100"/>
      <c r="CB37601" s="100"/>
      <c r="CC37601" s="100"/>
    </row>
    <row r="37602" spans="44:81" x14ac:dyDescent="0.25">
      <c r="AR37602" s="70"/>
      <c r="BW37602" s="100"/>
      <c r="BX37602" s="100"/>
      <c r="BY37602" s="100"/>
      <c r="BZ37602" s="100"/>
      <c r="CA37602" s="100"/>
      <c r="CB37602" s="100"/>
      <c r="CC37602" s="100"/>
    </row>
    <row r="37603" spans="44:81" x14ac:dyDescent="0.25">
      <c r="AR37603" s="70"/>
      <c r="BW37603" s="100"/>
      <c r="BX37603" s="100"/>
      <c r="BY37603" s="100"/>
      <c r="BZ37603" s="100"/>
      <c r="CA37603" s="100"/>
      <c r="CB37603" s="100"/>
      <c r="CC37603" s="100"/>
    </row>
    <row r="37604" spans="44:81" x14ac:dyDescent="0.25">
      <c r="AR37604" s="70"/>
      <c r="BW37604" s="100"/>
      <c r="BX37604" s="100"/>
      <c r="BY37604" s="100"/>
      <c r="BZ37604" s="100"/>
      <c r="CA37604" s="100"/>
      <c r="CB37604" s="100"/>
      <c r="CC37604" s="100"/>
    </row>
    <row r="37605" spans="44:81" x14ac:dyDescent="0.25">
      <c r="AR37605" s="70"/>
      <c r="BW37605" s="100"/>
      <c r="BX37605" s="100"/>
      <c r="BY37605" s="100"/>
      <c r="BZ37605" s="100"/>
      <c r="CA37605" s="100"/>
      <c r="CB37605" s="100"/>
      <c r="CC37605" s="100"/>
    </row>
    <row r="37606" spans="44:81" x14ac:dyDescent="0.25">
      <c r="AR37606" s="70"/>
      <c r="BW37606" s="100"/>
      <c r="BX37606" s="100"/>
      <c r="BY37606" s="100"/>
      <c r="BZ37606" s="100"/>
      <c r="CA37606" s="100"/>
      <c r="CB37606" s="100"/>
      <c r="CC37606" s="100"/>
    </row>
    <row r="37607" spans="44:81" x14ac:dyDescent="0.25">
      <c r="AR37607" s="70"/>
      <c r="BW37607" s="100"/>
      <c r="BX37607" s="100"/>
      <c r="BY37607" s="100"/>
      <c r="BZ37607" s="100"/>
      <c r="CA37607" s="100"/>
      <c r="CB37607" s="100"/>
      <c r="CC37607" s="100"/>
    </row>
    <row r="37608" spans="44:81" x14ac:dyDescent="0.25">
      <c r="AR37608" s="70"/>
      <c r="BW37608" s="100"/>
      <c r="BX37608" s="100"/>
      <c r="BY37608" s="100"/>
      <c r="BZ37608" s="100"/>
      <c r="CA37608" s="100"/>
      <c r="CB37608" s="100"/>
      <c r="CC37608" s="100"/>
    </row>
    <row r="37609" spans="44:81" x14ac:dyDescent="0.25">
      <c r="AR37609" s="70"/>
      <c r="BW37609" s="100"/>
      <c r="BX37609" s="100"/>
      <c r="BY37609" s="100"/>
      <c r="BZ37609" s="100"/>
      <c r="CA37609" s="100"/>
      <c r="CB37609" s="100"/>
      <c r="CC37609" s="100"/>
    </row>
    <row r="37610" spans="44:81" x14ac:dyDescent="0.25">
      <c r="AR37610" s="70"/>
      <c r="BW37610" s="100"/>
      <c r="BX37610" s="100"/>
      <c r="BY37610" s="100"/>
      <c r="BZ37610" s="100"/>
      <c r="CA37610" s="100"/>
      <c r="CB37610" s="100"/>
      <c r="CC37610" s="100"/>
    </row>
    <row r="37611" spans="44:81" x14ac:dyDescent="0.25">
      <c r="AR37611" s="70"/>
      <c r="BW37611" s="100"/>
      <c r="BX37611" s="100"/>
      <c r="BY37611" s="100"/>
      <c r="BZ37611" s="100"/>
      <c r="CA37611" s="100"/>
      <c r="CB37611" s="100"/>
      <c r="CC37611" s="100"/>
    </row>
    <row r="37612" spans="44:81" x14ac:dyDescent="0.25">
      <c r="AR37612" s="70"/>
      <c r="BW37612" s="100"/>
      <c r="BX37612" s="100"/>
      <c r="BY37612" s="100"/>
      <c r="BZ37612" s="100"/>
      <c r="CA37612" s="100"/>
      <c r="CB37612" s="100"/>
      <c r="CC37612" s="100"/>
    </row>
    <row r="37613" spans="44:81" x14ac:dyDescent="0.25">
      <c r="AR37613" s="70"/>
      <c r="BW37613" s="100"/>
      <c r="BX37613" s="100"/>
      <c r="BY37613" s="100"/>
      <c r="BZ37613" s="100"/>
      <c r="CA37613" s="100"/>
      <c r="CB37613" s="100"/>
      <c r="CC37613" s="100"/>
    </row>
    <row r="37614" spans="44:81" x14ac:dyDescent="0.25">
      <c r="AR37614" s="70"/>
      <c r="BW37614" s="100"/>
      <c r="BX37614" s="100"/>
      <c r="BY37614" s="100"/>
      <c r="BZ37614" s="100"/>
      <c r="CA37614" s="100"/>
      <c r="CB37614" s="100"/>
      <c r="CC37614" s="100"/>
    </row>
    <row r="37615" spans="44:81" x14ac:dyDescent="0.25">
      <c r="AR37615" s="70"/>
      <c r="BW37615" s="100"/>
      <c r="BX37615" s="100"/>
      <c r="BY37615" s="100"/>
      <c r="BZ37615" s="100"/>
      <c r="CA37615" s="100"/>
      <c r="CB37615" s="100"/>
      <c r="CC37615" s="100"/>
    </row>
    <row r="37616" spans="44:81" x14ac:dyDescent="0.25">
      <c r="AR37616" s="70"/>
      <c r="BW37616" s="100"/>
      <c r="BX37616" s="100"/>
      <c r="BY37616" s="100"/>
      <c r="BZ37616" s="100"/>
      <c r="CA37616" s="100"/>
      <c r="CB37616" s="100"/>
      <c r="CC37616" s="100"/>
    </row>
    <row r="37617" spans="44:81" x14ac:dyDescent="0.25">
      <c r="AR37617" s="70"/>
      <c r="BW37617" s="100"/>
      <c r="BX37617" s="100"/>
      <c r="BY37617" s="100"/>
      <c r="BZ37617" s="100"/>
      <c r="CA37617" s="100"/>
      <c r="CB37617" s="100"/>
      <c r="CC37617" s="100"/>
    </row>
    <row r="37618" spans="44:81" x14ac:dyDescent="0.25">
      <c r="AR37618" s="70"/>
      <c r="BW37618" s="100"/>
      <c r="BX37618" s="100"/>
      <c r="BY37618" s="100"/>
      <c r="BZ37618" s="100"/>
      <c r="CA37618" s="100"/>
      <c r="CB37618" s="100"/>
      <c r="CC37618" s="100"/>
    </row>
    <row r="37619" spans="44:81" x14ac:dyDescent="0.25">
      <c r="AR37619" s="70"/>
      <c r="BW37619" s="100"/>
      <c r="BX37619" s="100"/>
      <c r="BY37619" s="100"/>
      <c r="BZ37619" s="100"/>
      <c r="CA37619" s="100"/>
      <c r="CB37619" s="100"/>
      <c r="CC37619" s="100"/>
    </row>
    <row r="37620" spans="44:81" x14ac:dyDescent="0.25">
      <c r="AR37620" s="70"/>
      <c r="BW37620" s="100"/>
      <c r="BX37620" s="100"/>
      <c r="BY37620" s="100"/>
      <c r="BZ37620" s="100"/>
      <c r="CA37620" s="100"/>
      <c r="CB37620" s="100"/>
      <c r="CC37620" s="100"/>
    </row>
    <row r="37621" spans="44:81" x14ac:dyDescent="0.25">
      <c r="AR37621" s="70"/>
      <c r="BW37621" s="100"/>
      <c r="BX37621" s="100"/>
      <c r="BY37621" s="100"/>
      <c r="BZ37621" s="100"/>
      <c r="CA37621" s="100"/>
      <c r="CB37621" s="100"/>
      <c r="CC37621" s="100"/>
    </row>
    <row r="37622" spans="44:81" x14ac:dyDescent="0.25">
      <c r="AR37622" s="70"/>
      <c r="BW37622" s="100"/>
      <c r="BX37622" s="100"/>
      <c r="BY37622" s="100"/>
      <c r="BZ37622" s="100"/>
      <c r="CA37622" s="100"/>
      <c r="CB37622" s="100"/>
      <c r="CC37622" s="100"/>
    </row>
    <row r="37623" spans="44:81" x14ac:dyDescent="0.25">
      <c r="AR37623" s="70"/>
      <c r="BW37623" s="100"/>
      <c r="BX37623" s="100"/>
      <c r="BY37623" s="100"/>
      <c r="BZ37623" s="100"/>
      <c r="CA37623" s="100"/>
      <c r="CB37623" s="100"/>
      <c r="CC37623" s="100"/>
    </row>
    <row r="37624" spans="44:81" x14ac:dyDescent="0.25">
      <c r="AR37624" s="70"/>
      <c r="BW37624" s="100"/>
      <c r="BX37624" s="100"/>
      <c r="BY37624" s="100"/>
      <c r="BZ37624" s="100"/>
      <c r="CA37624" s="100"/>
      <c r="CB37624" s="100"/>
      <c r="CC37624" s="100"/>
    </row>
    <row r="37625" spans="44:81" x14ac:dyDescent="0.25">
      <c r="AR37625" s="70"/>
      <c r="BW37625" s="100"/>
      <c r="BX37625" s="100"/>
      <c r="BY37625" s="100"/>
      <c r="BZ37625" s="100"/>
      <c r="CA37625" s="100"/>
      <c r="CB37625" s="100"/>
      <c r="CC37625" s="100"/>
    </row>
    <row r="37626" spans="44:81" x14ac:dyDescent="0.25">
      <c r="AR37626" s="70"/>
      <c r="BW37626" s="100"/>
      <c r="BX37626" s="100"/>
      <c r="BY37626" s="100"/>
      <c r="BZ37626" s="100"/>
      <c r="CA37626" s="100"/>
      <c r="CB37626" s="100"/>
      <c r="CC37626" s="100"/>
    </row>
    <row r="37627" spans="44:81" x14ac:dyDescent="0.25">
      <c r="AR37627" s="70"/>
      <c r="BW37627" s="100"/>
      <c r="BX37627" s="100"/>
      <c r="BY37627" s="100"/>
      <c r="BZ37627" s="100"/>
      <c r="CA37627" s="100"/>
      <c r="CB37627" s="100"/>
      <c r="CC37627" s="100"/>
    </row>
    <row r="37628" spans="44:81" x14ac:dyDescent="0.25">
      <c r="AR37628" s="70"/>
      <c r="BW37628" s="100"/>
      <c r="BX37628" s="100"/>
      <c r="BY37628" s="100"/>
      <c r="BZ37628" s="100"/>
      <c r="CA37628" s="100"/>
      <c r="CB37628" s="100"/>
      <c r="CC37628" s="100"/>
    </row>
    <row r="37629" spans="44:81" x14ac:dyDescent="0.25">
      <c r="AR37629" s="70"/>
      <c r="BW37629" s="100"/>
      <c r="BX37629" s="100"/>
      <c r="BY37629" s="100"/>
      <c r="BZ37629" s="100"/>
      <c r="CA37629" s="100"/>
      <c r="CB37629" s="100"/>
      <c r="CC37629" s="100"/>
    </row>
    <row r="37630" spans="44:81" x14ac:dyDescent="0.25">
      <c r="AR37630" s="70"/>
      <c r="BW37630" s="100"/>
      <c r="BX37630" s="100"/>
      <c r="BY37630" s="100"/>
      <c r="BZ37630" s="100"/>
      <c r="CA37630" s="100"/>
      <c r="CB37630" s="100"/>
      <c r="CC37630" s="100"/>
    </row>
    <row r="37631" spans="44:81" x14ac:dyDescent="0.25">
      <c r="AR37631" s="70"/>
      <c r="BW37631" s="100"/>
      <c r="BX37631" s="100"/>
      <c r="BY37631" s="100"/>
      <c r="BZ37631" s="100"/>
      <c r="CA37631" s="100"/>
      <c r="CB37631" s="100"/>
      <c r="CC37631" s="100"/>
    </row>
    <row r="37632" spans="44:81" x14ac:dyDescent="0.25">
      <c r="AR37632" s="70"/>
      <c r="BW37632" s="100"/>
      <c r="BX37632" s="100"/>
      <c r="BY37632" s="100"/>
      <c r="BZ37632" s="100"/>
      <c r="CA37632" s="100"/>
      <c r="CB37632" s="100"/>
      <c r="CC37632" s="100"/>
    </row>
    <row r="37633" spans="44:81" x14ac:dyDescent="0.25">
      <c r="AR37633" s="70"/>
      <c r="BW37633" s="100"/>
      <c r="BX37633" s="100"/>
      <c r="BY37633" s="100"/>
      <c r="BZ37633" s="100"/>
      <c r="CA37633" s="100"/>
      <c r="CB37633" s="100"/>
      <c r="CC37633" s="100"/>
    </row>
    <row r="37634" spans="44:81" x14ac:dyDescent="0.25">
      <c r="AR37634" s="70"/>
      <c r="BW37634" s="100"/>
      <c r="BX37634" s="100"/>
      <c r="BY37634" s="100"/>
      <c r="BZ37634" s="100"/>
      <c r="CA37634" s="100"/>
      <c r="CB37634" s="100"/>
      <c r="CC37634" s="100"/>
    </row>
    <row r="37635" spans="44:81" x14ac:dyDescent="0.25">
      <c r="AR37635" s="70"/>
      <c r="BW37635" s="100"/>
      <c r="BX37635" s="100"/>
      <c r="BY37635" s="100"/>
      <c r="BZ37635" s="100"/>
      <c r="CA37635" s="100"/>
      <c r="CB37635" s="100"/>
      <c r="CC37635" s="100"/>
    </row>
    <row r="37636" spans="44:81" x14ac:dyDescent="0.25">
      <c r="AR37636" s="70"/>
      <c r="BW37636" s="100"/>
      <c r="BX37636" s="100"/>
      <c r="BY37636" s="100"/>
      <c r="BZ37636" s="100"/>
      <c r="CA37636" s="100"/>
      <c r="CB37636" s="100"/>
      <c r="CC37636" s="100"/>
    </row>
    <row r="37637" spans="44:81" x14ac:dyDescent="0.25">
      <c r="AR37637" s="70"/>
      <c r="BW37637" s="100"/>
      <c r="BX37637" s="100"/>
      <c r="BY37637" s="100"/>
      <c r="BZ37637" s="100"/>
      <c r="CA37637" s="100"/>
      <c r="CB37637" s="100"/>
      <c r="CC37637" s="100"/>
    </row>
    <row r="37638" spans="44:81" x14ac:dyDescent="0.25">
      <c r="AR37638" s="70"/>
      <c r="BW37638" s="100"/>
      <c r="BX37638" s="100"/>
      <c r="BY37638" s="100"/>
      <c r="BZ37638" s="100"/>
      <c r="CA37638" s="100"/>
      <c r="CB37638" s="100"/>
      <c r="CC37638" s="100"/>
    </row>
    <row r="37639" spans="44:81" x14ac:dyDescent="0.25">
      <c r="AR37639" s="70"/>
      <c r="BW37639" s="100"/>
      <c r="BX37639" s="100"/>
      <c r="BY37639" s="100"/>
      <c r="BZ37639" s="100"/>
      <c r="CA37639" s="100"/>
      <c r="CB37639" s="100"/>
      <c r="CC37639" s="100"/>
    </row>
    <row r="37640" spans="44:81" x14ac:dyDescent="0.25">
      <c r="AR37640" s="70"/>
      <c r="BW37640" s="100"/>
      <c r="BX37640" s="100"/>
      <c r="BY37640" s="100"/>
      <c r="BZ37640" s="100"/>
      <c r="CA37640" s="100"/>
      <c r="CB37640" s="100"/>
      <c r="CC37640" s="100"/>
    </row>
    <row r="37641" spans="44:81" x14ac:dyDescent="0.25">
      <c r="AR37641" s="70"/>
      <c r="BW37641" s="100"/>
      <c r="BX37641" s="100"/>
      <c r="BY37641" s="100"/>
      <c r="BZ37641" s="100"/>
      <c r="CA37641" s="100"/>
      <c r="CB37641" s="100"/>
      <c r="CC37641" s="100"/>
    </row>
    <row r="37642" spans="44:81" x14ac:dyDescent="0.25">
      <c r="AR37642" s="70"/>
      <c r="BW37642" s="100"/>
      <c r="BX37642" s="100"/>
      <c r="BY37642" s="100"/>
      <c r="BZ37642" s="100"/>
      <c r="CA37642" s="100"/>
      <c r="CB37642" s="100"/>
      <c r="CC37642" s="100"/>
    </row>
    <row r="37643" spans="44:81" x14ac:dyDescent="0.25">
      <c r="AR37643" s="70"/>
      <c r="BW37643" s="100"/>
      <c r="BX37643" s="100"/>
      <c r="BY37643" s="100"/>
      <c r="BZ37643" s="100"/>
      <c r="CA37643" s="100"/>
      <c r="CB37643" s="100"/>
      <c r="CC37643" s="100"/>
    </row>
    <row r="37644" spans="44:81" x14ac:dyDescent="0.25">
      <c r="AR37644" s="70"/>
      <c r="BW37644" s="100"/>
      <c r="BX37644" s="100"/>
      <c r="BY37644" s="100"/>
      <c r="BZ37644" s="100"/>
      <c r="CA37644" s="100"/>
      <c r="CB37644" s="100"/>
      <c r="CC37644" s="100"/>
    </row>
    <row r="37645" spans="44:81" x14ac:dyDescent="0.25">
      <c r="AR37645" s="70"/>
      <c r="BW37645" s="100"/>
      <c r="BX37645" s="100"/>
      <c r="BY37645" s="100"/>
      <c r="BZ37645" s="100"/>
      <c r="CA37645" s="100"/>
      <c r="CB37645" s="100"/>
      <c r="CC37645" s="100"/>
    </row>
    <row r="37646" spans="44:81" x14ac:dyDescent="0.25">
      <c r="AR37646" s="70"/>
      <c r="BW37646" s="100"/>
      <c r="BX37646" s="100"/>
      <c r="BY37646" s="100"/>
      <c r="BZ37646" s="100"/>
      <c r="CA37646" s="100"/>
      <c r="CB37646" s="100"/>
      <c r="CC37646" s="100"/>
    </row>
    <row r="37647" spans="44:81" x14ac:dyDescent="0.25">
      <c r="AR37647" s="70"/>
      <c r="BW37647" s="100"/>
      <c r="BX37647" s="100"/>
      <c r="BY37647" s="100"/>
      <c r="BZ37647" s="100"/>
      <c r="CA37647" s="100"/>
      <c r="CB37647" s="100"/>
      <c r="CC37647" s="100"/>
    </row>
    <row r="37648" spans="44:81" x14ac:dyDescent="0.25">
      <c r="AR37648" s="70"/>
      <c r="BW37648" s="100"/>
      <c r="BX37648" s="100"/>
      <c r="BY37648" s="100"/>
      <c r="BZ37648" s="100"/>
      <c r="CA37648" s="100"/>
      <c r="CB37648" s="100"/>
      <c r="CC37648" s="100"/>
    </row>
    <row r="37649" spans="44:81" x14ac:dyDescent="0.25">
      <c r="AR37649" s="70"/>
      <c r="BW37649" s="100"/>
      <c r="BX37649" s="100"/>
      <c r="BY37649" s="100"/>
      <c r="BZ37649" s="100"/>
      <c r="CA37649" s="100"/>
      <c r="CB37649" s="100"/>
      <c r="CC37649" s="100"/>
    </row>
    <row r="37650" spans="44:81" x14ac:dyDescent="0.25">
      <c r="AR37650" s="70"/>
      <c r="BW37650" s="100"/>
      <c r="BX37650" s="100"/>
      <c r="BY37650" s="100"/>
      <c r="BZ37650" s="100"/>
      <c r="CA37650" s="100"/>
      <c r="CB37650" s="100"/>
      <c r="CC37650" s="100"/>
    </row>
    <row r="37651" spans="44:81" x14ac:dyDescent="0.25">
      <c r="AR37651" s="70"/>
      <c r="BW37651" s="100"/>
      <c r="BX37651" s="100"/>
      <c r="BY37651" s="100"/>
      <c r="BZ37651" s="100"/>
      <c r="CA37651" s="100"/>
      <c r="CB37651" s="100"/>
      <c r="CC37651" s="100"/>
    </row>
    <row r="37652" spans="44:81" x14ac:dyDescent="0.25">
      <c r="AR37652" s="70"/>
      <c r="BW37652" s="100"/>
      <c r="BX37652" s="100"/>
      <c r="BY37652" s="100"/>
      <c r="BZ37652" s="100"/>
      <c r="CA37652" s="100"/>
      <c r="CB37652" s="100"/>
      <c r="CC37652" s="100"/>
    </row>
    <row r="37653" spans="44:81" x14ac:dyDescent="0.25">
      <c r="AR37653" s="70"/>
      <c r="BW37653" s="100"/>
      <c r="BX37653" s="100"/>
      <c r="BY37653" s="100"/>
      <c r="BZ37653" s="100"/>
      <c r="CA37653" s="100"/>
      <c r="CB37653" s="100"/>
      <c r="CC37653" s="100"/>
    </row>
    <row r="37654" spans="44:81" x14ac:dyDescent="0.25">
      <c r="AR37654" s="70"/>
      <c r="BW37654" s="100"/>
      <c r="BX37654" s="100"/>
      <c r="BY37654" s="100"/>
      <c r="BZ37654" s="100"/>
      <c r="CA37654" s="100"/>
      <c r="CB37654" s="100"/>
      <c r="CC37654" s="100"/>
    </row>
    <row r="37655" spans="44:81" x14ac:dyDescent="0.25">
      <c r="AR37655" s="70"/>
      <c r="BW37655" s="100"/>
      <c r="BX37655" s="100"/>
      <c r="BY37655" s="100"/>
      <c r="BZ37655" s="100"/>
      <c r="CA37655" s="100"/>
      <c r="CB37655" s="100"/>
      <c r="CC37655" s="100"/>
    </row>
    <row r="37656" spans="44:81" x14ac:dyDescent="0.25">
      <c r="AR37656" s="70"/>
      <c r="BW37656" s="100"/>
      <c r="BX37656" s="100"/>
      <c r="BY37656" s="100"/>
      <c r="BZ37656" s="100"/>
      <c r="CA37656" s="100"/>
      <c r="CB37656" s="100"/>
      <c r="CC37656" s="100"/>
    </row>
    <row r="37657" spans="44:81" x14ac:dyDescent="0.25">
      <c r="AR37657" s="70"/>
      <c r="BW37657" s="100"/>
      <c r="BX37657" s="100"/>
      <c r="BY37657" s="100"/>
      <c r="BZ37657" s="100"/>
      <c r="CA37657" s="100"/>
      <c r="CB37657" s="100"/>
      <c r="CC37657" s="100"/>
    </row>
    <row r="37658" spans="44:81" x14ac:dyDescent="0.25">
      <c r="AR37658" s="70"/>
      <c r="BW37658" s="100"/>
      <c r="BX37658" s="100"/>
      <c r="BY37658" s="100"/>
      <c r="BZ37658" s="100"/>
      <c r="CA37658" s="100"/>
      <c r="CB37658" s="100"/>
      <c r="CC37658" s="100"/>
    </row>
    <row r="37659" spans="44:81" x14ac:dyDescent="0.25">
      <c r="AR37659" s="70"/>
      <c r="BW37659" s="100"/>
      <c r="BX37659" s="100"/>
      <c r="BY37659" s="100"/>
      <c r="BZ37659" s="100"/>
      <c r="CA37659" s="100"/>
      <c r="CB37659" s="100"/>
      <c r="CC37659" s="100"/>
    </row>
    <row r="37660" spans="44:81" x14ac:dyDescent="0.25">
      <c r="AR37660" s="70"/>
      <c r="BW37660" s="100"/>
      <c r="BX37660" s="100"/>
      <c r="BY37660" s="100"/>
      <c r="BZ37660" s="100"/>
      <c r="CA37660" s="100"/>
      <c r="CB37660" s="100"/>
      <c r="CC37660" s="100"/>
    </row>
    <row r="37661" spans="44:81" x14ac:dyDescent="0.25">
      <c r="AR37661" s="70"/>
      <c r="BW37661" s="100"/>
      <c r="BX37661" s="100"/>
      <c r="BY37661" s="100"/>
      <c r="BZ37661" s="100"/>
      <c r="CA37661" s="100"/>
      <c r="CB37661" s="100"/>
      <c r="CC37661" s="100"/>
    </row>
    <row r="37662" spans="44:81" x14ac:dyDescent="0.25">
      <c r="AR37662" s="70"/>
      <c r="BW37662" s="100"/>
      <c r="BX37662" s="100"/>
      <c r="BY37662" s="100"/>
      <c r="BZ37662" s="100"/>
      <c r="CA37662" s="100"/>
      <c r="CB37662" s="100"/>
      <c r="CC37662" s="100"/>
    </row>
    <row r="37663" spans="44:81" x14ac:dyDescent="0.25">
      <c r="AR37663" s="70"/>
      <c r="BW37663" s="100"/>
      <c r="BX37663" s="100"/>
      <c r="BY37663" s="100"/>
      <c r="BZ37663" s="100"/>
      <c r="CA37663" s="100"/>
      <c r="CB37663" s="100"/>
      <c r="CC37663" s="100"/>
    </row>
    <row r="37664" spans="44:81" x14ac:dyDescent="0.25">
      <c r="AR37664" s="70"/>
      <c r="BW37664" s="100"/>
      <c r="BX37664" s="100"/>
      <c r="BY37664" s="100"/>
      <c r="BZ37664" s="100"/>
      <c r="CA37664" s="100"/>
      <c r="CB37664" s="100"/>
      <c r="CC37664" s="100"/>
    </row>
    <row r="37665" spans="44:81" x14ac:dyDescent="0.25">
      <c r="AR37665" s="70"/>
      <c r="BW37665" s="100"/>
      <c r="BX37665" s="100"/>
      <c r="BY37665" s="100"/>
      <c r="BZ37665" s="100"/>
      <c r="CA37665" s="100"/>
      <c r="CB37665" s="100"/>
      <c r="CC37665" s="100"/>
    </row>
    <row r="37666" spans="44:81" x14ac:dyDescent="0.25">
      <c r="AR37666" s="70"/>
      <c r="BW37666" s="100"/>
      <c r="BX37666" s="100"/>
      <c r="BY37666" s="100"/>
      <c r="BZ37666" s="100"/>
      <c r="CA37666" s="100"/>
      <c r="CB37666" s="100"/>
      <c r="CC37666" s="100"/>
    </row>
    <row r="37667" spans="44:81" x14ac:dyDescent="0.25">
      <c r="AR37667" s="70"/>
      <c r="BW37667" s="100"/>
      <c r="BX37667" s="100"/>
      <c r="BY37667" s="100"/>
      <c r="BZ37667" s="100"/>
      <c r="CA37667" s="100"/>
      <c r="CB37667" s="100"/>
      <c r="CC37667" s="100"/>
    </row>
    <row r="37668" spans="44:81" x14ac:dyDescent="0.25">
      <c r="AR37668" s="70"/>
      <c r="BW37668" s="100"/>
      <c r="BX37668" s="100"/>
      <c r="BY37668" s="100"/>
      <c r="BZ37668" s="100"/>
      <c r="CA37668" s="100"/>
      <c r="CB37668" s="100"/>
      <c r="CC37668" s="100"/>
    </row>
    <row r="37669" spans="44:81" x14ac:dyDescent="0.25">
      <c r="AR37669" s="70"/>
      <c r="BW37669" s="100"/>
      <c r="BX37669" s="100"/>
      <c r="BY37669" s="100"/>
      <c r="BZ37669" s="100"/>
      <c r="CA37669" s="100"/>
      <c r="CB37669" s="100"/>
      <c r="CC37669" s="100"/>
    </row>
    <row r="37670" spans="44:81" x14ac:dyDescent="0.25">
      <c r="AR37670" s="70"/>
      <c r="BW37670" s="100"/>
      <c r="BX37670" s="100"/>
      <c r="BY37670" s="100"/>
      <c r="BZ37670" s="100"/>
      <c r="CA37670" s="100"/>
      <c r="CB37670" s="100"/>
      <c r="CC37670" s="100"/>
    </row>
    <row r="37671" spans="44:81" x14ac:dyDescent="0.25">
      <c r="AR37671" s="70"/>
      <c r="BW37671" s="100"/>
      <c r="BX37671" s="100"/>
      <c r="BY37671" s="100"/>
      <c r="BZ37671" s="100"/>
      <c r="CA37671" s="100"/>
      <c r="CB37671" s="100"/>
      <c r="CC37671" s="100"/>
    </row>
    <row r="37672" spans="44:81" x14ac:dyDescent="0.25">
      <c r="AR37672" s="70"/>
      <c r="BW37672" s="100"/>
      <c r="BX37672" s="100"/>
      <c r="BY37672" s="100"/>
      <c r="BZ37672" s="100"/>
      <c r="CA37672" s="100"/>
      <c r="CB37672" s="100"/>
      <c r="CC37672" s="100"/>
    </row>
    <row r="37673" spans="44:81" x14ac:dyDescent="0.25">
      <c r="AR37673" s="70"/>
      <c r="BW37673" s="100"/>
      <c r="BX37673" s="100"/>
      <c r="BY37673" s="100"/>
      <c r="BZ37673" s="100"/>
      <c r="CA37673" s="100"/>
      <c r="CB37673" s="100"/>
      <c r="CC37673" s="100"/>
    </row>
    <row r="37674" spans="44:81" x14ac:dyDescent="0.25">
      <c r="AR37674" s="70"/>
      <c r="BW37674" s="100"/>
      <c r="BX37674" s="100"/>
      <c r="BY37674" s="100"/>
      <c r="BZ37674" s="100"/>
      <c r="CA37674" s="100"/>
      <c r="CB37674" s="100"/>
      <c r="CC37674" s="100"/>
    </row>
    <row r="37675" spans="44:81" x14ac:dyDescent="0.25">
      <c r="AR37675" s="70"/>
      <c r="BW37675" s="100"/>
      <c r="BX37675" s="100"/>
      <c r="BY37675" s="100"/>
      <c r="BZ37675" s="100"/>
      <c r="CA37675" s="100"/>
      <c r="CB37675" s="100"/>
      <c r="CC37675" s="100"/>
    </row>
    <row r="37676" spans="44:81" x14ac:dyDescent="0.25">
      <c r="AR37676" s="70"/>
      <c r="BW37676" s="100"/>
      <c r="BX37676" s="100"/>
      <c r="BY37676" s="100"/>
      <c r="BZ37676" s="100"/>
      <c r="CA37676" s="100"/>
      <c r="CB37676" s="100"/>
      <c r="CC37676" s="100"/>
    </row>
    <row r="37677" spans="44:81" x14ac:dyDescent="0.25">
      <c r="AR37677" s="70"/>
      <c r="BW37677" s="100"/>
      <c r="BX37677" s="100"/>
      <c r="BY37677" s="100"/>
      <c r="BZ37677" s="100"/>
      <c r="CA37677" s="100"/>
      <c r="CB37677" s="100"/>
      <c r="CC37677" s="100"/>
    </row>
    <row r="37678" spans="44:81" x14ac:dyDescent="0.25">
      <c r="AR37678" s="70"/>
      <c r="BW37678" s="100"/>
      <c r="BX37678" s="100"/>
      <c r="BY37678" s="100"/>
      <c r="BZ37678" s="100"/>
      <c r="CA37678" s="100"/>
      <c r="CB37678" s="100"/>
      <c r="CC37678" s="100"/>
    </row>
    <row r="37679" spans="44:81" x14ac:dyDescent="0.25">
      <c r="AR37679" s="70"/>
      <c r="BW37679" s="100"/>
      <c r="BX37679" s="100"/>
      <c r="BY37679" s="100"/>
      <c r="BZ37679" s="100"/>
      <c r="CA37679" s="100"/>
      <c r="CB37679" s="100"/>
      <c r="CC37679" s="100"/>
    </row>
    <row r="37680" spans="44:81" x14ac:dyDescent="0.25">
      <c r="AR37680" s="70"/>
      <c r="BW37680" s="100"/>
      <c r="BX37680" s="100"/>
      <c r="BY37680" s="100"/>
      <c r="BZ37680" s="100"/>
      <c r="CA37680" s="100"/>
      <c r="CB37680" s="100"/>
      <c r="CC37680" s="100"/>
    </row>
    <row r="37681" spans="44:81" x14ac:dyDescent="0.25">
      <c r="AR37681" s="70"/>
      <c r="BW37681" s="100"/>
      <c r="BX37681" s="100"/>
      <c r="BY37681" s="100"/>
      <c r="BZ37681" s="100"/>
      <c r="CA37681" s="100"/>
      <c r="CB37681" s="100"/>
      <c r="CC37681" s="100"/>
    </row>
    <row r="37682" spans="44:81" x14ac:dyDescent="0.25">
      <c r="AR37682" s="70"/>
      <c r="BW37682" s="100"/>
      <c r="BX37682" s="100"/>
      <c r="BY37682" s="100"/>
      <c r="BZ37682" s="100"/>
      <c r="CA37682" s="100"/>
      <c r="CB37682" s="100"/>
      <c r="CC37682" s="100"/>
    </row>
    <row r="37683" spans="44:81" x14ac:dyDescent="0.25">
      <c r="AR37683" s="70"/>
      <c r="BW37683" s="100"/>
      <c r="BX37683" s="100"/>
      <c r="BY37683" s="100"/>
      <c r="BZ37683" s="100"/>
      <c r="CA37683" s="100"/>
      <c r="CB37683" s="100"/>
      <c r="CC37683" s="100"/>
    </row>
    <row r="37684" spans="44:81" x14ac:dyDescent="0.25">
      <c r="AR37684" s="70"/>
      <c r="BW37684" s="100"/>
      <c r="BX37684" s="100"/>
      <c r="BY37684" s="100"/>
      <c r="BZ37684" s="100"/>
      <c r="CA37684" s="100"/>
      <c r="CB37684" s="100"/>
      <c r="CC37684" s="100"/>
    </row>
    <row r="37685" spans="44:81" x14ac:dyDescent="0.25">
      <c r="AR37685" s="70"/>
      <c r="BW37685" s="100"/>
      <c r="BX37685" s="100"/>
      <c r="BY37685" s="100"/>
      <c r="BZ37685" s="100"/>
      <c r="CA37685" s="100"/>
      <c r="CB37685" s="100"/>
      <c r="CC37685" s="100"/>
    </row>
    <row r="37686" spans="44:81" x14ac:dyDescent="0.25">
      <c r="AR37686" s="70"/>
      <c r="BW37686" s="100"/>
      <c r="BX37686" s="100"/>
      <c r="BY37686" s="100"/>
      <c r="BZ37686" s="100"/>
      <c r="CA37686" s="100"/>
      <c r="CB37686" s="100"/>
      <c r="CC37686" s="100"/>
    </row>
    <row r="37687" spans="44:81" x14ac:dyDescent="0.25">
      <c r="AR37687" s="70"/>
      <c r="BW37687" s="100"/>
      <c r="BX37687" s="100"/>
      <c r="BY37687" s="100"/>
      <c r="BZ37687" s="100"/>
      <c r="CA37687" s="100"/>
      <c r="CB37687" s="100"/>
      <c r="CC37687" s="100"/>
    </row>
    <row r="37688" spans="44:81" x14ac:dyDescent="0.25">
      <c r="AR37688" s="70"/>
      <c r="BW37688" s="100"/>
      <c r="BX37688" s="100"/>
      <c r="BY37688" s="100"/>
      <c r="BZ37688" s="100"/>
      <c r="CA37688" s="100"/>
      <c r="CB37688" s="100"/>
      <c r="CC37688" s="100"/>
    </row>
    <row r="37689" spans="44:81" x14ac:dyDescent="0.25">
      <c r="AR37689" s="70"/>
      <c r="BW37689" s="100"/>
      <c r="BX37689" s="100"/>
      <c r="BY37689" s="100"/>
      <c r="BZ37689" s="100"/>
      <c r="CA37689" s="100"/>
      <c r="CB37689" s="100"/>
      <c r="CC37689" s="100"/>
    </row>
    <row r="37690" spans="44:81" x14ac:dyDescent="0.25">
      <c r="AR37690" s="70"/>
      <c r="BW37690" s="100"/>
      <c r="BX37690" s="100"/>
      <c r="BY37690" s="100"/>
      <c r="BZ37690" s="100"/>
      <c r="CA37690" s="100"/>
      <c r="CB37690" s="100"/>
      <c r="CC37690" s="100"/>
    </row>
    <row r="37691" spans="44:81" x14ac:dyDescent="0.25">
      <c r="AR37691" s="70"/>
      <c r="BW37691" s="100"/>
      <c r="BX37691" s="100"/>
      <c r="BY37691" s="100"/>
      <c r="BZ37691" s="100"/>
      <c r="CA37691" s="100"/>
      <c r="CB37691" s="100"/>
      <c r="CC37691" s="100"/>
    </row>
    <row r="37692" spans="44:81" x14ac:dyDescent="0.25">
      <c r="AR37692" s="70"/>
      <c r="BW37692" s="100"/>
      <c r="BX37692" s="100"/>
      <c r="BY37692" s="100"/>
      <c r="BZ37692" s="100"/>
      <c r="CA37692" s="100"/>
      <c r="CB37692" s="100"/>
      <c r="CC37692" s="100"/>
    </row>
    <row r="37693" spans="44:81" x14ac:dyDescent="0.25">
      <c r="AR37693" s="70"/>
      <c r="BW37693" s="100"/>
      <c r="BX37693" s="100"/>
      <c r="BY37693" s="100"/>
      <c r="BZ37693" s="100"/>
      <c r="CA37693" s="100"/>
      <c r="CB37693" s="100"/>
      <c r="CC37693" s="100"/>
    </row>
    <row r="37694" spans="44:81" x14ac:dyDescent="0.25">
      <c r="AR37694" s="70"/>
      <c r="BW37694" s="100"/>
      <c r="BX37694" s="100"/>
      <c r="BY37694" s="100"/>
      <c r="BZ37694" s="100"/>
      <c r="CA37694" s="100"/>
      <c r="CB37694" s="100"/>
      <c r="CC37694" s="100"/>
    </row>
    <row r="37695" spans="44:81" x14ac:dyDescent="0.25">
      <c r="AR37695" s="70"/>
      <c r="BW37695" s="100"/>
      <c r="BX37695" s="100"/>
      <c r="BY37695" s="100"/>
      <c r="BZ37695" s="100"/>
      <c r="CA37695" s="100"/>
      <c r="CB37695" s="100"/>
      <c r="CC37695" s="100"/>
    </row>
    <row r="37696" spans="44:81" x14ac:dyDescent="0.25">
      <c r="AR37696" s="70"/>
      <c r="BW37696" s="100"/>
      <c r="BX37696" s="100"/>
      <c r="BY37696" s="100"/>
      <c r="BZ37696" s="100"/>
      <c r="CA37696" s="100"/>
      <c r="CB37696" s="100"/>
      <c r="CC37696" s="100"/>
    </row>
    <row r="37697" spans="44:81" x14ac:dyDescent="0.25">
      <c r="AR37697" s="70"/>
      <c r="BW37697" s="100"/>
      <c r="BX37697" s="100"/>
      <c r="BY37697" s="100"/>
      <c r="BZ37697" s="100"/>
      <c r="CA37697" s="100"/>
      <c r="CB37697" s="100"/>
      <c r="CC37697" s="100"/>
    </row>
    <row r="37698" spans="44:81" x14ac:dyDescent="0.25">
      <c r="AR37698" s="70"/>
      <c r="BW37698" s="100"/>
      <c r="BX37698" s="100"/>
      <c r="BY37698" s="100"/>
      <c r="BZ37698" s="100"/>
      <c r="CA37698" s="100"/>
      <c r="CB37698" s="100"/>
      <c r="CC37698" s="100"/>
    </row>
    <row r="37699" spans="44:81" x14ac:dyDescent="0.25">
      <c r="AR37699" s="70"/>
      <c r="BW37699" s="100"/>
      <c r="BX37699" s="100"/>
      <c r="BY37699" s="100"/>
      <c r="BZ37699" s="100"/>
      <c r="CA37699" s="100"/>
      <c r="CB37699" s="100"/>
      <c r="CC37699" s="100"/>
    </row>
    <row r="37700" spans="44:81" x14ac:dyDescent="0.25">
      <c r="AR37700" s="70"/>
      <c r="BW37700" s="100"/>
      <c r="BX37700" s="100"/>
      <c r="BY37700" s="100"/>
      <c r="BZ37700" s="100"/>
      <c r="CA37700" s="100"/>
      <c r="CB37700" s="100"/>
      <c r="CC37700" s="100"/>
    </row>
    <row r="37701" spans="44:81" x14ac:dyDescent="0.25">
      <c r="AR37701" s="70"/>
      <c r="BW37701" s="100"/>
      <c r="BX37701" s="100"/>
      <c r="BY37701" s="100"/>
      <c r="BZ37701" s="100"/>
      <c r="CA37701" s="100"/>
      <c r="CB37701" s="100"/>
      <c r="CC37701" s="100"/>
    </row>
    <row r="37702" spans="44:81" x14ac:dyDescent="0.25">
      <c r="AR37702" s="70"/>
      <c r="BW37702" s="100"/>
      <c r="BX37702" s="100"/>
      <c r="BY37702" s="100"/>
      <c r="BZ37702" s="100"/>
      <c r="CA37702" s="100"/>
      <c r="CB37702" s="100"/>
      <c r="CC37702" s="100"/>
    </row>
    <row r="37703" spans="44:81" x14ac:dyDescent="0.25">
      <c r="AR37703" s="70"/>
      <c r="BW37703" s="100"/>
      <c r="BX37703" s="100"/>
      <c r="BY37703" s="100"/>
      <c r="BZ37703" s="100"/>
      <c r="CA37703" s="100"/>
      <c r="CB37703" s="100"/>
      <c r="CC37703" s="100"/>
    </row>
    <row r="37704" spans="44:81" x14ac:dyDescent="0.25">
      <c r="AR37704" s="70"/>
      <c r="BW37704" s="100"/>
      <c r="BX37704" s="100"/>
      <c r="BY37704" s="100"/>
      <c r="BZ37704" s="100"/>
      <c r="CA37704" s="100"/>
      <c r="CB37704" s="100"/>
      <c r="CC37704" s="100"/>
    </row>
    <row r="37705" spans="44:81" x14ac:dyDescent="0.25">
      <c r="AR37705" s="70"/>
      <c r="BW37705" s="100"/>
      <c r="BX37705" s="100"/>
      <c r="BY37705" s="100"/>
      <c r="BZ37705" s="100"/>
      <c r="CA37705" s="100"/>
      <c r="CB37705" s="100"/>
      <c r="CC37705" s="100"/>
    </row>
    <row r="37706" spans="44:81" x14ac:dyDescent="0.25">
      <c r="AR37706" s="70"/>
      <c r="BW37706" s="100"/>
      <c r="BX37706" s="100"/>
      <c r="BY37706" s="100"/>
      <c r="BZ37706" s="100"/>
      <c r="CA37706" s="100"/>
      <c r="CB37706" s="100"/>
      <c r="CC37706" s="100"/>
    </row>
    <row r="37707" spans="44:81" x14ac:dyDescent="0.25">
      <c r="AR37707" s="70"/>
      <c r="BW37707" s="100"/>
      <c r="BX37707" s="100"/>
      <c r="BY37707" s="100"/>
      <c r="BZ37707" s="100"/>
      <c r="CA37707" s="100"/>
      <c r="CB37707" s="100"/>
      <c r="CC37707" s="100"/>
    </row>
    <row r="37708" spans="44:81" x14ac:dyDescent="0.25">
      <c r="AR37708" s="70"/>
      <c r="BW37708" s="100"/>
      <c r="BX37708" s="100"/>
      <c r="BY37708" s="100"/>
      <c r="BZ37708" s="100"/>
      <c r="CA37708" s="100"/>
      <c r="CB37708" s="100"/>
      <c r="CC37708" s="100"/>
    </row>
    <row r="37709" spans="44:81" x14ac:dyDescent="0.25">
      <c r="AR37709" s="70"/>
      <c r="BW37709" s="100"/>
      <c r="BX37709" s="100"/>
      <c r="BY37709" s="100"/>
      <c r="BZ37709" s="100"/>
      <c r="CA37709" s="100"/>
      <c r="CB37709" s="100"/>
      <c r="CC37709" s="100"/>
    </row>
    <row r="37710" spans="44:81" x14ac:dyDescent="0.25">
      <c r="AR37710" s="70"/>
      <c r="BW37710" s="100"/>
      <c r="BX37710" s="100"/>
      <c r="BY37710" s="100"/>
      <c r="BZ37710" s="100"/>
      <c r="CA37710" s="100"/>
      <c r="CB37710" s="100"/>
      <c r="CC37710" s="100"/>
    </row>
    <row r="37711" spans="44:81" x14ac:dyDescent="0.25">
      <c r="AR37711" s="70"/>
      <c r="BW37711" s="100"/>
      <c r="BX37711" s="100"/>
      <c r="BY37711" s="100"/>
      <c r="BZ37711" s="100"/>
      <c r="CA37711" s="100"/>
      <c r="CB37711" s="100"/>
      <c r="CC37711" s="100"/>
    </row>
    <row r="37712" spans="44:81" x14ac:dyDescent="0.25">
      <c r="AR37712" s="70"/>
      <c r="BW37712" s="100"/>
      <c r="BX37712" s="100"/>
      <c r="BY37712" s="100"/>
      <c r="BZ37712" s="100"/>
      <c r="CA37712" s="100"/>
      <c r="CB37712" s="100"/>
      <c r="CC37712" s="100"/>
    </row>
    <row r="37713" spans="44:81" x14ac:dyDescent="0.25">
      <c r="AR37713" s="70"/>
      <c r="BW37713" s="100"/>
      <c r="BX37713" s="100"/>
      <c r="BY37713" s="100"/>
      <c r="BZ37713" s="100"/>
      <c r="CA37713" s="100"/>
      <c r="CB37713" s="100"/>
      <c r="CC37713" s="100"/>
    </row>
    <row r="37714" spans="44:81" x14ac:dyDescent="0.25">
      <c r="AR37714" s="70"/>
      <c r="BW37714" s="100"/>
      <c r="BX37714" s="100"/>
      <c r="BY37714" s="100"/>
      <c r="BZ37714" s="100"/>
      <c r="CA37714" s="100"/>
      <c r="CB37714" s="100"/>
      <c r="CC37714" s="100"/>
    </row>
    <row r="37715" spans="44:81" x14ac:dyDescent="0.25">
      <c r="AR37715" s="70"/>
      <c r="BW37715" s="100"/>
      <c r="BX37715" s="100"/>
      <c r="BY37715" s="100"/>
      <c r="BZ37715" s="100"/>
      <c r="CA37715" s="100"/>
      <c r="CB37715" s="100"/>
      <c r="CC37715" s="100"/>
    </row>
    <row r="37716" spans="44:81" x14ac:dyDescent="0.25">
      <c r="AR37716" s="70"/>
      <c r="BW37716" s="100"/>
      <c r="BX37716" s="100"/>
      <c r="BY37716" s="100"/>
      <c r="BZ37716" s="100"/>
      <c r="CA37716" s="100"/>
      <c r="CB37716" s="100"/>
      <c r="CC37716" s="100"/>
    </row>
    <row r="37717" spans="44:81" x14ac:dyDescent="0.25">
      <c r="AR37717" s="70"/>
      <c r="BW37717" s="100"/>
      <c r="BX37717" s="100"/>
      <c r="BY37717" s="100"/>
      <c r="BZ37717" s="100"/>
      <c r="CA37717" s="100"/>
      <c r="CB37717" s="100"/>
      <c r="CC37717" s="100"/>
    </row>
    <row r="37718" spans="44:81" x14ac:dyDescent="0.25">
      <c r="AR37718" s="70"/>
      <c r="BW37718" s="100"/>
      <c r="BX37718" s="100"/>
      <c r="BY37718" s="100"/>
      <c r="BZ37718" s="100"/>
      <c r="CA37718" s="100"/>
      <c r="CB37718" s="100"/>
      <c r="CC37718" s="100"/>
    </row>
    <row r="37719" spans="44:81" x14ac:dyDescent="0.25">
      <c r="AR37719" s="70"/>
      <c r="BW37719" s="100"/>
      <c r="BX37719" s="100"/>
      <c r="BY37719" s="100"/>
      <c r="BZ37719" s="100"/>
      <c r="CA37719" s="100"/>
      <c r="CB37719" s="100"/>
      <c r="CC37719" s="100"/>
    </row>
    <row r="37720" spans="44:81" x14ac:dyDescent="0.25">
      <c r="AR37720" s="70"/>
      <c r="BW37720" s="100"/>
      <c r="BX37720" s="100"/>
      <c r="BY37720" s="100"/>
      <c r="BZ37720" s="100"/>
      <c r="CA37720" s="100"/>
      <c r="CB37720" s="100"/>
      <c r="CC37720" s="100"/>
    </row>
    <row r="37721" spans="44:81" x14ac:dyDescent="0.25">
      <c r="AR37721" s="70"/>
      <c r="BW37721" s="100"/>
      <c r="BX37721" s="100"/>
      <c r="BY37721" s="100"/>
      <c r="BZ37721" s="100"/>
      <c r="CA37721" s="100"/>
      <c r="CB37721" s="100"/>
      <c r="CC37721" s="100"/>
    </row>
    <row r="37722" spans="44:81" x14ac:dyDescent="0.25">
      <c r="AR37722" s="70"/>
      <c r="BW37722" s="100"/>
      <c r="BX37722" s="100"/>
      <c r="BY37722" s="100"/>
      <c r="BZ37722" s="100"/>
      <c r="CA37722" s="100"/>
      <c r="CB37722" s="100"/>
      <c r="CC37722" s="100"/>
    </row>
    <row r="37723" spans="44:81" x14ac:dyDescent="0.25">
      <c r="AR37723" s="70"/>
      <c r="BW37723" s="100"/>
      <c r="BX37723" s="100"/>
      <c r="BY37723" s="100"/>
      <c r="BZ37723" s="100"/>
      <c r="CA37723" s="100"/>
      <c r="CB37723" s="100"/>
      <c r="CC37723" s="100"/>
    </row>
    <row r="37724" spans="44:81" x14ac:dyDescent="0.25">
      <c r="AR37724" s="70"/>
      <c r="BW37724" s="100"/>
      <c r="BX37724" s="100"/>
      <c r="BY37724" s="100"/>
      <c r="BZ37724" s="100"/>
      <c r="CA37724" s="100"/>
      <c r="CB37724" s="100"/>
      <c r="CC37724" s="100"/>
    </row>
    <row r="37725" spans="44:81" x14ac:dyDescent="0.25">
      <c r="AR37725" s="70"/>
      <c r="BW37725" s="100"/>
      <c r="BX37725" s="100"/>
      <c r="BY37725" s="100"/>
      <c r="BZ37725" s="100"/>
      <c r="CA37725" s="100"/>
      <c r="CB37725" s="100"/>
      <c r="CC37725" s="100"/>
    </row>
    <row r="37726" spans="44:81" x14ac:dyDescent="0.25">
      <c r="AR37726" s="70"/>
      <c r="BW37726" s="100"/>
      <c r="BX37726" s="100"/>
      <c r="BY37726" s="100"/>
      <c r="BZ37726" s="100"/>
      <c r="CA37726" s="100"/>
      <c r="CB37726" s="100"/>
      <c r="CC37726" s="100"/>
    </row>
    <row r="37727" spans="44:81" x14ac:dyDescent="0.25">
      <c r="AR37727" s="70"/>
      <c r="BW37727" s="100"/>
      <c r="BX37727" s="100"/>
      <c r="BY37727" s="100"/>
      <c r="BZ37727" s="100"/>
      <c r="CA37727" s="100"/>
      <c r="CB37727" s="100"/>
      <c r="CC37727" s="100"/>
    </row>
    <row r="37728" spans="44:81" x14ac:dyDescent="0.25">
      <c r="AR37728" s="70"/>
      <c r="BW37728" s="100"/>
      <c r="BX37728" s="100"/>
      <c r="BY37728" s="100"/>
      <c r="BZ37728" s="100"/>
      <c r="CA37728" s="100"/>
      <c r="CB37728" s="100"/>
      <c r="CC37728" s="100"/>
    </row>
    <row r="37729" spans="44:81" x14ac:dyDescent="0.25">
      <c r="AR37729" s="70"/>
      <c r="BW37729" s="100"/>
      <c r="BX37729" s="100"/>
      <c r="BY37729" s="100"/>
      <c r="BZ37729" s="100"/>
      <c r="CA37729" s="100"/>
      <c r="CB37729" s="100"/>
      <c r="CC37729" s="100"/>
    </row>
    <row r="37730" spans="44:81" x14ac:dyDescent="0.25">
      <c r="AR37730" s="70"/>
      <c r="BW37730" s="100"/>
      <c r="BX37730" s="100"/>
      <c r="BY37730" s="100"/>
      <c r="BZ37730" s="100"/>
      <c r="CA37730" s="100"/>
      <c r="CB37730" s="100"/>
      <c r="CC37730" s="100"/>
    </row>
    <row r="37731" spans="44:81" x14ac:dyDescent="0.25">
      <c r="AR37731" s="70"/>
      <c r="BW37731" s="100"/>
      <c r="BX37731" s="100"/>
      <c r="BY37731" s="100"/>
      <c r="BZ37731" s="100"/>
      <c r="CA37731" s="100"/>
      <c r="CB37731" s="100"/>
      <c r="CC37731" s="100"/>
    </row>
    <row r="37732" spans="44:81" x14ac:dyDescent="0.25">
      <c r="AR37732" s="70"/>
      <c r="BW37732" s="100"/>
      <c r="BX37732" s="100"/>
      <c r="BY37732" s="100"/>
      <c r="BZ37732" s="100"/>
      <c r="CA37732" s="100"/>
      <c r="CB37732" s="100"/>
      <c r="CC37732" s="100"/>
    </row>
    <row r="37733" spans="44:81" x14ac:dyDescent="0.25">
      <c r="AR37733" s="70"/>
      <c r="BW37733" s="100"/>
      <c r="BX37733" s="100"/>
      <c r="BY37733" s="100"/>
      <c r="BZ37733" s="100"/>
      <c r="CA37733" s="100"/>
      <c r="CB37733" s="100"/>
      <c r="CC37733" s="100"/>
    </row>
    <row r="37734" spans="44:81" x14ac:dyDescent="0.25">
      <c r="AR37734" s="70"/>
      <c r="BW37734" s="100"/>
      <c r="BX37734" s="100"/>
      <c r="BY37734" s="100"/>
      <c r="BZ37734" s="100"/>
      <c r="CA37734" s="100"/>
      <c r="CB37734" s="100"/>
      <c r="CC37734" s="100"/>
    </row>
    <row r="37735" spans="44:81" x14ac:dyDescent="0.25">
      <c r="AR37735" s="70"/>
      <c r="BW37735" s="100"/>
      <c r="BX37735" s="100"/>
      <c r="BY37735" s="100"/>
      <c r="BZ37735" s="100"/>
      <c r="CA37735" s="100"/>
      <c r="CB37735" s="100"/>
      <c r="CC37735" s="100"/>
    </row>
    <row r="37736" spans="44:81" x14ac:dyDescent="0.25">
      <c r="AR37736" s="70"/>
      <c r="BW37736" s="100"/>
      <c r="BX37736" s="100"/>
      <c r="BY37736" s="100"/>
      <c r="BZ37736" s="100"/>
      <c r="CA37736" s="100"/>
      <c r="CB37736" s="100"/>
      <c r="CC37736" s="100"/>
    </row>
    <row r="37737" spans="44:81" x14ac:dyDescent="0.25">
      <c r="AR37737" s="70"/>
      <c r="BW37737" s="100"/>
      <c r="BX37737" s="100"/>
      <c r="BY37737" s="100"/>
      <c r="BZ37737" s="100"/>
      <c r="CA37737" s="100"/>
      <c r="CB37737" s="100"/>
      <c r="CC37737" s="100"/>
    </row>
    <row r="37738" spans="44:81" x14ac:dyDescent="0.25">
      <c r="AR37738" s="70"/>
      <c r="BW37738" s="100"/>
      <c r="BX37738" s="100"/>
      <c r="BY37738" s="100"/>
      <c r="BZ37738" s="100"/>
      <c r="CA37738" s="100"/>
      <c r="CB37738" s="100"/>
      <c r="CC37738" s="100"/>
    </row>
    <row r="37739" spans="44:81" x14ac:dyDescent="0.25">
      <c r="AR37739" s="70"/>
      <c r="BW37739" s="100"/>
      <c r="BX37739" s="100"/>
      <c r="BY37739" s="100"/>
      <c r="BZ37739" s="100"/>
      <c r="CA37739" s="100"/>
      <c r="CB37739" s="100"/>
      <c r="CC37739" s="100"/>
    </row>
    <row r="37740" spans="44:81" x14ac:dyDescent="0.25">
      <c r="AR37740" s="70"/>
      <c r="BW37740" s="100"/>
      <c r="BX37740" s="100"/>
      <c r="BY37740" s="100"/>
      <c r="BZ37740" s="100"/>
      <c r="CA37740" s="100"/>
      <c r="CB37740" s="100"/>
      <c r="CC37740" s="100"/>
    </row>
    <row r="37741" spans="44:81" x14ac:dyDescent="0.25">
      <c r="AR37741" s="70"/>
      <c r="BW37741" s="100"/>
      <c r="BX37741" s="100"/>
      <c r="BY37741" s="100"/>
      <c r="BZ37741" s="100"/>
      <c r="CA37741" s="100"/>
      <c r="CB37741" s="100"/>
      <c r="CC37741" s="100"/>
    </row>
    <row r="37742" spans="44:81" x14ac:dyDescent="0.25">
      <c r="AR37742" s="70"/>
      <c r="BW37742" s="100"/>
      <c r="BX37742" s="100"/>
      <c r="BY37742" s="100"/>
      <c r="BZ37742" s="100"/>
      <c r="CA37742" s="100"/>
      <c r="CB37742" s="100"/>
      <c r="CC37742" s="100"/>
    </row>
    <row r="37743" spans="44:81" x14ac:dyDescent="0.25">
      <c r="AR37743" s="70"/>
      <c r="BW37743" s="100"/>
      <c r="BX37743" s="100"/>
      <c r="BY37743" s="100"/>
      <c r="BZ37743" s="100"/>
      <c r="CA37743" s="100"/>
      <c r="CB37743" s="100"/>
      <c r="CC37743" s="100"/>
    </row>
    <row r="37744" spans="44:81" x14ac:dyDescent="0.25">
      <c r="AR37744" s="70"/>
      <c r="BW37744" s="100"/>
      <c r="BX37744" s="100"/>
      <c r="BY37744" s="100"/>
      <c r="BZ37744" s="100"/>
      <c r="CA37744" s="100"/>
      <c r="CB37744" s="100"/>
      <c r="CC37744" s="100"/>
    </row>
    <row r="37745" spans="44:81" x14ac:dyDescent="0.25">
      <c r="AR37745" s="70"/>
      <c r="BW37745" s="100"/>
      <c r="BX37745" s="100"/>
      <c r="BY37745" s="100"/>
      <c r="BZ37745" s="100"/>
      <c r="CA37745" s="100"/>
      <c r="CB37745" s="100"/>
      <c r="CC37745" s="100"/>
    </row>
    <row r="37746" spans="44:81" x14ac:dyDescent="0.25">
      <c r="AR37746" s="70"/>
      <c r="BW37746" s="100"/>
      <c r="BX37746" s="100"/>
      <c r="BY37746" s="100"/>
      <c r="BZ37746" s="100"/>
      <c r="CA37746" s="100"/>
      <c r="CB37746" s="100"/>
      <c r="CC37746" s="100"/>
    </row>
    <row r="37747" spans="44:81" x14ac:dyDescent="0.25">
      <c r="AR37747" s="70"/>
      <c r="BW37747" s="100"/>
      <c r="BX37747" s="100"/>
      <c r="BY37747" s="100"/>
      <c r="BZ37747" s="100"/>
      <c r="CA37747" s="100"/>
      <c r="CB37747" s="100"/>
      <c r="CC37747" s="100"/>
    </row>
    <row r="37748" spans="44:81" x14ac:dyDescent="0.25">
      <c r="AR37748" s="70"/>
      <c r="BW37748" s="100"/>
      <c r="BX37748" s="100"/>
      <c r="BY37748" s="100"/>
      <c r="BZ37748" s="100"/>
      <c r="CA37748" s="100"/>
      <c r="CB37748" s="100"/>
      <c r="CC37748" s="100"/>
    </row>
    <row r="37749" spans="44:81" x14ac:dyDescent="0.25">
      <c r="AR37749" s="70"/>
      <c r="BW37749" s="100"/>
      <c r="BX37749" s="100"/>
      <c r="BY37749" s="100"/>
      <c r="BZ37749" s="100"/>
      <c r="CA37749" s="100"/>
      <c r="CB37749" s="100"/>
      <c r="CC37749" s="100"/>
    </row>
    <row r="37750" spans="44:81" x14ac:dyDescent="0.25">
      <c r="AR37750" s="70"/>
      <c r="BW37750" s="100"/>
      <c r="BX37750" s="100"/>
      <c r="BY37750" s="100"/>
      <c r="BZ37750" s="100"/>
      <c r="CA37750" s="100"/>
      <c r="CB37750" s="100"/>
      <c r="CC37750" s="100"/>
    </row>
    <row r="37751" spans="44:81" x14ac:dyDescent="0.25">
      <c r="AR37751" s="70"/>
      <c r="BW37751" s="100"/>
      <c r="BX37751" s="100"/>
      <c r="BY37751" s="100"/>
      <c r="BZ37751" s="100"/>
      <c r="CA37751" s="100"/>
      <c r="CB37751" s="100"/>
      <c r="CC37751" s="100"/>
    </row>
    <row r="37752" spans="44:81" x14ac:dyDescent="0.25">
      <c r="AR37752" s="70"/>
      <c r="BW37752" s="100"/>
      <c r="BX37752" s="100"/>
      <c r="BY37752" s="100"/>
      <c r="BZ37752" s="100"/>
      <c r="CA37752" s="100"/>
      <c r="CB37752" s="100"/>
      <c r="CC37752" s="100"/>
    </row>
    <row r="37753" spans="44:81" x14ac:dyDescent="0.25">
      <c r="AR37753" s="70"/>
      <c r="BW37753" s="100"/>
      <c r="BX37753" s="100"/>
      <c r="BY37753" s="100"/>
      <c r="BZ37753" s="100"/>
      <c r="CA37753" s="100"/>
      <c r="CB37753" s="100"/>
      <c r="CC37753" s="100"/>
    </row>
    <row r="37754" spans="44:81" x14ac:dyDescent="0.25">
      <c r="AR37754" s="70"/>
      <c r="BW37754" s="100"/>
      <c r="BX37754" s="100"/>
      <c r="BY37754" s="100"/>
      <c r="BZ37754" s="100"/>
      <c r="CA37754" s="100"/>
      <c r="CB37754" s="100"/>
      <c r="CC37754" s="100"/>
    </row>
    <row r="37755" spans="44:81" x14ac:dyDescent="0.25">
      <c r="AR37755" s="70"/>
      <c r="BW37755" s="100"/>
      <c r="BX37755" s="100"/>
      <c r="BY37755" s="100"/>
      <c r="BZ37755" s="100"/>
      <c r="CA37755" s="100"/>
      <c r="CB37755" s="100"/>
      <c r="CC37755" s="100"/>
    </row>
    <row r="37756" spans="44:81" x14ac:dyDescent="0.25">
      <c r="AR37756" s="70"/>
      <c r="BW37756" s="100"/>
      <c r="BX37756" s="100"/>
      <c r="BY37756" s="100"/>
      <c r="BZ37756" s="100"/>
      <c r="CA37756" s="100"/>
      <c r="CB37756" s="100"/>
      <c r="CC37756" s="100"/>
    </row>
    <row r="37757" spans="44:81" x14ac:dyDescent="0.25">
      <c r="AR37757" s="70"/>
      <c r="BW37757" s="100"/>
      <c r="BX37757" s="100"/>
      <c r="BY37757" s="100"/>
      <c r="BZ37757" s="100"/>
      <c r="CA37757" s="100"/>
      <c r="CB37757" s="100"/>
      <c r="CC37757" s="100"/>
    </row>
    <row r="37758" spans="44:81" x14ac:dyDescent="0.25">
      <c r="AR37758" s="70"/>
      <c r="BW37758" s="100"/>
      <c r="BX37758" s="100"/>
      <c r="BY37758" s="100"/>
      <c r="BZ37758" s="100"/>
      <c r="CA37758" s="100"/>
      <c r="CB37758" s="100"/>
      <c r="CC37758" s="100"/>
    </row>
    <row r="37759" spans="44:81" x14ac:dyDescent="0.25">
      <c r="AR37759" s="70"/>
      <c r="BW37759" s="100"/>
      <c r="BX37759" s="100"/>
      <c r="BY37759" s="100"/>
      <c r="BZ37759" s="100"/>
      <c r="CA37759" s="100"/>
      <c r="CB37759" s="100"/>
      <c r="CC37759" s="100"/>
    </row>
    <row r="37760" spans="44:81" x14ac:dyDescent="0.25">
      <c r="AR37760" s="70"/>
      <c r="BW37760" s="100"/>
      <c r="BX37760" s="100"/>
      <c r="BY37760" s="100"/>
      <c r="BZ37760" s="100"/>
      <c r="CA37760" s="100"/>
      <c r="CB37760" s="100"/>
      <c r="CC37760" s="100"/>
    </row>
    <row r="37761" spans="44:81" x14ac:dyDescent="0.25">
      <c r="AR37761" s="70"/>
      <c r="BW37761" s="100"/>
      <c r="BX37761" s="100"/>
      <c r="BY37761" s="100"/>
      <c r="BZ37761" s="100"/>
      <c r="CA37761" s="100"/>
      <c r="CB37761" s="100"/>
      <c r="CC37761" s="100"/>
    </row>
    <row r="37762" spans="44:81" x14ac:dyDescent="0.25">
      <c r="AR37762" s="70"/>
      <c r="BW37762" s="100"/>
      <c r="BX37762" s="100"/>
      <c r="BY37762" s="100"/>
      <c r="BZ37762" s="100"/>
      <c r="CA37762" s="100"/>
      <c r="CB37762" s="100"/>
      <c r="CC37762" s="100"/>
    </row>
    <row r="37763" spans="44:81" x14ac:dyDescent="0.25">
      <c r="AR37763" s="70"/>
      <c r="BW37763" s="100"/>
      <c r="BX37763" s="100"/>
      <c r="BY37763" s="100"/>
      <c r="BZ37763" s="100"/>
      <c r="CA37763" s="100"/>
      <c r="CB37763" s="100"/>
      <c r="CC37763" s="100"/>
    </row>
    <row r="37764" spans="44:81" x14ac:dyDescent="0.25">
      <c r="AR37764" s="70"/>
      <c r="BW37764" s="100"/>
      <c r="BX37764" s="100"/>
      <c r="BY37764" s="100"/>
      <c r="BZ37764" s="100"/>
      <c r="CA37764" s="100"/>
      <c r="CB37764" s="100"/>
      <c r="CC37764" s="100"/>
    </row>
    <row r="37765" spans="44:81" x14ac:dyDescent="0.25">
      <c r="AR37765" s="70"/>
      <c r="BW37765" s="100"/>
      <c r="BX37765" s="100"/>
      <c r="BY37765" s="100"/>
      <c r="BZ37765" s="100"/>
      <c r="CA37765" s="100"/>
      <c r="CB37765" s="100"/>
      <c r="CC37765" s="100"/>
    </row>
    <row r="37766" spans="44:81" x14ac:dyDescent="0.25">
      <c r="AR37766" s="70"/>
      <c r="BW37766" s="100"/>
      <c r="BX37766" s="100"/>
      <c r="BY37766" s="100"/>
      <c r="BZ37766" s="100"/>
      <c r="CA37766" s="100"/>
      <c r="CB37766" s="100"/>
      <c r="CC37766" s="100"/>
    </row>
    <row r="37767" spans="44:81" x14ac:dyDescent="0.25">
      <c r="AR37767" s="70"/>
      <c r="BW37767" s="100"/>
      <c r="BX37767" s="100"/>
      <c r="BY37767" s="100"/>
      <c r="BZ37767" s="100"/>
      <c r="CA37767" s="100"/>
      <c r="CB37767" s="100"/>
      <c r="CC37767" s="100"/>
    </row>
    <row r="37768" spans="44:81" x14ac:dyDescent="0.25">
      <c r="AR37768" s="70"/>
      <c r="BW37768" s="100"/>
      <c r="BX37768" s="100"/>
      <c r="BY37768" s="100"/>
      <c r="BZ37768" s="100"/>
      <c r="CA37768" s="100"/>
      <c r="CB37768" s="100"/>
      <c r="CC37768" s="100"/>
    </row>
    <row r="37769" spans="44:81" x14ac:dyDescent="0.25">
      <c r="AR37769" s="70"/>
      <c r="BW37769" s="100"/>
      <c r="BX37769" s="100"/>
      <c r="BY37769" s="100"/>
      <c r="BZ37769" s="100"/>
      <c r="CA37769" s="100"/>
      <c r="CB37769" s="100"/>
      <c r="CC37769" s="100"/>
    </row>
    <row r="37770" spans="44:81" x14ac:dyDescent="0.25">
      <c r="AR37770" s="70"/>
      <c r="BW37770" s="100"/>
      <c r="BX37770" s="100"/>
      <c r="BY37770" s="100"/>
      <c r="BZ37770" s="100"/>
      <c r="CA37770" s="100"/>
      <c r="CB37770" s="100"/>
      <c r="CC37770" s="100"/>
    </row>
    <row r="37771" spans="44:81" x14ac:dyDescent="0.25">
      <c r="AR37771" s="70"/>
      <c r="BW37771" s="100"/>
      <c r="BX37771" s="100"/>
      <c r="BY37771" s="100"/>
      <c r="BZ37771" s="100"/>
      <c r="CA37771" s="100"/>
      <c r="CB37771" s="100"/>
      <c r="CC37771" s="100"/>
    </row>
    <row r="37772" spans="44:81" x14ac:dyDescent="0.25">
      <c r="AR37772" s="70"/>
      <c r="BW37772" s="100"/>
      <c r="BX37772" s="100"/>
      <c r="BY37772" s="100"/>
      <c r="BZ37772" s="100"/>
      <c r="CA37772" s="100"/>
      <c r="CB37772" s="100"/>
      <c r="CC37772" s="100"/>
    </row>
    <row r="37773" spans="44:81" x14ac:dyDescent="0.25">
      <c r="AR37773" s="70"/>
      <c r="BW37773" s="100"/>
      <c r="BX37773" s="100"/>
      <c r="BY37773" s="100"/>
      <c r="BZ37773" s="100"/>
      <c r="CA37773" s="100"/>
      <c r="CB37773" s="100"/>
      <c r="CC37773" s="100"/>
    </row>
    <row r="37774" spans="44:81" x14ac:dyDescent="0.25">
      <c r="AR37774" s="70"/>
      <c r="BW37774" s="100"/>
      <c r="BX37774" s="100"/>
      <c r="BY37774" s="100"/>
      <c r="BZ37774" s="100"/>
      <c r="CA37774" s="100"/>
      <c r="CB37774" s="100"/>
      <c r="CC37774" s="100"/>
    </row>
    <row r="37775" spans="44:81" x14ac:dyDescent="0.25">
      <c r="AR37775" s="70"/>
      <c r="BW37775" s="100"/>
      <c r="BX37775" s="100"/>
      <c r="BY37775" s="100"/>
      <c r="BZ37775" s="100"/>
      <c r="CA37775" s="100"/>
      <c r="CB37775" s="100"/>
      <c r="CC37775" s="100"/>
    </row>
    <row r="37776" spans="44:81" x14ac:dyDescent="0.25">
      <c r="AR37776" s="70"/>
      <c r="BW37776" s="100"/>
      <c r="BX37776" s="100"/>
      <c r="BY37776" s="100"/>
      <c r="BZ37776" s="100"/>
      <c r="CA37776" s="100"/>
      <c r="CB37776" s="100"/>
      <c r="CC37776" s="100"/>
    </row>
    <row r="37777" spans="44:81" x14ac:dyDescent="0.25">
      <c r="AR37777" s="70"/>
      <c r="BW37777" s="100"/>
      <c r="BX37777" s="100"/>
      <c r="BY37777" s="100"/>
      <c r="BZ37777" s="100"/>
      <c r="CA37777" s="100"/>
      <c r="CB37777" s="100"/>
      <c r="CC37777" s="100"/>
    </row>
    <row r="37778" spans="44:81" x14ac:dyDescent="0.25">
      <c r="AR37778" s="70"/>
      <c r="BW37778" s="100"/>
      <c r="BX37778" s="100"/>
      <c r="BY37778" s="100"/>
      <c r="BZ37778" s="100"/>
      <c r="CA37778" s="100"/>
      <c r="CB37778" s="100"/>
      <c r="CC37778" s="100"/>
    </row>
    <row r="37779" spans="44:81" x14ac:dyDescent="0.25">
      <c r="AR37779" s="70"/>
      <c r="BW37779" s="100"/>
      <c r="BX37779" s="100"/>
      <c r="BY37779" s="100"/>
      <c r="BZ37779" s="100"/>
      <c r="CA37779" s="100"/>
      <c r="CB37779" s="100"/>
      <c r="CC37779" s="100"/>
    </row>
    <row r="37780" spans="44:81" x14ac:dyDescent="0.25">
      <c r="AR37780" s="70"/>
      <c r="BW37780" s="100"/>
      <c r="BX37780" s="100"/>
      <c r="BY37780" s="100"/>
      <c r="BZ37780" s="100"/>
      <c r="CA37780" s="100"/>
      <c r="CB37780" s="100"/>
      <c r="CC37780" s="100"/>
    </row>
    <row r="37781" spans="44:81" x14ac:dyDescent="0.25">
      <c r="AR37781" s="70"/>
      <c r="BW37781" s="100"/>
      <c r="BX37781" s="100"/>
      <c r="BY37781" s="100"/>
      <c r="BZ37781" s="100"/>
      <c r="CA37781" s="100"/>
      <c r="CB37781" s="100"/>
      <c r="CC37781" s="100"/>
    </row>
    <row r="37782" spans="44:81" x14ac:dyDescent="0.25">
      <c r="AR37782" s="70"/>
      <c r="BW37782" s="100"/>
      <c r="BX37782" s="100"/>
      <c r="BY37782" s="100"/>
      <c r="BZ37782" s="100"/>
      <c r="CA37782" s="100"/>
      <c r="CB37782" s="100"/>
      <c r="CC37782" s="100"/>
    </row>
    <row r="37783" spans="44:81" x14ac:dyDescent="0.25">
      <c r="AR37783" s="70"/>
      <c r="BW37783" s="100"/>
      <c r="BX37783" s="100"/>
      <c r="BY37783" s="100"/>
      <c r="BZ37783" s="100"/>
      <c r="CA37783" s="100"/>
      <c r="CB37783" s="100"/>
      <c r="CC37783" s="100"/>
    </row>
    <row r="37784" spans="44:81" x14ac:dyDescent="0.25">
      <c r="AR37784" s="70"/>
      <c r="BW37784" s="100"/>
      <c r="BX37784" s="100"/>
      <c r="BY37784" s="100"/>
      <c r="BZ37784" s="100"/>
      <c r="CA37784" s="100"/>
      <c r="CB37784" s="100"/>
      <c r="CC37784" s="100"/>
    </row>
    <row r="37785" spans="44:81" x14ac:dyDescent="0.25">
      <c r="AR37785" s="70"/>
      <c r="BW37785" s="100"/>
      <c r="BX37785" s="100"/>
      <c r="BY37785" s="100"/>
      <c r="BZ37785" s="100"/>
      <c r="CA37785" s="100"/>
      <c r="CB37785" s="100"/>
      <c r="CC37785" s="100"/>
    </row>
    <row r="37786" spans="44:81" x14ac:dyDescent="0.25">
      <c r="AR37786" s="70"/>
      <c r="BW37786" s="100"/>
      <c r="BX37786" s="100"/>
      <c r="BY37786" s="100"/>
      <c r="BZ37786" s="100"/>
      <c r="CA37786" s="100"/>
      <c r="CB37786" s="100"/>
      <c r="CC37786" s="100"/>
    </row>
    <row r="37787" spans="44:81" x14ac:dyDescent="0.25">
      <c r="AR37787" s="70"/>
      <c r="BW37787" s="100"/>
      <c r="BX37787" s="100"/>
      <c r="BY37787" s="100"/>
      <c r="BZ37787" s="100"/>
      <c r="CA37787" s="100"/>
      <c r="CB37787" s="100"/>
      <c r="CC37787" s="100"/>
    </row>
    <row r="37788" spans="44:81" x14ac:dyDescent="0.25">
      <c r="AR37788" s="70"/>
      <c r="BW37788" s="100"/>
      <c r="BX37788" s="100"/>
      <c r="BY37788" s="100"/>
      <c r="BZ37788" s="100"/>
      <c r="CA37788" s="100"/>
      <c r="CB37788" s="100"/>
      <c r="CC37788" s="100"/>
    </row>
    <row r="37789" spans="44:81" x14ac:dyDescent="0.25">
      <c r="AR37789" s="70"/>
      <c r="BW37789" s="100"/>
      <c r="BX37789" s="100"/>
      <c r="BY37789" s="100"/>
      <c r="BZ37789" s="100"/>
      <c r="CA37789" s="100"/>
      <c r="CB37789" s="100"/>
      <c r="CC37789" s="100"/>
    </row>
    <row r="37790" spans="44:81" x14ac:dyDescent="0.25">
      <c r="AR37790" s="70"/>
      <c r="BW37790" s="100"/>
      <c r="BX37790" s="100"/>
      <c r="BY37790" s="100"/>
      <c r="BZ37790" s="100"/>
      <c r="CA37790" s="100"/>
      <c r="CB37790" s="100"/>
      <c r="CC37790" s="100"/>
    </row>
    <row r="37791" spans="44:81" x14ac:dyDescent="0.25">
      <c r="AR37791" s="70"/>
      <c r="BW37791" s="100"/>
      <c r="BX37791" s="100"/>
      <c r="BY37791" s="100"/>
      <c r="BZ37791" s="100"/>
      <c r="CA37791" s="100"/>
      <c r="CB37791" s="100"/>
      <c r="CC37791" s="100"/>
    </row>
    <row r="37792" spans="44:81" x14ac:dyDescent="0.25">
      <c r="AR37792" s="70"/>
      <c r="BW37792" s="100"/>
      <c r="BX37792" s="100"/>
      <c r="BY37792" s="100"/>
      <c r="BZ37792" s="100"/>
      <c r="CA37792" s="100"/>
      <c r="CB37792" s="100"/>
      <c r="CC37792" s="100"/>
    </row>
    <row r="37793" spans="44:81" x14ac:dyDescent="0.25">
      <c r="AR37793" s="70"/>
      <c r="BW37793" s="100"/>
      <c r="BX37793" s="100"/>
      <c r="BY37793" s="100"/>
      <c r="BZ37793" s="100"/>
      <c r="CA37793" s="100"/>
      <c r="CB37793" s="100"/>
      <c r="CC37793" s="100"/>
    </row>
    <row r="37794" spans="44:81" x14ac:dyDescent="0.25">
      <c r="AR37794" s="70"/>
      <c r="BW37794" s="100"/>
      <c r="BX37794" s="100"/>
      <c r="BY37794" s="100"/>
      <c r="BZ37794" s="100"/>
      <c r="CA37794" s="100"/>
      <c r="CB37794" s="100"/>
      <c r="CC37794" s="100"/>
    </row>
    <row r="37795" spans="44:81" x14ac:dyDescent="0.25">
      <c r="AR37795" s="70"/>
      <c r="BW37795" s="100"/>
      <c r="BX37795" s="100"/>
      <c r="BY37795" s="100"/>
      <c r="BZ37795" s="100"/>
      <c r="CA37795" s="100"/>
      <c r="CB37795" s="100"/>
      <c r="CC37795" s="100"/>
    </row>
    <row r="37796" spans="44:81" x14ac:dyDescent="0.25">
      <c r="AR37796" s="70"/>
      <c r="BW37796" s="100"/>
      <c r="BX37796" s="100"/>
      <c r="BY37796" s="100"/>
      <c r="BZ37796" s="100"/>
      <c r="CA37796" s="100"/>
      <c r="CB37796" s="100"/>
      <c r="CC37796" s="100"/>
    </row>
    <row r="37797" spans="44:81" x14ac:dyDescent="0.25">
      <c r="AR37797" s="70"/>
      <c r="BW37797" s="100"/>
      <c r="BX37797" s="100"/>
      <c r="BY37797" s="100"/>
      <c r="BZ37797" s="100"/>
      <c r="CA37797" s="100"/>
      <c r="CB37797" s="100"/>
      <c r="CC37797" s="100"/>
    </row>
    <row r="37798" spans="44:81" x14ac:dyDescent="0.25">
      <c r="AR37798" s="70"/>
      <c r="BW37798" s="100"/>
      <c r="BX37798" s="100"/>
      <c r="BY37798" s="100"/>
      <c r="BZ37798" s="100"/>
      <c r="CA37798" s="100"/>
      <c r="CB37798" s="100"/>
      <c r="CC37798" s="100"/>
    </row>
    <row r="37799" spans="44:81" x14ac:dyDescent="0.25">
      <c r="AR37799" s="70"/>
      <c r="BW37799" s="100"/>
      <c r="BX37799" s="100"/>
      <c r="BY37799" s="100"/>
      <c r="BZ37799" s="100"/>
      <c r="CA37799" s="100"/>
      <c r="CB37799" s="100"/>
      <c r="CC37799" s="100"/>
    </row>
    <row r="37800" spans="44:81" x14ac:dyDescent="0.25">
      <c r="AR37800" s="70"/>
      <c r="BW37800" s="100"/>
      <c r="BX37800" s="100"/>
      <c r="BY37800" s="100"/>
      <c r="BZ37800" s="100"/>
      <c r="CA37800" s="100"/>
      <c r="CB37800" s="100"/>
      <c r="CC37800" s="100"/>
    </row>
    <row r="37801" spans="44:81" x14ac:dyDescent="0.25">
      <c r="AR37801" s="70"/>
      <c r="BW37801" s="100"/>
      <c r="BX37801" s="100"/>
      <c r="BY37801" s="100"/>
      <c r="BZ37801" s="100"/>
      <c r="CA37801" s="100"/>
      <c r="CB37801" s="100"/>
      <c r="CC37801" s="100"/>
    </row>
    <row r="37802" spans="44:81" x14ac:dyDescent="0.25">
      <c r="AR37802" s="70"/>
      <c r="BW37802" s="100"/>
      <c r="BX37802" s="100"/>
      <c r="BY37802" s="100"/>
      <c r="BZ37802" s="100"/>
      <c r="CA37802" s="100"/>
      <c r="CB37802" s="100"/>
      <c r="CC37802" s="100"/>
    </row>
    <row r="37803" spans="44:81" x14ac:dyDescent="0.25">
      <c r="AR37803" s="70"/>
      <c r="BW37803" s="100"/>
      <c r="BX37803" s="100"/>
      <c r="BY37803" s="100"/>
      <c r="BZ37803" s="100"/>
      <c r="CA37803" s="100"/>
      <c r="CB37803" s="100"/>
      <c r="CC37803" s="100"/>
    </row>
    <row r="37804" spans="44:81" x14ac:dyDescent="0.25">
      <c r="AR37804" s="70"/>
      <c r="BW37804" s="100"/>
      <c r="BX37804" s="100"/>
      <c r="BY37804" s="100"/>
      <c r="BZ37804" s="100"/>
      <c r="CA37804" s="100"/>
      <c r="CB37804" s="100"/>
      <c r="CC37804" s="100"/>
    </row>
    <row r="37805" spans="44:81" x14ac:dyDescent="0.25">
      <c r="AR37805" s="70"/>
      <c r="BW37805" s="100"/>
      <c r="BX37805" s="100"/>
      <c r="BY37805" s="100"/>
      <c r="BZ37805" s="100"/>
      <c r="CA37805" s="100"/>
      <c r="CB37805" s="100"/>
      <c r="CC37805" s="100"/>
    </row>
    <row r="37806" spans="44:81" x14ac:dyDescent="0.25">
      <c r="AR37806" s="70"/>
      <c r="BW37806" s="100"/>
      <c r="BX37806" s="100"/>
      <c r="BY37806" s="100"/>
      <c r="BZ37806" s="100"/>
      <c r="CA37806" s="100"/>
      <c r="CB37806" s="100"/>
      <c r="CC37806" s="100"/>
    </row>
    <row r="37807" spans="44:81" x14ac:dyDescent="0.25">
      <c r="AR37807" s="70"/>
      <c r="BW37807" s="100"/>
      <c r="BX37807" s="100"/>
      <c r="BY37807" s="100"/>
      <c r="BZ37807" s="100"/>
      <c r="CA37807" s="100"/>
      <c r="CB37807" s="100"/>
      <c r="CC37807" s="100"/>
    </row>
    <row r="37808" spans="44:81" x14ac:dyDescent="0.25">
      <c r="AR37808" s="70"/>
      <c r="BW37808" s="100"/>
      <c r="BX37808" s="100"/>
      <c r="BY37808" s="100"/>
      <c r="BZ37808" s="100"/>
      <c r="CA37808" s="100"/>
      <c r="CB37808" s="100"/>
      <c r="CC37808" s="100"/>
    </row>
    <row r="37809" spans="44:81" x14ac:dyDescent="0.25">
      <c r="AR37809" s="70"/>
      <c r="BW37809" s="100"/>
      <c r="BX37809" s="100"/>
      <c r="BY37809" s="100"/>
      <c r="BZ37809" s="100"/>
      <c r="CA37809" s="100"/>
      <c r="CB37809" s="100"/>
      <c r="CC37809" s="100"/>
    </row>
    <row r="37810" spans="44:81" x14ac:dyDescent="0.25">
      <c r="AR37810" s="70"/>
      <c r="BW37810" s="100"/>
      <c r="BX37810" s="100"/>
      <c r="BY37810" s="100"/>
      <c r="BZ37810" s="100"/>
      <c r="CA37810" s="100"/>
      <c r="CB37810" s="100"/>
      <c r="CC37810" s="100"/>
    </row>
    <row r="37811" spans="44:81" x14ac:dyDescent="0.25">
      <c r="AR37811" s="70"/>
      <c r="BW37811" s="100"/>
      <c r="BX37811" s="100"/>
      <c r="BY37811" s="100"/>
      <c r="BZ37811" s="100"/>
      <c r="CA37811" s="100"/>
      <c r="CB37811" s="100"/>
      <c r="CC37811" s="100"/>
    </row>
    <row r="37812" spans="44:81" x14ac:dyDescent="0.25">
      <c r="AR37812" s="70"/>
      <c r="BW37812" s="100"/>
      <c r="BX37812" s="100"/>
      <c r="BY37812" s="100"/>
      <c r="BZ37812" s="100"/>
      <c r="CA37812" s="100"/>
      <c r="CB37812" s="100"/>
      <c r="CC37812" s="100"/>
    </row>
    <row r="37813" spans="44:81" x14ac:dyDescent="0.25">
      <c r="AR37813" s="70"/>
      <c r="BW37813" s="100"/>
      <c r="BX37813" s="100"/>
      <c r="BY37813" s="100"/>
      <c r="BZ37813" s="100"/>
      <c r="CA37813" s="100"/>
      <c r="CB37813" s="100"/>
      <c r="CC37813" s="100"/>
    </row>
    <row r="37814" spans="44:81" x14ac:dyDescent="0.25">
      <c r="AR37814" s="70"/>
      <c r="BW37814" s="100"/>
      <c r="BX37814" s="100"/>
      <c r="BY37814" s="100"/>
      <c r="BZ37814" s="100"/>
      <c r="CA37814" s="100"/>
      <c r="CB37814" s="100"/>
      <c r="CC37814" s="100"/>
    </row>
    <row r="37815" spans="44:81" x14ac:dyDescent="0.25">
      <c r="AR37815" s="70"/>
      <c r="BW37815" s="100"/>
      <c r="BX37815" s="100"/>
      <c r="BY37815" s="100"/>
      <c r="BZ37815" s="100"/>
      <c r="CA37815" s="100"/>
      <c r="CB37815" s="100"/>
      <c r="CC37815" s="100"/>
    </row>
    <row r="37816" spans="44:81" x14ac:dyDescent="0.25">
      <c r="AR37816" s="70"/>
      <c r="BW37816" s="100"/>
      <c r="BX37816" s="100"/>
      <c r="BY37816" s="100"/>
      <c r="BZ37816" s="100"/>
      <c r="CA37816" s="100"/>
      <c r="CB37816" s="100"/>
      <c r="CC37816" s="100"/>
    </row>
    <row r="37817" spans="44:81" x14ac:dyDescent="0.25">
      <c r="AR37817" s="70"/>
      <c r="BW37817" s="100"/>
      <c r="BX37817" s="100"/>
      <c r="BY37817" s="100"/>
      <c r="BZ37817" s="100"/>
      <c r="CA37817" s="100"/>
      <c r="CB37817" s="100"/>
      <c r="CC37817" s="100"/>
    </row>
    <row r="37818" spans="44:81" x14ac:dyDescent="0.25">
      <c r="AR37818" s="70"/>
      <c r="BW37818" s="100"/>
      <c r="BX37818" s="100"/>
      <c r="BY37818" s="100"/>
      <c r="BZ37818" s="100"/>
      <c r="CA37818" s="100"/>
      <c r="CB37818" s="100"/>
      <c r="CC37818" s="100"/>
    </row>
    <row r="37819" spans="44:81" x14ac:dyDescent="0.25">
      <c r="AR37819" s="70"/>
      <c r="BW37819" s="100"/>
      <c r="BX37819" s="100"/>
      <c r="BY37819" s="100"/>
      <c r="BZ37819" s="100"/>
      <c r="CA37819" s="100"/>
      <c r="CB37819" s="100"/>
      <c r="CC37819" s="100"/>
    </row>
    <row r="37820" spans="44:81" x14ac:dyDescent="0.25">
      <c r="AR37820" s="70"/>
      <c r="BW37820" s="100"/>
      <c r="BX37820" s="100"/>
      <c r="BY37820" s="100"/>
      <c r="BZ37820" s="100"/>
      <c r="CA37820" s="100"/>
      <c r="CB37820" s="100"/>
      <c r="CC37820" s="100"/>
    </row>
    <row r="37821" spans="44:81" x14ac:dyDescent="0.25">
      <c r="AR37821" s="70"/>
      <c r="BW37821" s="100"/>
      <c r="BX37821" s="100"/>
      <c r="BY37821" s="100"/>
      <c r="BZ37821" s="100"/>
      <c r="CA37821" s="100"/>
      <c r="CB37821" s="100"/>
      <c r="CC37821" s="100"/>
    </row>
    <row r="37822" spans="44:81" x14ac:dyDescent="0.25">
      <c r="AR37822" s="70"/>
      <c r="BW37822" s="100"/>
      <c r="BX37822" s="100"/>
      <c r="BY37822" s="100"/>
      <c r="BZ37822" s="100"/>
      <c r="CA37822" s="100"/>
      <c r="CB37822" s="100"/>
      <c r="CC37822" s="100"/>
    </row>
    <row r="37823" spans="44:81" x14ac:dyDescent="0.25">
      <c r="AR37823" s="70"/>
      <c r="BW37823" s="100"/>
      <c r="BX37823" s="100"/>
      <c r="BY37823" s="100"/>
      <c r="BZ37823" s="100"/>
      <c r="CA37823" s="100"/>
      <c r="CB37823" s="100"/>
      <c r="CC37823" s="100"/>
    </row>
    <row r="37824" spans="44:81" x14ac:dyDescent="0.25">
      <c r="AR37824" s="70"/>
      <c r="BW37824" s="100"/>
      <c r="BX37824" s="100"/>
      <c r="BY37824" s="100"/>
      <c r="BZ37824" s="100"/>
      <c r="CA37824" s="100"/>
      <c r="CB37824" s="100"/>
      <c r="CC37824" s="100"/>
    </row>
    <row r="37825" spans="44:81" x14ac:dyDescent="0.25">
      <c r="AR37825" s="70"/>
      <c r="BW37825" s="100"/>
      <c r="BX37825" s="100"/>
      <c r="BY37825" s="100"/>
      <c r="BZ37825" s="100"/>
      <c r="CA37825" s="100"/>
      <c r="CB37825" s="100"/>
      <c r="CC37825" s="100"/>
    </row>
    <row r="37826" spans="44:81" x14ac:dyDescent="0.25">
      <c r="AR37826" s="70"/>
      <c r="BW37826" s="100"/>
      <c r="BX37826" s="100"/>
      <c r="BY37826" s="100"/>
      <c r="BZ37826" s="100"/>
      <c r="CA37826" s="100"/>
      <c r="CB37826" s="100"/>
      <c r="CC37826" s="100"/>
    </row>
    <row r="37827" spans="44:81" x14ac:dyDescent="0.25">
      <c r="AR37827" s="70"/>
      <c r="BW37827" s="100"/>
      <c r="BX37827" s="100"/>
      <c r="BY37827" s="100"/>
      <c r="BZ37827" s="100"/>
      <c r="CA37827" s="100"/>
      <c r="CB37827" s="100"/>
      <c r="CC37827" s="100"/>
    </row>
    <row r="37828" spans="44:81" x14ac:dyDescent="0.25">
      <c r="AR37828" s="70"/>
      <c r="BW37828" s="100"/>
      <c r="BX37828" s="100"/>
      <c r="BY37828" s="100"/>
      <c r="BZ37828" s="100"/>
      <c r="CA37828" s="100"/>
      <c r="CB37828" s="100"/>
      <c r="CC37828" s="100"/>
    </row>
    <row r="37829" spans="44:81" x14ac:dyDescent="0.25">
      <c r="AR37829" s="70"/>
      <c r="BW37829" s="100"/>
      <c r="BX37829" s="100"/>
      <c r="BY37829" s="100"/>
      <c r="BZ37829" s="100"/>
      <c r="CA37829" s="100"/>
      <c r="CB37829" s="100"/>
      <c r="CC37829" s="100"/>
    </row>
    <row r="37830" spans="44:81" x14ac:dyDescent="0.25">
      <c r="AR37830" s="70"/>
      <c r="BW37830" s="100"/>
      <c r="BX37830" s="100"/>
      <c r="BY37830" s="100"/>
      <c r="BZ37830" s="100"/>
      <c r="CA37830" s="100"/>
      <c r="CB37830" s="100"/>
      <c r="CC37830" s="100"/>
    </row>
    <row r="37831" spans="44:81" x14ac:dyDescent="0.25">
      <c r="AR37831" s="70"/>
      <c r="BW37831" s="100"/>
      <c r="BX37831" s="100"/>
      <c r="BY37831" s="100"/>
      <c r="BZ37831" s="100"/>
      <c r="CA37831" s="100"/>
      <c r="CB37831" s="100"/>
      <c r="CC37831" s="100"/>
    </row>
    <row r="37832" spans="44:81" x14ac:dyDescent="0.25">
      <c r="AR37832" s="70"/>
      <c r="BW37832" s="100"/>
      <c r="BX37832" s="100"/>
      <c r="BY37832" s="100"/>
      <c r="BZ37832" s="100"/>
      <c r="CA37832" s="100"/>
      <c r="CB37832" s="100"/>
      <c r="CC37832" s="100"/>
    </row>
    <row r="37833" spans="44:81" x14ac:dyDescent="0.25">
      <c r="AR37833" s="70"/>
      <c r="BW37833" s="100"/>
      <c r="BX37833" s="100"/>
      <c r="BY37833" s="100"/>
      <c r="BZ37833" s="100"/>
      <c r="CA37833" s="100"/>
      <c r="CB37833" s="100"/>
      <c r="CC37833" s="100"/>
    </row>
    <row r="37834" spans="44:81" x14ac:dyDescent="0.25">
      <c r="AR37834" s="70"/>
      <c r="BW37834" s="100"/>
      <c r="BX37834" s="100"/>
      <c r="BY37834" s="100"/>
      <c r="BZ37834" s="100"/>
      <c r="CA37834" s="100"/>
      <c r="CB37834" s="100"/>
      <c r="CC37834" s="100"/>
    </row>
    <row r="37835" spans="44:81" x14ac:dyDescent="0.25">
      <c r="AR37835" s="70"/>
      <c r="BW37835" s="100"/>
      <c r="BX37835" s="100"/>
      <c r="BY37835" s="100"/>
      <c r="BZ37835" s="100"/>
      <c r="CA37835" s="100"/>
      <c r="CB37835" s="100"/>
      <c r="CC37835" s="100"/>
    </row>
    <row r="37836" spans="44:81" x14ac:dyDescent="0.25">
      <c r="AR37836" s="70"/>
      <c r="BW37836" s="100"/>
      <c r="BX37836" s="100"/>
      <c r="BY37836" s="100"/>
      <c r="BZ37836" s="100"/>
      <c r="CA37836" s="100"/>
      <c r="CB37836" s="100"/>
      <c r="CC37836" s="100"/>
    </row>
    <row r="37837" spans="44:81" x14ac:dyDescent="0.25">
      <c r="AR37837" s="70"/>
      <c r="BW37837" s="100"/>
      <c r="BX37837" s="100"/>
      <c r="BY37837" s="100"/>
      <c r="BZ37837" s="100"/>
      <c r="CA37837" s="100"/>
      <c r="CB37837" s="100"/>
      <c r="CC37837" s="100"/>
    </row>
    <row r="37838" spans="44:81" x14ac:dyDescent="0.25">
      <c r="AR37838" s="70"/>
      <c r="BW37838" s="100"/>
      <c r="BX37838" s="100"/>
      <c r="BY37838" s="100"/>
      <c r="BZ37838" s="100"/>
      <c r="CA37838" s="100"/>
      <c r="CB37838" s="100"/>
      <c r="CC37838" s="100"/>
    </row>
    <row r="37839" spans="44:81" x14ac:dyDescent="0.25">
      <c r="AR37839" s="70"/>
      <c r="BW37839" s="100"/>
      <c r="BX37839" s="100"/>
      <c r="BY37839" s="100"/>
      <c r="BZ37839" s="100"/>
      <c r="CA37839" s="100"/>
      <c r="CB37839" s="100"/>
      <c r="CC37839" s="100"/>
    </row>
    <row r="37840" spans="44:81" x14ac:dyDescent="0.25">
      <c r="AR37840" s="70"/>
      <c r="BW37840" s="100"/>
      <c r="BX37840" s="100"/>
      <c r="BY37840" s="100"/>
      <c r="BZ37840" s="100"/>
      <c r="CA37840" s="100"/>
      <c r="CB37840" s="100"/>
      <c r="CC37840" s="100"/>
    </row>
    <row r="37841" spans="44:81" x14ac:dyDescent="0.25">
      <c r="AR37841" s="70"/>
      <c r="BW37841" s="100"/>
      <c r="BX37841" s="100"/>
      <c r="BY37841" s="100"/>
      <c r="BZ37841" s="100"/>
      <c r="CA37841" s="100"/>
      <c r="CB37841" s="100"/>
      <c r="CC37841" s="100"/>
    </row>
    <row r="37842" spans="44:81" x14ac:dyDescent="0.25">
      <c r="AR37842" s="70"/>
      <c r="BW37842" s="100"/>
      <c r="BX37842" s="100"/>
      <c r="BY37842" s="100"/>
      <c r="BZ37842" s="100"/>
      <c r="CA37842" s="100"/>
      <c r="CB37842" s="100"/>
      <c r="CC37842" s="100"/>
    </row>
    <row r="37843" spans="44:81" x14ac:dyDescent="0.25">
      <c r="AR37843" s="70"/>
      <c r="BW37843" s="100"/>
      <c r="BX37843" s="100"/>
      <c r="BY37843" s="100"/>
      <c r="BZ37843" s="100"/>
      <c r="CA37843" s="100"/>
      <c r="CB37843" s="100"/>
      <c r="CC37843" s="100"/>
    </row>
    <row r="37844" spans="44:81" x14ac:dyDescent="0.25">
      <c r="AR37844" s="70"/>
      <c r="BW37844" s="100"/>
      <c r="BX37844" s="100"/>
      <c r="BY37844" s="100"/>
      <c r="BZ37844" s="100"/>
      <c r="CA37844" s="100"/>
      <c r="CB37844" s="100"/>
      <c r="CC37844" s="100"/>
    </row>
    <row r="37845" spans="44:81" x14ac:dyDescent="0.25">
      <c r="AR37845" s="70"/>
      <c r="BW37845" s="100"/>
      <c r="BX37845" s="100"/>
      <c r="BY37845" s="100"/>
      <c r="BZ37845" s="100"/>
      <c r="CA37845" s="100"/>
      <c r="CB37845" s="100"/>
      <c r="CC37845" s="100"/>
    </row>
    <row r="37846" spans="44:81" x14ac:dyDescent="0.25">
      <c r="AR37846" s="70"/>
      <c r="BW37846" s="100"/>
      <c r="BX37846" s="100"/>
      <c r="BY37846" s="100"/>
      <c r="BZ37846" s="100"/>
      <c r="CA37846" s="100"/>
      <c r="CB37846" s="100"/>
      <c r="CC37846" s="100"/>
    </row>
    <row r="37847" spans="44:81" x14ac:dyDescent="0.25">
      <c r="AR37847" s="70"/>
      <c r="BW37847" s="100"/>
      <c r="BX37847" s="100"/>
      <c r="BY37847" s="100"/>
      <c r="BZ37847" s="100"/>
      <c r="CA37847" s="100"/>
      <c r="CB37847" s="100"/>
      <c r="CC37847" s="100"/>
    </row>
    <row r="37848" spans="44:81" x14ac:dyDescent="0.25">
      <c r="AR37848" s="70"/>
      <c r="BW37848" s="100"/>
      <c r="BX37848" s="100"/>
      <c r="BY37848" s="100"/>
      <c r="BZ37848" s="100"/>
      <c r="CA37848" s="100"/>
      <c r="CB37848" s="100"/>
      <c r="CC37848" s="100"/>
    </row>
    <row r="37849" spans="44:81" x14ac:dyDescent="0.25">
      <c r="AR37849" s="70"/>
      <c r="BW37849" s="100"/>
      <c r="BX37849" s="100"/>
      <c r="BY37849" s="100"/>
      <c r="BZ37849" s="100"/>
      <c r="CA37849" s="100"/>
      <c r="CB37849" s="100"/>
      <c r="CC37849" s="100"/>
    </row>
    <row r="37850" spans="44:81" x14ac:dyDescent="0.25">
      <c r="AR37850" s="70"/>
      <c r="BW37850" s="100"/>
      <c r="BX37850" s="100"/>
      <c r="BY37850" s="100"/>
      <c r="BZ37850" s="100"/>
      <c r="CA37850" s="100"/>
      <c r="CB37850" s="100"/>
      <c r="CC37850" s="100"/>
    </row>
    <row r="37851" spans="44:81" x14ac:dyDescent="0.25">
      <c r="AR37851" s="70"/>
      <c r="BW37851" s="100"/>
      <c r="BX37851" s="100"/>
      <c r="BY37851" s="100"/>
      <c r="BZ37851" s="100"/>
      <c r="CA37851" s="100"/>
      <c r="CB37851" s="100"/>
      <c r="CC37851" s="100"/>
    </row>
    <row r="37852" spans="44:81" x14ac:dyDescent="0.25">
      <c r="AR37852" s="70"/>
      <c r="BW37852" s="100"/>
      <c r="BX37852" s="100"/>
      <c r="BY37852" s="100"/>
      <c r="BZ37852" s="100"/>
      <c r="CA37852" s="100"/>
      <c r="CB37852" s="100"/>
      <c r="CC37852" s="100"/>
    </row>
    <row r="37853" spans="44:81" x14ac:dyDescent="0.25">
      <c r="AR37853" s="70"/>
      <c r="BW37853" s="100"/>
      <c r="BX37853" s="100"/>
      <c r="BY37853" s="100"/>
      <c r="BZ37853" s="100"/>
      <c r="CA37853" s="100"/>
      <c r="CB37853" s="100"/>
      <c r="CC37853" s="100"/>
    </row>
    <row r="37854" spans="44:81" x14ac:dyDescent="0.25">
      <c r="AR37854" s="70"/>
      <c r="BW37854" s="100"/>
      <c r="BX37854" s="100"/>
      <c r="BY37854" s="100"/>
      <c r="BZ37854" s="100"/>
      <c r="CA37854" s="100"/>
      <c r="CB37854" s="100"/>
      <c r="CC37854" s="100"/>
    </row>
    <row r="37855" spans="44:81" x14ac:dyDescent="0.25">
      <c r="AR37855" s="70"/>
      <c r="BW37855" s="100"/>
      <c r="BX37855" s="100"/>
      <c r="BY37855" s="100"/>
      <c r="BZ37855" s="100"/>
      <c r="CA37855" s="100"/>
      <c r="CB37855" s="100"/>
      <c r="CC37855" s="100"/>
    </row>
    <row r="37856" spans="44:81" x14ac:dyDescent="0.25">
      <c r="AR37856" s="70"/>
      <c r="BW37856" s="100"/>
      <c r="BX37856" s="100"/>
      <c r="BY37856" s="100"/>
      <c r="BZ37856" s="100"/>
      <c r="CA37856" s="100"/>
      <c r="CB37856" s="100"/>
      <c r="CC37856" s="100"/>
    </row>
    <row r="37857" spans="44:81" x14ac:dyDescent="0.25">
      <c r="AR37857" s="70"/>
      <c r="BW37857" s="100"/>
      <c r="BX37857" s="100"/>
      <c r="BY37857" s="100"/>
      <c r="BZ37857" s="100"/>
      <c r="CA37857" s="100"/>
      <c r="CB37857" s="100"/>
      <c r="CC37857" s="100"/>
    </row>
    <row r="37858" spans="44:81" x14ac:dyDescent="0.25">
      <c r="AR37858" s="70"/>
      <c r="BW37858" s="100"/>
      <c r="BX37858" s="100"/>
      <c r="BY37858" s="100"/>
      <c r="BZ37858" s="100"/>
      <c r="CA37858" s="100"/>
      <c r="CB37858" s="100"/>
      <c r="CC37858" s="100"/>
    </row>
    <row r="37859" spans="44:81" x14ac:dyDescent="0.25">
      <c r="AR37859" s="70"/>
      <c r="BW37859" s="100"/>
      <c r="BX37859" s="100"/>
      <c r="BY37859" s="100"/>
      <c r="BZ37859" s="100"/>
      <c r="CA37859" s="100"/>
      <c r="CB37859" s="100"/>
      <c r="CC37859" s="100"/>
    </row>
    <row r="37860" spans="44:81" x14ac:dyDescent="0.25">
      <c r="AR37860" s="70"/>
      <c r="BW37860" s="100"/>
      <c r="BX37860" s="100"/>
      <c r="BY37860" s="100"/>
      <c r="BZ37860" s="100"/>
      <c r="CA37860" s="100"/>
      <c r="CB37860" s="100"/>
      <c r="CC37860" s="100"/>
    </row>
    <row r="37861" spans="44:81" x14ac:dyDescent="0.25">
      <c r="AR37861" s="70"/>
      <c r="BW37861" s="100"/>
      <c r="BX37861" s="100"/>
      <c r="BY37861" s="100"/>
      <c r="BZ37861" s="100"/>
      <c r="CA37861" s="100"/>
      <c r="CB37861" s="100"/>
      <c r="CC37861" s="100"/>
    </row>
    <row r="37862" spans="44:81" x14ac:dyDescent="0.25">
      <c r="AR37862" s="70"/>
      <c r="BW37862" s="100"/>
      <c r="BX37862" s="100"/>
      <c r="BY37862" s="100"/>
      <c r="BZ37862" s="100"/>
      <c r="CA37862" s="100"/>
      <c r="CB37862" s="100"/>
      <c r="CC37862" s="100"/>
    </row>
    <row r="37863" spans="44:81" x14ac:dyDescent="0.25">
      <c r="AR37863" s="70"/>
      <c r="BW37863" s="100"/>
      <c r="BX37863" s="100"/>
      <c r="BY37863" s="100"/>
      <c r="BZ37863" s="100"/>
      <c r="CA37863" s="100"/>
      <c r="CB37863" s="100"/>
      <c r="CC37863" s="100"/>
    </row>
    <row r="37864" spans="44:81" x14ac:dyDescent="0.25">
      <c r="AR37864" s="70"/>
      <c r="BW37864" s="100"/>
      <c r="BX37864" s="100"/>
      <c r="BY37864" s="100"/>
      <c r="BZ37864" s="100"/>
      <c r="CA37864" s="100"/>
      <c r="CB37864" s="100"/>
      <c r="CC37864" s="100"/>
    </row>
    <row r="37865" spans="44:81" x14ac:dyDescent="0.25">
      <c r="AR37865" s="70"/>
      <c r="BW37865" s="100"/>
      <c r="BX37865" s="100"/>
      <c r="BY37865" s="100"/>
      <c r="BZ37865" s="100"/>
      <c r="CA37865" s="100"/>
      <c r="CB37865" s="100"/>
      <c r="CC37865" s="100"/>
    </row>
    <row r="37866" spans="44:81" x14ac:dyDescent="0.25">
      <c r="AR37866" s="70"/>
      <c r="BW37866" s="100"/>
      <c r="BX37866" s="100"/>
      <c r="BY37866" s="100"/>
      <c r="BZ37866" s="100"/>
      <c r="CA37866" s="100"/>
      <c r="CB37866" s="100"/>
      <c r="CC37866" s="100"/>
    </row>
    <row r="37867" spans="44:81" x14ac:dyDescent="0.25">
      <c r="AR37867" s="70"/>
      <c r="BW37867" s="100"/>
      <c r="BX37867" s="100"/>
      <c r="BY37867" s="100"/>
      <c r="BZ37867" s="100"/>
      <c r="CA37867" s="100"/>
      <c r="CB37867" s="100"/>
      <c r="CC37867" s="100"/>
    </row>
    <row r="37868" spans="44:81" x14ac:dyDescent="0.25">
      <c r="AR37868" s="70"/>
      <c r="BW37868" s="100"/>
      <c r="BX37868" s="100"/>
      <c r="BY37868" s="100"/>
      <c r="BZ37868" s="100"/>
      <c r="CA37868" s="100"/>
      <c r="CB37868" s="100"/>
      <c r="CC37868" s="100"/>
    </row>
    <row r="37869" spans="44:81" x14ac:dyDescent="0.25">
      <c r="AR37869" s="70"/>
      <c r="BW37869" s="100"/>
      <c r="BX37869" s="100"/>
      <c r="BY37869" s="100"/>
      <c r="BZ37869" s="100"/>
      <c r="CA37869" s="100"/>
      <c r="CB37869" s="100"/>
      <c r="CC37869" s="100"/>
    </row>
    <row r="37870" spans="44:81" x14ac:dyDescent="0.25">
      <c r="AR37870" s="70"/>
      <c r="BW37870" s="100"/>
      <c r="BX37870" s="100"/>
      <c r="BY37870" s="100"/>
      <c r="BZ37870" s="100"/>
      <c r="CA37870" s="100"/>
      <c r="CB37870" s="100"/>
      <c r="CC37870" s="100"/>
    </row>
    <row r="37871" spans="44:81" x14ac:dyDescent="0.25">
      <c r="AR37871" s="70"/>
      <c r="BW37871" s="100"/>
      <c r="BX37871" s="100"/>
      <c r="BY37871" s="100"/>
      <c r="BZ37871" s="100"/>
      <c r="CA37871" s="100"/>
      <c r="CB37871" s="100"/>
      <c r="CC37871" s="100"/>
    </row>
    <row r="37872" spans="44:81" x14ac:dyDescent="0.25">
      <c r="AR37872" s="70"/>
      <c r="BW37872" s="100"/>
      <c r="BX37872" s="100"/>
      <c r="BY37872" s="100"/>
      <c r="BZ37872" s="100"/>
      <c r="CA37872" s="100"/>
      <c r="CB37872" s="100"/>
      <c r="CC37872" s="100"/>
    </row>
    <row r="37873" spans="44:81" x14ac:dyDescent="0.25">
      <c r="AR37873" s="70"/>
      <c r="BW37873" s="100"/>
      <c r="BX37873" s="100"/>
      <c r="BY37873" s="100"/>
      <c r="BZ37873" s="100"/>
      <c r="CA37873" s="100"/>
      <c r="CB37873" s="100"/>
      <c r="CC37873" s="100"/>
    </row>
    <row r="37874" spans="44:81" x14ac:dyDescent="0.25">
      <c r="AR37874" s="70"/>
      <c r="BW37874" s="100"/>
      <c r="BX37874" s="100"/>
      <c r="BY37874" s="100"/>
      <c r="BZ37874" s="100"/>
      <c r="CA37874" s="100"/>
      <c r="CB37874" s="100"/>
      <c r="CC37874" s="100"/>
    </row>
    <row r="37875" spans="44:81" x14ac:dyDescent="0.25">
      <c r="AR37875" s="70"/>
      <c r="BW37875" s="100"/>
      <c r="BX37875" s="100"/>
      <c r="BY37875" s="100"/>
      <c r="BZ37875" s="100"/>
      <c r="CA37875" s="100"/>
      <c r="CB37875" s="100"/>
      <c r="CC37875" s="100"/>
    </row>
    <row r="37876" spans="44:81" x14ac:dyDescent="0.25">
      <c r="AR37876" s="70"/>
      <c r="BW37876" s="100"/>
      <c r="BX37876" s="100"/>
      <c r="BY37876" s="100"/>
      <c r="BZ37876" s="100"/>
      <c r="CA37876" s="100"/>
      <c r="CB37876" s="100"/>
      <c r="CC37876" s="100"/>
    </row>
    <row r="37877" spans="44:81" x14ac:dyDescent="0.25">
      <c r="AR37877" s="70"/>
      <c r="BW37877" s="100"/>
      <c r="BX37877" s="100"/>
      <c r="BY37877" s="100"/>
      <c r="BZ37877" s="100"/>
      <c r="CA37877" s="100"/>
      <c r="CB37877" s="100"/>
      <c r="CC37877" s="100"/>
    </row>
    <row r="37878" spans="44:81" x14ac:dyDescent="0.25">
      <c r="AR37878" s="70"/>
      <c r="BW37878" s="100"/>
      <c r="BX37878" s="100"/>
      <c r="BY37878" s="100"/>
      <c r="BZ37878" s="100"/>
      <c r="CA37878" s="100"/>
      <c r="CB37878" s="100"/>
      <c r="CC37878" s="100"/>
    </row>
    <row r="37879" spans="44:81" x14ac:dyDescent="0.25">
      <c r="AR37879" s="70"/>
      <c r="BW37879" s="100"/>
      <c r="BX37879" s="100"/>
      <c r="BY37879" s="100"/>
      <c r="BZ37879" s="100"/>
      <c r="CA37879" s="100"/>
      <c r="CB37879" s="100"/>
      <c r="CC37879" s="100"/>
    </row>
    <row r="37880" spans="44:81" x14ac:dyDescent="0.25">
      <c r="AR37880" s="70"/>
      <c r="BW37880" s="100"/>
      <c r="BX37880" s="100"/>
      <c r="BY37880" s="100"/>
      <c r="BZ37880" s="100"/>
      <c r="CA37880" s="100"/>
      <c r="CB37880" s="100"/>
      <c r="CC37880" s="100"/>
    </row>
    <row r="37881" spans="44:81" x14ac:dyDescent="0.25">
      <c r="AR37881" s="70"/>
      <c r="BW37881" s="100"/>
      <c r="BX37881" s="100"/>
      <c r="BY37881" s="100"/>
      <c r="BZ37881" s="100"/>
      <c r="CA37881" s="100"/>
      <c r="CB37881" s="100"/>
      <c r="CC37881" s="100"/>
    </row>
    <row r="37882" spans="44:81" x14ac:dyDescent="0.25">
      <c r="AR37882" s="70"/>
      <c r="BW37882" s="100"/>
      <c r="BX37882" s="100"/>
      <c r="BY37882" s="100"/>
      <c r="BZ37882" s="100"/>
      <c r="CA37882" s="100"/>
      <c r="CB37882" s="100"/>
      <c r="CC37882" s="100"/>
    </row>
    <row r="37883" spans="44:81" x14ac:dyDescent="0.25">
      <c r="AR37883" s="70"/>
      <c r="BW37883" s="100"/>
      <c r="BX37883" s="100"/>
      <c r="BY37883" s="100"/>
      <c r="BZ37883" s="100"/>
      <c r="CA37883" s="100"/>
      <c r="CB37883" s="100"/>
      <c r="CC37883" s="100"/>
    </row>
    <row r="37884" spans="44:81" x14ac:dyDescent="0.25">
      <c r="AR37884" s="70"/>
      <c r="BW37884" s="100"/>
      <c r="BX37884" s="100"/>
      <c r="BY37884" s="100"/>
      <c r="BZ37884" s="100"/>
      <c r="CA37884" s="100"/>
      <c r="CB37884" s="100"/>
      <c r="CC37884" s="100"/>
    </row>
    <row r="37885" spans="44:81" x14ac:dyDescent="0.25">
      <c r="AR37885" s="70"/>
      <c r="BW37885" s="100"/>
      <c r="BX37885" s="100"/>
      <c r="BY37885" s="100"/>
      <c r="BZ37885" s="100"/>
      <c r="CA37885" s="100"/>
      <c r="CB37885" s="100"/>
      <c r="CC37885" s="100"/>
    </row>
    <row r="37886" spans="44:81" x14ac:dyDescent="0.25">
      <c r="AR37886" s="70"/>
      <c r="BW37886" s="100"/>
      <c r="BX37886" s="100"/>
      <c r="BY37886" s="100"/>
      <c r="BZ37886" s="100"/>
      <c r="CA37886" s="100"/>
      <c r="CB37886" s="100"/>
      <c r="CC37886" s="100"/>
    </row>
    <row r="37887" spans="44:81" x14ac:dyDescent="0.25">
      <c r="AR37887" s="70"/>
      <c r="BW37887" s="100"/>
      <c r="BX37887" s="100"/>
      <c r="BY37887" s="100"/>
      <c r="BZ37887" s="100"/>
      <c r="CA37887" s="100"/>
      <c r="CB37887" s="100"/>
      <c r="CC37887" s="100"/>
    </row>
    <row r="37888" spans="44:81" x14ac:dyDescent="0.25">
      <c r="AR37888" s="70"/>
      <c r="BW37888" s="100"/>
      <c r="BX37888" s="100"/>
      <c r="BY37888" s="100"/>
      <c r="BZ37888" s="100"/>
      <c r="CA37888" s="100"/>
      <c r="CB37888" s="100"/>
      <c r="CC37888" s="100"/>
    </row>
    <row r="37889" spans="44:81" x14ac:dyDescent="0.25">
      <c r="AR37889" s="70"/>
      <c r="BW37889" s="100"/>
      <c r="BX37889" s="100"/>
      <c r="BY37889" s="100"/>
      <c r="BZ37889" s="100"/>
      <c r="CA37889" s="100"/>
      <c r="CB37889" s="100"/>
      <c r="CC37889" s="100"/>
    </row>
    <row r="37890" spans="44:81" x14ac:dyDescent="0.25">
      <c r="AR37890" s="70"/>
      <c r="BW37890" s="100"/>
      <c r="BX37890" s="100"/>
      <c r="BY37890" s="100"/>
      <c r="BZ37890" s="100"/>
      <c r="CA37890" s="100"/>
      <c r="CB37890" s="100"/>
      <c r="CC37890" s="100"/>
    </row>
    <row r="37891" spans="44:81" x14ac:dyDescent="0.25">
      <c r="AR37891" s="70"/>
      <c r="BW37891" s="100"/>
      <c r="BX37891" s="100"/>
      <c r="BY37891" s="100"/>
      <c r="BZ37891" s="100"/>
      <c r="CA37891" s="100"/>
      <c r="CB37891" s="100"/>
      <c r="CC37891" s="100"/>
    </row>
    <row r="37892" spans="44:81" x14ac:dyDescent="0.25">
      <c r="AR37892" s="70"/>
      <c r="BW37892" s="100"/>
      <c r="BX37892" s="100"/>
      <c r="BY37892" s="100"/>
      <c r="BZ37892" s="100"/>
      <c r="CA37892" s="100"/>
      <c r="CB37892" s="100"/>
      <c r="CC37892" s="100"/>
    </row>
    <row r="37893" spans="44:81" x14ac:dyDescent="0.25">
      <c r="AR37893" s="70"/>
      <c r="BW37893" s="100"/>
      <c r="BX37893" s="100"/>
      <c r="BY37893" s="100"/>
      <c r="BZ37893" s="100"/>
      <c r="CA37893" s="100"/>
      <c r="CB37893" s="100"/>
      <c r="CC37893" s="100"/>
    </row>
    <row r="37894" spans="44:81" x14ac:dyDescent="0.25">
      <c r="AR37894" s="70"/>
      <c r="BW37894" s="100"/>
      <c r="BX37894" s="100"/>
      <c r="BY37894" s="100"/>
      <c r="BZ37894" s="100"/>
      <c r="CA37894" s="100"/>
      <c r="CB37894" s="100"/>
      <c r="CC37894" s="100"/>
    </row>
    <row r="37895" spans="44:81" x14ac:dyDescent="0.25">
      <c r="AR37895" s="70"/>
      <c r="BW37895" s="100"/>
      <c r="BX37895" s="100"/>
      <c r="BY37895" s="100"/>
      <c r="BZ37895" s="100"/>
      <c r="CA37895" s="100"/>
      <c r="CB37895" s="100"/>
      <c r="CC37895" s="100"/>
    </row>
    <row r="37896" spans="44:81" x14ac:dyDescent="0.25">
      <c r="AR37896" s="70"/>
      <c r="BW37896" s="100"/>
      <c r="BX37896" s="100"/>
      <c r="BY37896" s="100"/>
      <c r="BZ37896" s="100"/>
      <c r="CA37896" s="100"/>
      <c r="CB37896" s="100"/>
      <c r="CC37896" s="100"/>
    </row>
    <row r="37897" spans="44:81" x14ac:dyDescent="0.25">
      <c r="AR37897" s="70"/>
      <c r="BW37897" s="100"/>
      <c r="BX37897" s="100"/>
      <c r="BY37897" s="100"/>
      <c r="BZ37897" s="100"/>
      <c r="CA37897" s="100"/>
      <c r="CB37897" s="100"/>
      <c r="CC37897" s="100"/>
    </row>
    <row r="37898" spans="44:81" x14ac:dyDescent="0.25">
      <c r="AR37898" s="70"/>
      <c r="BW37898" s="100"/>
      <c r="BX37898" s="100"/>
      <c r="BY37898" s="100"/>
      <c r="BZ37898" s="100"/>
      <c r="CA37898" s="100"/>
      <c r="CB37898" s="100"/>
      <c r="CC37898" s="100"/>
    </row>
    <row r="37899" spans="44:81" x14ac:dyDescent="0.25">
      <c r="AR37899" s="70"/>
      <c r="BW37899" s="100"/>
      <c r="BX37899" s="100"/>
      <c r="BY37899" s="100"/>
      <c r="BZ37899" s="100"/>
      <c r="CA37899" s="100"/>
      <c r="CB37899" s="100"/>
      <c r="CC37899" s="100"/>
    </row>
    <row r="37900" spans="44:81" x14ac:dyDescent="0.25">
      <c r="AR37900" s="70"/>
      <c r="BW37900" s="100"/>
      <c r="BX37900" s="100"/>
      <c r="BY37900" s="100"/>
      <c r="BZ37900" s="100"/>
      <c r="CA37900" s="100"/>
      <c r="CB37900" s="100"/>
      <c r="CC37900" s="100"/>
    </row>
    <row r="37901" spans="44:81" x14ac:dyDescent="0.25">
      <c r="AR37901" s="70"/>
      <c r="BW37901" s="100"/>
      <c r="BX37901" s="100"/>
      <c r="BY37901" s="100"/>
      <c r="BZ37901" s="100"/>
      <c r="CA37901" s="100"/>
      <c r="CB37901" s="100"/>
      <c r="CC37901" s="100"/>
    </row>
    <row r="37902" spans="44:81" x14ac:dyDescent="0.25">
      <c r="AR37902" s="70"/>
      <c r="BW37902" s="100"/>
      <c r="BX37902" s="100"/>
      <c r="BY37902" s="100"/>
      <c r="BZ37902" s="100"/>
      <c r="CA37902" s="100"/>
      <c r="CB37902" s="100"/>
      <c r="CC37902" s="100"/>
    </row>
    <row r="37903" spans="44:81" x14ac:dyDescent="0.25">
      <c r="AR37903" s="70"/>
      <c r="BW37903" s="100"/>
      <c r="BX37903" s="100"/>
      <c r="BY37903" s="100"/>
      <c r="BZ37903" s="100"/>
      <c r="CA37903" s="100"/>
      <c r="CB37903" s="100"/>
      <c r="CC37903" s="100"/>
    </row>
    <row r="37904" spans="44:81" x14ac:dyDescent="0.25">
      <c r="AR37904" s="70"/>
      <c r="BW37904" s="100"/>
      <c r="BX37904" s="100"/>
      <c r="BY37904" s="100"/>
      <c r="BZ37904" s="100"/>
      <c r="CA37904" s="100"/>
      <c r="CB37904" s="100"/>
      <c r="CC37904" s="100"/>
    </row>
    <row r="37905" spans="44:81" x14ac:dyDescent="0.25">
      <c r="AR37905" s="70"/>
      <c r="BW37905" s="100"/>
      <c r="BX37905" s="100"/>
      <c r="BY37905" s="100"/>
      <c r="BZ37905" s="100"/>
      <c r="CA37905" s="100"/>
      <c r="CB37905" s="100"/>
      <c r="CC37905" s="100"/>
    </row>
    <row r="37906" spans="44:81" x14ac:dyDescent="0.25">
      <c r="AR37906" s="70"/>
      <c r="BW37906" s="100"/>
      <c r="BX37906" s="100"/>
      <c r="BY37906" s="100"/>
      <c r="BZ37906" s="100"/>
      <c r="CA37906" s="100"/>
      <c r="CB37906" s="100"/>
      <c r="CC37906" s="100"/>
    </row>
    <row r="37907" spans="44:81" x14ac:dyDescent="0.25">
      <c r="AR37907" s="70"/>
      <c r="BW37907" s="100"/>
      <c r="BX37907" s="100"/>
      <c r="BY37907" s="100"/>
      <c r="BZ37907" s="100"/>
      <c r="CA37907" s="100"/>
      <c r="CB37907" s="100"/>
      <c r="CC37907" s="100"/>
    </row>
    <row r="37908" spans="44:81" x14ac:dyDescent="0.25">
      <c r="AR37908" s="70"/>
      <c r="BW37908" s="100"/>
      <c r="BX37908" s="100"/>
      <c r="BY37908" s="100"/>
      <c r="BZ37908" s="100"/>
      <c r="CA37908" s="100"/>
      <c r="CB37908" s="100"/>
      <c r="CC37908" s="100"/>
    </row>
    <row r="37909" spans="44:81" x14ac:dyDescent="0.25">
      <c r="AR37909" s="70"/>
      <c r="BW37909" s="100"/>
      <c r="BX37909" s="100"/>
      <c r="BY37909" s="100"/>
      <c r="BZ37909" s="100"/>
      <c r="CA37909" s="100"/>
      <c r="CB37909" s="100"/>
      <c r="CC37909" s="100"/>
    </row>
    <row r="37910" spans="44:81" x14ac:dyDescent="0.25">
      <c r="AR37910" s="70"/>
      <c r="BW37910" s="100"/>
      <c r="BX37910" s="100"/>
      <c r="BY37910" s="100"/>
      <c r="BZ37910" s="100"/>
      <c r="CA37910" s="100"/>
      <c r="CB37910" s="100"/>
      <c r="CC37910" s="100"/>
    </row>
    <row r="37911" spans="44:81" x14ac:dyDescent="0.25">
      <c r="AR37911" s="70"/>
      <c r="BW37911" s="100"/>
      <c r="BX37911" s="100"/>
      <c r="BY37911" s="100"/>
      <c r="BZ37911" s="100"/>
      <c r="CA37911" s="100"/>
      <c r="CB37911" s="100"/>
      <c r="CC37911" s="100"/>
    </row>
    <row r="37912" spans="44:81" x14ac:dyDescent="0.25">
      <c r="AR37912" s="70"/>
      <c r="BW37912" s="100"/>
      <c r="BX37912" s="100"/>
      <c r="BY37912" s="100"/>
      <c r="BZ37912" s="100"/>
      <c r="CA37912" s="100"/>
      <c r="CB37912" s="100"/>
      <c r="CC37912" s="100"/>
    </row>
    <row r="37913" spans="44:81" x14ac:dyDescent="0.25">
      <c r="AR37913" s="70"/>
      <c r="BW37913" s="100"/>
      <c r="BX37913" s="100"/>
      <c r="BY37913" s="100"/>
      <c r="BZ37913" s="100"/>
      <c r="CA37913" s="100"/>
      <c r="CB37913" s="100"/>
      <c r="CC37913" s="100"/>
    </row>
    <row r="37914" spans="44:81" x14ac:dyDescent="0.25">
      <c r="AR37914" s="70"/>
      <c r="BW37914" s="100"/>
      <c r="BX37914" s="100"/>
      <c r="BY37914" s="100"/>
      <c r="BZ37914" s="100"/>
      <c r="CA37914" s="100"/>
      <c r="CB37914" s="100"/>
      <c r="CC37914" s="100"/>
    </row>
    <row r="37915" spans="44:81" x14ac:dyDescent="0.25">
      <c r="AR37915" s="70"/>
      <c r="BW37915" s="100"/>
      <c r="BX37915" s="100"/>
      <c r="BY37915" s="100"/>
      <c r="BZ37915" s="100"/>
      <c r="CA37915" s="100"/>
      <c r="CB37915" s="100"/>
      <c r="CC37915" s="100"/>
    </row>
    <row r="37916" spans="44:81" x14ac:dyDescent="0.25">
      <c r="AR37916" s="70"/>
      <c r="BW37916" s="100"/>
      <c r="BX37916" s="100"/>
      <c r="BY37916" s="100"/>
      <c r="BZ37916" s="100"/>
      <c r="CA37916" s="100"/>
      <c r="CB37916" s="100"/>
      <c r="CC37916" s="100"/>
    </row>
    <row r="37917" spans="44:81" x14ac:dyDescent="0.25">
      <c r="AR37917" s="70"/>
      <c r="BW37917" s="100"/>
      <c r="BX37917" s="100"/>
      <c r="BY37917" s="100"/>
      <c r="BZ37917" s="100"/>
      <c r="CA37917" s="100"/>
      <c r="CB37917" s="100"/>
      <c r="CC37917" s="100"/>
    </row>
    <row r="37918" spans="44:81" x14ac:dyDescent="0.25">
      <c r="AR37918" s="70"/>
      <c r="BW37918" s="100"/>
      <c r="BX37918" s="100"/>
      <c r="BY37918" s="100"/>
      <c r="BZ37918" s="100"/>
      <c r="CA37918" s="100"/>
      <c r="CB37918" s="100"/>
      <c r="CC37918" s="100"/>
    </row>
    <row r="37919" spans="44:81" x14ac:dyDescent="0.25">
      <c r="AR37919" s="70"/>
      <c r="BW37919" s="100"/>
      <c r="BX37919" s="100"/>
      <c r="BY37919" s="100"/>
      <c r="BZ37919" s="100"/>
      <c r="CA37919" s="100"/>
      <c r="CB37919" s="100"/>
      <c r="CC37919" s="100"/>
    </row>
    <row r="37920" spans="44:81" x14ac:dyDescent="0.25">
      <c r="AR37920" s="70"/>
      <c r="BW37920" s="100"/>
      <c r="BX37920" s="100"/>
      <c r="BY37920" s="100"/>
      <c r="BZ37920" s="100"/>
      <c r="CA37920" s="100"/>
      <c r="CB37920" s="100"/>
      <c r="CC37920" s="100"/>
    </row>
    <row r="37921" spans="44:81" x14ac:dyDescent="0.25">
      <c r="AR37921" s="70"/>
      <c r="BW37921" s="100"/>
      <c r="BX37921" s="100"/>
      <c r="BY37921" s="100"/>
      <c r="BZ37921" s="100"/>
      <c r="CA37921" s="100"/>
      <c r="CB37921" s="100"/>
      <c r="CC37921" s="100"/>
    </row>
    <row r="37922" spans="44:81" x14ac:dyDescent="0.25">
      <c r="AR37922" s="70"/>
      <c r="BW37922" s="100"/>
      <c r="BX37922" s="100"/>
      <c r="BY37922" s="100"/>
      <c r="BZ37922" s="100"/>
      <c r="CA37922" s="100"/>
      <c r="CB37922" s="100"/>
      <c r="CC37922" s="100"/>
    </row>
    <row r="37923" spans="44:81" x14ac:dyDescent="0.25">
      <c r="AR37923" s="70"/>
      <c r="BW37923" s="100"/>
      <c r="BX37923" s="100"/>
      <c r="BY37923" s="100"/>
      <c r="BZ37923" s="100"/>
      <c r="CA37923" s="100"/>
      <c r="CB37923" s="100"/>
      <c r="CC37923" s="100"/>
    </row>
    <row r="37924" spans="44:81" x14ac:dyDescent="0.25">
      <c r="AR37924" s="70"/>
      <c r="BW37924" s="100"/>
      <c r="BX37924" s="100"/>
      <c r="BY37924" s="100"/>
      <c r="BZ37924" s="100"/>
      <c r="CA37924" s="100"/>
      <c r="CB37924" s="100"/>
      <c r="CC37924" s="100"/>
    </row>
    <row r="37925" spans="44:81" x14ac:dyDescent="0.25">
      <c r="AR37925" s="70"/>
      <c r="BW37925" s="100"/>
      <c r="BX37925" s="100"/>
      <c r="BY37925" s="100"/>
      <c r="BZ37925" s="100"/>
      <c r="CA37925" s="100"/>
      <c r="CB37925" s="100"/>
      <c r="CC37925" s="100"/>
    </row>
    <row r="37926" spans="44:81" x14ac:dyDescent="0.25">
      <c r="AR37926" s="70"/>
      <c r="BW37926" s="100"/>
      <c r="BX37926" s="100"/>
      <c r="BY37926" s="100"/>
      <c r="BZ37926" s="100"/>
      <c r="CA37926" s="100"/>
      <c r="CB37926" s="100"/>
      <c r="CC37926" s="100"/>
    </row>
    <row r="37927" spans="44:81" x14ac:dyDescent="0.25">
      <c r="AR37927" s="70"/>
      <c r="BW37927" s="100"/>
      <c r="BX37927" s="100"/>
      <c r="BY37927" s="100"/>
      <c r="BZ37927" s="100"/>
      <c r="CA37927" s="100"/>
      <c r="CB37927" s="100"/>
      <c r="CC37927" s="100"/>
    </row>
    <row r="37928" spans="44:81" x14ac:dyDescent="0.25">
      <c r="AR37928" s="70"/>
      <c r="BW37928" s="100"/>
      <c r="BX37928" s="100"/>
      <c r="BY37928" s="100"/>
      <c r="BZ37928" s="100"/>
      <c r="CA37928" s="100"/>
      <c r="CB37928" s="100"/>
      <c r="CC37928" s="100"/>
    </row>
    <row r="37929" spans="44:81" x14ac:dyDescent="0.25">
      <c r="AR37929" s="70"/>
      <c r="BW37929" s="100"/>
      <c r="BX37929" s="100"/>
      <c r="BY37929" s="100"/>
      <c r="BZ37929" s="100"/>
      <c r="CA37929" s="100"/>
      <c r="CB37929" s="100"/>
      <c r="CC37929" s="100"/>
    </row>
    <row r="37930" spans="44:81" x14ac:dyDescent="0.25">
      <c r="AR37930" s="70"/>
      <c r="BW37930" s="100"/>
      <c r="BX37930" s="100"/>
      <c r="BY37930" s="100"/>
      <c r="BZ37930" s="100"/>
      <c r="CA37930" s="100"/>
      <c r="CB37930" s="100"/>
      <c r="CC37930" s="100"/>
    </row>
    <row r="37931" spans="44:81" x14ac:dyDescent="0.25">
      <c r="AR37931" s="70"/>
      <c r="BW37931" s="100"/>
      <c r="BX37931" s="100"/>
      <c r="BY37931" s="100"/>
      <c r="BZ37931" s="100"/>
      <c r="CA37931" s="100"/>
      <c r="CB37931" s="100"/>
      <c r="CC37931" s="100"/>
    </row>
    <row r="37932" spans="44:81" x14ac:dyDescent="0.25">
      <c r="AR37932" s="70"/>
      <c r="BW37932" s="100"/>
      <c r="BX37932" s="100"/>
      <c r="BY37932" s="100"/>
      <c r="BZ37932" s="100"/>
      <c r="CA37932" s="100"/>
      <c r="CB37932" s="100"/>
      <c r="CC37932" s="100"/>
    </row>
    <row r="37933" spans="44:81" x14ac:dyDescent="0.25">
      <c r="AR37933" s="70"/>
      <c r="BW37933" s="100"/>
      <c r="BX37933" s="100"/>
      <c r="BY37933" s="100"/>
      <c r="BZ37933" s="100"/>
      <c r="CA37933" s="100"/>
      <c r="CB37933" s="100"/>
      <c r="CC37933" s="100"/>
    </row>
    <row r="37934" spans="44:81" x14ac:dyDescent="0.25">
      <c r="AR37934" s="70"/>
      <c r="BW37934" s="100"/>
      <c r="BX37934" s="100"/>
      <c r="BY37934" s="100"/>
      <c r="BZ37934" s="100"/>
      <c r="CA37934" s="100"/>
      <c r="CB37934" s="100"/>
      <c r="CC37934" s="100"/>
    </row>
    <row r="37935" spans="44:81" x14ac:dyDescent="0.25">
      <c r="AR37935" s="70"/>
      <c r="BW37935" s="100"/>
      <c r="BX37935" s="100"/>
      <c r="BY37935" s="100"/>
      <c r="BZ37935" s="100"/>
      <c r="CA37935" s="100"/>
      <c r="CB37935" s="100"/>
      <c r="CC37935" s="100"/>
    </row>
    <row r="37936" spans="44:81" x14ac:dyDescent="0.25">
      <c r="AR37936" s="70"/>
      <c r="BW37936" s="100"/>
      <c r="BX37936" s="100"/>
      <c r="BY37936" s="100"/>
      <c r="BZ37936" s="100"/>
      <c r="CA37936" s="100"/>
      <c r="CB37936" s="100"/>
      <c r="CC37936" s="100"/>
    </row>
    <row r="37937" spans="44:81" x14ac:dyDescent="0.25">
      <c r="AR37937" s="70"/>
      <c r="BW37937" s="100"/>
      <c r="BX37937" s="100"/>
      <c r="BY37937" s="100"/>
      <c r="BZ37937" s="100"/>
      <c r="CA37937" s="100"/>
      <c r="CB37937" s="100"/>
      <c r="CC37937" s="100"/>
    </row>
    <row r="37938" spans="44:81" x14ac:dyDescent="0.25">
      <c r="AR37938" s="70"/>
      <c r="BW37938" s="100"/>
      <c r="BX37938" s="100"/>
      <c r="BY37938" s="100"/>
      <c r="BZ37938" s="100"/>
      <c r="CA37938" s="100"/>
      <c r="CB37938" s="100"/>
      <c r="CC37938" s="100"/>
    </row>
    <row r="37939" spans="44:81" x14ac:dyDescent="0.25">
      <c r="AR37939" s="70"/>
      <c r="BW37939" s="100"/>
      <c r="BX37939" s="100"/>
      <c r="BY37939" s="100"/>
      <c r="BZ37939" s="100"/>
      <c r="CA37939" s="100"/>
      <c r="CB37939" s="100"/>
      <c r="CC37939" s="100"/>
    </row>
    <row r="37940" spans="44:81" x14ac:dyDescent="0.25">
      <c r="AR37940" s="70"/>
      <c r="BW37940" s="100"/>
      <c r="BX37940" s="100"/>
      <c r="BY37940" s="100"/>
      <c r="BZ37940" s="100"/>
      <c r="CA37940" s="100"/>
      <c r="CB37940" s="100"/>
      <c r="CC37940" s="100"/>
    </row>
    <row r="37941" spans="44:81" x14ac:dyDescent="0.25">
      <c r="AR37941" s="70"/>
      <c r="BW37941" s="100"/>
      <c r="BX37941" s="100"/>
      <c r="BY37941" s="100"/>
      <c r="BZ37941" s="100"/>
      <c r="CA37941" s="100"/>
      <c r="CB37941" s="100"/>
      <c r="CC37941" s="100"/>
    </row>
    <row r="37942" spans="44:81" x14ac:dyDescent="0.25">
      <c r="AR37942" s="70"/>
      <c r="BW37942" s="100"/>
      <c r="BX37942" s="100"/>
      <c r="BY37942" s="100"/>
      <c r="BZ37942" s="100"/>
      <c r="CA37942" s="100"/>
      <c r="CB37942" s="100"/>
      <c r="CC37942" s="100"/>
    </row>
    <row r="37943" spans="44:81" x14ac:dyDescent="0.25">
      <c r="AR37943" s="70"/>
      <c r="BW37943" s="100"/>
      <c r="BX37943" s="100"/>
      <c r="BY37943" s="100"/>
      <c r="BZ37943" s="100"/>
      <c r="CA37943" s="100"/>
      <c r="CB37943" s="100"/>
      <c r="CC37943" s="100"/>
    </row>
    <row r="37944" spans="44:81" x14ac:dyDescent="0.25">
      <c r="AR37944" s="70"/>
      <c r="BW37944" s="100"/>
      <c r="BX37944" s="100"/>
      <c r="BY37944" s="100"/>
      <c r="BZ37944" s="100"/>
      <c r="CA37944" s="100"/>
      <c r="CB37944" s="100"/>
      <c r="CC37944" s="100"/>
    </row>
    <row r="37945" spans="44:81" x14ac:dyDescent="0.25">
      <c r="AR37945" s="70"/>
      <c r="BW37945" s="100"/>
      <c r="BX37945" s="100"/>
      <c r="BY37945" s="100"/>
      <c r="BZ37945" s="100"/>
      <c r="CA37945" s="100"/>
      <c r="CB37945" s="100"/>
      <c r="CC37945" s="100"/>
    </row>
    <row r="37946" spans="44:81" x14ac:dyDescent="0.25">
      <c r="AR37946" s="70"/>
      <c r="BW37946" s="100"/>
      <c r="BX37946" s="100"/>
      <c r="BY37946" s="100"/>
      <c r="BZ37946" s="100"/>
      <c r="CA37946" s="100"/>
      <c r="CB37946" s="100"/>
      <c r="CC37946" s="100"/>
    </row>
    <row r="37947" spans="44:81" x14ac:dyDescent="0.25">
      <c r="AR37947" s="70"/>
      <c r="BW37947" s="100"/>
      <c r="BX37947" s="100"/>
      <c r="BY37947" s="100"/>
      <c r="BZ37947" s="100"/>
      <c r="CA37947" s="100"/>
      <c r="CB37947" s="100"/>
      <c r="CC37947" s="100"/>
    </row>
    <row r="37948" spans="44:81" x14ac:dyDescent="0.25">
      <c r="AR37948" s="70"/>
      <c r="BW37948" s="100"/>
      <c r="BX37948" s="100"/>
      <c r="BY37948" s="100"/>
      <c r="BZ37948" s="100"/>
      <c r="CA37948" s="100"/>
      <c r="CB37948" s="100"/>
      <c r="CC37948" s="100"/>
    </row>
    <row r="37949" spans="44:81" x14ac:dyDescent="0.25">
      <c r="AR37949" s="70"/>
      <c r="BW37949" s="100"/>
      <c r="BX37949" s="100"/>
      <c r="BY37949" s="100"/>
      <c r="BZ37949" s="100"/>
      <c r="CA37949" s="100"/>
      <c r="CB37949" s="100"/>
      <c r="CC37949" s="100"/>
    </row>
    <row r="37950" spans="44:81" x14ac:dyDescent="0.25">
      <c r="AR37950" s="70"/>
      <c r="BW37950" s="100"/>
      <c r="BX37950" s="100"/>
      <c r="BY37950" s="100"/>
      <c r="BZ37950" s="100"/>
      <c r="CA37950" s="100"/>
      <c r="CB37950" s="100"/>
      <c r="CC37950" s="100"/>
    </row>
    <row r="37951" spans="44:81" x14ac:dyDescent="0.25">
      <c r="AR37951" s="70"/>
      <c r="BW37951" s="100"/>
      <c r="BX37951" s="100"/>
      <c r="BY37951" s="100"/>
      <c r="BZ37951" s="100"/>
      <c r="CA37951" s="100"/>
      <c r="CB37951" s="100"/>
      <c r="CC37951" s="100"/>
    </row>
    <row r="37952" spans="44:81" x14ac:dyDescent="0.25">
      <c r="AR37952" s="70"/>
      <c r="BW37952" s="100"/>
      <c r="BX37952" s="100"/>
      <c r="BY37952" s="100"/>
      <c r="BZ37952" s="100"/>
      <c r="CA37952" s="100"/>
      <c r="CB37952" s="100"/>
      <c r="CC37952" s="100"/>
    </row>
    <row r="37953" spans="44:81" x14ac:dyDescent="0.25">
      <c r="AR37953" s="70"/>
      <c r="BW37953" s="100"/>
      <c r="BX37953" s="100"/>
      <c r="BY37953" s="100"/>
      <c r="BZ37953" s="100"/>
      <c r="CA37953" s="100"/>
      <c r="CB37953" s="100"/>
      <c r="CC37953" s="100"/>
    </row>
    <row r="37954" spans="44:81" x14ac:dyDescent="0.25">
      <c r="AR37954" s="70"/>
      <c r="BW37954" s="100"/>
      <c r="BX37954" s="100"/>
      <c r="BY37954" s="100"/>
      <c r="BZ37954" s="100"/>
      <c r="CA37954" s="100"/>
      <c r="CB37954" s="100"/>
      <c r="CC37954" s="100"/>
    </row>
    <row r="37955" spans="44:81" x14ac:dyDescent="0.25">
      <c r="AR37955" s="70"/>
      <c r="BW37955" s="100"/>
      <c r="BX37955" s="100"/>
      <c r="BY37955" s="100"/>
      <c r="BZ37955" s="100"/>
      <c r="CA37955" s="100"/>
      <c r="CB37955" s="100"/>
      <c r="CC37955" s="100"/>
    </row>
    <row r="37956" spans="44:81" x14ac:dyDescent="0.25">
      <c r="AR37956" s="70"/>
      <c r="BW37956" s="100"/>
      <c r="BX37956" s="100"/>
      <c r="BY37956" s="100"/>
      <c r="BZ37956" s="100"/>
      <c r="CA37956" s="100"/>
      <c r="CB37956" s="100"/>
      <c r="CC37956" s="100"/>
    </row>
    <row r="37957" spans="44:81" x14ac:dyDescent="0.25">
      <c r="AR37957" s="70"/>
      <c r="BW37957" s="100"/>
      <c r="BX37957" s="100"/>
      <c r="BY37957" s="100"/>
      <c r="BZ37957" s="100"/>
      <c r="CA37957" s="100"/>
      <c r="CB37957" s="100"/>
      <c r="CC37957" s="100"/>
    </row>
    <row r="37958" spans="44:81" x14ac:dyDescent="0.25">
      <c r="AR37958" s="70"/>
      <c r="BW37958" s="100"/>
      <c r="BX37958" s="100"/>
      <c r="BY37958" s="100"/>
      <c r="BZ37958" s="100"/>
      <c r="CA37958" s="100"/>
      <c r="CB37958" s="100"/>
      <c r="CC37958" s="100"/>
    </row>
    <row r="37959" spans="44:81" x14ac:dyDescent="0.25">
      <c r="AR37959" s="70"/>
      <c r="BW37959" s="100"/>
      <c r="BX37959" s="100"/>
      <c r="BY37959" s="100"/>
      <c r="BZ37959" s="100"/>
      <c r="CA37959" s="100"/>
      <c r="CB37959" s="100"/>
      <c r="CC37959" s="100"/>
    </row>
    <row r="37960" spans="44:81" x14ac:dyDescent="0.25">
      <c r="AR37960" s="70"/>
      <c r="BW37960" s="100"/>
      <c r="BX37960" s="100"/>
      <c r="BY37960" s="100"/>
      <c r="BZ37960" s="100"/>
      <c r="CA37960" s="100"/>
      <c r="CB37960" s="100"/>
      <c r="CC37960" s="100"/>
    </row>
    <row r="37961" spans="44:81" x14ac:dyDescent="0.25">
      <c r="AR37961" s="70"/>
      <c r="BW37961" s="100"/>
      <c r="BX37961" s="100"/>
      <c r="BY37961" s="100"/>
      <c r="BZ37961" s="100"/>
      <c r="CA37961" s="100"/>
      <c r="CB37961" s="100"/>
      <c r="CC37961" s="100"/>
    </row>
    <row r="37962" spans="44:81" x14ac:dyDescent="0.25">
      <c r="AR37962" s="70"/>
      <c r="BW37962" s="100"/>
      <c r="BX37962" s="100"/>
      <c r="BY37962" s="100"/>
      <c r="BZ37962" s="100"/>
      <c r="CA37962" s="100"/>
      <c r="CB37962" s="100"/>
      <c r="CC37962" s="100"/>
    </row>
    <row r="37963" spans="44:81" x14ac:dyDescent="0.25">
      <c r="AR37963" s="70"/>
      <c r="BW37963" s="100"/>
      <c r="BX37963" s="100"/>
      <c r="BY37963" s="100"/>
      <c r="BZ37963" s="100"/>
      <c r="CA37963" s="100"/>
      <c r="CB37963" s="100"/>
      <c r="CC37963" s="100"/>
    </row>
    <row r="37964" spans="44:81" x14ac:dyDescent="0.25">
      <c r="AR37964" s="70"/>
      <c r="BW37964" s="100"/>
      <c r="BX37964" s="100"/>
      <c r="BY37964" s="100"/>
      <c r="BZ37964" s="100"/>
      <c r="CA37964" s="100"/>
      <c r="CB37964" s="100"/>
      <c r="CC37964" s="100"/>
    </row>
    <row r="37965" spans="44:81" x14ac:dyDescent="0.25">
      <c r="AR37965" s="70"/>
      <c r="BW37965" s="100"/>
      <c r="BX37965" s="100"/>
      <c r="BY37965" s="100"/>
      <c r="BZ37965" s="100"/>
      <c r="CA37965" s="100"/>
      <c r="CB37965" s="100"/>
      <c r="CC37965" s="100"/>
    </row>
    <row r="37966" spans="44:81" x14ac:dyDescent="0.25">
      <c r="AR37966" s="70"/>
      <c r="BW37966" s="100"/>
      <c r="BX37966" s="100"/>
      <c r="BY37966" s="100"/>
      <c r="BZ37966" s="100"/>
      <c r="CA37966" s="100"/>
      <c r="CB37966" s="100"/>
      <c r="CC37966" s="100"/>
    </row>
    <row r="37967" spans="44:81" x14ac:dyDescent="0.25">
      <c r="AR37967" s="70"/>
      <c r="BW37967" s="100"/>
      <c r="BX37967" s="100"/>
      <c r="BY37967" s="100"/>
      <c r="BZ37967" s="100"/>
      <c r="CA37967" s="100"/>
      <c r="CB37967" s="100"/>
      <c r="CC37967" s="100"/>
    </row>
    <row r="37968" spans="44:81" x14ac:dyDescent="0.25">
      <c r="AR37968" s="70"/>
      <c r="BW37968" s="100"/>
      <c r="BX37968" s="100"/>
      <c r="BY37968" s="100"/>
      <c r="BZ37968" s="100"/>
      <c r="CA37968" s="100"/>
      <c r="CB37968" s="100"/>
      <c r="CC37968" s="100"/>
    </row>
    <row r="37969" spans="44:81" x14ac:dyDescent="0.25">
      <c r="AR37969" s="70"/>
      <c r="BW37969" s="100"/>
      <c r="BX37969" s="100"/>
      <c r="BY37969" s="100"/>
      <c r="BZ37969" s="100"/>
      <c r="CA37969" s="100"/>
      <c r="CB37969" s="100"/>
      <c r="CC37969" s="100"/>
    </row>
    <row r="37970" spans="44:81" x14ac:dyDescent="0.25">
      <c r="AR37970" s="70"/>
      <c r="BW37970" s="100"/>
      <c r="BX37970" s="100"/>
      <c r="BY37970" s="100"/>
      <c r="BZ37970" s="100"/>
      <c r="CA37970" s="100"/>
      <c r="CB37970" s="100"/>
      <c r="CC37970" s="100"/>
    </row>
    <row r="37971" spans="44:81" x14ac:dyDescent="0.25">
      <c r="AR37971" s="70"/>
      <c r="BW37971" s="100"/>
      <c r="BX37971" s="100"/>
      <c r="BY37971" s="100"/>
      <c r="BZ37971" s="100"/>
      <c r="CA37971" s="100"/>
      <c r="CB37971" s="100"/>
      <c r="CC37971" s="100"/>
    </row>
    <row r="37972" spans="44:81" x14ac:dyDescent="0.25">
      <c r="AR37972" s="70"/>
      <c r="BW37972" s="100"/>
      <c r="BX37972" s="100"/>
      <c r="BY37972" s="100"/>
      <c r="BZ37972" s="100"/>
      <c r="CA37972" s="100"/>
      <c r="CB37972" s="100"/>
      <c r="CC37972" s="100"/>
    </row>
    <row r="37973" spans="44:81" x14ac:dyDescent="0.25">
      <c r="AR37973" s="70"/>
      <c r="BW37973" s="100"/>
      <c r="BX37973" s="100"/>
      <c r="BY37973" s="100"/>
      <c r="BZ37973" s="100"/>
      <c r="CA37973" s="100"/>
      <c r="CB37973" s="100"/>
      <c r="CC37973" s="100"/>
    </row>
    <row r="37974" spans="44:81" x14ac:dyDescent="0.25">
      <c r="AR37974" s="70"/>
      <c r="BW37974" s="100"/>
      <c r="BX37974" s="100"/>
      <c r="BY37974" s="100"/>
      <c r="BZ37974" s="100"/>
      <c r="CA37974" s="100"/>
      <c r="CB37974" s="100"/>
      <c r="CC37974" s="100"/>
    </row>
    <row r="37975" spans="44:81" x14ac:dyDescent="0.25">
      <c r="AR37975" s="70"/>
      <c r="BW37975" s="100"/>
      <c r="BX37975" s="100"/>
      <c r="BY37975" s="100"/>
      <c r="BZ37975" s="100"/>
      <c r="CA37975" s="100"/>
      <c r="CB37975" s="100"/>
      <c r="CC37975" s="100"/>
    </row>
    <row r="37976" spans="44:81" x14ac:dyDescent="0.25">
      <c r="AR37976" s="70"/>
      <c r="BW37976" s="100"/>
      <c r="BX37976" s="100"/>
      <c r="BY37976" s="100"/>
      <c r="BZ37976" s="100"/>
      <c r="CA37976" s="100"/>
      <c r="CB37976" s="100"/>
      <c r="CC37976" s="100"/>
    </row>
    <row r="37977" spans="44:81" x14ac:dyDescent="0.25">
      <c r="AR37977" s="70"/>
      <c r="BW37977" s="100"/>
      <c r="BX37977" s="100"/>
      <c r="BY37977" s="100"/>
      <c r="BZ37977" s="100"/>
      <c r="CA37977" s="100"/>
      <c r="CB37977" s="100"/>
      <c r="CC37977" s="100"/>
    </row>
    <row r="37978" spans="44:81" x14ac:dyDescent="0.25">
      <c r="AR37978" s="70"/>
      <c r="BW37978" s="100"/>
      <c r="BX37978" s="100"/>
      <c r="BY37978" s="100"/>
      <c r="BZ37978" s="100"/>
      <c r="CA37978" s="100"/>
      <c r="CB37978" s="100"/>
      <c r="CC37978" s="100"/>
    </row>
    <row r="37979" spans="44:81" x14ac:dyDescent="0.25">
      <c r="AR37979" s="70"/>
      <c r="BW37979" s="100"/>
      <c r="BX37979" s="100"/>
      <c r="BY37979" s="100"/>
      <c r="BZ37979" s="100"/>
      <c r="CA37979" s="100"/>
      <c r="CB37979" s="100"/>
      <c r="CC37979" s="100"/>
    </row>
    <row r="37980" spans="44:81" x14ac:dyDescent="0.25">
      <c r="AR37980" s="70"/>
      <c r="BW37980" s="100"/>
      <c r="BX37980" s="100"/>
      <c r="BY37980" s="100"/>
      <c r="BZ37980" s="100"/>
      <c r="CA37980" s="100"/>
      <c r="CB37980" s="100"/>
      <c r="CC37980" s="100"/>
    </row>
    <row r="37981" spans="44:81" x14ac:dyDescent="0.25">
      <c r="AR37981" s="70"/>
      <c r="BW37981" s="100"/>
      <c r="BX37981" s="100"/>
      <c r="BY37981" s="100"/>
      <c r="BZ37981" s="100"/>
      <c r="CA37981" s="100"/>
      <c r="CB37981" s="100"/>
      <c r="CC37981" s="100"/>
    </row>
    <row r="37982" spans="44:81" x14ac:dyDescent="0.25">
      <c r="AR37982" s="70"/>
      <c r="BW37982" s="100"/>
      <c r="BX37982" s="100"/>
      <c r="BY37982" s="100"/>
      <c r="BZ37982" s="100"/>
      <c r="CA37982" s="100"/>
      <c r="CB37982" s="100"/>
      <c r="CC37982" s="100"/>
    </row>
    <row r="37983" spans="44:81" x14ac:dyDescent="0.25">
      <c r="AR37983" s="70"/>
      <c r="BW37983" s="100"/>
      <c r="BX37983" s="100"/>
      <c r="BY37983" s="100"/>
      <c r="BZ37983" s="100"/>
      <c r="CA37983" s="100"/>
      <c r="CB37983" s="100"/>
      <c r="CC37983" s="100"/>
    </row>
    <row r="37984" spans="44:81" x14ac:dyDescent="0.25">
      <c r="AR37984" s="70"/>
      <c r="BW37984" s="100"/>
      <c r="BX37984" s="100"/>
      <c r="BY37984" s="100"/>
      <c r="BZ37984" s="100"/>
      <c r="CA37984" s="100"/>
      <c r="CB37984" s="100"/>
      <c r="CC37984" s="100"/>
    </row>
    <row r="37985" spans="44:81" x14ac:dyDescent="0.25">
      <c r="AR37985" s="70"/>
      <c r="BW37985" s="100"/>
      <c r="BX37985" s="100"/>
      <c r="BY37985" s="100"/>
      <c r="BZ37985" s="100"/>
      <c r="CA37985" s="100"/>
      <c r="CB37985" s="100"/>
      <c r="CC37985" s="100"/>
    </row>
    <row r="37986" spans="44:81" x14ac:dyDescent="0.25">
      <c r="AR37986" s="70"/>
      <c r="BW37986" s="100"/>
      <c r="BX37986" s="100"/>
      <c r="BY37986" s="100"/>
      <c r="BZ37986" s="100"/>
      <c r="CA37986" s="100"/>
      <c r="CB37986" s="100"/>
      <c r="CC37986" s="100"/>
    </row>
    <row r="37987" spans="44:81" x14ac:dyDescent="0.25">
      <c r="AR37987" s="70"/>
      <c r="BW37987" s="100"/>
      <c r="BX37987" s="100"/>
      <c r="BY37987" s="100"/>
      <c r="BZ37987" s="100"/>
      <c r="CA37987" s="100"/>
      <c r="CB37987" s="100"/>
      <c r="CC37987" s="100"/>
    </row>
    <row r="37988" spans="44:81" x14ac:dyDescent="0.25">
      <c r="AR37988" s="70"/>
      <c r="BW37988" s="100"/>
      <c r="BX37988" s="100"/>
      <c r="BY37988" s="100"/>
      <c r="BZ37988" s="100"/>
      <c r="CA37988" s="100"/>
      <c r="CB37988" s="100"/>
      <c r="CC37988" s="100"/>
    </row>
    <row r="37989" spans="44:81" x14ac:dyDescent="0.25">
      <c r="AR37989" s="70"/>
      <c r="BW37989" s="100"/>
      <c r="BX37989" s="100"/>
      <c r="BY37989" s="100"/>
      <c r="BZ37989" s="100"/>
      <c r="CA37989" s="100"/>
      <c r="CB37989" s="100"/>
      <c r="CC37989" s="100"/>
    </row>
    <row r="37990" spans="44:81" x14ac:dyDescent="0.25">
      <c r="AR37990" s="70"/>
      <c r="BW37990" s="100"/>
      <c r="BX37990" s="100"/>
      <c r="BY37990" s="100"/>
      <c r="BZ37990" s="100"/>
      <c r="CA37990" s="100"/>
      <c r="CB37990" s="100"/>
      <c r="CC37990" s="100"/>
    </row>
    <row r="37991" spans="44:81" x14ac:dyDescent="0.25">
      <c r="AR37991" s="70"/>
      <c r="BW37991" s="100"/>
      <c r="BX37991" s="100"/>
      <c r="BY37991" s="100"/>
      <c r="BZ37991" s="100"/>
      <c r="CA37991" s="100"/>
      <c r="CB37991" s="100"/>
      <c r="CC37991" s="100"/>
    </row>
    <row r="37992" spans="44:81" x14ac:dyDescent="0.25">
      <c r="AR37992" s="70"/>
      <c r="BW37992" s="100"/>
      <c r="BX37992" s="100"/>
      <c r="BY37992" s="100"/>
      <c r="BZ37992" s="100"/>
      <c r="CA37992" s="100"/>
      <c r="CB37992" s="100"/>
      <c r="CC37992" s="100"/>
    </row>
    <row r="37993" spans="44:81" x14ac:dyDescent="0.25">
      <c r="AR37993" s="70"/>
      <c r="BW37993" s="100"/>
      <c r="BX37993" s="100"/>
      <c r="BY37993" s="100"/>
      <c r="BZ37993" s="100"/>
      <c r="CA37993" s="100"/>
      <c r="CB37993" s="100"/>
      <c r="CC37993" s="100"/>
    </row>
    <row r="37994" spans="44:81" x14ac:dyDescent="0.25">
      <c r="AR37994" s="70"/>
      <c r="BW37994" s="100"/>
      <c r="BX37994" s="100"/>
      <c r="BY37994" s="100"/>
      <c r="BZ37994" s="100"/>
      <c r="CA37994" s="100"/>
      <c r="CB37994" s="100"/>
      <c r="CC37994" s="100"/>
    </row>
    <row r="37995" spans="44:81" x14ac:dyDescent="0.25">
      <c r="AR37995" s="70"/>
      <c r="BW37995" s="100"/>
      <c r="BX37995" s="100"/>
      <c r="BY37995" s="100"/>
      <c r="BZ37995" s="100"/>
      <c r="CA37995" s="100"/>
      <c r="CB37995" s="100"/>
      <c r="CC37995" s="100"/>
    </row>
    <row r="37996" spans="44:81" x14ac:dyDescent="0.25">
      <c r="AR37996" s="70"/>
      <c r="BW37996" s="100"/>
      <c r="BX37996" s="100"/>
      <c r="BY37996" s="100"/>
      <c r="BZ37996" s="100"/>
      <c r="CA37996" s="100"/>
      <c r="CB37996" s="100"/>
      <c r="CC37996" s="100"/>
    </row>
    <row r="37997" spans="44:81" x14ac:dyDescent="0.25">
      <c r="AR37997" s="70"/>
      <c r="BW37997" s="100"/>
      <c r="BX37997" s="100"/>
      <c r="BY37997" s="100"/>
      <c r="BZ37997" s="100"/>
      <c r="CA37997" s="100"/>
      <c r="CB37997" s="100"/>
      <c r="CC37997" s="100"/>
    </row>
    <row r="37998" spans="44:81" x14ac:dyDescent="0.25">
      <c r="AR37998" s="70"/>
      <c r="BW37998" s="100"/>
      <c r="BX37998" s="100"/>
      <c r="BY37998" s="100"/>
      <c r="BZ37998" s="100"/>
      <c r="CA37998" s="100"/>
      <c r="CB37998" s="100"/>
      <c r="CC37998" s="100"/>
    </row>
    <row r="37999" spans="44:81" x14ac:dyDescent="0.25">
      <c r="AR37999" s="70"/>
      <c r="BW37999" s="100"/>
      <c r="BX37999" s="100"/>
      <c r="BY37999" s="100"/>
      <c r="BZ37999" s="100"/>
      <c r="CA37999" s="100"/>
      <c r="CB37999" s="100"/>
      <c r="CC37999" s="100"/>
    </row>
    <row r="38000" spans="44:81" x14ac:dyDescent="0.25">
      <c r="AR38000" s="70"/>
      <c r="BW38000" s="100"/>
      <c r="BX38000" s="100"/>
      <c r="BY38000" s="100"/>
      <c r="BZ38000" s="100"/>
      <c r="CA38000" s="100"/>
      <c r="CB38000" s="100"/>
      <c r="CC38000" s="100"/>
    </row>
    <row r="38001" spans="44:81" x14ac:dyDescent="0.25">
      <c r="AR38001" s="70"/>
      <c r="BW38001" s="100"/>
      <c r="BX38001" s="100"/>
      <c r="BY38001" s="100"/>
      <c r="BZ38001" s="100"/>
      <c r="CA38001" s="100"/>
      <c r="CB38001" s="100"/>
      <c r="CC38001" s="100"/>
    </row>
    <row r="38002" spans="44:81" x14ac:dyDescent="0.25">
      <c r="AR38002" s="70"/>
      <c r="BW38002" s="100"/>
      <c r="BX38002" s="100"/>
      <c r="BY38002" s="100"/>
      <c r="BZ38002" s="100"/>
      <c r="CA38002" s="100"/>
      <c r="CB38002" s="100"/>
      <c r="CC38002" s="100"/>
    </row>
    <row r="38003" spans="44:81" x14ac:dyDescent="0.25">
      <c r="AR38003" s="70"/>
      <c r="BW38003" s="100"/>
      <c r="BX38003" s="100"/>
      <c r="BY38003" s="100"/>
      <c r="BZ38003" s="100"/>
      <c r="CA38003" s="100"/>
      <c r="CB38003" s="100"/>
      <c r="CC38003" s="100"/>
    </row>
    <row r="38004" spans="44:81" x14ac:dyDescent="0.25">
      <c r="AR38004" s="70"/>
      <c r="BW38004" s="100"/>
      <c r="BX38004" s="100"/>
      <c r="BY38004" s="100"/>
      <c r="BZ38004" s="100"/>
      <c r="CA38004" s="100"/>
      <c r="CB38004" s="100"/>
      <c r="CC38004" s="100"/>
    </row>
    <row r="38005" spans="44:81" x14ac:dyDescent="0.25">
      <c r="AR38005" s="70"/>
      <c r="BW38005" s="100"/>
      <c r="BX38005" s="100"/>
      <c r="BY38005" s="100"/>
      <c r="BZ38005" s="100"/>
      <c r="CA38005" s="100"/>
      <c r="CB38005" s="100"/>
      <c r="CC38005" s="100"/>
    </row>
    <row r="38006" spans="44:81" x14ac:dyDescent="0.25">
      <c r="AR38006" s="70"/>
      <c r="BW38006" s="100"/>
      <c r="BX38006" s="100"/>
      <c r="BY38006" s="100"/>
      <c r="BZ38006" s="100"/>
      <c r="CA38006" s="100"/>
      <c r="CB38006" s="100"/>
      <c r="CC38006" s="100"/>
    </row>
    <row r="38007" spans="44:81" x14ac:dyDescent="0.25">
      <c r="AR38007" s="70"/>
      <c r="BW38007" s="100"/>
      <c r="BX38007" s="100"/>
      <c r="BY38007" s="100"/>
      <c r="BZ38007" s="100"/>
      <c r="CA38007" s="100"/>
      <c r="CB38007" s="100"/>
      <c r="CC38007" s="100"/>
    </row>
    <row r="38008" spans="44:81" x14ac:dyDescent="0.25">
      <c r="AR38008" s="70"/>
      <c r="BW38008" s="100"/>
      <c r="BX38008" s="100"/>
      <c r="BY38008" s="100"/>
      <c r="BZ38008" s="100"/>
      <c r="CA38008" s="100"/>
      <c r="CB38008" s="100"/>
      <c r="CC38008" s="100"/>
    </row>
    <row r="38009" spans="44:81" x14ac:dyDescent="0.25">
      <c r="AR38009" s="70"/>
      <c r="BW38009" s="100"/>
      <c r="BX38009" s="100"/>
      <c r="BY38009" s="100"/>
      <c r="BZ38009" s="100"/>
      <c r="CA38009" s="100"/>
      <c r="CB38009" s="100"/>
      <c r="CC38009" s="100"/>
    </row>
    <row r="38010" spans="44:81" x14ac:dyDescent="0.25">
      <c r="AR38010" s="70"/>
      <c r="BW38010" s="100"/>
      <c r="BX38010" s="100"/>
      <c r="BY38010" s="100"/>
      <c r="BZ38010" s="100"/>
      <c r="CA38010" s="100"/>
      <c r="CB38010" s="100"/>
      <c r="CC38010" s="100"/>
    </row>
    <row r="38011" spans="44:81" x14ac:dyDescent="0.25">
      <c r="AR38011" s="70"/>
      <c r="BW38011" s="100"/>
      <c r="BX38011" s="100"/>
      <c r="BY38011" s="100"/>
      <c r="BZ38011" s="100"/>
      <c r="CA38011" s="100"/>
      <c r="CB38011" s="100"/>
      <c r="CC38011" s="100"/>
    </row>
    <row r="38012" spans="44:81" x14ac:dyDescent="0.25">
      <c r="AR38012" s="70"/>
      <c r="BW38012" s="100"/>
      <c r="BX38012" s="100"/>
      <c r="BY38012" s="100"/>
      <c r="BZ38012" s="100"/>
      <c r="CA38012" s="100"/>
      <c r="CB38012" s="100"/>
      <c r="CC38012" s="100"/>
    </row>
    <row r="38013" spans="44:81" x14ac:dyDescent="0.25">
      <c r="AR38013" s="70"/>
      <c r="BW38013" s="100"/>
      <c r="BX38013" s="100"/>
      <c r="BY38013" s="100"/>
      <c r="BZ38013" s="100"/>
      <c r="CA38013" s="100"/>
      <c r="CB38013" s="100"/>
      <c r="CC38013" s="100"/>
    </row>
    <row r="38014" spans="44:81" x14ac:dyDescent="0.25">
      <c r="AR38014" s="70"/>
      <c r="BW38014" s="100"/>
      <c r="BX38014" s="100"/>
      <c r="BY38014" s="100"/>
      <c r="BZ38014" s="100"/>
      <c r="CA38014" s="100"/>
      <c r="CB38014" s="100"/>
      <c r="CC38014" s="100"/>
    </row>
    <row r="38015" spans="44:81" x14ac:dyDescent="0.25">
      <c r="AR38015" s="70"/>
      <c r="BW38015" s="100"/>
      <c r="BX38015" s="100"/>
      <c r="BY38015" s="100"/>
      <c r="BZ38015" s="100"/>
      <c r="CA38015" s="100"/>
      <c r="CB38015" s="100"/>
      <c r="CC38015" s="100"/>
    </row>
    <row r="38016" spans="44:81" x14ac:dyDescent="0.25">
      <c r="AR38016" s="70"/>
      <c r="BW38016" s="100"/>
      <c r="BX38016" s="100"/>
      <c r="BY38016" s="100"/>
      <c r="BZ38016" s="100"/>
      <c r="CA38016" s="100"/>
      <c r="CB38016" s="100"/>
      <c r="CC38016" s="100"/>
    </row>
    <row r="38017" spans="44:81" x14ac:dyDescent="0.25">
      <c r="AR38017" s="70"/>
      <c r="BW38017" s="100"/>
      <c r="BX38017" s="100"/>
      <c r="BY38017" s="100"/>
      <c r="BZ38017" s="100"/>
      <c r="CA38017" s="100"/>
      <c r="CB38017" s="100"/>
      <c r="CC38017" s="100"/>
    </row>
    <row r="38018" spans="44:81" x14ac:dyDescent="0.25">
      <c r="AR38018" s="70"/>
      <c r="BW38018" s="100"/>
      <c r="BX38018" s="100"/>
      <c r="BY38018" s="100"/>
      <c r="BZ38018" s="100"/>
      <c r="CA38018" s="100"/>
      <c r="CB38018" s="100"/>
      <c r="CC38018" s="100"/>
    </row>
    <row r="38019" spans="44:81" x14ac:dyDescent="0.25">
      <c r="AR38019" s="70"/>
      <c r="BW38019" s="100"/>
      <c r="BX38019" s="100"/>
      <c r="BY38019" s="100"/>
      <c r="BZ38019" s="100"/>
      <c r="CA38019" s="100"/>
      <c r="CB38019" s="100"/>
      <c r="CC38019" s="100"/>
    </row>
    <row r="38020" spans="44:81" x14ac:dyDescent="0.25">
      <c r="AR38020" s="70"/>
      <c r="BW38020" s="100"/>
      <c r="BX38020" s="100"/>
      <c r="BY38020" s="100"/>
      <c r="BZ38020" s="100"/>
      <c r="CA38020" s="100"/>
      <c r="CB38020" s="100"/>
      <c r="CC38020" s="100"/>
    </row>
    <row r="38021" spans="44:81" x14ac:dyDescent="0.25">
      <c r="AR38021" s="70"/>
      <c r="BW38021" s="100"/>
      <c r="BX38021" s="100"/>
      <c r="BY38021" s="100"/>
      <c r="BZ38021" s="100"/>
      <c r="CA38021" s="100"/>
      <c r="CB38021" s="100"/>
      <c r="CC38021" s="100"/>
    </row>
    <row r="38022" spans="44:81" x14ac:dyDescent="0.25">
      <c r="AR38022" s="70"/>
      <c r="BW38022" s="100"/>
      <c r="BX38022" s="100"/>
      <c r="BY38022" s="100"/>
      <c r="BZ38022" s="100"/>
      <c r="CA38022" s="100"/>
      <c r="CB38022" s="100"/>
      <c r="CC38022" s="100"/>
    </row>
    <row r="38023" spans="44:81" x14ac:dyDescent="0.25">
      <c r="AR38023" s="70"/>
      <c r="BW38023" s="100"/>
      <c r="BX38023" s="100"/>
      <c r="BY38023" s="100"/>
      <c r="BZ38023" s="100"/>
      <c r="CA38023" s="100"/>
      <c r="CB38023" s="100"/>
      <c r="CC38023" s="100"/>
    </row>
    <row r="38024" spans="44:81" x14ac:dyDescent="0.25">
      <c r="AR38024" s="70"/>
      <c r="BW38024" s="100"/>
      <c r="BX38024" s="100"/>
      <c r="BY38024" s="100"/>
      <c r="BZ38024" s="100"/>
      <c r="CA38024" s="100"/>
      <c r="CB38024" s="100"/>
      <c r="CC38024" s="100"/>
    </row>
    <row r="38025" spans="44:81" x14ac:dyDescent="0.25">
      <c r="AR38025" s="70"/>
      <c r="BW38025" s="100"/>
      <c r="BX38025" s="100"/>
      <c r="BY38025" s="100"/>
      <c r="BZ38025" s="100"/>
      <c r="CA38025" s="100"/>
      <c r="CB38025" s="100"/>
      <c r="CC38025" s="100"/>
    </row>
    <row r="38026" spans="44:81" x14ac:dyDescent="0.25">
      <c r="AR38026" s="70"/>
      <c r="BW38026" s="100"/>
      <c r="BX38026" s="100"/>
      <c r="BY38026" s="100"/>
      <c r="BZ38026" s="100"/>
      <c r="CA38026" s="100"/>
      <c r="CB38026" s="100"/>
      <c r="CC38026" s="100"/>
    </row>
    <row r="38027" spans="44:81" x14ac:dyDescent="0.25">
      <c r="AR38027" s="70"/>
      <c r="BW38027" s="100"/>
      <c r="BX38027" s="100"/>
      <c r="BY38027" s="100"/>
      <c r="BZ38027" s="100"/>
      <c r="CA38027" s="100"/>
      <c r="CB38027" s="100"/>
      <c r="CC38027" s="100"/>
    </row>
    <row r="38028" spans="44:81" x14ac:dyDescent="0.25">
      <c r="AR38028" s="70"/>
      <c r="BW38028" s="100"/>
      <c r="BX38028" s="100"/>
      <c r="BY38028" s="100"/>
      <c r="BZ38028" s="100"/>
      <c r="CA38028" s="100"/>
      <c r="CB38028" s="100"/>
      <c r="CC38028" s="100"/>
    </row>
    <row r="38029" spans="44:81" x14ac:dyDescent="0.25">
      <c r="AR38029" s="70"/>
      <c r="BW38029" s="100"/>
      <c r="BX38029" s="100"/>
      <c r="BY38029" s="100"/>
      <c r="BZ38029" s="100"/>
      <c r="CA38029" s="100"/>
      <c r="CB38029" s="100"/>
      <c r="CC38029" s="100"/>
    </row>
    <row r="38030" spans="44:81" x14ac:dyDescent="0.25">
      <c r="AR38030" s="70"/>
      <c r="BW38030" s="100"/>
      <c r="BX38030" s="100"/>
      <c r="BY38030" s="100"/>
      <c r="BZ38030" s="100"/>
      <c r="CA38030" s="100"/>
      <c r="CB38030" s="100"/>
      <c r="CC38030" s="100"/>
    </row>
    <row r="38031" spans="44:81" x14ac:dyDescent="0.25">
      <c r="AR38031" s="70"/>
      <c r="BW38031" s="100"/>
      <c r="BX38031" s="100"/>
      <c r="BY38031" s="100"/>
      <c r="BZ38031" s="100"/>
      <c r="CA38031" s="100"/>
      <c r="CB38031" s="100"/>
      <c r="CC38031" s="100"/>
    </row>
    <row r="38032" spans="44:81" x14ac:dyDescent="0.25">
      <c r="AR38032" s="70"/>
      <c r="BW38032" s="100"/>
      <c r="BX38032" s="100"/>
      <c r="BY38032" s="100"/>
      <c r="BZ38032" s="100"/>
      <c r="CA38032" s="100"/>
      <c r="CB38032" s="100"/>
      <c r="CC38032" s="100"/>
    </row>
    <row r="38033" spans="44:81" x14ac:dyDescent="0.25">
      <c r="AR38033" s="70"/>
      <c r="BW38033" s="100"/>
      <c r="BX38033" s="100"/>
      <c r="BY38033" s="100"/>
      <c r="BZ38033" s="100"/>
      <c r="CA38033" s="100"/>
      <c r="CB38033" s="100"/>
      <c r="CC38033" s="100"/>
    </row>
    <row r="38034" spans="44:81" x14ac:dyDescent="0.25">
      <c r="AR38034" s="70"/>
      <c r="BW38034" s="100"/>
      <c r="BX38034" s="100"/>
      <c r="BY38034" s="100"/>
      <c r="BZ38034" s="100"/>
      <c r="CA38034" s="100"/>
      <c r="CB38034" s="100"/>
      <c r="CC38034" s="100"/>
    </row>
    <row r="38035" spans="44:81" x14ac:dyDescent="0.25">
      <c r="AR38035" s="70"/>
      <c r="BW38035" s="100"/>
      <c r="BX38035" s="100"/>
      <c r="BY38035" s="100"/>
      <c r="BZ38035" s="100"/>
      <c r="CA38035" s="100"/>
      <c r="CB38035" s="100"/>
      <c r="CC38035" s="100"/>
    </row>
    <row r="38036" spans="44:81" x14ac:dyDescent="0.25">
      <c r="AR38036" s="70"/>
      <c r="BW38036" s="100"/>
      <c r="BX38036" s="100"/>
      <c r="BY38036" s="100"/>
      <c r="BZ38036" s="100"/>
      <c r="CA38036" s="100"/>
      <c r="CB38036" s="100"/>
      <c r="CC38036" s="100"/>
    </row>
    <row r="38037" spans="44:81" x14ac:dyDescent="0.25">
      <c r="AR38037" s="70"/>
      <c r="BW38037" s="100"/>
      <c r="BX38037" s="100"/>
      <c r="BY38037" s="100"/>
      <c r="BZ38037" s="100"/>
      <c r="CA38037" s="100"/>
      <c r="CB38037" s="100"/>
      <c r="CC38037" s="100"/>
    </row>
    <row r="38038" spans="44:81" x14ac:dyDescent="0.25">
      <c r="AR38038" s="70"/>
      <c r="BW38038" s="100"/>
      <c r="BX38038" s="100"/>
      <c r="BY38038" s="100"/>
      <c r="BZ38038" s="100"/>
      <c r="CA38038" s="100"/>
      <c r="CB38038" s="100"/>
      <c r="CC38038" s="100"/>
    </row>
    <row r="38039" spans="44:81" x14ac:dyDescent="0.25">
      <c r="AR38039" s="70"/>
      <c r="BW38039" s="100"/>
      <c r="BX38039" s="100"/>
      <c r="BY38039" s="100"/>
      <c r="BZ38039" s="100"/>
      <c r="CA38039" s="100"/>
      <c r="CB38039" s="100"/>
      <c r="CC38039" s="100"/>
    </row>
    <row r="38040" spans="44:81" x14ac:dyDescent="0.25">
      <c r="AR38040" s="70"/>
      <c r="BW38040" s="100"/>
      <c r="BX38040" s="100"/>
      <c r="BY38040" s="100"/>
      <c r="BZ38040" s="100"/>
      <c r="CA38040" s="100"/>
      <c r="CB38040" s="100"/>
      <c r="CC38040" s="100"/>
    </row>
    <row r="38041" spans="44:81" x14ac:dyDescent="0.25">
      <c r="AR38041" s="70"/>
      <c r="BW38041" s="100"/>
      <c r="BX38041" s="100"/>
      <c r="BY38041" s="100"/>
      <c r="BZ38041" s="100"/>
      <c r="CA38041" s="100"/>
      <c r="CB38041" s="100"/>
      <c r="CC38041" s="100"/>
    </row>
    <row r="38042" spans="44:81" x14ac:dyDescent="0.25">
      <c r="AR38042" s="70"/>
      <c r="BW38042" s="100"/>
      <c r="BX38042" s="100"/>
      <c r="BY38042" s="100"/>
      <c r="BZ38042" s="100"/>
      <c r="CA38042" s="100"/>
      <c r="CB38042" s="100"/>
      <c r="CC38042" s="100"/>
    </row>
    <row r="38043" spans="44:81" x14ac:dyDescent="0.25">
      <c r="AR38043" s="70"/>
      <c r="BW38043" s="100"/>
      <c r="BX38043" s="100"/>
      <c r="BY38043" s="100"/>
      <c r="BZ38043" s="100"/>
      <c r="CA38043" s="100"/>
      <c r="CB38043" s="100"/>
      <c r="CC38043" s="100"/>
    </row>
    <row r="38044" spans="44:81" x14ac:dyDescent="0.25">
      <c r="AR38044" s="70"/>
      <c r="BW38044" s="100"/>
      <c r="BX38044" s="100"/>
      <c r="BY38044" s="100"/>
      <c r="BZ38044" s="100"/>
      <c r="CA38044" s="100"/>
      <c r="CB38044" s="100"/>
      <c r="CC38044" s="100"/>
    </row>
    <row r="38045" spans="44:81" x14ac:dyDescent="0.25">
      <c r="AR38045" s="70"/>
      <c r="BW38045" s="100"/>
      <c r="BX38045" s="100"/>
      <c r="BY38045" s="100"/>
      <c r="BZ38045" s="100"/>
      <c r="CA38045" s="100"/>
      <c r="CB38045" s="100"/>
      <c r="CC38045" s="100"/>
    </row>
    <row r="38046" spans="44:81" x14ac:dyDescent="0.25">
      <c r="AR38046" s="70"/>
      <c r="BW38046" s="100"/>
      <c r="BX38046" s="100"/>
      <c r="BY38046" s="100"/>
      <c r="BZ38046" s="100"/>
      <c r="CA38046" s="100"/>
      <c r="CB38046" s="100"/>
      <c r="CC38046" s="100"/>
    </row>
    <row r="38047" spans="44:81" x14ac:dyDescent="0.25">
      <c r="AR38047" s="70"/>
      <c r="BW38047" s="100"/>
      <c r="BX38047" s="100"/>
      <c r="BY38047" s="100"/>
      <c r="BZ38047" s="100"/>
      <c r="CA38047" s="100"/>
      <c r="CB38047" s="100"/>
      <c r="CC38047" s="100"/>
    </row>
    <row r="38048" spans="44:81" x14ac:dyDescent="0.25">
      <c r="AR38048" s="70"/>
      <c r="BW38048" s="100"/>
      <c r="BX38048" s="100"/>
      <c r="BY38048" s="100"/>
      <c r="BZ38048" s="100"/>
      <c r="CA38048" s="100"/>
      <c r="CB38048" s="100"/>
      <c r="CC38048" s="100"/>
    </row>
    <row r="38049" spans="44:81" x14ac:dyDescent="0.25">
      <c r="AR38049" s="70"/>
      <c r="BW38049" s="100"/>
      <c r="BX38049" s="100"/>
      <c r="BY38049" s="100"/>
      <c r="BZ38049" s="100"/>
      <c r="CA38049" s="100"/>
      <c r="CB38049" s="100"/>
      <c r="CC38049" s="100"/>
    </row>
    <row r="38050" spans="44:81" x14ac:dyDescent="0.25">
      <c r="AR38050" s="70"/>
      <c r="BW38050" s="100"/>
      <c r="BX38050" s="100"/>
      <c r="BY38050" s="100"/>
      <c r="BZ38050" s="100"/>
      <c r="CA38050" s="100"/>
      <c r="CB38050" s="100"/>
      <c r="CC38050" s="100"/>
    </row>
    <row r="38051" spans="44:81" x14ac:dyDescent="0.25">
      <c r="AR38051" s="70"/>
      <c r="BW38051" s="100"/>
      <c r="BX38051" s="100"/>
      <c r="BY38051" s="100"/>
      <c r="BZ38051" s="100"/>
      <c r="CA38051" s="100"/>
      <c r="CB38051" s="100"/>
      <c r="CC38051" s="100"/>
    </row>
    <row r="38052" spans="44:81" x14ac:dyDescent="0.25">
      <c r="AR38052" s="70"/>
      <c r="BW38052" s="100"/>
      <c r="BX38052" s="100"/>
      <c r="BY38052" s="100"/>
      <c r="BZ38052" s="100"/>
      <c r="CA38052" s="100"/>
      <c r="CB38052" s="100"/>
      <c r="CC38052" s="100"/>
    </row>
    <row r="38053" spans="44:81" x14ac:dyDescent="0.25">
      <c r="AR38053" s="70"/>
      <c r="BW38053" s="100"/>
      <c r="BX38053" s="100"/>
      <c r="BY38053" s="100"/>
      <c r="BZ38053" s="100"/>
      <c r="CA38053" s="100"/>
      <c r="CB38053" s="100"/>
      <c r="CC38053" s="100"/>
    </row>
    <row r="38054" spans="44:81" x14ac:dyDescent="0.25">
      <c r="AR38054" s="70"/>
      <c r="BW38054" s="100"/>
      <c r="BX38054" s="100"/>
      <c r="BY38054" s="100"/>
      <c r="BZ38054" s="100"/>
      <c r="CA38054" s="100"/>
      <c r="CB38054" s="100"/>
      <c r="CC38054" s="100"/>
    </row>
    <row r="38055" spans="44:81" x14ac:dyDescent="0.25">
      <c r="AR38055" s="70"/>
      <c r="BW38055" s="100"/>
      <c r="BX38055" s="100"/>
      <c r="BY38055" s="100"/>
      <c r="BZ38055" s="100"/>
      <c r="CA38055" s="100"/>
      <c r="CB38055" s="100"/>
      <c r="CC38055" s="100"/>
    </row>
    <row r="38056" spans="44:81" x14ac:dyDescent="0.25">
      <c r="AR38056" s="70"/>
      <c r="BW38056" s="100"/>
      <c r="BX38056" s="100"/>
      <c r="BY38056" s="100"/>
      <c r="BZ38056" s="100"/>
      <c r="CA38056" s="100"/>
      <c r="CB38056" s="100"/>
      <c r="CC38056" s="100"/>
    </row>
    <row r="38057" spans="44:81" x14ac:dyDescent="0.25">
      <c r="AR38057" s="70"/>
      <c r="BW38057" s="100"/>
      <c r="BX38057" s="100"/>
      <c r="BY38057" s="100"/>
      <c r="BZ38057" s="100"/>
      <c r="CA38057" s="100"/>
      <c r="CB38057" s="100"/>
      <c r="CC38057" s="100"/>
    </row>
    <row r="38058" spans="44:81" x14ac:dyDescent="0.25">
      <c r="AR38058" s="70"/>
      <c r="BW38058" s="100"/>
      <c r="BX38058" s="100"/>
      <c r="BY38058" s="100"/>
      <c r="BZ38058" s="100"/>
      <c r="CA38058" s="100"/>
      <c r="CB38058" s="100"/>
      <c r="CC38058" s="100"/>
    </row>
    <row r="38059" spans="44:81" x14ac:dyDescent="0.25">
      <c r="AR38059" s="70"/>
      <c r="BW38059" s="100"/>
      <c r="BX38059" s="100"/>
      <c r="BY38059" s="100"/>
      <c r="BZ38059" s="100"/>
      <c r="CA38059" s="100"/>
      <c r="CB38059" s="100"/>
      <c r="CC38059" s="100"/>
    </row>
    <row r="38060" spans="44:81" x14ac:dyDescent="0.25">
      <c r="AR38060" s="70"/>
      <c r="BW38060" s="100"/>
      <c r="BX38060" s="100"/>
      <c r="BY38060" s="100"/>
      <c r="BZ38060" s="100"/>
      <c r="CA38060" s="100"/>
      <c r="CB38060" s="100"/>
      <c r="CC38060" s="100"/>
    </row>
    <row r="38061" spans="44:81" x14ac:dyDescent="0.25">
      <c r="AR38061" s="70"/>
      <c r="BW38061" s="100"/>
      <c r="BX38061" s="100"/>
      <c r="BY38061" s="100"/>
      <c r="BZ38061" s="100"/>
      <c r="CA38061" s="100"/>
      <c r="CB38061" s="100"/>
      <c r="CC38061" s="100"/>
    </row>
    <row r="38062" spans="44:81" x14ac:dyDescent="0.25">
      <c r="AR38062" s="70"/>
      <c r="BW38062" s="100"/>
      <c r="BX38062" s="100"/>
      <c r="BY38062" s="100"/>
      <c r="BZ38062" s="100"/>
      <c r="CA38062" s="100"/>
      <c r="CB38062" s="100"/>
      <c r="CC38062" s="100"/>
    </row>
    <row r="38063" spans="44:81" x14ac:dyDescent="0.25">
      <c r="AR38063" s="70"/>
      <c r="BW38063" s="100"/>
      <c r="BX38063" s="100"/>
      <c r="BY38063" s="100"/>
      <c r="BZ38063" s="100"/>
      <c r="CA38063" s="100"/>
      <c r="CB38063" s="100"/>
      <c r="CC38063" s="100"/>
    </row>
    <row r="38064" spans="44:81" x14ac:dyDescent="0.25">
      <c r="AR38064" s="70"/>
      <c r="BW38064" s="100"/>
      <c r="BX38064" s="100"/>
      <c r="BY38064" s="100"/>
      <c r="BZ38064" s="100"/>
      <c r="CA38064" s="100"/>
      <c r="CB38064" s="100"/>
      <c r="CC38064" s="100"/>
    </row>
    <row r="38065" spans="44:81" x14ac:dyDescent="0.25">
      <c r="AR38065" s="70"/>
      <c r="BW38065" s="100"/>
      <c r="BX38065" s="100"/>
      <c r="BY38065" s="100"/>
      <c r="BZ38065" s="100"/>
      <c r="CA38065" s="100"/>
      <c r="CB38065" s="100"/>
      <c r="CC38065" s="100"/>
    </row>
    <row r="38066" spans="44:81" x14ac:dyDescent="0.25">
      <c r="AR38066" s="70"/>
      <c r="BW38066" s="100"/>
      <c r="BX38066" s="100"/>
      <c r="BY38066" s="100"/>
      <c r="BZ38066" s="100"/>
      <c r="CA38066" s="100"/>
      <c r="CB38066" s="100"/>
      <c r="CC38066" s="100"/>
    </row>
    <row r="38067" spans="44:81" x14ac:dyDescent="0.25">
      <c r="AR38067" s="70"/>
      <c r="BW38067" s="100"/>
      <c r="BX38067" s="100"/>
      <c r="BY38067" s="100"/>
      <c r="BZ38067" s="100"/>
      <c r="CA38067" s="100"/>
      <c r="CB38067" s="100"/>
      <c r="CC38067" s="100"/>
    </row>
    <row r="38068" spans="44:81" x14ac:dyDescent="0.25">
      <c r="AR38068" s="70"/>
      <c r="BW38068" s="100"/>
      <c r="BX38068" s="100"/>
      <c r="BY38068" s="100"/>
      <c r="BZ38068" s="100"/>
      <c r="CA38068" s="100"/>
      <c r="CB38068" s="100"/>
      <c r="CC38068" s="100"/>
    </row>
    <row r="38069" spans="44:81" x14ac:dyDescent="0.25">
      <c r="AR38069" s="70"/>
      <c r="BW38069" s="100"/>
      <c r="BX38069" s="100"/>
      <c r="BY38069" s="100"/>
      <c r="BZ38069" s="100"/>
      <c r="CA38069" s="100"/>
      <c r="CB38069" s="100"/>
      <c r="CC38069" s="100"/>
    </row>
    <row r="38070" spans="44:81" x14ac:dyDescent="0.25">
      <c r="AR38070" s="70"/>
      <c r="BW38070" s="100"/>
      <c r="BX38070" s="100"/>
      <c r="BY38070" s="100"/>
      <c r="BZ38070" s="100"/>
      <c r="CA38070" s="100"/>
      <c r="CB38070" s="100"/>
      <c r="CC38070" s="100"/>
    </row>
    <row r="38071" spans="44:81" x14ac:dyDescent="0.25">
      <c r="AR38071" s="70"/>
      <c r="BW38071" s="100"/>
      <c r="BX38071" s="100"/>
      <c r="BY38071" s="100"/>
      <c r="BZ38071" s="100"/>
      <c r="CA38071" s="100"/>
      <c r="CB38071" s="100"/>
      <c r="CC38071" s="100"/>
    </row>
    <row r="38072" spans="44:81" x14ac:dyDescent="0.25">
      <c r="AR38072" s="70"/>
      <c r="BW38072" s="100"/>
      <c r="BX38072" s="100"/>
      <c r="BY38072" s="100"/>
      <c r="BZ38072" s="100"/>
      <c r="CA38072" s="100"/>
      <c r="CB38072" s="100"/>
      <c r="CC38072" s="100"/>
    </row>
    <row r="38073" spans="44:81" x14ac:dyDescent="0.25">
      <c r="AR38073" s="70"/>
      <c r="BW38073" s="100"/>
      <c r="BX38073" s="100"/>
      <c r="BY38073" s="100"/>
      <c r="BZ38073" s="100"/>
      <c r="CA38073" s="100"/>
      <c r="CB38073" s="100"/>
      <c r="CC38073" s="100"/>
    </row>
    <row r="38074" spans="44:81" x14ac:dyDescent="0.25">
      <c r="AR38074" s="70"/>
      <c r="BW38074" s="100"/>
      <c r="BX38074" s="100"/>
      <c r="BY38074" s="100"/>
      <c r="BZ38074" s="100"/>
      <c r="CA38074" s="100"/>
      <c r="CB38074" s="100"/>
      <c r="CC38074" s="100"/>
    </row>
    <row r="38075" spans="44:81" x14ac:dyDescent="0.25">
      <c r="AR38075" s="70"/>
      <c r="BW38075" s="100"/>
      <c r="BX38075" s="100"/>
      <c r="BY38075" s="100"/>
      <c r="BZ38075" s="100"/>
      <c r="CA38075" s="100"/>
      <c r="CB38075" s="100"/>
      <c r="CC38075" s="100"/>
    </row>
    <row r="38076" spans="44:81" x14ac:dyDescent="0.25">
      <c r="AR38076" s="70"/>
      <c r="BW38076" s="100"/>
      <c r="BX38076" s="100"/>
      <c r="BY38076" s="100"/>
      <c r="BZ38076" s="100"/>
      <c r="CA38076" s="100"/>
      <c r="CB38076" s="100"/>
      <c r="CC38076" s="100"/>
    </row>
    <row r="38077" spans="44:81" x14ac:dyDescent="0.25">
      <c r="AR38077" s="70"/>
      <c r="BW38077" s="100"/>
      <c r="BX38077" s="100"/>
      <c r="BY38077" s="100"/>
      <c r="BZ38077" s="100"/>
      <c r="CA38077" s="100"/>
      <c r="CB38077" s="100"/>
      <c r="CC38077" s="100"/>
    </row>
    <row r="38078" spans="44:81" x14ac:dyDescent="0.25">
      <c r="AR38078" s="70"/>
      <c r="BW38078" s="100"/>
      <c r="BX38078" s="100"/>
      <c r="BY38078" s="100"/>
      <c r="BZ38078" s="100"/>
      <c r="CA38078" s="100"/>
      <c r="CB38078" s="100"/>
      <c r="CC38078" s="100"/>
    </row>
    <row r="38079" spans="44:81" x14ac:dyDescent="0.25">
      <c r="AR38079" s="70"/>
      <c r="BW38079" s="100"/>
      <c r="BX38079" s="100"/>
      <c r="BY38079" s="100"/>
      <c r="BZ38079" s="100"/>
      <c r="CA38079" s="100"/>
      <c r="CB38079" s="100"/>
      <c r="CC38079" s="100"/>
    </row>
    <row r="38080" spans="44:81" x14ac:dyDescent="0.25">
      <c r="AR38080" s="70"/>
      <c r="BW38080" s="100"/>
      <c r="BX38080" s="100"/>
      <c r="BY38080" s="100"/>
      <c r="BZ38080" s="100"/>
      <c r="CA38080" s="100"/>
      <c r="CB38080" s="100"/>
      <c r="CC38080" s="100"/>
    </row>
    <row r="38081" spans="44:81" x14ac:dyDescent="0.25">
      <c r="AR38081" s="70"/>
      <c r="BW38081" s="100"/>
      <c r="BX38081" s="100"/>
      <c r="BY38081" s="100"/>
      <c r="BZ38081" s="100"/>
      <c r="CA38081" s="100"/>
      <c r="CB38081" s="100"/>
      <c r="CC38081" s="100"/>
    </row>
    <row r="38082" spans="44:81" x14ac:dyDescent="0.25">
      <c r="AR38082" s="70"/>
      <c r="BW38082" s="100"/>
      <c r="BX38082" s="100"/>
      <c r="BY38082" s="100"/>
      <c r="BZ38082" s="100"/>
      <c r="CA38082" s="100"/>
      <c r="CB38082" s="100"/>
      <c r="CC38082" s="100"/>
    </row>
    <row r="38083" spans="44:81" x14ac:dyDescent="0.25">
      <c r="AR38083" s="70"/>
      <c r="BW38083" s="100"/>
      <c r="BX38083" s="100"/>
      <c r="BY38083" s="100"/>
      <c r="BZ38083" s="100"/>
      <c r="CA38083" s="100"/>
      <c r="CB38083" s="100"/>
      <c r="CC38083" s="100"/>
    </row>
    <row r="38084" spans="44:81" x14ac:dyDescent="0.25">
      <c r="AR38084" s="70"/>
      <c r="BW38084" s="100"/>
      <c r="BX38084" s="100"/>
      <c r="BY38084" s="100"/>
      <c r="BZ38084" s="100"/>
      <c r="CA38084" s="100"/>
      <c r="CB38084" s="100"/>
      <c r="CC38084" s="100"/>
    </row>
    <row r="38085" spans="44:81" x14ac:dyDescent="0.25">
      <c r="AR38085" s="70"/>
      <c r="BW38085" s="100"/>
      <c r="BX38085" s="100"/>
      <c r="BY38085" s="100"/>
      <c r="BZ38085" s="100"/>
      <c r="CA38085" s="100"/>
      <c r="CB38085" s="100"/>
      <c r="CC38085" s="100"/>
    </row>
    <row r="38086" spans="44:81" x14ac:dyDescent="0.25">
      <c r="AR38086" s="70"/>
      <c r="BW38086" s="100"/>
      <c r="BX38086" s="100"/>
      <c r="BY38086" s="100"/>
      <c r="BZ38086" s="100"/>
      <c r="CA38086" s="100"/>
      <c r="CB38086" s="100"/>
      <c r="CC38086" s="100"/>
    </row>
    <row r="38087" spans="44:81" x14ac:dyDescent="0.25">
      <c r="AR38087" s="70"/>
      <c r="BW38087" s="100"/>
      <c r="BX38087" s="100"/>
      <c r="BY38087" s="100"/>
      <c r="BZ38087" s="100"/>
      <c r="CA38087" s="100"/>
      <c r="CB38087" s="100"/>
      <c r="CC38087" s="100"/>
    </row>
    <row r="38088" spans="44:81" x14ac:dyDescent="0.25">
      <c r="AR38088" s="70"/>
      <c r="BW38088" s="100"/>
      <c r="BX38088" s="100"/>
      <c r="BY38088" s="100"/>
      <c r="BZ38088" s="100"/>
      <c r="CA38088" s="100"/>
      <c r="CB38088" s="100"/>
      <c r="CC38088" s="100"/>
    </row>
    <row r="38089" spans="44:81" x14ac:dyDescent="0.25">
      <c r="AR38089" s="70"/>
      <c r="BW38089" s="100"/>
      <c r="BX38089" s="100"/>
      <c r="BY38089" s="100"/>
      <c r="BZ38089" s="100"/>
      <c r="CA38089" s="100"/>
      <c r="CB38089" s="100"/>
      <c r="CC38089" s="100"/>
    </row>
    <row r="38090" spans="44:81" x14ac:dyDescent="0.25">
      <c r="AR38090" s="70"/>
      <c r="BW38090" s="100"/>
      <c r="BX38090" s="100"/>
      <c r="BY38090" s="100"/>
      <c r="BZ38090" s="100"/>
      <c r="CA38090" s="100"/>
      <c r="CB38090" s="100"/>
      <c r="CC38090" s="100"/>
    </row>
    <row r="38091" spans="44:81" x14ac:dyDescent="0.25">
      <c r="AR38091" s="70"/>
      <c r="BW38091" s="100"/>
      <c r="BX38091" s="100"/>
      <c r="BY38091" s="100"/>
      <c r="BZ38091" s="100"/>
      <c r="CA38091" s="100"/>
      <c r="CB38091" s="100"/>
      <c r="CC38091" s="100"/>
    </row>
    <row r="38092" spans="44:81" x14ac:dyDescent="0.25">
      <c r="AR38092" s="70"/>
      <c r="BW38092" s="100"/>
      <c r="BX38092" s="100"/>
      <c r="BY38092" s="100"/>
      <c r="BZ38092" s="100"/>
      <c r="CA38092" s="100"/>
      <c r="CB38092" s="100"/>
      <c r="CC38092" s="100"/>
    </row>
    <row r="38093" spans="44:81" x14ac:dyDescent="0.25">
      <c r="AR38093" s="70"/>
      <c r="BW38093" s="100"/>
      <c r="BX38093" s="100"/>
      <c r="BY38093" s="100"/>
      <c r="BZ38093" s="100"/>
      <c r="CA38093" s="100"/>
      <c r="CB38093" s="100"/>
      <c r="CC38093" s="100"/>
    </row>
    <row r="38094" spans="44:81" x14ac:dyDescent="0.25">
      <c r="AR38094" s="70"/>
      <c r="BW38094" s="100"/>
      <c r="BX38094" s="100"/>
      <c r="BY38094" s="100"/>
      <c r="BZ38094" s="100"/>
      <c r="CA38094" s="100"/>
      <c r="CB38094" s="100"/>
      <c r="CC38094" s="100"/>
    </row>
    <row r="38095" spans="44:81" x14ac:dyDescent="0.25">
      <c r="AR38095" s="70"/>
      <c r="BW38095" s="100"/>
      <c r="BX38095" s="100"/>
      <c r="BY38095" s="100"/>
      <c r="BZ38095" s="100"/>
      <c r="CA38095" s="100"/>
      <c r="CB38095" s="100"/>
      <c r="CC38095" s="100"/>
    </row>
    <row r="38096" spans="44:81" x14ac:dyDescent="0.25">
      <c r="AR38096" s="70"/>
      <c r="BW38096" s="100"/>
      <c r="BX38096" s="100"/>
      <c r="BY38096" s="100"/>
      <c r="BZ38096" s="100"/>
      <c r="CA38096" s="100"/>
      <c r="CB38096" s="100"/>
      <c r="CC38096" s="100"/>
    </row>
    <row r="38097" spans="44:81" x14ac:dyDescent="0.25">
      <c r="AR38097" s="70"/>
      <c r="BW38097" s="100"/>
      <c r="BX38097" s="100"/>
      <c r="BY38097" s="100"/>
      <c r="BZ38097" s="100"/>
      <c r="CA38097" s="100"/>
      <c r="CB38097" s="100"/>
      <c r="CC38097" s="100"/>
    </row>
    <row r="38098" spans="44:81" x14ac:dyDescent="0.25">
      <c r="AR38098" s="70"/>
      <c r="BW38098" s="100"/>
      <c r="BX38098" s="100"/>
      <c r="BY38098" s="100"/>
      <c r="BZ38098" s="100"/>
      <c r="CA38098" s="100"/>
      <c r="CB38098" s="100"/>
      <c r="CC38098" s="100"/>
    </row>
    <row r="38099" spans="44:81" x14ac:dyDescent="0.25">
      <c r="AR38099" s="70"/>
      <c r="BW38099" s="100"/>
      <c r="BX38099" s="100"/>
      <c r="BY38099" s="100"/>
      <c r="BZ38099" s="100"/>
      <c r="CA38099" s="100"/>
      <c r="CB38099" s="100"/>
      <c r="CC38099" s="100"/>
    </row>
    <row r="38100" spans="44:81" x14ac:dyDescent="0.25">
      <c r="AR38100" s="70"/>
      <c r="BW38100" s="100"/>
      <c r="BX38100" s="100"/>
      <c r="BY38100" s="100"/>
      <c r="BZ38100" s="100"/>
      <c r="CA38100" s="100"/>
      <c r="CB38100" s="100"/>
      <c r="CC38100" s="100"/>
    </row>
    <row r="38101" spans="44:81" x14ac:dyDescent="0.25">
      <c r="AR38101" s="70"/>
      <c r="BW38101" s="100"/>
      <c r="BX38101" s="100"/>
      <c r="BY38101" s="100"/>
      <c r="BZ38101" s="100"/>
      <c r="CA38101" s="100"/>
      <c r="CB38101" s="100"/>
      <c r="CC38101" s="100"/>
    </row>
    <row r="38102" spans="44:81" x14ac:dyDescent="0.25">
      <c r="AR38102" s="70"/>
      <c r="BW38102" s="100"/>
      <c r="BX38102" s="100"/>
      <c r="BY38102" s="100"/>
      <c r="BZ38102" s="100"/>
      <c r="CA38102" s="100"/>
      <c r="CB38102" s="100"/>
      <c r="CC38102" s="100"/>
    </row>
    <row r="38103" spans="44:81" x14ac:dyDescent="0.25">
      <c r="AR38103" s="70"/>
      <c r="BW38103" s="100"/>
      <c r="BX38103" s="100"/>
      <c r="BY38103" s="100"/>
      <c r="BZ38103" s="100"/>
      <c r="CA38103" s="100"/>
      <c r="CB38103" s="100"/>
      <c r="CC38103" s="100"/>
    </row>
    <row r="38104" spans="44:81" x14ac:dyDescent="0.25">
      <c r="AR38104" s="70"/>
      <c r="BW38104" s="100"/>
      <c r="BX38104" s="100"/>
      <c r="BY38104" s="100"/>
      <c r="BZ38104" s="100"/>
      <c r="CA38104" s="100"/>
      <c r="CB38104" s="100"/>
      <c r="CC38104" s="100"/>
    </row>
    <row r="38105" spans="44:81" x14ac:dyDescent="0.25">
      <c r="AR38105" s="70"/>
      <c r="BW38105" s="100"/>
      <c r="BX38105" s="100"/>
      <c r="BY38105" s="100"/>
      <c r="BZ38105" s="100"/>
      <c r="CA38105" s="100"/>
      <c r="CB38105" s="100"/>
      <c r="CC38105" s="100"/>
    </row>
    <row r="38106" spans="44:81" x14ac:dyDescent="0.25">
      <c r="AR38106" s="70"/>
      <c r="BW38106" s="100"/>
      <c r="BX38106" s="100"/>
      <c r="BY38106" s="100"/>
      <c r="BZ38106" s="100"/>
      <c r="CA38106" s="100"/>
      <c r="CB38106" s="100"/>
      <c r="CC38106" s="100"/>
    </row>
    <row r="38107" spans="44:81" x14ac:dyDescent="0.25">
      <c r="AR38107" s="70"/>
      <c r="BW38107" s="100"/>
      <c r="BX38107" s="100"/>
      <c r="BY38107" s="100"/>
      <c r="BZ38107" s="100"/>
      <c r="CA38107" s="100"/>
      <c r="CB38107" s="100"/>
      <c r="CC38107" s="100"/>
    </row>
    <row r="38108" spans="44:81" x14ac:dyDescent="0.25">
      <c r="AR38108" s="70"/>
      <c r="BW38108" s="100"/>
      <c r="BX38108" s="100"/>
      <c r="BY38108" s="100"/>
      <c r="BZ38108" s="100"/>
      <c r="CA38108" s="100"/>
      <c r="CB38108" s="100"/>
      <c r="CC38108" s="100"/>
    </row>
    <row r="38109" spans="44:81" x14ac:dyDescent="0.25">
      <c r="AR38109" s="70"/>
      <c r="BW38109" s="100"/>
      <c r="BX38109" s="100"/>
      <c r="BY38109" s="100"/>
      <c r="BZ38109" s="100"/>
      <c r="CA38109" s="100"/>
      <c r="CB38109" s="100"/>
      <c r="CC38109" s="100"/>
    </row>
    <row r="38110" spans="44:81" x14ac:dyDescent="0.25">
      <c r="AR38110" s="70"/>
      <c r="BW38110" s="100"/>
      <c r="BX38110" s="100"/>
      <c r="BY38110" s="100"/>
      <c r="BZ38110" s="100"/>
      <c r="CA38110" s="100"/>
      <c r="CB38110" s="100"/>
      <c r="CC38110" s="100"/>
    </row>
    <row r="38111" spans="44:81" x14ac:dyDescent="0.25">
      <c r="AR38111" s="70"/>
      <c r="BW38111" s="100"/>
      <c r="BX38111" s="100"/>
      <c r="BY38111" s="100"/>
      <c r="BZ38111" s="100"/>
      <c r="CA38111" s="100"/>
      <c r="CB38111" s="100"/>
      <c r="CC38111" s="100"/>
    </row>
    <row r="38112" spans="44:81" x14ac:dyDescent="0.25">
      <c r="AR38112" s="70"/>
      <c r="BW38112" s="100"/>
      <c r="BX38112" s="100"/>
      <c r="BY38112" s="100"/>
      <c r="BZ38112" s="100"/>
      <c r="CA38112" s="100"/>
      <c r="CB38112" s="100"/>
      <c r="CC38112" s="100"/>
    </row>
    <row r="38113" spans="44:81" x14ac:dyDescent="0.25">
      <c r="AR38113" s="70"/>
      <c r="BW38113" s="100"/>
      <c r="BX38113" s="100"/>
      <c r="BY38113" s="100"/>
      <c r="BZ38113" s="100"/>
      <c r="CA38113" s="100"/>
      <c r="CB38113" s="100"/>
      <c r="CC38113" s="100"/>
    </row>
    <row r="38114" spans="44:81" x14ac:dyDescent="0.25">
      <c r="AR38114" s="70"/>
      <c r="BW38114" s="100"/>
      <c r="BX38114" s="100"/>
      <c r="BY38114" s="100"/>
      <c r="BZ38114" s="100"/>
      <c r="CA38114" s="100"/>
      <c r="CB38114" s="100"/>
      <c r="CC38114" s="100"/>
    </row>
    <row r="38115" spans="44:81" x14ac:dyDescent="0.25">
      <c r="AR38115" s="70"/>
      <c r="BW38115" s="100"/>
      <c r="BX38115" s="100"/>
      <c r="BY38115" s="100"/>
      <c r="BZ38115" s="100"/>
      <c r="CA38115" s="100"/>
      <c r="CB38115" s="100"/>
      <c r="CC38115" s="100"/>
    </row>
    <row r="38116" spans="44:81" x14ac:dyDescent="0.25">
      <c r="AR38116" s="70"/>
      <c r="BW38116" s="100"/>
      <c r="BX38116" s="100"/>
      <c r="BY38116" s="100"/>
      <c r="BZ38116" s="100"/>
      <c r="CA38116" s="100"/>
      <c r="CB38116" s="100"/>
      <c r="CC38116" s="100"/>
    </row>
    <row r="38117" spans="44:81" x14ac:dyDescent="0.25">
      <c r="AR38117" s="70"/>
      <c r="BW38117" s="100"/>
      <c r="BX38117" s="100"/>
      <c r="BY38117" s="100"/>
      <c r="BZ38117" s="100"/>
      <c r="CA38117" s="100"/>
      <c r="CB38117" s="100"/>
      <c r="CC38117" s="100"/>
    </row>
    <row r="38118" spans="44:81" x14ac:dyDescent="0.25">
      <c r="AR38118" s="70"/>
      <c r="BW38118" s="100"/>
      <c r="BX38118" s="100"/>
      <c r="BY38118" s="100"/>
      <c r="BZ38118" s="100"/>
      <c r="CA38118" s="100"/>
      <c r="CB38118" s="100"/>
      <c r="CC38118" s="100"/>
    </row>
    <row r="38119" spans="44:81" x14ac:dyDescent="0.25">
      <c r="AR38119" s="70"/>
      <c r="BW38119" s="100"/>
      <c r="BX38119" s="100"/>
      <c r="BY38119" s="100"/>
      <c r="BZ38119" s="100"/>
      <c r="CA38119" s="100"/>
      <c r="CB38119" s="100"/>
      <c r="CC38119" s="100"/>
    </row>
    <row r="38120" spans="44:81" x14ac:dyDescent="0.25">
      <c r="AR38120" s="70"/>
      <c r="BW38120" s="100"/>
      <c r="BX38120" s="100"/>
      <c r="BY38120" s="100"/>
      <c r="BZ38120" s="100"/>
      <c r="CA38120" s="100"/>
      <c r="CB38120" s="100"/>
      <c r="CC38120" s="100"/>
    </row>
    <row r="38121" spans="44:81" x14ac:dyDescent="0.25">
      <c r="AR38121" s="70"/>
      <c r="BW38121" s="100"/>
      <c r="BX38121" s="100"/>
      <c r="BY38121" s="100"/>
      <c r="BZ38121" s="100"/>
      <c r="CA38121" s="100"/>
      <c r="CB38121" s="100"/>
      <c r="CC38121" s="100"/>
    </row>
    <row r="38122" spans="44:81" x14ac:dyDescent="0.25">
      <c r="AR38122" s="70"/>
      <c r="BW38122" s="100"/>
      <c r="BX38122" s="100"/>
      <c r="BY38122" s="100"/>
      <c r="BZ38122" s="100"/>
      <c r="CA38122" s="100"/>
      <c r="CB38122" s="100"/>
      <c r="CC38122" s="100"/>
    </row>
    <row r="38123" spans="44:81" x14ac:dyDescent="0.25">
      <c r="AR38123" s="70"/>
      <c r="BW38123" s="100"/>
      <c r="BX38123" s="100"/>
      <c r="BY38123" s="100"/>
      <c r="BZ38123" s="100"/>
      <c r="CA38123" s="100"/>
      <c r="CB38123" s="100"/>
      <c r="CC38123" s="100"/>
    </row>
    <row r="38124" spans="44:81" x14ac:dyDescent="0.25">
      <c r="AR38124" s="70"/>
      <c r="BW38124" s="100"/>
      <c r="BX38124" s="100"/>
      <c r="BY38124" s="100"/>
      <c r="BZ38124" s="100"/>
      <c r="CA38124" s="100"/>
      <c r="CB38124" s="100"/>
      <c r="CC38124" s="100"/>
    </row>
    <row r="38125" spans="44:81" x14ac:dyDescent="0.25">
      <c r="AR38125" s="70"/>
      <c r="BW38125" s="100"/>
      <c r="BX38125" s="100"/>
      <c r="BY38125" s="100"/>
      <c r="BZ38125" s="100"/>
      <c r="CA38125" s="100"/>
      <c r="CB38125" s="100"/>
      <c r="CC38125" s="100"/>
    </row>
    <row r="38126" spans="44:81" x14ac:dyDescent="0.25">
      <c r="AR38126" s="70"/>
      <c r="BW38126" s="100"/>
      <c r="BX38126" s="100"/>
      <c r="BY38126" s="100"/>
      <c r="BZ38126" s="100"/>
      <c r="CA38126" s="100"/>
      <c r="CB38126" s="100"/>
      <c r="CC38126" s="100"/>
    </row>
    <row r="38127" spans="44:81" x14ac:dyDescent="0.25">
      <c r="AR38127" s="70"/>
      <c r="BW38127" s="100"/>
      <c r="BX38127" s="100"/>
      <c r="BY38127" s="100"/>
      <c r="BZ38127" s="100"/>
      <c r="CA38127" s="100"/>
      <c r="CB38127" s="100"/>
      <c r="CC38127" s="100"/>
    </row>
    <row r="38128" spans="44:81" x14ac:dyDescent="0.25">
      <c r="AR38128" s="70"/>
      <c r="BW38128" s="100"/>
      <c r="BX38128" s="100"/>
      <c r="BY38128" s="100"/>
      <c r="BZ38128" s="100"/>
      <c r="CA38128" s="100"/>
      <c r="CB38128" s="100"/>
      <c r="CC38128" s="100"/>
    </row>
    <row r="38129" spans="44:81" x14ac:dyDescent="0.25">
      <c r="AR38129" s="70"/>
      <c r="BW38129" s="100"/>
      <c r="BX38129" s="100"/>
      <c r="BY38129" s="100"/>
      <c r="BZ38129" s="100"/>
      <c r="CA38129" s="100"/>
      <c r="CB38129" s="100"/>
      <c r="CC38129" s="100"/>
    </row>
    <row r="38130" spans="44:81" x14ac:dyDescent="0.25">
      <c r="AR38130" s="70"/>
      <c r="BW38130" s="100"/>
      <c r="BX38130" s="100"/>
      <c r="BY38130" s="100"/>
      <c r="BZ38130" s="100"/>
      <c r="CA38130" s="100"/>
      <c r="CB38130" s="100"/>
      <c r="CC38130" s="100"/>
    </row>
    <row r="38131" spans="44:81" x14ac:dyDescent="0.25">
      <c r="AR38131" s="70"/>
      <c r="BW38131" s="100"/>
      <c r="BX38131" s="100"/>
      <c r="BY38131" s="100"/>
      <c r="BZ38131" s="100"/>
      <c r="CA38131" s="100"/>
      <c r="CB38131" s="100"/>
      <c r="CC38131" s="100"/>
    </row>
    <row r="38132" spans="44:81" x14ac:dyDescent="0.25">
      <c r="AR38132" s="70"/>
      <c r="BW38132" s="100"/>
      <c r="BX38132" s="100"/>
      <c r="BY38132" s="100"/>
      <c r="BZ38132" s="100"/>
      <c r="CA38132" s="100"/>
      <c r="CB38132" s="100"/>
      <c r="CC38132" s="100"/>
    </row>
    <row r="38133" spans="44:81" x14ac:dyDescent="0.25">
      <c r="AR38133" s="70"/>
      <c r="BW38133" s="100"/>
      <c r="BX38133" s="100"/>
      <c r="BY38133" s="100"/>
      <c r="BZ38133" s="100"/>
      <c r="CA38133" s="100"/>
      <c r="CB38133" s="100"/>
      <c r="CC38133" s="100"/>
    </row>
    <row r="38134" spans="44:81" x14ac:dyDescent="0.25">
      <c r="AR38134" s="70"/>
      <c r="BW38134" s="100"/>
      <c r="BX38134" s="100"/>
      <c r="BY38134" s="100"/>
      <c r="BZ38134" s="100"/>
      <c r="CA38134" s="100"/>
      <c r="CB38134" s="100"/>
      <c r="CC38134" s="100"/>
    </row>
    <row r="38135" spans="44:81" x14ac:dyDescent="0.25">
      <c r="AR38135" s="70"/>
      <c r="BW38135" s="100"/>
      <c r="BX38135" s="100"/>
      <c r="BY38135" s="100"/>
      <c r="BZ38135" s="100"/>
      <c r="CA38135" s="100"/>
      <c r="CB38135" s="100"/>
      <c r="CC38135" s="100"/>
    </row>
    <row r="38136" spans="44:81" x14ac:dyDescent="0.25">
      <c r="AR38136" s="70"/>
      <c r="BW38136" s="100"/>
      <c r="BX38136" s="100"/>
      <c r="BY38136" s="100"/>
      <c r="BZ38136" s="100"/>
      <c r="CA38136" s="100"/>
      <c r="CB38136" s="100"/>
      <c r="CC38136" s="100"/>
    </row>
    <row r="38137" spans="44:81" x14ac:dyDescent="0.25">
      <c r="AR38137" s="70"/>
      <c r="BW38137" s="100"/>
      <c r="BX38137" s="100"/>
      <c r="BY38137" s="100"/>
      <c r="BZ38137" s="100"/>
      <c r="CA38137" s="100"/>
      <c r="CB38137" s="100"/>
      <c r="CC38137" s="100"/>
    </row>
    <row r="38138" spans="44:81" x14ac:dyDescent="0.25">
      <c r="AR38138" s="70"/>
      <c r="BW38138" s="100"/>
      <c r="BX38138" s="100"/>
      <c r="BY38138" s="100"/>
      <c r="BZ38138" s="100"/>
      <c r="CA38138" s="100"/>
      <c r="CB38138" s="100"/>
      <c r="CC38138" s="100"/>
    </row>
    <row r="38139" spans="44:81" x14ac:dyDescent="0.25">
      <c r="AR38139" s="70"/>
      <c r="BW38139" s="100"/>
      <c r="BX38139" s="100"/>
      <c r="BY38139" s="100"/>
      <c r="BZ38139" s="100"/>
      <c r="CA38139" s="100"/>
      <c r="CB38139" s="100"/>
      <c r="CC38139" s="100"/>
    </row>
    <row r="38140" spans="44:81" x14ac:dyDescent="0.25">
      <c r="AR38140" s="70"/>
      <c r="BW38140" s="100"/>
      <c r="BX38140" s="100"/>
      <c r="BY38140" s="100"/>
      <c r="BZ38140" s="100"/>
      <c r="CA38140" s="100"/>
      <c r="CB38140" s="100"/>
      <c r="CC38140" s="100"/>
    </row>
    <row r="38141" spans="44:81" x14ac:dyDescent="0.25">
      <c r="AR38141" s="70"/>
      <c r="BW38141" s="100"/>
      <c r="BX38141" s="100"/>
      <c r="BY38141" s="100"/>
      <c r="BZ38141" s="100"/>
      <c r="CA38141" s="100"/>
      <c r="CB38141" s="100"/>
      <c r="CC38141" s="100"/>
    </row>
    <row r="38142" spans="44:81" x14ac:dyDescent="0.25">
      <c r="AR38142" s="70"/>
      <c r="BW38142" s="100"/>
      <c r="BX38142" s="100"/>
      <c r="BY38142" s="100"/>
      <c r="BZ38142" s="100"/>
      <c r="CA38142" s="100"/>
      <c r="CB38142" s="100"/>
      <c r="CC38142" s="100"/>
    </row>
    <row r="38143" spans="44:81" x14ac:dyDescent="0.25">
      <c r="AR38143" s="70"/>
      <c r="BW38143" s="100"/>
      <c r="BX38143" s="100"/>
      <c r="BY38143" s="100"/>
      <c r="BZ38143" s="100"/>
      <c r="CA38143" s="100"/>
      <c r="CB38143" s="100"/>
      <c r="CC38143" s="100"/>
    </row>
    <row r="38144" spans="44:81" x14ac:dyDescent="0.25">
      <c r="AR38144" s="70"/>
      <c r="BW38144" s="100"/>
      <c r="BX38144" s="100"/>
      <c r="BY38144" s="100"/>
      <c r="BZ38144" s="100"/>
      <c r="CA38144" s="100"/>
      <c r="CB38144" s="100"/>
      <c r="CC38144" s="100"/>
    </row>
    <row r="38145" spans="44:81" x14ac:dyDescent="0.25">
      <c r="AR38145" s="70"/>
      <c r="BW38145" s="100"/>
      <c r="BX38145" s="100"/>
      <c r="BY38145" s="100"/>
      <c r="BZ38145" s="100"/>
      <c r="CA38145" s="100"/>
      <c r="CB38145" s="100"/>
      <c r="CC38145" s="100"/>
    </row>
    <row r="38146" spans="44:81" x14ac:dyDescent="0.25">
      <c r="AR38146" s="70"/>
      <c r="BW38146" s="100"/>
      <c r="BX38146" s="100"/>
      <c r="BY38146" s="100"/>
      <c r="BZ38146" s="100"/>
      <c r="CA38146" s="100"/>
      <c r="CB38146" s="100"/>
      <c r="CC38146" s="100"/>
    </row>
    <row r="38147" spans="44:81" x14ac:dyDescent="0.25">
      <c r="AR38147" s="70"/>
      <c r="BW38147" s="100"/>
      <c r="BX38147" s="100"/>
      <c r="BY38147" s="100"/>
      <c r="BZ38147" s="100"/>
      <c r="CA38147" s="100"/>
      <c r="CB38147" s="100"/>
      <c r="CC38147" s="100"/>
    </row>
    <row r="38148" spans="44:81" x14ac:dyDescent="0.25">
      <c r="AR38148" s="70"/>
      <c r="BW38148" s="100"/>
      <c r="BX38148" s="100"/>
      <c r="BY38148" s="100"/>
      <c r="BZ38148" s="100"/>
      <c r="CA38148" s="100"/>
      <c r="CB38148" s="100"/>
      <c r="CC38148" s="100"/>
    </row>
    <row r="38149" spans="44:81" x14ac:dyDescent="0.25">
      <c r="AR38149" s="70"/>
      <c r="BW38149" s="100"/>
      <c r="BX38149" s="100"/>
      <c r="BY38149" s="100"/>
      <c r="BZ38149" s="100"/>
      <c r="CA38149" s="100"/>
      <c r="CB38149" s="100"/>
      <c r="CC38149" s="100"/>
    </row>
    <row r="38150" spans="44:81" x14ac:dyDescent="0.25">
      <c r="AR38150" s="70"/>
      <c r="BW38150" s="100"/>
      <c r="BX38150" s="100"/>
      <c r="BY38150" s="100"/>
      <c r="BZ38150" s="100"/>
      <c r="CA38150" s="100"/>
      <c r="CB38150" s="100"/>
      <c r="CC38150" s="100"/>
    </row>
    <row r="38151" spans="44:81" x14ac:dyDescent="0.25">
      <c r="AR38151" s="70"/>
      <c r="BW38151" s="100"/>
      <c r="BX38151" s="100"/>
      <c r="BY38151" s="100"/>
      <c r="BZ38151" s="100"/>
      <c r="CA38151" s="100"/>
      <c r="CB38151" s="100"/>
      <c r="CC38151" s="100"/>
    </row>
    <row r="38152" spans="44:81" x14ac:dyDescent="0.25">
      <c r="AR38152" s="70"/>
      <c r="BW38152" s="100"/>
      <c r="BX38152" s="100"/>
      <c r="BY38152" s="100"/>
      <c r="BZ38152" s="100"/>
      <c r="CA38152" s="100"/>
      <c r="CB38152" s="100"/>
      <c r="CC38152" s="100"/>
    </row>
    <row r="38153" spans="44:81" x14ac:dyDescent="0.25">
      <c r="AR38153" s="70"/>
      <c r="BW38153" s="100"/>
      <c r="BX38153" s="100"/>
      <c r="BY38153" s="100"/>
      <c r="BZ38153" s="100"/>
      <c r="CA38153" s="100"/>
      <c r="CB38153" s="100"/>
      <c r="CC38153" s="100"/>
    </row>
    <row r="38154" spans="44:81" x14ac:dyDescent="0.25">
      <c r="AR38154" s="70"/>
      <c r="BW38154" s="100"/>
      <c r="BX38154" s="100"/>
      <c r="BY38154" s="100"/>
      <c r="BZ38154" s="100"/>
      <c r="CA38154" s="100"/>
      <c r="CB38154" s="100"/>
      <c r="CC38154" s="100"/>
    </row>
    <row r="38155" spans="44:81" x14ac:dyDescent="0.25">
      <c r="AR38155" s="70"/>
      <c r="BW38155" s="100"/>
      <c r="BX38155" s="100"/>
      <c r="BY38155" s="100"/>
      <c r="BZ38155" s="100"/>
      <c r="CA38155" s="100"/>
      <c r="CB38155" s="100"/>
      <c r="CC38155" s="100"/>
    </row>
    <row r="38156" spans="44:81" x14ac:dyDescent="0.25">
      <c r="AR38156" s="70"/>
      <c r="BW38156" s="100"/>
      <c r="BX38156" s="100"/>
      <c r="BY38156" s="100"/>
      <c r="BZ38156" s="100"/>
      <c r="CA38156" s="100"/>
      <c r="CB38156" s="100"/>
      <c r="CC38156" s="100"/>
    </row>
    <row r="38157" spans="44:81" x14ac:dyDescent="0.25">
      <c r="AR38157" s="70"/>
      <c r="BW38157" s="100"/>
      <c r="BX38157" s="100"/>
      <c r="BY38157" s="100"/>
      <c r="BZ38157" s="100"/>
      <c r="CA38157" s="100"/>
      <c r="CB38157" s="100"/>
      <c r="CC38157" s="100"/>
    </row>
    <row r="38158" spans="44:81" x14ac:dyDescent="0.25">
      <c r="AR38158" s="70"/>
      <c r="BW38158" s="100"/>
      <c r="BX38158" s="100"/>
      <c r="BY38158" s="100"/>
      <c r="BZ38158" s="100"/>
      <c r="CA38158" s="100"/>
      <c r="CB38158" s="100"/>
      <c r="CC38158" s="100"/>
    </row>
    <row r="38159" spans="44:81" x14ac:dyDescent="0.25">
      <c r="AR38159" s="70"/>
      <c r="BW38159" s="100"/>
      <c r="BX38159" s="100"/>
      <c r="BY38159" s="100"/>
      <c r="BZ38159" s="100"/>
      <c r="CA38159" s="100"/>
      <c r="CB38159" s="100"/>
      <c r="CC38159" s="100"/>
    </row>
    <row r="38160" spans="44:81" x14ac:dyDescent="0.25">
      <c r="AR38160" s="70"/>
      <c r="BW38160" s="100"/>
      <c r="BX38160" s="100"/>
      <c r="BY38160" s="100"/>
      <c r="BZ38160" s="100"/>
      <c r="CA38160" s="100"/>
      <c r="CB38160" s="100"/>
      <c r="CC38160" s="100"/>
    </row>
    <row r="38161" spans="44:81" x14ac:dyDescent="0.25">
      <c r="AR38161" s="70"/>
      <c r="BW38161" s="100"/>
      <c r="BX38161" s="100"/>
      <c r="BY38161" s="100"/>
      <c r="BZ38161" s="100"/>
      <c r="CA38161" s="100"/>
      <c r="CB38161" s="100"/>
      <c r="CC38161" s="100"/>
    </row>
    <row r="38162" spans="44:81" x14ac:dyDescent="0.25">
      <c r="AR38162" s="70"/>
      <c r="BW38162" s="100"/>
      <c r="BX38162" s="100"/>
      <c r="BY38162" s="100"/>
      <c r="BZ38162" s="100"/>
      <c r="CA38162" s="100"/>
      <c r="CB38162" s="100"/>
      <c r="CC38162" s="100"/>
    </row>
    <row r="38163" spans="44:81" x14ac:dyDescent="0.25">
      <c r="AR38163" s="70"/>
      <c r="BW38163" s="100"/>
      <c r="BX38163" s="100"/>
      <c r="BY38163" s="100"/>
      <c r="BZ38163" s="100"/>
      <c r="CA38163" s="100"/>
      <c r="CB38163" s="100"/>
      <c r="CC38163" s="100"/>
    </row>
    <row r="38164" spans="44:81" x14ac:dyDescent="0.25">
      <c r="AR38164" s="70"/>
      <c r="BW38164" s="100"/>
      <c r="BX38164" s="100"/>
      <c r="BY38164" s="100"/>
      <c r="BZ38164" s="100"/>
      <c r="CA38164" s="100"/>
      <c r="CB38164" s="100"/>
      <c r="CC38164" s="100"/>
    </row>
    <row r="38165" spans="44:81" x14ac:dyDescent="0.25">
      <c r="AR38165" s="70"/>
      <c r="BW38165" s="100"/>
      <c r="BX38165" s="100"/>
      <c r="BY38165" s="100"/>
      <c r="BZ38165" s="100"/>
      <c r="CA38165" s="100"/>
      <c r="CB38165" s="100"/>
      <c r="CC38165" s="100"/>
    </row>
    <row r="38166" spans="44:81" x14ac:dyDescent="0.25">
      <c r="AR38166" s="70"/>
      <c r="BW38166" s="100"/>
      <c r="BX38166" s="100"/>
      <c r="BY38166" s="100"/>
      <c r="BZ38166" s="100"/>
      <c r="CA38166" s="100"/>
      <c r="CB38166" s="100"/>
      <c r="CC38166" s="100"/>
    </row>
    <row r="38167" spans="44:81" x14ac:dyDescent="0.25">
      <c r="AR38167" s="70"/>
      <c r="BW38167" s="100"/>
      <c r="BX38167" s="100"/>
      <c r="BY38167" s="100"/>
      <c r="BZ38167" s="100"/>
      <c r="CA38167" s="100"/>
      <c r="CB38167" s="100"/>
      <c r="CC38167" s="100"/>
    </row>
    <row r="38168" spans="44:81" x14ac:dyDescent="0.25">
      <c r="AR38168" s="70"/>
      <c r="BW38168" s="100"/>
      <c r="BX38168" s="100"/>
      <c r="BY38168" s="100"/>
      <c r="BZ38168" s="100"/>
      <c r="CA38168" s="100"/>
      <c r="CB38168" s="100"/>
      <c r="CC38168" s="100"/>
    </row>
    <row r="38169" spans="44:81" x14ac:dyDescent="0.25">
      <c r="AR38169" s="70"/>
      <c r="BW38169" s="100"/>
      <c r="BX38169" s="100"/>
      <c r="BY38169" s="100"/>
      <c r="BZ38169" s="100"/>
      <c r="CA38169" s="100"/>
      <c r="CB38169" s="100"/>
      <c r="CC38169" s="100"/>
    </row>
    <row r="38170" spans="44:81" x14ac:dyDescent="0.25">
      <c r="AR38170" s="70"/>
      <c r="BW38170" s="100"/>
      <c r="BX38170" s="100"/>
      <c r="BY38170" s="100"/>
      <c r="BZ38170" s="100"/>
      <c r="CA38170" s="100"/>
      <c r="CB38170" s="100"/>
      <c r="CC38170" s="100"/>
    </row>
    <row r="38171" spans="44:81" x14ac:dyDescent="0.25">
      <c r="AR38171" s="70"/>
      <c r="BW38171" s="100"/>
      <c r="BX38171" s="100"/>
      <c r="BY38171" s="100"/>
      <c r="BZ38171" s="100"/>
      <c r="CA38171" s="100"/>
      <c r="CB38171" s="100"/>
      <c r="CC38171" s="100"/>
    </row>
    <row r="38172" spans="44:81" x14ac:dyDescent="0.25">
      <c r="AR38172" s="70"/>
      <c r="BW38172" s="100"/>
      <c r="BX38172" s="100"/>
      <c r="BY38172" s="100"/>
      <c r="BZ38172" s="100"/>
      <c r="CA38172" s="100"/>
      <c r="CB38172" s="100"/>
      <c r="CC38172" s="100"/>
    </row>
    <row r="38173" spans="44:81" x14ac:dyDescent="0.25">
      <c r="AR38173" s="70"/>
      <c r="BW38173" s="100"/>
      <c r="BX38173" s="100"/>
      <c r="BY38173" s="100"/>
      <c r="BZ38173" s="100"/>
      <c r="CA38173" s="100"/>
      <c r="CB38173" s="100"/>
      <c r="CC38173" s="100"/>
    </row>
    <row r="38174" spans="44:81" x14ac:dyDescent="0.25">
      <c r="AR38174" s="70"/>
      <c r="BW38174" s="100"/>
      <c r="BX38174" s="100"/>
      <c r="BY38174" s="100"/>
      <c r="BZ38174" s="100"/>
      <c r="CA38174" s="100"/>
      <c r="CB38174" s="100"/>
      <c r="CC38174" s="100"/>
    </row>
    <row r="38175" spans="44:81" x14ac:dyDescent="0.25">
      <c r="AR38175" s="70"/>
      <c r="BW38175" s="100"/>
      <c r="BX38175" s="100"/>
      <c r="BY38175" s="100"/>
      <c r="BZ38175" s="100"/>
      <c r="CA38175" s="100"/>
      <c r="CB38175" s="100"/>
      <c r="CC38175" s="100"/>
    </row>
    <row r="38176" spans="44:81" x14ac:dyDescent="0.25">
      <c r="AR38176" s="70"/>
      <c r="BW38176" s="100"/>
      <c r="BX38176" s="100"/>
      <c r="BY38176" s="100"/>
      <c r="BZ38176" s="100"/>
      <c r="CA38176" s="100"/>
      <c r="CB38176" s="100"/>
      <c r="CC38176" s="100"/>
    </row>
    <row r="38177" spans="44:81" x14ac:dyDescent="0.25">
      <c r="AR38177" s="70"/>
      <c r="BW38177" s="100"/>
      <c r="BX38177" s="100"/>
      <c r="BY38177" s="100"/>
      <c r="BZ38177" s="100"/>
      <c r="CA38177" s="100"/>
      <c r="CB38177" s="100"/>
      <c r="CC38177" s="100"/>
    </row>
    <row r="38178" spans="44:81" x14ac:dyDescent="0.25">
      <c r="AR38178" s="70"/>
      <c r="BW38178" s="100"/>
      <c r="BX38178" s="100"/>
      <c r="BY38178" s="100"/>
      <c r="BZ38178" s="100"/>
      <c r="CA38178" s="100"/>
      <c r="CB38178" s="100"/>
      <c r="CC38178" s="100"/>
    </row>
    <row r="38179" spans="44:81" x14ac:dyDescent="0.25">
      <c r="AR38179" s="70"/>
      <c r="BW38179" s="100"/>
      <c r="BX38179" s="100"/>
      <c r="BY38179" s="100"/>
      <c r="BZ38179" s="100"/>
      <c r="CA38179" s="100"/>
      <c r="CB38179" s="100"/>
      <c r="CC38179" s="100"/>
    </row>
    <row r="38180" spans="44:81" x14ac:dyDescent="0.25">
      <c r="AR38180" s="70"/>
      <c r="BW38180" s="100"/>
      <c r="BX38180" s="100"/>
      <c r="BY38180" s="100"/>
      <c r="BZ38180" s="100"/>
      <c r="CA38180" s="100"/>
      <c r="CB38180" s="100"/>
      <c r="CC38180" s="100"/>
    </row>
    <row r="38181" spans="44:81" x14ac:dyDescent="0.25">
      <c r="AR38181" s="70"/>
      <c r="BW38181" s="100"/>
      <c r="BX38181" s="100"/>
      <c r="BY38181" s="100"/>
      <c r="BZ38181" s="100"/>
      <c r="CA38181" s="100"/>
      <c r="CB38181" s="100"/>
      <c r="CC38181" s="100"/>
    </row>
    <row r="38182" spans="44:81" x14ac:dyDescent="0.25">
      <c r="AR38182" s="70"/>
      <c r="BW38182" s="100"/>
      <c r="BX38182" s="100"/>
      <c r="BY38182" s="100"/>
      <c r="BZ38182" s="100"/>
      <c r="CA38182" s="100"/>
      <c r="CB38182" s="100"/>
      <c r="CC38182" s="100"/>
    </row>
    <row r="38183" spans="44:81" x14ac:dyDescent="0.25">
      <c r="AR38183" s="70"/>
      <c r="BW38183" s="100"/>
      <c r="BX38183" s="100"/>
      <c r="BY38183" s="100"/>
      <c r="BZ38183" s="100"/>
      <c r="CA38183" s="100"/>
      <c r="CB38183" s="100"/>
      <c r="CC38183" s="100"/>
    </row>
    <row r="38184" spans="44:81" x14ac:dyDescent="0.25">
      <c r="AR38184" s="70"/>
      <c r="BW38184" s="100"/>
      <c r="BX38184" s="100"/>
      <c r="BY38184" s="100"/>
      <c r="BZ38184" s="100"/>
      <c r="CA38184" s="100"/>
      <c r="CB38184" s="100"/>
      <c r="CC38184" s="100"/>
    </row>
    <row r="38185" spans="44:81" x14ac:dyDescent="0.25">
      <c r="AR38185" s="70"/>
      <c r="BW38185" s="100"/>
      <c r="BX38185" s="100"/>
      <c r="BY38185" s="100"/>
      <c r="BZ38185" s="100"/>
      <c r="CA38185" s="100"/>
      <c r="CB38185" s="100"/>
      <c r="CC38185" s="100"/>
    </row>
    <row r="38186" spans="44:81" x14ac:dyDescent="0.25">
      <c r="AR38186" s="70"/>
      <c r="BW38186" s="100"/>
      <c r="BX38186" s="100"/>
      <c r="BY38186" s="100"/>
      <c r="BZ38186" s="100"/>
      <c r="CA38186" s="100"/>
      <c r="CB38186" s="100"/>
      <c r="CC38186" s="100"/>
    </row>
    <row r="38187" spans="44:81" x14ac:dyDescent="0.25">
      <c r="AR38187" s="70"/>
      <c r="BW38187" s="100"/>
      <c r="BX38187" s="100"/>
      <c r="BY38187" s="100"/>
      <c r="BZ38187" s="100"/>
      <c r="CA38187" s="100"/>
      <c r="CB38187" s="100"/>
      <c r="CC38187" s="100"/>
    </row>
    <row r="38188" spans="44:81" x14ac:dyDescent="0.25">
      <c r="AR38188" s="70"/>
      <c r="BW38188" s="100"/>
      <c r="BX38188" s="100"/>
      <c r="BY38188" s="100"/>
      <c r="BZ38188" s="100"/>
      <c r="CA38188" s="100"/>
      <c r="CB38188" s="100"/>
      <c r="CC38188" s="100"/>
    </row>
    <row r="38189" spans="44:81" x14ac:dyDescent="0.25">
      <c r="AR38189" s="70"/>
      <c r="BW38189" s="100"/>
      <c r="BX38189" s="100"/>
      <c r="BY38189" s="100"/>
      <c r="BZ38189" s="100"/>
      <c r="CA38189" s="100"/>
      <c r="CB38189" s="100"/>
      <c r="CC38189" s="100"/>
    </row>
    <row r="38190" spans="44:81" x14ac:dyDescent="0.25">
      <c r="AR38190" s="70"/>
      <c r="BW38190" s="100"/>
      <c r="BX38190" s="100"/>
      <c r="BY38190" s="100"/>
      <c r="BZ38190" s="100"/>
      <c r="CA38190" s="100"/>
      <c r="CB38190" s="100"/>
      <c r="CC38190" s="100"/>
    </row>
    <row r="38191" spans="44:81" x14ac:dyDescent="0.25">
      <c r="AR38191" s="70"/>
      <c r="BW38191" s="100"/>
      <c r="BX38191" s="100"/>
      <c r="BY38191" s="100"/>
      <c r="BZ38191" s="100"/>
      <c r="CA38191" s="100"/>
      <c r="CB38191" s="100"/>
      <c r="CC38191" s="100"/>
    </row>
    <row r="38192" spans="44:81" x14ac:dyDescent="0.25">
      <c r="AR38192" s="70"/>
      <c r="BW38192" s="100"/>
      <c r="BX38192" s="100"/>
      <c r="BY38192" s="100"/>
      <c r="BZ38192" s="100"/>
      <c r="CA38192" s="100"/>
      <c r="CB38192" s="100"/>
      <c r="CC38192" s="100"/>
    </row>
    <row r="38193" spans="44:81" x14ac:dyDescent="0.25">
      <c r="AR38193" s="70"/>
      <c r="BW38193" s="100"/>
      <c r="BX38193" s="100"/>
      <c r="BY38193" s="100"/>
      <c r="BZ38193" s="100"/>
      <c r="CA38193" s="100"/>
      <c r="CB38193" s="100"/>
      <c r="CC38193" s="100"/>
    </row>
    <row r="38194" spans="44:81" x14ac:dyDescent="0.25">
      <c r="AR38194" s="70"/>
      <c r="BW38194" s="100"/>
      <c r="BX38194" s="100"/>
      <c r="BY38194" s="100"/>
      <c r="BZ38194" s="100"/>
      <c r="CA38194" s="100"/>
      <c r="CB38194" s="100"/>
      <c r="CC38194" s="100"/>
    </row>
    <row r="38195" spans="44:81" x14ac:dyDescent="0.25">
      <c r="AR38195" s="70"/>
      <c r="BW38195" s="100"/>
      <c r="BX38195" s="100"/>
      <c r="BY38195" s="100"/>
      <c r="BZ38195" s="100"/>
      <c r="CA38195" s="100"/>
      <c r="CB38195" s="100"/>
      <c r="CC38195" s="100"/>
    </row>
    <row r="38196" spans="44:81" x14ac:dyDescent="0.25">
      <c r="AR38196" s="70"/>
      <c r="BW38196" s="100"/>
      <c r="BX38196" s="100"/>
      <c r="BY38196" s="100"/>
      <c r="BZ38196" s="100"/>
      <c r="CA38196" s="100"/>
      <c r="CB38196" s="100"/>
      <c r="CC38196" s="100"/>
    </row>
    <row r="38197" spans="44:81" x14ac:dyDescent="0.25">
      <c r="AR38197" s="70"/>
      <c r="BW38197" s="100"/>
      <c r="BX38197" s="100"/>
      <c r="BY38197" s="100"/>
      <c r="BZ38197" s="100"/>
      <c r="CA38197" s="100"/>
      <c r="CB38197" s="100"/>
      <c r="CC38197" s="100"/>
    </row>
    <row r="38198" spans="44:81" x14ac:dyDescent="0.25">
      <c r="AR38198" s="70"/>
      <c r="BW38198" s="100"/>
      <c r="BX38198" s="100"/>
      <c r="BY38198" s="100"/>
      <c r="BZ38198" s="100"/>
      <c r="CA38198" s="100"/>
      <c r="CB38198" s="100"/>
      <c r="CC38198" s="100"/>
    </row>
    <row r="38199" spans="44:81" x14ac:dyDescent="0.25">
      <c r="AR38199" s="70"/>
      <c r="BW38199" s="100"/>
      <c r="BX38199" s="100"/>
      <c r="BY38199" s="100"/>
      <c r="BZ38199" s="100"/>
      <c r="CA38199" s="100"/>
      <c r="CB38199" s="100"/>
      <c r="CC38199" s="100"/>
    </row>
    <row r="38200" spans="44:81" x14ac:dyDescent="0.25">
      <c r="AR38200" s="70"/>
      <c r="BW38200" s="100"/>
      <c r="BX38200" s="100"/>
      <c r="BY38200" s="100"/>
      <c r="BZ38200" s="100"/>
      <c r="CA38200" s="100"/>
      <c r="CB38200" s="100"/>
      <c r="CC38200" s="100"/>
    </row>
    <row r="38201" spans="44:81" x14ac:dyDescent="0.25">
      <c r="AR38201" s="70"/>
      <c r="BW38201" s="100"/>
      <c r="BX38201" s="100"/>
      <c r="BY38201" s="100"/>
      <c r="BZ38201" s="100"/>
      <c r="CA38201" s="100"/>
      <c r="CB38201" s="100"/>
      <c r="CC38201" s="100"/>
    </row>
    <row r="38202" spans="44:81" x14ac:dyDescent="0.25">
      <c r="AR38202" s="70"/>
      <c r="BW38202" s="100"/>
      <c r="BX38202" s="100"/>
      <c r="BY38202" s="100"/>
      <c r="BZ38202" s="100"/>
      <c r="CA38202" s="100"/>
      <c r="CB38202" s="100"/>
      <c r="CC38202" s="100"/>
    </row>
    <row r="38203" spans="44:81" x14ac:dyDescent="0.25">
      <c r="AR38203" s="70"/>
      <c r="BW38203" s="100"/>
      <c r="BX38203" s="100"/>
      <c r="BY38203" s="100"/>
      <c r="BZ38203" s="100"/>
      <c r="CA38203" s="100"/>
      <c r="CB38203" s="100"/>
      <c r="CC38203" s="100"/>
    </row>
    <row r="38204" spans="44:81" x14ac:dyDescent="0.25">
      <c r="AR38204" s="70"/>
      <c r="BW38204" s="100"/>
      <c r="BX38204" s="100"/>
      <c r="BY38204" s="100"/>
      <c r="BZ38204" s="100"/>
      <c r="CA38204" s="100"/>
      <c r="CB38204" s="100"/>
      <c r="CC38204" s="100"/>
    </row>
    <row r="38205" spans="44:81" x14ac:dyDescent="0.25">
      <c r="AR38205" s="70"/>
      <c r="BW38205" s="100"/>
      <c r="BX38205" s="100"/>
      <c r="BY38205" s="100"/>
      <c r="BZ38205" s="100"/>
      <c r="CA38205" s="100"/>
      <c r="CB38205" s="100"/>
      <c r="CC38205" s="100"/>
    </row>
    <row r="38206" spans="44:81" x14ac:dyDescent="0.25">
      <c r="AR38206" s="70"/>
      <c r="BW38206" s="100"/>
      <c r="BX38206" s="100"/>
      <c r="BY38206" s="100"/>
      <c r="BZ38206" s="100"/>
      <c r="CA38206" s="100"/>
      <c r="CB38206" s="100"/>
      <c r="CC38206" s="100"/>
    </row>
    <row r="38207" spans="44:81" x14ac:dyDescent="0.25">
      <c r="AR38207" s="70"/>
      <c r="BW38207" s="100"/>
      <c r="BX38207" s="100"/>
      <c r="BY38207" s="100"/>
      <c r="BZ38207" s="100"/>
      <c r="CA38207" s="100"/>
      <c r="CB38207" s="100"/>
      <c r="CC38207" s="100"/>
    </row>
    <row r="38208" spans="44:81" x14ac:dyDescent="0.25">
      <c r="AR38208" s="70"/>
      <c r="BW38208" s="100"/>
      <c r="BX38208" s="100"/>
      <c r="BY38208" s="100"/>
      <c r="BZ38208" s="100"/>
      <c r="CA38208" s="100"/>
      <c r="CB38208" s="100"/>
      <c r="CC38208" s="100"/>
    </row>
    <row r="38209" spans="44:81" x14ac:dyDescent="0.25">
      <c r="AR38209" s="70"/>
      <c r="BW38209" s="100"/>
      <c r="BX38209" s="100"/>
      <c r="BY38209" s="100"/>
      <c r="BZ38209" s="100"/>
      <c r="CA38209" s="100"/>
      <c r="CB38209" s="100"/>
      <c r="CC38209" s="100"/>
    </row>
    <row r="38210" spans="44:81" x14ac:dyDescent="0.25">
      <c r="AR38210" s="70"/>
      <c r="BW38210" s="100"/>
      <c r="BX38210" s="100"/>
      <c r="BY38210" s="100"/>
      <c r="BZ38210" s="100"/>
      <c r="CA38210" s="100"/>
      <c r="CB38210" s="100"/>
      <c r="CC38210" s="100"/>
    </row>
    <row r="38211" spans="44:81" x14ac:dyDescent="0.25">
      <c r="AR38211" s="70"/>
      <c r="BW38211" s="100"/>
      <c r="BX38211" s="100"/>
      <c r="BY38211" s="100"/>
      <c r="BZ38211" s="100"/>
      <c r="CA38211" s="100"/>
      <c r="CB38211" s="100"/>
      <c r="CC38211" s="100"/>
    </row>
    <row r="38212" spans="44:81" x14ac:dyDescent="0.25">
      <c r="AR38212" s="70"/>
      <c r="BW38212" s="100"/>
      <c r="BX38212" s="100"/>
      <c r="BY38212" s="100"/>
      <c r="BZ38212" s="100"/>
      <c r="CA38212" s="100"/>
      <c r="CB38212" s="100"/>
      <c r="CC38212" s="100"/>
    </row>
    <row r="38213" spans="44:81" x14ac:dyDescent="0.25">
      <c r="AR38213" s="70"/>
      <c r="BW38213" s="100"/>
      <c r="BX38213" s="100"/>
      <c r="BY38213" s="100"/>
      <c r="BZ38213" s="100"/>
      <c r="CA38213" s="100"/>
      <c r="CB38213" s="100"/>
      <c r="CC38213" s="100"/>
    </row>
    <row r="38214" spans="44:81" x14ac:dyDescent="0.25">
      <c r="AR38214" s="70"/>
      <c r="BW38214" s="100"/>
      <c r="BX38214" s="100"/>
      <c r="BY38214" s="100"/>
      <c r="BZ38214" s="100"/>
      <c r="CA38214" s="100"/>
      <c r="CB38214" s="100"/>
      <c r="CC38214" s="100"/>
    </row>
    <row r="38215" spans="44:81" x14ac:dyDescent="0.25">
      <c r="AR38215" s="70"/>
      <c r="BW38215" s="100"/>
      <c r="BX38215" s="100"/>
      <c r="BY38215" s="100"/>
      <c r="BZ38215" s="100"/>
      <c r="CA38215" s="100"/>
      <c r="CB38215" s="100"/>
      <c r="CC38215" s="100"/>
    </row>
    <row r="38216" spans="44:81" x14ac:dyDescent="0.25">
      <c r="AR38216" s="70"/>
      <c r="BW38216" s="100"/>
      <c r="BX38216" s="100"/>
      <c r="BY38216" s="100"/>
      <c r="BZ38216" s="100"/>
      <c r="CA38216" s="100"/>
      <c r="CB38216" s="100"/>
      <c r="CC38216" s="100"/>
    </row>
    <row r="38217" spans="44:81" x14ac:dyDescent="0.25">
      <c r="AR38217" s="70"/>
      <c r="BW38217" s="100"/>
      <c r="BX38217" s="100"/>
      <c r="BY38217" s="100"/>
      <c r="BZ38217" s="100"/>
      <c r="CA38217" s="100"/>
      <c r="CB38217" s="100"/>
      <c r="CC38217" s="100"/>
    </row>
    <row r="38218" spans="44:81" x14ac:dyDescent="0.25">
      <c r="AR38218" s="70"/>
      <c r="BW38218" s="100"/>
      <c r="BX38218" s="100"/>
      <c r="BY38218" s="100"/>
      <c r="BZ38218" s="100"/>
      <c r="CA38218" s="100"/>
      <c r="CB38218" s="100"/>
      <c r="CC38218" s="100"/>
    </row>
    <row r="38219" spans="44:81" x14ac:dyDescent="0.25">
      <c r="AR38219" s="70"/>
      <c r="BW38219" s="100"/>
      <c r="BX38219" s="100"/>
      <c r="BY38219" s="100"/>
      <c r="BZ38219" s="100"/>
      <c r="CA38219" s="100"/>
      <c r="CB38219" s="100"/>
      <c r="CC38219" s="100"/>
    </row>
    <row r="38220" spans="44:81" x14ac:dyDescent="0.25">
      <c r="AR38220" s="70"/>
      <c r="BW38220" s="100"/>
      <c r="BX38220" s="100"/>
      <c r="BY38220" s="100"/>
      <c r="BZ38220" s="100"/>
      <c r="CA38220" s="100"/>
      <c r="CB38220" s="100"/>
      <c r="CC38220" s="100"/>
    </row>
    <row r="38221" spans="44:81" x14ac:dyDescent="0.25">
      <c r="AR38221" s="70"/>
      <c r="BW38221" s="100"/>
      <c r="BX38221" s="100"/>
      <c r="BY38221" s="100"/>
      <c r="BZ38221" s="100"/>
      <c r="CA38221" s="100"/>
      <c r="CB38221" s="100"/>
      <c r="CC38221" s="100"/>
    </row>
    <row r="38222" spans="44:81" x14ac:dyDescent="0.25">
      <c r="AR38222" s="70"/>
      <c r="BW38222" s="100"/>
      <c r="BX38222" s="100"/>
      <c r="BY38222" s="100"/>
      <c r="BZ38222" s="100"/>
      <c r="CA38222" s="100"/>
      <c r="CB38222" s="100"/>
      <c r="CC38222" s="100"/>
    </row>
    <row r="38223" spans="44:81" x14ac:dyDescent="0.25">
      <c r="AR38223" s="70"/>
      <c r="BW38223" s="100"/>
      <c r="BX38223" s="100"/>
      <c r="BY38223" s="100"/>
      <c r="BZ38223" s="100"/>
      <c r="CA38223" s="100"/>
      <c r="CB38223" s="100"/>
      <c r="CC38223" s="100"/>
    </row>
    <row r="38224" spans="44:81" x14ac:dyDescent="0.25">
      <c r="AR38224" s="70"/>
      <c r="BW38224" s="100"/>
      <c r="BX38224" s="100"/>
      <c r="BY38224" s="100"/>
      <c r="BZ38224" s="100"/>
      <c r="CA38224" s="100"/>
      <c r="CB38224" s="100"/>
      <c r="CC38224" s="100"/>
    </row>
    <row r="38225" spans="44:81" x14ac:dyDescent="0.25">
      <c r="AR38225" s="70"/>
      <c r="BW38225" s="100"/>
      <c r="BX38225" s="100"/>
      <c r="BY38225" s="100"/>
      <c r="BZ38225" s="100"/>
      <c r="CA38225" s="100"/>
      <c r="CB38225" s="100"/>
      <c r="CC38225" s="100"/>
    </row>
    <row r="38226" spans="44:81" x14ac:dyDescent="0.25">
      <c r="AR38226" s="70"/>
      <c r="BW38226" s="100"/>
      <c r="BX38226" s="100"/>
      <c r="BY38226" s="100"/>
      <c r="BZ38226" s="100"/>
      <c r="CA38226" s="100"/>
      <c r="CB38226" s="100"/>
      <c r="CC38226" s="100"/>
    </row>
    <row r="38227" spans="44:81" x14ac:dyDescent="0.25">
      <c r="AR38227" s="70"/>
      <c r="BW38227" s="100"/>
      <c r="BX38227" s="100"/>
      <c r="BY38227" s="100"/>
      <c r="BZ38227" s="100"/>
      <c r="CA38227" s="100"/>
      <c r="CB38227" s="100"/>
      <c r="CC38227" s="100"/>
    </row>
    <row r="38228" spans="44:81" x14ac:dyDescent="0.25">
      <c r="AR38228" s="70"/>
      <c r="BW38228" s="100"/>
      <c r="BX38228" s="100"/>
      <c r="BY38228" s="100"/>
      <c r="BZ38228" s="100"/>
      <c r="CA38228" s="100"/>
      <c r="CB38228" s="100"/>
      <c r="CC38228" s="100"/>
    </row>
    <row r="38229" spans="44:81" x14ac:dyDescent="0.25">
      <c r="AR38229" s="70"/>
      <c r="BW38229" s="100"/>
      <c r="BX38229" s="100"/>
      <c r="BY38229" s="100"/>
      <c r="BZ38229" s="100"/>
      <c r="CA38229" s="100"/>
      <c r="CB38229" s="100"/>
      <c r="CC38229" s="100"/>
    </row>
    <row r="38230" spans="44:81" x14ac:dyDescent="0.25">
      <c r="AR38230" s="70"/>
      <c r="BW38230" s="100"/>
      <c r="BX38230" s="100"/>
      <c r="BY38230" s="100"/>
      <c r="BZ38230" s="100"/>
      <c r="CA38230" s="100"/>
      <c r="CB38230" s="100"/>
      <c r="CC38230" s="100"/>
    </row>
    <row r="38231" spans="44:81" x14ac:dyDescent="0.25">
      <c r="AR38231" s="70"/>
      <c r="BW38231" s="100"/>
      <c r="BX38231" s="100"/>
      <c r="BY38231" s="100"/>
      <c r="BZ38231" s="100"/>
      <c r="CA38231" s="100"/>
      <c r="CB38231" s="100"/>
      <c r="CC38231" s="100"/>
    </row>
    <row r="38232" spans="44:81" x14ac:dyDescent="0.25">
      <c r="AR38232" s="70"/>
      <c r="BW38232" s="100"/>
      <c r="BX38232" s="100"/>
      <c r="BY38232" s="100"/>
      <c r="BZ38232" s="100"/>
      <c r="CA38232" s="100"/>
      <c r="CB38232" s="100"/>
      <c r="CC38232" s="100"/>
    </row>
    <row r="38233" spans="44:81" x14ac:dyDescent="0.25">
      <c r="AR38233" s="70"/>
      <c r="BW38233" s="100"/>
      <c r="BX38233" s="100"/>
      <c r="BY38233" s="100"/>
      <c r="BZ38233" s="100"/>
      <c r="CA38233" s="100"/>
      <c r="CB38233" s="100"/>
      <c r="CC38233" s="100"/>
    </row>
    <row r="38234" spans="44:81" x14ac:dyDescent="0.25">
      <c r="AR38234" s="70"/>
      <c r="BW38234" s="100"/>
      <c r="BX38234" s="100"/>
      <c r="BY38234" s="100"/>
      <c r="BZ38234" s="100"/>
      <c r="CA38234" s="100"/>
      <c r="CB38234" s="100"/>
      <c r="CC38234" s="100"/>
    </row>
    <row r="38235" spans="44:81" x14ac:dyDescent="0.25">
      <c r="AR38235" s="70"/>
      <c r="BW38235" s="100"/>
      <c r="BX38235" s="100"/>
      <c r="BY38235" s="100"/>
      <c r="BZ38235" s="100"/>
      <c r="CA38235" s="100"/>
      <c r="CB38235" s="100"/>
      <c r="CC38235" s="100"/>
    </row>
    <row r="38236" spans="44:81" x14ac:dyDescent="0.25">
      <c r="AR38236" s="70"/>
      <c r="BW38236" s="100"/>
      <c r="BX38236" s="100"/>
      <c r="BY38236" s="100"/>
      <c r="BZ38236" s="100"/>
      <c r="CA38236" s="100"/>
      <c r="CB38236" s="100"/>
      <c r="CC38236" s="100"/>
    </row>
    <row r="38237" spans="44:81" x14ac:dyDescent="0.25">
      <c r="AR38237" s="70"/>
      <c r="BW38237" s="100"/>
      <c r="BX38237" s="100"/>
      <c r="BY38237" s="100"/>
      <c r="BZ38237" s="100"/>
      <c r="CA38237" s="100"/>
      <c r="CB38237" s="100"/>
      <c r="CC38237" s="100"/>
    </row>
    <row r="38238" spans="44:81" x14ac:dyDescent="0.25">
      <c r="AR38238" s="70"/>
      <c r="BW38238" s="100"/>
      <c r="BX38238" s="100"/>
      <c r="BY38238" s="100"/>
      <c r="BZ38238" s="100"/>
      <c r="CA38238" s="100"/>
      <c r="CB38238" s="100"/>
      <c r="CC38238" s="100"/>
    </row>
    <row r="38239" spans="44:81" x14ac:dyDescent="0.25">
      <c r="AR38239" s="70"/>
      <c r="BW38239" s="100"/>
      <c r="BX38239" s="100"/>
      <c r="BY38239" s="100"/>
      <c r="BZ38239" s="100"/>
      <c r="CA38239" s="100"/>
      <c r="CB38239" s="100"/>
      <c r="CC38239" s="100"/>
    </row>
    <row r="38240" spans="44:81" x14ac:dyDescent="0.25">
      <c r="AR38240" s="70"/>
      <c r="BW38240" s="100"/>
      <c r="BX38240" s="100"/>
      <c r="BY38240" s="100"/>
      <c r="BZ38240" s="100"/>
      <c r="CA38240" s="100"/>
      <c r="CB38240" s="100"/>
      <c r="CC38240" s="100"/>
    </row>
    <row r="38241" spans="44:81" x14ac:dyDescent="0.25">
      <c r="AR38241" s="70"/>
      <c r="BW38241" s="100"/>
      <c r="BX38241" s="100"/>
      <c r="BY38241" s="100"/>
      <c r="BZ38241" s="100"/>
      <c r="CA38241" s="100"/>
      <c r="CB38241" s="100"/>
      <c r="CC38241" s="100"/>
    </row>
    <row r="38242" spans="44:81" x14ac:dyDescent="0.25">
      <c r="AR38242" s="70"/>
      <c r="BW38242" s="100"/>
      <c r="BX38242" s="100"/>
      <c r="BY38242" s="100"/>
      <c r="BZ38242" s="100"/>
      <c r="CA38242" s="100"/>
      <c r="CB38242" s="100"/>
      <c r="CC38242" s="100"/>
    </row>
    <row r="38243" spans="44:81" x14ac:dyDescent="0.25">
      <c r="AR38243" s="70"/>
      <c r="BW38243" s="100"/>
      <c r="BX38243" s="100"/>
      <c r="BY38243" s="100"/>
      <c r="BZ38243" s="100"/>
      <c r="CA38243" s="100"/>
      <c r="CB38243" s="100"/>
      <c r="CC38243" s="100"/>
    </row>
    <row r="38244" spans="44:81" x14ac:dyDescent="0.25">
      <c r="AR38244" s="70"/>
      <c r="BW38244" s="100"/>
      <c r="BX38244" s="100"/>
      <c r="BY38244" s="100"/>
      <c r="BZ38244" s="100"/>
      <c r="CA38244" s="100"/>
      <c r="CB38244" s="100"/>
      <c r="CC38244" s="100"/>
    </row>
    <row r="38245" spans="44:81" x14ac:dyDescent="0.25">
      <c r="AR38245" s="70"/>
      <c r="BW38245" s="100"/>
      <c r="BX38245" s="100"/>
      <c r="BY38245" s="100"/>
      <c r="BZ38245" s="100"/>
      <c r="CA38245" s="100"/>
      <c r="CB38245" s="100"/>
      <c r="CC38245" s="100"/>
    </row>
    <row r="38246" spans="44:81" x14ac:dyDescent="0.25">
      <c r="AR38246" s="70"/>
      <c r="BW38246" s="100"/>
      <c r="BX38246" s="100"/>
      <c r="BY38246" s="100"/>
      <c r="BZ38246" s="100"/>
      <c r="CA38246" s="100"/>
      <c r="CB38246" s="100"/>
      <c r="CC38246" s="100"/>
    </row>
    <row r="38247" spans="44:81" x14ac:dyDescent="0.25">
      <c r="AR38247" s="70"/>
      <c r="BW38247" s="100"/>
      <c r="BX38247" s="100"/>
      <c r="BY38247" s="100"/>
      <c r="BZ38247" s="100"/>
      <c r="CA38247" s="100"/>
      <c r="CB38247" s="100"/>
      <c r="CC38247" s="100"/>
    </row>
    <row r="38248" spans="44:81" x14ac:dyDescent="0.25">
      <c r="AR38248" s="70"/>
      <c r="BW38248" s="100"/>
      <c r="BX38248" s="100"/>
      <c r="BY38248" s="100"/>
      <c r="BZ38248" s="100"/>
      <c r="CA38248" s="100"/>
      <c r="CB38248" s="100"/>
      <c r="CC38248" s="100"/>
    </row>
    <row r="38249" spans="44:81" x14ac:dyDescent="0.25">
      <c r="AR38249" s="70"/>
      <c r="BW38249" s="100"/>
      <c r="BX38249" s="100"/>
      <c r="BY38249" s="100"/>
      <c r="BZ38249" s="100"/>
      <c r="CA38249" s="100"/>
      <c r="CB38249" s="100"/>
      <c r="CC38249" s="100"/>
    </row>
    <row r="38250" spans="44:81" x14ac:dyDescent="0.25">
      <c r="AR38250" s="70"/>
      <c r="BW38250" s="100"/>
      <c r="BX38250" s="100"/>
      <c r="BY38250" s="100"/>
      <c r="BZ38250" s="100"/>
      <c r="CA38250" s="100"/>
      <c r="CB38250" s="100"/>
      <c r="CC38250" s="100"/>
    </row>
    <row r="38251" spans="44:81" x14ac:dyDescent="0.25">
      <c r="AR38251" s="70"/>
      <c r="BW38251" s="100"/>
      <c r="BX38251" s="100"/>
      <c r="BY38251" s="100"/>
      <c r="BZ38251" s="100"/>
      <c r="CA38251" s="100"/>
      <c r="CB38251" s="100"/>
      <c r="CC38251" s="100"/>
    </row>
    <row r="38252" spans="44:81" x14ac:dyDescent="0.25">
      <c r="AR38252" s="70"/>
      <c r="BW38252" s="100"/>
      <c r="BX38252" s="100"/>
      <c r="BY38252" s="100"/>
      <c r="BZ38252" s="100"/>
      <c r="CA38252" s="100"/>
      <c r="CB38252" s="100"/>
      <c r="CC38252" s="100"/>
    </row>
    <row r="38253" spans="44:81" x14ac:dyDescent="0.25">
      <c r="AR38253" s="70"/>
      <c r="BW38253" s="100"/>
      <c r="BX38253" s="100"/>
      <c r="BY38253" s="100"/>
      <c r="BZ38253" s="100"/>
      <c r="CA38253" s="100"/>
      <c r="CB38253" s="100"/>
      <c r="CC38253" s="100"/>
    </row>
    <row r="38254" spans="44:81" x14ac:dyDescent="0.25">
      <c r="AR38254" s="70"/>
      <c r="BW38254" s="100"/>
      <c r="BX38254" s="100"/>
      <c r="BY38254" s="100"/>
      <c r="BZ38254" s="100"/>
      <c r="CA38254" s="100"/>
      <c r="CB38254" s="100"/>
      <c r="CC38254" s="100"/>
    </row>
    <row r="38255" spans="44:81" x14ac:dyDescent="0.25">
      <c r="AR38255" s="70"/>
      <c r="BW38255" s="100"/>
      <c r="BX38255" s="100"/>
      <c r="BY38255" s="100"/>
      <c r="BZ38255" s="100"/>
      <c r="CA38255" s="100"/>
      <c r="CB38255" s="100"/>
      <c r="CC38255" s="100"/>
    </row>
    <row r="38256" spans="44:81" x14ac:dyDescent="0.25">
      <c r="AR38256" s="70"/>
      <c r="BW38256" s="100"/>
      <c r="BX38256" s="100"/>
      <c r="BY38256" s="100"/>
      <c r="BZ38256" s="100"/>
      <c r="CA38256" s="100"/>
      <c r="CB38256" s="100"/>
      <c r="CC38256" s="100"/>
    </row>
    <row r="38257" spans="44:81" x14ac:dyDescent="0.25">
      <c r="AR38257" s="70"/>
      <c r="BW38257" s="100"/>
      <c r="BX38257" s="100"/>
      <c r="BY38257" s="100"/>
      <c r="BZ38257" s="100"/>
      <c r="CA38257" s="100"/>
      <c r="CB38257" s="100"/>
      <c r="CC38257" s="100"/>
    </row>
    <row r="38258" spans="44:81" x14ac:dyDescent="0.25">
      <c r="AR38258" s="70"/>
      <c r="BW38258" s="100"/>
      <c r="BX38258" s="100"/>
      <c r="BY38258" s="100"/>
      <c r="BZ38258" s="100"/>
      <c r="CA38258" s="100"/>
      <c r="CB38258" s="100"/>
      <c r="CC38258" s="100"/>
    </row>
    <row r="38259" spans="44:81" x14ac:dyDescent="0.25">
      <c r="AR38259" s="70"/>
      <c r="BW38259" s="100"/>
      <c r="BX38259" s="100"/>
      <c r="BY38259" s="100"/>
      <c r="BZ38259" s="100"/>
      <c r="CA38259" s="100"/>
      <c r="CB38259" s="100"/>
      <c r="CC38259" s="100"/>
    </row>
    <row r="38260" spans="44:81" x14ac:dyDescent="0.25">
      <c r="AR38260" s="70"/>
      <c r="BW38260" s="100"/>
      <c r="BX38260" s="100"/>
      <c r="BY38260" s="100"/>
      <c r="BZ38260" s="100"/>
      <c r="CA38260" s="100"/>
      <c r="CB38260" s="100"/>
      <c r="CC38260" s="100"/>
    </row>
    <row r="38261" spans="44:81" x14ac:dyDescent="0.25">
      <c r="AR38261" s="70"/>
      <c r="BW38261" s="100"/>
      <c r="BX38261" s="100"/>
      <c r="BY38261" s="100"/>
      <c r="BZ38261" s="100"/>
      <c r="CA38261" s="100"/>
      <c r="CB38261" s="100"/>
      <c r="CC38261" s="100"/>
    </row>
    <row r="38262" spans="44:81" x14ac:dyDescent="0.25">
      <c r="AR38262" s="70"/>
      <c r="BW38262" s="100"/>
      <c r="BX38262" s="100"/>
      <c r="BY38262" s="100"/>
      <c r="BZ38262" s="100"/>
      <c r="CA38262" s="100"/>
      <c r="CB38262" s="100"/>
      <c r="CC38262" s="100"/>
    </row>
    <row r="38263" spans="44:81" x14ac:dyDescent="0.25">
      <c r="AR38263" s="70"/>
      <c r="BW38263" s="100"/>
      <c r="BX38263" s="100"/>
      <c r="BY38263" s="100"/>
      <c r="BZ38263" s="100"/>
      <c r="CA38263" s="100"/>
      <c r="CB38263" s="100"/>
      <c r="CC38263" s="100"/>
    </row>
    <row r="38264" spans="44:81" x14ac:dyDescent="0.25">
      <c r="AR38264" s="70"/>
      <c r="BW38264" s="100"/>
      <c r="BX38264" s="100"/>
      <c r="BY38264" s="100"/>
      <c r="BZ38264" s="100"/>
      <c r="CA38264" s="100"/>
      <c r="CB38264" s="100"/>
      <c r="CC38264" s="100"/>
    </row>
    <row r="38265" spans="44:81" x14ac:dyDescent="0.25">
      <c r="AR38265" s="70"/>
      <c r="BW38265" s="100"/>
      <c r="BX38265" s="100"/>
      <c r="BY38265" s="100"/>
      <c r="BZ38265" s="100"/>
      <c r="CA38265" s="100"/>
      <c r="CB38265" s="100"/>
      <c r="CC38265" s="100"/>
    </row>
    <row r="38266" spans="44:81" x14ac:dyDescent="0.25">
      <c r="AR38266" s="70"/>
      <c r="BW38266" s="100"/>
      <c r="BX38266" s="100"/>
      <c r="BY38266" s="100"/>
      <c r="BZ38266" s="100"/>
      <c r="CA38266" s="100"/>
      <c r="CB38266" s="100"/>
      <c r="CC38266" s="100"/>
    </row>
    <row r="38267" spans="44:81" x14ac:dyDescent="0.25">
      <c r="AR38267" s="70"/>
      <c r="BW38267" s="100"/>
      <c r="BX38267" s="100"/>
      <c r="BY38267" s="100"/>
      <c r="BZ38267" s="100"/>
      <c r="CA38267" s="100"/>
      <c r="CB38267" s="100"/>
      <c r="CC38267" s="100"/>
    </row>
    <row r="38268" spans="44:81" x14ac:dyDescent="0.25">
      <c r="AR38268" s="70"/>
      <c r="BW38268" s="100"/>
      <c r="BX38268" s="100"/>
      <c r="BY38268" s="100"/>
      <c r="BZ38268" s="100"/>
      <c r="CA38268" s="100"/>
      <c r="CB38268" s="100"/>
      <c r="CC38268" s="100"/>
    </row>
    <row r="38269" spans="44:81" x14ac:dyDescent="0.25">
      <c r="AR38269" s="70"/>
      <c r="BW38269" s="100"/>
      <c r="BX38269" s="100"/>
      <c r="BY38269" s="100"/>
      <c r="BZ38269" s="100"/>
      <c r="CA38269" s="100"/>
      <c r="CB38269" s="100"/>
      <c r="CC38269" s="100"/>
    </row>
    <row r="38270" spans="44:81" x14ac:dyDescent="0.25">
      <c r="AR38270" s="70"/>
      <c r="BW38270" s="100"/>
      <c r="BX38270" s="100"/>
      <c r="BY38270" s="100"/>
      <c r="BZ38270" s="100"/>
      <c r="CA38270" s="100"/>
      <c r="CB38270" s="100"/>
      <c r="CC38270" s="100"/>
    </row>
    <row r="38271" spans="44:81" x14ac:dyDescent="0.25">
      <c r="AR38271" s="70"/>
      <c r="BW38271" s="100"/>
      <c r="BX38271" s="100"/>
      <c r="BY38271" s="100"/>
      <c r="BZ38271" s="100"/>
      <c r="CA38271" s="100"/>
      <c r="CB38271" s="100"/>
      <c r="CC38271" s="100"/>
    </row>
    <row r="38272" spans="44:81" x14ac:dyDescent="0.25">
      <c r="AR38272" s="70"/>
      <c r="BW38272" s="100"/>
      <c r="BX38272" s="100"/>
      <c r="BY38272" s="100"/>
      <c r="BZ38272" s="100"/>
      <c r="CA38272" s="100"/>
      <c r="CB38272" s="100"/>
      <c r="CC38272" s="100"/>
    </row>
    <row r="38273" spans="44:81" x14ac:dyDescent="0.25">
      <c r="AR38273" s="70"/>
      <c r="BW38273" s="100"/>
      <c r="BX38273" s="100"/>
      <c r="BY38273" s="100"/>
      <c r="BZ38273" s="100"/>
      <c r="CA38273" s="100"/>
      <c r="CB38273" s="100"/>
      <c r="CC38273" s="100"/>
    </row>
    <row r="38274" spans="44:81" x14ac:dyDescent="0.25">
      <c r="AR38274" s="70"/>
      <c r="BW38274" s="100"/>
      <c r="BX38274" s="100"/>
      <c r="BY38274" s="100"/>
      <c r="BZ38274" s="100"/>
      <c r="CA38274" s="100"/>
      <c r="CB38274" s="100"/>
      <c r="CC38274" s="100"/>
    </row>
    <row r="38275" spans="44:81" x14ac:dyDescent="0.25">
      <c r="AR38275" s="70"/>
      <c r="BW38275" s="100"/>
      <c r="BX38275" s="100"/>
      <c r="BY38275" s="100"/>
      <c r="BZ38275" s="100"/>
      <c r="CA38275" s="100"/>
      <c r="CB38275" s="100"/>
      <c r="CC38275" s="100"/>
    </row>
    <row r="38276" spans="44:81" x14ac:dyDescent="0.25">
      <c r="AR38276" s="70"/>
      <c r="BW38276" s="100"/>
      <c r="BX38276" s="100"/>
      <c r="BY38276" s="100"/>
      <c r="BZ38276" s="100"/>
      <c r="CA38276" s="100"/>
      <c r="CB38276" s="100"/>
      <c r="CC38276" s="100"/>
    </row>
    <row r="38277" spans="44:81" x14ac:dyDescent="0.25">
      <c r="AR38277" s="70"/>
      <c r="BW38277" s="100"/>
      <c r="BX38277" s="100"/>
      <c r="BY38277" s="100"/>
      <c r="BZ38277" s="100"/>
      <c r="CA38277" s="100"/>
      <c r="CB38277" s="100"/>
      <c r="CC38277" s="100"/>
    </row>
    <row r="38278" spans="44:81" x14ac:dyDescent="0.25">
      <c r="AR38278" s="70"/>
      <c r="BW38278" s="100"/>
      <c r="BX38278" s="100"/>
      <c r="BY38278" s="100"/>
      <c r="BZ38278" s="100"/>
      <c r="CA38278" s="100"/>
      <c r="CB38278" s="100"/>
      <c r="CC38278" s="100"/>
    </row>
    <row r="38279" spans="44:81" x14ac:dyDescent="0.25">
      <c r="AR38279" s="70"/>
      <c r="BW38279" s="100"/>
      <c r="BX38279" s="100"/>
      <c r="BY38279" s="100"/>
      <c r="BZ38279" s="100"/>
      <c r="CA38279" s="100"/>
      <c r="CB38279" s="100"/>
      <c r="CC38279" s="100"/>
    </row>
    <row r="38280" spans="44:81" x14ac:dyDescent="0.25">
      <c r="AR38280" s="70"/>
      <c r="BW38280" s="100"/>
      <c r="BX38280" s="100"/>
      <c r="BY38280" s="100"/>
      <c r="BZ38280" s="100"/>
      <c r="CA38280" s="100"/>
      <c r="CB38280" s="100"/>
      <c r="CC38280" s="100"/>
    </row>
    <row r="38281" spans="44:81" x14ac:dyDescent="0.25">
      <c r="AR38281" s="70"/>
      <c r="BW38281" s="100"/>
      <c r="BX38281" s="100"/>
      <c r="BY38281" s="100"/>
      <c r="BZ38281" s="100"/>
      <c r="CA38281" s="100"/>
      <c r="CB38281" s="100"/>
      <c r="CC38281" s="100"/>
    </row>
    <row r="38282" spans="44:81" x14ac:dyDescent="0.25">
      <c r="AR38282" s="70"/>
      <c r="BW38282" s="100"/>
      <c r="BX38282" s="100"/>
      <c r="BY38282" s="100"/>
      <c r="BZ38282" s="100"/>
      <c r="CA38282" s="100"/>
      <c r="CB38282" s="100"/>
      <c r="CC38282" s="100"/>
    </row>
    <row r="38283" spans="44:81" x14ac:dyDescent="0.25">
      <c r="AR38283" s="70"/>
      <c r="BW38283" s="100"/>
      <c r="BX38283" s="100"/>
      <c r="BY38283" s="100"/>
      <c r="BZ38283" s="100"/>
      <c r="CA38283" s="100"/>
      <c r="CB38283" s="100"/>
      <c r="CC38283" s="100"/>
    </row>
    <row r="38284" spans="44:81" x14ac:dyDescent="0.25">
      <c r="AR38284" s="70"/>
      <c r="BW38284" s="100"/>
      <c r="BX38284" s="100"/>
      <c r="BY38284" s="100"/>
      <c r="BZ38284" s="100"/>
      <c r="CA38284" s="100"/>
      <c r="CB38284" s="100"/>
      <c r="CC38284" s="100"/>
    </row>
    <row r="38285" spans="44:81" x14ac:dyDescent="0.25">
      <c r="AR38285" s="70"/>
      <c r="BW38285" s="100"/>
      <c r="BX38285" s="100"/>
      <c r="BY38285" s="100"/>
      <c r="BZ38285" s="100"/>
      <c r="CA38285" s="100"/>
      <c r="CB38285" s="100"/>
      <c r="CC38285" s="100"/>
    </row>
    <row r="38286" spans="44:81" x14ac:dyDescent="0.25">
      <c r="AR38286" s="70"/>
      <c r="BW38286" s="100"/>
      <c r="BX38286" s="100"/>
      <c r="BY38286" s="100"/>
      <c r="BZ38286" s="100"/>
      <c r="CA38286" s="100"/>
      <c r="CB38286" s="100"/>
      <c r="CC38286" s="100"/>
    </row>
    <row r="38287" spans="44:81" x14ac:dyDescent="0.25">
      <c r="AR38287" s="70"/>
      <c r="BW38287" s="100"/>
      <c r="BX38287" s="100"/>
      <c r="BY38287" s="100"/>
      <c r="BZ38287" s="100"/>
      <c r="CA38287" s="100"/>
      <c r="CB38287" s="100"/>
      <c r="CC38287" s="100"/>
    </row>
    <row r="38288" spans="44:81" x14ac:dyDescent="0.25">
      <c r="AR38288" s="70"/>
      <c r="BW38288" s="100"/>
      <c r="BX38288" s="100"/>
      <c r="BY38288" s="100"/>
      <c r="BZ38288" s="100"/>
      <c r="CA38288" s="100"/>
      <c r="CB38288" s="100"/>
      <c r="CC38288" s="100"/>
    </row>
    <row r="38289" spans="44:81" x14ac:dyDescent="0.25">
      <c r="AR38289" s="70"/>
      <c r="BW38289" s="100"/>
      <c r="BX38289" s="100"/>
      <c r="BY38289" s="100"/>
      <c r="BZ38289" s="100"/>
      <c r="CA38289" s="100"/>
      <c r="CB38289" s="100"/>
      <c r="CC38289" s="100"/>
    </row>
    <row r="38290" spans="44:81" x14ac:dyDescent="0.25">
      <c r="AR38290" s="70"/>
      <c r="BW38290" s="100"/>
      <c r="BX38290" s="100"/>
      <c r="BY38290" s="100"/>
      <c r="BZ38290" s="100"/>
      <c r="CA38290" s="100"/>
      <c r="CB38290" s="100"/>
      <c r="CC38290" s="100"/>
    </row>
    <row r="38291" spans="44:81" x14ac:dyDescent="0.25">
      <c r="AR38291" s="70"/>
      <c r="BW38291" s="100"/>
      <c r="BX38291" s="100"/>
      <c r="BY38291" s="100"/>
      <c r="BZ38291" s="100"/>
      <c r="CA38291" s="100"/>
      <c r="CB38291" s="100"/>
      <c r="CC38291" s="100"/>
    </row>
    <row r="38292" spans="44:81" x14ac:dyDescent="0.25">
      <c r="AR38292" s="70"/>
      <c r="BW38292" s="100"/>
      <c r="BX38292" s="100"/>
      <c r="BY38292" s="100"/>
      <c r="BZ38292" s="100"/>
      <c r="CA38292" s="100"/>
      <c r="CB38292" s="100"/>
      <c r="CC38292" s="100"/>
    </row>
    <row r="38293" spans="44:81" x14ac:dyDescent="0.25">
      <c r="AR38293" s="70"/>
      <c r="BW38293" s="100"/>
      <c r="BX38293" s="100"/>
      <c r="BY38293" s="100"/>
      <c r="BZ38293" s="100"/>
      <c r="CA38293" s="100"/>
      <c r="CB38293" s="100"/>
      <c r="CC38293" s="100"/>
    </row>
    <row r="38294" spans="44:81" x14ac:dyDescent="0.25">
      <c r="AR38294" s="70"/>
      <c r="BW38294" s="100"/>
      <c r="BX38294" s="100"/>
      <c r="BY38294" s="100"/>
      <c r="BZ38294" s="100"/>
      <c r="CA38294" s="100"/>
      <c r="CB38294" s="100"/>
      <c r="CC38294" s="100"/>
    </row>
    <row r="38295" spans="44:81" x14ac:dyDescent="0.25">
      <c r="AR38295" s="70"/>
      <c r="BW38295" s="100"/>
      <c r="BX38295" s="100"/>
      <c r="BY38295" s="100"/>
      <c r="BZ38295" s="100"/>
      <c r="CA38295" s="100"/>
      <c r="CB38295" s="100"/>
      <c r="CC38295" s="100"/>
    </row>
    <row r="38296" spans="44:81" x14ac:dyDescent="0.25">
      <c r="AR38296" s="70"/>
      <c r="BW38296" s="100"/>
      <c r="BX38296" s="100"/>
      <c r="BY38296" s="100"/>
      <c r="BZ38296" s="100"/>
      <c r="CA38296" s="100"/>
      <c r="CB38296" s="100"/>
      <c r="CC38296" s="100"/>
    </row>
    <row r="38297" spans="44:81" x14ac:dyDescent="0.25">
      <c r="AR38297" s="70"/>
      <c r="BW38297" s="100"/>
      <c r="BX38297" s="100"/>
      <c r="BY38297" s="100"/>
      <c r="BZ38297" s="100"/>
      <c r="CA38297" s="100"/>
      <c r="CB38297" s="100"/>
      <c r="CC38297" s="100"/>
    </row>
    <row r="38298" spans="44:81" x14ac:dyDescent="0.25">
      <c r="AR38298" s="70"/>
      <c r="BW38298" s="100"/>
      <c r="BX38298" s="100"/>
      <c r="BY38298" s="100"/>
      <c r="BZ38298" s="100"/>
      <c r="CA38298" s="100"/>
      <c r="CB38298" s="100"/>
      <c r="CC38298" s="100"/>
    </row>
    <row r="38299" spans="44:81" x14ac:dyDescent="0.25">
      <c r="AR38299" s="70"/>
      <c r="BW38299" s="100"/>
      <c r="BX38299" s="100"/>
      <c r="BY38299" s="100"/>
      <c r="BZ38299" s="100"/>
      <c r="CA38299" s="100"/>
      <c r="CB38299" s="100"/>
      <c r="CC38299" s="100"/>
    </row>
    <row r="38300" spans="44:81" x14ac:dyDescent="0.25">
      <c r="AR38300" s="70"/>
      <c r="BW38300" s="100"/>
      <c r="BX38300" s="100"/>
      <c r="BY38300" s="100"/>
      <c r="BZ38300" s="100"/>
      <c r="CA38300" s="100"/>
      <c r="CB38300" s="100"/>
      <c r="CC38300" s="100"/>
    </row>
    <row r="38301" spans="44:81" x14ac:dyDescent="0.25">
      <c r="AR38301" s="70"/>
      <c r="BW38301" s="100"/>
      <c r="BX38301" s="100"/>
      <c r="BY38301" s="100"/>
      <c r="BZ38301" s="100"/>
      <c r="CA38301" s="100"/>
      <c r="CB38301" s="100"/>
      <c r="CC38301" s="100"/>
    </row>
    <row r="38302" spans="44:81" x14ac:dyDescent="0.25">
      <c r="AR38302" s="70"/>
      <c r="BW38302" s="100"/>
      <c r="BX38302" s="100"/>
      <c r="BY38302" s="100"/>
      <c r="BZ38302" s="100"/>
      <c r="CA38302" s="100"/>
      <c r="CB38302" s="100"/>
      <c r="CC38302" s="100"/>
    </row>
    <row r="38303" spans="44:81" x14ac:dyDescent="0.25">
      <c r="AR38303" s="70"/>
      <c r="BW38303" s="100"/>
      <c r="BX38303" s="100"/>
      <c r="BY38303" s="100"/>
      <c r="BZ38303" s="100"/>
      <c r="CA38303" s="100"/>
      <c r="CB38303" s="100"/>
      <c r="CC38303" s="100"/>
    </row>
    <row r="38304" spans="44:81" x14ac:dyDescent="0.25">
      <c r="AR38304" s="70"/>
      <c r="BW38304" s="100"/>
      <c r="BX38304" s="100"/>
      <c r="BY38304" s="100"/>
      <c r="BZ38304" s="100"/>
      <c r="CA38304" s="100"/>
      <c r="CB38304" s="100"/>
      <c r="CC38304" s="100"/>
    </row>
    <row r="38305" spans="44:81" x14ac:dyDescent="0.25">
      <c r="AR38305" s="70"/>
      <c r="BW38305" s="100"/>
      <c r="BX38305" s="100"/>
      <c r="BY38305" s="100"/>
      <c r="BZ38305" s="100"/>
      <c r="CA38305" s="100"/>
      <c r="CB38305" s="100"/>
      <c r="CC38305" s="100"/>
    </row>
    <row r="38306" spans="44:81" x14ac:dyDescent="0.25">
      <c r="AR38306" s="70"/>
      <c r="BW38306" s="100"/>
      <c r="BX38306" s="100"/>
      <c r="BY38306" s="100"/>
      <c r="BZ38306" s="100"/>
      <c r="CA38306" s="100"/>
      <c r="CB38306" s="100"/>
      <c r="CC38306" s="100"/>
    </row>
    <row r="38307" spans="44:81" x14ac:dyDescent="0.25">
      <c r="AR38307" s="70"/>
      <c r="BW38307" s="100"/>
      <c r="BX38307" s="100"/>
      <c r="BY38307" s="100"/>
      <c r="BZ38307" s="100"/>
      <c r="CA38307" s="100"/>
      <c r="CB38307" s="100"/>
      <c r="CC38307" s="100"/>
    </row>
    <row r="38308" spans="44:81" x14ac:dyDescent="0.25">
      <c r="AR38308" s="70"/>
      <c r="BW38308" s="100"/>
      <c r="BX38308" s="100"/>
      <c r="BY38308" s="100"/>
      <c r="BZ38308" s="100"/>
      <c r="CA38308" s="100"/>
      <c r="CB38308" s="100"/>
      <c r="CC38308" s="100"/>
    </row>
    <row r="38309" spans="44:81" x14ac:dyDescent="0.25">
      <c r="AR38309" s="70"/>
      <c r="BW38309" s="100"/>
      <c r="BX38309" s="100"/>
      <c r="BY38309" s="100"/>
      <c r="BZ38309" s="100"/>
      <c r="CA38309" s="100"/>
      <c r="CB38309" s="100"/>
      <c r="CC38309" s="100"/>
    </row>
    <row r="38310" spans="44:81" x14ac:dyDescent="0.25">
      <c r="AR38310" s="70"/>
      <c r="BW38310" s="100"/>
      <c r="BX38310" s="100"/>
      <c r="BY38310" s="100"/>
      <c r="BZ38310" s="100"/>
      <c r="CA38310" s="100"/>
      <c r="CB38310" s="100"/>
      <c r="CC38310" s="100"/>
    </row>
    <row r="38311" spans="44:81" x14ac:dyDescent="0.25">
      <c r="AR38311" s="70"/>
      <c r="BW38311" s="100"/>
      <c r="BX38311" s="100"/>
      <c r="BY38311" s="100"/>
      <c r="BZ38311" s="100"/>
      <c r="CA38311" s="100"/>
      <c r="CB38311" s="100"/>
      <c r="CC38311" s="100"/>
    </row>
    <row r="38312" spans="44:81" x14ac:dyDescent="0.25">
      <c r="AR38312" s="70"/>
      <c r="BW38312" s="100"/>
      <c r="BX38312" s="100"/>
      <c r="BY38312" s="100"/>
      <c r="BZ38312" s="100"/>
      <c r="CA38312" s="100"/>
      <c r="CB38312" s="100"/>
      <c r="CC38312" s="100"/>
    </row>
    <row r="38313" spans="44:81" x14ac:dyDescent="0.25">
      <c r="AR38313" s="70"/>
      <c r="BW38313" s="100"/>
      <c r="BX38313" s="100"/>
      <c r="BY38313" s="100"/>
      <c r="BZ38313" s="100"/>
      <c r="CA38313" s="100"/>
      <c r="CB38313" s="100"/>
      <c r="CC38313" s="100"/>
    </row>
    <row r="38314" spans="44:81" x14ac:dyDescent="0.25">
      <c r="AR38314" s="70"/>
      <c r="BW38314" s="100"/>
      <c r="BX38314" s="100"/>
      <c r="BY38314" s="100"/>
      <c r="BZ38314" s="100"/>
      <c r="CA38314" s="100"/>
      <c r="CB38314" s="100"/>
      <c r="CC38314" s="100"/>
    </row>
    <row r="38315" spans="44:81" x14ac:dyDescent="0.25">
      <c r="AR38315" s="70"/>
      <c r="BW38315" s="100"/>
      <c r="BX38315" s="100"/>
      <c r="BY38315" s="100"/>
      <c r="BZ38315" s="100"/>
      <c r="CA38315" s="100"/>
      <c r="CB38315" s="100"/>
      <c r="CC38315" s="100"/>
    </row>
    <row r="38316" spans="44:81" x14ac:dyDescent="0.25">
      <c r="AR38316" s="70"/>
      <c r="BW38316" s="100"/>
      <c r="BX38316" s="100"/>
      <c r="BY38316" s="100"/>
      <c r="BZ38316" s="100"/>
      <c r="CA38316" s="100"/>
      <c r="CB38316" s="100"/>
      <c r="CC38316" s="100"/>
    </row>
    <row r="38317" spans="44:81" x14ac:dyDescent="0.25">
      <c r="AR38317" s="70"/>
      <c r="BW38317" s="100"/>
      <c r="BX38317" s="100"/>
      <c r="BY38317" s="100"/>
      <c r="BZ38317" s="100"/>
      <c r="CA38317" s="100"/>
      <c r="CB38317" s="100"/>
      <c r="CC38317" s="100"/>
    </row>
    <row r="38318" spans="44:81" x14ac:dyDescent="0.25">
      <c r="AR38318" s="70"/>
      <c r="BW38318" s="100"/>
      <c r="BX38318" s="100"/>
      <c r="BY38318" s="100"/>
      <c r="BZ38318" s="100"/>
      <c r="CA38318" s="100"/>
      <c r="CB38318" s="100"/>
      <c r="CC38318" s="100"/>
    </row>
    <row r="38319" spans="44:81" x14ac:dyDescent="0.25">
      <c r="AR38319" s="70"/>
      <c r="BW38319" s="100"/>
      <c r="BX38319" s="100"/>
      <c r="BY38319" s="100"/>
      <c r="BZ38319" s="100"/>
      <c r="CA38319" s="100"/>
      <c r="CB38319" s="100"/>
      <c r="CC38319" s="100"/>
    </row>
    <row r="38320" spans="44:81" x14ac:dyDescent="0.25">
      <c r="AR38320" s="70"/>
      <c r="BW38320" s="100"/>
      <c r="BX38320" s="100"/>
      <c r="BY38320" s="100"/>
      <c r="BZ38320" s="100"/>
      <c r="CA38320" s="100"/>
      <c r="CB38320" s="100"/>
      <c r="CC38320" s="100"/>
    </row>
    <row r="38321" spans="44:81" x14ac:dyDescent="0.25">
      <c r="AR38321" s="70"/>
      <c r="BW38321" s="100"/>
      <c r="BX38321" s="100"/>
      <c r="BY38321" s="100"/>
      <c r="BZ38321" s="100"/>
      <c r="CA38321" s="100"/>
      <c r="CB38321" s="100"/>
      <c r="CC38321" s="100"/>
    </row>
    <row r="38322" spans="44:81" x14ac:dyDescent="0.25">
      <c r="AR38322" s="70"/>
      <c r="BW38322" s="100"/>
      <c r="BX38322" s="100"/>
      <c r="BY38322" s="100"/>
      <c r="BZ38322" s="100"/>
      <c r="CA38322" s="100"/>
      <c r="CB38322" s="100"/>
      <c r="CC38322" s="100"/>
    </row>
    <row r="38323" spans="44:81" x14ac:dyDescent="0.25">
      <c r="AR38323" s="70"/>
      <c r="BW38323" s="100"/>
      <c r="BX38323" s="100"/>
      <c r="BY38323" s="100"/>
      <c r="BZ38323" s="100"/>
      <c r="CA38323" s="100"/>
      <c r="CB38323" s="100"/>
      <c r="CC38323" s="100"/>
    </row>
    <row r="38324" spans="44:81" x14ac:dyDescent="0.25">
      <c r="AR38324" s="70"/>
      <c r="BW38324" s="100"/>
      <c r="BX38324" s="100"/>
      <c r="BY38324" s="100"/>
      <c r="BZ38324" s="100"/>
      <c r="CA38324" s="100"/>
      <c r="CB38324" s="100"/>
      <c r="CC38324" s="100"/>
    </row>
    <row r="38325" spans="44:81" x14ac:dyDescent="0.25">
      <c r="AR38325" s="70"/>
      <c r="BW38325" s="100"/>
      <c r="BX38325" s="100"/>
      <c r="BY38325" s="100"/>
      <c r="BZ38325" s="100"/>
      <c r="CA38325" s="100"/>
      <c r="CB38325" s="100"/>
      <c r="CC38325" s="100"/>
    </row>
    <row r="38326" spans="44:81" x14ac:dyDescent="0.25">
      <c r="AR38326" s="70"/>
      <c r="BW38326" s="100"/>
      <c r="BX38326" s="100"/>
      <c r="BY38326" s="100"/>
      <c r="BZ38326" s="100"/>
      <c r="CA38326" s="100"/>
      <c r="CB38326" s="100"/>
      <c r="CC38326" s="100"/>
    </row>
    <row r="38327" spans="44:81" x14ac:dyDescent="0.25">
      <c r="AR38327" s="70"/>
      <c r="BW38327" s="100"/>
      <c r="BX38327" s="100"/>
      <c r="BY38327" s="100"/>
      <c r="BZ38327" s="100"/>
      <c r="CA38327" s="100"/>
      <c r="CB38327" s="100"/>
      <c r="CC38327" s="100"/>
    </row>
    <row r="38328" spans="44:81" x14ac:dyDescent="0.25">
      <c r="AR38328" s="70"/>
      <c r="BW38328" s="100"/>
      <c r="BX38328" s="100"/>
      <c r="BY38328" s="100"/>
      <c r="BZ38328" s="100"/>
      <c r="CA38328" s="100"/>
      <c r="CB38328" s="100"/>
      <c r="CC38328" s="100"/>
    </row>
    <row r="38329" spans="44:81" x14ac:dyDescent="0.25">
      <c r="AR38329" s="70"/>
      <c r="BW38329" s="100"/>
      <c r="BX38329" s="100"/>
      <c r="BY38329" s="100"/>
      <c r="BZ38329" s="100"/>
      <c r="CA38329" s="100"/>
      <c r="CB38329" s="100"/>
      <c r="CC38329" s="100"/>
    </row>
    <row r="38330" spans="44:81" x14ac:dyDescent="0.25">
      <c r="AR38330" s="70"/>
      <c r="BW38330" s="100"/>
      <c r="BX38330" s="100"/>
      <c r="BY38330" s="100"/>
      <c r="BZ38330" s="100"/>
      <c r="CA38330" s="100"/>
      <c r="CB38330" s="100"/>
      <c r="CC38330" s="100"/>
    </row>
    <row r="38331" spans="44:81" x14ac:dyDescent="0.25">
      <c r="AR38331" s="70"/>
      <c r="BW38331" s="100"/>
      <c r="BX38331" s="100"/>
      <c r="BY38331" s="100"/>
      <c r="BZ38331" s="100"/>
      <c r="CA38331" s="100"/>
      <c r="CB38331" s="100"/>
      <c r="CC38331" s="100"/>
    </row>
    <row r="38332" spans="44:81" x14ac:dyDescent="0.25">
      <c r="AR38332" s="70"/>
      <c r="BW38332" s="100"/>
      <c r="BX38332" s="100"/>
      <c r="BY38332" s="100"/>
      <c r="BZ38332" s="100"/>
      <c r="CA38332" s="100"/>
      <c r="CB38332" s="100"/>
      <c r="CC38332" s="100"/>
    </row>
    <row r="38333" spans="44:81" x14ac:dyDescent="0.25">
      <c r="AR38333" s="70"/>
      <c r="BW38333" s="100"/>
      <c r="BX38333" s="100"/>
      <c r="BY38333" s="100"/>
      <c r="BZ38333" s="100"/>
      <c r="CA38333" s="100"/>
      <c r="CB38333" s="100"/>
      <c r="CC38333" s="100"/>
    </row>
    <row r="38334" spans="44:81" x14ac:dyDescent="0.25">
      <c r="AR38334" s="70"/>
      <c r="BW38334" s="100"/>
      <c r="BX38334" s="100"/>
      <c r="BY38334" s="100"/>
      <c r="BZ38334" s="100"/>
      <c r="CA38334" s="100"/>
      <c r="CB38334" s="100"/>
      <c r="CC38334" s="100"/>
    </row>
    <row r="38335" spans="44:81" x14ac:dyDescent="0.25">
      <c r="AR38335" s="70"/>
      <c r="BW38335" s="100"/>
      <c r="BX38335" s="100"/>
      <c r="BY38335" s="100"/>
      <c r="BZ38335" s="100"/>
      <c r="CA38335" s="100"/>
      <c r="CB38335" s="100"/>
      <c r="CC38335" s="100"/>
    </row>
    <row r="38336" spans="44:81" x14ac:dyDescent="0.25">
      <c r="AR38336" s="70"/>
      <c r="BW38336" s="100"/>
      <c r="BX38336" s="100"/>
      <c r="BY38336" s="100"/>
      <c r="BZ38336" s="100"/>
      <c r="CA38336" s="100"/>
      <c r="CB38336" s="100"/>
      <c r="CC38336" s="100"/>
    </row>
    <row r="38337" spans="44:81" x14ac:dyDescent="0.25">
      <c r="AR38337" s="70"/>
      <c r="BW38337" s="100"/>
      <c r="BX38337" s="100"/>
      <c r="BY38337" s="100"/>
      <c r="BZ38337" s="100"/>
      <c r="CA38337" s="100"/>
      <c r="CB38337" s="100"/>
      <c r="CC38337" s="100"/>
    </row>
    <row r="38338" spans="44:81" x14ac:dyDescent="0.25">
      <c r="AR38338" s="70"/>
      <c r="BW38338" s="100"/>
      <c r="BX38338" s="100"/>
      <c r="BY38338" s="100"/>
      <c r="BZ38338" s="100"/>
      <c r="CA38338" s="100"/>
      <c r="CB38338" s="100"/>
      <c r="CC38338" s="100"/>
    </row>
    <row r="38339" spans="44:81" x14ac:dyDescent="0.25">
      <c r="AR38339" s="70"/>
      <c r="BW38339" s="100"/>
      <c r="BX38339" s="100"/>
      <c r="BY38339" s="100"/>
      <c r="BZ38339" s="100"/>
      <c r="CA38339" s="100"/>
      <c r="CB38339" s="100"/>
      <c r="CC38339" s="100"/>
    </row>
    <row r="38340" spans="44:81" x14ac:dyDescent="0.25">
      <c r="AR38340" s="70"/>
      <c r="BW38340" s="100"/>
      <c r="BX38340" s="100"/>
      <c r="BY38340" s="100"/>
      <c r="BZ38340" s="100"/>
      <c r="CA38340" s="100"/>
      <c r="CB38340" s="100"/>
      <c r="CC38340" s="100"/>
    </row>
    <row r="38341" spans="44:81" x14ac:dyDescent="0.25">
      <c r="AR38341" s="70"/>
      <c r="BW38341" s="100"/>
      <c r="BX38341" s="100"/>
      <c r="BY38341" s="100"/>
      <c r="BZ38341" s="100"/>
      <c r="CA38341" s="100"/>
      <c r="CB38341" s="100"/>
      <c r="CC38341" s="100"/>
    </row>
    <row r="38342" spans="44:81" x14ac:dyDescent="0.25">
      <c r="AR38342" s="70"/>
      <c r="BW38342" s="100"/>
      <c r="BX38342" s="100"/>
      <c r="BY38342" s="100"/>
      <c r="BZ38342" s="100"/>
      <c r="CA38342" s="100"/>
      <c r="CB38342" s="100"/>
      <c r="CC38342" s="100"/>
    </row>
    <row r="38343" spans="44:81" x14ac:dyDescent="0.25">
      <c r="AR38343" s="70"/>
      <c r="BW38343" s="100"/>
      <c r="BX38343" s="100"/>
      <c r="BY38343" s="100"/>
      <c r="BZ38343" s="100"/>
      <c r="CA38343" s="100"/>
      <c r="CB38343" s="100"/>
      <c r="CC38343" s="100"/>
    </row>
    <row r="38344" spans="44:81" x14ac:dyDescent="0.25">
      <c r="AR38344" s="70"/>
      <c r="BW38344" s="100"/>
      <c r="BX38344" s="100"/>
      <c r="BY38344" s="100"/>
      <c r="BZ38344" s="100"/>
      <c r="CA38344" s="100"/>
      <c r="CB38344" s="100"/>
      <c r="CC38344" s="100"/>
    </row>
    <row r="38345" spans="44:81" x14ac:dyDescent="0.25">
      <c r="AR38345" s="70"/>
      <c r="BW38345" s="100"/>
      <c r="BX38345" s="100"/>
      <c r="BY38345" s="100"/>
      <c r="BZ38345" s="100"/>
      <c r="CA38345" s="100"/>
      <c r="CB38345" s="100"/>
      <c r="CC38345" s="100"/>
    </row>
    <row r="38346" spans="44:81" x14ac:dyDescent="0.25">
      <c r="AR38346" s="70"/>
      <c r="BW38346" s="100"/>
      <c r="BX38346" s="100"/>
      <c r="BY38346" s="100"/>
      <c r="BZ38346" s="100"/>
      <c r="CA38346" s="100"/>
      <c r="CB38346" s="100"/>
      <c r="CC38346" s="100"/>
    </row>
    <row r="38347" spans="44:81" x14ac:dyDescent="0.25">
      <c r="AR38347" s="70"/>
      <c r="BW38347" s="100"/>
      <c r="BX38347" s="100"/>
      <c r="BY38347" s="100"/>
      <c r="BZ38347" s="100"/>
      <c r="CA38347" s="100"/>
      <c r="CB38347" s="100"/>
      <c r="CC38347" s="100"/>
    </row>
    <row r="38348" spans="44:81" x14ac:dyDescent="0.25">
      <c r="AR38348" s="70"/>
      <c r="BW38348" s="100"/>
      <c r="BX38348" s="100"/>
      <c r="BY38348" s="100"/>
      <c r="BZ38348" s="100"/>
      <c r="CA38348" s="100"/>
      <c r="CB38348" s="100"/>
      <c r="CC38348" s="100"/>
    </row>
    <row r="38349" spans="44:81" x14ac:dyDescent="0.25">
      <c r="AR38349" s="70"/>
      <c r="BW38349" s="100"/>
      <c r="BX38349" s="100"/>
      <c r="BY38349" s="100"/>
      <c r="BZ38349" s="100"/>
      <c r="CA38349" s="100"/>
      <c r="CB38349" s="100"/>
      <c r="CC38349" s="100"/>
    </row>
    <row r="38350" spans="44:81" x14ac:dyDescent="0.25">
      <c r="AR38350" s="70"/>
      <c r="BW38350" s="100"/>
      <c r="BX38350" s="100"/>
      <c r="BY38350" s="100"/>
      <c r="BZ38350" s="100"/>
      <c r="CA38350" s="100"/>
      <c r="CB38350" s="100"/>
      <c r="CC38350" s="100"/>
    </row>
    <row r="38351" spans="44:81" x14ac:dyDescent="0.25">
      <c r="AR38351" s="70"/>
      <c r="BW38351" s="100"/>
      <c r="BX38351" s="100"/>
      <c r="BY38351" s="100"/>
      <c r="BZ38351" s="100"/>
      <c r="CA38351" s="100"/>
      <c r="CB38351" s="100"/>
      <c r="CC38351" s="100"/>
    </row>
    <row r="38352" spans="44:81" x14ac:dyDescent="0.25">
      <c r="AR38352" s="70"/>
      <c r="BW38352" s="100"/>
      <c r="BX38352" s="100"/>
      <c r="BY38352" s="100"/>
      <c r="BZ38352" s="100"/>
      <c r="CA38352" s="100"/>
      <c r="CB38352" s="100"/>
      <c r="CC38352" s="100"/>
    </row>
    <row r="38353" spans="44:81" x14ac:dyDescent="0.25">
      <c r="AR38353" s="70"/>
      <c r="BW38353" s="100"/>
      <c r="BX38353" s="100"/>
      <c r="BY38353" s="100"/>
      <c r="BZ38353" s="100"/>
      <c r="CA38353" s="100"/>
      <c r="CB38353" s="100"/>
      <c r="CC38353" s="100"/>
    </row>
    <row r="38354" spans="44:81" x14ac:dyDescent="0.25">
      <c r="AR38354" s="70"/>
      <c r="BW38354" s="100"/>
      <c r="BX38354" s="100"/>
      <c r="BY38354" s="100"/>
      <c r="BZ38354" s="100"/>
      <c r="CA38354" s="100"/>
      <c r="CB38354" s="100"/>
      <c r="CC38354" s="100"/>
    </row>
    <row r="38355" spans="44:81" x14ac:dyDescent="0.25">
      <c r="AR38355" s="70"/>
      <c r="BW38355" s="100"/>
      <c r="BX38355" s="100"/>
      <c r="BY38355" s="100"/>
      <c r="BZ38355" s="100"/>
      <c r="CA38355" s="100"/>
      <c r="CB38355" s="100"/>
      <c r="CC38355" s="100"/>
    </row>
    <row r="38356" spans="44:81" x14ac:dyDescent="0.25">
      <c r="AR38356" s="70"/>
      <c r="BW38356" s="100"/>
      <c r="BX38356" s="100"/>
      <c r="BY38356" s="100"/>
      <c r="BZ38356" s="100"/>
      <c r="CA38356" s="100"/>
      <c r="CB38356" s="100"/>
      <c r="CC38356" s="100"/>
    </row>
    <row r="38357" spans="44:81" x14ac:dyDescent="0.25">
      <c r="AR38357" s="70"/>
      <c r="BW38357" s="100"/>
      <c r="BX38357" s="100"/>
      <c r="BY38357" s="100"/>
      <c r="BZ38357" s="100"/>
      <c r="CA38357" s="100"/>
      <c r="CB38357" s="100"/>
      <c r="CC38357" s="100"/>
    </row>
    <row r="38358" spans="44:81" x14ac:dyDescent="0.25">
      <c r="AR38358" s="70"/>
      <c r="BW38358" s="100"/>
      <c r="BX38358" s="100"/>
      <c r="BY38358" s="100"/>
      <c r="BZ38358" s="100"/>
      <c r="CA38358" s="100"/>
      <c r="CB38358" s="100"/>
      <c r="CC38358" s="100"/>
    </row>
    <row r="38359" spans="44:81" x14ac:dyDescent="0.25">
      <c r="AR38359" s="70"/>
      <c r="BW38359" s="100"/>
      <c r="BX38359" s="100"/>
      <c r="BY38359" s="100"/>
      <c r="BZ38359" s="100"/>
      <c r="CA38359" s="100"/>
      <c r="CB38359" s="100"/>
      <c r="CC38359" s="100"/>
    </row>
    <row r="38360" spans="44:81" x14ac:dyDescent="0.25">
      <c r="AR38360" s="70"/>
      <c r="BW38360" s="100"/>
      <c r="BX38360" s="100"/>
      <c r="BY38360" s="100"/>
      <c r="BZ38360" s="100"/>
      <c r="CA38360" s="100"/>
      <c r="CB38360" s="100"/>
      <c r="CC38360" s="100"/>
    </row>
    <row r="38361" spans="44:81" x14ac:dyDescent="0.25">
      <c r="AR38361" s="70"/>
      <c r="BW38361" s="100"/>
      <c r="BX38361" s="100"/>
      <c r="BY38361" s="100"/>
      <c r="BZ38361" s="100"/>
      <c r="CA38361" s="100"/>
      <c r="CB38361" s="100"/>
      <c r="CC38361" s="100"/>
    </row>
    <row r="38362" spans="44:81" x14ac:dyDescent="0.25">
      <c r="AR38362" s="70"/>
      <c r="BW38362" s="100"/>
      <c r="BX38362" s="100"/>
      <c r="BY38362" s="100"/>
      <c r="BZ38362" s="100"/>
      <c r="CA38362" s="100"/>
      <c r="CB38362" s="100"/>
      <c r="CC38362" s="100"/>
    </row>
    <row r="38363" spans="44:81" x14ac:dyDescent="0.25">
      <c r="AR38363" s="70"/>
      <c r="BW38363" s="100"/>
      <c r="BX38363" s="100"/>
      <c r="BY38363" s="100"/>
      <c r="BZ38363" s="100"/>
      <c r="CA38363" s="100"/>
      <c r="CB38363" s="100"/>
      <c r="CC38363" s="100"/>
    </row>
    <row r="38364" spans="44:81" x14ac:dyDescent="0.25">
      <c r="AR38364" s="70"/>
      <c r="BW38364" s="100"/>
      <c r="BX38364" s="100"/>
      <c r="BY38364" s="100"/>
      <c r="BZ38364" s="100"/>
      <c r="CA38364" s="100"/>
      <c r="CB38364" s="100"/>
      <c r="CC38364" s="100"/>
    </row>
    <row r="38365" spans="44:81" x14ac:dyDescent="0.25">
      <c r="AR38365" s="70"/>
      <c r="BW38365" s="100"/>
      <c r="BX38365" s="100"/>
      <c r="BY38365" s="100"/>
      <c r="BZ38365" s="100"/>
      <c r="CA38365" s="100"/>
      <c r="CB38365" s="100"/>
      <c r="CC38365" s="100"/>
    </row>
    <row r="38366" spans="44:81" x14ac:dyDescent="0.25">
      <c r="AR38366" s="70"/>
      <c r="BW38366" s="100"/>
      <c r="BX38366" s="100"/>
      <c r="BY38366" s="100"/>
      <c r="BZ38366" s="100"/>
      <c r="CA38366" s="100"/>
      <c r="CB38366" s="100"/>
      <c r="CC38366" s="100"/>
    </row>
    <row r="38367" spans="44:81" x14ac:dyDescent="0.25">
      <c r="AR38367" s="70"/>
      <c r="BW38367" s="100"/>
      <c r="BX38367" s="100"/>
      <c r="BY38367" s="100"/>
      <c r="BZ38367" s="100"/>
      <c r="CA38367" s="100"/>
      <c r="CB38367" s="100"/>
      <c r="CC38367" s="100"/>
    </row>
    <row r="38368" spans="44:81" x14ac:dyDescent="0.25">
      <c r="AR38368" s="70"/>
      <c r="BW38368" s="100"/>
      <c r="BX38368" s="100"/>
      <c r="BY38368" s="100"/>
      <c r="BZ38368" s="100"/>
      <c r="CA38368" s="100"/>
      <c r="CB38368" s="100"/>
      <c r="CC38368" s="100"/>
    </row>
    <row r="38369" spans="44:81" x14ac:dyDescent="0.25">
      <c r="AR38369" s="70"/>
      <c r="BW38369" s="100"/>
      <c r="BX38369" s="100"/>
      <c r="BY38369" s="100"/>
      <c r="BZ38369" s="100"/>
      <c r="CA38369" s="100"/>
      <c r="CB38369" s="100"/>
      <c r="CC38369" s="100"/>
    </row>
    <row r="38370" spans="44:81" x14ac:dyDescent="0.25">
      <c r="AR38370" s="70"/>
      <c r="BW38370" s="100"/>
      <c r="BX38370" s="100"/>
      <c r="BY38370" s="100"/>
      <c r="BZ38370" s="100"/>
      <c r="CA38370" s="100"/>
      <c r="CB38370" s="100"/>
      <c r="CC38370" s="100"/>
    </row>
    <row r="38371" spans="44:81" x14ac:dyDescent="0.25">
      <c r="AR38371" s="70"/>
      <c r="BW38371" s="100"/>
      <c r="BX38371" s="100"/>
      <c r="BY38371" s="100"/>
      <c r="BZ38371" s="100"/>
      <c r="CA38371" s="100"/>
      <c r="CB38371" s="100"/>
      <c r="CC38371" s="100"/>
    </row>
    <row r="38372" spans="44:81" x14ac:dyDescent="0.25">
      <c r="AR38372" s="70"/>
      <c r="BW38372" s="100"/>
      <c r="BX38372" s="100"/>
      <c r="BY38372" s="100"/>
      <c r="BZ38372" s="100"/>
      <c r="CA38372" s="100"/>
      <c r="CB38372" s="100"/>
      <c r="CC38372" s="100"/>
    </row>
    <row r="38373" spans="44:81" x14ac:dyDescent="0.25">
      <c r="AR38373" s="70"/>
      <c r="BW38373" s="100"/>
      <c r="BX38373" s="100"/>
      <c r="BY38373" s="100"/>
      <c r="BZ38373" s="100"/>
      <c r="CA38373" s="100"/>
      <c r="CB38373" s="100"/>
      <c r="CC38373" s="100"/>
    </row>
    <row r="38374" spans="44:81" x14ac:dyDescent="0.25">
      <c r="AR38374" s="70"/>
      <c r="BW38374" s="100"/>
      <c r="BX38374" s="100"/>
      <c r="BY38374" s="100"/>
      <c r="BZ38374" s="100"/>
      <c r="CA38374" s="100"/>
      <c r="CB38374" s="100"/>
      <c r="CC38374" s="100"/>
    </row>
    <row r="38375" spans="44:81" x14ac:dyDescent="0.25">
      <c r="AR38375" s="70"/>
      <c r="BW38375" s="100"/>
      <c r="BX38375" s="100"/>
      <c r="BY38375" s="100"/>
      <c r="BZ38375" s="100"/>
      <c r="CA38375" s="100"/>
      <c r="CB38375" s="100"/>
      <c r="CC38375" s="100"/>
    </row>
    <row r="38376" spans="44:81" x14ac:dyDescent="0.25">
      <c r="AR38376" s="70"/>
      <c r="BW38376" s="100"/>
      <c r="BX38376" s="100"/>
      <c r="BY38376" s="100"/>
      <c r="BZ38376" s="100"/>
      <c r="CA38376" s="100"/>
      <c r="CB38376" s="100"/>
      <c r="CC38376" s="100"/>
    </row>
    <row r="38377" spans="44:81" x14ac:dyDescent="0.25">
      <c r="AR38377" s="70"/>
      <c r="BW38377" s="100"/>
      <c r="BX38377" s="100"/>
      <c r="BY38377" s="100"/>
      <c r="BZ38377" s="100"/>
      <c r="CA38377" s="100"/>
      <c r="CB38377" s="100"/>
      <c r="CC38377" s="100"/>
    </row>
    <row r="38378" spans="44:81" x14ac:dyDescent="0.25">
      <c r="AR38378" s="70"/>
      <c r="BW38378" s="100"/>
      <c r="BX38378" s="100"/>
      <c r="BY38378" s="100"/>
      <c r="BZ38378" s="100"/>
      <c r="CA38378" s="100"/>
      <c r="CB38378" s="100"/>
      <c r="CC38378" s="100"/>
    </row>
    <row r="38379" spans="44:81" x14ac:dyDescent="0.25">
      <c r="AR38379" s="70"/>
      <c r="BW38379" s="100"/>
      <c r="BX38379" s="100"/>
      <c r="BY38379" s="100"/>
      <c r="BZ38379" s="100"/>
      <c r="CA38379" s="100"/>
      <c r="CB38379" s="100"/>
      <c r="CC38379" s="100"/>
    </row>
    <row r="38380" spans="44:81" x14ac:dyDescent="0.25">
      <c r="AR38380" s="70"/>
      <c r="BW38380" s="100"/>
      <c r="BX38380" s="100"/>
      <c r="BY38380" s="100"/>
      <c r="BZ38380" s="100"/>
      <c r="CA38380" s="100"/>
      <c r="CB38380" s="100"/>
      <c r="CC38380" s="100"/>
    </row>
    <row r="38381" spans="44:81" x14ac:dyDescent="0.25">
      <c r="AR38381" s="70"/>
      <c r="BW38381" s="100"/>
      <c r="BX38381" s="100"/>
      <c r="BY38381" s="100"/>
      <c r="BZ38381" s="100"/>
      <c r="CA38381" s="100"/>
      <c r="CB38381" s="100"/>
      <c r="CC38381" s="100"/>
    </row>
    <row r="38382" spans="44:81" x14ac:dyDescent="0.25">
      <c r="AR38382" s="70"/>
      <c r="BW38382" s="100"/>
      <c r="BX38382" s="100"/>
      <c r="BY38382" s="100"/>
      <c r="BZ38382" s="100"/>
      <c r="CA38382" s="100"/>
      <c r="CB38382" s="100"/>
      <c r="CC38382" s="100"/>
    </row>
    <row r="38383" spans="44:81" x14ac:dyDescent="0.25">
      <c r="AR38383" s="70"/>
      <c r="BW38383" s="100"/>
      <c r="BX38383" s="100"/>
      <c r="BY38383" s="100"/>
      <c r="BZ38383" s="100"/>
      <c r="CA38383" s="100"/>
      <c r="CB38383" s="100"/>
      <c r="CC38383" s="100"/>
    </row>
    <row r="38384" spans="44:81" x14ac:dyDescent="0.25">
      <c r="AR38384" s="70"/>
      <c r="BW38384" s="100"/>
      <c r="BX38384" s="100"/>
      <c r="BY38384" s="100"/>
      <c r="BZ38384" s="100"/>
      <c r="CA38384" s="100"/>
      <c r="CB38384" s="100"/>
      <c r="CC38384" s="100"/>
    </row>
    <row r="38385" spans="44:81" x14ac:dyDescent="0.25">
      <c r="AR38385" s="70"/>
      <c r="BW38385" s="100"/>
      <c r="BX38385" s="100"/>
      <c r="BY38385" s="100"/>
      <c r="BZ38385" s="100"/>
      <c r="CA38385" s="100"/>
      <c r="CB38385" s="100"/>
      <c r="CC38385" s="100"/>
    </row>
    <row r="38386" spans="44:81" x14ac:dyDescent="0.25">
      <c r="AR38386" s="70"/>
      <c r="BW38386" s="100"/>
      <c r="BX38386" s="100"/>
      <c r="BY38386" s="100"/>
      <c r="BZ38386" s="100"/>
      <c r="CA38386" s="100"/>
      <c r="CB38386" s="100"/>
      <c r="CC38386" s="100"/>
    </row>
    <row r="38387" spans="44:81" x14ac:dyDescent="0.25">
      <c r="AR38387" s="70"/>
      <c r="BW38387" s="100"/>
      <c r="BX38387" s="100"/>
      <c r="BY38387" s="100"/>
      <c r="BZ38387" s="100"/>
      <c r="CA38387" s="100"/>
      <c r="CB38387" s="100"/>
      <c r="CC38387" s="100"/>
    </row>
    <row r="38388" spans="44:81" x14ac:dyDescent="0.25">
      <c r="AR38388" s="70"/>
      <c r="BW38388" s="100"/>
      <c r="BX38388" s="100"/>
      <c r="BY38388" s="100"/>
      <c r="BZ38388" s="100"/>
      <c r="CA38388" s="100"/>
      <c r="CB38388" s="100"/>
      <c r="CC38388" s="100"/>
    </row>
    <row r="38389" spans="44:81" x14ac:dyDescent="0.25">
      <c r="AR38389" s="70"/>
      <c r="BW38389" s="100"/>
      <c r="BX38389" s="100"/>
      <c r="BY38389" s="100"/>
      <c r="BZ38389" s="100"/>
      <c r="CA38389" s="100"/>
      <c r="CB38389" s="100"/>
      <c r="CC38389" s="100"/>
    </row>
    <row r="38390" spans="44:81" x14ac:dyDescent="0.25">
      <c r="AR38390" s="70"/>
      <c r="BW38390" s="100"/>
      <c r="BX38390" s="100"/>
      <c r="BY38390" s="100"/>
      <c r="BZ38390" s="100"/>
      <c r="CA38390" s="100"/>
      <c r="CB38390" s="100"/>
      <c r="CC38390" s="100"/>
    </row>
    <row r="38391" spans="44:81" x14ac:dyDescent="0.25">
      <c r="AR38391" s="70"/>
      <c r="BW38391" s="100"/>
      <c r="BX38391" s="100"/>
      <c r="BY38391" s="100"/>
      <c r="BZ38391" s="100"/>
      <c r="CA38391" s="100"/>
      <c r="CB38391" s="100"/>
      <c r="CC38391" s="100"/>
    </row>
    <row r="38392" spans="44:81" x14ac:dyDescent="0.25">
      <c r="AR38392" s="70"/>
      <c r="BW38392" s="100"/>
      <c r="BX38392" s="100"/>
      <c r="BY38392" s="100"/>
      <c r="BZ38392" s="100"/>
      <c r="CA38392" s="100"/>
      <c r="CB38392" s="100"/>
      <c r="CC38392" s="100"/>
    </row>
    <row r="38393" spans="44:81" x14ac:dyDescent="0.25">
      <c r="AR38393" s="70"/>
      <c r="BW38393" s="100"/>
      <c r="BX38393" s="100"/>
      <c r="BY38393" s="100"/>
      <c r="BZ38393" s="100"/>
      <c r="CA38393" s="100"/>
      <c r="CB38393" s="100"/>
      <c r="CC38393" s="100"/>
    </row>
    <row r="38394" spans="44:81" x14ac:dyDescent="0.25">
      <c r="AR38394" s="70"/>
      <c r="BW38394" s="100"/>
      <c r="BX38394" s="100"/>
      <c r="BY38394" s="100"/>
      <c r="BZ38394" s="100"/>
      <c r="CA38394" s="100"/>
      <c r="CB38394" s="100"/>
      <c r="CC38394" s="100"/>
    </row>
    <row r="38395" spans="44:81" x14ac:dyDescent="0.25">
      <c r="AR38395" s="70"/>
      <c r="BW38395" s="100"/>
      <c r="BX38395" s="100"/>
      <c r="BY38395" s="100"/>
      <c r="BZ38395" s="100"/>
      <c r="CA38395" s="100"/>
      <c r="CB38395" s="100"/>
      <c r="CC38395" s="100"/>
    </row>
    <row r="38396" spans="44:81" x14ac:dyDescent="0.25">
      <c r="AR38396" s="70"/>
      <c r="BW38396" s="100"/>
      <c r="BX38396" s="100"/>
      <c r="BY38396" s="100"/>
      <c r="BZ38396" s="100"/>
      <c r="CA38396" s="100"/>
      <c r="CB38396" s="100"/>
      <c r="CC38396" s="100"/>
    </row>
    <row r="38397" spans="44:81" x14ac:dyDescent="0.25">
      <c r="AR38397" s="70"/>
      <c r="BW38397" s="100"/>
      <c r="BX38397" s="100"/>
      <c r="BY38397" s="100"/>
      <c r="BZ38397" s="100"/>
      <c r="CA38397" s="100"/>
      <c r="CB38397" s="100"/>
      <c r="CC38397" s="100"/>
    </row>
    <row r="38398" spans="44:81" x14ac:dyDescent="0.25">
      <c r="AR38398" s="70"/>
      <c r="BW38398" s="100"/>
      <c r="BX38398" s="100"/>
      <c r="BY38398" s="100"/>
      <c r="BZ38398" s="100"/>
      <c r="CA38398" s="100"/>
      <c r="CB38398" s="100"/>
      <c r="CC38398" s="100"/>
    </row>
    <row r="38399" spans="44:81" x14ac:dyDescent="0.25">
      <c r="AR38399" s="70"/>
      <c r="BW38399" s="100"/>
      <c r="BX38399" s="100"/>
      <c r="BY38399" s="100"/>
      <c r="BZ38399" s="100"/>
      <c r="CA38399" s="100"/>
      <c r="CB38399" s="100"/>
      <c r="CC38399" s="100"/>
    </row>
    <row r="38400" spans="44:81" x14ac:dyDescent="0.25">
      <c r="AR38400" s="70"/>
      <c r="BW38400" s="100"/>
      <c r="BX38400" s="100"/>
      <c r="BY38400" s="100"/>
      <c r="BZ38400" s="100"/>
      <c r="CA38400" s="100"/>
      <c r="CB38400" s="100"/>
      <c r="CC38400" s="100"/>
    </row>
    <row r="38401" spans="44:81" x14ac:dyDescent="0.25">
      <c r="AR38401" s="70"/>
      <c r="BW38401" s="100"/>
      <c r="BX38401" s="100"/>
      <c r="BY38401" s="100"/>
      <c r="BZ38401" s="100"/>
      <c r="CA38401" s="100"/>
      <c r="CB38401" s="100"/>
      <c r="CC38401" s="100"/>
    </row>
    <row r="38402" spans="44:81" x14ac:dyDescent="0.25">
      <c r="AR38402" s="70"/>
      <c r="BW38402" s="100"/>
      <c r="BX38402" s="100"/>
      <c r="BY38402" s="100"/>
      <c r="BZ38402" s="100"/>
      <c r="CA38402" s="100"/>
      <c r="CB38402" s="100"/>
      <c r="CC38402" s="100"/>
    </row>
    <row r="38403" spans="44:81" x14ac:dyDescent="0.25">
      <c r="AR38403" s="70"/>
      <c r="BW38403" s="100"/>
      <c r="BX38403" s="100"/>
      <c r="BY38403" s="100"/>
      <c r="BZ38403" s="100"/>
      <c r="CA38403" s="100"/>
      <c r="CB38403" s="100"/>
      <c r="CC38403" s="100"/>
    </row>
    <row r="38404" spans="44:81" x14ac:dyDescent="0.25">
      <c r="AR38404" s="70"/>
      <c r="BW38404" s="100"/>
      <c r="BX38404" s="100"/>
      <c r="BY38404" s="100"/>
      <c r="BZ38404" s="100"/>
      <c r="CA38404" s="100"/>
      <c r="CB38404" s="100"/>
      <c r="CC38404" s="100"/>
    </row>
    <row r="38405" spans="44:81" x14ac:dyDescent="0.25">
      <c r="AR38405" s="70"/>
      <c r="BW38405" s="100"/>
      <c r="BX38405" s="100"/>
      <c r="BY38405" s="100"/>
      <c r="BZ38405" s="100"/>
      <c r="CA38405" s="100"/>
      <c r="CB38405" s="100"/>
      <c r="CC38405" s="100"/>
    </row>
    <row r="38406" spans="44:81" x14ac:dyDescent="0.25">
      <c r="AR38406" s="70"/>
      <c r="BW38406" s="100"/>
      <c r="BX38406" s="100"/>
      <c r="BY38406" s="100"/>
      <c r="BZ38406" s="100"/>
      <c r="CA38406" s="100"/>
      <c r="CB38406" s="100"/>
      <c r="CC38406" s="100"/>
    </row>
    <row r="38407" spans="44:81" x14ac:dyDescent="0.25">
      <c r="AR38407" s="70"/>
      <c r="BW38407" s="100"/>
      <c r="BX38407" s="100"/>
      <c r="BY38407" s="100"/>
      <c r="BZ38407" s="100"/>
      <c r="CA38407" s="100"/>
      <c r="CB38407" s="100"/>
      <c r="CC38407" s="100"/>
    </row>
    <row r="38408" spans="44:81" x14ac:dyDescent="0.25">
      <c r="AR38408" s="70"/>
      <c r="BW38408" s="100"/>
      <c r="BX38408" s="100"/>
      <c r="BY38408" s="100"/>
      <c r="BZ38408" s="100"/>
      <c r="CA38408" s="100"/>
      <c r="CB38408" s="100"/>
      <c r="CC38408" s="100"/>
    </row>
    <row r="38409" spans="44:81" x14ac:dyDescent="0.25">
      <c r="AR38409" s="70"/>
      <c r="BW38409" s="100"/>
      <c r="BX38409" s="100"/>
      <c r="BY38409" s="100"/>
      <c r="BZ38409" s="100"/>
      <c r="CA38409" s="100"/>
      <c r="CB38409" s="100"/>
      <c r="CC38409" s="100"/>
    </row>
    <row r="38410" spans="44:81" x14ac:dyDescent="0.25">
      <c r="AR38410" s="70"/>
      <c r="BW38410" s="100"/>
      <c r="BX38410" s="100"/>
      <c r="BY38410" s="100"/>
      <c r="BZ38410" s="100"/>
      <c r="CA38410" s="100"/>
      <c r="CB38410" s="100"/>
      <c r="CC38410" s="100"/>
    </row>
    <row r="38411" spans="44:81" x14ac:dyDescent="0.25">
      <c r="AR38411" s="70"/>
      <c r="BW38411" s="100"/>
      <c r="BX38411" s="100"/>
      <c r="BY38411" s="100"/>
      <c r="BZ38411" s="100"/>
      <c r="CA38411" s="100"/>
      <c r="CB38411" s="100"/>
      <c r="CC38411" s="100"/>
    </row>
    <row r="38412" spans="44:81" x14ac:dyDescent="0.25">
      <c r="AR38412" s="70"/>
      <c r="BW38412" s="100"/>
      <c r="BX38412" s="100"/>
      <c r="BY38412" s="100"/>
      <c r="BZ38412" s="100"/>
      <c r="CA38412" s="100"/>
      <c r="CB38412" s="100"/>
      <c r="CC38412" s="100"/>
    </row>
    <row r="38413" spans="44:81" x14ac:dyDescent="0.25">
      <c r="AR38413" s="70"/>
      <c r="BW38413" s="100"/>
      <c r="BX38413" s="100"/>
      <c r="BY38413" s="100"/>
      <c r="BZ38413" s="100"/>
      <c r="CA38413" s="100"/>
      <c r="CB38413" s="100"/>
      <c r="CC38413" s="100"/>
    </row>
    <row r="38414" spans="44:81" x14ac:dyDescent="0.25">
      <c r="AR38414" s="70"/>
      <c r="BW38414" s="100"/>
      <c r="BX38414" s="100"/>
      <c r="BY38414" s="100"/>
      <c r="BZ38414" s="100"/>
      <c r="CA38414" s="100"/>
      <c r="CB38414" s="100"/>
      <c r="CC38414" s="100"/>
    </row>
    <row r="38415" spans="44:81" x14ac:dyDescent="0.25">
      <c r="AR38415" s="70"/>
      <c r="BW38415" s="100"/>
      <c r="BX38415" s="100"/>
      <c r="BY38415" s="100"/>
      <c r="BZ38415" s="100"/>
      <c r="CA38415" s="100"/>
      <c r="CB38415" s="100"/>
      <c r="CC38415" s="100"/>
    </row>
    <row r="38416" spans="44:81" x14ac:dyDescent="0.25">
      <c r="AR38416" s="70"/>
      <c r="BW38416" s="100"/>
      <c r="BX38416" s="100"/>
      <c r="BY38416" s="100"/>
      <c r="BZ38416" s="100"/>
      <c r="CA38416" s="100"/>
      <c r="CB38416" s="100"/>
      <c r="CC38416" s="100"/>
    </row>
    <row r="38417" spans="44:81" x14ac:dyDescent="0.25">
      <c r="AR38417" s="70"/>
      <c r="BW38417" s="100"/>
      <c r="BX38417" s="100"/>
      <c r="BY38417" s="100"/>
      <c r="BZ38417" s="100"/>
      <c r="CA38417" s="100"/>
      <c r="CB38417" s="100"/>
      <c r="CC38417" s="100"/>
    </row>
    <row r="38418" spans="44:81" x14ac:dyDescent="0.25">
      <c r="AR38418" s="70"/>
      <c r="BW38418" s="100"/>
      <c r="BX38418" s="100"/>
      <c r="BY38418" s="100"/>
      <c r="BZ38418" s="100"/>
      <c r="CA38418" s="100"/>
      <c r="CB38418" s="100"/>
      <c r="CC38418" s="100"/>
    </row>
    <row r="38419" spans="44:81" x14ac:dyDescent="0.25">
      <c r="AR38419" s="70"/>
      <c r="BW38419" s="100"/>
      <c r="BX38419" s="100"/>
      <c r="BY38419" s="100"/>
      <c r="BZ38419" s="100"/>
      <c r="CA38419" s="100"/>
      <c r="CB38419" s="100"/>
      <c r="CC38419" s="100"/>
    </row>
    <row r="38420" spans="44:81" x14ac:dyDescent="0.25">
      <c r="AR38420" s="70"/>
      <c r="BW38420" s="100"/>
      <c r="BX38420" s="100"/>
      <c r="BY38420" s="100"/>
      <c r="BZ38420" s="100"/>
      <c r="CA38420" s="100"/>
      <c r="CB38420" s="100"/>
      <c r="CC38420" s="100"/>
    </row>
    <row r="38421" spans="44:81" x14ac:dyDescent="0.25">
      <c r="AR38421" s="70"/>
      <c r="BW38421" s="100"/>
      <c r="BX38421" s="100"/>
      <c r="BY38421" s="100"/>
      <c r="BZ38421" s="100"/>
      <c r="CA38421" s="100"/>
      <c r="CB38421" s="100"/>
      <c r="CC38421" s="100"/>
    </row>
    <row r="38422" spans="44:81" x14ac:dyDescent="0.25">
      <c r="AR38422" s="70"/>
      <c r="BW38422" s="100"/>
      <c r="BX38422" s="100"/>
      <c r="BY38422" s="100"/>
      <c r="BZ38422" s="100"/>
      <c r="CA38422" s="100"/>
      <c r="CB38422" s="100"/>
      <c r="CC38422" s="100"/>
    </row>
    <row r="38423" spans="44:81" x14ac:dyDescent="0.25">
      <c r="AR38423" s="70"/>
      <c r="BW38423" s="100"/>
      <c r="BX38423" s="100"/>
      <c r="BY38423" s="100"/>
      <c r="BZ38423" s="100"/>
      <c r="CA38423" s="100"/>
      <c r="CB38423" s="100"/>
      <c r="CC38423" s="100"/>
    </row>
    <row r="38424" spans="44:81" x14ac:dyDescent="0.25">
      <c r="AR38424" s="70"/>
      <c r="BW38424" s="100"/>
      <c r="BX38424" s="100"/>
      <c r="BY38424" s="100"/>
      <c r="BZ38424" s="100"/>
      <c r="CA38424" s="100"/>
      <c r="CB38424" s="100"/>
      <c r="CC38424" s="100"/>
    </row>
    <row r="38425" spans="44:81" x14ac:dyDescent="0.25">
      <c r="AR38425" s="70"/>
      <c r="BW38425" s="100"/>
      <c r="BX38425" s="100"/>
      <c r="BY38425" s="100"/>
      <c r="BZ38425" s="100"/>
      <c r="CA38425" s="100"/>
      <c r="CB38425" s="100"/>
      <c r="CC38425" s="100"/>
    </row>
    <row r="38426" spans="44:81" x14ac:dyDescent="0.25">
      <c r="AR38426" s="70"/>
      <c r="BW38426" s="100"/>
      <c r="BX38426" s="100"/>
      <c r="BY38426" s="100"/>
      <c r="BZ38426" s="100"/>
      <c r="CA38426" s="100"/>
      <c r="CB38426" s="100"/>
      <c r="CC38426" s="100"/>
    </row>
    <row r="38427" spans="44:81" x14ac:dyDescent="0.25">
      <c r="AR38427" s="70"/>
      <c r="BW38427" s="100"/>
      <c r="BX38427" s="100"/>
      <c r="BY38427" s="100"/>
      <c r="BZ38427" s="100"/>
      <c r="CA38427" s="100"/>
      <c r="CB38427" s="100"/>
      <c r="CC38427" s="100"/>
    </row>
    <row r="38428" spans="44:81" x14ac:dyDescent="0.25">
      <c r="AR38428" s="70"/>
      <c r="BW38428" s="100"/>
      <c r="BX38428" s="100"/>
      <c r="BY38428" s="100"/>
      <c r="BZ38428" s="100"/>
      <c r="CA38428" s="100"/>
      <c r="CB38428" s="100"/>
      <c r="CC38428" s="100"/>
    </row>
    <row r="38429" spans="44:81" x14ac:dyDescent="0.25">
      <c r="AR38429" s="70"/>
      <c r="BW38429" s="100"/>
      <c r="BX38429" s="100"/>
      <c r="BY38429" s="100"/>
      <c r="BZ38429" s="100"/>
      <c r="CA38429" s="100"/>
      <c r="CB38429" s="100"/>
      <c r="CC38429" s="100"/>
    </row>
    <row r="38430" spans="44:81" x14ac:dyDescent="0.25">
      <c r="AR38430" s="70"/>
      <c r="BW38430" s="100"/>
      <c r="BX38430" s="100"/>
      <c r="BY38430" s="100"/>
      <c r="BZ38430" s="100"/>
      <c r="CA38430" s="100"/>
      <c r="CB38430" s="100"/>
      <c r="CC38430" s="100"/>
    </row>
    <row r="38431" spans="44:81" x14ac:dyDescent="0.25">
      <c r="AR38431" s="70"/>
      <c r="BW38431" s="100"/>
      <c r="BX38431" s="100"/>
      <c r="BY38431" s="100"/>
      <c r="BZ38431" s="100"/>
      <c r="CA38431" s="100"/>
      <c r="CB38431" s="100"/>
      <c r="CC38431" s="100"/>
    </row>
    <row r="38432" spans="44:81" x14ac:dyDescent="0.25">
      <c r="AR38432" s="70"/>
      <c r="BW38432" s="100"/>
      <c r="BX38432" s="100"/>
      <c r="BY38432" s="100"/>
      <c r="BZ38432" s="100"/>
      <c r="CA38432" s="100"/>
      <c r="CB38432" s="100"/>
      <c r="CC38432" s="100"/>
    </row>
    <row r="38433" spans="44:81" x14ac:dyDescent="0.25">
      <c r="AR38433" s="70"/>
      <c r="BW38433" s="100"/>
      <c r="BX38433" s="100"/>
      <c r="BY38433" s="100"/>
      <c r="BZ38433" s="100"/>
      <c r="CA38433" s="100"/>
      <c r="CB38433" s="100"/>
      <c r="CC38433" s="100"/>
    </row>
    <row r="38434" spans="44:81" x14ac:dyDescent="0.25">
      <c r="AR38434" s="70"/>
      <c r="BW38434" s="100"/>
      <c r="BX38434" s="100"/>
      <c r="BY38434" s="100"/>
      <c r="BZ38434" s="100"/>
      <c r="CA38434" s="100"/>
      <c r="CB38434" s="100"/>
      <c r="CC38434" s="100"/>
    </row>
    <row r="38435" spans="44:81" x14ac:dyDescent="0.25">
      <c r="AR38435" s="70"/>
      <c r="BW38435" s="100"/>
      <c r="BX38435" s="100"/>
      <c r="BY38435" s="100"/>
      <c r="BZ38435" s="100"/>
      <c r="CA38435" s="100"/>
      <c r="CB38435" s="100"/>
      <c r="CC38435" s="100"/>
    </row>
    <row r="38436" spans="44:81" x14ac:dyDescent="0.25">
      <c r="AR38436" s="70"/>
      <c r="BW38436" s="100"/>
      <c r="BX38436" s="100"/>
      <c r="BY38436" s="100"/>
      <c r="BZ38436" s="100"/>
      <c r="CA38436" s="100"/>
      <c r="CB38436" s="100"/>
      <c r="CC38436" s="100"/>
    </row>
    <row r="38437" spans="44:81" x14ac:dyDescent="0.25">
      <c r="AR38437" s="70"/>
      <c r="BW38437" s="100"/>
      <c r="BX38437" s="100"/>
      <c r="BY38437" s="100"/>
      <c r="BZ38437" s="100"/>
      <c r="CA38437" s="100"/>
      <c r="CB38437" s="100"/>
      <c r="CC38437" s="100"/>
    </row>
    <row r="38438" spans="44:81" x14ac:dyDescent="0.25">
      <c r="AR38438" s="70"/>
      <c r="BW38438" s="100"/>
      <c r="BX38438" s="100"/>
      <c r="BY38438" s="100"/>
      <c r="BZ38438" s="100"/>
      <c r="CA38438" s="100"/>
      <c r="CB38438" s="100"/>
      <c r="CC38438" s="100"/>
    </row>
    <row r="38439" spans="44:81" x14ac:dyDescent="0.25">
      <c r="AR38439" s="70"/>
      <c r="BW38439" s="100"/>
      <c r="BX38439" s="100"/>
      <c r="BY38439" s="100"/>
      <c r="BZ38439" s="100"/>
      <c r="CA38439" s="100"/>
      <c r="CB38439" s="100"/>
      <c r="CC38439" s="100"/>
    </row>
    <row r="38440" spans="44:81" x14ac:dyDescent="0.25">
      <c r="AR38440" s="70"/>
      <c r="BW38440" s="100"/>
      <c r="BX38440" s="100"/>
      <c r="BY38440" s="100"/>
      <c r="BZ38440" s="100"/>
      <c r="CA38440" s="100"/>
      <c r="CB38440" s="100"/>
      <c r="CC38440" s="100"/>
    </row>
    <row r="38441" spans="44:81" x14ac:dyDescent="0.25">
      <c r="AR38441" s="70"/>
      <c r="BW38441" s="100"/>
      <c r="BX38441" s="100"/>
      <c r="BY38441" s="100"/>
      <c r="BZ38441" s="100"/>
      <c r="CA38441" s="100"/>
      <c r="CB38441" s="100"/>
      <c r="CC38441" s="100"/>
    </row>
    <row r="38442" spans="44:81" x14ac:dyDescent="0.25">
      <c r="AR38442" s="70"/>
      <c r="BW38442" s="100"/>
      <c r="BX38442" s="100"/>
      <c r="BY38442" s="100"/>
      <c r="BZ38442" s="100"/>
      <c r="CA38442" s="100"/>
      <c r="CB38442" s="100"/>
      <c r="CC38442" s="100"/>
    </row>
    <row r="38443" spans="44:81" x14ac:dyDescent="0.25">
      <c r="AR38443" s="70"/>
      <c r="BW38443" s="100"/>
      <c r="BX38443" s="100"/>
      <c r="BY38443" s="100"/>
      <c r="BZ38443" s="100"/>
      <c r="CA38443" s="100"/>
      <c r="CB38443" s="100"/>
      <c r="CC38443" s="100"/>
    </row>
    <row r="38444" spans="44:81" x14ac:dyDescent="0.25">
      <c r="AR38444" s="70"/>
      <c r="BW38444" s="100"/>
      <c r="BX38444" s="100"/>
      <c r="BY38444" s="100"/>
      <c r="BZ38444" s="100"/>
      <c r="CA38444" s="100"/>
      <c r="CB38444" s="100"/>
      <c r="CC38444" s="100"/>
    </row>
    <row r="38445" spans="44:81" x14ac:dyDescent="0.25">
      <c r="AR38445" s="70"/>
      <c r="BW38445" s="100"/>
      <c r="BX38445" s="100"/>
      <c r="BY38445" s="100"/>
      <c r="BZ38445" s="100"/>
      <c r="CA38445" s="100"/>
      <c r="CB38445" s="100"/>
      <c r="CC38445" s="100"/>
    </row>
    <row r="38446" spans="44:81" x14ac:dyDescent="0.25">
      <c r="AR38446" s="70"/>
      <c r="BW38446" s="100"/>
      <c r="BX38446" s="100"/>
      <c r="BY38446" s="100"/>
      <c r="BZ38446" s="100"/>
      <c r="CA38446" s="100"/>
      <c r="CB38446" s="100"/>
      <c r="CC38446" s="100"/>
    </row>
    <row r="38447" spans="44:81" x14ac:dyDescent="0.25">
      <c r="AR38447" s="70"/>
      <c r="BW38447" s="100"/>
      <c r="BX38447" s="100"/>
      <c r="BY38447" s="100"/>
      <c r="BZ38447" s="100"/>
      <c r="CA38447" s="100"/>
      <c r="CB38447" s="100"/>
      <c r="CC38447" s="100"/>
    </row>
    <row r="38448" spans="44:81" x14ac:dyDescent="0.25">
      <c r="AR38448" s="70"/>
      <c r="BW38448" s="100"/>
      <c r="BX38448" s="100"/>
      <c r="BY38448" s="100"/>
      <c r="BZ38448" s="100"/>
      <c r="CA38448" s="100"/>
      <c r="CB38448" s="100"/>
      <c r="CC38448" s="100"/>
    </row>
    <row r="38449" spans="44:81" x14ac:dyDescent="0.25">
      <c r="AR38449" s="70"/>
      <c r="BW38449" s="100"/>
      <c r="BX38449" s="100"/>
      <c r="BY38449" s="100"/>
      <c r="BZ38449" s="100"/>
      <c r="CA38449" s="100"/>
      <c r="CB38449" s="100"/>
      <c r="CC38449" s="100"/>
    </row>
    <row r="38450" spans="44:81" x14ac:dyDescent="0.25">
      <c r="AR38450" s="70"/>
      <c r="BW38450" s="100"/>
      <c r="BX38450" s="100"/>
      <c r="BY38450" s="100"/>
      <c r="BZ38450" s="100"/>
      <c r="CA38450" s="100"/>
      <c r="CB38450" s="100"/>
      <c r="CC38450" s="100"/>
    </row>
    <row r="38451" spans="44:81" x14ac:dyDescent="0.25">
      <c r="AR38451" s="70"/>
      <c r="BW38451" s="100"/>
      <c r="BX38451" s="100"/>
      <c r="BY38451" s="100"/>
      <c r="BZ38451" s="100"/>
      <c r="CA38451" s="100"/>
      <c r="CB38451" s="100"/>
      <c r="CC38451" s="100"/>
    </row>
    <row r="38452" spans="44:81" x14ac:dyDescent="0.25">
      <c r="AR38452" s="70"/>
      <c r="BW38452" s="100"/>
      <c r="BX38452" s="100"/>
      <c r="BY38452" s="100"/>
      <c r="BZ38452" s="100"/>
      <c r="CA38452" s="100"/>
      <c r="CB38452" s="100"/>
      <c r="CC38452" s="100"/>
    </row>
    <row r="38453" spans="44:81" x14ac:dyDescent="0.25">
      <c r="AR38453" s="70"/>
      <c r="BW38453" s="100"/>
      <c r="BX38453" s="100"/>
      <c r="BY38453" s="100"/>
      <c r="BZ38453" s="100"/>
      <c r="CA38453" s="100"/>
      <c r="CB38453" s="100"/>
      <c r="CC38453" s="100"/>
    </row>
    <row r="38454" spans="44:81" x14ac:dyDescent="0.25">
      <c r="AR38454" s="70"/>
      <c r="BW38454" s="100"/>
      <c r="BX38454" s="100"/>
      <c r="BY38454" s="100"/>
      <c r="BZ38454" s="100"/>
      <c r="CA38454" s="100"/>
      <c r="CB38454" s="100"/>
      <c r="CC38454" s="100"/>
    </row>
    <row r="38455" spans="44:81" x14ac:dyDescent="0.25">
      <c r="AR38455" s="70"/>
      <c r="BW38455" s="100"/>
      <c r="BX38455" s="100"/>
      <c r="BY38455" s="100"/>
      <c r="BZ38455" s="100"/>
      <c r="CA38455" s="100"/>
      <c r="CB38455" s="100"/>
      <c r="CC38455" s="100"/>
    </row>
    <row r="38456" spans="44:81" x14ac:dyDescent="0.25">
      <c r="AR38456" s="70"/>
      <c r="BW38456" s="100"/>
      <c r="BX38456" s="100"/>
      <c r="BY38456" s="100"/>
      <c r="BZ38456" s="100"/>
      <c r="CA38456" s="100"/>
      <c r="CB38456" s="100"/>
      <c r="CC38456" s="100"/>
    </row>
    <row r="38457" spans="44:81" x14ac:dyDescent="0.25">
      <c r="AR38457" s="70"/>
      <c r="BW38457" s="100"/>
      <c r="BX38457" s="100"/>
      <c r="BY38457" s="100"/>
      <c r="BZ38457" s="100"/>
      <c r="CA38457" s="100"/>
      <c r="CB38457" s="100"/>
      <c r="CC38457" s="100"/>
    </row>
    <row r="38458" spans="44:81" x14ac:dyDescent="0.25">
      <c r="AR38458" s="70"/>
      <c r="BW38458" s="100"/>
      <c r="BX38458" s="100"/>
      <c r="BY38458" s="100"/>
      <c r="BZ38458" s="100"/>
      <c r="CA38458" s="100"/>
      <c r="CB38458" s="100"/>
      <c r="CC38458" s="100"/>
    </row>
    <row r="38459" spans="44:81" x14ac:dyDescent="0.25">
      <c r="AR38459" s="70"/>
      <c r="BW38459" s="100"/>
      <c r="BX38459" s="100"/>
      <c r="BY38459" s="100"/>
      <c r="BZ38459" s="100"/>
      <c r="CA38459" s="100"/>
      <c r="CB38459" s="100"/>
      <c r="CC38459" s="100"/>
    </row>
    <row r="38460" spans="44:81" x14ac:dyDescent="0.25">
      <c r="AR38460" s="70"/>
      <c r="BW38460" s="100"/>
      <c r="BX38460" s="100"/>
      <c r="BY38460" s="100"/>
      <c r="BZ38460" s="100"/>
      <c r="CA38460" s="100"/>
      <c r="CB38460" s="100"/>
      <c r="CC38460" s="100"/>
    </row>
    <row r="38461" spans="44:81" x14ac:dyDescent="0.25">
      <c r="AR38461" s="70"/>
      <c r="BW38461" s="100"/>
      <c r="BX38461" s="100"/>
      <c r="BY38461" s="100"/>
      <c r="BZ38461" s="100"/>
      <c r="CA38461" s="100"/>
      <c r="CB38461" s="100"/>
      <c r="CC38461" s="100"/>
    </row>
    <row r="38462" spans="44:81" x14ac:dyDescent="0.25">
      <c r="AR38462" s="70"/>
      <c r="BW38462" s="100"/>
      <c r="BX38462" s="100"/>
      <c r="BY38462" s="100"/>
      <c r="BZ38462" s="100"/>
      <c r="CA38462" s="100"/>
      <c r="CB38462" s="100"/>
      <c r="CC38462" s="100"/>
    </row>
    <row r="38463" spans="44:81" x14ac:dyDescent="0.25">
      <c r="AR38463" s="70"/>
      <c r="BW38463" s="100"/>
      <c r="BX38463" s="100"/>
      <c r="BY38463" s="100"/>
      <c r="BZ38463" s="100"/>
      <c r="CA38463" s="100"/>
      <c r="CB38463" s="100"/>
      <c r="CC38463" s="100"/>
    </row>
    <row r="38464" spans="44:81" x14ac:dyDescent="0.25">
      <c r="AR38464" s="70"/>
      <c r="BW38464" s="100"/>
      <c r="BX38464" s="100"/>
      <c r="BY38464" s="100"/>
      <c r="BZ38464" s="100"/>
      <c r="CA38464" s="100"/>
      <c r="CB38464" s="100"/>
      <c r="CC38464" s="100"/>
    </row>
    <row r="38465" spans="44:81" x14ac:dyDescent="0.25">
      <c r="AR38465" s="70"/>
      <c r="BW38465" s="100"/>
      <c r="BX38465" s="100"/>
      <c r="BY38465" s="100"/>
      <c r="BZ38465" s="100"/>
      <c r="CA38465" s="100"/>
      <c r="CB38465" s="100"/>
      <c r="CC38465" s="100"/>
    </row>
    <row r="38466" spans="44:81" x14ac:dyDescent="0.25">
      <c r="AR38466" s="70"/>
      <c r="BW38466" s="100"/>
      <c r="BX38466" s="100"/>
      <c r="BY38466" s="100"/>
      <c r="BZ38466" s="100"/>
      <c r="CA38466" s="100"/>
      <c r="CB38466" s="100"/>
      <c r="CC38466" s="100"/>
    </row>
    <row r="38467" spans="44:81" x14ac:dyDescent="0.25">
      <c r="AR38467" s="70"/>
      <c r="BW38467" s="100"/>
      <c r="BX38467" s="100"/>
      <c r="BY38467" s="100"/>
      <c r="BZ38467" s="100"/>
      <c r="CA38467" s="100"/>
      <c r="CB38467" s="100"/>
      <c r="CC38467" s="100"/>
    </row>
    <row r="38468" spans="44:81" x14ac:dyDescent="0.25">
      <c r="AR38468" s="70"/>
      <c r="BW38468" s="100"/>
      <c r="BX38468" s="100"/>
      <c r="BY38468" s="100"/>
      <c r="BZ38468" s="100"/>
      <c r="CA38468" s="100"/>
      <c r="CB38468" s="100"/>
      <c r="CC38468" s="100"/>
    </row>
    <row r="38469" spans="44:81" x14ac:dyDescent="0.25">
      <c r="AR38469" s="70"/>
      <c r="BW38469" s="100"/>
      <c r="BX38469" s="100"/>
      <c r="BY38469" s="100"/>
      <c r="BZ38469" s="100"/>
      <c r="CA38469" s="100"/>
      <c r="CB38469" s="100"/>
      <c r="CC38469" s="100"/>
    </row>
    <row r="38470" spans="44:81" x14ac:dyDescent="0.25">
      <c r="AR38470" s="70"/>
      <c r="BW38470" s="100"/>
      <c r="BX38470" s="100"/>
      <c r="BY38470" s="100"/>
      <c r="BZ38470" s="100"/>
      <c r="CA38470" s="100"/>
      <c r="CB38470" s="100"/>
      <c r="CC38470" s="100"/>
    </row>
    <row r="38471" spans="44:81" x14ac:dyDescent="0.25">
      <c r="AR38471" s="70"/>
      <c r="BW38471" s="100"/>
      <c r="BX38471" s="100"/>
      <c r="BY38471" s="100"/>
      <c r="BZ38471" s="100"/>
      <c r="CA38471" s="100"/>
      <c r="CB38471" s="100"/>
      <c r="CC38471" s="100"/>
    </row>
    <row r="38472" spans="44:81" x14ac:dyDescent="0.25">
      <c r="AR38472" s="70"/>
      <c r="BW38472" s="100"/>
      <c r="BX38472" s="100"/>
      <c r="BY38472" s="100"/>
      <c r="BZ38472" s="100"/>
      <c r="CA38472" s="100"/>
      <c r="CB38472" s="100"/>
      <c r="CC38472" s="100"/>
    </row>
    <row r="38473" spans="44:81" x14ac:dyDescent="0.25">
      <c r="AR38473" s="70"/>
      <c r="BW38473" s="100"/>
      <c r="BX38473" s="100"/>
      <c r="BY38473" s="100"/>
      <c r="BZ38473" s="100"/>
      <c r="CA38473" s="100"/>
      <c r="CB38473" s="100"/>
      <c r="CC38473" s="100"/>
    </row>
    <row r="38474" spans="44:81" x14ac:dyDescent="0.25">
      <c r="AR38474" s="70"/>
      <c r="BW38474" s="100"/>
      <c r="BX38474" s="100"/>
      <c r="BY38474" s="100"/>
      <c r="BZ38474" s="100"/>
      <c r="CA38474" s="100"/>
      <c r="CB38474" s="100"/>
      <c r="CC38474" s="100"/>
    </row>
    <row r="38475" spans="44:81" x14ac:dyDescent="0.25">
      <c r="AR38475" s="70"/>
      <c r="BW38475" s="100"/>
      <c r="BX38475" s="100"/>
      <c r="BY38475" s="100"/>
      <c r="BZ38475" s="100"/>
      <c r="CA38475" s="100"/>
      <c r="CB38475" s="100"/>
      <c r="CC38475" s="100"/>
    </row>
    <row r="38476" spans="44:81" x14ac:dyDescent="0.25">
      <c r="AR38476" s="70"/>
      <c r="BW38476" s="100"/>
      <c r="BX38476" s="100"/>
      <c r="BY38476" s="100"/>
      <c r="BZ38476" s="100"/>
      <c r="CA38476" s="100"/>
      <c r="CB38476" s="100"/>
      <c r="CC38476" s="100"/>
    </row>
    <row r="38477" spans="44:81" x14ac:dyDescent="0.25">
      <c r="AR38477" s="70"/>
      <c r="BW38477" s="100"/>
      <c r="BX38477" s="100"/>
      <c r="BY38477" s="100"/>
      <c r="BZ38477" s="100"/>
      <c r="CA38477" s="100"/>
      <c r="CB38477" s="100"/>
      <c r="CC38477" s="100"/>
    </row>
    <row r="38478" spans="44:81" x14ac:dyDescent="0.25">
      <c r="AR38478" s="70"/>
      <c r="BW38478" s="100"/>
      <c r="BX38478" s="100"/>
      <c r="BY38478" s="100"/>
      <c r="BZ38478" s="100"/>
      <c r="CA38478" s="100"/>
      <c r="CB38478" s="100"/>
      <c r="CC38478" s="100"/>
    </row>
    <row r="38479" spans="44:81" x14ac:dyDescent="0.25">
      <c r="AR38479" s="70"/>
      <c r="BW38479" s="100"/>
      <c r="BX38479" s="100"/>
      <c r="BY38479" s="100"/>
      <c r="BZ38479" s="100"/>
      <c r="CA38479" s="100"/>
      <c r="CB38479" s="100"/>
      <c r="CC38479" s="100"/>
    </row>
    <row r="38480" spans="44:81" x14ac:dyDescent="0.25">
      <c r="AR38480" s="70"/>
      <c r="BW38480" s="100"/>
      <c r="BX38480" s="100"/>
      <c r="BY38480" s="100"/>
      <c r="BZ38480" s="100"/>
      <c r="CA38480" s="100"/>
      <c r="CB38480" s="100"/>
      <c r="CC38480" s="100"/>
    </row>
    <row r="38481" spans="44:81" x14ac:dyDescent="0.25">
      <c r="AR38481" s="70"/>
      <c r="BW38481" s="100"/>
      <c r="BX38481" s="100"/>
      <c r="BY38481" s="100"/>
      <c r="BZ38481" s="100"/>
      <c r="CA38481" s="100"/>
      <c r="CB38481" s="100"/>
      <c r="CC38481" s="100"/>
    </row>
    <row r="38482" spans="44:81" x14ac:dyDescent="0.25">
      <c r="AR38482" s="70"/>
      <c r="BW38482" s="100"/>
      <c r="BX38482" s="100"/>
      <c r="BY38482" s="100"/>
      <c r="BZ38482" s="100"/>
      <c r="CA38482" s="100"/>
      <c r="CB38482" s="100"/>
      <c r="CC38482" s="100"/>
    </row>
    <row r="38483" spans="44:81" x14ac:dyDescent="0.25">
      <c r="AR38483" s="70"/>
      <c r="BW38483" s="100"/>
      <c r="BX38483" s="100"/>
      <c r="BY38483" s="100"/>
      <c r="BZ38483" s="100"/>
      <c r="CA38483" s="100"/>
      <c r="CB38483" s="100"/>
      <c r="CC38483" s="100"/>
    </row>
    <row r="38484" spans="44:81" x14ac:dyDescent="0.25">
      <c r="AR38484" s="70"/>
      <c r="BW38484" s="100"/>
      <c r="BX38484" s="100"/>
      <c r="BY38484" s="100"/>
      <c r="BZ38484" s="100"/>
      <c r="CA38484" s="100"/>
      <c r="CB38484" s="100"/>
      <c r="CC38484" s="100"/>
    </row>
    <row r="38485" spans="44:81" x14ac:dyDescent="0.25">
      <c r="AR38485" s="70"/>
      <c r="BW38485" s="100"/>
      <c r="BX38485" s="100"/>
      <c r="BY38485" s="100"/>
      <c r="BZ38485" s="100"/>
      <c r="CA38485" s="100"/>
      <c r="CB38485" s="100"/>
      <c r="CC38485" s="100"/>
    </row>
    <row r="38486" spans="44:81" x14ac:dyDescent="0.25">
      <c r="AR38486" s="70"/>
      <c r="BW38486" s="100"/>
      <c r="BX38486" s="100"/>
      <c r="BY38486" s="100"/>
      <c r="BZ38486" s="100"/>
      <c r="CA38486" s="100"/>
      <c r="CB38486" s="100"/>
      <c r="CC38486" s="100"/>
    </row>
    <row r="38487" spans="44:81" x14ac:dyDescent="0.25">
      <c r="AR38487" s="70"/>
      <c r="BW38487" s="100"/>
      <c r="BX38487" s="100"/>
      <c r="BY38487" s="100"/>
      <c r="BZ38487" s="100"/>
      <c r="CA38487" s="100"/>
      <c r="CB38487" s="100"/>
      <c r="CC38487" s="100"/>
    </row>
    <row r="38488" spans="44:81" x14ac:dyDescent="0.25">
      <c r="AR38488" s="70"/>
      <c r="BW38488" s="100"/>
      <c r="BX38488" s="100"/>
      <c r="BY38488" s="100"/>
      <c r="BZ38488" s="100"/>
      <c r="CA38488" s="100"/>
      <c r="CB38488" s="100"/>
      <c r="CC38488" s="100"/>
    </row>
    <row r="38489" spans="44:81" x14ac:dyDescent="0.25">
      <c r="AR38489" s="70"/>
      <c r="BW38489" s="100"/>
      <c r="BX38489" s="100"/>
      <c r="BY38489" s="100"/>
      <c r="BZ38489" s="100"/>
      <c r="CA38489" s="100"/>
      <c r="CB38489" s="100"/>
      <c r="CC38489" s="100"/>
    </row>
    <row r="38490" spans="44:81" x14ac:dyDescent="0.25">
      <c r="AR38490" s="70"/>
      <c r="BW38490" s="100"/>
      <c r="BX38490" s="100"/>
      <c r="BY38490" s="100"/>
      <c r="BZ38490" s="100"/>
      <c r="CA38490" s="100"/>
      <c r="CB38490" s="100"/>
      <c r="CC38490" s="100"/>
    </row>
    <row r="38491" spans="44:81" x14ac:dyDescent="0.25">
      <c r="AR38491" s="70"/>
      <c r="BW38491" s="100"/>
      <c r="BX38491" s="100"/>
      <c r="BY38491" s="100"/>
      <c r="BZ38491" s="100"/>
      <c r="CA38491" s="100"/>
      <c r="CB38491" s="100"/>
      <c r="CC38491" s="100"/>
    </row>
    <row r="38492" spans="44:81" x14ac:dyDescent="0.25">
      <c r="AR38492" s="70"/>
      <c r="BW38492" s="100"/>
      <c r="BX38492" s="100"/>
      <c r="BY38492" s="100"/>
      <c r="BZ38492" s="100"/>
      <c r="CA38492" s="100"/>
      <c r="CB38492" s="100"/>
      <c r="CC38492" s="100"/>
    </row>
    <row r="38493" spans="44:81" x14ac:dyDescent="0.25">
      <c r="AR38493" s="70"/>
      <c r="BW38493" s="100"/>
      <c r="BX38493" s="100"/>
      <c r="BY38493" s="100"/>
      <c r="BZ38493" s="100"/>
      <c r="CA38493" s="100"/>
      <c r="CB38493" s="100"/>
      <c r="CC38493" s="100"/>
    </row>
    <row r="38494" spans="44:81" x14ac:dyDescent="0.25">
      <c r="AR38494" s="70"/>
      <c r="BW38494" s="100"/>
      <c r="BX38494" s="100"/>
      <c r="BY38494" s="100"/>
      <c r="BZ38494" s="100"/>
      <c r="CA38494" s="100"/>
      <c r="CB38494" s="100"/>
      <c r="CC38494" s="100"/>
    </row>
    <row r="38495" spans="44:81" x14ac:dyDescent="0.25">
      <c r="AR38495" s="70"/>
      <c r="BW38495" s="100"/>
      <c r="BX38495" s="100"/>
      <c r="BY38495" s="100"/>
      <c r="BZ38495" s="100"/>
      <c r="CA38495" s="100"/>
      <c r="CB38495" s="100"/>
      <c r="CC38495" s="100"/>
    </row>
    <row r="38496" spans="44:81" x14ac:dyDescent="0.25">
      <c r="AR38496" s="70"/>
      <c r="BW38496" s="100"/>
      <c r="BX38496" s="100"/>
      <c r="BY38496" s="100"/>
      <c r="BZ38496" s="100"/>
      <c r="CA38496" s="100"/>
      <c r="CB38496" s="100"/>
      <c r="CC38496" s="100"/>
    </row>
    <row r="38497" spans="44:81" x14ac:dyDescent="0.25">
      <c r="AR38497" s="70"/>
      <c r="BW38497" s="100"/>
      <c r="BX38497" s="100"/>
      <c r="BY38497" s="100"/>
      <c r="BZ38497" s="100"/>
      <c r="CA38497" s="100"/>
      <c r="CB38497" s="100"/>
      <c r="CC38497" s="100"/>
    </row>
    <row r="38498" spans="44:81" x14ac:dyDescent="0.25">
      <c r="AR38498" s="70"/>
      <c r="BW38498" s="100"/>
      <c r="BX38498" s="100"/>
      <c r="BY38498" s="100"/>
      <c r="BZ38498" s="100"/>
      <c r="CA38498" s="100"/>
      <c r="CB38498" s="100"/>
      <c r="CC38498" s="100"/>
    </row>
    <row r="38499" spans="44:81" x14ac:dyDescent="0.25">
      <c r="AR38499" s="70"/>
      <c r="BW38499" s="100"/>
      <c r="BX38499" s="100"/>
      <c r="BY38499" s="100"/>
      <c r="BZ38499" s="100"/>
      <c r="CA38499" s="100"/>
      <c r="CB38499" s="100"/>
      <c r="CC38499" s="100"/>
    </row>
    <row r="38500" spans="44:81" x14ac:dyDescent="0.25">
      <c r="AR38500" s="70"/>
      <c r="BW38500" s="100"/>
      <c r="BX38500" s="100"/>
      <c r="BY38500" s="100"/>
      <c r="BZ38500" s="100"/>
      <c r="CA38500" s="100"/>
      <c r="CB38500" s="100"/>
      <c r="CC38500" s="100"/>
    </row>
    <row r="38501" spans="44:81" x14ac:dyDescent="0.25">
      <c r="AR38501" s="70"/>
      <c r="BW38501" s="100"/>
      <c r="BX38501" s="100"/>
      <c r="BY38501" s="100"/>
      <c r="BZ38501" s="100"/>
      <c r="CA38501" s="100"/>
      <c r="CB38501" s="100"/>
      <c r="CC38501" s="100"/>
    </row>
    <row r="38502" spans="44:81" x14ac:dyDescent="0.25">
      <c r="AR38502" s="70"/>
      <c r="BW38502" s="100"/>
      <c r="BX38502" s="100"/>
      <c r="BY38502" s="100"/>
      <c r="BZ38502" s="100"/>
      <c r="CA38502" s="100"/>
      <c r="CB38502" s="100"/>
      <c r="CC38502" s="100"/>
    </row>
    <row r="38503" spans="44:81" x14ac:dyDescent="0.25">
      <c r="AR38503" s="70"/>
      <c r="BW38503" s="100"/>
      <c r="BX38503" s="100"/>
      <c r="BY38503" s="100"/>
      <c r="BZ38503" s="100"/>
      <c r="CA38503" s="100"/>
      <c r="CB38503" s="100"/>
      <c r="CC38503" s="100"/>
    </row>
    <row r="38504" spans="44:81" x14ac:dyDescent="0.25">
      <c r="AR38504" s="70"/>
      <c r="BW38504" s="100"/>
      <c r="BX38504" s="100"/>
      <c r="BY38504" s="100"/>
      <c r="BZ38504" s="100"/>
      <c r="CA38504" s="100"/>
      <c r="CB38504" s="100"/>
      <c r="CC38504" s="100"/>
    </row>
    <row r="38505" spans="44:81" x14ac:dyDescent="0.25">
      <c r="AR38505" s="70"/>
      <c r="BW38505" s="100"/>
      <c r="BX38505" s="100"/>
      <c r="BY38505" s="100"/>
      <c r="BZ38505" s="100"/>
      <c r="CA38505" s="100"/>
      <c r="CB38505" s="100"/>
      <c r="CC38505" s="100"/>
    </row>
    <row r="38506" spans="44:81" x14ac:dyDescent="0.25">
      <c r="AR38506" s="70"/>
      <c r="BW38506" s="100"/>
      <c r="BX38506" s="100"/>
      <c r="BY38506" s="100"/>
      <c r="BZ38506" s="100"/>
      <c r="CA38506" s="100"/>
      <c r="CB38506" s="100"/>
      <c r="CC38506" s="100"/>
    </row>
    <row r="38507" spans="44:81" x14ac:dyDescent="0.25">
      <c r="AR38507" s="70"/>
      <c r="BW38507" s="100"/>
      <c r="BX38507" s="100"/>
      <c r="BY38507" s="100"/>
      <c r="BZ38507" s="100"/>
      <c r="CA38507" s="100"/>
      <c r="CB38507" s="100"/>
      <c r="CC38507" s="100"/>
    </row>
    <row r="38508" spans="44:81" x14ac:dyDescent="0.25">
      <c r="AR38508" s="70"/>
      <c r="BW38508" s="100"/>
      <c r="BX38508" s="100"/>
      <c r="BY38508" s="100"/>
      <c r="BZ38508" s="100"/>
      <c r="CA38508" s="100"/>
      <c r="CB38508" s="100"/>
      <c r="CC38508" s="100"/>
    </row>
    <row r="38509" spans="44:81" x14ac:dyDescent="0.25">
      <c r="AR38509" s="70"/>
      <c r="BW38509" s="100"/>
      <c r="BX38509" s="100"/>
      <c r="BY38509" s="100"/>
      <c r="BZ38509" s="100"/>
      <c r="CA38509" s="100"/>
      <c r="CB38509" s="100"/>
      <c r="CC38509" s="100"/>
    </row>
    <row r="38510" spans="44:81" x14ac:dyDescent="0.25">
      <c r="AR38510" s="70"/>
      <c r="BW38510" s="100"/>
      <c r="BX38510" s="100"/>
      <c r="BY38510" s="100"/>
      <c r="BZ38510" s="100"/>
      <c r="CA38510" s="100"/>
      <c r="CB38510" s="100"/>
      <c r="CC38510" s="100"/>
    </row>
    <row r="38511" spans="44:81" x14ac:dyDescent="0.25">
      <c r="AR38511" s="70"/>
      <c r="BW38511" s="100"/>
      <c r="BX38511" s="100"/>
      <c r="BY38511" s="100"/>
      <c r="BZ38511" s="100"/>
      <c r="CA38511" s="100"/>
      <c r="CB38511" s="100"/>
      <c r="CC38511" s="100"/>
    </row>
    <row r="38512" spans="44:81" x14ac:dyDescent="0.25">
      <c r="AR38512" s="70"/>
      <c r="BW38512" s="100"/>
      <c r="BX38512" s="100"/>
      <c r="BY38512" s="100"/>
      <c r="BZ38512" s="100"/>
      <c r="CA38512" s="100"/>
      <c r="CB38512" s="100"/>
      <c r="CC38512" s="100"/>
    </row>
    <row r="38513" spans="44:81" x14ac:dyDescent="0.25">
      <c r="AR38513" s="70"/>
      <c r="BW38513" s="100"/>
      <c r="BX38513" s="100"/>
      <c r="BY38513" s="100"/>
      <c r="BZ38513" s="100"/>
      <c r="CA38513" s="100"/>
      <c r="CB38513" s="100"/>
      <c r="CC38513" s="100"/>
    </row>
    <row r="38514" spans="44:81" x14ac:dyDescent="0.25">
      <c r="AR38514" s="70"/>
      <c r="BW38514" s="100"/>
      <c r="BX38514" s="100"/>
      <c r="BY38514" s="100"/>
      <c r="BZ38514" s="100"/>
      <c r="CA38514" s="100"/>
      <c r="CB38514" s="100"/>
      <c r="CC38514" s="100"/>
    </row>
    <row r="38515" spans="44:81" x14ac:dyDescent="0.25">
      <c r="AR38515" s="70"/>
      <c r="BW38515" s="100"/>
      <c r="BX38515" s="100"/>
      <c r="BY38515" s="100"/>
      <c r="BZ38515" s="100"/>
      <c r="CA38515" s="100"/>
      <c r="CB38515" s="100"/>
      <c r="CC38515" s="100"/>
    </row>
    <row r="38516" spans="44:81" x14ac:dyDescent="0.25">
      <c r="AR38516" s="70"/>
      <c r="BW38516" s="100"/>
      <c r="BX38516" s="100"/>
      <c r="BY38516" s="100"/>
      <c r="BZ38516" s="100"/>
      <c r="CA38516" s="100"/>
      <c r="CB38516" s="100"/>
      <c r="CC38516" s="100"/>
    </row>
    <row r="38517" spans="44:81" x14ac:dyDescent="0.25">
      <c r="AR38517" s="70"/>
      <c r="BW38517" s="100"/>
      <c r="BX38517" s="100"/>
      <c r="BY38517" s="100"/>
      <c r="BZ38517" s="100"/>
      <c r="CA38517" s="100"/>
      <c r="CB38517" s="100"/>
      <c r="CC38517" s="100"/>
    </row>
    <row r="38518" spans="44:81" x14ac:dyDescent="0.25">
      <c r="AR38518" s="70"/>
      <c r="BW38518" s="100"/>
      <c r="BX38518" s="100"/>
      <c r="BY38518" s="100"/>
      <c r="BZ38518" s="100"/>
      <c r="CA38518" s="100"/>
      <c r="CB38518" s="100"/>
      <c r="CC38518" s="100"/>
    </row>
    <row r="38519" spans="44:81" x14ac:dyDescent="0.25">
      <c r="AR38519" s="70"/>
      <c r="BW38519" s="100"/>
      <c r="BX38519" s="100"/>
      <c r="BY38519" s="100"/>
      <c r="BZ38519" s="100"/>
      <c r="CA38519" s="100"/>
      <c r="CB38519" s="100"/>
      <c r="CC38519" s="100"/>
    </row>
    <row r="38520" spans="44:81" x14ac:dyDescent="0.25">
      <c r="AR38520" s="70"/>
      <c r="BW38520" s="100"/>
      <c r="BX38520" s="100"/>
      <c r="BY38520" s="100"/>
      <c r="BZ38520" s="100"/>
      <c r="CA38520" s="100"/>
      <c r="CB38520" s="100"/>
      <c r="CC38520" s="100"/>
    </row>
    <row r="38521" spans="44:81" x14ac:dyDescent="0.25">
      <c r="AR38521" s="70"/>
      <c r="BW38521" s="100"/>
      <c r="BX38521" s="100"/>
      <c r="BY38521" s="100"/>
      <c r="BZ38521" s="100"/>
      <c r="CA38521" s="100"/>
      <c r="CB38521" s="100"/>
      <c r="CC38521" s="100"/>
    </row>
    <row r="38522" spans="44:81" x14ac:dyDescent="0.25">
      <c r="AR38522" s="70"/>
      <c r="BW38522" s="100"/>
      <c r="BX38522" s="100"/>
      <c r="BY38522" s="100"/>
      <c r="BZ38522" s="100"/>
      <c r="CA38522" s="100"/>
      <c r="CB38522" s="100"/>
      <c r="CC38522" s="100"/>
    </row>
    <row r="38523" spans="44:81" x14ac:dyDescent="0.25">
      <c r="AR38523" s="70"/>
      <c r="BW38523" s="100"/>
      <c r="BX38523" s="100"/>
      <c r="BY38523" s="100"/>
      <c r="BZ38523" s="100"/>
      <c r="CA38523" s="100"/>
      <c r="CB38523" s="100"/>
      <c r="CC38523" s="100"/>
    </row>
    <row r="38524" spans="44:81" x14ac:dyDescent="0.25">
      <c r="AR38524" s="70"/>
      <c r="BW38524" s="100"/>
      <c r="BX38524" s="100"/>
      <c r="BY38524" s="100"/>
      <c r="BZ38524" s="100"/>
      <c r="CA38524" s="100"/>
      <c r="CB38524" s="100"/>
      <c r="CC38524" s="100"/>
    </row>
    <row r="38525" spans="44:81" x14ac:dyDescent="0.25">
      <c r="AR38525" s="70"/>
      <c r="BW38525" s="100"/>
      <c r="BX38525" s="100"/>
      <c r="BY38525" s="100"/>
      <c r="BZ38525" s="100"/>
      <c r="CA38525" s="100"/>
      <c r="CB38525" s="100"/>
      <c r="CC38525" s="100"/>
    </row>
    <row r="38526" spans="44:81" x14ac:dyDescent="0.25">
      <c r="AR38526" s="70"/>
      <c r="BW38526" s="100"/>
      <c r="BX38526" s="100"/>
      <c r="BY38526" s="100"/>
      <c r="BZ38526" s="100"/>
      <c r="CA38526" s="100"/>
      <c r="CB38526" s="100"/>
      <c r="CC38526" s="100"/>
    </row>
    <row r="38527" spans="44:81" x14ac:dyDescent="0.25">
      <c r="AR38527" s="70"/>
      <c r="BW38527" s="100"/>
      <c r="BX38527" s="100"/>
      <c r="BY38527" s="100"/>
      <c r="BZ38527" s="100"/>
      <c r="CA38527" s="100"/>
      <c r="CB38527" s="100"/>
      <c r="CC38527" s="100"/>
    </row>
    <row r="38528" spans="44:81" x14ac:dyDescent="0.25">
      <c r="AR38528" s="70"/>
      <c r="BW38528" s="100"/>
      <c r="BX38528" s="100"/>
      <c r="BY38528" s="100"/>
      <c r="BZ38528" s="100"/>
      <c r="CA38528" s="100"/>
      <c r="CB38528" s="100"/>
      <c r="CC38528" s="100"/>
    </row>
    <row r="38529" spans="44:81" x14ac:dyDescent="0.25">
      <c r="AR38529" s="70"/>
      <c r="BW38529" s="100"/>
      <c r="BX38529" s="100"/>
      <c r="BY38529" s="100"/>
      <c r="BZ38529" s="100"/>
      <c r="CA38529" s="100"/>
      <c r="CB38529" s="100"/>
      <c r="CC38529" s="100"/>
    </row>
    <row r="38530" spans="44:81" x14ac:dyDescent="0.25">
      <c r="AR38530" s="70"/>
      <c r="BW38530" s="100"/>
      <c r="BX38530" s="100"/>
      <c r="BY38530" s="100"/>
      <c r="BZ38530" s="100"/>
      <c r="CA38530" s="100"/>
      <c r="CB38530" s="100"/>
      <c r="CC38530" s="100"/>
    </row>
    <row r="38531" spans="44:81" x14ac:dyDescent="0.25">
      <c r="AR38531" s="70"/>
      <c r="BW38531" s="100"/>
      <c r="BX38531" s="100"/>
      <c r="BY38531" s="100"/>
      <c r="BZ38531" s="100"/>
      <c r="CA38531" s="100"/>
      <c r="CB38531" s="100"/>
      <c r="CC38531" s="100"/>
    </row>
    <row r="38532" spans="44:81" x14ac:dyDescent="0.25">
      <c r="AR38532" s="70"/>
      <c r="BW38532" s="100"/>
      <c r="BX38532" s="100"/>
      <c r="BY38532" s="100"/>
      <c r="BZ38532" s="100"/>
      <c r="CA38532" s="100"/>
      <c r="CB38532" s="100"/>
      <c r="CC38532" s="100"/>
    </row>
    <row r="38533" spans="44:81" x14ac:dyDescent="0.25">
      <c r="AR38533" s="70"/>
      <c r="BW38533" s="100"/>
      <c r="BX38533" s="100"/>
      <c r="BY38533" s="100"/>
      <c r="BZ38533" s="100"/>
      <c r="CA38533" s="100"/>
      <c r="CB38533" s="100"/>
      <c r="CC38533" s="100"/>
    </row>
    <row r="38534" spans="44:81" x14ac:dyDescent="0.25">
      <c r="AR38534" s="70"/>
      <c r="BW38534" s="100"/>
      <c r="BX38534" s="100"/>
      <c r="BY38534" s="100"/>
      <c r="BZ38534" s="100"/>
      <c r="CA38534" s="100"/>
      <c r="CB38534" s="100"/>
      <c r="CC38534" s="100"/>
    </row>
    <row r="38535" spans="44:81" x14ac:dyDescent="0.25">
      <c r="AR38535" s="70"/>
      <c r="BW38535" s="100"/>
      <c r="BX38535" s="100"/>
      <c r="BY38535" s="100"/>
      <c r="BZ38535" s="100"/>
      <c r="CA38535" s="100"/>
      <c r="CB38535" s="100"/>
      <c r="CC38535" s="100"/>
    </row>
    <row r="38536" spans="44:81" x14ac:dyDescent="0.25">
      <c r="AR38536" s="70"/>
      <c r="BW38536" s="100"/>
      <c r="BX38536" s="100"/>
      <c r="BY38536" s="100"/>
      <c r="BZ38536" s="100"/>
      <c r="CA38536" s="100"/>
      <c r="CB38536" s="100"/>
      <c r="CC38536" s="100"/>
    </row>
    <row r="38537" spans="44:81" x14ac:dyDescent="0.25">
      <c r="AR38537" s="70"/>
      <c r="BW38537" s="100"/>
      <c r="BX38537" s="100"/>
      <c r="BY38537" s="100"/>
      <c r="BZ38537" s="100"/>
      <c r="CA38537" s="100"/>
      <c r="CB38537" s="100"/>
      <c r="CC38537" s="100"/>
    </row>
    <row r="38538" spans="44:81" x14ac:dyDescent="0.25">
      <c r="AR38538" s="70"/>
      <c r="BW38538" s="100"/>
      <c r="BX38538" s="100"/>
      <c r="BY38538" s="100"/>
      <c r="BZ38538" s="100"/>
      <c r="CA38538" s="100"/>
      <c r="CB38538" s="100"/>
      <c r="CC38538" s="100"/>
    </row>
    <row r="38539" spans="44:81" x14ac:dyDescent="0.25">
      <c r="AR38539" s="70"/>
      <c r="BW38539" s="100"/>
      <c r="BX38539" s="100"/>
      <c r="BY38539" s="100"/>
      <c r="BZ38539" s="100"/>
      <c r="CA38539" s="100"/>
      <c r="CB38539" s="100"/>
      <c r="CC38539" s="100"/>
    </row>
    <row r="38540" spans="44:81" x14ac:dyDescent="0.25">
      <c r="AR38540" s="70"/>
      <c r="BW38540" s="100"/>
      <c r="BX38540" s="100"/>
      <c r="BY38540" s="100"/>
      <c r="BZ38540" s="100"/>
      <c r="CA38540" s="100"/>
      <c r="CB38540" s="100"/>
      <c r="CC38540" s="100"/>
    </row>
    <row r="38541" spans="44:81" x14ac:dyDescent="0.25">
      <c r="AR38541" s="70"/>
      <c r="BW38541" s="100"/>
      <c r="BX38541" s="100"/>
      <c r="BY38541" s="100"/>
      <c r="BZ38541" s="100"/>
      <c r="CA38541" s="100"/>
      <c r="CB38541" s="100"/>
      <c r="CC38541" s="100"/>
    </row>
    <row r="38542" spans="44:81" x14ac:dyDescent="0.25">
      <c r="AR38542" s="70"/>
      <c r="BW38542" s="100"/>
      <c r="BX38542" s="100"/>
      <c r="BY38542" s="100"/>
      <c r="BZ38542" s="100"/>
      <c r="CA38542" s="100"/>
      <c r="CB38542" s="100"/>
      <c r="CC38542" s="100"/>
    </row>
    <row r="38543" spans="44:81" x14ac:dyDescent="0.25">
      <c r="AR38543" s="70"/>
      <c r="BW38543" s="100"/>
      <c r="BX38543" s="100"/>
      <c r="BY38543" s="100"/>
      <c r="BZ38543" s="100"/>
      <c r="CA38543" s="100"/>
      <c r="CB38543" s="100"/>
      <c r="CC38543" s="100"/>
    </row>
    <row r="38544" spans="44:81" x14ac:dyDescent="0.25">
      <c r="AR38544" s="70"/>
      <c r="BW38544" s="100"/>
      <c r="BX38544" s="100"/>
      <c r="BY38544" s="100"/>
      <c r="BZ38544" s="100"/>
      <c r="CA38544" s="100"/>
      <c r="CB38544" s="100"/>
      <c r="CC38544" s="100"/>
    </row>
    <row r="38545" spans="44:81" x14ac:dyDescent="0.25">
      <c r="AR38545" s="70"/>
      <c r="BW38545" s="100"/>
      <c r="BX38545" s="100"/>
      <c r="BY38545" s="100"/>
      <c r="BZ38545" s="100"/>
      <c r="CA38545" s="100"/>
      <c r="CB38545" s="100"/>
      <c r="CC38545" s="100"/>
    </row>
    <row r="38546" spans="44:81" x14ac:dyDescent="0.25">
      <c r="AR38546" s="70"/>
      <c r="BW38546" s="100"/>
      <c r="BX38546" s="100"/>
      <c r="BY38546" s="100"/>
      <c r="BZ38546" s="100"/>
      <c r="CA38546" s="100"/>
      <c r="CB38546" s="100"/>
      <c r="CC38546" s="100"/>
    </row>
    <row r="38547" spans="44:81" x14ac:dyDescent="0.25">
      <c r="AR38547" s="70"/>
      <c r="BW38547" s="100"/>
      <c r="BX38547" s="100"/>
      <c r="BY38547" s="100"/>
      <c r="BZ38547" s="100"/>
      <c r="CA38547" s="100"/>
      <c r="CB38547" s="100"/>
      <c r="CC38547" s="100"/>
    </row>
    <row r="38548" spans="44:81" x14ac:dyDescent="0.25">
      <c r="AR38548" s="70"/>
      <c r="BW38548" s="100"/>
      <c r="BX38548" s="100"/>
      <c r="BY38548" s="100"/>
      <c r="BZ38548" s="100"/>
      <c r="CA38548" s="100"/>
      <c r="CB38548" s="100"/>
      <c r="CC38548" s="100"/>
    </row>
    <row r="38549" spans="44:81" x14ac:dyDescent="0.25">
      <c r="AR38549" s="70"/>
      <c r="BW38549" s="100"/>
      <c r="BX38549" s="100"/>
      <c r="BY38549" s="100"/>
      <c r="BZ38549" s="100"/>
      <c r="CA38549" s="100"/>
      <c r="CB38549" s="100"/>
      <c r="CC38549" s="100"/>
    </row>
    <row r="38550" spans="44:81" x14ac:dyDescent="0.25">
      <c r="AR38550" s="70"/>
      <c r="BW38550" s="100"/>
      <c r="BX38550" s="100"/>
      <c r="BY38550" s="100"/>
      <c r="BZ38550" s="100"/>
      <c r="CA38550" s="100"/>
      <c r="CB38550" s="100"/>
      <c r="CC38550" s="100"/>
    </row>
    <row r="38551" spans="44:81" x14ac:dyDescent="0.25">
      <c r="AR38551" s="70"/>
      <c r="BW38551" s="100"/>
      <c r="BX38551" s="100"/>
      <c r="BY38551" s="100"/>
      <c r="BZ38551" s="100"/>
      <c r="CA38551" s="100"/>
      <c r="CB38551" s="100"/>
      <c r="CC38551" s="100"/>
    </row>
    <row r="38552" spans="44:81" x14ac:dyDescent="0.25">
      <c r="AR38552" s="70"/>
      <c r="BW38552" s="100"/>
      <c r="BX38552" s="100"/>
      <c r="BY38552" s="100"/>
      <c r="BZ38552" s="100"/>
      <c r="CA38552" s="100"/>
      <c r="CB38552" s="100"/>
      <c r="CC38552" s="100"/>
    </row>
    <row r="38553" spans="44:81" x14ac:dyDescent="0.25">
      <c r="AR38553" s="70"/>
      <c r="BW38553" s="100"/>
      <c r="BX38553" s="100"/>
      <c r="BY38553" s="100"/>
      <c r="BZ38553" s="100"/>
      <c r="CA38553" s="100"/>
      <c r="CB38553" s="100"/>
      <c r="CC38553" s="100"/>
    </row>
    <row r="38554" spans="44:81" x14ac:dyDescent="0.25">
      <c r="AR38554" s="70"/>
      <c r="BW38554" s="100"/>
      <c r="BX38554" s="100"/>
      <c r="BY38554" s="100"/>
      <c r="BZ38554" s="100"/>
      <c r="CA38554" s="100"/>
      <c r="CB38554" s="100"/>
      <c r="CC38554" s="100"/>
    </row>
    <row r="38555" spans="44:81" x14ac:dyDescent="0.25">
      <c r="AR38555" s="70"/>
      <c r="BW38555" s="100"/>
      <c r="BX38555" s="100"/>
      <c r="BY38555" s="100"/>
      <c r="BZ38555" s="100"/>
      <c r="CA38555" s="100"/>
      <c r="CB38555" s="100"/>
      <c r="CC38555" s="100"/>
    </row>
    <row r="38556" spans="44:81" x14ac:dyDescent="0.25">
      <c r="AR38556" s="70"/>
      <c r="BW38556" s="100"/>
      <c r="BX38556" s="100"/>
      <c r="BY38556" s="100"/>
      <c r="BZ38556" s="100"/>
      <c r="CA38556" s="100"/>
      <c r="CB38556" s="100"/>
      <c r="CC38556" s="100"/>
    </row>
    <row r="38557" spans="44:81" x14ac:dyDescent="0.25">
      <c r="AR38557" s="70"/>
      <c r="BW38557" s="100"/>
      <c r="BX38557" s="100"/>
      <c r="BY38557" s="100"/>
      <c r="BZ38557" s="100"/>
      <c r="CA38557" s="100"/>
      <c r="CB38557" s="100"/>
      <c r="CC38557" s="100"/>
    </row>
    <row r="38558" spans="44:81" x14ac:dyDescent="0.25">
      <c r="AR38558" s="70"/>
      <c r="BW38558" s="100"/>
      <c r="BX38558" s="100"/>
      <c r="BY38558" s="100"/>
      <c r="BZ38558" s="100"/>
      <c r="CA38558" s="100"/>
      <c r="CB38558" s="100"/>
      <c r="CC38558" s="100"/>
    </row>
    <row r="38559" spans="44:81" x14ac:dyDescent="0.25">
      <c r="AR38559" s="70"/>
      <c r="BW38559" s="100"/>
      <c r="BX38559" s="100"/>
      <c r="BY38559" s="100"/>
      <c r="BZ38559" s="100"/>
      <c r="CA38559" s="100"/>
      <c r="CB38559" s="100"/>
      <c r="CC38559" s="100"/>
    </row>
    <row r="38560" spans="44:81" x14ac:dyDescent="0.25">
      <c r="AR38560" s="70"/>
      <c r="BW38560" s="100"/>
      <c r="BX38560" s="100"/>
      <c r="BY38560" s="100"/>
      <c r="BZ38560" s="100"/>
      <c r="CA38560" s="100"/>
      <c r="CB38560" s="100"/>
      <c r="CC38560" s="100"/>
    </row>
    <row r="38561" spans="44:81" x14ac:dyDescent="0.25">
      <c r="AR38561" s="70"/>
      <c r="BW38561" s="100"/>
      <c r="BX38561" s="100"/>
      <c r="BY38561" s="100"/>
      <c r="BZ38561" s="100"/>
      <c r="CA38561" s="100"/>
      <c r="CB38561" s="100"/>
      <c r="CC38561" s="100"/>
    </row>
    <row r="38562" spans="44:81" x14ac:dyDescent="0.25">
      <c r="AR38562" s="70"/>
      <c r="BW38562" s="100"/>
      <c r="BX38562" s="100"/>
      <c r="BY38562" s="100"/>
      <c r="BZ38562" s="100"/>
      <c r="CA38562" s="100"/>
      <c r="CB38562" s="100"/>
      <c r="CC38562" s="100"/>
    </row>
    <row r="38563" spans="44:81" x14ac:dyDescent="0.25">
      <c r="AR38563" s="70"/>
      <c r="BW38563" s="100"/>
      <c r="BX38563" s="100"/>
      <c r="BY38563" s="100"/>
      <c r="BZ38563" s="100"/>
      <c r="CA38563" s="100"/>
      <c r="CB38563" s="100"/>
      <c r="CC38563" s="100"/>
    </row>
    <row r="38564" spans="44:81" x14ac:dyDescent="0.25">
      <c r="AR38564" s="70"/>
      <c r="BW38564" s="100"/>
      <c r="BX38564" s="100"/>
      <c r="BY38564" s="100"/>
      <c r="BZ38564" s="100"/>
      <c r="CA38564" s="100"/>
      <c r="CB38564" s="100"/>
      <c r="CC38564" s="100"/>
    </row>
    <row r="38565" spans="44:81" x14ac:dyDescent="0.25">
      <c r="AR38565" s="70"/>
      <c r="BW38565" s="100"/>
      <c r="BX38565" s="100"/>
      <c r="BY38565" s="100"/>
      <c r="BZ38565" s="100"/>
      <c r="CA38565" s="100"/>
      <c r="CB38565" s="100"/>
      <c r="CC38565" s="100"/>
    </row>
    <row r="38566" spans="44:81" x14ac:dyDescent="0.25">
      <c r="AR38566" s="70"/>
      <c r="BW38566" s="100"/>
      <c r="BX38566" s="100"/>
      <c r="BY38566" s="100"/>
      <c r="BZ38566" s="100"/>
      <c r="CA38566" s="100"/>
      <c r="CB38566" s="100"/>
      <c r="CC38566" s="100"/>
    </row>
    <row r="38567" spans="44:81" x14ac:dyDescent="0.25">
      <c r="AR38567" s="70"/>
      <c r="BW38567" s="100"/>
      <c r="BX38567" s="100"/>
      <c r="BY38567" s="100"/>
      <c r="BZ38567" s="100"/>
      <c r="CA38567" s="100"/>
      <c r="CB38567" s="100"/>
      <c r="CC38567" s="100"/>
    </row>
    <row r="38568" spans="44:81" x14ac:dyDescent="0.25">
      <c r="AR38568" s="70"/>
      <c r="BW38568" s="100"/>
      <c r="BX38568" s="100"/>
      <c r="BY38568" s="100"/>
      <c r="BZ38568" s="100"/>
      <c r="CA38568" s="100"/>
      <c r="CB38568" s="100"/>
      <c r="CC38568" s="100"/>
    </row>
    <row r="38569" spans="44:81" x14ac:dyDescent="0.25">
      <c r="AR38569" s="70"/>
      <c r="BW38569" s="100"/>
      <c r="BX38569" s="100"/>
      <c r="BY38569" s="100"/>
      <c r="BZ38569" s="100"/>
      <c r="CA38569" s="100"/>
      <c r="CB38569" s="100"/>
      <c r="CC38569" s="100"/>
    </row>
    <row r="38570" spans="44:81" x14ac:dyDescent="0.25">
      <c r="AR38570" s="70"/>
      <c r="BW38570" s="100"/>
      <c r="BX38570" s="100"/>
      <c r="BY38570" s="100"/>
      <c r="BZ38570" s="100"/>
      <c r="CA38570" s="100"/>
      <c r="CB38570" s="100"/>
      <c r="CC38570" s="100"/>
    </row>
    <row r="38571" spans="44:81" x14ac:dyDescent="0.25">
      <c r="AR38571" s="70"/>
      <c r="BW38571" s="100"/>
      <c r="BX38571" s="100"/>
      <c r="BY38571" s="100"/>
      <c r="BZ38571" s="100"/>
      <c r="CA38571" s="100"/>
      <c r="CB38571" s="100"/>
      <c r="CC38571" s="100"/>
    </row>
    <row r="38572" spans="44:81" x14ac:dyDescent="0.25">
      <c r="AR38572" s="70"/>
      <c r="BW38572" s="100"/>
      <c r="BX38572" s="100"/>
      <c r="BY38572" s="100"/>
      <c r="BZ38572" s="100"/>
      <c r="CA38572" s="100"/>
      <c r="CB38572" s="100"/>
      <c r="CC38572" s="100"/>
    </row>
    <row r="38573" spans="44:81" x14ac:dyDescent="0.25">
      <c r="AR38573" s="70"/>
      <c r="BW38573" s="100"/>
      <c r="BX38573" s="100"/>
      <c r="BY38573" s="100"/>
      <c r="BZ38573" s="100"/>
      <c r="CA38573" s="100"/>
      <c r="CB38573" s="100"/>
      <c r="CC38573" s="100"/>
    </row>
    <row r="38574" spans="44:81" x14ac:dyDescent="0.25">
      <c r="AR38574" s="70"/>
      <c r="BW38574" s="100"/>
      <c r="BX38574" s="100"/>
      <c r="BY38574" s="100"/>
      <c r="BZ38574" s="100"/>
      <c r="CA38574" s="100"/>
      <c r="CB38574" s="100"/>
      <c r="CC38574" s="100"/>
    </row>
    <row r="38575" spans="44:81" x14ac:dyDescent="0.25">
      <c r="AR38575" s="70"/>
      <c r="BW38575" s="100"/>
      <c r="BX38575" s="100"/>
      <c r="BY38575" s="100"/>
      <c r="BZ38575" s="100"/>
      <c r="CA38575" s="100"/>
      <c r="CB38575" s="100"/>
      <c r="CC38575" s="100"/>
    </row>
    <row r="38576" spans="44:81" x14ac:dyDescent="0.25">
      <c r="AR38576" s="70"/>
      <c r="BW38576" s="100"/>
      <c r="BX38576" s="100"/>
      <c r="BY38576" s="100"/>
      <c r="BZ38576" s="100"/>
      <c r="CA38576" s="100"/>
      <c r="CB38576" s="100"/>
      <c r="CC38576" s="100"/>
    </row>
    <row r="38577" spans="44:81" x14ac:dyDescent="0.25">
      <c r="AR38577" s="70"/>
      <c r="BW38577" s="100"/>
      <c r="BX38577" s="100"/>
      <c r="BY38577" s="100"/>
      <c r="BZ38577" s="100"/>
      <c r="CA38577" s="100"/>
      <c r="CB38577" s="100"/>
      <c r="CC38577" s="100"/>
    </row>
    <row r="38578" spans="44:81" x14ac:dyDescent="0.25">
      <c r="AR38578" s="70"/>
      <c r="BW38578" s="100"/>
      <c r="BX38578" s="100"/>
      <c r="BY38578" s="100"/>
      <c r="BZ38578" s="100"/>
      <c r="CA38578" s="100"/>
      <c r="CB38578" s="100"/>
      <c r="CC38578" s="100"/>
    </row>
    <row r="38579" spans="44:81" x14ac:dyDescent="0.25">
      <c r="AR38579" s="70"/>
      <c r="BW38579" s="100"/>
      <c r="BX38579" s="100"/>
      <c r="BY38579" s="100"/>
      <c r="BZ38579" s="100"/>
      <c r="CA38579" s="100"/>
      <c r="CB38579" s="100"/>
      <c r="CC38579" s="100"/>
    </row>
    <row r="38580" spans="44:81" x14ac:dyDescent="0.25">
      <c r="AR38580" s="70"/>
      <c r="BW38580" s="100"/>
      <c r="BX38580" s="100"/>
      <c r="BY38580" s="100"/>
      <c r="BZ38580" s="100"/>
      <c r="CA38580" s="100"/>
      <c r="CB38580" s="100"/>
      <c r="CC38580" s="100"/>
    </row>
    <row r="38581" spans="44:81" x14ac:dyDescent="0.25">
      <c r="AR38581" s="70"/>
      <c r="BW38581" s="100"/>
      <c r="BX38581" s="100"/>
      <c r="BY38581" s="100"/>
      <c r="BZ38581" s="100"/>
      <c r="CA38581" s="100"/>
      <c r="CB38581" s="100"/>
      <c r="CC38581" s="100"/>
    </row>
    <row r="38582" spans="44:81" x14ac:dyDescent="0.25">
      <c r="AR38582" s="70"/>
      <c r="BW38582" s="100"/>
      <c r="BX38582" s="100"/>
      <c r="BY38582" s="100"/>
      <c r="BZ38582" s="100"/>
      <c r="CA38582" s="100"/>
      <c r="CB38582" s="100"/>
      <c r="CC38582" s="100"/>
    </row>
    <row r="38583" spans="44:81" x14ac:dyDescent="0.25">
      <c r="AR38583" s="70"/>
      <c r="BW38583" s="100"/>
      <c r="BX38583" s="100"/>
      <c r="BY38583" s="100"/>
      <c r="BZ38583" s="100"/>
      <c r="CA38583" s="100"/>
      <c r="CB38583" s="100"/>
      <c r="CC38583" s="100"/>
    </row>
    <row r="38584" spans="44:81" x14ac:dyDescent="0.25">
      <c r="AR38584" s="70"/>
      <c r="BW38584" s="100"/>
      <c r="BX38584" s="100"/>
      <c r="BY38584" s="100"/>
      <c r="BZ38584" s="100"/>
      <c r="CA38584" s="100"/>
      <c r="CB38584" s="100"/>
      <c r="CC38584" s="100"/>
    </row>
    <row r="38585" spans="44:81" x14ac:dyDescent="0.25">
      <c r="AR38585" s="70"/>
      <c r="BW38585" s="100"/>
      <c r="BX38585" s="100"/>
      <c r="BY38585" s="100"/>
      <c r="BZ38585" s="100"/>
      <c r="CA38585" s="100"/>
      <c r="CB38585" s="100"/>
      <c r="CC38585" s="100"/>
    </row>
    <row r="38586" spans="44:81" x14ac:dyDescent="0.25">
      <c r="AR38586" s="70"/>
      <c r="BW38586" s="100"/>
      <c r="BX38586" s="100"/>
      <c r="BY38586" s="100"/>
      <c r="BZ38586" s="100"/>
      <c r="CA38586" s="100"/>
      <c r="CB38586" s="100"/>
      <c r="CC38586" s="100"/>
    </row>
    <row r="38587" spans="44:81" x14ac:dyDescent="0.25">
      <c r="AR38587" s="70"/>
      <c r="BW38587" s="100"/>
      <c r="BX38587" s="100"/>
      <c r="BY38587" s="100"/>
      <c r="BZ38587" s="100"/>
      <c r="CA38587" s="100"/>
      <c r="CB38587" s="100"/>
      <c r="CC38587" s="100"/>
    </row>
    <row r="38588" spans="44:81" x14ac:dyDescent="0.25">
      <c r="AR38588" s="70"/>
      <c r="BW38588" s="100"/>
      <c r="BX38588" s="100"/>
      <c r="BY38588" s="100"/>
      <c r="BZ38588" s="100"/>
      <c r="CA38588" s="100"/>
      <c r="CB38588" s="100"/>
      <c r="CC38588" s="100"/>
    </row>
    <row r="38589" spans="44:81" x14ac:dyDescent="0.25">
      <c r="AR38589" s="70"/>
      <c r="BW38589" s="100"/>
      <c r="BX38589" s="100"/>
      <c r="BY38589" s="100"/>
      <c r="BZ38589" s="100"/>
      <c r="CA38589" s="100"/>
      <c r="CB38589" s="100"/>
      <c r="CC38589" s="100"/>
    </row>
    <row r="38590" spans="44:81" x14ac:dyDescent="0.25">
      <c r="AR38590" s="70"/>
      <c r="BW38590" s="100"/>
      <c r="BX38590" s="100"/>
      <c r="BY38590" s="100"/>
      <c r="BZ38590" s="100"/>
      <c r="CA38590" s="100"/>
      <c r="CB38590" s="100"/>
      <c r="CC38590" s="100"/>
    </row>
    <row r="38591" spans="44:81" x14ac:dyDescent="0.25">
      <c r="AR38591" s="70"/>
      <c r="BW38591" s="100"/>
      <c r="BX38591" s="100"/>
      <c r="BY38591" s="100"/>
      <c r="BZ38591" s="100"/>
      <c r="CA38591" s="100"/>
      <c r="CB38591" s="100"/>
      <c r="CC38591" s="100"/>
    </row>
    <row r="38592" spans="44:81" x14ac:dyDescent="0.25">
      <c r="AR38592" s="70"/>
      <c r="BW38592" s="100"/>
      <c r="BX38592" s="100"/>
      <c r="BY38592" s="100"/>
      <c r="BZ38592" s="100"/>
      <c r="CA38592" s="100"/>
      <c r="CB38592" s="100"/>
      <c r="CC38592" s="100"/>
    </row>
    <row r="38593" spans="44:81" x14ac:dyDescent="0.25">
      <c r="AR38593" s="70"/>
      <c r="BW38593" s="100"/>
      <c r="BX38593" s="100"/>
      <c r="BY38593" s="100"/>
      <c r="BZ38593" s="100"/>
      <c r="CA38593" s="100"/>
      <c r="CB38593" s="100"/>
      <c r="CC38593" s="100"/>
    </row>
    <row r="38594" spans="44:81" x14ac:dyDescent="0.25">
      <c r="AR38594" s="70"/>
      <c r="BW38594" s="100"/>
      <c r="BX38594" s="100"/>
      <c r="BY38594" s="100"/>
      <c r="BZ38594" s="100"/>
      <c r="CA38594" s="100"/>
      <c r="CB38594" s="100"/>
      <c r="CC38594" s="100"/>
    </row>
    <row r="38595" spans="44:81" x14ac:dyDescent="0.25">
      <c r="AR38595" s="70"/>
      <c r="BW38595" s="100"/>
      <c r="BX38595" s="100"/>
      <c r="BY38595" s="100"/>
      <c r="BZ38595" s="100"/>
      <c r="CA38595" s="100"/>
      <c r="CB38595" s="100"/>
      <c r="CC38595" s="100"/>
    </row>
    <row r="38596" spans="44:81" x14ac:dyDescent="0.25">
      <c r="AR38596" s="70"/>
      <c r="BW38596" s="100"/>
      <c r="BX38596" s="100"/>
      <c r="BY38596" s="100"/>
      <c r="BZ38596" s="100"/>
      <c r="CA38596" s="100"/>
      <c r="CB38596" s="100"/>
      <c r="CC38596" s="100"/>
    </row>
    <row r="38597" spans="44:81" x14ac:dyDescent="0.25">
      <c r="AR38597" s="70"/>
      <c r="BW38597" s="100"/>
      <c r="BX38597" s="100"/>
      <c r="BY38597" s="100"/>
      <c r="BZ38597" s="100"/>
      <c r="CA38597" s="100"/>
      <c r="CB38597" s="100"/>
      <c r="CC38597" s="100"/>
    </row>
    <row r="38598" spans="44:81" x14ac:dyDescent="0.25">
      <c r="AR38598" s="70"/>
      <c r="BW38598" s="100"/>
      <c r="BX38598" s="100"/>
      <c r="BY38598" s="100"/>
      <c r="BZ38598" s="100"/>
      <c r="CA38598" s="100"/>
      <c r="CB38598" s="100"/>
      <c r="CC38598" s="100"/>
    </row>
    <row r="38599" spans="44:81" x14ac:dyDescent="0.25">
      <c r="AR38599" s="70"/>
      <c r="BW38599" s="100"/>
      <c r="BX38599" s="100"/>
      <c r="BY38599" s="100"/>
      <c r="BZ38599" s="100"/>
      <c r="CA38599" s="100"/>
      <c r="CB38599" s="100"/>
      <c r="CC38599" s="100"/>
    </row>
    <row r="38600" spans="44:81" x14ac:dyDescent="0.25">
      <c r="AR38600" s="70"/>
      <c r="BW38600" s="100"/>
      <c r="BX38600" s="100"/>
      <c r="BY38600" s="100"/>
      <c r="BZ38600" s="100"/>
      <c r="CA38600" s="100"/>
      <c r="CB38600" s="100"/>
      <c r="CC38600" s="100"/>
    </row>
    <row r="38601" spans="44:81" x14ac:dyDescent="0.25">
      <c r="AR38601" s="70"/>
      <c r="BW38601" s="100"/>
      <c r="BX38601" s="100"/>
      <c r="BY38601" s="100"/>
      <c r="BZ38601" s="100"/>
      <c r="CA38601" s="100"/>
      <c r="CB38601" s="100"/>
      <c r="CC38601" s="100"/>
    </row>
    <row r="38602" spans="44:81" x14ac:dyDescent="0.25">
      <c r="AR38602" s="70"/>
      <c r="BW38602" s="100"/>
      <c r="BX38602" s="100"/>
      <c r="BY38602" s="100"/>
      <c r="BZ38602" s="100"/>
      <c r="CA38602" s="100"/>
      <c r="CB38602" s="100"/>
      <c r="CC38602" s="100"/>
    </row>
    <row r="38603" spans="44:81" x14ac:dyDescent="0.25">
      <c r="AR38603" s="70"/>
      <c r="BW38603" s="100"/>
      <c r="BX38603" s="100"/>
      <c r="BY38603" s="100"/>
      <c r="BZ38603" s="100"/>
      <c r="CA38603" s="100"/>
      <c r="CB38603" s="100"/>
      <c r="CC38603" s="100"/>
    </row>
    <row r="38604" spans="44:81" x14ac:dyDescent="0.25">
      <c r="AR38604" s="70"/>
      <c r="BW38604" s="100"/>
      <c r="BX38604" s="100"/>
      <c r="BY38604" s="100"/>
      <c r="BZ38604" s="100"/>
      <c r="CA38604" s="100"/>
      <c r="CB38604" s="100"/>
      <c r="CC38604" s="100"/>
    </row>
    <row r="38605" spans="44:81" x14ac:dyDescent="0.25">
      <c r="AR38605" s="70"/>
      <c r="BW38605" s="100"/>
      <c r="BX38605" s="100"/>
      <c r="BY38605" s="100"/>
      <c r="BZ38605" s="100"/>
      <c r="CA38605" s="100"/>
      <c r="CB38605" s="100"/>
      <c r="CC38605" s="100"/>
    </row>
    <row r="38606" spans="44:81" x14ac:dyDescent="0.25">
      <c r="AR38606" s="70"/>
      <c r="BW38606" s="100"/>
      <c r="BX38606" s="100"/>
      <c r="BY38606" s="100"/>
      <c r="BZ38606" s="100"/>
      <c r="CA38606" s="100"/>
      <c r="CB38606" s="100"/>
      <c r="CC38606" s="100"/>
    </row>
    <row r="38607" spans="44:81" x14ac:dyDescent="0.25">
      <c r="AR38607" s="70"/>
      <c r="BW38607" s="100"/>
      <c r="BX38607" s="100"/>
      <c r="BY38607" s="100"/>
      <c r="BZ38607" s="100"/>
      <c r="CA38607" s="100"/>
      <c r="CB38607" s="100"/>
      <c r="CC38607" s="100"/>
    </row>
    <row r="38608" spans="44:81" x14ac:dyDescent="0.25">
      <c r="AR38608" s="70"/>
      <c r="BW38608" s="100"/>
      <c r="BX38608" s="100"/>
      <c r="BY38608" s="100"/>
      <c r="BZ38608" s="100"/>
      <c r="CA38608" s="100"/>
      <c r="CB38608" s="100"/>
      <c r="CC38608" s="100"/>
    </row>
    <row r="38609" spans="44:81" x14ac:dyDescent="0.25">
      <c r="AR38609" s="70"/>
      <c r="BW38609" s="100"/>
      <c r="BX38609" s="100"/>
      <c r="BY38609" s="100"/>
      <c r="BZ38609" s="100"/>
      <c r="CA38609" s="100"/>
      <c r="CB38609" s="100"/>
      <c r="CC38609" s="100"/>
    </row>
    <row r="38610" spans="44:81" x14ac:dyDescent="0.25">
      <c r="AR38610" s="70"/>
      <c r="BW38610" s="100"/>
      <c r="BX38610" s="100"/>
      <c r="BY38610" s="100"/>
      <c r="BZ38610" s="100"/>
      <c r="CA38610" s="100"/>
      <c r="CB38610" s="100"/>
      <c r="CC38610" s="100"/>
    </row>
    <row r="38611" spans="44:81" x14ac:dyDescent="0.25">
      <c r="AR38611" s="70"/>
      <c r="BW38611" s="100"/>
      <c r="BX38611" s="100"/>
      <c r="BY38611" s="100"/>
      <c r="BZ38611" s="100"/>
      <c r="CA38611" s="100"/>
      <c r="CB38611" s="100"/>
      <c r="CC38611" s="100"/>
    </row>
    <row r="38612" spans="44:81" x14ac:dyDescent="0.25">
      <c r="AR38612" s="70"/>
      <c r="BW38612" s="100"/>
      <c r="BX38612" s="100"/>
      <c r="BY38612" s="100"/>
      <c r="BZ38612" s="100"/>
      <c r="CA38612" s="100"/>
      <c r="CB38612" s="100"/>
      <c r="CC38612" s="100"/>
    </row>
    <row r="38613" spans="44:81" x14ac:dyDescent="0.25">
      <c r="AR38613" s="70"/>
      <c r="BW38613" s="100"/>
      <c r="BX38613" s="100"/>
      <c r="BY38613" s="100"/>
      <c r="BZ38613" s="100"/>
      <c r="CA38613" s="100"/>
      <c r="CB38613" s="100"/>
      <c r="CC38613" s="100"/>
    </row>
    <row r="38614" spans="44:81" x14ac:dyDescent="0.25">
      <c r="AR38614" s="70"/>
      <c r="BW38614" s="100"/>
      <c r="BX38614" s="100"/>
      <c r="BY38614" s="100"/>
      <c r="BZ38614" s="100"/>
      <c r="CA38614" s="100"/>
      <c r="CB38614" s="100"/>
      <c r="CC38614" s="100"/>
    </row>
    <row r="38615" spans="44:81" x14ac:dyDescent="0.25">
      <c r="AR38615" s="70"/>
      <c r="BW38615" s="100"/>
      <c r="BX38615" s="100"/>
      <c r="BY38615" s="100"/>
      <c r="BZ38615" s="100"/>
      <c r="CA38615" s="100"/>
      <c r="CB38615" s="100"/>
      <c r="CC38615" s="100"/>
    </row>
    <row r="38616" spans="44:81" x14ac:dyDescent="0.25">
      <c r="AR38616" s="70"/>
      <c r="BW38616" s="100"/>
      <c r="BX38616" s="100"/>
      <c r="BY38616" s="100"/>
      <c r="BZ38616" s="100"/>
      <c r="CA38616" s="100"/>
      <c r="CB38616" s="100"/>
      <c r="CC38616" s="100"/>
    </row>
    <row r="38617" spans="44:81" x14ac:dyDescent="0.25">
      <c r="AR38617" s="70"/>
      <c r="BW38617" s="100"/>
      <c r="BX38617" s="100"/>
      <c r="BY38617" s="100"/>
      <c r="BZ38617" s="100"/>
      <c r="CA38617" s="100"/>
      <c r="CB38617" s="100"/>
      <c r="CC38617" s="100"/>
    </row>
    <row r="38618" spans="44:81" x14ac:dyDescent="0.25">
      <c r="AR38618" s="70"/>
      <c r="BW38618" s="100"/>
      <c r="BX38618" s="100"/>
      <c r="BY38618" s="100"/>
      <c r="BZ38618" s="100"/>
      <c r="CA38618" s="100"/>
      <c r="CB38618" s="100"/>
      <c r="CC38618" s="100"/>
    </row>
    <row r="38619" spans="44:81" x14ac:dyDescent="0.25">
      <c r="AR38619" s="70"/>
      <c r="BW38619" s="100"/>
      <c r="BX38619" s="100"/>
      <c r="BY38619" s="100"/>
      <c r="BZ38619" s="100"/>
      <c r="CA38619" s="100"/>
      <c r="CB38619" s="100"/>
      <c r="CC38619" s="100"/>
    </row>
    <row r="38620" spans="44:81" x14ac:dyDescent="0.25">
      <c r="AR38620" s="70"/>
      <c r="BW38620" s="100"/>
      <c r="BX38620" s="100"/>
      <c r="BY38620" s="100"/>
      <c r="BZ38620" s="100"/>
      <c r="CA38620" s="100"/>
      <c r="CB38620" s="100"/>
      <c r="CC38620" s="100"/>
    </row>
    <row r="38621" spans="44:81" x14ac:dyDescent="0.25">
      <c r="AR38621" s="70"/>
      <c r="BW38621" s="100"/>
      <c r="BX38621" s="100"/>
      <c r="BY38621" s="100"/>
      <c r="BZ38621" s="100"/>
      <c r="CA38621" s="100"/>
      <c r="CB38621" s="100"/>
      <c r="CC38621" s="100"/>
    </row>
    <row r="38622" spans="44:81" x14ac:dyDescent="0.25">
      <c r="AR38622" s="70"/>
      <c r="BW38622" s="100"/>
      <c r="BX38622" s="100"/>
      <c r="BY38622" s="100"/>
      <c r="BZ38622" s="100"/>
      <c r="CA38622" s="100"/>
      <c r="CB38622" s="100"/>
      <c r="CC38622" s="100"/>
    </row>
    <row r="38623" spans="44:81" x14ac:dyDescent="0.25">
      <c r="AR38623" s="70"/>
      <c r="BW38623" s="100"/>
      <c r="BX38623" s="100"/>
      <c r="BY38623" s="100"/>
      <c r="BZ38623" s="100"/>
      <c r="CA38623" s="100"/>
      <c r="CB38623" s="100"/>
      <c r="CC38623" s="100"/>
    </row>
    <row r="38624" spans="44:81" x14ac:dyDescent="0.25">
      <c r="AR38624" s="70"/>
      <c r="BW38624" s="100"/>
      <c r="BX38624" s="100"/>
      <c r="BY38624" s="100"/>
      <c r="BZ38624" s="100"/>
      <c r="CA38624" s="100"/>
      <c r="CB38624" s="100"/>
      <c r="CC38624" s="100"/>
    </row>
    <row r="38625" spans="44:81" x14ac:dyDescent="0.25">
      <c r="AR38625" s="70"/>
      <c r="BW38625" s="100"/>
      <c r="BX38625" s="100"/>
      <c r="BY38625" s="100"/>
      <c r="BZ38625" s="100"/>
      <c r="CA38625" s="100"/>
      <c r="CB38625" s="100"/>
      <c r="CC38625" s="100"/>
    </row>
    <row r="38626" spans="44:81" x14ac:dyDescent="0.25">
      <c r="AR38626" s="70"/>
      <c r="BW38626" s="100"/>
      <c r="BX38626" s="100"/>
      <c r="BY38626" s="100"/>
      <c r="BZ38626" s="100"/>
      <c r="CA38626" s="100"/>
      <c r="CB38626" s="100"/>
      <c r="CC38626" s="100"/>
    </row>
    <row r="38627" spans="44:81" x14ac:dyDescent="0.25">
      <c r="AR38627" s="70"/>
      <c r="BW38627" s="100"/>
      <c r="BX38627" s="100"/>
      <c r="BY38627" s="100"/>
      <c r="BZ38627" s="100"/>
      <c r="CA38627" s="100"/>
      <c r="CB38627" s="100"/>
      <c r="CC38627" s="100"/>
    </row>
    <row r="38628" spans="44:81" x14ac:dyDescent="0.25">
      <c r="AR38628" s="70"/>
      <c r="BW38628" s="100"/>
      <c r="BX38628" s="100"/>
      <c r="BY38628" s="100"/>
      <c r="BZ38628" s="100"/>
      <c r="CA38628" s="100"/>
      <c r="CB38628" s="100"/>
      <c r="CC38628" s="100"/>
    </row>
    <row r="38629" spans="44:81" x14ac:dyDescent="0.25">
      <c r="AR38629" s="70"/>
      <c r="BW38629" s="100"/>
      <c r="BX38629" s="100"/>
      <c r="BY38629" s="100"/>
      <c r="BZ38629" s="100"/>
      <c r="CA38629" s="100"/>
      <c r="CB38629" s="100"/>
      <c r="CC38629" s="100"/>
    </row>
    <row r="38630" spans="44:81" x14ac:dyDescent="0.25">
      <c r="AR38630" s="70"/>
      <c r="BW38630" s="100"/>
      <c r="BX38630" s="100"/>
      <c r="BY38630" s="100"/>
      <c r="BZ38630" s="100"/>
      <c r="CA38630" s="100"/>
      <c r="CB38630" s="100"/>
      <c r="CC38630" s="100"/>
    </row>
    <row r="38631" spans="44:81" x14ac:dyDescent="0.25">
      <c r="AR38631" s="70"/>
      <c r="BW38631" s="100"/>
      <c r="BX38631" s="100"/>
      <c r="BY38631" s="100"/>
      <c r="BZ38631" s="100"/>
      <c r="CA38631" s="100"/>
      <c r="CB38631" s="100"/>
      <c r="CC38631" s="100"/>
    </row>
    <row r="38632" spans="44:81" x14ac:dyDescent="0.25">
      <c r="AR38632" s="70"/>
      <c r="BW38632" s="100"/>
      <c r="BX38632" s="100"/>
      <c r="BY38632" s="100"/>
      <c r="BZ38632" s="100"/>
      <c r="CA38632" s="100"/>
      <c r="CB38632" s="100"/>
      <c r="CC38632" s="100"/>
    </row>
    <row r="38633" spans="44:81" x14ac:dyDescent="0.25">
      <c r="AR38633" s="70"/>
      <c r="BW38633" s="100"/>
      <c r="BX38633" s="100"/>
      <c r="BY38633" s="100"/>
      <c r="BZ38633" s="100"/>
      <c r="CA38633" s="100"/>
      <c r="CB38633" s="100"/>
      <c r="CC38633" s="100"/>
    </row>
    <row r="38634" spans="44:81" x14ac:dyDescent="0.25">
      <c r="AR38634" s="70"/>
      <c r="BW38634" s="100"/>
      <c r="BX38634" s="100"/>
      <c r="BY38634" s="100"/>
      <c r="BZ38634" s="100"/>
      <c r="CA38634" s="100"/>
      <c r="CB38634" s="100"/>
      <c r="CC38634" s="100"/>
    </row>
    <row r="38635" spans="44:81" x14ac:dyDescent="0.25">
      <c r="AR38635" s="70"/>
      <c r="BW38635" s="100"/>
      <c r="BX38635" s="100"/>
      <c r="BY38635" s="100"/>
      <c r="BZ38635" s="100"/>
      <c r="CA38635" s="100"/>
      <c r="CB38635" s="100"/>
      <c r="CC38635" s="100"/>
    </row>
    <row r="38636" spans="44:81" x14ac:dyDescent="0.25">
      <c r="AR38636" s="70"/>
      <c r="BW38636" s="100"/>
      <c r="BX38636" s="100"/>
      <c r="BY38636" s="100"/>
      <c r="BZ38636" s="100"/>
      <c r="CA38636" s="100"/>
      <c r="CB38636" s="100"/>
      <c r="CC38636" s="100"/>
    </row>
    <row r="38637" spans="44:81" x14ac:dyDescent="0.25">
      <c r="AR38637" s="70"/>
      <c r="BW38637" s="100"/>
      <c r="BX38637" s="100"/>
      <c r="BY38637" s="100"/>
      <c r="BZ38637" s="100"/>
      <c r="CA38637" s="100"/>
      <c r="CB38637" s="100"/>
      <c r="CC38637" s="100"/>
    </row>
    <row r="38638" spans="44:81" x14ac:dyDescent="0.25">
      <c r="AR38638" s="70"/>
      <c r="BW38638" s="100"/>
      <c r="BX38638" s="100"/>
      <c r="BY38638" s="100"/>
      <c r="BZ38638" s="100"/>
      <c r="CA38638" s="100"/>
      <c r="CB38638" s="100"/>
      <c r="CC38638" s="100"/>
    </row>
    <row r="38639" spans="44:81" x14ac:dyDescent="0.25">
      <c r="AR38639" s="70"/>
      <c r="BW38639" s="100"/>
      <c r="BX38639" s="100"/>
      <c r="BY38639" s="100"/>
      <c r="BZ38639" s="100"/>
      <c r="CA38639" s="100"/>
      <c r="CB38639" s="100"/>
      <c r="CC38639" s="100"/>
    </row>
    <row r="38640" spans="44:81" x14ac:dyDescent="0.25">
      <c r="AR38640" s="70"/>
      <c r="BW38640" s="100"/>
      <c r="BX38640" s="100"/>
      <c r="BY38640" s="100"/>
      <c r="BZ38640" s="100"/>
      <c r="CA38640" s="100"/>
      <c r="CB38640" s="100"/>
      <c r="CC38640" s="100"/>
    </row>
    <row r="38641" spans="44:81" x14ac:dyDescent="0.25">
      <c r="AR38641" s="70"/>
      <c r="BW38641" s="100"/>
      <c r="BX38641" s="100"/>
      <c r="BY38641" s="100"/>
      <c r="BZ38641" s="100"/>
      <c r="CA38641" s="100"/>
      <c r="CB38641" s="100"/>
      <c r="CC38641" s="100"/>
    </row>
    <row r="38642" spans="44:81" x14ac:dyDescent="0.25">
      <c r="AR38642" s="70"/>
      <c r="BW38642" s="100"/>
      <c r="BX38642" s="100"/>
      <c r="BY38642" s="100"/>
      <c r="BZ38642" s="100"/>
      <c r="CA38642" s="100"/>
      <c r="CB38642" s="100"/>
      <c r="CC38642" s="100"/>
    </row>
    <row r="38643" spans="44:81" x14ac:dyDescent="0.25">
      <c r="AR38643" s="70"/>
      <c r="BW38643" s="100"/>
      <c r="BX38643" s="100"/>
      <c r="BY38643" s="100"/>
      <c r="BZ38643" s="100"/>
      <c r="CA38643" s="100"/>
      <c r="CB38643" s="100"/>
      <c r="CC38643" s="100"/>
    </row>
    <row r="38644" spans="44:81" x14ac:dyDescent="0.25">
      <c r="AR38644" s="70"/>
      <c r="BW38644" s="100"/>
      <c r="BX38644" s="100"/>
      <c r="BY38644" s="100"/>
      <c r="BZ38644" s="100"/>
      <c r="CA38644" s="100"/>
      <c r="CB38644" s="100"/>
      <c r="CC38644" s="100"/>
    </row>
    <row r="38645" spans="44:81" x14ac:dyDescent="0.25">
      <c r="AR38645" s="70"/>
      <c r="BW38645" s="100"/>
      <c r="BX38645" s="100"/>
      <c r="BY38645" s="100"/>
      <c r="BZ38645" s="100"/>
      <c r="CA38645" s="100"/>
      <c r="CB38645" s="100"/>
      <c r="CC38645" s="100"/>
    </row>
    <row r="38646" spans="44:81" x14ac:dyDescent="0.25">
      <c r="AR38646" s="70"/>
      <c r="BW38646" s="100"/>
      <c r="BX38646" s="100"/>
      <c r="BY38646" s="100"/>
      <c r="BZ38646" s="100"/>
      <c r="CA38646" s="100"/>
      <c r="CB38646" s="100"/>
      <c r="CC38646" s="100"/>
    </row>
    <row r="38647" spans="44:81" x14ac:dyDescent="0.25">
      <c r="AR38647" s="70"/>
      <c r="BW38647" s="100"/>
      <c r="BX38647" s="100"/>
      <c r="BY38647" s="100"/>
      <c r="BZ38647" s="100"/>
      <c r="CA38647" s="100"/>
      <c r="CB38647" s="100"/>
      <c r="CC38647" s="100"/>
    </row>
    <row r="38648" spans="44:81" x14ac:dyDescent="0.25">
      <c r="AR38648" s="70"/>
      <c r="BW38648" s="100"/>
      <c r="BX38648" s="100"/>
      <c r="BY38648" s="100"/>
      <c r="BZ38648" s="100"/>
      <c r="CA38648" s="100"/>
      <c r="CB38648" s="100"/>
      <c r="CC38648" s="100"/>
    </row>
    <row r="38649" spans="44:81" x14ac:dyDescent="0.25">
      <c r="AR38649" s="70"/>
      <c r="BW38649" s="100"/>
      <c r="BX38649" s="100"/>
      <c r="BY38649" s="100"/>
      <c r="BZ38649" s="100"/>
      <c r="CA38649" s="100"/>
      <c r="CB38649" s="100"/>
      <c r="CC38649" s="100"/>
    </row>
    <row r="38650" spans="44:81" x14ac:dyDescent="0.25">
      <c r="AR38650" s="70"/>
      <c r="BW38650" s="100"/>
      <c r="BX38650" s="100"/>
      <c r="BY38650" s="100"/>
      <c r="BZ38650" s="100"/>
      <c r="CA38650" s="100"/>
      <c r="CB38650" s="100"/>
      <c r="CC38650" s="100"/>
    </row>
    <row r="38651" spans="44:81" x14ac:dyDescent="0.25">
      <c r="AR38651" s="70"/>
      <c r="BW38651" s="100"/>
      <c r="BX38651" s="100"/>
      <c r="BY38651" s="100"/>
      <c r="BZ38651" s="100"/>
      <c r="CA38651" s="100"/>
      <c r="CB38651" s="100"/>
      <c r="CC38651" s="100"/>
    </row>
    <row r="38652" spans="44:81" x14ac:dyDescent="0.25">
      <c r="AR38652" s="70"/>
      <c r="BW38652" s="100"/>
      <c r="BX38652" s="100"/>
      <c r="BY38652" s="100"/>
      <c r="BZ38652" s="100"/>
      <c r="CA38652" s="100"/>
      <c r="CB38652" s="100"/>
      <c r="CC38652" s="100"/>
    </row>
    <row r="38653" spans="44:81" x14ac:dyDescent="0.25">
      <c r="AR38653" s="70"/>
      <c r="BW38653" s="100"/>
      <c r="BX38653" s="100"/>
      <c r="BY38653" s="100"/>
      <c r="BZ38653" s="100"/>
      <c r="CA38653" s="100"/>
      <c r="CB38653" s="100"/>
      <c r="CC38653" s="100"/>
    </row>
    <row r="38654" spans="44:81" x14ac:dyDescent="0.25">
      <c r="AR38654" s="70"/>
      <c r="BW38654" s="100"/>
      <c r="BX38654" s="100"/>
      <c r="BY38654" s="100"/>
      <c r="BZ38654" s="100"/>
      <c r="CA38654" s="100"/>
      <c r="CB38654" s="100"/>
      <c r="CC38654" s="100"/>
    </row>
    <row r="38655" spans="44:81" x14ac:dyDescent="0.25">
      <c r="AR38655" s="70"/>
      <c r="BW38655" s="100"/>
      <c r="BX38655" s="100"/>
      <c r="BY38655" s="100"/>
      <c r="BZ38655" s="100"/>
      <c r="CA38655" s="100"/>
      <c r="CB38655" s="100"/>
      <c r="CC38655" s="100"/>
    </row>
    <row r="38656" spans="44:81" x14ac:dyDescent="0.25">
      <c r="AR38656" s="70"/>
      <c r="BW38656" s="100"/>
      <c r="BX38656" s="100"/>
      <c r="BY38656" s="100"/>
      <c r="BZ38656" s="100"/>
      <c r="CA38656" s="100"/>
      <c r="CB38656" s="100"/>
      <c r="CC38656" s="100"/>
    </row>
    <row r="38657" spans="44:81" x14ac:dyDescent="0.25">
      <c r="AR38657" s="70"/>
      <c r="BW38657" s="100"/>
      <c r="BX38657" s="100"/>
      <c r="BY38657" s="100"/>
      <c r="BZ38657" s="100"/>
      <c r="CA38657" s="100"/>
      <c r="CB38657" s="100"/>
      <c r="CC38657" s="100"/>
    </row>
    <row r="38658" spans="44:81" x14ac:dyDescent="0.25">
      <c r="AR38658" s="70"/>
      <c r="BW38658" s="100"/>
      <c r="BX38658" s="100"/>
      <c r="BY38658" s="100"/>
      <c r="BZ38658" s="100"/>
      <c r="CA38658" s="100"/>
      <c r="CB38658" s="100"/>
      <c r="CC38658" s="100"/>
    </row>
    <row r="38659" spans="44:81" x14ac:dyDescent="0.25">
      <c r="AR38659" s="70"/>
      <c r="BW38659" s="100"/>
      <c r="BX38659" s="100"/>
      <c r="BY38659" s="100"/>
      <c r="BZ38659" s="100"/>
      <c r="CA38659" s="100"/>
      <c r="CB38659" s="100"/>
      <c r="CC38659" s="100"/>
    </row>
    <row r="38660" spans="44:81" x14ac:dyDescent="0.25">
      <c r="AR38660" s="70"/>
      <c r="BW38660" s="100"/>
      <c r="BX38660" s="100"/>
      <c r="BY38660" s="100"/>
      <c r="BZ38660" s="100"/>
      <c r="CA38660" s="100"/>
      <c r="CB38660" s="100"/>
      <c r="CC38660" s="100"/>
    </row>
    <row r="38661" spans="44:81" x14ac:dyDescent="0.25">
      <c r="AR38661" s="70"/>
      <c r="BW38661" s="100"/>
      <c r="BX38661" s="100"/>
      <c r="BY38661" s="100"/>
      <c r="BZ38661" s="100"/>
      <c r="CA38661" s="100"/>
      <c r="CB38661" s="100"/>
      <c r="CC38661" s="100"/>
    </row>
    <row r="38662" spans="44:81" x14ac:dyDescent="0.25">
      <c r="AR38662" s="70"/>
      <c r="BW38662" s="100"/>
      <c r="BX38662" s="100"/>
      <c r="BY38662" s="100"/>
      <c r="BZ38662" s="100"/>
      <c r="CA38662" s="100"/>
      <c r="CB38662" s="100"/>
      <c r="CC38662" s="100"/>
    </row>
    <row r="38663" spans="44:81" x14ac:dyDescent="0.25">
      <c r="AR38663" s="70"/>
      <c r="BW38663" s="100"/>
      <c r="BX38663" s="100"/>
      <c r="BY38663" s="100"/>
      <c r="BZ38663" s="100"/>
      <c r="CA38663" s="100"/>
      <c r="CB38663" s="100"/>
      <c r="CC38663" s="100"/>
    </row>
    <row r="38664" spans="44:81" x14ac:dyDescent="0.25">
      <c r="AR38664" s="70"/>
      <c r="BW38664" s="100"/>
      <c r="BX38664" s="100"/>
      <c r="BY38664" s="100"/>
      <c r="BZ38664" s="100"/>
      <c r="CA38664" s="100"/>
      <c r="CB38664" s="100"/>
      <c r="CC38664" s="100"/>
    </row>
    <row r="38665" spans="44:81" x14ac:dyDescent="0.25">
      <c r="AR38665" s="70"/>
      <c r="BW38665" s="100"/>
      <c r="BX38665" s="100"/>
      <c r="BY38665" s="100"/>
      <c r="BZ38665" s="100"/>
      <c r="CA38665" s="100"/>
      <c r="CB38665" s="100"/>
      <c r="CC38665" s="100"/>
    </row>
    <row r="38666" spans="44:81" x14ac:dyDescent="0.25">
      <c r="AR38666" s="70"/>
      <c r="BW38666" s="100"/>
      <c r="BX38666" s="100"/>
      <c r="BY38666" s="100"/>
      <c r="BZ38666" s="100"/>
      <c r="CA38666" s="100"/>
      <c r="CB38666" s="100"/>
      <c r="CC38666" s="100"/>
    </row>
    <row r="38667" spans="44:81" x14ac:dyDescent="0.25">
      <c r="AR38667" s="70"/>
      <c r="BW38667" s="100"/>
      <c r="BX38667" s="100"/>
      <c r="BY38667" s="100"/>
      <c r="BZ38667" s="100"/>
      <c r="CA38667" s="100"/>
      <c r="CB38667" s="100"/>
      <c r="CC38667" s="100"/>
    </row>
    <row r="38668" spans="44:81" x14ac:dyDescent="0.25">
      <c r="AR38668" s="70"/>
      <c r="BW38668" s="100"/>
      <c r="BX38668" s="100"/>
      <c r="BY38668" s="100"/>
      <c r="BZ38668" s="100"/>
      <c r="CA38668" s="100"/>
      <c r="CB38668" s="100"/>
      <c r="CC38668" s="100"/>
    </row>
    <row r="38669" spans="44:81" x14ac:dyDescent="0.25">
      <c r="AR38669" s="70"/>
      <c r="BW38669" s="100"/>
      <c r="BX38669" s="100"/>
      <c r="BY38669" s="100"/>
      <c r="BZ38669" s="100"/>
      <c r="CA38669" s="100"/>
      <c r="CB38669" s="100"/>
      <c r="CC38669" s="100"/>
    </row>
    <row r="38670" spans="44:81" x14ac:dyDescent="0.25">
      <c r="AR38670" s="70"/>
      <c r="BW38670" s="100"/>
      <c r="BX38670" s="100"/>
      <c r="BY38670" s="100"/>
      <c r="BZ38670" s="100"/>
      <c r="CA38670" s="100"/>
      <c r="CB38670" s="100"/>
      <c r="CC38670" s="100"/>
    </row>
    <row r="38671" spans="44:81" x14ac:dyDescent="0.25">
      <c r="AR38671" s="70"/>
      <c r="BW38671" s="100"/>
      <c r="BX38671" s="100"/>
      <c r="BY38671" s="100"/>
      <c r="BZ38671" s="100"/>
      <c r="CA38671" s="100"/>
      <c r="CB38671" s="100"/>
      <c r="CC38671" s="100"/>
    </row>
    <row r="38672" spans="44:81" x14ac:dyDescent="0.25">
      <c r="AR38672" s="70"/>
      <c r="BW38672" s="100"/>
      <c r="BX38672" s="100"/>
      <c r="BY38672" s="100"/>
      <c r="BZ38672" s="100"/>
      <c r="CA38672" s="100"/>
      <c r="CB38672" s="100"/>
      <c r="CC38672" s="100"/>
    </row>
    <row r="38673" spans="44:81" x14ac:dyDescent="0.25">
      <c r="AR38673" s="70"/>
      <c r="BW38673" s="100"/>
      <c r="BX38673" s="100"/>
      <c r="BY38673" s="100"/>
      <c r="BZ38673" s="100"/>
      <c r="CA38673" s="100"/>
      <c r="CB38673" s="100"/>
      <c r="CC38673" s="100"/>
    </row>
    <row r="38674" spans="44:81" x14ac:dyDescent="0.25">
      <c r="AR38674" s="70"/>
      <c r="BW38674" s="100"/>
      <c r="BX38674" s="100"/>
      <c r="BY38674" s="100"/>
      <c r="BZ38674" s="100"/>
      <c r="CA38674" s="100"/>
      <c r="CB38674" s="100"/>
      <c r="CC38674" s="100"/>
    </row>
    <row r="38675" spans="44:81" x14ac:dyDescent="0.25">
      <c r="AR38675" s="70"/>
      <c r="BW38675" s="100"/>
      <c r="BX38675" s="100"/>
      <c r="BY38675" s="100"/>
      <c r="BZ38675" s="100"/>
      <c r="CA38675" s="100"/>
      <c r="CB38675" s="100"/>
      <c r="CC38675" s="100"/>
    </row>
    <row r="38676" spans="44:81" x14ac:dyDescent="0.25">
      <c r="AR38676" s="70"/>
      <c r="BW38676" s="100"/>
      <c r="BX38676" s="100"/>
      <c r="BY38676" s="100"/>
      <c r="BZ38676" s="100"/>
      <c r="CA38676" s="100"/>
      <c r="CB38676" s="100"/>
      <c r="CC38676" s="100"/>
    </row>
    <row r="38677" spans="44:81" x14ac:dyDescent="0.25">
      <c r="AR38677" s="70"/>
      <c r="BW38677" s="100"/>
      <c r="BX38677" s="100"/>
      <c r="BY38677" s="100"/>
      <c r="BZ38677" s="100"/>
      <c r="CA38677" s="100"/>
      <c r="CB38677" s="100"/>
      <c r="CC38677" s="100"/>
    </row>
    <row r="38678" spans="44:81" x14ac:dyDescent="0.25">
      <c r="AR38678" s="70"/>
      <c r="BW38678" s="100"/>
      <c r="BX38678" s="100"/>
      <c r="BY38678" s="100"/>
      <c r="BZ38678" s="100"/>
      <c r="CA38678" s="100"/>
      <c r="CB38678" s="100"/>
      <c r="CC38678" s="100"/>
    </row>
    <row r="38679" spans="44:81" x14ac:dyDescent="0.25">
      <c r="AR38679" s="70"/>
      <c r="BW38679" s="100"/>
      <c r="BX38679" s="100"/>
      <c r="BY38679" s="100"/>
      <c r="BZ38679" s="100"/>
      <c r="CA38679" s="100"/>
      <c r="CB38679" s="100"/>
      <c r="CC38679" s="100"/>
    </row>
    <row r="38680" spans="44:81" x14ac:dyDescent="0.25">
      <c r="AR38680" s="70"/>
      <c r="BW38680" s="100"/>
      <c r="BX38680" s="100"/>
      <c r="BY38680" s="100"/>
      <c r="BZ38680" s="100"/>
      <c r="CA38680" s="100"/>
      <c r="CB38680" s="100"/>
      <c r="CC38680" s="100"/>
    </row>
    <row r="38681" spans="44:81" x14ac:dyDescent="0.25">
      <c r="AR38681" s="70"/>
      <c r="BW38681" s="100"/>
      <c r="BX38681" s="100"/>
      <c r="BY38681" s="100"/>
      <c r="BZ38681" s="100"/>
      <c r="CA38681" s="100"/>
      <c r="CB38681" s="100"/>
      <c r="CC38681" s="100"/>
    </row>
    <row r="38682" spans="44:81" x14ac:dyDescent="0.25">
      <c r="AR38682" s="70"/>
      <c r="BW38682" s="100"/>
      <c r="BX38682" s="100"/>
      <c r="BY38682" s="100"/>
      <c r="BZ38682" s="100"/>
      <c r="CA38682" s="100"/>
      <c r="CB38682" s="100"/>
      <c r="CC38682" s="100"/>
    </row>
    <row r="38683" spans="44:81" x14ac:dyDescent="0.25">
      <c r="AR38683" s="70"/>
      <c r="BW38683" s="100"/>
      <c r="BX38683" s="100"/>
      <c r="BY38683" s="100"/>
      <c r="BZ38683" s="100"/>
      <c r="CA38683" s="100"/>
      <c r="CB38683" s="100"/>
      <c r="CC38683" s="100"/>
    </row>
    <row r="38684" spans="44:81" x14ac:dyDescent="0.25">
      <c r="AR38684" s="70"/>
      <c r="BW38684" s="100"/>
      <c r="BX38684" s="100"/>
      <c r="BY38684" s="100"/>
      <c r="BZ38684" s="100"/>
      <c r="CA38684" s="100"/>
      <c r="CB38684" s="100"/>
      <c r="CC38684" s="100"/>
    </row>
    <row r="38685" spans="44:81" x14ac:dyDescent="0.25">
      <c r="AR38685" s="70"/>
      <c r="BW38685" s="100"/>
      <c r="BX38685" s="100"/>
      <c r="BY38685" s="100"/>
      <c r="BZ38685" s="100"/>
      <c r="CA38685" s="100"/>
      <c r="CB38685" s="100"/>
      <c r="CC38685" s="100"/>
    </row>
    <row r="38686" spans="44:81" x14ac:dyDescent="0.25">
      <c r="AR38686" s="70"/>
      <c r="BW38686" s="100"/>
      <c r="BX38686" s="100"/>
      <c r="BY38686" s="100"/>
      <c r="BZ38686" s="100"/>
      <c r="CA38686" s="100"/>
      <c r="CB38686" s="100"/>
      <c r="CC38686" s="100"/>
    </row>
    <row r="38687" spans="44:81" x14ac:dyDescent="0.25">
      <c r="AR38687" s="70"/>
      <c r="BW38687" s="100"/>
      <c r="BX38687" s="100"/>
      <c r="BY38687" s="100"/>
      <c r="BZ38687" s="100"/>
      <c r="CA38687" s="100"/>
      <c r="CB38687" s="100"/>
      <c r="CC38687" s="100"/>
    </row>
    <row r="38688" spans="44:81" x14ac:dyDescent="0.25">
      <c r="AR38688" s="70"/>
      <c r="BW38688" s="100"/>
      <c r="BX38688" s="100"/>
      <c r="BY38688" s="100"/>
      <c r="BZ38688" s="100"/>
      <c r="CA38688" s="100"/>
      <c r="CB38688" s="100"/>
      <c r="CC38688" s="100"/>
    </row>
    <row r="38689" spans="44:81" x14ac:dyDescent="0.25">
      <c r="AR38689" s="70"/>
      <c r="BW38689" s="100"/>
      <c r="BX38689" s="100"/>
      <c r="BY38689" s="100"/>
      <c r="BZ38689" s="100"/>
      <c r="CA38689" s="100"/>
      <c r="CB38689" s="100"/>
      <c r="CC38689" s="100"/>
    </row>
    <row r="38690" spans="44:81" x14ac:dyDescent="0.25">
      <c r="AR38690" s="70"/>
      <c r="BW38690" s="100"/>
      <c r="BX38690" s="100"/>
      <c r="BY38690" s="100"/>
      <c r="BZ38690" s="100"/>
      <c r="CA38690" s="100"/>
      <c r="CB38690" s="100"/>
      <c r="CC38690" s="100"/>
    </row>
    <row r="38691" spans="44:81" x14ac:dyDescent="0.25">
      <c r="AR38691" s="70"/>
      <c r="BW38691" s="100"/>
      <c r="BX38691" s="100"/>
      <c r="BY38691" s="100"/>
      <c r="BZ38691" s="100"/>
      <c r="CA38691" s="100"/>
      <c r="CB38691" s="100"/>
      <c r="CC38691" s="100"/>
    </row>
    <row r="38692" spans="44:81" x14ac:dyDescent="0.25">
      <c r="AR38692" s="70"/>
      <c r="BW38692" s="100"/>
      <c r="BX38692" s="100"/>
      <c r="BY38692" s="100"/>
      <c r="BZ38692" s="100"/>
      <c r="CA38692" s="100"/>
      <c r="CB38692" s="100"/>
      <c r="CC38692" s="100"/>
    </row>
    <row r="38693" spans="44:81" x14ac:dyDescent="0.25">
      <c r="AR38693" s="70"/>
      <c r="BW38693" s="100"/>
      <c r="BX38693" s="100"/>
      <c r="BY38693" s="100"/>
      <c r="BZ38693" s="100"/>
      <c r="CA38693" s="100"/>
      <c r="CB38693" s="100"/>
      <c r="CC38693" s="100"/>
    </row>
    <row r="38694" spans="44:81" x14ac:dyDescent="0.25">
      <c r="AR38694" s="70"/>
      <c r="BW38694" s="100"/>
      <c r="BX38694" s="100"/>
      <c r="BY38694" s="100"/>
      <c r="BZ38694" s="100"/>
      <c r="CA38694" s="100"/>
      <c r="CB38694" s="100"/>
      <c r="CC38694" s="100"/>
    </row>
    <row r="38695" spans="44:81" x14ac:dyDescent="0.25">
      <c r="AR38695" s="70"/>
      <c r="BW38695" s="100"/>
      <c r="BX38695" s="100"/>
      <c r="BY38695" s="100"/>
      <c r="BZ38695" s="100"/>
      <c r="CA38695" s="100"/>
      <c r="CB38695" s="100"/>
      <c r="CC38695" s="100"/>
    </row>
    <row r="38696" spans="44:81" x14ac:dyDescent="0.25">
      <c r="AR38696" s="70"/>
      <c r="BW38696" s="100"/>
      <c r="BX38696" s="100"/>
      <c r="BY38696" s="100"/>
      <c r="BZ38696" s="100"/>
      <c r="CA38696" s="100"/>
      <c r="CB38696" s="100"/>
      <c r="CC38696" s="100"/>
    </row>
    <row r="38697" spans="44:81" x14ac:dyDescent="0.25">
      <c r="AR38697" s="70"/>
      <c r="BW38697" s="100"/>
      <c r="BX38697" s="100"/>
      <c r="BY38697" s="100"/>
      <c r="BZ38697" s="100"/>
      <c r="CA38697" s="100"/>
      <c r="CB38697" s="100"/>
      <c r="CC38697" s="100"/>
    </row>
    <row r="38698" spans="44:81" x14ac:dyDescent="0.25">
      <c r="AR38698" s="70"/>
      <c r="BW38698" s="100"/>
      <c r="BX38698" s="100"/>
      <c r="BY38698" s="100"/>
      <c r="BZ38698" s="100"/>
      <c r="CA38698" s="100"/>
      <c r="CB38698" s="100"/>
      <c r="CC38698" s="100"/>
    </row>
    <row r="38699" spans="44:81" x14ac:dyDescent="0.25">
      <c r="AR38699" s="70"/>
      <c r="BW38699" s="100"/>
      <c r="BX38699" s="100"/>
      <c r="BY38699" s="100"/>
      <c r="BZ38699" s="100"/>
      <c r="CA38699" s="100"/>
      <c r="CB38699" s="100"/>
      <c r="CC38699" s="100"/>
    </row>
    <row r="38700" spans="44:81" x14ac:dyDescent="0.25">
      <c r="AR38700" s="70"/>
      <c r="BW38700" s="100"/>
      <c r="BX38700" s="100"/>
      <c r="BY38700" s="100"/>
      <c r="BZ38700" s="100"/>
      <c r="CA38700" s="100"/>
      <c r="CB38700" s="100"/>
      <c r="CC38700" s="100"/>
    </row>
    <row r="38701" spans="44:81" x14ac:dyDescent="0.25">
      <c r="AR38701" s="70"/>
      <c r="BW38701" s="100"/>
      <c r="BX38701" s="100"/>
      <c r="BY38701" s="100"/>
      <c r="BZ38701" s="100"/>
      <c r="CA38701" s="100"/>
      <c r="CB38701" s="100"/>
      <c r="CC38701" s="100"/>
    </row>
    <row r="38702" spans="44:81" x14ac:dyDescent="0.25">
      <c r="AR38702" s="70"/>
      <c r="BW38702" s="100"/>
      <c r="BX38702" s="100"/>
      <c r="BY38702" s="100"/>
      <c r="BZ38702" s="100"/>
      <c r="CA38702" s="100"/>
      <c r="CB38702" s="100"/>
      <c r="CC38702" s="100"/>
    </row>
    <row r="38703" spans="44:81" x14ac:dyDescent="0.25">
      <c r="AR38703" s="70"/>
      <c r="BW38703" s="100"/>
      <c r="BX38703" s="100"/>
      <c r="BY38703" s="100"/>
      <c r="BZ38703" s="100"/>
      <c r="CA38703" s="100"/>
      <c r="CB38703" s="100"/>
      <c r="CC38703" s="100"/>
    </row>
    <row r="38704" spans="44:81" x14ac:dyDescent="0.25">
      <c r="AR38704" s="70"/>
      <c r="BW38704" s="100"/>
      <c r="BX38704" s="100"/>
      <c r="BY38704" s="100"/>
      <c r="BZ38704" s="100"/>
      <c r="CA38704" s="100"/>
      <c r="CB38704" s="100"/>
      <c r="CC38704" s="100"/>
    </row>
    <row r="38705" spans="44:81" x14ac:dyDescent="0.25">
      <c r="AR38705" s="70"/>
      <c r="BW38705" s="100"/>
      <c r="BX38705" s="100"/>
      <c r="BY38705" s="100"/>
      <c r="BZ38705" s="100"/>
      <c r="CA38705" s="100"/>
      <c r="CB38705" s="100"/>
      <c r="CC38705" s="100"/>
    </row>
    <row r="38706" spans="44:81" x14ac:dyDescent="0.25">
      <c r="AR38706" s="70"/>
      <c r="BW38706" s="100"/>
      <c r="BX38706" s="100"/>
      <c r="BY38706" s="100"/>
      <c r="BZ38706" s="100"/>
      <c r="CA38706" s="100"/>
      <c r="CB38706" s="100"/>
      <c r="CC38706" s="100"/>
    </row>
    <row r="38707" spans="44:81" x14ac:dyDescent="0.25">
      <c r="AR38707" s="70"/>
      <c r="BW38707" s="100"/>
      <c r="BX38707" s="100"/>
      <c r="BY38707" s="100"/>
      <c r="BZ38707" s="100"/>
      <c r="CA38707" s="100"/>
      <c r="CB38707" s="100"/>
      <c r="CC38707" s="100"/>
    </row>
    <row r="38708" spans="44:81" x14ac:dyDescent="0.25">
      <c r="AR38708" s="70"/>
      <c r="BW38708" s="100"/>
      <c r="BX38708" s="100"/>
      <c r="BY38708" s="100"/>
      <c r="BZ38708" s="100"/>
      <c r="CA38708" s="100"/>
      <c r="CB38708" s="100"/>
      <c r="CC38708" s="100"/>
    </row>
    <row r="38709" spans="44:81" x14ac:dyDescent="0.25">
      <c r="AR38709" s="70"/>
      <c r="BW38709" s="100"/>
      <c r="BX38709" s="100"/>
      <c r="BY38709" s="100"/>
      <c r="BZ38709" s="100"/>
      <c r="CA38709" s="100"/>
      <c r="CB38709" s="100"/>
      <c r="CC38709" s="100"/>
    </row>
    <row r="38710" spans="44:81" x14ac:dyDescent="0.25">
      <c r="AR38710" s="70"/>
      <c r="BW38710" s="100"/>
      <c r="BX38710" s="100"/>
      <c r="BY38710" s="100"/>
      <c r="BZ38710" s="100"/>
      <c r="CA38710" s="100"/>
      <c r="CB38710" s="100"/>
      <c r="CC38710" s="100"/>
    </row>
    <row r="38711" spans="44:81" x14ac:dyDescent="0.25">
      <c r="AR38711" s="70"/>
      <c r="BW38711" s="100"/>
      <c r="BX38711" s="100"/>
      <c r="BY38711" s="100"/>
      <c r="BZ38711" s="100"/>
      <c r="CA38711" s="100"/>
      <c r="CB38711" s="100"/>
      <c r="CC38711" s="100"/>
    </row>
    <row r="38712" spans="44:81" x14ac:dyDescent="0.25">
      <c r="AR38712" s="70"/>
      <c r="BW38712" s="100"/>
      <c r="BX38712" s="100"/>
      <c r="BY38712" s="100"/>
      <c r="BZ38712" s="100"/>
      <c r="CA38712" s="100"/>
      <c r="CB38712" s="100"/>
      <c r="CC38712" s="100"/>
    </row>
    <row r="38713" spans="44:81" x14ac:dyDescent="0.25">
      <c r="AR38713" s="70"/>
      <c r="BW38713" s="100"/>
      <c r="BX38713" s="100"/>
      <c r="BY38713" s="100"/>
      <c r="BZ38713" s="100"/>
      <c r="CA38713" s="100"/>
      <c r="CB38713" s="100"/>
      <c r="CC38713" s="100"/>
    </row>
    <row r="38714" spans="44:81" x14ac:dyDescent="0.25">
      <c r="AR38714" s="70"/>
      <c r="BW38714" s="100"/>
      <c r="BX38714" s="100"/>
      <c r="BY38714" s="100"/>
      <c r="BZ38714" s="100"/>
      <c r="CA38714" s="100"/>
      <c r="CB38714" s="100"/>
      <c r="CC38714" s="100"/>
    </row>
    <row r="38715" spans="44:81" x14ac:dyDescent="0.25">
      <c r="AR38715" s="70"/>
      <c r="BW38715" s="100"/>
      <c r="BX38715" s="100"/>
      <c r="BY38715" s="100"/>
      <c r="BZ38715" s="100"/>
      <c r="CA38715" s="100"/>
      <c r="CB38715" s="100"/>
      <c r="CC38715" s="100"/>
    </row>
    <row r="38716" spans="44:81" x14ac:dyDescent="0.25">
      <c r="AR38716" s="70"/>
      <c r="BW38716" s="100"/>
      <c r="BX38716" s="100"/>
      <c r="BY38716" s="100"/>
      <c r="BZ38716" s="100"/>
      <c r="CA38716" s="100"/>
      <c r="CB38716" s="100"/>
      <c r="CC38716" s="100"/>
    </row>
    <row r="38717" spans="44:81" x14ac:dyDescent="0.25">
      <c r="AR38717" s="70"/>
      <c r="BW38717" s="100"/>
      <c r="BX38717" s="100"/>
      <c r="BY38717" s="100"/>
      <c r="BZ38717" s="100"/>
      <c r="CA38717" s="100"/>
      <c r="CB38717" s="100"/>
      <c r="CC38717" s="100"/>
    </row>
    <row r="38718" spans="44:81" x14ac:dyDescent="0.25">
      <c r="AR38718" s="70"/>
      <c r="BW38718" s="100"/>
      <c r="BX38718" s="100"/>
      <c r="BY38718" s="100"/>
      <c r="BZ38718" s="100"/>
      <c r="CA38718" s="100"/>
      <c r="CB38718" s="100"/>
      <c r="CC38718" s="100"/>
    </row>
    <row r="38719" spans="44:81" x14ac:dyDescent="0.25">
      <c r="AR38719" s="70"/>
      <c r="BW38719" s="100"/>
      <c r="BX38719" s="100"/>
      <c r="BY38719" s="100"/>
      <c r="BZ38719" s="100"/>
      <c r="CA38719" s="100"/>
      <c r="CB38719" s="100"/>
      <c r="CC38719" s="100"/>
    </row>
    <row r="38720" spans="44:81" x14ac:dyDescent="0.25">
      <c r="AR38720" s="70"/>
      <c r="BW38720" s="100"/>
      <c r="BX38720" s="100"/>
      <c r="BY38720" s="100"/>
      <c r="BZ38720" s="100"/>
      <c r="CA38720" s="100"/>
      <c r="CB38720" s="100"/>
      <c r="CC38720" s="100"/>
    </row>
    <row r="38721" spans="44:81" x14ac:dyDescent="0.25">
      <c r="AR38721" s="70"/>
      <c r="BW38721" s="100"/>
      <c r="BX38721" s="100"/>
      <c r="BY38721" s="100"/>
      <c r="BZ38721" s="100"/>
      <c r="CA38721" s="100"/>
      <c r="CB38721" s="100"/>
      <c r="CC38721" s="100"/>
    </row>
    <row r="38722" spans="44:81" x14ac:dyDescent="0.25">
      <c r="AR38722" s="70"/>
      <c r="BW38722" s="100"/>
      <c r="BX38722" s="100"/>
      <c r="BY38722" s="100"/>
      <c r="BZ38722" s="100"/>
      <c r="CA38722" s="100"/>
      <c r="CB38722" s="100"/>
      <c r="CC38722" s="100"/>
    </row>
    <row r="38723" spans="44:81" x14ac:dyDescent="0.25">
      <c r="AR38723" s="70"/>
      <c r="BW38723" s="100"/>
      <c r="BX38723" s="100"/>
      <c r="BY38723" s="100"/>
      <c r="BZ38723" s="100"/>
      <c r="CA38723" s="100"/>
      <c r="CB38723" s="100"/>
      <c r="CC38723" s="100"/>
    </row>
    <row r="38724" spans="44:81" x14ac:dyDescent="0.25">
      <c r="AR38724" s="70"/>
      <c r="BW38724" s="100"/>
      <c r="BX38724" s="100"/>
      <c r="BY38724" s="100"/>
      <c r="BZ38724" s="100"/>
      <c r="CA38724" s="100"/>
      <c r="CB38724" s="100"/>
      <c r="CC38724" s="100"/>
    </row>
    <row r="38725" spans="44:81" x14ac:dyDescent="0.25">
      <c r="AR38725" s="70"/>
      <c r="BW38725" s="100"/>
      <c r="BX38725" s="100"/>
      <c r="BY38725" s="100"/>
      <c r="BZ38725" s="100"/>
      <c r="CA38725" s="100"/>
      <c r="CB38725" s="100"/>
      <c r="CC38725" s="100"/>
    </row>
    <row r="38726" spans="44:81" x14ac:dyDescent="0.25">
      <c r="AR38726" s="70"/>
      <c r="BW38726" s="100"/>
      <c r="BX38726" s="100"/>
      <c r="BY38726" s="100"/>
      <c r="BZ38726" s="100"/>
      <c r="CA38726" s="100"/>
      <c r="CB38726" s="100"/>
      <c r="CC38726" s="100"/>
    </row>
    <row r="38727" spans="44:81" x14ac:dyDescent="0.25">
      <c r="AR38727" s="70"/>
      <c r="BW38727" s="100"/>
      <c r="BX38727" s="100"/>
      <c r="BY38727" s="100"/>
      <c r="BZ38727" s="100"/>
      <c r="CA38727" s="100"/>
      <c r="CB38727" s="100"/>
      <c r="CC38727" s="100"/>
    </row>
    <row r="38728" spans="44:81" x14ac:dyDescent="0.25">
      <c r="AR38728" s="70"/>
      <c r="BW38728" s="100"/>
      <c r="BX38728" s="100"/>
      <c r="BY38728" s="100"/>
      <c r="BZ38728" s="100"/>
      <c r="CA38728" s="100"/>
      <c r="CB38728" s="100"/>
      <c r="CC38728" s="100"/>
    </row>
    <row r="38729" spans="44:81" x14ac:dyDescent="0.25">
      <c r="AR38729" s="70"/>
      <c r="BW38729" s="100"/>
      <c r="BX38729" s="100"/>
      <c r="BY38729" s="100"/>
      <c r="BZ38729" s="100"/>
      <c r="CA38729" s="100"/>
      <c r="CB38729" s="100"/>
      <c r="CC38729" s="100"/>
    </row>
    <row r="38730" spans="44:81" x14ac:dyDescent="0.25">
      <c r="AR38730" s="70"/>
      <c r="BW38730" s="100"/>
      <c r="BX38730" s="100"/>
      <c r="BY38730" s="100"/>
      <c r="BZ38730" s="100"/>
      <c r="CA38730" s="100"/>
      <c r="CB38730" s="100"/>
      <c r="CC38730" s="100"/>
    </row>
    <row r="38731" spans="44:81" x14ac:dyDescent="0.25">
      <c r="AR38731" s="70"/>
      <c r="BW38731" s="100"/>
      <c r="BX38731" s="100"/>
      <c r="BY38731" s="100"/>
      <c r="BZ38731" s="100"/>
      <c r="CA38731" s="100"/>
      <c r="CB38731" s="100"/>
      <c r="CC38731" s="100"/>
    </row>
    <row r="38732" spans="44:81" x14ac:dyDescent="0.25">
      <c r="AR38732" s="70"/>
      <c r="BW38732" s="100"/>
      <c r="BX38732" s="100"/>
      <c r="BY38732" s="100"/>
      <c r="BZ38732" s="100"/>
      <c r="CA38732" s="100"/>
      <c r="CB38732" s="100"/>
      <c r="CC38732" s="100"/>
    </row>
    <row r="38733" spans="44:81" x14ac:dyDescent="0.25">
      <c r="AR38733" s="70"/>
      <c r="BW38733" s="100"/>
      <c r="BX38733" s="100"/>
      <c r="BY38733" s="100"/>
      <c r="BZ38733" s="100"/>
      <c r="CA38733" s="100"/>
      <c r="CB38733" s="100"/>
      <c r="CC38733" s="100"/>
    </row>
    <row r="38734" spans="44:81" x14ac:dyDescent="0.25">
      <c r="AR38734" s="70"/>
      <c r="BW38734" s="100"/>
      <c r="BX38734" s="100"/>
      <c r="BY38734" s="100"/>
      <c r="BZ38734" s="100"/>
      <c r="CA38734" s="100"/>
      <c r="CB38734" s="100"/>
      <c r="CC38734" s="100"/>
    </row>
    <row r="38735" spans="44:81" x14ac:dyDescent="0.25">
      <c r="AR38735" s="70"/>
      <c r="BW38735" s="100"/>
      <c r="BX38735" s="100"/>
      <c r="BY38735" s="100"/>
      <c r="BZ38735" s="100"/>
      <c r="CA38735" s="100"/>
      <c r="CB38735" s="100"/>
      <c r="CC38735" s="100"/>
    </row>
    <row r="38736" spans="44:81" x14ac:dyDescent="0.25">
      <c r="AR38736" s="70"/>
      <c r="BW38736" s="100"/>
      <c r="BX38736" s="100"/>
      <c r="BY38736" s="100"/>
      <c r="BZ38736" s="100"/>
      <c r="CA38736" s="100"/>
      <c r="CB38736" s="100"/>
      <c r="CC38736" s="100"/>
    </row>
    <row r="38737" spans="44:81" x14ac:dyDescent="0.25">
      <c r="AR38737" s="70"/>
      <c r="BW38737" s="100"/>
      <c r="BX38737" s="100"/>
      <c r="BY38737" s="100"/>
      <c r="BZ38737" s="100"/>
      <c r="CA38737" s="100"/>
      <c r="CB38737" s="100"/>
      <c r="CC38737" s="100"/>
    </row>
    <row r="38738" spans="44:81" x14ac:dyDescent="0.25">
      <c r="AR38738" s="70"/>
      <c r="BW38738" s="100"/>
      <c r="BX38738" s="100"/>
      <c r="BY38738" s="100"/>
      <c r="BZ38738" s="100"/>
      <c r="CA38738" s="100"/>
      <c r="CB38738" s="100"/>
      <c r="CC38738" s="100"/>
    </row>
    <row r="38739" spans="44:81" x14ac:dyDescent="0.25">
      <c r="AR38739" s="70"/>
      <c r="BW38739" s="100"/>
      <c r="BX38739" s="100"/>
      <c r="BY38739" s="100"/>
      <c r="BZ38739" s="100"/>
      <c r="CA38739" s="100"/>
      <c r="CB38739" s="100"/>
      <c r="CC38739" s="100"/>
    </row>
    <row r="38740" spans="44:81" x14ac:dyDescent="0.25">
      <c r="AR38740" s="70"/>
      <c r="BW38740" s="100"/>
      <c r="BX38740" s="100"/>
      <c r="BY38740" s="100"/>
      <c r="BZ38740" s="100"/>
      <c r="CA38740" s="100"/>
      <c r="CB38740" s="100"/>
      <c r="CC38740" s="100"/>
    </row>
    <row r="38741" spans="44:81" x14ac:dyDescent="0.25">
      <c r="AR38741" s="70"/>
      <c r="BW38741" s="100"/>
      <c r="BX38741" s="100"/>
      <c r="BY38741" s="100"/>
      <c r="BZ38741" s="100"/>
      <c r="CA38741" s="100"/>
      <c r="CB38741" s="100"/>
      <c r="CC38741" s="100"/>
    </row>
    <row r="38742" spans="44:81" x14ac:dyDescent="0.25">
      <c r="AR38742" s="70"/>
      <c r="BW38742" s="100"/>
      <c r="BX38742" s="100"/>
      <c r="BY38742" s="100"/>
      <c r="BZ38742" s="100"/>
      <c r="CA38742" s="100"/>
      <c r="CB38742" s="100"/>
      <c r="CC38742" s="100"/>
    </row>
    <row r="38743" spans="44:81" x14ac:dyDescent="0.25">
      <c r="AR38743" s="70"/>
      <c r="BW38743" s="100"/>
      <c r="BX38743" s="100"/>
      <c r="BY38743" s="100"/>
      <c r="BZ38743" s="100"/>
      <c r="CA38743" s="100"/>
      <c r="CB38743" s="100"/>
      <c r="CC38743" s="100"/>
    </row>
    <row r="38744" spans="44:81" x14ac:dyDescent="0.25">
      <c r="AR38744" s="70"/>
      <c r="BW38744" s="100"/>
      <c r="BX38744" s="100"/>
      <c r="BY38744" s="100"/>
      <c r="BZ38744" s="100"/>
      <c r="CA38744" s="100"/>
      <c r="CB38744" s="100"/>
      <c r="CC38744" s="100"/>
    </row>
    <row r="38745" spans="44:81" x14ac:dyDescent="0.25">
      <c r="AR38745" s="70"/>
      <c r="BW38745" s="100"/>
      <c r="BX38745" s="100"/>
      <c r="BY38745" s="100"/>
      <c r="BZ38745" s="100"/>
      <c r="CA38745" s="100"/>
      <c r="CB38745" s="100"/>
      <c r="CC38745" s="100"/>
    </row>
    <row r="38746" spans="44:81" x14ac:dyDescent="0.25">
      <c r="AR38746" s="70"/>
      <c r="BW38746" s="100"/>
      <c r="BX38746" s="100"/>
      <c r="BY38746" s="100"/>
      <c r="BZ38746" s="100"/>
      <c r="CA38746" s="100"/>
      <c r="CB38746" s="100"/>
      <c r="CC38746" s="100"/>
    </row>
    <row r="38747" spans="44:81" x14ac:dyDescent="0.25">
      <c r="AR38747" s="70"/>
      <c r="BW38747" s="100"/>
      <c r="BX38747" s="100"/>
      <c r="BY38747" s="100"/>
      <c r="BZ38747" s="100"/>
      <c r="CA38747" s="100"/>
      <c r="CB38747" s="100"/>
      <c r="CC38747" s="100"/>
    </row>
    <row r="38748" spans="44:81" x14ac:dyDescent="0.25">
      <c r="AR38748" s="70"/>
      <c r="BW38748" s="100"/>
      <c r="BX38748" s="100"/>
      <c r="BY38748" s="100"/>
      <c r="BZ38748" s="100"/>
      <c r="CA38748" s="100"/>
      <c r="CB38748" s="100"/>
      <c r="CC38748" s="100"/>
    </row>
    <row r="38749" spans="44:81" x14ac:dyDescent="0.25">
      <c r="AR38749" s="70"/>
      <c r="BW38749" s="100"/>
      <c r="BX38749" s="100"/>
      <c r="BY38749" s="100"/>
      <c r="BZ38749" s="100"/>
      <c r="CA38749" s="100"/>
      <c r="CB38749" s="100"/>
      <c r="CC38749" s="100"/>
    </row>
    <row r="38750" spans="44:81" x14ac:dyDescent="0.25">
      <c r="AR38750" s="70"/>
      <c r="BW38750" s="100"/>
      <c r="BX38750" s="100"/>
      <c r="BY38750" s="100"/>
      <c r="BZ38750" s="100"/>
      <c r="CA38750" s="100"/>
      <c r="CB38750" s="100"/>
      <c r="CC38750" s="100"/>
    </row>
    <row r="38751" spans="44:81" x14ac:dyDescent="0.25">
      <c r="AR38751" s="70"/>
      <c r="BW38751" s="100"/>
      <c r="BX38751" s="100"/>
      <c r="BY38751" s="100"/>
      <c r="BZ38751" s="100"/>
      <c r="CA38751" s="100"/>
      <c r="CB38751" s="100"/>
      <c r="CC38751" s="100"/>
    </row>
    <row r="38752" spans="44:81" x14ac:dyDescent="0.25">
      <c r="AR38752" s="70"/>
      <c r="BW38752" s="100"/>
      <c r="BX38752" s="100"/>
      <c r="BY38752" s="100"/>
      <c r="BZ38752" s="100"/>
      <c r="CA38752" s="100"/>
      <c r="CB38752" s="100"/>
      <c r="CC38752" s="100"/>
    </row>
    <row r="38753" spans="44:81" x14ac:dyDescent="0.25">
      <c r="AR38753" s="70"/>
      <c r="BW38753" s="100"/>
      <c r="BX38753" s="100"/>
      <c r="BY38753" s="100"/>
      <c r="BZ38753" s="100"/>
      <c r="CA38753" s="100"/>
      <c r="CB38753" s="100"/>
      <c r="CC38753" s="100"/>
    </row>
    <row r="38754" spans="44:81" x14ac:dyDescent="0.25">
      <c r="AR38754" s="70"/>
      <c r="BW38754" s="100"/>
      <c r="BX38754" s="100"/>
      <c r="BY38754" s="100"/>
      <c r="BZ38754" s="100"/>
      <c r="CA38754" s="100"/>
      <c r="CB38754" s="100"/>
      <c r="CC38754" s="100"/>
    </row>
    <row r="38755" spans="44:81" x14ac:dyDescent="0.25">
      <c r="AR38755" s="70"/>
      <c r="BW38755" s="100"/>
      <c r="BX38755" s="100"/>
      <c r="BY38755" s="100"/>
      <c r="BZ38755" s="100"/>
      <c r="CA38755" s="100"/>
      <c r="CB38755" s="100"/>
      <c r="CC38755" s="100"/>
    </row>
    <row r="38756" spans="44:81" x14ac:dyDescent="0.25">
      <c r="AR38756" s="70"/>
      <c r="BW38756" s="100"/>
      <c r="BX38756" s="100"/>
      <c r="BY38756" s="100"/>
      <c r="BZ38756" s="100"/>
      <c r="CA38756" s="100"/>
      <c r="CB38756" s="100"/>
      <c r="CC38756" s="100"/>
    </row>
    <row r="38757" spans="44:81" x14ac:dyDescent="0.25">
      <c r="AR38757" s="70"/>
      <c r="BW38757" s="100"/>
      <c r="BX38757" s="100"/>
      <c r="BY38757" s="100"/>
      <c r="BZ38757" s="100"/>
      <c r="CA38757" s="100"/>
      <c r="CB38757" s="100"/>
      <c r="CC38757" s="100"/>
    </row>
    <row r="38758" spans="44:81" x14ac:dyDescent="0.25">
      <c r="AR38758" s="70"/>
      <c r="BW38758" s="100"/>
      <c r="BX38758" s="100"/>
      <c r="BY38758" s="100"/>
      <c r="BZ38758" s="100"/>
      <c r="CA38758" s="100"/>
      <c r="CB38758" s="100"/>
      <c r="CC38758" s="100"/>
    </row>
    <row r="38759" spans="44:81" x14ac:dyDescent="0.25">
      <c r="AR38759" s="70"/>
      <c r="BW38759" s="100"/>
      <c r="BX38759" s="100"/>
      <c r="BY38759" s="100"/>
      <c r="BZ38759" s="100"/>
      <c r="CA38759" s="100"/>
      <c r="CB38759" s="100"/>
      <c r="CC38759" s="100"/>
    </row>
    <row r="38760" spans="44:81" x14ac:dyDescent="0.25">
      <c r="AR38760" s="70"/>
      <c r="BW38760" s="100"/>
      <c r="BX38760" s="100"/>
      <c r="BY38760" s="100"/>
      <c r="BZ38760" s="100"/>
      <c r="CA38760" s="100"/>
      <c r="CB38760" s="100"/>
      <c r="CC38760" s="100"/>
    </row>
    <row r="38761" spans="44:81" x14ac:dyDescent="0.25">
      <c r="AR38761" s="70"/>
      <c r="BW38761" s="100"/>
      <c r="BX38761" s="100"/>
      <c r="BY38761" s="100"/>
      <c r="BZ38761" s="100"/>
      <c r="CA38761" s="100"/>
      <c r="CB38761" s="100"/>
      <c r="CC38761" s="100"/>
    </row>
    <row r="38762" spans="44:81" x14ac:dyDescent="0.25">
      <c r="AR38762" s="70"/>
      <c r="BW38762" s="100"/>
      <c r="BX38762" s="100"/>
      <c r="BY38762" s="100"/>
      <c r="BZ38762" s="100"/>
      <c r="CA38762" s="100"/>
      <c r="CB38762" s="100"/>
      <c r="CC38762" s="100"/>
    </row>
    <row r="38763" spans="44:81" x14ac:dyDescent="0.25">
      <c r="AR38763" s="70"/>
      <c r="BW38763" s="100"/>
      <c r="BX38763" s="100"/>
      <c r="BY38763" s="100"/>
      <c r="BZ38763" s="100"/>
      <c r="CA38763" s="100"/>
      <c r="CB38763" s="100"/>
      <c r="CC38763" s="100"/>
    </row>
    <row r="38764" spans="44:81" x14ac:dyDescent="0.25">
      <c r="AR38764" s="70"/>
      <c r="BW38764" s="100"/>
      <c r="BX38764" s="100"/>
      <c r="BY38764" s="100"/>
      <c r="BZ38764" s="100"/>
      <c r="CA38764" s="100"/>
      <c r="CB38764" s="100"/>
      <c r="CC38764" s="100"/>
    </row>
    <row r="38765" spans="44:81" x14ac:dyDescent="0.25">
      <c r="AR38765" s="70"/>
      <c r="BW38765" s="100"/>
      <c r="BX38765" s="100"/>
      <c r="BY38765" s="100"/>
      <c r="BZ38765" s="100"/>
      <c r="CA38765" s="100"/>
      <c r="CB38765" s="100"/>
      <c r="CC38765" s="100"/>
    </row>
    <row r="38766" spans="44:81" x14ac:dyDescent="0.25">
      <c r="AR38766" s="70"/>
      <c r="BW38766" s="100"/>
      <c r="BX38766" s="100"/>
      <c r="BY38766" s="100"/>
      <c r="BZ38766" s="100"/>
      <c r="CA38766" s="100"/>
      <c r="CB38766" s="100"/>
      <c r="CC38766" s="100"/>
    </row>
    <row r="38767" spans="44:81" x14ac:dyDescent="0.25">
      <c r="AR38767" s="70"/>
      <c r="BW38767" s="100"/>
      <c r="BX38767" s="100"/>
      <c r="BY38767" s="100"/>
      <c r="BZ38767" s="100"/>
      <c r="CA38767" s="100"/>
      <c r="CB38767" s="100"/>
      <c r="CC38767" s="100"/>
    </row>
    <row r="38768" spans="44:81" x14ac:dyDescent="0.25">
      <c r="AR38768" s="70"/>
      <c r="BW38768" s="100"/>
      <c r="BX38768" s="100"/>
      <c r="BY38768" s="100"/>
      <c r="BZ38768" s="100"/>
      <c r="CA38768" s="100"/>
      <c r="CB38768" s="100"/>
      <c r="CC38768" s="100"/>
    </row>
    <row r="38769" spans="44:81" x14ac:dyDescent="0.25">
      <c r="AR38769" s="70"/>
      <c r="BW38769" s="100"/>
      <c r="BX38769" s="100"/>
      <c r="BY38769" s="100"/>
      <c r="BZ38769" s="100"/>
      <c r="CA38769" s="100"/>
      <c r="CB38769" s="100"/>
      <c r="CC38769" s="100"/>
    </row>
    <row r="38770" spans="44:81" x14ac:dyDescent="0.25">
      <c r="AR38770" s="70"/>
      <c r="BW38770" s="100"/>
      <c r="BX38770" s="100"/>
      <c r="BY38770" s="100"/>
      <c r="BZ38770" s="100"/>
      <c r="CA38770" s="100"/>
      <c r="CB38770" s="100"/>
      <c r="CC38770" s="100"/>
    </row>
    <row r="38771" spans="44:81" x14ac:dyDescent="0.25">
      <c r="AR38771" s="70"/>
      <c r="BW38771" s="100"/>
      <c r="BX38771" s="100"/>
      <c r="BY38771" s="100"/>
      <c r="BZ38771" s="100"/>
      <c r="CA38771" s="100"/>
      <c r="CB38771" s="100"/>
      <c r="CC38771" s="100"/>
    </row>
    <row r="38772" spans="44:81" x14ac:dyDescent="0.25">
      <c r="AR38772" s="70"/>
      <c r="BW38772" s="100"/>
      <c r="BX38772" s="100"/>
      <c r="BY38772" s="100"/>
      <c r="BZ38772" s="100"/>
      <c r="CA38772" s="100"/>
      <c r="CB38772" s="100"/>
      <c r="CC38772" s="100"/>
    </row>
    <row r="38773" spans="44:81" x14ac:dyDescent="0.25">
      <c r="AR38773" s="70"/>
      <c r="BW38773" s="100"/>
      <c r="BX38773" s="100"/>
      <c r="BY38773" s="100"/>
      <c r="BZ38773" s="100"/>
      <c r="CA38773" s="100"/>
      <c r="CB38773" s="100"/>
      <c r="CC38773" s="100"/>
    </row>
    <row r="38774" spans="44:81" x14ac:dyDescent="0.25">
      <c r="AR38774" s="70"/>
      <c r="BW38774" s="100"/>
      <c r="BX38774" s="100"/>
      <c r="BY38774" s="100"/>
      <c r="BZ38774" s="100"/>
      <c r="CA38774" s="100"/>
      <c r="CB38774" s="100"/>
      <c r="CC38774" s="100"/>
    </row>
    <row r="38775" spans="44:81" x14ac:dyDescent="0.25">
      <c r="AR38775" s="70"/>
      <c r="BW38775" s="100"/>
      <c r="BX38775" s="100"/>
      <c r="BY38775" s="100"/>
      <c r="BZ38775" s="100"/>
      <c r="CA38775" s="100"/>
      <c r="CB38775" s="100"/>
      <c r="CC38775" s="100"/>
    </row>
    <row r="38776" spans="44:81" x14ac:dyDescent="0.25">
      <c r="AR38776" s="70"/>
      <c r="BW38776" s="100"/>
      <c r="BX38776" s="100"/>
      <c r="BY38776" s="100"/>
      <c r="BZ38776" s="100"/>
      <c r="CA38776" s="100"/>
      <c r="CB38776" s="100"/>
      <c r="CC38776" s="100"/>
    </row>
    <row r="38777" spans="44:81" x14ac:dyDescent="0.25">
      <c r="AR38777" s="70"/>
      <c r="BW38777" s="100"/>
      <c r="BX38777" s="100"/>
      <c r="BY38777" s="100"/>
      <c r="BZ38777" s="100"/>
      <c r="CA38777" s="100"/>
      <c r="CB38777" s="100"/>
      <c r="CC38777" s="100"/>
    </row>
    <row r="38778" spans="44:81" x14ac:dyDescent="0.25">
      <c r="AR38778" s="70"/>
      <c r="BW38778" s="100"/>
      <c r="BX38778" s="100"/>
      <c r="BY38778" s="100"/>
      <c r="BZ38778" s="100"/>
      <c r="CA38778" s="100"/>
      <c r="CB38778" s="100"/>
      <c r="CC38778" s="100"/>
    </row>
    <row r="38779" spans="44:81" x14ac:dyDescent="0.25">
      <c r="AR38779" s="70"/>
      <c r="BW38779" s="100"/>
      <c r="BX38779" s="100"/>
      <c r="BY38779" s="100"/>
      <c r="BZ38779" s="100"/>
      <c r="CA38779" s="100"/>
      <c r="CB38779" s="100"/>
      <c r="CC38779" s="100"/>
    </row>
    <row r="38780" spans="44:81" x14ac:dyDescent="0.25">
      <c r="AR38780" s="70"/>
      <c r="BW38780" s="100"/>
      <c r="BX38780" s="100"/>
      <c r="BY38780" s="100"/>
      <c r="BZ38780" s="100"/>
      <c r="CA38780" s="100"/>
      <c r="CB38780" s="100"/>
      <c r="CC38780" s="100"/>
    </row>
    <row r="38781" spans="44:81" x14ac:dyDescent="0.25">
      <c r="AR38781" s="70"/>
      <c r="BW38781" s="100"/>
      <c r="BX38781" s="100"/>
      <c r="BY38781" s="100"/>
      <c r="BZ38781" s="100"/>
      <c r="CA38781" s="100"/>
      <c r="CB38781" s="100"/>
      <c r="CC38781" s="100"/>
    </row>
    <row r="38782" spans="44:81" x14ac:dyDescent="0.25">
      <c r="AR38782" s="70"/>
      <c r="BW38782" s="100"/>
      <c r="BX38782" s="100"/>
      <c r="BY38782" s="100"/>
      <c r="BZ38782" s="100"/>
      <c r="CA38782" s="100"/>
      <c r="CB38782" s="100"/>
      <c r="CC38782" s="100"/>
    </row>
    <row r="38783" spans="44:81" x14ac:dyDescent="0.25">
      <c r="AR38783" s="70"/>
      <c r="BW38783" s="100"/>
      <c r="BX38783" s="100"/>
      <c r="BY38783" s="100"/>
      <c r="BZ38783" s="100"/>
      <c r="CA38783" s="100"/>
      <c r="CB38783" s="100"/>
      <c r="CC38783" s="100"/>
    </row>
    <row r="38784" spans="44:81" x14ac:dyDescent="0.25">
      <c r="AR38784" s="70"/>
      <c r="BW38784" s="100"/>
      <c r="BX38784" s="100"/>
      <c r="BY38784" s="100"/>
      <c r="BZ38784" s="100"/>
      <c r="CA38784" s="100"/>
      <c r="CB38784" s="100"/>
      <c r="CC38784" s="100"/>
    </row>
    <row r="38785" spans="44:81" x14ac:dyDescent="0.25">
      <c r="AR38785" s="70"/>
      <c r="BW38785" s="100"/>
      <c r="BX38785" s="100"/>
      <c r="BY38785" s="100"/>
      <c r="BZ38785" s="100"/>
      <c r="CA38785" s="100"/>
      <c r="CB38785" s="100"/>
      <c r="CC38785" s="100"/>
    </row>
    <row r="38786" spans="44:81" x14ac:dyDescent="0.25">
      <c r="AR38786" s="70"/>
      <c r="BW38786" s="100"/>
      <c r="BX38786" s="100"/>
      <c r="BY38786" s="100"/>
      <c r="BZ38786" s="100"/>
      <c r="CA38786" s="100"/>
      <c r="CB38786" s="100"/>
      <c r="CC38786" s="100"/>
    </row>
    <row r="38787" spans="44:81" x14ac:dyDescent="0.25">
      <c r="AR38787" s="70"/>
      <c r="BW38787" s="100"/>
      <c r="BX38787" s="100"/>
      <c r="BY38787" s="100"/>
      <c r="BZ38787" s="100"/>
      <c r="CA38787" s="100"/>
      <c r="CB38787" s="100"/>
      <c r="CC38787" s="100"/>
    </row>
    <row r="38788" spans="44:81" x14ac:dyDescent="0.25">
      <c r="AR38788" s="70"/>
      <c r="BW38788" s="100"/>
      <c r="BX38788" s="100"/>
      <c r="BY38788" s="100"/>
      <c r="BZ38788" s="100"/>
      <c r="CA38788" s="100"/>
      <c r="CB38788" s="100"/>
      <c r="CC38788" s="100"/>
    </row>
    <row r="38789" spans="44:81" x14ac:dyDescent="0.25">
      <c r="AR38789" s="70"/>
      <c r="BW38789" s="100"/>
      <c r="BX38789" s="100"/>
      <c r="BY38789" s="100"/>
      <c r="BZ38789" s="100"/>
      <c r="CA38789" s="100"/>
      <c r="CB38789" s="100"/>
      <c r="CC38789" s="100"/>
    </row>
    <row r="38790" spans="44:81" x14ac:dyDescent="0.25">
      <c r="AR38790" s="70"/>
      <c r="BW38790" s="100"/>
      <c r="BX38790" s="100"/>
      <c r="BY38790" s="100"/>
      <c r="BZ38790" s="100"/>
      <c r="CA38790" s="100"/>
      <c r="CB38790" s="100"/>
      <c r="CC38790" s="100"/>
    </row>
    <row r="38791" spans="44:81" x14ac:dyDescent="0.25">
      <c r="AR38791" s="70"/>
      <c r="BW38791" s="100"/>
      <c r="BX38791" s="100"/>
      <c r="BY38791" s="100"/>
      <c r="BZ38791" s="100"/>
      <c r="CA38791" s="100"/>
      <c r="CB38791" s="100"/>
      <c r="CC38791" s="100"/>
    </row>
    <row r="38792" spans="44:81" x14ac:dyDescent="0.25">
      <c r="AR38792" s="70"/>
      <c r="BW38792" s="100"/>
      <c r="BX38792" s="100"/>
      <c r="BY38792" s="100"/>
      <c r="BZ38792" s="100"/>
      <c r="CA38792" s="100"/>
      <c r="CB38792" s="100"/>
      <c r="CC38792" s="100"/>
    </row>
    <row r="38793" spans="44:81" x14ac:dyDescent="0.25">
      <c r="AR38793" s="70"/>
      <c r="BW38793" s="100"/>
      <c r="BX38793" s="100"/>
      <c r="BY38793" s="100"/>
      <c r="BZ38793" s="100"/>
      <c r="CA38793" s="100"/>
      <c r="CB38793" s="100"/>
      <c r="CC38793" s="100"/>
    </row>
    <row r="38794" spans="44:81" x14ac:dyDescent="0.25">
      <c r="AR38794" s="70"/>
      <c r="BW38794" s="100"/>
      <c r="BX38794" s="100"/>
      <c r="BY38794" s="100"/>
      <c r="BZ38794" s="100"/>
      <c r="CA38794" s="100"/>
      <c r="CB38794" s="100"/>
      <c r="CC38794" s="100"/>
    </row>
    <row r="38795" spans="44:81" x14ac:dyDescent="0.25">
      <c r="AR38795" s="70"/>
      <c r="BW38795" s="100"/>
      <c r="BX38795" s="100"/>
      <c r="BY38795" s="100"/>
      <c r="BZ38795" s="100"/>
      <c r="CA38795" s="100"/>
      <c r="CB38795" s="100"/>
      <c r="CC38795" s="100"/>
    </row>
    <row r="38796" spans="44:81" x14ac:dyDescent="0.25">
      <c r="AR38796" s="70"/>
      <c r="BW38796" s="100"/>
      <c r="BX38796" s="100"/>
      <c r="BY38796" s="100"/>
      <c r="BZ38796" s="100"/>
      <c r="CA38796" s="100"/>
      <c r="CB38796" s="100"/>
      <c r="CC38796" s="100"/>
    </row>
    <row r="38797" spans="44:81" x14ac:dyDescent="0.25">
      <c r="AR38797" s="70"/>
      <c r="BW38797" s="100"/>
      <c r="BX38797" s="100"/>
      <c r="BY38797" s="100"/>
      <c r="BZ38797" s="100"/>
      <c r="CA38797" s="100"/>
      <c r="CB38797" s="100"/>
      <c r="CC38797" s="100"/>
    </row>
    <row r="38798" spans="44:81" x14ac:dyDescent="0.25">
      <c r="AR38798" s="70"/>
      <c r="BW38798" s="100"/>
      <c r="BX38798" s="100"/>
      <c r="BY38798" s="100"/>
      <c r="BZ38798" s="100"/>
      <c r="CA38798" s="100"/>
      <c r="CB38798" s="100"/>
      <c r="CC38798" s="100"/>
    </row>
    <row r="38799" spans="44:81" x14ac:dyDescent="0.25">
      <c r="AR38799" s="70"/>
      <c r="BW38799" s="100"/>
      <c r="BX38799" s="100"/>
      <c r="BY38799" s="100"/>
      <c r="BZ38799" s="100"/>
      <c r="CA38799" s="100"/>
      <c r="CB38799" s="100"/>
      <c r="CC38799" s="100"/>
    </row>
    <row r="38800" spans="44:81" x14ac:dyDescent="0.25">
      <c r="AR38800" s="70"/>
      <c r="BW38800" s="100"/>
      <c r="BX38800" s="100"/>
      <c r="BY38800" s="100"/>
      <c r="BZ38800" s="100"/>
      <c r="CA38800" s="100"/>
      <c r="CB38800" s="100"/>
      <c r="CC38800" s="100"/>
    </row>
    <row r="38801" spans="44:81" x14ac:dyDescent="0.25">
      <c r="AR38801" s="70"/>
      <c r="BW38801" s="100"/>
      <c r="BX38801" s="100"/>
      <c r="BY38801" s="100"/>
      <c r="BZ38801" s="100"/>
      <c r="CA38801" s="100"/>
      <c r="CB38801" s="100"/>
      <c r="CC38801" s="100"/>
    </row>
    <row r="38802" spans="44:81" x14ac:dyDescent="0.25">
      <c r="AR38802" s="70"/>
      <c r="BW38802" s="100"/>
      <c r="BX38802" s="100"/>
      <c r="BY38802" s="100"/>
      <c r="BZ38802" s="100"/>
      <c r="CA38802" s="100"/>
      <c r="CB38802" s="100"/>
      <c r="CC38802" s="100"/>
    </row>
    <row r="38803" spans="44:81" x14ac:dyDescent="0.25">
      <c r="AR38803" s="70"/>
      <c r="BW38803" s="100"/>
      <c r="BX38803" s="100"/>
      <c r="BY38803" s="100"/>
      <c r="BZ38803" s="100"/>
      <c r="CA38803" s="100"/>
      <c r="CB38803" s="100"/>
      <c r="CC38803" s="100"/>
    </row>
    <row r="38804" spans="44:81" x14ac:dyDescent="0.25">
      <c r="AR38804" s="70"/>
      <c r="BW38804" s="100"/>
      <c r="BX38804" s="100"/>
      <c r="BY38804" s="100"/>
      <c r="BZ38804" s="100"/>
      <c r="CA38804" s="100"/>
      <c r="CB38804" s="100"/>
      <c r="CC38804" s="100"/>
    </row>
    <row r="38805" spans="44:81" x14ac:dyDescent="0.25">
      <c r="AR38805" s="70"/>
      <c r="BW38805" s="100"/>
      <c r="BX38805" s="100"/>
      <c r="BY38805" s="100"/>
      <c r="BZ38805" s="100"/>
      <c r="CA38805" s="100"/>
      <c r="CB38805" s="100"/>
      <c r="CC38805" s="100"/>
    </row>
    <row r="38806" spans="44:81" x14ac:dyDescent="0.25">
      <c r="AR38806" s="70"/>
      <c r="BW38806" s="100"/>
      <c r="BX38806" s="100"/>
      <c r="BY38806" s="100"/>
      <c r="BZ38806" s="100"/>
      <c r="CA38806" s="100"/>
      <c r="CB38806" s="100"/>
      <c r="CC38806" s="100"/>
    </row>
    <row r="38807" spans="44:81" x14ac:dyDescent="0.25">
      <c r="AR38807" s="70"/>
      <c r="BW38807" s="100"/>
      <c r="BX38807" s="100"/>
      <c r="BY38807" s="100"/>
      <c r="BZ38807" s="100"/>
      <c r="CA38807" s="100"/>
      <c r="CB38807" s="100"/>
      <c r="CC38807" s="100"/>
    </row>
    <row r="38808" spans="44:81" x14ac:dyDescent="0.25">
      <c r="AR38808" s="70"/>
      <c r="BW38808" s="100"/>
      <c r="BX38808" s="100"/>
      <c r="BY38808" s="100"/>
      <c r="BZ38808" s="100"/>
      <c r="CA38808" s="100"/>
      <c r="CB38808" s="100"/>
      <c r="CC38808" s="100"/>
    </row>
    <row r="38809" spans="44:81" x14ac:dyDescent="0.25">
      <c r="AR38809" s="70"/>
      <c r="BW38809" s="100"/>
      <c r="BX38809" s="100"/>
      <c r="BY38809" s="100"/>
      <c r="BZ38809" s="100"/>
      <c r="CA38809" s="100"/>
      <c r="CB38809" s="100"/>
      <c r="CC38809" s="100"/>
    </row>
    <row r="38810" spans="44:81" x14ac:dyDescent="0.25">
      <c r="AR38810" s="70"/>
      <c r="BW38810" s="100"/>
      <c r="BX38810" s="100"/>
      <c r="BY38810" s="100"/>
      <c r="BZ38810" s="100"/>
      <c r="CA38810" s="100"/>
      <c r="CB38810" s="100"/>
      <c r="CC38810" s="100"/>
    </row>
    <row r="38811" spans="44:81" x14ac:dyDescent="0.25">
      <c r="AR38811" s="70"/>
      <c r="BW38811" s="100"/>
      <c r="BX38811" s="100"/>
      <c r="BY38811" s="100"/>
      <c r="BZ38811" s="100"/>
      <c r="CA38811" s="100"/>
      <c r="CB38811" s="100"/>
      <c r="CC38811" s="100"/>
    </row>
    <row r="38812" spans="44:81" x14ac:dyDescent="0.25">
      <c r="AR38812" s="70"/>
      <c r="BW38812" s="100"/>
      <c r="BX38812" s="100"/>
      <c r="BY38812" s="100"/>
      <c r="BZ38812" s="100"/>
      <c r="CA38812" s="100"/>
      <c r="CB38812" s="100"/>
      <c r="CC38812" s="100"/>
    </row>
    <row r="38813" spans="44:81" x14ac:dyDescent="0.25">
      <c r="AR38813" s="70"/>
      <c r="BW38813" s="100"/>
      <c r="BX38813" s="100"/>
      <c r="BY38813" s="100"/>
      <c r="BZ38813" s="100"/>
      <c r="CA38813" s="100"/>
      <c r="CB38813" s="100"/>
      <c r="CC38813" s="100"/>
    </row>
    <row r="38814" spans="44:81" x14ac:dyDescent="0.25">
      <c r="AR38814" s="70"/>
      <c r="BW38814" s="100"/>
      <c r="BX38814" s="100"/>
      <c r="BY38814" s="100"/>
      <c r="BZ38814" s="100"/>
      <c r="CA38814" s="100"/>
      <c r="CB38814" s="100"/>
      <c r="CC38814" s="100"/>
    </row>
    <row r="38815" spans="44:81" x14ac:dyDescent="0.25">
      <c r="AR38815" s="70"/>
      <c r="BW38815" s="100"/>
      <c r="BX38815" s="100"/>
      <c r="BY38815" s="100"/>
      <c r="BZ38815" s="100"/>
      <c r="CA38815" s="100"/>
      <c r="CB38815" s="100"/>
      <c r="CC38815" s="100"/>
    </row>
    <row r="38816" spans="44:81" x14ac:dyDescent="0.25">
      <c r="AR38816" s="70"/>
      <c r="BW38816" s="100"/>
      <c r="BX38816" s="100"/>
      <c r="BY38816" s="100"/>
      <c r="BZ38816" s="100"/>
      <c r="CA38816" s="100"/>
      <c r="CB38816" s="100"/>
      <c r="CC38816" s="100"/>
    </row>
    <row r="38817" spans="44:81" x14ac:dyDescent="0.25">
      <c r="AR38817" s="70"/>
      <c r="BW38817" s="100"/>
      <c r="BX38817" s="100"/>
      <c r="BY38817" s="100"/>
      <c r="BZ38817" s="100"/>
      <c r="CA38817" s="100"/>
      <c r="CB38817" s="100"/>
      <c r="CC38817" s="100"/>
    </row>
    <row r="38818" spans="44:81" x14ac:dyDescent="0.25">
      <c r="AR38818" s="70"/>
      <c r="BW38818" s="100"/>
      <c r="BX38818" s="100"/>
      <c r="BY38818" s="100"/>
      <c r="BZ38818" s="100"/>
      <c r="CA38818" s="100"/>
      <c r="CB38818" s="100"/>
      <c r="CC38818" s="100"/>
    </row>
    <row r="38819" spans="44:81" x14ac:dyDescent="0.25">
      <c r="AR38819" s="70"/>
      <c r="BW38819" s="100"/>
      <c r="BX38819" s="100"/>
      <c r="BY38819" s="100"/>
      <c r="BZ38819" s="100"/>
      <c r="CA38819" s="100"/>
      <c r="CB38819" s="100"/>
      <c r="CC38819" s="100"/>
    </row>
    <row r="38820" spans="44:81" x14ac:dyDescent="0.25">
      <c r="AR38820" s="70"/>
      <c r="BW38820" s="100"/>
      <c r="BX38820" s="100"/>
      <c r="BY38820" s="100"/>
      <c r="BZ38820" s="100"/>
      <c r="CA38820" s="100"/>
      <c r="CB38820" s="100"/>
      <c r="CC38820" s="100"/>
    </row>
    <row r="38821" spans="44:81" x14ac:dyDescent="0.25">
      <c r="AR38821" s="70"/>
      <c r="BW38821" s="100"/>
      <c r="BX38821" s="100"/>
      <c r="BY38821" s="100"/>
      <c r="BZ38821" s="100"/>
      <c r="CA38821" s="100"/>
      <c r="CB38821" s="100"/>
      <c r="CC38821" s="100"/>
    </row>
    <row r="38822" spans="44:81" x14ac:dyDescent="0.25">
      <c r="AR38822" s="70"/>
      <c r="BW38822" s="100"/>
      <c r="BX38822" s="100"/>
      <c r="BY38822" s="100"/>
      <c r="BZ38822" s="100"/>
      <c r="CA38822" s="100"/>
      <c r="CB38822" s="100"/>
      <c r="CC38822" s="100"/>
    </row>
    <row r="38823" spans="44:81" x14ac:dyDescent="0.25">
      <c r="AR38823" s="70"/>
      <c r="BW38823" s="100"/>
      <c r="BX38823" s="100"/>
      <c r="BY38823" s="100"/>
      <c r="BZ38823" s="100"/>
      <c r="CA38823" s="100"/>
      <c r="CB38823" s="100"/>
      <c r="CC38823" s="100"/>
    </row>
    <row r="38824" spans="44:81" x14ac:dyDescent="0.25">
      <c r="AR38824" s="70"/>
      <c r="BW38824" s="100"/>
      <c r="BX38824" s="100"/>
      <c r="BY38824" s="100"/>
      <c r="BZ38824" s="100"/>
      <c r="CA38824" s="100"/>
      <c r="CB38824" s="100"/>
      <c r="CC38824" s="100"/>
    </row>
    <row r="38825" spans="44:81" x14ac:dyDescent="0.25">
      <c r="AR38825" s="70"/>
      <c r="BW38825" s="100"/>
      <c r="BX38825" s="100"/>
      <c r="BY38825" s="100"/>
      <c r="BZ38825" s="100"/>
      <c r="CA38825" s="100"/>
      <c r="CB38825" s="100"/>
      <c r="CC38825" s="100"/>
    </row>
    <row r="38826" spans="44:81" x14ac:dyDescent="0.25">
      <c r="AR38826" s="70"/>
      <c r="BW38826" s="100"/>
      <c r="BX38826" s="100"/>
      <c r="BY38826" s="100"/>
      <c r="BZ38826" s="100"/>
      <c r="CA38826" s="100"/>
      <c r="CB38826" s="100"/>
      <c r="CC38826" s="100"/>
    </row>
    <row r="38827" spans="44:81" x14ac:dyDescent="0.25">
      <c r="AR38827" s="70"/>
      <c r="BW38827" s="100"/>
      <c r="BX38827" s="100"/>
      <c r="BY38827" s="100"/>
      <c r="BZ38827" s="100"/>
      <c r="CA38827" s="100"/>
      <c r="CB38827" s="100"/>
      <c r="CC38827" s="100"/>
    </row>
    <row r="38828" spans="44:81" x14ac:dyDescent="0.25">
      <c r="AR38828" s="70"/>
      <c r="BW38828" s="100"/>
      <c r="BX38828" s="100"/>
      <c r="BY38828" s="100"/>
      <c r="BZ38828" s="100"/>
      <c r="CA38828" s="100"/>
      <c r="CB38828" s="100"/>
      <c r="CC38828" s="100"/>
    </row>
    <row r="38829" spans="44:81" x14ac:dyDescent="0.25">
      <c r="AR38829" s="70"/>
      <c r="BW38829" s="100"/>
      <c r="BX38829" s="100"/>
      <c r="BY38829" s="100"/>
      <c r="BZ38829" s="100"/>
      <c r="CA38829" s="100"/>
      <c r="CB38829" s="100"/>
      <c r="CC38829" s="100"/>
    </row>
    <row r="38830" spans="44:81" x14ac:dyDescent="0.25">
      <c r="AR38830" s="70"/>
      <c r="BW38830" s="100"/>
      <c r="BX38830" s="100"/>
      <c r="BY38830" s="100"/>
      <c r="BZ38830" s="100"/>
      <c r="CA38830" s="100"/>
      <c r="CB38830" s="100"/>
      <c r="CC38830" s="100"/>
    </row>
    <row r="38831" spans="44:81" x14ac:dyDescent="0.25">
      <c r="AR38831" s="70"/>
      <c r="BW38831" s="100"/>
      <c r="BX38831" s="100"/>
      <c r="BY38831" s="100"/>
      <c r="BZ38831" s="100"/>
      <c r="CA38831" s="100"/>
      <c r="CB38831" s="100"/>
      <c r="CC38831" s="100"/>
    </row>
    <row r="38832" spans="44:81" x14ac:dyDescent="0.25">
      <c r="AR38832" s="70"/>
      <c r="BW38832" s="100"/>
      <c r="BX38832" s="100"/>
      <c r="BY38832" s="100"/>
      <c r="BZ38832" s="100"/>
      <c r="CA38832" s="100"/>
      <c r="CB38832" s="100"/>
      <c r="CC38832" s="100"/>
    </row>
    <row r="38833" spans="44:81" x14ac:dyDescent="0.25">
      <c r="AR38833" s="70"/>
      <c r="BW38833" s="100"/>
      <c r="BX38833" s="100"/>
      <c r="BY38833" s="100"/>
      <c r="BZ38833" s="100"/>
      <c r="CA38833" s="100"/>
      <c r="CB38833" s="100"/>
      <c r="CC38833" s="100"/>
    </row>
    <row r="38834" spans="44:81" x14ac:dyDescent="0.25">
      <c r="AR38834" s="70"/>
      <c r="BW38834" s="100"/>
      <c r="BX38834" s="100"/>
      <c r="BY38834" s="100"/>
      <c r="BZ38834" s="100"/>
      <c r="CA38834" s="100"/>
      <c r="CB38834" s="100"/>
      <c r="CC38834" s="100"/>
    </row>
    <row r="38835" spans="44:81" x14ac:dyDescent="0.25">
      <c r="AR38835" s="70"/>
      <c r="BW38835" s="100"/>
      <c r="BX38835" s="100"/>
      <c r="BY38835" s="100"/>
      <c r="BZ38835" s="100"/>
      <c r="CA38835" s="100"/>
      <c r="CB38835" s="100"/>
      <c r="CC38835" s="100"/>
    </row>
    <row r="38836" spans="44:81" x14ac:dyDescent="0.25">
      <c r="AR38836" s="70"/>
      <c r="BW38836" s="100"/>
      <c r="BX38836" s="100"/>
      <c r="BY38836" s="100"/>
      <c r="BZ38836" s="100"/>
      <c r="CA38836" s="100"/>
      <c r="CB38836" s="100"/>
      <c r="CC38836" s="100"/>
    </row>
    <row r="38837" spans="44:81" x14ac:dyDescent="0.25">
      <c r="AR38837" s="70"/>
      <c r="BW38837" s="100"/>
      <c r="BX38837" s="100"/>
      <c r="BY38837" s="100"/>
      <c r="BZ38837" s="100"/>
      <c r="CA38837" s="100"/>
      <c r="CB38837" s="100"/>
      <c r="CC38837" s="100"/>
    </row>
    <row r="38838" spans="44:81" x14ac:dyDescent="0.25">
      <c r="AR38838" s="70"/>
      <c r="BW38838" s="100"/>
      <c r="BX38838" s="100"/>
      <c r="BY38838" s="100"/>
      <c r="BZ38838" s="100"/>
      <c r="CA38838" s="100"/>
      <c r="CB38838" s="100"/>
      <c r="CC38838" s="100"/>
    </row>
    <row r="38839" spans="44:81" x14ac:dyDescent="0.25">
      <c r="AR38839" s="70"/>
      <c r="BW38839" s="100"/>
      <c r="BX38839" s="100"/>
      <c r="BY38839" s="100"/>
      <c r="BZ38839" s="100"/>
      <c r="CA38839" s="100"/>
      <c r="CB38839" s="100"/>
      <c r="CC38839" s="100"/>
    </row>
    <row r="38840" spans="44:81" x14ac:dyDescent="0.25">
      <c r="AR38840" s="70"/>
      <c r="BW38840" s="100"/>
      <c r="BX38840" s="100"/>
      <c r="BY38840" s="100"/>
      <c r="BZ38840" s="100"/>
      <c r="CA38840" s="100"/>
      <c r="CB38840" s="100"/>
      <c r="CC38840" s="100"/>
    </row>
    <row r="38841" spans="44:81" x14ac:dyDescent="0.25">
      <c r="AR38841" s="70"/>
      <c r="BW38841" s="100"/>
      <c r="BX38841" s="100"/>
      <c r="BY38841" s="100"/>
      <c r="BZ38841" s="100"/>
      <c r="CA38841" s="100"/>
      <c r="CB38841" s="100"/>
      <c r="CC38841" s="100"/>
    </row>
    <row r="38842" spans="44:81" x14ac:dyDescent="0.25">
      <c r="AR38842" s="70"/>
      <c r="BW38842" s="100"/>
      <c r="BX38842" s="100"/>
      <c r="BY38842" s="100"/>
      <c r="BZ38842" s="100"/>
      <c r="CA38842" s="100"/>
      <c r="CB38842" s="100"/>
      <c r="CC38842" s="100"/>
    </row>
    <row r="38843" spans="44:81" x14ac:dyDescent="0.25">
      <c r="AR38843" s="70"/>
      <c r="BW38843" s="100"/>
      <c r="BX38843" s="100"/>
      <c r="BY38843" s="100"/>
      <c r="BZ38843" s="100"/>
      <c r="CA38843" s="100"/>
      <c r="CB38843" s="100"/>
      <c r="CC38843" s="100"/>
    </row>
    <row r="38844" spans="44:81" x14ac:dyDescent="0.25">
      <c r="AR38844" s="70"/>
      <c r="BW38844" s="100"/>
      <c r="BX38844" s="100"/>
      <c r="BY38844" s="100"/>
      <c r="BZ38844" s="100"/>
      <c r="CA38844" s="100"/>
      <c r="CB38844" s="100"/>
      <c r="CC38844" s="100"/>
    </row>
    <row r="38845" spans="44:81" x14ac:dyDescent="0.25">
      <c r="AR38845" s="70"/>
      <c r="BW38845" s="100"/>
      <c r="BX38845" s="100"/>
      <c r="BY38845" s="100"/>
      <c r="BZ38845" s="100"/>
      <c r="CA38845" s="100"/>
      <c r="CB38845" s="100"/>
      <c r="CC38845" s="100"/>
    </row>
    <row r="38846" spans="44:81" x14ac:dyDescent="0.25">
      <c r="AR38846" s="70"/>
      <c r="BW38846" s="100"/>
      <c r="BX38846" s="100"/>
      <c r="BY38846" s="100"/>
      <c r="BZ38846" s="100"/>
      <c r="CA38846" s="100"/>
      <c r="CB38846" s="100"/>
      <c r="CC38846" s="100"/>
    </row>
    <row r="38847" spans="44:81" x14ac:dyDescent="0.25">
      <c r="AR38847" s="70"/>
      <c r="BW38847" s="100"/>
      <c r="BX38847" s="100"/>
      <c r="BY38847" s="100"/>
      <c r="BZ38847" s="100"/>
      <c r="CA38847" s="100"/>
      <c r="CB38847" s="100"/>
      <c r="CC38847" s="100"/>
    </row>
    <row r="38848" spans="44:81" x14ac:dyDescent="0.25">
      <c r="AR38848" s="70"/>
      <c r="BW38848" s="100"/>
      <c r="BX38848" s="100"/>
      <c r="BY38848" s="100"/>
      <c r="BZ38848" s="100"/>
      <c r="CA38848" s="100"/>
      <c r="CB38848" s="100"/>
      <c r="CC38848" s="100"/>
    </row>
    <row r="38849" spans="44:81" x14ac:dyDescent="0.25">
      <c r="AR38849" s="70"/>
      <c r="BW38849" s="100"/>
      <c r="BX38849" s="100"/>
      <c r="BY38849" s="100"/>
      <c r="BZ38849" s="100"/>
      <c r="CA38849" s="100"/>
      <c r="CB38849" s="100"/>
      <c r="CC38849" s="100"/>
    </row>
    <row r="38850" spans="44:81" x14ac:dyDescent="0.25">
      <c r="AR38850" s="70"/>
      <c r="BW38850" s="100"/>
      <c r="BX38850" s="100"/>
      <c r="BY38850" s="100"/>
      <c r="BZ38850" s="100"/>
      <c r="CA38850" s="100"/>
      <c r="CB38850" s="100"/>
      <c r="CC38850" s="100"/>
    </row>
    <row r="38851" spans="44:81" x14ac:dyDescent="0.25">
      <c r="AR38851" s="70"/>
      <c r="BW38851" s="100"/>
      <c r="BX38851" s="100"/>
      <c r="BY38851" s="100"/>
      <c r="BZ38851" s="100"/>
      <c r="CA38851" s="100"/>
      <c r="CB38851" s="100"/>
      <c r="CC38851" s="100"/>
    </row>
    <row r="38852" spans="44:81" x14ac:dyDescent="0.25">
      <c r="AR38852" s="70"/>
      <c r="BW38852" s="100"/>
      <c r="BX38852" s="100"/>
      <c r="BY38852" s="100"/>
      <c r="BZ38852" s="100"/>
      <c r="CA38852" s="100"/>
      <c r="CB38852" s="100"/>
      <c r="CC38852" s="100"/>
    </row>
    <row r="38853" spans="44:81" x14ac:dyDescent="0.25">
      <c r="AR38853" s="70"/>
      <c r="BW38853" s="100"/>
      <c r="BX38853" s="100"/>
      <c r="BY38853" s="100"/>
      <c r="BZ38853" s="100"/>
      <c r="CA38853" s="100"/>
      <c r="CB38853" s="100"/>
      <c r="CC38853" s="100"/>
    </row>
    <row r="38854" spans="44:81" x14ac:dyDescent="0.25">
      <c r="AR38854" s="70"/>
      <c r="BW38854" s="100"/>
      <c r="BX38854" s="100"/>
      <c r="BY38854" s="100"/>
      <c r="BZ38854" s="100"/>
      <c r="CA38854" s="100"/>
      <c r="CB38854" s="100"/>
      <c r="CC38854" s="100"/>
    </row>
    <row r="38855" spans="44:81" x14ac:dyDescent="0.25">
      <c r="AR38855" s="70"/>
      <c r="BW38855" s="100"/>
      <c r="BX38855" s="100"/>
      <c r="BY38855" s="100"/>
      <c r="BZ38855" s="100"/>
      <c r="CA38855" s="100"/>
      <c r="CB38855" s="100"/>
      <c r="CC38855" s="100"/>
    </row>
    <row r="38856" spans="44:81" x14ac:dyDescent="0.25">
      <c r="AR38856" s="70"/>
      <c r="BW38856" s="100"/>
      <c r="BX38856" s="100"/>
      <c r="BY38856" s="100"/>
      <c r="BZ38856" s="100"/>
      <c r="CA38856" s="100"/>
      <c r="CB38856" s="100"/>
      <c r="CC38856" s="100"/>
    </row>
    <row r="38857" spans="44:81" x14ac:dyDescent="0.25">
      <c r="AR38857" s="70"/>
      <c r="BW38857" s="100"/>
      <c r="BX38857" s="100"/>
      <c r="BY38857" s="100"/>
      <c r="BZ38857" s="100"/>
      <c r="CA38857" s="100"/>
      <c r="CB38857" s="100"/>
      <c r="CC38857" s="100"/>
    </row>
    <row r="38858" spans="44:81" x14ac:dyDescent="0.25">
      <c r="AR38858" s="70"/>
      <c r="BW38858" s="100"/>
      <c r="BX38858" s="100"/>
      <c r="BY38858" s="100"/>
      <c r="BZ38858" s="100"/>
      <c r="CA38858" s="100"/>
      <c r="CB38858" s="100"/>
      <c r="CC38858" s="100"/>
    </row>
    <row r="38859" spans="44:81" x14ac:dyDescent="0.25">
      <c r="AR38859" s="70"/>
      <c r="BW38859" s="100"/>
      <c r="BX38859" s="100"/>
      <c r="BY38859" s="100"/>
      <c r="BZ38859" s="100"/>
      <c r="CA38859" s="100"/>
      <c r="CB38859" s="100"/>
      <c r="CC38859" s="100"/>
    </row>
    <row r="38860" spans="44:81" x14ac:dyDescent="0.25">
      <c r="AR38860" s="70"/>
      <c r="BW38860" s="100"/>
      <c r="BX38860" s="100"/>
      <c r="BY38860" s="100"/>
      <c r="BZ38860" s="100"/>
      <c r="CA38860" s="100"/>
      <c r="CB38860" s="100"/>
      <c r="CC38860" s="100"/>
    </row>
    <row r="38861" spans="44:81" x14ac:dyDescent="0.25">
      <c r="AR38861" s="70"/>
      <c r="BW38861" s="100"/>
      <c r="BX38861" s="100"/>
      <c r="BY38861" s="100"/>
      <c r="BZ38861" s="100"/>
      <c r="CA38861" s="100"/>
      <c r="CB38861" s="100"/>
      <c r="CC38861" s="100"/>
    </row>
    <row r="38862" spans="44:81" x14ac:dyDescent="0.25">
      <c r="AR38862" s="70"/>
      <c r="BW38862" s="100"/>
      <c r="BX38862" s="100"/>
      <c r="BY38862" s="100"/>
      <c r="BZ38862" s="100"/>
      <c r="CA38862" s="100"/>
      <c r="CB38862" s="100"/>
      <c r="CC38862" s="100"/>
    </row>
    <row r="38863" spans="44:81" x14ac:dyDescent="0.25">
      <c r="AR38863" s="70"/>
      <c r="BW38863" s="100"/>
      <c r="BX38863" s="100"/>
      <c r="BY38863" s="100"/>
      <c r="BZ38863" s="100"/>
      <c r="CA38863" s="100"/>
      <c r="CB38863" s="100"/>
      <c r="CC38863" s="100"/>
    </row>
    <row r="38864" spans="44:81" x14ac:dyDescent="0.25">
      <c r="AR38864" s="70"/>
      <c r="BW38864" s="100"/>
      <c r="BX38864" s="100"/>
      <c r="BY38864" s="100"/>
      <c r="BZ38864" s="100"/>
      <c r="CA38864" s="100"/>
      <c r="CB38864" s="100"/>
      <c r="CC38864" s="100"/>
    </row>
    <row r="38865" spans="44:81" x14ac:dyDescent="0.25">
      <c r="AR38865" s="70"/>
      <c r="BW38865" s="100"/>
      <c r="BX38865" s="100"/>
      <c r="BY38865" s="100"/>
      <c r="BZ38865" s="100"/>
      <c r="CA38865" s="100"/>
      <c r="CB38865" s="100"/>
      <c r="CC38865" s="100"/>
    </row>
    <row r="38866" spans="44:81" x14ac:dyDescent="0.25">
      <c r="AR38866" s="70"/>
      <c r="BW38866" s="100"/>
      <c r="BX38866" s="100"/>
      <c r="BY38866" s="100"/>
      <c r="BZ38866" s="100"/>
      <c r="CA38866" s="100"/>
      <c r="CB38866" s="100"/>
      <c r="CC38866" s="100"/>
    </row>
    <row r="38867" spans="44:81" x14ac:dyDescent="0.25">
      <c r="AR38867" s="70"/>
      <c r="BW38867" s="100"/>
      <c r="BX38867" s="100"/>
      <c r="BY38867" s="100"/>
      <c r="BZ38867" s="100"/>
      <c r="CA38867" s="100"/>
      <c r="CB38867" s="100"/>
      <c r="CC38867" s="100"/>
    </row>
    <row r="38868" spans="44:81" x14ac:dyDescent="0.25">
      <c r="AR38868" s="70"/>
      <c r="BW38868" s="100"/>
      <c r="BX38868" s="100"/>
      <c r="BY38868" s="100"/>
      <c r="BZ38868" s="100"/>
      <c r="CA38868" s="100"/>
      <c r="CB38868" s="100"/>
      <c r="CC38868" s="100"/>
    </row>
    <row r="38869" spans="44:81" x14ac:dyDescent="0.25">
      <c r="AR38869" s="70"/>
      <c r="BW38869" s="100"/>
      <c r="BX38869" s="100"/>
      <c r="BY38869" s="100"/>
      <c r="BZ38869" s="100"/>
      <c r="CA38869" s="100"/>
      <c r="CB38869" s="100"/>
      <c r="CC38869" s="100"/>
    </row>
    <row r="38870" spans="44:81" x14ac:dyDescent="0.25">
      <c r="AR38870" s="70"/>
      <c r="BW38870" s="100"/>
      <c r="BX38870" s="100"/>
      <c r="BY38870" s="100"/>
      <c r="BZ38870" s="100"/>
      <c r="CA38870" s="100"/>
      <c r="CB38870" s="100"/>
      <c r="CC38870" s="100"/>
    </row>
    <row r="38871" spans="44:81" x14ac:dyDescent="0.25">
      <c r="AR38871" s="70"/>
      <c r="BW38871" s="100"/>
      <c r="BX38871" s="100"/>
      <c r="BY38871" s="100"/>
      <c r="BZ38871" s="100"/>
      <c r="CA38871" s="100"/>
      <c r="CB38871" s="100"/>
      <c r="CC38871" s="100"/>
    </row>
    <row r="38872" spans="44:81" x14ac:dyDescent="0.25">
      <c r="AR38872" s="70"/>
      <c r="BW38872" s="100"/>
      <c r="BX38872" s="100"/>
      <c r="BY38872" s="100"/>
      <c r="BZ38872" s="100"/>
      <c r="CA38872" s="100"/>
      <c r="CB38872" s="100"/>
      <c r="CC38872" s="100"/>
    </row>
    <row r="38873" spans="44:81" x14ac:dyDescent="0.25">
      <c r="AR38873" s="70"/>
      <c r="BW38873" s="100"/>
      <c r="BX38873" s="100"/>
      <c r="BY38873" s="100"/>
      <c r="BZ38873" s="100"/>
      <c r="CA38873" s="100"/>
      <c r="CB38873" s="100"/>
      <c r="CC38873" s="100"/>
    </row>
    <row r="38874" spans="44:81" x14ac:dyDescent="0.25">
      <c r="AR38874" s="70"/>
      <c r="BW38874" s="100"/>
      <c r="BX38874" s="100"/>
      <c r="BY38874" s="100"/>
      <c r="BZ38874" s="100"/>
      <c r="CA38874" s="100"/>
      <c r="CB38874" s="100"/>
      <c r="CC38874" s="100"/>
    </row>
    <row r="38875" spans="44:81" x14ac:dyDescent="0.25">
      <c r="AR38875" s="70"/>
      <c r="BW38875" s="100"/>
      <c r="BX38875" s="100"/>
      <c r="BY38875" s="100"/>
      <c r="BZ38875" s="100"/>
      <c r="CA38875" s="100"/>
      <c r="CB38875" s="100"/>
      <c r="CC38875" s="100"/>
    </row>
    <row r="38876" spans="44:81" x14ac:dyDescent="0.25">
      <c r="AR38876" s="70"/>
      <c r="BW38876" s="100"/>
      <c r="BX38876" s="100"/>
      <c r="BY38876" s="100"/>
      <c r="BZ38876" s="100"/>
      <c r="CA38876" s="100"/>
      <c r="CB38876" s="100"/>
      <c r="CC38876" s="100"/>
    </row>
    <row r="38877" spans="44:81" x14ac:dyDescent="0.25">
      <c r="AR38877" s="70"/>
      <c r="BW38877" s="100"/>
      <c r="BX38877" s="100"/>
      <c r="BY38877" s="100"/>
      <c r="BZ38877" s="100"/>
      <c r="CA38877" s="100"/>
      <c r="CB38877" s="100"/>
      <c r="CC38877" s="100"/>
    </row>
    <row r="38878" spans="44:81" x14ac:dyDescent="0.25">
      <c r="AR38878" s="70"/>
      <c r="BW38878" s="100"/>
      <c r="BX38878" s="100"/>
      <c r="BY38878" s="100"/>
      <c r="BZ38878" s="100"/>
      <c r="CA38878" s="100"/>
      <c r="CB38878" s="100"/>
      <c r="CC38878" s="100"/>
    </row>
    <row r="38879" spans="44:81" x14ac:dyDescent="0.25">
      <c r="AR38879" s="70"/>
      <c r="BW38879" s="100"/>
      <c r="BX38879" s="100"/>
      <c r="BY38879" s="100"/>
      <c r="BZ38879" s="100"/>
      <c r="CA38879" s="100"/>
      <c r="CB38879" s="100"/>
      <c r="CC38879" s="100"/>
    </row>
    <row r="38880" spans="44:81" x14ac:dyDescent="0.25">
      <c r="AR38880" s="70"/>
      <c r="BW38880" s="100"/>
      <c r="BX38880" s="100"/>
      <c r="BY38880" s="100"/>
      <c r="BZ38880" s="100"/>
      <c r="CA38880" s="100"/>
      <c r="CB38880" s="100"/>
      <c r="CC38880" s="100"/>
    </row>
    <row r="38881" spans="44:81" x14ac:dyDescent="0.25">
      <c r="AR38881" s="70"/>
      <c r="BW38881" s="100"/>
      <c r="BX38881" s="100"/>
      <c r="BY38881" s="100"/>
      <c r="BZ38881" s="100"/>
      <c r="CA38881" s="100"/>
      <c r="CB38881" s="100"/>
      <c r="CC38881" s="100"/>
    </row>
    <row r="38882" spans="44:81" x14ac:dyDescent="0.25">
      <c r="AR38882" s="70"/>
      <c r="BW38882" s="100"/>
      <c r="BX38882" s="100"/>
      <c r="BY38882" s="100"/>
      <c r="BZ38882" s="100"/>
      <c r="CA38882" s="100"/>
      <c r="CB38882" s="100"/>
      <c r="CC38882" s="100"/>
    </row>
    <row r="38883" spans="44:81" x14ac:dyDescent="0.25">
      <c r="AR38883" s="70"/>
      <c r="BW38883" s="100"/>
      <c r="BX38883" s="100"/>
      <c r="BY38883" s="100"/>
      <c r="BZ38883" s="100"/>
      <c r="CA38883" s="100"/>
      <c r="CB38883" s="100"/>
      <c r="CC38883" s="100"/>
    </row>
    <row r="38884" spans="44:81" x14ac:dyDescent="0.25">
      <c r="AR38884" s="70"/>
      <c r="BW38884" s="100"/>
      <c r="BX38884" s="100"/>
      <c r="BY38884" s="100"/>
      <c r="BZ38884" s="100"/>
      <c r="CA38884" s="100"/>
      <c r="CB38884" s="100"/>
      <c r="CC38884" s="100"/>
    </row>
    <row r="38885" spans="44:81" x14ac:dyDescent="0.25">
      <c r="AR38885" s="70"/>
      <c r="BW38885" s="100"/>
      <c r="BX38885" s="100"/>
      <c r="BY38885" s="100"/>
      <c r="BZ38885" s="100"/>
      <c r="CA38885" s="100"/>
      <c r="CB38885" s="100"/>
      <c r="CC38885" s="100"/>
    </row>
    <row r="38886" spans="44:81" x14ac:dyDescent="0.25">
      <c r="AR38886" s="70"/>
      <c r="BW38886" s="100"/>
      <c r="BX38886" s="100"/>
      <c r="BY38886" s="100"/>
      <c r="BZ38886" s="100"/>
      <c r="CA38886" s="100"/>
      <c r="CB38886" s="100"/>
      <c r="CC38886" s="100"/>
    </row>
    <row r="38887" spans="44:81" x14ac:dyDescent="0.25">
      <c r="AR38887" s="70"/>
      <c r="BW38887" s="100"/>
      <c r="BX38887" s="100"/>
      <c r="BY38887" s="100"/>
      <c r="BZ38887" s="100"/>
      <c r="CA38887" s="100"/>
      <c r="CB38887" s="100"/>
      <c r="CC38887" s="100"/>
    </row>
    <row r="38888" spans="44:81" x14ac:dyDescent="0.25">
      <c r="AR38888" s="70"/>
      <c r="BW38888" s="100"/>
      <c r="BX38888" s="100"/>
      <c r="BY38888" s="100"/>
      <c r="BZ38888" s="100"/>
      <c r="CA38888" s="100"/>
      <c r="CB38888" s="100"/>
      <c r="CC38888" s="100"/>
    </row>
    <row r="38889" spans="44:81" x14ac:dyDescent="0.25">
      <c r="AR38889" s="70"/>
      <c r="BW38889" s="100"/>
      <c r="BX38889" s="100"/>
      <c r="BY38889" s="100"/>
      <c r="BZ38889" s="100"/>
      <c r="CA38889" s="100"/>
      <c r="CB38889" s="100"/>
      <c r="CC38889" s="100"/>
    </row>
    <row r="38890" spans="44:81" x14ac:dyDescent="0.25">
      <c r="AR38890" s="70"/>
      <c r="BW38890" s="100"/>
      <c r="BX38890" s="100"/>
      <c r="BY38890" s="100"/>
      <c r="BZ38890" s="100"/>
      <c r="CA38890" s="100"/>
      <c r="CB38890" s="100"/>
      <c r="CC38890" s="100"/>
    </row>
    <row r="38891" spans="44:81" x14ac:dyDescent="0.25">
      <c r="AR38891" s="70"/>
      <c r="BW38891" s="100"/>
      <c r="BX38891" s="100"/>
      <c r="BY38891" s="100"/>
      <c r="BZ38891" s="100"/>
      <c r="CA38891" s="100"/>
      <c r="CB38891" s="100"/>
      <c r="CC38891" s="100"/>
    </row>
    <row r="38892" spans="44:81" x14ac:dyDescent="0.25">
      <c r="AR38892" s="70"/>
      <c r="BW38892" s="100"/>
      <c r="BX38892" s="100"/>
      <c r="BY38892" s="100"/>
      <c r="BZ38892" s="100"/>
      <c r="CA38892" s="100"/>
      <c r="CB38892" s="100"/>
      <c r="CC38892" s="100"/>
    </row>
    <row r="38893" spans="44:81" x14ac:dyDescent="0.25">
      <c r="AR38893" s="70"/>
      <c r="BW38893" s="100"/>
      <c r="BX38893" s="100"/>
      <c r="BY38893" s="100"/>
      <c r="BZ38893" s="100"/>
      <c r="CA38893" s="100"/>
      <c r="CB38893" s="100"/>
      <c r="CC38893" s="100"/>
    </row>
    <row r="38894" spans="44:81" x14ac:dyDescent="0.25">
      <c r="AR38894" s="70"/>
      <c r="BW38894" s="100"/>
      <c r="BX38894" s="100"/>
      <c r="BY38894" s="100"/>
      <c r="BZ38894" s="100"/>
      <c r="CA38894" s="100"/>
      <c r="CB38894" s="100"/>
      <c r="CC38894" s="100"/>
    </row>
    <row r="38895" spans="44:81" x14ac:dyDescent="0.25">
      <c r="AR38895" s="70"/>
      <c r="BW38895" s="100"/>
      <c r="BX38895" s="100"/>
      <c r="BY38895" s="100"/>
      <c r="BZ38895" s="100"/>
      <c r="CA38895" s="100"/>
      <c r="CB38895" s="100"/>
      <c r="CC38895" s="100"/>
    </row>
    <row r="38896" spans="44:81" x14ac:dyDescent="0.25">
      <c r="AR38896" s="70"/>
      <c r="BW38896" s="100"/>
      <c r="BX38896" s="100"/>
      <c r="BY38896" s="100"/>
      <c r="BZ38896" s="100"/>
      <c r="CA38896" s="100"/>
      <c r="CB38896" s="100"/>
      <c r="CC38896" s="100"/>
    </row>
    <row r="38897" spans="44:81" x14ac:dyDescent="0.25">
      <c r="AR38897" s="70"/>
      <c r="BW38897" s="100"/>
      <c r="BX38897" s="100"/>
      <c r="BY38897" s="100"/>
      <c r="BZ38897" s="100"/>
      <c r="CA38897" s="100"/>
      <c r="CB38897" s="100"/>
      <c r="CC38897" s="100"/>
    </row>
    <row r="38898" spans="44:81" x14ac:dyDescent="0.25">
      <c r="AR38898" s="70"/>
      <c r="BW38898" s="100"/>
      <c r="BX38898" s="100"/>
      <c r="BY38898" s="100"/>
      <c r="BZ38898" s="100"/>
      <c r="CA38898" s="100"/>
      <c r="CB38898" s="100"/>
      <c r="CC38898" s="100"/>
    </row>
    <row r="38899" spans="44:81" x14ac:dyDescent="0.25">
      <c r="AR38899" s="70"/>
      <c r="BW38899" s="100"/>
      <c r="BX38899" s="100"/>
      <c r="BY38899" s="100"/>
      <c r="BZ38899" s="100"/>
      <c r="CA38899" s="100"/>
      <c r="CB38899" s="100"/>
      <c r="CC38899" s="100"/>
    </row>
    <row r="38900" spans="44:81" x14ac:dyDescent="0.25">
      <c r="AR38900" s="70"/>
      <c r="BW38900" s="100"/>
      <c r="BX38900" s="100"/>
      <c r="BY38900" s="100"/>
      <c r="BZ38900" s="100"/>
      <c r="CA38900" s="100"/>
      <c r="CB38900" s="100"/>
      <c r="CC38900" s="100"/>
    </row>
    <row r="38901" spans="44:81" x14ac:dyDescent="0.25">
      <c r="AR38901" s="70"/>
      <c r="BW38901" s="100"/>
      <c r="BX38901" s="100"/>
      <c r="BY38901" s="100"/>
      <c r="BZ38901" s="100"/>
      <c r="CA38901" s="100"/>
      <c r="CB38901" s="100"/>
      <c r="CC38901" s="100"/>
    </row>
    <row r="38902" spans="44:81" x14ac:dyDescent="0.25">
      <c r="AR38902" s="70"/>
      <c r="BW38902" s="100"/>
      <c r="BX38902" s="100"/>
      <c r="BY38902" s="100"/>
      <c r="BZ38902" s="100"/>
      <c r="CA38902" s="100"/>
      <c r="CB38902" s="100"/>
      <c r="CC38902" s="100"/>
    </row>
    <row r="38903" spans="44:81" x14ac:dyDescent="0.25">
      <c r="AR38903" s="70"/>
      <c r="BW38903" s="100"/>
      <c r="BX38903" s="100"/>
      <c r="BY38903" s="100"/>
      <c r="BZ38903" s="100"/>
      <c r="CA38903" s="100"/>
      <c r="CB38903" s="100"/>
      <c r="CC38903" s="100"/>
    </row>
    <row r="38904" spans="44:81" x14ac:dyDescent="0.25">
      <c r="AR38904" s="70"/>
      <c r="BW38904" s="100"/>
      <c r="BX38904" s="100"/>
      <c r="BY38904" s="100"/>
      <c r="BZ38904" s="100"/>
      <c r="CA38904" s="100"/>
      <c r="CB38904" s="100"/>
      <c r="CC38904" s="100"/>
    </row>
    <row r="38905" spans="44:81" x14ac:dyDescent="0.25">
      <c r="AR38905" s="70"/>
      <c r="BW38905" s="100"/>
      <c r="BX38905" s="100"/>
      <c r="BY38905" s="100"/>
      <c r="BZ38905" s="100"/>
      <c r="CA38905" s="100"/>
      <c r="CB38905" s="100"/>
      <c r="CC38905" s="100"/>
    </row>
    <row r="38906" spans="44:81" x14ac:dyDescent="0.25">
      <c r="AR38906" s="70"/>
      <c r="BW38906" s="100"/>
      <c r="BX38906" s="100"/>
      <c r="BY38906" s="100"/>
      <c r="BZ38906" s="100"/>
      <c r="CA38906" s="100"/>
      <c r="CB38906" s="100"/>
      <c r="CC38906" s="100"/>
    </row>
    <row r="38907" spans="44:81" x14ac:dyDescent="0.25">
      <c r="AR38907" s="70"/>
      <c r="BW38907" s="100"/>
      <c r="BX38907" s="100"/>
      <c r="BY38907" s="100"/>
      <c r="BZ38907" s="100"/>
      <c r="CA38907" s="100"/>
      <c r="CB38907" s="100"/>
      <c r="CC38907" s="100"/>
    </row>
    <row r="38908" spans="44:81" x14ac:dyDescent="0.25">
      <c r="AR38908" s="70"/>
      <c r="BW38908" s="100"/>
      <c r="BX38908" s="100"/>
      <c r="BY38908" s="100"/>
      <c r="BZ38908" s="100"/>
      <c r="CA38908" s="100"/>
      <c r="CB38908" s="100"/>
      <c r="CC38908" s="100"/>
    </row>
    <row r="38909" spans="44:81" x14ac:dyDescent="0.25">
      <c r="AR38909" s="70"/>
      <c r="BW38909" s="100"/>
      <c r="BX38909" s="100"/>
      <c r="BY38909" s="100"/>
      <c r="BZ38909" s="100"/>
      <c r="CA38909" s="100"/>
      <c r="CB38909" s="100"/>
      <c r="CC38909" s="100"/>
    </row>
    <row r="38910" spans="44:81" x14ac:dyDescent="0.25">
      <c r="AR38910" s="70"/>
      <c r="BW38910" s="100"/>
      <c r="BX38910" s="100"/>
      <c r="BY38910" s="100"/>
      <c r="BZ38910" s="100"/>
      <c r="CA38910" s="100"/>
      <c r="CB38910" s="100"/>
      <c r="CC38910" s="100"/>
    </row>
    <row r="38911" spans="44:81" x14ac:dyDescent="0.25">
      <c r="AR38911" s="70"/>
      <c r="BW38911" s="100"/>
      <c r="BX38911" s="100"/>
      <c r="BY38911" s="100"/>
      <c r="BZ38911" s="100"/>
      <c r="CA38911" s="100"/>
      <c r="CB38911" s="100"/>
      <c r="CC38911" s="100"/>
    </row>
    <row r="38912" spans="44:81" x14ac:dyDescent="0.25">
      <c r="AR38912" s="70"/>
      <c r="BW38912" s="100"/>
      <c r="BX38912" s="100"/>
      <c r="BY38912" s="100"/>
      <c r="BZ38912" s="100"/>
      <c r="CA38912" s="100"/>
      <c r="CB38912" s="100"/>
      <c r="CC38912" s="100"/>
    </row>
    <row r="38913" spans="44:81" x14ac:dyDescent="0.25">
      <c r="AR38913" s="70"/>
      <c r="BW38913" s="100"/>
      <c r="BX38913" s="100"/>
      <c r="BY38913" s="100"/>
      <c r="BZ38913" s="100"/>
      <c r="CA38913" s="100"/>
      <c r="CB38913" s="100"/>
      <c r="CC38913" s="100"/>
    </row>
    <row r="38914" spans="44:81" x14ac:dyDescent="0.25">
      <c r="AR38914" s="70"/>
      <c r="BW38914" s="100"/>
      <c r="BX38914" s="100"/>
      <c r="BY38914" s="100"/>
      <c r="BZ38914" s="100"/>
      <c r="CA38914" s="100"/>
      <c r="CB38914" s="100"/>
      <c r="CC38914" s="100"/>
    </row>
    <row r="38915" spans="44:81" x14ac:dyDescent="0.25">
      <c r="AR38915" s="70"/>
      <c r="BW38915" s="100"/>
      <c r="BX38915" s="100"/>
      <c r="BY38915" s="100"/>
      <c r="BZ38915" s="100"/>
      <c r="CA38915" s="100"/>
      <c r="CB38915" s="100"/>
      <c r="CC38915" s="100"/>
    </row>
    <row r="38916" spans="44:81" x14ac:dyDescent="0.25">
      <c r="AR38916" s="70"/>
      <c r="BW38916" s="100"/>
      <c r="BX38916" s="100"/>
      <c r="BY38916" s="100"/>
      <c r="BZ38916" s="100"/>
      <c r="CA38916" s="100"/>
      <c r="CB38916" s="100"/>
      <c r="CC38916" s="100"/>
    </row>
    <row r="38917" spans="44:81" x14ac:dyDescent="0.25">
      <c r="AR38917" s="70"/>
      <c r="BW38917" s="100"/>
      <c r="BX38917" s="100"/>
      <c r="BY38917" s="100"/>
      <c r="BZ38917" s="100"/>
      <c r="CA38917" s="100"/>
      <c r="CB38917" s="100"/>
      <c r="CC38917" s="100"/>
    </row>
    <row r="38918" spans="44:81" x14ac:dyDescent="0.25">
      <c r="AR38918" s="70"/>
      <c r="BW38918" s="100"/>
      <c r="BX38918" s="100"/>
      <c r="BY38918" s="100"/>
      <c r="BZ38918" s="100"/>
      <c r="CA38918" s="100"/>
      <c r="CB38918" s="100"/>
      <c r="CC38918" s="100"/>
    </row>
    <row r="38919" spans="44:81" x14ac:dyDescent="0.25">
      <c r="AR38919" s="70"/>
      <c r="BW38919" s="100"/>
      <c r="BX38919" s="100"/>
      <c r="BY38919" s="100"/>
      <c r="BZ38919" s="100"/>
      <c r="CA38919" s="100"/>
      <c r="CB38919" s="100"/>
      <c r="CC38919" s="100"/>
    </row>
    <row r="38920" spans="44:81" x14ac:dyDescent="0.25">
      <c r="AR38920" s="70"/>
      <c r="BW38920" s="100"/>
      <c r="BX38920" s="100"/>
      <c r="BY38920" s="100"/>
      <c r="BZ38920" s="100"/>
      <c r="CA38920" s="100"/>
      <c r="CB38920" s="100"/>
      <c r="CC38920" s="100"/>
    </row>
    <row r="38921" spans="44:81" x14ac:dyDescent="0.25">
      <c r="AR38921" s="70"/>
      <c r="BW38921" s="100"/>
      <c r="BX38921" s="100"/>
      <c r="BY38921" s="100"/>
      <c r="BZ38921" s="100"/>
      <c r="CA38921" s="100"/>
      <c r="CB38921" s="100"/>
      <c r="CC38921" s="100"/>
    </row>
    <row r="38922" spans="44:81" x14ac:dyDescent="0.25">
      <c r="AR38922" s="70"/>
      <c r="BW38922" s="100"/>
      <c r="BX38922" s="100"/>
      <c r="BY38922" s="100"/>
      <c r="BZ38922" s="100"/>
      <c r="CA38922" s="100"/>
      <c r="CB38922" s="100"/>
      <c r="CC38922" s="100"/>
    </row>
    <row r="38923" spans="44:81" x14ac:dyDescent="0.25">
      <c r="AR38923" s="70"/>
      <c r="BW38923" s="100"/>
      <c r="BX38923" s="100"/>
      <c r="BY38923" s="100"/>
      <c r="BZ38923" s="100"/>
      <c r="CA38923" s="100"/>
      <c r="CB38923" s="100"/>
      <c r="CC38923" s="100"/>
    </row>
    <row r="38924" spans="44:81" x14ac:dyDescent="0.25">
      <c r="AR38924" s="70"/>
      <c r="BW38924" s="100"/>
      <c r="BX38924" s="100"/>
      <c r="BY38924" s="100"/>
      <c r="BZ38924" s="100"/>
      <c r="CA38924" s="100"/>
      <c r="CB38924" s="100"/>
      <c r="CC38924" s="100"/>
    </row>
    <row r="38925" spans="44:81" x14ac:dyDescent="0.25">
      <c r="AR38925" s="70"/>
      <c r="BW38925" s="100"/>
      <c r="BX38925" s="100"/>
      <c r="BY38925" s="100"/>
      <c r="BZ38925" s="100"/>
      <c r="CA38925" s="100"/>
      <c r="CB38925" s="100"/>
      <c r="CC38925" s="100"/>
    </row>
    <row r="38926" spans="44:81" x14ac:dyDescent="0.25">
      <c r="AR38926" s="70"/>
      <c r="BW38926" s="100"/>
      <c r="BX38926" s="100"/>
      <c r="BY38926" s="100"/>
      <c r="BZ38926" s="100"/>
      <c r="CA38926" s="100"/>
      <c r="CB38926" s="100"/>
      <c r="CC38926" s="100"/>
    </row>
    <row r="38927" spans="44:81" x14ac:dyDescent="0.25">
      <c r="AR38927" s="70"/>
      <c r="BW38927" s="100"/>
      <c r="BX38927" s="100"/>
      <c r="BY38927" s="100"/>
      <c r="BZ38927" s="100"/>
      <c r="CA38927" s="100"/>
      <c r="CB38927" s="100"/>
      <c r="CC38927" s="100"/>
    </row>
    <row r="38928" spans="44:81" x14ac:dyDescent="0.25">
      <c r="AR38928" s="70"/>
      <c r="BW38928" s="100"/>
      <c r="BX38928" s="100"/>
      <c r="BY38928" s="100"/>
      <c r="BZ38928" s="100"/>
      <c r="CA38928" s="100"/>
      <c r="CB38928" s="100"/>
      <c r="CC38928" s="100"/>
    </row>
    <row r="38929" spans="44:81" x14ac:dyDescent="0.25">
      <c r="AR38929" s="70"/>
      <c r="BW38929" s="100"/>
      <c r="BX38929" s="100"/>
      <c r="BY38929" s="100"/>
      <c r="BZ38929" s="100"/>
      <c r="CA38929" s="100"/>
      <c r="CB38929" s="100"/>
      <c r="CC38929" s="100"/>
    </row>
    <row r="38930" spans="44:81" x14ac:dyDescent="0.25">
      <c r="AR38930" s="70"/>
      <c r="BW38930" s="100"/>
      <c r="BX38930" s="100"/>
      <c r="BY38930" s="100"/>
      <c r="BZ38930" s="100"/>
      <c r="CA38930" s="100"/>
      <c r="CB38930" s="100"/>
      <c r="CC38930" s="100"/>
    </row>
    <row r="38931" spans="44:81" x14ac:dyDescent="0.25">
      <c r="AR38931" s="70"/>
      <c r="BW38931" s="100"/>
      <c r="BX38931" s="100"/>
      <c r="BY38931" s="100"/>
      <c r="BZ38931" s="100"/>
      <c r="CA38931" s="100"/>
      <c r="CB38931" s="100"/>
      <c r="CC38931" s="100"/>
    </row>
    <row r="38932" spans="44:81" x14ac:dyDescent="0.25">
      <c r="AR38932" s="70"/>
      <c r="BW38932" s="100"/>
      <c r="BX38932" s="100"/>
      <c r="BY38932" s="100"/>
      <c r="BZ38932" s="100"/>
      <c r="CA38932" s="100"/>
      <c r="CB38932" s="100"/>
      <c r="CC38932" s="100"/>
    </row>
    <row r="38933" spans="44:81" x14ac:dyDescent="0.25">
      <c r="AR38933" s="70"/>
      <c r="BW38933" s="100"/>
      <c r="BX38933" s="100"/>
      <c r="BY38933" s="100"/>
      <c r="BZ38933" s="100"/>
      <c r="CA38933" s="100"/>
      <c r="CB38933" s="100"/>
      <c r="CC38933" s="100"/>
    </row>
    <row r="38934" spans="44:81" x14ac:dyDescent="0.25">
      <c r="AR38934" s="70"/>
      <c r="BW38934" s="100"/>
      <c r="BX38934" s="100"/>
      <c r="BY38934" s="100"/>
      <c r="BZ38934" s="100"/>
      <c r="CA38934" s="100"/>
      <c r="CB38934" s="100"/>
      <c r="CC38934" s="100"/>
    </row>
    <row r="38935" spans="44:81" x14ac:dyDescent="0.25">
      <c r="AR38935" s="70"/>
      <c r="BW38935" s="100"/>
      <c r="BX38935" s="100"/>
      <c r="BY38935" s="100"/>
      <c r="BZ38935" s="100"/>
      <c r="CA38935" s="100"/>
      <c r="CB38935" s="100"/>
      <c r="CC38935" s="100"/>
    </row>
    <row r="38936" spans="44:81" x14ac:dyDescent="0.25">
      <c r="AR38936" s="70"/>
      <c r="BW38936" s="100"/>
      <c r="BX38936" s="100"/>
      <c r="BY38936" s="100"/>
      <c r="BZ38936" s="100"/>
      <c r="CA38936" s="100"/>
      <c r="CB38936" s="100"/>
      <c r="CC38936" s="100"/>
    </row>
    <row r="38937" spans="44:81" x14ac:dyDescent="0.25">
      <c r="AR38937" s="70"/>
      <c r="BW38937" s="100"/>
      <c r="BX38937" s="100"/>
      <c r="BY38937" s="100"/>
      <c r="BZ38937" s="100"/>
      <c r="CA38937" s="100"/>
      <c r="CB38937" s="100"/>
      <c r="CC38937" s="100"/>
    </row>
    <row r="38938" spans="44:81" x14ac:dyDescent="0.25">
      <c r="AR38938" s="70"/>
      <c r="BW38938" s="100"/>
      <c r="BX38938" s="100"/>
      <c r="BY38938" s="100"/>
      <c r="BZ38938" s="100"/>
      <c r="CA38938" s="100"/>
      <c r="CB38938" s="100"/>
      <c r="CC38938" s="100"/>
    </row>
    <row r="38939" spans="44:81" x14ac:dyDescent="0.25">
      <c r="AR38939" s="70"/>
      <c r="BW38939" s="100"/>
      <c r="BX38939" s="100"/>
      <c r="BY38939" s="100"/>
      <c r="BZ38939" s="100"/>
      <c r="CA38939" s="100"/>
      <c r="CB38939" s="100"/>
      <c r="CC38939" s="100"/>
    </row>
    <row r="38940" spans="44:81" x14ac:dyDescent="0.25">
      <c r="AR38940" s="70"/>
      <c r="BW38940" s="100"/>
      <c r="BX38940" s="100"/>
      <c r="BY38940" s="100"/>
      <c r="BZ38940" s="100"/>
      <c r="CA38940" s="100"/>
      <c r="CB38940" s="100"/>
      <c r="CC38940" s="100"/>
    </row>
    <row r="38941" spans="44:81" x14ac:dyDescent="0.25">
      <c r="AR38941" s="70"/>
      <c r="BW38941" s="100"/>
      <c r="BX38941" s="100"/>
      <c r="BY38941" s="100"/>
      <c r="BZ38941" s="100"/>
      <c r="CA38941" s="100"/>
      <c r="CB38941" s="100"/>
      <c r="CC38941" s="100"/>
    </row>
    <row r="38942" spans="44:81" x14ac:dyDescent="0.25">
      <c r="AR38942" s="70"/>
      <c r="BW38942" s="100"/>
      <c r="BX38942" s="100"/>
      <c r="BY38942" s="100"/>
      <c r="BZ38942" s="100"/>
      <c r="CA38942" s="100"/>
      <c r="CB38942" s="100"/>
      <c r="CC38942" s="100"/>
    </row>
    <row r="38943" spans="44:81" x14ac:dyDescent="0.25">
      <c r="AR38943" s="70"/>
      <c r="BW38943" s="100"/>
      <c r="BX38943" s="100"/>
      <c r="BY38943" s="100"/>
      <c r="BZ38943" s="100"/>
      <c r="CA38943" s="100"/>
      <c r="CB38943" s="100"/>
      <c r="CC38943" s="100"/>
    </row>
    <row r="38944" spans="44:81" x14ac:dyDescent="0.25">
      <c r="AR38944" s="70"/>
      <c r="BW38944" s="100"/>
      <c r="BX38944" s="100"/>
      <c r="BY38944" s="100"/>
      <c r="BZ38944" s="100"/>
      <c r="CA38944" s="100"/>
      <c r="CB38944" s="100"/>
      <c r="CC38944" s="100"/>
    </row>
    <row r="38945" spans="44:81" x14ac:dyDescent="0.25">
      <c r="AR38945" s="70"/>
      <c r="BW38945" s="100"/>
      <c r="BX38945" s="100"/>
      <c r="BY38945" s="100"/>
      <c r="BZ38945" s="100"/>
      <c r="CA38945" s="100"/>
      <c r="CB38945" s="100"/>
      <c r="CC38945" s="100"/>
    </row>
    <row r="38946" spans="44:81" x14ac:dyDescent="0.25">
      <c r="AR38946" s="70"/>
      <c r="BW38946" s="100"/>
      <c r="BX38946" s="100"/>
      <c r="BY38946" s="100"/>
      <c r="BZ38946" s="100"/>
      <c r="CA38946" s="100"/>
      <c r="CB38946" s="100"/>
      <c r="CC38946" s="100"/>
    </row>
    <row r="38947" spans="44:81" x14ac:dyDescent="0.25">
      <c r="AR38947" s="70"/>
      <c r="BW38947" s="100"/>
      <c r="BX38947" s="100"/>
      <c r="BY38947" s="100"/>
      <c r="BZ38947" s="100"/>
      <c r="CA38947" s="100"/>
      <c r="CB38947" s="100"/>
      <c r="CC38947" s="100"/>
    </row>
    <row r="38948" spans="44:81" x14ac:dyDescent="0.25">
      <c r="AR38948" s="70"/>
      <c r="BW38948" s="100"/>
      <c r="BX38948" s="100"/>
      <c r="BY38948" s="100"/>
      <c r="BZ38948" s="100"/>
      <c r="CA38948" s="100"/>
      <c r="CB38948" s="100"/>
      <c r="CC38948" s="100"/>
    </row>
    <row r="38949" spans="44:81" x14ac:dyDescent="0.25">
      <c r="AR38949" s="70"/>
      <c r="BW38949" s="100"/>
      <c r="BX38949" s="100"/>
      <c r="BY38949" s="100"/>
      <c r="BZ38949" s="100"/>
      <c r="CA38949" s="100"/>
      <c r="CB38949" s="100"/>
      <c r="CC38949" s="100"/>
    </row>
    <row r="38950" spans="44:81" x14ac:dyDescent="0.25">
      <c r="AR38950" s="70"/>
      <c r="BW38950" s="100"/>
      <c r="BX38950" s="100"/>
      <c r="BY38950" s="100"/>
      <c r="BZ38950" s="100"/>
      <c r="CA38950" s="100"/>
      <c r="CB38950" s="100"/>
      <c r="CC38950" s="100"/>
    </row>
    <row r="38951" spans="44:81" x14ac:dyDescent="0.25">
      <c r="AR38951" s="70"/>
      <c r="BW38951" s="100"/>
      <c r="BX38951" s="100"/>
      <c r="BY38951" s="100"/>
      <c r="BZ38951" s="100"/>
      <c r="CA38951" s="100"/>
      <c r="CB38951" s="100"/>
      <c r="CC38951" s="100"/>
    </row>
    <row r="38952" spans="44:81" x14ac:dyDescent="0.25">
      <c r="AR38952" s="70"/>
      <c r="BW38952" s="100"/>
      <c r="BX38952" s="100"/>
      <c r="BY38952" s="100"/>
      <c r="BZ38952" s="100"/>
      <c r="CA38952" s="100"/>
      <c r="CB38952" s="100"/>
      <c r="CC38952" s="100"/>
    </row>
    <row r="38953" spans="44:81" x14ac:dyDescent="0.25">
      <c r="AR38953" s="70"/>
      <c r="BW38953" s="100"/>
      <c r="BX38953" s="100"/>
      <c r="BY38953" s="100"/>
      <c r="BZ38953" s="100"/>
      <c r="CA38953" s="100"/>
      <c r="CB38953" s="100"/>
      <c r="CC38953" s="100"/>
    </row>
    <row r="38954" spans="44:81" x14ac:dyDescent="0.25">
      <c r="AR38954" s="70"/>
      <c r="BW38954" s="100"/>
      <c r="BX38954" s="100"/>
      <c r="BY38954" s="100"/>
      <c r="BZ38954" s="100"/>
      <c r="CA38954" s="100"/>
      <c r="CB38954" s="100"/>
      <c r="CC38954" s="100"/>
    </row>
    <row r="38955" spans="44:81" x14ac:dyDescent="0.25">
      <c r="AR38955" s="70"/>
      <c r="BW38955" s="100"/>
      <c r="BX38955" s="100"/>
      <c r="BY38955" s="100"/>
      <c r="BZ38955" s="100"/>
      <c r="CA38955" s="100"/>
      <c r="CB38955" s="100"/>
      <c r="CC38955" s="100"/>
    </row>
    <row r="38956" spans="44:81" x14ac:dyDescent="0.25">
      <c r="AR38956" s="70"/>
      <c r="BW38956" s="100"/>
      <c r="BX38956" s="100"/>
      <c r="BY38956" s="100"/>
      <c r="BZ38956" s="100"/>
      <c r="CA38956" s="100"/>
      <c r="CB38956" s="100"/>
      <c r="CC38956" s="100"/>
    </row>
    <row r="38957" spans="44:81" x14ac:dyDescent="0.25">
      <c r="AR38957" s="70"/>
      <c r="BW38957" s="100"/>
      <c r="BX38957" s="100"/>
      <c r="BY38957" s="100"/>
      <c r="BZ38957" s="100"/>
      <c r="CA38957" s="100"/>
      <c r="CB38957" s="100"/>
      <c r="CC38957" s="100"/>
    </row>
    <row r="38958" spans="44:81" x14ac:dyDescent="0.25">
      <c r="AR38958" s="70"/>
      <c r="BW38958" s="100"/>
      <c r="BX38958" s="100"/>
      <c r="BY38958" s="100"/>
      <c r="BZ38958" s="100"/>
      <c r="CA38958" s="100"/>
      <c r="CB38958" s="100"/>
      <c r="CC38958" s="100"/>
    </row>
    <row r="38959" spans="44:81" x14ac:dyDescent="0.25">
      <c r="AR38959" s="70"/>
      <c r="BW38959" s="100"/>
      <c r="BX38959" s="100"/>
      <c r="BY38959" s="100"/>
      <c r="BZ38959" s="100"/>
      <c r="CA38959" s="100"/>
      <c r="CB38959" s="100"/>
      <c r="CC38959" s="100"/>
    </row>
    <row r="38960" spans="44:81" x14ac:dyDescent="0.25">
      <c r="AR38960" s="70"/>
      <c r="BW38960" s="100"/>
      <c r="BX38960" s="100"/>
      <c r="BY38960" s="100"/>
      <c r="BZ38960" s="100"/>
      <c r="CA38960" s="100"/>
      <c r="CB38960" s="100"/>
      <c r="CC38960" s="100"/>
    </row>
    <row r="38961" spans="44:81" x14ac:dyDescent="0.25">
      <c r="AR38961" s="70"/>
      <c r="BW38961" s="100"/>
      <c r="BX38961" s="100"/>
      <c r="BY38961" s="100"/>
      <c r="BZ38961" s="100"/>
      <c r="CA38961" s="100"/>
      <c r="CB38961" s="100"/>
      <c r="CC38961" s="100"/>
    </row>
    <row r="38962" spans="44:81" x14ac:dyDescent="0.25">
      <c r="AR38962" s="70"/>
      <c r="BW38962" s="100"/>
      <c r="BX38962" s="100"/>
      <c r="BY38962" s="100"/>
      <c r="BZ38962" s="100"/>
      <c r="CA38962" s="100"/>
      <c r="CB38962" s="100"/>
      <c r="CC38962" s="100"/>
    </row>
    <row r="38963" spans="44:81" x14ac:dyDescent="0.25">
      <c r="AR38963" s="70"/>
      <c r="BW38963" s="100"/>
      <c r="BX38963" s="100"/>
      <c r="BY38963" s="100"/>
      <c r="BZ38963" s="100"/>
      <c r="CA38963" s="100"/>
      <c r="CB38963" s="100"/>
      <c r="CC38963" s="100"/>
    </row>
    <row r="38964" spans="44:81" x14ac:dyDescent="0.25">
      <c r="AR38964" s="70"/>
      <c r="BW38964" s="100"/>
      <c r="BX38964" s="100"/>
      <c r="BY38964" s="100"/>
      <c r="BZ38964" s="100"/>
      <c r="CA38964" s="100"/>
      <c r="CB38964" s="100"/>
      <c r="CC38964" s="100"/>
    </row>
    <row r="38965" spans="44:81" x14ac:dyDescent="0.25">
      <c r="AR38965" s="70"/>
      <c r="BW38965" s="100"/>
      <c r="BX38965" s="100"/>
      <c r="BY38965" s="100"/>
      <c r="BZ38965" s="100"/>
      <c r="CA38965" s="100"/>
      <c r="CB38965" s="100"/>
      <c r="CC38965" s="100"/>
    </row>
    <row r="38966" spans="44:81" x14ac:dyDescent="0.25">
      <c r="AR38966" s="70"/>
      <c r="BW38966" s="100"/>
      <c r="BX38966" s="100"/>
      <c r="BY38966" s="100"/>
      <c r="BZ38966" s="100"/>
      <c r="CA38966" s="100"/>
      <c r="CB38966" s="100"/>
      <c r="CC38966" s="100"/>
    </row>
    <row r="38967" spans="44:81" x14ac:dyDescent="0.25">
      <c r="AR38967" s="70"/>
      <c r="BW38967" s="100"/>
      <c r="BX38967" s="100"/>
      <c r="BY38967" s="100"/>
      <c r="BZ38967" s="100"/>
      <c r="CA38967" s="100"/>
      <c r="CB38967" s="100"/>
      <c r="CC38967" s="100"/>
    </row>
    <row r="38968" spans="44:81" x14ac:dyDescent="0.25">
      <c r="AR38968" s="70"/>
      <c r="BW38968" s="100"/>
      <c r="BX38968" s="100"/>
      <c r="BY38968" s="100"/>
      <c r="BZ38968" s="100"/>
      <c r="CA38968" s="100"/>
      <c r="CB38968" s="100"/>
      <c r="CC38968" s="100"/>
    </row>
    <row r="38969" spans="44:81" x14ac:dyDescent="0.25">
      <c r="AR38969" s="70"/>
      <c r="BW38969" s="100"/>
      <c r="BX38969" s="100"/>
      <c r="BY38969" s="100"/>
      <c r="BZ38969" s="100"/>
      <c r="CA38969" s="100"/>
      <c r="CB38969" s="100"/>
      <c r="CC38969" s="100"/>
    </row>
    <row r="38970" spans="44:81" x14ac:dyDescent="0.25">
      <c r="AR38970" s="70"/>
      <c r="BW38970" s="100"/>
      <c r="BX38970" s="100"/>
      <c r="BY38970" s="100"/>
      <c r="BZ38970" s="100"/>
      <c r="CA38970" s="100"/>
      <c r="CB38970" s="100"/>
      <c r="CC38970" s="100"/>
    </row>
    <row r="38971" spans="44:81" x14ac:dyDescent="0.25">
      <c r="AR38971" s="70"/>
      <c r="BW38971" s="100"/>
      <c r="BX38971" s="100"/>
      <c r="BY38971" s="100"/>
      <c r="BZ38971" s="100"/>
      <c r="CA38971" s="100"/>
      <c r="CB38971" s="100"/>
      <c r="CC38971" s="100"/>
    </row>
    <row r="38972" spans="44:81" x14ac:dyDescent="0.25">
      <c r="AR38972" s="70"/>
      <c r="BW38972" s="100"/>
      <c r="BX38972" s="100"/>
      <c r="BY38972" s="100"/>
      <c r="BZ38972" s="100"/>
      <c r="CA38972" s="100"/>
      <c r="CB38972" s="100"/>
      <c r="CC38972" s="100"/>
    </row>
    <row r="38973" spans="44:81" x14ac:dyDescent="0.25">
      <c r="AR38973" s="70"/>
      <c r="BW38973" s="100"/>
      <c r="BX38973" s="100"/>
      <c r="BY38973" s="100"/>
      <c r="BZ38973" s="100"/>
      <c r="CA38973" s="100"/>
      <c r="CB38973" s="100"/>
      <c r="CC38973" s="100"/>
    </row>
    <row r="38974" spans="44:81" x14ac:dyDescent="0.25">
      <c r="AR38974" s="70"/>
      <c r="BW38974" s="100"/>
      <c r="BX38974" s="100"/>
      <c r="BY38974" s="100"/>
      <c r="BZ38974" s="100"/>
      <c r="CA38974" s="100"/>
      <c r="CB38974" s="100"/>
      <c r="CC38974" s="100"/>
    </row>
    <row r="38975" spans="44:81" x14ac:dyDescent="0.25">
      <c r="AR38975" s="70"/>
      <c r="BW38975" s="100"/>
      <c r="BX38975" s="100"/>
      <c r="BY38975" s="100"/>
      <c r="BZ38975" s="100"/>
      <c r="CA38975" s="100"/>
      <c r="CB38975" s="100"/>
      <c r="CC38975" s="100"/>
    </row>
    <row r="38976" spans="44:81" x14ac:dyDescent="0.25">
      <c r="AR38976" s="70"/>
      <c r="BW38976" s="100"/>
      <c r="BX38976" s="100"/>
      <c r="BY38976" s="100"/>
      <c r="BZ38976" s="100"/>
      <c r="CA38976" s="100"/>
      <c r="CB38976" s="100"/>
      <c r="CC38976" s="100"/>
    </row>
    <row r="38977" spans="44:81" x14ac:dyDescent="0.25">
      <c r="AR38977" s="70"/>
      <c r="BW38977" s="100"/>
      <c r="BX38977" s="100"/>
      <c r="BY38977" s="100"/>
      <c r="BZ38977" s="100"/>
      <c r="CA38977" s="100"/>
      <c r="CB38977" s="100"/>
      <c r="CC38977" s="100"/>
    </row>
    <row r="38978" spans="44:81" x14ac:dyDescent="0.25">
      <c r="AR38978" s="70"/>
      <c r="BW38978" s="100"/>
      <c r="BX38978" s="100"/>
      <c r="BY38978" s="100"/>
      <c r="BZ38978" s="100"/>
      <c r="CA38978" s="100"/>
      <c r="CB38978" s="100"/>
      <c r="CC38978" s="100"/>
    </row>
    <row r="38979" spans="44:81" x14ac:dyDescent="0.25">
      <c r="AR38979" s="70"/>
      <c r="BW38979" s="100"/>
      <c r="BX38979" s="100"/>
      <c r="BY38979" s="100"/>
      <c r="BZ38979" s="100"/>
      <c r="CA38979" s="100"/>
      <c r="CB38979" s="100"/>
      <c r="CC38979" s="100"/>
    </row>
    <row r="38980" spans="44:81" x14ac:dyDescent="0.25">
      <c r="AR38980" s="70"/>
      <c r="BW38980" s="100"/>
      <c r="BX38980" s="100"/>
      <c r="BY38980" s="100"/>
      <c r="BZ38980" s="100"/>
      <c r="CA38980" s="100"/>
      <c r="CB38980" s="100"/>
      <c r="CC38980" s="100"/>
    </row>
    <row r="38981" spans="44:81" x14ac:dyDescent="0.25">
      <c r="AR38981" s="70"/>
      <c r="BW38981" s="100"/>
      <c r="BX38981" s="100"/>
      <c r="BY38981" s="100"/>
      <c r="BZ38981" s="100"/>
      <c r="CA38981" s="100"/>
      <c r="CB38981" s="100"/>
      <c r="CC38981" s="100"/>
    </row>
    <row r="38982" spans="44:81" x14ac:dyDescent="0.25">
      <c r="AR38982" s="70"/>
      <c r="BW38982" s="100"/>
      <c r="BX38982" s="100"/>
      <c r="BY38982" s="100"/>
      <c r="BZ38982" s="100"/>
      <c r="CA38982" s="100"/>
      <c r="CB38982" s="100"/>
      <c r="CC38982" s="100"/>
    </row>
    <row r="38983" spans="44:81" x14ac:dyDescent="0.25">
      <c r="AR38983" s="70"/>
      <c r="BW38983" s="100"/>
      <c r="BX38983" s="100"/>
      <c r="BY38983" s="100"/>
      <c r="BZ38983" s="100"/>
      <c r="CA38983" s="100"/>
      <c r="CB38983" s="100"/>
      <c r="CC38983" s="100"/>
    </row>
    <row r="38984" spans="44:81" x14ac:dyDescent="0.25">
      <c r="AR38984" s="70"/>
      <c r="BW38984" s="100"/>
      <c r="BX38984" s="100"/>
      <c r="BY38984" s="100"/>
      <c r="BZ38984" s="100"/>
      <c r="CA38984" s="100"/>
      <c r="CB38984" s="100"/>
      <c r="CC38984" s="100"/>
    </row>
    <row r="38985" spans="44:81" x14ac:dyDescent="0.25">
      <c r="AR38985" s="70"/>
      <c r="BW38985" s="100"/>
      <c r="BX38985" s="100"/>
      <c r="BY38985" s="100"/>
      <c r="BZ38985" s="100"/>
      <c r="CA38985" s="100"/>
      <c r="CB38985" s="100"/>
      <c r="CC38985" s="100"/>
    </row>
    <row r="38986" spans="44:81" x14ac:dyDescent="0.25">
      <c r="AR38986" s="70"/>
      <c r="BW38986" s="100"/>
      <c r="BX38986" s="100"/>
      <c r="BY38986" s="100"/>
      <c r="BZ38986" s="100"/>
      <c r="CA38986" s="100"/>
      <c r="CB38986" s="100"/>
      <c r="CC38986" s="100"/>
    </row>
    <row r="38987" spans="44:81" x14ac:dyDescent="0.25">
      <c r="AR38987" s="70"/>
      <c r="BW38987" s="100"/>
      <c r="BX38987" s="100"/>
      <c r="BY38987" s="100"/>
      <c r="BZ38987" s="100"/>
      <c r="CA38987" s="100"/>
      <c r="CB38987" s="100"/>
      <c r="CC38987" s="100"/>
    </row>
    <row r="38988" spans="44:81" x14ac:dyDescent="0.25">
      <c r="AR38988" s="70"/>
      <c r="BW38988" s="100"/>
      <c r="BX38988" s="100"/>
      <c r="BY38988" s="100"/>
      <c r="BZ38988" s="100"/>
      <c r="CA38988" s="100"/>
      <c r="CB38988" s="100"/>
      <c r="CC38988" s="100"/>
    </row>
    <row r="38989" spans="44:81" x14ac:dyDescent="0.25">
      <c r="AR38989" s="70"/>
      <c r="BW38989" s="100"/>
      <c r="BX38989" s="100"/>
      <c r="BY38989" s="100"/>
      <c r="BZ38989" s="100"/>
      <c r="CA38989" s="100"/>
      <c r="CB38989" s="100"/>
      <c r="CC38989" s="100"/>
    </row>
    <row r="38990" spans="44:81" x14ac:dyDescent="0.25">
      <c r="AR38990" s="70"/>
      <c r="BW38990" s="100"/>
      <c r="BX38990" s="100"/>
      <c r="BY38990" s="100"/>
      <c r="BZ38990" s="100"/>
      <c r="CA38990" s="100"/>
      <c r="CB38990" s="100"/>
      <c r="CC38990" s="100"/>
    </row>
    <row r="38991" spans="44:81" x14ac:dyDescent="0.25">
      <c r="AR38991" s="70"/>
      <c r="BW38991" s="100"/>
      <c r="BX38991" s="100"/>
      <c r="BY38991" s="100"/>
      <c r="BZ38991" s="100"/>
      <c r="CA38991" s="100"/>
      <c r="CB38991" s="100"/>
      <c r="CC38991" s="100"/>
    </row>
    <row r="38992" spans="44:81" x14ac:dyDescent="0.25">
      <c r="AR38992" s="70"/>
      <c r="BW38992" s="100"/>
      <c r="BX38992" s="100"/>
      <c r="BY38992" s="100"/>
      <c r="BZ38992" s="100"/>
      <c r="CA38992" s="100"/>
      <c r="CB38992" s="100"/>
      <c r="CC38992" s="100"/>
    </row>
    <row r="38993" spans="44:81" x14ac:dyDescent="0.25">
      <c r="AR38993" s="70"/>
      <c r="BW38993" s="100"/>
      <c r="BX38993" s="100"/>
      <c r="BY38993" s="100"/>
      <c r="BZ38993" s="100"/>
      <c r="CA38993" s="100"/>
      <c r="CB38993" s="100"/>
      <c r="CC38993" s="100"/>
    </row>
    <row r="38994" spans="44:81" x14ac:dyDescent="0.25">
      <c r="AR38994" s="70"/>
      <c r="BW38994" s="100"/>
      <c r="BX38994" s="100"/>
      <c r="BY38994" s="100"/>
      <c r="BZ38994" s="100"/>
      <c r="CA38994" s="100"/>
      <c r="CB38994" s="100"/>
      <c r="CC38994" s="100"/>
    </row>
    <row r="38995" spans="44:81" x14ac:dyDescent="0.25">
      <c r="AR38995" s="70"/>
      <c r="BW38995" s="100"/>
      <c r="BX38995" s="100"/>
      <c r="BY38995" s="100"/>
      <c r="BZ38995" s="100"/>
      <c r="CA38995" s="100"/>
      <c r="CB38995" s="100"/>
      <c r="CC38995" s="100"/>
    </row>
    <row r="38996" spans="44:81" x14ac:dyDescent="0.25">
      <c r="AR38996" s="70"/>
      <c r="BW38996" s="100"/>
      <c r="BX38996" s="100"/>
      <c r="BY38996" s="100"/>
      <c r="BZ38996" s="100"/>
      <c r="CA38996" s="100"/>
      <c r="CB38996" s="100"/>
      <c r="CC38996" s="100"/>
    </row>
    <row r="38997" spans="44:81" x14ac:dyDescent="0.25">
      <c r="AR38997" s="70"/>
      <c r="BW38997" s="100"/>
      <c r="BX38997" s="100"/>
      <c r="BY38997" s="100"/>
      <c r="BZ38997" s="100"/>
      <c r="CA38997" s="100"/>
      <c r="CB38997" s="100"/>
      <c r="CC38997" s="100"/>
    </row>
    <row r="38998" spans="44:81" x14ac:dyDescent="0.25">
      <c r="AR38998" s="70"/>
      <c r="BW38998" s="100"/>
      <c r="BX38998" s="100"/>
      <c r="BY38998" s="100"/>
      <c r="BZ38998" s="100"/>
      <c r="CA38998" s="100"/>
      <c r="CB38998" s="100"/>
      <c r="CC38998" s="100"/>
    </row>
    <row r="38999" spans="44:81" x14ac:dyDescent="0.25">
      <c r="AR38999" s="70"/>
      <c r="BW38999" s="100"/>
      <c r="BX38999" s="100"/>
      <c r="BY38999" s="100"/>
      <c r="BZ38999" s="100"/>
      <c r="CA38999" s="100"/>
      <c r="CB38999" s="100"/>
      <c r="CC38999" s="100"/>
    </row>
    <row r="39000" spans="44:81" x14ac:dyDescent="0.25">
      <c r="AR39000" s="70"/>
      <c r="BW39000" s="100"/>
      <c r="BX39000" s="100"/>
      <c r="BY39000" s="100"/>
      <c r="BZ39000" s="100"/>
      <c r="CA39000" s="100"/>
      <c r="CB39000" s="100"/>
      <c r="CC39000" s="100"/>
    </row>
    <row r="39001" spans="44:81" x14ac:dyDescent="0.25">
      <c r="AR39001" s="70"/>
      <c r="BW39001" s="100"/>
      <c r="BX39001" s="100"/>
      <c r="BY39001" s="100"/>
      <c r="BZ39001" s="100"/>
      <c r="CA39001" s="100"/>
      <c r="CB39001" s="100"/>
      <c r="CC39001" s="100"/>
    </row>
    <row r="39002" spans="44:81" x14ac:dyDescent="0.25">
      <c r="AR39002" s="70"/>
      <c r="BW39002" s="100"/>
      <c r="BX39002" s="100"/>
      <c r="BY39002" s="100"/>
      <c r="BZ39002" s="100"/>
      <c r="CA39002" s="100"/>
      <c r="CB39002" s="100"/>
      <c r="CC39002" s="100"/>
    </row>
    <row r="39003" spans="44:81" x14ac:dyDescent="0.25">
      <c r="AR39003" s="70"/>
      <c r="BW39003" s="100"/>
      <c r="BX39003" s="100"/>
      <c r="BY39003" s="100"/>
      <c r="BZ39003" s="100"/>
      <c r="CA39003" s="100"/>
      <c r="CB39003" s="100"/>
      <c r="CC39003" s="100"/>
    </row>
    <row r="39004" spans="44:81" x14ac:dyDescent="0.25">
      <c r="AR39004" s="70"/>
      <c r="BW39004" s="100"/>
      <c r="BX39004" s="100"/>
      <c r="BY39004" s="100"/>
      <c r="BZ39004" s="100"/>
      <c r="CA39004" s="100"/>
      <c r="CB39004" s="100"/>
      <c r="CC39004" s="100"/>
    </row>
    <row r="39005" spans="44:81" x14ac:dyDescent="0.25">
      <c r="AR39005" s="70"/>
      <c r="BW39005" s="100"/>
      <c r="BX39005" s="100"/>
      <c r="BY39005" s="100"/>
      <c r="BZ39005" s="100"/>
      <c r="CA39005" s="100"/>
      <c r="CB39005" s="100"/>
      <c r="CC39005" s="100"/>
    </row>
    <row r="39006" spans="44:81" x14ac:dyDescent="0.25">
      <c r="AR39006" s="70"/>
      <c r="BW39006" s="100"/>
      <c r="BX39006" s="100"/>
      <c r="BY39006" s="100"/>
      <c r="BZ39006" s="100"/>
      <c r="CA39006" s="100"/>
      <c r="CB39006" s="100"/>
      <c r="CC39006" s="100"/>
    </row>
    <row r="39007" spans="44:81" x14ac:dyDescent="0.25">
      <c r="AR39007" s="70"/>
      <c r="BW39007" s="100"/>
      <c r="BX39007" s="100"/>
      <c r="BY39007" s="100"/>
      <c r="BZ39007" s="100"/>
      <c r="CA39007" s="100"/>
      <c r="CB39007" s="100"/>
      <c r="CC39007" s="100"/>
    </row>
    <row r="39008" spans="44:81" x14ac:dyDescent="0.25">
      <c r="AR39008" s="70"/>
      <c r="BW39008" s="100"/>
      <c r="BX39008" s="100"/>
      <c r="BY39008" s="100"/>
      <c r="BZ39008" s="100"/>
      <c r="CA39008" s="100"/>
      <c r="CB39008" s="100"/>
      <c r="CC39008" s="100"/>
    </row>
    <row r="39009" spans="44:81" x14ac:dyDescent="0.25">
      <c r="AR39009" s="70"/>
      <c r="BW39009" s="100"/>
      <c r="BX39009" s="100"/>
      <c r="BY39009" s="100"/>
      <c r="BZ39009" s="100"/>
      <c r="CA39009" s="100"/>
      <c r="CB39009" s="100"/>
      <c r="CC39009" s="100"/>
    </row>
    <row r="39010" spans="44:81" x14ac:dyDescent="0.25">
      <c r="AR39010" s="70"/>
      <c r="BW39010" s="100"/>
      <c r="BX39010" s="100"/>
      <c r="BY39010" s="100"/>
      <c r="BZ39010" s="100"/>
      <c r="CA39010" s="100"/>
      <c r="CB39010" s="100"/>
      <c r="CC39010" s="100"/>
    </row>
    <row r="39011" spans="44:81" x14ac:dyDescent="0.25">
      <c r="AR39011" s="70"/>
      <c r="BW39011" s="100"/>
      <c r="BX39011" s="100"/>
      <c r="BY39011" s="100"/>
      <c r="BZ39011" s="100"/>
      <c r="CA39011" s="100"/>
      <c r="CB39011" s="100"/>
      <c r="CC39011" s="100"/>
    </row>
    <row r="39012" spans="44:81" x14ac:dyDescent="0.25">
      <c r="AR39012" s="70"/>
      <c r="BW39012" s="100"/>
      <c r="BX39012" s="100"/>
      <c r="BY39012" s="100"/>
      <c r="BZ39012" s="100"/>
      <c r="CA39012" s="100"/>
      <c r="CB39012" s="100"/>
      <c r="CC39012" s="100"/>
    </row>
    <row r="39013" spans="44:81" x14ac:dyDescent="0.25">
      <c r="AR39013" s="70"/>
      <c r="BW39013" s="100"/>
      <c r="BX39013" s="100"/>
      <c r="BY39013" s="100"/>
      <c r="BZ39013" s="100"/>
      <c r="CA39013" s="100"/>
      <c r="CB39013" s="100"/>
      <c r="CC39013" s="100"/>
    </row>
    <row r="39014" spans="44:81" x14ac:dyDescent="0.25">
      <c r="AR39014" s="70"/>
      <c r="BW39014" s="100"/>
      <c r="BX39014" s="100"/>
      <c r="BY39014" s="100"/>
      <c r="BZ39014" s="100"/>
      <c r="CA39014" s="100"/>
      <c r="CB39014" s="100"/>
      <c r="CC39014" s="100"/>
    </row>
    <row r="39015" spans="44:81" x14ac:dyDescent="0.25">
      <c r="AR39015" s="70"/>
      <c r="BW39015" s="100"/>
      <c r="BX39015" s="100"/>
      <c r="BY39015" s="100"/>
      <c r="BZ39015" s="100"/>
      <c r="CA39015" s="100"/>
      <c r="CB39015" s="100"/>
      <c r="CC39015" s="100"/>
    </row>
    <row r="39016" spans="44:81" x14ac:dyDescent="0.25">
      <c r="AR39016" s="70"/>
      <c r="BW39016" s="100"/>
      <c r="BX39016" s="100"/>
      <c r="BY39016" s="100"/>
      <c r="BZ39016" s="100"/>
      <c r="CA39016" s="100"/>
      <c r="CB39016" s="100"/>
      <c r="CC39016" s="100"/>
    </row>
    <row r="39017" spans="44:81" x14ac:dyDescent="0.25">
      <c r="AR39017" s="70"/>
      <c r="BW39017" s="100"/>
      <c r="BX39017" s="100"/>
      <c r="BY39017" s="100"/>
      <c r="BZ39017" s="100"/>
      <c r="CA39017" s="100"/>
      <c r="CB39017" s="100"/>
      <c r="CC39017" s="100"/>
    </row>
    <row r="39018" spans="44:81" x14ac:dyDescent="0.25">
      <c r="AR39018" s="70"/>
      <c r="BW39018" s="100"/>
      <c r="BX39018" s="100"/>
      <c r="BY39018" s="100"/>
      <c r="BZ39018" s="100"/>
      <c r="CA39018" s="100"/>
      <c r="CB39018" s="100"/>
      <c r="CC39018" s="100"/>
    </row>
    <row r="39019" spans="44:81" x14ac:dyDescent="0.25">
      <c r="AR39019" s="70"/>
      <c r="BW39019" s="100"/>
      <c r="BX39019" s="100"/>
      <c r="BY39019" s="100"/>
      <c r="BZ39019" s="100"/>
      <c r="CA39019" s="100"/>
      <c r="CB39019" s="100"/>
      <c r="CC39019" s="100"/>
    </row>
    <row r="39020" spans="44:81" x14ac:dyDescent="0.25">
      <c r="AR39020" s="70"/>
      <c r="BW39020" s="100"/>
      <c r="BX39020" s="100"/>
      <c r="BY39020" s="100"/>
      <c r="BZ39020" s="100"/>
      <c r="CA39020" s="100"/>
      <c r="CB39020" s="100"/>
      <c r="CC39020" s="100"/>
    </row>
    <row r="39021" spans="44:81" x14ac:dyDescent="0.25">
      <c r="AR39021" s="70"/>
      <c r="BW39021" s="100"/>
      <c r="BX39021" s="100"/>
      <c r="BY39021" s="100"/>
      <c r="BZ39021" s="100"/>
      <c r="CA39021" s="100"/>
      <c r="CB39021" s="100"/>
      <c r="CC39021" s="100"/>
    </row>
    <row r="39022" spans="44:81" x14ac:dyDescent="0.25">
      <c r="AR39022" s="70"/>
      <c r="BW39022" s="100"/>
      <c r="BX39022" s="100"/>
      <c r="BY39022" s="100"/>
      <c r="BZ39022" s="100"/>
      <c r="CA39022" s="100"/>
      <c r="CB39022" s="100"/>
      <c r="CC39022" s="100"/>
    </row>
    <row r="39023" spans="44:81" x14ac:dyDescent="0.25">
      <c r="AR39023" s="70"/>
      <c r="BW39023" s="100"/>
      <c r="BX39023" s="100"/>
      <c r="BY39023" s="100"/>
      <c r="BZ39023" s="100"/>
      <c r="CA39023" s="100"/>
      <c r="CB39023" s="100"/>
      <c r="CC39023" s="100"/>
    </row>
    <row r="39024" spans="44:81" x14ac:dyDescent="0.25">
      <c r="AR39024" s="70"/>
      <c r="BW39024" s="100"/>
      <c r="BX39024" s="100"/>
      <c r="BY39024" s="100"/>
      <c r="BZ39024" s="100"/>
      <c r="CA39024" s="100"/>
      <c r="CB39024" s="100"/>
      <c r="CC39024" s="100"/>
    </row>
    <row r="39025" spans="44:81" x14ac:dyDescent="0.25">
      <c r="AR39025" s="70"/>
      <c r="BW39025" s="100"/>
      <c r="BX39025" s="100"/>
      <c r="BY39025" s="100"/>
      <c r="BZ39025" s="100"/>
      <c r="CA39025" s="100"/>
      <c r="CB39025" s="100"/>
      <c r="CC39025" s="100"/>
    </row>
    <row r="39026" spans="44:81" x14ac:dyDescent="0.25">
      <c r="AR39026" s="70"/>
      <c r="BW39026" s="100"/>
      <c r="BX39026" s="100"/>
      <c r="BY39026" s="100"/>
      <c r="BZ39026" s="100"/>
      <c r="CA39026" s="100"/>
      <c r="CB39026" s="100"/>
      <c r="CC39026" s="100"/>
    </row>
    <row r="39027" spans="44:81" x14ac:dyDescent="0.25">
      <c r="AR39027" s="70"/>
      <c r="BW39027" s="100"/>
      <c r="BX39027" s="100"/>
      <c r="BY39027" s="100"/>
      <c r="BZ39027" s="100"/>
      <c r="CA39027" s="100"/>
      <c r="CB39027" s="100"/>
      <c r="CC39027" s="100"/>
    </row>
    <row r="39028" spans="44:81" x14ac:dyDescent="0.25">
      <c r="AR39028" s="70"/>
      <c r="BW39028" s="100"/>
      <c r="BX39028" s="100"/>
      <c r="BY39028" s="100"/>
      <c r="BZ39028" s="100"/>
      <c r="CA39028" s="100"/>
      <c r="CB39028" s="100"/>
      <c r="CC39028" s="100"/>
    </row>
    <row r="39029" spans="44:81" x14ac:dyDescent="0.25">
      <c r="AR39029" s="70"/>
      <c r="BW39029" s="100"/>
      <c r="BX39029" s="100"/>
      <c r="BY39029" s="100"/>
      <c r="BZ39029" s="100"/>
      <c r="CA39029" s="100"/>
      <c r="CB39029" s="100"/>
      <c r="CC39029" s="100"/>
    </row>
    <row r="39030" spans="44:81" x14ac:dyDescent="0.25">
      <c r="AR39030" s="70"/>
      <c r="BW39030" s="100"/>
      <c r="BX39030" s="100"/>
      <c r="BY39030" s="100"/>
      <c r="BZ39030" s="100"/>
      <c r="CA39030" s="100"/>
      <c r="CB39030" s="100"/>
      <c r="CC39030" s="100"/>
    </row>
    <row r="39031" spans="44:81" x14ac:dyDescent="0.25">
      <c r="AR39031" s="70"/>
      <c r="BW39031" s="100"/>
      <c r="BX39031" s="100"/>
      <c r="BY39031" s="100"/>
      <c r="BZ39031" s="100"/>
      <c r="CA39031" s="100"/>
      <c r="CB39031" s="100"/>
      <c r="CC39031" s="100"/>
    </row>
    <row r="39032" spans="44:81" x14ac:dyDescent="0.25">
      <c r="AR39032" s="70"/>
      <c r="BW39032" s="100"/>
      <c r="BX39032" s="100"/>
      <c r="BY39032" s="100"/>
      <c r="BZ39032" s="100"/>
      <c r="CA39032" s="100"/>
      <c r="CB39032" s="100"/>
      <c r="CC39032" s="100"/>
    </row>
    <row r="39033" spans="44:81" x14ac:dyDescent="0.25">
      <c r="AR39033" s="70"/>
      <c r="BW39033" s="100"/>
      <c r="BX39033" s="100"/>
      <c r="BY39033" s="100"/>
      <c r="BZ39033" s="100"/>
      <c r="CA39033" s="100"/>
      <c r="CB39033" s="100"/>
      <c r="CC39033" s="100"/>
    </row>
    <row r="39034" spans="44:81" x14ac:dyDescent="0.25">
      <c r="AR39034" s="70"/>
      <c r="BW39034" s="100"/>
      <c r="BX39034" s="100"/>
      <c r="BY39034" s="100"/>
      <c r="BZ39034" s="100"/>
      <c r="CA39034" s="100"/>
      <c r="CB39034" s="100"/>
      <c r="CC39034" s="100"/>
    </row>
    <row r="39035" spans="44:81" x14ac:dyDescent="0.25">
      <c r="AR39035" s="70"/>
      <c r="BW39035" s="100"/>
      <c r="BX39035" s="100"/>
      <c r="BY39035" s="100"/>
      <c r="BZ39035" s="100"/>
      <c r="CA39035" s="100"/>
      <c r="CB39035" s="100"/>
      <c r="CC39035" s="100"/>
    </row>
    <row r="39036" spans="44:81" x14ac:dyDescent="0.25">
      <c r="AR39036" s="70"/>
      <c r="BW39036" s="100"/>
      <c r="BX39036" s="100"/>
      <c r="BY39036" s="100"/>
      <c r="BZ39036" s="100"/>
      <c r="CA39036" s="100"/>
      <c r="CB39036" s="100"/>
      <c r="CC39036" s="100"/>
    </row>
    <row r="39037" spans="44:81" x14ac:dyDescent="0.25">
      <c r="AR39037" s="70"/>
      <c r="BW39037" s="100"/>
      <c r="BX39037" s="100"/>
      <c r="BY39037" s="100"/>
      <c r="BZ39037" s="100"/>
      <c r="CA39037" s="100"/>
      <c r="CB39037" s="100"/>
      <c r="CC39037" s="100"/>
    </row>
    <row r="39038" spans="44:81" x14ac:dyDescent="0.25">
      <c r="AR39038" s="70"/>
      <c r="BW39038" s="100"/>
      <c r="BX39038" s="100"/>
      <c r="BY39038" s="100"/>
      <c r="BZ39038" s="100"/>
      <c r="CA39038" s="100"/>
      <c r="CB39038" s="100"/>
      <c r="CC39038" s="100"/>
    </row>
    <row r="39039" spans="44:81" x14ac:dyDescent="0.25">
      <c r="AR39039" s="70"/>
      <c r="BW39039" s="100"/>
      <c r="BX39039" s="100"/>
      <c r="BY39039" s="100"/>
      <c r="BZ39039" s="100"/>
      <c r="CA39039" s="100"/>
      <c r="CB39039" s="100"/>
      <c r="CC39039" s="100"/>
    </row>
    <row r="39040" spans="44:81" x14ac:dyDescent="0.25">
      <c r="AR39040" s="70"/>
      <c r="BW39040" s="100"/>
      <c r="BX39040" s="100"/>
      <c r="BY39040" s="100"/>
      <c r="BZ39040" s="100"/>
      <c r="CA39040" s="100"/>
      <c r="CB39040" s="100"/>
      <c r="CC39040" s="100"/>
    </row>
    <row r="39041" spans="44:81" x14ac:dyDescent="0.25">
      <c r="AR39041" s="70"/>
      <c r="BW39041" s="100"/>
      <c r="BX39041" s="100"/>
      <c r="BY39041" s="100"/>
      <c r="BZ39041" s="100"/>
      <c r="CA39041" s="100"/>
      <c r="CB39041" s="100"/>
      <c r="CC39041" s="100"/>
    </row>
    <row r="39042" spans="44:81" x14ac:dyDescent="0.25">
      <c r="AR39042" s="70"/>
      <c r="BW39042" s="100"/>
      <c r="BX39042" s="100"/>
      <c r="BY39042" s="100"/>
      <c r="BZ39042" s="100"/>
      <c r="CA39042" s="100"/>
      <c r="CB39042" s="100"/>
      <c r="CC39042" s="100"/>
    </row>
    <row r="39043" spans="44:81" x14ac:dyDescent="0.25">
      <c r="AR39043" s="70"/>
      <c r="BW39043" s="100"/>
      <c r="BX39043" s="100"/>
      <c r="BY39043" s="100"/>
      <c r="BZ39043" s="100"/>
      <c r="CA39043" s="100"/>
      <c r="CB39043" s="100"/>
      <c r="CC39043" s="100"/>
    </row>
    <row r="39044" spans="44:81" x14ac:dyDescent="0.25">
      <c r="AR39044" s="70"/>
      <c r="BW39044" s="100"/>
      <c r="BX39044" s="100"/>
      <c r="BY39044" s="100"/>
      <c r="BZ39044" s="100"/>
      <c r="CA39044" s="100"/>
      <c r="CB39044" s="100"/>
      <c r="CC39044" s="100"/>
    </row>
    <row r="39045" spans="44:81" x14ac:dyDescent="0.25">
      <c r="AR39045" s="70"/>
      <c r="BW39045" s="100"/>
      <c r="BX39045" s="100"/>
      <c r="BY39045" s="100"/>
      <c r="BZ39045" s="100"/>
      <c r="CA39045" s="100"/>
      <c r="CB39045" s="100"/>
      <c r="CC39045" s="100"/>
    </row>
    <row r="39046" spans="44:81" x14ac:dyDescent="0.25">
      <c r="AR39046" s="70"/>
      <c r="BW39046" s="100"/>
      <c r="BX39046" s="100"/>
      <c r="BY39046" s="100"/>
      <c r="BZ39046" s="100"/>
      <c r="CA39046" s="100"/>
      <c r="CB39046" s="100"/>
      <c r="CC39046" s="100"/>
    </row>
    <row r="39047" spans="44:81" x14ac:dyDescent="0.25">
      <c r="AR39047" s="70"/>
      <c r="BW39047" s="100"/>
      <c r="BX39047" s="100"/>
      <c r="BY39047" s="100"/>
      <c r="BZ39047" s="100"/>
      <c r="CA39047" s="100"/>
      <c r="CB39047" s="100"/>
      <c r="CC39047" s="100"/>
    </row>
    <row r="39048" spans="44:81" x14ac:dyDescent="0.25">
      <c r="AR39048" s="70"/>
      <c r="BW39048" s="100"/>
      <c r="BX39048" s="100"/>
      <c r="BY39048" s="100"/>
      <c r="BZ39048" s="100"/>
      <c r="CA39048" s="100"/>
      <c r="CB39048" s="100"/>
      <c r="CC39048" s="100"/>
    </row>
    <row r="39049" spans="44:81" x14ac:dyDescent="0.25">
      <c r="AR39049" s="70"/>
      <c r="BW39049" s="100"/>
      <c r="BX39049" s="100"/>
      <c r="BY39049" s="100"/>
      <c r="BZ39049" s="100"/>
      <c r="CA39049" s="100"/>
      <c r="CB39049" s="100"/>
      <c r="CC39049" s="100"/>
    </row>
    <row r="39050" spans="44:81" x14ac:dyDescent="0.25">
      <c r="AR39050" s="70"/>
      <c r="BW39050" s="100"/>
      <c r="BX39050" s="100"/>
      <c r="BY39050" s="100"/>
      <c r="BZ39050" s="100"/>
      <c r="CA39050" s="100"/>
      <c r="CB39050" s="100"/>
      <c r="CC39050" s="100"/>
    </row>
    <row r="39051" spans="44:81" x14ac:dyDescent="0.25">
      <c r="AR39051" s="70"/>
      <c r="BW39051" s="100"/>
      <c r="BX39051" s="100"/>
      <c r="BY39051" s="100"/>
      <c r="BZ39051" s="100"/>
      <c r="CA39051" s="100"/>
      <c r="CB39051" s="100"/>
      <c r="CC39051" s="100"/>
    </row>
    <row r="39052" spans="44:81" x14ac:dyDescent="0.25">
      <c r="AR39052" s="70"/>
      <c r="BW39052" s="100"/>
      <c r="BX39052" s="100"/>
      <c r="BY39052" s="100"/>
      <c r="BZ39052" s="100"/>
      <c r="CA39052" s="100"/>
      <c r="CB39052" s="100"/>
      <c r="CC39052" s="100"/>
    </row>
    <row r="39053" spans="44:81" x14ac:dyDescent="0.25">
      <c r="AR39053" s="70"/>
      <c r="BW39053" s="100"/>
      <c r="BX39053" s="100"/>
      <c r="BY39053" s="100"/>
      <c r="BZ39053" s="100"/>
      <c r="CA39053" s="100"/>
      <c r="CB39053" s="100"/>
      <c r="CC39053" s="100"/>
    </row>
    <row r="39054" spans="44:81" x14ac:dyDescent="0.25">
      <c r="AR39054" s="70"/>
      <c r="BW39054" s="100"/>
      <c r="BX39054" s="100"/>
      <c r="BY39054" s="100"/>
      <c r="BZ39054" s="100"/>
      <c r="CA39054" s="100"/>
      <c r="CB39054" s="100"/>
      <c r="CC39054" s="100"/>
    </row>
    <row r="39055" spans="44:81" x14ac:dyDescent="0.25">
      <c r="AR39055" s="70"/>
      <c r="BW39055" s="100"/>
      <c r="BX39055" s="100"/>
      <c r="BY39055" s="100"/>
      <c r="BZ39055" s="100"/>
      <c r="CA39055" s="100"/>
      <c r="CB39055" s="100"/>
      <c r="CC39055" s="100"/>
    </row>
    <row r="39056" spans="44:81" x14ac:dyDescent="0.25">
      <c r="AR39056" s="70"/>
      <c r="BW39056" s="100"/>
      <c r="BX39056" s="100"/>
      <c r="BY39056" s="100"/>
      <c r="BZ39056" s="100"/>
      <c r="CA39056" s="100"/>
      <c r="CB39056" s="100"/>
      <c r="CC39056" s="100"/>
    </row>
    <row r="39057" spans="44:81" x14ac:dyDescent="0.25">
      <c r="AR39057" s="70"/>
      <c r="BW39057" s="100"/>
      <c r="BX39057" s="100"/>
      <c r="BY39057" s="100"/>
      <c r="BZ39057" s="100"/>
      <c r="CA39057" s="100"/>
      <c r="CB39057" s="100"/>
      <c r="CC39057" s="100"/>
    </row>
    <row r="39058" spans="44:81" x14ac:dyDescent="0.25">
      <c r="AR39058" s="70"/>
      <c r="BW39058" s="100"/>
      <c r="BX39058" s="100"/>
      <c r="BY39058" s="100"/>
      <c r="BZ39058" s="100"/>
      <c r="CA39058" s="100"/>
      <c r="CB39058" s="100"/>
      <c r="CC39058" s="100"/>
    </row>
    <row r="39059" spans="44:81" x14ac:dyDescent="0.25">
      <c r="AR39059" s="70"/>
      <c r="BW39059" s="100"/>
      <c r="BX39059" s="100"/>
      <c r="BY39059" s="100"/>
      <c r="BZ39059" s="100"/>
      <c r="CA39059" s="100"/>
      <c r="CB39059" s="100"/>
      <c r="CC39059" s="100"/>
    </row>
    <row r="39060" spans="44:81" x14ac:dyDescent="0.25">
      <c r="AR39060" s="70"/>
      <c r="BW39060" s="100"/>
      <c r="BX39060" s="100"/>
      <c r="BY39060" s="100"/>
      <c r="BZ39060" s="100"/>
      <c r="CA39060" s="100"/>
      <c r="CB39060" s="100"/>
      <c r="CC39060" s="100"/>
    </row>
    <row r="39061" spans="44:81" x14ac:dyDescent="0.25">
      <c r="AR39061" s="70"/>
      <c r="BW39061" s="100"/>
      <c r="BX39061" s="100"/>
      <c r="BY39061" s="100"/>
      <c r="BZ39061" s="100"/>
      <c r="CA39061" s="100"/>
      <c r="CB39061" s="100"/>
      <c r="CC39061" s="100"/>
    </row>
    <row r="39062" spans="44:81" x14ac:dyDescent="0.25">
      <c r="AR39062" s="70"/>
      <c r="BW39062" s="100"/>
      <c r="BX39062" s="100"/>
      <c r="BY39062" s="100"/>
      <c r="BZ39062" s="100"/>
      <c r="CA39062" s="100"/>
      <c r="CB39062" s="100"/>
      <c r="CC39062" s="100"/>
    </row>
    <row r="39063" spans="44:81" x14ac:dyDescent="0.25">
      <c r="AR39063" s="70"/>
      <c r="BW39063" s="100"/>
      <c r="BX39063" s="100"/>
      <c r="BY39063" s="100"/>
      <c r="BZ39063" s="100"/>
      <c r="CA39063" s="100"/>
      <c r="CB39063" s="100"/>
      <c r="CC39063" s="100"/>
    </row>
    <row r="39064" spans="44:81" x14ac:dyDescent="0.25">
      <c r="AR39064" s="70"/>
      <c r="BW39064" s="100"/>
      <c r="BX39064" s="100"/>
      <c r="BY39064" s="100"/>
      <c r="BZ39064" s="100"/>
      <c r="CA39064" s="100"/>
      <c r="CB39064" s="100"/>
      <c r="CC39064" s="100"/>
    </row>
    <row r="39065" spans="44:81" x14ac:dyDescent="0.25">
      <c r="AR39065" s="70"/>
      <c r="BW39065" s="100"/>
      <c r="BX39065" s="100"/>
      <c r="BY39065" s="100"/>
      <c r="BZ39065" s="100"/>
      <c r="CA39065" s="100"/>
      <c r="CB39065" s="100"/>
      <c r="CC39065" s="100"/>
    </row>
    <row r="39066" spans="44:81" x14ac:dyDescent="0.25">
      <c r="AR39066" s="70"/>
      <c r="BW39066" s="100"/>
      <c r="BX39066" s="100"/>
      <c r="BY39066" s="100"/>
      <c r="BZ39066" s="100"/>
      <c r="CA39066" s="100"/>
      <c r="CB39066" s="100"/>
      <c r="CC39066" s="100"/>
    </row>
    <row r="39067" spans="44:81" x14ac:dyDescent="0.25">
      <c r="AR39067" s="70"/>
      <c r="BW39067" s="100"/>
      <c r="BX39067" s="100"/>
      <c r="BY39067" s="100"/>
      <c r="BZ39067" s="100"/>
      <c r="CA39067" s="100"/>
      <c r="CB39067" s="100"/>
      <c r="CC39067" s="100"/>
    </row>
    <row r="39068" spans="44:81" x14ac:dyDescent="0.25">
      <c r="AR39068" s="70"/>
      <c r="BW39068" s="100"/>
      <c r="BX39068" s="100"/>
      <c r="BY39068" s="100"/>
      <c r="BZ39068" s="100"/>
      <c r="CA39068" s="100"/>
      <c r="CB39068" s="100"/>
      <c r="CC39068" s="100"/>
    </row>
    <row r="39069" spans="44:81" x14ac:dyDescent="0.25">
      <c r="AR39069" s="70"/>
      <c r="BW39069" s="100"/>
      <c r="BX39069" s="100"/>
      <c r="BY39069" s="100"/>
      <c r="BZ39069" s="100"/>
      <c r="CA39069" s="100"/>
      <c r="CB39069" s="100"/>
      <c r="CC39069" s="100"/>
    </row>
    <row r="39070" spans="44:81" x14ac:dyDescent="0.25">
      <c r="AR39070" s="70"/>
      <c r="BW39070" s="100"/>
      <c r="BX39070" s="100"/>
      <c r="BY39070" s="100"/>
      <c r="BZ39070" s="100"/>
      <c r="CA39070" s="100"/>
      <c r="CB39070" s="100"/>
      <c r="CC39070" s="100"/>
    </row>
    <row r="39071" spans="44:81" x14ac:dyDescent="0.25">
      <c r="AR39071" s="70"/>
      <c r="BW39071" s="100"/>
      <c r="BX39071" s="100"/>
      <c r="BY39071" s="100"/>
      <c r="BZ39071" s="100"/>
      <c r="CA39071" s="100"/>
      <c r="CB39071" s="100"/>
      <c r="CC39071" s="100"/>
    </row>
    <row r="39072" spans="44:81" x14ac:dyDescent="0.25">
      <c r="AR39072" s="70"/>
      <c r="BW39072" s="100"/>
      <c r="BX39072" s="100"/>
      <c r="BY39072" s="100"/>
      <c r="BZ39072" s="100"/>
      <c r="CA39072" s="100"/>
      <c r="CB39072" s="100"/>
      <c r="CC39072" s="100"/>
    </row>
    <row r="39073" spans="44:81" x14ac:dyDescent="0.25">
      <c r="AR39073" s="70"/>
      <c r="BW39073" s="100"/>
      <c r="BX39073" s="100"/>
      <c r="BY39073" s="100"/>
      <c r="BZ39073" s="100"/>
      <c r="CA39073" s="100"/>
      <c r="CB39073" s="100"/>
      <c r="CC39073" s="100"/>
    </row>
    <row r="39074" spans="44:81" x14ac:dyDescent="0.25">
      <c r="AR39074" s="70"/>
      <c r="BW39074" s="100"/>
      <c r="BX39074" s="100"/>
      <c r="BY39074" s="100"/>
      <c r="BZ39074" s="100"/>
      <c r="CA39074" s="100"/>
      <c r="CB39074" s="100"/>
      <c r="CC39074" s="100"/>
    </row>
    <row r="39075" spans="44:81" x14ac:dyDescent="0.25">
      <c r="AR39075" s="70"/>
      <c r="BW39075" s="100"/>
      <c r="BX39075" s="100"/>
      <c r="BY39075" s="100"/>
      <c r="BZ39075" s="100"/>
      <c r="CA39075" s="100"/>
      <c r="CB39075" s="100"/>
      <c r="CC39075" s="100"/>
    </row>
    <row r="39076" spans="44:81" x14ac:dyDescent="0.25">
      <c r="AR39076" s="70"/>
      <c r="BW39076" s="100"/>
      <c r="BX39076" s="100"/>
      <c r="BY39076" s="100"/>
      <c r="BZ39076" s="100"/>
      <c r="CA39076" s="100"/>
      <c r="CB39076" s="100"/>
      <c r="CC39076" s="100"/>
    </row>
    <row r="39077" spans="44:81" x14ac:dyDescent="0.25">
      <c r="AR39077" s="70"/>
      <c r="BW39077" s="100"/>
      <c r="BX39077" s="100"/>
      <c r="BY39077" s="100"/>
      <c r="BZ39077" s="100"/>
      <c r="CA39077" s="100"/>
      <c r="CB39077" s="100"/>
      <c r="CC39077" s="100"/>
    </row>
    <row r="39078" spans="44:81" x14ac:dyDescent="0.25">
      <c r="AR39078" s="70"/>
      <c r="BW39078" s="100"/>
      <c r="BX39078" s="100"/>
      <c r="BY39078" s="100"/>
      <c r="BZ39078" s="100"/>
      <c r="CA39078" s="100"/>
      <c r="CB39078" s="100"/>
      <c r="CC39078" s="100"/>
    </row>
    <row r="39079" spans="44:81" x14ac:dyDescent="0.25">
      <c r="AR39079" s="70"/>
      <c r="BW39079" s="100"/>
      <c r="BX39079" s="100"/>
      <c r="BY39079" s="100"/>
      <c r="BZ39079" s="100"/>
      <c r="CA39079" s="100"/>
      <c r="CB39079" s="100"/>
      <c r="CC39079" s="100"/>
    </row>
    <row r="39080" spans="44:81" x14ac:dyDescent="0.25">
      <c r="AR39080" s="70"/>
      <c r="BW39080" s="100"/>
      <c r="BX39080" s="100"/>
      <c r="BY39080" s="100"/>
      <c r="BZ39080" s="100"/>
      <c r="CA39080" s="100"/>
      <c r="CB39080" s="100"/>
      <c r="CC39080" s="100"/>
    </row>
    <row r="39081" spans="44:81" x14ac:dyDescent="0.25">
      <c r="AR39081" s="70"/>
      <c r="BW39081" s="100"/>
      <c r="BX39081" s="100"/>
      <c r="BY39081" s="100"/>
      <c r="BZ39081" s="100"/>
      <c r="CA39081" s="100"/>
      <c r="CB39081" s="100"/>
      <c r="CC39081" s="100"/>
    </row>
    <row r="39082" spans="44:81" x14ac:dyDescent="0.25">
      <c r="AR39082" s="70"/>
      <c r="BW39082" s="100"/>
      <c r="BX39082" s="100"/>
      <c r="BY39082" s="100"/>
      <c r="BZ39082" s="100"/>
      <c r="CA39082" s="100"/>
      <c r="CB39082" s="100"/>
      <c r="CC39082" s="100"/>
    </row>
    <row r="39083" spans="44:81" x14ac:dyDescent="0.25">
      <c r="AR39083" s="70"/>
      <c r="BW39083" s="100"/>
      <c r="BX39083" s="100"/>
      <c r="BY39083" s="100"/>
      <c r="BZ39083" s="100"/>
      <c r="CA39083" s="100"/>
      <c r="CB39083" s="100"/>
      <c r="CC39083" s="100"/>
    </row>
    <row r="39084" spans="44:81" x14ac:dyDescent="0.25">
      <c r="AR39084" s="70"/>
      <c r="BW39084" s="100"/>
      <c r="BX39084" s="100"/>
      <c r="BY39084" s="100"/>
      <c r="BZ39084" s="100"/>
      <c r="CA39084" s="100"/>
      <c r="CB39084" s="100"/>
      <c r="CC39084" s="100"/>
    </row>
    <row r="39085" spans="44:81" x14ac:dyDescent="0.25">
      <c r="AR39085" s="70"/>
      <c r="BW39085" s="100"/>
      <c r="BX39085" s="100"/>
      <c r="BY39085" s="100"/>
      <c r="BZ39085" s="100"/>
      <c r="CA39085" s="100"/>
      <c r="CB39085" s="100"/>
      <c r="CC39085" s="100"/>
    </row>
    <row r="39086" spans="44:81" x14ac:dyDescent="0.25">
      <c r="AR39086" s="70"/>
      <c r="BW39086" s="100"/>
      <c r="BX39086" s="100"/>
      <c r="BY39086" s="100"/>
      <c r="BZ39086" s="100"/>
      <c r="CA39086" s="100"/>
      <c r="CB39086" s="100"/>
      <c r="CC39086" s="100"/>
    </row>
    <row r="39087" spans="44:81" x14ac:dyDescent="0.25">
      <c r="AR39087" s="70"/>
      <c r="BW39087" s="100"/>
      <c r="BX39087" s="100"/>
      <c r="BY39087" s="100"/>
      <c r="BZ39087" s="100"/>
      <c r="CA39087" s="100"/>
      <c r="CB39087" s="100"/>
      <c r="CC39087" s="100"/>
    </row>
    <row r="39088" spans="44:81" x14ac:dyDescent="0.25">
      <c r="AR39088" s="70"/>
      <c r="BW39088" s="100"/>
      <c r="BX39088" s="100"/>
      <c r="BY39088" s="100"/>
      <c r="BZ39088" s="100"/>
      <c r="CA39088" s="100"/>
      <c r="CB39088" s="100"/>
      <c r="CC39088" s="100"/>
    </row>
    <row r="39089" spans="44:81" x14ac:dyDescent="0.25">
      <c r="AR39089" s="70"/>
      <c r="BW39089" s="100"/>
      <c r="BX39089" s="100"/>
      <c r="BY39089" s="100"/>
      <c r="BZ39089" s="100"/>
      <c r="CA39089" s="100"/>
      <c r="CB39089" s="100"/>
      <c r="CC39089" s="100"/>
    </row>
    <row r="39090" spans="44:81" x14ac:dyDescent="0.25">
      <c r="AR39090" s="70"/>
      <c r="BW39090" s="100"/>
      <c r="BX39090" s="100"/>
      <c r="BY39090" s="100"/>
      <c r="BZ39090" s="100"/>
      <c r="CA39090" s="100"/>
      <c r="CB39090" s="100"/>
      <c r="CC39090" s="100"/>
    </row>
    <row r="39091" spans="44:81" x14ac:dyDescent="0.25">
      <c r="AR39091" s="70"/>
      <c r="BW39091" s="100"/>
      <c r="BX39091" s="100"/>
      <c r="BY39091" s="100"/>
      <c r="BZ39091" s="100"/>
      <c r="CA39091" s="100"/>
      <c r="CB39091" s="100"/>
      <c r="CC39091" s="100"/>
    </row>
    <row r="39092" spans="44:81" x14ac:dyDescent="0.25">
      <c r="AR39092" s="70"/>
      <c r="BW39092" s="100"/>
      <c r="BX39092" s="100"/>
      <c r="BY39092" s="100"/>
      <c r="BZ39092" s="100"/>
      <c r="CA39092" s="100"/>
      <c r="CB39092" s="100"/>
      <c r="CC39092" s="100"/>
    </row>
    <row r="39093" spans="44:81" x14ac:dyDescent="0.25">
      <c r="AR39093" s="70"/>
      <c r="BW39093" s="100"/>
      <c r="BX39093" s="100"/>
      <c r="BY39093" s="100"/>
      <c r="BZ39093" s="100"/>
      <c r="CA39093" s="100"/>
      <c r="CB39093" s="100"/>
      <c r="CC39093" s="100"/>
    </row>
    <row r="39094" spans="44:81" x14ac:dyDescent="0.25">
      <c r="AR39094" s="70"/>
      <c r="BW39094" s="100"/>
      <c r="BX39094" s="100"/>
      <c r="BY39094" s="100"/>
      <c r="BZ39094" s="100"/>
      <c r="CA39094" s="100"/>
      <c r="CB39094" s="100"/>
      <c r="CC39094" s="100"/>
    </row>
    <row r="39095" spans="44:81" x14ac:dyDescent="0.25">
      <c r="AR39095" s="70"/>
      <c r="BW39095" s="100"/>
      <c r="BX39095" s="100"/>
      <c r="BY39095" s="100"/>
      <c r="BZ39095" s="100"/>
      <c r="CA39095" s="100"/>
      <c r="CB39095" s="100"/>
      <c r="CC39095" s="100"/>
    </row>
    <row r="39096" spans="44:81" x14ac:dyDescent="0.25">
      <c r="AR39096" s="70"/>
      <c r="BW39096" s="100"/>
      <c r="BX39096" s="100"/>
      <c r="BY39096" s="100"/>
      <c r="BZ39096" s="100"/>
      <c r="CA39096" s="100"/>
      <c r="CB39096" s="100"/>
      <c r="CC39096" s="100"/>
    </row>
    <row r="39097" spans="44:81" x14ac:dyDescent="0.25">
      <c r="AR39097" s="70"/>
      <c r="BW39097" s="100"/>
      <c r="BX39097" s="100"/>
      <c r="BY39097" s="100"/>
      <c r="BZ39097" s="100"/>
      <c r="CA39097" s="100"/>
      <c r="CB39097" s="100"/>
      <c r="CC39097" s="100"/>
    </row>
    <row r="39098" spans="44:81" x14ac:dyDescent="0.25">
      <c r="AR39098" s="70"/>
      <c r="BW39098" s="100"/>
      <c r="BX39098" s="100"/>
      <c r="BY39098" s="100"/>
      <c r="BZ39098" s="100"/>
      <c r="CA39098" s="100"/>
      <c r="CB39098" s="100"/>
      <c r="CC39098" s="100"/>
    </row>
    <row r="39099" spans="44:81" x14ac:dyDescent="0.25">
      <c r="AR39099" s="70"/>
      <c r="BW39099" s="100"/>
      <c r="BX39099" s="100"/>
      <c r="BY39099" s="100"/>
      <c r="BZ39099" s="100"/>
      <c r="CA39099" s="100"/>
      <c r="CB39099" s="100"/>
      <c r="CC39099" s="100"/>
    </row>
    <row r="39100" spans="44:81" x14ac:dyDescent="0.25">
      <c r="AR39100" s="70"/>
      <c r="BW39100" s="100"/>
      <c r="BX39100" s="100"/>
      <c r="BY39100" s="100"/>
      <c r="BZ39100" s="100"/>
      <c r="CA39100" s="100"/>
      <c r="CB39100" s="100"/>
      <c r="CC39100" s="100"/>
    </row>
    <row r="39101" spans="44:81" x14ac:dyDescent="0.25">
      <c r="AR39101" s="70"/>
      <c r="BW39101" s="100"/>
      <c r="BX39101" s="100"/>
      <c r="BY39101" s="100"/>
      <c r="BZ39101" s="100"/>
      <c r="CA39101" s="100"/>
      <c r="CB39101" s="100"/>
      <c r="CC39101" s="100"/>
    </row>
    <row r="39102" spans="44:81" x14ac:dyDescent="0.25">
      <c r="AR39102" s="70"/>
      <c r="BW39102" s="100"/>
      <c r="BX39102" s="100"/>
      <c r="BY39102" s="100"/>
      <c r="BZ39102" s="100"/>
      <c r="CA39102" s="100"/>
      <c r="CB39102" s="100"/>
      <c r="CC39102" s="100"/>
    </row>
    <row r="39103" spans="44:81" x14ac:dyDescent="0.25">
      <c r="AR39103" s="70"/>
      <c r="BW39103" s="100"/>
      <c r="BX39103" s="100"/>
      <c r="BY39103" s="100"/>
      <c r="BZ39103" s="100"/>
      <c r="CA39103" s="100"/>
      <c r="CB39103" s="100"/>
      <c r="CC39103" s="100"/>
    </row>
    <row r="39104" spans="44:81" x14ac:dyDescent="0.25">
      <c r="AR39104" s="70"/>
      <c r="BW39104" s="100"/>
      <c r="BX39104" s="100"/>
      <c r="BY39104" s="100"/>
      <c r="BZ39104" s="100"/>
      <c r="CA39104" s="100"/>
      <c r="CB39104" s="100"/>
      <c r="CC39104" s="100"/>
    </row>
    <row r="39105" spans="44:81" x14ac:dyDescent="0.25">
      <c r="AR39105" s="70"/>
      <c r="BW39105" s="100"/>
      <c r="BX39105" s="100"/>
      <c r="BY39105" s="100"/>
      <c r="BZ39105" s="100"/>
      <c r="CA39105" s="100"/>
      <c r="CB39105" s="100"/>
      <c r="CC39105" s="100"/>
    </row>
    <row r="39106" spans="44:81" x14ac:dyDescent="0.25">
      <c r="AR39106" s="70"/>
      <c r="BW39106" s="100"/>
      <c r="BX39106" s="100"/>
      <c r="BY39106" s="100"/>
      <c r="BZ39106" s="100"/>
      <c r="CA39106" s="100"/>
      <c r="CB39106" s="100"/>
      <c r="CC39106" s="100"/>
    </row>
    <row r="39107" spans="44:81" x14ac:dyDescent="0.25">
      <c r="AR39107" s="70"/>
      <c r="BW39107" s="100"/>
      <c r="BX39107" s="100"/>
      <c r="BY39107" s="100"/>
      <c r="BZ39107" s="100"/>
      <c r="CA39107" s="100"/>
      <c r="CB39107" s="100"/>
      <c r="CC39107" s="100"/>
    </row>
    <row r="39108" spans="44:81" x14ac:dyDescent="0.25">
      <c r="AR39108" s="70"/>
      <c r="BW39108" s="100"/>
      <c r="BX39108" s="100"/>
      <c r="BY39108" s="100"/>
      <c r="BZ39108" s="100"/>
      <c r="CA39108" s="100"/>
      <c r="CB39108" s="100"/>
      <c r="CC39108" s="100"/>
    </row>
    <row r="39109" spans="44:81" x14ac:dyDescent="0.25">
      <c r="AR39109" s="70"/>
      <c r="BW39109" s="100"/>
      <c r="BX39109" s="100"/>
      <c r="BY39109" s="100"/>
      <c r="BZ39109" s="100"/>
      <c r="CA39109" s="100"/>
      <c r="CB39109" s="100"/>
      <c r="CC39109" s="100"/>
    </row>
    <row r="39110" spans="44:81" x14ac:dyDescent="0.25">
      <c r="AR39110" s="70"/>
      <c r="BW39110" s="100"/>
      <c r="BX39110" s="100"/>
      <c r="BY39110" s="100"/>
      <c r="BZ39110" s="100"/>
      <c r="CA39110" s="100"/>
      <c r="CB39110" s="100"/>
      <c r="CC39110" s="100"/>
    </row>
    <row r="39111" spans="44:81" x14ac:dyDescent="0.25">
      <c r="AR39111" s="70"/>
      <c r="BW39111" s="100"/>
      <c r="BX39111" s="100"/>
      <c r="BY39111" s="100"/>
      <c r="BZ39111" s="100"/>
      <c r="CA39111" s="100"/>
      <c r="CB39111" s="100"/>
      <c r="CC39111" s="100"/>
    </row>
    <row r="39112" spans="44:81" x14ac:dyDescent="0.25">
      <c r="AR39112" s="70"/>
      <c r="BW39112" s="100"/>
      <c r="BX39112" s="100"/>
      <c r="BY39112" s="100"/>
      <c r="BZ39112" s="100"/>
      <c r="CA39112" s="100"/>
      <c r="CB39112" s="100"/>
      <c r="CC39112" s="100"/>
    </row>
    <row r="39113" spans="44:81" x14ac:dyDescent="0.25">
      <c r="AR39113" s="70"/>
      <c r="BW39113" s="100"/>
      <c r="BX39113" s="100"/>
      <c r="BY39113" s="100"/>
      <c r="BZ39113" s="100"/>
      <c r="CA39113" s="100"/>
      <c r="CB39113" s="100"/>
      <c r="CC39113" s="100"/>
    </row>
    <row r="39114" spans="44:81" x14ac:dyDescent="0.25">
      <c r="AR39114" s="70"/>
      <c r="BW39114" s="100"/>
      <c r="BX39114" s="100"/>
      <c r="BY39114" s="100"/>
      <c r="BZ39114" s="100"/>
      <c r="CA39114" s="100"/>
      <c r="CB39114" s="100"/>
      <c r="CC39114" s="100"/>
    </row>
    <row r="39115" spans="44:81" x14ac:dyDescent="0.25">
      <c r="AR39115" s="70"/>
      <c r="BW39115" s="100"/>
      <c r="BX39115" s="100"/>
      <c r="BY39115" s="100"/>
      <c r="BZ39115" s="100"/>
      <c r="CA39115" s="100"/>
      <c r="CB39115" s="100"/>
      <c r="CC39115" s="100"/>
    </row>
    <row r="39116" spans="44:81" x14ac:dyDescent="0.25">
      <c r="AR39116" s="70"/>
      <c r="BW39116" s="100"/>
      <c r="BX39116" s="100"/>
      <c r="BY39116" s="100"/>
      <c r="BZ39116" s="100"/>
      <c r="CA39116" s="100"/>
      <c r="CB39116" s="100"/>
      <c r="CC39116" s="100"/>
    </row>
    <row r="39117" spans="44:81" x14ac:dyDescent="0.25">
      <c r="AR39117" s="70"/>
      <c r="BW39117" s="100"/>
      <c r="BX39117" s="100"/>
      <c r="BY39117" s="100"/>
      <c r="BZ39117" s="100"/>
      <c r="CA39117" s="100"/>
      <c r="CB39117" s="100"/>
      <c r="CC39117" s="100"/>
    </row>
    <row r="39118" spans="44:81" x14ac:dyDescent="0.25">
      <c r="AR39118" s="70"/>
      <c r="BW39118" s="100"/>
      <c r="BX39118" s="100"/>
      <c r="BY39118" s="100"/>
      <c r="BZ39118" s="100"/>
      <c r="CA39118" s="100"/>
      <c r="CB39118" s="100"/>
      <c r="CC39118" s="100"/>
    </row>
    <row r="39119" spans="44:81" x14ac:dyDescent="0.25">
      <c r="AR39119" s="70"/>
      <c r="BW39119" s="100"/>
      <c r="BX39119" s="100"/>
      <c r="BY39119" s="100"/>
      <c r="BZ39119" s="100"/>
      <c r="CA39119" s="100"/>
      <c r="CB39119" s="100"/>
      <c r="CC39119" s="100"/>
    </row>
    <row r="39120" spans="44:81" x14ac:dyDescent="0.25">
      <c r="AR39120" s="70"/>
      <c r="BW39120" s="100"/>
      <c r="BX39120" s="100"/>
      <c r="BY39120" s="100"/>
      <c r="BZ39120" s="100"/>
      <c r="CA39120" s="100"/>
      <c r="CB39120" s="100"/>
      <c r="CC39120" s="100"/>
    </row>
    <row r="39121" spans="44:81" x14ac:dyDescent="0.25">
      <c r="AR39121" s="70"/>
      <c r="BW39121" s="100"/>
      <c r="BX39121" s="100"/>
      <c r="BY39121" s="100"/>
      <c r="BZ39121" s="100"/>
      <c r="CA39121" s="100"/>
      <c r="CB39121" s="100"/>
      <c r="CC39121" s="100"/>
    </row>
    <row r="39122" spans="44:81" x14ac:dyDescent="0.25">
      <c r="AR39122" s="70"/>
      <c r="BW39122" s="100"/>
      <c r="BX39122" s="100"/>
      <c r="BY39122" s="100"/>
      <c r="BZ39122" s="100"/>
      <c r="CA39122" s="100"/>
      <c r="CB39122" s="100"/>
      <c r="CC39122" s="100"/>
    </row>
    <row r="39123" spans="44:81" x14ac:dyDescent="0.25">
      <c r="AR39123" s="70"/>
      <c r="BW39123" s="100"/>
      <c r="BX39123" s="100"/>
      <c r="BY39123" s="100"/>
      <c r="BZ39123" s="100"/>
      <c r="CA39123" s="100"/>
      <c r="CB39123" s="100"/>
      <c r="CC39123" s="100"/>
    </row>
    <row r="39124" spans="44:81" x14ac:dyDescent="0.25">
      <c r="AR39124" s="70"/>
      <c r="BW39124" s="100"/>
      <c r="BX39124" s="100"/>
      <c r="BY39124" s="100"/>
      <c r="BZ39124" s="100"/>
      <c r="CA39124" s="100"/>
      <c r="CB39124" s="100"/>
      <c r="CC39124" s="100"/>
    </row>
    <row r="39125" spans="44:81" x14ac:dyDescent="0.25">
      <c r="AR39125" s="70"/>
      <c r="BW39125" s="100"/>
      <c r="BX39125" s="100"/>
      <c r="BY39125" s="100"/>
      <c r="BZ39125" s="100"/>
      <c r="CA39125" s="100"/>
      <c r="CB39125" s="100"/>
      <c r="CC39125" s="100"/>
    </row>
    <row r="39126" spans="44:81" x14ac:dyDescent="0.25">
      <c r="AR39126" s="70"/>
      <c r="BW39126" s="100"/>
      <c r="BX39126" s="100"/>
      <c r="BY39126" s="100"/>
      <c r="BZ39126" s="100"/>
      <c r="CA39126" s="100"/>
      <c r="CB39126" s="100"/>
      <c r="CC39126" s="100"/>
    </row>
    <row r="39127" spans="44:81" x14ac:dyDescent="0.25">
      <c r="AR39127" s="70"/>
      <c r="BW39127" s="100"/>
      <c r="BX39127" s="100"/>
      <c r="BY39127" s="100"/>
      <c r="BZ39127" s="100"/>
      <c r="CA39127" s="100"/>
      <c r="CB39127" s="100"/>
      <c r="CC39127" s="100"/>
    </row>
    <row r="39128" spans="44:81" x14ac:dyDescent="0.25">
      <c r="AR39128" s="70"/>
      <c r="BW39128" s="100"/>
      <c r="BX39128" s="100"/>
      <c r="BY39128" s="100"/>
      <c r="BZ39128" s="100"/>
      <c r="CA39128" s="100"/>
      <c r="CB39128" s="100"/>
      <c r="CC39128" s="100"/>
    </row>
    <row r="39129" spans="44:81" x14ac:dyDescent="0.25">
      <c r="AR39129" s="70"/>
      <c r="BW39129" s="100"/>
      <c r="BX39129" s="100"/>
      <c r="BY39129" s="100"/>
      <c r="BZ39129" s="100"/>
      <c r="CA39129" s="100"/>
      <c r="CB39129" s="100"/>
      <c r="CC39129" s="100"/>
    </row>
    <row r="39130" spans="44:81" x14ac:dyDescent="0.25">
      <c r="AR39130" s="70"/>
      <c r="BW39130" s="100"/>
      <c r="BX39130" s="100"/>
      <c r="BY39130" s="100"/>
      <c r="BZ39130" s="100"/>
      <c r="CA39130" s="100"/>
      <c r="CB39130" s="100"/>
      <c r="CC39130" s="100"/>
    </row>
    <row r="39131" spans="44:81" x14ac:dyDescent="0.25">
      <c r="AR39131" s="70"/>
      <c r="BW39131" s="100"/>
      <c r="BX39131" s="100"/>
      <c r="BY39131" s="100"/>
      <c r="BZ39131" s="100"/>
      <c r="CA39131" s="100"/>
      <c r="CB39131" s="100"/>
      <c r="CC39131" s="100"/>
    </row>
    <row r="39132" spans="44:81" x14ac:dyDescent="0.25">
      <c r="AR39132" s="70"/>
      <c r="BW39132" s="100"/>
      <c r="BX39132" s="100"/>
      <c r="BY39132" s="100"/>
      <c r="BZ39132" s="100"/>
      <c r="CA39132" s="100"/>
      <c r="CB39132" s="100"/>
      <c r="CC39132" s="100"/>
    </row>
    <row r="39133" spans="44:81" x14ac:dyDescent="0.25">
      <c r="AR39133" s="70"/>
      <c r="BW39133" s="100"/>
      <c r="BX39133" s="100"/>
      <c r="BY39133" s="100"/>
      <c r="BZ39133" s="100"/>
      <c r="CA39133" s="100"/>
      <c r="CB39133" s="100"/>
      <c r="CC39133" s="100"/>
    </row>
    <row r="39134" spans="44:81" x14ac:dyDescent="0.25">
      <c r="AR39134" s="70"/>
      <c r="BW39134" s="100"/>
      <c r="BX39134" s="100"/>
      <c r="BY39134" s="100"/>
      <c r="BZ39134" s="100"/>
      <c r="CA39134" s="100"/>
      <c r="CB39134" s="100"/>
      <c r="CC39134" s="100"/>
    </row>
    <row r="39135" spans="44:81" x14ac:dyDescent="0.25">
      <c r="AR39135" s="70"/>
      <c r="BW39135" s="100"/>
      <c r="BX39135" s="100"/>
      <c r="BY39135" s="100"/>
      <c r="BZ39135" s="100"/>
      <c r="CA39135" s="100"/>
      <c r="CB39135" s="100"/>
      <c r="CC39135" s="100"/>
    </row>
    <row r="39136" spans="44:81" x14ac:dyDescent="0.25">
      <c r="AR39136" s="70"/>
      <c r="BW39136" s="100"/>
      <c r="BX39136" s="100"/>
      <c r="BY39136" s="100"/>
      <c r="BZ39136" s="100"/>
      <c r="CA39136" s="100"/>
      <c r="CB39136" s="100"/>
      <c r="CC39136" s="100"/>
    </row>
    <row r="39137" spans="44:81" x14ac:dyDescent="0.25">
      <c r="AR39137" s="70"/>
      <c r="BW39137" s="100"/>
      <c r="BX39137" s="100"/>
      <c r="BY39137" s="100"/>
      <c r="BZ39137" s="100"/>
      <c r="CA39137" s="100"/>
      <c r="CB39137" s="100"/>
      <c r="CC39137" s="100"/>
    </row>
    <row r="39138" spans="44:81" x14ac:dyDescent="0.25">
      <c r="AR39138" s="70"/>
      <c r="BW39138" s="100"/>
      <c r="BX39138" s="100"/>
      <c r="BY39138" s="100"/>
      <c r="BZ39138" s="100"/>
      <c r="CA39138" s="100"/>
      <c r="CB39138" s="100"/>
      <c r="CC39138" s="100"/>
    </row>
    <row r="39139" spans="44:81" x14ac:dyDescent="0.25">
      <c r="AR39139" s="70"/>
      <c r="BW39139" s="100"/>
      <c r="BX39139" s="100"/>
      <c r="BY39139" s="100"/>
      <c r="BZ39139" s="100"/>
      <c r="CA39139" s="100"/>
      <c r="CB39139" s="100"/>
      <c r="CC39139" s="100"/>
    </row>
    <row r="39140" spans="44:81" x14ac:dyDescent="0.25">
      <c r="AR39140" s="70"/>
      <c r="BW39140" s="100"/>
      <c r="BX39140" s="100"/>
      <c r="BY39140" s="100"/>
      <c r="BZ39140" s="100"/>
      <c r="CA39140" s="100"/>
      <c r="CB39140" s="100"/>
      <c r="CC39140" s="100"/>
    </row>
    <row r="39141" spans="44:81" x14ac:dyDescent="0.25">
      <c r="AR39141" s="70"/>
      <c r="BW39141" s="100"/>
      <c r="BX39141" s="100"/>
      <c r="BY39141" s="100"/>
      <c r="BZ39141" s="100"/>
      <c r="CA39141" s="100"/>
      <c r="CB39141" s="100"/>
      <c r="CC39141" s="100"/>
    </row>
    <row r="39142" spans="44:81" x14ac:dyDescent="0.25">
      <c r="AR39142" s="70"/>
      <c r="BW39142" s="100"/>
      <c r="BX39142" s="100"/>
      <c r="BY39142" s="100"/>
      <c r="BZ39142" s="100"/>
      <c r="CA39142" s="100"/>
      <c r="CB39142" s="100"/>
      <c r="CC39142" s="100"/>
    </row>
    <row r="39143" spans="44:81" x14ac:dyDescent="0.25">
      <c r="AR39143" s="70"/>
      <c r="BW39143" s="100"/>
      <c r="BX39143" s="100"/>
      <c r="BY39143" s="100"/>
      <c r="BZ39143" s="100"/>
      <c r="CA39143" s="100"/>
      <c r="CB39143" s="100"/>
      <c r="CC39143" s="100"/>
    </row>
    <row r="39144" spans="44:81" x14ac:dyDescent="0.25">
      <c r="AR39144" s="70"/>
      <c r="BW39144" s="100"/>
      <c r="BX39144" s="100"/>
      <c r="BY39144" s="100"/>
      <c r="BZ39144" s="100"/>
      <c r="CA39144" s="100"/>
      <c r="CB39144" s="100"/>
      <c r="CC39144" s="100"/>
    </row>
    <row r="39145" spans="44:81" x14ac:dyDescent="0.25">
      <c r="AR39145" s="70"/>
      <c r="BW39145" s="100"/>
      <c r="BX39145" s="100"/>
      <c r="BY39145" s="100"/>
      <c r="BZ39145" s="100"/>
      <c r="CA39145" s="100"/>
      <c r="CB39145" s="100"/>
      <c r="CC39145" s="100"/>
    </row>
    <row r="39146" spans="44:81" x14ac:dyDescent="0.25">
      <c r="AR39146" s="70"/>
      <c r="BW39146" s="100"/>
      <c r="BX39146" s="100"/>
      <c r="BY39146" s="100"/>
      <c r="BZ39146" s="100"/>
      <c r="CA39146" s="100"/>
      <c r="CB39146" s="100"/>
      <c r="CC39146" s="100"/>
    </row>
    <row r="39147" spans="44:81" x14ac:dyDescent="0.25">
      <c r="AR39147" s="70"/>
      <c r="BW39147" s="100"/>
      <c r="BX39147" s="100"/>
      <c r="BY39147" s="100"/>
      <c r="BZ39147" s="100"/>
      <c r="CA39147" s="100"/>
      <c r="CB39147" s="100"/>
      <c r="CC39147" s="100"/>
    </row>
    <row r="39148" spans="44:81" x14ac:dyDescent="0.25">
      <c r="AR39148" s="70"/>
      <c r="BW39148" s="100"/>
      <c r="BX39148" s="100"/>
      <c r="BY39148" s="100"/>
      <c r="BZ39148" s="100"/>
      <c r="CA39148" s="100"/>
      <c r="CB39148" s="100"/>
      <c r="CC39148" s="100"/>
    </row>
    <row r="39149" spans="44:81" x14ac:dyDescent="0.25">
      <c r="AR39149" s="70"/>
      <c r="BW39149" s="100"/>
      <c r="BX39149" s="100"/>
      <c r="BY39149" s="100"/>
      <c r="BZ39149" s="100"/>
      <c r="CA39149" s="100"/>
      <c r="CB39149" s="100"/>
      <c r="CC39149" s="100"/>
    </row>
    <row r="39150" spans="44:81" x14ac:dyDescent="0.25">
      <c r="AR39150" s="70"/>
      <c r="BW39150" s="100"/>
      <c r="BX39150" s="100"/>
      <c r="BY39150" s="100"/>
      <c r="BZ39150" s="100"/>
      <c r="CA39150" s="100"/>
      <c r="CB39150" s="100"/>
      <c r="CC39150" s="100"/>
    </row>
    <row r="39151" spans="44:81" x14ac:dyDescent="0.25">
      <c r="AR39151" s="70"/>
      <c r="BW39151" s="100"/>
      <c r="BX39151" s="100"/>
      <c r="BY39151" s="100"/>
      <c r="BZ39151" s="100"/>
      <c r="CA39151" s="100"/>
      <c r="CB39151" s="100"/>
      <c r="CC39151" s="100"/>
    </row>
    <row r="39152" spans="44:81" x14ac:dyDescent="0.25">
      <c r="AR39152" s="70"/>
      <c r="BW39152" s="100"/>
      <c r="BX39152" s="100"/>
      <c r="BY39152" s="100"/>
      <c r="BZ39152" s="100"/>
      <c r="CA39152" s="100"/>
      <c r="CB39152" s="100"/>
      <c r="CC39152" s="100"/>
    </row>
    <row r="39153" spans="44:81" x14ac:dyDescent="0.25">
      <c r="AR39153" s="70"/>
      <c r="BW39153" s="100"/>
      <c r="BX39153" s="100"/>
      <c r="BY39153" s="100"/>
      <c r="BZ39153" s="100"/>
      <c r="CA39153" s="100"/>
      <c r="CB39153" s="100"/>
      <c r="CC39153" s="100"/>
    </row>
    <row r="39154" spans="44:81" x14ac:dyDescent="0.25">
      <c r="AR39154" s="70"/>
      <c r="BW39154" s="100"/>
      <c r="BX39154" s="100"/>
      <c r="BY39154" s="100"/>
      <c r="BZ39154" s="100"/>
      <c r="CA39154" s="100"/>
      <c r="CB39154" s="100"/>
      <c r="CC39154" s="100"/>
    </row>
    <row r="39155" spans="44:81" x14ac:dyDescent="0.25">
      <c r="AR39155" s="70"/>
      <c r="BW39155" s="100"/>
      <c r="BX39155" s="100"/>
      <c r="BY39155" s="100"/>
      <c r="BZ39155" s="100"/>
      <c r="CA39155" s="100"/>
      <c r="CB39155" s="100"/>
      <c r="CC39155" s="100"/>
    </row>
    <row r="39156" spans="44:81" x14ac:dyDescent="0.25">
      <c r="AR39156" s="70"/>
      <c r="BW39156" s="100"/>
      <c r="BX39156" s="100"/>
      <c r="BY39156" s="100"/>
      <c r="BZ39156" s="100"/>
      <c r="CA39156" s="100"/>
      <c r="CB39156" s="100"/>
      <c r="CC39156" s="100"/>
    </row>
    <row r="39157" spans="44:81" x14ac:dyDescent="0.25">
      <c r="AR39157" s="70"/>
      <c r="BW39157" s="100"/>
      <c r="BX39157" s="100"/>
      <c r="BY39157" s="100"/>
      <c r="BZ39157" s="100"/>
      <c r="CA39157" s="100"/>
      <c r="CB39157" s="100"/>
      <c r="CC39157" s="100"/>
    </row>
    <row r="39158" spans="44:81" x14ac:dyDescent="0.25">
      <c r="AR39158" s="70"/>
      <c r="BW39158" s="100"/>
      <c r="BX39158" s="100"/>
      <c r="BY39158" s="100"/>
      <c r="BZ39158" s="100"/>
      <c r="CA39158" s="100"/>
      <c r="CB39158" s="100"/>
      <c r="CC39158" s="100"/>
    </row>
    <row r="39159" spans="44:81" x14ac:dyDescent="0.25">
      <c r="AR39159" s="70"/>
      <c r="BW39159" s="100"/>
      <c r="BX39159" s="100"/>
      <c r="BY39159" s="100"/>
      <c r="BZ39159" s="100"/>
      <c r="CA39159" s="100"/>
      <c r="CB39159" s="100"/>
      <c r="CC39159" s="100"/>
    </row>
    <row r="39160" spans="44:81" x14ac:dyDescent="0.25">
      <c r="AR39160" s="70"/>
      <c r="BW39160" s="100"/>
      <c r="BX39160" s="100"/>
      <c r="BY39160" s="100"/>
      <c r="BZ39160" s="100"/>
      <c r="CA39160" s="100"/>
      <c r="CB39160" s="100"/>
      <c r="CC39160" s="100"/>
    </row>
    <row r="39161" spans="44:81" x14ac:dyDescent="0.25">
      <c r="AR39161" s="70"/>
      <c r="BW39161" s="100"/>
      <c r="BX39161" s="100"/>
      <c r="BY39161" s="100"/>
      <c r="BZ39161" s="100"/>
      <c r="CA39161" s="100"/>
      <c r="CB39161" s="100"/>
      <c r="CC39161" s="100"/>
    </row>
    <row r="39162" spans="44:81" x14ac:dyDescent="0.25">
      <c r="AR39162" s="70"/>
      <c r="BW39162" s="100"/>
      <c r="BX39162" s="100"/>
      <c r="BY39162" s="100"/>
      <c r="BZ39162" s="100"/>
      <c r="CA39162" s="100"/>
      <c r="CB39162" s="100"/>
      <c r="CC39162" s="100"/>
    </row>
    <row r="39163" spans="44:81" x14ac:dyDescent="0.25">
      <c r="AR39163" s="70"/>
      <c r="BW39163" s="100"/>
      <c r="BX39163" s="100"/>
      <c r="BY39163" s="100"/>
      <c r="BZ39163" s="100"/>
      <c r="CA39163" s="100"/>
      <c r="CB39163" s="100"/>
      <c r="CC39163" s="100"/>
    </row>
    <row r="39164" spans="44:81" x14ac:dyDescent="0.25">
      <c r="AR39164" s="70"/>
      <c r="BW39164" s="100"/>
      <c r="BX39164" s="100"/>
      <c r="BY39164" s="100"/>
      <c r="BZ39164" s="100"/>
      <c r="CA39164" s="100"/>
      <c r="CB39164" s="100"/>
      <c r="CC39164" s="100"/>
    </row>
    <row r="39165" spans="44:81" x14ac:dyDescent="0.25">
      <c r="AR39165" s="70"/>
      <c r="BW39165" s="100"/>
      <c r="BX39165" s="100"/>
      <c r="BY39165" s="100"/>
      <c r="BZ39165" s="100"/>
      <c r="CA39165" s="100"/>
      <c r="CB39165" s="100"/>
      <c r="CC39165" s="100"/>
    </row>
    <row r="39166" spans="44:81" x14ac:dyDescent="0.25">
      <c r="AR39166" s="70"/>
      <c r="BW39166" s="100"/>
      <c r="BX39166" s="100"/>
      <c r="BY39166" s="100"/>
      <c r="BZ39166" s="100"/>
      <c r="CA39166" s="100"/>
      <c r="CB39166" s="100"/>
      <c r="CC39166" s="100"/>
    </row>
    <row r="39167" spans="44:81" x14ac:dyDescent="0.25">
      <c r="AR39167" s="70"/>
      <c r="BW39167" s="100"/>
      <c r="BX39167" s="100"/>
      <c r="BY39167" s="100"/>
      <c r="BZ39167" s="100"/>
      <c r="CA39167" s="100"/>
      <c r="CB39167" s="100"/>
      <c r="CC39167" s="100"/>
    </row>
    <row r="39168" spans="44:81" x14ac:dyDescent="0.25">
      <c r="AR39168" s="70"/>
      <c r="BW39168" s="100"/>
      <c r="BX39168" s="100"/>
      <c r="BY39168" s="100"/>
      <c r="BZ39168" s="100"/>
      <c r="CA39168" s="100"/>
      <c r="CB39168" s="100"/>
      <c r="CC39168" s="100"/>
    </row>
    <row r="39169" spans="44:81" x14ac:dyDescent="0.25">
      <c r="AR39169" s="70"/>
      <c r="BW39169" s="100"/>
      <c r="BX39169" s="100"/>
      <c r="BY39169" s="100"/>
      <c r="BZ39169" s="100"/>
      <c r="CA39169" s="100"/>
      <c r="CB39169" s="100"/>
      <c r="CC39169" s="100"/>
    </row>
    <row r="39170" spans="44:81" x14ac:dyDescent="0.25">
      <c r="AR39170" s="70"/>
      <c r="BW39170" s="100"/>
      <c r="BX39170" s="100"/>
      <c r="BY39170" s="100"/>
      <c r="BZ39170" s="100"/>
      <c r="CA39170" s="100"/>
      <c r="CB39170" s="100"/>
      <c r="CC39170" s="100"/>
    </row>
    <row r="39171" spans="44:81" x14ac:dyDescent="0.25">
      <c r="AR39171" s="70"/>
      <c r="BW39171" s="100"/>
      <c r="BX39171" s="100"/>
      <c r="BY39171" s="100"/>
      <c r="BZ39171" s="100"/>
      <c r="CA39171" s="100"/>
      <c r="CB39171" s="100"/>
      <c r="CC39171" s="100"/>
    </row>
    <row r="39172" spans="44:81" x14ac:dyDescent="0.25">
      <c r="AR39172" s="70"/>
      <c r="BW39172" s="100"/>
      <c r="BX39172" s="100"/>
      <c r="BY39172" s="100"/>
      <c r="BZ39172" s="100"/>
      <c r="CA39172" s="100"/>
      <c r="CB39172" s="100"/>
      <c r="CC39172" s="100"/>
    </row>
    <row r="39173" spans="44:81" x14ac:dyDescent="0.25">
      <c r="AR39173" s="70"/>
      <c r="BW39173" s="100"/>
      <c r="BX39173" s="100"/>
      <c r="BY39173" s="100"/>
      <c r="BZ39173" s="100"/>
      <c r="CA39173" s="100"/>
      <c r="CB39173" s="100"/>
      <c r="CC39173" s="100"/>
    </row>
    <row r="39174" spans="44:81" x14ac:dyDescent="0.25">
      <c r="AR39174" s="70"/>
      <c r="BW39174" s="100"/>
      <c r="BX39174" s="100"/>
      <c r="BY39174" s="100"/>
      <c r="BZ39174" s="100"/>
      <c r="CA39174" s="100"/>
      <c r="CB39174" s="100"/>
      <c r="CC39174" s="100"/>
    </row>
    <row r="39175" spans="44:81" x14ac:dyDescent="0.25">
      <c r="AR39175" s="70"/>
      <c r="BW39175" s="100"/>
      <c r="BX39175" s="100"/>
      <c r="BY39175" s="100"/>
      <c r="BZ39175" s="100"/>
      <c r="CA39175" s="100"/>
      <c r="CB39175" s="100"/>
      <c r="CC39175" s="100"/>
    </row>
    <row r="39176" spans="44:81" x14ac:dyDescent="0.25">
      <c r="AR39176" s="70"/>
      <c r="BW39176" s="100"/>
      <c r="BX39176" s="100"/>
      <c r="BY39176" s="100"/>
      <c r="BZ39176" s="100"/>
      <c r="CA39176" s="100"/>
      <c r="CB39176" s="100"/>
      <c r="CC39176" s="100"/>
    </row>
    <row r="39177" spans="44:81" x14ac:dyDescent="0.25">
      <c r="AR39177" s="70"/>
      <c r="BW39177" s="100"/>
      <c r="BX39177" s="100"/>
      <c r="BY39177" s="100"/>
      <c r="BZ39177" s="100"/>
      <c r="CA39177" s="100"/>
      <c r="CB39177" s="100"/>
      <c r="CC39177" s="100"/>
    </row>
    <row r="39178" spans="44:81" x14ac:dyDescent="0.25">
      <c r="AR39178" s="70"/>
      <c r="BW39178" s="100"/>
      <c r="BX39178" s="100"/>
      <c r="BY39178" s="100"/>
      <c r="BZ39178" s="100"/>
      <c r="CA39178" s="100"/>
      <c r="CB39178" s="100"/>
      <c r="CC39178" s="100"/>
    </row>
    <row r="39179" spans="44:81" x14ac:dyDescent="0.25">
      <c r="AR39179" s="70"/>
      <c r="BW39179" s="100"/>
      <c r="BX39179" s="100"/>
      <c r="BY39179" s="100"/>
      <c r="BZ39179" s="100"/>
      <c r="CA39179" s="100"/>
      <c r="CB39179" s="100"/>
      <c r="CC39179" s="100"/>
    </row>
    <row r="39180" spans="44:81" x14ac:dyDescent="0.25">
      <c r="AR39180" s="70"/>
      <c r="BW39180" s="100"/>
      <c r="BX39180" s="100"/>
      <c r="BY39180" s="100"/>
      <c r="BZ39180" s="100"/>
      <c r="CA39180" s="100"/>
      <c r="CB39180" s="100"/>
      <c r="CC39180" s="100"/>
    </row>
    <row r="39181" spans="44:81" x14ac:dyDescent="0.25">
      <c r="AR39181" s="70"/>
      <c r="BW39181" s="100"/>
      <c r="BX39181" s="100"/>
      <c r="BY39181" s="100"/>
      <c r="BZ39181" s="100"/>
      <c r="CA39181" s="100"/>
      <c r="CB39181" s="100"/>
      <c r="CC39181" s="100"/>
    </row>
    <row r="39182" spans="44:81" x14ac:dyDescent="0.25">
      <c r="AR39182" s="70"/>
      <c r="BW39182" s="100"/>
      <c r="BX39182" s="100"/>
      <c r="BY39182" s="100"/>
      <c r="BZ39182" s="100"/>
      <c r="CA39182" s="100"/>
      <c r="CB39182" s="100"/>
      <c r="CC39182" s="100"/>
    </row>
    <row r="39183" spans="44:81" x14ac:dyDescent="0.25">
      <c r="AR39183" s="70"/>
      <c r="BW39183" s="100"/>
      <c r="BX39183" s="100"/>
      <c r="BY39183" s="100"/>
      <c r="BZ39183" s="100"/>
      <c r="CA39183" s="100"/>
      <c r="CB39183" s="100"/>
      <c r="CC39183" s="100"/>
    </row>
    <row r="39184" spans="44:81" x14ac:dyDescent="0.25">
      <c r="AR39184" s="70"/>
      <c r="BW39184" s="100"/>
      <c r="BX39184" s="100"/>
      <c r="BY39184" s="100"/>
      <c r="BZ39184" s="100"/>
      <c r="CA39184" s="100"/>
      <c r="CB39184" s="100"/>
      <c r="CC39184" s="100"/>
    </row>
    <row r="39185" spans="44:81" x14ac:dyDescent="0.25">
      <c r="AR39185" s="70"/>
      <c r="BW39185" s="100"/>
      <c r="BX39185" s="100"/>
      <c r="BY39185" s="100"/>
      <c r="BZ39185" s="100"/>
      <c r="CA39185" s="100"/>
      <c r="CB39185" s="100"/>
      <c r="CC39185" s="100"/>
    </row>
    <row r="39186" spans="44:81" x14ac:dyDescent="0.25">
      <c r="AR39186" s="70"/>
      <c r="BW39186" s="100"/>
      <c r="BX39186" s="100"/>
      <c r="BY39186" s="100"/>
      <c r="BZ39186" s="100"/>
      <c r="CA39186" s="100"/>
      <c r="CB39186" s="100"/>
      <c r="CC39186" s="100"/>
    </row>
    <row r="39187" spans="44:81" x14ac:dyDescent="0.25">
      <c r="AR39187" s="70"/>
      <c r="BW39187" s="100"/>
      <c r="BX39187" s="100"/>
      <c r="BY39187" s="100"/>
      <c r="BZ39187" s="100"/>
      <c r="CA39187" s="100"/>
      <c r="CB39187" s="100"/>
      <c r="CC39187" s="100"/>
    </row>
    <row r="39188" spans="44:81" x14ac:dyDescent="0.25">
      <c r="AR39188" s="70"/>
      <c r="BW39188" s="100"/>
      <c r="BX39188" s="100"/>
      <c r="BY39188" s="100"/>
      <c r="BZ39188" s="100"/>
      <c r="CA39188" s="100"/>
      <c r="CB39188" s="100"/>
      <c r="CC39188" s="100"/>
    </row>
    <row r="39189" spans="44:81" x14ac:dyDescent="0.25">
      <c r="AR39189" s="70"/>
      <c r="BW39189" s="100"/>
      <c r="BX39189" s="100"/>
      <c r="BY39189" s="100"/>
      <c r="BZ39189" s="100"/>
      <c r="CA39189" s="100"/>
      <c r="CB39189" s="100"/>
      <c r="CC39189" s="100"/>
    </row>
    <row r="39190" spans="44:81" x14ac:dyDescent="0.25">
      <c r="AR39190" s="70"/>
      <c r="BW39190" s="100"/>
      <c r="BX39190" s="100"/>
      <c r="BY39190" s="100"/>
      <c r="BZ39190" s="100"/>
      <c r="CA39190" s="100"/>
      <c r="CB39190" s="100"/>
      <c r="CC39190" s="100"/>
    </row>
    <row r="39191" spans="44:81" x14ac:dyDescent="0.25">
      <c r="AR39191" s="70"/>
      <c r="BW39191" s="100"/>
      <c r="BX39191" s="100"/>
      <c r="BY39191" s="100"/>
      <c r="BZ39191" s="100"/>
      <c r="CA39191" s="100"/>
      <c r="CB39191" s="100"/>
      <c r="CC39191" s="100"/>
    </row>
    <row r="39192" spans="44:81" x14ac:dyDescent="0.25">
      <c r="AR39192" s="70"/>
      <c r="BW39192" s="100"/>
      <c r="BX39192" s="100"/>
      <c r="BY39192" s="100"/>
      <c r="BZ39192" s="100"/>
      <c r="CA39192" s="100"/>
      <c r="CB39192" s="100"/>
      <c r="CC39192" s="100"/>
    </row>
    <row r="39193" spans="44:81" x14ac:dyDescent="0.25">
      <c r="AR39193" s="70"/>
      <c r="BW39193" s="100"/>
      <c r="BX39193" s="100"/>
      <c r="BY39193" s="100"/>
      <c r="BZ39193" s="100"/>
      <c r="CA39193" s="100"/>
      <c r="CB39193" s="100"/>
      <c r="CC39193" s="100"/>
    </row>
    <row r="39194" spans="44:81" x14ac:dyDescent="0.25">
      <c r="AR39194" s="70"/>
      <c r="BW39194" s="100"/>
      <c r="BX39194" s="100"/>
      <c r="BY39194" s="100"/>
      <c r="BZ39194" s="100"/>
      <c r="CA39194" s="100"/>
      <c r="CB39194" s="100"/>
      <c r="CC39194" s="100"/>
    </row>
    <row r="39195" spans="44:81" x14ac:dyDescent="0.25">
      <c r="AR39195" s="70"/>
      <c r="BW39195" s="100"/>
      <c r="BX39195" s="100"/>
      <c r="BY39195" s="100"/>
      <c r="BZ39195" s="100"/>
      <c r="CA39195" s="100"/>
      <c r="CB39195" s="100"/>
      <c r="CC39195" s="100"/>
    </row>
    <row r="39196" spans="44:81" x14ac:dyDescent="0.25">
      <c r="AR39196" s="70"/>
      <c r="BW39196" s="100"/>
      <c r="BX39196" s="100"/>
      <c r="BY39196" s="100"/>
      <c r="BZ39196" s="100"/>
      <c r="CA39196" s="100"/>
      <c r="CB39196" s="100"/>
      <c r="CC39196" s="100"/>
    </row>
    <row r="39197" spans="44:81" x14ac:dyDescent="0.25">
      <c r="AR39197" s="70"/>
      <c r="BW39197" s="100"/>
      <c r="BX39197" s="100"/>
      <c r="BY39197" s="100"/>
      <c r="BZ39197" s="100"/>
      <c r="CA39197" s="100"/>
      <c r="CB39197" s="100"/>
      <c r="CC39197" s="100"/>
    </row>
    <row r="39198" spans="44:81" x14ac:dyDescent="0.25">
      <c r="AR39198" s="70"/>
      <c r="BW39198" s="100"/>
      <c r="BX39198" s="100"/>
      <c r="BY39198" s="100"/>
      <c r="BZ39198" s="100"/>
      <c r="CA39198" s="100"/>
      <c r="CB39198" s="100"/>
      <c r="CC39198" s="100"/>
    </row>
    <row r="39199" spans="44:81" x14ac:dyDescent="0.25">
      <c r="AR39199" s="70"/>
      <c r="BW39199" s="100"/>
      <c r="BX39199" s="100"/>
      <c r="BY39199" s="100"/>
      <c r="BZ39199" s="100"/>
      <c r="CA39199" s="100"/>
      <c r="CB39199" s="100"/>
      <c r="CC39199" s="100"/>
    </row>
    <row r="39200" spans="44:81" x14ac:dyDescent="0.25">
      <c r="AR39200" s="70"/>
      <c r="BW39200" s="100"/>
      <c r="BX39200" s="100"/>
      <c r="BY39200" s="100"/>
      <c r="BZ39200" s="100"/>
      <c r="CA39200" s="100"/>
      <c r="CB39200" s="100"/>
      <c r="CC39200" s="100"/>
    </row>
    <row r="39201" spans="44:81" x14ac:dyDescent="0.25">
      <c r="AR39201" s="70"/>
      <c r="BW39201" s="100"/>
      <c r="BX39201" s="100"/>
      <c r="BY39201" s="100"/>
      <c r="BZ39201" s="100"/>
      <c r="CA39201" s="100"/>
      <c r="CB39201" s="100"/>
      <c r="CC39201" s="100"/>
    </row>
    <row r="39202" spans="44:81" x14ac:dyDescent="0.25">
      <c r="AR39202" s="70"/>
      <c r="BW39202" s="100"/>
      <c r="BX39202" s="100"/>
      <c r="BY39202" s="100"/>
      <c r="BZ39202" s="100"/>
      <c r="CA39202" s="100"/>
      <c r="CB39202" s="100"/>
      <c r="CC39202" s="100"/>
    </row>
    <row r="39203" spans="44:81" x14ac:dyDescent="0.25">
      <c r="AR39203" s="70"/>
      <c r="BW39203" s="100"/>
      <c r="BX39203" s="100"/>
      <c r="BY39203" s="100"/>
      <c r="BZ39203" s="100"/>
      <c r="CA39203" s="100"/>
      <c r="CB39203" s="100"/>
      <c r="CC39203" s="100"/>
    </row>
    <row r="39204" spans="44:81" x14ac:dyDescent="0.25">
      <c r="AR39204" s="70"/>
      <c r="BW39204" s="100"/>
      <c r="BX39204" s="100"/>
      <c r="BY39204" s="100"/>
      <c r="BZ39204" s="100"/>
      <c r="CA39204" s="100"/>
      <c r="CB39204" s="100"/>
      <c r="CC39204" s="100"/>
    </row>
    <row r="39205" spans="44:81" x14ac:dyDescent="0.25">
      <c r="AR39205" s="70"/>
      <c r="BW39205" s="100"/>
      <c r="BX39205" s="100"/>
      <c r="BY39205" s="100"/>
      <c r="BZ39205" s="100"/>
      <c r="CA39205" s="100"/>
      <c r="CB39205" s="100"/>
      <c r="CC39205" s="100"/>
    </row>
    <row r="39206" spans="44:81" x14ac:dyDescent="0.25">
      <c r="AR39206" s="70"/>
      <c r="BW39206" s="100"/>
      <c r="BX39206" s="100"/>
      <c r="BY39206" s="100"/>
      <c r="BZ39206" s="100"/>
      <c r="CA39206" s="100"/>
      <c r="CB39206" s="100"/>
      <c r="CC39206" s="100"/>
    </row>
    <row r="39207" spans="44:81" x14ac:dyDescent="0.25">
      <c r="AR39207" s="70"/>
      <c r="BW39207" s="100"/>
      <c r="BX39207" s="100"/>
      <c r="BY39207" s="100"/>
      <c r="BZ39207" s="100"/>
      <c r="CA39207" s="100"/>
      <c r="CB39207" s="100"/>
      <c r="CC39207" s="100"/>
    </row>
    <row r="39208" spans="44:81" x14ac:dyDescent="0.25">
      <c r="AR39208" s="70"/>
      <c r="BW39208" s="100"/>
      <c r="BX39208" s="100"/>
      <c r="BY39208" s="100"/>
      <c r="BZ39208" s="100"/>
      <c r="CA39208" s="100"/>
      <c r="CB39208" s="100"/>
      <c r="CC39208" s="100"/>
    </row>
    <row r="39209" spans="44:81" x14ac:dyDescent="0.25">
      <c r="AR39209" s="70"/>
      <c r="BW39209" s="100"/>
      <c r="BX39209" s="100"/>
      <c r="BY39209" s="100"/>
      <c r="BZ39209" s="100"/>
      <c r="CA39209" s="100"/>
      <c r="CB39209" s="100"/>
      <c r="CC39209" s="100"/>
    </row>
    <row r="39210" spans="44:81" x14ac:dyDescent="0.25">
      <c r="AR39210" s="70"/>
      <c r="BW39210" s="100"/>
      <c r="BX39210" s="100"/>
      <c r="BY39210" s="100"/>
      <c r="BZ39210" s="100"/>
      <c r="CA39210" s="100"/>
      <c r="CB39210" s="100"/>
      <c r="CC39210" s="100"/>
    </row>
    <row r="39211" spans="44:81" x14ac:dyDescent="0.25">
      <c r="AR39211" s="70"/>
      <c r="BW39211" s="100"/>
      <c r="BX39211" s="100"/>
      <c r="BY39211" s="100"/>
      <c r="BZ39211" s="100"/>
      <c r="CA39211" s="100"/>
      <c r="CB39211" s="100"/>
      <c r="CC39211" s="100"/>
    </row>
    <row r="39212" spans="44:81" x14ac:dyDescent="0.25">
      <c r="AR39212" s="70"/>
      <c r="BW39212" s="100"/>
      <c r="BX39212" s="100"/>
      <c r="BY39212" s="100"/>
      <c r="BZ39212" s="100"/>
      <c r="CA39212" s="100"/>
      <c r="CB39212" s="100"/>
      <c r="CC39212" s="100"/>
    </row>
    <row r="39213" spans="44:81" x14ac:dyDescent="0.25">
      <c r="AR39213" s="70"/>
      <c r="BW39213" s="100"/>
      <c r="BX39213" s="100"/>
      <c r="BY39213" s="100"/>
      <c r="BZ39213" s="100"/>
      <c r="CA39213" s="100"/>
      <c r="CB39213" s="100"/>
      <c r="CC39213" s="100"/>
    </row>
    <row r="39214" spans="44:81" x14ac:dyDescent="0.25">
      <c r="AR39214" s="70"/>
      <c r="BW39214" s="100"/>
      <c r="BX39214" s="100"/>
      <c r="BY39214" s="100"/>
      <c r="BZ39214" s="100"/>
      <c r="CA39214" s="100"/>
      <c r="CB39214" s="100"/>
      <c r="CC39214" s="100"/>
    </row>
    <row r="39215" spans="44:81" x14ac:dyDescent="0.25">
      <c r="AR39215" s="70"/>
      <c r="BW39215" s="100"/>
      <c r="BX39215" s="100"/>
      <c r="BY39215" s="100"/>
      <c r="BZ39215" s="100"/>
      <c r="CA39215" s="100"/>
      <c r="CB39215" s="100"/>
      <c r="CC39215" s="100"/>
    </row>
    <row r="39216" spans="44:81" x14ac:dyDescent="0.25">
      <c r="AR39216" s="70"/>
      <c r="BW39216" s="100"/>
      <c r="BX39216" s="100"/>
      <c r="BY39216" s="100"/>
      <c r="BZ39216" s="100"/>
      <c r="CA39216" s="100"/>
      <c r="CB39216" s="100"/>
      <c r="CC39216" s="100"/>
    </row>
    <row r="39217" spans="44:81" x14ac:dyDescent="0.25">
      <c r="AR39217" s="70"/>
      <c r="BW39217" s="100"/>
      <c r="BX39217" s="100"/>
      <c r="BY39217" s="100"/>
      <c r="BZ39217" s="100"/>
      <c r="CA39217" s="100"/>
      <c r="CB39217" s="100"/>
      <c r="CC39217" s="100"/>
    </row>
    <row r="39218" spans="44:81" x14ac:dyDescent="0.25">
      <c r="AR39218" s="70"/>
      <c r="BW39218" s="100"/>
      <c r="BX39218" s="100"/>
      <c r="BY39218" s="100"/>
      <c r="BZ39218" s="100"/>
      <c r="CA39218" s="100"/>
      <c r="CB39218" s="100"/>
      <c r="CC39218" s="100"/>
    </row>
    <row r="39219" spans="44:81" x14ac:dyDescent="0.25">
      <c r="AR39219" s="70"/>
      <c r="BW39219" s="100"/>
      <c r="BX39219" s="100"/>
      <c r="BY39219" s="100"/>
      <c r="BZ39219" s="100"/>
      <c r="CA39219" s="100"/>
      <c r="CB39219" s="100"/>
      <c r="CC39219" s="100"/>
    </row>
    <row r="39220" spans="44:81" x14ac:dyDescent="0.25">
      <c r="AR39220" s="70"/>
      <c r="BW39220" s="100"/>
      <c r="BX39220" s="100"/>
      <c r="BY39220" s="100"/>
      <c r="BZ39220" s="100"/>
      <c r="CA39220" s="100"/>
      <c r="CB39220" s="100"/>
      <c r="CC39220" s="100"/>
    </row>
    <row r="39221" spans="44:81" x14ac:dyDescent="0.25">
      <c r="AR39221" s="70"/>
      <c r="BW39221" s="100"/>
      <c r="BX39221" s="100"/>
      <c r="BY39221" s="100"/>
      <c r="BZ39221" s="100"/>
      <c r="CA39221" s="100"/>
      <c r="CB39221" s="100"/>
      <c r="CC39221" s="100"/>
    </row>
    <row r="39222" spans="44:81" x14ac:dyDescent="0.25">
      <c r="AR39222" s="70"/>
      <c r="BW39222" s="100"/>
      <c r="BX39222" s="100"/>
      <c r="BY39222" s="100"/>
      <c r="BZ39222" s="100"/>
      <c r="CA39222" s="100"/>
      <c r="CB39222" s="100"/>
      <c r="CC39222" s="100"/>
    </row>
    <row r="39223" spans="44:81" x14ac:dyDescent="0.25">
      <c r="AR39223" s="70"/>
      <c r="BW39223" s="100"/>
      <c r="BX39223" s="100"/>
      <c r="BY39223" s="100"/>
      <c r="BZ39223" s="100"/>
      <c r="CA39223" s="100"/>
      <c r="CB39223" s="100"/>
      <c r="CC39223" s="100"/>
    </row>
    <row r="39224" spans="44:81" x14ac:dyDescent="0.25">
      <c r="AR39224" s="70"/>
      <c r="BW39224" s="100"/>
      <c r="BX39224" s="100"/>
      <c r="BY39224" s="100"/>
      <c r="BZ39224" s="100"/>
      <c r="CA39224" s="100"/>
      <c r="CB39224" s="100"/>
      <c r="CC39224" s="100"/>
    </row>
    <row r="39225" spans="44:81" x14ac:dyDescent="0.25">
      <c r="AR39225" s="70"/>
      <c r="BW39225" s="100"/>
      <c r="BX39225" s="100"/>
      <c r="BY39225" s="100"/>
      <c r="BZ39225" s="100"/>
      <c r="CA39225" s="100"/>
      <c r="CB39225" s="100"/>
      <c r="CC39225" s="100"/>
    </row>
    <row r="39226" spans="44:81" x14ac:dyDescent="0.25">
      <c r="AR39226" s="70"/>
      <c r="BW39226" s="100"/>
      <c r="BX39226" s="100"/>
      <c r="BY39226" s="100"/>
      <c r="BZ39226" s="100"/>
      <c r="CA39226" s="100"/>
      <c r="CB39226" s="100"/>
      <c r="CC39226" s="100"/>
    </row>
    <row r="39227" spans="44:81" x14ac:dyDescent="0.25">
      <c r="AR39227" s="70"/>
      <c r="BW39227" s="100"/>
      <c r="BX39227" s="100"/>
      <c r="BY39227" s="100"/>
      <c r="BZ39227" s="100"/>
      <c r="CA39227" s="100"/>
      <c r="CB39227" s="100"/>
      <c r="CC39227" s="100"/>
    </row>
    <row r="39228" spans="44:81" x14ac:dyDescent="0.25">
      <c r="AR39228" s="70"/>
      <c r="BW39228" s="100"/>
      <c r="BX39228" s="100"/>
      <c r="BY39228" s="100"/>
      <c r="BZ39228" s="100"/>
      <c r="CA39228" s="100"/>
      <c r="CB39228" s="100"/>
      <c r="CC39228" s="100"/>
    </row>
    <row r="39229" spans="44:81" x14ac:dyDescent="0.25">
      <c r="AR39229" s="70"/>
      <c r="BW39229" s="100"/>
      <c r="BX39229" s="100"/>
      <c r="BY39229" s="100"/>
      <c r="BZ39229" s="100"/>
      <c r="CA39229" s="100"/>
      <c r="CB39229" s="100"/>
      <c r="CC39229" s="100"/>
    </row>
    <row r="39230" spans="44:81" x14ac:dyDescent="0.25">
      <c r="AR39230" s="70"/>
      <c r="BW39230" s="100"/>
      <c r="BX39230" s="100"/>
      <c r="BY39230" s="100"/>
      <c r="BZ39230" s="100"/>
      <c r="CA39230" s="100"/>
      <c r="CB39230" s="100"/>
      <c r="CC39230" s="100"/>
    </row>
    <row r="39231" spans="44:81" x14ac:dyDescent="0.25">
      <c r="AR39231" s="70"/>
      <c r="BW39231" s="100"/>
      <c r="BX39231" s="100"/>
      <c r="BY39231" s="100"/>
      <c r="BZ39231" s="100"/>
      <c r="CA39231" s="100"/>
      <c r="CB39231" s="100"/>
      <c r="CC39231" s="100"/>
    </row>
    <row r="39232" spans="44:81" x14ac:dyDescent="0.25">
      <c r="AR39232" s="70"/>
      <c r="BW39232" s="100"/>
      <c r="BX39232" s="100"/>
      <c r="BY39232" s="100"/>
      <c r="BZ39232" s="100"/>
      <c r="CA39232" s="100"/>
      <c r="CB39232" s="100"/>
      <c r="CC39232" s="100"/>
    </row>
    <row r="39233" spans="44:81" x14ac:dyDescent="0.25">
      <c r="AR39233" s="70"/>
      <c r="BW39233" s="100"/>
      <c r="BX39233" s="100"/>
      <c r="BY39233" s="100"/>
      <c r="BZ39233" s="100"/>
      <c r="CA39233" s="100"/>
      <c r="CB39233" s="100"/>
      <c r="CC39233" s="100"/>
    </row>
    <row r="39234" spans="44:81" x14ac:dyDescent="0.25">
      <c r="AR39234" s="70"/>
      <c r="BW39234" s="100"/>
      <c r="BX39234" s="100"/>
      <c r="BY39234" s="100"/>
      <c r="BZ39234" s="100"/>
      <c r="CA39234" s="100"/>
      <c r="CB39234" s="100"/>
      <c r="CC39234" s="100"/>
    </row>
    <row r="39235" spans="44:81" x14ac:dyDescent="0.25">
      <c r="AR39235" s="70"/>
      <c r="BW39235" s="100"/>
      <c r="BX39235" s="100"/>
      <c r="BY39235" s="100"/>
      <c r="BZ39235" s="100"/>
      <c r="CA39235" s="100"/>
      <c r="CB39235" s="100"/>
      <c r="CC39235" s="100"/>
    </row>
    <row r="39236" spans="44:81" x14ac:dyDescent="0.25">
      <c r="AR39236" s="70"/>
      <c r="BW39236" s="100"/>
      <c r="BX39236" s="100"/>
      <c r="BY39236" s="100"/>
      <c r="BZ39236" s="100"/>
      <c r="CA39236" s="100"/>
      <c r="CB39236" s="100"/>
      <c r="CC39236" s="100"/>
    </row>
    <row r="39237" spans="44:81" x14ac:dyDescent="0.25">
      <c r="AR39237" s="70"/>
      <c r="BW39237" s="100"/>
      <c r="BX39237" s="100"/>
      <c r="BY39237" s="100"/>
      <c r="BZ39237" s="100"/>
      <c r="CA39237" s="100"/>
      <c r="CB39237" s="100"/>
      <c r="CC39237" s="100"/>
    </row>
    <row r="39238" spans="44:81" x14ac:dyDescent="0.25">
      <c r="AR39238" s="70"/>
      <c r="BW39238" s="100"/>
      <c r="BX39238" s="100"/>
      <c r="BY39238" s="100"/>
      <c r="BZ39238" s="100"/>
      <c r="CA39238" s="100"/>
      <c r="CB39238" s="100"/>
      <c r="CC39238" s="100"/>
    </row>
    <row r="39239" spans="44:81" x14ac:dyDescent="0.25">
      <c r="AR39239" s="70"/>
      <c r="BW39239" s="100"/>
      <c r="BX39239" s="100"/>
      <c r="BY39239" s="100"/>
      <c r="BZ39239" s="100"/>
      <c r="CA39239" s="100"/>
      <c r="CB39239" s="100"/>
      <c r="CC39239" s="100"/>
    </row>
    <row r="39240" spans="44:81" x14ac:dyDescent="0.25">
      <c r="AR39240" s="70"/>
      <c r="BW39240" s="100"/>
      <c r="BX39240" s="100"/>
      <c r="BY39240" s="100"/>
      <c r="BZ39240" s="100"/>
      <c r="CA39240" s="100"/>
      <c r="CB39240" s="100"/>
      <c r="CC39240" s="100"/>
    </row>
    <row r="39241" spans="44:81" x14ac:dyDescent="0.25">
      <c r="AR39241" s="70"/>
      <c r="BW39241" s="100"/>
      <c r="BX39241" s="100"/>
      <c r="BY39241" s="100"/>
      <c r="BZ39241" s="100"/>
      <c r="CA39241" s="100"/>
      <c r="CB39241" s="100"/>
      <c r="CC39241" s="100"/>
    </row>
    <row r="39242" spans="44:81" x14ac:dyDescent="0.25">
      <c r="AR39242" s="70"/>
      <c r="BW39242" s="100"/>
      <c r="BX39242" s="100"/>
      <c r="BY39242" s="100"/>
      <c r="BZ39242" s="100"/>
      <c r="CA39242" s="100"/>
      <c r="CB39242" s="100"/>
      <c r="CC39242" s="100"/>
    </row>
    <row r="39243" spans="44:81" x14ac:dyDescent="0.25">
      <c r="AR39243" s="70"/>
      <c r="BW39243" s="100"/>
      <c r="BX39243" s="100"/>
      <c r="BY39243" s="100"/>
      <c r="BZ39243" s="100"/>
      <c r="CA39243" s="100"/>
      <c r="CB39243" s="100"/>
      <c r="CC39243" s="100"/>
    </row>
    <row r="39244" spans="44:81" x14ac:dyDescent="0.25">
      <c r="AR39244" s="70"/>
      <c r="BW39244" s="100"/>
      <c r="BX39244" s="100"/>
      <c r="BY39244" s="100"/>
      <c r="BZ39244" s="100"/>
      <c r="CA39244" s="100"/>
      <c r="CB39244" s="100"/>
      <c r="CC39244" s="100"/>
    </row>
    <row r="39245" spans="44:81" x14ac:dyDescent="0.25">
      <c r="AR39245" s="70"/>
      <c r="BW39245" s="100"/>
      <c r="BX39245" s="100"/>
      <c r="BY39245" s="100"/>
      <c r="BZ39245" s="100"/>
      <c r="CA39245" s="100"/>
      <c r="CB39245" s="100"/>
      <c r="CC39245" s="100"/>
    </row>
    <row r="39246" spans="44:81" x14ac:dyDescent="0.25">
      <c r="AR39246" s="70"/>
      <c r="BW39246" s="100"/>
      <c r="BX39246" s="100"/>
      <c r="BY39246" s="100"/>
      <c r="BZ39246" s="100"/>
      <c r="CA39246" s="100"/>
      <c r="CB39246" s="100"/>
      <c r="CC39246" s="100"/>
    </row>
    <row r="39247" spans="44:81" x14ac:dyDescent="0.25">
      <c r="AR39247" s="70"/>
      <c r="BW39247" s="100"/>
      <c r="BX39247" s="100"/>
      <c r="BY39247" s="100"/>
      <c r="BZ39247" s="100"/>
      <c r="CA39247" s="100"/>
      <c r="CB39247" s="100"/>
      <c r="CC39247" s="100"/>
    </row>
    <row r="39248" spans="44:81" x14ac:dyDescent="0.25">
      <c r="AR39248" s="70"/>
      <c r="BW39248" s="100"/>
      <c r="BX39248" s="100"/>
      <c r="BY39248" s="100"/>
      <c r="BZ39248" s="100"/>
      <c r="CA39248" s="100"/>
      <c r="CB39248" s="100"/>
      <c r="CC39248" s="100"/>
    </row>
    <row r="39249" spans="44:81" x14ac:dyDescent="0.25">
      <c r="AR39249" s="70"/>
      <c r="BW39249" s="100"/>
      <c r="BX39249" s="100"/>
      <c r="BY39249" s="100"/>
      <c r="BZ39249" s="100"/>
      <c r="CA39249" s="100"/>
      <c r="CB39249" s="100"/>
      <c r="CC39249" s="100"/>
    </row>
    <row r="39250" spans="44:81" x14ac:dyDescent="0.25">
      <c r="AR39250" s="70"/>
      <c r="BW39250" s="100"/>
      <c r="BX39250" s="100"/>
      <c r="BY39250" s="100"/>
      <c r="BZ39250" s="100"/>
      <c r="CA39250" s="100"/>
      <c r="CB39250" s="100"/>
      <c r="CC39250" s="100"/>
    </row>
    <row r="39251" spans="44:81" x14ac:dyDescent="0.25">
      <c r="AR39251" s="70"/>
      <c r="BW39251" s="100"/>
      <c r="BX39251" s="100"/>
      <c r="BY39251" s="100"/>
      <c r="BZ39251" s="100"/>
      <c r="CA39251" s="100"/>
      <c r="CB39251" s="100"/>
      <c r="CC39251" s="100"/>
    </row>
    <row r="39252" spans="44:81" x14ac:dyDescent="0.25">
      <c r="AR39252" s="70"/>
      <c r="BW39252" s="100"/>
      <c r="BX39252" s="100"/>
      <c r="BY39252" s="100"/>
      <c r="BZ39252" s="100"/>
      <c r="CA39252" s="100"/>
      <c r="CB39252" s="100"/>
      <c r="CC39252" s="100"/>
    </row>
    <row r="39253" spans="44:81" x14ac:dyDescent="0.25">
      <c r="AR39253" s="70"/>
      <c r="BW39253" s="100"/>
      <c r="BX39253" s="100"/>
      <c r="BY39253" s="100"/>
      <c r="BZ39253" s="100"/>
      <c r="CA39253" s="100"/>
      <c r="CB39253" s="100"/>
      <c r="CC39253" s="100"/>
    </row>
    <row r="39254" spans="44:81" x14ac:dyDescent="0.25">
      <c r="AR39254" s="70"/>
      <c r="BW39254" s="100"/>
      <c r="BX39254" s="100"/>
      <c r="BY39254" s="100"/>
      <c r="BZ39254" s="100"/>
      <c r="CA39254" s="100"/>
      <c r="CB39254" s="100"/>
      <c r="CC39254" s="100"/>
    </row>
    <row r="39255" spans="44:81" x14ac:dyDescent="0.25">
      <c r="AR39255" s="70"/>
      <c r="BW39255" s="100"/>
      <c r="BX39255" s="100"/>
      <c r="BY39255" s="100"/>
      <c r="BZ39255" s="100"/>
      <c r="CA39255" s="100"/>
      <c r="CB39255" s="100"/>
      <c r="CC39255" s="100"/>
    </row>
    <row r="39256" spans="44:81" x14ac:dyDescent="0.25">
      <c r="AR39256" s="70"/>
      <c r="BW39256" s="100"/>
      <c r="BX39256" s="100"/>
      <c r="BY39256" s="100"/>
      <c r="BZ39256" s="100"/>
      <c r="CA39256" s="100"/>
      <c r="CB39256" s="100"/>
      <c r="CC39256" s="100"/>
    </row>
    <row r="39257" spans="44:81" x14ac:dyDescent="0.25">
      <c r="AR39257" s="70"/>
      <c r="BW39257" s="100"/>
      <c r="BX39257" s="100"/>
      <c r="BY39257" s="100"/>
      <c r="BZ39257" s="100"/>
      <c r="CA39257" s="100"/>
      <c r="CB39257" s="100"/>
      <c r="CC39257" s="100"/>
    </row>
    <row r="39258" spans="44:81" x14ac:dyDescent="0.25">
      <c r="AR39258" s="70"/>
      <c r="BW39258" s="100"/>
      <c r="BX39258" s="100"/>
      <c r="BY39258" s="100"/>
      <c r="BZ39258" s="100"/>
      <c r="CA39258" s="100"/>
      <c r="CB39258" s="100"/>
      <c r="CC39258" s="100"/>
    </row>
    <row r="39259" spans="44:81" x14ac:dyDescent="0.25">
      <c r="AR39259" s="70"/>
      <c r="BW39259" s="100"/>
      <c r="BX39259" s="100"/>
      <c r="BY39259" s="100"/>
      <c r="BZ39259" s="100"/>
      <c r="CA39259" s="100"/>
      <c r="CB39259" s="100"/>
      <c r="CC39259" s="100"/>
    </row>
    <row r="39260" spans="44:81" x14ac:dyDescent="0.25">
      <c r="AR39260" s="70"/>
      <c r="BW39260" s="100"/>
      <c r="BX39260" s="100"/>
      <c r="BY39260" s="100"/>
      <c r="BZ39260" s="100"/>
      <c r="CA39260" s="100"/>
      <c r="CB39260" s="100"/>
      <c r="CC39260" s="100"/>
    </row>
    <row r="39261" spans="44:81" x14ac:dyDescent="0.25">
      <c r="AR39261" s="70"/>
      <c r="BW39261" s="100"/>
      <c r="BX39261" s="100"/>
      <c r="BY39261" s="100"/>
      <c r="BZ39261" s="100"/>
      <c r="CA39261" s="100"/>
      <c r="CB39261" s="100"/>
      <c r="CC39261" s="100"/>
    </row>
    <row r="39262" spans="44:81" x14ac:dyDescent="0.25">
      <c r="AR39262" s="70"/>
      <c r="BW39262" s="100"/>
      <c r="BX39262" s="100"/>
      <c r="BY39262" s="100"/>
      <c r="BZ39262" s="100"/>
      <c r="CA39262" s="100"/>
      <c r="CB39262" s="100"/>
      <c r="CC39262" s="100"/>
    </row>
    <row r="39263" spans="44:81" x14ac:dyDescent="0.25">
      <c r="AR39263" s="70"/>
      <c r="BW39263" s="100"/>
      <c r="BX39263" s="100"/>
      <c r="BY39263" s="100"/>
      <c r="BZ39263" s="100"/>
      <c r="CA39263" s="100"/>
      <c r="CB39263" s="100"/>
      <c r="CC39263" s="100"/>
    </row>
    <row r="39264" spans="44:81" x14ac:dyDescent="0.25">
      <c r="AR39264" s="70"/>
      <c r="BW39264" s="100"/>
      <c r="BX39264" s="100"/>
      <c r="BY39264" s="100"/>
      <c r="BZ39264" s="100"/>
      <c r="CA39264" s="100"/>
      <c r="CB39264" s="100"/>
      <c r="CC39264" s="100"/>
    </row>
    <row r="39265" spans="44:81" x14ac:dyDescent="0.25">
      <c r="AR39265" s="70"/>
      <c r="BW39265" s="100"/>
      <c r="BX39265" s="100"/>
      <c r="BY39265" s="100"/>
      <c r="BZ39265" s="100"/>
      <c r="CA39265" s="100"/>
      <c r="CB39265" s="100"/>
      <c r="CC39265" s="100"/>
    </row>
    <row r="39266" spans="44:81" x14ac:dyDescent="0.25">
      <c r="AR39266" s="70"/>
      <c r="BW39266" s="100"/>
      <c r="BX39266" s="100"/>
      <c r="BY39266" s="100"/>
      <c r="BZ39266" s="100"/>
      <c r="CA39266" s="100"/>
      <c r="CB39266" s="100"/>
      <c r="CC39266" s="100"/>
    </row>
    <row r="39267" spans="44:81" x14ac:dyDescent="0.25">
      <c r="AR39267" s="70"/>
      <c r="BW39267" s="100"/>
      <c r="BX39267" s="100"/>
      <c r="BY39267" s="100"/>
      <c r="BZ39267" s="100"/>
      <c r="CA39267" s="100"/>
      <c r="CB39267" s="100"/>
      <c r="CC39267" s="100"/>
    </row>
    <row r="39268" spans="44:81" x14ac:dyDescent="0.25">
      <c r="AR39268" s="70"/>
      <c r="BW39268" s="100"/>
      <c r="BX39268" s="100"/>
      <c r="BY39268" s="100"/>
      <c r="BZ39268" s="100"/>
      <c r="CA39268" s="100"/>
      <c r="CB39268" s="100"/>
      <c r="CC39268" s="100"/>
    </row>
    <row r="39269" spans="44:81" x14ac:dyDescent="0.25">
      <c r="AR39269" s="70"/>
      <c r="BW39269" s="100"/>
      <c r="BX39269" s="100"/>
      <c r="BY39269" s="100"/>
      <c r="BZ39269" s="100"/>
      <c r="CA39269" s="100"/>
      <c r="CB39269" s="100"/>
      <c r="CC39269" s="100"/>
    </row>
    <row r="39270" spans="44:81" x14ac:dyDescent="0.25">
      <c r="AR39270" s="70"/>
      <c r="BW39270" s="100"/>
      <c r="BX39270" s="100"/>
      <c r="BY39270" s="100"/>
      <c r="BZ39270" s="100"/>
      <c r="CA39270" s="100"/>
      <c r="CB39270" s="100"/>
      <c r="CC39270" s="100"/>
    </row>
    <row r="39271" spans="44:81" x14ac:dyDescent="0.25">
      <c r="AR39271" s="70"/>
      <c r="BW39271" s="100"/>
      <c r="BX39271" s="100"/>
      <c r="BY39271" s="100"/>
      <c r="BZ39271" s="100"/>
      <c r="CA39271" s="100"/>
      <c r="CB39271" s="100"/>
      <c r="CC39271" s="100"/>
    </row>
    <row r="39272" spans="44:81" x14ac:dyDescent="0.25">
      <c r="AR39272" s="70"/>
      <c r="BW39272" s="100"/>
      <c r="BX39272" s="100"/>
      <c r="BY39272" s="100"/>
      <c r="BZ39272" s="100"/>
      <c r="CA39272" s="100"/>
      <c r="CB39272" s="100"/>
      <c r="CC39272" s="100"/>
    </row>
    <row r="39273" spans="44:81" x14ac:dyDescent="0.25">
      <c r="AR39273" s="70"/>
      <c r="BW39273" s="100"/>
      <c r="BX39273" s="100"/>
      <c r="BY39273" s="100"/>
      <c r="BZ39273" s="100"/>
      <c r="CA39273" s="100"/>
      <c r="CB39273" s="100"/>
      <c r="CC39273" s="100"/>
    </row>
    <row r="39274" spans="44:81" x14ac:dyDescent="0.25">
      <c r="AR39274" s="70"/>
      <c r="BW39274" s="100"/>
      <c r="BX39274" s="100"/>
      <c r="BY39274" s="100"/>
      <c r="BZ39274" s="100"/>
      <c r="CA39274" s="100"/>
      <c r="CB39274" s="100"/>
      <c r="CC39274" s="100"/>
    </row>
    <row r="39275" spans="44:81" x14ac:dyDescent="0.25">
      <c r="AR39275" s="70"/>
      <c r="BW39275" s="100"/>
      <c r="BX39275" s="100"/>
      <c r="BY39275" s="100"/>
      <c r="BZ39275" s="100"/>
      <c r="CA39275" s="100"/>
      <c r="CB39275" s="100"/>
      <c r="CC39275" s="100"/>
    </row>
    <row r="39276" spans="44:81" x14ac:dyDescent="0.25">
      <c r="AR39276" s="70"/>
      <c r="BW39276" s="100"/>
      <c r="BX39276" s="100"/>
      <c r="BY39276" s="100"/>
      <c r="BZ39276" s="100"/>
      <c r="CA39276" s="100"/>
      <c r="CB39276" s="100"/>
      <c r="CC39276" s="100"/>
    </row>
    <row r="39277" spans="44:81" x14ac:dyDescent="0.25">
      <c r="AR39277" s="70"/>
      <c r="BW39277" s="100"/>
      <c r="BX39277" s="100"/>
      <c r="BY39277" s="100"/>
      <c r="BZ39277" s="100"/>
      <c r="CA39277" s="100"/>
      <c r="CB39277" s="100"/>
      <c r="CC39277" s="100"/>
    </row>
    <row r="39278" spans="44:81" x14ac:dyDescent="0.25">
      <c r="AR39278" s="70"/>
      <c r="BW39278" s="100"/>
      <c r="BX39278" s="100"/>
      <c r="BY39278" s="100"/>
      <c r="BZ39278" s="100"/>
      <c r="CA39278" s="100"/>
      <c r="CB39278" s="100"/>
      <c r="CC39278" s="100"/>
    </row>
    <row r="39279" spans="44:81" x14ac:dyDescent="0.25">
      <c r="AR39279" s="70"/>
      <c r="BW39279" s="100"/>
      <c r="BX39279" s="100"/>
      <c r="BY39279" s="100"/>
      <c r="BZ39279" s="100"/>
      <c r="CA39279" s="100"/>
      <c r="CB39279" s="100"/>
      <c r="CC39279" s="100"/>
    </row>
    <row r="39280" spans="44:81" x14ac:dyDescent="0.25">
      <c r="AR39280" s="70"/>
      <c r="BW39280" s="100"/>
      <c r="BX39280" s="100"/>
      <c r="BY39280" s="100"/>
      <c r="BZ39280" s="100"/>
      <c r="CA39280" s="100"/>
      <c r="CB39280" s="100"/>
      <c r="CC39280" s="100"/>
    </row>
    <row r="39281" spans="44:81" x14ac:dyDescent="0.25">
      <c r="AR39281" s="70"/>
      <c r="BW39281" s="100"/>
      <c r="BX39281" s="100"/>
      <c r="BY39281" s="100"/>
      <c r="BZ39281" s="100"/>
      <c r="CA39281" s="100"/>
      <c r="CB39281" s="100"/>
      <c r="CC39281" s="100"/>
    </row>
    <row r="39282" spans="44:81" x14ac:dyDescent="0.25">
      <c r="AR39282" s="70"/>
      <c r="BW39282" s="100"/>
      <c r="BX39282" s="100"/>
      <c r="BY39282" s="100"/>
      <c r="BZ39282" s="100"/>
      <c r="CA39282" s="100"/>
      <c r="CB39282" s="100"/>
      <c r="CC39282" s="100"/>
    </row>
    <row r="39283" spans="44:81" x14ac:dyDescent="0.25">
      <c r="AR39283" s="70"/>
      <c r="BW39283" s="100"/>
      <c r="BX39283" s="100"/>
      <c r="BY39283" s="100"/>
      <c r="BZ39283" s="100"/>
      <c r="CA39283" s="100"/>
      <c r="CB39283" s="100"/>
      <c r="CC39283" s="100"/>
    </row>
    <row r="39284" spans="44:81" x14ac:dyDescent="0.25">
      <c r="AR39284" s="70"/>
      <c r="BW39284" s="100"/>
      <c r="BX39284" s="100"/>
      <c r="BY39284" s="100"/>
      <c r="BZ39284" s="100"/>
      <c r="CA39284" s="100"/>
      <c r="CB39284" s="100"/>
      <c r="CC39284" s="100"/>
    </row>
    <row r="39285" spans="44:81" x14ac:dyDescent="0.25">
      <c r="AR39285" s="70"/>
      <c r="BW39285" s="100"/>
      <c r="BX39285" s="100"/>
      <c r="BY39285" s="100"/>
      <c r="BZ39285" s="100"/>
      <c r="CA39285" s="100"/>
      <c r="CB39285" s="100"/>
      <c r="CC39285" s="100"/>
    </row>
    <row r="39286" spans="44:81" x14ac:dyDescent="0.25">
      <c r="AR39286" s="70"/>
      <c r="BW39286" s="100"/>
      <c r="BX39286" s="100"/>
      <c r="BY39286" s="100"/>
      <c r="BZ39286" s="100"/>
      <c r="CA39286" s="100"/>
      <c r="CB39286" s="100"/>
      <c r="CC39286" s="100"/>
    </row>
    <row r="39287" spans="44:81" x14ac:dyDescent="0.25">
      <c r="AR39287" s="70"/>
      <c r="BW39287" s="100"/>
      <c r="BX39287" s="100"/>
      <c r="BY39287" s="100"/>
      <c r="BZ39287" s="100"/>
      <c r="CA39287" s="100"/>
      <c r="CB39287" s="100"/>
      <c r="CC39287" s="100"/>
    </row>
    <row r="39288" spans="44:81" x14ac:dyDescent="0.25">
      <c r="AR39288" s="70"/>
      <c r="BW39288" s="100"/>
      <c r="BX39288" s="100"/>
      <c r="BY39288" s="100"/>
      <c r="BZ39288" s="100"/>
      <c r="CA39288" s="100"/>
      <c r="CB39288" s="100"/>
      <c r="CC39288" s="100"/>
    </row>
    <row r="39289" spans="44:81" x14ac:dyDescent="0.25">
      <c r="AR39289" s="70"/>
      <c r="BW39289" s="100"/>
      <c r="BX39289" s="100"/>
      <c r="BY39289" s="100"/>
      <c r="BZ39289" s="100"/>
      <c r="CA39289" s="100"/>
      <c r="CB39289" s="100"/>
      <c r="CC39289" s="100"/>
    </row>
    <row r="39290" spans="44:81" x14ac:dyDescent="0.25">
      <c r="AR39290" s="70"/>
      <c r="BW39290" s="100"/>
      <c r="BX39290" s="100"/>
      <c r="BY39290" s="100"/>
      <c r="BZ39290" s="100"/>
      <c r="CA39290" s="100"/>
      <c r="CB39290" s="100"/>
      <c r="CC39290" s="100"/>
    </row>
    <row r="39291" spans="44:81" x14ac:dyDescent="0.25">
      <c r="AR39291" s="70"/>
      <c r="BW39291" s="100"/>
      <c r="BX39291" s="100"/>
      <c r="BY39291" s="100"/>
      <c r="BZ39291" s="100"/>
      <c r="CA39291" s="100"/>
      <c r="CB39291" s="100"/>
      <c r="CC39291" s="100"/>
    </row>
    <row r="39292" spans="44:81" x14ac:dyDescent="0.25">
      <c r="AR39292" s="70"/>
      <c r="BW39292" s="100"/>
      <c r="BX39292" s="100"/>
      <c r="BY39292" s="100"/>
      <c r="BZ39292" s="100"/>
      <c r="CA39292" s="100"/>
      <c r="CB39292" s="100"/>
      <c r="CC39292" s="100"/>
    </row>
    <row r="39293" spans="44:81" x14ac:dyDescent="0.25">
      <c r="AR39293" s="70"/>
      <c r="BW39293" s="100"/>
      <c r="BX39293" s="100"/>
      <c r="BY39293" s="100"/>
      <c r="BZ39293" s="100"/>
      <c r="CA39293" s="100"/>
      <c r="CB39293" s="100"/>
      <c r="CC39293" s="100"/>
    </row>
    <row r="39294" spans="44:81" x14ac:dyDescent="0.25">
      <c r="AR39294" s="70"/>
      <c r="BW39294" s="100"/>
      <c r="BX39294" s="100"/>
      <c r="BY39294" s="100"/>
      <c r="BZ39294" s="100"/>
      <c r="CA39294" s="100"/>
      <c r="CB39294" s="100"/>
      <c r="CC39294" s="100"/>
    </row>
    <row r="39295" spans="44:81" x14ac:dyDescent="0.25">
      <c r="AR39295" s="70"/>
      <c r="BW39295" s="100"/>
      <c r="BX39295" s="100"/>
      <c r="BY39295" s="100"/>
      <c r="BZ39295" s="100"/>
      <c r="CA39295" s="100"/>
      <c r="CB39295" s="100"/>
      <c r="CC39295" s="100"/>
    </row>
    <row r="39296" spans="44:81" x14ac:dyDescent="0.25">
      <c r="AR39296" s="70"/>
      <c r="BW39296" s="100"/>
      <c r="BX39296" s="100"/>
      <c r="BY39296" s="100"/>
      <c r="BZ39296" s="100"/>
      <c r="CA39296" s="100"/>
      <c r="CB39296" s="100"/>
      <c r="CC39296" s="100"/>
    </row>
    <row r="39297" spans="44:81" x14ac:dyDescent="0.25">
      <c r="AR39297" s="70"/>
      <c r="BW39297" s="100"/>
      <c r="BX39297" s="100"/>
      <c r="BY39297" s="100"/>
      <c r="BZ39297" s="100"/>
      <c r="CA39297" s="100"/>
      <c r="CB39297" s="100"/>
      <c r="CC39297" s="100"/>
    </row>
    <row r="39298" spans="44:81" x14ac:dyDescent="0.25">
      <c r="AR39298" s="70"/>
      <c r="BW39298" s="100"/>
      <c r="BX39298" s="100"/>
      <c r="BY39298" s="100"/>
      <c r="BZ39298" s="100"/>
      <c r="CA39298" s="100"/>
      <c r="CB39298" s="100"/>
      <c r="CC39298" s="100"/>
    </row>
    <row r="39299" spans="44:81" x14ac:dyDescent="0.25">
      <c r="AR39299" s="70"/>
      <c r="BW39299" s="100"/>
      <c r="BX39299" s="100"/>
      <c r="BY39299" s="100"/>
      <c r="BZ39299" s="100"/>
      <c r="CA39299" s="100"/>
      <c r="CB39299" s="100"/>
      <c r="CC39299" s="100"/>
    </row>
    <row r="39300" spans="44:81" x14ac:dyDescent="0.25">
      <c r="AR39300" s="70"/>
      <c r="BW39300" s="100"/>
      <c r="BX39300" s="100"/>
      <c r="BY39300" s="100"/>
      <c r="BZ39300" s="100"/>
      <c r="CA39300" s="100"/>
      <c r="CB39300" s="100"/>
      <c r="CC39300" s="100"/>
    </row>
    <row r="39301" spans="44:81" x14ac:dyDescent="0.25">
      <c r="AR39301" s="70"/>
      <c r="BW39301" s="100"/>
      <c r="BX39301" s="100"/>
      <c r="BY39301" s="100"/>
      <c r="BZ39301" s="100"/>
      <c r="CA39301" s="100"/>
      <c r="CB39301" s="100"/>
      <c r="CC39301" s="100"/>
    </row>
    <row r="39302" spans="44:81" x14ac:dyDescent="0.25">
      <c r="AR39302" s="70"/>
      <c r="BW39302" s="100"/>
      <c r="BX39302" s="100"/>
      <c r="BY39302" s="100"/>
      <c r="BZ39302" s="100"/>
      <c r="CA39302" s="100"/>
      <c r="CB39302" s="100"/>
      <c r="CC39302" s="100"/>
    </row>
    <row r="39303" spans="44:81" x14ac:dyDescent="0.25">
      <c r="AR39303" s="70"/>
      <c r="BW39303" s="100"/>
      <c r="BX39303" s="100"/>
      <c r="BY39303" s="100"/>
      <c r="BZ39303" s="100"/>
      <c r="CA39303" s="100"/>
      <c r="CB39303" s="100"/>
      <c r="CC39303" s="100"/>
    </row>
    <row r="39304" spans="44:81" x14ac:dyDescent="0.25">
      <c r="AR39304" s="70"/>
      <c r="BW39304" s="100"/>
      <c r="BX39304" s="100"/>
      <c r="BY39304" s="100"/>
      <c r="BZ39304" s="100"/>
      <c r="CA39304" s="100"/>
      <c r="CB39304" s="100"/>
      <c r="CC39304" s="100"/>
    </row>
    <row r="39305" spans="44:81" x14ac:dyDescent="0.25">
      <c r="AR39305" s="70"/>
      <c r="BW39305" s="100"/>
      <c r="BX39305" s="100"/>
      <c r="BY39305" s="100"/>
      <c r="BZ39305" s="100"/>
      <c r="CA39305" s="100"/>
      <c r="CB39305" s="100"/>
      <c r="CC39305" s="100"/>
    </row>
    <row r="39306" spans="44:81" x14ac:dyDescent="0.25">
      <c r="AR39306" s="70"/>
      <c r="BW39306" s="100"/>
      <c r="BX39306" s="100"/>
      <c r="BY39306" s="100"/>
      <c r="BZ39306" s="100"/>
      <c r="CA39306" s="100"/>
      <c r="CB39306" s="100"/>
      <c r="CC39306" s="100"/>
    </row>
    <row r="39307" spans="44:81" x14ac:dyDescent="0.25">
      <c r="AR39307" s="70"/>
      <c r="BW39307" s="100"/>
      <c r="BX39307" s="100"/>
      <c r="BY39307" s="100"/>
      <c r="BZ39307" s="100"/>
      <c r="CA39307" s="100"/>
      <c r="CB39307" s="100"/>
      <c r="CC39307" s="100"/>
    </row>
    <row r="39308" spans="44:81" x14ac:dyDescent="0.25">
      <c r="AR39308" s="70"/>
      <c r="BW39308" s="100"/>
      <c r="BX39308" s="100"/>
      <c r="BY39308" s="100"/>
      <c r="BZ39308" s="100"/>
      <c r="CA39308" s="100"/>
      <c r="CB39308" s="100"/>
      <c r="CC39308" s="100"/>
    </row>
    <row r="39309" spans="44:81" x14ac:dyDescent="0.25">
      <c r="AR39309" s="70"/>
      <c r="BW39309" s="100"/>
      <c r="BX39309" s="100"/>
      <c r="BY39309" s="100"/>
      <c r="BZ39309" s="100"/>
      <c r="CA39309" s="100"/>
      <c r="CB39309" s="100"/>
      <c r="CC39309" s="100"/>
    </row>
    <row r="39310" spans="44:81" x14ac:dyDescent="0.25">
      <c r="AR39310" s="70"/>
      <c r="BW39310" s="100"/>
      <c r="BX39310" s="100"/>
      <c r="BY39310" s="100"/>
      <c r="BZ39310" s="100"/>
      <c r="CA39310" s="100"/>
      <c r="CB39310" s="100"/>
      <c r="CC39310" s="100"/>
    </row>
    <row r="39311" spans="44:81" x14ac:dyDescent="0.25">
      <c r="AR39311" s="70"/>
      <c r="BW39311" s="100"/>
      <c r="BX39311" s="100"/>
      <c r="BY39311" s="100"/>
      <c r="BZ39311" s="100"/>
      <c r="CA39311" s="100"/>
      <c r="CB39311" s="100"/>
      <c r="CC39311" s="100"/>
    </row>
    <row r="39312" spans="44:81" x14ac:dyDescent="0.25">
      <c r="AR39312" s="70"/>
      <c r="BW39312" s="100"/>
      <c r="BX39312" s="100"/>
      <c r="BY39312" s="100"/>
      <c r="BZ39312" s="100"/>
      <c r="CA39312" s="100"/>
      <c r="CB39312" s="100"/>
      <c r="CC39312" s="100"/>
    </row>
    <row r="39313" spans="44:81" x14ac:dyDescent="0.25">
      <c r="AR39313" s="70"/>
      <c r="BW39313" s="100"/>
      <c r="BX39313" s="100"/>
      <c r="BY39313" s="100"/>
      <c r="BZ39313" s="100"/>
      <c r="CA39313" s="100"/>
      <c r="CB39313" s="100"/>
      <c r="CC39313" s="100"/>
    </row>
    <row r="39314" spans="44:81" x14ac:dyDescent="0.25">
      <c r="AR39314" s="70"/>
      <c r="BW39314" s="100"/>
      <c r="BX39314" s="100"/>
      <c r="BY39314" s="100"/>
      <c r="BZ39314" s="100"/>
      <c r="CA39314" s="100"/>
      <c r="CB39314" s="100"/>
      <c r="CC39314" s="100"/>
    </row>
    <row r="39315" spans="44:81" x14ac:dyDescent="0.25">
      <c r="AR39315" s="70"/>
      <c r="BW39315" s="100"/>
      <c r="BX39315" s="100"/>
      <c r="BY39315" s="100"/>
      <c r="BZ39315" s="100"/>
      <c r="CA39315" s="100"/>
      <c r="CB39315" s="100"/>
      <c r="CC39315" s="100"/>
    </row>
    <row r="39316" spans="44:81" x14ac:dyDescent="0.25">
      <c r="AR39316" s="70"/>
      <c r="BW39316" s="100"/>
      <c r="BX39316" s="100"/>
      <c r="BY39316" s="100"/>
      <c r="BZ39316" s="100"/>
      <c r="CA39316" s="100"/>
      <c r="CB39316" s="100"/>
      <c r="CC39316" s="100"/>
    </row>
    <row r="39317" spans="44:81" x14ac:dyDescent="0.25">
      <c r="AR39317" s="70"/>
      <c r="BW39317" s="100"/>
      <c r="BX39317" s="100"/>
      <c r="BY39317" s="100"/>
      <c r="BZ39317" s="100"/>
      <c r="CA39317" s="100"/>
      <c r="CB39317" s="100"/>
      <c r="CC39317" s="100"/>
    </row>
    <row r="39318" spans="44:81" x14ac:dyDescent="0.25">
      <c r="AR39318" s="70"/>
      <c r="BW39318" s="100"/>
      <c r="BX39318" s="100"/>
      <c r="BY39318" s="100"/>
      <c r="BZ39318" s="100"/>
      <c r="CA39318" s="100"/>
      <c r="CB39318" s="100"/>
      <c r="CC39318" s="100"/>
    </row>
    <row r="39319" spans="44:81" x14ac:dyDescent="0.25">
      <c r="AR39319" s="70"/>
      <c r="BW39319" s="100"/>
      <c r="BX39319" s="100"/>
      <c r="BY39319" s="100"/>
      <c r="BZ39319" s="100"/>
      <c r="CA39319" s="100"/>
      <c r="CB39319" s="100"/>
      <c r="CC39319" s="100"/>
    </row>
    <row r="39320" spans="44:81" x14ac:dyDescent="0.25">
      <c r="AR39320" s="70"/>
      <c r="BW39320" s="100"/>
      <c r="BX39320" s="100"/>
      <c r="BY39320" s="100"/>
      <c r="BZ39320" s="100"/>
      <c r="CA39320" s="100"/>
      <c r="CB39320" s="100"/>
      <c r="CC39320" s="100"/>
    </row>
    <row r="39321" spans="44:81" x14ac:dyDescent="0.25">
      <c r="AR39321" s="70"/>
      <c r="BW39321" s="100"/>
      <c r="BX39321" s="100"/>
      <c r="BY39321" s="100"/>
      <c r="BZ39321" s="100"/>
      <c r="CA39321" s="100"/>
      <c r="CB39321" s="100"/>
      <c r="CC39321" s="100"/>
    </row>
    <row r="39322" spans="44:81" x14ac:dyDescent="0.25">
      <c r="AR39322" s="70"/>
      <c r="BW39322" s="100"/>
      <c r="BX39322" s="100"/>
      <c r="BY39322" s="100"/>
      <c r="BZ39322" s="100"/>
      <c r="CA39322" s="100"/>
      <c r="CB39322" s="100"/>
      <c r="CC39322" s="100"/>
    </row>
    <row r="39323" spans="44:81" x14ac:dyDescent="0.25">
      <c r="AR39323" s="70"/>
      <c r="BW39323" s="100"/>
      <c r="BX39323" s="100"/>
      <c r="BY39323" s="100"/>
      <c r="BZ39323" s="100"/>
      <c r="CA39323" s="100"/>
      <c r="CB39323" s="100"/>
      <c r="CC39323" s="100"/>
    </row>
    <row r="39324" spans="44:81" x14ac:dyDescent="0.25">
      <c r="AR39324" s="70"/>
      <c r="BW39324" s="100"/>
      <c r="BX39324" s="100"/>
      <c r="BY39324" s="100"/>
      <c r="BZ39324" s="100"/>
      <c r="CA39324" s="100"/>
      <c r="CB39324" s="100"/>
      <c r="CC39324" s="100"/>
    </row>
    <row r="39325" spans="44:81" x14ac:dyDescent="0.25">
      <c r="AR39325" s="70"/>
      <c r="BW39325" s="100"/>
      <c r="BX39325" s="100"/>
      <c r="BY39325" s="100"/>
      <c r="BZ39325" s="100"/>
      <c r="CA39325" s="100"/>
      <c r="CB39325" s="100"/>
      <c r="CC39325" s="100"/>
    </row>
    <row r="39326" spans="44:81" x14ac:dyDescent="0.25">
      <c r="AR39326" s="70"/>
      <c r="BW39326" s="100"/>
      <c r="BX39326" s="100"/>
      <c r="BY39326" s="100"/>
      <c r="BZ39326" s="100"/>
      <c r="CA39326" s="100"/>
      <c r="CB39326" s="100"/>
      <c r="CC39326" s="100"/>
    </row>
    <row r="39327" spans="44:81" x14ac:dyDescent="0.25">
      <c r="AR39327" s="70"/>
      <c r="BW39327" s="100"/>
      <c r="BX39327" s="100"/>
      <c r="BY39327" s="100"/>
      <c r="BZ39327" s="100"/>
      <c r="CA39327" s="100"/>
      <c r="CB39327" s="100"/>
      <c r="CC39327" s="100"/>
    </row>
    <row r="39328" spans="44:81" x14ac:dyDescent="0.25">
      <c r="AR39328" s="70"/>
      <c r="BW39328" s="100"/>
      <c r="BX39328" s="100"/>
      <c r="BY39328" s="100"/>
      <c r="BZ39328" s="100"/>
      <c r="CA39328" s="100"/>
      <c r="CB39328" s="100"/>
      <c r="CC39328" s="100"/>
    </row>
    <row r="39329" spans="44:81" x14ac:dyDescent="0.25">
      <c r="AR39329" s="70"/>
      <c r="BW39329" s="100"/>
      <c r="BX39329" s="100"/>
      <c r="BY39329" s="100"/>
      <c r="BZ39329" s="100"/>
      <c r="CA39329" s="100"/>
      <c r="CB39329" s="100"/>
      <c r="CC39329" s="100"/>
    </row>
    <row r="39330" spans="44:81" x14ac:dyDescent="0.25">
      <c r="AR39330" s="70"/>
      <c r="BW39330" s="100"/>
      <c r="BX39330" s="100"/>
      <c r="BY39330" s="100"/>
      <c r="BZ39330" s="100"/>
      <c r="CA39330" s="100"/>
      <c r="CB39330" s="100"/>
      <c r="CC39330" s="100"/>
    </row>
    <row r="39331" spans="44:81" x14ac:dyDescent="0.25">
      <c r="AR39331" s="70"/>
      <c r="BW39331" s="100"/>
      <c r="BX39331" s="100"/>
      <c r="BY39331" s="100"/>
      <c r="BZ39331" s="100"/>
      <c r="CA39331" s="100"/>
      <c r="CB39331" s="100"/>
      <c r="CC39331" s="100"/>
    </row>
    <row r="39332" spans="44:81" x14ac:dyDescent="0.25">
      <c r="AR39332" s="70"/>
      <c r="BW39332" s="100"/>
      <c r="BX39332" s="100"/>
      <c r="BY39332" s="100"/>
      <c r="BZ39332" s="100"/>
      <c r="CA39332" s="100"/>
      <c r="CB39332" s="100"/>
      <c r="CC39332" s="100"/>
    </row>
    <row r="39333" spans="44:81" x14ac:dyDescent="0.25">
      <c r="AR39333" s="70"/>
      <c r="BW39333" s="100"/>
      <c r="BX39333" s="100"/>
      <c r="BY39333" s="100"/>
      <c r="BZ39333" s="100"/>
      <c r="CA39333" s="100"/>
      <c r="CB39333" s="100"/>
      <c r="CC39333" s="100"/>
    </row>
    <row r="39334" spans="44:81" x14ac:dyDescent="0.25">
      <c r="AR39334" s="70"/>
      <c r="BW39334" s="100"/>
      <c r="BX39334" s="100"/>
      <c r="BY39334" s="100"/>
      <c r="BZ39334" s="100"/>
      <c r="CA39334" s="100"/>
      <c r="CB39334" s="100"/>
      <c r="CC39334" s="100"/>
    </row>
    <row r="39335" spans="44:81" x14ac:dyDescent="0.25">
      <c r="AR39335" s="70"/>
      <c r="BW39335" s="100"/>
      <c r="BX39335" s="100"/>
      <c r="BY39335" s="100"/>
      <c r="BZ39335" s="100"/>
      <c r="CA39335" s="100"/>
      <c r="CB39335" s="100"/>
      <c r="CC39335" s="100"/>
    </row>
    <row r="39336" spans="44:81" x14ac:dyDescent="0.25">
      <c r="AR39336" s="70"/>
      <c r="BW39336" s="100"/>
      <c r="BX39336" s="100"/>
      <c r="BY39336" s="100"/>
      <c r="BZ39336" s="100"/>
      <c r="CA39336" s="100"/>
      <c r="CB39336" s="100"/>
      <c r="CC39336" s="100"/>
    </row>
    <row r="39337" spans="44:81" x14ac:dyDescent="0.25">
      <c r="AR39337" s="70"/>
      <c r="BW39337" s="100"/>
      <c r="BX39337" s="100"/>
      <c r="BY39337" s="100"/>
      <c r="BZ39337" s="100"/>
      <c r="CA39337" s="100"/>
      <c r="CB39337" s="100"/>
      <c r="CC39337" s="100"/>
    </row>
    <row r="39338" spans="44:81" x14ac:dyDescent="0.25">
      <c r="AR39338" s="70"/>
      <c r="BW39338" s="100"/>
      <c r="BX39338" s="100"/>
      <c r="BY39338" s="100"/>
      <c r="BZ39338" s="100"/>
      <c r="CA39338" s="100"/>
      <c r="CB39338" s="100"/>
      <c r="CC39338" s="100"/>
    </row>
    <row r="39339" spans="44:81" x14ac:dyDescent="0.25">
      <c r="AR39339" s="70"/>
      <c r="BW39339" s="100"/>
      <c r="BX39339" s="100"/>
      <c r="BY39339" s="100"/>
      <c r="BZ39339" s="100"/>
      <c r="CA39339" s="100"/>
      <c r="CB39339" s="100"/>
      <c r="CC39339" s="100"/>
    </row>
    <row r="39340" spans="44:81" x14ac:dyDescent="0.25">
      <c r="AR39340" s="70"/>
      <c r="BW39340" s="100"/>
      <c r="BX39340" s="100"/>
      <c r="BY39340" s="100"/>
      <c r="BZ39340" s="100"/>
      <c r="CA39340" s="100"/>
      <c r="CB39340" s="100"/>
      <c r="CC39340" s="100"/>
    </row>
    <row r="39341" spans="44:81" x14ac:dyDescent="0.25">
      <c r="AR39341" s="70"/>
      <c r="BW39341" s="100"/>
      <c r="BX39341" s="100"/>
      <c r="BY39341" s="100"/>
      <c r="BZ39341" s="100"/>
      <c r="CA39341" s="100"/>
      <c r="CB39341" s="100"/>
      <c r="CC39341" s="100"/>
    </row>
    <row r="39342" spans="44:81" x14ac:dyDescent="0.25">
      <c r="AR39342" s="70"/>
      <c r="BW39342" s="100"/>
      <c r="BX39342" s="100"/>
      <c r="BY39342" s="100"/>
      <c r="BZ39342" s="100"/>
      <c r="CA39342" s="100"/>
      <c r="CB39342" s="100"/>
      <c r="CC39342" s="100"/>
    </row>
    <row r="39343" spans="44:81" x14ac:dyDescent="0.25">
      <c r="AR39343" s="70"/>
      <c r="BW39343" s="100"/>
      <c r="BX39343" s="100"/>
      <c r="BY39343" s="100"/>
      <c r="BZ39343" s="100"/>
      <c r="CA39343" s="100"/>
      <c r="CB39343" s="100"/>
      <c r="CC39343" s="100"/>
    </row>
    <row r="39344" spans="44:81" x14ac:dyDescent="0.25">
      <c r="AR39344" s="70"/>
      <c r="BW39344" s="100"/>
      <c r="BX39344" s="100"/>
      <c r="BY39344" s="100"/>
      <c r="BZ39344" s="100"/>
      <c r="CA39344" s="100"/>
      <c r="CB39344" s="100"/>
      <c r="CC39344" s="100"/>
    </row>
    <row r="39345" spans="44:81" x14ac:dyDescent="0.25">
      <c r="AR39345" s="70"/>
      <c r="BW39345" s="100"/>
      <c r="BX39345" s="100"/>
      <c r="BY39345" s="100"/>
      <c r="BZ39345" s="100"/>
      <c r="CA39345" s="100"/>
      <c r="CB39345" s="100"/>
      <c r="CC39345" s="100"/>
    </row>
    <row r="39346" spans="44:81" x14ac:dyDescent="0.25">
      <c r="AR39346" s="70"/>
      <c r="BW39346" s="100"/>
      <c r="BX39346" s="100"/>
      <c r="BY39346" s="100"/>
      <c r="BZ39346" s="100"/>
      <c r="CA39346" s="100"/>
      <c r="CB39346" s="100"/>
      <c r="CC39346" s="100"/>
    </row>
    <row r="39347" spans="44:81" x14ac:dyDescent="0.25">
      <c r="AR39347" s="70"/>
      <c r="BW39347" s="100"/>
      <c r="BX39347" s="100"/>
      <c r="BY39347" s="100"/>
      <c r="BZ39347" s="100"/>
      <c r="CA39347" s="100"/>
      <c r="CB39347" s="100"/>
      <c r="CC39347" s="100"/>
    </row>
    <row r="39348" spans="44:81" x14ac:dyDescent="0.25">
      <c r="AR39348" s="70"/>
      <c r="BW39348" s="100"/>
      <c r="BX39348" s="100"/>
      <c r="BY39348" s="100"/>
      <c r="BZ39348" s="100"/>
      <c r="CA39348" s="100"/>
      <c r="CB39348" s="100"/>
      <c r="CC39348" s="100"/>
    </row>
    <row r="39349" spans="44:81" x14ac:dyDescent="0.25">
      <c r="AR39349" s="70"/>
      <c r="BW39349" s="100"/>
      <c r="BX39349" s="100"/>
      <c r="BY39349" s="100"/>
      <c r="BZ39349" s="100"/>
      <c r="CA39349" s="100"/>
      <c r="CB39349" s="100"/>
      <c r="CC39349" s="100"/>
    </row>
    <row r="39350" spans="44:81" x14ac:dyDescent="0.25">
      <c r="AR39350" s="70"/>
      <c r="BW39350" s="100"/>
      <c r="BX39350" s="100"/>
      <c r="BY39350" s="100"/>
      <c r="BZ39350" s="100"/>
      <c r="CA39350" s="100"/>
      <c r="CB39350" s="100"/>
      <c r="CC39350" s="100"/>
    </row>
    <row r="39351" spans="44:81" x14ac:dyDescent="0.25">
      <c r="AR39351" s="70"/>
      <c r="BW39351" s="100"/>
      <c r="BX39351" s="100"/>
      <c r="BY39351" s="100"/>
      <c r="BZ39351" s="100"/>
      <c r="CA39351" s="100"/>
      <c r="CB39351" s="100"/>
      <c r="CC39351" s="100"/>
    </row>
    <row r="39352" spans="44:81" x14ac:dyDescent="0.25">
      <c r="AR39352" s="70"/>
      <c r="BW39352" s="100"/>
      <c r="BX39352" s="100"/>
      <c r="BY39352" s="100"/>
      <c r="BZ39352" s="100"/>
      <c r="CA39352" s="100"/>
      <c r="CB39352" s="100"/>
      <c r="CC39352" s="100"/>
    </row>
    <row r="39353" spans="44:81" x14ac:dyDescent="0.25">
      <c r="AR39353" s="70"/>
      <c r="BW39353" s="100"/>
      <c r="BX39353" s="100"/>
      <c r="BY39353" s="100"/>
      <c r="BZ39353" s="100"/>
      <c r="CA39353" s="100"/>
      <c r="CB39353" s="100"/>
      <c r="CC39353" s="100"/>
    </row>
    <row r="39354" spans="44:81" x14ac:dyDescent="0.25">
      <c r="AR39354" s="70"/>
      <c r="BW39354" s="100"/>
      <c r="BX39354" s="100"/>
      <c r="BY39354" s="100"/>
      <c r="BZ39354" s="100"/>
      <c r="CA39354" s="100"/>
      <c r="CB39354" s="100"/>
      <c r="CC39354" s="100"/>
    </row>
    <row r="39355" spans="44:81" x14ac:dyDescent="0.25">
      <c r="AR39355" s="70"/>
      <c r="BW39355" s="100"/>
      <c r="BX39355" s="100"/>
      <c r="BY39355" s="100"/>
      <c r="BZ39355" s="100"/>
      <c r="CA39355" s="100"/>
      <c r="CB39355" s="100"/>
      <c r="CC39355" s="100"/>
    </row>
    <row r="39356" spans="44:81" x14ac:dyDescent="0.25">
      <c r="AR39356" s="70"/>
      <c r="BW39356" s="100"/>
      <c r="BX39356" s="100"/>
      <c r="BY39356" s="100"/>
      <c r="BZ39356" s="100"/>
      <c r="CA39356" s="100"/>
      <c r="CB39356" s="100"/>
      <c r="CC39356" s="100"/>
    </row>
    <row r="39357" spans="44:81" x14ac:dyDescent="0.25">
      <c r="AR39357" s="70"/>
      <c r="BW39357" s="100"/>
      <c r="BX39357" s="100"/>
      <c r="BY39357" s="100"/>
      <c r="BZ39357" s="100"/>
      <c r="CA39357" s="100"/>
      <c r="CB39357" s="100"/>
      <c r="CC39357" s="100"/>
    </row>
    <row r="39358" spans="44:81" x14ac:dyDescent="0.25">
      <c r="AR39358" s="70"/>
      <c r="BW39358" s="100"/>
      <c r="BX39358" s="100"/>
      <c r="BY39358" s="100"/>
      <c r="BZ39358" s="100"/>
      <c r="CA39358" s="100"/>
      <c r="CB39358" s="100"/>
      <c r="CC39358" s="100"/>
    </row>
    <row r="39359" spans="44:81" x14ac:dyDescent="0.25">
      <c r="AR39359" s="70"/>
      <c r="BW39359" s="100"/>
      <c r="BX39359" s="100"/>
      <c r="BY39359" s="100"/>
      <c r="BZ39359" s="100"/>
      <c r="CA39359" s="100"/>
      <c r="CB39359" s="100"/>
      <c r="CC39359" s="100"/>
    </row>
    <row r="39360" spans="44:81" x14ac:dyDescent="0.25">
      <c r="AR39360" s="70"/>
      <c r="BW39360" s="100"/>
      <c r="BX39360" s="100"/>
      <c r="BY39360" s="100"/>
      <c r="BZ39360" s="100"/>
      <c r="CA39360" s="100"/>
      <c r="CB39360" s="100"/>
      <c r="CC39360" s="100"/>
    </row>
    <row r="39361" spans="44:81" x14ac:dyDescent="0.25">
      <c r="AR39361" s="70"/>
      <c r="BW39361" s="100"/>
      <c r="BX39361" s="100"/>
      <c r="BY39361" s="100"/>
      <c r="BZ39361" s="100"/>
      <c r="CA39361" s="100"/>
      <c r="CB39361" s="100"/>
      <c r="CC39361" s="100"/>
    </row>
    <row r="39362" spans="44:81" x14ac:dyDescent="0.25">
      <c r="AR39362" s="70"/>
      <c r="BW39362" s="100"/>
      <c r="BX39362" s="100"/>
      <c r="BY39362" s="100"/>
      <c r="BZ39362" s="100"/>
      <c r="CA39362" s="100"/>
      <c r="CB39362" s="100"/>
      <c r="CC39362" s="100"/>
    </row>
    <row r="39363" spans="44:81" x14ac:dyDescent="0.25">
      <c r="AR39363" s="70"/>
      <c r="BW39363" s="100"/>
      <c r="BX39363" s="100"/>
      <c r="BY39363" s="100"/>
      <c r="BZ39363" s="100"/>
      <c r="CA39363" s="100"/>
      <c r="CB39363" s="100"/>
      <c r="CC39363" s="100"/>
    </row>
    <row r="39364" spans="44:81" x14ac:dyDescent="0.25">
      <c r="AR39364" s="70"/>
      <c r="BW39364" s="100"/>
      <c r="BX39364" s="100"/>
      <c r="BY39364" s="100"/>
      <c r="BZ39364" s="100"/>
      <c r="CA39364" s="100"/>
      <c r="CB39364" s="100"/>
      <c r="CC39364" s="100"/>
    </row>
    <row r="39365" spans="44:81" x14ac:dyDescent="0.25">
      <c r="AR39365" s="70"/>
      <c r="BW39365" s="100"/>
      <c r="BX39365" s="100"/>
      <c r="BY39365" s="100"/>
      <c r="BZ39365" s="100"/>
      <c r="CA39365" s="100"/>
      <c r="CB39365" s="100"/>
      <c r="CC39365" s="100"/>
    </row>
    <row r="39366" spans="44:81" x14ac:dyDescent="0.25">
      <c r="AR39366" s="70"/>
      <c r="BW39366" s="100"/>
      <c r="BX39366" s="100"/>
      <c r="BY39366" s="100"/>
      <c r="BZ39366" s="100"/>
      <c r="CA39366" s="100"/>
      <c r="CB39366" s="100"/>
      <c r="CC39366" s="100"/>
    </row>
    <row r="39367" spans="44:81" x14ac:dyDescent="0.25">
      <c r="AR39367" s="70"/>
      <c r="BW39367" s="100"/>
      <c r="BX39367" s="100"/>
      <c r="BY39367" s="100"/>
      <c r="BZ39367" s="100"/>
      <c r="CA39367" s="100"/>
      <c r="CB39367" s="100"/>
      <c r="CC39367" s="100"/>
    </row>
    <row r="39368" spans="44:81" x14ac:dyDescent="0.25">
      <c r="AR39368" s="70"/>
      <c r="BW39368" s="100"/>
      <c r="BX39368" s="100"/>
      <c r="BY39368" s="100"/>
      <c r="BZ39368" s="100"/>
      <c r="CA39368" s="100"/>
      <c r="CB39368" s="100"/>
      <c r="CC39368" s="100"/>
    </row>
    <row r="39369" spans="44:81" x14ac:dyDescent="0.25">
      <c r="AR39369" s="70"/>
      <c r="BW39369" s="100"/>
      <c r="BX39369" s="100"/>
      <c r="BY39369" s="100"/>
      <c r="BZ39369" s="100"/>
      <c r="CA39369" s="100"/>
      <c r="CB39369" s="100"/>
      <c r="CC39369" s="100"/>
    </row>
    <row r="39370" spans="44:81" x14ac:dyDescent="0.25">
      <c r="AR39370" s="70"/>
      <c r="BW39370" s="100"/>
      <c r="BX39370" s="100"/>
      <c r="BY39370" s="100"/>
      <c r="BZ39370" s="100"/>
      <c r="CA39370" s="100"/>
      <c r="CB39370" s="100"/>
      <c r="CC39370" s="100"/>
    </row>
    <row r="39371" spans="44:81" x14ac:dyDescent="0.25">
      <c r="AR39371" s="70"/>
      <c r="BW39371" s="100"/>
      <c r="BX39371" s="100"/>
      <c r="BY39371" s="100"/>
      <c r="BZ39371" s="100"/>
      <c r="CA39371" s="100"/>
      <c r="CB39371" s="100"/>
      <c r="CC39371" s="100"/>
    </row>
    <row r="39372" spans="44:81" x14ac:dyDescent="0.25">
      <c r="AR39372" s="70"/>
      <c r="BW39372" s="100"/>
      <c r="BX39372" s="100"/>
      <c r="BY39372" s="100"/>
      <c r="BZ39372" s="100"/>
      <c r="CA39372" s="100"/>
      <c r="CB39372" s="100"/>
      <c r="CC39372" s="100"/>
    </row>
    <row r="39373" spans="44:81" x14ac:dyDescent="0.25">
      <c r="AR39373" s="70"/>
      <c r="BW39373" s="100"/>
      <c r="BX39373" s="100"/>
      <c r="BY39373" s="100"/>
      <c r="BZ39373" s="100"/>
      <c r="CA39373" s="100"/>
      <c r="CB39373" s="100"/>
      <c r="CC39373" s="100"/>
    </row>
    <row r="39374" spans="44:81" x14ac:dyDescent="0.25">
      <c r="AR39374" s="70"/>
      <c r="BW39374" s="100"/>
      <c r="BX39374" s="100"/>
      <c r="BY39374" s="100"/>
      <c r="BZ39374" s="100"/>
      <c r="CA39374" s="100"/>
      <c r="CB39374" s="100"/>
      <c r="CC39374" s="100"/>
    </row>
    <row r="39375" spans="44:81" x14ac:dyDescent="0.25">
      <c r="AR39375" s="70"/>
      <c r="BW39375" s="100"/>
      <c r="BX39375" s="100"/>
      <c r="BY39375" s="100"/>
      <c r="BZ39375" s="100"/>
      <c r="CA39375" s="100"/>
      <c r="CB39375" s="100"/>
      <c r="CC39375" s="100"/>
    </row>
    <row r="39376" spans="44:81" x14ac:dyDescent="0.25">
      <c r="AR39376" s="70"/>
      <c r="BW39376" s="100"/>
      <c r="BX39376" s="100"/>
      <c r="BY39376" s="100"/>
      <c r="BZ39376" s="100"/>
      <c r="CA39376" s="100"/>
      <c r="CB39376" s="100"/>
      <c r="CC39376" s="100"/>
    </row>
    <row r="39377" spans="44:81" x14ac:dyDescent="0.25">
      <c r="AR39377" s="70"/>
      <c r="BW39377" s="100"/>
      <c r="BX39377" s="100"/>
      <c r="BY39377" s="100"/>
      <c r="BZ39377" s="100"/>
      <c r="CA39377" s="100"/>
      <c r="CB39377" s="100"/>
      <c r="CC39377" s="100"/>
    </row>
    <row r="39378" spans="44:81" x14ac:dyDescent="0.25">
      <c r="AR39378" s="70"/>
      <c r="BW39378" s="100"/>
      <c r="BX39378" s="100"/>
      <c r="BY39378" s="100"/>
      <c r="BZ39378" s="100"/>
      <c r="CA39378" s="100"/>
      <c r="CB39378" s="100"/>
      <c r="CC39378" s="100"/>
    </row>
    <row r="39379" spans="44:81" x14ac:dyDescent="0.25">
      <c r="AR39379" s="70"/>
      <c r="BW39379" s="100"/>
      <c r="BX39379" s="100"/>
      <c r="BY39379" s="100"/>
      <c r="BZ39379" s="100"/>
      <c r="CA39379" s="100"/>
      <c r="CB39379" s="100"/>
      <c r="CC39379" s="100"/>
    </row>
    <row r="39380" spans="44:81" x14ac:dyDescent="0.25">
      <c r="AR39380" s="70"/>
      <c r="BW39380" s="100"/>
      <c r="BX39380" s="100"/>
      <c r="BY39380" s="100"/>
      <c r="BZ39380" s="100"/>
      <c r="CA39380" s="100"/>
      <c r="CB39380" s="100"/>
      <c r="CC39380" s="100"/>
    </row>
    <row r="39381" spans="44:81" x14ac:dyDescent="0.25">
      <c r="AR39381" s="70"/>
      <c r="BW39381" s="100"/>
      <c r="BX39381" s="100"/>
      <c r="BY39381" s="100"/>
      <c r="BZ39381" s="100"/>
      <c r="CA39381" s="100"/>
      <c r="CB39381" s="100"/>
      <c r="CC39381" s="100"/>
    </row>
    <row r="39382" spans="44:81" x14ac:dyDescent="0.25">
      <c r="AR39382" s="70"/>
      <c r="BW39382" s="100"/>
      <c r="BX39382" s="100"/>
      <c r="BY39382" s="100"/>
      <c r="BZ39382" s="100"/>
      <c r="CA39382" s="100"/>
      <c r="CB39382" s="100"/>
      <c r="CC39382" s="100"/>
    </row>
    <row r="39383" spans="44:81" x14ac:dyDescent="0.25">
      <c r="AR39383" s="70"/>
      <c r="BW39383" s="100"/>
      <c r="BX39383" s="100"/>
      <c r="BY39383" s="100"/>
      <c r="BZ39383" s="100"/>
      <c r="CA39383" s="100"/>
      <c r="CB39383" s="100"/>
      <c r="CC39383" s="100"/>
    </row>
    <row r="39384" spans="44:81" x14ac:dyDescent="0.25">
      <c r="AR39384" s="70"/>
      <c r="BW39384" s="100"/>
      <c r="BX39384" s="100"/>
      <c r="BY39384" s="100"/>
      <c r="BZ39384" s="100"/>
      <c r="CA39384" s="100"/>
      <c r="CB39384" s="100"/>
      <c r="CC39384" s="100"/>
    </row>
    <row r="39385" spans="44:81" x14ac:dyDescent="0.25">
      <c r="AR39385" s="70"/>
      <c r="BW39385" s="100"/>
      <c r="BX39385" s="100"/>
      <c r="BY39385" s="100"/>
      <c r="BZ39385" s="100"/>
      <c r="CA39385" s="100"/>
      <c r="CB39385" s="100"/>
      <c r="CC39385" s="100"/>
    </row>
    <row r="39386" spans="44:81" x14ac:dyDescent="0.25">
      <c r="AR39386" s="70"/>
      <c r="BW39386" s="100"/>
      <c r="BX39386" s="100"/>
      <c r="BY39386" s="100"/>
      <c r="BZ39386" s="100"/>
      <c r="CA39386" s="100"/>
      <c r="CB39386" s="100"/>
      <c r="CC39386" s="100"/>
    </row>
    <row r="39387" spans="44:81" x14ac:dyDescent="0.25">
      <c r="AR39387" s="70"/>
      <c r="BW39387" s="100"/>
      <c r="BX39387" s="100"/>
      <c r="BY39387" s="100"/>
      <c r="BZ39387" s="100"/>
      <c r="CA39387" s="100"/>
      <c r="CB39387" s="100"/>
      <c r="CC39387" s="100"/>
    </row>
    <row r="39388" spans="44:81" x14ac:dyDescent="0.25">
      <c r="AR39388" s="70"/>
      <c r="BW39388" s="100"/>
      <c r="BX39388" s="100"/>
      <c r="BY39388" s="100"/>
      <c r="BZ39388" s="100"/>
      <c r="CA39388" s="100"/>
      <c r="CB39388" s="100"/>
      <c r="CC39388" s="100"/>
    </row>
    <row r="39389" spans="44:81" x14ac:dyDescent="0.25">
      <c r="AR39389" s="70"/>
      <c r="BW39389" s="100"/>
      <c r="BX39389" s="100"/>
      <c r="BY39389" s="100"/>
      <c r="BZ39389" s="100"/>
      <c r="CA39389" s="100"/>
      <c r="CB39389" s="100"/>
      <c r="CC39389" s="100"/>
    </row>
    <row r="39390" spans="44:81" x14ac:dyDescent="0.25">
      <c r="AR39390" s="70"/>
      <c r="BW39390" s="100"/>
      <c r="BX39390" s="100"/>
      <c r="BY39390" s="100"/>
      <c r="BZ39390" s="100"/>
      <c r="CA39390" s="100"/>
      <c r="CB39390" s="100"/>
      <c r="CC39390" s="100"/>
    </row>
    <row r="39391" spans="44:81" x14ac:dyDescent="0.25">
      <c r="AR39391" s="70"/>
      <c r="BW39391" s="100"/>
      <c r="BX39391" s="100"/>
      <c r="BY39391" s="100"/>
      <c r="BZ39391" s="100"/>
      <c r="CA39391" s="100"/>
      <c r="CB39391" s="100"/>
      <c r="CC39391" s="100"/>
    </row>
    <row r="39392" spans="44:81" x14ac:dyDescent="0.25">
      <c r="AR39392" s="70"/>
      <c r="BW39392" s="100"/>
      <c r="BX39392" s="100"/>
      <c r="BY39392" s="100"/>
      <c r="BZ39392" s="100"/>
      <c r="CA39392" s="100"/>
      <c r="CB39392" s="100"/>
      <c r="CC39392" s="100"/>
    </row>
    <row r="39393" spans="44:81" x14ac:dyDescent="0.25">
      <c r="AR39393" s="70"/>
      <c r="BW39393" s="100"/>
      <c r="BX39393" s="100"/>
      <c r="BY39393" s="100"/>
      <c r="BZ39393" s="100"/>
      <c r="CA39393" s="100"/>
      <c r="CB39393" s="100"/>
      <c r="CC39393" s="100"/>
    </row>
    <row r="39394" spans="44:81" x14ac:dyDescent="0.25">
      <c r="AR39394" s="70"/>
      <c r="BW39394" s="100"/>
      <c r="BX39394" s="100"/>
      <c r="BY39394" s="100"/>
      <c r="BZ39394" s="100"/>
      <c r="CA39394" s="100"/>
      <c r="CB39394" s="100"/>
      <c r="CC39394" s="100"/>
    </row>
    <row r="39395" spans="44:81" x14ac:dyDescent="0.25">
      <c r="AR39395" s="70"/>
      <c r="BW39395" s="100"/>
      <c r="BX39395" s="100"/>
      <c r="BY39395" s="100"/>
      <c r="BZ39395" s="100"/>
      <c r="CA39395" s="100"/>
      <c r="CB39395" s="100"/>
      <c r="CC39395" s="100"/>
    </row>
    <row r="39396" spans="44:81" x14ac:dyDescent="0.25">
      <c r="AR39396" s="70"/>
      <c r="BW39396" s="100"/>
      <c r="BX39396" s="100"/>
      <c r="BY39396" s="100"/>
      <c r="BZ39396" s="100"/>
      <c r="CA39396" s="100"/>
      <c r="CB39396" s="100"/>
      <c r="CC39396" s="100"/>
    </row>
    <row r="39397" spans="44:81" x14ac:dyDescent="0.25">
      <c r="AR39397" s="70"/>
      <c r="BW39397" s="100"/>
      <c r="BX39397" s="100"/>
      <c r="BY39397" s="100"/>
      <c r="BZ39397" s="100"/>
      <c r="CA39397" s="100"/>
      <c r="CB39397" s="100"/>
      <c r="CC39397" s="100"/>
    </row>
    <row r="39398" spans="44:81" x14ac:dyDescent="0.25">
      <c r="AR39398" s="70"/>
      <c r="BW39398" s="100"/>
      <c r="BX39398" s="100"/>
      <c r="BY39398" s="100"/>
      <c r="BZ39398" s="100"/>
      <c r="CA39398" s="100"/>
      <c r="CB39398" s="100"/>
      <c r="CC39398" s="100"/>
    </row>
    <row r="39399" spans="44:81" x14ac:dyDescent="0.25">
      <c r="AR39399" s="70"/>
      <c r="BW39399" s="100"/>
      <c r="BX39399" s="100"/>
      <c r="BY39399" s="100"/>
      <c r="BZ39399" s="100"/>
      <c r="CA39399" s="100"/>
      <c r="CB39399" s="100"/>
      <c r="CC39399" s="100"/>
    </row>
    <row r="39400" spans="44:81" x14ac:dyDescent="0.25">
      <c r="AR39400" s="70"/>
      <c r="BW39400" s="100"/>
      <c r="BX39400" s="100"/>
      <c r="BY39400" s="100"/>
      <c r="BZ39400" s="100"/>
      <c r="CA39400" s="100"/>
      <c r="CB39400" s="100"/>
      <c r="CC39400" s="100"/>
    </row>
    <row r="39401" spans="44:81" x14ac:dyDescent="0.25">
      <c r="AR39401" s="70"/>
      <c r="BW39401" s="100"/>
      <c r="BX39401" s="100"/>
      <c r="BY39401" s="100"/>
      <c r="BZ39401" s="100"/>
      <c r="CA39401" s="100"/>
      <c r="CB39401" s="100"/>
      <c r="CC39401" s="100"/>
    </row>
    <row r="39402" spans="44:81" x14ac:dyDescent="0.25">
      <c r="AR39402" s="70"/>
      <c r="BW39402" s="100"/>
      <c r="BX39402" s="100"/>
      <c r="BY39402" s="100"/>
      <c r="BZ39402" s="100"/>
      <c r="CA39402" s="100"/>
      <c r="CB39402" s="100"/>
      <c r="CC39402" s="100"/>
    </row>
    <row r="39403" spans="44:81" x14ac:dyDescent="0.25">
      <c r="AR39403" s="70"/>
      <c r="BW39403" s="100"/>
      <c r="BX39403" s="100"/>
      <c r="BY39403" s="100"/>
      <c r="BZ39403" s="100"/>
      <c r="CA39403" s="100"/>
      <c r="CB39403" s="100"/>
      <c r="CC39403" s="100"/>
    </row>
    <row r="39404" spans="44:81" x14ac:dyDescent="0.25">
      <c r="AR39404" s="70"/>
      <c r="BW39404" s="100"/>
      <c r="BX39404" s="100"/>
      <c r="BY39404" s="100"/>
      <c r="BZ39404" s="100"/>
      <c r="CA39404" s="100"/>
      <c r="CB39404" s="100"/>
      <c r="CC39404" s="100"/>
    </row>
    <row r="39405" spans="44:81" x14ac:dyDescent="0.25">
      <c r="AR39405" s="70"/>
      <c r="BW39405" s="100"/>
      <c r="BX39405" s="100"/>
      <c r="BY39405" s="100"/>
      <c r="BZ39405" s="100"/>
      <c r="CA39405" s="100"/>
      <c r="CB39405" s="100"/>
      <c r="CC39405" s="100"/>
    </row>
    <row r="39406" spans="44:81" x14ac:dyDescent="0.25">
      <c r="AR39406" s="70"/>
      <c r="BW39406" s="100"/>
      <c r="BX39406" s="100"/>
      <c r="BY39406" s="100"/>
      <c r="BZ39406" s="100"/>
      <c r="CA39406" s="100"/>
      <c r="CB39406" s="100"/>
      <c r="CC39406" s="100"/>
    </row>
    <row r="39407" spans="44:81" x14ac:dyDescent="0.25">
      <c r="AR39407" s="70"/>
      <c r="BW39407" s="100"/>
      <c r="BX39407" s="100"/>
      <c r="BY39407" s="100"/>
      <c r="BZ39407" s="100"/>
      <c r="CA39407" s="100"/>
      <c r="CB39407" s="100"/>
      <c r="CC39407" s="100"/>
    </row>
    <row r="39408" spans="44:81" x14ac:dyDescent="0.25">
      <c r="AR39408" s="70"/>
      <c r="BW39408" s="100"/>
      <c r="BX39408" s="100"/>
      <c r="BY39408" s="100"/>
      <c r="BZ39408" s="100"/>
      <c r="CA39408" s="100"/>
      <c r="CB39408" s="100"/>
      <c r="CC39408" s="100"/>
    </row>
    <row r="39409" spans="44:81" x14ac:dyDescent="0.25">
      <c r="AR39409" s="70"/>
      <c r="BW39409" s="100"/>
      <c r="BX39409" s="100"/>
      <c r="BY39409" s="100"/>
      <c r="BZ39409" s="100"/>
      <c r="CA39409" s="100"/>
      <c r="CB39409" s="100"/>
      <c r="CC39409" s="100"/>
    </row>
    <row r="39410" spans="44:81" x14ac:dyDescent="0.25">
      <c r="AR39410" s="70"/>
      <c r="BW39410" s="100"/>
      <c r="BX39410" s="100"/>
      <c r="BY39410" s="100"/>
      <c r="BZ39410" s="100"/>
      <c r="CA39410" s="100"/>
      <c r="CB39410" s="100"/>
      <c r="CC39410" s="100"/>
    </row>
    <row r="39411" spans="44:81" x14ac:dyDescent="0.25">
      <c r="AR39411" s="70"/>
      <c r="BW39411" s="100"/>
      <c r="BX39411" s="100"/>
      <c r="BY39411" s="100"/>
      <c r="BZ39411" s="100"/>
      <c r="CA39411" s="100"/>
      <c r="CB39411" s="100"/>
      <c r="CC39411" s="100"/>
    </row>
    <row r="39412" spans="44:81" x14ac:dyDescent="0.25">
      <c r="AR39412" s="70"/>
      <c r="BW39412" s="100"/>
      <c r="BX39412" s="100"/>
      <c r="BY39412" s="100"/>
      <c r="BZ39412" s="100"/>
      <c r="CA39412" s="100"/>
      <c r="CB39412" s="100"/>
      <c r="CC39412" s="100"/>
    </row>
    <row r="39413" spans="44:81" x14ac:dyDescent="0.25">
      <c r="AR39413" s="70"/>
      <c r="BW39413" s="100"/>
      <c r="BX39413" s="100"/>
      <c r="BY39413" s="100"/>
      <c r="BZ39413" s="100"/>
      <c r="CA39413" s="100"/>
      <c r="CB39413" s="100"/>
      <c r="CC39413" s="100"/>
    </row>
    <row r="39414" spans="44:81" x14ac:dyDescent="0.25">
      <c r="AR39414" s="70"/>
      <c r="BW39414" s="100"/>
      <c r="BX39414" s="100"/>
      <c r="BY39414" s="100"/>
      <c r="BZ39414" s="100"/>
      <c r="CA39414" s="100"/>
      <c r="CB39414" s="100"/>
      <c r="CC39414" s="100"/>
    </row>
    <row r="39415" spans="44:81" x14ac:dyDescent="0.25">
      <c r="AR39415" s="70"/>
      <c r="BW39415" s="100"/>
      <c r="BX39415" s="100"/>
      <c r="BY39415" s="100"/>
      <c r="BZ39415" s="100"/>
      <c r="CA39415" s="100"/>
      <c r="CB39415" s="100"/>
      <c r="CC39415" s="100"/>
    </row>
    <row r="39416" spans="44:81" x14ac:dyDescent="0.25">
      <c r="AR39416" s="70"/>
      <c r="BW39416" s="100"/>
      <c r="BX39416" s="100"/>
      <c r="BY39416" s="100"/>
      <c r="BZ39416" s="100"/>
      <c r="CA39416" s="100"/>
      <c r="CB39416" s="100"/>
      <c r="CC39416" s="100"/>
    </row>
    <row r="39417" spans="44:81" x14ac:dyDescent="0.25">
      <c r="AR39417" s="70"/>
      <c r="BW39417" s="100"/>
      <c r="BX39417" s="100"/>
      <c r="BY39417" s="100"/>
      <c r="BZ39417" s="100"/>
      <c r="CA39417" s="100"/>
      <c r="CB39417" s="100"/>
      <c r="CC39417" s="100"/>
    </row>
    <row r="39418" spans="44:81" x14ac:dyDescent="0.25">
      <c r="AR39418" s="70"/>
      <c r="BW39418" s="100"/>
      <c r="BX39418" s="100"/>
      <c r="BY39418" s="100"/>
      <c r="BZ39418" s="100"/>
      <c r="CA39418" s="100"/>
      <c r="CB39418" s="100"/>
      <c r="CC39418" s="100"/>
    </row>
    <row r="39419" spans="44:81" x14ac:dyDescent="0.25">
      <c r="AR39419" s="70"/>
      <c r="BW39419" s="100"/>
      <c r="BX39419" s="100"/>
      <c r="BY39419" s="100"/>
      <c r="BZ39419" s="100"/>
      <c r="CA39419" s="100"/>
      <c r="CB39419" s="100"/>
      <c r="CC39419" s="100"/>
    </row>
    <row r="39420" spans="44:81" x14ac:dyDescent="0.25">
      <c r="AR39420" s="70"/>
      <c r="BW39420" s="100"/>
      <c r="BX39420" s="100"/>
      <c r="BY39420" s="100"/>
      <c r="BZ39420" s="100"/>
      <c r="CA39420" s="100"/>
      <c r="CB39420" s="100"/>
      <c r="CC39420" s="100"/>
    </row>
    <row r="39421" spans="44:81" x14ac:dyDescent="0.25">
      <c r="AR39421" s="70"/>
      <c r="BW39421" s="100"/>
      <c r="BX39421" s="100"/>
      <c r="BY39421" s="100"/>
      <c r="BZ39421" s="100"/>
      <c r="CA39421" s="100"/>
      <c r="CB39421" s="100"/>
      <c r="CC39421" s="100"/>
    </row>
    <row r="39422" spans="44:81" x14ac:dyDescent="0.25">
      <c r="AR39422" s="70"/>
      <c r="BW39422" s="100"/>
      <c r="BX39422" s="100"/>
      <c r="BY39422" s="100"/>
      <c r="BZ39422" s="100"/>
      <c r="CA39422" s="100"/>
      <c r="CB39422" s="100"/>
      <c r="CC39422" s="100"/>
    </row>
    <row r="39423" spans="44:81" x14ac:dyDescent="0.25">
      <c r="AR39423" s="70"/>
      <c r="BW39423" s="100"/>
      <c r="BX39423" s="100"/>
      <c r="BY39423" s="100"/>
      <c r="BZ39423" s="100"/>
      <c r="CA39423" s="100"/>
      <c r="CB39423" s="100"/>
      <c r="CC39423" s="100"/>
    </row>
    <row r="39424" spans="44:81" x14ac:dyDescent="0.25">
      <c r="AR39424" s="70"/>
      <c r="BW39424" s="100"/>
      <c r="BX39424" s="100"/>
      <c r="BY39424" s="100"/>
      <c r="BZ39424" s="100"/>
      <c r="CA39424" s="100"/>
      <c r="CB39424" s="100"/>
      <c r="CC39424" s="100"/>
    </row>
    <row r="39425" spans="44:81" x14ac:dyDescent="0.25">
      <c r="AR39425" s="70"/>
      <c r="BW39425" s="100"/>
      <c r="BX39425" s="100"/>
      <c r="BY39425" s="100"/>
      <c r="BZ39425" s="100"/>
      <c r="CA39425" s="100"/>
      <c r="CB39425" s="100"/>
      <c r="CC39425" s="100"/>
    </row>
    <row r="39426" spans="44:81" x14ac:dyDescent="0.25">
      <c r="AR39426" s="70"/>
      <c r="BW39426" s="100"/>
      <c r="BX39426" s="100"/>
      <c r="BY39426" s="100"/>
      <c r="BZ39426" s="100"/>
      <c r="CA39426" s="100"/>
      <c r="CB39426" s="100"/>
      <c r="CC39426" s="100"/>
    </row>
    <row r="39427" spans="44:81" x14ac:dyDescent="0.25">
      <c r="AR39427" s="70"/>
      <c r="BW39427" s="100"/>
      <c r="BX39427" s="100"/>
      <c r="BY39427" s="100"/>
      <c r="BZ39427" s="100"/>
      <c r="CA39427" s="100"/>
      <c r="CB39427" s="100"/>
      <c r="CC39427" s="100"/>
    </row>
    <row r="39428" spans="44:81" x14ac:dyDescent="0.25">
      <c r="AR39428" s="70"/>
      <c r="BW39428" s="100"/>
      <c r="BX39428" s="100"/>
      <c r="BY39428" s="100"/>
      <c r="BZ39428" s="100"/>
      <c r="CA39428" s="100"/>
      <c r="CB39428" s="100"/>
      <c r="CC39428" s="100"/>
    </row>
    <row r="39429" spans="44:81" x14ac:dyDescent="0.25">
      <c r="AR39429" s="70"/>
      <c r="BW39429" s="100"/>
      <c r="BX39429" s="100"/>
      <c r="BY39429" s="100"/>
      <c r="BZ39429" s="100"/>
      <c r="CA39429" s="100"/>
      <c r="CB39429" s="100"/>
      <c r="CC39429" s="100"/>
    </row>
    <row r="39430" spans="44:81" x14ac:dyDescent="0.25">
      <c r="AR39430" s="70"/>
      <c r="BW39430" s="100"/>
      <c r="BX39430" s="100"/>
      <c r="BY39430" s="100"/>
      <c r="BZ39430" s="100"/>
      <c r="CA39430" s="100"/>
      <c r="CB39430" s="100"/>
      <c r="CC39430" s="100"/>
    </row>
    <row r="39431" spans="44:81" x14ac:dyDescent="0.25">
      <c r="AR39431" s="70"/>
      <c r="BW39431" s="100"/>
      <c r="BX39431" s="100"/>
      <c r="BY39431" s="100"/>
      <c r="BZ39431" s="100"/>
      <c r="CA39431" s="100"/>
      <c r="CB39431" s="100"/>
      <c r="CC39431" s="100"/>
    </row>
    <row r="39432" spans="44:81" x14ac:dyDescent="0.25">
      <c r="AR39432" s="70"/>
      <c r="BW39432" s="100"/>
      <c r="BX39432" s="100"/>
      <c r="BY39432" s="100"/>
      <c r="BZ39432" s="100"/>
      <c r="CA39432" s="100"/>
      <c r="CB39432" s="100"/>
      <c r="CC39432" s="100"/>
    </row>
    <row r="39433" spans="44:81" x14ac:dyDescent="0.25">
      <c r="AR39433" s="70"/>
      <c r="BW39433" s="100"/>
      <c r="BX39433" s="100"/>
      <c r="BY39433" s="100"/>
      <c r="BZ39433" s="100"/>
      <c r="CA39433" s="100"/>
      <c r="CB39433" s="100"/>
      <c r="CC39433" s="100"/>
    </row>
    <row r="39434" spans="44:81" x14ac:dyDescent="0.25">
      <c r="AR39434" s="70"/>
      <c r="BW39434" s="100"/>
      <c r="BX39434" s="100"/>
      <c r="BY39434" s="100"/>
      <c r="BZ39434" s="100"/>
      <c r="CA39434" s="100"/>
      <c r="CB39434" s="100"/>
      <c r="CC39434" s="100"/>
    </row>
    <row r="39435" spans="44:81" x14ac:dyDescent="0.25">
      <c r="AR39435" s="70"/>
      <c r="BW39435" s="100"/>
      <c r="BX39435" s="100"/>
      <c r="BY39435" s="100"/>
      <c r="BZ39435" s="100"/>
      <c r="CA39435" s="100"/>
      <c r="CB39435" s="100"/>
      <c r="CC39435" s="100"/>
    </row>
    <row r="39436" spans="44:81" x14ac:dyDescent="0.25">
      <c r="AR39436" s="70"/>
      <c r="BW39436" s="100"/>
      <c r="BX39436" s="100"/>
      <c r="BY39436" s="100"/>
      <c r="BZ39436" s="100"/>
      <c r="CA39436" s="100"/>
      <c r="CB39436" s="100"/>
      <c r="CC39436" s="100"/>
    </row>
    <row r="39437" spans="44:81" x14ac:dyDescent="0.25">
      <c r="AR39437" s="70"/>
      <c r="BW39437" s="100"/>
      <c r="BX39437" s="100"/>
      <c r="BY39437" s="100"/>
      <c r="BZ39437" s="100"/>
      <c r="CA39437" s="100"/>
      <c r="CB39437" s="100"/>
      <c r="CC39437" s="100"/>
    </row>
    <row r="39438" spans="44:81" x14ac:dyDescent="0.25">
      <c r="AR39438" s="70"/>
      <c r="BW39438" s="100"/>
      <c r="BX39438" s="100"/>
      <c r="BY39438" s="100"/>
      <c r="BZ39438" s="100"/>
      <c r="CA39438" s="100"/>
      <c r="CB39438" s="100"/>
      <c r="CC39438" s="100"/>
    </row>
    <row r="39439" spans="44:81" x14ac:dyDescent="0.25">
      <c r="AR39439" s="70"/>
      <c r="BW39439" s="100"/>
      <c r="BX39439" s="100"/>
      <c r="BY39439" s="100"/>
      <c r="BZ39439" s="100"/>
      <c r="CA39439" s="100"/>
      <c r="CB39439" s="100"/>
      <c r="CC39439" s="100"/>
    </row>
    <row r="39440" spans="44:81" x14ac:dyDescent="0.25">
      <c r="AR39440" s="70"/>
      <c r="BW39440" s="100"/>
      <c r="BX39440" s="100"/>
      <c r="BY39440" s="100"/>
      <c r="BZ39440" s="100"/>
      <c r="CA39440" s="100"/>
      <c r="CB39440" s="100"/>
      <c r="CC39440" s="100"/>
    </row>
    <row r="39441" spans="44:81" x14ac:dyDescent="0.25">
      <c r="AR39441" s="70"/>
      <c r="BW39441" s="100"/>
      <c r="BX39441" s="100"/>
      <c r="BY39441" s="100"/>
      <c r="BZ39441" s="100"/>
      <c r="CA39441" s="100"/>
      <c r="CB39441" s="100"/>
      <c r="CC39441" s="100"/>
    </row>
    <row r="39442" spans="44:81" x14ac:dyDescent="0.25">
      <c r="AR39442" s="70"/>
      <c r="BW39442" s="100"/>
      <c r="BX39442" s="100"/>
      <c r="BY39442" s="100"/>
      <c r="BZ39442" s="100"/>
      <c r="CA39442" s="100"/>
      <c r="CB39442" s="100"/>
      <c r="CC39442" s="100"/>
    </row>
    <row r="39443" spans="44:81" x14ac:dyDescent="0.25">
      <c r="AR39443" s="70"/>
      <c r="BW39443" s="100"/>
      <c r="BX39443" s="100"/>
      <c r="BY39443" s="100"/>
      <c r="BZ39443" s="100"/>
      <c r="CA39443" s="100"/>
      <c r="CB39443" s="100"/>
      <c r="CC39443" s="100"/>
    </row>
    <row r="39444" spans="44:81" x14ac:dyDescent="0.25">
      <c r="AR39444" s="70"/>
      <c r="BW39444" s="100"/>
      <c r="BX39444" s="100"/>
      <c r="BY39444" s="100"/>
      <c r="BZ39444" s="100"/>
      <c r="CA39444" s="100"/>
      <c r="CB39444" s="100"/>
      <c r="CC39444" s="100"/>
    </row>
    <row r="39445" spans="44:81" x14ac:dyDescent="0.25">
      <c r="AR39445" s="70"/>
      <c r="BW39445" s="100"/>
      <c r="BX39445" s="100"/>
      <c r="BY39445" s="100"/>
      <c r="BZ39445" s="100"/>
      <c r="CA39445" s="100"/>
      <c r="CB39445" s="100"/>
      <c r="CC39445" s="100"/>
    </row>
    <row r="39446" spans="44:81" x14ac:dyDescent="0.25">
      <c r="AR39446" s="70"/>
      <c r="BW39446" s="100"/>
      <c r="BX39446" s="100"/>
      <c r="BY39446" s="100"/>
      <c r="BZ39446" s="100"/>
      <c r="CA39446" s="100"/>
      <c r="CB39446" s="100"/>
      <c r="CC39446" s="100"/>
    </row>
    <row r="39447" spans="44:81" x14ac:dyDescent="0.25">
      <c r="AR39447" s="70"/>
      <c r="BW39447" s="100"/>
      <c r="BX39447" s="100"/>
      <c r="BY39447" s="100"/>
      <c r="BZ39447" s="100"/>
      <c r="CA39447" s="100"/>
      <c r="CB39447" s="100"/>
      <c r="CC39447" s="100"/>
    </row>
    <row r="39448" spans="44:81" x14ac:dyDescent="0.25">
      <c r="AR39448" s="70"/>
      <c r="BW39448" s="100"/>
      <c r="BX39448" s="100"/>
      <c r="BY39448" s="100"/>
      <c r="BZ39448" s="100"/>
      <c r="CA39448" s="100"/>
      <c r="CB39448" s="100"/>
      <c r="CC39448" s="100"/>
    </row>
    <row r="39449" spans="44:81" x14ac:dyDescent="0.25">
      <c r="AR39449" s="70"/>
      <c r="BW39449" s="100"/>
      <c r="BX39449" s="100"/>
      <c r="BY39449" s="100"/>
      <c r="BZ39449" s="100"/>
      <c r="CA39449" s="100"/>
      <c r="CB39449" s="100"/>
      <c r="CC39449" s="100"/>
    </row>
    <row r="39450" spans="44:81" x14ac:dyDescent="0.25">
      <c r="AR39450" s="70"/>
      <c r="BW39450" s="100"/>
      <c r="BX39450" s="100"/>
      <c r="BY39450" s="100"/>
      <c r="BZ39450" s="100"/>
      <c r="CA39450" s="100"/>
      <c r="CB39450" s="100"/>
      <c r="CC39450" s="100"/>
    </row>
    <row r="39451" spans="44:81" x14ac:dyDescent="0.25">
      <c r="AR39451" s="70"/>
      <c r="BW39451" s="100"/>
      <c r="BX39451" s="100"/>
      <c r="BY39451" s="100"/>
      <c r="BZ39451" s="100"/>
      <c r="CA39451" s="100"/>
      <c r="CB39451" s="100"/>
      <c r="CC39451" s="100"/>
    </row>
    <row r="39452" spans="44:81" x14ac:dyDescent="0.25">
      <c r="AR39452" s="70"/>
      <c r="BW39452" s="100"/>
      <c r="BX39452" s="100"/>
      <c r="BY39452" s="100"/>
      <c r="BZ39452" s="100"/>
      <c r="CA39452" s="100"/>
      <c r="CB39452" s="100"/>
      <c r="CC39452" s="100"/>
    </row>
    <row r="39453" spans="44:81" x14ac:dyDescent="0.25">
      <c r="AR39453" s="70"/>
      <c r="BW39453" s="100"/>
      <c r="BX39453" s="100"/>
      <c r="BY39453" s="100"/>
      <c r="BZ39453" s="100"/>
      <c r="CA39453" s="100"/>
      <c r="CB39453" s="100"/>
      <c r="CC39453" s="100"/>
    </row>
    <row r="39454" spans="44:81" x14ac:dyDescent="0.25">
      <c r="AR39454" s="70"/>
      <c r="BW39454" s="100"/>
      <c r="BX39454" s="100"/>
      <c r="BY39454" s="100"/>
      <c r="BZ39454" s="100"/>
      <c r="CA39454" s="100"/>
      <c r="CB39454" s="100"/>
      <c r="CC39454" s="100"/>
    </row>
    <row r="39455" spans="44:81" x14ac:dyDescent="0.25">
      <c r="AR39455" s="70"/>
      <c r="BW39455" s="100"/>
      <c r="BX39455" s="100"/>
      <c r="BY39455" s="100"/>
      <c r="BZ39455" s="100"/>
      <c r="CA39455" s="100"/>
      <c r="CB39455" s="100"/>
      <c r="CC39455" s="100"/>
    </row>
    <row r="39456" spans="44:81" x14ac:dyDescent="0.25">
      <c r="AR39456" s="70"/>
      <c r="BW39456" s="100"/>
      <c r="BX39456" s="100"/>
      <c r="BY39456" s="100"/>
      <c r="BZ39456" s="100"/>
      <c r="CA39456" s="100"/>
      <c r="CB39456" s="100"/>
      <c r="CC39456" s="100"/>
    </row>
    <row r="39457" spans="44:81" x14ac:dyDescent="0.25">
      <c r="AR39457" s="70"/>
      <c r="BW39457" s="100"/>
      <c r="BX39457" s="100"/>
      <c r="BY39457" s="100"/>
      <c r="BZ39457" s="100"/>
      <c r="CA39457" s="100"/>
      <c r="CB39457" s="100"/>
      <c r="CC39457" s="100"/>
    </row>
    <row r="39458" spans="44:81" x14ac:dyDescent="0.25">
      <c r="AR39458" s="70"/>
      <c r="BW39458" s="100"/>
      <c r="BX39458" s="100"/>
      <c r="BY39458" s="100"/>
      <c r="BZ39458" s="100"/>
      <c r="CA39458" s="100"/>
      <c r="CB39458" s="100"/>
      <c r="CC39458" s="100"/>
    </row>
    <row r="39459" spans="44:81" x14ac:dyDescent="0.25">
      <c r="AR39459" s="70"/>
      <c r="BW39459" s="100"/>
      <c r="BX39459" s="100"/>
      <c r="BY39459" s="100"/>
      <c r="BZ39459" s="100"/>
      <c r="CA39459" s="100"/>
      <c r="CB39459" s="100"/>
      <c r="CC39459" s="100"/>
    </row>
    <row r="39460" spans="44:81" x14ac:dyDescent="0.25">
      <c r="AR39460" s="70"/>
      <c r="BW39460" s="100"/>
      <c r="BX39460" s="100"/>
      <c r="BY39460" s="100"/>
      <c r="BZ39460" s="100"/>
      <c r="CA39460" s="100"/>
      <c r="CB39460" s="100"/>
      <c r="CC39460" s="100"/>
    </row>
    <row r="39461" spans="44:81" x14ac:dyDescent="0.25">
      <c r="AR39461" s="70"/>
      <c r="BW39461" s="100"/>
      <c r="BX39461" s="100"/>
      <c r="BY39461" s="100"/>
      <c r="BZ39461" s="100"/>
      <c r="CA39461" s="100"/>
      <c r="CB39461" s="100"/>
      <c r="CC39461" s="100"/>
    </row>
    <row r="39462" spans="44:81" x14ac:dyDescent="0.25">
      <c r="AR39462" s="70"/>
      <c r="BW39462" s="100"/>
      <c r="BX39462" s="100"/>
      <c r="BY39462" s="100"/>
      <c r="BZ39462" s="100"/>
      <c r="CA39462" s="100"/>
      <c r="CB39462" s="100"/>
      <c r="CC39462" s="100"/>
    </row>
    <row r="39463" spans="44:81" x14ac:dyDescent="0.25">
      <c r="AR39463" s="70"/>
      <c r="BW39463" s="100"/>
      <c r="BX39463" s="100"/>
      <c r="BY39463" s="100"/>
      <c r="BZ39463" s="100"/>
      <c r="CA39463" s="100"/>
      <c r="CB39463" s="100"/>
      <c r="CC39463" s="100"/>
    </row>
    <row r="39464" spans="44:81" x14ac:dyDescent="0.25">
      <c r="AR39464" s="70"/>
      <c r="BW39464" s="100"/>
      <c r="BX39464" s="100"/>
      <c r="BY39464" s="100"/>
      <c r="BZ39464" s="100"/>
      <c r="CA39464" s="100"/>
      <c r="CB39464" s="100"/>
      <c r="CC39464" s="100"/>
    </row>
    <row r="39465" spans="44:81" x14ac:dyDescent="0.25">
      <c r="AR39465" s="70"/>
      <c r="BW39465" s="100"/>
      <c r="BX39465" s="100"/>
      <c r="BY39465" s="100"/>
      <c r="BZ39465" s="100"/>
      <c r="CA39465" s="100"/>
      <c r="CB39465" s="100"/>
      <c r="CC39465" s="100"/>
    </row>
    <row r="39466" spans="44:81" x14ac:dyDescent="0.25">
      <c r="AR39466" s="70"/>
      <c r="BW39466" s="100"/>
      <c r="BX39466" s="100"/>
      <c r="BY39466" s="100"/>
      <c r="BZ39466" s="100"/>
      <c r="CA39466" s="100"/>
      <c r="CB39466" s="100"/>
      <c r="CC39466" s="100"/>
    </row>
    <row r="39467" spans="44:81" x14ac:dyDescent="0.25">
      <c r="AR39467" s="70"/>
      <c r="BW39467" s="100"/>
      <c r="BX39467" s="100"/>
      <c r="BY39467" s="100"/>
      <c r="BZ39467" s="100"/>
      <c r="CA39467" s="100"/>
      <c r="CB39467" s="100"/>
      <c r="CC39467" s="100"/>
    </row>
    <row r="39468" spans="44:81" x14ac:dyDescent="0.25">
      <c r="AR39468" s="70"/>
      <c r="BW39468" s="100"/>
      <c r="BX39468" s="100"/>
      <c r="BY39468" s="100"/>
      <c r="BZ39468" s="100"/>
      <c r="CA39468" s="100"/>
      <c r="CB39468" s="100"/>
      <c r="CC39468" s="100"/>
    </row>
    <row r="39469" spans="44:81" x14ac:dyDescent="0.25">
      <c r="AR39469" s="70"/>
      <c r="BW39469" s="100"/>
      <c r="BX39469" s="100"/>
      <c r="BY39469" s="100"/>
      <c r="BZ39469" s="100"/>
      <c r="CA39469" s="100"/>
      <c r="CB39469" s="100"/>
      <c r="CC39469" s="100"/>
    </row>
    <row r="39470" spans="44:81" x14ac:dyDescent="0.25">
      <c r="AR39470" s="70"/>
      <c r="BW39470" s="100"/>
      <c r="BX39470" s="100"/>
      <c r="BY39470" s="100"/>
      <c r="BZ39470" s="100"/>
      <c r="CA39470" s="100"/>
      <c r="CB39470" s="100"/>
      <c r="CC39470" s="100"/>
    </row>
    <row r="39471" spans="44:81" x14ac:dyDescent="0.25">
      <c r="AR39471" s="70"/>
      <c r="BW39471" s="100"/>
      <c r="BX39471" s="100"/>
      <c r="BY39471" s="100"/>
      <c r="BZ39471" s="100"/>
      <c r="CA39471" s="100"/>
      <c r="CB39471" s="100"/>
      <c r="CC39471" s="100"/>
    </row>
    <row r="39472" spans="44:81" x14ac:dyDescent="0.25">
      <c r="AR39472" s="70"/>
      <c r="BW39472" s="100"/>
      <c r="BX39472" s="100"/>
      <c r="BY39472" s="100"/>
      <c r="BZ39472" s="100"/>
      <c r="CA39472" s="100"/>
      <c r="CB39472" s="100"/>
      <c r="CC39472" s="100"/>
    </row>
    <row r="39473" spans="44:81" x14ac:dyDescent="0.25">
      <c r="AR39473" s="70"/>
      <c r="BW39473" s="100"/>
      <c r="BX39473" s="100"/>
      <c r="BY39473" s="100"/>
      <c r="BZ39473" s="100"/>
      <c r="CA39473" s="100"/>
      <c r="CB39473" s="100"/>
      <c r="CC39473" s="100"/>
    </row>
    <row r="39474" spans="44:81" x14ac:dyDescent="0.25">
      <c r="AR39474" s="70"/>
      <c r="BW39474" s="100"/>
      <c r="BX39474" s="100"/>
      <c r="BY39474" s="100"/>
      <c r="BZ39474" s="100"/>
      <c r="CA39474" s="100"/>
      <c r="CB39474" s="100"/>
      <c r="CC39474" s="100"/>
    </row>
    <row r="39475" spans="44:81" x14ac:dyDescent="0.25">
      <c r="AR39475" s="70"/>
      <c r="BW39475" s="100"/>
      <c r="BX39475" s="100"/>
      <c r="BY39475" s="100"/>
      <c r="BZ39475" s="100"/>
      <c r="CA39475" s="100"/>
      <c r="CB39475" s="100"/>
      <c r="CC39475" s="100"/>
    </row>
    <row r="39476" spans="44:81" x14ac:dyDescent="0.25">
      <c r="AR39476" s="70"/>
      <c r="BW39476" s="100"/>
      <c r="BX39476" s="100"/>
      <c r="BY39476" s="100"/>
      <c r="BZ39476" s="100"/>
      <c r="CA39476" s="100"/>
      <c r="CB39476" s="100"/>
      <c r="CC39476" s="100"/>
    </row>
    <row r="39477" spans="44:81" x14ac:dyDescent="0.25">
      <c r="AR39477" s="70"/>
      <c r="BW39477" s="100"/>
      <c r="BX39477" s="100"/>
      <c r="BY39477" s="100"/>
      <c r="BZ39477" s="100"/>
      <c r="CA39477" s="100"/>
      <c r="CB39477" s="100"/>
      <c r="CC39477" s="100"/>
    </row>
    <row r="39478" spans="44:81" x14ac:dyDescent="0.25">
      <c r="AR39478" s="70"/>
      <c r="BW39478" s="100"/>
      <c r="BX39478" s="100"/>
      <c r="BY39478" s="100"/>
      <c r="BZ39478" s="100"/>
      <c r="CA39478" s="100"/>
      <c r="CB39478" s="100"/>
      <c r="CC39478" s="100"/>
    </row>
    <row r="39479" spans="44:81" x14ac:dyDescent="0.25">
      <c r="AR39479" s="70"/>
      <c r="BW39479" s="100"/>
      <c r="BX39479" s="100"/>
      <c r="BY39479" s="100"/>
      <c r="BZ39479" s="100"/>
      <c r="CA39479" s="100"/>
      <c r="CB39479" s="100"/>
      <c r="CC39479" s="100"/>
    </row>
    <row r="39480" spans="44:81" x14ac:dyDescent="0.25">
      <c r="AR39480" s="70"/>
      <c r="BW39480" s="100"/>
      <c r="BX39480" s="100"/>
      <c r="BY39480" s="100"/>
      <c r="BZ39480" s="100"/>
      <c r="CA39480" s="100"/>
      <c r="CB39480" s="100"/>
      <c r="CC39480" s="100"/>
    </row>
    <row r="39481" spans="44:81" x14ac:dyDescent="0.25">
      <c r="AR39481" s="70"/>
      <c r="BW39481" s="100"/>
      <c r="BX39481" s="100"/>
      <c r="BY39481" s="100"/>
      <c r="BZ39481" s="100"/>
      <c r="CA39481" s="100"/>
      <c r="CB39481" s="100"/>
      <c r="CC39481" s="100"/>
    </row>
    <row r="39482" spans="44:81" x14ac:dyDescent="0.25">
      <c r="AR39482" s="70"/>
      <c r="BW39482" s="100"/>
      <c r="BX39482" s="100"/>
      <c r="BY39482" s="100"/>
      <c r="BZ39482" s="100"/>
      <c r="CA39482" s="100"/>
      <c r="CB39482" s="100"/>
      <c r="CC39482" s="100"/>
    </row>
    <row r="39483" spans="44:81" x14ac:dyDescent="0.25">
      <c r="AR39483" s="70"/>
      <c r="BW39483" s="100"/>
      <c r="BX39483" s="100"/>
      <c r="BY39483" s="100"/>
      <c r="BZ39483" s="100"/>
      <c r="CA39483" s="100"/>
      <c r="CB39483" s="100"/>
      <c r="CC39483" s="100"/>
    </row>
    <row r="39484" spans="44:81" x14ac:dyDescent="0.25">
      <c r="AR39484" s="70"/>
      <c r="BW39484" s="100"/>
      <c r="BX39484" s="100"/>
      <c r="BY39484" s="100"/>
      <c r="BZ39484" s="100"/>
      <c r="CA39484" s="100"/>
      <c r="CB39484" s="100"/>
      <c r="CC39484" s="100"/>
    </row>
    <row r="39485" spans="44:81" x14ac:dyDescent="0.25">
      <c r="AR39485" s="70"/>
      <c r="BW39485" s="100"/>
      <c r="BX39485" s="100"/>
      <c r="BY39485" s="100"/>
      <c r="BZ39485" s="100"/>
      <c r="CA39485" s="100"/>
      <c r="CB39485" s="100"/>
      <c r="CC39485" s="100"/>
    </row>
    <row r="39486" spans="44:81" x14ac:dyDescent="0.25">
      <c r="AR39486" s="70"/>
      <c r="BW39486" s="100"/>
      <c r="BX39486" s="100"/>
      <c r="BY39486" s="100"/>
      <c r="BZ39486" s="100"/>
      <c r="CA39486" s="100"/>
      <c r="CB39486" s="100"/>
      <c r="CC39486" s="100"/>
    </row>
    <row r="39487" spans="44:81" x14ac:dyDescent="0.25">
      <c r="AR39487" s="70"/>
      <c r="BW39487" s="100"/>
      <c r="BX39487" s="100"/>
      <c r="BY39487" s="100"/>
      <c r="BZ39487" s="100"/>
      <c r="CA39487" s="100"/>
      <c r="CB39487" s="100"/>
      <c r="CC39487" s="100"/>
    </row>
    <row r="39488" spans="44:81" x14ac:dyDescent="0.25">
      <c r="AR39488" s="70"/>
      <c r="BW39488" s="100"/>
      <c r="BX39488" s="100"/>
      <c r="BY39488" s="100"/>
      <c r="BZ39488" s="100"/>
      <c r="CA39488" s="100"/>
      <c r="CB39488" s="100"/>
      <c r="CC39488" s="100"/>
    </row>
    <row r="39489" spans="44:81" x14ac:dyDescent="0.25">
      <c r="AR39489" s="70"/>
      <c r="BW39489" s="100"/>
      <c r="BX39489" s="100"/>
      <c r="BY39489" s="100"/>
      <c r="BZ39489" s="100"/>
      <c r="CA39489" s="100"/>
      <c r="CB39489" s="100"/>
      <c r="CC39489" s="100"/>
    </row>
    <row r="39490" spans="44:81" x14ac:dyDescent="0.25">
      <c r="AR39490" s="70"/>
      <c r="BW39490" s="100"/>
      <c r="BX39490" s="100"/>
      <c r="BY39490" s="100"/>
      <c r="BZ39490" s="100"/>
      <c r="CA39490" s="100"/>
      <c r="CB39490" s="100"/>
      <c r="CC39490" s="100"/>
    </row>
    <row r="39491" spans="44:81" x14ac:dyDescent="0.25">
      <c r="AR39491" s="70"/>
      <c r="BW39491" s="100"/>
      <c r="BX39491" s="100"/>
      <c r="BY39491" s="100"/>
      <c r="BZ39491" s="100"/>
      <c r="CA39491" s="100"/>
      <c r="CB39491" s="100"/>
      <c r="CC39491" s="100"/>
    </row>
    <row r="39492" spans="44:81" x14ac:dyDescent="0.25">
      <c r="AR39492" s="70"/>
      <c r="BW39492" s="100"/>
      <c r="BX39492" s="100"/>
      <c r="BY39492" s="100"/>
      <c r="BZ39492" s="100"/>
      <c r="CA39492" s="100"/>
      <c r="CB39492" s="100"/>
      <c r="CC39492" s="100"/>
    </row>
    <row r="39493" spans="44:81" x14ac:dyDescent="0.25">
      <c r="AR39493" s="70"/>
      <c r="BW39493" s="100"/>
      <c r="BX39493" s="100"/>
      <c r="BY39493" s="100"/>
      <c r="BZ39493" s="100"/>
      <c r="CA39493" s="100"/>
      <c r="CB39493" s="100"/>
      <c r="CC39493" s="100"/>
    </row>
    <row r="39494" spans="44:81" x14ac:dyDescent="0.25">
      <c r="AR39494" s="70"/>
      <c r="BW39494" s="100"/>
      <c r="BX39494" s="100"/>
      <c r="BY39494" s="100"/>
      <c r="BZ39494" s="100"/>
      <c r="CA39494" s="100"/>
      <c r="CB39494" s="100"/>
      <c r="CC39494" s="100"/>
    </row>
    <row r="39495" spans="44:81" x14ac:dyDescent="0.25">
      <c r="AR39495" s="70"/>
      <c r="BW39495" s="100"/>
      <c r="BX39495" s="100"/>
      <c r="BY39495" s="100"/>
      <c r="BZ39495" s="100"/>
      <c r="CA39495" s="100"/>
      <c r="CB39495" s="100"/>
      <c r="CC39495" s="100"/>
    </row>
    <row r="39496" spans="44:81" x14ac:dyDescent="0.25">
      <c r="AR39496" s="70"/>
      <c r="BW39496" s="100"/>
      <c r="BX39496" s="100"/>
      <c r="BY39496" s="100"/>
      <c r="BZ39496" s="100"/>
      <c r="CA39496" s="100"/>
      <c r="CB39496" s="100"/>
      <c r="CC39496" s="100"/>
    </row>
    <row r="39497" spans="44:81" x14ac:dyDescent="0.25">
      <c r="AR39497" s="70"/>
      <c r="BW39497" s="100"/>
      <c r="BX39497" s="100"/>
      <c r="BY39497" s="100"/>
      <c r="BZ39497" s="100"/>
      <c r="CA39497" s="100"/>
      <c r="CB39497" s="100"/>
      <c r="CC39497" s="100"/>
    </row>
    <row r="39498" spans="44:81" x14ac:dyDescent="0.25">
      <c r="AR39498" s="70"/>
      <c r="BW39498" s="100"/>
      <c r="BX39498" s="100"/>
      <c r="BY39498" s="100"/>
      <c r="BZ39498" s="100"/>
      <c r="CA39498" s="100"/>
      <c r="CB39498" s="100"/>
      <c r="CC39498" s="100"/>
    </row>
    <row r="39499" spans="44:81" x14ac:dyDescent="0.25">
      <c r="AR39499" s="70"/>
      <c r="BW39499" s="100"/>
      <c r="BX39499" s="100"/>
      <c r="BY39499" s="100"/>
      <c r="BZ39499" s="100"/>
      <c r="CA39499" s="100"/>
      <c r="CB39499" s="100"/>
      <c r="CC39499" s="100"/>
    </row>
    <row r="39500" spans="44:81" x14ac:dyDescent="0.25">
      <c r="AR39500" s="70"/>
      <c r="BW39500" s="100"/>
      <c r="BX39500" s="100"/>
      <c r="BY39500" s="100"/>
      <c r="BZ39500" s="100"/>
      <c r="CA39500" s="100"/>
      <c r="CB39500" s="100"/>
      <c r="CC39500" s="100"/>
    </row>
    <row r="39501" spans="44:81" x14ac:dyDescent="0.25">
      <c r="AR39501" s="70"/>
      <c r="BW39501" s="100"/>
      <c r="BX39501" s="100"/>
      <c r="BY39501" s="100"/>
      <c r="BZ39501" s="100"/>
      <c r="CA39501" s="100"/>
      <c r="CB39501" s="100"/>
      <c r="CC39501" s="100"/>
    </row>
    <row r="39502" spans="44:81" x14ac:dyDescent="0.25">
      <c r="AR39502" s="70"/>
      <c r="BW39502" s="100"/>
      <c r="BX39502" s="100"/>
      <c r="BY39502" s="100"/>
      <c r="BZ39502" s="100"/>
      <c r="CA39502" s="100"/>
      <c r="CB39502" s="100"/>
      <c r="CC39502" s="100"/>
    </row>
    <row r="39503" spans="44:81" x14ac:dyDescent="0.25">
      <c r="AR39503" s="70"/>
      <c r="BW39503" s="100"/>
      <c r="BX39503" s="100"/>
      <c r="BY39503" s="100"/>
      <c r="BZ39503" s="100"/>
      <c r="CA39503" s="100"/>
      <c r="CB39503" s="100"/>
      <c r="CC39503" s="100"/>
    </row>
    <row r="39504" spans="44:81" x14ac:dyDescent="0.25">
      <c r="AR39504" s="70"/>
      <c r="BW39504" s="100"/>
      <c r="BX39504" s="100"/>
      <c r="BY39504" s="100"/>
      <c r="BZ39504" s="100"/>
      <c r="CA39504" s="100"/>
      <c r="CB39504" s="100"/>
      <c r="CC39504" s="100"/>
    </row>
    <row r="39505" spans="44:81" x14ac:dyDescent="0.25">
      <c r="AR39505" s="70"/>
      <c r="BW39505" s="100"/>
      <c r="BX39505" s="100"/>
      <c r="BY39505" s="100"/>
      <c r="BZ39505" s="100"/>
      <c r="CA39505" s="100"/>
      <c r="CB39505" s="100"/>
      <c r="CC39505" s="100"/>
    </row>
    <row r="39506" spans="44:81" x14ac:dyDescent="0.25">
      <c r="AR39506" s="70"/>
      <c r="BW39506" s="100"/>
      <c r="BX39506" s="100"/>
      <c r="BY39506" s="100"/>
      <c r="BZ39506" s="100"/>
      <c r="CA39506" s="100"/>
      <c r="CB39506" s="100"/>
      <c r="CC39506" s="100"/>
    </row>
    <row r="39507" spans="44:81" x14ac:dyDescent="0.25">
      <c r="AR39507" s="70"/>
      <c r="BW39507" s="100"/>
      <c r="BX39507" s="100"/>
      <c r="BY39507" s="100"/>
      <c r="BZ39507" s="100"/>
      <c r="CA39507" s="100"/>
      <c r="CB39507" s="100"/>
      <c r="CC39507" s="100"/>
    </row>
    <row r="39508" spans="44:81" x14ac:dyDescent="0.25">
      <c r="AR39508" s="70"/>
      <c r="BW39508" s="100"/>
      <c r="BX39508" s="100"/>
      <c r="BY39508" s="100"/>
      <c r="BZ39508" s="100"/>
      <c r="CA39508" s="100"/>
      <c r="CB39508" s="100"/>
      <c r="CC39508" s="100"/>
    </row>
    <row r="39509" spans="44:81" x14ac:dyDescent="0.25">
      <c r="AR39509" s="70"/>
      <c r="BW39509" s="100"/>
      <c r="BX39509" s="100"/>
      <c r="BY39509" s="100"/>
      <c r="BZ39509" s="100"/>
      <c r="CA39509" s="100"/>
      <c r="CB39509" s="100"/>
      <c r="CC39509" s="100"/>
    </row>
    <row r="39510" spans="44:81" x14ac:dyDescent="0.25">
      <c r="AR39510" s="70"/>
      <c r="BW39510" s="100"/>
      <c r="BX39510" s="100"/>
      <c r="BY39510" s="100"/>
      <c r="BZ39510" s="100"/>
      <c r="CA39510" s="100"/>
      <c r="CB39510" s="100"/>
      <c r="CC39510" s="100"/>
    </row>
    <row r="39511" spans="44:81" x14ac:dyDescent="0.25">
      <c r="AR39511" s="70"/>
      <c r="BW39511" s="100"/>
      <c r="BX39511" s="100"/>
      <c r="BY39511" s="100"/>
      <c r="BZ39511" s="100"/>
      <c r="CA39511" s="100"/>
      <c r="CB39511" s="100"/>
      <c r="CC39511" s="100"/>
    </row>
    <row r="39512" spans="44:81" x14ac:dyDescent="0.25">
      <c r="AR39512" s="70"/>
      <c r="BW39512" s="100"/>
      <c r="BX39512" s="100"/>
      <c r="BY39512" s="100"/>
      <c r="BZ39512" s="100"/>
      <c r="CA39512" s="100"/>
      <c r="CB39512" s="100"/>
      <c r="CC39512" s="100"/>
    </row>
    <row r="39513" spans="44:81" x14ac:dyDescent="0.25">
      <c r="AR39513" s="70"/>
      <c r="BW39513" s="100"/>
      <c r="BX39513" s="100"/>
      <c r="BY39513" s="100"/>
      <c r="BZ39513" s="100"/>
      <c r="CA39513" s="100"/>
      <c r="CB39513" s="100"/>
      <c r="CC39513" s="100"/>
    </row>
    <row r="39514" spans="44:81" x14ac:dyDescent="0.25">
      <c r="AR39514" s="70"/>
      <c r="BW39514" s="100"/>
      <c r="BX39514" s="100"/>
      <c r="BY39514" s="100"/>
      <c r="BZ39514" s="100"/>
      <c r="CA39514" s="100"/>
      <c r="CB39514" s="100"/>
      <c r="CC39514" s="100"/>
    </row>
    <row r="39515" spans="44:81" x14ac:dyDescent="0.25">
      <c r="AR39515" s="70"/>
      <c r="BW39515" s="100"/>
      <c r="BX39515" s="100"/>
      <c r="BY39515" s="100"/>
      <c r="BZ39515" s="100"/>
      <c r="CA39515" s="100"/>
      <c r="CB39515" s="100"/>
      <c r="CC39515" s="100"/>
    </row>
    <row r="39516" spans="44:81" x14ac:dyDescent="0.25">
      <c r="AR39516" s="70"/>
      <c r="BW39516" s="100"/>
      <c r="BX39516" s="100"/>
      <c r="BY39516" s="100"/>
      <c r="BZ39516" s="100"/>
      <c r="CA39516" s="100"/>
      <c r="CB39516" s="100"/>
      <c r="CC39516" s="100"/>
    </row>
    <row r="39517" spans="44:81" x14ac:dyDescent="0.25">
      <c r="AR39517" s="70"/>
      <c r="BW39517" s="100"/>
      <c r="BX39517" s="100"/>
      <c r="BY39517" s="100"/>
      <c r="BZ39517" s="100"/>
      <c r="CA39517" s="100"/>
      <c r="CB39517" s="100"/>
      <c r="CC39517" s="100"/>
    </row>
    <row r="39518" spans="44:81" x14ac:dyDescent="0.25">
      <c r="AR39518" s="70"/>
      <c r="BW39518" s="100"/>
      <c r="BX39518" s="100"/>
      <c r="BY39518" s="100"/>
      <c r="BZ39518" s="100"/>
      <c r="CA39518" s="100"/>
      <c r="CB39518" s="100"/>
      <c r="CC39518" s="100"/>
    </row>
    <row r="39519" spans="44:81" x14ac:dyDescent="0.25">
      <c r="AR39519" s="70"/>
      <c r="BW39519" s="100"/>
      <c r="BX39519" s="100"/>
      <c r="BY39519" s="100"/>
      <c r="BZ39519" s="100"/>
      <c r="CA39519" s="100"/>
      <c r="CB39519" s="100"/>
      <c r="CC39519" s="100"/>
    </row>
    <row r="39520" spans="44:81" x14ac:dyDescent="0.25">
      <c r="AR39520" s="70"/>
      <c r="BW39520" s="100"/>
      <c r="BX39520" s="100"/>
      <c r="BY39520" s="100"/>
      <c r="BZ39520" s="100"/>
      <c r="CA39520" s="100"/>
      <c r="CB39520" s="100"/>
      <c r="CC39520" s="100"/>
    </row>
    <row r="39521" spans="44:81" x14ac:dyDescent="0.25">
      <c r="AR39521" s="70"/>
      <c r="BW39521" s="100"/>
      <c r="BX39521" s="100"/>
      <c r="BY39521" s="100"/>
      <c r="BZ39521" s="100"/>
      <c r="CA39521" s="100"/>
      <c r="CB39521" s="100"/>
      <c r="CC39521" s="100"/>
    </row>
    <row r="39522" spans="44:81" x14ac:dyDescent="0.25">
      <c r="AR39522" s="70"/>
      <c r="BW39522" s="100"/>
      <c r="BX39522" s="100"/>
      <c r="BY39522" s="100"/>
      <c r="BZ39522" s="100"/>
      <c r="CA39522" s="100"/>
      <c r="CB39522" s="100"/>
      <c r="CC39522" s="100"/>
    </row>
    <row r="39523" spans="44:81" x14ac:dyDescent="0.25">
      <c r="AR39523" s="70"/>
      <c r="BW39523" s="100"/>
      <c r="BX39523" s="100"/>
      <c r="BY39523" s="100"/>
      <c r="BZ39523" s="100"/>
      <c r="CA39523" s="100"/>
      <c r="CB39523" s="100"/>
      <c r="CC39523" s="100"/>
    </row>
    <row r="39524" spans="44:81" x14ac:dyDescent="0.25">
      <c r="AR39524" s="70"/>
      <c r="BW39524" s="100"/>
      <c r="BX39524" s="100"/>
      <c r="BY39524" s="100"/>
      <c r="BZ39524" s="100"/>
      <c r="CA39524" s="100"/>
      <c r="CB39524" s="100"/>
      <c r="CC39524" s="100"/>
    </row>
    <row r="39525" spans="44:81" x14ac:dyDescent="0.25">
      <c r="AR39525" s="70"/>
      <c r="BW39525" s="100"/>
      <c r="BX39525" s="100"/>
      <c r="BY39525" s="100"/>
      <c r="BZ39525" s="100"/>
      <c r="CA39525" s="100"/>
      <c r="CB39525" s="100"/>
      <c r="CC39525" s="100"/>
    </row>
    <row r="39526" spans="44:81" x14ac:dyDescent="0.25">
      <c r="AR39526" s="70"/>
      <c r="BW39526" s="100"/>
      <c r="BX39526" s="100"/>
      <c r="BY39526" s="100"/>
      <c r="BZ39526" s="100"/>
      <c r="CA39526" s="100"/>
      <c r="CB39526" s="100"/>
      <c r="CC39526" s="100"/>
    </row>
    <row r="39527" spans="44:81" x14ac:dyDescent="0.25">
      <c r="AR39527" s="70"/>
      <c r="BW39527" s="100"/>
      <c r="BX39527" s="100"/>
      <c r="BY39527" s="100"/>
      <c r="BZ39527" s="100"/>
      <c r="CA39527" s="100"/>
      <c r="CB39527" s="100"/>
      <c r="CC39527" s="100"/>
    </row>
    <row r="39528" spans="44:81" x14ac:dyDescent="0.25">
      <c r="AR39528" s="70"/>
      <c r="BW39528" s="100"/>
      <c r="BX39528" s="100"/>
      <c r="BY39528" s="100"/>
      <c r="BZ39528" s="100"/>
      <c r="CA39528" s="100"/>
      <c r="CB39528" s="100"/>
      <c r="CC39528" s="100"/>
    </row>
    <row r="39529" spans="44:81" x14ac:dyDescent="0.25">
      <c r="AR39529" s="70"/>
      <c r="BW39529" s="100"/>
      <c r="BX39529" s="100"/>
      <c r="BY39529" s="100"/>
      <c r="BZ39529" s="100"/>
      <c r="CA39529" s="100"/>
      <c r="CB39529" s="100"/>
      <c r="CC39529" s="100"/>
    </row>
    <row r="39530" spans="44:81" x14ac:dyDescent="0.25">
      <c r="AR39530" s="70"/>
      <c r="BW39530" s="100"/>
      <c r="BX39530" s="100"/>
      <c r="BY39530" s="100"/>
      <c r="BZ39530" s="100"/>
      <c r="CA39530" s="100"/>
      <c r="CB39530" s="100"/>
      <c r="CC39530" s="100"/>
    </row>
    <row r="39531" spans="44:81" x14ac:dyDescent="0.25">
      <c r="AR39531" s="70"/>
      <c r="BW39531" s="100"/>
      <c r="BX39531" s="100"/>
      <c r="BY39531" s="100"/>
      <c r="BZ39531" s="100"/>
      <c r="CA39531" s="100"/>
      <c r="CB39531" s="100"/>
      <c r="CC39531" s="100"/>
    </row>
    <row r="39532" spans="44:81" x14ac:dyDescent="0.25">
      <c r="AR39532" s="70"/>
      <c r="BW39532" s="100"/>
      <c r="BX39532" s="100"/>
      <c r="BY39532" s="100"/>
      <c r="BZ39532" s="100"/>
      <c r="CA39532" s="100"/>
      <c r="CB39532" s="100"/>
      <c r="CC39532" s="100"/>
    </row>
    <row r="39533" spans="44:81" x14ac:dyDescent="0.25">
      <c r="AR39533" s="70"/>
      <c r="BW39533" s="100"/>
      <c r="BX39533" s="100"/>
      <c r="BY39533" s="100"/>
      <c r="BZ39533" s="100"/>
      <c r="CA39533" s="100"/>
      <c r="CB39533" s="100"/>
      <c r="CC39533" s="100"/>
    </row>
    <row r="39534" spans="44:81" x14ac:dyDescent="0.25">
      <c r="AR39534" s="70"/>
      <c r="BW39534" s="100"/>
      <c r="BX39534" s="100"/>
      <c r="BY39534" s="100"/>
      <c r="BZ39534" s="100"/>
      <c r="CA39534" s="100"/>
      <c r="CB39534" s="100"/>
      <c r="CC39534" s="100"/>
    </row>
    <row r="39535" spans="44:81" x14ac:dyDescent="0.25">
      <c r="AR39535" s="70"/>
      <c r="BW39535" s="100"/>
      <c r="BX39535" s="100"/>
      <c r="BY39535" s="100"/>
      <c r="BZ39535" s="100"/>
      <c r="CA39535" s="100"/>
      <c r="CB39535" s="100"/>
      <c r="CC39535" s="100"/>
    </row>
    <row r="39536" spans="44:81" x14ac:dyDescent="0.25">
      <c r="AR39536" s="70"/>
      <c r="BW39536" s="100"/>
      <c r="BX39536" s="100"/>
      <c r="BY39536" s="100"/>
      <c r="BZ39536" s="100"/>
      <c r="CA39536" s="100"/>
      <c r="CB39536" s="100"/>
      <c r="CC39536" s="100"/>
    </row>
    <row r="39537" spans="44:81" x14ac:dyDescent="0.25">
      <c r="AR39537" s="70"/>
      <c r="BW39537" s="100"/>
      <c r="BX39537" s="100"/>
      <c r="BY39537" s="100"/>
      <c r="BZ39537" s="100"/>
      <c r="CA39537" s="100"/>
      <c r="CB39537" s="100"/>
      <c r="CC39537" s="100"/>
    </row>
    <row r="39538" spans="44:81" x14ac:dyDescent="0.25">
      <c r="AR39538" s="70"/>
      <c r="BW39538" s="100"/>
      <c r="BX39538" s="100"/>
      <c r="BY39538" s="100"/>
      <c r="BZ39538" s="100"/>
      <c r="CA39538" s="100"/>
      <c r="CB39538" s="100"/>
      <c r="CC39538" s="100"/>
    </row>
    <row r="39539" spans="44:81" x14ac:dyDescent="0.25">
      <c r="AR39539" s="70"/>
      <c r="BW39539" s="100"/>
      <c r="BX39539" s="100"/>
      <c r="BY39539" s="100"/>
      <c r="BZ39539" s="100"/>
      <c r="CA39539" s="100"/>
      <c r="CB39539" s="100"/>
      <c r="CC39539" s="100"/>
    </row>
    <row r="39540" spans="44:81" x14ac:dyDescent="0.25">
      <c r="AR39540" s="70"/>
      <c r="BW39540" s="100"/>
      <c r="BX39540" s="100"/>
      <c r="BY39540" s="100"/>
      <c r="BZ39540" s="100"/>
      <c r="CA39540" s="100"/>
      <c r="CB39540" s="100"/>
      <c r="CC39540" s="100"/>
    </row>
    <row r="39541" spans="44:81" x14ac:dyDescent="0.25">
      <c r="AR39541" s="70"/>
      <c r="BW39541" s="100"/>
      <c r="BX39541" s="100"/>
      <c r="BY39541" s="100"/>
      <c r="BZ39541" s="100"/>
      <c r="CA39541" s="100"/>
      <c r="CB39541" s="100"/>
      <c r="CC39541" s="100"/>
    </row>
    <row r="39542" spans="44:81" x14ac:dyDescent="0.25">
      <c r="AR39542" s="70"/>
      <c r="BW39542" s="100"/>
      <c r="BX39542" s="100"/>
      <c r="BY39542" s="100"/>
      <c r="BZ39542" s="100"/>
      <c r="CA39542" s="100"/>
      <c r="CB39542" s="100"/>
      <c r="CC39542" s="100"/>
    </row>
    <row r="39543" spans="44:81" x14ac:dyDescent="0.25">
      <c r="AR39543" s="70"/>
      <c r="BW39543" s="100"/>
      <c r="BX39543" s="100"/>
      <c r="BY39543" s="100"/>
      <c r="BZ39543" s="100"/>
      <c r="CA39543" s="100"/>
      <c r="CB39543" s="100"/>
      <c r="CC39543" s="100"/>
    </row>
    <row r="39544" spans="44:81" x14ac:dyDescent="0.25">
      <c r="AR39544" s="70"/>
      <c r="BW39544" s="100"/>
      <c r="BX39544" s="100"/>
      <c r="BY39544" s="100"/>
      <c r="BZ39544" s="100"/>
      <c r="CA39544" s="100"/>
      <c r="CB39544" s="100"/>
      <c r="CC39544" s="100"/>
    </row>
    <row r="39545" spans="44:81" x14ac:dyDescent="0.25">
      <c r="AR39545" s="70"/>
      <c r="BW39545" s="100"/>
      <c r="BX39545" s="100"/>
      <c r="BY39545" s="100"/>
      <c r="BZ39545" s="100"/>
      <c r="CA39545" s="100"/>
      <c r="CB39545" s="100"/>
      <c r="CC39545" s="100"/>
    </row>
    <row r="39546" spans="44:81" x14ac:dyDescent="0.25">
      <c r="AR39546" s="70"/>
      <c r="BW39546" s="100"/>
      <c r="BX39546" s="100"/>
      <c r="BY39546" s="100"/>
      <c r="BZ39546" s="100"/>
      <c r="CA39546" s="100"/>
      <c r="CB39546" s="100"/>
      <c r="CC39546" s="100"/>
    </row>
    <row r="39547" spans="44:81" x14ac:dyDescent="0.25">
      <c r="AR39547" s="70"/>
      <c r="BW39547" s="100"/>
      <c r="BX39547" s="100"/>
      <c r="BY39547" s="100"/>
      <c r="BZ39547" s="100"/>
      <c r="CA39547" s="100"/>
      <c r="CB39547" s="100"/>
      <c r="CC39547" s="100"/>
    </row>
    <row r="39548" spans="44:81" x14ac:dyDescent="0.25">
      <c r="AR39548" s="70"/>
      <c r="BW39548" s="100"/>
      <c r="BX39548" s="100"/>
      <c r="BY39548" s="100"/>
      <c r="BZ39548" s="100"/>
      <c r="CA39548" s="100"/>
      <c r="CB39548" s="100"/>
      <c r="CC39548" s="100"/>
    </row>
    <row r="39549" spans="44:81" x14ac:dyDescent="0.25">
      <c r="AR39549" s="70"/>
      <c r="BW39549" s="100"/>
      <c r="BX39549" s="100"/>
      <c r="BY39549" s="100"/>
      <c r="BZ39549" s="100"/>
      <c r="CA39549" s="100"/>
      <c r="CB39549" s="100"/>
      <c r="CC39549" s="100"/>
    </row>
    <row r="39550" spans="44:81" x14ac:dyDescent="0.25">
      <c r="AR39550" s="70"/>
      <c r="BW39550" s="100"/>
      <c r="BX39550" s="100"/>
      <c r="BY39550" s="100"/>
      <c r="BZ39550" s="100"/>
      <c r="CA39550" s="100"/>
      <c r="CB39550" s="100"/>
      <c r="CC39550" s="100"/>
    </row>
    <row r="39551" spans="44:81" x14ac:dyDescent="0.25">
      <c r="AR39551" s="70"/>
      <c r="BW39551" s="100"/>
      <c r="BX39551" s="100"/>
      <c r="BY39551" s="100"/>
      <c r="BZ39551" s="100"/>
      <c r="CA39551" s="100"/>
      <c r="CB39551" s="100"/>
      <c r="CC39551" s="100"/>
    </row>
    <row r="39552" spans="44:81" x14ac:dyDescent="0.25">
      <c r="AR39552" s="70"/>
      <c r="BW39552" s="100"/>
      <c r="BX39552" s="100"/>
      <c r="BY39552" s="100"/>
      <c r="BZ39552" s="100"/>
      <c r="CA39552" s="100"/>
      <c r="CB39552" s="100"/>
      <c r="CC39552" s="100"/>
    </row>
    <row r="39553" spans="44:81" x14ac:dyDescent="0.25">
      <c r="AR39553" s="70"/>
      <c r="BW39553" s="100"/>
      <c r="BX39553" s="100"/>
      <c r="BY39553" s="100"/>
      <c r="BZ39553" s="100"/>
      <c r="CA39553" s="100"/>
      <c r="CB39553" s="100"/>
      <c r="CC39553" s="100"/>
    </row>
    <row r="39554" spans="44:81" x14ac:dyDescent="0.25">
      <c r="AR39554" s="70"/>
      <c r="BW39554" s="100"/>
      <c r="BX39554" s="100"/>
      <c r="BY39554" s="100"/>
      <c r="BZ39554" s="100"/>
      <c r="CA39554" s="100"/>
      <c r="CB39554" s="100"/>
      <c r="CC39554" s="100"/>
    </row>
    <row r="39555" spans="44:81" x14ac:dyDescent="0.25">
      <c r="AR39555" s="70"/>
      <c r="BW39555" s="100"/>
      <c r="BX39555" s="100"/>
      <c r="BY39555" s="100"/>
      <c r="BZ39555" s="100"/>
      <c r="CA39555" s="100"/>
      <c r="CB39555" s="100"/>
      <c r="CC39555" s="100"/>
    </row>
    <row r="39556" spans="44:81" x14ac:dyDescent="0.25">
      <c r="AR39556" s="70"/>
      <c r="BW39556" s="100"/>
      <c r="BX39556" s="100"/>
      <c r="BY39556" s="100"/>
      <c r="BZ39556" s="100"/>
      <c r="CA39556" s="100"/>
      <c r="CB39556" s="100"/>
      <c r="CC39556" s="100"/>
    </row>
    <row r="39557" spans="44:81" x14ac:dyDescent="0.25">
      <c r="AR39557" s="70"/>
      <c r="BW39557" s="100"/>
      <c r="BX39557" s="100"/>
      <c r="BY39557" s="100"/>
      <c r="BZ39557" s="100"/>
      <c r="CA39557" s="100"/>
      <c r="CB39557" s="100"/>
      <c r="CC39557" s="100"/>
    </row>
    <row r="39558" spans="44:81" x14ac:dyDescent="0.25">
      <c r="AR39558" s="70"/>
      <c r="BW39558" s="100"/>
      <c r="BX39558" s="100"/>
      <c r="BY39558" s="100"/>
      <c r="BZ39558" s="100"/>
      <c r="CA39558" s="100"/>
      <c r="CB39558" s="100"/>
      <c r="CC39558" s="100"/>
    </row>
    <row r="39559" spans="44:81" x14ac:dyDescent="0.25">
      <c r="AR39559" s="70"/>
      <c r="BW39559" s="100"/>
      <c r="BX39559" s="100"/>
      <c r="BY39559" s="100"/>
      <c r="BZ39559" s="100"/>
      <c r="CA39559" s="100"/>
      <c r="CB39559" s="100"/>
      <c r="CC39559" s="100"/>
    </row>
    <row r="39560" spans="44:81" x14ac:dyDescent="0.25">
      <c r="AR39560" s="70"/>
      <c r="BW39560" s="100"/>
      <c r="BX39560" s="100"/>
      <c r="BY39560" s="100"/>
      <c r="BZ39560" s="100"/>
      <c r="CA39560" s="100"/>
      <c r="CB39560" s="100"/>
      <c r="CC39560" s="100"/>
    </row>
    <row r="39561" spans="44:81" x14ac:dyDescent="0.25">
      <c r="AR39561" s="70"/>
      <c r="BW39561" s="100"/>
      <c r="BX39561" s="100"/>
      <c r="BY39561" s="100"/>
      <c r="BZ39561" s="100"/>
      <c r="CA39561" s="100"/>
      <c r="CB39561" s="100"/>
      <c r="CC39561" s="100"/>
    </row>
    <row r="39562" spans="44:81" x14ac:dyDescent="0.25">
      <c r="AR39562" s="70"/>
      <c r="BW39562" s="100"/>
      <c r="BX39562" s="100"/>
      <c r="BY39562" s="100"/>
      <c r="BZ39562" s="100"/>
      <c r="CA39562" s="100"/>
      <c r="CB39562" s="100"/>
      <c r="CC39562" s="100"/>
    </row>
    <row r="39563" spans="44:81" x14ac:dyDescent="0.25">
      <c r="AR39563" s="70"/>
      <c r="BW39563" s="100"/>
      <c r="BX39563" s="100"/>
      <c r="BY39563" s="100"/>
      <c r="BZ39563" s="100"/>
      <c r="CA39563" s="100"/>
      <c r="CB39563" s="100"/>
      <c r="CC39563" s="100"/>
    </row>
    <row r="39564" spans="44:81" x14ac:dyDescent="0.25">
      <c r="AR39564" s="70"/>
      <c r="BW39564" s="100"/>
      <c r="BX39564" s="100"/>
      <c r="BY39564" s="100"/>
      <c r="BZ39564" s="100"/>
      <c r="CA39564" s="100"/>
      <c r="CB39564" s="100"/>
      <c r="CC39564" s="100"/>
    </row>
    <row r="39565" spans="44:81" x14ac:dyDescent="0.25">
      <c r="AR39565" s="70"/>
      <c r="BW39565" s="100"/>
      <c r="BX39565" s="100"/>
      <c r="BY39565" s="100"/>
      <c r="BZ39565" s="100"/>
      <c r="CA39565" s="100"/>
      <c r="CB39565" s="100"/>
      <c r="CC39565" s="100"/>
    </row>
    <row r="39566" spans="44:81" x14ac:dyDescent="0.25">
      <c r="AR39566" s="70"/>
      <c r="BW39566" s="100"/>
      <c r="BX39566" s="100"/>
      <c r="BY39566" s="100"/>
      <c r="BZ39566" s="100"/>
      <c r="CA39566" s="100"/>
      <c r="CB39566" s="100"/>
      <c r="CC39566" s="100"/>
    </row>
    <row r="39567" spans="44:81" x14ac:dyDescent="0.25">
      <c r="AR39567" s="70"/>
      <c r="BW39567" s="100"/>
      <c r="BX39567" s="100"/>
      <c r="BY39567" s="100"/>
      <c r="BZ39567" s="100"/>
      <c r="CA39567" s="100"/>
      <c r="CB39567" s="100"/>
      <c r="CC39567" s="100"/>
    </row>
    <row r="39568" spans="44:81" x14ac:dyDescent="0.25">
      <c r="AR39568" s="70"/>
      <c r="BW39568" s="100"/>
      <c r="BX39568" s="100"/>
      <c r="BY39568" s="100"/>
      <c r="BZ39568" s="100"/>
      <c r="CA39568" s="100"/>
      <c r="CB39568" s="100"/>
      <c r="CC39568" s="100"/>
    </row>
    <row r="39569" spans="44:81" x14ac:dyDescent="0.25">
      <c r="AR39569" s="70"/>
      <c r="BW39569" s="100"/>
      <c r="BX39569" s="100"/>
      <c r="BY39569" s="100"/>
      <c r="BZ39569" s="100"/>
      <c r="CA39569" s="100"/>
      <c r="CB39569" s="100"/>
      <c r="CC39569" s="100"/>
    </row>
    <row r="39570" spans="44:81" x14ac:dyDescent="0.25">
      <c r="AR39570" s="70"/>
      <c r="BW39570" s="100"/>
      <c r="BX39570" s="100"/>
      <c r="BY39570" s="100"/>
      <c r="BZ39570" s="100"/>
      <c r="CA39570" s="100"/>
      <c r="CB39570" s="100"/>
      <c r="CC39570" s="100"/>
    </row>
    <row r="39571" spans="44:81" x14ac:dyDescent="0.25">
      <c r="AR39571" s="70"/>
      <c r="BW39571" s="100"/>
      <c r="BX39571" s="100"/>
      <c r="BY39571" s="100"/>
      <c r="BZ39571" s="100"/>
      <c r="CA39571" s="100"/>
      <c r="CB39571" s="100"/>
      <c r="CC39571" s="100"/>
    </row>
    <row r="39572" spans="44:81" x14ac:dyDescent="0.25">
      <c r="AR39572" s="70"/>
      <c r="BW39572" s="100"/>
      <c r="BX39572" s="100"/>
      <c r="BY39572" s="100"/>
      <c r="BZ39572" s="100"/>
      <c r="CA39572" s="100"/>
      <c r="CB39572" s="100"/>
      <c r="CC39572" s="100"/>
    </row>
    <row r="39573" spans="44:81" x14ac:dyDescent="0.25">
      <c r="AR39573" s="70"/>
      <c r="BW39573" s="100"/>
      <c r="BX39573" s="100"/>
      <c r="BY39573" s="100"/>
      <c r="BZ39573" s="100"/>
      <c r="CA39573" s="100"/>
      <c r="CB39573" s="100"/>
      <c r="CC39573" s="100"/>
    </row>
    <row r="39574" spans="44:81" x14ac:dyDescent="0.25">
      <c r="AR39574" s="70"/>
      <c r="BW39574" s="100"/>
      <c r="BX39574" s="100"/>
      <c r="BY39574" s="100"/>
      <c r="BZ39574" s="100"/>
      <c r="CA39574" s="100"/>
      <c r="CB39574" s="100"/>
      <c r="CC39574" s="100"/>
    </row>
    <row r="39575" spans="44:81" x14ac:dyDescent="0.25">
      <c r="AR39575" s="70"/>
      <c r="BW39575" s="100"/>
      <c r="BX39575" s="100"/>
      <c r="BY39575" s="100"/>
      <c r="BZ39575" s="100"/>
      <c r="CA39575" s="100"/>
      <c r="CB39575" s="100"/>
      <c r="CC39575" s="100"/>
    </row>
    <row r="39576" spans="44:81" x14ac:dyDescent="0.25">
      <c r="AR39576" s="70"/>
      <c r="BW39576" s="100"/>
      <c r="BX39576" s="100"/>
      <c r="BY39576" s="100"/>
      <c r="BZ39576" s="100"/>
      <c r="CA39576" s="100"/>
      <c r="CB39576" s="100"/>
      <c r="CC39576" s="100"/>
    </row>
    <row r="39577" spans="44:81" x14ac:dyDescent="0.25">
      <c r="AR39577" s="70"/>
      <c r="BW39577" s="100"/>
      <c r="BX39577" s="100"/>
      <c r="BY39577" s="100"/>
      <c r="BZ39577" s="100"/>
      <c r="CA39577" s="100"/>
      <c r="CB39577" s="100"/>
      <c r="CC39577" s="100"/>
    </row>
    <row r="39578" spans="44:81" x14ac:dyDescent="0.25">
      <c r="AR39578" s="70"/>
      <c r="BW39578" s="100"/>
      <c r="BX39578" s="100"/>
      <c r="BY39578" s="100"/>
      <c r="BZ39578" s="100"/>
      <c r="CA39578" s="100"/>
      <c r="CB39578" s="100"/>
      <c r="CC39578" s="100"/>
    </row>
    <row r="39579" spans="44:81" x14ac:dyDescent="0.25">
      <c r="AR39579" s="70"/>
      <c r="BW39579" s="100"/>
      <c r="BX39579" s="100"/>
      <c r="BY39579" s="100"/>
      <c r="BZ39579" s="100"/>
      <c r="CA39579" s="100"/>
      <c r="CB39579" s="100"/>
      <c r="CC39579" s="100"/>
    </row>
    <row r="39580" spans="44:81" x14ac:dyDescent="0.25">
      <c r="AR39580" s="70"/>
      <c r="BW39580" s="100"/>
      <c r="BX39580" s="100"/>
      <c r="BY39580" s="100"/>
      <c r="BZ39580" s="100"/>
      <c r="CA39580" s="100"/>
      <c r="CB39580" s="100"/>
      <c r="CC39580" s="100"/>
    </row>
    <row r="39581" spans="44:81" x14ac:dyDescent="0.25">
      <c r="AR39581" s="70"/>
      <c r="BW39581" s="100"/>
      <c r="BX39581" s="100"/>
      <c r="BY39581" s="100"/>
      <c r="BZ39581" s="100"/>
      <c r="CA39581" s="100"/>
      <c r="CB39581" s="100"/>
      <c r="CC39581" s="100"/>
    </row>
    <row r="39582" spans="44:81" x14ac:dyDescent="0.25">
      <c r="AR39582" s="70"/>
      <c r="BW39582" s="100"/>
      <c r="BX39582" s="100"/>
      <c r="BY39582" s="100"/>
      <c r="BZ39582" s="100"/>
      <c r="CA39582" s="100"/>
      <c r="CB39582" s="100"/>
      <c r="CC39582" s="100"/>
    </row>
    <row r="39583" spans="44:81" x14ac:dyDescent="0.25">
      <c r="AR39583" s="70"/>
      <c r="BW39583" s="100"/>
      <c r="BX39583" s="100"/>
      <c r="BY39583" s="100"/>
      <c r="BZ39583" s="100"/>
      <c r="CA39583" s="100"/>
      <c r="CB39583" s="100"/>
      <c r="CC39583" s="100"/>
    </row>
    <row r="39584" spans="44:81" x14ac:dyDescent="0.25">
      <c r="AR39584" s="70"/>
      <c r="BW39584" s="100"/>
      <c r="BX39584" s="100"/>
      <c r="BY39584" s="100"/>
      <c r="BZ39584" s="100"/>
      <c r="CA39584" s="100"/>
      <c r="CB39584" s="100"/>
      <c r="CC39584" s="100"/>
    </row>
    <row r="39585" spans="44:81" x14ac:dyDescent="0.25">
      <c r="AR39585" s="70"/>
      <c r="BW39585" s="100"/>
      <c r="BX39585" s="100"/>
      <c r="BY39585" s="100"/>
      <c r="BZ39585" s="100"/>
      <c r="CA39585" s="100"/>
      <c r="CB39585" s="100"/>
      <c r="CC39585" s="100"/>
    </row>
    <row r="39586" spans="44:81" x14ac:dyDescent="0.25">
      <c r="AR39586" s="70"/>
      <c r="BW39586" s="100"/>
      <c r="BX39586" s="100"/>
      <c r="BY39586" s="100"/>
      <c r="BZ39586" s="100"/>
      <c r="CA39586" s="100"/>
      <c r="CB39586" s="100"/>
      <c r="CC39586" s="100"/>
    </row>
    <row r="39587" spans="44:81" x14ac:dyDescent="0.25">
      <c r="AR39587" s="70"/>
      <c r="BW39587" s="100"/>
      <c r="BX39587" s="100"/>
      <c r="BY39587" s="100"/>
      <c r="BZ39587" s="100"/>
      <c r="CA39587" s="100"/>
      <c r="CB39587" s="100"/>
      <c r="CC39587" s="100"/>
    </row>
    <row r="39588" spans="44:81" x14ac:dyDescent="0.25">
      <c r="AR39588" s="70"/>
      <c r="BW39588" s="100"/>
      <c r="BX39588" s="100"/>
      <c r="BY39588" s="100"/>
      <c r="BZ39588" s="100"/>
      <c r="CA39588" s="100"/>
      <c r="CB39588" s="100"/>
      <c r="CC39588" s="100"/>
    </row>
    <row r="39589" spans="44:81" x14ac:dyDescent="0.25">
      <c r="AR39589" s="70"/>
      <c r="BW39589" s="100"/>
      <c r="BX39589" s="100"/>
      <c r="BY39589" s="100"/>
      <c r="BZ39589" s="100"/>
      <c r="CA39589" s="100"/>
      <c r="CB39589" s="100"/>
      <c r="CC39589" s="100"/>
    </row>
    <row r="39590" spans="44:81" x14ac:dyDescent="0.25">
      <c r="AR39590" s="70"/>
      <c r="BW39590" s="100"/>
      <c r="BX39590" s="100"/>
      <c r="BY39590" s="100"/>
      <c r="BZ39590" s="100"/>
      <c r="CA39590" s="100"/>
      <c r="CB39590" s="100"/>
      <c r="CC39590" s="100"/>
    </row>
    <row r="39591" spans="44:81" x14ac:dyDescent="0.25">
      <c r="AR39591" s="70"/>
      <c r="BW39591" s="100"/>
      <c r="BX39591" s="100"/>
      <c r="BY39591" s="100"/>
      <c r="BZ39591" s="100"/>
      <c r="CA39591" s="100"/>
      <c r="CB39591" s="100"/>
      <c r="CC39591" s="100"/>
    </row>
    <row r="39592" spans="44:81" x14ac:dyDescent="0.25">
      <c r="AR39592" s="70"/>
      <c r="BW39592" s="100"/>
      <c r="BX39592" s="100"/>
      <c r="BY39592" s="100"/>
      <c r="BZ39592" s="100"/>
      <c r="CA39592" s="100"/>
      <c r="CB39592" s="100"/>
      <c r="CC39592" s="100"/>
    </row>
    <row r="39593" spans="44:81" x14ac:dyDescent="0.25">
      <c r="AR39593" s="70"/>
      <c r="BW39593" s="100"/>
      <c r="BX39593" s="100"/>
      <c r="BY39593" s="100"/>
      <c r="BZ39593" s="100"/>
      <c r="CA39593" s="100"/>
      <c r="CB39593" s="100"/>
      <c r="CC39593" s="100"/>
    </row>
    <row r="39594" spans="44:81" x14ac:dyDescent="0.25">
      <c r="AR39594" s="70"/>
      <c r="BW39594" s="100"/>
      <c r="BX39594" s="100"/>
      <c r="BY39594" s="100"/>
      <c r="BZ39594" s="100"/>
      <c r="CA39594" s="100"/>
      <c r="CB39594" s="100"/>
      <c r="CC39594" s="100"/>
    </row>
    <row r="39595" spans="44:81" x14ac:dyDescent="0.25">
      <c r="AR39595" s="70"/>
      <c r="BW39595" s="100"/>
      <c r="BX39595" s="100"/>
      <c r="BY39595" s="100"/>
      <c r="BZ39595" s="100"/>
      <c r="CA39595" s="100"/>
      <c r="CB39595" s="100"/>
      <c r="CC39595" s="100"/>
    </row>
    <row r="39596" spans="44:81" x14ac:dyDescent="0.25">
      <c r="AR39596" s="70"/>
      <c r="BW39596" s="100"/>
      <c r="BX39596" s="100"/>
      <c r="BY39596" s="100"/>
      <c r="BZ39596" s="100"/>
      <c r="CA39596" s="100"/>
      <c r="CB39596" s="100"/>
      <c r="CC39596" s="100"/>
    </row>
    <row r="39597" spans="44:81" x14ac:dyDescent="0.25">
      <c r="AR39597" s="70"/>
      <c r="BW39597" s="100"/>
      <c r="BX39597" s="100"/>
      <c r="BY39597" s="100"/>
      <c r="BZ39597" s="100"/>
      <c r="CA39597" s="100"/>
      <c r="CB39597" s="100"/>
      <c r="CC39597" s="100"/>
    </row>
    <row r="39598" spans="44:81" x14ac:dyDescent="0.25">
      <c r="AR39598" s="70"/>
      <c r="BW39598" s="100"/>
      <c r="BX39598" s="100"/>
      <c r="BY39598" s="100"/>
      <c r="BZ39598" s="100"/>
      <c r="CA39598" s="100"/>
      <c r="CB39598" s="100"/>
      <c r="CC39598" s="100"/>
    </row>
    <row r="39599" spans="44:81" x14ac:dyDescent="0.25">
      <c r="AR39599" s="70"/>
      <c r="BW39599" s="100"/>
      <c r="BX39599" s="100"/>
      <c r="BY39599" s="100"/>
      <c r="BZ39599" s="100"/>
      <c r="CA39599" s="100"/>
      <c r="CB39599" s="100"/>
      <c r="CC39599" s="100"/>
    </row>
    <row r="39600" spans="44:81" x14ac:dyDescent="0.25">
      <c r="AR39600" s="70"/>
      <c r="BW39600" s="100"/>
      <c r="BX39600" s="100"/>
      <c r="BY39600" s="100"/>
      <c r="BZ39600" s="100"/>
      <c r="CA39600" s="100"/>
      <c r="CB39600" s="100"/>
      <c r="CC39600" s="100"/>
    </row>
    <row r="39601" spans="44:81" x14ac:dyDescent="0.25">
      <c r="AR39601" s="70"/>
      <c r="BW39601" s="100"/>
      <c r="BX39601" s="100"/>
      <c r="BY39601" s="100"/>
      <c r="BZ39601" s="100"/>
      <c r="CA39601" s="100"/>
      <c r="CB39601" s="100"/>
      <c r="CC39601" s="100"/>
    </row>
    <row r="39602" spans="44:81" x14ac:dyDescent="0.25">
      <c r="AR39602" s="70"/>
      <c r="BW39602" s="100"/>
      <c r="BX39602" s="100"/>
      <c r="BY39602" s="100"/>
      <c r="BZ39602" s="100"/>
      <c r="CA39602" s="100"/>
      <c r="CB39602" s="100"/>
      <c r="CC39602" s="100"/>
    </row>
    <row r="39603" spans="44:81" x14ac:dyDescent="0.25">
      <c r="AR39603" s="70"/>
      <c r="BW39603" s="100"/>
      <c r="BX39603" s="100"/>
      <c r="BY39603" s="100"/>
      <c r="BZ39603" s="100"/>
      <c r="CA39603" s="100"/>
      <c r="CB39603" s="100"/>
      <c r="CC39603" s="100"/>
    </row>
    <row r="39604" spans="44:81" x14ac:dyDescent="0.25">
      <c r="AR39604" s="70"/>
      <c r="BW39604" s="100"/>
      <c r="BX39604" s="100"/>
      <c r="BY39604" s="100"/>
      <c r="BZ39604" s="100"/>
      <c r="CA39604" s="100"/>
      <c r="CB39604" s="100"/>
      <c r="CC39604" s="100"/>
    </row>
    <row r="39605" spans="44:81" x14ac:dyDescent="0.25">
      <c r="AR39605" s="70"/>
      <c r="BW39605" s="100"/>
      <c r="BX39605" s="100"/>
      <c r="BY39605" s="100"/>
      <c r="BZ39605" s="100"/>
      <c r="CA39605" s="100"/>
      <c r="CB39605" s="100"/>
      <c r="CC39605" s="100"/>
    </row>
    <row r="39606" spans="44:81" x14ac:dyDescent="0.25">
      <c r="AR39606" s="70"/>
      <c r="BW39606" s="100"/>
      <c r="BX39606" s="100"/>
      <c r="BY39606" s="100"/>
      <c r="BZ39606" s="100"/>
      <c r="CA39606" s="100"/>
      <c r="CB39606" s="100"/>
      <c r="CC39606" s="100"/>
    </row>
    <row r="39607" spans="44:81" x14ac:dyDescent="0.25">
      <c r="AR39607" s="70"/>
      <c r="BW39607" s="100"/>
      <c r="BX39607" s="100"/>
      <c r="BY39607" s="100"/>
      <c r="BZ39607" s="100"/>
      <c r="CA39607" s="100"/>
      <c r="CB39607" s="100"/>
      <c r="CC39607" s="100"/>
    </row>
    <row r="39608" spans="44:81" x14ac:dyDescent="0.25">
      <c r="AR39608" s="70"/>
      <c r="BW39608" s="100"/>
      <c r="BX39608" s="100"/>
      <c r="BY39608" s="100"/>
      <c r="BZ39608" s="100"/>
      <c r="CA39608" s="100"/>
      <c r="CB39608" s="100"/>
      <c r="CC39608" s="100"/>
    </row>
    <row r="39609" spans="44:81" x14ac:dyDescent="0.25">
      <c r="AR39609" s="70"/>
      <c r="BW39609" s="100"/>
      <c r="BX39609" s="100"/>
      <c r="BY39609" s="100"/>
      <c r="BZ39609" s="100"/>
      <c r="CA39609" s="100"/>
      <c r="CB39609" s="100"/>
      <c r="CC39609" s="100"/>
    </row>
    <row r="39610" spans="44:81" x14ac:dyDescent="0.25">
      <c r="AR39610" s="70"/>
      <c r="BW39610" s="100"/>
      <c r="BX39610" s="100"/>
      <c r="BY39610" s="100"/>
      <c r="BZ39610" s="100"/>
      <c r="CA39610" s="100"/>
      <c r="CB39610" s="100"/>
      <c r="CC39610" s="100"/>
    </row>
    <row r="39611" spans="44:81" x14ac:dyDescent="0.25">
      <c r="AR39611" s="70"/>
      <c r="BW39611" s="100"/>
      <c r="BX39611" s="100"/>
      <c r="BY39611" s="100"/>
      <c r="BZ39611" s="100"/>
      <c r="CA39611" s="100"/>
      <c r="CB39611" s="100"/>
      <c r="CC39611" s="100"/>
    </row>
    <row r="39612" spans="44:81" x14ac:dyDescent="0.25">
      <c r="AR39612" s="70"/>
      <c r="BW39612" s="100"/>
      <c r="BX39612" s="100"/>
      <c r="BY39612" s="100"/>
      <c r="BZ39612" s="100"/>
      <c r="CA39612" s="100"/>
      <c r="CB39612" s="100"/>
      <c r="CC39612" s="100"/>
    </row>
    <row r="39613" spans="44:81" x14ac:dyDescent="0.25">
      <c r="AR39613" s="70"/>
      <c r="BW39613" s="100"/>
      <c r="BX39613" s="100"/>
      <c r="BY39613" s="100"/>
      <c r="BZ39613" s="100"/>
      <c r="CA39613" s="100"/>
      <c r="CB39613" s="100"/>
      <c r="CC39613" s="100"/>
    </row>
    <row r="39614" spans="44:81" x14ac:dyDescent="0.25">
      <c r="AR39614" s="70"/>
      <c r="BW39614" s="100"/>
      <c r="BX39614" s="100"/>
      <c r="BY39614" s="100"/>
      <c r="BZ39614" s="100"/>
      <c r="CA39614" s="100"/>
      <c r="CB39614" s="100"/>
      <c r="CC39614" s="100"/>
    </row>
    <row r="39615" spans="44:81" x14ac:dyDescent="0.25">
      <c r="AR39615" s="70"/>
      <c r="BW39615" s="100"/>
      <c r="BX39615" s="100"/>
      <c r="BY39615" s="100"/>
      <c r="BZ39615" s="100"/>
      <c r="CA39615" s="100"/>
      <c r="CB39615" s="100"/>
      <c r="CC39615" s="100"/>
    </row>
    <row r="39616" spans="44:81" x14ac:dyDescent="0.25">
      <c r="AR39616" s="70"/>
      <c r="BW39616" s="100"/>
      <c r="BX39616" s="100"/>
      <c r="BY39616" s="100"/>
      <c r="BZ39616" s="100"/>
      <c r="CA39616" s="100"/>
      <c r="CB39616" s="100"/>
      <c r="CC39616" s="100"/>
    </row>
    <row r="39617" spans="44:81" x14ac:dyDescent="0.25">
      <c r="AR39617" s="70"/>
      <c r="BW39617" s="100"/>
      <c r="BX39617" s="100"/>
      <c r="BY39617" s="100"/>
      <c r="BZ39617" s="100"/>
      <c r="CA39617" s="100"/>
      <c r="CB39617" s="100"/>
      <c r="CC39617" s="100"/>
    </row>
    <row r="39618" spans="44:81" x14ac:dyDescent="0.25">
      <c r="AR39618" s="70"/>
      <c r="BW39618" s="100"/>
      <c r="BX39618" s="100"/>
      <c r="BY39618" s="100"/>
      <c r="BZ39618" s="100"/>
      <c r="CA39618" s="100"/>
      <c r="CB39618" s="100"/>
      <c r="CC39618" s="100"/>
    </row>
    <row r="39619" spans="44:81" x14ac:dyDescent="0.25">
      <c r="AR39619" s="70"/>
      <c r="BW39619" s="100"/>
      <c r="BX39619" s="100"/>
      <c r="BY39619" s="100"/>
      <c r="BZ39619" s="100"/>
      <c r="CA39619" s="100"/>
      <c r="CB39619" s="100"/>
      <c r="CC39619" s="100"/>
    </row>
    <row r="39620" spans="44:81" x14ac:dyDescent="0.25">
      <c r="AR39620" s="70"/>
      <c r="BW39620" s="100"/>
      <c r="BX39620" s="100"/>
      <c r="BY39620" s="100"/>
      <c r="BZ39620" s="100"/>
      <c r="CA39620" s="100"/>
      <c r="CB39620" s="100"/>
      <c r="CC39620" s="100"/>
    </row>
    <row r="39621" spans="44:81" x14ac:dyDescent="0.25">
      <c r="AR39621" s="70"/>
      <c r="BW39621" s="100"/>
      <c r="BX39621" s="100"/>
      <c r="BY39621" s="100"/>
      <c r="BZ39621" s="100"/>
      <c r="CA39621" s="100"/>
      <c r="CB39621" s="100"/>
      <c r="CC39621" s="100"/>
    </row>
    <row r="39622" spans="44:81" x14ac:dyDescent="0.25">
      <c r="AR39622" s="70"/>
      <c r="BW39622" s="100"/>
      <c r="BX39622" s="100"/>
      <c r="BY39622" s="100"/>
      <c r="BZ39622" s="100"/>
      <c r="CA39622" s="100"/>
      <c r="CB39622" s="100"/>
      <c r="CC39622" s="100"/>
    </row>
    <row r="39623" spans="44:81" x14ac:dyDescent="0.25">
      <c r="AR39623" s="70"/>
      <c r="BW39623" s="100"/>
      <c r="BX39623" s="100"/>
      <c r="BY39623" s="100"/>
      <c r="BZ39623" s="100"/>
      <c r="CA39623" s="100"/>
      <c r="CB39623" s="100"/>
      <c r="CC39623" s="100"/>
    </row>
    <row r="39624" spans="44:81" x14ac:dyDescent="0.25">
      <c r="AR39624" s="70"/>
      <c r="BW39624" s="100"/>
      <c r="BX39624" s="100"/>
      <c r="BY39624" s="100"/>
      <c r="BZ39624" s="100"/>
      <c r="CA39624" s="100"/>
      <c r="CB39624" s="100"/>
      <c r="CC39624" s="100"/>
    </row>
    <row r="39625" spans="44:81" x14ac:dyDescent="0.25">
      <c r="AR39625" s="70"/>
      <c r="BW39625" s="100"/>
      <c r="BX39625" s="100"/>
      <c r="BY39625" s="100"/>
      <c r="BZ39625" s="100"/>
      <c r="CA39625" s="100"/>
      <c r="CB39625" s="100"/>
      <c r="CC39625" s="100"/>
    </row>
    <row r="39626" spans="44:81" x14ac:dyDescent="0.25">
      <c r="AR39626" s="70"/>
      <c r="BW39626" s="100"/>
      <c r="BX39626" s="100"/>
      <c r="BY39626" s="100"/>
      <c r="BZ39626" s="100"/>
      <c r="CA39626" s="100"/>
      <c r="CB39626" s="100"/>
      <c r="CC39626" s="100"/>
    </row>
    <row r="39627" spans="44:81" x14ac:dyDescent="0.25">
      <c r="AR39627" s="70"/>
      <c r="BW39627" s="100"/>
      <c r="BX39627" s="100"/>
      <c r="BY39627" s="100"/>
      <c r="BZ39627" s="100"/>
      <c r="CA39627" s="100"/>
      <c r="CB39627" s="100"/>
      <c r="CC39627" s="100"/>
    </row>
    <row r="39628" spans="44:81" x14ac:dyDescent="0.25">
      <c r="AR39628" s="70"/>
      <c r="BW39628" s="100"/>
      <c r="BX39628" s="100"/>
      <c r="BY39628" s="100"/>
      <c r="BZ39628" s="100"/>
      <c r="CA39628" s="100"/>
      <c r="CB39628" s="100"/>
      <c r="CC39628" s="100"/>
    </row>
    <row r="39629" spans="44:81" x14ac:dyDescent="0.25">
      <c r="AR39629" s="70"/>
      <c r="BW39629" s="100"/>
      <c r="BX39629" s="100"/>
      <c r="BY39629" s="100"/>
      <c r="BZ39629" s="100"/>
      <c r="CA39629" s="100"/>
      <c r="CB39629" s="100"/>
      <c r="CC39629" s="100"/>
    </row>
    <row r="39630" spans="44:81" x14ac:dyDescent="0.25">
      <c r="AR39630" s="70"/>
      <c r="BW39630" s="100"/>
      <c r="BX39630" s="100"/>
      <c r="BY39630" s="100"/>
      <c r="BZ39630" s="100"/>
      <c r="CA39630" s="100"/>
      <c r="CB39630" s="100"/>
      <c r="CC39630" s="100"/>
    </row>
    <row r="39631" spans="44:81" x14ac:dyDescent="0.25">
      <c r="AR39631" s="70"/>
      <c r="BW39631" s="100"/>
      <c r="BX39631" s="100"/>
      <c r="BY39631" s="100"/>
      <c r="BZ39631" s="100"/>
      <c r="CA39631" s="100"/>
      <c r="CB39631" s="100"/>
      <c r="CC39631" s="100"/>
    </row>
    <row r="39632" spans="44:81" x14ac:dyDescent="0.25">
      <c r="AR39632" s="70"/>
      <c r="BW39632" s="100"/>
      <c r="BX39632" s="100"/>
      <c r="BY39632" s="100"/>
      <c r="BZ39632" s="100"/>
      <c r="CA39632" s="100"/>
      <c r="CB39632" s="100"/>
      <c r="CC39632" s="100"/>
    </row>
    <row r="39633" spans="44:81" x14ac:dyDescent="0.25">
      <c r="AR39633" s="70"/>
      <c r="BW39633" s="100"/>
      <c r="BX39633" s="100"/>
      <c r="BY39633" s="100"/>
      <c r="BZ39633" s="100"/>
      <c r="CA39633" s="100"/>
      <c r="CB39633" s="100"/>
      <c r="CC39633" s="100"/>
    </row>
    <row r="39634" spans="44:81" x14ac:dyDescent="0.25">
      <c r="AR39634" s="70"/>
      <c r="BW39634" s="100"/>
      <c r="BX39634" s="100"/>
      <c r="BY39634" s="100"/>
      <c r="BZ39634" s="100"/>
      <c r="CA39634" s="100"/>
      <c r="CB39634" s="100"/>
      <c r="CC39634" s="100"/>
    </row>
    <row r="39635" spans="44:81" x14ac:dyDescent="0.25">
      <c r="AR39635" s="70"/>
      <c r="BW39635" s="100"/>
      <c r="BX39635" s="100"/>
      <c r="BY39635" s="100"/>
      <c r="BZ39635" s="100"/>
      <c r="CA39635" s="100"/>
      <c r="CB39635" s="100"/>
      <c r="CC39635" s="100"/>
    </row>
    <row r="39636" spans="44:81" x14ac:dyDescent="0.25">
      <c r="AR39636" s="70"/>
      <c r="BW39636" s="100"/>
      <c r="BX39636" s="100"/>
      <c r="BY39636" s="100"/>
      <c r="BZ39636" s="100"/>
      <c r="CA39636" s="100"/>
      <c r="CB39636" s="100"/>
      <c r="CC39636" s="100"/>
    </row>
    <row r="39637" spans="44:81" x14ac:dyDescent="0.25">
      <c r="AR39637" s="70"/>
      <c r="BW39637" s="100"/>
      <c r="BX39637" s="100"/>
      <c r="BY39637" s="100"/>
      <c r="BZ39637" s="100"/>
      <c r="CA39637" s="100"/>
      <c r="CB39637" s="100"/>
      <c r="CC39637" s="100"/>
    </row>
    <row r="39638" spans="44:81" x14ac:dyDescent="0.25">
      <c r="AR39638" s="70"/>
      <c r="BW39638" s="100"/>
      <c r="BX39638" s="100"/>
      <c r="BY39638" s="100"/>
      <c r="BZ39638" s="100"/>
      <c r="CA39638" s="100"/>
      <c r="CB39638" s="100"/>
      <c r="CC39638" s="100"/>
    </row>
    <row r="39639" spans="44:81" x14ac:dyDescent="0.25">
      <c r="AR39639" s="70"/>
      <c r="BW39639" s="100"/>
      <c r="BX39639" s="100"/>
      <c r="BY39639" s="100"/>
      <c r="BZ39639" s="100"/>
      <c r="CA39639" s="100"/>
      <c r="CB39639" s="100"/>
      <c r="CC39639" s="100"/>
    </row>
    <row r="39640" spans="44:81" x14ac:dyDescent="0.25">
      <c r="AR39640" s="70"/>
      <c r="BW39640" s="100"/>
      <c r="BX39640" s="100"/>
      <c r="BY39640" s="100"/>
      <c r="BZ39640" s="100"/>
      <c r="CA39640" s="100"/>
      <c r="CB39640" s="100"/>
      <c r="CC39640" s="100"/>
    </row>
    <row r="39641" spans="44:81" x14ac:dyDescent="0.25">
      <c r="AR39641" s="70"/>
      <c r="BW39641" s="100"/>
      <c r="BX39641" s="100"/>
      <c r="BY39641" s="100"/>
      <c r="BZ39641" s="100"/>
      <c r="CA39641" s="100"/>
      <c r="CB39641" s="100"/>
      <c r="CC39641" s="100"/>
    </row>
    <row r="39642" spans="44:81" x14ac:dyDescent="0.25">
      <c r="AR39642" s="70"/>
      <c r="BW39642" s="100"/>
      <c r="BX39642" s="100"/>
      <c r="BY39642" s="100"/>
      <c r="BZ39642" s="100"/>
      <c r="CA39642" s="100"/>
      <c r="CB39642" s="100"/>
      <c r="CC39642" s="100"/>
    </row>
    <row r="39643" spans="44:81" x14ac:dyDescent="0.25">
      <c r="AR39643" s="70"/>
      <c r="BW39643" s="100"/>
      <c r="BX39643" s="100"/>
      <c r="BY39643" s="100"/>
      <c r="BZ39643" s="100"/>
      <c r="CA39643" s="100"/>
      <c r="CB39643" s="100"/>
      <c r="CC39643" s="100"/>
    </row>
    <row r="39644" spans="44:81" x14ac:dyDescent="0.25">
      <c r="AR39644" s="70"/>
      <c r="BW39644" s="100"/>
      <c r="BX39644" s="100"/>
      <c r="BY39644" s="100"/>
      <c r="BZ39644" s="100"/>
      <c r="CA39644" s="100"/>
      <c r="CB39644" s="100"/>
      <c r="CC39644" s="100"/>
    </row>
    <row r="39645" spans="44:81" x14ac:dyDescent="0.25">
      <c r="AR39645" s="70"/>
      <c r="BW39645" s="100"/>
      <c r="BX39645" s="100"/>
      <c r="BY39645" s="100"/>
      <c r="BZ39645" s="100"/>
      <c r="CA39645" s="100"/>
      <c r="CB39645" s="100"/>
      <c r="CC39645" s="100"/>
    </row>
    <row r="39646" spans="44:81" x14ac:dyDescent="0.25">
      <c r="AR39646" s="70"/>
      <c r="BW39646" s="100"/>
      <c r="BX39646" s="100"/>
      <c r="BY39646" s="100"/>
      <c r="BZ39646" s="100"/>
      <c r="CA39646" s="100"/>
      <c r="CB39646" s="100"/>
      <c r="CC39646" s="100"/>
    </row>
    <row r="39647" spans="44:81" x14ac:dyDescent="0.25">
      <c r="AR39647" s="70"/>
      <c r="BW39647" s="100"/>
      <c r="BX39647" s="100"/>
      <c r="BY39647" s="100"/>
      <c r="BZ39647" s="100"/>
      <c r="CA39647" s="100"/>
      <c r="CB39647" s="100"/>
      <c r="CC39647" s="100"/>
    </row>
    <row r="39648" spans="44:81" x14ac:dyDescent="0.25">
      <c r="AR39648" s="70"/>
      <c r="BW39648" s="100"/>
      <c r="BX39648" s="100"/>
      <c r="BY39648" s="100"/>
      <c r="BZ39648" s="100"/>
      <c r="CA39648" s="100"/>
      <c r="CB39648" s="100"/>
      <c r="CC39648" s="100"/>
    </row>
    <row r="39649" spans="44:81" x14ac:dyDescent="0.25">
      <c r="AR39649" s="70"/>
      <c r="BW39649" s="100"/>
      <c r="BX39649" s="100"/>
      <c r="BY39649" s="100"/>
      <c r="BZ39649" s="100"/>
      <c r="CA39649" s="100"/>
      <c r="CB39649" s="100"/>
      <c r="CC39649" s="100"/>
    </row>
    <row r="39650" spans="44:81" x14ac:dyDescent="0.25">
      <c r="AR39650" s="70"/>
      <c r="BW39650" s="100"/>
      <c r="BX39650" s="100"/>
      <c r="BY39650" s="100"/>
      <c r="BZ39650" s="100"/>
      <c r="CA39650" s="100"/>
      <c r="CB39650" s="100"/>
      <c r="CC39650" s="100"/>
    </row>
    <row r="39651" spans="44:81" x14ac:dyDescent="0.25">
      <c r="AR39651" s="70"/>
      <c r="BW39651" s="100"/>
      <c r="BX39651" s="100"/>
      <c r="BY39651" s="100"/>
      <c r="BZ39651" s="100"/>
      <c r="CA39651" s="100"/>
      <c r="CB39651" s="100"/>
      <c r="CC39651" s="100"/>
    </row>
    <row r="39652" spans="44:81" x14ac:dyDescent="0.25">
      <c r="AR39652" s="70"/>
      <c r="BW39652" s="100"/>
      <c r="BX39652" s="100"/>
      <c r="BY39652" s="100"/>
      <c r="BZ39652" s="100"/>
      <c r="CA39652" s="100"/>
      <c r="CB39652" s="100"/>
      <c r="CC39652" s="100"/>
    </row>
    <row r="39653" spans="44:81" x14ac:dyDescent="0.25">
      <c r="AR39653" s="70"/>
      <c r="BW39653" s="100"/>
      <c r="BX39653" s="100"/>
      <c r="BY39653" s="100"/>
      <c r="BZ39653" s="100"/>
      <c r="CA39653" s="100"/>
      <c r="CB39653" s="100"/>
      <c r="CC39653" s="100"/>
    </row>
    <row r="39654" spans="44:81" x14ac:dyDescent="0.25">
      <c r="AR39654" s="70"/>
      <c r="BW39654" s="100"/>
      <c r="BX39654" s="100"/>
      <c r="BY39654" s="100"/>
      <c r="BZ39654" s="100"/>
      <c r="CA39654" s="100"/>
      <c r="CB39654" s="100"/>
      <c r="CC39654" s="100"/>
    </row>
    <row r="39655" spans="44:81" x14ac:dyDescent="0.25">
      <c r="AR39655" s="70"/>
      <c r="BW39655" s="100"/>
      <c r="BX39655" s="100"/>
      <c r="BY39655" s="100"/>
      <c r="BZ39655" s="100"/>
      <c r="CA39655" s="100"/>
      <c r="CB39655" s="100"/>
      <c r="CC39655" s="100"/>
    </row>
    <row r="39656" spans="44:81" x14ac:dyDescent="0.25">
      <c r="AR39656" s="70"/>
      <c r="BW39656" s="100"/>
      <c r="BX39656" s="100"/>
      <c r="BY39656" s="100"/>
      <c r="BZ39656" s="100"/>
      <c r="CA39656" s="100"/>
      <c r="CB39656" s="100"/>
      <c r="CC39656" s="100"/>
    </row>
    <row r="39657" spans="44:81" x14ac:dyDescent="0.25">
      <c r="AR39657" s="70"/>
      <c r="BW39657" s="100"/>
      <c r="BX39657" s="100"/>
      <c r="BY39657" s="100"/>
      <c r="BZ39657" s="100"/>
      <c r="CA39657" s="100"/>
      <c r="CB39657" s="100"/>
      <c r="CC39657" s="100"/>
    </row>
    <row r="39658" spans="44:81" x14ac:dyDescent="0.25">
      <c r="AR39658" s="70"/>
      <c r="BW39658" s="100"/>
      <c r="BX39658" s="100"/>
      <c r="BY39658" s="100"/>
      <c r="BZ39658" s="100"/>
      <c r="CA39658" s="100"/>
      <c r="CB39658" s="100"/>
      <c r="CC39658" s="100"/>
    </row>
    <row r="39659" spans="44:81" x14ac:dyDescent="0.25">
      <c r="AR39659" s="70"/>
      <c r="BW39659" s="100"/>
      <c r="BX39659" s="100"/>
      <c r="BY39659" s="100"/>
      <c r="BZ39659" s="100"/>
      <c r="CA39659" s="100"/>
      <c r="CB39659" s="100"/>
      <c r="CC39659" s="100"/>
    </row>
    <row r="39660" spans="44:81" x14ac:dyDescent="0.25">
      <c r="AR39660" s="70"/>
      <c r="BW39660" s="100"/>
      <c r="BX39660" s="100"/>
      <c r="BY39660" s="100"/>
      <c r="BZ39660" s="100"/>
      <c r="CA39660" s="100"/>
      <c r="CB39660" s="100"/>
      <c r="CC39660" s="100"/>
    </row>
    <row r="39661" spans="44:81" x14ac:dyDescent="0.25">
      <c r="AR39661" s="70"/>
      <c r="BW39661" s="100"/>
      <c r="BX39661" s="100"/>
      <c r="BY39661" s="100"/>
      <c r="BZ39661" s="100"/>
      <c r="CA39661" s="100"/>
      <c r="CB39661" s="100"/>
      <c r="CC39661" s="100"/>
    </row>
    <row r="39662" spans="44:81" x14ac:dyDescent="0.25">
      <c r="AR39662" s="70"/>
      <c r="BW39662" s="100"/>
      <c r="BX39662" s="100"/>
      <c r="BY39662" s="100"/>
      <c r="BZ39662" s="100"/>
      <c r="CA39662" s="100"/>
      <c r="CB39662" s="100"/>
      <c r="CC39662" s="100"/>
    </row>
    <row r="39663" spans="44:81" x14ac:dyDescent="0.25">
      <c r="AR39663" s="70"/>
      <c r="BW39663" s="100"/>
      <c r="BX39663" s="100"/>
      <c r="BY39663" s="100"/>
      <c r="BZ39663" s="100"/>
      <c r="CA39663" s="100"/>
      <c r="CB39663" s="100"/>
      <c r="CC39663" s="100"/>
    </row>
    <row r="39664" spans="44:81" x14ac:dyDescent="0.25">
      <c r="AR39664" s="70"/>
      <c r="BW39664" s="100"/>
      <c r="BX39664" s="100"/>
      <c r="BY39664" s="100"/>
      <c r="BZ39664" s="100"/>
      <c r="CA39664" s="100"/>
      <c r="CB39664" s="100"/>
      <c r="CC39664" s="100"/>
    </row>
    <row r="39665" spans="44:81" x14ac:dyDescent="0.25">
      <c r="AR39665" s="70"/>
      <c r="BW39665" s="100"/>
      <c r="BX39665" s="100"/>
      <c r="BY39665" s="100"/>
      <c r="BZ39665" s="100"/>
      <c r="CA39665" s="100"/>
      <c r="CB39665" s="100"/>
      <c r="CC39665" s="100"/>
    </row>
    <row r="39666" spans="44:81" x14ac:dyDescent="0.25">
      <c r="AR39666" s="70"/>
      <c r="BW39666" s="100"/>
      <c r="BX39666" s="100"/>
      <c r="BY39666" s="100"/>
      <c r="BZ39666" s="100"/>
      <c r="CA39666" s="100"/>
      <c r="CB39666" s="100"/>
      <c r="CC39666" s="100"/>
    </row>
    <row r="39667" spans="44:81" x14ac:dyDescent="0.25">
      <c r="AR39667" s="70"/>
      <c r="BW39667" s="100"/>
      <c r="BX39667" s="100"/>
      <c r="BY39667" s="100"/>
      <c r="BZ39667" s="100"/>
      <c r="CA39667" s="100"/>
      <c r="CB39667" s="100"/>
      <c r="CC39667" s="100"/>
    </row>
    <row r="39668" spans="44:81" x14ac:dyDescent="0.25">
      <c r="AR39668" s="70"/>
      <c r="BW39668" s="100"/>
      <c r="BX39668" s="100"/>
      <c r="BY39668" s="100"/>
      <c r="BZ39668" s="100"/>
      <c r="CA39668" s="100"/>
      <c r="CB39668" s="100"/>
      <c r="CC39668" s="100"/>
    </row>
    <row r="39669" spans="44:81" x14ac:dyDescent="0.25">
      <c r="AR39669" s="70"/>
      <c r="BW39669" s="100"/>
      <c r="BX39669" s="100"/>
      <c r="BY39669" s="100"/>
      <c r="BZ39669" s="100"/>
      <c r="CA39669" s="100"/>
      <c r="CB39669" s="100"/>
      <c r="CC39669" s="100"/>
    </row>
    <row r="39670" spans="44:81" x14ac:dyDescent="0.25">
      <c r="AR39670" s="70"/>
      <c r="BW39670" s="100"/>
      <c r="BX39670" s="100"/>
      <c r="BY39670" s="100"/>
      <c r="BZ39670" s="100"/>
      <c r="CA39670" s="100"/>
      <c r="CB39670" s="100"/>
      <c r="CC39670" s="100"/>
    </row>
    <row r="39671" spans="44:81" x14ac:dyDescent="0.25">
      <c r="AR39671" s="70"/>
      <c r="BW39671" s="100"/>
      <c r="BX39671" s="100"/>
      <c r="BY39671" s="100"/>
      <c r="BZ39671" s="100"/>
      <c r="CA39671" s="100"/>
      <c r="CB39671" s="100"/>
      <c r="CC39671" s="100"/>
    </row>
    <row r="39672" spans="44:81" x14ac:dyDescent="0.25">
      <c r="AR39672" s="70"/>
      <c r="BW39672" s="100"/>
      <c r="BX39672" s="100"/>
      <c r="BY39672" s="100"/>
      <c r="BZ39672" s="100"/>
      <c r="CA39672" s="100"/>
      <c r="CB39672" s="100"/>
      <c r="CC39672" s="100"/>
    </row>
    <row r="39673" spans="44:81" x14ac:dyDescent="0.25">
      <c r="AR39673" s="70"/>
      <c r="BW39673" s="100"/>
      <c r="BX39673" s="100"/>
      <c r="BY39673" s="100"/>
      <c r="BZ39673" s="100"/>
      <c r="CA39673" s="100"/>
      <c r="CB39673" s="100"/>
      <c r="CC39673" s="100"/>
    </row>
    <row r="39674" spans="44:81" x14ac:dyDescent="0.25">
      <c r="AR39674" s="70"/>
      <c r="BW39674" s="100"/>
      <c r="BX39674" s="100"/>
      <c r="BY39674" s="100"/>
      <c r="BZ39674" s="100"/>
      <c r="CA39674" s="100"/>
      <c r="CB39674" s="100"/>
      <c r="CC39674" s="100"/>
    </row>
    <row r="39675" spans="44:81" x14ac:dyDescent="0.25">
      <c r="AR39675" s="70"/>
      <c r="BW39675" s="100"/>
      <c r="BX39675" s="100"/>
      <c r="BY39675" s="100"/>
      <c r="BZ39675" s="100"/>
      <c r="CA39675" s="100"/>
      <c r="CB39675" s="100"/>
      <c r="CC39675" s="100"/>
    </row>
    <row r="39676" spans="44:81" x14ac:dyDescent="0.25">
      <c r="AR39676" s="70"/>
      <c r="BW39676" s="100"/>
      <c r="BX39676" s="100"/>
      <c r="BY39676" s="100"/>
      <c r="BZ39676" s="100"/>
      <c r="CA39676" s="100"/>
      <c r="CB39676" s="100"/>
      <c r="CC39676" s="100"/>
    </row>
    <row r="39677" spans="44:81" x14ac:dyDescent="0.25">
      <c r="AR39677" s="70"/>
      <c r="BW39677" s="100"/>
      <c r="BX39677" s="100"/>
      <c r="BY39677" s="100"/>
      <c r="BZ39677" s="100"/>
      <c r="CA39677" s="100"/>
      <c r="CB39677" s="100"/>
      <c r="CC39677" s="100"/>
    </row>
    <row r="39678" spans="44:81" x14ac:dyDescent="0.25">
      <c r="AR39678" s="70"/>
      <c r="BW39678" s="100"/>
      <c r="BX39678" s="100"/>
      <c r="BY39678" s="100"/>
      <c r="BZ39678" s="100"/>
      <c r="CA39678" s="100"/>
      <c r="CB39678" s="100"/>
      <c r="CC39678" s="100"/>
    </row>
    <row r="39679" spans="44:81" x14ac:dyDescent="0.25">
      <c r="AR39679" s="70"/>
      <c r="BW39679" s="100"/>
      <c r="BX39679" s="100"/>
      <c r="BY39679" s="100"/>
      <c r="BZ39679" s="100"/>
      <c r="CA39679" s="100"/>
      <c r="CB39679" s="100"/>
      <c r="CC39679" s="100"/>
    </row>
    <row r="39680" spans="44:81" x14ac:dyDescent="0.25">
      <c r="AR39680" s="70"/>
      <c r="BW39680" s="100"/>
      <c r="BX39680" s="100"/>
      <c r="BY39680" s="100"/>
      <c r="BZ39680" s="100"/>
      <c r="CA39680" s="100"/>
      <c r="CB39680" s="100"/>
      <c r="CC39680" s="100"/>
    </row>
    <row r="39681" spans="44:81" x14ac:dyDescent="0.25">
      <c r="AR39681" s="70"/>
      <c r="BW39681" s="100"/>
      <c r="BX39681" s="100"/>
      <c r="BY39681" s="100"/>
      <c r="BZ39681" s="100"/>
      <c r="CA39681" s="100"/>
      <c r="CB39681" s="100"/>
      <c r="CC39681" s="100"/>
    </row>
    <row r="39682" spans="44:81" x14ac:dyDescent="0.25">
      <c r="AR39682" s="70"/>
      <c r="BW39682" s="100"/>
      <c r="BX39682" s="100"/>
      <c r="BY39682" s="100"/>
      <c r="BZ39682" s="100"/>
      <c r="CA39682" s="100"/>
      <c r="CB39682" s="100"/>
      <c r="CC39682" s="100"/>
    </row>
    <row r="39683" spans="44:81" x14ac:dyDescent="0.25">
      <c r="AR39683" s="70"/>
      <c r="BW39683" s="100"/>
      <c r="BX39683" s="100"/>
      <c r="BY39683" s="100"/>
      <c r="BZ39683" s="100"/>
      <c r="CA39683" s="100"/>
      <c r="CB39683" s="100"/>
      <c r="CC39683" s="100"/>
    </row>
    <row r="39684" spans="44:81" x14ac:dyDescent="0.25">
      <c r="AR39684" s="70"/>
      <c r="BW39684" s="100"/>
      <c r="BX39684" s="100"/>
      <c r="BY39684" s="100"/>
      <c r="BZ39684" s="100"/>
      <c r="CA39684" s="100"/>
      <c r="CB39684" s="100"/>
      <c r="CC39684" s="100"/>
    </row>
    <row r="39685" spans="44:81" x14ac:dyDescent="0.25">
      <c r="AR39685" s="70"/>
      <c r="BW39685" s="100"/>
      <c r="BX39685" s="100"/>
      <c r="BY39685" s="100"/>
      <c r="BZ39685" s="100"/>
      <c r="CA39685" s="100"/>
      <c r="CB39685" s="100"/>
      <c r="CC39685" s="100"/>
    </row>
    <row r="39686" spans="44:81" x14ac:dyDescent="0.25">
      <c r="AR39686" s="70"/>
      <c r="BW39686" s="100"/>
      <c r="BX39686" s="100"/>
      <c r="BY39686" s="100"/>
      <c r="BZ39686" s="100"/>
      <c r="CA39686" s="100"/>
      <c r="CB39686" s="100"/>
      <c r="CC39686" s="100"/>
    </row>
    <row r="39687" spans="44:81" x14ac:dyDescent="0.25">
      <c r="AR39687" s="70"/>
      <c r="BW39687" s="100"/>
      <c r="BX39687" s="100"/>
      <c r="BY39687" s="100"/>
      <c r="BZ39687" s="100"/>
      <c r="CA39687" s="100"/>
      <c r="CB39687" s="100"/>
      <c r="CC39687" s="100"/>
    </row>
    <row r="39688" spans="44:81" x14ac:dyDescent="0.25">
      <c r="AR39688" s="70"/>
      <c r="BW39688" s="100"/>
      <c r="BX39688" s="100"/>
      <c r="BY39688" s="100"/>
      <c r="BZ39688" s="100"/>
      <c r="CA39688" s="100"/>
      <c r="CB39688" s="100"/>
      <c r="CC39688" s="100"/>
    </row>
    <row r="39689" spans="44:81" x14ac:dyDescent="0.25">
      <c r="AR39689" s="70"/>
      <c r="BW39689" s="100"/>
      <c r="BX39689" s="100"/>
      <c r="BY39689" s="100"/>
      <c r="BZ39689" s="100"/>
      <c r="CA39689" s="100"/>
      <c r="CB39689" s="100"/>
      <c r="CC39689" s="100"/>
    </row>
    <row r="39690" spans="44:81" x14ac:dyDescent="0.25">
      <c r="AR39690" s="70"/>
      <c r="BW39690" s="100"/>
      <c r="BX39690" s="100"/>
      <c r="BY39690" s="100"/>
      <c r="BZ39690" s="100"/>
      <c r="CA39690" s="100"/>
      <c r="CB39690" s="100"/>
      <c r="CC39690" s="100"/>
    </row>
    <row r="39691" spans="44:81" x14ac:dyDescent="0.25">
      <c r="AR39691" s="70"/>
      <c r="BW39691" s="100"/>
      <c r="BX39691" s="100"/>
      <c r="BY39691" s="100"/>
      <c r="BZ39691" s="100"/>
      <c r="CA39691" s="100"/>
      <c r="CB39691" s="100"/>
      <c r="CC39691" s="100"/>
    </row>
    <row r="39692" spans="44:81" x14ac:dyDescent="0.25">
      <c r="AR39692" s="70"/>
      <c r="BW39692" s="100"/>
      <c r="BX39692" s="100"/>
      <c r="BY39692" s="100"/>
      <c r="BZ39692" s="100"/>
      <c r="CA39692" s="100"/>
      <c r="CB39692" s="100"/>
      <c r="CC39692" s="100"/>
    </row>
    <row r="39693" spans="44:81" x14ac:dyDescent="0.25">
      <c r="AR39693" s="70"/>
      <c r="BW39693" s="100"/>
      <c r="BX39693" s="100"/>
      <c r="BY39693" s="100"/>
      <c r="BZ39693" s="100"/>
      <c r="CA39693" s="100"/>
      <c r="CB39693" s="100"/>
      <c r="CC39693" s="100"/>
    </row>
    <row r="39694" spans="44:81" x14ac:dyDescent="0.25">
      <c r="AR39694" s="70"/>
      <c r="BW39694" s="100"/>
      <c r="BX39694" s="100"/>
      <c r="BY39694" s="100"/>
      <c r="BZ39694" s="100"/>
      <c r="CA39694" s="100"/>
      <c r="CB39694" s="100"/>
      <c r="CC39694" s="100"/>
    </row>
    <row r="39695" spans="44:81" x14ac:dyDescent="0.25">
      <c r="AR39695" s="70"/>
      <c r="BW39695" s="100"/>
      <c r="BX39695" s="100"/>
      <c r="BY39695" s="100"/>
      <c r="BZ39695" s="100"/>
      <c r="CA39695" s="100"/>
      <c r="CB39695" s="100"/>
      <c r="CC39695" s="100"/>
    </row>
    <row r="39696" spans="44:81" x14ac:dyDescent="0.25">
      <c r="AR39696" s="70"/>
      <c r="BW39696" s="100"/>
      <c r="BX39696" s="100"/>
      <c r="BY39696" s="100"/>
      <c r="BZ39696" s="100"/>
      <c r="CA39696" s="100"/>
      <c r="CB39696" s="100"/>
      <c r="CC39696" s="100"/>
    </row>
    <row r="39697" spans="44:81" x14ac:dyDescent="0.25">
      <c r="AR39697" s="70"/>
      <c r="BW39697" s="100"/>
      <c r="BX39697" s="100"/>
      <c r="BY39697" s="100"/>
      <c r="BZ39697" s="100"/>
      <c r="CA39697" s="100"/>
      <c r="CB39697" s="100"/>
      <c r="CC39697" s="100"/>
    </row>
    <row r="39698" spans="44:81" x14ac:dyDescent="0.25">
      <c r="AR39698" s="70"/>
      <c r="BW39698" s="100"/>
      <c r="BX39698" s="100"/>
      <c r="BY39698" s="100"/>
      <c r="BZ39698" s="100"/>
      <c r="CA39698" s="100"/>
      <c r="CB39698" s="100"/>
      <c r="CC39698" s="100"/>
    </row>
    <row r="39699" spans="44:81" x14ac:dyDescent="0.25">
      <c r="AR39699" s="70"/>
      <c r="BW39699" s="100"/>
      <c r="BX39699" s="100"/>
      <c r="BY39699" s="100"/>
      <c r="BZ39699" s="100"/>
      <c r="CA39699" s="100"/>
      <c r="CB39699" s="100"/>
      <c r="CC39699" s="100"/>
    </row>
    <row r="39700" spans="44:81" x14ac:dyDescent="0.25">
      <c r="AR39700" s="70"/>
      <c r="BW39700" s="100"/>
      <c r="BX39700" s="100"/>
      <c r="BY39700" s="100"/>
      <c r="BZ39700" s="100"/>
      <c r="CA39700" s="100"/>
      <c r="CB39700" s="100"/>
      <c r="CC39700" s="100"/>
    </row>
    <row r="39701" spans="44:81" x14ac:dyDescent="0.25">
      <c r="AR39701" s="70"/>
      <c r="BW39701" s="100"/>
      <c r="BX39701" s="100"/>
      <c r="BY39701" s="100"/>
      <c r="BZ39701" s="100"/>
      <c r="CA39701" s="100"/>
      <c r="CB39701" s="100"/>
      <c r="CC39701" s="100"/>
    </row>
    <row r="39702" spans="44:81" x14ac:dyDescent="0.25">
      <c r="AR39702" s="70"/>
      <c r="BW39702" s="100"/>
      <c r="BX39702" s="100"/>
      <c r="BY39702" s="100"/>
      <c r="BZ39702" s="100"/>
      <c r="CA39702" s="100"/>
      <c r="CB39702" s="100"/>
      <c r="CC39702" s="100"/>
    </row>
    <row r="39703" spans="44:81" x14ac:dyDescent="0.25">
      <c r="AR39703" s="70"/>
      <c r="BW39703" s="100"/>
      <c r="BX39703" s="100"/>
      <c r="BY39703" s="100"/>
      <c r="BZ39703" s="100"/>
      <c r="CA39703" s="100"/>
      <c r="CB39703" s="100"/>
      <c r="CC39703" s="100"/>
    </row>
    <row r="39704" spans="44:81" x14ac:dyDescent="0.25">
      <c r="AR39704" s="70"/>
      <c r="BW39704" s="100"/>
      <c r="BX39704" s="100"/>
      <c r="BY39704" s="100"/>
      <c r="BZ39704" s="100"/>
      <c r="CA39704" s="100"/>
      <c r="CB39704" s="100"/>
      <c r="CC39704" s="100"/>
    </row>
    <row r="39705" spans="44:81" x14ac:dyDescent="0.25">
      <c r="AR39705" s="70"/>
      <c r="BW39705" s="100"/>
      <c r="BX39705" s="100"/>
      <c r="BY39705" s="100"/>
      <c r="BZ39705" s="100"/>
      <c r="CA39705" s="100"/>
      <c r="CB39705" s="100"/>
      <c r="CC39705" s="100"/>
    </row>
    <row r="39706" spans="44:81" x14ac:dyDescent="0.25">
      <c r="AR39706" s="70"/>
      <c r="BW39706" s="100"/>
      <c r="BX39706" s="100"/>
      <c r="BY39706" s="100"/>
      <c r="BZ39706" s="100"/>
      <c r="CA39706" s="100"/>
      <c r="CB39706" s="100"/>
      <c r="CC39706" s="100"/>
    </row>
    <row r="39707" spans="44:81" x14ac:dyDescent="0.25">
      <c r="AR39707" s="70"/>
      <c r="BW39707" s="100"/>
      <c r="BX39707" s="100"/>
      <c r="BY39707" s="100"/>
      <c r="BZ39707" s="100"/>
      <c r="CA39707" s="100"/>
      <c r="CB39707" s="100"/>
      <c r="CC39707" s="100"/>
    </row>
    <row r="39708" spans="44:81" x14ac:dyDescent="0.25">
      <c r="AR39708" s="70"/>
      <c r="BW39708" s="100"/>
      <c r="BX39708" s="100"/>
      <c r="BY39708" s="100"/>
      <c r="BZ39708" s="100"/>
      <c r="CA39708" s="100"/>
      <c r="CB39708" s="100"/>
      <c r="CC39708" s="100"/>
    </row>
    <row r="39709" spans="44:81" x14ac:dyDescent="0.25">
      <c r="AR39709" s="70"/>
      <c r="BW39709" s="100"/>
      <c r="BX39709" s="100"/>
      <c r="BY39709" s="100"/>
      <c r="BZ39709" s="100"/>
      <c r="CA39709" s="100"/>
      <c r="CB39709" s="100"/>
      <c r="CC39709" s="100"/>
    </row>
    <row r="39710" spans="44:81" x14ac:dyDescent="0.25">
      <c r="AR39710" s="70"/>
      <c r="BW39710" s="100"/>
      <c r="BX39710" s="100"/>
      <c r="BY39710" s="100"/>
      <c r="BZ39710" s="100"/>
      <c r="CA39710" s="100"/>
      <c r="CB39710" s="100"/>
      <c r="CC39710" s="100"/>
    </row>
    <row r="39711" spans="44:81" x14ac:dyDescent="0.25">
      <c r="AR39711" s="70"/>
      <c r="BW39711" s="100"/>
      <c r="BX39711" s="100"/>
      <c r="BY39711" s="100"/>
      <c r="BZ39711" s="100"/>
      <c r="CA39711" s="100"/>
      <c r="CB39711" s="100"/>
      <c r="CC39711" s="100"/>
    </row>
    <row r="39712" spans="44:81" x14ac:dyDescent="0.25">
      <c r="AR39712" s="70"/>
      <c r="BW39712" s="100"/>
      <c r="BX39712" s="100"/>
      <c r="BY39712" s="100"/>
      <c r="BZ39712" s="100"/>
      <c r="CA39712" s="100"/>
      <c r="CB39712" s="100"/>
      <c r="CC39712" s="100"/>
    </row>
    <row r="39713" spans="44:81" x14ac:dyDescent="0.25">
      <c r="AR39713" s="70"/>
      <c r="BW39713" s="100"/>
      <c r="BX39713" s="100"/>
      <c r="BY39713" s="100"/>
      <c r="BZ39713" s="100"/>
      <c r="CA39713" s="100"/>
      <c r="CB39713" s="100"/>
      <c r="CC39713" s="100"/>
    </row>
    <row r="39714" spans="44:81" x14ac:dyDescent="0.25">
      <c r="AR39714" s="70"/>
      <c r="BW39714" s="100"/>
      <c r="BX39714" s="100"/>
      <c r="BY39714" s="100"/>
      <c r="BZ39714" s="100"/>
      <c r="CA39714" s="100"/>
      <c r="CB39714" s="100"/>
      <c r="CC39714" s="100"/>
    </row>
    <row r="39715" spans="44:81" x14ac:dyDescent="0.25">
      <c r="AR39715" s="70"/>
      <c r="BW39715" s="100"/>
      <c r="BX39715" s="100"/>
      <c r="BY39715" s="100"/>
      <c r="BZ39715" s="100"/>
      <c r="CA39715" s="100"/>
      <c r="CB39715" s="100"/>
      <c r="CC39715" s="100"/>
    </row>
    <row r="39716" spans="44:81" x14ac:dyDescent="0.25">
      <c r="AR39716" s="70"/>
      <c r="BW39716" s="100"/>
      <c r="BX39716" s="100"/>
      <c r="BY39716" s="100"/>
      <c r="BZ39716" s="100"/>
      <c r="CA39716" s="100"/>
      <c r="CB39716" s="100"/>
      <c r="CC39716" s="100"/>
    </row>
    <row r="39717" spans="44:81" x14ac:dyDescent="0.25">
      <c r="AR39717" s="70"/>
      <c r="BW39717" s="100"/>
      <c r="BX39717" s="100"/>
      <c r="BY39717" s="100"/>
      <c r="BZ39717" s="100"/>
      <c r="CA39717" s="100"/>
      <c r="CB39717" s="100"/>
      <c r="CC39717" s="100"/>
    </row>
    <row r="39718" spans="44:81" x14ac:dyDescent="0.25">
      <c r="AR39718" s="70"/>
      <c r="BW39718" s="100"/>
      <c r="BX39718" s="100"/>
      <c r="BY39718" s="100"/>
      <c r="BZ39718" s="100"/>
      <c r="CA39718" s="100"/>
      <c r="CB39718" s="100"/>
      <c r="CC39718" s="100"/>
    </row>
    <row r="39719" spans="44:81" x14ac:dyDescent="0.25">
      <c r="AR39719" s="70"/>
      <c r="BW39719" s="100"/>
      <c r="BX39719" s="100"/>
      <c r="BY39719" s="100"/>
      <c r="BZ39719" s="100"/>
      <c r="CA39719" s="100"/>
      <c r="CB39719" s="100"/>
      <c r="CC39719" s="100"/>
    </row>
    <row r="39720" spans="44:81" x14ac:dyDescent="0.25">
      <c r="AR39720" s="70"/>
      <c r="BW39720" s="100"/>
      <c r="BX39720" s="100"/>
      <c r="BY39720" s="100"/>
      <c r="BZ39720" s="100"/>
      <c r="CA39720" s="100"/>
      <c r="CB39720" s="100"/>
      <c r="CC39720" s="100"/>
    </row>
    <row r="39721" spans="44:81" x14ac:dyDescent="0.25">
      <c r="AR39721" s="70"/>
      <c r="BW39721" s="100"/>
      <c r="BX39721" s="100"/>
      <c r="BY39721" s="100"/>
      <c r="BZ39721" s="100"/>
      <c r="CA39721" s="100"/>
      <c r="CB39721" s="100"/>
      <c r="CC39721" s="100"/>
    </row>
    <row r="39722" spans="44:81" x14ac:dyDescent="0.25">
      <c r="AR39722" s="70"/>
      <c r="BW39722" s="100"/>
      <c r="BX39722" s="100"/>
      <c r="BY39722" s="100"/>
      <c r="BZ39722" s="100"/>
      <c r="CA39722" s="100"/>
      <c r="CB39722" s="100"/>
      <c r="CC39722" s="100"/>
    </row>
    <row r="39723" spans="44:81" x14ac:dyDescent="0.25">
      <c r="AR39723" s="70"/>
      <c r="BW39723" s="100"/>
      <c r="BX39723" s="100"/>
      <c r="BY39723" s="100"/>
      <c r="BZ39723" s="100"/>
      <c r="CA39723" s="100"/>
      <c r="CB39723" s="100"/>
      <c r="CC39723" s="100"/>
    </row>
    <row r="39724" spans="44:81" x14ac:dyDescent="0.25">
      <c r="AR39724" s="70"/>
      <c r="BW39724" s="100"/>
      <c r="BX39724" s="100"/>
      <c r="BY39724" s="100"/>
      <c r="BZ39724" s="100"/>
      <c r="CA39724" s="100"/>
      <c r="CB39724" s="100"/>
      <c r="CC39724" s="100"/>
    </row>
    <row r="39725" spans="44:81" x14ac:dyDescent="0.25">
      <c r="AR39725" s="70"/>
      <c r="BW39725" s="100"/>
      <c r="BX39725" s="100"/>
      <c r="BY39725" s="100"/>
      <c r="BZ39725" s="100"/>
      <c r="CA39725" s="100"/>
      <c r="CB39725" s="100"/>
      <c r="CC39725" s="100"/>
    </row>
    <row r="39726" spans="44:81" x14ac:dyDescent="0.25">
      <c r="AR39726" s="70"/>
      <c r="BW39726" s="100"/>
      <c r="BX39726" s="100"/>
      <c r="BY39726" s="100"/>
      <c r="BZ39726" s="100"/>
      <c r="CA39726" s="100"/>
      <c r="CB39726" s="100"/>
      <c r="CC39726" s="100"/>
    </row>
    <row r="39727" spans="44:81" x14ac:dyDescent="0.25">
      <c r="AR39727" s="70"/>
      <c r="BW39727" s="100"/>
      <c r="BX39727" s="100"/>
      <c r="BY39727" s="100"/>
      <c r="BZ39727" s="100"/>
      <c r="CA39727" s="100"/>
      <c r="CB39727" s="100"/>
      <c r="CC39727" s="100"/>
    </row>
    <row r="39728" spans="44:81" x14ac:dyDescent="0.25">
      <c r="AR39728" s="70"/>
      <c r="BW39728" s="100"/>
      <c r="BX39728" s="100"/>
      <c r="BY39728" s="100"/>
      <c r="BZ39728" s="100"/>
      <c r="CA39728" s="100"/>
      <c r="CB39728" s="100"/>
      <c r="CC39728" s="100"/>
    </row>
    <row r="39729" spans="44:81" x14ac:dyDescent="0.25">
      <c r="AR39729" s="70"/>
      <c r="BW39729" s="100"/>
      <c r="BX39729" s="100"/>
      <c r="BY39729" s="100"/>
      <c r="BZ39729" s="100"/>
      <c r="CA39729" s="100"/>
      <c r="CB39729" s="100"/>
      <c r="CC39729" s="100"/>
    </row>
    <row r="39730" spans="44:81" x14ac:dyDescent="0.25">
      <c r="AR39730" s="70"/>
      <c r="BW39730" s="100"/>
      <c r="BX39730" s="100"/>
      <c r="BY39730" s="100"/>
      <c r="BZ39730" s="100"/>
      <c r="CA39730" s="100"/>
      <c r="CB39730" s="100"/>
      <c r="CC39730" s="100"/>
    </row>
    <row r="39731" spans="44:81" x14ac:dyDescent="0.25">
      <c r="AR39731" s="70"/>
      <c r="BW39731" s="100"/>
      <c r="BX39731" s="100"/>
      <c r="BY39731" s="100"/>
      <c r="BZ39731" s="100"/>
      <c r="CA39731" s="100"/>
      <c r="CB39731" s="100"/>
      <c r="CC39731" s="100"/>
    </row>
    <row r="39732" spans="44:81" x14ac:dyDescent="0.25">
      <c r="AR39732" s="70"/>
      <c r="BW39732" s="100"/>
      <c r="BX39732" s="100"/>
      <c r="BY39732" s="100"/>
      <c r="BZ39732" s="100"/>
      <c r="CA39732" s="100"/>
      <c r="CB39732" s="100"/>
      <c r="CC39732" s="100"/>
    </row>
    <row r="39733" spans="44:81" x14ac:dyDescent="0.25">
      <c r="AR39733" s="70"/>
      <c r="BW39733" s="100"/>
      <c r="BX39733" s="100"/>
      <c r="BY39733" s="100"/>
      <c r="BZ39733" s="100"/>
      <c r="CA39733" s="100"/>
      <c r="CB39733" s="100"/>
      <c r="CC39733" s="100"/>
    </row>
    <row r="39734" spans="44:81" x14ac:dyDescent="0.25">
      <c r="AR39734" s="70"/>
      <c r="BW39734" s="100"/>
      <c r="BX39734" s="100"/>
      <c r="BY39734" s="100"/>
      <c r="BZ39734" s="100"/>
      <c r="CA39734" s="100"/>
      <c r="CB39734" s="100"/>
      <c r="CC39734" s="100"/>
    </row>
    <row r="39735" spans="44:81" x14ac:dyDescent="0.25">
      <c r="AR39735" s="70"/>
      <c r="BW39735" s="100"/>
      <c r="BX39735" s="100"/>
      <c r="BY39735" s="100"/>
      <c r="BZ39735" s="100"/>
      <c r="CA39735" s="100"/>
      <c r="CB39735" s="100"/>
      <c r="CC39735" s="100"/>
    </row>
    <row r="39736" spans="44:81" x14ac:dyDescent="0.25">
      <c r="AR39736" s="70"/>
      <c r="BW39736" s="100"/>
      <c r="BX39736" s="100"/>
      <c r="BY39736" s="100"/>
      <c r="BZ39736" s="100"/>
      <c r="CA39736" s="100"/>
      <c r="CB39736" s="100"/>
      <c r="CC39736" s="100"/>
    </row>
    <row r="39737" spans="44:81" x14ac:dyDescent="0.25">
      <c r="AR39737" s="70"/>
      <c r="BW39737" s="100"/>
      <c r="BX39737" s="100"/>
      <c r="BY39737" s="100"/>
      <c r="BZ39737" s="100"/>
      <c r="CA39737" s="100"/>
      <c r="CB39737" s="100"/>
      <c r="CC39737" s="100"/>
    </row>
    <row r="39738" spans="44:81" x14ac:dyDescent="0.25">
      <c r="AR39738" s="70"/>
      <c r="BW39738" s="100"/>
      <c r="BX39738" s="100"/>
      <c r="BY39738" s="100"/>
      <c r="BZ39738" s="100"/>
      <c r="CA39738" s="100"/>
      <c r="CB39738" s="100"/>
      <c r="CC39738" s="100"/>
    </row>
    <row r="39739" spans="44:81" x14ac:dyDescent="0.25">
      <c r="AR39739" s="70"/>
      <c r="BW39739" s="100"/>
      <c r="BX39739" s="100"/>
      <c r="BY39739" s="100"/>
      <c r="BZ39739" s="100"/>
      <c r="CA39739" s="100"/>
      <c r="CB39739" s="100"/>
      <c r="CC39739" s="100"/>
    </row>
    <row r="39740" spans="44:81" x14ac:dyDescent="0.25">
      <c r="AR39740" s="70"/>
      <c r="BW39740" s="100"/>
      <c r="BX39740" s="100"/>
      <c r="BY39740" s="100"/>
      <c r="BZ39740" s="100"/>
      <c r="CA39740" s="100"/>
      <c r="CB39740" s="100"/>
      <c r="CC39740" s="100"/>
    </row>
    <row r="39741" spans="44:81" x14ac:dyDescent="0.25">
      <c r="AR39741" s="70"/>
      <c r="BW39741" s="100"/>
      <c r="BX39741" s="100"/>
      <c r="BY39741" s="100"/>
      <c r="BZ39741" s="100"/>
      <c r="CA39741" s="100"/>
      <c r="CB39741" s="100"/>
      <c r="CC39741" s="100"/>
    </row>
    <row r="39742" spans="44:81" x14ac:dyDescent="0.25">
      <c r="AR39742" s="70"/>
      <c r="BW39742" s="100"/>
      <c r="BX39742" s="100"/>
      <c r="BY39742" s="100"/>
      <c r="BZ39742" s="100"/>
      <c r="CA39742" s="100"/>
      <c r="CB39742" s="100"/>
      <c r="CC39742" s="100"/>
    </row>
    <row r="39743" spans="44:81" x14ac:dyDescent="0.25">
      <c r="AR39743" s="70"/>
      <c r="BW39743" s="100"/>
      <c r="BX39743" s="100"/>
      <c r="BY39743" s="100"/>
      <c r="BZ39743" s="100"/>
      <c r="CA39743" s="100"/>
      <c r="CB39743" s="100"/>
      <c r="CC39743" s="100"/>
    </row>
    <row r="39744" spans="44:81" x14ac:dyDescent="0.25">
      <c r="AR39744" s="70"/>
      <c r="BW39744" s="100"/>
      <c r="BX39744" s="100"/>
      <c r="BY39744" s="100"/>
      <c r="BZ39744" s="100"/>
      <c r="CA39744" s="100"/>
      <c r="CB39744" s="100"/>
      <c r="CC39744" s="100"/>
    </row>
    <row r="39745" spans="44:81" x14ac:dyDescent="0.25">
      <c r="AR39745" s="70"/>
      <c r="BW39745" s="100"/>
      <c r="BX39745" s="100"/>
      <c r="BY39745" s="100"/>
      <c r="BZ39745" s="100"/>
      <c r="CA39745" s="100"/>
      <c r="CB39745" s="100"/>
      <c r="CC39745" s="100"/>
    </row>
    <row r="39746" spans="44:81" x14ac:dyDescent="0.25">
      <c r="AR39746" s="70"/>
      <c r="BW39746" s="100"/>
      <c r="BX39746" s="100"/>
      <c r="BY39746" s="100"/>
      <c r="BZ39746" s="100"/>
      <c r="CA39746" s="100"/>
      <c r="CB39746" s="100"/>
      <c r="CC39746" s="100"/>
    </row>
    <row r="39747" spans="44:81" x14ac:dyDescent="0.25">
      <c r="AR39747" s="70"/>
      <c r="BW39747" s="100"/>
      <c r="BX39747" s="100"/>
      <c r="BY39747" s="100"/>
      <c r="BZ39747" s="100"/>
      <c r="CA39747" s="100"/>
      <c r="CB39747" s="100"/>
      <c r="CC39747" s="100"/>
    </row>
    <row r="39748" spans="44:81" x14ac:dyDescent="0.25">
      <c r="AR39748" s="70"/>
      <c r="BW39748" s="100"/>
      <c r="BX39748" s="100"/>
      <c r="BY39748" s="100"/>
      <c r="BZ39748" s="100"/>
      <c r="CA39748" s="100"/>
      <c r="CB39748" s="100"/>
      <c r="CC39748" s="100"/>
    </row>
    <row r="39749" spans="44:81" x14ac:dyDescent="0.25">
      <c r="AR39749" s="70"/>
      <c r="BW39749" s="100"/>
      <c r="BX39749" s="100"/>
      <c r="BY39749" s="100"/>
      <c r="BZ39749" s="100"/>
      <c r="CA39749" s="100"/>
      <c r="CB39749" s="100"/>
      <c r="CC39749" s="100"/>
    </row>
    <row r="39750" spans="44:81" x14ac:dyDescent="0.25">
      <c r="AR39750" s="70"/>
      <c r="BW39750" s="100"/>
      <c r="BX39750" s="100"/>
      <c r="BY39750" s="100"/>
      <c r="BZ39750" s="100"/>
      <c r="CA39750" s="100"/>
      <c r="CB39750" s="100"/>
      <c r="CC39750" s="100"/>
    </row>
    <row r="39751" spans="44:81" x14ac:dyDescent="0.25">
      <c r="AR39751" s="70"/>
      <c r="BW39751" s="100"/>
      <c r="BX39751" s="100"/>
      <c r="BY39751" s="100"/>
      <c r="BZ39751" s="100"/>
      <c r="CA39751" s="100"/>
      <c r="CB39751" s="100"/>
      <c r="CC39751" s="100"/>
    </row>
    <row r="39752" spans="44:81" x14ac:dyDescent="0.25">
      <c r="AR39752" s="70"/>
      <c r="BW39752" s="100"/>
      <c r="BX39752" s="100"/>
      <c r="BY39752" s="100"/>
      <c r="BZ39752" s="100"/>
      <c r="CA39752" s="100"/>
      <c r="CB39752" s="100"/>
      <c r="CC39752" s="100"/>
    </row>
    <row r="39753" spans="44:81" x14ac:dyDescent="0.25">
      <c r="AR39753" s="70"/>
      <c r="BW39753" s="100"/>
      <c r="BX39753" s="100"/>
      <c r="BY39753" s="100"/>
      <c r="BZ39753" s="100"/>
      <c r="CA39753" s="100"/>
      <c r="CB39753" s="100"/>
      <c r="CC39753" s="100"/>
    </row>
    <row r="39754" spans="44:81" x14ac:dyDescent="0.25">
      <c r="AR39754" s="70"/>
      <c r="BW39754" s="100"/>
      <c r="BX39754" s="100"/>
      <c r="BY39754" s="100"/>
      <c r="BZ39754" s="100"/>
      <c r="CA39754" s="100"/>
      <c r="CB39754" s="100"/>
      <c r="CC39754" s="100"/>
    </row>
    <row r="39755" spans="44:81" x14ac:dyDescent="0.25">
      <c r="AR39755" s="70"/>
      <c r="BW39755" s="100"/>
      <c r="BX39755" s="100"/>
      <c r="BY39755" s="100"/>
      <c r="BZ39755" s="100"/>
      <c r="CA39755" s="100"/>
      <c r="CB39755" s="100"/>
      <c r="CC39755" s="100"/>
    </row>
    <row r="39756" spans="44:81" x14ac:dyDescent="0.25">
      <c r="AR39756" s="70"/>
      <c r="BW39756" s="100"/>
      <c r="BX39756" s="100"/>
      <c r="BY39756" s="100"/>
      <c r="BZ39756" s="100"/>
      <c r="CA39756" s="100"/>
      <c r="CB39756" s="100"/>
      <c r="CC39756" s="100"/>
    </row>
    <row r="39757" spans="44:81" x14ac:dyDescent="0.25">
      <c r="AR39757" s="70"/>
      <c r="BW39757" s="100"/>
      <c r="BX39757" s="100"/>
      <c r="BY39757" s="100"/>
      <c r="BZ39757" s="100"/>
      <c r="CA39757" s="100"/>
      <c r="CB39757" s="100"/>
      <c r="CC39757" s="100"/>
    </row>
    <row r="39758" spans="44:81" x14ac:dyDescent="0.25">
      <c r="AR39758" s="70"/>
      <c r="BW39758" s="100"/>
      <c r="BX39758" s="100"/>
      <c r="BY39758" s="100"/>
      <c r="BZ39758" s="100"/>
      <c r="CA39758" s="100"/>
      <c r="CB39758" s="100"/>
      <c r="CC39758" s="100"/>
    </row>
    <row r="39759" spans="44:81" x14ac:dyDescent="0.25">
      <c r="AR39759" s="70"/>
      <c r="BW39759" s="100"/>
      <c r="BX39759" s="100"/>
      <c r="BY39759" s="100"/>
      <c r="BZ39759" s="100"/>
      <c r="CA39759" s="100"/>
      <c r="CB39759" s="100"/>
      <c r="CC39759" s="100"/>
    </row>
    <row r="39760" spans="44:81" x14ac:dyDescent="0.25">
      <c r="AR39760" s="70"/>
      <c r="BW39760" s="100"/>
      <c r="BX39760" s="100"/>
      <c r="BY39760" s="100"/>
      <c r="BZ39760" s="100"/>
      <c r="CA39760" s="100"/>
      <c r="CB39760" s="100"/>
      <c r="CC39760" s="100"/>
    </row>
    <row r="39761" spans="44:81" x14ac:dyDescent="0.25">
      <c r="AR39761" s="70"/>
      <c r="BW39761" s="100"/>
      <c r="BX39761" s="100"/>
      <c r="BY39761" s="100"/>
      <c r="BZ39761" s="100"/>
      <c r="CA39761" s="100"/>
      <c r="CB39761" s="100"/>
      <c r="CC39761" s="100"/>
    </row>
    <row r="39762" spans="44:81" x14ac:dyDescent="0.25">
      <c r="AR39762" s="70"/>
      <c r="BW39762" s="100"/>
      <c r="BX39762" s="100"/>
      <c r="BY39762" s="100"/>
      <c r="BZ39762" s="100"/>
      <c r="CA39762" s="100"/>
      <c r="CB39762" s="100"/>
      <c r="CC39762" s="100"/>
    </row>
    <row r="39763" spans="44:81" x14ac:dyDescent="0.25">
      <c r="AR39763" s="70"/>
      <c r="BW39763" s="100"/>
      <c r="BX39763" s="100"/>
      <c r="BY39763" s="100"/>
      <c r="BZ39763" s="100"/>
      <c r="CA39763" s="100"/>
      <c r="CB39763" s="100"/>
      <c r="CC39763" s="100"/>
    </row>
    <row r="39764" spans="44:81" x14ac:dyDescent="0.25">
      <c r="AR39764" s="70"/>
      <c r="BW39764" s="100"/>
      <c r="BX39764" s="100"/>
      <c r="BY39764" s="100"/>
      <c r="BZ39764" s="100"/>
      <c r="CA39764" s="100"/>
      <c r="CB39764" s="100"/>
      <c r="CC39764" s="100"/>
    </row>
    <row r="39765" spans="44:81" x14ac:dyDescent="0.25">
      <c r="AR39765" s="70"/>
      <c r="BW39765" s="100"/>
      <c r="BX39765" s="100"/>
      <c r="BY39765" s="100"/>
      <c r="BZ39765" s="100"/>
      <c r="CA39765" s="100"/>
      <c r="CB39765" s="100"/>
      <c r="CC39765" s="100"/>
    </row>
    <row r="39766" spans="44:81" x14ac:dyDescent="0.25">
      <c r="AR39766" s="70"/>
      <c r="BW39766" s="100"/>
      <c r="BX39766" s="100"/>
      <c r="BY39766" s="100"/>
      <c r="BZ39766" s="100"/>
      <c r="CA39766" s="100"/>
      <c r="CB39766" s="100"/>
      <c r="CC39766" s="100"/>
    </row>
    <row r="39767" spans="44:81" x14ac:dyDescent="0.25">
      <c r="AR39767" s="70"/>
      <c r="BW39767" s="100"/>
      <c r="BX39767" s="100"/>
      <c r="BY39767" s="100"/>
      <c r="BZ39767" s="100"/>
      <c r="CA39767" s="100"/>
      <c r="CB39767" s="100"/>
      <c r="CC39767" s="100"/>
    </row>
    <row r="39768" spans="44:81" x14ac:dyDescent="0.25">
      <c r="AR39768" s="70"/>
      <c r="BW39768" s="100"/>
      <c r="BX39768" s="100"/>
      <c r="BY39768" s="100"/>
      <c r="BZ39768" s="100"/>
      <c r="CA39768" s="100"/>
      <c r="CB39768" s="100"/>
      <c r="CC39768" s="100"/>
    </row>
    <row r="39769" spans="44:81" x14ac:dyDescent="0.25">
      <c r="AR39769" s="70"/>
      <c r="BW39769" s="100"/>
      <c r="BX39769" s="100"/>
      <c r="BY39769" s="100"/>
      <c r="BZ39769" s="100"/>
      <c r="CA39769" s="100"/>
      <c r="CB39769" s="100"/>
      <c r="CC39769" s="100"/>
    </row>
    <row r="39770" spans="44:81" x14ac:dyDescent="0.25">
      <c r="AR39770" s="70"/>
      <c r="BW39770" s="100"/>
      <c r="BX39770" s="100"/>
      <c r="BY39770" s="100"/>
      <c r="BZ39770" s="100"/>
      <c r="CA39770" s="100"/>
      <c r="CB39770" s="100"/>
      <c r="CC39770" s="100"/>
    </row>
    <row r="39771" spans="44:81" x14ac:dyDescent="0.25">
      <c r="AR39771" s="70"/>
      <c r="BW39771" s="100"/>
      <c r="BX39771" s="100"/>
      <c r="BY39771" s="100"/>
      <c r="BZ39771" s="100"/>
      <c r="CA39771" s="100"/>
      <c r="CB39771" s="100"/>
      <c r="CC39771" s="100"/>
    </row>
    <row r="39772" spans="44:81" x14ac:dyDescent="0.25">
      <c r="AR39772" s="70"/>
      <c r="BW39772" s="100"/>
      <c r="BX39772" s="100"/>
      <c r="BY39772" s="100"/>
      <c r="BZ39772" s="100"/>
      <c r="CA39772" s="100"/>
      <c r="CB39772" s="100"/>
      <c r="CC39772" s="100"/>
    </row>
    <row r="39773" spans="44:81" x14ac:dyDescent="0.25">
      <c r="AR39773" s="70"/>
      <c r="BW39773" s="100"/>
      <c r="BX39773" s="100"/>
      <c r="BY39773" s="100"/>
      <c r="BZ39773" s="100"/>
      <c r="CA39773" s="100"/>
      <c r="CB39773" s="100"/>
      <c r="CC39773" s="100"/>
    </row>
    <row r="39774" spans="44:81" x14ac:dyDescent="0.25">
      <c r="AR39774" s="70"/>
      <c r="BW39774" s="100"/>
      <c r="BX39774" s="100"/>
      <c r="BY39774" s="100"/>
      <c r="BZ39774" s="100"/>
      <c r="CA39774" s="100"/>
      <c r="CB39774" s="100"/>
      <c r="CC39774" s="100"/>
    </row>
    <row r="39775" spans="44:81" x14ac:dyDescent="0.25">
      <c r="AR39775" s="70"/>
      <c r="BW39775" s="100"/>
      <c r="BX39775" s="100"/>
      <c r="BY39775" s="100"/>
      <c r="BZ39775" s="100"/>
      <c r="CA39775" s="100"/>
      <c r="CB39775" s="100"/>
      <c r="CC39775" s="100"/>
    </row>
    <row r="39776" spans="44:81" x14ac:dyDescent="0.25">
      <c r="AR39776" s="70"/>
      <c r="BW39776" s="100"/>
      <c r="BX39776" s="100"/>
      <c r="BY39776" s="100"/>
      <c r="BZ39776" s="100"/>
      <c r="CA39776" s="100"/>
      <c r="CB39776" s="100"/>
      <c r="CC39776" s="100"/>
    </row>
    <row r="39777" spans="44:81" x14ac:dyDescent="0.25">
      <c r="AR39777" s="70"/>
      <c r="BW39777" s="100"/>
      <c r="BX39777" s="100"/>
      <c r="BY39777" s="100"/>
      <c r="BZ39777" s="100"/>
      <c r="CA39777" s="100"/>
      <c r="CB39777" s="100"/>
      <c r="CC39777" s="100"/>
    </row>
    <row r="39778" spans="44:81" x14ac:dyDescent="0.25">
      <c r="AR39778" s="70"/>
      <c r="BW39778" s="100"/>
      <c r="BX39778" s="100"/>
      <c r="BY39778" s="100"/>
      <c r="BZ39778" s="100"/>
      <c r="CA39778" s="100"/>
      <c r="CB39778" s="100"/>
      <c r="CC39778" s="100"/>
    </row>
    <row r="39779" spans="44:81" x14ac:dyDescent="0.25">
      <c r="AR39779" s="70"/>
      <c r="BW39779" s="100"/>
      <c r="BX39779" s="100"/>
      <c r="BY39779" s="100"/>
      <c r="BZ39779" s="100"/>
      <c r="CA39779" s="100"/>
      <c r="CB39779" s="100"/>
      <c r="CC39779" s="100"/>
    </row>
    <row r="39780" spans="44:81" x14ac:dyDescent="0.25">
      <c r="AR39780" s="70"/>
      <c r="BW39780" s="100"/>
      <c r="BX39780" s="100"/>
      <c r="BY39780" s="100"/>
      <c r="BZ39780" s="100"/>
      <c r="CA39780" s="100"/>
      <c r="CB39780" s="100"/>
      <c r="CC39780" s="100"/>
    </row>
    <row r="39781" spans="44:81" x14ac:dyDescent="0.25">
      <c r="AR39781" s="70"/>
      <c r="BW39781" s="100"/>
      <c r="BX39781" s="100"/>
      <c r="BY39781" s="100"/>
      <c r="BZ39781" s="100"/>
      <c r="CA39781" s="100"/>
      <c r="CB39781" s="100"/>
      <c r="CC39781" s="100"/>
    </row>
    <row r="39782" spans="44:81" x14ac:dyDescent="0.25">
      <c r="AR39782" s="70"/>
      <c r="BW39782" s="100"/>
      <c r="BX39782" s="100"/>
      <c r="BY39782" s="100"/>
      <c r="BZ39782" s="100"/>
      <c r="CA39782" s="100"/>
      <c r="CB39782" s="100"/>
      <c r="CC39782" s="100"/>
    </row>
    <row r="39783" spans="44:81" x14ac:dyDescent="0.25">
      <c r="AR39783" s="70"/>
      <c r="BW39783" s="100"/>
      <c r="BX39783" s="100"/>
      <c r="BY39783" s="100"/>
      <c r="BZ39783" s="100"/>
      <c r="CA39783" s="100"/>
      <c r="CB39783" s="100"/>
      <c r="CC39783" s="100"/>
    </row>
    <row r="39784" spans="44:81" x14ac:dyDescent="0.25">
      <c r="AR39784" s="70"/>
      <c r="BW39784" s="100"/>
      <c r="BX39784" s="100"/>
      <c r="BY39784" s="100"/>
      <c r="BZ39784" s="100"/>
      <c r="CA39784" s="100"/>
      <c r="CB39784" s="100"/>
      <c r="CC39784" s="100"/>
    </row>
    <row r="39785" spans="44:81" x14ac:dyDescent="0.25">
      <c r="AR39785" s="70"/>
      <c r="BW39785" s="100"/>
      <c r="BX39785" s="100"/>
      <c r="BY39785" s="100"/>
      <c r="BZ39785" s="100"/>
      <c r="CA39785" s="100"/>
      <c r="CB39785" s="100"/>
      <c r="CC39785" s="100"/>
    </row>
    <row r="39786" spans="44:81" x14ac:dyDescent="0.25">
      <c r="AR39786" s="70"/>
      <c r="BW39786" s="100"/>
      <c r="BX39786" s="100"/>
      <c r="BY39786" s="100"/>
      <c r="BZ39786" s="100"/>
      <c r="CA39786" s="100"/>
      <c r="CB39786" s="100"/>
      <c r="CC39786" s="100"/>
    </row>
    <row r="39787" spans="44:81" x14ac:dyDescent="0.25">
      <c r="AR39787" s="70"/>
      <c r="BW39787" s="100"/>
      <c r="BX39787" s="100"/>
      <c r="BY39787" s="100"/>
      <c r="BZ39787" s="100"/>
      <c r="CA39787" s="100"/>
      <c r="CB39787" s="100"/>
      <c r="CC39787" s="100"/>
    </row>
    <row r="39788" spans="44:81" x14ac:dyDescent="0.25">
      <c r="AR39788" s="70"/>
      <c r="BW39788" s="100"/>
      <c r="BX39788" s="100"/>
      <c r="BY39788" s="100"/>
      <c r="BZ39788" s="100"/>
      <c r="CA39788" s="100"/>
      <c r="CB39788" s="100"/>
      <c r="CC39788" s="100"/>
    </row>
    <row r="39789" spans="44:81" x14ac:dyDescent="0.25">
      <c r="AR39789" s="70"/>
      <c r="BW39789" s="100"/>
      <c r="BX39789" s="100"/>
      <c r="BY39789" s="100"/>
      <c r="BZ39789" s="100"/>
      <c r="CA39789" s="100"/>
      <c r="CB39789" s="100"/>
      <c r="CC39789" s="100"/>
    </row>
    <row r="39790" spans="44:81" x14ac:dyDescent="0.25">
      <c r="AR39790" s="70"/>
      <c r="BW39790" s="100"/>
      <c r="BX39790" s="100"/>
      <c r="BY39790" s="100"/>
      <c r="BZ39790" s="100"/>
      <c r="CA39790" s="100"/>
      <c r="CB39790" s="100"/>
      <c r="CC39790" s="100"/>
    </row>
    <row r="39791" spans="44:81" x14ac:dyDescent="0.25">
      <c r="AR39791" s="70"/>
      <c r="BW39791" s="100"/>
      <c r="BX39791" s="100"/>
      <c r="BY39791" s="100"/>
      <c r="BZ39791" s="100"/>
      <c r="CA39791" s="100"/>
      <c r="CB39791" s="100"/>
      <c r="CC39791" s="100"/>
    </row>
    <row r="39792" spans="44:81" x14ac:dyDescent="0.25">
      <c r="AR39792" s="70"/>
      <c r="BW39792" s="100"/>
      <c r="BX39792" s="100"/>
      <c r="BY39792" s="100"/>
      <c r="BZ39792" s="100"/>
      <c r="CA39792" s="100"/>
      <c r="CB39792" s="100"/>
      <c r="CC39792" s="100"/>
    </row>
    <row r="39793" spans="44:81" x14ac:dyDescent="0.25">
      <c r="AR39793" s="70"/>
      <c r="BW39793" s="100"/>
      <c r="BX39793" s="100"/>
      <c r="BY39793" s="100"/>
      <c r="BZ39793" s="100"/>
      <c r="CA39793" s="100"/>
      <c r="CB39793" s="100"/>
      <c r="CC39793" s="100"/>
    </row>
    <row r="39794" spans="44:81" x14ac:dyDescent="0.25">
      <c r="AR39794" s="70"/>
      <c r="BW39794" s="100"/>
      <c r="BX39794" s="100"/>
      <c r="BY39794" s="100"/>
      <c r="BZ39794" s="100"/>
      <c r="CA39794" s="100"/>
      <c r="CB39794" s="100"/>
      <c r="CC39794" s="100"/>
    </row>
    <row r="39795" spans="44:81" x14ac:dyDescent="0.25">
      <c r="AR39795" s="70"/>
      <c r="BW39795" s="100"/>
      <c r="BX39795" s="100"/>
      <c r="BY39795" s="100"/>
      <c r="BZ39795" s="100"/>
      <c r="CA39795" s="100"/>
      <c r="CB39795" s="100"/>
      <c r="CC39795" s="100"/>
    </row>
    <row r="39796" spans="44:81" x14ac:dyDescent="0.25">
      <c r="AR39796" s="70"/>
      <c r="BW39796" s="100"/>
      <c r="BX39796" s="100"/>
      <c r="BY39796" s="100"/>
      <c r="BZ39796" s="100"/>
      <c r="CA39796" s="100"/>
      <c r="CB39796" s="100"/>
      <c r="CC39796" s="100"/>
    </row>
    <row r="39797" spans="44:81" x14ac:dyDescent="0.25">
      <c r="AR39797" s="70"/>
      <c r="BW39797" s="100"/>
      <c r="BX39797" s="100"/>
      <c r="BY39797" s="100"/>
      <c r="BZ39797" s="100"/>
      <c r="CA39797" s="100"/>
      <c r="CB39797" s="100"/>
      <c r="CC39797" s="100"/>
    </row>
    <row r="39798" spans="44:81" x14ac:dyDescent="0.25">
      <c r="AR39798" s="70"/>
      <c r="BW39798" s="100"/>
      <c r="BX39798" s="100"/>
      <c r="BY39798" s="100"/>
      <c r="BZ39798" s="100"/>
      <c r="CA39798" s="100"/>
      <c r="CB39798" s="100"/>
      <c r="CC39798" s="100"/>
    </row>
    <row r="39799" spans="44:81" x14ac:dyDescent="0.25">
      <c r="AR39799" s="70"/>
      <c r="BW39799" s="100"/>
      <c r="BX39799" s="100"/>
      <c r="BY39799" s="100"/>
      <c r="BZ39799" s="100"/>
      <c r="CA39799" s="100"/>
      <c r="CB39799" s="100"/>
      <c r="CC39799" s="100"/>
    </row>
    <row r="39800" spans="44:81" x14ac:dyDescent="0.25">
      <c r="AR39800" s="70"/>
      <c r="BW39800" s="100"/>
      <c r="BX39800" s="100"/>
      <c r="BY39800" s="100"/>
      <c r="BZ39800" s="100"/>
      <c r="CA39800" s="100"/>
      <c r="CB39800" s="100"/>
      <c r="CC39800" s="100"/>
    </row>
    <row r="39801" spans="44:81" x14ac:dyDescent="0.25">
      <c r="AR39801" s="70"/>
      <c r="BW39801" s="100"/>
      <c r="BX39801" s="100"/>
      <c r="BY39801" s="100"/>
      <c r="BZ39801" s="100"/>
      <c r="CA39801" s="100"/>
      <c r="CB39801" s="100"/>
      <c r="CC39801" s="100"/>
    </row>
    <row r="39802" spans="44:81" x14ac:dyDescent="0.25">
      <c r="AR39802" s="70"/>
      <c r="BW39802" s="100"/>
      <c r="BX39802" s="100"/>
      <c r="BY39802" s="100"/>
      <c r="BZ39802" s="100"/>
      <c r="CA39802" s="100"/>
      <c r="CB39802" s="100"/>
      <c r="CC39802" s="100"/>
    </row>
    <row r="39803" spans="44:81" x14ac:dyDescent="0.25">
      <c r="AR39803" s="70"/>
      <c r="BW39803" s="100"/>
      <c r="BX39803" s="100"/>
      <c r="BY39803" s="100"/>
      <c r="BZ39803" s="100"/>
      <c r="CA39803" s="100"/>
      <c r="CB39803" s="100"/>
      <c r="CC39803" s="100"/>
    </row>
    <row r="39804" spans="44:81" x14ac:dyDescent="0.25">
      <c r="AR39804" s="70"/>
      <c r="BW39804" s="100"/>
      <c r="BX39804" s="100"/>
      <c r="BY39804" s="100"/>
      <c r="BZ39804" s="100"/>
      <c r="CA39804" s="100"/>
      <c r="CB39804" s="100"/>
      <c r="CC39804" s="100"/>
    </row>
    <row r="39805" spans="44:81" x14ac:dyDescent="0.25">
      <c r="AR39805" s="70"/>
      <c r="BW39805" s="100"/>
      <c r="BX39805" s="100"/>
      <c r="BY39805" s="100"/>
      <c r="BZ39805" s="100"/>
      <c r="CA39805" s="100"/>
      <c r="CB39805" s="100"/>
      <c r="CC39805" s="100"/>
    </row>
    <row r="39806" spans="44:81" x14ac:dyDescent="0.25">
      <c r="AR39806" s="70"/>
      <c r="BW39806" s="100"/>
      <c r="BX39806" s="100"/>
      <c r="BY39806" s="100"/>
      <c r="BZ39806" s="100"/>
      <c r="CA39806" s="100"/>
      <c r="CB39806" s="100"/>
      <c r="CC39806" s="100"/>
    </row>
    <row r="39807" spans="44:81" x14ac:dyDescent="0.25">
      <c r="AR39807" s="70"/>
      <c r="BW39807" s="100"/>
      <c r="BX39807" s="100"/>
      <c r="BY39807" s="100"/>
      <c r="BZ39807" s="100"/>
      <c r="CA39807" s="100"/>
      <c r="CB39807" s="100"/>
      <c r="CC39807" s="100"/>
    </row>
    <row r="39808" spans="44:81" x14ac:dyDescent="0.25">
      <c r="AR39808" s="70"/>
      <c r="BW39808" s="100"/>
      <c r="BX39808" s="100"/>
      <c r="BY39808" s="100"/>
      <c r="BZ39808" s="100"/>
      <c r="CA39808" s="100"/>
      <c r="CB39808" s="100"/>
      <c r="CC39808" s="100"/>
    </row>
    <row r="39809" spans="44:81" x14ac:dyDescent="0.25">
      <c r="AR39809" s="70"/>
      <c r="BW39809" s="100"/>
      <c r="BX39809" s="100"/>
      <c r="BY39809" s="100"/>
      <c r="BZ39809" s="100"/>
      <c r="CA39809" s="100"/>
      <c r="CB39809" s="100"/>
      <c r="CC39809" s="100"/>
    </row>
    <row r="39810" spans="44:81" x14ac:dyDescent="0.25">
      <c r="AR39810" s="70"/>
      <c r="BW39810" s="100"/>
      <c r="BX39810" s="100"/>
      <c r="BY39810" s="100"/>
      <c r="BZ39810" s="100"/>
      <c r="CA39810" s="100"/>
      <c r="CB39810" s="100"/>
      <c r="CC39810" s="100"/>
    </row>
    <row r="39811" spans="44:81" x14ac:dyDescent="0.25">
      <c r="AR39811" s="70"/>
      <c r="BW39811" s="100"/>
      <c r="BX39811" s="100"/>
      <c r="BY39811" s="100"/>
      <c r="BZ39811" s="100"/>
      <c r="CA39811" s="100"/>
      <c r="CB39811" s="100"/>
      <c r="CC39811" s="100"/>
    </row>
    <row r="39812" spans="44:81" x14ac:dyDescent="0.25">
      <c r="AR39812" s="70"/>
      <c r="BW39812" s="100"/>
      <c r="BX39812" s="100"/>
      <c r="BY39812" s="100"/>
      <c r="BZ39812" s="100"/>
      <c r="CA39812" s="100"/>
      <c r="CB39812" s="100"/>
      <c r="CC39812" s="100"/>
    </row>
    <row r="39813" spans="44:81" x14ac:dyDescent="0.25">
      <c r="AR39813" s="70"/>
      <c r="BW39813" s="100"/>
      <c r="BX39813" s="100"/>
      <c r="BY39813" s="100"/>
      <c r="BZ39813" s="100"/>
      <c r="CA39813" s="100"/>
      <c r="CB39813" s="100"/>
      <c r="CC39813" s="100"/>
    </row>
    <row r="39814" spans="44:81" x14ac:dyDescent="0.25">
      <c r="AR39814" s="70"/>
      <c r="BW39814" s="100"/>
      <c r="BX39814" s="100"/>
      <c r="BY39814" s="100"/>
      <c r="BZ39814" s="100"/>
      <c r="CA39814" s="100"/>
      <c r="CB39814" s="100"/>
      <c r="CC39814" s="100"/>
    </row>
    <row r="39815" spans="44:81" x14ac:dyDescent="0.25">
      <c r="AR39815" s="70"/>
      <c r="BW39815" s="100"/>
      <c r="BX39815" s="100"/>
      <c r="BY39815" s="100"/>
      <c r="BZ39815" s="100"/>
      <c r="CA39815" s="100"/>
      <c r="CB39815" s="100"/>
      <c r="CC39815" s="100"/>
    </row>
    <row r="39816" spans="44:81" x14ac:dyDescent="0.25">
      <c r="AR39816" s="70"/>
      <c r="BW39816" s="100"/>
      <c r="BX39816" s="100"/>
      <c r="BY39816" s="100"/>
      <c r="BZ39816" s="100"/>
      <c r="CA39816" s="100"/>
      <c r="CB39816" s="100"/>
      <c r="CC39816" s="100"/>
    </row>
    <row r="39817" spans="44:81" x14ac:dyDescent="0.25">
      <c r="AR39817" s="70"/>
      <c r="BW39817" s="100"/>
      <c r="BX39817" s="100"/>
      <c r="BY39817" s="100"/>
      <c r="BZ39817" s="100"/>
      <c r="CA39817" s="100"/>
      <c r="CB39817" s="100"/>
      <c r="CC39817" s="100"/>
    </row>
    <row r="39818" spans="44:81" x14ac:dyDescent="0.25">
      <c r="AR39818" s="70"/>
      <c r="BW39818" s="100"/>
      <c r="BX39818" s="100"/>
      <c r="BY39818" s="100"/>
      <c r="BZ39818" s="100"/>
      <c r="CA39818" s="100"/>
      <c r="CB39818" s="100"/>
      <c r="CC39818" s="100"/>
    </row>
    <row r="39819" spans="44:81" x14ac:dyDescent="0.25">
      <c r="AR39819" s="70"/>
      <c r="BW39819" s="100"/>
      <c r="BX39819" s="100"/>
      <c r="BY39819" s="100"/>
      <c r="BZ39819" s="100"/>
      <c r="CA39819" s="100"/>
      <c r="CB39819" s="100"/>
      <c r="CC39819" s="100"/>
    </row>
    <row r="39820" spans="44:81" x14ac:dyDescent="0.25">
      <c r="AR39820" s="70"/>
      <c r="BW39820" s="100"/>
      <c r="BX39820" s="100"/>
      <c r="BY39820" s="100"/>
      <c r="BZ39820" s="100"/>
      <c r="CA39820" s="100"/>
      <c r="CB39820" s="100"/>
      <c r="CC39820" s="100"/>
    </row>
    <row r="39821" spans="44:81" x14ac:dyDescent="0.25">
      <c r="AR39821" s="70"/>
      <c r="BW39821" s="100"/>
      <c r="BX39821" s="100"/>
      <c r="BY39821" s="100"/>
      <c r="BZ39821" s="100"/>
      <c r="CA39821" s="100"/>
      <c r="CB39821" s="100"/>
      <c r="CC39821" s="100"/>
    </row>
    <row r="39822" spans="44:81" x14ac:dyDescent="0.25">
      <c r="AR39822" s="70"/>
      <c r="BW39822" s="100"/>
      <c r="BX39822" s="100"/>
      <c r="BY39822" s="100"/>
      <c r="BZ39822" s="100"/>
      <c r="CA39822" s="100"/>
      <c r="CB39822" s="100"/>
      <c r="CC39822" s="100"/>
    </row>
    <row r="39823" spans="44:81" x14ac:dyDescent="0.25">
      <c r="AR39823" s="70"/>
      <c r="BW39823" s="100"/>
      <c r="BX39823" s="100"/>
      <c r="BY39823" s="100"/>
      <c r="BZ39823" s="100"/>
      <c r="CA39823" s="100"/>
      <c r="CB39823" s="100"/>
      <c r="CC39823" s="100"/>
    </row>
    <row r="39824" spans="44:81" x14ac:dyDescent="0.25">
      <c r="AR39824" s="70"/>
      <c r="BW39824" s="100"/>
      <c r="BX39824" s="100"/>
      <c r="BY39824" s="100"/>
      <c r="BZ39824" s="100"/>
      <c r="CA39824" s="100"/>
      <c r="CB39824" s="100"/>
      <c r="CC39824" s="100"/>
    </row>
    <row r="39825" spans="44:81" x14ac:dyDescent="0.25">
      <c r="AR39825" s="70"/>
      <c r="BW39825" s="100"/>
      <c r="BX39825" s="100"/>
      <c r="BY39825" s="100"/>
      <c r="BZ39825" s="100"/>
      <c r="CA39825" s="100"/>
      <c r="CB39825" s="100"/>
      <c r="CC39825" s="100"/>
    </row>
    <row r="39826" spans="44:81" x14ac:dyDescent="0.25">
      <c r="AR39826" s="70"/>
      <c r="BW39826" s="100"/>
      <c r="BX39826" s="100"/>
      <c r="BY39826" s="100"/>
      <c r="BZ39826" s="100"/>
      <c r="CA39826" s="100"/>
      <c r="CB39826" s="100"/>
      <c r="CC39826" s="100"/>
    </row>
    <row r="39827" spans="44:81" x14ac:dyDescent="0.25">
      <c r="AR39827" s="70"/>
      <c r="BW39827" s="100"/>
      <c r="BX39827" s="100"/>
      <c r="BY39827" s="100"/>
      <c r="BZ39827" s="100"/>
      <c r="CA39827" s="100"/>
      <c r="CB39827" s="100"/>
      <c r="CC39827" s="100"/>
    </row>
    <row r="39828" spans="44:81" x14ac:dyDescent="0.25">
      <c r="AR39828" s="70"/>
      <c r="BW39828" s="100"/>
      <c r="BX39828" s="100"/>
      <c r="BY39828" s="100"/>
      <c r="BZ39828" s="100"/>
      <c r="CA39828" s="100"/>
      <c r="CB39828" s="100"/>
      <c r="CC39828" s="100"/>
    </row>
    <row r="39829" spans="44:81" x14ac:dyDescent="0.25">
      <c r="AR39829" s="70"/>
      <c r="BW39829" s="100"/>
      <c r="BX39829" s="100"/>
      <c r="BY39829" s="100"/>
      <c r="BZ39829" s="100"/>
      <c r="CA39829" s="100"/>
      <c r="CB39829" s="100"/>
      <c r="CC39829" s="100"/>
    </row>
    <row r="39830" spans="44:81" x14ac:dyDescent="0.25">
      <c r="AR39830" s="70"/>
      <c r="BW39830" s="100"/>
      <c r="BX39830" s="100"/>
      <c r="BY39830" s="100"/>
      <c r="BZ39830" s="100"/>
      <c r="CA39830" s="100"/>
      <c r="CB39830" s="100"/>
      <c r="CC39830" s="100"/>
    </row>
    <row r="39831" spans="44:81" x14ac:dyDescent="0.25">
      <c r="AR39831" s="70"/>
      <c r="BW39831" s="100"/>
      <c r="BX39831" s="100"/>
      <c r="BY39831" s="100"/>
      <c r="BZ39831" s="100"/>
      <c r="CA39831" s="100"/>
      <c r="CB39831" s="100"/>
      <c r="CC39831" s="100"/>
    </row>
    <row r="39832" spans="44:81" x14ac:dyDescent="0.25">
      <c r="AR39832" s="70"/>
      <c r="BW39832" s="100"/>
      <c r="BX39832" s="100"/>
      <c r="BY39832" s="100"/>
      <c r="BZ39832" s="100"/>
      <c r="CA39832" s="100"/>
      <c r="CB39832" s="100"/>
      <c r="CC39832" s="100"/>
    </row>
    <row r="39833" spans="44:81" x14ac:dyDescent="0.25">
      <c r="AR39833" s="70"/>
      <c r="BW39833" s="100"/>
      <c r="BX39833" s="100"/>
      <c r="BY39833" s="100"/>
      <c r="BZ39833" s="100"/>
      <c r="CA39833" s="100"/>
      <c r="CB39833" s="100"/>
      <c r="CC39833" s="100"/>
    </row>
    <row r="39834" spans="44:81" x14ac:dyDescent="0.25">
      <c r="AR39834" s="70"/>
      <c r="BW39834" s="100"/>
      <c r="BX39834" s="100"/>
      <c r="BY39834" s="100"/>
      <c r="BZ39834" s="100"/>
      <c r="CA39834" s="100"/>
      <c r="CB39834" s="100"/>
      <c r="CC39834" s="100"/>
    </row>
    <row r="39835" spans="44:81" x14ac:dyDescent="0.25">
      <c r="AR39835" s="70"/>
      <c r="BW39835" s="100"/>
      <c r="BX39835" s="100"/>
      <c r="BY39835" s="100"/>
      <c r="BZ39835" s="100"/>
      <c r="CA39835" s="100"/>
      <c r="CB39835" s="100"/>
      <c r="CC39835" s="100"/>
    </row>
    <row r="39836" spans="44:81" x14ac:dyDescent="0.25">
      <c r="AR39836" s="70"/>
      <c r="BW39836" s="100"/>
      <c r="BX39836" s="100"/>
      <c r="BY39836" s="100"/>
      <c r="BZ39836" s="100"/>
      <c r="CA39836" s="100"/>
      <c r="CB39836" s="100"/>
      <c r="CC39836" s="100"/>
    </row>
    <row r="39837" spans="44:81" x14ac:dyDescent="0.25">
      <c r="AR39837" s="70"/>
      <c r="BW39837" s="100"/>
      <c r="BX39837" s="100"/>
      <c r="BY39837" s="100"/>
      <c r="BZ39837" s="100"/>
      <c r="CA39837" s="100"/>
      <c r="CB39837" s="100"/>
      <c r="CC39837" s="100"/>
    </row>
    <row r="39838" spans="44:81" x14ac:dyDescent="0.25">
      <c r="AR39838" s="70"/>
      <c r="BW39838" s="100"/>
      <c r="BX39838" s="100"/>
      <c r="BY39838" s="100"/>
      <c r="BZ39838" s="100"/>
      <c r="CA39838" s="100"/>
      <c r="CB39838" s="100"/>
      <c r="CC39838" s="100"/>
    </row>
    <row r="39839" spans="44:81" x14ac:dyDescent="0.25">
      <c r="AR39839" s="70"/>
      <c r="BW39839" s="100"/>
      <c r="BX39839" s="100"/>
      <c r="BY39839" s="100"/>
      <c r="BZ39839" s="100"/>
      <c r="CA39839" s="100"/>
      <c r="CB39839" s="100"/>
      <c r="CC39839" s="100"/>
    </row>
    <row r="39840" spans="44:81" x14ac:dyDescent="0.25">
      <c r="AR39840" s="70"/>
      <c r="BW39840" s="100"/>
      <c r="BX39840" s="100"/>
      <c r="BY39840" s="100"/>
      <c r="BZ39840" s="100"/>
      <c r="CA39840" s="100"/>
      <c r="CB39840" s="100"/>
      <c r="CC39840" s="100"/>
    </row>
    <row r="39841" spans="44:81" x14ac:dyDescent="0.25">
      <c r="AR39841" s="70"/>
      <c r="BW39841" s="100"/>
      <c r="BX39841" s="100"/>
      <c r="BY39841" s="100"/>
      <c r="BZ39841" s="100"/>
      <c r="CA39841" s="100"/>
      <c r="CB39841" s="100"/>
      <c r="CC39841" s="100"/>
    </row>
    <row r="39842" spans="44:81" x14ac:dyDescent="0.25">
      <c r="AR39842" s="70"/>
      <c r="BW39842" s="100"/>
      <c r="BX39842" s="100"/>
      <c r="BY39842" s="100"/>
      <c r="BZ39842" s="100"/>
      <c r="CA39842" s="100"/>
      <c r="CB39842" s="100"/>
      <c r="CC39842" s="100"/>
    </row>
    <row r="39843" spans="44:81" x14ac:dyDescent="0.25">
      <c r="AR39843" s="70"/>
      <c r="BW39843" s="100"/>
      <c r="BX39843" s="100"/>
      <c r="BY39843" s="100"/>
      <c r="BZ39843" s="100"/>
      <c r="CA39843" s="100"/>
      <c r="CB39843" s="100"/>
      <c r="CC39843" s="100"/>
    </row>
    <row r="39844" spans="44:81" x14ac:dyDescent="0.25">
      <c r="AR39844" s="70"/>
      <c r="BW39844" s="100"/>
      <c r="BX39844" s="100"/>
      <c r="BY39844" s="100"/>
      <c r="BZ39844" s="100"/>
      <c r="CA39844" s="100"/>
      <c r="CB39844" s="100"/>
      <c r="CC39844" s="100"/>
    </row>
    <row r="39845" spans="44:81" x14ac:dyDescent="0.25">
      <c r="AR39845" s="70"/>
      <c r="BW39845" s="100"/>
      <c r="BX39845" s="100"/>
      <c r="BY39845" s="100"/>
      <c r="BZ39845" s="100"/>
      <c r="CA39845" s="100"/>
      <c r="CB39845" s="100"/>
      <c r="CC39845" s="100"/>
    </row>
    <row r="39846" spans="44:81" x14ac:dyDescent="0.25">
      <c r="AR39846" s="70"/>
      <c r="BW39846" s="100"/>
      <c r="BX39846" s="100"/>
      <c r="BY39846" s="100"/>
      <c r="BZ39846" s="100"/>
      <c r="CA39846" s="100"/>
      <c r="CB39846" s="100"/>
      <c r="CC39846" s="100"/>
    </row>
    <row r="39847" spans="44:81" x14ac:dyDescent="0.25">
      <c r="AR39847" s="70"/>
      <c r="BW39847" s="100"/>
      <c r="BX39847" s="100"/>
      <c r="BY39847" s="100"/>
      <c r="BZ39847" s="100"/>
      <c r="CA39847" s="100"/>
      <c r="CB39847" s="100"/>
      <c r="CC39847" s="100"/>
    </row>
    <row r="39848" spans="44:81" x14ac:dyDescent="0.25">
      <c r="AR39848" s="70"/>
      <c r="BW39848" s="100"/>
      <c r="BX39848" s="100"/>
      <c r="BY39848" s="100"/>
      <c r="BZ39848" s="100"/>
      <c r="CA39848" s="100"/>
      <c r="CB39848" s="100"/>
      <c r="CC39848" s="100"/>
    </row>
    <row r="39849" spans="44:81" x14ac:dyDescent="0.25">
      <c r="AR39849" s="70"/>
      <c r="BW39849" s="100"/>
      <c r="BX39849" s="100"/>
      <c r="BY39849" s="100"/>
      <c r="BZ39849" s="100"/>
      <c r="CA39849" s="100"/>
      <c r="CB39849" s="100"/>
      <c r="CC39849" s="100"/>
    </row>
    <row r="39850" spans="44:81" x14ac:dyDescent="0.25">
      <c r="AR39850" s="70"/>
      <c r="BW39850" s="100"/>
      <c r="BX39850" s="100"/>
      <c r="BY39850" s="100"/>
      <c r="BZ39850" s="100"/>
      <c r="CA39850" s="100"/>
      <c r="CB39850" s="100"/>
      <c r="CC39850" s="100"/>
    </row>
    <row r="39851" spans="44:81" x14ac:dyDescent="0.25">
      <c r="AR39851" s="70"/>
      <c r="BW39851" s="100"/>
      <c r="BX39851" s="100"/>
      <c r="BY39851" s="100"/>
      <c r="BZ39851" s="100"/>
      <c r="CA39851" s="100"/>
      <c r="CB39851" s="100"/>
      <c r="CC39851" s="100"/>
    </row>
    <row r="39852" spans="44:81" x14ac:dyDescent="0.25">
      <c r="AR39852" s="70"/>
      <c r="BW39852" s="100"/>
      <c r="BX39852" s="100"/>
      <c r="BY39852" s="100"/>
      <c r="BZ39852" s="100"/>
      <c r="CA39852" s="100"/>
      <c r="CB39852" s="100"/>
      <c r="CC39852" s="100"/>
    </row>
    <row r="39853" spans="44:81" x14ac:dyDescent="0.25">
      <c r="AR39853" s="70"/>
      <c r="BW39853" s="100"/>
      <c r="BX39853" s="100"/>
      <c r="BY39853" s="100"/>
      <c r="BZ39853" s="100"/>
      <c r="CA39853" s="100"/>
      <c r="CB39853" s="100"/>
      <c r="CC39853" s="100"/>
    </row>
    <row r="39854" spans="44:81" x14ac:dyDescent="0.25">
      <c r="AR39854" s="70"/>
      <c r="BW39854" s="100"/>
      <c r="BX39854" s="100"/>
      <c r="BY39854" s="100"/>
      <c r="BZ39854" s="100"/>
      <c r="CA39854" s="100"/>
      <c r="CB39854" s="100"/>
      <c r="CC39854" s="100"/>
    </row>
    <row r="39855" spans="44:81" x14ac:dyDescent="0.25">
      <c r="AR39855" s="70"/>
      <c r="BW39855" s="100"/>
      <c r="BX39855" s="100"/>
      <c r="BY39855" s="100"/>
      <c r="BZ39855" s="100"/>
      <c r="CA39855" s="100"/>
      <c r="CB39855" s="100"/>
      <c r="CC39855" s="100"/>
    </row>
    <row r="39856" spans="44:81" x14ac:dyDescent="0.25">
      <c r="AR39856" s="70"/>
      <c r="BW39856" s="100"/>
      <c r="BX39856" s="100"/>
      <c r="BY39856" s="100"/>
      <c r="BZ39856" s="100"/>
      <c r="CA39856" s="100"/>
      <c r="CB39856" s="100"/>
      <c r="CC39856" s="100"/>
    </row>
    <row r="39857" spans="44:81" x14ac:dyDescent="0.25">
      <c r="AR39857" s="70"/>
      <c r="BW39857" s="100"/>
      <c r="BX39857" s="100"/>
      <c r="BY39857" s="100"/>
      <c r="BZ39857" s="100"/>
      <c r="CA39857" s="100"/>
      <c r="CB39857" s="100"/>
      <c r="CC39857" s="100"/>
    </row>
    <row r="39858" spans="44:81" x14ac:dyDescent="0.25">
      <c r="AR39858" s="70"/>
      <c r="BW39858" s="100"/>
      <c r="BX39858" s="100"/>
      <c r="BY39858" s="100"/>
      <c r="BZ39858" s="100"/>
      <c r="CA39858" s="100"/>
      <c r="CB39858" s="100"/>
      <c r="CC39858" s="100"/>
    </row>
    <row r="39859" spans="44:81" x14ac:dyDescent="0.25">
      <c r="AR39859" s="70"/>
      <c r="BW39859" s="100"/>
      <c r="BX39859" s="100"/>
      <c r="BY39859" s="100"/>
      <c r="BZ39859" s="100"/>
      <c r="CA39859" s="100"/>
      <c r="CB39859" s="100"/>
      <c r="CC39859" s="100"/>
    </row>
    <row r="39860" spans="44:81" x14ac:dyDescent="0.25">
      <c r="AR39860" s="70"/>
      <c r="BW39860" s="100"/>
      <c r="BX39860" s="100"/>
      <c r="BY39860" s="100"/>
      <c r="BZ39860" s="100"/>
      <c r="CA39860" s="100"/>
      <c r="CB39860" s="100"/>
      <c r="CC39860" s="100"/>
    </row>
    <row r="39861" spans="44:81" x14ac:dyDescent="0.25">
      <c r="AR39861" s="70"/>
      <c r="BW39861" s="100"/>
      <c r="BX39861" s="100"/>
      <c r="BY39861" s="100"/>
      <c r="BZ39861" s="100"/>
      <c r="CA39861" s="100"/>
      <c r="CB39861" s="100"/>
      <c r="CC39861" s="100"/>
    </row>
    <row r="39862" spans="44:81" x14ac:dyDescent="0.25">
      <c r="AR39862" s="70"/>
      <c r="BW39862" s="100"/>
      <c r="BX39862" s="100"/>
      <c r="BY39862" s="100"/>
      <c r="BZ39862" s="100"/>
      <c r="CA39862" s="100"/>
      <c r="CB39862" s="100"/>
      <c r="CC39862" s="100"/>
    </row>
    <row r="39863" spans="44:81" x14ac:dyDescent="0.25">
      <c r="AR39863" s="70"/>
      <c r="BW39863" s="100"/>
      <c r="BX39863" s="100"/>
      <c r="BY39863" s="100"/>
      <c r="BZ39863" s="100"/>
      <c r="CA39863" s="100"/>
      <c r="CB39863" s="100"/>
      <c r="CC39863" s="100"/>
    </row>
    <row r="39864" spans="44:81" x14ac:dyDescent="0.25">
      <c r="AR39864" s="70"/>
      <c r="BW39864" s="100"/>
      <c r="BX39864" s="100"/>
      <c r="BY39864" s="100"/>
      <c r="BZ39864" s="100"/>
      <c r="CA39864" s="100"/>
      <c r="CB39864" s="100"/>
      <c r="CC39864" s="100"/>
    </row>
    <row r="39865" spans="44:81" x14ac:dyDescent="0.25">
      <c r="AR39865" s="70"/>
      <c r="BW39865" s="100"/>
      <c r="BX39865" s="100"/>
      <c r="BY39865" s="100"/>
      <c r="BZ39865" s="100"/>
      <c r="CA39865" s="100"/>
      <c r="CB39865" s="100"/>
      <c r="CC39865" s="100"/>
    </row>
    <row r="39866" spans="44:81" x14ac:dyDescent="0.25">
      <c r="AR39866" s="70"/>
      <c r="BW39866" s="100"/>
      <c r="BX39866" s="100"/>
      <c r="BY39866" s="100"/>
      <c r="BZ39866" s="100"/>
      <c r="CA39866" s="100"/>
      <c r="CB39866" s="100"/>
      <c r="CC39866" s="100"/>
    </row>
    <row r="39867" spans="44:81" x14ac:dyDescent="0.25">
      <c r="AR39867" s="70"/>
      <c r="BW39867" s="100"/>
      <c r="BX39867" s="100"/>
      <c r="BY39867" s="100"/>
      <c r="BZ39867" s="100"/>
      <c r="CA39867" s="100"/>
      <c r="CB39867" s="100"/>
      <c r="CC39867" s="100"/>
    </row>
    <row r="39868" spans="44:81" x14ac:dyDescent="0.25">
      <c r="AR39868" s="70"/>
      <c r="BW39868" s="100"/>
      <c r="BX39868" s="100"/>
      <c r="BY39868" s="100"/>
      <c r="BZ39868" s="100"/>
      <c r="CA39868" s="100"/>
      <c r="CB39868" s="100"/>
      <c r="CC39868" s="100"/>
    </row>
    <row r="39869" spans="44:81" x14ac:dyDescent="0.25">
      <c r="AR39869" s="70"/>
      <c r="BW39869" s="100"/>
      <c r="BX39869" s="100"/>
      <c r="BY39869" s="100"/>
      <c r="BZ39869" s="100"/>
      <c r="CA39869" s="100"/>
      <c r="CB39869" s="100"/>
      <c r="CC39869" s="100"/>
    </row>
    <row r="39870" spans="44:81" x14ac:dyDescent="0.25">
      <c r="AR39870" s="70"/>
      <c r="BW39870" s="100"/>
      <c r="BX39870" s="100"/>
      <c r="BY39870" s="100"/>
      <c r="BZ39870" s="100"/>
      <c r="CA39870" s="100"/>
      <c r="CB39870" s="100"/>
      <c r="CC39870" s="100"/>
    </row>
    <row r="39871" spans="44:81" x14ac:dyDescent="0.25">
      <c r="AR39871" s="70"/>
      <c r="BW39871" s="100"/>
      <c r="BX39871" s="100"/>
      <c r="BY39871" s="100"/>
      <c r="BZ39871" s="100"/>
      <c r="CA39871" s="100"/>
      <c r="CB39871" s="100"/>
      <c r="CC39871" s="100"/>
    </row>
    <row r="39872" spans="44:81" x14ac:dyDescent="0.25">
      <c r="AR39872" s="70"/>
      <c r="BW39872" s="100"/>
      <c r="BX39872" s="100"/>
      <c r="BY39872" s="100"/>
      <c r="BZ39872" s="100"/>
      <c r="CA39872" s="100"/>
      <c r="CB39872" s="100"/>
      <c r="CC39872" s="100"/>
    </row>
    <row r="39873" spans="44:81" x14ac:dyDescent="0.25">
      <c r="AR39873" s="70"/>
      <c r="BW39873" s="100"/>
      <c r="BX39873" s="100"/>
      <c r="BY39873" s="100"/>
      <c r="BZ39873" s="100"/>
      <c r="CA39873" s="100"/>
      <c r="CB39873" s="100"/>
      <c r="CC39873" s="100"/>
    </row>
    <row r="39874" spans="44:81" x14ac:dyDescent="0.25">
      <c r="AR39874" s="70"/>
      <c r="BW39874" s="100"/>
      <c r="BX39874" s="100"/>
      <c r="BY39874" s="100"/>
      <c r="BZ39874" s="100"/>
      <c r="CA39874" s="100"/>
      <c r="CB39874" s="100"/>
      <c r="CC39874" s="100"/>
    </row>
    <row r="39875" spans="44:81" x14ac:dyDescent="0.25">
      <c r="AR39875" s="70"/>
      <c r="BW39875" s="100"/>
      <c r="BX39875" s="100"/>
      <c r="BY39875" s="100"/>
      <c r="BZ39875" s="100"/>
      <c r="CA39875" s="100"/>
      <c r="CB39875" s="100"/>
      <c r="CC39875" s="100"/>
    </row>
    <row r="39876" spans="44:81" x14ac:dyDescent="0.25">
      <c r="AR39876" s="70"/>
      <c r="BW39876" s="100"/>
      <c r="BX39876" s="100"/>
      <c r="BY39876" s="100"/>
      <c r="BZ39876" s="100"/>
      <c r="CA39876" s="100"/>
      <c r="CB39876" s="100"/>
      <c r="CC39876" s="100"/>
    </row>
    <row r="39877" spans="44:81" x14ac:dyDescent="0.25">
      <c r="AR39877" s="70"/>
      <c r="BW39877" s="100"/>
      <c r="BX39877" s="100"/>
      <c r="BY39877" s="100"/>
      <c r="BZ39877" s="100"/>
      <c r="CA39877" s="100"/>
      <c r="CB39877" s="100"/>
      <c r="CC39877" s="100"/>
    </row>
    <row r="39878" spans="44:81" x14ac:dyDescent="0.25">
      <c r="AR39878" s="70"/>
      <c r="BW39878" s="100"/>
      <c r="BX39878" s="100"/>
      <c r="BY39878" s="100"/>
      <c r="BZ39878" s="100"/>
      <c r="CA39878" s="100"/>
      <c r="CB39878" s="100"/>
      <c r="CC39878" s="100"/>
    </row>
    <row r="39879" spans="44:81" x14ac:dyDescent="0.25">
      <c r="AR39879" s="70"/>
      <c r="BW39879" s="100"/>
      <c r="BX39879" s="100"/>
      <c r="BY39879" s="100"/>
      <c r="BZ39879" s="100"/>
      <c r="CA39879" s="100"/>
      <c r="CB39879" s="100"/>
      <c r="CC39879" s="100"/>
    </row>
    <row r="39880" spans="44:81" x14ac:dyDescent="0.25">
      <c r="AR39880" s="70"/>
      <c r="BW39880" s="100"/>
      <c r="BX39880" s="100"/>
      <c r="BY39880" s="100"/>
      <c r="BZ39880" s="100"/>
      <c r="CA39880" s="100"/>
      <c r="CB39880" s="100"/>
      <c r="CC39880" s="100"/>
    </row>
    <row r="39881" spans="44:81" x14ac:dyDescent="0.25">
      <c r="AR39881" s="70"/>
      <c r="BW39881" s="100"/>
      <c r="BX39881" s="100"/>
      <c r="BY39881" s="100"/>
      <c r="BZ39881" s="100"/>
      <c r="CA39881" s="100"/>
      <c r="CB39881" s="100"/>
      <c r="CC39881" s="100"/>
    </row>
    <row r="39882" spans="44:81" x14ac:dyDescent="0.25">
      <c r="AR39882" s="70"/>
      <c r="BW39882" s="100"/>
      <c r="BX39882" s="100"/>
      <c r="BY39882" s="100"/>
      <c r="BZ39882" s="100"/>
      <c r="CA39882" s="100"/>
      <c r="CB39882" s="100"/>
      <c r="CC39882" s="100"/>
    </row>
    <row r="39883" spans="44:81" x14ac:dyDescent="0.25">
      <c r="AR39883" s="70"/>
      <c r="BW39883" s="100"/>
      <c r="BX39883" s="100"/>
      <c r="BY39883" s="100"/>
      <c r="BZ39883" s="100"/>
      <c r="CA39883" s="100"/>
      <c r="CB39883" s="100"/>
      <c r="CC39883" s="100"/>
    </row>
    <row r="39884" spans="44:81" x14ac:dyDescent="0.25">
      <c r="AR39884" s="70"/>
      <c r="BW39884" s="100"/>
      <c r="BX39884" s="100"/>
      <c r="BY39884" s="100"/>
      <c r="BZ39884" s="100"/>
      <c r="CA39884" s="100"/>
      <c r="CB39884" s="100"/>
      <c r="CC39884" s="100"/>
    </row>
    <row r="39885" spans="44:81" x14ac:dyDescent="0.25">
      <c r="AR39885" s="70"/>
      <c r="BW39885" s="100"/>
      <c r="BX39885" s="100"/>
      <c r="BY39885" s="100"/>
      <c r="BZ39885" s="100"/>
      <c r="CA39885" s="100"/>
      <c r="CB39885" s="100"/>
      <c r="CC39885" s="100"/>
    </row>
    <row r="39886" spans="44:81" x14ac:dyDescent="0.25">
      <c r="AR39886" s="70"/>
      <c r="BW39886" s="100"/>
      <c r="BX39886" s="100"/>
      <c r="BY39886" s="100"/>
      <c r="BZ39886" s="100"/>
      <c r="CA39886" s="100"/>
      <c r="CB39886" s="100"/>
      <c r="CC39886" s="100"/>
    </row>
    <row r="39887" spans="44:81" x14ac:dyDescent="0.25">
      <c r="AR39887" s="70"/>
      <c r="BW39887" s="100"/>
      <c r="BX39887" s="100"/>
      <c r="BY39887" s="100"/>
      <c r="BZ39887" s="100"/>
      <c r="CA39887" s="100"/>
      <c r="CB39887" s="100"/>
      <c r="CC39887" s="100"/>
    </row>
    <row r="39888" spans="44:81" x14ac:dyDescent="0.25">
      <c r="AR39888" s="70"/>
      <c r="BW39888" s="100"/>
      <c r="BX39888" s="100"/>
      <c r="BY39888" s="100"/>
      <c r="BZ39888" s="100"/>
      <c r="CA39888" s="100"/>
      <c r="CB39888" s="100"/>
      <c r="CC39888" s="100"/>
    </row>
    <row r="39889" spans="44:81" x14ac:dyDescent="0.25">
      <c r="AR39889" s="70"/>
      <c r="BW39889" s="100"/>
      <c r="BX39889" s="100"/>
      <c r="BY39889" s="100"/>
      <c r="BZ39889" s="100"/>
      <c r="CA39889" s="100"/>
      <c r="CB39889" s="100"/>
      <c r="CC39889" s="100"/>
    </row>
    <row r="39890" spans="44:81" x14ac:dyDescent="0.25">
      <c r="AR39890" s="70"/>
      <c r="BW39890" s="100"/>
      <c r="BX39890" s="100"/>
      <c r="BY39890" s="100"/>
      <c r="BZ39890" s="100"/>
      <c r="CA39890" s="100"/>
      <c r="CB39890" s="100"/>
      <c r="CC39890" s="100"/>
    </row>
    <row r="39891" spans="44:81" x14ac:dyDescent="0.25">
      <c r="AR39891" s="70"/>
      <c r="BW39891" s="100"/>
      <c r="BX39891" s="100"/>
      <c r="BY39891" s="100"/>
      <c r="BZ39891" s="100"/>
      <c r="CA39891" s="100"/>
      <c r="CB39891" s="100"/>
      <c r="CC39891" s="100"/>
    </row>
    <row r="39892" spans="44:81" x14ac:dyDescent="0.25">
      <c r="AR39892" s="70"/>
      <c r="BW39892" s="100"/>
      <c r="BX39892" s="100"/>
      <c r="BY39892" s="100"/>
      <c r="BZ39892" s="100"/>
      <c r="CA39892" s="100"/>
      <c r="CB39892" s="100"/>
      <c r="CC39892" s="100"/>
    </row>
    <row r="39893" spans="44:81" x14ac:dyDescent="0.25">
      <c r="AR39893" s="70"/>
      <c r="BW39893" s="100"/>
      <c r="BX39893" s="100"/>
      <c r="BY39893" s="100"/>
      <c r="BZ39893" s="100"/>
      <c r="CA39893" s="100"/>
      <c r="CB39893" s="100"/>
      <c r="CC39893" s="100"/>
    </row>
    <row r="39894" spans="44:81" x14ac:dyDescent="0.25">
      <c r="AR39894" s="70"/>
      <c r="BW39894" s="100"/>
      <c r="BX39894" s="100"/>
      <c r="BY39894" s="100"/>
      <c r="BZ39894" s="100"/>
      <c r="CA39894" s="100"/>
      <c r="CB39894" s="100"/>
      <c r="CC39894" s="100"/>
    </row>
    <row r="39895" spans="44:81" x14ac:dyDescent="0.25">
      <c r="AR39895" s="70"/>
      <c r="BW39895" s="100"/>
      <c r="BX39895" s="100"/>
      <c r="BY39895" s="100"/>
      <c r="BZ39895" s="100"/>
      <c r="CA39895" s="100"/>
      <c r="CB39895" s="100"/>
      <c r="CC39895" s="100"/>
    </row>
    <row r="39896" spans="44:81" x14ac:dyDescent="0.25">
      <c r="AR39896" s="70"/>
      <c r="BW39896" s="100"/>
      <c r="BX39896" s="100"/>
      <c r="BY39896" s="100"/>
      <c r="BZ39896" s="100"/>
      <c r="CA39896" s="100"/>
      <c r="CB39896" s="100"/>
      <c r="CC39896" s="100"/>
    </row>
    <row r="39897" spans="44:81" x14ac:dyDescent="0.25">
      <c r="AR39897" s="70"/>
      <c r="BW39897" s="100"/>
      <c r="BX39897" s="100"/>
      <c r="BY39897" s="100"/>
      <c r="BZ39897" s="100"/>
      <c r="CA39897" s="100"/>
      <c r="CB39897" s="100"/>
      <c r="CC39897" s="100"/>
    </row>
    <row r="39898" spans="44:81" x14ac:dyDescent="0.25">
      <c r="AR39898" s="70"/>
      <c r="BW39898" s="100"/>
      <c r="BX39898" s="100"/>
      <c r="BY39898" s="100"/>
      <c r="BZ39898" s="100"/>
      <c r="CA39898" s="100"/>
      <c r="CB39898" s="100"/>
      <c r="CC39898" s="100"/>
    </row>
    <row r="39899" spans="44:81" x14ac:dyDescent="0.25">
      <c r="AR39899" s="70"/>
      <c r="BW39899" s="100"/>
      <c r="BX39899" s="100"/>
      <c r="BY39899" s="100"/>
      <c r="BZ39899" s="100"/>
      <c r="CA39899" s="100"/>
      <c r="CB39899" s="100"/>
      <c r="CC39899" s="100"/>
    </row>
    <row r="39900" spans="44:81" x14ac:dyDescent="0.25">
      <c r="AR39900" s="70"/>
      <c r="BW39900" s="100"/>
      <c r="BX39900" s="100"/>
      <c r="BY39900" s="100"/>
      <c r="BZ39900" s="100"/>
      <c r="CA39900" s="100"/>
      <c r="CB39900" s="100"/>
      <c r="CC39900" s="100"/>
    </row>
    <row r="39901" spans="44:81" x14ac:dyDescent="0.25">
      <c r="AR39901" s="70"/>
      <c r="BW39901" s="100"/>
      <c r="BX39901" s="100"/>
      <c r="BY39901" s="100"/>
      <c r="BZ39901" s="100"/>
      <c r="CA39901" s="100"/>
      <c r="CB39901" s="100"/>
      <c r="CC39901" s="100"/>
    </row>
    <row r="39902" spans="44:81" x14ac:dyDescent="0.25">
      <c r="AR39902" s="70"/>
      <c r="BW39902" s="100"/>
      <c r="BX39902" s="100"/>
      <c r="BY39902" s="100"/>
      <c r="BZ39902" s="100"/>
      <c r="CA39902" s="100"/>
      <c r="CB39902" s="100"/>
      <c r="CC39902" s="100"/>
    </row>
    <row r="39903" spans="44:81" x14ac:dyDescent="0.25">
      <c r="AR39903" s="70"/>
      <c r="BW39903" s="100"/>
      <c r="BX39903" s="100"/>
      <c r="BY39903" s="100"/>
      <c r="BZ39903" s="100"/>
      <c r="CA39903" s="100"/>
      <c r="CB39903" s="100"/>
      <c r="CC39903" s="100"/>
    </row>
    <row r="39904" spans="44:81" x14ac:dyDescent="0.25">
      <c r="AR39904" s="70"/>
      <c r="BW39904" s="100"/>
      <c r="BX39904" s="100"/>
      <c r="BY39904" s="100"/>
      <c r="BZ39904" s="100"/>
      <c r="CA39904" s="100"/>
      <c r="CB39904" s="100"/>
      <c r="CC39904" s="100"/>
    </row>
    <row r="39905" spans="44:81" x14ac:dyDescent="0.25">
      <c r="AR39905" s="70"/>
      <c r="BW39905" s="100"/>
      <c r="BX39905" s="100"/>
      <c r="BY39905" s="100"/>
      <c r="BZ39905" s="100"/>
      <c r="CA39905" s="100"/>
      <c r="CB39905" s="100"/>
      <c r="CC39905" s="100"/>
    </row>
    <row r="39906" spans="44:81" x14ac:dyDescent="0.25">
      <c r="AR39906" s="70"/>
      <c r="BW39906" s="100"/>
      <c r="BX39906" s="100"/>
      <c r="BY39906" s="100"/>
      <c r="BZ39906" s="100"/>
      <c r="CA39906" s="100"/>
      <c r="CB39906" s="100"/>
      <c r="CC39906" s="100"/>
    </row>
    <row r="39907" spans="44:81" x14ac:dyDescent="0.25">
      <c r="AR39907" s="70"/>
      <c r="BW39907" s="100"/>
      <c r="BX39907" s="100"/>
      <c r="BY39907" s="100"/>
      <c r="BZ39907" s="100"/>
      <c r="CA39907" s="100"/>
      <c r="CB39907" s="100"/>
      <c r="CC39907" s="100"/>
    </row>
    <row r="39908" spans="44:81" x14ac:dyDescent="0.25">
      <c r="AR39908" s="70"/>
      <c r="BW39908" s="100"/>
      <c r="BX39908" s="100"/>
      <c r="BY39908" s="100"/>
      <c r="BZ39908" s="100"/>
      <c r="CA39908" s="100"/>
      <c r="CB39908" s="100"/>
      <c r="CC39908" s="100"/>
    </row>
    <row r="39909" spans="44:81" x14ac:dyDescent="0.25">
      <c r="AR39909" s="70"/>
      <c r="BW39909" s="100"/>
      <c r="BX39909" s="100"/>
      <c r="BY39909" s="100"/>
      <c r="BZ39909" s="100"/>
      <c r="CA39909" s="100"/>
      <c r="CB39909" s="100"/>
      <c r="CC39909" s="100"/>
    </row>
    <row r="39910" spans="44:81" x14ac:dyDescent="0.25">
      <c r="AR39910" s="70"/>
      <c r="BW39910" s="100"/>
      <c r="BX39910" s="100"/>
      <c r="BY39910" s="100"/>
      <c r="BZ39910" s="100"/>
      <c r="CA39910" s="100"/>
      <c r="CB39910" s="100"/>
      <c r="CC39910" s="100"/>
    </row>
    <row r="39911" spans="44:81" x14ac:dyDescent="0.25">
      <c r="AR39911" s="70"/>
      <c r="BW39911" s="100"/>
      <c r="BX39911" s="100"/>
      <c r="BY39911" s="100"/>
      <c r="BZ39911" s="100"/>
      <c r="CA39911" s="100"/>
      <c r="CB39911" s="100"/>
      <c r="CC39911" s="100"/>
    </row>
    <row r="39912" spans="44:81" x14ac:dyDescent="0.25">
      <c r="AR39912" s="70"/>
      <c r="BW39912" s="100"/>
      <c r="BX39912" s="100"/>
      <c r="BY39912" s="100"/>
      <c r="BZ39912" s="100"/>
      <c r="CA39912" s="100"/>
      <c r="CB39912" s="100"/>
      <c r="CC39912" s="100"/>
    </row>
    <row r="39913" spans="44:81" x14ac:dyDescent="0.25">
      <c r="AR39913" s="70"/>
      <c r="BW39913" s="100"/>
      <c r="BX39913" s="100"/>
      <c r="BY39913" s="100"/>
      <c r="BZ39913" s="100"/>
      <c r="CA39913" s="100"/>
      <c r="CB39913" s="100"/>
      <c r="CC39913" s="100"/>
    </row>
    <row r="39914" spans="44:81" x14ac:dyDescent="0.25">
      <c r="AR39914" s="70"/>
      <c r="BW39914" s="100"/>
      <c r="BX39914" s="100"/>
      <c r="BY39914" s="100"/>
      <c r="BZ39914" s="100"/>
      <c r="CA39914" s="100"/>
      <c r="CB39914" s="100"/>
      <c r="CC39914" s="100"/>
    </row>
    <row r="39915" spans="44:81" x14ac:dyDescent="0.25">
      <c r="AR39915" s="70"/>
      <c r="BW39915" s="100"/>
      <c r="BX39915" s="100"/>
      <c r="BY39915" s="100"/>
      <c r="BZ39915" s="100"/>
      <c r="CA39915" s="100"/>
      <c r="CB39915" s="100"/>
      <c r="CC39915" s="100"/>
    </row>
    <row r="39916" spans="44:81" x14ac:dyDescent="0.25">
      <c r="AR39916" s="70"/>
      <c r="BW39916" s="100"/>
      <c r="BX39916" s="100"/>
      <c r="BY39916" s="100"/>
      <c r="BZ39916" s="100"/>
      <c r="CA39916" s="100"/>
      <c r="CB39916" s="100"/>
      <c r="CC39916" s="100"/>
    </row>
    <row r="39917" spans="44:81" x14ac:dyDescent="0.25">
      <c r="AR39917" s="70"/>
      <c r="BW39917" s="100"/>
      <c r="BX39917" s="100"/>
      <c r="BY39917" s="100"/>
      <c r="BZ39917" s="100"/>
      <c r="CA39917" s="100"/>
      <c r="CB39917" s="100"/>
      <c r="CC39917" s="100"/>
    </row>
    <row r="39918" spans="44:81" x14ac:dyDescent="0.25">
      <c r="AR39918" s="70"/>
      <c r="BW39918" s="100"/>
      <c r="BX39918" s="100"/>
      <c r="BY39918" s="100"/>
      <c r="BZ39918" s="100"/>
      <c r="CA39918" s="100"/>
      <c r="CB39918" s="100"/>
      <c r="CC39918" s="100"/>
    </row>
    <row r="39919" spans="44:81" x14ac:dyDescent="0.25">
      <c r="AR39919" s="70"/>
      <c r="BW39919" s="100"/>
      <c r="BX39919" s="100"/>
      <c r="BY39919" s="100"/>
      <c r="BZ39919" s="100"/>
      <c r="CA39919" s="100"/>
      <c r="CB39919" s="100"/>
      <c r="CC39919" s="100"/>
    </row>
    <row r="39920" spans="44:81" x14ac:dyDescent="0.25">
      <c r="AR39920" s="70"/>
      <c r="BW39920" s="100"/>
      <c r="BX39920" s="100"/>
      <c r="BY39920" s="100"/>
      <c r="BZ39920" s="100"/>
      <c r="CA39920" s="100"/>
      <c r="CB39920" s="100"/>
      <c r="CC39920" s="100"/>
    </row>
    <row r="39921" spans="44:81" x14ac:dyDescent="0.25">
      <c r="AR39921" s="70"/>
      <c r="BW39921" s="100"/>
      <c r="BX39921" s="100"/>
      <c r="BY39921" s="100"/>
      <c r="BZ39921" s="100"/>
      <c r="CA39921" s="100"/>
      <c r="CB39921" s="100"/>
      <c r="CC39921" s="100"/>
    </row>
    <row r="39922" spans="44:81" x14ac:dyDescent="0.25">
      <c r="AR39922" s="70"/>
      <c r="BW39922" s="100"/>
      <c r="BX39922" s="100"/>
      <c r="BY39922" s="100"/>
      <c r="BZ39922" s="100"/>
      <c r="CA39922" s="100"/>
      <c r="CB39922" s="100"/>
      <c r="CC39922" s="100"/>
    </row>
    <row r="39923" spans="44:81" x14ac:dyDescent="0.25">
      <c r="AR39923" s="70"/>
      <c r="BW39923" s="100"/>
      <c r="BX39923" s="100"/>
      <c r="BY39923" s="100"/>
      <c r="BZ39923" s="100"/>
      <c r="CA39923" s="100"/>
      <c r="CB39923" s="100"/>
      <c r="CC39923" s="100"/>
    </row>
    <row r="39924" spans="44:81" x14ac:dyDescent="0.25">
      <c r="AR39924" s="70"/>
      <c r="BW39924" s="100"/>
      <c r="BX39924" s="100"/>
      <c r="BY39924" s="100"/>
      <c r="BZ39924" s="100"/>
      <c r="CA39924" s="100"/>
      <c r="CB39924" s="100"/>
      <c r="CC39924" s="100"/>
    </row>
    <row r="39925" spans="44:81" x14ac:dyDescent="0.25">
      <c r="AR39925" s="70"/>
      <c r="BW39925" s="100"/>
      <c r="BX39925" s="100"/>
      <c r="BY39925" s="100"/>
      <c r="BZ39925" s="100"/>
      <c r="CA39925" s="100"/>
      <c r="CB39925" s="100"/>
      <c r="CC39925" s="100"/>
    </row>
    <row r="39926" spans="44:81" x14ac:dyDescent="0.25">
      <c r="AR39926" s="70"/>
      <c r="BW39926" s="100"/>
      <c r="BX39926" s="100"/>
      <c r="BY39926" s="100"/>
      <c r="BZ39926" s="100"/>
      <c r="CA39926" s="100"/>
      <c r="CB39926" s="100"/>
      <c r="CC39926" s="100"/>
    </row>
    <row r="39927" spans="44:81" x14ac:dyDescent="0.25">
      <c r="AR39927" s="70"/>
      <c r="BW39927" s="100"/>
      <c r="BX39927" s="100"/>
      <c r="BY39927" s="100"/>
      <c r="BZ39927" s="100"/>
      <c r="CA39927" s="100"/>
      <c r="CB39927" s="100"/>
      <c r="CC39927" s="100"/>
    </row>
    <row r="39928" spans="44:81" x14ac:dyDescent="0.25">
      <c r="AR39928" s="70"/>
      <c r="BW39928" s="100"/>
      <c r="BX39928" s="100"/>
      <c r="BY39928" s="100"/>
      <c r="BZ39928" s="100"/>
      <c r="CA39928" s="100"/>
      <c r="CB39928" s="100"/>
      <c r="CC39928" s="100"/>
    </row>
    <row r="39929" spans="44:81" x14ac:dyDescent="0.25">
      <c r="AR39929" s="70"/>
      <c r="BW39929" s="100"/>
      <c r="BX39929" s="100"/>
      <c r="BY39929" s="100"/>
      <c r="BZ39929" s="100"/>
      <c r="CA39929" s="100"/>
      <c r="CB39929" s="100"/>
      <c r="CC39929" s="100"/>
    </row>
    <row r="39930" spans="44:81" x14ac:dyDescent="0.25">
      <c r="AR39930" s="70"/>
      <c r="BW39930" s="100"/>
      <c r="BX39930" s="100"/>
      <c r="BY39930" s="100"/>
      <c r="BZ39930" s="100"/>
      <c r="CA39930" s="100"/>
      <c r="CB39930" s="100"/>
      <c r="CC39930" s="100"/>
    </row>
    <row r="39931" spans="44:81" x14ac:dyDescent="0.25">
      <c r="AR39931" s="70"/>
      <c r="BW39931" s="100"/>
      <c r="BX39931" s="100"/>
      <c r="BY39931" s="100"/>
      <c r="BZ39931" s="100"/>
      <c r="CA39931" s="100"/>
      <c r="CB39931" s="100"/>
      <c r="CC39931" s="100"/>
    </row>
    <row r="39932" spans="44:81" x14ac:dyDescent="0.25">
      <c r="AR39932" s="70"/>
      <c r="BW39932" s="100"/>
      <c r="BX39932" s="100"/>
      <c r="BY39932" s="100"/>
      <c r="BZ39932" s="100"/>
      <c r="CA39932" s="100"/>
      <c r="CB39932" s="100"/>
      <c r="CC39932" s="100"/>
    </row>
    <row r="39933" spans="44:81" x14ac:dyDescent="0.25">
      <c r="AR39933" s="70"/>
      <c r="BW39933" s="100"/>
      <c r="BX39933" s="100"/>
      <c r="BY39933" s="100"/>
      <c r="BZ39933" s="100"/>
      <c r="CA39933" s="100"/>
      <c r="CB39933" s="100"/>
      <c r="CC39933" s="100"/>
    </row>
    <row r="39934" spans="44:81" x14ac:dyDescent="0.25">
      <c r="AR39934" s="70"/>
      <c r="BW39934" s="100"/>
      <c r="BX39934" s="100"/>
      <c r="BY39934" s="100"/>
      <c r="BZ39934" s="100"/>
      <c r="CA39934" s="100"/>
      <c r="CB39934" s="100"/>
      <c r="CC39934" s="100"/>
    </row>
    <row r="39935" spans="44:81" x14ac:dyDescent="0.25">
      <c r="AR39935" s="70"/>
      <c r="BW39935" s="100"/>
      <c r="BX39935" s="100"/>
      <c r="BY39935" s="100"/>
      <c r="BZ39935" s="100"/>
      <c r="CA39935" s="100"/>
      <c r="CB39935" s="100"/>
      <c r="CC39935" s="100"/>
    </row>
    <row r="39936" spans="44:81" x14ac:dyDescent="0.25">
      <c r="AR39936" s="70"/>
      <c r="BW39936" s="100"/>
      <c r="BX39936" s="100"/>
      <c r="BY39936" s="100"/>
      <c r="BZ39936" s="100"/>
      <c r="CA39936" s="100"/>
      <c r="CB39936" s="100"/>
      <c r="CC39936" s="100"/>
    </row>
    <row r="39937" spans="44:81" x14ac:dyDescent="0.25">
      <c r="AR39937" s="70"/>
      <c r="BW39937" s="100"/>
      <c r="BX39937" s="100"/>
      <c r="BY39937" s="100"/>
      <c r="BZ39937" s="100"/>
      <c r="CA39937" s="100"/>
      <c r="CB39937" s="100"/>
      <c r="CC39937" s="100"/>
    </row>
    <row r="39938" spans="44:81" x14ac:dyDescent="0.25">
      <c r="AR39938" s="70"/>
      <c r="BW39938" s="100"/>
      <c r="BX39938" s="100"/>
      <c r="BY39938" s="100"/>
      <c r="BZ39938" s="100"/>
      <c r="CA39938" s="100"/>
      <c r="CB39938" s="100"/>
      <c r="CC39938" s="100"/>
    </row>
    <row r="39939" spans="44:81" x14ac:dyDescent="0.25">
      <c r="AR39939" s="70"/>
      <c r="BW39939" s="100"/>
      <c r="BX39939" s="100"/>
      <c r="BY39939" s="100"/>
      <c r="BZ39939" s="100"/>
      <c r="CA39939" s="100"/>
      <c r="CB39939" s="100"/>
      <c r="CC39939" s="100"/>
    </row>
    <row r="39940" spans="44:81" x14ac:dyDescent="0.25">
      <c r="AR39940" s="70"/>
      <c r="BW39940" s="100"/>
      <c r="BX39940" s="100"/>
      <c r="BY39940" s="100"/>
      <c r="BZ39940" s="100"/>
      <c r="CA39940" s="100"/>
      <c r="CB39940" s="100"/>
      <c r="CC39940" s="100"/>
    </row>
    <row r="39941" spans="44:81" x14ac:dyDescent="0.25">
      <c r="AR39941" s="70"/>
      <c r="BW39941" s="100"/>
      <c r="BX39941" s="100"/>
      <c r="BY39941" s="100"/>
      <c r="BZ39941" s="100"/>
      <c r="CA39941" s="100"/>
      <c r="CB39941" s="100"/>
      <c r="CC39941" s="100"/>
    </row>
    <row r="39942" spans="44:81" x14ac:dyDescent="0.25">
      <c r="AR39942" s="70"/>
      <c r="BW39942" s="100"/>
      <c r="BX39942" s="100"/>
      <c r="BY39942" s="100"/>
      <c r="BZ39942" s="100"/>
      <c r="CA39942" s="100"/>
      <c r="CB39942" s="100"/>
      <c r="CC39942" s="100"/>
    </row>
    <row r="39943" spans="44:81" x14ac:dyDescent="0.25">
      <c r="AR39943" s="70"/>
      <c r="BW39943" s="100"/>
      <c r="BX39943" s="100"/>
      <c r="BY39943" s="100"/>
      <c r="BZ39943" s="100"/>
      <c r="CA39943" s="100"/>
      <c r="CB39943" s="100"/>
      <c r="CC39943" s="100"/>
    </row>
    <row r="39944" spans="44:81" x14ac:dyDescent="0.25">
      <c r="AR39944" s="70"/>
      <c r="BW39944" s="100"/>
      <c r="BX39944" s="100"/>
      <c r="BY39944" s="100"/>
      <c r="BZ39944" s="100"/>
      <c r="CA39944" s="100"/>
      <c r="CB39944" s="100"/>
      <c r="CC39944" s="100"/>
    </row>
    <row r="39945" spans="44:81" x14ac:dyDescent="0.25">
      <c r="AR39945" s="70"/>
      <c r="BW39945" s="100"/>
      <c r="BX39945" s="100"/>
      <c r="BY39945" s="100"/>
      <c r="BZ39945" s="100"/>
      <c r="CA39945" s="100"/>
      <c r="CB39945" s="100"/>
      <c r="CC39945" s="100"/>
    </row>
    <row r="39946" spans="44:81" x14ac:dyDescent="0.25">
      <c r="AR39946" s="70"/>
      <c r="BW39946" s="100"/>
      <c r="BX39946" s="100"/>
      <c r="BY39946" s="100"/>
      <c r="BZ39946" s="100"/>
      <c r="CA39946" s="100"/>
      <c r="CB39946" s="100"/>
      <c r="CC39946" s="100"/>
    </row>
    <row r="39947" spans="44:81" x14ac:dyDescent="0.25">
      <c r="AR39947" s="70"/>
      <c r="BW39947" s="100"/>
      <c r="BX39947" s="100"/>
      <c r="BY39947" s="100"/>
      <c r="BZ39947" s="100"/>
      <c r="CA39947" s="100"/>
      <c r="CB39947" s="100"/>
      <c r="CC39947" s="100"/>
    </row>
    <row r="39948" spans="44:81" x14ac:dyDescent="0.25">
      <c r="AR39948" s="70"/>
      <c r="BW39948" s="100"/>
      <c r="BX39948" s="100"/>
      <c r="BY39948" s="100"/>
      <c r="BZ39948" s="100"/>
      <c r="CA39948" s="100"/>
      <c r="CB39948" s="100"/>
      <c r="CC39948" s="100"/>
    </row>
    <row r="39949" spans="44:81" x14ac:dyDescent="0.25">
      <c r="AR39949" s="70"/>
      <c r="BW39949" s="100"/>
      <c r="BX39949" s="100"/>
      <c r="BY39949" s="100"/>
      <c r="BZ39949" s="100"/>
      <c r="CA39949" s="100"/>
      <c r="CB39949" s="100"/>
      <c r="CC39949" s="100"/>
    </row>
    <row r="39950" spans="44:81" x14ac:dyDescent="0.25">
      <c r="AR39950" s="70"/>
      <c r="BW39950" s="100"/>
      <c r="BX39950" s="100"/>
      <c r="BY39950" s="100"/>
      <c r="BZ39950" s="100"/>
      <c r="CA39950" s="100"/>
      <c r="CB39950" s="100"/>
      <c r="CC39950" s="100"/>
    </row>
    <row r="39951" spans="44:81" x14ac:dyDescent="0.25">
      <c r="AR39951" s="70"/>
      <c r="BW39951" s="100"/>
      <c r="BX39951" s="100"/>
      <c r="BY39951" s="100"/>
      <c r="BZ39951" s="100"/>
      <c r="CA39951" s="100"/>
      <c r="CB39951" s="100"/>
      <c r="CC39951" s="100"/>
    </row>
    <row r="39952" spans="44:81" x14ac:dyDescent="0.25">
      <c r="AR39952" s="70"/>
      <c r="BW39952" s="100"/>
      <c r="BX39952" s="100"/>
      <c r="BY39952" s="100"/>
      <c r="BZ39952" s="100"/>
      <c r="CA39952" s="100"/>
      <c r="CB39952" s="100"/>
      <c r="CC39952" s="100"/>
    </row>
    <row r="39953" spans="44:81" x14ac:dyDescent="0.25">
      <c r="AR39953" s="70"/>
      <c r="BW39953" s="100"/>
      <c r="BX39953" s="100"/>
      <c r="BY39953" s="100"/>
      <c r="BZ39953" s="100"/>
      <c r="CA39953" s="100"/>
      <c r="CB39953" s="100"/>
      <c r="CC39953" s="100"/>
    </row>
    <row r="39954" spans="44:81" x14ac:dyDescent="0.25">
      <c r="AR39954" s="70"/>
      <c r="BW39954" s="100"/>
      <c r="BX39954" s="100"/>
      <c r="BY39954" s="100"/>
      <c r="BZ39954" s="100"/>
      <c r="CA39954" s="100"/>
      <c r="CB39954" s="100"/>
      <c r="CC39954" s="100"/>
    </row>
    <row r="39955" spans="44:81" x14ac:dyDescent="0.25">
      <c r="AR39955" s="70"/>
      <c r="BW39955" s="100"/>
      <c r="BX39955" s="100"/>
      <c r="BY39955" s="100"/>
      <c r="BZ39955" s="100"/>
      <c r="CA39955" s="100"/>
      <c r="CB39955" s="100"/>
      <c r="CC39955" s="100"/>
    </row>
    <row r="39956" spans="44:81" x14ac:dyDescent="0.25">
      <c r="AR39956" s="70"/>
      <c r="BW39956" s="100"/>
      <c r="BX39956" s="100"/>
      <c r="BY39956" s="100"/>
      <c r="BZ39956" s="100"/>
      <c r="CA39956" s="100"/>
      <c r="CB39956" s="100"/>
      <c r="CC39956" s="100"/>
    </row>
    <row r="39957" spans="44:81" x14ac:dyDescent="0.25">
      <c r="AR39957" s="70"/>
      <c r="BW39957" s="100"/>
      <c r="BX39957" s="100"/>
      <c r="BY39957" s="100"/>
      <c r="BZ39957" s="100"/>
      <c r="CA39957" s="100"/>
      <c r="CB39957" s="100"/>
      <c r="CC39957" s="100"/>
    </row>
    <row r="39958" spans="44:81" x14ac:dyDescent="0.25">
      <c r="AR39958" s="70"/>
      <c r="BW39958" s="100"/>
      <c r="BX39958" s="100"/>
      <c r="BY39958" s="100"/>
      <c r="BZ39958" s="100"/>
      <c r="CA39958" s="100"/>
      <c r="CB39958" s="100"/>
      <c r="CC39958" s="100"/>
    </row>
    <row r="39959" spans="44:81" x14ac:dyDescent="0.25">
      <c r="AR39959" s="70"/>
      <c r="BW39959" s="100"/>
      <c r="BX39959" s="100"/>
      <c r="BY39959" s="100"/>
      <c r="BZ39959" s="100"/>
      <c r="CA39959" s="100"/>
      <c r="CB39959" s="100"/>
      <c r="CC39959" s="100"/>
    </row>
    <row r="39960" spans="44:81" x14ac:dyDescent="0.25">
      <c r="AR39960" s="70"/>
      <c r="BW39960" s="100"/>
      <c r="BX39960" s="100"/>
      <c r="BY39960" s="100"/>
      <c r="BZ39960" s="100"/>
      <c r="CA39960" s="100"/>
      <c r="CB39960" s="100"/>
      <c r="CC39960" s="100"/>
    </row>
    <row r="39961" spans="44:81" x14ac:dyDescent="0.25">
      <c r="AR39961" s="70"/>
      <c r="BW39961" s="100"/>
      <c r="BX39961" s="100"/>
      <c r="BY39961" s="100"/>
      <c r="BZ39961" s="100"/>
      <c r="CA39961" s="100"/>
      <c r="CB39961" s="100"/>
      <c r="CC39961" s="100"/>
    </row>
    <row r="39962" spans="44:81" x14ac:dyDescent="0.25">
      <c r="AR39962" s="70"/>
      <c r="BW39962" s="100"/>
      <c r="BX39962" s="100"/>
      <c r="BY39962" s="100"/>
      <c r="BZ39962" s="100"/>
      <c r="CA39962" s="100"/>
      <c r="CB39962" s="100"/>
      <c r="CC39962" s="100"/>
    </row>
    <row r="39963" spans="44:81" x14ac:dyDescent="0.25">
      <c r="AR39963" s="70"/>
      <c r="BW39963" s="100"/>
      <c r="BX39963" s="100"/>
      <c r="BY39963" s="100"/>
      <c r="BZ39963" s="100"/>
      <c r="CA39963" s="100"/>
      <c r="CB39963" s="100"/>
      <c r="CC39963" s="100"/>
    </row>
    <row r="39964" spans="44:81" x14ac:dyDescent="0.25">
      <c r="AR39964" s="70"/>
      <c r="BW39964" s="100"/>
      <c r="BX39964" s="100"/>
      <c r="BY39964" s="100"/>
      <c r="BZ39964" s="100"/>
      <c r="CA39964" s="100"/>
      <c r="CB39964" s="100"/>
      <c r="CC39964" s="100"/>
    </row>
    <row r="39965" spans="44:81" x14ac:dyDescent="0.25">
      <c r="AR39965" s="70"/>
      <c r="BW39965" s="100"/>
      <c r="BX39965" s="100"/>
      <c r="BY39965" s="100"/>
      <c r="BZ39965" s="100"/>
      <c r="CA39965" s="100"/>
      <c r="CB39965" s="100"/>
      <c r="CC39965" s="100"/>
    </row>
    <row r="39966" spans="44:81" x14ac:dyDescent="0.25">
      <c r="AR39966" s="70"/>
      <c r="BW39966" s="100"/>
      <c r="BX39966" s="100"/>
      <c r="BY39966" s="100"/>
      <c r="BZ39966" s="100"/>
      <c r="CA39966" s="100"/>
      <c r="CB39966" s="100"/>
      <c r="CC39966" s="100"/>
    </row>
    <row r="39967" spans="44:81" x14ac:dyDescent="0.25">
      <c r="AR39967" s="70"/>
      <c r="BW39967" s="100"/>
      <c r="BX39967" s="100"/>
      <c r="BY39967" s="100"/>
      <c r="BZ39967" s="100"/>
      <c r="CA39967" s="100"/>
      <c r="CB39967" s="100"/>
      <c r="CC39967" s="100"/>
    </row>
    <row r="39968" spans="44:81" x14ac:dyDescent="0.25">
      <c r="AR39968" s="70"/>
      <c r="BW39968" s="100"/>
      <c r="BX39968" s="100"/>
      <c r="BY39968" s="100"/>
      <c r="BZ39968" s="100"/>
      <c r="CA39968" s="100"/>
      <c r="CB39968" s="100"/>
      <c r="CC39968" s="100"/>
    </row>
    <row r="39969" spans="44:81" x14ac:dyDescent="0.25">
      <c r="AR39969" s="70"/>
      <c r="BW39969" s="100"/>
      <c r="BX39969" s="100"/>
      <c r="BY39969" s="100"/>
      <c r="BZ39969" s="100"/>
      <c r="CA39969" s="100"/>
      <c r="CB39969" s="100"/>
      <c r="CC39969" s="100"/>
    </row>
    <row r="39970" spans="44:81" x14ac:dyDescent="0.25">
      <c r="AR39970" s="70"/>
      <c r="BW39970" s="100"/>
      <c r="BX39970" s="100"/>
      <c r="BY39970" s="100"/>
      <c r="BZ39970" s="100"/>
      <c r="CA39970" s="100"/>
      <c r="CB39970" s="100"/>
      <c r="CC39970" s="100"/>
    </row>
    <row r="39971" spans="44:81" x14ac:dyDescent="0.25">
      <c r="AR39971" s="70"/>
      <c r="BW39971" s="100"/>
      <c r="BX39971" s="100"/>
      <c r="BY39971" s="100"/>
      <c r="BZ39971" s="100"/>
      <c r="CA39971" s="100"/>
      <c r="CB39971" s="100"/>
      <c r="CC39971" s="100"/>
    </row>
    <row r="39972" spans="44:81" x14ac:dyDescent="0.25">
      <c r="AR39972" s="70"/>
      <c r="BW39972" s="100"/>
      <c r="BX39972" s="100"/>
      <c r="BY39972" s="100"/>
      <c r="BZ39972" s="100"/>
      <c r="CA39972" s="100"/>
      <c r="CB39972" s="100"/>
      <c r="CC39972" s="100"/>
    </row>
    <row r="39973" spans="44:81" x14ac:dyDescent="0.25">
      <c r="AR39973" s="70"/>
      <c r="BW39973" s="100"/>
      <c r="BX39973" s="100"/>
      <c r="BY39973" s="100"/>
      <c r="BZ39973" s="100"/>
      <c r="CA39973" s="100"/>
      <c r="CB39973" s="100"/>
      <c r="CC39973" s="100"/>
    </row>
    <row r="39974" spans="44:81" x14ac:dyDescent="0.25">
      <c r="AR39974" s="70"/>
      <c r="BW39974" s="100"/>
      <c r="BX39974" s="100"/>
      <c r="BY39974" s="100"/>
      <c r="BZ39974" s="100"/>
      <c r="CA39974" s="100"/>
      <c r="CB39974" s="100"/>
      <c r="CC39974" s="100"/>
    </row>
    <row r="39975" spans="44:81" x14ac:dyDescent="0.25">
      <c r="AR39975" s="70"/>
      <c r="BW39975" s="100"/>
      <c r="BX39975" s="100"/>
      <c r="BY39975" s="100"/>
      <c r="BZ39975" s="100"/>
      <c r="CA39975" s="100"/>
      <c r="CB39975" s="100"/>
      <c r="CC39975" s="100"/>
    </row>
    <row r="39976" spans="44:81" x14ac:dyDescent="0.25">
      <c r="AR39976" s="70"/>
      <c r="BW39976" s="100"/>
      <c r="BX39976" s="100"/>
      <c r="BY39976" s="100"/>
      <c r="BZ39976" s="100"/>
      <c r="CA39976" s="100"/>
      <c r="CB39976" s="100"/>
      <c r="CC39976" s="100"/>
    </row>
    <row r="39977" spans="44:81" x14ac:dyDescent="0.25">
      <c r="AR39977" s="70"/>
      <c r="BW39977" s="100"/>
      <c r="BX39977" s="100"/>
      <c r="BY39977" s="100"/>
      <c r="BZ39977" s="100"/>
      <c r="CA39977" s="100"/>
      <c r="CB39977" s="100"/>
      <c r="CC39977" s="100"/>
    </row>
    <row r="39978" spans="44:81" x14ac:dyDescent="0.25">
      <c r="AR39978" s="70"/>
      <c r="BW39978" s="100"/>
      <c r="BX39978" s="100"/>
      <c r="BY39978" s="100"/>
      <c r="BZ39978" s="100"/>
      <c r="CA39978" s="100"/>
      <c r="CB39978" s="100"/>
      <c r="CC39978" s="100"/>
    </row>
    <row r="39979" spans="44:81" x14ac:dyDescent="0.25">
      <c r="AR39979" s="70"/>
      <c r="BW39979" s="100"/>
      <c r="BX39979" s="100"/>
      <c r="BY39979" s="100"/>
      <c r="BZ39979" s="100"/>
      <c r="CA39979" s="100"/>
      <c r="CB39979" s="100"/>
      <c r="CC39979" s="100"/>
    </row>
    <row r="39980" spans="44:81" x14ac:dyDescent="0.25">
      <c r="AR39980" s="70"/>
      <c r="BW39980" s="100"/>
      <c r="BX39980" s="100"/>
      <c r="BY39980" s="100"/>
      <c r="BZ39980" s="100"/>
      <c r="CA39980" s="100"/>
      <c r="CB39980" s="100"/>
      <c r="CC39980" s="100"/>
    </row>
    <row r="39981" spans="44:81" x14ac:dyDescent="0.25">
      <c r="AR39981" s="70"/>
      <c r="BW39981" s="100"/>
      <c r="BX39981" s="100"/>
      <c r="BY39981" s="100"/>
      <c r="BZ39981" s="100"/>
      <c r="CA39981" s="100"/>
      <c r="CB39981" s="100"/>
      <c r="CC39981" s="100"/>
    </row>
    <row r="39982" spans="44:81" x14ac:dyDescent="0.25">
      <c r="AR39982" s="70"/>
      <c r="BW39982" s="100"/>
      <c r="BX39982" s="100"/>
      <c r="BY39982" s="100"/>
      <c r="BZ39982" s="100"/>
      <c r="CA39982" s="100"/>
      <c r="CB39982" s="100"/>
      <c r="CC39982" s="100"/>
    </row>
    <row r="39983" spans="44:81" x14ac:dyDescent="0.25">
      <c r="AR39983" s="70"/>
      <c r="BW39983" s="100"/>
      <c r="BX39983" s="100"/>
      <c r="BY39983" s="100"/>
      <c r="BZ39983" s="100"/>
      <c r="CA39983" s="100"/>
      <c r="CB39983" s="100"/>
      <c r="CC39983" s="100"/>
    </row>
    <row r="39984" spans="44:81" x14ac:dyDescent="0.25">
      <c r="AR39984" s="70"/>
      <c r="BW39984" s="100"/>
      <c r="BX39984" s="100"/>
      <c r="BY39984" s="100"/>
      <c r="BZ39984" s="100"/>
      <c r="CA39984" s="100"/>
      <c r="CB39984" s="100"/>
      <c r="CC39984" s="100"/>
    </row>
    <row r="39985" spans="44:81" x14ac:dyDescent="0.25">
      <c r="AR39985" s="70"/>
      <c r="BW39985" s="100"/>
      <c r="BX39985" s="100"/>
      <c r="BY39985" s="100"/>
      <c r="BZ39985" s="100"/>
      <c r="CA39985" s="100"/>
      <c r="CB39985" s="100"/>
      <c r="CC39985" s="100"/>
    </row>
    <row r="39986" spans="44:81" x14ac:dyDescent="0.25">
      <c r="AR39986" s="70"/>
      <c r="BW39986" s="100"/>
      <c r="BX39986" s="100"/>
      <c r="BY39986" s="100"/>
      <c r="BZ39986" s="100"/>
      <c r="CA39986" s="100"/>
      <c r="CB39986" s="100"/>
      <c r="CC39986" s="100"/>
    </row>
    <row r="39987" spans="44:81" x14ac:dyDescent="0.25">
      <c r="AR39987" s="70"/>
      <c r="BW39987" s="100"/>
      <c r="BX39987" s="100"/>
      <c r="BY39987" s="100"/>
      <c r="BZ39987" s="100"/>
      <c r="CA39987" s="100"/>
      <c r="CB39987" s="100"/>
      <c r="CC39987" s="100"/>
    </row>
    <row r="39988" spans="44:81" x14ac:dyDescent="0.25">
      <c r="AR39988" s="70"/>
      <c r="BW39988" s="100"/>
      <c r="BX39988" s="100"/>
      <c r="BY39988" s="100"/>
      <c r="BZ39988" s="100"/>
      <c r="CA39988" s="100"/>
      <c r="CB39988" s="100"/>
      <c r="CC39988" s="100"/>
    </row>
    <row r="39989" spans="44:81" x14ac:dyDescent="0.25">
      <c r="AR39989" s="70"/>
      <c r="BW39989" s="100"/>
      <c r="BX39989" s="100"/>
      <c r="BY39989" s="100"/>
      <c r="BZ39989" s="100"/>
      <c r="CA39989" s="100"/>
      <c r="CB39989" s="100"/>
      <c r="CC39989" s="100"/>
    </row>
    <row r="39990" spans="44:81" x14ac:dyDescent="0.25">
      <c r="AR39990" s="70"/>
      <c r="BW39990" s="100"/>
      <c r="BX39990" s="100"/>
      <c r="BY39990" s="100"/>
      <c r="BZ39990" s="100"/>
      <c r="CA39990" s="100"/>
      <c r="CB39990" s="100"/>
      <c r="CC39990" s="100"/>
    </row>
    <row r="39991" spans="44:81" x14ac:dyDescent="0.25">
      <c r="AR39991" s="70"/>
      <c r="BW39991" s="100"/>
      <c r="BX39991" s="100"/>
      <c r="BY39991" s="100"/>
      <c r="BZ39991" s="100"/>
      <c r="CA39991" s="100"/>
      <c r="CB39991" s="100"/>
      <c r="CC39991" s="100"/>
    </row>
    <row r="39992" spans="44:81" x14ac:dyDescent="0.25">
      <c r="AR39992" s="70"/>
      <c r="BW39992" s="100"/>
      <c r="BX39992" s="100"/>
      <c r="BY39992" s="100"/>
      <c r="BZ39992" s="100"/>
      <c r="CA39992" s="100"/>
      <c r="CB39992" s="100"/>
      <c r="CC39992" s="100"/>
    </row>
    <row r="39993" spans="44:81" x14ac:dyDescent="0.25">
      <c r="AR39993" s="70"/>
      <c r="BW39993" s="100"/>
      <c r="BX39993" s="100"/>
      <c r="BY39993" s="100"/>
      <c r="BZ39993" s="100"/>
      <c r="CA39993" s="100"/>
      <c r="CB39993" s="100"/>
      <c r="CC39993" s="100"/>
    </row>
    <row r="39994" spans="44:81" x14ac:dyDescent="0.25">
      <c r="AR39994" s="70"/>
      <c r="BW39994" s="100"/>
      <c r="BX39994" s="100"/>
      <c r="BY39994" s="100"/>
      <c r="BZ39994" s="100"/>
      <c r="CA39994" s="100"/>
      <c r="CB39994" s="100"/>
      <c r="CC39994" s="100"/>
    </row>
    <row r="39995" spans="44:81" x14ac:dyDescent="0.25">
      <c r="AR39995" s="70"/>
      <c r="BW39995" s="100"/>
      <c r="BX39995" s="100"/>
      <c r="BY39995" s="100"/>
      <c r="BZ39995" s="100"/>
      <c r="CA39995" s="100"/>
      <c r="CB39995" s="100"/>
      <c r="CC39995" s="100"/>
    </row>
    <row r="39996" spans="44:81" x14ac:dyDescent="0.25">
      <c r="AR39996" s="70"/>
      <c r="BW39996" s="100"/>
      <c r="BX39996" s="100"/>
      <c r="BY39996" s="100"/>
      <c r="BZ39996" s="100"/>
      <c r="CA39996" s="100"/>
      <c r="CB39996" s="100"/>
      <c r="CC39996" s="100"/>
    </row>
    <row r="39997" spans="44:81" x14ac:dyDescent="0.25">
      <c r="AR39997" s="70"/>
      <c r="BW39997" s="100"/>
      <c r="BX39997" s="100"/>
      <c r="BY39997" s="100"/>
      <c r="BZ39997" s="100"/>
      <c r="CA39997" s="100"/>
      <c r="CB39997" s="100"/>
      <c r="CC39997" s="100"/>
    </row>
    <row r="39998" spans="44:81" x14ac:dyDescent="0.25">
      <c r="AR39998" s="70"/>
      <c r="BW39998" s="100"/>
      <c r="BX39998" s="100"/>
      <c r="BY39998" s="100"/>
      <c r="BZ39998" s="100"/>
      <c r="CA39998" s="100"/>
      <c r="CB39998" s="100"/>
      <c r="CC39998" s="100"/>
    </row>
    <row r="39999" spans="44:81" x14ac:dyDescent="0.25">
      <c r="AR39999" s="70"/>
      <c r="BW39999" s="100"/>
      <c r="BX39999" s="100"/>
      <c r="BY39999" s="100"/>
      <c r="BZ39999" s="100"/>
      <c r="CA39999" s="100"/>
      <c r="CB39999" s="100"/>
      <c r="CC39999" s="100"/>
    </row>
    <row r="40000" spans="44:81" x14ac:dyDescent="0.25">
      <c r="AR40000" s="70"/>
      <c r="BW40000" s="100"/>
      <c r="BX40000" s="100"/>
      <c r="BY40000" s="100"/>
      <c r="BZ40000" s="100"/>
      <c r="CA40000" s="100"/>
      <c r="CB40000" s="100"/>
      <c r="CC40000" s="100"/>
    </row>
    <row r="40001" spans="44:81" x14ac:dyDescent="0.25">
      <c r="AR40001" s="70"/>
      <c r="BW40001" s="100"/>
      <c r="BX40001" s="100"/>
      <c r="BY40001" s="100"/>
      <c r="BZ40001" s="100"/>
      <c r="CA40001" s="100"/>
      <c r="CB40001" s="100"/>
      <c r="CC40001" s="100"/>
    </row>
    <row r="40002" spans="44:81" x14ac:dyDescent="0.25">
      <c r="AR40002" s="70"/>
      <c r="BW40002" s="100"/>
      <c r="BX40002" s="100"/>
      <c r="BY40002" s="100"/>
      <c r="BZ40002" s="100"/>
      <c r="CA40002" s="100"/>
      <c r="CB40002" s="100"/>
      <c r="CC40002" s="100"/>
    </row>
    <row r="40003" spans="44:81" x14ac:dyDescent="0.25">
      <c r="AR40003" s="70"/>
      <c r="BW40003" s="100"/>
      <c r="BX40003" s="100"/>
      <c r="BY40003" s="100"/>
      <c r="BZ40003" s="100"/>
      <c r="CA40003" s="100"/>
      <c r="CB40003" s="100"/>
      <c r="CC40003" s="100"/>
    </row>
    <row r="40004" spans="44:81" x14ac:dyDescent="0.25">
      <c r="AR40004" s="70"/>
      <c r="BW40004" s="100"/>
      <c r="BX40004" s="100"/>
      <c r="BY40004" s="100"/>
      <c r="BZ40004" s="100"/>
      <c r="CA40004" s="100"/>
      <c r="CB40004" s="100"/>
      <c r="CC40004" s="100"/>
    </row>
    <row r="40005" spans="44:81" x14ac:dyDescent="0.25">
      <c r="AR40005" s="70"/>
      <c r="BW40005" s="100"/>
      <c r="BX40005" s="100"/>
      <c r="BY40005" s="100"/>
      <c r="BZ40005" s="100"/>
      <c r="CA40005" s="100"/>
      <c r="CB40005" s="100"/>
      <c r="CC40005" s="100"/>
    </row>
    <row r="40006" spans="44:81" x14ac:dyDescent="0.25">
      <c r="AR40006" s="70"/>
      <c r="BW40006" s="100"/>
      <c r="BX40006" s="100"/>
      <c r="BY40006" s="100"/>
      <c r="BZ40006" s="100"/>
      <c r="CA40006" s="100"/>
      <c r="CB40006" s="100"/>
      <c r="CC40006" s="100"/>
    </row>
    <row r="40007" spans="44:81" x14ac:dyDescent="0.25">
      <c r="AR40007" s="70"/>
      <c r="BW40007" s="100"/>
      <c r="BX40007" s="100"/>
      <c r="BY40007" s="100"/>
      <c r="BZ40007" s="100"/>
      <c r="CA40007" s="100"/>
      <c r="CB40007" s="100"/>
      <c r="CC40007" s="100"/>
    </row>
    <row r="40008" spans="44:81" x14ac:dyDescent="0.25">
      <c r="AR40008" s="70"/>
      <c r="BW40008" s="100"/>
      <c r="BX40008" s="100"/>
      <c r="BY40008" s="100"/>
      <c r="BZ40008" s="100"/>
      <c r="CA40008" s="100"/>
      <c r="CB40008" s="100"/>
      <c r="CC40008" s="100"/>
    </row>
    <row r="40009" spans="44:81" x14ac:dyDescent="0.25">
      <c r="AR40009" s="70"/>
      <c r="BW40009" s="100"/>
      <c r="BX40009" s="100"/>
      <c r="BY40009" s="100"/>
      <c r="BZ40009" s="100"/>
      <c r="CA40009" s="100"/>
      <c r="CB40009" s="100"/>
      <c r="CC40009" s="100"/>
    </row>
    <row r="40010" spans="44:81" x14ac:dyDescent="0.25">
      <c r="AR40010" s="70"/>
      <c r="BW40010" s="100"/>
      <c r="BX40010" s="100"/>
      <c r="BY40010" s="100"/>
      <c r="BZ40010" s="100"/>
      <c r="CA40010" s="100"/>
      <c r="CB40010" s="100"/>
      <c r="CC40010" s="100"/>
    </row>
    <row r="40011" spans="44:81" x14ac:dyDescent="0.25">
      <c r="AR40011" s="70"/>
      <c r="BW40011" s="100"/>
      <c r="BX40011" s="100"/>
      <c r="BY40011" s="100"/>
      <c r="BZ40011" s="100"/>
      <c r="CA40011" s="100"/>
      <c r="CB40011" s="100"/>
      <c r="CC40011" s="100"/>
    </row>
    <row r="40012" spans="44:81" x14ac:dyDescent="0.25">
      <c r="AR40012" s="70"/>
      <c r="BW40012" s="100"/>
      <c r="BX40012" s="100"/>
      <c r="BY40012" s="100"/>
      <c r="BZ40012" s="100"/>
      <c r="CA40012" s="100"/>
      <c r="CB40012" s="100"/>
      <c r="CC40012" s="100"/>
    </row>
    <row r="40013" spans="44:81" x14ac:dyDescent="0.25">
      <c r="AR40013" s="70"/>
      <c r="BW40013" s="100"/>
      <c r="BX40013" s="100"/>
      <c r="BY40013" s="100"/>
      <c r="BZ40013" s="100"/>
      <c r="CA40013" s="100"/>
      <c r="CB40013" s="100"/>
      <c r="CC40013" s="100"/>
    </row>
    <row r="40014" spans="44:81" x14ac:dyDescent="0.25">
      <c r="AR40014" s="70"/>
      <c r="BW40014" s="100"/>
      <c r="BX40014" s="100"/>
      <c r="BY40014" s="100"/>
      <c r="BZ40014" s="100"/>
      <c r="CA40014" s="100"/>
      <c r="CB40014" s="100"/>
      <c r="CC40014" s="100"/>
    </row>
    <row r="40015" spans="44:81" x14ac:dyDescent="0.25">
      <c r="AR40015" s="70"/>
      <c r="BW40015" s="100"/>
      <c r="BX40015" s="100"/>
      <c r="BY40015" s="100"/>
      <c r="BZ40015" s="100"/>
      <c r="CA40015" s="100"/>
      <c r="CB40015" s="100"/>
      <c r="CC40015" s="100"/>
    </row>
    <row r="40016" spans="44:81" x14ac:dyDescent="0.25">
      <c r="AR40016" s="70"/>
      <c r="BW40016" s="100"/>
      <c r="BX40016" s="100"/>
      <c r="BY40016" s="100"/>
      <c r="BZ40016" s="100"/>
      <c r="CA40016" s="100"/>
      <c r="CB40016" s="100"/>
      <c r="CC40016" s="100"/>
    </row>
    <row r="40017" spans="44:81" x14ac:dyDescent="0.25">
      <c r="AR40017" s="70"/>
      <c r="BW40017" s="100"/>
      <c r="BX40017" s="100"/>
      <c r="BY40017" s="100"/>
      <c r="BZ40017" s="100"/>
      <c r="CA40017" s="100"/>
      <c r="CB40017" s="100"/>
      <c r="CC40017" s="100"/>
    </row>
    <row r="40018" spans="44:81" x14ac:dyDescent="0.25">
      <c r="AR40018" s="70"/>
      <c r="BW40018" s="100"/>
      <c r="BX40018" s="100"/>
      <c r="BY40018" s="100"/>
      <c r="BZ40018" s="100"/>
      <c r="CA40018" s="100"/>
      <c r="CB40018" s="100"/>
      <c r="CC40018" s="100"/>
    </row>
    <row r="40019" spans="44:81" x14ac:dyDescent="0.25">
      <c r="AR40019" s="70"/>
      <c r="BW40019" s="100"/>
      <c r="BX40019" s="100"/>
      <c r="BY40019" s="100"/>
      <c r="BZ40019" s="100"/>
      <c r="CA40019" s="100"/>
      <c r="CB40019" s="100"/>
      <c r="CC40019" s="100"/>
    </row>
    <row r="40020" spans="44:81" x14ac:dyDescent="0.25">
      <c r="AR40020" s="70"/>
      <c r="BW40020" s="100"/>
      <c r="BX40020" s="100"/>
      <c r="BY40020" s="100"/>
      <c r="BZ40020" s="100"/>
      <c r="CA40020" s="100"/>
      <c r="CB40020" s="100"/>
      <c r="CC40020" s="100"/>
    </row>
    <row r="40021" spans="44:81" x14ac:dyDescent="0.25">
      <c r="AR40021" s="70"/>
      <c r="BW40021" s="100"/>
      <c r="BX40021" s="100"/>
      <c r="BY40021" s="100"/>
      <c r="BZ40021" s="100"/>
      <c r="CA40021" s="100"/>
      <c r="CB40021" s="100"/>
      <c r="CC40021" s="100"/>
    </row>
    <row r="40022" spans="44:81" x14ac:dyDescent="0.25">
      <c r="AR40022" s="70"/>
      <c r="BW40022" s="100"/>
      <c r="BX40022" s="100"/>
      <c r="BY40022" s="100"/>
      <c r="BZ40022" s="100"/>
      <c r="CA40022" s="100"/>
      <c r="CB40022" s="100"/>
      <c r="CC40022" s="100"/>
    </row>
    <row r="40023" spans="44:81" x14ac:dyDescent="0.25">
      <c r="AR40023" s="70"/>
      <c r="BW40023" s="100"/>
      <c r="BX40023" s="100"/>
      <c r="BY40023" s="100"/>
      <c r="BZ40023" s="100"/>
      <c r="CA40023" s="100"/>
      <c r="CB40023" s="100"/>
      <c r="CC40023" s="100"/>
    </row>
    <row r="40024" spans="44:81" x14ac:dyDescent="0.25">
      <c r="AR40024" s="70"/>
      <c r="BW40024" s="100"/>
      <c r="BX40024" s="100"/>
      <c r="BY40024" s="100"/>
      <c r="BZ40024" s="100"/>
      <c r="CA40024" s="100"/>
      <c r="CB40024" s="100"/>
      <c r="CC40024" s="100"/>
    </row>
    <row r="40025" spans="44:81" x14ac:dyDescent="0.25">
      <c r="AR40025" s="70"/>
      <c r="BW40025" s="100"/>
      <c r="BX40025" s="100"/>
      <c r="BY40025" s="100"/>
      <c r="BZ40025" s="100"/>
      <c r="CA40025" s="100"/>
      <c r="CB40025" s="100"/>
      <c r="CC40025" s="100"/>
    </row>
    <row r="40026" spans="44:81" x14ac:dyDescent="0.25">
      <c r="AR40026" s="70"/>
      <c r="BW40026" s="100"/>
      <c r="BX40026" s="100"/>
      <c r="BY40026" s="100"/>
      <c r="BZ40026" s="100"/>
      <c r="CA40026" s="100"/>
      <c r="CB40026" s="100"/>
      <c r="CC40026" s="100"/>
    </row>
    <row r="40027" spans="44:81" x14ac:dyDescent="0.25">
      <c r="AR40027" s="70"/>
      <c r="BW40027" s="100"/>
      <c r="BX40027" s="100"/>
      <c r="BY40027" s="100"/>
      <c r="BZ40027" s="100"/>
      <c r="CA40027" s="100"/>
      <c r="CB40027" s="100"/>
      <c r="CC40027" s="100"/>
    </row>
    <row r="40028" spans="44:81" x14ac:dyDescent="0.25">
      <c r="AR40028" s="70"/>
      <c r="BW40028" s="100"/>
      <c r="BX40028" s="100"/>
      <c r="BY40028" s="100"/>
      <c r="BZ40028" s="100"/>
      <c r="CA40028" s="100"/>
      <c r="CB40028" s="100"/>
      <c r="CC40028" s="100"/>
    </row>
    <row r="40029" spans="44:81" x14ac:dyDescent="0.25">
      <c r="AR40029" s="70"/>
      <c r="BW40029" s="100"/>
      <c r="BX40029" s="100"/>
      <c r="BY40029" s="100"/>
      <c r="BZ40029" s="100"/>
      <c r="CA40029" s="100"/>
      <c r="CB40029" s="100"/>
      <c r="CC40029" s="100"/>
    </row>
    <row r="40030" spans="44:81" x14ac:dyDescent="0.25">
      <c r="AR40030" s="70"/>
      <c r="BW40030" s="100"/>
      <c r="BX40030" s="100"/>
      <c r="BY40030" s="100"/>
      <c r="BZ40030" s="100"/>
      <c r="CA40030" s="100"/>
      <c r="CB40030" s="100"/>
      <c r="CC40030" s="100"/>
    </row>
    <row r="40031" spans="44:81" x14ac:dyDescent="0.25">
      <c r="AR40031" s="70"/>
      <c r="BW40031" s="100"/>
      <c r="BX40031" s="100"/>
      <c r="BY40031" s="100"/>
      <c r="BZ40031" s="100"/>
      <c r="CA40031" s="100"/>
      <c r="CB40031" s="100"/>
      <c r="CC40031" s="100"/>
    </row>
    <row r="40032" spans="44:81" x14ac:dyDescent="0.25">
      <c r="AR40032" s="70"/>
      <c r="BW40032" s="100"/>
      <c r="BX40032" s="100"/>
      <c r="BY40032" s="100"/>
      <c r="BZ40032" s="100"/>
      <c r="CA40032" s="100"/>
      <c r="CB40032" s="100"/>
      <c r="CC40032" s="100"/>
    </row>
    <row r="40033" spans="44:81" x14ac:dyDescent="0.25">
      <c r="AR40033" s="70"/>
      <c r="BW40033" s="100"/>
      <c r="BX40033" s="100"/>
      <c r="BY40033" s="100"/>
      <c r="BZ40033" s="100"/>
      <c r="CA40033" s="100"/>
      <c r="CB40033" s="100"/>
      <c r="CC40033" s="100"/>
    </row>
    <row r="40034" spans="44:81" x14ac:dyDescent="0.25">
      <c r="AR40034" s="70"/>
      <c r="BW40034" s="100"/>
      <c r="BX40034" s="100"/>
      <c r="BY40034" s="100"/>
      <c r="BZ40034" s="100"/>
      <c r="CA40034" s="100"/>
      <c r="CB40034" s="100"/>
      <c r="CC40034" s="100"/>
    </row>
    <row r="40035" spans="44:81" x14ac:dyDescent="0.25">
      <c r="AR40035" s="70"/>
      <c r="BW40035" s="100"/>
      <c r="BX40035" s="100"/>
      <c r="BY40035" s="100"/>
      <c r="BZ40035" s="100"/>
      <c r="CA40035" s="100"/>
      <c r="CB40035" s="100"/>
      <c r="CC40035" s="100"/>
    </row>
    <row r="40036" spans="44:81" x14ac:dyDescent="0.25">
      <c r="AR40036" s="70"/>
      <c r="BW40036" s="100"/>
      <c r="BX40036" s="100"/>
      <c r="BY40036" s="100"/>
      <c r="BZ40036" s="100"/>
      <c r="CA40036" s="100"/>
      <c r="CB40036" s="100"/>
      <c r="CC40036" s="100"/>
    </row>
    <row r="40037" spans="44:81" x14ac:dyDescent="0.25">
      <c r="AR40037" s="70"/>
      <c r="BW40037" s="100"/>
      <c r="BX40037" s="100"/>
      <c r="BY40037" s="100"/>
      <c r="BZ40037" s="100"/>
      <c r="CA40037" s="100"/>
      <c r="CB40037" s="100"/>
      <c r="CC40037" s="100"/>
    </row>
    <row r="40038" spans="44:81" x14ac:dyDescent="0.25">
      <c r="AR40038" s="70"/>
      <c r="BW40038" s="100"/>
      <c r="BX40038" s="100"/>
      <c r="BY40038" s="100"/>
      <c r="BZ40038" s="100"/>
      <c r="CA40038" s="100"/>
      <c r="CB40038" s="100"/>
      <c r="CC40038" s="100"/>
    </row>
    <row r="40039" spans="44:81" x14ac:dyDescent="0.25">
      <c r="AR40039" s="70"/>
      <c r="BW40039" s="100"/>
      <c r="BX40039" s="100"/>
      <c r="BY40039" s="100"/>
      <c r="BZ40039" s="100"/>
      <c r="CA40039" s="100"/>
      <c r="CB40039" s="100"/>
      <c r="CC40039" s="100"/>
    </row>
    <row r="40040" spans="44:81" x14ac:dyDescent="0.25">
      <c r="AR40040" s="70"/>
      <c r="BW40040" s="100"/>
      <c r="BX40040" s="100"/>
      <c r="BY40040" s="100"/>
      <c r="BZ40040" s="100"/>
      <c r="CA40040" s="100"/>
      <c r="CB40040" s="100"/>
      <c r="CC40040" s="100"/>
    </row>
    <row r="40041" spans="44:81" x14ac:dyDescent="0.25">
      <c r="AR40041" s="70"/>
      <c r="BW40041" s="100"/>
      <c r="BX40041" s="100"/>
      <c r="BY40041" s="100"/>
      <c r="BZ40041" s="100"/>
      <c r="CA40041" s="100"/>
      <c r="CB40041" s="100"/>
      <c r="CC40041" s="100"/>
    </row>
    <row r="40042" spans="44:81" x14ac:dyDescent="0.25">
      <c r="AR40042" s="70"/>
      <c r="BW40042" s="100"/>
      <c r="BX40042" s="100"/>
      <c r="BY40042" s="100"/>
      <c r="BZ40042" s="100"/>
      <c r="CA40042" s="100"/>
      <c r="CB40042" s="100"/>
      <c r="CC40042" s="100"/>
    </row>
    <row r="40043" spans="44:81" x14ac:dyDescent="0.25">
      <c r="AR40043" s="70"/>
      <c r="BW40043" s="100"/>
      <c r="BX40043" s="100"/>
      <c r="BY40043" s="100"/>
      <c r="BZ40043" s="100"/>
      <c r="CA40043" s="100"/>
      <c r="CB40043" s="100"/>
      <c r="CC40043" s="100"/>
    </row>
    <row r="40044" spans="44:81" x14ac:dyDescent="0.25">
      <c r="AR40044" s="70"/>
      <c r="BW40044" s="100"/>
      <c r="BX40044" s="100"/>
      <c r="BY40044" s="100"/>
      <c r="BZ40044" s="100"/>
      <c r="CA40044" s="100"/>
      <c r="CB40044" s="100"/>
      <c r="CC40044" s="100"/>
    </row>
    <row r="40045" spans="44:81" x14ac:dyDescent="0.25">
      <c r="AR40045" s="70"/>
      <c r="BW40045" s="100"/>
      <c r="BX40045" s="100"/>
      <c r="BY40045" s="100"/>
      <c r="BZ40045" s="100"/>
      <c r="CA40045" s="100"/>
      <c r="CB40045" s="100"/>
      <c r="CC40045" s="100"/>
    </row>
    <row r="40046" spans="44:81" x14ac:dyDescent="0.25">
      <c r="AR40046" s="70"/>
      <c r="BW40046" s="100"/>
      <c r="BX40046" s="100"/>
      <c r="BY40046" s="100"/>
      <c r="BZ40046" s="100"/>
      <c r="CA40046" s="100"/>
      <c r="CB40046" s="100"/>
      <c r="CC40046" s="100"/>
    </row>
    <row r="40047" spans="44:81" x14ac:dyDescent="0.25">
      <c r="AR40047" s="70"/>
      <c r="BW40047" s="100"/>
      <c r="BX40047" s="100"/>
      <c r="BY40047" s="100"/>
      <c r="BZ40047" s="100"/>
      <c r="CA40047" s="100"/>
      <c r="CB40047" s="100"/>
      <c r="CC40047" s="100"/>
    </row>
    <row r="40048" spans="44:81" x14ac:dyDescent="0.25">
      <c r="AR40048" s="70"/>
      <c r="BW40048" s="100"/>
      <c r="BX40048" s="100"/>
      <c r="BY40048" s="100"/>
      <c r="BZ40048" s="100"/>
      <c r="CA40048" s="100"/>
      <c r="CB40048" s="100"/>
      <c r="CC40048" s="100"/>
    </row>
    <row r="40049" spans="44:81" x14ac:dyDescent="0.25">
      <c r="AR40049" s="70"/>
      <c r="BW40049" s="100"/>
      <c r="BX40049" s="100"/>
      <c r="BY40049" s="100"/>
      <c r="BZ40049" s="100"/>
      <c r="CA40049" s="100"/>
      <c r="CB40049" s="100"/>
      <c r="CC40049" s="100"/>
    </row>
    <row r="40050" spans="44:81" x14ac:dyDescent="0.25">
      <c r="AR40050" s="70"/>
      <c r="BW40050" s="100"/>
      <c r="BX40050" s="100"/>
      <c r="BY40050" s="100"/>
      <c r="BZ40050" s="100"/>
      <c r="CA40050" s="100"/>
      <c r="CB40050" s="100"/>
      <c r="CC40050" s="100"/>
    </row>
    <row r="40051" spans="44:81" x14ac:dyDescent="0.25">
      <c r="AR40051" s="70"/>
      <c r="BW40051" s="100"/>
      <c r="BX40051" s="100"/>
      <c r="BY40051" s="100"/>
      <c r="BZ40051" s="100"/>
      <c r="CA40051" s="100"/>
      <c r="CB40051" s="100"/>
      <c r="CC40051" s="100"/>
    </row>
    <row r="40052" spans="44:81" x14ac:dyDescent="0.25">
      <c r="AR40052" s="70"/>
      <c r="BW40052" s="100"/>
      <c r="BX40052" s="100"/>
      <c r="BY40052" s="100"/>
      <c r="BZ40052" s="100"/>
      <c r="CA40052" s="100"/>
      <c r="CB40052" s="100"/>
      <c r="CC40052" s="100"/>
    </row>
    <row r="40053" spans="44:81" x14ac:dyDescent="0.25">
      <c r="AR40053" s="70"/>
      <c r="BW40053" s="100"/>
      <c r="BX40053" s="100"/>
      <c r="BY40053" s="100"/>
      <c r="BZ40053" s="100"/>
      <c r="CA40053" s="100"/>
      <c r="CB40053" s="100"/>
      <c r="CC40053" s="100"/>
    </row>
    <row r="40054" spans="44:81" x14ac:dyDescent="0.25">
      <c r="AR40054" s="70"/>
      <c r="BW40054" s="100"/>
      <c r="BX40054" s="100"/>
      <c r="BY40054" s="100"/>
      <c r="BZ40054" s="100"/>
      <c r="CA40054" s="100"/>
      <c r="CB40054" s="100"/>
      <c r="CC40054" s="100"/>
    </row>
    <row r="40055" spans="44:81" x14ac:dyDescent="0.25">
      <c r="AR40055" s="70"/>
      <c r="BW40055" s="100"/>
      <c r="BX40055" s="100"/>
      <c r="BY40055" s="100"/>
      <c r="BZ40055" s="100"/>
      <c r="CA40055" s="100"/>
      <c r="CB40055" s="100"/>
      <c r="CC40055" s="100"/>
    </row>
    <row r="40056" spans="44:81" x14ac:dyDescent="0.25">
      <c r="AR40056" s="70"/>
      <c r="BW40056" s="100"/>
      <c r="BX40056" s="100"/>
      <c r="BY40056" s="100"/>
      <c r="BZ40056" s="100"/>
      <c r="CA40056" s="100"/>
      <c r="CB40056" s="100"/>
      <c r="CC40056" s="100"/>
    </row>
    <row r="40057" spans="44:81" x14ac:dyDescent="0.25">
      <c r="AR40057" s="70"/>
      <c r="BW40057" s="100"/>
      <c r="BX40057" s="100"/>
      <c r="BY40057" s="100"/>
      <c r="BZ40057" s="100"/>
      <c r="CA40057" s="100"/>
      <c r="CB40057" s="100"/>
      <c r="CC40057" s="100"/>
    </row>
    <row r="40058" spans="44:81" x14ac:dyDescent="0.25">
      <c r="AR40058" s="70"/>
      <c r="BW40058" s="100"/>
      <c r="BX40058" s="100"/>
      <c r="BY40058" s="100"/>
      <c r="BZ40058" s="100"/>
      <c r="CA40058" s="100"/>
      <c r="CB40058" s="100"/>
      <c r="CC40058" s="100"/>
    </row>
    <row r="40059" spans="44:81" x14ac:dyDescent="0.25">
      <c r="AR40059" s="70"/>
      <c r="BW40059" s="100"/>
      <c r="BX40059" s="100"/>
      <c r="BY40059" s="100"/>
      <c r="BZ40059" s="100"/>
      <c r="CA40059" s="100"/>
      <c r="CB40059" s="100"/>
      <c r="CC40059" s="100"/>
    </row>
    <row r="40060" spans="44:81" x14ac:dyDescent="0.25">
      <c r="AR40060" s="70"/>
      <c r="BW40060" s="100"/>
      <c r="BX40060" s="100"/>
      <c r="BY40060" s="100"/>
      <c r="BZ40060" s="100"/>
      <c r="CA40060" s="100"/>
      <c r="CB40060" s="100"/>
      <c r="CC40060" s="100"/>
    </row>
    <row r="40061" spans="44:81" x14ac:dyDescent="0.25">
      <c r="AR40061" s="70"/>
      <c r="BW40061" s="100"/>
      <c r="BX40061" s="100"/>
      <c r="BY40061" s="100"/>
      <c r="BZ40061" s="100"/>
      <c r="CA40061" s="100"/>
      <c r="CB40061" s="100"/>
      <c r="CC40061" s="100"/>
    </row>
    <row r="40062" spans="44:81" x14ac:dyDescent="0.25">
      <c r="AR40062" s="70"/>
      <c r="BW40062" s="100"/>
      <c r="BX40062" s="100"/>
      <c r="BY40062" s="100"/>
      <c r="BZ40062" s="100"/>
      <c r="CA40062" s="100"/>
      <c r="CB40062" s="100"/>
      <c r="CC40062" s="100"/>
    </row>
    <row r="40063" spans="44:81" x14ac:dyDescent="0.25">
      <c r="AR40063" s="70"/>
      <c r="BW40063" s="100"/>
      <c r="BX40063" s="100"/>
      <c r="BY40063" s="100"/>
      <c r="BZ40063" s="100"/>
      <c r="CA40063" s="100"/>
      <c r="CB40063" s="100"/>
      <c r="CC40063" s="100"/>
    </row>
    <row r="40064" spans="44:81" x14ac:dyDescent="0.25">
      <c r="AR40064" s="70"/>
      <c r="BW40064" s="100"/>
      <c r="BX40064" s="100"/>
      <c r="BY40064" s="100"/>
      <c r="BZ40064" s="100"/>
      <c r="CA40064" s="100"/>
      <c r="CB40064" s="100"/>
      <c r="CC40064" s="100"/>
    </row>
    <row r="40065" spans="44:81" x14ac:dyDescent="0.25">
      <c r="AR40065" s="70"/>
      <c r="BW40065" s="100"/>
      <c r="BX40065" s="100"/>
      <c r="BY40065" s="100"/>
      <c r="BZ40065" s="100"/>
      <c r="CA40065" s="100"/>
      <c r="CB40065" s="100"/>
      <c r="CC40065" s="100"/>
    </row>
    <row r="40066" spans="44:81" x14ac:dyDescent="0.25">
      <c r="AR40066" s="70"/>
      <c r="BW40066" s="100"/>
      <c r="BX40066" s="100"/>
      <c r="BY40066" s="100"/>
      <c r="BZ40066" s="100"/>
      <c r="CA40066" s="100"/>
      <c r="CB40066" s="100"/>
      <c r="CC40066" s="100"/>
    </row>
    <row r="40067" spans="44:81" x14ac:dyDescent="0.25">
      <c r="AR40067" s="70"/>
      <c r="BW40067" s="100"/>
      <c r="BX40067" s="100"/>
      <c r="BY40067" s="100"/>
      <c r="BZ40067" s="100"/>
      <c r="CA40067" s="100"/>
      <c r="CB40067" s="100"/>
      <c r="CC40067" s="100"/>
    </row>
    <row r="40068" spans="44:81" x14ac:dyDescent="0.25">
      <c r="AR40068" s="70"/>
      <c r="BW40068" s="100"/>
      <c r="BX40068" s="100"/>
      <c r="BY40068" s="100"/>
      <c r="BZ40068" s="100"/>
      <c r="CA40068" s="100"/>
      <c r="CB40068" s="100"/>
      <c r="CC40068" s="100"/>
    </row>
    <row r="40069" spans="44:81" x14ac:dyDescent="0.25">
      <c r="AR40069" s="70"/>
      <c r="BW40069" s="100"/>
      <c r="BX40069" s="100"/>
      <c r="BY40069" s="100"/>
      <c r="BZ40069" s="100"/>
      <c r="CA40069" s="100"/>
      <c r="CB40069" s="100"/>
      <c r="CC40069" s="100"/>
    </row>
    <row r="40070" spans="44:81" x14ac:dyDescent="0.25">
      <c r="AR40070" s="70"/>
      <c r="BW40070" s="100"/>
      <c r="BX40070" s="100"/>
      <c r="BY40070" s="100"/>
      <c r="BZ40070" s="100"/>
      <c r="CA40070" s="100"/>
      <c r="CB40070" s="100"/>
      <c r="CC40070" s="100"/>
    </row>
    <row r="40071" spans="44:81" x14ac:dyDescent="0.25">
      <c r="AR40071" s="70"/>
      <c r="BW40071" s="100"/>
      <c r="BX40071" s="100"/>
      <c r="BY40071" s="100"/>
      <c r="BZ40071" s="100"/>
      <c r="CA40071" s="100"/>
      <c r="CB40071" s="100"/>
      <c r="CC40071" s="100"/>
    </row>
    <row r="40072" spans="44:81" x14ac:dyDescent="0.25">
      <c r="AR40072" s="70"/>
      <c r="BW40072" s="100"/>
      <c r="BX40072" s="100"/>
      <c r="BY40072" s="100"/>
      <c r="BZ40072" s="100"/>
      <c r="CA40072" s="100"/>
      <c r="CB40072" s="100"/>
      <c r="CC40072" s="100"/>
    </row>
    <row r="40073" spans="44:81" x14ac:dyDescent="0.25">
      <c r="AR40073" s="70"/>
      <c r="BW40073" s="100"/>
      <c r="BX40073" s="100"/>
      <c r="BY40073" s="100"/>
      <c r="BZ40073" s="100"/>
      <c r="CA40073" s="100"/>
      <c r="CB40073" s="100"/>
      <c r="CC40073" s="100"/>
    </row>
    <row r="40074" spans="44:81" x14ac:dyDescent="0.25">
      <c r="AR40074" s="70"/>
      <c r="BW40074" s="100"/>
      <c r="BX40074" s="100"/>
      <c r="BY40074" s="100"/>
      <c r="BZ40074" s="100"/>
      <c r="CA40074" s="100"/>
      <c r="CB40074" s="100"/>
      <c r="CC40074" s="100"/>
    </row>
    <row r="40075" spans="44:81" x14ac:dyDescent="0.25">
      <c r="AR40075" s="70"/>
      <c r="BW40075" s="100"/>
      <c r="BX40075" s="100"/>
      <c r="BY40075" s="100"/>
      <c r="BZ40075" s="100"/>
      <c r="CA40075" s="100"/>
      <c r="CB40075" s="100"/>
      <c r="CC40075" s="100"/>
    </row>
    <row r="40076" spans="44:81" x14ac:dyDescent="0.25">
      <c r="AR40076" s="70"/>
      <c r="BW40076" s="100"/>
      <c r="BX40076" s="100"/>
      <c r="BY40076" s="100"/>
      <c r="BZ40076" s="100"/>
      <c r="CA40076" s="100"/>
      <c r="CB40076" s="100"/>
      <c r="CC40076" s="100"/>
    </row>
    <row r="40077" spans="44:81" x14ac:dyDescent="0.25">
      <c r="AR40077" s="70"/>
      <c r="BW40077" s="100"/>
      <c r="BX40077" s="100"/>
      <c r="BY40077" s="100"/>
      <c r="BZ40077" s="100"/>
      <c r="CA40077" s="100"/>
      <c r="CB40077" s="100"/>
      <c r="CC40077" s="100"/>
    </row>
    <row r="40078" spans="44:81" x14ac:dyDescent="0.25">
      <c r="AR40078" s="70"/>
      <c r="BW40078" s="100"/>
      <c r="BX40078" s="100"/>
      <c r="BY40078" s="100"/>
      <c r="BZ40078" s="100"/>
      <c r="CA40078" s="100"/>
      <c r="CB40078" s="100"/>
      <c r="CC40078" s="100"/>
    </row>
    <row r="40079" spans="44:81" x14ac:dyDescent="0.25">
      <c r="AR40079" s="70"/>
      <c r="BW40079" s="100"/>
      <c r="BX40079" s="100"/>
      <c r="BY40079" s="100"/>
      <c r="BZ40079" s="100"/>
      <c r="CA40079" s="100"/>
      <c r="CB40079" s="100"/>
      <c r="CC40079" s="100"/>
    </row>
    <row r="40080" spans="44:81" x14ac:dyDescent="0.25">
      <c r="AR40080" s="70"/>
      <c r="BW40080" s="100"/>
      <c r="BX40080" s="100"/>
      <c r="BY40080" s="100"/>
      <c r="BZ40080" s="100"/>
      <c r="CA40080" s="100"/>
      <c r="CB40080" s="100"/>
      <c r="CC40080" s="100"/>
    </row>
    <row r="40081" spans="44:81" x14ac:dyDescent="0.25">
      <c r="AR40081" s="70"/>
      <c r="BW40081" s="100"/>
      <c r="BX40081" s="100"/>
      <c r="BY40081" s="100"/>
      <c r="BZ40081" s="100"/>
      <c r="CA40081" s="100"/>
      <c r="CB40081" s="100"/>
      <c r="CC40081" s="100"/>
    </row>
    <row r="40082" spans="44:81" x14ac:dyDescent="0.25">
      <c r="AR40082" s="70"/>
      <c r="BW40082" s="100"/>
      <c r="BX40082" s="100"/>
      <c r="BY40082" s="100"/>
      <c r="BZ40082" s="100"/>
      <c r="CA40082" s="100"/>
      <c r="CB40082" s="100"/>
      <c r="CC40082" s="100"/>
    </row>
    <row r="40083" spans="44:81" x14ac:dyDescent="0.25">
      <c r="AR40083" s="70"/>
      <c r="BW40083" s="100"/>
      <c r="BX40083" s="100"/>
      <c r="BY40083" s="100"/>
      <c r="BZ40083" s="100"/>
      <c r="CA40083" s="100"/>
      <c r="CB40083" s="100"/>
      <c r="CC40083" s="100"/>
    </row>
    <row r="40084" spans="44:81" x14ac:dyDescent="0.25">
      <c r="AR40084" s="70"/>
      <c r="BW40084" s="100"/>
      <c r="BX40084" s="100"/>
      <c r="BY40084" s="100"/>
      <c r="BZ40084" s="100"/>
      <c r="CA40084" s="100"/>
      <c r="CB40084" s="100"/>
      <c r="CC40084" s="100"/>
    </row>
    <row r="40085" spans="44:81" x14ac:dyDescent="0.25">
      <c r="AR40085" s="70"/>
      <c r="BW40085" s="100"/>
      <c r="BX40085" s="100"/>
      <c r="BY40085" s="100"/>
      <c r="BZ40085" s="100"/>
      <c r="CA40085" s="100"/>
      <c r="CB40085" s="100"/>
      <c r="CC40085" s="100"/>
    </row>
    <row r="40086" spans="44:81" x14ac:dyDescent="0.25">
      <c r="AR40086" s="70"/>
      <c r="BW40086" s="100"/>
      <c r="BX40086" s="100"/>
      <c r="BY40086" s="100"/>
      <c r="BZ40086" s="100"/>
      <c r="CA40086" s="100"/>
      <c r="CB40086" s="100"/>
      <c r="CC40086" s="100"/>
    </row>
    <row r="40087" spans="44:81" x14ac:dyDescent="0.25">
      <c r="AR40087" s="70"/>
      <c r="BW40087" s="100"/>
      <c r="BX40087" s="100"/>
      <c r="BY40087" s="100"/>
      <c r="BZ40087" s="100"/>
      <c r="CA40087" s="100"/>
      <c r="CB40087" s="100"/>
      <c r="CC40087" s="100"/>
    </row>
    <row r="40088" spans="44:81" x14ac:dyDescent="0.25">
      <c r="AR40088" s="70"/>
      <c r="BW40088" s="100"/>
      <c r="BX40088" s="100"/>
      <c r="BY40088" s="100"/>
      <c r="BZ40088" s="100"/>
      <c r="CA40088" s="100"/>
      <c r="CB40088" s="100"/>
      <c r="CC40088" s="100"/>
    </row>
    <row r="40089" spans="44:81" x14ac:dyDescent="0.25">
      <c r="AR40089" s="70"/>
      <c r="BW40089" s="100"/>
      <c r="BX40089" s="100"/>
      <c r="BY40089" s="100"/>
      <c r="BZ40089" s="100"/>
      <c r="CA40089" s="100"/>
      <c r="CB40089" s="100"/>
      <c r="CC40089" s="100"/>
    </row>
    <row r="40090" spans="44:81" x14ac:dyDescent="0.25">
      <c r="AR40090" s="70"/>
      <c r="BW40090" s="100"/>
      <c r="BX40090" s="100"/>
      <c r="BY40090" s="100"/>
      <c r="BZ40090" s="100"/>
      <c r="CA40090" s="100"/>
      <c r="CB40090" s="100"/>
      <c r="CC40090" s="100"/>
    </row>
    <row r="40091" spans="44:81" x14ac:dyDescent="0.25">
      <c r="AR40091" s="70"/>
      <c r="BW40091" s="100"/>
      <c r="BX40091" s="100"/>
      <c r="BY40091" s="100"/>
      <c r="BZ40091" s="100"/>
      <c r="CA40091" s="100"/>
      <c r="CB40091" s="100"/>
      <c r="CC40091" s="100"/>
    </row>
    <row r="40092" spans="44:81" x14ac:dyDescent="0.25">
      <c r="AR40092" s="70"/>
      <c r="BW40092" s="100"/>
      <c r="BX40092" s="100"/>
      <c r="BY40092" s="100"/>
      <c r="BZ40092" s="100"/>
      <c r="CA40092" s="100"/>
      <c r="CB40092" s="100"/>
      <c r="CC40092" s="100"/>
    </row>
    <row r="40093" spans="44:81" x14ac:dyDescent="0.25">
      <c r="AR40093" s="70"/>
      <c r="BW40093" s="100"/>
      <c r="BX40093" s="100"/>
      <c r="BY40093" s="100"/>
      <c r="BZ40093" s="100"/>
      <c r="CA40093" s="100"/>
      <c r="CB40093" s="100"/>
      <c r="CC40093" s="100"/>
    </row>
    <row r="40094" spans="44:81" x14ac:dyDescent="0.25">
      <c r="AR40094" s="70"/>
      <c r="BW40094" s="100"/>
      <c r="BX40094" s="100"/>
      <c r="BY40094" s="100"/>
      <c r="BZ40094" s="100"/>
      <c r="CA40094" s="100"/>
      <c r="CB40094" s="100"/>
      <c r="CC40094" s="100"/>
    </row>
    <row r="40095" spans="44:81" x14ac:dyDescent="0.25">
      <c r="AR40095" s="70"/>
      <c r="BW40095" s="100"/>
      <c r="BX40095" s="100"/>
      <c r="BY40095" s="100"/>
      <c r="BZ40095" s="100"/>
      <c r="CA40095" s="100"/>
      <c r="CB40095" s="100"/>
      <c r="CC40095" s="100"/>
    </row>
    <row r="40096" spans="44:81" x14ac:dyDescent="0.25">
      <c r="AR40096" s="70"/>
      <c r="BW40096" s="100"/>
      <c r="BX40096" s="100"/>
      <c r="BY40096" s="100"/>
      <c r="BZ40096" s="100"/>
      <c r="CA40096" s="100"/>
      <c r="CB40096" s="100"/>
      <c r="CC40096" s="100"/>
    </row>
    <row r="40097" spans="44:81" x14ac:dyDescent="0.25">
      <c r="AR40097" s="70"/>
      <c r="BW40097" s="100"/>
      <c r="BX40097" s="100"/>
      <c r="BY40097" s="100"/>
      <c r="BZ40097" s="100"/>
      <c r="CA40097" s="100"/>
      <c r="CB40097" s="100"/>
      <c r="CC40097" s="100"/>
    </row>
    <row r="40098" spans="44:81" x14ac:dyDescent="0.25">
      <c r="AR40098" s="70"/>
      <c r="BW40098" s="100"/>
      <c r="BX40098" s="100"/>
      <c r="BY40098" s="100"/>
      <c r="BZ40098" s="100"/>
      <c r="CA40098" s="100"/>
      <c r="CB40098" s="100"/>
      <c r="CC40098" s="100"/>
    </row>
    <row r="40099" spans="44:81" x14ac:dyDescent="0.25">
      <c r="AR40099" s="70"/>
      <c r="BW40099" s="100"/>
      <c r="BX40099" s="100"/>
      <c r="BY40099" s="100"/>
      <c r="BZ40099" s="100"/>
      <c r="CA40099" s="100"/>
      <c r="CB40099" s="100"/>
      <c r="CC40099" s="100"/>
    </row>
    <row r="40100" spans="44:81" x14ac:dyDescent="0.25">
      <c r="AR40100" s="70"/>
      <c r="BW40100" s="100"/>
      <c r="BX40100" s="100"/>
      <c r="BY40100" s="100"/>
      <c r="BZ40100" s="100"/>
      <c r="CA40100" s="100"/>
      <c r="CB40100" s="100"/>
      <c r="CC40100" s="100"/>
    </row>
    <row r="40101" spans="44:81" x14ac:dyDescent="0.25">
      <c r="AR40101" s="70"/>
      <c r="BW40101" s="100"/>
      <c r="BX40101" s="100"/>
      <c r="BY40101" s="100"/>
      <c r="BZ40101" s="100"/>
      <c r="CA40101" s="100"/>
      <c r="CB40101" s="100"/>
      <c r="CC40101" s="100"/>
    </row>
    <row r="40102" spans="44:81" x14ac:dyDescent="0.25">
      <c r="AR40102" s="70"/>
      <c r="BW40102" s="100"/>
      <c r="BX40102" s="100"/>
      <c r="BY40102" s="100"/>
      <c r="BZ40102" s="100"/>
      <c r="CA40102" s="100"/>
      <c r="CB40102" s="100"/>
      <c r="CC40102" s="100"/>
    </row>
    <row r="40103" spans="44:81" x14ac:dyDescent="0.25">
      <c r="AR40103" s="70"/>
      <c r="BW40103" s="100"/>
      <c r="BX40103" s="100"/>
      <c r="BY40103" s="100"/>
      <c r="BZ40103" s="100"/>
      <c r="CA40103" s="100"/>
      <c r="CB40103" s="100"/>
      <c r="CC40103" s="100"/>
    </row>
    <row r="40104" spans="44:81" x14ac:dyDescent="0.25">
      <c r="AR40104" s="70"/>
      <c r="BW40104" s="100"/>
      <c r="BX40104" s="100"/>
      <c r="BY40104" s="100"/>
      <c r="BZ40104" s="100"/>
      <c r="CA40104" s="100"/>
      <c r="CB40104" s="100"/>
      <c r="CC40104" s="100"/>
    </row>
    <row r="40105" spans="44:81" x14ac:dyDescent="0.25">
      <c r="AR40105" s="70"/>
      <c r="BW40105" s="100"/>
      <c r="BX40105" s="100"/>
      <c r="BY40105" s="100"/>
      <c r="BZ40105" s="100"/>
      <c r="CA40105" s="100"/>
      <c r="CB40105" s="100"/>
      <c r="CC40105" s="100"/>
    </row>
    <row r="40106" spans="44:81" x14ac:dyDescent="0.25">
      <c r="AR40106" s="70"/>
      <c r="BW40106" s="100"/>
      <c r="BX40106" s="100"/>
      <c r="BY40106" s="100"/>
      <c r="BZ40106" s="100"/>
      <c r="CA40106" s="100"/>
      <c r="CB40106" s="100"/>
      <c r="CC40106" s="100"/>
    </row>
    <row r="40107" spans="44:81" x14ac:dyDescent="0.25">
      <c r="AR40107" s="70"/>
      <c r="BW40107" s="100"/>
      <c r="BX40107" s="100"/>
      <c r="BY40107" s="100"/>
      <c r="BZ40107" s="100"/>
      <c r="CA40107" s="100"/>
      <c r="CB40107" s="100"/>
      <c r="CC40107" s="100"/>
    </row>
    <row r="40108" spans="44:81" x14ac:dyDescent="0.25">
      <c r="AR40108" s="70"/>
      <c r="BW40108" s="100"/>
      <c r="BX40108" s="100"/>
      <c r="BY40108" s="100"/>
      <c r="BZ40108" s="100"/>
      <c r="CA40108" s="100"/>
      <c r="CB40108" s="100"/>
      <c r="CC40108" s="100"/>
    </row>
    <row r="40109" spans="44:81" x14ac:dyDescent="0.25">
      <c r="AR40109" s="70"/>
      <c r="BW40109" s="100"/>
      <c r="BX40109" s="100"/>
      <c r="BY40109" s="100"/>
      <c r="BZ40109" s="100"/>
      <c r="CA40109" s="100"/>
      <c r="CB40109" s="100"/>
      <c r="CC40109" s="100"/>
    </row>
    <row r="40110" spans="44:81" x14ac:dyDescent="0.25">
      <c r="AR40110" s="70"/>
      <c r="BW40110" s="100"/>
      <c r="BX40110" s="100"/>
      <c r="BY40110" s="100"/>
      <c r="BZ40110" s="100"/>
      <c r="CA40110" s="100"/>
      <c r="CB40110" s="100"/>
      <c r="CC40110" s="100"/>
    </row>
    <row r="40111" spans="44:81" x14ac:dyDescent="0.25">
      <c r="AR40111" s="70"/>
      <c r="BW40111" s="100"/>
      <c r="BX40111" s="100"/>
      <c r="BY40111" s="100"/>
      <c r="BZ40111" s="100"/>
      <c r="CA40111" s="100"/>
      <c r="CB40111" s="100"/>
      <c r="CC40111" s="100"/>
    </row>
    <row r="40112" spans="44:81" x14ac:dyDescent="0.25">
      <c r="AR40112" s="70"/>
      <c r="BW40112" s="100"/>
      <c r="BX40112" s="100"/>
      <c r="BY40112" s="100"/>
      <c r="BZ40112" s="100"/>
      <c r="CA40112" s="100"/>
      <c r="CB40112" s="100"/>
      <c r="CC40112" s="100"/>
    </row>
    <row r="40113" spans="44:81" x14ac:dyDescent="0.25">
      <c r="AR40113" s="70"/>
      <c r="BW40113" s="100"/>
      <c r="BX40113" s="100"/>
      <c r="BY40113" s="100"/>
      <c r="BZ40113" s="100"/>
      <c r="CA40113" s="100"/>
      <c r="CB40113" s="100"/>
      <c r="CC40113" s="100"/>
    </row>
    <row r="40114" spans="44:81" x14ac:dyDescent="0.25">
      <c r="AR40114" s="70"/>
      <c r="BW40114" s="100"/>
      <c r="BX40114" s="100"/>
      <c r="BY40114" s="100"/>
      <c r="BZ40114" s="100"/>
      <c r="CA40114" s="100"/>
      <c r="CB40114" s="100"/>
      <c r="CC40114" s="100"/>
    </row>
    <row r="40115" spans="44:81" x14ac:dyDescent="0.25">
      <c r="AR40115" s="70"/>
      <c r="BW40115" s="100"/>
      <c r="BX40115" s="100"/>
      <c r="BY40115" s="100"/>
      <c r="BZ40115" s="100"/>
      <c r="CA40115" s="100"/>
      <c r="CB40115" s="100"/>
      <c r="CC40115" s="100"/>
    </row>
    <row r="40116" spans="44:81" x14ac:dyDescent="0.25">
      <c r="AR40116" s="70"/>
      <c r="BW40116" s="100"/>
      <c r="BX40116" s="100"/>
      <c r="BY40116" s="100"/>
      <c r="BZ40116" s="100"/>
      <c r="CA40116" s="100"/>
      <c r="CB40116" s="100"/>
      <c r="CC40116" s="100"/>
    </row>
    <row r="40117" spans="44:81" x14ac:dyDescent="0.25">
      <c r="AR40117" s="70"/>
      <c r="BW40117" s="100"/>
      <c r="BX40117" s="100"/>
      <c r="BY40117" s="100"/>
      <c r="BZ40117" s="100"/>
      <c r="CA40117" s="100"/>
      <c r="CB40117" s="100"/>
      <c r="CC40117" s="100"/>
    </row>
    <row r="40118" spans="44:81" x14ac:dyDescent="0.25">
      <c r="AR40118" s="70"/>
      <c r="BW40118" s="100"/>
      <c r="BX40118" s="100"/>
      <c r="BY40118" s="100"/>
      <c r="BZ40118" s="100"/>
      <c r="CA40118" s="100"/>
      <c r="CB40118" s="100"/>
      <c r="CC40118" s="100"/>
    </row>
    <row r="40119" spans="44:81" x14ac:dyDescent="0.25">
      <c r="AR40119" s="70"/>
      <c r="BW40119" s="100"/>
      <c r="BX40119" s="100"/>
      <c r="BY40119" s="100"/>
      <c r="BZ40119" s="100"/>
      <c r="CA40119" s="100"/>
      <c r="CB40119" s="100"/>
      <c r="CC40119" s="100"/>
    </row>
    <row r="40120" spans="44:81" x14ac:dyDescent="0.25">
      <c r="AR40120" s="70"/>
      <c r="BW40120" s="100"/>
      <c r="BX40120" s="100"/>
      <c r="BY40120" s="100"/>
      <c r="BZ40120" s="100"/>
      <c r="CA40120" s="100"/>
      <c r="CB40120" s="100"/>
      <c r="CC40120" s="100"/>
    </row>
    <row r="40121" spans="44:81" x14ac:dyDescent="0.25">
      <c r="AR40121" s="70"/>
      <c r="BW40121" s="100"/>
      <c r="BX40121" s="100"/>
      <c r="BY40121" s="100"/>
      <c r="BZ40121" s="100"/>
      <c r="CA40121" s="100"/>
      <c r="CB40121" s="100"/>
      <c r="CC40121" s="100"/>
    </row>
    <row r="40122" spans="44:81" x14ac:dyDescent="0.25">
      <c r="AR40122" s="70"/>
      <c r="BW40122" s="100"/>
      <c r="BX40122" s="100"/>
      <c r="BY40122" s="100"/>
      <c r="BZ40122" s="100"/>
      <c r="CA40122" s="100"/>
      <c r="CB40122" s="100"/>
      <c r="CC40122" s="100"/>
    </row>
    <row r="40123" spans="44:81" x14ac:dyDescent="0.25">
      <c r="AR40123" s="70"/>
      <c r="BW40123" s="100"/>
      <c r="BX40123" s="100"/>
      <c r="BY40123" s="100"/>
      <c r="BZ40123" s="100"/>
      <c r="CA40123" s="100"/>
      <c r="CB40123" s="100"/>
      <c r="CC40123" s="100"/>
    </row>
    <row r="40124" spans="44:81" x14ac:dyDescent="0.25">
      <c r="AR40124" s="70"/>
      <c r="BW40124" s="100"/>
      <c r="BX40124" s="100"/>
      <c r="BY40124" s="100"/>
      <c r="BZ40124" s="100"/>
      <c r="CA40124" s="100"/>
      <c r="CB40124" s="100"/>
      <c r="CC40124" s="100"/>
    </row>
    <row r="40125" spans="44:81" x14ac:dyDescent="0.25">
      <c r="AR40125" s="70"/>
      <c r="BW40125" s="100"/>
      <c r="BX40125" s="100"/>
      <c r="BY40125" s="100"/>
      <c r="BZ40125" s="100"/>
      <c r="CA40125" s="100"/>
      <c r="CB40125" s="100"/>
      <c r="CC40125" s="100"/>
    </row>
    <row r="40126" spans="44:81" x14ac:dyDescent="0.25">
      <c r="AR40126" s="70"/>
      <c r="BW40126" s="100"/>
      <c r="BX40126" s="100"/>
      <c r="BY40126" s="100"/>
      <c r="BZ40126" s="100"/>
      <c r="CA40126" s="100"/>
      <c r="CB40126" s="100"/>
      <c r="CC40126" s="100"/>
    </row>
    <row r="40127" spans="44:81" x14ac:dyDescent="0.25">
      <c r="AR40127" s="70"/>
      <c r="BW40127" s="100"/>
      <c r="BX40127" s="100"/>
      <c r="BY40127" s="100"/>
      <c r="BZ40127" s="100"/>
      <c r="CA40127" s="100"/>
      <c r="CB40127" s="100"/>
      <c r="CC40127" s="100"/>
    </row>
    <row r="40128" spans="44:81" x14ac:dyDescent="0.25">
      <c r="AR40128" s="70"/>
      <c r="BW40128" s="100"/>
      <c r="BX40128" s="100"/>
      <c r="BY40128" s="100"/>
      <c r="BZ40128" s="100"/>
      <c r="CA40128" s="100"/>
      <c r="CB40128" s="100"/>
      <c r="CC40128" s="100"/>
    </row>
    <row r="40129" spans="44:81" x14ac:dyDescent="0.25">
      <c r="AR40129" s="70"/>
      <c r="BW40129" s="100"/>
      <c r="BX40129" s="100"/>
      <c r="BY40129" s="100"/>
      <c r="BZ40129" s="100"/>
      <c r="CA40129" s="100"/>
      <c r="CB40129" s="100"/>
      <c r="CC40129" s="100"/>
    </row>
    <row r="40130" spans="44:81" x14ac:dyDescent="0.25">
      <c r="AR40130" s="70"/>
      <c r="BW40130" s="100"/>
      <c r="BX40130" s="100"/>
      <c r="BY40130" s="100"/>
      <c r="BZ40130" s="100"/>
      <c r="CA40130" s="100"/>
      <c r="CB40130" s="100"/>
      <c r="CC40130" s="100"/>
    </row>
    <row r="40131" spans="44:81" x14ac:dyDescent="0.25">
      <c r="AR40131" s="70"/>
      <c r="BW40131" s="100"/>
      <c r="BX40131" s="100"/>
      <c r="BY40131" s="100"/>
      <c r="BZ40131" s="100"/>
      <c r="CA40131" s="100"/>
      <c r="CB40131" s="100"/>
      <c r="CC40131" s="100"/>
    </row>
    <row r="40132" spans="44:81" x14ac:dyDescent="0.25">
      <c r="AR40132" s="70"/>
      <c r="BW40132" s="100"/>
      <c r="BX40132" s="100"/>
      <c r="BY40132" s="100"/>
      <c r="BZ40132" s="100"/>
      <c r="CA40132" s="100"/>
      <c r="CB40132" s="100"/>
      <c r="CC40132" s="100"/>
    </row>
    <row r="40133" spans="44:81" x14ac:dyDescent="0.25">
      <c r="AR40133" s="70"/>
      <c r="BW40133" s="100"/>
      <c r="BX40133" s="100"/>
      <c r="BY40133" s="100"/>
      <c r="BZ40133" s="100"/>
      <c r="CA40133" s="100"/>
      <c r="CB40133" s="100"/>
      <c r="CC40133" s="100"/>
    </row>
    <row r="40134" spans="44:81" x14ac:dyDescent="0.25">
      <c r="AR40134" s="70"/>
      <c r="BW40134" s="100"/>
      <c r="BX40134" s="100"/>
      <c r="BY40134" s="100"/>
      <c r="BZ40134" s="100"/>
      <c r="CA40134" s="100"/>
      <c r="CB40134" s="100"/>
      <c r="CC40134" s="100"/>
    </row>
    <row r="40135" spans="44:81" x14ac:dyDescent="0.25">
      <c r="AR40135" s="70"/>
      <c r="BW40135" s="100"/>
      <c r="BX40135" s="100"/>
      <c r="BY40135" s="100"/>
      <c r="BZ40135" s="100"/>
      <c r="CA40135" s="100"/>
      <c r="CB40135" s="100"/>
      <c r="CC40135" s="100"/>
    </row>
    <row r="40136" spans="44:81" x14ac:dyDescent="0.25">
      <c r="AR40136" s="70"/>
      <c r="BW40136" s="100"/>
      <c r="BX40136" s="100"/>
      <c r="BY40136" s="100"/>
      <c r="BZ40136" s="100"/>
      <c r="CA40136" s="100"/>
      <c r="CB40136" s="100"/>
      <c r="CC40136" s="100"/>
    </row>
    <row r="40137" spans="44:81" x14ac:dyDescent="0.25">
      <c r="AR40137" s="70"/>
      <c r="BW40137" s="100"/>
      <c r="BX40137" s="100"/>
      <c r="BY40137" s="100"/>
      <c r="BZ40137" s="100"/>
      <c r="CA40137" s="100"/>
      <c r="CB40137" s="100"/>
      <c r="CC40137" s="100"/>
    </row>
    <row r="40138" spans="44:81" x14ac:dyDescent="0.25">
      <c r="AR40138" s="70"/>
      <c r="BW40138" s="100"/>
      <c r="BX40138" s="100"/>
      <c r="BY40138" s="100"/>
      <c r="BZ40138" s="100"/>
      <c r="CA40138" s="100"/>
      <c r="CB40138" s="100"/>
      <c r="CC40138" s="100"/>
    </row>
    <row r="40139" spans="44:81" x14ac:dyDescent="0.25">
      <c r="AR40139" s="70"/>
      <c r="BW40139" s="100"/>
      <c r="BX40139" s="100"/>
      <c r="BY40139" s="100"/>
      <c r="BZ40139" s="100"/>
      <c r="CA40139" s="100"/>
      <c r="CB40139" s="100"/>
      <c r="CC40139" s="100"/>
    </row>
    <row r="40140" spans="44:81" x14ac:dyDescent="0.25">
      <c r="AR40140" s="70"/>
      <c r="BW40140" s="100"/>
      <c r="BX40140" s="100"/>
      <c r="BY40140" s="100"/>
      <c r="BZ40140" s="100"/>
      <c r="CA40140" s="100"/>
      <c r="CB40140" s="100"/>
      <c r="CC40140" s="100"/>
    </row>
    <row r="40141" spans="44:81" x14ac:dyDescent="0.25">
      <c r="AR40141" s="70"/>
      <c r="BW40141" s="100"/>
      <c r="BX40141" s="100"/>
      <c r="BY40141" s="100"/>
      <c r="BZ40141" s="100"/>
      <c r="CA40141" s="100"/>
      <c r="CB40141" s="100"/>
      <c r="CC40141" s="100"/>
    </row>
    <row r="40142" spans="44:81" x14ac:dyDescent="0.25">
      <c r="AR40142" s="70"/>
      <c r="BW40142" s="100"/>
      <c r="BX40142" s="100"/>
      <c r="BY40142" s="100"/>
      <c r="BZ40142" s="100"/>
      <c r="CA40142" s="100"/>
      <c r="CB40142" s="100"/>
      <c r="CC40142" s="100"/>
    </row>
    <row r="40143" spans="44:81" x14ac:dyDescent="0.25">
      <c r="AR40143" s="70"/>
      <c r="BW40143" s="100"/>
      <c r="BX40143" s="100"/>
      <c r="BY40143" s="100"/>
      <c r="BZ40143" s="100"/>
      <c r="CA40143" s="100"/>
      <c r="CB40143" s="100"/>
      <c r="CC40143" s="100"/>
    </row>
    <row r="40144" spans="44:81" x14ac:dyDescent="0.25">
      <c r="AR40144" s="70"/>
      <c r="BW40144" s="100"/>
      <c r="BX40144" s="100"/>
      <c r="BY40144" s="100"/>
      <c r="BZ40144" s="100"/>
      <c r="CA40144" s="100"/>
      <c r="CB40144" s="100"/>
      <c r="CC40144" s="100"/>
    </row>
    <row r="40145" spans="44:81" x14ac:dyDescent="0.25">
      <c r="AR40145" s="70"/>
      <c r="BW40145" s="100"/>
      <c r="BX40145" s="100"/>
      <c r="BY40145" s="100"/>
      <c r="BZ40145" s="100"/>
      <c r="CA40145" s="100"/>
      <c r="CB40145" s="100"/>
      <c r="CC40145" s="100"/>
    </row>
    <row r="40146" spans="44:81" x14ac:dyDescent="0.25">
      <c r="AR40146" s="70"/>
      <c r="BW40146" s="100"/>
      <c r="BX40146" s="100"/>
      <c r="BY40146" s="100"/>
      <c r="BZ40146" s="100"/>
      <c r="CA40146" s="100"/>
      <c r="CB40146" s="100"/>
      <c r="CC40146" s="100"/>
    </row>
    <row r="40147" spans="44:81" x14ac:dyDescent="0.25">
      <c r="AR40147" s="70"/>
      <c r="BW40147" s="100"/>
      <c r="BX40147" s="100"/>
      <c r="BY40147" s="100"/>
      <c r="BZ40147" s="100"/>
      <c r="CA40147" s="100"/>
      <c r="CB40147" s="100"/>
      <c r="CC40147" s="100"/>
    </row>
    <row r="40148" spans="44:81" x14ac:dyDescent="0.25">
      <c r="AR40148" s="70"/>
      <c r="BW40148" s="100"/>
      <c r="BX40148" s="100"/>
      <c r="BY40148" s="100"/>
      <c r="BZ40148" s="100"/>
      <c r="CA40148" s="100"/>
      <c r="CB40148" s="100"/>
      <c r="CC40148" s="100"/>
    </row>
    <row r="40149" spans="44:81" x14ac:dyDescent="0.25">
      <c r="AR40149" s="70"/>
      <c r="BW40149" s="100"/>
      <c r="BX40149" s="100"/>
      <c r="BY40149" s="100"/>
      <c r="BZ40149" s="100"/>
      <c r="CA40149" s="100"/>
      <c r="CB40149" s="100"/>
      <c r="CC40149" s="100"/>
    </row>
    <row r="40150" spans="44:81" x14ac:dyDescent="0.25">
      <c r="AR40150" s="70"/>
      <c r="BW40150" s="100"/>
      <c r="BX40150" s="100"/>
      <c r="BY40150" s="100"/>
      <c r="BZ40150" s="100"/>
      <c r="CA40150" s="100"/>
      <c r="CB40150" s="100"/>
      <c r="CC40150" s="100"/>
    </row>
    <row r="40151" spans="44:81" x14ac:dyDescent="0.25">
      <c r="AR40151" s="70"/>
      <c r="BW40151" s="100"/>
      <c r="BX40151" s="100"/>
      <c r="BY40151" s="100"/>
      <c r="BZ40151" s="100"/>
      <c r="CA40151" s="100"/>
      <c r="CB40151" s="100"/>
      <c r="CC40151" s="100"/>
    </row>
    <row r="40152" spans="44:81" x14ac:dyDescent="0.25">
      <c r="AR40152" s="70"/>
      <c r="BW40152" s="100"/>
      <c r="BX40152" s="100"/>
      <c r="BY40152" s="100"/>
      <c r="BZ40152" s="100"/>
      <c r="CA40152" s="100"/>
      <c r="CB40152" s="100"/>
      <c r="CC40152" s="100"/>
    </row>
    <row r="40153" spans="44:81" x14ac:dyDescent="0.25">
      <c r="AR40153" s="70"/>
      <c r="BW40153" s="100"/>
      <c r="BX40153" s="100"/>
      <c r="BY40153" s="100"/>
      <c r="BZ40153" s="100"/>
      <c r="CA40153" s="100"/>
      <c r="CB40153" s="100"/>
      <c r="CC40153" s="100"/>
    </row>
    <row r="40154" spans="44:81" x14ac:dyDescent="0.25">
      <c r="AR40154" s="70"/>
      <c r="BW40154" s="100"/>
      <c r="BX40154" s="100"/>
      <c r="BY40154" s="100"/>
      <c r="BZ40154" s="100"/>
      <c r="CA40154" s="100"/>
      <c r="CB40154" s="100"/>
      <c r="CC40154" s="100"/>
    </row>
    <row r="40155" spans="44:81" x14ac:dyDescent="0.25">
      <c r="AR40155" s="70"/>
      <c r="BW40155" s="100"/>
      <c r="BX40155" s="100"/>
      <c r="BY40155" s="100"/>
      <c r="BZ40155" s="100"/>
      <c r="CA40155" s="100"/>
      <c r="CB40155" s="100"/>
      <c r="CC40155" s="100"/>
    </row>
    <row r="40156" spans="44:81" x14ac:dyDescent="0.25">
      <c r="AR40156" s="70"/>
      <c r="BW40156" s="100"/>
      <c r="BX40156" s="100"/>
      <c r="BY40156" s="100"/>
      <c r="BZ40156" s="100"/>
      <c r="CA40156" s="100"/>
      <c r="CB40156" s="100"/>
      <c r="CC40156" s="100"/>
    </row>
    <row r="40157" spans="44:81" x14ac:dyDescent="0.25">
      <c r="AR40157" s="70"/>
      <c r="BW40157" s="100"/>
      <c r="BX40157" s="100"/>
      <c r="BY40157" s="100"/>
      <c r="BZ40157" s="100"/>
      <c r="CA40157" s="100"/>
      <c r="CB40157" s="100"/>
      <c r="CC40157" s="100"/>
    </row>
    <row r="40158" spans="44:81" x14ac:dyDescent="0.25">
      <c r="AR40158" s="70"/>
      <c r="BW40158" s="100"/>
      <c r="BX40158" s="100"/>
      <c r="BY40158" s="100"/>
      <c r="BZ40158" s="100"/>
      <c r="CA40158" s="100"/>
      <c r="CB40158" s="100"/>
      <c r="CC40158" s="100"/>
    </row>
    <row r="40159" spans="44:81" x14ac:dyDescent="0.25">
      <c r="AR40159" s="70"/>
      <c r="BW40159" s="100"/>
      <c r="BX40159" s="100"/>
      <c r="BY40159" s="100"/>
      <c r="BZ40159" s="100"/>
      <c r="CA40159" s="100"/>
      <c r="CB40159" s="100"/>
      <c r="CC40159" s="100"/>
    </row>
    <row r="40160" spans="44:81" x14ac:dyDescent="0.25">
      <c r="AR40160" s="70"/>
      <c r="BW40160" s="100"/>
      <c r="BX40160" s="100"/>
      <c r="BY40160" s="100"/>
      <c r="BZ40160" s="100"/>
      <c r="CA40160" s="100"/>
      <c r="CB40160" s="100"/>
      <c r="CC40160" s="100"/>
    </row>
    <row r="40161" spans="44:81" x14ac:dyDescent="0.25">
      <c r="AR40161" s="70"/>
      <c r="BW40161" s="100"/>
      <c r="BX40161" s="100"/>
      <c r="BY40161" s="100"/>
      <c r="BZ40161" s="100"/>
      <c r="CA40161" s="100"/>
      <c r="CB40161" s="100"/>
      <c r="CC40161" s="100"/>
    </row>
    <row r="40162" spans="44:81" x14ac:dyDescent="0.25">
      <c r="AR40162" s="70"/>
      <c r="BW40162" s="100"/>
      <c r="BX40162" s="100"/>
      <c r="BY40162" s="100"/>
      <c r="BZ40162" s="100"/>
      <c r="CA40162" s="100"/>
      <c r="CB40162" s="100"/>
      <c r="CC40162" s="100"/>
    </row>
    <row r="40163" spans="44:81" x14ac:dyDescent="0.25">
      <c r="AR40163" s="70"/>
      <c r="BW40163" s="100"/>
      <c r="BX40163" s="100"/>
      <c r="BY40163" s="100"/>
      <c r="BZ40163" s="100"/>
      <c r="CA40163" s="100"/>
      <c r="CB40163" s="100"/>
      <c r="CC40163" s="100"/>
    </row>
    <row r="40164" spans="44:81" x14ac:dyDescent="0.25">
      <c r="AR40164" s="70"/>
      <c r="BW40164" s="100"/>
      <c r="BX40164" s="100"/>
      <c r="BY40164" s="100"/>
      <c r="BZ40164" s="100"/>
      <c r="CA40164" s="100"/>
      <c r="CB40164" s="100"/>
      <c r="CC40164" s="100"/>
    </row>
    <row r="40165" spans="44:81" x14ac:dyDescent="0.25">
      <c r="AR40165" s="70"/>
      <c r="BW40165" s="100"/>
      <c r="BX40165" s="100"/>
      <c r="BY40165" s="100"/>
      <c r="BZ40165" s="100"/>
      <c r="CA40165" s="100"/>
      <c r="CB40165" s="100"/>
      <c r="CC40165" s="100"/>
    </row>
    <row r="40166" spans="44:81" x14ac:dyDescent="0.25">
      <c r="AR40166" s="70"/>
      <c r="BW40166" s="100"/>
      <c r="BX40166" s="100"/>
      <c r="BY40166" s="100"/>
      <c r="BZ40166" s="100"/>
      <c r="CA40166" s="100"/>
      <c r="CB40166" s="100"/>
      <c r="CC40166" s="100"/>
    </row>
    <row r="40167" spans="44:81" x14ac:dyDescent="0.25">
      <c r="AR40167" s="70"/>
      <c r="BW40167" s="100"/>
      <c r="BX40167" s="100"/>
      <c r="BY40167" s="100"/>
      <c r="BZ40167" s="100"/>
      <c r="CA40167" s="100"/>
      <c r="CB40167" s="100"/>
      <c r="CC40167" s="100"/>
    </row>
    <row r="40168" spans="44:81" x14ac:dyDescent="0.25">
      <c r="AR40168" s="70"/>
      <c r="BW40168" s="100"/>
      <c r="BX40168" s="100"/>
      <c r="BY40168" s="100"/>
      <c r="BZ40168" s="100"/>
      <c r="CA40168" s="100"/>
      <c r="CB40168" s="100"/>
      <c r="CC40168" s="100"/>
    </row>
    <row r="40169" spans="44:81" x14ac:dyDescent="0.25">
      <c r="AR40169" s="70"/>
      <c r="BW40169" s="100"/>
      <c r="BX40169" s="100"/>
      <c r="BY40169" s="100"/>
      <c r="BZ40169" s="100"/>
      <c r="CA40169" s="100"/>
      <c r="CB40169" s="100"/>
      <c r="CC40169" s="100"/>
    </row>
    <row r="40170" spans="44:81" x14ac:dyDescent="0.25">
      <c r="AR40170" s="70"/>
      <c r="BW40170" s="100"/>
      <c r="BX40170" s="100"/>
      <c r="BY40170" s="100"/>
      <c r="BZ40170" s="100"/>
      <c r="CA40170" s="100"/>
      <c r="CB40170" s="100"/>
      <c r="CC40170" s="100"/>
    </row>
    <row r="40171" spans="44:81" x14ac:dyDescent="0.25">
      <c r="AR40171" s="70"/>
      <c r="BW40171" s="100"/>
      <c r="BX40171" s="100"/>
      <c r="BY40171" s="100"/>
      <c r="BZ40171" s="100"/>
      <c r="CA40171" s="100"/>
      <c r="CB40171" s="100"/>
      <c r="CC40171" s="100"/>
    </row>
    <row r="40172" spans="44:81" x14ac:dyDescent="0.25">
      <c r="AR40172" s="70"/>
      <c r="BW40172" s="100"/>
      <c r="BX40172" s="100"/>
      <c r="BY40172" s="100"/>
      <c r="BZ40172" s="100"/>
      <c r="CA40172" s="100"/>
      <c r="CB40172" s="100"/>
      <c r="CC40172" s="100"/>
    </row>
    <row r="40173" spans="44:81" x14ac:dyDescent="0.25">
      <c r="AR40173" s="70"/>
      <c r="BW40173" s="100"/>
      <c r="BX40173" s="100"/>
      <c r="BY40173" s="100"/>
      <c r="BZ40173" s="100"/>
      <c r="CA40173" s="100"/>
      <c r="CB40173" s="100"/>
      <c r="CC40173" s="100"/>
    </row>
    <row r="40174" spans="44:81" x14ac:dyDescent="0.25">
      <c r="AR40174" s="70"/>
      <c r="BW40174" s="100"/>
      <c r="BX40174" s="100"/>
      <c r="BY40174" s="100"/>
      <c r="BZ40174" s="100"/>
      <c r="CA40174" s="100"/>
      <c r="CB40174" s="100"/>
      <c r="CC40174" s="100"/>
    </row>
    <row r="40175" spans="44:81" x14ac:dyDescent="0.25">
      <c r="AR40175" s="70"/>
      <c r="BW40175" s="100"/>
      <c r="BX40175" s="100"/>
      <c r="BY40175" s="100"/>
      <c r="BZ40175" s="100"/>
      <c r="CA40175" s="100"/>
      <c r="CB40175" s="100"/>
      <c r="CC40175" s="100"/>
    </row>
    <row r="40176" spans="44:81" x14ac:dyDescent="0.25">
      <c r="AR40176" s="70"/>
      <c r="BW40176" s="100"/>
      <c r="BX40176" s="100"/>
      <c r="BY40176" s="100"/>
      <c r="BZ40176" s="100"/>
      <c r="CA40176" s="100"/>
      <c r="CB40176" s="100"/>
      <c r="CC40176" s="100"/>
    </row>
    <row r="40177" spans="44:81" x14ac:dyDescent="0.25">
      <c r="AR40177" s="70"/>
      <c r="BW40177" s="100"/>
      <c r="BX40177" s="100"/>
      <c r="BY40177" s="100"/>
      <c r="BZ40177" s="100"/>
      <c r="CA40177" s="100"/>
      <c r="CB40177" s="100"/>
      <c r="CC40177" s="100"/>
    </row>
    <row r="40178" spans="44:81" x14ac:dyDescent="0.25">
      <c r="AR40178" s="70"/>
      <c r="BW40178" s="100"/>
      <c r="BX40178" s="100"/>
      <c r="BY40178" s="100"/>
      <c r="BZ40178" s="100"/>
      <c r="CA40178" s="100"/>
      <c r="CB40178" s="100"/>
      <c r="CC40178" s="100"/>
    </row>
    <row r="40179" spans="44:81" x14ac:dyDescent="0.25">
      <c r="AR40179" s="70"/>
      <c r="BW40179" s="100"/>
      <c r="BX40179" s="100"/>
      <c r="BY40179" s="100"/>
      <c r="BZ40179" s="100"/>
      <c r="CA40179" s="100"/>
      <c r="CB40179" s="100"/>
      <c r="CC40179" s="100"/>
    </row>
    <row r="40180" spans="44:81" x14ac:dyDescent="0.25">
      <c r="AR40180" s="70"/>
      <c r="BW40180" s="100"/>
      <c r="BX40180" s="100"/>
      <c r="BY40180" s="100"/>
      <c r="BZ40180" s="100"/>
      <c r="CA40180" s="100"/>
      <c r="CB40180" s="100"/>
      <c r="CC40180" s="100"/>
    </row>
    <row r="40181" spans="44:81" x14ac:dyDescent="0.25">
      <c r="AR40181" s="70"/>
      <c r="BW40181" s="100"/>
      <c r="BX40181" s="100"/>
      <c r="BY40181" s="100"/>
      <c r="BZ40181" s="100"/>
      <c r="CA40181" s="100"/>
      <c r="CB40181" s="100"/>
      <c r="CC40181" s="100"/>
    </row>
    <row r="40182" spans="44:81" x14ac:dyDescent="0.25">
      <c r="AR40182" s="70"/>
      <c r="BW40182" s="100"/>
      <c r="BX40182" s="100"/>
      <c r="BY40182" s="100"/>
      <c r="BZ40182" s="100"/>
      <c r="CA40182" s="100"/>
      <c r="CB40182" s="100"/>
      <c r="CC40182" s="100"/>
    </row>
    <row r="40183" spans="44:81" x14ac:dyDescent="0.25">
      <c r="AR40183" s="70"/>
      <c r="BW40183" s="100"/>
      <c r="BX40183" s="100"/>
      <c r="BY40183" s="100"/>
      <c r="BZ40183" s="100"/>
      <c r="CA40183" s="100"/>
      <c r="CB40183" s="100"/>
      <c r="CC40183" s="100"/>
    </row>
    <row r="40184" spans="44:81" x14ac:dyDescent="0.25">
      <c r="AR40184" s="70"/>
      <c r="BW40184" s="100"/>
      <c r="BX40184" s="100"/>
      <c r="BY40184" s="100"/>
      <c r="BZ40184" s="100"/>
      <c r="CA40184" s="100"/>
      <c r="CB40184" s="100"/>
      <c r="CC40184" s="100"/>
    </row>
    <row r="40185" spans="44:81" x14ac:dyDescent="0.25">
      <c r="AR40185" s="70"/>
      <c r="BW40185" s="100"/>
      <c r="BX40185" s="100"/>
      <c r="BY40185" s="100"/>
      <c r="BZ40185" s="100"/>
      <c r="CA40185" s="100"/>
      <c r="CB40185" s="100"/>
      <c r="CC40185" s="100"/>
    </row>
    <row r="40186" spans="44:81" x14ac:dyDescent="0.25">
      <c r="AR40186" s="70"/>
      <c r="BW40186" s="100"/>
      <c r="BX40186" s="100"/>
      <c r="BY40186" s="100"/>
      <c r="BZ40186" s="100"/>
      <c r="CA40186" s="100"/>
      <c r="CB40186" s="100"/>
      <c r="CC40186" s="100"/>
    </row>
    <row r="40187" spans="44:81" x14ac:dyDescent="0.25">
      <c r="AR40187" s="70"/>
      <c r="BW40187" s="100"/>
      <c r="BX40187" s="100"/>
      <c r="BY40187" s="100"/>
      <c r="BZ40187" s="100"/>
      <c r="CA40187" s="100"/>
      <c r="CB40187" s="100"/>
      <c r="CC40187" s="100"/>
    </row>
    <row r="40188" spans="44:81" x14ac:dyDescent="0.25">
      <c r="AR40188" s="70"/>
      <c r="BW40188" s="100"/>
      <c r="BX40188" s="100"/>
      <c r="BY40188" s="100"/>
      <c r="BZ40188" s="100"/>
      <c r="CA40188" s="100"/>
      <c r="CB40188" s="100"/>
      <c r="CC40188" s="100"/>
    </row>
    <row r="40189" spans="44:81" x14ac:dyDescent="0.25">
      <c r="AR40189" s="70"/>
      <c r="BW40189" s="100"/>
      <c r="BX40189" s="100"/>
      <c r="BY40189" s="100"/>
      <c r="BZ40189" s="100"/>
      <c r="CA40189" s="100"/>
      <c r="CB40189" s="100"/>
      <c r="CC40189" s="100"/>
    </row>
    <row r="40190" spans="44:81" x14ac:dyDescent="0.25">
      <c r="AR40190" s="70"/>
      <c r="BW40190" s="100"/>
      <c r="BX40190" s="100"/>
      <c r="BY40190" s="100"/>
      <c r="BZ40190" s="100"/>
      <c r="CA40190" s="100"/>
      <c r="CB40190" s="100"/>
      <c r="CC40190" s="100"/>
    </row>
    <row r="40191" spans="44:81" x14ac:dyDescent="0.25">
      <c r="AR40191" s="70"/>
      <c r="BW40191" s="100"/>
      <c r="BX40191" s="100"/>
      <c r="BY40191" s="100"/>
      <c r="BZ40191" s="100"/>
      <c r="CA40191" s="100"/>
      <c r="CB40191" s="100"/>
      <c r="CC40191" s="100"/>
    </row>
    <row r="40192" spans="44:81" x14ac:dyDescent="0.25">
      <c r="AR40192" s="70"/>
      <c r="BW40192" s="100"/>
      <c r="BX40192" s="100"/>
      <c r="BY40192" s="100"/>
      <c r="BZ40192" s="100"/>
      <c r="CA40192" s="100"/>
      <c r="CB40192" s="100"/>
      <c r="CC40192" s="100"/>
    </row>
    <row r="40193" spans="44:81" x14ac:dyDescent="0.25">
      <c r="AR40193" s="70"/>
      <c r="BW40193" s="100"/>
      <c r="BX40193" s="100"/>
      <c r="BY40193" s="100"/>
      <c r="BZ40193" s="100"/>
      <c r="CA40193" s="100"/>
      <c r="CB40193" s="100"/>
      <c r="CC40193" s="100"/>
    </row>
    <row r="40194" spans="44:81" x14ac:dyDescent="0.25">
      <c r="AR40194" s="70"/>
      <c r="BW40194" s="100"/>
      <c r="BX40194" s="100"/>
      <c r="BY40194" s="100"/>
      <c r="BZ40194" s="100"/>
      <c r="CA40194" s="100"/>
      <c r="CB40194" s="100"/>
      <c r="CC40194" s="100"/>
    </row>
    <row r="40195" spans="44:81" x14ac:dyDescent="0.25">
      <c r="AR40195" s="70"/>
      <c r="BW40195" s="100"/>
      <c r="BX40195" s="100"/>
      <c r="BY40195" s="100"/>
      <c r="BZ40195" s="100"/>
      <c r="CA40195" s="100"/>
      <c r="CB40195" s="100"/>
      <c r="CC40195" s="100"/>
    </row>
    <row r="40196" spans="44:81" x14ac:dyDescent="0.25">
      <c r="AR40196" s="70"/>
      <c r="BW40196" s="100"/>
      <c r="BX40196" s="100"/>
      <c r="BY40196" s="100"/>
      <c r="BZ40196" s="100"/>
      <c r="CA40196" s="100"/>
      <c r="CB40196" s="100"/>
      <c r="CC40196" s="100"/>
    </row>
    <row r="40197" spans="44:81" x14ac:dyDescent="0.25">
      <c r="AR40197" s="70"/>
      <c r="BW40197" s="100"/>
      <c r="BX40197" s="100"/>
      <c r="BY40197" s="100"/>
      <c r="BZ40197" s="100"/>
      <c r="CA40197" s="100"/>
      <c r="CB40197" s="100"/>
      <c r="CC40197" s="100"/>
    </row>
    <row r="40198" spans="44:81" x14ac:dyDescent="0.25">
      <c r="AR40198" s="70"/>
      <c r="BW40198" s="100"/>
      <c r="BX40198" s="100"/>
      <c r="BY40198" s="100"/>
      <c r="BZ40198" s="100"/>
      <c r="CA40198" s="100"/>
      <c r="CB40198" s="100"/>
      <c r="CC40198" s="100"/>
    </row>
    <row r="40199" spans="44:81" x14ac:dyDescent="0.25">
      <c r="AR40199" s="70"/>
      <c r="BW40199" s="100"/>
      <c r="BX40199" s="100"/>
      <c r="BY40199" s="100"/>
      <c r="BZ40199" s="100"/>
      <c r="CA40199" s="100"/>
      <c r="CB40199" s="100"/>
      <c r="CC40199" s="100"/>
    </row>
    <row r="40200" spans="44:81" x14ac:dyDescent="0.25">
      <c r="AR40200" s="70"/>
      <c r="BW40200" s="100"/>
      <c r="BX40200" s="100"/>
      <c r="BY40200" s="100"/>
      <c r="BZ40200" s="100"/>
      <c r="CA40200" s="100"/>
      <c r="CB40200" s="100"/>
      <c r="CC40200" s="100"/>
    </row>
    <row r="40201" spans="44:81" x14ac:dyDescent="0.25">
      <c r="AR40201" s="70"/>
      <c r="BW40201" s="100"/>
      <c r="BX40201" s="100"/>
      <c r="BY40201" s="100"/>
      <c r="BZ40201" s="100"/>
      <c r="CA40201" s="100"/>
      <c r="CB40201" s="100"/>
      <c r="CC40201" s="100"/>
    </row>
    <row r="40202" spans="44:81" x14ac:dyDescent="0.25">
      <c r="AR40202" s="70"/>
      <c r="BW40202" s="100"/>
      <c r="BX40202" s="100"/>
      <c r="BY40202" s="100"/>
      <c r="BZ40202" s="100"/>
      <c r="CA40202" s="100"/>
      <c r="CB40202" s="100"/>
      <c r="CC40202" s="100"/>
    </row>
    <row r="40203" spans="44:81" x14ac:dyDescent="0.25">
      <c r="AR40203" s="70"/>
      <c r="BW40203" s="100"/>
      <c r="BX40203" s="100"/>
      <c r="BY40203" s="100"/>
      <c r="BZ40203" s="100"/>
      <c r="CA40203" s="100"/>
      <c r="CB40203" s="100"/>
      <c r="CC40203" s="100"/>
    </row>
    <row r="40204" spans="44:81" x14ac:dyDescent="0.25">
      <c r="AR40204" s="70"/>
      <c r="BW40204" s="100"/>
      <c r="BX40204" s="100"/>
      <c r="BY40204" s="100"/>
      <c r="BZ40204" s="100"/>
      <c r="CA40204" s="100"/>
      <c r="CB40204" s="100"/>
      <c r="CC40204" s="100"/>
    </row>
    <row r="40205" spans="44:81" x14ac:dyDescent="0.25">
      <c r="AR40205" s="70"/>
      <c r="BW40205" s="100"/>
      <c r="BX40205" s="100"/>
      <c r="BY40205" s="100"/>
      <c r="BZ40205" s="100"/>
      <c r="CA40205" s="100"/>
      <c r="CB40205" s="100"/>
      <c r="CC40205" s="100"/>
    </row>
    <row r="40206" spans="44:81" x14ac:dyDescent="0.25">
      <c r="AR40206" s="70"/>
      <c r="BW40206" s="100"/>
      <c r="BX40206" s="100"/>
      <c r="BY40206" s="100"/>
      <c r="BZ40206" s="100"/>
      <c r="CA40206" s="100"/>
      <c r="CB40206" s="100"/>
      <c r="CC40206" s="100"/>
    </row>
    <row r="40207" spans="44:81" x14ac:dyDescent="0.25">
      <c r="AR40207" s="70"/>
      <c r="BW40207" s="100"/>
      <c r="BX40207" s="100"/>
      <c r="BY40207" s="100"/>
      <c r="BZ40207" s="100"/>
      <c r="CA40207" s="100"/>
      <c r="CB40207" s="100"/>
      <c r="CC40207" s="100"/>
    </row>
    <row r="40208" spans="44:81" x14ac:dyDescent="0.25">
      <c r="AR40208" s="70"/>
      <c r="BW40208" s="100"/>
      <c r="BX40208" s="100"/>
      <c r="BY40208" s="100"/>
      <c r="BZ40208" s="100"/>
      <c r="CA40208" s="100"/>
      <c r="CB40208" s="100"/>
      <c r="CC40208" s="100"/>
    </row>
    <row r="40209" spans="44:81" x14ac:dyDescent="0.25">
      <c r="AR40209" s="70"/>
      <c r="BW40209" s="100"/>
      <c r="BX40209" s="100"/>
      <c r="BY40209" s="100"/>
      <c r="BZ40209" s="100"/>
      <c r="CA40209" s="100"/>
      <c r="CB40209" s="100"/>
      <c r="CC40209" s="100"/>
    </row>
    <row r="40210" spans="44:81" x14ac:dyDescent="0.25">
      <c r="AR40210" s="70"/>
      <c r="BW40210" s="100"/>
      <c r="BX40210" s="100"/>
      <c r="BY40210" s="100"/>
      <c r="BZ40210" s="100"/>
      <c r="CA40210" s="100"/>
      <c r="CB40210" s="100"/>
      <c r="CC40210" s="100"/>
    </row>
    <row r="40211" spans="44:81" x14ac:dyDescent="0.25">
      <c r="AR40211" s="70"/>
      <c r="BW40211" s="100"/>
      <c r="BX40211" s="100"/>
      <c r="BY40211" s="100"/>
      <c r="BZ40211" s="100"/>
      <c r="CA40211" s="100"/>
      <c r="CB40211" s="100"/>
      <c r="CC40211" s="100"/>
    </row>
    <row r="40212" spans="44:81" x14ac:dyDescent="0.25">
      <c r="AR40212" s="70"/>
      <c r="BW40212" s="100"/>
      <c r="BX40212" s="100"/>
      <c r="BY40212" s="100"/>
      <c r="BZ40212" s="100"/>
      <c r="CA40212" s="100"/>
      <c r="CB40212" s="100"/>
      <c r="CC40212" s="100"/>
    </row>
    <row r="40213" spans="44:81" x14ac:dyDescent="0.25">
      <c r="AR40213" s="70"/>
      <c r="BW40213" s="100"/>
      <c r="BX40213" s="100"/>
      <c r="BY40213" s="100"/>
      <c r="BZ40213" s="100"/>
      <c r="CA40213" s="100"/>
      <c r="CB40213" s="100"/>
      <c r="CC40213" s="100"/>
    </row>
    <row r="40214" spans="44:81" x14ac:dyDescent="0.25">
      <c r="AR40214" s="70"/>
      <c r="BW40214" s="100"/>
      <c r="BX40214" s="100"/>
      <c r="BY40214" s="100"/>
      <c r="BZ40214" s="100"/>
      <c r="CA40214" s="100"/>
      <c r="CB40214" s="100"/>
      <c r="CC40214" s="100"/>
    </row>
    <row r="40215" spans="44:81" x14ac:dyDescent="0.25">
      <c r="AR40215" s="70"/>
      <c r="BW40215" s="100"/>
      <c r="BX40215" s="100"/>
      <c r="BY40215" s="100"/>
      <c r="BZ40215" s="100"/>
      <c r="CA40215" s="100"/>
      <c r="CB40215" s="100"/>
      <c r="CC40215" s="100"/>
    </row>
    <row r="40216" spans="44:81" x14ac:dyDescent="0.25">
      <c r="AR40216" s="70"/>
      <c r="BW40216" s="100"/>
      <c r="BX40216" s="100"/>
      <c r="BY40216" s="100"/>
      <c r="BZ40216" s="100"/>
      <c r="CA40216" s="100"/>
      <c r="CB40216" s="100"/>
      <c r="CC40216" s="100"/>
    </row>
    <row r="40217" spans="44:81" x14ac:dyDescent="0.25">
      <c r="AR40217" s="70"/>
      <c r="BW40217" s="100"/>
      <c r="BX40217" s="100"/>
      <c r="BY40217" s="100"/>
      <c r="BZ40217" s="100"/>
      <c r="CA40217" s="100"/>
      <c r="CB40217" s="100"/>
      <c r="CC40217" s="100"/>
    </row>
    <row r="40218" spans="44:81" x14ac:dyDescent="0.25">
      <c r="AR40218" s="70"/>
      <c r="BW40218" s="100"/>
      <c r="BX40218" s="100"/>
      <c r="BY40218" s="100"/>
      <c r="BZ40218" s="100"/>
      <c r="CA40218" s="100"/>
      <c r="CB40218" s="100"/>
      <c r="CC40218" s="100"/>
    </row>
    <row r="40219" spans="44:81" x14ac:dyDescent="0.25">
      <c r="AR40219" s="70"/>
      <c r="BW40219" s="100"/>
      <c r="BX40219" s="100"/>
      <c r="BY40219" s="100"/>
      <c r="BZ40219" s="100"/>
      <c r="CA40219" s="100"/>
      <c r="CB40219" s="100"/>
      <c r="CC40219" s="100"/>
    </row>
    <row r="40220" spans="44:81" x14ac:dyDescent="0.25">
      <c r="AR40220" s="70"/>
      <c r="BW40220" s="100"/>
      <c r="BX40220" s="100"/>
      <c r="BY40220" s="100"/>
      <c r="BZ40220" s="100"/>
      <c r="CA40220" s="100"/>
      <c r="CB40220" s="100"/>
      <c r="CC40220" s="100"/>
    </row>
    <row r="40221" spans="44:81" x14ac:dyDescent="0.25">
      <c r="AR40221" s="70"/>
      <c r="BW40221" s="100"/>
      <c r="BX40221" s="100"/>
      <c r="BY40221" s="100"/>
      <c r="BZ40221" s="100"/>
      <c r="CA40221" s="100"/>
      <c r="CB40221" s="100"/>
      <c r="CC40221" s="100"/>
    </row>
    <row r="40222" spans="44:81" x14ac:dyDescent="0.25">
      <c r="AR40222" s="70"/>
      <c r="BW40222" s="100"/>
      <c r="BX40222" s="100"/>
      <c r="BY40222" s="100"/>
      <c r="BZ40222" s="100"/>
      <c r="CA40222" s="100"/>
      <c r="CB40222" s="100"/>
      <c r="CC40222" s="100"/>
    </row>
    <row r="40223" spans="44:81" x14ac:dyDescent="0.25">
      <c r="AR40223" s="70"/>
      <c r="BW40223" s="100"/>
      <c r="BX40223" s="100"/>
      <c r="BY40223" s="100"/>
      <c r="BZ40223" s="100"/>
      <c r="CA40223" s="100"/>
      <c r="CB40223" s="100"/>
      <c r="CC40223" s="100"/>
    </row>
    <row r="40224" spans="44:81" x14ac:dyDescent="0.25">
      <c r="AR40224" s="70"/>
      <c r="BW40224" s="100"/>
      <c r="BX40224" s="100"/>
      <c r="BY40224" s="100"/>
      <c r="BZ40224" s="100"/>
      <c r="CA40224" s="100"/>
      <c r="CB40224" s="100"/>
      <c r="CC40224" s="100"/>
    </row>
    <row r="40225" spans="44:81" x14ac:dyDescent="0.25">
      <c r="AR40225" s="70"/>
      <c r="BW40225" s="100"/>
      <c r="BX40225" s="100"/>
      <c r="BY40225" s="100"/>
      <c r="BZ40225" s="100"/>
      <c r="CA40225" s="100"/>
      <c r="CB40225" s="100"/>
      <c r="CC40225" s="100"/>
    </row>
    <row r="40226" spans="44:81" x14ac:dyDescent="0.25">
      <c r="AR40226" s="70"/>
      <c r="BW40226" s="100"/>
      <c r="BX40226" s="100"/>
      <c r="BY40226" s="100"/>
      <c r="BZ40226" s="100"/>
      <c r="CA40226" s="100"/>
      <c r="CB40226" s="100"/>
      <c r="CC40226" s="100"/>
    </row>
    <row r="40227" spans="44:81" x14ac:dyDescent="0.25">
      <c r="AR40227" s="70"/>
      <c r="BW40227" s="100"/>
      <c r="BX40227" s="100"/>
      <c r="BY40227" s="100"/>
      <c r="BZ40227" s="100"/>
      <c r="CA40227" s="100"/>
      <c r="CB40227" s="100"/>
      <c r="CC40227" s="100"/>
    </row>
    <row r="40228" spans="44:81" x14ac:dyDescent="0.25">
      <c r="AR40228" s="70"/>
      <c r="BW40228" s="100"/>
      <c r="BX40228" s="100"/>
      <c r="BY40228" s="100"/>
      <c r="BZ40228" s="100"/>
      <c r="CA40228" s="100"/>
      <c r="CB40228" s="100"/>
      <c r="CC40228" s="100"/>
    </row>
    <row r="40229" spans="44:81" x14ac:dyDescent="0.25">
      <c r="AR40229" s="70"/>
      <c r="BW40229" s="100"/>
      <c r="BX40229" s="100"/>
      <c r="BY40229" s="100"/>
      <c r="BZ40229" s="100"/>
      <c r="CA40229" s="100"/>
      <c r="CB40229" s="100"/>
      <c r="CC40229" s="100"/>
    </row>
    <row r="40230" spans="44:81" x14ac:dyDescent="0.25">
      <c r="AR40230" s="70"/>
      <c r="BW40230" s="100"/>
      <c r="BX40230" s="100"/>
      <c r="BY40230" s="100"/>
      <c r="BZ40230" s="100"/>
      <c r="CA40230" s="100"/>
      <c r="CB40230" s="100"/>
      <c r="CC40230" s="100"/>
    </row>
    <row r="40231" spans="44:81" x14ac:dyDescent="0.25">
      <c r="AR40231" s="70"/>
      <c r="BW40231" s="100"/>
      <c r="BX40231" s="100"/>
      <c r="BY40231" s="100"/>
      <c r="BZ40231" s="100"/>
      <c r="CA40231" s="100"/>
      <c r="CB40231" s="100"/>
      <c r="CC40231" s="100"/>
    </row>
    <row r="40232" spans="44:81" x14ac:dyDescent="0.25">
      <c r="AR40232" s="70"/>
      <c r="BW40232" s="100"/>
      <c r="BX40232" s="100"/>
      <c r="BY40232" s="100"/>
      <c r="BZ40232" s="100"/>
      <c r="CA40232" s="100"/>
      <c r="CB40232" s="100"/>
      <c r="CC40232" s="100"/>
    </row>
    <row r="40233" spans="44:81" x14ac:dyDescent="0.25">
      <c r="AR40233" s="70"/>
      <c r="BW40233" s="100"/>
      <c r="BX40233" s="100"/>
      <c r="BY40233" s="100"/>
      <c r="BZ40233" s="100"/>
      <c r="CA40233" s="100"/>
      <c r="CB40233" s="100"/>
      <c r="CC40233" s="100"/>
    </row>
    <row r="40234" spans="44:81" x14ac:dyDescent="0.25">
      <c r="AR40234" s="70"/>
      <c r="BW40234" s="100"/>
      <c r="BX40234" s="100"/>
      <c r="BY40234" s="100"/>
      <c r="BZ40234" s="100"/>
      <c r="CA40234" s="100"/>
      <c r="CB40234" s="100"/>
      <c r="CC40234" s="100"/>
    </row>
    <row r="40235" spans="44:81" x14ac:dyDescent="0.25">
      <c r="AR40235" s="70"/>
      <c r="BW40235" s="100"/>
      <c r="BX40235" s="100"/>
      <c r="BY40235" s="100"/>
      <c r="BZ40235" s="100"/>
      <c r="CA40235" s="100"/>
      <c r="CB40235" s="100"/>
      <c r="CC40235" s="100"/>
    </row>
    <row r="40236" spans="44:81" x14ac:dyDescent="0.25">
      <c r="AR40236" s="70"/>
      <c r="BW40236" s="100"/>
      <c r="BX40236" s="100"/>
      <c r="BY40236" s="100"/>
      <c r="BZ40236" s="100"/>
      <c r="CA40236" s="100"/>
      <c r="CB40236" s="100"/>
      <c r="CC40236" s="100"/>
    </row>
    <row r="40237" spans="44:81" x14ac:dyDescent="0.25">
      <c r="AR40237" s="70"/>
      <c r="BW40237" s="100"/>
      <c r="BX40237" s="100"/>
      <c r="BY40237" s="100"/>
      <c r="BZ40237" s="100"/>
      <c r="CA40237" s="100"/>
      <c r="CB40237" s="100"/>
      <c r="CC40237" s="100"/>
    </row>
    <row r="40238" spans="44:81" x14ac:dyDescent="0.25">
      <c r="AR40238" s="70"/>
      <c r="BW40238" s="100"/>
      <c r="BX40238" s="100"/>
      <c r="BY40238" s="100"/>
      <c r="BZ40238" s="100"/>
      <c r="CA40238" s="100"/>
      <c r="CB40238" s="100"/>
      <c r="CC40238" s="100"/>
    </row>
    <row r="40239" spans="44:81" x14ac:dyDescent="0.25">
      <c r="AR40239" s="70"/>
      <c r="BW40239" s="100"/>
      <c r="BX40239" s="100"/>
      <c r="BY40239" s="100"/>
      <c r="BZ40239" s="100"/>
      <c r="CA40239" s="100"/>
      <c r="CB40239" s="100"/>
      <c r="CC40239" s="100"/>
    </row>
    <row r="40240" spans="44:81" x14ac:dyDescent="0.25">
      <c r="AR40240" s="70"/>
      <c r="BW40240" s="100"/>
      <c r="BX40240" s="100"/>
      <c r="BY40240" s="100"/>
      <c r="BZ40240" s="100"/>
      <c r="CA40240" s="100"/>
      <c r="CB40240" s="100"/>
      <c r="CC40240" s="100"/>
    </row>
    <row r="40241" spans="44:81" x14ac:dyDescent="0.25">
      <c r="AR40241" s="70"/>
      <c r="BW40241" s="100"/>
      <c r="BX40241" s="100"/>
      <c r="BY40241" s="100"/>
      <c r="BZ40241" s="100"/>
      <c r="CA40241" s="100"/>
      <c r="CB40241" s="100"/>
      <c r="CC40241" s="100"/>
    </row>
    <row r="40242" spans="44:81" x14ac:dyDescent="0.25">
      <c r="AR40242" s="70"/>
      <c r="BW40242" s="100"/>
      <c r="BX40242" s="100"/>
      <c r="BY40242" s="100"/>
      <c r="BZ40242" s="100"/>
      <c r="CA40242" s="100"/>
      <c r="CB40242" s="100"/>
      <c r="CC40242" s="100"/>
    </row>
    <row r="40243" spans="44:81" x14ac:dyDescent="0.25">
      <c r="AR40243" s="70"/>
      <c r="BW40243" s="100"/>
      <c r="BX40243" s="100"/>
      <c r="BY40243" s="100"/>
      <c r="BZ40243" s="100"/>
      <c r="CA40243" s="100"/>
      <c r="CB40243" s="100"/>
      <c r="CC40243" s="100"/>
    </row>
    <row r="40244" spans="44:81" x14ac:dyDescent="0.25">
      <c r="AR40244" s="70"/>
      <c r="BW40244" s="100"/>
      <c r="BX40244" s="100"/>
      <c r="BY40244" s="100"/>
      <c r="BZ40244" s="100"/>
      <c r="CA40244" s="100"/>
      <c r="CB40244" s="100"/>
      <c r="CC40244" s="100"/>
    </row>
    <row r="40245" spans="44:81" x14ac:dyDescent="0.25">
      <c r="AR40245" s="70"/>
      <c r="BW40245" s="100"/>
      <c r="BX40245" s="100"/>
      <c r="BY40245" s="100"/>
      <c r="BZ40245" s="100"/>
      <c r="CA40245" s="100"/>
      <c r="CB40245" s="100"/>
      <c r="CC40245" s="100"/>
    </row>
    <row r="40246" spans="44:81" x14ac:dyDescent="0.25">
      <c r="AR40246" s="70"/>
      <c r="BW40246" s="100"/>
      <c r="BX40246" s="100"/>
      <c r="BY40246" s="100"/>
      <c r="BZ40246" s="100"/>
      <c r="CA40246" s="100"/>
      <c r="CB40246" s="100"/>
      <c r="CC40246" s="100"/>
    </row>
    <row r="40247" spans="44:81" x14ac:dyDescent="0.25">
      <c r="AR40247" s="70"/>
      <c r="BW40247" s="100"/>
      <c r="BX40247" s="100"/>
      <c r="BY40247" s="100"/>
      <c r="BZ40247" s="100"/>
      <c r="CA40247" s="100"/>
      <c r="CB40247" s="100"/>
      <c r="CC40247" s="100"/>
    </row>
    <row r="40248" spans="44:81" x14ac:dyDescent="0.25">
      <c r="AR40248" s="70"/>
      <c r="BW40248" s="100"/>
      <c r="BX40248" s="100"/>
      <c r="BY40248" s="100"/>
      <c r="BZ40248" s="100"/>
      <c r="CA40248" s="100"/>
      <c r="CB40248" s="100"/>
      <c r="CC40248" s="100"/>
    </row>
    <row r="40249" spans="44:81" x14ac:dyDescent="0.25">
      <c r="AR40249" s="70"/>
      <c r="BW40249" s="100"/>
      <c r="BX40249" s="100"/>
      <c r="BY40249" s="100"/>
      <c r="BZ40249" s="100"/>
      <c r="CA40249" s="100"/>
      <c r="CB40249" s="100"/>
      <c r="CC40249" s="100"/>
    </row>
    <row r="40250" spans="44:81" x14ac:dyDescent="0.25">
      <c r="AR40250" s="70"/>
      <c r="BW40250" s="100"/>
      <c r="BX40250" s="100"/>
      <c r="BY40250" s="100"/>
      <c r="BZ40250" s="100"/>
      <c r="CA40250" s="100"/>
      <c r="CB40250" s="100"/>
      <c r="CC40250" s="100"/>
    </row>
    <row r="40251" spans="44:81" x14ac:dyDescent="0.25">
      <c r="AR40251" s="70"/>
      <c r="BW40251" s="100"/>
      <c r="BX40251" s="100"/>
      <c r="BY40251" s="100"/>
      <c r="BZ40251" s="100"/>
      <c r="CA40251" s="100"/>
      <c r="CB40251" s="100"/>
      <c r="CC40251" s="100"/>
    </row>
    <row r="40252" spans="44:81" x14ac:dyDescent="0.25">
      <c r="AR40252" s="70"/>
      <c r="BW40252" s="100"/>
      <c r="BX40252" s="100"/>
      <c r="BY40252" s="100"/>
      <c r="BZ40252" s="100"/>
      <c r="CA40252" s="100"/>
      <c r="CB40252" s="100"/>
      <c r="CC40252" s="100"/>
    </row>
    <row r="40253" spans="44:81" x14ac:dyDescent="0.25">
      <c r="AR40253" s="70"/>
      <c r="BW40253" s="100"/>
      <c r="BX40253" s="100"/>
      <c r="BY40253" s="100"/>
      <c r="BZ40253" s="100"/>
      <c r="CA40253" s="100"/>
      <c r="CB40253" s="100"/>
      <c r="CC40253" s="100"/>
    </row>
    <row r="40254" spans="44:81" x14ac:dyDescent="0.25">
      <c r="AR40254" s="70"/>
      <c r="BW40254" s="100"/>
      <c r="BX40254" s="100"/>
      <c r="BY40254" s="100"/>
      <c r="BZ40254" s="100"/>
      <c r="CA40254" s="100"/>
      <c r="CB40254" s="100"/>
      <c r="CC40254" s="100"/>
    </row>
    <row r="40255" spans="44:81" x14ac:dyDescent="0.25">
      <c r="AR40255" s="70"/>
      <c r="BW40255" s="100"/>
      <c r="BX40255" s="100"/>
      <c r="BY40255" s="100"/>
      <c r="BZ40255" s="100"/>
      <c r="CA40255" s="100"/>
      <c r="CB40255" s="100"/>
      <c r="CC40255" s="100"/>
    </row>
    <row r="40256" spans="44:81" x14ac:dyDescent="0.25">
      <c r="AR40256" s="70"/>
      <c r="BW40256" s="100"/>
      <c r="BX40256" s="100"/>
      <c r="BY40256" s="100"/>
      <c r="BZ40256" s="100"/>
      <c r="CA40256" s="100"/>
      <c r="CB40256" s="100"/>
      <c r="CC40256" s="100"/>
    </row>
    <row r="40257" spans="44:81" x14ac:dyDescent="0.25">
      <c r="AR40257" s="70"/>
      <c r="BW40257" s="100"/>
      <c r="BX40257" s="100"/>
      <c r="BY40257" s="100"/>
      <c r="BZ40257" s="100"/>
      <c r="CA40257" s="100"/>
      <c r="CB40257" s="100"/>
      <c r="CC40257" s="100"/>
    </row>
    <row r="40258" spans="44:81" x14ac:dyDescent="0.25">
      <c r="AR40258" s="70"/>
      <c r="BW40258" s="100"/>
      <c r="BX40258" s="100"/>
      <c r="BY40258" s="100"/>
      <c r="BZ40258" s="100"/>
      <c r="CA40258" s="100"/>
      <c r="CB40258" s="100"/>
      <c r="CC40258" s="100"/>
    </row>
    <row r="40259" spans="44:81" x14ac:dyDescent="0.25">
      <c r="AR40259" s="70"/>
      <c r="BW40259" s="100"/>
      <c r="BX40259" s="100"/>
      <c r="BY40259" s="100"/>
      <c r="BZ40259" s="100"/>
      <c r="CA40259" s="100"/>
      <c r="CB40259" s="100"/>
      <c r="CC40259" s="100"/>
    </row>
    <row r="40260" spans="44:81" x14ac:dyDescent="0.25">
      <c r="AR40260" s="70"/>
      <c r="BW40260" s="100"/>
      <c r="BX40260" s="100"/>
      <c r="BY40260" s="100"/>
      <c r="BZ40260" s="100"/>
      <c r="CA40260" s="100"/>
      <c r="CB40260" s="100"/>
      <c r="CC40260" s="100"/>
    </row>
    <row r="40261" spans="44:81" x14ac:dyDescent="0.25">
      <c r="AR40261" s="70"/>
      <c r="BW40261" s="100"/>
      <c r="BX40261" s="100"/>
      <c r="BY40261" s="100"/>
      <c r="BZ40261" s="100"/>
      <c r="CA40261" s="100"/>
      <c r="CB40261" s="100"/>
      <c r="CC40261" s="100"/>
    </row>
    <row r="40262" spans="44:81" x14ac:dyDescent="0.25">
      <c r="AR40262" s="70"/>
      <c r="BW40262" s="100"/>
      <c r="BX40262" s="100"/>
      <c r="BY40262" s="100"/>
      <c r="BZ40262" s="100"/>
      <c r="CA40262" s="100"/>
      <c r="CB40262" s="100"/>
      <c r="CC40262" s="100"/>
    </row>
    <row r="40263" spans="44:81" x14ac:dyDescent="0.25">
      <c r="AR40263" s="70"/>
      <c r="BW40263" s="100"/>
      <c r="BX40263" s="100"/>
      <c r="BY40263" s="100"/>
      <c r="BZ40263" s="100"/>
      <c r="CA40263" s="100"/>
      <c r="CB40263" s="100"/>
      <c r="CC40263" s="100"/>
    </row>
    <row r="40264" spans="44:81" x14ac:dyDescent="0.25">
      <c r="AR40264" s="70"/>
      <c r="BW40264" s="100"/>
      <c r="BX40264" s="100"/>
      <c r="BY40264" s="100"/>
      <c r="BZ40264" s="100"/>
      <c r="CA40264" s="100"/>
      <c r="CB40264" s="100"/>
      <c r="CC40264" s="100"/>
    </row>
    <row r="40265" spans="44:81" x14ac:dyDescent="0.25">
      <c r="AR40265" s="70"/>
      <c r="BW40265" s="100"/>
      <c r="BX40265" s="100"/>
      <c r="BY40265" s="100"/>
      <c r="BZ40265" s="100"/>
      <c r="CA40265" s="100"/>
      <c r="CB40265" s="100"/>
      <c r="CC40265" s="100"/>
    </row>
    <row r="40266" spans="44:81" x14ac:dyDescent="0.25">
      <c r="AR40266" s="70"/>
      <c r="BW40266" s="100"/>
      <c r="BX40266" s="100"/>
      <c r="BY40266" s="100"/>
      <c r="BZ40266" s="100"/>
      <c r="CA40266" s="100"/>
      <c r="CB40266" s="100"/>
      <c r="CC40266" s="100"/>
    </row>
    <row r="40267" spans="44:81" x14ac:dyDescent="0.25">
      <c r="AR40267" s="70"/>
      <c r="BW40267" s="100"/>
      <c r="BX40267" s="100"/>
      <c r="BY40267" s="100"/>
      <c r="BZ40267" s="100"/>
      <c r="CA40267" s="100"/>
      <c r="CB40267" s="100"/>
      <c r="CC40267" s="100"/>
    </row>
    <row r="40268" spans="44:81" x14ac:dyDescent="0.25">
      <c r="AR40268" s="70"/>
      <c r="BW40268" s="100"/>
      <c r="BX40268" s="100"/>
      <c r="BY40268" s="100"/>
      <c r="BZ40268" s="100"/>
      <c r="CA40268" s="100"/>
      <c r="CB40268" s="100"/>
      <c r="CC40268" s="100"/>
    </row>
    <row r="40269" spans="44:81" x14ac:dyDescent="0.25">
      <c r="AR40269" s="70"/>
      <c r="BW40269" s="100"/>
      <c r="BX40269" s="100"/>
      <c r="BY40269" s="100"/>
      <c r="BZ40269" s="100"/>
      <c r="CA40269" s="100"/>
      <c r="CB40269" s="100"/>
      <c r="CC40269" s="100"/>
    </row>
    <row r="40270" spans="44:81" x14ac:dyDescent="0.25">
      <c r="AR40270" s="70"/>
      <c r="BW40270" s="100"/>
      <c r="BX40270" s="100"/>
      <c r="BY40270" s="100"/>
      <c r="BZ40270" s="100"/>
      <c r="CA40270" s="100"/>
      <c r="CB40270" s="100"/>
      <c r="CC40270" s="100"/>
    </row>
    <row r="40271" spans="44:81" x14ac:dyDescent="0.25">
      <c r="AR40271" s="70"/>
      <c r="BW40271" s="100"/>
      <c r="BX40271" s="100"/>
      <c r="BY40271" s="100"/>
      <c r="BZ40271" s="100"/>
      <c r="CA40271" s="100"/>
      <c r="CB40271" s="100"/>
      <c r="CC40271" s="100"/>
    </row>
    <row r="40272" spans="44:81" x14ac:dyDescent="0.25">
      <c r="AR40272" s="70"/>
      <c r="BW40272" s="100"/>
      <c r="BX40272" s="100"/>
      <c r="BY40272" s="100"/>
      <c r="BZ40272" s="100"/>
      <c r="CA40272" s="100"/>
      <c r="CB40272" s="100"/>
      <c r="CC40272" s="100"/>
    </row>
    <row r="40273" spans="44:81" x14ac:dyDescent="0.25">
      <c r="AR40273" s="70"/>
      <c r="BW40273" s="100"/>
      <c r="BX40273" s="100"/>
      <c r="BY40273" s="100"/>
      <c r="BZ40273" s="100"/>
      <c r="CA40273" s="100"/>
      <c r="CB40273" s="100"/>
      <c r="CC40273" s="100"/>
    </row>
    <row r="40274" spans="44:81" x14ac:dyDescent="0.25">
      <c r="AR40274" s="70"/>
      <c r="BW40274" s="100"/>
      <c r="BX40274" s="100"/>
      <c r="BY40274" s="100"/>
      <c r="BZ40274" s="100"/>
      <c r="CA40274" s="100"/>
      <c r="CB40274" s="100"/>
      <c r="CC40274" s="100"/>
    </row>
    <row r="40275" spans="44:81" x14ac:dyDescent="0.25">
      <c r="AR40275" s="70"/>
      <c r="BW40275" s="100"/>
      <c r="BX40275" s="100"/>
      <c r="BY40275" s="100"/>
      <c r="BZ40275" s="100"/>
      <c r="CA40275" s="100"/>
      <c r="CB40275" s="100"/>
      <c r="CC40275" s="100"/>
    </row>
    <row r="40276" spans="44:81" x14ac:dyDescent="0.25">
      <c r="AR40276" s="70"/>
      <c r="BW40276" s="100"/>
      <c r="BX40276" s="100"/>
      <c r="BY40276" s="100"/>
      <c r="BZ40276" s="100"/>
      <c r="CA40276" s="100"/>
      <c r="CB40276" s="100"/>
      <c r="CC40276" s="100"/>
    </row>
    <row r="40277" spans="44:81" x14ac:dyDescent="0.25">
      <c r="AR40277" s="70"/>
      <c r="BW40277" s="100"/>
      <c r="BX40277" s="100"/>
      <c r="BY40277" s="100"/>
      <c r="BZ40277" s="100"/>
      <c r="CA40277" s="100"/>
      <c r="CB40277" s="100"/>
      <c r="CC40277" s="100"/>
    </row>
    <row r="40278" spans="44:81" x14ac:dyDescent="0.25">
      <c r="AR40278" s="70"/>
      <c r="BW40278" s="100"/>
      <c r="BX40278" s="100"/>
      <c r="BY40278" s="100"/>
      <c r="BZ40278" s="100"/>
      <c r="CA40278" s="100"/>
      <c r="CB40278" s="100"/>
      <c r="CC40278" s="100"/>
    </row>
    <row r="40279" spans="44:81" x14ac:dyDescent="0.25">
      <c r="AR40279" s="70"/>
      <c r="BW40279" s="100"/>
      <c r="BX40279" s="100"/>
      <c r="BY40279" s="100"/>
      <c r="BZ40279" s="100"/>
      <c r="CA40279" s="100"/>
      <c r="CB40279" s="100"/>
      <c r="CC40279" s="100"/>
    </row>
    <row r="40280" spans="44:81" x14ac:dyDescent="0.25">
      <c r="AR40280" s="70"/>
      <c r="BW40280" s="100"/>
      <c r="BX40280" s="100"/>
      <c r="BY40280" s="100"/>
      <c r="BZ40280" s="100"/>
      <c r="CA40280" s="100"/>
      <c r="CB40280" s="100"/>
      <c r="CC40280" s="100"/>
    </row>
    <row r="40281" spans="44:81" x14ac:dyDescent="0.25">
      <c r="AR40281" s="70"/>
      <c r="BW40281" s="100"/>
      <c r="BX40281" s="100"/>
      <c r="BY40281" s="100"/>
      <c r="BZ40281" s="100"/>
      <c r="CA40281" s="100"/>
      <c r="CB40281" s="100"/>
      <c r="CC40281" s="100"/>
    </row>
    <row r="40282" spans="44:81" x14ac:dyDescent="0.25">
      <c r="AR40282" s="70"/>
      <c r="BW40282" s="100"/>
      <c r="BX40282" s="100"/>
      <c r="BY40282" s="100"/>
      <c r="BZ40282" s="100"/>
      <c r="CA40282" s="100"/>
      <c r="CB40282" s="100"/>
      <c r="CC40282" s="100"/>
    </row>
    <row r="40283" spans="44:81" x14ac:dyDescent="0.25">
      <c r="AR40283" s="70"/>
      <c r="BW40283" s="100"/>
      <c r="BX40283" s="100"/>
      <c r="BY40283" s="100"/>
      <c r="BZ40283" s="100"/>
      <c r="CA40283" s="100"/>
      <c r="CB40283" s="100"/>
      <c r="CC40283" s="100"/>
    </row>
    <row r="40284" spans="44:81" x14ac:dyDescent="0.25">
      <c r="AR40284" s="70"/>
      <c r="BW40284" s="100"/>
      <c r="BX40284" s="100"/>
      <c r="BY40284" s="100"/>
      <c r="BZ40284" s="100"/>
      <c r="CA40284" s="100"/>
      <c r="CB40284" s="100"/>
      <c r="CC40284" s="100"/>
    </row>
    <row r="40285" spans="44:81" x14ac:dyDescent="0.25">
      <c r="AR40285" s="70"/>
      <c r="BW40285" s="100"/>
      <c r="BX40285" s="100"/>
      <c r="BY40285" s="100"/>
      <c r="BZ40285" s="100"/>
      <c r="CA40285" s="100"/>
      <c r="CB40285" s="100"/>
      <c r="CC40285" s="100"/>
    </row>
    <row r="40286" spans="44:81" x14ac:dyDescent="0.25">
      <c r="AR40286" s="70"/>
      <c r="BW40286" s="100"/>
      <c r="BX40286" s="100"/>
      <c r="BY40286" s="100"/>
      <c r="BZ40286" s="100"/>
      <c r="CA40286" s="100"/>
      <c r="CB40286" s="100"/>
      <c r="CC40286" s="100"/>
    </row>
    <row r="40287" spans="44:81" x14ac:dyDescent="0.25">
      <c r="AR40287" s="70"/>
      <c r="BW40287" s="100"/>
      <c r="BX40287" s="100"/>
      <c r="BY40287" s="100"/>
      <c r="BZ40287" s="100"/>
      <c r="CA40287" s="100"/>
      <c r="CB40287" s="100"/>
      <c r="CC40287" s="100"/>
    </row>
    <row r="40288" spans="44:81" x14ac:dyDescent="0.25">
      <c r="AR40288" s="70"/>
      <c r="BW40288" s="100"/>
      <c r="BX40288" s="100"/>
      <c r="BY40288" s="100"/>
      <c r="BZ40288" s="100"/>
      <c r="CA40288" s="100"/>
      <c r="CB40288" s="100"/>
      <c r="CC40288" s="100"/>
    </row>
    <row r="40289" spans="44:81" x14ac:dyDescent="0.25">
      <c r="AR40289" s="70"/>
      <c r="BW40289" s="100"/>
      <c r="BX40289" s="100"/>
      <c r="BY40289" s="100"/>
      <c r="BZ40289" s="100"/>
      <c r="CA40289" s="100"/>
      <c r="CB40289" s="100"/>
      <c r="CC40289" s="100"/>
    </row>
    <row r="40290" spans="44:81" x14ac:dyDescent="0.25">
      <c r="AR40290" s="70"/>
      <c r="BW40290" s="100"/>
      <c r="BX40290" s="100"/>
      <c r="BY40290" s="100"/>
      <c r="BZ40290" s="100"/>
      <c r="CA40290" s="100"/>
      <c r="CB40290" s="100"/>
      <c r="CC40290" s="100"/>
    </row>
    <row r="40291" spans="44:81" x14ac:dyDescent="0.25">
      <c r="AR40291" s="70"/>
      <c r="BW40291" s="100"/>
      <c r="BX40291" s="100"/>
      <c r="BY40291" s="100"/>
      <c r="BZ40291" s="100"/>
      <c r="CA40291" s="100"/>
      <c r="CB40291" s="100"/>
      <c r="CC40291" s="100"/>
    </row>
    <row r="40292" spans="44:81" x14ac:dyDescent="0.25">
      <c r="AR40292" s="70"/>
      <c r="BW40292" s="100"/>
      <c r="BX40292" s="100"/>
      <c r="BY40292" s="100"/>
      <c r="BZ40292" s="100"/>
      <c r="CA40292" s="100"/>
      <c r="CB40292" s="100"/>
      <c r="CC40292" s="100"/>
    </row>
    <row r="40293" spans="44:81" x14ac:dyDescent="0.25">
      <c r="AR40293" s="70"/>
      <c r="BW40293" s="100"/>
      <c r="BX40293" s="100"/>
      <c r="BY40293" s="100"/>
      <c r="BZ40293" s="100"/>
      <c r="CA40293" s="100"/>
      <c r="CB40293" s="100"/>
      <c r="CC40293" s="100"/>
    </row>
    <row r="40294" spans="44:81" x14ac:dyDescent="0.25">
      <c r="AR40294" s="70"/>
      <c r="BW40294" s="100"/>
      <c r="BX40294" s="100"/>
      <c r="BY40294" s="100"/>
      <c r="BZ40294" s="100"/>
      <c r="CA40294" s="100"/>
      <c r="CB40294" s="100"/>
      <c r="CC40294" s="100"/>
    </row>
    <row r="40295" spans="44:81" x14ac:dyDescent="0.25">
      <c r="AR40295" s="70"/>
      <c r="BW40295" s="100"/>
      <c r="BX40295" s="100"/>
      <c r="BY40295" s="100"/>
      <c r="BZ40295" s="100"/>
      <c r="CA40295" s="100"/>
      <c r="CB40295" s="100"/>
      <c r="CC40295" s="100"/>
    </row>
    <row r="40296" spans="44:81" x14ac:dyDescent="0.25">
      <c r="AR40296" s="70"/>
      <c r="BW40296" s="100"/>
      <c r="BX40296" s="100"/>
      <c r="BY40296" s="100"/>
      <c r="BZ40296" s="100"/>
      <c r="CA40296" s="100"/>
      <c r="CB40296" s="100"/>
      <c r="CC40296" s="100"/>
    </row>
    <row r="40297" spans="44:81" x14ac:dyDescent="0.25">
      <c r="AR40297" s="70"/>
      <c r="BW40297" s="100"/>
      <c r="BX40297" s="100"/>
      <c r="BY40297" s="100"/>
      <c r="BZ40297" s="100"/>
      <c r="CA40297" s="100"/>
      <c r="CB40297" s="100"/>
      <c r="CC40297" s="100"/>
    </row>
    <row r="40298" spans="44:81" x14ac:dyDescent="0.25">
      <c r="AR40298" s="70"/>
      <c r="BW40298" s="100"/>
      <c r="BX40298" s="100"/>
      <c r="BY40298" s="100"/>
      <c r="BZ40298" s="100"/>
      <c r="CA40298" s="100"/>
      <c r="CB40298" s="100"/>
      <c r="CC40298" s="100"/>
    </row>
    <row r="40299" spans="44:81" x14ac:dyDescent="0.25">
      <c r="AR40299" s="70"/>
      <c r="BW40299" s="100"/>
      <c r="BX40299" s="100"/>
      <c r="BY40299" s="100"/>
      <c r="BZ40299" s="100"/>
      <c r="CA40299" s="100"/>
      <c r="CB40299" s="100"/>
      <c r="CC40299" s="100"/>
    </row>
    <row r="40300" spans="44:81" x14ac:dyDescent="0.25">
      <c r="AR40300" s="70"/>
      <c r="BW40300" s="100"/>
      <c r="BX40300" s="100"/>
      <c r="BY40300" s="100"/>
      <c r="BZ40300" s="100"/>
      <c r="CA40300" s="100"/>
      <c r="CB40300" s="100"/>
      <c r="CC40300" s="100"/>
    </row>
    <row r="40301" spans="44:81" x14ac:dyDescent="0.25">
      <c r="AR40301" s="70"/>
      <c r="BW40301" s="100"/>
      <c r="BX40301" s="100"/>
      <c r="BY40301" s="100"/>
      <c r="BZ40301" s="100"/>
      <c r="CA40301" s="100"/>
      <c r="CB40301" s="100"/>
      <c r="CC40301" s="100"/>
    </row>
    <row r="40302" spans="44:81" x14ac:dyDescent="0.25">
      <c r="AR40302" s="70"/>
      <c r="BW40302" s="100"/>
      <c r="BX40302" s="100"/>
      <c r="BY40302" s="100"/>
      <c r="BZ40302" s="100"/>
      <c r="CA40302" s="100"/>
      <c r="CB40302" s="100"/>
      <c r="CC40302" s="100"/>
    </row>
    <row r="40303" spans="44:81" x14ac:dyDescent="0.25">
      <c r="AR40303" s="70"/>
      <c r="BW40303" s="100"/>
      <c r="BX40303" s="100"/>
      <c r="BY40303" s="100"/>
      <c r="BZ40303" s="100"/>
      <c r="CA40303" s="100"/>
      <c r="CB40303" s="100"/>
      <c r="CC40303" s="100"/>
    </row>
    <row r="40304" spans="44:81" x14ac:dyDescent="0.25">
      <c r="AR40304" s="70"/>
      <c r="BW40304" s="100"/>
      <c r="BX40304" s="100"/>
      <c r="BY40304" s="100"/>
      <c r="BZ40304" s="100"/>
      <c r="CA40304" s="100"/>
      <c r="CB40304" s="100"/>
      <c r="CC40304" s="100"/>
    </row>
    <row r="40305" spans="44:81" x14ac:dyDescent="0.25">
      <c r="AR40305" s="70"/>
      <c r="BW40305" s="100"/>
      <c r="BX40305" s="100"/>
      <c r="BY40305" s="100"/>
      <c r="BZ40305" s="100"/>
      <c r="CA40305" s="100"/>
      <c r="CB40305" s="100"/>
      <c r="CC40305" s="100"/>
    </row>
    <row r="40306" spans="44:81" x14ac:dyDescent="0.25">
      <c r="AR40306" s="70"/>
      <c r="BW40306" s="100"/>
      <c r="BX40306" s="100"/>
      <c r="BY40306" s="100"/>
      <c r="BZ40306" s="100"/>
      <c r="CA40306" s="100"/>
      <c r="CB40306" s="100"/>
      <c r="CC40306" s="100"/>
    </row>
    <row r="40307" spans="44:81" x14ac:dyDescent="0.25">
      <c r="AR40307" s="70"/>
      <c r="BW40307" s="100"/>
      <c r="BX40307" s="100"/>
      <c r="BY40307" s="100"/>
      <c r="BZ40307" s="100"/>
      <c r="CA40307" s="100"/>
      <c r="CB40307" s="100"/>
      <c r="CC40307" s="100"/>
    </row>
    <row r="40308" spans="44:81" x14ac:dyDescent="0.25">
      <c r="AR40308" s="70"/>
      <c r="BW40308" s="100"/>
      <c r="BX40308" s="100"/>
      <c r="BY40308" s="100"/>
      <c r="BZ40308" s="100"/>
      <c r="CA40308" s="100"/>
      <c r="CB40308" s="100"/>
      <c r="CC40308" s="100"/>
    </row>
    <row r="40309" spans="44:81" x14ac:dyDescent="0.25">
      <c r="AR40309" s="70"/>
      <c r="BW40309" s="100"/>
      <c r="BX40309" s="100"/>
      <c r="BY40309" s="100"/>
      <c r="BZ40309" s="100"/>
      <c r="CA40309" s="100"/>
      <c r="CB40309" s="100"/>
      <c r="CC40309" s="100"/>
    </row>
    <row r="40310" spans="44:81" x14ac:dyDescent="0.25">
      <c r="AR40310" s="70"/>
      <c r="BW40310" s="100"/>
      <c r="BX40310" s="100"/>
      <c r="BY40310" s="100"/>
      <c r="BZ40310" s="100"/>
      <c r="CA40310" s="100"/>
      <c r="CB40310" s="100"/>
      <c r="CC40310" s="100"/>
    </row>
    <row r="40311" spans="44:81" x14ac:dyDescent="0.25">
      <c r="AR40311" s="70"/>
      <c r="BW40311" s="100"/>
      <c r="BX40311" s="100"/>
      <c r="BY40311" s="100"/>
      <c r="BZ40311" s="100"/>
      <c r="CA40311" s="100"/>
      <c r="CB40311" s="100"/>
      <c r="CC40311" s="100"/>
    </row>
    <row r="40312" spans="44:81" x14ac:dyDescent="0.25">
      <c r="AR40312" s="70"/>
      <c r="BW40312" s="100"/>
      <c r="BX40312" s="100"/>
      <c r="BY40312" s="100"/>
      <c r="BZ40312" s="100"/>
      <c r="CA40312" s="100"/>
      <c r="CB40312" s="100"/>
      <c r="CC40312" s="100"/>
    </row>
    <row r="40313" spans="44:81" x14ac:dyDescent="0.25">
      <c r="AR40313" s="70"/>
      <c r="BW40313" s="100"/>
      <c r="BX40313" s="100"/>
      <c r="BY40313" s="100"/>
      <c r="BZ40313" s="100"/>
      <c r="CA40313" s="100"/>
      <c r="CB40313" s="100"/>
      <c r="CC40313" s="100"/>
    </row>
    <row r="40314" spans="44:81" x14ac:dyDescent="0.25">
      <c r="AR40314" s="70"/>
      <c r="BW40314" s="100"/>
      <c r="BX40314" s="100"/>
      <c r="BY40314" s="100"/>
      <c r="BZ40314" s="100"/>
      <c r="CA40314" s="100"/>
      <c r="CB40314" s="100"/>
      <c r="CC40314" s="100"/>
    </row>
    <row r="40315" spans="44:81" x14ac:dyDescent="0.25">
      <c r="AR40315" s="70"/>
      <c r="BW40315" s="100"/>
      <c r="BX40315" s="100"/>
      <c r="BY40315" s="100"/>
      <c r="BZ40315" s="100"/>
      <c r="CA40315" s="100"/>
      <c r="CB40315" s="100"/>
      <c r="CC40315" s="100"/>
    </row>
    <row r="40316" spans="44:81" x14ac:dyDescent="0.25">
      <c r="AR40316" s="70"/>
      <c r="BW40316" s="100"/>
      <c r="BX40316" s="100"/>
      <c r="BY40316" s="100"/>
      <c r="BZ40316" s="100"/>
      <c r="CA40316" s="100"/>
      <c r="CB40316" s="100"/>
      <c r="CC40316" s="100"/>
    </row>
    <row r="40317" spans="44:81" x14ac:dyDescent="0.25">
      <c r="AR40317" s="70"/>
      <c r="BW40317" s="100"/>
      <c r="BX40317" s="100"/>
      <c r="BY40317" s="100"/>
      <c r="BZ40317" s="100"/>
      <c r="CA40317" s="100"/>
      <c r="CB40317" s="100"/>
      <c r="CC40317" s="100"/>
    </row>
    <row r="40318" spans="44:81" x14ac:dyDescent="0.25">
      <c r="AR40318" s="70"/>
      <c r="BW40318" s="100"/>
      <c r="BX40318" s="100"/>
      <c r="BY40318" s="100"/>
      <c r="BZ40318" s="100"/>
      <c r="CA40318" s="100"/>
      <c r="CB40318" s="100"/>
      <c r="CC40318" s="100"/>
    </row>
    <row r="40319" spans="44:81" x14ac:dyDescent="0.25">
      <c r="AR40319" s="70"/>
      <c r="BW40319" s="100"/>
      <c r="BX40319" s="100"/>
      <c r="BY40319" s="100"/>
      <c r="BZ40319" s="100"/>
      <c r="CA40319" s="100"/>
      <c r="CB40319" s="100"/>
      <c r="CC40319" s="100"/>
    </row>
    <row r="40320" spans="44:81" x14ac:dyDescent="0.25">
      <c r="AR40320" s="70"/>
      <c r="BW40320" s="100"/>
      <c r="BX40320" s="100"/>
      <c r="BY40320" s="100"/>
      <c r="BZ40320" s="100"/>
      <c r="CA40320" s="100"/>
      <c r="CB40320" s="100"/>
      <c r="CC40320" s="100"/>
    </row>
    <row r="40321" spans="44:81" x14ac:dyDescent="0.25">
      <c r="AR40321" s="70"/>
      <c r="BW40321" s="100"/>
      <c r="BX40321" s="100"/>
      <c r="BY40321" s="100"/>
      <c r="BZ40321" s="100"/>
      <c r="CA40321" s="100"/>
      <c r="CB40321" s="100"/>
      <c r="CC40321" s="100"/>
    </row>
    <row r="40322" spans="44:81" x14ac:dyDescent="0.25">
      <c r="AR40322" s="70"/>
      <c r="BW40322" s="100"/>
      <c r="BX40322" s="100"/>
      <c r="BY40322" s="100"/>
      <c r="BZ40322" s="100"/>
      <c r="CA40322" s="100"/>
      <c r="CB40322" s="100"/>
      <c r="CC40322" s="100"/>
    </row>
    <row r="40323" spans="44:81" x14ac:dyDescent="0.25">
      <c r="AR40323" s="70"/>
      <c r="BW40323" s="100"/>
      <c r="BX40323" s="100"/>
      <c r="BY40323" s="100"/>
      <c r="BZ40323" s="100"/>
      <c r="CA40323" s="100"/>
      <c r="CB40323" s="100"/>
      <c r="CC40323" s="100"/>
    </row>
    <row r="40324" spans="44:81" x14ac:dyDescent="0.25">
      <c r="AR40324" s="70"/>
      <c r="BW40324" s="100"/>
      <c r="BX40324" s="100"/>
      <c r="BY40324" s="100"/>
      <c r="BZ40324" s="100"/>
      <c r="CA40324" s="100"/>
      <c r="CB40324" s="100"/>
      <c r="CC40324" s="100"/>
    </row>
    <row r="40325" spans="44:81" x14ac:dyDescent="0.25">
      <c r="AR40325" s="70"/>
      <c r="BW40325" s="100"/>
      <c r="BX40325" s="100"/>
      <c r="BY40325" s="100"/>
      <c r="BZ40325" s="100"/>
      <c r="CA40325" s="100"/>
      <c r="CB40325" s="100"/>
      <c r="CC40325" s="100"/>
    </row>
    <row r="40326" spans="44:81" x14ac:dyDescent="0.25">
      <c r="AR40326" s="70"/>
      <c r="BW40326" s="100"/>
      <c r="BX40326" s="100"/>
      <c r="BY40326" s="100"/>
      <c r="BZ40326" s="100"/>
      <c r="CA40326" s="100"/>
      <c r="CB40326" s="100"/>
      <c r="CC40326" s="100"/>
    </row>
    <row r="40327" spans="44:81" x14ac:dyDescent="0.25">
      <c r="AR40327" s="70"/>
      <c r="BW40327" s="100"/>
      <c r="BX40327" s="100"/>
      <c r="BY40327" s="100"/>
      <c r="BZ40327" s="100"/>
      <c r="CA40327" s="100"/>
      <c r="CB40327" s="100"/>
      <c r="CC40327" s="100"/>
    </row>
    <row r="40328" spans="44:81" x14ac:dyDescent="0.25">
      <c r="AR40328" s="70"/>
      <c r="BW40328" s="100"/>
      <c r="BX40328" s="100"/>
      <c r="BY40328" s="100"/>
      <c r="BZ40328" s="100"/>
      <c r="CA40328" s="100"/>
      <c r="CB40328" s="100"/>
      <c r="CC40328" s="100"/>
    </row>
    <row r="40329" spans="44:81" x14ac:dyDescent="0.25">
      <c r="AR40329" s="70"/>
      <c r="BW40329" s="100"/>
      <c r="BX40329" s="100"/>
      <c r="BY40329" s="100"/>
      <c r="BZ40329" s="100"/>
      <c r="CA40329" s="100"/>
      <c r="CB40329" s="100"/>
      <c r="CC40329" s="100"/>
    </row>
    <row r="40330" spans="44:81" x14ac:dyDescent="0.25">
      <c r="AR40330" s="70"/>
      <c r="BW40330" s="100"/>
      <c r="BX40330" s="100"/>
      <c r="BY40330" s="100"/>
      <c r="BZ40330" s="100"/>
      <c r="CA40330" s="100"/>
      <c r="CB40330" s="100"/>
      <c r="CC40330" s="100"/>
    </row>
    <row r="40331" spans="44:81" x14ac:dyDescent="0.25">
      <c r="AR40331" s="70"/>
      <c r="BW40331" s="100"/>
      <c r="BX40331" s="100"/>
      <c r="BY40331" s="100"/>
      <c r="BZ40331" s="100"/>
      <c r="CA40331" s="100"/>
      <c r="CB40331" s="100"/>
      <c r="CC40331" s="100"/>
    </row>
    <row r="40332" spans="44:81" x14ac:dyDescent="0.25">
      <c r="AR40332" s="70"/>
      <c r="BW40332" s="100"/>
      <c r="BX40332" s="100"/>
      <c r="BY40332" s="100"/>
      <c r="BZ40332" s="100"/>
      <c r="CA40332" s="100"/>
      <c r="CB40332" s="100"/>
      <c r="CC40332" s="100"/>
    </row>
    <row r="40333" spans="44:81" x14ac:dyDescent="0.25">
      <c r="AR40333" s="70"/>
      <c r="BW40333" s="100"/>
      <c r="BX40333" s="100"/>
      <c r="BY40333" s="100"/>
      <c r="BZ40333" s="100"/>
      <c r="CA40333" s="100"/>
      <c r="CB40333" s="100"/>
      <c r="CC40333" s="100"/>
    </row>
    <row r="40334" spans="44:81" x14ac:dyDescent="0.25">
      <c r="AR40334" s="70"/>
      <c r="BW40334" s="100"/>
      <c r="BX40334" s="100"/>
      <c r="BY40334" s="100"/>
      <c r="BZ40334" s="100"/>
      <c r="CA40334" s="100"/>
      <c r="CB40334" s="100"/>
      <c r="CC40334" s="100"/>
    </row>
    <row r="40335" spans="44:81" x14ac:dyDescent="0.25">
      <c r="AR40335" s="70"/>
      <c r="BW40335" s="100"/>
      <c r="BX40335" s="100"/>
      <c r="BY40335" s="100"/>
      <c r="BZ40335" s="100"/>
      <c r="CA40335" s="100"/>
      <c r="CB40335" s="100"/>
      <c r="CC40335" s="100"/>
    </row>
    <row r="40336" spans="44:81" x14ac:dyDescent="0.25">
      <c r="AR40336" s="70"/>
      <c r="BW40336" s="100"/>
      <c r="BX40336" s="100"/>
      <c r="BY40336" s="100"/>
      <c r="BZ40336" s="100"/>
      <c r="CA40336" s="100"/>
      <c r="CB40336" s="100"/>
      <c r="CC40336" s="100"/>
    </row>
    <row r="40337" spans="44:81" x14ac:dyDescent="0.25">
      <c r="AR40337" s="70"/>
      <c r="BW40337" s="100"/>
      <c r="BX40337" s="100"/>
      <c r="BY40337" s="100"/>
      <c r="BZ40337" s="100"/>
      <c r="CA40337" s="100"/>
      <c r="CB40337" s="100"/>
      <c r="CC40337" s="100"/>
    </row>
    <row r="40338" spans="44:81" x14ac:dyDescent="0.25">
      <c r="AR40338" s="70"/>
      <c r="BW40338" s="100"/>
      <c r="BX40338" s="100"/>
      <c r="BY40338" s="100"/>
      <c r="BZ40338" s="100"/>
      <c r="CA40338" s="100"/>
      <c r="CB40338" s="100"/>
      <c r="CC40338" s="100"/>
    </row>
    <row r="40339" spans="44:81" x14ac:dyDescent="0.25">
      <c r="AR40339" s="70"/>
      <c r="BW40339" s="100"/>
      <c r="BX40339" s="100"/>
      <c r="BY40339" s="100"/>
      <c r="BZ40339" s="100"/>
      <c r="CA40339" s="100"/>
      <c r="CB40339" s="100"/>
      <c r="CC40339" s="100"/>
    </row>
    <row r="40340" spans="44:81" x14ac:dyDescent="0.25">
      <c r="AR40340" s="70"/>
      <c r="BW40340" s="100"/>
      <c r="BX40340" s="100"/>
      <c r="BY40340" s="100"/>
      <c r="BZ40340" s="100"/>
      <c r="CA40340" s="100"/>
      <c r="CB40340" s="100"/>
      <c r="CC40340" s="100"/>
    </row>
    <row r="40341" spans="44:81" x14ac:dyDescent="0.25">
      <c r="AR40341" s="70"/>
      <c r="BW40341" s="100"/>
      <c r="BX40341" s="100"/>
      <c r="BY40341" s="100"/>
      <c r="BZ40341" s="100"/>
      <c r="CA40341" s="100"/>
      <c r="CB40341" s="100"/>
      <c r="CC40341" s="100"/>
    </row>
    <row r="40342" spans="44:81" x14ac:dyDescent="0.25">
      <c r="AR40342" s="70"/>
      <c r="BW40342" s="100"/>
      <c r="BX40342" s="100"/>
      <c r="BY40342" s="100"/>
      <c r="BZ40342" s="100"/>
      <c r="CA40342" s="100"/>
      <c r="CB40342" s="100"/>
      <c r="CC40342" s="100"/>
    </row>
    <row r="40343" spans="44:81" x14ac:dyDescent="0.25">
      <c r="AR40343" s="70"/>
      <c r="BW40343" s="100"/>
      <c r="BX40343" s="100"/>
      <c r="BY40343" s="100"/>
      <c r="BZ40343" s="100"/>
      <c r="CA40343" s="100"/>
      <c r="CB40343" s="100"/>
      <c r="CC40343" s="100"/>
    </row>
    <row r="40344" spans="44:81" x14ac:dyDescent="0.25">
      <c r="AR40344" s="70"/>
      <c r="BW40344" s="100"/>
      <c r="BX40344" s="100"/>
      <c r="BY40344" s="100"/>
      <c r="BZ40344" s="100"/>
      <c r="CA40344" s="100"/>
      <c r="CB40344" s="100"/>
      <c r="CC40344" s="100"/>
    </row>
    <row r="40345" spans="44:81" x14ac:dyDescent="0.25">
      <c r="AR40345" s="70"/>
      <c r="BW40345" s="100"/>
      <c r="BX40345" s="100"/>
      <c r="BY40345" s="100"/>
      <c r="BZ40345" s="100"/>
      <c r="CA40345" s="100"/>
      <c r="CB40345" s="100"/>
      <c r="CC40345" s="100"/>
    </row>
    <row r="40346" spans="44:81" x14ac:dyDescent="0.25">
      <c r="AR40346" s="70"/>
      <c r="BW40346" s="100"/>
      <c r="BX40346" s="100"/>
      <c r="BY40346" s="100"/>
      <c r="BZ40346" s="100"/>
      <c r="CA40346" s="100"/>
      <c r="CB40346" s="100"/>
      <c r="CC40346" s="100"/>
    </row>
    <row r="40347" spans="44:81" x14ac:dyDescent="0.25">
      <c r="AR40347" s="70"/>
      <c r="BW40347" s="100"/>
      <c r="BX40347" s="100"/>
      <c r="BY40347" s="100"/>
      <c r="BZ40347" s="100"/>
      <c r="CA40347" s="100"/>
      <c r="CB40347" s="100"/>
      <c r="CC40347" s="100"/>
    </row>
    <row r="40348" spans="44:81" x14ac:dyDescent="0.25">
      <c r="AR40348" s="70"/>
      <c r="BW40348" s="100"/>
      <c r="BX40348" s="100"/>
      <c r="BY40348" s="100"/>
      <c r="BZ40348" s="100"/>
      <c r="CA40348" s="100"/>
      <c r="CB40348" s="100"/>
      <c r="CC40348" s="100"/>
    </row>
    <row r="40349" spans="44:81" x14ac:dyDescent="0.25">
      <c r="AR40349" s="70"/>
      <c r="BW40349" s="100"/>
      <c r="BX40349" s="100"/>
      <c r="BY40349" s="100"/>
      <c r="BZ40349" s="100"/>
      <c r="CA40349" s="100"/>
      <c r="CB40349" s="100"/>
      <c r="CC40349" s="100"/>
    </row>
    <row r="40350" spans="44:81" x14ac:dyDescent="0.25">
      <c r="AR40350" s="70"/>
      <c r="BW40350" s="100"/>
      <c r="BX40350" s="100"/>
      <c r="BY40350" s="100"/>
      <c r="BZ40350" s="100"/>
      <c r="CA40350" s="100"/>
      <c r="CB40350" s="100"/>
      <c r="CC40350" s="100"/>
    </row>
    <row r="40351" spans="44:81" x14ac:dyDescent="0.25">
      <c r="AR40351" s="70"/>
      <c r="BW40351" s="100"/>
      <c r="BX40351" s="100"/>
      <c r="BY40351" s="100"/>
      <c r="BZ40351" s="100"/>
      <c r="CA40351" s="100"/>
      <c r="CB40351" s="100"/>
      <c r="CC40351" s="100"/>
    </row>
    <row r="40352" spans="44:81" x14ac:dyDescent="0.25">
      <c r="AR40352" s="70"/>
      <c r="BW40352" s="100"/>
      <c r="BX40352" s="100"/>
      <c r="BY40352" s="100"/>
      <c r="BZ40352" s="100"/>
      <c r="CA40352" s="100"/>
      <c r="CB40352" s="100"/>
      <c r="CC40352" s="100"/>
    </row>
    <row r="40353" spans="44:81" x14ac:dyDescent="0.25">
      <c r="AR40353" s="70"/>
      <c r="BW40353" s="100"/>
      <c r="BX40353" s="100"/>
      <c r="BY40353" s="100"/>
      <c r="BZ40353" s="100"/>
      <c r="CA40353" s="100"/>
      <c r="CB40353" s="100"/>
      <c r="CC40353" s="100"/>
    </row>
    <row r="40354" spans="44:81" x14ac:dyDescent="0.25">
      <c r="AR40354" s="70"/>
      <c r="BW40354" s="100"/>
      <c r="BX40354" s="100"/>
      <c r="BY40354" s="100"/>
      <c r="BZ40354" s="100"/>
      <c r="CA40354" s="100"/>
      <c r="CB40354" s="100"/>
      <c r="CC40354" s="100"/>
    </row>
    <row r="40355" spans="44:81" x14ac:dyDescent="0.25">
      <c r="AR40355" s="70"/>
      <c r="BW40355" s="100"/>
      <c r="BX40355" s="100"/>
      <c r="BY40355" s="100"/>
      <c r="BZ40355" s="100"/>
      <c r="CA40355" s="100"/>
      <c r="CB40355" s="100"/>
      <c r="CC40355" s="100"/>
    </row>
    <row r="40356" spans="44:81" x14ac:dyDescent="0.25">
      <c r="AR40356" s="70"/>
      <c r="BW40356" s="100"/>
      <c r="BX40356" s="100"/>
      <c r="BY40356" s="100"/>
      <c r="BZ40356" s="100"/>
      <c r="CA40356" s="100"/>
      <c r="CB40356" s="100"/>
      <c r="CC40356" s="100"/>
    </row>
    <row r="40357" spans="44:81" x14ac:dyDescent="0.25">
      <c r="AR40357" s="70"/>
      <c r="BW40357" s="100"/>
      <c r="BX40357" s="100"/>
      <c r="BY40357" s="100"/>
      <c r="BZ40357" s="100"/>
      <c r="CA40357" s="100"/>
      <c r="CB40357" s="100"/>
      <c r="CC40357" s="100"/>
    </row>
    <row r="40358" spans="44:81" x14ac:dyDescent="0.25">
      <c r="AR40358" s="70"/>
      <c r="BW40358" s="100"/>
      <c r="BX40358" s="100"/>
      <c r="BY40358" s="100"/>
      <c r="BZ40358" s="100"/>
      <c r="CA40358" s="100"/>
      <c r="CB40358" s="100"/>
      <c r="CC40358" s="100"/>
    </row>
    <row r="40359" spans="44:81" x14ac:dyDescent="0.25">
      <c r="AR40359" s="70"/>
      <c r="BW40359" s="100"/>
      <c r="BX40359" s="100"/>
      <c r="BY40359" s="100"/>
      <c r="BZ40359" s="100"/>
      <c r="CA40359" s="100"/>
      <c r="CB40359" s="100"/>
      <c r="CC40359" s="100"/>
    </row>
    <row r="40360" spans="44:81" x14ac:dyDescent="0.25">
      <c r="AR40360" s="70"/>
      <c r="BW40360" s="100"/>
      <c r="BX40360" s="100"/>
      <c r="BY40360" s="100"/>
      <c r="BZ40360" s="100"/>
      <c r="CA40360" s="100"/>
      <c r="CB40360" s="100"/>
      <c r="CC40360" s="100"/>
    </row>
    <row r="40361" spans="44:81" x14ac:dyDescent="0.25">
      <c r="AR40361" s="70"/>
      <c r="BW40361" s="100"/>
      <c r="BX40361" s="100"/>
      <c r="BY40361" s="100"/>
      <c r="BZ40361" s="100"/>
      <c r="CA40361" s="100"/>
      <c r="CB40361" s="100"/>
      <c r="CC40361" s="100"/>
    </row>
    <row r="40362" spans="44:81" x14ac:dyDescent="0.25">
      <c r="AR40362" s="70"/>
      <c r="BW40362" s="100"/>
      <c r="BX40362" s="100"/>
      <c r="BY40362" s="100"/>
      <c r="BZ40362" s="100"/>
      <c r="CA40362" s="100"/>
      <c r="CB40362" s="100"/>
      <c r="CC40362" s="100"/>
    </row>
    <row r="40363" spans="44:81" x14ac:dyDescent="0.25">
      <c r="AR40363" s="70"/>
      <c r="BW40363" s="100"/>
      <c r="BX40363" s="100"/>
      <c r="BY40363" s="100"/>
      <c r="BZ40363" s="100"/>
      <c r="CA40363" s="100"/>
      <c r="CB40363" s="100"/>
      <c r="CC40363" s="100"/>
    </row>
    <row r="40364" spans="44:81" x14ac:dyDescent="0.25">
      <c r="AR40364" s="70"/>
      <c r="BW40364" s="100"/>
      <c r="BX40364" s="100"/>
      <c r="BY40364" s="100"/>
      <c r="BZ40364" s="100"/>
      <c r="CA40364" s="100"/>
      <c r="CB40364" s="100"/>
      <c r="CC40364" s="100"/>
    </row>
    <row r="40365" spans="44:81" x14ac:dyDescent="0.25">
      <c r="AR40365" s="70"/>
      <c r="BW40365" s="100"/>
      <c r="BX40365" s="100"/>
      <c r="BY40365" s="100"/>
      <c r="BZ40365" s="100"/>
      <c r="CA40365" s="100"/>
      <c r="CB40365" s="100"/>
      <c r="CC40365" s="100"/>
    </row>
    <row r="40366" spans="44:81" x14ac:dyDescent="0.25">
      <c r="AR40366" s="70"/>
      <c r="BW40366" s="100"/>
      <c r="BX40366" s="100"/>
      <c r="BY40366" s="100"/>
      <c r="BZ40366" s="100"/>
      <c r="CA40366" s="100"/>
      <c r="CB40366" s="100"/>
      <c r="CC40366" s="100"/>
    </row>
    <row r="40367" spans="44:81" x14ac:dyDescent="0.25">
      <c r="AR40367" s="70"/>
      <c r="BW40367" s="100"/>
      <c r="BX40367" s="100"/>
      <c r="BY40367" s="100"/>
      <c r="BZ40367" s="100"/>
      <c r="CA40367" s="100"/>
      <c r="CB40367" s="100"/>
      <c r="CC40367" s="100"/>
    </row>
    <row r="40368" spans="44:81" x14ac:dyDescent="0.25">
      <c r="AR40368" s="70"/>
      <c r="BW40368" s="100"/>
      <c r="BX40368" s="100"/>
      <c r="BY40368" s="100"/>
      <c r="BZ40368" s="100"/>
      <c r="CA40368" s="100"/>
      <c r="CB40368" s="100"/>
      <c r="CC40368" s="100"/>
    </row>
    <row r="40369" spans="44:81" x14ac:dyDescent="0.25">
      <c r="AR40369" s="70"/>
      <c r="BW40369" s="100"/>
      <c r="BX40369" s="100"/>
      <c r="BY40369" s="100"/>
      <c r="BZ40369" s="100"/>
      <c r="CA40369" s="100"/>
      <c r="CB40369" s="100"/>
      <c r="CC40369" s="100"/>
    </row>
    <row r="40370" spans="44:81" x14ac:dyDescent="0.25">
      <c r="AR40370" s="70"/>
      <c r="BW40370" s="100"/>
      <c r="BX40370" s="100"/>
      <c r="BY40370" s="100"/>
      <c r="BZ40370" s="100"/>
      <c r="CA40370" s="100"/>
      <c r="CB40370" s="100"/>
      <c r="CC40370" s="100"/>
    </row>
    <row r="40371" spans="44:81" x14ac:dyDescent="0.25">
      <c r="AR40371" s="70"/>
      <c r="BW40371" s="100"/>
      <c r="BX40371" s="100"/>
      <c r="BY40371" s="100"/>
      <c r="BZ40371" s="100"/>
      <c r="CA40371" s="100"/>
      <c r="CB40371" s="100"/>
      <c r="CC40371" s="100"/>
    </row>
    <row r="40372" spans="44:81" x14ac:dyDescent="0.25">
      <c r="AR40372" s="70"/>
      <c r="BW40372" s="100"/>
      <c r="BX40372" s="100"/>
      <c r="BY40372" s="100"/>
      <c r="BZ40372" s="100"/>
      <c r="CA40372" s="100"/>
      <c r="CB40372" s="100"/>
      <c r="CC40372" s="100"/>
    </row>
    <row r="40373" spans="44:81" x14ac:dyDescent="0.25">
      <c r="AR40373" s="70"/>
      <c r="BW40373" s="100"/>
      <c r="BX40373" s="100"/>
      <c r="BY40373" s="100"/>
      <c r="BZ40373" s="100"/>
      <c r="CA40373" s="100"/>
      <c r="CB40373" s="100"/>
      <c r="CC40373" s="100"/>
    </row>
    <row r="40374" spans="44:81" x14ac:dyDescent="0.25">
      <c r="AR40374" s="70"/>
      <c r="BW40374" s="100"/>
      <c r="BX40374" s="100"/>
      <c r="BY40374" s="100"/>
      <c r="BZ40374" s="100"/>
      <c r="CA40374" s="100"/>
      <c r="CB40374" s="100"/>
      <c r="CC40374" s="100"/>
    </row>
    <row r="40375" spans="44:81" x14ac:dyDescent="0.25">
      <c r="AR40375" s="70"/>
      <c r="BW40375" s="100"/>
      <c r="BX40375" s="100"/>
      <c r="BY40375" s="100"/>
      <c r="BZ40375" s="100"/>
      <c r="CA40375" s="100"/>
      <c r="CB40375" s="100"/>
      <c r="CC40375" s="100"/>
    </row>
    <row r="40376" spans="44:81" x14ac:dyDescent="0.25">
      <c r="AR40376" s="70"/>
      <c r="BW40376" s="100"/>
      <c r="BX40376" s="100"/>
      <c r="BY40376" s="100"/>
      <c r="BZ40376" s="100"/>
      <c r="CA40376" s="100"/>
      <c r="CB40376" s="100"/>
      <c r="CC40376" s="100"/>
    </row>
    <row r="40377" spans="44:81" x14ac:dyDescent="0.25">
      <c r="AR40377" s="70"/>
      <c r="BW40377" s="100"/>
      <c r="BX40377" s="100"/>
      <c r="BY40377" s="100"/>
      <c r="BZ40377" s="100"/>
      <c r="CA40377" s="100"/>
      <c r="CB40377" s="100"/>
      <c r="CC40377" s="100"/>
    </row>
    <row r="40378" spans="44:81" x14ac:dyDescent="0.25">
      <c r="AR40378" s="70"/>
      <c r="BW40378" s="100"/>
      <c r="BX40378" s="100"/>
      <c r="BY40378" s="100"/>
      <c r="BZ40378" s="100"/>
      <c r="CA40378" s="100"/>
      <c r="CB40378" s="100"/>
      <c r="CC40378" s="100"/>
    </row>
    <row r="40379" spans="44:81" x14ac:dyDescent="0.25">
      <c r="AR40379" s="70"/>
      <c r="BW40379" s="100"/>
      <c r="BX40379" s="100"/>
      <c r="BY40379" s="100"/>
      <c r="BZ40379" s="100"/>
      <c r="CA40379" s="100"/>
      <c r="CB40379" s="100"/>
      <c r="CC40379" s="100"/>
    </row>
    <row r="40380" spans="44:81" x14ac:dyDescent="0.25">
      <c r="AR40380" s="70"/>
      <c r="BW40380" s="100"/>
      <c r="BX40380" s="100"/>
      <c r="BY40380" s="100"/>
      <c r="BZ40380" s="100"/>
      <c r="CA40380" s="100"/>
      <c r="CB40380" s="100"/>
      <c r="CC40380" s="100"/>
    </row>
    <row r="40381" spans="44:81" x14ac:dyDescent="0.25">
      <c r="AR40381" s="70"/>
      <c r="BW40381" s="100"/>
      <c r="BX40381" s="100"/>
      <c r="BY40381" s="100"/>
      <c r="BZ40381" s="100"/>
      <c r="CA40381" s="100"/>
      <c r="CB40381" s="100"/>
      <c r="CC40381" s="100"/>
    </row>
    <row r="40382" spans="44:81" x14ac:dyDescent="0.25">
      <c r="AR40382" s="70"/>
      <c r="BW40382" s="100"/>
      <c r="BX40382" s="100"/>
      <c r="BY40382" s="100"/>
      <c r="BZ40382" s="100"/>
      <c r="CA40382" s="100"/>
      <c r="CB40382" s="100"/>
      <c r="CC40382" s="100"/>
    </row>
    <row r="40383" spans="44:81" x14ac:dyDescent="0.25">
      <c r="AR40383" s="70"/>
      <c r="BW40383" s="100"/>
      <c r="BX40383" s="100"/>
      <c r="BY40383" s="100"/>
      <c r="BZ40383" s="100"/>
      <c r="CA40383" s="100"/>
      <c r="CB40383" s="100"/>
      <c r="CC40383" s="100"/>
    </row>
    <row r="40384" spans="44:81" x14ac:dyDescent="0.25">
      <c r="AR40384" s="70"/>
      <c r="BW40384" s="100"/>
      <c r="BX40384" s="100"/>
      <c r="BY40384" s="100"/>
      <c r="BZ40384" s="100"/>
      <c r="CA40384" s="100"/>
      <c r="CB40384" s="100"/>
      <c r="CC40384" s="100"/>
    </row>
    <row r="40385" spans="44:81" x14ac:dyDescent="0.25">
      <c r="AR40385" s="70"/>
      <c r="BW40385" s="100"/>
      <c r="BX40385" s="100"/>
      <c r="BY40385" s="100"/>
      <c r="BZ40385" s="100"/>
      <c r="CA40385" s="100"/>
      <c r="CB40385" s="100"/>
      <c r="CC40385" s="100"/>
    </row>
    <row r="40386" spans="44:81" x14ac:dyDescent="0.25">
      <c r="AR40386" s="70"/>
      <c r="BW40386" s="100"/>
      <c r="BX40386" s="100"/>
      <c r="BY40386" s="100"/>
      <c r="BZ40386" s="100"/>
      <c r="CA40386" s="100"/>
      <c r="CB40386" s="100"/>
      <c r="CC40386" s="100"/>
    </row>
    <row r="40387" spans="44:81" x14ac:dyDescent="0.25">
      <c r="AR40387" s="70"/>
      <c r="BW40387" s="100"/>
      <c r="BX40387" s="100"/>
      <c r="BY40387" s="100"/>
      <c r="BZ40387" s="100"/>
      <c r="CA40387" s="100"/>
      <c r="CB40387" s="100"/>
      <c r="CC40387" s="100"/>
    </row>
    <row r="40388" spans="44:81" x14ac:dyDescent="0.25">
      <c r="AR40388" s="70"/>
      <c r="BW40388" s="100"/>
      <c r="BX40388" s="100"/>
      <c r="BY40388" s="100"/>
      <c r="BZ40388" s="100"/>
      <c r="CA40388" s="100"/>
      <c r="CB40388" s="100"/>
      <c r="CC40388" s="100"/>
    </row>
    <row r="40389" spans="44:81" x14ac:dyDescent="0.25">
      <c r="AR40389" s="70"/>
      <c r="BW40389" s="100"/>
      <c r="BX40389" s="100"/>
      <c r="BY40389" s="100"/>
      <c r="BZ40389" s="100"/>
      <c r="CA40389" s="100"/>
      <c r="CB40389" s="100"/>
      <c r="CC40389" s="100"/>
    </row>
    <row r="40390" spans="44:81" x14ac:dyDescent="0.25">
      <c r="AR40390" s="70"/>
      <c r="BW40390" s="100"/>
      <c r="BX40390" s="100"/>
      <c r="BY40390" s="100"/>
      <c r="BZ40390" s="100"/>
      <c r="CA40390" s="100"/>
      <c r="CB40390" s="100"/>
      <c r="CC40390" s="100"/>
    </row>
    <row r="40391" spans="44:81" x14ac:dyDescent="0.25">
      <c r="AR40391" s="70"/>
      <c r="BW40391" s="100"/>
      <c r="BX40391" s="100"/>
      <c r="BY40391" s="100"/>
      <c r="BZ40391" s="100"/>
      <c r="CA40391" s="100"/>
      <c r="CB40391" s="100"/>
      <c r="CC40391" s="100"/>
    </row>
    <row r="40392" spans="44:81" x14ac:dyDescent="0.25">
      <c r="AR40392" s="70"/>
      <c r="BW40392" s="100"/>
      <c r="BX40392" s="100"/>
      <c r="BY40392" s="100"/>
      <c r="BZ40392" s="100"/>
      <c r="CA40392" s="100"/>
      <c r="CB40392" s="100"/>
      <c r="CC40392" s="100"/>
    </row>
    <row r="40393" spans="44:81" x14ac:dyDescent="0.25">
      <c r="AR40393" s="70"/>
      <c r="BW40393" s="100"/>
      <c r="BX40393" s="100"/>
      <c r="BY40393" s="100"/>
      <c r="BZ40393" s="100"/>
      <c r="CA40393" s="100"/>
      <c r="CB40393" s="100"/>
      <c r="CC40393" s="100"/>
    </row>
    <row r="40394" spans="44:81" x14ac:dyDescent="0.25">
      <c r="AR40394" s="70"/>
      <c r="BW40394" s="100"/>
      <c r="BX40394" s="100"/>
      <c r="BY40394" s="100"/>
      <c r="BZ40394" s="100"/>
      <c r="CA40394" s="100"/>
      <c r="CB40394" s="100"/>
      <c r="CC40394" s="100"/>
    </row>
    <row r="40395" spans="44:81" x14ac:dyDescent="0.25">
      <c r="AR40395" s="70"/>
      <c r="BW40395" s="100"/>
      <c r="BX40395" s="100"/>
      <c r="BY40395" s="100"/>
      <c r="BZ40395" s="100"/>
      <c r="CA40395" s="100"/>
      <c r="CB40395" s="100"/>
      <c r="CC40395" s="100"/>
    </row>
    <row r="40396" spans="44:81" x14ac:dyDescent="0.25">
      <c r="AR40396" s="70"/>
      <c r="BW40396" s="100"/>
      <c r="BX40396" s="100"/>
      <c r="BY40396" s="100"/>
      <c r="BZ40396" s="100"/>
      <c r="CA40396" s="100"/>
      <c r="CB40396" s="100"/>
      <c r="CC40396" s="100"/>
    </row>
    <row r="40397" spans="44:81" x14ac:dyDescent="0.25">
      <c r="AR40397" s="70"/>
      <c r="BW40397" s="100"/>
      <c r="BX40397" s="100"/>
      <c r="BY40397" s="100"/>
      <c r="BZ40397" s="100"/>
      <c r="CA40397" s="100"/>
      <c r="CB40397" s="100"/>
      <c r="CC40397" s="100"/>
    </row>
    <row r="40398" spans="44:81" x14ac:dyDescent="0.25">
      <c r="AR40398" s="70"/>
      <c r="BW40398" s="100"/>
      <c r="BX40398" s="100"/>
      <c r="BY40398" s="100"/>
      <c r="BZ40398" s="100"/>
      <c r="CA40398" s="100"/>
      <c r="CB40398" s="100"/>
      <c r="CC40398" s="100"/>
    </row>
    <row r="40399" spans="44:81" x14ac:dyDescent="0.25">
      <c r="AR40399" s="70"/>
      <c r="BW40399" s="100"/>
      <c r="BX40399" s="100"/>
      <c r="BY40399" s="100"/>
      <c r="BZ40399" s="100"/>
      <c r="CA40399" s="100"/>
      <c r="CB40399" s="100"/>
      <c r="CC40399" s="100"/>
    </row>
    <row r="40400" spans="44:81" x14ac:dyDescent="0.25">
      <c r="AR40400" s="70"/>
      <c r="BW40400" s="100"/>
      <c r="BX40400" s="100"/>
      <c r="BY40400" s="100"/>
      <c r="BZ40400" s="100"/>
      <c r="CA40400" s="100"/>
      <c r="CB40400" s="100"/>
      <c r="CC40400" s="100"/>
    </row>
    <row r="40401" spans="44:81" x14ac:dyDescent="0.25">
      <c r="AR40401" s="70"/>
      <c r="BW40401" s="100"/>
      <c r="BX40401" s="100"/>
      <c r="BY40401" s="100"/>
      <c r="BZ40401" s="100"/>
      <c r="CA40401" s="100"/>
      <c r="CB40401" s="100"/>
      <c r="CC40401" s="100"/>
    </row>
    <row r="40402" spans="44:81" x14ac:dyDescent="0.25">
      <c r="AR40402" s="70"/>
      <c r="BW40402" s="100"/>
      <c r="BX40402" s="100"/>
      <c r="BY40402" s="100"/>
      <c r="BZ40402" s="100"/>
      <c r="CA40402" s="100"/>
      <c r="CB40402" s="100"/>
      <c r="CC40402" s="100"/>
    </row>
    <row r="40403" spans="44:81" x14ac:dyDescent="0.25">
      <c r="AR40403" s="70"/>
      <c r="BW40403" s="100"/>
      <c r="BX40403" s="100"/>
      <c r="BY40403" s="100"/>
      <c r="BZ40403" s="100"/>
      <c r="CA40403" s="100"/>
      <c r="CB40403" s="100"/>
      <c r="CC40403" s="100"/>
    </row>
    <row r="40404" spans="44:81" x14ac:dyDescent="0.25">
      <c r="AR40404" s="70"/>
      <c r="BW40404" s="100"/>
      <c r="BX40404" s="100"/>
      <c r="BY40404" s="100"/>
      <c r="BZ40404" s="100"/>
      <c r="CA40404" s="100"/>
      <c r="CB40404" s="100"/>
      <c r="CC40404" s="100"/>
    </row>
    <row r="40405" spans="44:81" x14ac:dyDescent="0.25">
      <c r="AR40405" s="70"/>
      <c r="BW40405" s="100"/>
      <c r="BX40405" s="100"/>
      <c r="BY40405" s="100"/>
      <c r="BZ40405" s="100"/>
      <c r="CA40405" s="100"/>
      <c r="CB40405" s="100"/>
      <c r="CC40405" s="100"/>
    </row>
    <row r="40406" spans="44:81" x14ac:dyDescent="0.25">
      <c r="AR40406" s="70"/>
      <c r="BW40406" s="100"/>
      <c r="BX40406" s="100"/>
      <c r="BY40406" s="100"/>
      <c r="BZ40406" s="100"/>
      <c r="CA40406" s="100"/>
      <c r="CB40406" s="100"/>
      <c r="CC40406" s="100"/>
    </row>
    <row r="40407" spans="44:81" x14ac:dyDescent="0.25">
      <c r="AR40407" s="70"/>
      <c r="BW40407" s="100"/>
      <c r="BX40407" s="100"/>
      <c r="BY40407" s="100"/>
      <c r="BZ40407" s="100"/>
      <c r="CA40407" s="100"/>
      <c r="CB40407" s="100"/>
      <c r="CC40407" s="100"/>
    </row>
    <row r="40408" spans="44:81" x14ac:dyDescent="0.25">
      <c r="AR40408" s="70"/>
      <c r="BW40408" s="100"/>
      <c r="BX40408" s="100"/>
      <c r="BY40408" s="100"/>
      <c r="BZ40408" s="100"/>
      <c r="CA40408" s="100"/>
      <c r="CB40408" s="100"/>
      <c r="CC40408" s="100"/>
    </row>
    <row r="40409" spans="44:81" x14ac:dyDescent="0.25">
      <c r="AR40409" s="70"/>
      <c r="BW40409" s="100"/>
      <c r="BX40409" s="100"/>
      <c r="BY40409" s="100"/>
      <c r="BZ40409" s="100"/>
      <c r="CA40409" s="100"/>
      <c r="CB40409" s="100"/>
      <c r="CC40409" s="100"/>
    </row>
    <row r="40410" spans="44:81" x14ac:dyDescent="0.25">
      <c r="AR40410" s="70"/>
      <c r="BW40410" s="100"/>
      <c r="BX40410" s="100"/>
      <c r="BY40410" s="100"/>
      <c r="BZ40410" s="100"/>
      <c r="CA40410" s="100"/>
      <c r="CB40410" s="100"/>
      <c r="CC40410" s="100"/>
    </row>
    <row r="40411" spans="44:81" x14ac:dyDescent="0.25">
      <c r="AR40411" s="70"/>
      <c r="BW40411" s="100"/>
      <c r="BX40411" s="100"/>
      <c r="BY40411" s="100"/>
      <c r="BZ40411" s="100"/>
      <c r="CA40411" s="100"/>
      <c r="CB40411" s="100"/>
      <c r="CC40411" s="100"/>
    </row>
    <row r="40412" spans="44:81" x14ac:dyDescent="0.25">
      <c r="AR40412" s="70"/>
      <c r="BW40412" s="100"/>
      <c r="BX40412" s="100"/>
      <c r="BY40412" s="100"/>
      <c r="BZ40412" s="100"/>
      <c r="CA40412" s="100"/>
      <c r="CB40412" s="100"/>
      <c r="CC40412" s="100"/>
    </row>
    <row r="40413" spans="44:81" x14ac:dyDescent="0.25">
      <c r="AR40413" s="70"/>
      <c r="BW40413" s="100"/>
      <c r="BX40413" s="100"/>
      <c r="BY40413" s="100"/>
      <c r="BZ40413" s="100"/>
      <c r="CA40413" s="100"/>
      <c r="CB40413" s="100"/>
      <c r="CC40413" s="100"/>
    </row>
    <row r="40414" spans="44:81" x14ac:dyDescent="0.25">
      <c r="AR40414" s="70"/>
      <c r="BW40414" s="100"/>
      <c r="BX40414" s="100"/>
      <c r="BY40414" s="100"/>
      <c r="BZ40414" s="100"/>
      <c r="CA40414" s="100"/>
      <c r="CB40414" s="100"/>
      <c r="CC40414" s="100"/>
    </row>
    <row r="40415" spans="44:81" x14ac:dyDescent="0.25">
      <c r="AR40415" s="70"/>
      <c r="BW40415" s="100"/>
      <c r="BX40415" s="100"/>
      <c r="BY40415" s="100"/>
      <c r="BZ40415" s="100"/>
      <c r="CA40415" s="100"/>
      <c r="CB40415" s="100"/>
      <c r="CC40415" s="100"/>
    </row>
    <row r="40416" spans="44:81" x14ac:dyDescent="0.25">
      <c r="AR40416" s="70"/>
      <c r="BW40416" s="100"/>
      <c r="BX40416" s="100"/>
      <c r="BY40416" s="100"/>
      <c r="BZ40416" s="100"/>
      <c r="CA40416" s="100"/>
      <c r="CB40416" s="100"/>
      <c r="CC40416" s="100"/>
    </row>
    <row r="40417" spans="44:81" x14ac:dyDescent="0.25">
      <c r="AR40417" s="70"/>
      <c r="BW40417" s="100"/>
      <c r="BX40417" s="100"/>
      <c r="BY40417" s="100"/>
      <c r="BZ40417" s="100"/>
      <c r="CA40417" s="100"/>
      <c r="CB40417" s="100"/>
      <c r="CC40417" s="100"/>
    </row>
    <row r="40418" spans="44:81" x14ac:dyDescent="0.25">
      <c r="AR40418" s="70"/>
      <c r="BW40418" s="100"/>
      <c r="BX40418" s="100"/>
      <c r="BY40418" s="100"/>
      <c r="BZ40418" s="100"/>
      <c r="CA40418" s="100"/>
      <c r="CB40418" s="100"/>
      <c r="CC40418" s="100"/>
    </row>
    <row r="40419" spans="44:81" x14ac:dyDescent="0.25">
      <c r="AR40419" s="70"/>
      <c r="BW40419" s="100"/>
      <c r="BX40419" s="100"/>
      <c r="BY40419" s="100"/>
      <c r="BZ40419" s="100"/>
      <c r="CA40419" s="100"/>
      <c r="CB40419" s="100"/>
      <c r="CC40419" s="100"/>
    </row>
    <row r="40420" spans="44:81" x14ac:dyDescent="0.25">
      <c r="AR40420" s="70"/>
      <c r="BW40420" s="100"/>
      <c r="BX40420" s="100"/>
      <c r="BY40420" s="100"/>
      <c r="BZ40420" s="100"/>
      <c r="CA40420" s="100"/>
      <c r="CB40420" s="100"/>
      <c r="CC40420" s="100"/>
    </row>
    <row r="40421" spans="44:81" x14ac:dyDescent="0.25">
      <c r="AR40421" s="70"/>
      <c r="BW40421" s="100"/>
      <c r="BX40421" s="100"/>
      <c r="BY40421" s="100"/>
      <c r="BZ40421" s="100"/>
      <c r="CA40421" s="100"/>
      <c r="CB40421" s="100"/>
      <c r="CC40421" s="100"/>
    </row>
    <row r="40422" spans="44:81" x14ac:dyDescent="0.25">
      <c r="AR40422" s="70"/>
      <c r="BW40422" s="100"/>
      <c r="BX40422" s="100"/>
      <c r="BY40422" s="100"/>
      <c r="BZ40422" s="100"/>
      <c r="CA40422" s="100"/>
      <c r="CB40422" s="100"/>
      <c r="CC40422" s="100"/>
    </row>
    <row r="40423" spans="44:81" x14ac:dyDescent="0.25">
      <c r="AR40423" s="70"/>
      <c r="BW40423" s="100"/>
      <c r="BX40423" s="100"/>
      <c r="BY40423" s="100"/>
      <c r="BZ40423" s="100"/>
      <c r="CA40423" s="100"/>
      <c r="CB40423" s="100"/>
      <c r="CC40423" s="100"/>
    </row>
    <row r="40424" spans="44:81" x14ac:dyDescent="0.25">
      <c r="AR40424" s="70"/>
      <c r="BW40424" s="100"/>
      <c r="BX40424" s="100"/>
      <c r="BY40424" s="100"/>
      <c r="BZ40424" s="100"/>
      <c r="CA40424" s="100"/>
      <c r="CB40424" s="100"/>
      <c r="CC40424" s="100"/>
    </row>
    <row r="40425" spans="44:81" x14ac:dyDescent="0.25">
      <c r="AR40425" s="70"/>
      <c r="BW40425" s="100"/>
      <c r="BX40425" s="100"/>
      <c r="BY40425" s="100"/>
      <c r="BZ40425" s="100"/>
      <c r="CA40425" s="100"/>
      <c r="CB40425" s="100"/>
      <c r="CC40425" s="100"/>
    </row>
    <row r="40426" spans="44:81" x14ac:dyDescent="0.25">
      <c r="AR40426" s="70"/>
      <c r="BW40426" s="100"/>
      <c r="BX40426" s="100"/>
      <c r="BY40426" s="100"/>
      <c r="BZ40426" s="100"/>
      <c r="CA40426" s="100"/>
      <c r="CB40426" s="100"/>
      <c r="CC40426" s="100"/>
    </row>
    <row r="40427" spans="44:81" x14ac:dyDescent="0.25">
      <c r="AR40427" s="70"/>
      <c r="BW40427" s="100"/>
      <c r="BX40427" s="100"/>
      <c r="BY40427" s="100"/>
      <c r="BZ40427" s="100"/>
      <c r="CA40427" s="100"/>
      <c r="CB40427" s="100"/>
      <c r="CC40427" s="100"/>
    </row>
    <row r="40428" spans="44:81" x14ac:dyDescent="0.25">
      <c r="AR40428" s="70"/>
      <c r="BW40428" s="100"/>
      <c r="BX40428" s="100"/>
      <c r="BY40428" s="100"/>
      <c r="BZ40428" s="100"/>
      <c r="CA40428" s="100"/>
      <c r="CB40428" s="100"/>
      <c r="CC40428" s="100"/>
    </row>
    <row r="40429" spans="44:81" x14ac:dyDescent="0.25">
      <c r="AR40429" s="70"/>
      <c r="BW40429" s="100"/>
      <c r="BX40429" s="100"/>
      <c r="BY40429" s="100"/>
      <c r="BZ40429" s="100"/>
      <c r="CA40429" s="100"/>
      <c r="CB40429" s="100"/>
      <c r="CC40429" s="100"/>
    </row>
    <row r="40430" spans="44:81" x14ac:dyDescent="0.25">
      <c r="AR40430" s="70"/>
      <c r="BW40430" s="100"/>
      <c r="BX40430" s="100"/>
      <c r="BY40430" s="100"/>
      <c r="BZ40430" s="100"/>
      <c r="CA40430" s="100"/>
      <c r="CB40430" s="100"/>
      <c r="CC40430" s="100"/>
    </row>
    <row r="40431" spans="44:81" x14ac:dyDescent="0.25">
      <c r="AR40431" s="70"/>
      <c r="BW40431" s="100"/>
      <c r="BX40431" s="100"/>
      <c r="BY40431" s="100"/>
      <c r="BZ40431" s="100"/>
      <c r="CA40431" s="100"/>
      <c r="CB40431" s="100"/>
      <c r="CC40431" s="100"/>
    </row>
    <row r="40432" spans="44:81" x14ac:dyDescent="0.25">
      <c r="AR40432" s="70"/>
      <c r="BW40432" s="100"/>
      <c r="BX40432" s="100"/>
      <c r="BY40432" s="100"/>
      <c r="BZ40432" s="100"/>
      <c r="CA40432" s="100"/>
      <c r="CB40432" s="100"/>
      <c r="CC40432" s="100"/>
    </row>
    <row r="40433" spans="44:81" x14ac:dyDescent="0.25">
      <c r="AR40433" s="70"/>
      <c r="BW40433" s="100"/>
      <c r="BX40433" s="100"/>
      <c r="BY40433" s="100"/>
      <c r="BZ40433" s="100"/>
      <c r="CA40433" s="100"/>
      <c r="CB40433" s="100"/>
      <c r="CC40433" s="100"/>
    </row>
    <row r="40434" spans="44:81" x14ac:dyDescent="0.25">
      <c r="AR40434" s="70"/>
      <c r="BW40434" s="100"/>
      <c r="BX40434" s="100"/>
      <c r="BY40434" s="100"/>
      <c r="BZ40434" s="100"/>
      <c r="CA40434" s="100"/>
      <c r="CB40434" s="100"/>
      <c r="CC40434" s="100"/>
    </row>
    <row r="40435" spans="44:81" x14ac:dyDescent="0.25">
      <c r="AR40435" s="70"/>
      <c r="BW40435" s="100"/>
      <c r="BX40435" s="100"/>
      <c r="BY40435" s="100"/>
      <c r="BZ40435" s="100"/>
      <c r="CA40435" s="100"/>
      <c r="CB40435" s="100"/>
      <c r="CC40435" s="100"/>
    </row>
    <row r="40436" spans="44:81" x14ac:dyDescent="0.25">
      <c r="AR40436" s="70"/>
      <c r="BW40436" s="100"/>
      <c r="BX40436" s="100"/>
      <c r="BY40436" s="100"/>
      <c r="BZ40436" s="100"/>
      <c r="CA40436" s="100"/>
      <c r="CB40436" s="100"/>
      <c r="CC40436" s="100"/>
    </row>
    <row r="40437" spans="44:81" x14ac:dyDescent="0.25">
      <c r="AR40437" s="70"/>
      <c r="BW40437" s="100"/>
      <c r="BX40437" s="100"/>
      <c r="BY40437" s="100"/>
      <c r="BZ40437" s="100"/>
      <c r="CA40437" s="100"/>
      <c r="CB40437" s="100"/>
      <c r="CC40437" s="100"/>
    </row>
    <row r="40438" spans="44:81" x14ac:dyDescent="0.25">
      <c r="AR40438" s="70"/>
      <c r="BW40438" s="100"/>
      <c r="BX40438" s="100"/>
      <c r="BY40438" s="100"/>
      <c r="BZ40438" s="100"/>
      <c r="CA40438" s="100"/>
      <c r="CB40438" s="100"/>
      <c r="CC40438" s="100"/>
    </row>
    <row r="40439" spans="44:81" x14ac:dyDescent="0.25">
      <c r="AR40439" s="70"/>
      <c r="BW40439" s="100"/>
      <c r="BX40439" s="100"/>
      <c r="BY40439" s="100"/>
      <c r="BZ40439" s="100"/>
      <c r="CA40439" s="100"/>
      <c r="CB40439" s="100"/>
      <c r="CC40439" s="100"/>
    </row>
    <row r="40440" spans="44:81" x14ac:dyDescent="0.25">
      <c r="AR40440" s="70"/>
      <c r="BW40440" s="100"/>
      <c r="BX40440" s="100"/>
      <c r="BY40440" s="100"/>
      <c r="BZ40440" s="100"/>
      <c r="CA40440" s="100"/>
      <c r="CB40440" s="100"/>
      <c r="CC40440" s="100"/>
    </row>
    <row r="40441" spans="44:81" x14ac:dyDescent="0.25">
      <c r="AR40441" s="70"/>
      <c r="BW40441" s="100"/>
      <c r="BX40441" s="100"/>
      <c r="BY40441" s="100"/>
      <c r="BZ40441" s="100"/>
      <c r="CA40441" s="100"/>
      <c r="CB40441" s="100"/>
      <c r="CC40441" s="100"/>
    </row>
    <row r="40442" spans="44:81" x14ac:dyDescent="0.25">
      <c r="AR40442" s="70"/>
      <c r="BW40442" s="100"/>
      <c r="BX40442" s="100"/>
      <c r="BY40442" s="100"/>
      <c r="BZ40442" s="100"/>
      <c r="CA40442" s="100"/>
      <c r="CB40442" s="100"/>
      <c r="CC40442" s="100"/>
    </row>
    <row r="40443" spans="44:81" x14ac:dyDescent="0.25">
      <c r="AR40443" s="70"/>
      <c r="BW40443" s="100"/>
      <c r="BX40443" s="100"/>
      <c r="BY40443" s="100"/>
      <c r="BZ40443" s="100"/>
      <c r="CA40443" s="100"/>
      <c r="CB40443" s="100"/>
      <c r="CC40443" s="100"/>
    </row>
    <row r="40444" spans="44:81" x14ac:dyDescent="0.25">
      <c r="AR40444" s="70"/>
      <c r="BW40444" s="100"/>
      <c r="BX40444" s="100"/>
      <c r="BY40444" s="100"/>
      <c r="BZ40444" s="100"/>
      <c r="CA40444" s="100"/>
      <c r="CB40444" s="100"/>
      <c r="CC40444" s="100"/>
    </row>
    <row r="40445" spans="44:81" x14ac:dyDescent="0.25">
      <c r="AR40445" s="70"/>
      <c r="BW40445" s="100"/>
      <c r="BX40445" s="100"/>
      <c r="BY40445" s="100"/>
      <c r="BZ40445" s="100"/>
      <c r="CA40445" s="100"/>
      <c r="CB40445" s="100"/>
      <c r="CC40445" s="100"/>
    </row>
    <row r="40446" spans="44:81" x14ac:dyDescent="0.25">
      <c r="AR40446" s="70"/>
      <c r="BW40446" s="100"/>
      <c r="BX40446" s="100"/>
      <c r="BY40446" s="100"/>
      <c r="BZ40446" s="100"/>
      <c r="CA40446" s="100"/>
      <c r="CB40446" s="100"/>
      <c r="CC40446" s="100"/>
    </row>
    <row r="40447" spans="44:81" x14ac:dyDescent="0.25">
      <c r="AR40447" s="70"/>
      <c r="BW40447" s="100"/>
      <c r="BX40447" s="100"/>
      <c r="BY40447" s="100"/>
      <c r="BZ40447" s="100"/>
      <c r="CA40447" s="100"/>
      <c r="CB40447" s="100"/>
      <c r="CC40447" s="100"/>
    </row>
    <row r="40448" spans="44:81" x14ac:dyDescent="0.25">
      <c r="AR40448" s="70"/>
      <c r="BW40448" s="100"/>
      <c r="BX40448" s="100"/>
      <c r="BY40448" s="100"/>
      <c r="BZ40448" s="100"/>
      <c r="CA40448" s="100"/>
      <c r="CB40448" s="100"/>
      <c r="CC40448" s="100"/>
    </row>
    <row r="40449" spans="44:81" x14ac:dyDescent="0.25">
      <c r="AR40449" s="70"/>
      <c r="BW40449" s="100"/>
      <c r="BX40449" s="100"/>
      <c r="BY40449" s="100"/>
      <c r="BZ40449" s="100"/>
      <c r="CA40449" s="100"/>
      <c r="CB40449" s="100"/>
      <c r="CC40449" s="100"/>
    </row>
    <row r="40450" spans="44:81" x14ac:dyDescent="0.25">
      <c r="AR40450" s="70"/>
      <c r="BW40450" s="100"/>
      <c r="BX40450" s="100"/>
      <c r="BY40450" s="100"/>
      <c r="BZ40450" s="100"/>
      <c r="CA40450" s="100"/>
      <c r="CB40450" s="100"/>
      <c r="CC40450" s="100"/>
    </row>
    <row r="40451" spans="44:81" x14ac:dyDescent="0.25">
      <c r="AR40451" s="70"/>
      <c r="BW40451" s="100"/>
      <c r="BX40451" s="100"/>
      <c r="BY40451" s="100"/>
      <c r="BZ40451" s="100"/>
      <c r="CA40451" s="100"/>
      <c r="CB40451" s="100"/>
      <c r="CC40451" s="100"/>
    </row>
    <row r="40452" spans="44:81" x14ac:dyDescent="0.25">
      <c r="AR40452" s="70"/>
      <c r="BW40452" s="100"/>
      <c r="BX40452" s="100"/>
      <c r="BY40452" s="100"/>
      <c r="BZ40452" s="100"/>
      <c r="CA40452" s="100"/>
      <c r="CB40452" s="100"/>
      <c r="CC40452" s="100"/>
    </row>
    <row r="40453" spans="44:81" x14ac:dyDescent="0.25">
      <c r="AR40453" s="70"/>
      <c r="BW40453" s="100"/>
      <c r="BX40453" s="100"/>
      <c r="BY40453" s="100"/>
      <c r="BZ40453" s="100"/>
      <c r="CA40453" s="100"/>
      <c r="CB40453" s="100"/>
      <c r="CC40453" s="100"/>
    </row>
    <row r="40454" spans="44:81" x14ac:dyDescent="0.25">
      <c r="AR40454" s="70"/>
      <c r="BW40454" s="100"/>
      <c r="BX40454" s="100"/>
      <c r="BY40454" s="100"/>
      <c r="BZ40454" s="100"/>
      <c r="CA40454" s="100"/>
      <c r="CB40454" s="100"/>
      <c r="CC40454" s="100"/>
    </row>
    <row r="40455" spans="44:81" x14ac:dyDescent="0.25">
      <c r="AR40455" s="70"/>
      <c r="BW40455" s="100"/>
      <c r="BX40455" s="100"/>
      <c r="BY40455" s="100"/>
      <c r="BZ40455" s="100"/>
      <c r="CA40455" s="100"/>
      <c r="CB40455" s="100"/>
      <c r="CC40455" s="100"/>
    </row>
    <row r="40456" spans="44:81" x14ac:dyDescent="0.25">
      <c r="AR40456" s="70"/>
      <c r="BW40456" s="100"/>
      <c r="BX40456" s="100"/>
      <c r="BY40456" s="100"/>
      <c r="BZ40456" s="100"/>
      <c r="CA40456" s="100"/>
      <c r="CB40456" s="100"/>
      <c r="CC40456" s="100"/>
    </row>
    <row r="40457" spans="44:81" x14ac:dyDescent="0.25">
      <c r="AR40457" s="70"/>
      <c r="BW40457" s="100"/>
      <c r="BX40457" s="100"/>
      <c r="BY40457" s="100"/>
      <c r="BZ40457" s="100"/>
      <c r="CA40457" s="100"/>
      <c r="CB40457" s="100"/>
      <c r="CC40457" s="100"/>
    </row>
    <row r="40458" spans="44:81" x14ac:dyDescent="0.25">
      <c r="AR40458" s="70"/>
      <c r="BW40458" s="100"/>
      <c r="BX40458" s="100"/>
      <c r="BY40458" s="100"/>
      <c r="BZ40458" s="100"/>
      <c r="CA40458" s="100"/>
      <c r="CB40458" s="100"/>
      <c r="CC40458" s="100"/>
    </row>
    <row r="40459" spans="44:81" x14ac:dyDescent="0.25">
      <c r="AR40459" s="70"/>
      <c r="BW40459" s="100"/>
      <c r="BX40459" s="100"/>
      <c r="BY40459" s="100"/>
      <c r="BZ40459" s="100"/>
      <c r="CA40459" s="100"/>
      <c r="CB40459" s="100"/>
      <c r="CC40459" s="100"/>
    </row>
    <row r="40460" spans="44:81" x14ac:dyDescent="0.25">
      <c r="AR40460" s="70"/>
      <c r="BW40460" s="100"/>
      <c r="BX40460" s="100"/>
      <c r="BY40460" s="100"/>
      <c r="BZ40460" s="100"/>
      <c r="CA40460" s="100"/>
      <c r="CB40460" s="100"/>
      <c r="CC40460" s="100"/>
    </row>
    <row r="40461" spans="44:81" x14ac:dyDescent="0.25">
      <c r="AR40461" s="70"/>
      <c r="BW40461" s="100"/>
      <c r="BX40461" s="100"/>
      <c r="BY40461" s="100"/>
      <c r="BZ40461" s="100"/>
      <c r="CA40461" s="100"/>
      <c r="CB40461" s="100"/>
      <c r="CC40461" s="100"/>
    </row>
    <row r="40462" spans="44:81" x14ac:dyDescent="0.25">
      <c r="AR40462" s="70"/>
      <c r="BW40462" s="100"/>
      <c r="BX40462" s="100"/>
      <c r="BY40462" s="100"/>
      <c r="BZ40462" s="100"/>
      <c r="CA40462" s="100"/>
      <c r="CB40462" s="100"/>
      <c r="CC40462" s="100"/>
    </row>
    <row r="40463" spans="44:81" x14ac:dyDescent="0.25">
      <c r="AR40463" s="70"/>
      <c r="BW40463" s="100"/>
      <c r="BX40463" s="100"/>
      <c r="BY40463" s="100"/>
      <c r="BZ40463" s="100"/>
      <c r="CA40463" s="100"/>
      <c r="CB40463" s="100"/>
      <c r="CC40463" s="100"/>
    </row>
    <row r="40464" spans="44:81" x14ac:dyDescent="0.25">
      <c r="AR40464" s="70"/>
      <c r="BW40464" s="100"/>
      <c r="BX40464" s="100"/>
      <c r="BY40464" s="100"/>
      <c r="BZ40464" s="100"/>
      <c r="CA40464" s="100"/>
      <c r="CB40464" s="100"/>
      <c r="CC40464" s="100"/>
    </row>
    <row r="40465" spans="44:81" x14ac:dyDescent="0.25">
      <c r="AR40465" s="70"/>
      <c r="BW40465" s="100"/>
      <c r="BX40465" s="100"/>
      <c r="BY40465" s="100"/>
      <c r="BZ40465" s="100"/>
      <c r="CA40465" s="100"/>
      <c r="CB40465" s="100"/>
      <c r="CC40465" s="100"/>
    </row>
    <row r="40466" spans="44:81" x14ac:dyDescent="0.25">
      <c r="AR40466" s="70"/>
      <c r="BW40466" s="100"/>
      <c r="BX40466" s="100"/>
      <c r="BY40466" s="100"/>
      <c r="BZ40466" s="100"/>
      <c r="CA40466" s="100"/>
      <c r="CB40466" s="100"/>
      <c r="CC40466" s="100"/>
    </row>
    <row r="40467" spans="44:81" x14ac:dyDescent="0.25">
      <c r="AR40467" s="70"/>
      <c r="BW40467" s="100"/>
      <c r="BX40467" s="100"/>
      <c r="BY40467" s="100"/>
      <c r="BZ40467" s="100"/>
      <c r="CA40467" s="100"/>
      <c r="CB40467" s="100"/>
      <c r="CC40467" s="100"/>
    </row>
    <row r="40468" spans="44:81" x14ac:dyDescent="0.25">
      <c r="AR40468" s="70"/>
      <c r="BW40468" s="100"/>
      <c r="BX40468" s="100"/>
      <c r="BY40468" s="100"/>
      <c r="BZ40468" s="100"/>
      <c r="CA40468" s="100"/>
      <c r="CB40468" s="100"/>
      <c r="CC40468" s="100"/>
    </row>
    <row r="40469" spans="44:81" x14ac:dyDescent="0.25">
      <c r="AR40469" s="70"/>
      <c r="BW40469" s="100"/>
      <c r="BX40469" s="100"/>
      <c r="BY40469" s="100"/>
      <c r="BZ40469" s="100"/>
      <c r="CA40469" s="100"/>
      <c r="CB40469" s="100"/>
      <c r="CC40469" s="100"/>
    </row>
    <row r="40470" spans="44:81" x14ac:dyDescent="0.25">
      <c r="AR40470" s="70"/>
      <c r="BW40470" s="100"/>
      <c r="BX40470" s="100"/>
      <c r="BY40470" s="100"/>
      <c r="BZ40470" s="100"/>
      <c r="CA40470" s="100"/>
      <c r="CB40470" s="100"/>
      <c r="CC40470" s="100"/>
    </row>
    <row r="40471" spans="44:81" x14ac:dyDescent="0.25">
      <c r="AR40471" s="70"/>
      <c r="BW40471" s="100"/>
      <c r="BX40471" s="100"/>
      <c r="BY40471" s="100"/>
      <c r="BZ40471" s="100"/>
      <c r="CA40471" s="100"/>
      <c r="CB40471" s="100"/>
      <c r="CC40471" s="100"/>
    </row>
    <row r="40472" spans="44:81" x14ac:dyDescent="0.25">
      <c r="AR40472" s="70"/>
      <c r="BW40472" s="100"/>
      <c r="BX40472" s="100"/>
      <c r="BY40472" s="100"/>
      <c r="BZ40472" s="100"/>
      <c r="CA40472" s="100"/>
      <c r="CB40472" s="100"/>
      <c r="CC40472" s="100"/>
    </row>
    <row r="40473" spans="44:81" x14ac:dyDescent="0.25">
      <c r="AR40473" s="70"/>
      <c r="BW40473" s="100"/>
      <c r="BX40473" s="100"/>
      <c r="BY40473" s="100"/>
      <c r="BZ40473" s="100"/>
      <c r="CA40473" s="100"/>
      <c r="CB40473" s="100"/>
      <c r="CC40473" s="100"/>
    </row>
    <row r="40474" spans="44:81" x14ac:dyDescent="0.25">
      <c r="AR40474" s="70"/>
      <c r="BW40474" s="100"/>
      <c r="BX40474" s="100"/>
      <c r="BY40474" s="100"/>
      <c r="BZ40474" s="100"/>
      <c r="CA40474" s="100"/>
      <c r="CB40474" s="100"/>
      <c r="CC40474" s="100"/>
    </row>
    <row r="40475" spans="44:81" x14ac:dyDescent="0.25">
      <c r="AR40475" s="70"/>
      <c r="BW40475" s="100"/>
      <c r="BX40475" s="100"/>
      <c r="BY40475" s="100"/>
      <c r="BZ40475" s="100"/>
      <c r="CA40475" s="100"/>
      <c r="CB40475" s="100"/>
      <c r="CC40475" s="100"/>
    </row>
    <row r="40476" spans="44:81" x14ac:dyDescent="0.25">
      <c r="AR40476" s="70"/>
      <c r="BW40476" s="100"/>
      <c r="BX40476" s="100"/>
      <c r="BY40476" s="100"/>
      <c r="BZ40476" s="100"/>
      <c r="CA40476" s="100"/>
      <c r="CB40476" s="100"/>
      <c r="CC40476" s="100"/>
    </row>
    <row r="40477" spans="44:81" x14ac:dyDescent="0.25">
      <c r="AR40477" s="70"/>
      <c r="BW40477" s="100"/>
      <c r="BX40477" s="100"/>
      <c r="BY40477" s="100"/>
      <c r="BZ40477" s="100"/>
      <c r="CA40477" s="100"/>
      <c r="CB40477" s="100"/>
      <c r="CC40477" s="100"/>
    </row>
    <row r="40478" spans="44:81" x14ac:dyDescent="0.25">
      <c r="AR40478" s="70"/>
      <c r="BW40478" s="100"/>
      <c r="BX40478" s="100"/>
      <c r="BY40478" s="100"/>
      <c r="BZ40478" s="100"/>
      <c r="CA40478" s="100"/>
      <c r="CB40478" s="100"/>
      <c r="CC40478" s="100"/>
    </row>
    <row r="40479" spans="44:81" x14ac:dyDescent="0.25">
      <c r="AR40479" s="70"/>
      <c r="BW40479" s="100"/>
      <c r="BX40479" s="100"/>
      <c r="BY40479" s="100"/>
      <c r="BZ40479" s="100"/>
      <c r="CA40479" s="100"/>
      <c r="CB40479" s="100"/>
      <c r="CC40479" s="100"/>
    </row>
    <row r="40480" spans="44:81" x14ac:dyDescent="0.25">
      <c r="AR40480" s="70"/>
      <c r="BW40480" s="100"/>
      <c r="BX40480" s="100"/>
      <c r="BY40480" s="100"/>
      <c r="BZ40480" s="100"/>
      <c r="CA40480" s="100"/>
      <c r="CB40480" s="100"/>
      <c r="CC40480" s="100"/>
    </row>
    <row r="40481" spans="44:81" x14ac:dyDescent="0.25">
      <c r="AR40481" s="70"/>
      <c r="BW40481" s="100"/>
      <c r="BX40481" s="100"/>
      <c r="BY40481" s="100"/>
      <c r="BZ40481" s="100"/>
      <c r="CA40481" s="100"/>
      <c r="CB40481" s="100"/>
      <c r="CC40481" s="100"/>
    </row>
    <row r="40482" spans="44:81" x14ac:dyDescent="0.25">
      <c r="AR40482" s="70"/>
      <c r="BW40482" s="100"/>
      <c r="BX40482" s="100"/>
      <c r="BY40482" s="100"/>
      <c r="BZ40482" s="100"/>
      <c r="CA40482" s="100"/>
      <c r="CB40482" s="100"/>
      <c r="CC40482" s="100"/>
    </row>
    <row r="40483" spans="44:81" x14ac:dyDescent="0.25">
      <c r="AR40483" s="70"/>
      <c r="BW40483" s="100"/>
      <c r="BX40483" s="100"/>
      <c r="BY40483" s="100"/>
      <c r="BZ40483" s="100"/>
      <c r="CA40483" s="100"/>
      <c r="CB40483" s="100"/>
      <c r="CC40483" s="100"/>
    </row>
    <row r="40484" spans="44:81" x14ac:dyDescent="0.25">
      <c r="AR40484" s="70"/>
      <c r="BW40484" s="100"/>
      <c r="BX40484" s="100"/>
      <c r="BY40484" s="100"/>
      <c r="BZ40484" s="100"/>
      <c r="CA40484" s="100"/>
      <c r="CB40484" s="100"/>
      <c r="CC40484" s="100"/>
    </row>
    <row r="40485" spans="44:81" x14ac:dyDescent="0.25">
      <c r="AR40485" s="70"/>
      <c r="BW40485" s="100"/>
      <c r="BX40485" s="100"/>
      <c r="BY40485" s="100"/>
      <c r="BZ40485" s="100"/>
      <c r="CA40485" s="100"/>
      <c r="CB40485" s="100"/>
      <c r="CC40485" s="100"/>
    </row>
    <row r="40486" spans="44:81" x14ac:dyDescent="0.25">
      <c r="AR40486" s="70"/>
      <c r="BW40486" s="100"/>
      <c r="BX40486" s="100"/>
      <c r="BY40486" s="100"/>
      <c r="BZ40486" s="100"/>
      <c r="CA40486" s="100"/>
      <c r="CB40486" s="100"/>
      <c r="CC40486" s="100"/>
    </row>
    <row r="40487" spans="44:81" x14ac:dyDescent="0.25">
      <c r="AR40487" s="70"/>
      <c r="BW40487" s="100"/>
      <c r="BX40487" s="100"/>
      <c r="BY40487" s="100"/>
      <c r="BZ40487" s="100"/>
      <c r="CA40487" s="100"/>
      <c r="CB40487" s="100"/>
      <c r="CC40487" s="100"/>
    </row>
    <row r="40488" spans="44:81" x14ac:dyDescent="0.25">
      <c r="AR40488" s="70"/>
      <c r="BW40488" s="100"/>
      <c r="BX40488" s="100"/>
      <c r="BY40488" s="100"/>
      <c r="BZ40488" s="100"/>
      <c r="CA40488" s="100"/>
      <c r="CB40488" s="100"/>
      <c r="CC40488" s="100"/>
    </row>
    <row r="40489" spans="44:81" x14ac:dyDescent="0.25">
      <c r="AR40489" s="70"/>
      <c r="BW40489" s="100"/>
      <c r="BX40489" s="100"/>
      <c r="BY40489" s="100"/>
      <c r="BZ40489" s="100"/>
      <c r="CA40489" s="100"/>
      <c r="CB40489" s="100"/>
      <c r="CC40489" s="100"/>
    </row>
    <row r="40490" spans="44:81" x14ac:dyDescent="0.25">
      <c r="AR40490" s="70"/>
      <c r="BW40490" s="100"/>
      <c r="BX40490" s="100"/>
      <c r="BY40490" s="100"/>
      <c r="BZ40490" s="100"/>
      <c r="CA40490" s="100"/>
      <c r="CB40490" s="100"/>
      <c r="CC40490" s="100"/>
    </row>
    <row r="40491" spans="44:81" x14ac:dyDescent="0.25">
      <c r="AR40491" s="70"/>
      <c r="BW40491" s="100"/>
      <c r="BX40491" s="100"/>
      <c r="BY40491" s="100"/>
      <c r="BZ40491" s="100"/>
      <c r="CA40491" s="100"/>
      <c r="CB40491" s="100"/>
      <c r="CC40491" s="100"/>
    </row>
    <row r="40492" spans="44:81" x14ac:dyDescent="0.25">
      <c r="AR40492" s="70"/>
      <c r="BW40492" s="100"/>
      <c r="BX40492" s="100"/>
      <c r="BY40492" s="100"/>
      <c r="BZ40492" s="100"/>
      <c r="CA40492" s="100"/>
      <c r="CB40492" s="100"/>
      <c r="CC40492" s="100"/>
    </row>
    <row r="40493" spans="44:81" x14ac:dyDescent="0.25">
      <c r="AR40493" s="70"/>
      <c r="BW40493" s="100"/>
      <c r="BX40493" s="100"/>
      <c r="BY40493" s="100"/>
      <c r="BZ40493" s="100"/>
      <c r="CA40493" s="100"/>
      <c r="CB40493" s="100"/>
      <c r="CC40493" s="100"/>
    </row>
    <row r="40494" spans="44:81" x14ac:dyDescent="0.25">
      <c r="AR40494" s="70"/>
      <c r="BW40494" s="100"/>
      <c r="BX40494" s="100"/>
      <c r="BY40494" s="100"/>
      <c r="BZ40494" s="100"/>
      <c r="CA40494" s="100"/>
      <c r="CB40494" s="100"/>
      <c r="CC40494" s="100"/>
    </row>
    <row r="40495" spans="44:81" x14ac:dyDescent="0.25">
      <c r="AR40495" s="70"/>
      <c r="BW40495" s="100"/>
      <c r="BX40495" s="100"/>
      <c r="BY40495" s="100"/>
      <c r="BZ40495" s="100"/>
      <c r="CA40495" s="100"/>
      <c r="CB40495" s="100"/>
      <c r="CC40495" s="100"/>
    </row>
    <row r="40496" spans="44:81" x14ac:dyDescent="0.25">
      <c r="AR40496" s="70"/>
      <c r="BW40496" s="100"/>
      <c r="BX40496" s="100"/>
      <c r="BY40496" s="100"/>
      <c r="BZ40496" s="100"/>
      <c r="CA40496" s="100"/>
      <c r="CB40496" s="100"/>
      <c r="CC40496" s="100"/>
    </row>
    <row r="40497" spans="44:81" x14ac:dyDescent="0.25">
      <c r="AR40497" s="70"/>
      <c r="BW40497" s="100"/>
      <c r="BX40497" s="100"/>
      <c r="BY40497" s="100"/>
      <c r="BZ40497" s="100"/>
      <c r="CA40497" s="100"/>
      <c r="CB40497" s="100"/>
      <c r="CC40497" s="100"/>
    </row>
    <row r="40498" spans="44:81" x14ac:dyDescent="0.25">
      <c r="AR40498" s="70"/>
      <c r="BW40498" s="100"/>
      <c r="BX40498" s="100"/>
      <c r="BY40498" s="100"/>
      <c r="BZ40498" s="100"/>
      <c r="CA40498" s="100"/>
      <c r="CB40498" s="100"/>
      <c r="CC40498" s="100"/>
    </row>
    <row r="40499" spans="44:81" x14ac:dyDescent="0.25">
      <c r="AR40499" s="70"/>
      <c r="BW40499" s="100"/>
      <c r="BX40499" s="100"/>
      <c r="BY40499" s="100"/>
      <c r="BZ40499" s="100"/>
      <c r="CA40499" s="100"/>
      <c r="CB40499" s="100"/>
      <c r="CC40499" s="100"/>
    </row>
    <row r="40500" spans="44:81" x14ac:dyDescent="0.25">
      <c r="AR40500" s="70"/>
      <c r="BW40500" s="100"/>
      <c r="BX40500" s="100"/>
      <c r="BY40500" s="100"/>
      <c r="BZ40500" s="100"/>
      <c r="CA40500" s="100"/>
      <c r="CB40500" s="100"/>
      <c r="CC40500" s="100"/>
    </row>
    <row r="40501" spans="44:81" x14ac:dyDescent="0.25">
      <c r="AR40501" s="70"/>
      <c r="BW40501" s="100"/>
      <c r="BX40501" s="100"/>
      <c r="BY40501" s="100"/>
      <c r="BZ40501" s="100"/>
      <c r="CA40501" s="100"/>
      <c r="CB40501" s="100"/>
      <c r="CC40501" s="100"/>
    </row>
    <row r="40502" spans="44:81" x14ac:dyDescent="0.25">
      <c r="AR40502" s="70"/>
      <c r="BW40502" s="100"/>
      <c r="BX40502" s="100"/>
      <c r="BY40502" s="100"/>
      <c r="BZ40502" s="100"/>
      <c r="CA40502" s="100"/>
      <c r="CB40502" s="100"/>
      <c r="CC40502" s="100"/>
    </row>
    <row r="40503" spans="44:81" x14ac:dyDescent="0.25">
      <c r="AR40503" s="70"/>
      <c r="BW40503" s="100"/>
      <c r="BX40503" s="100"/>
      <c r="BY40503" s="100"/>
      <c r="BZ40503" s="100"/>
      <c r="CA40503" s="100"/>
      <c r="CB40503" s="100"/>
      <c r="CC40503" s="100"/>
    </row>
    <row r="40504" spans="44:81" x14ac:dyDescent="0.25">
      <c r="AR40504" s="70"/>
      <c r="BW40504" s="100"/>
      <c r="BX40504" s="100"/>
      <c r="BY40504" s="100"/>
      <c r="BZ40504" s="100"/>
      <c r="CA40504" s="100"/>
      <c r="CB40504" s="100"/>
      <c r="CC40504" s="100"/>
    </row>
    <row r="40505" spans="44:81" x14ac:dyDescent="0.25">
      <c r="AR40505" s="70"/>
      <c r="BW40505" s="100"/>
      <c r="BX40505" s="100"/>
      <c r="BY40505" s="100"/>
      <c r="BZ40505" s="100"/>
      <c r="CA40505" s="100"/>
      <c r="CB40505" s="100"/>
      <c r="CC40505" s="100"/>
    </row>
    <row r="40506" spans="44:81" x14ac:dyDescent="0.25">
      <c r="AR40506" s="70"/>
      <c r="BW40506" s="100"/>
      <c r="BX40506" s="100"/>
      <c r="BY40506" s="100"/>
      <c r="BZ40506" s="100"/>
      <c r="CA40506" s="100"/>
      <c r="CB40506" s="100"/>
      <c r="CC40506" s="100"/>
    </row>
    <row r="40507" spans="44:81" x14ac:dyDescent="0.25">
      <c r="AR40507" s="70"/>
      <c r="BW40507" s="100"/>
      <c r="BX40507" s="100"/>
      <c r="BY40507" s="100"/>
      <c r="BZ40507" s="100"/>
      <c r="CA40507" s="100"/>
      <c r="CB40507" s="100"/>
      <c r="CC40507" s="100"/>
    </row>
    <row r="40508" spans="44:81" x14ac:dyDescent="0.25">
      <c r="AR40508" s="70"/>
      <c r="BW40508" s="100"/>
      <c r="BX40508" s="100"/>
      <c r="BY40508" s="100"/>
      <c r="BZ40508" s="100"/>
      <c r="CA40508" s="100"/>
      <c r="CB40508" s="100"/>
      <c r="CC40508" s="100"/>
    </row>
    <row r="40509" spans="44:81" x14ac:dyDescent="0.25">
      <c r="AR40509" s="70"/>
      <c r="BW40509" s="100"/>
      <c r="BX40509" s="100"/>
      <c r="BY40509" s="100"/>
      <c r="BZ40509" s="100"/>
      <c r="CA40509" s="100"/>
      <c r="CB40509" s="100"/>
      <c r="CC40509" s="100"/>
    </row>
    <row r="40510" spans="44:81" x14ac:dyDescent="0.25">
      <c r="AR40510" s="70"/>
      <c r="BW40510" s="100"/>
      <c r="BX40510" s="100"/>
      <c r="BY40510" s="100"/>
      <c r="BZ40510" s="100"/>
      <c r="CA40510" s="100"/>
      <c r="CB40510" s="100"/>
      <c r="CC40510" s="100"/>
    </row>
    <row r="40511" spans="44:81" x14ac:dyDescent="0.25">
      <c r="AR40511" s="70"/>
      <c r="BW40511" s="100"/>
      <c r="BX40511" s="100"/>
      <c r="BY40511" s="100"/>
      <c r="BZ40511" s="100"/>
      <c r="CA40511" s="100"/>
      <c r="CB40511" s="100"/>
      <c r="CC40511" s="100"/>
    </row>
    <row r="40512" spans="44:81" x14ac:dyDescent="0.25">
      <c r="AR40512" s="70"/>
      <c r="BW40512" s="100"/>
      <c r="BX40512" s="100"/>
      <c r="BY40512" s="100"/>
      <c r="BZ40512" s="100"/>
      <c r="CA40512" s="100"/>
      <c r="CB40512" s="100"/>
      <c r="CC40512" s="100"/>
    </row>
    <row r="40513" spans="44:81" x14ac:dyDescent="0.25">
      <c r="AR40513" s="70"/>
      <c r="BW40513" s="100"/>
      <c r="BX40513" s="100"/>
      <c r="BY40513" s="100"/>
      <c r="BZ40513" s="100"/>
      <c r="CA40513" s="100"/>
      <c r="CB40513" s="100"/>
      <c r="CC40513" s="100"/>
    </row>
    <row r="40514" spans="44:81" x14ac:dyDescent="0.25">
      <c r="AR40514" s="70"/>
      <c r="BW40514" s="100"/>
      <c r="BX40514" s="100"/>
      <c r="BY40514" s="100"/>
      <c r="BZ40514" s="100"/>
      <c r="CA40514" s="100"/>
      <c r="CB40514" s="100"/>
      <c r="CC40514" s="100"/>
    </row>
    <row r="40515" spans="44:81" x14ac:dyDescent="0.25">
      <c r="AR40515" s="70"/>
      <c r="BW40515" s="100"/>
      <c r="BX40515" s="100"/>
      <c r="BY40515" s="100"/>
      <c r="BZ40515" s="100"/>
      <c r="CA40515" s="100"/>
      <c r="CB40515" s="100"/>
      <c r="CC40515" s="100"/>
    </row>
    <row r="40516" spans="44:81" x14ac:dyDescent="0.25">
      <c r="AR40516" s="70"/>
      <c r="BW40516" s="100"/>
      <c r="BX40516" s="100"/>
      <c r="BY40516" s="100"/>
      <c r="BZ40516" s="100"/>
      <c r="CA40516" s="100"/>
      <c r="CB40516" s="100"/>
      <c r="CC40516" s="100"/>
    </row>
    <row r="40517" spans="44:81" x14ac:dyDescent="0.25">
      <c r="AR40517" s="70"/>
      <c r="BW40517" s="100"/>
      <c r="BX40517" s="100"/>
      <c r="BY40517" s="100"/>
      <c r="BZ40517" s="100"/>
      <c r="CA40517" s="100"/>
      <c r="CB40517" s="100"/>
      <c r="CC40517" s="100"/>
    </row>
    <row r="40518" spans="44:81" x14ac:dyDescent="0.25">
      <c r="AR40518" s="70"/>
      <c r="BW40518" s="100"/>
      <c r="BX40518" s="100"/>
      <c r="BY40518" s="100"/>
      <c r="BZ40518" s="100"/>
      <c r="CA40518" s="100"/>
      <c r="CB40518" s="100"/>
      <c r="CC40518" s="100"/>
    </row>
    <row r="40519" spans="44:81" x14ac:dyDescent="0.25">
      <c r="AR40519" s="70"/>
      <c r="BW40519" s="100"/>
      <c r="BX40519" s="100"/>
      <c r="BY40519" s="100"/>
      <c r="BZ40519" s="100"/>
      <c r="CA40519" s="100"/>
      <c r="CB40519" s="100"/>
      <c r="CC40519" s="100"/>
    </row>
    <row r="40520" spans="44:81" x14ac:dyDescent="0.25">
      <c r="AR40520" s="70"/>
      <c r="BW40520" s="100"/>
      <c r="BX40520" s="100"/>
      <c r="BY40520" s="100"/>
      <c r="BZ40520" s="100"/>
      <c r="CA40520" s="100"/>
      <c r="CB40520" s="100"/>
      <c r="CC40520" s="100"/>
    </row>
    <row r="40521" spans="44:81" x14ac:dyDescent="0.25">
      <c r="AR40521" s="70"/>
      <c r="BW40521" s="100"/>
      <c r="BX40521" s="100"/>
      <c r="BY40521" s="100"/>
      <c r="BZ40521" s="100"/>
      <c r="CA40521" s="100"/>
      <c r="CB40521" s="100"/>
      <c r="CC40521" s="100"/>
    </row>
    <row r="40522" spans="44:81" x14ac:dyDescent="0.25">
      <c r="AR40522" s="70"/>
      <c r="BW40522" s="100"/>
      <c r="BX40522" s="100"/>
      <c r="BY40522" s="100"/>
      <c r="BZ40522" s="100"/>
      <c r="CA40522" s="100"/>
      <c r="CB40522" s="100"/>
      <c r="CC40522" s="100"/>
    </row>
    <row r="40523" spans="44:81" x14ac:dyDescent="0.25">
      <c r="AR40523" s="70"/>
      <c r="BW40523" s="100"/>
      <c r="BX40523" s="100"/>
      <c r="BY40523" s="100"/>
      <c r="BZ40523" s="100"/>
      <c r="CA40523" s="100"/>
      <c r="CB40523" s="100"/>
      <c r="CC40523" s="100"/>
    </row>
    <row r="40524" spans="44:81" x14ac:dyDescent="0.25">
      <c r="AR40524" s="70"/>
      <c r="BW40524" s="100"/>
      <c r="BX40524" s="100"/>
      <c r="BY40524" s="100"/>
      <c r="BZ40524" s="100"/>
      <c r="CA40524" s="100"/>
      <c r="CB40524" s="100"/>
      <c r="CC40524" s="100"/>
    </row>
    <row r="40525" spans="44:81" x14ac:dyDescent="0.25">
      <c r="AR40525" s="70"/>
      <c r="BW40525" s="100"/>
      <c r="BX40525" s="100"/>
      <c r="BY40525" s="100"/>
      <c r="BZ40525" s="100"/>
      <c r="CA40525" s="100"/>
      <c r="CB40525" s="100"/>
      <c r="CC40525" s="100"/>
    </row>
    <row r="40526" spans="44:81" x14ac:dyDescent="0.25">
      <c r="AR40526" s="70"/>
      <c r="BW40526" s="100"/>
      <c r="BX40526" s="100"/>
      <c r="BY40526" s="100"/>
      <c r="BZ40526" s="100"/>
      <c r="CA40526" s="100"/>
      <c r="CB40526" s="100"/>
      <c r="CC40526" s="100"/>
    </row>
    <row r="40527" spans="44:81" x14ac:dyDescent="0.25">
      <c r="AR40527" s="70"/>
      <c r="BW40527" s="100"/>
      <c r="BX40527" s="100"/>
      <c r="BY40527" s="100"/>
      <c r="BZ40527" s="100"/>
      <c r="CA40527" s="100"/>
      <c r="CB40527" s="100"/>
      <c r="CC40527" s="100"/>
    </row>
    <row r="40528" spans="44:81" x14ac:dyDescent="0.25">
      <c r="AR40528" s="70"/>
      <c r="BW40528" s="100"/>
      <c r="BX40528" s="100"/>
      <c r="BY40528" s="100"/>
      <c r="BZ40528" s="100"/>
      <c r="CA40528" s="100"/>
      <c r="CB40528" s="100"/>
      <c r="CC40528" s="100"/>
    </row>
    <row r="40529" spans="44:81" x14ac:dyDescent="0.25">
      <c r="AR40529" s="70"/>
      <c r="BW40529" s="100"/>
      <c r="BX40529" s="100"/>
      <c r="BY40529" s="100"/>
      <c r="BZ40529" s="100"/>
      <c r="CA40529" s="100"/>
      <c r="CB40529" s="100"/>
      <c r="CC40529" s="100"/>
    </row>
    <row r="40530" spans="44:81" x14ac:dyDescent="0.25">
      <c r="AR40530" s="70"/>
      <c r="BW40530" s="100"/>
      <c r="BX40530" s="100"/>
      <c r="BY40530" s="100"/>
      <c r="BZ40530" s="100"/>
      <c r="CA40530" s="100"/>
      <c r="CB40530" s="100"/>
      <c r="CC40530" s="100"/>
    </row>
    <row r="40531" spans="44:81" x14ac:dyDescent="0.25">
      <c r="AR40531" s="70"/>
      <c r="BW40531" s="100"/>
      <c r="BX40531" s="100"/>
      <c r="BY40531" s="100"/>
      <c r="BZ40531" s="100"/>
      <c r="CA40531" s="100"/>
      <c r="CB40531" s="100"/>
      <c r="CC40531" s="100"/>
    </row>
    <row r="40532" spans="44:81" x14ac:dyDescent="0.25">
      <c r="AR40532" s="70"/>
      <c r="BW40532" s="100"/>
      <c r="BX40532" s="100"/>
      <c r="BY40532" s="100"/>
      <c r="BZ40532" s="100"/>
      <c r="CA40532" s="100"/>
      <c r="CB40532" s="100"/>
      <c r="CC40532" s="100"/>
    </row>
    <row r="40533" spans="44:81" x14ac:dyDescent="0.25">
      <c r="AR40533" s="70"/>
      <c r="BW40533" s="100"/>
      <c r="BX40533" s="100"/>
      <c r="BY40533" s="100"/>
      <c r="BZ40533" s="100"/>
      <c r="CA40533" s="100"/>
      <c r="CB40533" s="100"/>
      <c r="CC40533" s="100"/>
    </row>
    <row r="40534" spans="44:81" x14ac:dyDescent="0.25">
      <c r="AR40534" s="70"/>
      <c r="BW40534" s="100"/>
      <c r="BX40534" s="100"/>
      <c r="BY40534" s="100"/>
      <c r="BZ40534" s="100"/>
      <c r="CA40534" s="100"/>
      <c r="CB40534" s="100"/>
      <c r="CC40534" s="100"/>
    </row>
    <row r="40535" spans="44:81" x14ac:dyDescent="0.25">
      <c r="AR40535" s="70"/>
      <c r="BW40535" s="100"/>
      <c r="BX40535" s="100"/>
      <c r="BY40535" s="100"/>
      <c r="BZ40535" s="100"/>
      <c r="CA40535" s="100"/>
      <c r="CB40535" s="100"/>
      <c r="CC40535" s="100"/>
    </row>
    <row r="40536" spans="44:81" x14ac:dyDescent="0.25">
      <c r="AR40536" s="70"/>
      <c r="BW40536" s="100"/>
      <c r="BX40536" s="100"/>
      <c r="BY40536" s="100"/>
      <c r="BZ40536" s="100"/>
      <c r="CA40536" s="100"/>
      <c r="CB40536" s="100"/>
      <c r="CC40536" s="100"/>
    </row>
    <row r="40537" spans="44:81" x14ac:dyDescent="0.25">
      <c r="AR40537" s="70"/>
      <c r="BW40537" s="100"/>
      <c r="BX40537" s="100"/>
      <c r="BY40537" s="100"/>
      <c r="BZ40537" s="100"/>
      <c r="CA40537" s="100"/>
      <c r="CB40537" s="100"/>
      <c r="CC40537" s="100"/>
    </row>
    <row r="40538" spans="44:81" x14ac:dyDescent="0.25">
      <c r="AR40538" s="70"/>
      <c r="BW40538" s="100"/>
      <c r="BX40538" s="100"/>
      <c r="BY40538" s="100"/>
      <c r="BZ40538" s="100"/>
      <c r="CA40538" s="100"/>
      <c r="CB40538" s="100"/>
      <c r="CC40538" s="100"/>
    </row>
    <row r="40539" spans="44:81" x14ac:dyDescent="0.25">
      <c r="AR40539" s="70"/>
      <c r="BW40539" s="100"/>
      <c r="BX40539" s="100"/>
      <c r="BY40539" s="100"/>
      <c r="BZ40539" s="100"/>
      <c r="CA40539" s="100"/>
      <c r="CB40539" s="100"/>
      <c r="CC40539" s="100"/>
    </row>
    <row r="40540" spans="44:81" x14ac:dyDescent="0.25">
      <c r="AR40540" s="70"/>
      <c r="BW40540" s="100"/>
      <c r="BX40540" s="100"/>
      <c r="BY40540" s="100"/>
      <c r="BZ40540" s="100"/>
      <c r="CA40540" s="100"/>
      <c r="CB40540" s="100"/>
      <c r="CC40540" s="100"/>
    </row>
    <row r="40541" spans="44:81" x14ac:dyDescent="0.25">
      <c r="AR40541" s="70"/>
      <c r="BW40541" s="100"/>
      <c r="BX40541" s="100"/>
      <c r="BY40541" s="100"/>
      <c r="BZ40541" s="100"/>
      <c r="CA40541" s="100"/>
      <c r="CB40541" s="100"/>
      <c r="CC40541" s="100"/>
    </row>
    <row r="40542" spans="44:81" x14ac:dyDescent="0.25">
      <c r="AR40542" s="70"/>
      <c r="BW40542" s="100"/>
      <c r="BX40542" s="100"/>
      <c r="BY40542" s="100"/>
      <c r="BZ40542" s="100"/>
      <c r="CA40542" s="100"/>
      <c r="CB40542" s="100"/>
      <c r="CC40542" s="100"/>
    </row>
    <row r="40543" spans="44:81" x14ac:dyDescent="0.25">
      <c r="AR40543" s="70"/>
      <c r="BW40543" s="100"/>
      <c r="BX40543" s="100"/>
      <c r="BY40543" s="100"/>
      <c r="BZ40543" s="100"/>
      <c r="CA40543" s="100"/>
      <c r="CB40543" s="100"/>
      <c r="CC40543" s="100"/>
    </row>
    <row r="40544" spans="44:81" x14ac:dyDescent="0.25">
      <c r="AR40544" s="70"/>
      <c r="BW40544" s="100"/>
      <c r="BX40544" s="100"/>
      <c r="BY40544" s="100"/>
      <c r="BZ40544" s="100"/>
      <c r="CA40544" s="100"/>
      <c r="CB40544" s="100"/>
      <c r="CC40544" s="100"/>
    </row>
    <row r="40545" spans="44:81" x14ac:dyDescent="0.25">
      <c r="AR40545" s="70"/>
      <c r="BW40545" s="100"/>
      <c r="BX40545" s="100"/>
      <c r="BY40545" s="100"/>
      <c r="BZ40545" s="100"/>
      <c r="CA40545" s="100"/>
      <c r="CB40545" s="100"/>
      <c r="CC40545" s="100"/>
    </row>
    <row r="40546" spans="44:81" x14ac:dyDescent="0.25">
      <c r="AR40546" s="70"/>
      <c r="BW40546" s="100"/>
      <c r="BX40546" s="100"/>
      <c r="BY40546" s="100"/>
      <c r="BZ40546" s="100"/>
      <c r="CA40546" s="100"/>
      <c r="CB40546" s="100"/>
      <c r="CC40546" s="100"/>
    </row>
    <row r="40547" spans="44:81" x14ac:dyDescent="0.25">
      <c r="AR40547" s="70"/>
      <c r="BW40547" s="100"/>
      <c r="BX40547" s="100"/>
      <c r="BY40547" s="100"/>
      <c r="BZ40547" s="100"/>
      <c r="CA40547" s="100"/>
      <c r="CB40547" s="100"/>
      <c r="CC40547" s="100"/>
    </row>
    <row r="40548" spans="44:81" x14ac:dyDescent="0.25">
      <c r="AR40548" s="70"/>
      <c r="BW40548" s="100"/>
      <c r="BX40548" s="100"/>
      <c r="BY40548" s="100"/>
      <c r="BZ40548" s="100"/>
      <c r="CA40548" s="100"/>
      <c r="CB40548" s="100"/>
      <c r="CC40548" s="100"/>
    </row>
    <row r="40549" spans="44:81" x14ac:dyDescent="0.25">
      <c r="AR40549" s="70"/>
      <c r="BW40549" s="100"/>
      <c r="BX40549" s="100"/>
      <c r="BY40549" s="100"/>
      <c r="BZ40549" s="100"/>
      <c r="CA40549" s="100"/>
      <c r="CB40549" s="100"/>
      <c r="CC40549" s="100"/>
    </row>
    <row r="40550" spans="44:81" x14ac:dyDescent="0.25">
      <c r="AR40550" s="70"/>
      <c r="BW40550" s="100"/>
      <c r="BX40550" s="100"/>
      <c r="BY40550" s="100"/>
      <c r="BZ40550" s="100"/>
      <c r="CA40550" s="100"/>
      <c r="CB40550" s="100"/>
      <c r="CC40550" s="100"/>
    </row>
    <row r="40551" spans="44:81" x14ac:dyDescent="0.25">
      <c r="AR40551" s="70"/>
      <c r="BW40551" s="100"/>
      <c r="BX40551" s="100"/>
      <c r="BY40551" s="100"/>
      <c r="BZ40551" s="100"/>
      <c r="CA40551" s="100"/>
      <c r="CB40551" s="100"/>
      <c r="CC40551" s="100"/>
    </row>
    <row r="40552" spans="44:81" x14ac:dyDescent="0.25">
      <c r="AR40552" s="70"/>
      <c r="BW40552" s="100"/>
      <c r="BX40552" s="100"/>
      <c r="BY40552" s="100"/>
      <c r="BZ40552" s="100"/>
      <c r="CA40552" s="100"/>
      <c r="CB40552" s="100"/>
      <c r="CC40552" s="100"/>
    </row>
    <row r="40553" spans="44:81" x14ac:dyDescent="0.25">
      <c r="AR40553" s="70"/>
      <c r="BW40553" s="100"/>
      <c r="BX40553" s="100"/>
      <c r="BY40553" s="100"/>
      <c r="BZ40553" s="100"/>
      <c r="CA40553" s="100"/>
      <c r="CB40553" s="100"/>
      <c r="CC40553" s="100"/>
    </row>
    <row r="40554" spans="44:81" x14ac:dyDescent="0.25">
      <c r="AR40554" s="70"/>
      <c r="BW40554" s="100"/>
      <c r="BX40554" s="100"/>
      <c r="BY40554" s="100"/>
      <c r="BZ40554" s="100"/>
      <c r="CA40554" s="100"/>
      <c r="CB40554" s="100"/>
      <c r="CC40554" s="100"/>
    </row>
    <row r="40555" spans="44:81" x14ac:dyDescent="0.25">
      <c r="AR40555" s="70"/>
      <c r="BW40555" s="100"/>
      <c r="BX40555" s="100"/>
      <c r="BY40555" s="100"/>
      <c r="BZ40555" s="100"/>
      <c r="CA40555" s="100"/>
      <c r="CB40555" s="100"/>
      <c r="CC40555" s="100"/>
    </row>
    <row r="40556" spans="44:81" x14ac:dyDescent="0.25">
      <c r="AR40556" s="70"/>
      <c r="BW40556" s="100"/>
      <c r="BX40556" s="100"/>
      <c r="BY40556" s="100"/>
      <c r="BZ40556" s="100"/>
      <c r="CA40556" s="100"/>
      <c r="CB40556" s="100"/>
      <c r="CC40556" s="100"/>
    </row>
    <row r="40557" spans="44:81" x14ac:dyDescent="0.25">
      <c r="AR40557" s="70"/>
      <c r="BW40557" s="100"/>
      <c r="BX40557" s="100"/>
      <c r="BY40557" s="100"/>
      <c r="BZ40557" s="100"/>
      <c r="CA40557" s="100"/>
      <c r="CB40557" s="100"/>
      <c r="CC40557" s="100"/>
    </row>
    <row r="40558" spans="44:81" x14ac:dyDescent="0.25">
      <c r="AR40558" s="70"/>
      <c r="BW40558" s="100"/>
      <c r="BX40558" s="100"/>
      <c r="BY40558" s="100"/>
      <c r="BZ40558" s="100"/>
      <c r="CA40558" s="100"/>
      <c r="CB40558" s="100"/>
      <c r="CC40558" s="100"/>
    </row>
    <row r="40559" spans="44:81" x14ac:dyDescent="0.25">
      <c r="AR40559" s="70"/>
      <c r="BW40559" s="100"/>
      <c r="BX40559" s="100"/>
      <c r="BY40559" s="100"/>
      <c r="BZ40559" s="100"/>
      <c r="CA40559" s="100"/>
      <c r="CB40559" s="100"/>
      <c r="CC40559" s="100"/>
    </row>
    <row r="40560" spans="44:81" x14ac:dyDescent="0.25">
      <c r="AR40560" s="70"/>
      <c r="BW40560" s="100"/>
      <c r="BX40560" s="100"/>
      <c r="BY40560" s="100"/>
      <c r="BZ40560" s="100"/>
      <c r="CA40560" s="100"/>
      <c r="CB40560" s="100"/>
      <c r="CC40560" s="100"/>
    </row>
    <row r="40561" spans="44:81" x14ac:dyDescent="0.25">
      <c r="AR40561" s="70"/>
      <c r="BW40561" s="100"/>
      <c r="BX40561" s="100"/>
      <c r="BY40561" s="100"/>
      <c r="BZ40561" s="100"/>
      <c r="CA40561" s="100"/>
      <c r="CB40561" s="100"/>
      <c r="CC40561" s="100"/>
    </row>
    <row r="40562" spans="44:81" x14ac:dyDescent="0.25">
      <c r="AR40562" s="70"/>
      <c r="BW40562" s="100"/>
      <c r="BX40562" s="100"/>
      <c r="BY40562" s="100"/>
      <c r="BZ40562" s="100"/>
      <c r="CA40562" s="100"/>
      <c r="CB40562" s="100"/>
      <c r="CC40562" s="100"/>
    </row>
    <row r="40563" spans="44:81" x14ac:dyDescent="0.25">
      <c r="AR40563" s="70"/>
      <c r="BW40563" s="100"/>
      <c r="BX40563" s="100"/>
      <c r="BY40563" s="100"/>
      <c r="BZ40563" s="100"/>
      <c r="CA40563" s="100"/>
      <c r="CB40563" s="100"/>
      <c r="CC40563" s="100"/>
    </row>
    <row r="40564" spans="44:81" x14ac:dyDescent="0.25">
      <c r="AR40564" s="70"/>
      <c r="BW40564" s="100"/>
      <c r="BX40564" s="100"/>
      <c r="BY40564" s="100"/>
      <c r="BZ40564" s="100"/>
      <c r="CA40564" s="100"/>
      <c r="CB40564" s="100"/>
      <c r="CC40564" s="100"/>
    </row>
    <row r="40565" spans="44:81" x14ac:dyDescent="0.25">
      <c r="AR40565" s="70"/>
      <c r="BW40565" s="100"/>
      <c r="BX40565" s="100"/>
      <c r="BY40565" s="100"/>
      <c r="BZ40565" s="100"/>
      <c r="CA40565" s="100"/>
      <c r="CB40565" s="100"/>
      <c r="CC40565" s="100"/>
    </row>
    <row r="40566" spans="44:81" x14ac:dyDescent="0.25">
      <c r="AR40566" s="70"/>
      <c r="BW40566" s="100"/>
      <c r="BX40566" s="100"/>
      <c r="BY40566" s="100"/>
      <c r="BZ40566" s="100"/>
      <c r="CA40566" s="100"/>
      <c r="CB40566" s="100"/>
      <c r="CC40566" s="100"/>
    </row>
    <row r="40567" spans="44:81" x14ac:dyDescent="0.25">
      <c r="AR40567" s="70"/>
      <c r="BW40567" s="100"/>
      <c r="BX40567" s="100"/>
      <c r="BY40567" s="100"/>
      <c r="BZ40567" s="100"/>
      <c r="CA40567" s="100"/>
      <c r="CB40567" s="100"/>
      <c r="CC40567" s="100"/>
    </row>
    <row r="40568" spans="44:81" x14ac:dyDescent="0.25">
      <c r="AR40568" s="70"/>
      <c r="BW40568" s="100"/>
      <c r="BX40568" s="100"/>
      <c r="BY40568" s="100"/>
      <c r="BZ40568" s="100"/>
      <c r="CA40568" s="100"/>
      <c r="CB40568" s="100"/>
      <c r="CC40568" s="100"/>
    </row>
    <row r="40569" spans="44:81" x14ac:dyDescent="0.25">
      <c r="AR40569" s="70"/>
      <c r="BW40569" s="100"/>
      <c r="BX40569" s="100"/>
      <c r="BY40569" s="100"/>
      <c r="BZ40569" s="100"/>
      <c r="CA40569" s="100"/>
      <c r="CB40569" s="100"/>
      <c r="CC40569" s="100"/>
    </row>
    <row r="40570" spans="44:81" x14ac:dyDescent="0.25">
      <c r="AR40570" s="70"/>
      <c r="BW40570" s="100"/>
      <c r="BX40570" s="100"/>
      <c r="BY40570" s="100"/>
      <c r="BZ40570" s="100"/>
      <c r="CA40570" s="100"/>
      <c r="CB40570" s="100"/>
      <c r="CC40570" s="100"/>
    </row>
    <row r="40571" spans="44:81" x14ac:dyDescent="0.25">
      <c r="AR40571" s="70"/>
      <c r="BW40571" s="100"/>
      <c r="BX40571" s="100"/>
      <c r="BY40571" s="100"/>
      <c r="BZ40571" s="100"/>
      <c r="CA40571" s="100"/>
      <c r="CB40571" s="100"/>
      <c r="CC40571" s="100"/>
    </row>
    <row r="40572" spans="44:81" x14ac:dyDescent="0.25">
      <c r="AR40572" s="70"/>
      <c r="BW40572" s="100"/>
      <c r="BX40572" s="100"/>
      <c r="BY40572" s="100"/>
      <c r="BZ40572" s="100"/>
      <c r="CA40572" s="100"/>
      <c r="CB40572" s="100"/>
      <c r="CC40572" s="100"/>
    </row>
    <row r="40573" spans="44:81" x14ac:dyDescent="0.25">
      <c r="AR40573" s="70"/>
      <c r="BW40573" s="100"/>
      <c r="BX40573" s="100"/>
      <c r="BY40573" s="100"/>
      <c r="BZ40573" s="100"/>
      <c r="CA40573" s="100"/>
      <c r="CB40573" s="100"/>
      <c r="CC40573" s="100"/>
    </row>
    <row r="40574" spans="44:81" x14ac:dyDescent="0.25">
      <c r="AR40574" s="70"/>
      <c r="BW40574" s="100"/>
      <c r="BX40574" s="100"/>
      <c r="BY40574" s="100"/>
      <c r="BZ40574" s="100"/>
      <c r="CA40574" s="100"/>
      <c r="CB40574" s="100"/>
      <c r="CC40574" s="100"/>
    </row>
    <row r="40575" spans="44:81" x14ac:dyDescent="0.25">
      <c r="AR40575" s="70"/>
      <c r="BW40575" s="100"/>
      <c r="BX40575" s="100"/>
      <c r="BY40575" s="100"/>
      <c r="BZ40575" s="100"/>
      <c r="CA40575" s="100"/>
      <c r="CB40575" s="100"/>
      <c r="CC40575" s="100"/>
    </row>
    <row r="40576" spans="44:81" x14ac:dyDescent="0.25">
      <c r="AR40576" s="70"/>
      <c r="BW40576" s="100"/>
      <c r="BX40576" s="100"/>
      <c r="BY40576" s="100"/>
      <c r="BZ40576" s="100"/>
      <c r="CA40576" s="100"/>
      <c r="CB40576" s="100"/>
      <c r="CC40576" s="100"/>
    </row>
    <row r="40577" spans="44:81" x14ac:dyDescent="0.25">
      <c r="AR40577" s="70"/>
      <c r="BW40577" s="100"/>
      <c r="BX40577" s="100"/>
      <c r="BY40577" s="100"/>
      <c r="BZ40577" s="100"/>
      <c r="CA40577" s="100"/>
      <c r="CB40577" s="100"/>
      <c r="CC40577" s="100"/>
    </row>
    <row r="40578" spans="44:81" x14ac:dyDescent="0.25">
      <c r="AR40578" s="70"/>
      <c r="BW40578" s="100"/>
      <c r="BX40578" s="100"/>
      <c r="BY40578" s="100"/>
      <c r="BZ40578" s="100"/>
      <c r="CA40578" s="100"/>
      <c r="CB40578" s="100"/>
      <c r="CC40578" s="100"/>
    </row>
    <row r="40579" spans="44:81" x14ac:dyDescent="0.25">
      <c r="AR40579" s="70"/>
      <c r="BW40579" s="100"/>
      <c r="BX40579" s="100"/>
      <c r="BY40579" s="100"/>
      <c r="BZ40579" s="100"/>
      <c r="CA40579" s="100"/>
      <c r="CB40579" s="100"/>
      <c r="CC40579" s="100"/>
    </row>
    <row r="40580" spans="44:81" x14ac:dyDescent="0.25">
      <c r="AR40580" s="70"/>
      <c r="BW40580" s="100"/>
      <c r="BX40580" s="100"/>
      <c r="BY40580" s="100"/>
      <c r="BZ40580" s="100"/>
      <c r="CA40580" s="100"/>
      <c r="CB40580" s="100"/>
      <c r="CC40580" s="100"/>
    </row>
    <row r="40581" spans="44:81" x14ac:dyDescent="0.25">
      <c r="AR40581" s="70"/>
      <c r="BW40581" s="100"/>
      <c r="BX40581" s="100"/>
      <c r="BY40581" s="100"/>
      <c r="BZ40581" s="100"/>
      <c r="CA40581" s="100"/>
      <c r="CB40581" s="100"/>
      <c r="CC40581" s="100"/>
    </row>
    <row r="40582" spans="44:81" x14ac:dyDescent="0.25">
      <c r="AR40582" s="70"/>
      <c r="BW40582" s="100"/>
      <c r="BX40582" s="100"/>
      <c r="BY40582" s="100"/>
      <c r="BZ40582" s="100"/>
      <c r="CA40582" s="100"/>
      <c r="CB40582" s="100"/>
      <c r="CC40582" s="100"/>
    </row>
    <row r="40583" spans="44:81" x14ac:dyDescent="0.25">
      <c r="AR40583" s="70"/>
      <c r="BW40583" s="100"/>
      <c r="BX40583" s="100"/>
      <c r="BY40583" s="100"/>
      <c r="BZ40583" s="100"/>
      <c r="CA40583" s="100"/>
      <c r="CB40583" s="100"/>
      <c r="CC40583" s="100"/>
    </row>
    <row r="40584" spans="44:81" x14ac:dyDescent="0.25">
      <c r="AR40584" s="70"/>
      <c r="BW40584" s="100"/>
      <c r="BX40584" s="100"/>
      <c r="BY40584" s="100"/>
      <c r="BZ40584" s="100"/>
      <c r="CA40584" s="100"/>
      <c r="CB40584" s="100"/>
      <c r="CC40584" s="100"/>
    </row>
    <row r="40585" spans="44:81" x14ac:dyDescent="0.25">
      <c r="AR40585" s="70"/>
      <c r="BW40585" s="100"/>
      <c r="BX40585" s="100"/>
      <c r="BY40585" s="100"/>
      <c r="BZ40585" s="100"/>
      <c r="CA40585" s="100"/>
      <c r="CB40585" s="100"/>
      <c r="CC40585" s="100"/>
    </row>
    <row r="40586" spans="44:81" x14ac:dyDescent="0.25">
      <c r="AR40586" s="70"/>
      <c r="BW40586" s="100"/>
      <c r="BX40586" s="100"/>
      <c r="BY40586" s="100"/>
      <c r="BZ40586" s="100"/>
      <c r="CA40586" s="100"/>
      <c r="CB40586" s="100"/>
      <c r="CC40586" s="100"/>
    </row>
    <row r="40587" spans="44:81" x14ac:dyDescent="0.25">
      <c r="AR40587" s="70"/>
      <c r="BW40587" s="100"/>
      <c r="BX40587" s="100"/>
      <c r="BY40587" s="100"/>
      <c r="BZ40587" s="100"/>
      <c r="CA40587" s="100"/>
      <c r="CB40587" s="100"/>
      <c r="CC40587" s="100"/>
    </row>
    <row r="40588" spans="44:81" x14ac:dyDescent="0.25">
      <c r="AR40588" s="70"/>
      <c r="BW40588" s="100"/>
      <c r="BX40588" s="100"/>
      <c r="BY40588" s="100"/>
      <c r="BZ40588" s="100"/>
      <c r="CA40588" s="100"/>
      <c r="CB40588" s="100"/>
      <c r="CC40588" s="100"/>
    </row>
    <row r="40589" spans="44:81" x14ac:dyDescent="0.25">
      <c r="AR40589" s="70"/>
      <c r="BW40589" s="100"/>
      <c r="BX40589" s="100"/>
      <c r="BY40589" s="100"/>
      <c r="BZ40589" s="100"/>
      <c r="CA40589" s="100"/>
      <c r="CB40589" s="100"/>
      <c r="CC40589" s="100"/>
    </row>
    <row r="40590" spans="44:81" x14ac:dyDescent="0.25">
      <c r="AR40590" s="70"/>
      <c r="BW40590" s="100"/>
      <c r="BX40590" s="100"/>
      <c r="BY40590" s="100"/>
      <c r="BZ40590" s="100"/>
      <c r="CA40590" s="100"/>
      <c r="CB40590" s="100"/>
      <c r="CC40590" s="100"/>
    </row>
    <row r="40591" spans="44:81" x14ac:dyDescent="0.25">
      <c r="AR40591" s="70"/>
      <c r="BW40591" s="100"/>
      <c r="BX40591" s="100"/>
      <c r="BY40591" s="100"/>
      <c r="BZ40591" s="100"/>
      <c r="CA40591" s="100"/>
      <c r="CB40591" s="100"/>
      <c r="CC40591" s="100"/>
    </row>
    <row r="40592" spans="44:81" x14ac:dyDescent="0.25">
      <c r="AR40592" s="70"/>
      <c r="BW40592" s="100"/>
      <c r="BX40592" s="100"/>
      <c r="BY40592" s="100"/>
      <c r="BZ40592" s="100"/>
      <c r="CA40592" s="100"/>
      <c r="CB40592" s="100"/>
      <c r="CC40592" s="100"/>
    </row>
    <row r="40593" spans="44:81" x14ac:dyDescent="0.25">
      <c r="AR40593" s="70"/>
      <c r="BW40593" s="100"/>
      <c r="BX40593" s="100"/>
      <c r="BY40593" s="100"/>
      <c r="BZ40593" s="100"/>
      <c r="CA40593" s="100"/>
      <c r="CB40593" s="100"/>
      <c r="CC40593" s="100"/>
    </row>
    <row r="40594" spans="44:81" x14ac:dyDescent="0.25">
      <c r="AR40594" s="70"/>
      <c r="BW40594" s="100"/>
      <c r="BX40594" s="100"/>
      <c r="BY40594" s="100"/>
      <c r="BZ40594" s="100"/>
      <c r="CA40594" s="100"/>
      <c r="CB40594" s="100"/>
      <c r="CC40594" s="100"/>
    </row>
    <row r="40595" spans="44:81" x14ac:dyDescent="0.25">
      <c r="AR40595" s="70"/>
      <c r="BW40595" s="100"/>
      <c r="BX40595" s="100"/>
      <c r="BY40595" s="100"/>
      <c r="BZ40595" s="100"/>
      <c r="CA40595" s="100"/>
      <c r="CB40595" s="100"/>
      <c r="CC40595" s="100"/>
    </row>
    <row r="40596" spans="44:81" x14ac:dyDescent="0.25">
      <c r="AR40596" s="70"/>
      <c r="BW40596" s="100"/>
      <c r="BX40596" s="100"/>
      <c r="BY40596" s="100"/>
      <c r="BZ40596" s="100"/>
      <c r="CA40596" s="100"/>
      <c r="CB40596" s="100"/>
      <c r="CC40596" s="100"/>
    </row>
    <row r="40597" spans="44:81" x14ac:dyDescent="0.25">
      <c r="AR40597" s="70"/>
      <c r="BW40597" s="100"/>
      <c r="BX40597" s="100"/>
      <c r="BY40597" s="100"/>
      <c r="BZ40597" s="100"/>
      <c r="CA40597" s="100"/>
      <c r="CB40597" s="100"/>
      <c r="CC40597" s="100"/>
    </row>
    <row r="40598" spans="44:81" x14ac:dyDescent="0.25">
      <c r="AR40598" s="70"/>
      <c r="BW40598" s="100"/>
      <c r="BX40598" s="100"/>
      <c r="BY40598" s="100"/>
      <c r="BZ40598" s="100"/>
      <c r="CA40598" s="100"/>
      <c r="CB40598" s="100"/>
      <c r="CC40598" s="100"/>
    </row>
    <row r="40599" spans="44:81" x14ac:dyDescent="0.25">
      <c r="AR40599" s="70"/>
      <c r="BW40599" s="100"/>
      <c r="BX40599" s="100"/>
      <c r="BY40599" s="100"/>
      <c r="BZ40599" s="100"/>
      <c r="CA40599" s="100"/>
      <c r="CB40599" s="100"/>
      <c r="CC40599" s="100"/>
    </row>
    <row r="40600" spans="44:81" x14ac:dyDescent="0.25">
      <c r="AR40600" s="70"/>
      <c r="BW40600" s="100"/>
      <c r="BX40600" s="100"/>
      <c r="BY40600" s="100"/>
      <c r="BZ40600" s="100"/>
      <c r="CA40600" s="100"/>
      <c r="CB40600" s="100"/>
      <c r="CC40600" s="100"/>
    </row>
    <row r="40601" spans="44:81" x14ac:dyDescent="0.25">
      <c r="AR40601" s="70"/>
      <c r="BW40601" s="100"/>
      <c r="BX40601" s="100"/>
      <c r="BY40601" s="100"/>
      <c r="BZ40601" s="100"/>
      <c r="CA40601" s="100"/>
      <c r="CB40601" s="100"/>
      <c r="CC40601" s="100"/>
    </row>
    <row r="40602" spans="44:81" x14ac:dyDescent="0.25">
      <c r="AR40602" s="70"/>
      <c r="BW40602" s="100"/>
      <c r="BX40602" s="100"/>
      <c r="BY40602" s="100"/>
      <c r="BZ40602" s="100"/>
      <c r="CA40602" s="100"/>
      <c r="CB40602" s="100"/>
      <c r="CC40602" s="100"/>
    </row>
    <row r="40603" spans="44:81" x14ac:dyDescent="0.25">
      <c r="AR40603" s="70"/>
      <c r="BW40603" s="100"/>
      <c r="BX40603" s="100"/>
      <c r="BY40603" s="100"/>
      <c r="BZ40603" s="100"/>
      <c r="CA40603" s="100"/>
      <c r="CB40603" s="100"/>
      <c r="CC40603" s="100"/>
    </row>
    <row r="40604" spans="44:81" x14ac:dyDescent="0.25">
      <c r="AR40604" s="70"/>
      <c r="BW40604" s="100"/>
      <c r="BX40604" s="100"/>
      <c r="BY40604" s="100"/>
      <c r="BZ40604" s="100"/>
      <c r="CA40604" s="100"/>
      <c r="CB40604" s="100"/>
      <c r="CC40604" s="100"/>
    </row>
    <row r="40605" spans="44:81" x14ac:dyDescent="0.25">
      <c r="AR40605" s="70"/>
      <c r="BW40605" s="100"/>
      <c r="BX40605" s="100"/>
      <c r="BY40605" s="100"/>
      <c r="BZ40605" s="100"/>
      <c r="CA40605" s="100"/>
      <c r="CB40605" s="100"/>
      <c r="CC40605" s="100"/>
    </row>
    <row r="40606" spans="44:81" x14ac:dyDescent="0.25">
      <c r="AR40606" s="70"/>
      <c r="BW40606" s="100"/>
      <c r="BX40606" s="100"/>
      <c r="BY40606" s="100"/>
      <c r="BZ40606" s="100"/>
      <c r="CA40606" s="100"/>
      <c r="CB40606" s="100"/>
      <c r="CC40606" s="100"/>
    </row>
    <row r="40607" spans="44:81" x14ac:dyDescent="0.25">
      <c r="AR40607" s="70"/>
      <c r="BW40607" s="100"/>
      <c r="BX40607" s="100"/>
      <c r="BY40607" s="100"/>
      <c r="BZ40607" s="100"/>
      <c r="CA40607" s="100"/>
      <c r="CB40607" s="100"/>
      <c r="CC40607" s="100"/>
    </row>
    <row r="40608" spans="44:81" x14ac:dyDescent="0.25">
      <c r="AR40608" s="70"/>
      <c r="BW40608" s="100"/>
      <c r="BX40608" s="100"/>
      <c r="BY40608" s="100"/>
      <c r="BZ40608" s="100"/>
      <c r="CA40608" s="100"/>
      <c r="CB40608" s="100"/>
      <c r="CC40608" s="100"/>
    </row>
    <row r="40609" spans="44:81" x14ac:dyDescent="0.25">
      <c r="AR40609" s="70"/>
      <c r="BW40609" s="100"/>
      <c r="BX40609" s="100"/>
      <c r="BY40609" s="100"/>
      <c r="BZ40609" s="100"/>
      <c r="CA40609" s="100"/>
      <c r="CB40609" s="100"/>
      <c r="CC40609" s="100"/>
    </row>
    <row r="40610" spans="44:81" x14ac:dyDescent="0.25">
      <c r="AR40610" s="70"/>
      <c r="BW40610" s="100"/>
      <c r="BX40610" s="100"/>
      <c r="BY40610" s="100"/>
      <c r="BZ40610" s="100"/>
      <c r="CA40610" s="100"/>
      <c r="CB40610" s="100"/>
      <c r="CC40610" s="100"/>
    </row>
    <row r="40611" spans="44:81" x14ac:dyDescent="0.25">
      <c r="AR40611" s="70"/>
      <c r="BW40611" s="100"/>
      <c r="BX40611" s="100"/>
      <c r="BY40611" s="100"/>
      <c r="BZ40611" s="100"/>
      <c r="CA40611" s="100"/>
      <c r="CB40611" s="100"/>
      <c r="CC40611" s="100"/>
    </row>
    <row r="40612" spans="44:81" x14ac:dyDescent="0.25">
      <c r="AR40612" s="70"/>
      <c r="BW40612" s="100"/>
      <c r="BX40612" s="100"/>
      <c r="BY40612" s="100"/>
      <c r="BZ40612" s="100"/>
      <c r="CA40612" s="100"/>
      <c r="CB40612" s="100"/>
      <c r="CC40612" s="100"/>
    </row>
    <row r="40613" spans="44:81" x14ac:dyDescent="0.25">
      <c r="AR40613" s="70"/>
      <c r="BW40613" s="100"/>
      <c r="BX40613" s="100"/>
      <c r="BY40613" s="100"/>
      <c r="BZ40613" s="100"/>
      <c r="CA40613" s="100"/>
      <c r="CB40613" s="100"/>
      <c r="CC40613" s="100"/>
    </row>
    <row r="40614" spans="44:81" x14ac:dyDescent="0.25">
      <c r="AR40614" s="70"/>
      <c r="BW40614" s="100"/>
      <c r="BX40614" s="100"/>
      <c r="BY40614" s="100"/>
      <c r="BZ40614" s="100"/>
      <c r="CA40614" s="100"/>
      <c r="CB40614" s="100"/>
      <c r="CC40614" s="100"/>
    </row>
    <row r="40615" spans="44:81" x14ac:dyDescent="0.25">
      <c r="AR40615" s="70"/>
      <c r="BW40615" s="100"/>
      <c r="BX40615" s="100"/>
      <c r="BY40615" s="100"/>
      <c r="BZ40615" s="100"/>
      <c r="CA40615" s="100"/>
      <c r="CB40615" s="100"/>
      <c r="CC40615" s="100"/>
    </row>
    <row r="40616" spans="44:81" x14ac:dyDescent="0.25">
      <c r="AR40616" s="70"/>
      <c r="BW40616" s="100"/>
      <c r="BX40616" s="100"/>
      <c r="BY40616" s="100"/>
      <c r="BZ40616" s="100"/>
      <c r="CA40616" s="100"/>
      <c r="CB40616" s="100"/>
      <c r="CC40616" s="100"/>
    </row>
    <row r="40617" spans="44:81" x14ac:dyDescent="0.25">
      <c r="AR40617" s="70"/>
      <c r="BW40617" s="100"/>
      <c r="BX40617" s="100"/>
      <c r="BY40617" s="100"/>
      <c r="BZ40617" s="100"/>
      <c r="CA40617" s="100"/>
      <c r="CB40617" s="100"/>
      <c r="CC40617" s="100"/>
    </row>
    <row r="40618" spans="44:81" x14ac:dyDescent="0.25">
      <c r="AR40618" s="70"/>
      <c r="BW40618" s="100"/>
      <c r="BX40618" s="100"/>
      <c r="BY40618" s="100"/>
      <c r="BZ40618" s="100"/>
      <c r="CA40618" s="100"/>
      <c r="CB40618" s="100"/>
      <c r="CC40618" s="100"/>
    </row>
    <row r="40619" spans="44:81" x14ac:dyDescent="0.25">
      <c r="AR40619" s="70"/>
      <c r="BW40619" s="100"/>
      <c r="BX40619" s="100"/>
      <c r="BY40619" s="100"/>
      <c r="BZ40619" s="100"/>
      <c r="CA40619" s="100"/>
      <c r="CB40619" s="100"/>
      <c r="CC40619" s="100"/>
    </row>
    <row r="40620" spans="44:81" x14ac:dyDescent="0.25">
      <c r="AR40620" s="70"/>
      <c r="BW40620" s="100"/>
      <c r="BX40620" s="100"/>
      <c r="BY40620" s="100"/>
      <c r="BZ40620" s="100"/>
      <c r="CA40620" s="100"/>
      <c r="CB40620" s="100"/>
      <c r="CC40620" s="100"/>
    </row>
    <row r="40621" spans="44:81" x14ac:dyDescent="0.25">
      <c r="AR40621" s="70"/>
      <c r="BW40621" s="100"/>
      <c r="BX40621" s="100"/>
      <c r="BY40621" s="100"/>
      <c r="BZ40621" s="100"/>
      <c r="CA40621" s="100"/>
      <c r="CB40621" s="100"/>
      <c r="CC40621" s="100"/>
    </row>
    <row r="40622" spans="44:81" x14ac:dyDescent="0.25">
      <c r="AR40622" s="70"/>
      <c r="BW40622" s="100"/>
      <c r="BX40622" s="100"/>
      <c r="BY40622" s="100"/>
      <c r="BZ40622" s="100"/>
      <c r="CA40622" s="100"/>
      <c r="CB40622" s="100"/>
      <c r="CC40622" s="100"/>
    </row>
    <row r="40623" spans="44:81" x14ac:dyDescent="0.25">
      <c r="AR40623" s="70"/>
      <c r="BW40623" s="100"/>
      <c r="BX40623" s="100"/>
      <c r="BY40623" s="100"/>
      <c r="BZ40623" s="100"/>
      <c r="CA40623" s="100"/>
      <c r="CB40623" s="100"/>
      <c r="CC40623" s="100"/>
    </row>
    <row r="40624" spans="44:81" x14ac:dyDescent="0.25">
      <c r="AR40624" s="70"/>
      <c r="BW40624" s="100"/>
      <c r="BX40624" s="100"/>
      <c r="BY40624" s="100"/>
      <c r="BZ40624" s="100"/>
      <c r="CA40624" s="100"/>
      <c r="CB40624" s="100"/>
      <c r="CC40624" s="100"/>
    </row>
    <row r="40625" spans="44:81" x14ac:dyDescent="0.25">
      <c r="AR40625" s="70"/>
      <c r="BW40625" s="100"/>
      <c r="BX40625" s="100"/>
      <c r="BY40625" s="100"/>
      <c r="BZ40625" s="100"/>
      <c r="CA40625" s="100"/>
      <c r="CB40625" s="100"/>
      <c r="CC40625" s="100"/>
    </row>
    <row r="40626" spans="44:81" x14ac:dyDescent="0.25">
      <c r="AR40626" s="70"/>
      <c r="BW40626" s="100"/>
      <c r="BX40626" s="100"/>
      <c r="BY40626" s="100"/>
      <c r="BZ40626" s="100"/>
      <c r="CA40626" s="100"/>
      <c r="CB40626" s="100"/>
      <c r="CC40626" s="100"/>
    </row>
    <row r="40627" spans="44:81" x14ac:dyDescent="0.25">
      <c r="AR40627" s="70"/>
      <c r="BW40627" s="100"/>
      <c r="BX40627" s="100"/>
      <c r="BY40627" s="100"/>
      <c r="BZ40627" s="100"/>
      <c r="CA40627" s="100"/>
      <c r="CB40627" s="100"/>
      <c r="CC40627" s="100"/>
    </row>
    <row r="40628" spans="44:81" x14ac:dyDescent="0.25">
      <c r="AR40628" s="70"/>
      <c r="BW40628" s="100"/>
      <c r="BX40628" s="100"/>
      <c r="BY40628" s="100"/>
      <c r="BZ40628" s="100"/>
      <c r="CA40628" s="100"/>
      <c r="CB40628" s="100"/>
      <c r="CC40628" s="100"/>
    </row>
    <row r="40629" spans="44:81" x14ac:dyDescent="0.25">
      <c r="AR40629" s="70"/>
      <c r="BW40629" s="100"/>
      <c r="BX40629" s="100"/>
      <c r="BY40629" s="100"/>
      <c r="BZ40629" s="100"/>
      <c r="CA40629" s="100"/>
      <c r="CB40629" s="100"/>
      <c r="CC40629" s="100"/>
    </row>
    <row r="40630" spans="44:81" x14ac:dyDescent="0.25">
      <c r="AR40630" s="70"/>
      <c r="BW40630" s="100"/>
      <c r="BX40630" s="100"/>
      <c r="BY40630" s="100"/>
      <c r="BZ40630" s="100"/>
      <c r="CA40630" s="100"/>
      <c r="CB40630" s="100"/>
      <c r="CC40630" s="100"/>
    </row>
    <row r="40631" spans="44:81" x14ac:dyDescent="0.25">
      <c r="AR40631" s="70"/>
      <c r="BW40631" s="100"/>
      <c r="BX40631" s="100"/>
      <c r="BY40631" s="100"/>
      <c r="BZ40631" s="100"/>
      <c r="CA40631" s="100"/>
      <c r="CB40631" s="100"/>
      <c r="CC40631" s="100"/>
    </row>
    <row r="40632" spans="44:81" x14ac:dyDescent="0.25">
      <c r="AR40632" s="70"/>
      <c r="BW40632" s="100"/>
      <c r="BX40632" s="100"/>
      <c r="BY40632" s="100"/>
      <c r="BZ40632" s="100"/>
      <c r="CA40632" s="100"/>
      <c r="CB40632" s="100"/>
      <c r="CC40632" s="100"/>
    </row>
    <row r="40633" spans="44:81" x14ac:dyDescent="0.25">
      <c r="AR40633" s="70"/>
      <c r="BW40633" s="100"/>
      <c r="BX40633" s="100"/>
      <c r="BY40633" s="100"/>
      <c r="BZ40633" s="100"/>
      <c r="CA40633" s="100"/>
      <c r="CB40633" s="100"/>
      <c r="CC40633" s="100"/>
    </row>
    <row r="40634" spans="44:81" x14ac:dyDescent="0.25">
      <c r="AR40634" s="70"/>
      <c r="BW40634" s="100"/>
      <c r="BX40634" s="100"/>
      <c r="BY40634" s="100"/>
      <c r="BZ40634" s="100"/>
      <c r="CA40634" s="100"/>
      <c r="CB40634" s="100"/>
      <c r="CC40634" s="100"/>
    </row>
    <row r="40635" spans="44:81" x14ac:dyDescent="0.25">
      <c r="AR40635" s="70"/>
      <c r="BW40635" s="100"/>
      <c r="BX40635" s="100"/>
      <c r="BY40635" s="100"/>
      <c r="BZ40635" s="100"/>
      <c r="CA40635" s="100"/>
      <c r="CB40635" s="100"/>
      <c r="CC40635" s="100"/>
    </row>
    <row r="40636" spans="44:81" x14ac:dyDescent="0.25">
      <c r="AR40636" s="70"/>
      <c r="BW40636" s="100"/>
      <c r="BX40636" s="100"/>
      <c r="BY40636" s="100"/>
      <c r="BZ40636" s="100"/>
      <c r="CA40636" s="100"/>
      <c r="CB40636" s="100"/>
      <c r="CC40636" s="100"/>
    </row>
    <row r="40637" spans="44:81" x14ac:dyDescent="0.25">
      <c r="AR40637" s="70"/>
      <c r="BW40637" s="100"/>
      <c r="BX40637" s="100"/>
      <c r="BY40637" s="100"/>
      <c r="BZ40637" s="100"/>
      <c r="CA40637" s="100"/>
      <c r="CB40637" s="100"/>
      <c r="CC40637" s="100"/>
    </row>
    <row r="40638" spans="44:81" x14ac:dyDescent="0.25">
      <c r="AR40638" s="70"/>
      <c r="BW40638" s="100"/>
      <c r="BX40638" s="100"/>
      <c r="BY40638" s="100"/>
      <c r="BZ40638" s="100"/>
      <c r="CA40638" s="100"/>
      <c r="CB40638" s="100"/>
      <c r="CC40638" s="100"/>
    </row>
    <row r="40639" spans="44:81" x14ac:dyDescent="0.25">
      <c r="AR40639" s="70"/>
      <c r="BW40639" s="100"/>
      <c r="BX40639" s="100"/>
      <c r="BY40639" s="100"/>
      <c r="BZ40639" s="100"/>
      <c r="CA40639" s="100"/>
      <c r="CB40639" s="100"/>
      <c r="CC40639" s="100"/>
    </row>
    <row r="40640" spans="44:81" x14ac:dyDescent="0.25">
      <c r="AR40640" s="70"/>
      <c r="BW40640" s="100"/>
      <c r="BX40640" s="100"/>
      <c r="BY40640" s="100"/>
      <c r="BZ40640" s="100"/>
      <c r="CA40640" s="100"/>
      <c r="CB40640" s="100"/>
      <c r="CC40640" s="100"/>
    </row>
    <row r="40641" spans="44:81" x14ac:dyDescent="0.25">
      <c r="AR40641" s="70"/>
      <c r="BW40641" s="100"/>
      <c r="BX40641" s="100"/>
      <c r="BY40641" s="100"/>
      <c r="BZ40641" s="100"/>
      <c r="CA40641" s="100"/>
      <c r="CB40641" s="100"/>
      <c r="CC40641" s="100"/>
    </row>
    <row r="40642" spans="44:81" x14ac:dyDescent="0.25">
      <c r="AR40642" s="70"/>
      <c r="BW40642" s="100"/>
      <c r="BX40642" s="100"/>
      <c r="BY40642" s="100"/>
      <c r="BZ40642" s="100"/>
      <c r="CA40642" s="100"/>
      <c r="CB40642" s="100"/>
      <c r="CC40642" s="100"/>
    </row>
    <row r="40643" spans="44:81" x14ac:dyDescent="0.25">
      <c r="AR40643" s="70"/>
      <c r="BW40643" s="100"/>
      <c r="BX40643" s="100"/>
      <c r="BY40643" s="100"/>
      <c r="BZ40643" s="100"/>
      <c r="CA40643" s="100"/>
      <c r="CB40643" s="100"/>
      <c r="CC40643" s="100"/>
    </row>
    <row r="40644" spans="44:81" x14ac:dyDescent="0.25">
      <c r="AR40644" s="70"/>
      <c r="BW40644" s="100"/>
      <c r="BX40644" s="100"/>
      <c r="BY40644" s="100"/>
      <c r="BZ40644" s="100"/>
      <c r="CA40644" s="100"/>
      <c r="CB40644" s="100"/>
      <c r="CC40644" s="100"/>
    </row>
    <row r="40645" spans="44:81" x14ac:dyDescent="0.25">
      <c r="AR40645" s="70"/>
      <c r="BW40645" s="100"/>
      <c r="BX40645" s="100"/>
      <c r="BY40645" s="100"/>
      <c r="BZ40645" s="100"/>
      <c r="CA40645" s="100"/>
      <c r="CB40645" s="100"/>
      <c r="CC40645" s="100"/>
    </row>
    <row r="40646" spans="44:81" x14ac:dyDescent="0.25">
      <c r="AR40646" s="70"/>
      <c r="BW40646" s="100"/>
      <c r="BX40646" s="100"/>
      <c r="BY40646" s="100"/>
      <c r="BZ40646" s="100"/>
      <c r="CA40646" s="100"/>
      <c r="CB40646" s="100"/>
      <c r="CC40646" s="100"/>
    </row>
    <row r="40647" spans="44:81" x14ac:dyDescent="0.25">
      <c r="AR40647" s="70"/>
      <c r="BW40647" s="100"/>
      <c r="BX40647" s="100"/>
      <c r="BY40647" s="100"/>
      <c r="BZ40647" s="100"/>
      <c r="CA40647" s="100"/>
      <c r="CB40647" s="100"/>
      <c r="CC40647" s="100"/>
    </row>
    <row r="40648" spans="44:81" x14ac:dyDescent="0.25">
      <c r="AR40648" s="70"/>
      <c r="BW40648" s="100"/>
      <c r="BX40648" s="100"/>
      <c r="BY40648" s="100"/>
      <c r="BZ40648" s="100"/>
      <c r="CA40648" s="100"/>
      <c r="CB40648" s="100"/>
      <c r="CC40648" s="100"/>
    </row>
    <row r="40649" spans="44:81" x14ac:dyDescent="0.25">
      <c r="AR40649" s="70"/>
      <c r="BW40649" s="100"/>
      <c r="BX40649" s="100"/>
      <c r="BY40649" s="100"/>
      <c r="BZ40649" s="100"/>
      <c r="CA40649" s="100"/>
      <c r="CB40649" s="100"/>
      <c r="CC40649" s="100"/>
    </row>
    <row r="40650" spans="44:81" x14ac:dyDescent="0.25">
      <c r="AR40650" s="70"/>
      <c r="BW40650" s="100"/>
      <c r="BX40650" s="100"/>
      <c r="BY40650" s="100"/>
      <c r="BZ40650" s="100"/>
      <c r="CA40650" s="100"/>
      <c r="CB40650" s="100"/>
      <c r="CC40650" s="100"/>
    </row>
    <row r="40651" spans="44:81" x14ac:dyDescent="0.25">
      <c r="AR40651" s="70"/>
      <c r="BW40651" s="100"/>
      <c r="BX40651" s="100"/>
      <c r="BY40651" s="100"/>
      <c r="BZ40651" s="100"/>
      <c r="CA40651" s="100"/>
      <c r="CB40651" s="100"/>
      <c r="CC40651" s="100"/>
    </row>
    <row r="40652" spans="44:81" x14ac:dyDescent="0.25">
      <c r="AR40652" s="70"/>
      <c r="BW40652" s="100"/>
      <c r="BX40652" s="100"/>
      <c r="BY40652" s="100"/>
      <c r="BZ40652" s="100"/>
      <c r="CA40652" s="100"/>
      <c r="CB40652" s="100"/>
      <c r="CC40652" s="100"/>
    </row>
    <row r="40653" spans="44:81" x14ac:dyDescent="0.25">
      <c r="AR40653" s="70"/>
      <c r="BW40653" s="100"/>
      <c r="BX40653" s="100"/>
      <c r="BY40653" s="100"/>
      <c r="BZ40653" s="100"/>
      <c r="CA40653" s="100"/>
      <c r="CB40653" s="100"/>
      <c r="CC40653" s="100"/>
    </row>
    <row r="40654" spans="44:81" x14ac:dyDescent="0.25">
      <c r="AR40654" s="70"/>
      <c r="BW40654" s="100"/>
      <c r="BX40654" s="100"/>
      <c r="BY40654" s="100"/>
      <c r="BZ40654" s="100"/>
      <c r="CA40654" s="100"/>
      <c r="CB40654" s="100"/>
      <c r="CC40654" s="100"/>
    </row>
    <row r="40655" spans="44:81" x14ac:dyDescent="0.25">
      <c r="AR40655" s="70"/>
      <c r="BW40655" s="100"/>
      <c r="BX40655" s="100"/>
      <c r="BY40655" s="100"/>
      <c r="BZ40655" s="100"/>
      <c r="CA40655" s="100"/>
      <c r="CB40655" s="100"/>
      <c r="CC40655" s="100"/>
    </row>
    <row r="40656" spans="44:81" x14ac:dyDescent="0.25">
      <c r="AR40656" s="70"/>
      <c r="BW40656" s="100"/>
      <c r="BX40656" s="100"/>
      <c r="BY40656" s="100"/>
      <c r="BZ40656" s="100"/>
      <c r="CA40656" s="100"/>
      <c r="CB40656" s="100"/>
      <c r="CC40656" s="100"/>
    </row>
    <row r="40657" spans="44:81" x14ac:dyDescent="0.25">
      <c r="AR40657" s="70"/>
      <c r="BW40657" s="100"/>
      <c r="BX40657" s="100"/>
      <c r="BY40657" s="100"/>
      <c r="BZ40657" s="100"/>
      <c r="CA40657" s="100"/>
      <c r="CB40657" s="100"/>
      <c r="CC40657" s="100"/>
    </row>
    <row r="40658" spans="44:81" x14ac:dyDescent="0.25">
      <c r="AR40658" s="70"/>
      <c r="BW40658" s="100"/>
      <c r="BX40658" s="100"/>
      <c r="BY40658" s="100"/>
      <c r="BZ40658" s="100"/>
      <c r="CA40658" s="100"/>
      <c r="CB40658" s="100"/>
      <c r="CC40658" s="100"/>
    </row>
    <row r="40659" spans="44:81" x14ac:dyDescent="0.25">
      <c r="AR40659" s="70"/>
      <c r="BW40659" s="100"/>
      <c r="BX40659" s="100"/>
      <c r="BY40659" s="100"/>
      <c r="BZ40659" s="100"/>
      <c r="CA40659" s="100"/>
      <c r="CB40659" s="100"/>
      <c r="CC40659" s="100"/>
    </row>
    <row r="40660" spans="44:81" x14ac:dyDescent="0.25">
      <c r="AR40660" s="70"/>
      <c r="BW40660" s="100"/>
      <c r="BX40660" s="100"/>
      <c r="BY40660" s="100"/>
      <c r="BZ40660" s="100"/>
      <c r="CA40660" s="100"/>
      <c r="CB40660" s="100"/>
      <c r="CC40660" s="100"/>
    </row>
    <row r="40661" spans="44:81" x14ac:dyDescent="0.25">
      <c r="AR40661" s="70"/>
      <c r="BW40661" s="100"/>
      <c r="BX40661" s="100"/>
      <c r="BY40661" s="100"/>
      <c r="BZ40661" s="100"/>
      <c r="CA40661" s="100"/>
      <c r="CB40661" s="100"/>
      <c r="CC40661" s="100"/>
    </row>
    <row r="40662" spans="44:81" x14ac:dyDescent="0.25">
      <c r="AR40662" s="70"/>
      <c r="BW40662" s="100"/>
      <c r="BX40662" s="100"/>
      <c r="BY40662" s="100"/>
      <c r="BZ40662" s="100"/>
      <c r="CA40662" s="100"/>
      <c r="CB40662" s="100"/>
      <c r="CC40662" s="100"/>
    </row>
    <row r="40663" spans="44:81" x14ac:dyDescent="0.25">
      <c r="AR40663" s="70"/>
      <c r="BW40663" s="100"/>
      <c r="BX40663" s="100"/>
      <c r="BY40663" s="100"/>
      <c r="BZ40663" s="100"/>
      <c r="CA40663" s="100"/>
      <c r="CB40663" s="100"/>
      <c r="CC40663" s="100"/>
    </row>
    <row r="40664" spans="44:81" x14ac:dyDescent="0.25">
      <c r="AR40664" s="70"/>
      <c r="BW40664" s="100"/>
      <c r="BX40664" s="100"/>
      <c r="BY40664" s="100"/>
      <c r="BZ40664" s="100"/>
      <c r="CA40664" s="100"/>
      <c r="CB40664" s="100"/>
      <c r="CC40664" s="100"/>
    </row>
    <row r="40665" spans="44:81" x14ac:dyDescent="0.25">
      <c r="AR40665" s="70"/>
      <c r="BW40665" s="100"/>
      <c r="BX40665" s="100"/>
      <c r="BY40665" s="100"/>
      <c r="BZ40665" s="100"/>
      <c r="CA40665" s="100"/>
      <c r="CB40665" s="100"/>
      <c r="CC40665" s="100"/>
    </row>
    <row r="40666" spans="44:81" x14ac:dyDescent="0.25">
      <c r="AR40666" s="70"/>
      <c r="BW40666" s="100"/>
      <c r="BX40666" s="100"/>
      <c r="BY40666" s="100"/>
      <c r="BZ40666" s="100"/>
      <c r="CA40666" s="100"/>
      <c r="CB40666" s="100"/>
      <c r="CC40666" s="100"/>
    </row>
    <row r="40667" spans="44:81" x14ac:dyDescent="0.25">
      <c r="AR40667" s="70"/>
      <c r="BW40667" s="100"/>
      <c r="BX40667" s="100"/>
      <c r="BY40667" s="100"/>
      <c r="BZ40667" s="100"/>
      <c r="CA40667" s="100"/>
      <c r="CB40667" s="100"/>
      <c r="CC40667" s="100"/>
    </row>
    <row r="40668" spans="44:81" x14ac:dyDescent="0.25">
      <c r="AR40668" s="70"/>
      <c r="BW40668" s="100"/>
      <c r="BX40668" s="100"/>
      <c r="BY40668" s="100"/>
      <c r="BZ40668" s="100"/>
      <c r="CA40668" s="100"/>
      <c r="CB40668" s="100"/>
      <c r="CC40668" s="100"/>
    </row>
    <row r="40669" spans="44:81" x14ac:dyDescent="0.25">
      <c r="AR40669" s="70"/>
      <c r="BW40669" s="100"/>
      <c r="BX40669" s="100"/>
      <c r="BY40669" s="100"/>
      <c r="BZ40669" s="100"/>
      <c r="CA40669" s="100"/>
      <c r="CB40669" s="100"/>
      <c r="CC40669" s="100"/>
    </row>
    <row r="40670" spans="44:81" x14ac:dyDescent="0.25">
      <c r="AR40670" s="70"/>
      <c r="BW40670" s="100"/>
      <c r="BX40670" s="100"/>
      <c r="BY40670" s="100"/>
      <c r="BZ40670" s="100"/>
      <c r="CA40670" s="100"/>
      <c r="CB40670" s="100"/>
      <c r="CC40670" s="100"/>
    </row>
    <row r="40671" spans="44:81" x14ac:dyDescent="0.25">
      <c r="AR40671" s="70"/>
      <c r="BW40671" s="100"/>
      <c r="BX40671" s="100"/>
      <c r="BY40671" s="100"/>
      <c r="BZ40671" s="100"/>
      <c r="CA40671" s="100"/>
      <c r="CB40671" s="100"/>
      <c r="CC40671" s="100"/>
    </row>
    <row r="40672" spans="44:81" x14ac:dyDescent="0.25">
      <c r="AR40672" s="70"/>
      <c r="BW40672" s="100"/>
      <c r="BX40672" s="100"/>
      <c r="BY40672" s="100"/>
      <c r="BZ40672" s="100"/>
      <c r="CA40672" s="100"/>
      <c r="CB40672" s="100"/>
      <c r="CC40672" s="100"/>
    </row>
    <row r="40673" spans="44:81" x14ac:dyDescent="0.25">
      <c r="AR40673" s="70"/>
      <c r="BW40673" s="100"/>
      <c r="BX40673" s="100"/>
      <c r="BY40673" s="100"/>
      <c r="BZ40673" s="100"/>
      <c r="CA40673" s="100"/>
      <c r="CB40673" s="100"/>
      <c r="CC40673" s="100"/>
    </row>
    <row r="40674" spans="44:81" x14ac:dyDescent="0.25">
      <c r="AR40674" s="70"/>
      <c r="BW40674" s="100"/>
      <c r="BX40674" s="100"/>
      <c r="BY40674" s="100"/>
      <c r="BZ40674" s="100"/>
      <c r="CA40674" s="100"/>
      <c r="CB40674" s="100"/>
      <c r="CC40674" s="100"/>
    </row>
    <row r="40675" spans="44:81" x14ac:dyDescent="0.25">
      <c r="AR40675" s="70"/>
      <c r="BW40675" s="100"/>
      <c r="BX40675" s="100"/>
      <c r="BY40675" s="100"/>
      <c r="BZ40675" s="100"/>
      <c r="CA40675" s="100"/>
      <c r="CB40675" s="100"/>
      <c r="CC40675" s="100"/>
    </row>
    <row r="40676" spans="44:81" x14ac:dyDescent="0.25">
      <c r="AR40676" s="70"/>
      <c r="BW40676" s="100"/>
      <c r="BX40676" s="100"/>
      <c r="BY40676" s="100"/>
      <c r="BZ40676" s="100"/>
      <c r="CA40676" s="100"/>
      <c r="CB40676" s="100"/>
      <c r="CC40676" s="100"/>
    </row>
    <row r="40677" spans="44:81" x14ac:dyDescent="0.25">
      <c r="AR40677" s="70"/>
      <c r="BW40677" s="100"/>
      <c r="BX40677" s="100"/>
      <c r="BY40677" s="100"/>
      <c r="BZ40677" s="100"/>
      <c r="CA40677" s="100"/>
      <c r="CB40677" s="100"/>
      <c r="CC40677" s="100"/>
    </row>
    <row r="40678" spans="44:81" x14ac:dyDescent="0.25">
      <c r="AR40678" s="70"/>
      <c r="BW40678" s="100"/>
      <c r="BX40678" s="100"/>
      <c r="BY40678" s="100"/>
      <c r="BZ40678" s="100"/>
      <c r="CA40678" s="100"/>
      <c r="CB40678" s="100"/>
      <c r="CC40678" s="100"/>
    </row>
    <row r="40679" spans="44:81" x14ac:dyDescent="0.25">
      <c r="AR40679" s="70"/>
      <c r="BW40679" s="100"/>
      <c r="BX40679" s="100"/>
      <c r="BY40679" s="100"/>
      <c r="BZ40679" s="100"/>
      <c r="CA40679" s="100"/>
      <c r="CB40679" s="100"/>
      <c r="CC40679" s="100"/>
    </row>
    <row r="40680" spans="44:81" x14ac:dyDescent="0.25">
      <c r="AR40680" s="70"/>
      <c r="BW40680" s="100"/>
      <c r="BX40680" s="100"/>
      <c r="BY40680" s="100"/>
      <c r="BZ40680" s="100"/>
      <c r="CA40680" s="100"/>
      <c r="CB40680" s="100"/>
      <c r="CC40680" s="100"/>
    </row>
    <row r="40681" spans="44:81" x14ac:dyDescent="0.25">
      <c r="AR40681" s="70"/>
      <c r="BW40681" s="100"/>
      <c r="BX40681" s="100"/>
      <c r="BY40681" s="100"/>
      <c r="BZ40681" s="100"/>
      <c r="CA40681" s="100"/>
      <c r="CB40681" s="100"/>
      <c r="CC40681" s="100"/>
    </row>
    <row r="40682" spans="44:81" x14ac:dyDescent="0.25">
      <c r="AR40682" s="70"/>
      <c r="BW40682" s="100"/>
      <c r="BX40682" s="100"/>
      <c r="BY40682" s="100"/>
      <c r="BZ40682" s="100"/>
      <c r="CA40682" s="100"/>
      <c r="CB40682" s="100"/>
      <c r="CC40682" s="100"/>
    </row>
    <row r="40683" spans="44:81" x14ac:dyDescent="0.25">
      <c r="AR40683" s="70"/>
      <c r="BW40683" s="100"/>
      <c r="BX40683" s="100"/>
      <c r="BY40683" s="100"/>
      <c r="BZ40683" s="100"/>
      <c r="CA40683" s="100"/>
      <c r="CB40683" s="100"/>
      <c r="CC40683" s="100"/>
    </row>
    <row r="40684" spans="44:81" x14ac:dyDescent="0.25">
      <c r="AR40684" s="70"/>
      <c r="BW40684" s="100"/>
      <c r="BX40684" s="100"/>
      <c r="BY40684" s="100"/>
      <c r="BZ40684" s="100"/>
      <c r="CA40684" s="100"/>
      <c r="CB40684" s="100"/>
      <c r="CC40684" s="100"/>
    </row>
    <row r="40685" spans="44:81" x14ac:dyDescent="0.25">
      <c r="AR40685" s="70"/>
      <c r="BW40685" s="100"/>
      <c r="BX40685" s="100"/>
      <c r="BY40685" s="100"/>
      <c r="BZ40685" s="100"/>
      <c r="CA40685" s="100"/>
      <c r="CB40685" s="100"/>
      <c r="CC40685" s="100"/>
    </row>
    <row r="40686" spans="44:81" x14ac:dyDescent="0.25">
      <c r="AR40686" s="70"/>
      <c r="BW40686" s="100"/>
      <c r="BX40686" s="100"/>
      <c r="BY40686" s="100"/>
      <c r="BZ40686" s="100"/>
      <c r="CA40686" s="100"/>
      <c r="CB40686" s="100"/>
      <c r="CC40686" s="100"/>
    </row>
    <row r="40687" spans="44:81" x14ac:dyDescent="0.25">
      <c r="AR40687" s="70"/>
      <c r="BW40687" s="100"/>
      <c r="BX40687" s="100"/>
      <c r="BY40687" s="100"/>
      <c r="BZ40687" s="100"/>
      <c r="CA40687" s="100"/>
      <c r="CB40687" s="100"/>
      <c r="CC40687" s="100"/>
    </row>
    <row r="40688" spans="44:81" x14ac:dyDescent="0.25">
      <c r="AR40688" s="70"/>
      <c r="BW40688" s="100"/>
      <c r="BX40688" s="100"/>
      <c r="BY40688" s="100"/>
      <c r="BZ40688" s="100"/>
      <c r="CA40688" s="100"/>
      <c r="CB40688" s="100"/>
      <c r="CC40688" s="100"/>
    </row>
    <row r="40689" spans="44:81" x14ac:dyDescent="0.25">
      <c r="AR40689" s="70"/>
      <c r="BW40689" s="100"/>
      <c r="BX40689" s="100"/>
      <c r="BY40689" s="100"/>
      <c r="BZ40689" s="100"/>
      <c r="CA40689" s="100"/>
      <c r="CB40689" s="100"/>
      <c r="CC40689" s="100"/>
    </row>
    <row r="40690" spans="44:81" x14ac:dyDescent="0.25">
      <c r="AR40690" s="70"/>
      <c r="BW40690" s="100"/>
      <c r="BX40690" s="100"/>
      <c r="BY40690" s="100"/>
      <c r="BZ40690" s="100"/>
      <c r="CA40690" s="100"/>
      <c r="CB40690" s="100"/>
      <c r="CC40690" s="100"/>
    </row>
    <row r="40691" spans="44:81" x14ac:dyDescent="0.25">
      <c r="AR40691" s="70"/>
      <c r="BW40691" s="100"/>
      <c r="BX40691" s="100"/>
      <c r="BY40691" s="100"/>
      <c r="BZ40691" s="100"/>
      <c r="CA40691" s="100"/>
      <c r="CB40691" s="100"/>
      <c r="CC40691" s="100"/>
    </row>
    <row r="40692" spans="44:81" x14ac:dyDescent="0.25">
      <c r="AR40692" s="70"/>
      <c r="BW40692" s="100"/>
      <c r="BX40692" s="100"/>
      <c r="BY40692" s="100"/>
      <c r="BZ40692" s="100"/>
      <c r="CA40692" s="100"/>
      <c r="CB40692" s="100"/>
      <c r="CC40692" s="100"/>
    </row>
    <row r="40693" spans="44:81" x14ac:dyDescent="0.25">
      <c r="AR40693" s="70"/>
      <c r="BW40693" s="100"/>
      <c r="BX40693" s="100"/>
      <c r="BY40693" s="100"/>
      <c r="BZ40693" s="100"/>
      <c r="CA40693" s="100"/>
      <c r="CB40693" s="100"/>
      <c r="CC40693" s="100"/>
    </row>
    <row r="40694" spans="44:81" x14ac:dyDescent="0.25">
      <c r="AR40694" s="70"/>
      <c r="BW40694" s="100"/>
      <c r="BX40694" s="100"/>
      <c r="BY40694" s="100"/>
      <c r="BZ40694" s="100"/>
      <c r="CA40694" s="100"/>
      <c r="CB40694" s="100"/>
      <c r="CC40694" s="100"/>
    </row>
    <row r="40695" spans="44:81" x14ac:dyDescent="0.25">
      <c r="AR40695" s="70"/>
      <c r="BW40695" s="100"/>
      <c r="BX40695" s="100"/>
      <c r="BY40695" s="100"/>
      <c r="BZ40695" s="100"/>
      <c r="CA40695" s="100"/>
      <c r="CB40695" s="100"/>
      <c r="CC40695" s="100"/>
    </row>
    <row r="40696" spans="44:81" x14ac:dyDescent="0.25">
      <c r="AR40696" s="70"/>
      <c r="BW40696" s="100"/>
      <c r="BX40696" s="100"/>
      <c r="BY40696" s="100"/>
      <c r="BZ40696" s="100"/>
      <c r="CA40696" s="100"/>
      <c r="CB40696" s="100"/>
      <c r="CC40696" s="100"/>
    </row>
    <row r="40697" spans="44:81" x14ac:dyDescent="0.25">
      <c r="AR40697" s="70"/>
      <c r="BW40697" s="100"/>
      <c r="BX40697" s="100"/>
      <c r="BY40697" s="100"/>
      <c r="BZ40697" s="100"/>
      <c r="CA40697" s="100"/>
      <c r="CB40697" s="100"/>
      <c r="CC40697" s="100"/>
    </row>
    <row r="40698" spans="44:81" x14ac:dyDescent="0.25">
      <c r="AR40698" s="70"/>
      <c r="BW40698" s="100"/>
      <c r="BX40698" s="100"/>
      <c r="BY40698" s="100"/>
      <c r="BZ40698" s="100"/>
      <c r="CA40698" s="100"/>
      <c r="CB40698" s="100"/>
      <c r="CC40698" s="100"/>
    </row>
    <row r="40699" spans="44:81" x14ac:dyDescent="0.25">
      <c r="AR40699" s="70"/>
      <c r="BW40699" s="100"/>
      <c r="BX40699" s="100"/>
      <c r="BY40699" s="100"/>
      <c r="BZ40699" s="100"/>
      <c r="CA40699" s="100"/>
      <c r="CB40699" s="100"/>
      <c r="CC40699" s="100"/>
    </row>
    <row r="40700" spans="44:81" x14ac:dyDescent="0.25">
      <c r="AR40700" s="70"/>
      <c r="BW40700" s="100"/>
      <c r="BX40700" s="100"/>
      <c r="BY40700" s="100"/>
      <c r="BZ40700" s="100"/>
      <c r="CA40700" s="100"/>
      <c r="CB40700" s="100"/>
      <c r="CC40700" s="100"/>
    </row>
    <row r="40701" spans="44:81" x14ac:dyDescent="0.25">
      <c r="AR40701" s="70"/>
      <c r="BW40701" s="100"/>
      <c r="BX40701" s="100"/>
      <c r="BY40701" s="100"/>
      <c r="BZ40701" s="100"/>
      <c r="CA40701" s="100"/>
      <c r="CB40701" s="100"/>
      <c r="CC40701" s="100"/>
    </row>
    <row r="40702" spans="44:81" x14ac:dyDescent="0.25">
      <c r="AR40702" s="70"/>
      <c r="BW40702" s="100"/>
      <c r="BX40702" s="100"/>
      <c r="BY40702" s="100"/>
      <c r="BZ40702" s="100"/>
      <c r="CA40702" s="100"/>
      <c r="CB40702" s="100"/>
      <c r="CC40702" s="100"/>
    </row>
    <row r="40703" spans="44:81" x14ac:dyDescent="0.25">
      <c r="AR40703" s="70"/>
      <c r="BW40703" s="100"/>
      <c r="BX40703" s="100"/>
      <c r="BY40703" s="100"/>
      <c r="BZ40703" s="100"/>
      <c r="CA40703" s="100"/>
      <c r="CB40703" s="100"/>
      <c r="CC40703" s="100"/>
    </row>
    <row r="40704" spans="44:81" x14ac:dyDescent="0.25">
      <c r="AR40704" s="70"/>
      <c r="BW40704" s="100"/>
      <c r="BX40704" s="100"/>
      <c r="BY40704" s="100"/>
      <c r="BZ40704" s="100"/>
      <c r="CA40704" s="100"/>
      <c r="CB40704" s="100"/>
      <c r="CC40704" s="100"/>
    </row>
    <row r="40705" spans="44:81" x14ac:dyDescent="0.25">
      <c r="AR40705" s="70"/>
      <c r="BW40705" s="100"/>
      <c r="BX40705" s="100"/>
      <c r="BY40705" s="100"/>
      <c r="BZ40705" s="100"/>
      <c r="CA40705" s="100"/>
      <c r="CB40705" s="100"/>
      <c r="CC40705" s="100"/>
    </row>
    <row r="40706" spans="44:81" x14ac:dyDescent="0.25">
      <c r="AR40706" s="70"/>
      <c r="BW40706" s="100"/>
      <c r="BX40706" s="100"/>
      <c r="BY40706" s="100"/>
      <c r="BZ40706" s="100"/>
      <c r="CA40706" s="100"/>
      <c r="CB40706" s="100"/>
      <c r="CC40706" s="100"/>
    </row>
    <row r="40707" spans="44:81" x14ac:dyDescent="0.25">
      <c r="AR40707" s="70"/>
      <c r="BW40707" s="100"/>
      <c r="BX40707" s="100"/>
      <c r="BY40707" s="100"/>
      <c r="BZ40707" s="100"/>
      <c r="CA40707" s="100"/>
      <c r="CB40707" s="100"/>
      <c r="CC40707" s="100"/>
    </row>
    <row r="40708" spans="44:81" x14ac:dyDescent="0.25">
      <c r="AR40708" s="70"/>
      <c r="BW40708" s="100"/>
      <c r="BX40708" s="100"/>
      <c r="BY40708" s="100"/>
      <c r="BZ40708" s="100"/>
      <c r="CA40708" s="100"/>
      <c r="CB40708" s="100"/>
      <c r="CC40708" s="100"/>
    </row>
    <row r="40709" spans="44:81" x14ac:dyDescent="0.25">
      <c r="AR40709" s="70"/>
      <c r="BW40709" s="100"/>
      <c r="BX40709" s="100"/>
      <c r="BY40709" s="100"/>
      <c r="BZ40709" s="100"/>
      <c r="CA40709" s="100"/>
      <c r="CB40709" s="100"/>
      <c r="CC40709" s="100"/>
    </row>
    <row r="40710" spans="44:81" x14ac:dyDescent="0.25">
      <c r="AR40710" s="70"/>
      <c r="BW40710" s="100"/>
      <c r="BX40710" s="100"/>
      <c r="BY40710" s="100"/>
      <c r="BZ40710" s="100"/>
      <c r="CA40710" s="100"/>
      <c r="CB40710" s="100"/>
      <c r="CC40710" s="100"/>
    </row>
    <row r="40711" spans="44:81" x14ac:dyDescent="0.25">
      <c r="AR40711" s="70"/>
      <c r="BW40711" s="100"/>
      <c r="BX40711" s="100"/>
      <c r="BY40711" s="100"/>
      <c r="BZ40711" s="100"/>
      <c r="CA40711" s="100"/>
      <c r="CB40711" s="100"/>
      <c r="CC40711" s="100"/>
    </row>
    <row r="40712" spans="44:81" x14ac:dyDescent="0.25">
      <c r="AR40712" s="70"/>
      <c r="BW40712" s="100"/>
      <c r="BX40712" s="100"/>
      <c r="BY40712" s="100"/>
      <c r="BZ40712" s="100"/>
      <c r="CA40712" s="100"/>
      <c r="CB40712" s="100"/>
      <c r="CC40712" s="100"/>
    </row>
    <row r="40713" spans="44:81" x14ac:dyDescent="0.25">
      <c r="AR40713" s="70"/>
      <c r="BW40713" s="100"/>
      <c r="BX40713" s="100"/>
      <c r="BY40713" s="100"/>
      <c r="BZ40713" s="100"/>
      <c r="CA40713" s="100"/>
      <c r="CB40713" s="100"/>
      <c r="CC40713" s="100"/>
    </row>
    <row r="40714" spans="44:81" x14ac:dyDescent="0.25">
      <c r="AR40714" s="70"/>
      <c r="BW40714" s="100"/>
      <c r="BX40714" s="100"/>
      <c r="BY40714" s="100"/>
      <c r="BZ40714" s="100"/>
      <c r="CA40714" s="100"/>
      <c r="CB40714" s="100"/>
      <c r="CC40714" s="100"/>
    </row>
    <row r="40715" spans="44:81" x14ac:dyDescent="0.25">
      <c r="AR40715" s="70"/>
      <c r="BW40715" s="100"/>
      <c r="BX40715" s="100"/>
      <c r="BY40715" s="100"/>
      <c r="BZ40715" s="100"/>
      <c r="CA40715" s="100"/>
      <c r="CB40715" s="100"/>
      <c r="CC40715" s="100"/>
    </row>
    <row r="40716" spans="44:81" x14ac:dyDescent="0.25">
      <c r="AR40716" s="70"/>
      <c r="BW40716" s="100"/>
      <c r="BX40716" s="100"/>
      <c r="BY40716" s="100"/>
      <c r="BZ40716" s="100"/>
      <c r="CA40716" s="100"/>
      <c r="CB40716" s="100"/>
      <c r="CC40716" s="100"/>
    </row>
    <row r="40717" spans="44:81" x14ac:dyDescent="0.25">
      <c r="AR40717" s="70"/>
      <c r="BW40717" s="100"/>
      <c r="BX40717" s="100"/>
      <c r="BY40717" s="100"/>
      <c r="BZ40717" s="100"/>
      <c r="CA40717" s="100"/>
      <c r="CB40717" s="100"/>
      <c r="CC40717" s="100"/>
    </row>
    <row r="40718" spans="44:81" x14ac:dyDescent="0.25">
      <c r="AR40718" s="70"/>
      <c r="BW40718" s="100"/>
      <c r="BX40718" s="100"/>
      <c r="BY40718" s="100"/>
      <c r="BZ40718" s="100"/>
      <c r="CA40718" s="100"/>
      <c r="CB40718" s="100"/>
      <c r="CC40718" s="100"/>
    </row>
    <row r="40719" spans="44:81" x14ac:dyDescent="0.25">
      <c r="AR40719" s="70"/>
      <c r="BW40719" s="100"/>
      <c r="BX40719" s="100"/>
      <c r="BY40719" s="100"/>
      <c r="BZ40719" s="100"/>
      <c r="CA40719" s="100"/>
      <c r="CB40719" s="100"/>
      <c r="CC40719" s="100"/>
    </row>
    <row r="40720" spans="44:81" x14ac:dyDescent="0.25">
      <c r="AR40720" s="70"/>
      <c r="BW40720" s="100"/>
      <c r="BX40720" s="100"/>
      <c r="BY40720" s="100"/>
      <c r="BZ40720" s="100"/>
      <c r="CA40720" s="100"/>
      <c r="CB40720" s="100"/>
      <c r="CC40720" s="100"/>
    </row>
    <row r="40721" spans="44:81" x14ac:dyDescent="0.25">
      <c r="AR40721" s="70"/>
      <c r="BW40721" s="100"/>
      <c r="BX40721" s="100"/>
      <c r="BY40721" s="100"/>
      <c r="BZ40721" s="100"/>
      <c r="CA40721" s="100"/>
      <c r="CB40721" s="100"/>
      <c r="CC40721" s="100"/>
    </row>
    <row r="40722" spans="44:81" x14ac:dyDescent="0.25">
      <c r="AR40722" s="70"/>
      <c r="BW40722" s="100"/>
      <c r="BX40722" s="100"/>
      <c r="BY40722" s="100"/>
      <c r="BZ40722" s="100"/>
      <c r="CA40722" s="100"/>
      <c r="CB40722" s="100"/>
      <c r="CC40722" s="100"/>
    </row>
    <row r="40723" spans="44:81" x14ac:dyDescent="0.25">
      <c r="AR40723" s="70"/>
      <c r="BW40723" s="100"/>
      <c r="BX40723" s="100"/>
      <c r="BY40723" s="100"/>
      <c r="BZ40723" s="100"/>
      <c r="CA40723" s="100"/>
      <c r="CB40723" s="100"/>
      <c r="CC40723" s="100"/>
    </row>
    <row r="40724" spans="44:81" x14ac:dyDescent="0.25">
      <c r="AR40724" s="70"/>
      <c r="BW40724" s="100"/>
      <c r="BX40724" s="100"/>
      <c r="BY40724" s="100"/>
      <c r="BZ40724" s="100"/>
      <c r="CA40724" s="100"/>
      <c r="CB40724" s="100"/>
      <c r="CC40724" s="100"/>
    </row>
    <row r="40725" spans="44:81" x14ac:dyDescent="0.25">
      <c r="AR40725" s="70"/>
      <c r="BW40725" s="100"/>
      <c r="BX40725" s="100"/>
      <c r="BY40725" s="100"/>
      <c r="BZ40725" s="100"/>
      <c r="CA40725" s="100"/>
      <c r="CB40725" s="100"/>
      <c r="CC40725" s="100"/>
    </row>
    <row r="40726" spans="44:81" x14ac:dyDescent="0.25">
      <c r="AR40726" s="70"/>
      <c r="BW40726" s="100"/>
      <c r="BX40726" s="100"/>
      <c r="BY40726" s="100"/>
      <c r="BZ40726" s="100"/>
      <c r="CA40726" s="100"/>
      <c r="CB40726" s="100"/>
      <c r="CC40726" s="100"/>
    </row>
    <row r="40727" spans="44:81" x14ac:dyDescent="0.25">
      <c r="AR40727" s="70"/>
      <c r="BW40727" s="100"/>
      <c r="BX40727" s="100"/>
      <c r="BY40727" s="100"/>
      <c r="BZ40727" s="100"/>
      <c r="CA40727" s="100"/>
      <c r="CB40727" s="100"/>
      <c r="CC40727" s="100"/>
    </row>
    <row r="40728" spans="44:81" x14ac:dyDescent="0.25">
      <c r="AR40728" s="70"/>
      <c r="BW40728" s="100"/>
      <c r="BX40728" s="100"/>
      <c r="BY40728" s="100"/>
      <c r="BZ40728" s="100"/>
      <c r="CA40728" s="100"/>
      <c r="CB40728" s="100"/>
      <c r="CC40728" s="100"/>
    </row>
    <row r="40729" spans="44:81" x14ac:dyDescent="0.25">
      <c r="AR40729" s="70"/>
      <c r="BW40729" s="100"/>
      <c r="BX40729" s="100"/>
      <c r="BY40729" s="100"/>
      <c r="BZ40729" s="100"/>
      <c r="CA40729" s="100"/>
      <c r="CB40729" s="100"/>
      <c r="CC40729" s="100"/>
    </row>
    <row r="40730" spans="44:81" x14ac:dyDescent="0.25">
      <c r="AR40730" s="70"/>
      <c r="BW40730" s="100"/>
      <c r="BX40730" s="100"/>
      <c r="BY40730" s="100"/>
      <c r="BZ40730" s="100"/>
      <c r="CA40730" s="100"/>
      <c r="CB40730" s="100"/>
      <c r="CC40730" s="100"/>
    </row>
    <row r="40731" spans="44:81" x14ac:dyDescent="0.25">
      <c r="AR40731" s="70"/>
      <c r="BW40731" s="100"/>
      <c r="BX40731" s="100"/>
      <c r="BY40731" s="100"/>
      <c r="BZ40731" s="100"/>
      <c r="CA40731" s="100"/>
      <c r="CB40731" s="100"/>
      <c r="CC40731" s="100"/>
    </row>
    <row r="40732" spans="44:81" x14ac:dyDescent="0.25">
      <c r="AR40732" s="70"/>
      <c r="BW40732" s="100"/>
      <c r="BX40732" s="100"/>
      <c r="BY40732" s="100"/>
      <c r="BZ40732" s="100"/>
      <c r="CA40732" s="100"/>
      <c r="CB40732" s="100"/>
      <c r="CC40732" s="100"/>
    </row>
    <row r="40733" spans="44:81" x14ac:dyDescent="0.25">
      <c r="AR40733" s="70"/>
      <c r="BW40733" s="100"/>
      <c r="BX40733" s="100"/>
      <c r="BY40733" s="100"/>
      <c r="BZ40733" s="100"/>
      <c r="CA40733" s="100"/>
      <c r="CB40733" s="100"/>
      <c r="CC40733" s="100"/>
    </row>
    <row r="40734" spans="44:81" x14ac:dyDescent="0.25">
      <c r="AR40734" s="70"/>
      <c r="BW40734" s="100"/>
      <c r="BX40734" s="100"/>
      <c r="BY40734" s="100"/>
      <c r="BZ40734" s="100"/>
      <c r="CA40734" s="100"/>
      <c r="CB40734" s="100"/>
      <c r="CC40734" s="100"/>
    </row>
    <row r="40735" spans="44:81" x14ac:dyDescent="0.25">
      <c r="AR40735" s="70"/>
      <c r="BW40735" s="100"/>
      <c r="BX40735" s="100"/>
      <c r="BY40735" s="100"/>
      <c r="BZ40735" s="100"/>
      <c r="CA40735" s="100"/>
      <c r="CB40735" s="100"/>
      <c r="CC40735" s="100"/>
    </row>
    <row r="40736" spans="44:81" x14ac:dyDescent="0.25">
      <c r="AR40736" s="70"/>
      <c r="BW40736" s="100"/>
      <c r="BX40736" s="100"/>
      <c r="BY40736" s="100"/>
      <c r="BZ40736" s="100"/>
      <c r="CA40736" s="100"/>
      <c r="CB40736" s="100"/>
      <c r="CC40736" s="100"/>
    </row>
    <row r="40737" spans="44:81" x14ac:dyDescent="0.25">
      <c r="AR40737" s="70"/>
      <c r="BW40737" s="100"/>
      <c r="BX40737" s="100"/>
      <c r="BY40737" s="100"/>
      <c r="BZ40737" s="100"/>
      <c r="CA40737" s="100"/>
      <c r="CB40737" s="100"/>
      <c r="CC40737" s="100"/>
    </row>
    <row r="40738" spans="44:81" x14ac:dyDescent="0.25">
      <c r="AR40738" s="70"/>
      <c r="BW40738" s="100"/>
      <c r="BX40738" s="100"/>
      <c r="BY40738" s="100"/>
      <c r="BZ40738" s="100"/>
      <c r="CA40738" s="100"/>
      <c r="CB40738" s="100"/>
      <c r="CC40738" s="100"/>
    </row>
    <row r="40739" spans="44:81" x14ac:dyDescent="0.25">
      <c r="AR40739" s="70"/>
      <c r="BW40739" s="100"/>
      <c r="BX40739" s="100"/>
      <c r="BY40739" s="100"/>
      <c r="BZ40739" s="100"/>
      <c r="CA40739" s="100"/>
      <c r="CB40739" s="100"/>
      <c r="CC40739" s="100"/>
    </row>
    <row r="40740" spans="44:81" x14ac:dyDescent="0.25">
      <c r="AR40740" s="70"/>
      <c r="BW40740" s="100"/>
      <c r="BX40740" s="100"/>
      <c r="BY40740" s="100"/>
      <c r="BZ40740" s="100"/>
      <c r="CA40740" s="100"/>
      <c r="CB40740" s="100"/>
      <c r="CC40740" s="100"/>
    </row>
    <row r="40741" spans="44:81" x14ac:dyDescent="0.25">
      <c r="AR40741" s="70"/>
      <c r="BW40741" s="100"/>
      <c r="BX40741" s="100"/>
      <c r="BY40741" s="100"/>
      <c r="BZ40741" s="100"/>
      <c r="CA40741" s="100"/>
      <c r="CB40741" s="100"/>
      <c r="CC40741" s="100"/>
    </row>
    <row r="40742" spans="44:81" x14ac:dyDescent="0.25">
      <c r="AR40742" s="70"/>
      <c r="BW40742" s="100"/>
      <c r="BX40742" s="100"/>
      <c r="BY40742" s="100"/>
      <c r="BZ40742" s="100"/>
      <c r="CA40742" s="100"/>
      <c r="CB40742" s="100"/>
      <c r="CC40742" s="100"/>
    </row>
    <row r="40743" spans="44:81" x14ac:dyDescent="0.25">
      <c r="AR40743" s="70"/>
      <c r="BW40743" s="100"/>
      <c r="BX40743" s="100"/>
      <c r="BY40743" s="100"/>
      <c r="BZ40743" s="100"/>
      <c r="CA40743" s="100"/>
      <c r="CB40743" s="100"/>
      <c r="CC40743" s="100"/>
    </row>
    <row r="40744" spans="44:81" x14ac:dyDescent="0.25">
      <c r="AR40744" s="70"/>
      <c r="BW40744" s="100"/>
      <c r="BX40744" s="100"/>
      <c r="BY40744" s="100"/>
      <c r="BZ40744" s="100"/>
      <c r="CA40744" s="100"/>
      <c r="CB40744" s="100"/>
      <c r="CC40744" s="100"/>
    </row>
    <row r="40745" spans="44:81" x14ac:dyDescent="0.25">
      <c r="AR40745" s="70"/>
      <c r="BW40745" s="100"/>
      <c r="BX40745" s="100"/>
      <c r="BY40745" s="100"/>
      <c r="BZ40745" s="100"/>
      <c r="CA40745" s="100"/>
      <c r="CB40745" s="100"/>
      <c r="CC40745" s="100"/>
    </row>
    <row r="40746" spans="44:81" x14ac:dyDescent="0.25">
      <c r="AR40746" s="70"/>
      <c r="BW40746" s="100"/>
      <c r="BX40746" s="100"/>
      <c r="BY40746" s="100"/>
      <c r="BZ40746" s="100"/>
      <c r="CA40746" s="100"/>
      <c r="CB40746" s="100"/>
      <c r="CC40746" s="100"/>
    </row>
    <row r="40747" spans="44:81" x14ac:dyDescent="0.25">
      <c r="AR40747" s="70"/>
      <c r="BW40747" s="100"/>
      <c r="BX40747" s="100"/>
      <c r="BY40747" s="100"/>
      <c r="BZ40747" s="100"/>
      <c r="CA40747" s="100"/>
      <c r="CB40747" s="100"/>
      <c r="CC40747" s="100"/>
    </row>
    <row r="40748" spans="44:81" x14ac:dyDescent="0.25">
      <c r="AR40748" s="70"/>
      <c r="BW40748" s="100"/>
      <c r="BX40748" s="100"/>
      <c r="BY40748" s="100"/>
      <c r="BZ40748" s="100"/>
      <c r="CA40748" s="100"/>
      <c r="CB40748" s="100"/>
      <c r="CC40748" s="100"/>
    </row>
    <row r="40749" spans="44:81" x14ac:dyDescent="0.25">
      <c r="AR40749" s="70"/>
      <c r="BW40749" s="100"/>
      <c r="BX40749" s="100"/>
      <c r="BY40749" s="100"/>
      <c r="BZ40749" s="100"/>
      <c r="CA40749" s="100"/>
      <c r="CB40749" s="100"/>
      <c r="CC40749" s="100"/>
    </row>
    <row r="40750" spans="44:81" x14ac:dyDescent="0.25">
      <c r="AR40750" s="70"/>
      <c r="BW40750" s="100"/>
      <c r="BX40750" s="100"/>
      <c r="BY40750" s="100"/>
      <c r="BZ40750" s="100"/>
      <c r="CA40750" s="100"/>
      <c r="CB40750" s="100"/>
      <c r="CC40750" s="100"/>
    </row>
    <row r="40751" spans="44:81" x14ac:dyDescent="0.25">
      <c r="AR40751" s="70"/>
      <c r="BW40751" s="100"/>
      <c r="BX40751" s="100"/>
      <c r="BY40751" s="100"/>
      <c r="BZ40751" s="100"/>
      <c r="CA40751" s="100"/>
      <c r="CB40751" s="100"/>
      <c r="CC40751" s="100"/>
    </row>
    <row r="40752" spans="44:81" x14ac:dyDescent="0.25">
      <c r="AR40752" s="70"/>
      <c r="BW40752" s="100"/>
      <c r="BX40752" s="100"/>
      <c r="BY40752" s="100"/>
      <c r="BZ40752" s="100"/>
      <c r="CA40752" s="100"/>
      <c r="CB40752" s="100"/>
      <c r="CC40752" s="100"/>
    </row>
    <row r="40753" spans="44:81" x14ac:dyDescent="0.25">
      <c r="AR40753" s="70"/>
      <c r="BW40753" s="100"/>
      <c r="BX40753" s="100"/>
      <c r="BY40753" s="100"/>
      <c r="BZ40753" s="100"/>
      <c r="CA40753" s="100"/>
      <c r="CB40753" s="100"/>
      <c r="CC40753" s="100"/>
    </row>
    <row r="40754" spans="44:81" x14ac:dyDescent="0.25">
      <c r="AR40754" s="70"/>
      <c r="BW40754" s="100"/>
      <c r="BX40754" s="100"/>
      <c r="BY40754" s="100"/>
      <c r="BZ40754" s="100"/>
      <c r="CA40754" s="100"/>
      <c r="CB40754" s="100"/>
      <c r="CC40754" s="100"/>
    </row>
    <row r="40755" spans="44:81" x14ac:dyDescent="0.25">
      <c r="AR40755" s="70"/>
      <c r="BW40755" s="100"/>
      <c r="BX40755" s="100"/>
      <c r="BY40755" s="100"/>
      <c r="BZ40755" s="100"/>
      <c r="CA40755" s="100"/>
      <c r="CB40755" s="100"/>
      <c r="CC40755" s="100"/>
    </row>
    <row r="40756" spans="44:81" x14ac:dyDescent="0.25">
      <c r="AR40756" s="70"/>
      <c r="BW40756" s="100"/>
      <c r="BX40756" s="100"/>
      <c r="BY40756" s="100"/>
      <c r="BZ40756" s="100"/>
      <c r="CA40756" s="100"/>
      <c r="CB40756" s="100"/>
      <c r="CC40756" s="100"/>
    </row>
    <row r="40757" spans="44:81" x14ac:dyDescent="0.25">
      <c r="AR40757" s="70"/>
      <c r="BW40757" s="100"/>
      <c r="BX40757" s="100"/>
      <c r="BY40757" s="100"/>
      <c r="BZ40757" s="100"/>
      <c r="CA40757" s="100"/>
      <c r="CB40757" s="100"/>
      <c r="CC40757" s="100"/>
    </row>
    <row r="40758" spans="44:81" x14ac:dyDescent="0.25">
      <c r="AR40758" s="70"/>
      <c r="BW40758" s="100"/>
      <c r="BX40758" s="100"/>
      <c r="BY40758" s="100"/>
      <c r="BZ40758" s="100"/>
      <c r="CA40758" s="100"/>
      <c r="CB40758" s="100"/>
      <c r="CC40758" s="100"/>
    </row>
    <row r="40759" spans="44:81" x14ac:dyDescent="0.25">
      <c r="AR40759" s="70"/>
      <c r="BW40759" s="100"/>
      <c r="BX40759" s="100"/>
      <c r="BY40759" s="100"/>
      <c r="BZ40759" s="100"/>
      <c r="CA40759" s="100"/>
      <c r="CB40759" s="100"/>
      <c r="CC40759" s="100"/>
    </row>
    <row r="40760" spans="44:81" x14ac:dyDescent="0.25">
      <c r="AR40760" s="70"/>
      <c r="BW40760" s="100"/>
      <c r="BX40760" s="100"/>
      <c r="BY40760" s="100"/>
      <c r="BZ40760" s="100"/>
      <c r="CA40760" s="100"/>
      <c r="CB40760" s="100"/>
      <c r="CC40760" s="100"/>
    </row>
    <row r="40761" spans="44:81" x14ac:dyDescent="0.25">
      <c r="AR40761" s="70"/>
      <c r="BW40761" s="100"/>
      <c r="BX40761" s="100"/>
      <c r="BY40761" s="100"/>
      <c r="BZ40761" s="100"/>
      <c r="CA40761" s="100"/>
      <c r="CB40761" s="100"/>
      <c r="CC40761" s="100"/>
    </row>
    <row r="40762" spans="44:81" x14ac:dyDescent="0.25">
      <c r="AR40762" s="70"/>
      <c r="BW40762" s="100"/>
      <c r="BX40762" s="100"/>
      <c r="BY40762" s="100"/>
      <c r="BZ40762" s="100"/>
      <c r="CA40762" s="100"/>
      <c r="CB40762" s="100"/>
      <c r="CC40762" s="100"/>
    </row>
    <row r="40763" spans="44:81" x14ac:dyDescent="0.25">
      <c r="AR40763" s="70"/>
      <c r="BW40763" s="100"/>
      <c r="BX40763" s="100"/>
      <c r="BY40763" s="100"/>
      <c r="BZ40763" s="100"/>
      <c r="CA40763" s="100"/>
      <c r="CB40763" s="100"/>
      <c r="CC40763" s="100"/>
    </row>
    <row r="40764" spans="44:81" x14ac:dyDescent="0.25">
      <c r="AR40764" s="70"/>
      <c r="BW40764" s="100"/>
      <c r="BX40764" s="100"/>
      <c r="BY40764" s="100"/>
      <c r="BZ40764" s="100"/>
      <c r="CA40764" s="100"/>
      <c r="CB40764" s="100"/>
      <c r="CC40764" s="100"/>
    </row>
    <row r="40765" spans="44:81" x14ac:dyDescent="0.25">
      <c r="AR40765" s="70"/>
      <c r="BW40765" s="100"/>
      <c r="BX40765" s="100"/>
      <c r="BY40765" s="100"/>
      <c r="BZ40765" s="100"/>
      <c r="CA40765" s="100"/>
      <c r="CB40765" s="100"/>
      <c r="CC40765" s="100"/>
    </row>
    <row r="40766" spans="44:81" x14ac:dyDescent="0.25">
      <c r="AR40766" s="70"/>
      <c r="BW40766" s="100"/>
      <c r="BX40766" s="100"/>
      <c r="BY40766" s="100"/>
      <c r="BZ40766" s="100"/>
      <c r="CA40766" s="100"/>
      <c r="CB40766" s="100"/>
      <c r="CC40766" s="100"/>
    </row>
    <row r="40767" spans="44:81" x14ac:dyDescent="0.25">
      <c r="AR40767" s="70"/>
      <c r="BW40767" s="100"/>
      <c r="BX40767" s="100"/>
      <c r="BY40767" s="100"/>
      <c r="BZ40767" s="100"/>
      <c r="CA40767" s="100"/>
      <c r="CB40767" s="100"/>
      <c r="CC40767" s="100"/>
    </row>
    <row r="40768" spans="44:81" x14ac:dyDescent="0.25">
      <c r="AR40768" s="70"/>
      <c r="BW40768" s="100"/>
      <c r="BX40768" s="100"/>
      <c r="BY40768" s="100"/>
      <c r="BZ40768" s="100"/>
      <c r="CA40768" s="100"/>
      <c r="CB40768" s="100"/>
      <c r="CC40768" s="100"/>
    </row>
    <row r="40769" spans="44:81" x14ac:dyDescent="0.25">
      <c r="AR40769" s="70"/>
      <c r="BW40769" s="100"/>
      <c r="BX40769" s="100"/>
      <c r="BY40769" s="100"/>
      <c r="BZ40769" s="100"/>
      <c r="CA40769" s="100"/>
      <c r="CB40769" s="100"/>
      <c r="CC40769" s="100"/>
    </row>
    <row r="40770" spans="44:81" x14ac:dyDescent="0.25">
      <c r="AR40770" s="70"/>
      <c r="BW40770" s="100"/>
      <c r="BX40770" s="100"/>
      <c r="BY40770" s="100"/>
      <c r="BZ40770" s="100"/>
      <c r="CA40770" s="100"/>
      <c r="CB40770" s="100"/>
      <c r="CC40770" s="100"/>
    </row>
    <row r="40771" spans="44:81" x14ac:dyDescent="0.25">
      <c r="AR40771" s="70"/>
      <c r="BW40771" s="100"/>
      <c r="BX40771" s="100"/>
      <c r="BY40771" s="100"/>
      <c r="BZ40771" s="100"/>
      <c r="CA40771" s="100"/>
      <c r="CB40771" s="100"/>
      <c r="CC40771" s="100"/>
    </row>
    <row r="40772" spans="44:81" x14ac:dyDescent="0.25">
      <c r="AR40772" s="70"/>
      <c r="BW40772" s="100"/>
      <c r="BX40772" s="100"/>
      <c r="BY40772" s="100"/>
      <c r="BZ40772" s="100"/>
      <c r="CA40772" s="100"/>
      <c r="CB40772" s="100"/>
      <c r="CC40772" s="100"/>
    </row>
    <row r="40773" spans="44:81" x14ac:dyDescent="0.25">
      <c r="AR40773" s="70"/>
      <c r="BW40773" s="100"/>
      <c r="BX40773" s="100"/>
      <c r="BY40773" s="100"/>
      <c r="BZ40773" s="100"/>
      <c r="CA40773" s="100"/>
      <c r="CB40773" s="100"/>
      <c r="CC40773" s="100"/>
    </row>
    <row r="40774" spans="44:81" x14ac:dyDescent="0.25">
      <c r="AR40774" s="70"/>
      <c r="BW40774" s="100"/>
      <c r="BX40774" s="100"/>
      <c r="BY40774" s="100"/>
      <c r="BZ40774" s="100"/>
      <c r="CA40774" s="100"/>
      <c r="CB40774" s="100"/>
      <c r="CC40774" s="100"/>
    </row>
    <row r="40775" spans="44:81" x14ac:dyDescent="0.25">
      <c r="AR40775" s="70"/>
      <c r="BW40775" s="100"/>
      <c r="BX40775" s="100"/>
      <c r="BY40775" s="100"/>
      <c r="BZ40775" s="100"/>
      <c r="CA40775" s="100"/>
      <c r="CB40775" s="100"/>
      <c r="CC40775" s="100"/>
    </row>
    <row r="40776" spans="44:81" x14ac:dyDescent="0.25">
      <c r="AR40776" s="70"/>
      <c r="BW40776" s="100"/>
      <c r="BX40776" s="100"/>
      <c r="BY40776" s="100"/>
      <c r="BZ40776" s="100"/>
      <c r="CA40776" s="100"/>
      <c r="CB40776" s="100"/>
      <c r="CC40776" s="100"/>
    </row>
    <row r="40777" spans="44:81" x14ac:dyDescent="0.25">
      <c r="AR40777" s="70"/>
      <c r="BW40777" s="100"/>
      <c r="BX40777" s="100"/>
      <c r="BY40777" s="100"/>
      <c r="BZ40777" s="100"/>
      <c r="CA40777" s="100"/>
      <c r="CB40777" s="100"/>
      <c r="CC40777" s="100"/>
    </row>
    <row r="40778" spans="44:81" x14ac:dyDescent="0.25">
      <c r="AR40778" s="70"/>
      <c r="BW40778" s="100"/>
      <c r="BX40778" s="100"/>
      <c r="BY40778" s="100"/>
      <c r="BZ40778" s="100"/>
      <c r="CA40778" s="100"/>
      <c r="CB40778" s="100"/>
      <c r="CC40778" s="100"/>
    </row>
    <row r="40779" spans="44:81" x14ac:dyDescent="0.25">
      <c r="AR40779" s="70"/>
      <c r="BW40779" s="100"/>
      <c r="BX40779" s="100"/>
      <c r="BY40779" s="100"/>
      <c r="BZ40779" s="100"/>
      <c r="CA40779" s="100"/>
      <c r="CB40779" s="100"/>
      <c r="CC40779" s="100"/>
    </row>
    <row r="40780" spans="44:81" x14ac:dyDescent="0.25">
      <c r="AR40780" s="70"/>
      <c r="BW40780" s="100"/>
      <c r="BX40780" s="100"/>
      <c r="BY40780" s="100"/>
      <c r="BZ40780" s="100"/>
      <c r="CA40780" s="100"/>
      <c r="CB40780" s="100"/>
      <c r="CC40780" s="100"/>
    </row>
    <row r="40781" spans="44:81" x14ac:dyDescent="0.25">
      <c r="AR40781" s="70"/>
      <c r="BW40781" s="100"/>
      <c r="BX40781" s="100"/>
      <c r="BY40781" s="100"/>
      <c r="BZ40781" s="100"/>
      <c r="CA40781" s="100"/>
      <c r="CB40781" s="100"/>
      <c r="CC40781" s="100"/>
    </row>
    <row r="40782" spans="44:81" x14ac:dyDescent="0.25">
      <c r="AR40782" s="70"/>
      <c r="BW40782" s="100"/>
      <c r="BX40782" s="100"/>
      <c r="BY40782" s="100"/>
      <c r="BZ40782" s="100"/>
      <c r="CA40782" s="100"/>
      <c r="CB40782" s="100"/>
      <c r="CC40782" s="100"/>
    </row>
    <row r="40783" spans="44:81" x14ac:dyDescent="0.25">
      <c r="AR40783" s="70"/>
      <c r="BW40783" s="100"/>
      <c r="BX40783" s="100"/>
      <c r="BY40783" s="100"/>
      <c r="BZ40783" s="100"/>
      <c r="CA40783" s="100"/>
      <c r="CB40783" s="100"/>
      <c r="CC40783" s="100"/>
    </row>
    <row r="40784" spans="44:81" x14ac:dyDescent="0.25">
      <c r="AR40784" s="70"/>
      <c r="BW40784" s="100"/>
      <c r="BX40784" s="100"/>
      <c r="BY40784" s="100"/>
      <c r="BZ40784" s="100"/>
      <c r="CA40784" s="100"/>
      <c r="CB40784" s="100"/>
      <c r="CC40784" s="100"/>
    </row>
    <row r="40785" spans="44:81" x14ac:dyDescent="0.25">
      <c r="AR40785" s="70"/>
      <c r="BW40785" s="100"/>
      <c r="BX40785" s="100"/>
      <c r="BY40785" s="100"/>
      <c r="BZ40785" s="100"/>
      <c r="CA40785" s="100"/>
      <c r="CB40785" s="100"/>
      <c r="CC40785" s="100"/>
    </row>
    <row r="40786" spans="44:81" x14ac:dyDescent="0.25">
      <c r="AR40786" s="70"/>
      <c r="BW40786" s="100"/>
      <c r="BX40786" s="100"/>
      <c r="BY40786" s="100"/>
      <c r="BZ40786" s="100"/>
      <c r="CA40786" s="100"/>
      <c r="CB40786" s="100"/>
      <c r="CC40786" s="100"/>
    </row>
    <row r="40787" spans="44:81" x14ac:dyDescent="0.25">
      <c r="AR40787" s="70"/>
      <c r="BW40787" s="100"/>
      <c r="BX40787" s="100"/>
      <c r="BY40787" s="100"/>
      <c r="BZ40787" s="100"/>
      <c r="CA40787" s="100"/>
      <c r="CB40787" s="100"/>
      <c r="CC40787" s="100"/>
    </row>
    <row r="40788" spans="44:81" x14ac:dyDescent="0.25">
      <c r="AR40788" s="70"/>
      <c r="BW40788" s="100"/>
      <c r="BX40788" s="100"/>
      <c r="BY40788" s="100"/>
      <c r="BZ40788" s="100"/>
      <c r="CA40788" s="100"/>
      <c r="CB40788" s="100"/>
      <c r="CC40788" s="100"/>
    </row>
    <row r="40789" spans="44:81" x14ac:dyDescent="0.25">
      <c r="AR40789" s="70"/>
      <c r="BW40789" s="100"/>
      <c r="BX40789" s="100"/>
      <c r="BY40789" s="100"/>
      <c r="BZ40789" s="100"/>
      <c r="CA40789" s="100"/>
      <c r="CB40789" s="100"/>
      <c r="CC40789" s="100"/>
    </row>
    <row r="40790" spans="44:81" x14ac:dyDescent="0.25">
      <c r="AR40790" s="70"/>
      <c r="BW40790" s="100"/>
      <c r="BX40790" s="100"/>
      <c r="BY40790" s="100"/>
      <c r="BZ40790" s="100"/>
      <c r="CA40790" s="100"/>
      <c r="CB40790" s="100"/>
      <c r="CC40790" s="100"/>
    </row>
    <row r="40791" spans="44:81" x14ac:dyDescent="0.25">
      <c r="AR40791" s="70"/>
      <c r="BW40791" s="100"/>
      <c r="BX40791" s="100"/>
      <c r="BY40791" s="100"/>
      <c r="BZ40791" s="100"/>
      <c r="CA40791" s="100"/>
      <c r="CB40791" s="100"/>
      <c r="CC40791" s="100"/>
    </row>
    <row r="40792" spans="44:81" x14ac:dyDescent="0.25">
      <c r="AR40792" s="70"/>
      <c r="BW40792" s="100"/>
      <c r="BX40792" s="100"/>
      <c r="BY40792" s="100"/>
      <c r="BZ40792" s="100"/>
      <c r="CA40792" s="100"/>
      <c r="CB40792" s="100"/>
      <c r="CC40792" s="100"/>
    </row>
    <row r="40793" spans="44:81" x14ac:dyDescent="0.25">
      <c r="AR40793" s="70"/>
      <c r="BW40793" s="100"/>
      <c r="BX40793" s="100"/>
      <c r="BY40793" s="100"/>
      <c r="BZ40793" s="100"/>
      <c r="CA40793" s="100"/>
      <c r="CB40793" s="100"/>
      <c r="CC40793" s="100"/>
    </row>
    <row r="40794" spans="44:81" x14ac:dyDescent="0.25">
      <c r="AR40794" s="70"/>
      <c r="BW40794" s="100"/>
      <c r="BX40794" s="100"/>
      <c r="BY40794" s="100"/>
      <c r="BZ40794" s="100"/>
      <c r="CA40794" s="100"/>
      <c r="CB40794" s="100"/>
      <c r="CC40794" s="100"/>
    </row>
    <row r="40795" spans="44:81" x14ac:dyDescent="0.25">
      <c r="AR40795" s="70"/>
      <c r="BW40795" s="100"/>
      <c r="BX40795" s="100"/>
      <c r="BY40795" s="100"/>
      <c r="BZ40795" s="100"/>
      <c r="CA40795" s="100"/>
      <c r="CB40795" s="100"/>
      <c r="CC40795" s="100"/>
    </row>
    <row r="40796" spans="44:81" x14ac:dyDescent="0.25">
      <c r="AR40796" s="70"/>
      <c r="BW40796" s="100"/>
      <c r="BX40796" s="100"/>
      <c r="BY40796" s="100"/>
      <c r="BZ40796" s="100"/>
      <c r="CA40796" s="100"/>
      <c r="CB40796" s="100"/>
      <c r="CC40796" s="100"/>
    </row>
    <row r="40797" spans="44:81" x14ac:dyDescent="0.25">
      <c r="AR40797" s="70"/>
      <c r="BW40797" s="100"/>
      <c r="BX40797" s="100"/>
      <c r="BY40797" s="100"/>
      <c r="BZ40797" s="100"/>
      <c r="CA40797" s="100"/>
      <c r="CB40797" s="100"/>
      <c r="CC40797" s="100"/>
    </row>
    <row r="40798" spans="44:81" x14ac:dyDescent="0.25">
      <c r="AR40798" s="70"/>
      <c r="BW40798" s="100"/>
      <c r="BX40798" s="100"/>
      <c r="BY40798" s="100"/>
      <c r="BZ40798" s="100"/>
      <c r="CA40798" s="100"/>
      <c r="CB40798" s="100"/>
      <c r="CC40798" s="100"/>
    </row>
    <row r="40799" spans="44:81" x14ac:dyDescent="0.25">
      <c r="AR40799" s="70"/>
      <c r="BW40799" s="100"/>
      <c r="BX40799" s="100"/>
      <c r="BY40799" s="100"/>
      <c r="BZ40799" s="100"/>
      <c r="CA40799" s="100"/>
      <c r="CB40799" s="100"/>
      <c r="CC40799" s="100"/>
    </row>
    <row r="40800" spans="44:81" x14ac:dyDescent="0.25">
      <c r="AR40800" s="70"/>
      <c r="BW40800" s="100"/>
      <c r="BX40800" s="100"/>
      <c r="BY40800" s="100"/>
      <c r="BZ40800" s="100"/>
      <c r="CA40800" s="100"/>
      <c r="CB40800" s="100"/>
      <c r="CC40800" s="100"/>
    </row>
    <row r="40801" spans="44:81" x14ac:dyDescent="0.25">
      <c r="AR40801" s="70"/>
      <c r="BW40801" s="100"/>
      <c r="BX40801" s="100"/>
      <c r="BY40801" s="100"/>
      <c r="BZ40801" s="100"/>
      <c r="CA40801" s="100"/>
      <c r="CB40801" s="100"/>
      <c r="CC40801" s="100"/>
    </row>
    <row r="40802" spans="44:81" x14ac:dyDescent="0.25">
      <c r="AR40802" s="70"/>
      <c r="BW40802" s="100"/>
      <c r="BX40802" s="100"/>
      <c r="BY40802" s="100"/>
      <c r="BZ40802" s="100"/>
      <c r="CA40802" s="100"/>
      <c r="CB40802" s="100"/>
      <c r="CC40802" s="100"/>
    </row>
    <row r="40803" spans="44:81" x14ac:dyDescent="0.25">
      <c r="AR40803" s="70"/>
      <c r="BW40803" s="100"/>
      <c r="BX40803" s="100"/>
      <c r="BY40803" s="100"/>
      <c r="BZ40803" s="100"/>
      <c r="CA40803" s="100"/>
      <c r="CB40803" s="100"/>
      <c r="CC40803" s="100"/>
    </row>
    <row r="40804" spans="44:81" x14ac:dyDescent="0.25">
      <c r="AR40804" s="70"/>
      <c r="BW40804" s="100"/>
      <c r="BX40804" s="100"/>
      <c r="BY40804" s="100"/>
      <c r="BZ40804" s="100"/>
      <c r="CA40804" s="100"/>
      <c r="CB40804" s="100"/>
      <c r="CC40804" s="100"/>
    </row>
    <row r="40805" spans="44:81" x14ac:dyDescent="0.25">
      <c r="AR40805" s="70"/>
      <c r="BW40805" s="100"/>
      <c r="BX40805" s="100"/>
      <c r="BY40805" s="100"/>
      <c r="BZ40805" s="100"/>
      <c r="CA40805" s="100"/>
      <c r="CB40805" s="100"/>
      <c r="CC40805" s="100"/>
    </row>
    <row r="40806" spans="44:81" x14ac:dyDescent="0.25">
      <c r="AR40806" s="70"/>
      <c r="BW40806" s="100"/>
      <c r="BX40806" s="100"/>
      <c r="BY40806" s="100"/>
      <c r="BZ40806" s="100"/>
      <c r="CA40806" s="100"/>
      <c r="CB40806" s="100"/>
      <c r="CC40806" s="100"/>
    </row>
    <row r="40807" spans="44:81" x14ac:dyDescent="0.25">
      <c r="AR40807" s="70"/>
      <c r="BW40807" s="100"/>
      <c r="BX40807" s="100"/>
      <c r="BY40807" s="100"/>
      <c r="BZ40807" s="100"/>
      <c r="CA40807" s="100"/>
      <c r="CB40807" s="100"/>
      <c r="CC40807" s="100"/>
    </row>
    <row r="40808" spans="44:81" x14ac:dyDescent="0.25">
      <c r="AR40808" s="70"/>
      <c r="BW40808" s="100"/>
      <c r="BX40808" s="100"/>
      <c r="BY40808" s="100"/>
      <c r="BZ40808" s="100"/>
      <c r="CA40808" s="100"/>
      <c r="CB40808" s="100"/>
      <c r="CC40808" s="100"/>
    </row>
    <row r="40809" spans="44:81" x14ac:dyDescent="0.25">
      <c r="AR40809" s="70"/>
      <c r="BW40809" s="100"/>
      <c r="BX40809" s="100"/>
      <c r="BY40809" s="100"/>
      <c r="BZ40809" s="100"/>
      <c r="CA40809" s="100"/>
      <c r="CB40809" s="100"/>
      <c r="CC40809" s="100"/>
    </row>
    <row r="40810" spans="44:81" x14ac:dyDescent="0.25">
      <c r="AR40810" s="70"/>
      <c r="BW40810" s="100"/>
      <c r="BX40810" s="100"/>
      <c r="BY40810" s="100"/>
      <c r="BZ40810" s="100"/>
      <c r="CA40810" s="100"/>
      <c r="CB40810" s="100"/>
      <c r="CC40810" s="100"/>
    </row>
    <row r="40811" spans="44:81" x14ac:dyDescent="0.25">
      <c r="AR40811" s="70"/>
      <c r="BW40811" s="100"/>
      <c r="BX40811" s="100"/>
      <c r="BY40811" s="100"/>
      <c r="BZ40811" s="100"/>
      <c r="CA40811" s="100"/>
      <c r="CB40811" s="100"/>
      <c r="CC40811" s="100"/>
    </row>
    <row r="40812" spans="44:81" x14ac:dyDescent="0.25">
      <c r="AR40812" s="70"/>
      <c r="BW40812" s="100"/>
      <c r="BX40812" s="100"/>
      <c r="BY40812" s="100"/>
      <c r="BZ40812" s="100"/>
      <c r="CA40812" s="100"/>
      <c r="CB40812" s="100"/>
      <c r="CC40812" s="100"/>
    </row>
    <row r="40813" spans="44:81" x14ac:dyDescent="0.25">
      <c r="AR40813" s="70"/>
      <c r="BW40813" s="100"/>
      <c r="BX40813" s="100"/>
      <c r="BY40813" s="100"/>
      <c r="BZ40813" s="100"/>
      <c r="CA40813" s="100"/>
      <c r="CB40813" s="100"/>
      <c r="CC40813" s="100"/>
    </row>
    <row r="40814" spans="44:81" x14ac:dyDescent="0.25">
      <c r="AR40814" s="70"/>
      <c r="BW40814" s="100"/>
      <c r="BX40814" s="100"/>
      <c r="BY40814" s="100"/>
      <c r="BZ40814" s="100"/>
      <c r="CA40814" s="100"/>
      <c r="CB40814" s="100"/>
      <c r="CC40814" s="100"/>
    </row>
    <row r="40815" spans="44:81" x14ac:dyDescent="0.25">
      <c r="AR40815" s="70"/>
      <c r="BW40815" s="100"/>
      <c r="BX40815" s="100"/>
      <c r="BY40815" s="100"/>
      <c r="BZ40815" s="100"/>
      <c r="CA40815" s="100"/>
      <c r="CB40815" s="100"/>
      <c r="CC40815" s="100"/>
    </row>
    <row r="40816" spans="44:81" x14ac:dyDescent="0.25">
      <c r="AR40816" s="70"/>
      <c r="BW40816" s="100"/>
      <c r="BX40816" s="100"/>
      <c r="BY40816" s="100"/>
      <c r="BZ40816" s="100"/>
      <c r="CA40816" s="100"/>
      <c r="CB40816" s="100"/>
      <c r="CC40816" s="100"/>
    </row>
    <row r="40817" spans="44:81" x14ac:dyDescent="0.25">
      <c r="AR40817" s="70"/>
      <c r="BW40817" s="100"/>
      <c r="BX40817" s="100"/>
      <c r="BY40817" s="100"/>
      <c r="BZ40817" s="100"/>
      <c r="CA40817" s="100"/>
      <c r="CB40817" s="100"/>
      <c r="CC40817" s="100"/>
    </row>
    <row r="40818" spans="44:81" x14ac:dyDescent="0.25">
      <c r="AR40818" s="70"/>
      <c r="BW40818" s="100"/>
      <c r="BX40818" s="100"/>
      <c r="BY40818" s="100"/>
      <c r="BZ40818" s="100"/>
      <c r="CA40818" s="100"/>
      <c r="CB40818" s="100"/>
      <c r="CC40818" s="100"/>
    </row>
    <row r="40819" spans="44:81" x14ac:dyDescent="0.25">
      <c r="AR40819" s="70"/>
      <c r="BW40819" s="100"/>
      <c r="BX40819" s="100"/>
      <c r="BY40819" s="100"/>
      <c r="BZ40819" s="100"/>
      <c r="CA40819" s="100"/>
      <c r="CB40819" s="100"/>
      <c r="CC40819" s="100"/>
    </row>
    <row r="40820" spans="44:81" x14ac:dyDescent="0.25">
      <c r="AR40820" s="70"/>
      <c r="BW40820" s="100"/>
      <c r="BX40820" s="100"/>
      <c r="BY40820" s="100"/>
      <c r="BZ40820" s="100"/>
      <c r="CA40820" s="100"/>
      <c r="CB40820" s="100"/>
      <c r="CC40820" s="100"/>
    </row>
    <row r="40821" spans="44:81" x14ac:dyDescent="0.25">
      <c r="AR40821" s="70"/>
      <c r="BW40821" s="100"/>
      <c r="BX40821" s="100"/>
      <c r="BY40821" s="100"/>
      <c r="BZ40821" s="100"/>
      <c r="CA40821" s="100"/>
      <c r="CB40821" s="100"/>
      <c r="CC40821" s="100"/>
    </row>
    <row r="40822" spans="44:81" x14ac:dyDescent="0.25">
      <c r="AR40822" s="70"/>
      <c r="BW40822" s="100"/>
      <c r="BX40822" s="100"/>
      <c r="BY40822" s="100"/>
      <c r="BZ40822" s="100"/>
      <c r="CA40822" s="100"/>
      <c r="CB40822" s="100"/>
      <c r="CC40822" s="100"/>
    </row>
    <row r="40823" spans="44:81" x14ac:dyDescent="0.25">
      <c r="AR40823" s="70"/>
      <c r="BW40823" s="100"/>
      <c r="BX40823" s="100"/>
      <c r="BY40823" s="100"/>
      <c r="BZ40823" s="100"/>
      <c r="CA40823" s="100"/>
      <c r="CB40823" s="100"/>
      <c r="CC40823" s="100"/>
    </row>
    <row r="40824" spans="44:81" x14ac:dyDescent="0.25">
      <c r="AR40824" s="70"/>
      <c r="BW40824" s="100"/>
      <c r="BX40824" s="100"/>
      <c r="BY40824" s="100"/>
      <c r="BZ40824" s="100"/>
      <c r="CA40824" s="100"/>
      <c r="CB40824" s="100"/>
      <c r="CC40824" s="100"/>
    </row>
    <row r="40825" spans="44:81" x14ac:dyDescent="0.25">
      <c r="AR40825" s="70"/>
      <c r="BW40825" s="100"/>
      <c r="BX40825" s="100"/>
      <c r="BY40825" s="100"/>
      <c r="BZ40825" s="100"/>
      <c r="CA40825" s="100"/>
      <c r="CB40825" s="100"/>
      <c r="CC40825" s="100"/>
    </row>
    <row r="40826" spans="44:81" x14ac:dyDescent="0.25">
      <c r="AR40826" s="70"/>
      <c r="BW40826" s="100"/>
      <c r="BX40826" s="100"/>
      <c r="BY40826" s="100"/>
      <c r="BZ40826" s="100"/>
      <c r="CA40826" s="100"/>
      <c r="CB40826" s="100"/>
      <c r="CC40826" s="100"/>
    </row>
    <row r="40827" spans="44:81" x14ac:dyDescent="0.25">
      <c r="AR40827" s="70"/>
      <c r="BW40827" s="100"/>
      <c r="BX40827" s="100"/>
      <c r="BY40827" s="100"/>
      <c r="BZ40827" s="100"/>
      <c r="CA40827" s="100"/>
      <c r="CB40827" s="100"/>
      <c r="CC40827" s="100"/>
    </row>
    <row r="40828" spans="44:81" x14ac:dyDescent="0.25">
      <c r="AR40828" s="70"/>
      <c r="BW40828" s="100"/>
      <c r="BX40828" s="100"/>
      <c r="BY40828" s="100"/>
      <c r="BZ40828" s="100"/>
      <c r="CA40828" s="100"/>
      <c r="CB40828" s="100"/>
      <c r="CC40828" s="100"/>
    </row>
    <row r="40829" spans="44:81" x14ac:dyDescent="0.25">
      <c r="AR40829" s="70"/>
      <c r="BW40829" s="100"/>
      <c r="BX40829" s="100"/>
      <c r="BY40829" s="100"/>
      <c r="BZ40829" s="100"/>
      <c r="CA40829" s="100"/>
      <c r="CB40829" s="100"/>
      <c r="CC40829" s="100"/>
    </row>
    <row r="40830" spans="44:81" x14ac:dyDescent="0.25">
      <c r="AR40830" s="70"/>
      <c r="BW40830" s="100"/>
      <c r="BX40830" s="100"/>
      <c r="BY40830" s="100"/>
      <c r="BZ40830" s="100"/>
      <c r="CA40830" s="100"/>
      <c r="CB40830" s="100"/>
      <c r="CC40830" s="100"/>
    </row>
    <row r="40831" spans="44:81" x14ac:dyDescent="0.25">
      <c r="AR40831" s="70"/>
      <c r="BW40831" s="100"/>
      <c r="BX40831" s="100"/>
      <c r="BY40831" s="100"/>
      <c r="BZ40831" s="100"/>
      <c r="CA40831" s="100"/>
      <c r="CB40831" s="100"/>
      <c r="CC40831" s="100"/>
    </row>
    <row r="40832" spans="44:81" x14ac:dyDescent="0.25">
      <c r="AR40832" s="70"/>
      <c r="BW40832" s="100"/>
      <c r="BX40832" s="100"/>
      <c r="BY40832" s="100"/>
      <c r="BZ40832" s="100"/>
      <c r="CA40832" s="100"/>
      <c r="CB40832" s="100"/>
      <c r="CC40832" s="100"/>
    </row>
    <row r="40833" spans="44:81" x14ac:dyDescent="0.25">
      <c r="AR40833" s="70"/>
      <c r="BW40833" s="100"/>
      <c r="BX40833" s="100"/>
      <c r="BY40833" s="100"/>
      <c r="BZ40833" s="100"/>
      <c r="CA40833" s="100"/>
      <c r="CB40833" s="100"/>
      <c r="CC40833" s="100"/>
    </row>
    <row r="40834" spans="44:81" x14ac:dyDescent="0.25">
      <c r="AR40834" s="70"/>
      <c r="BW40834" s="100"/>
      <c r="BX40834" s="100"/>
      <c r="BY40834" s="100"/>
      <c r="BZ40834" s="100"/>
      <c r="CA40834" s="100"/>
      <c r="CB40834" s="100"/>
      <c r="CC40834" s="100"/>
    </row>
    <row r="40835" spans="44:81" x14ac:dyDescent="0.25">
      <c r="AR40835" s="70"/>
      <c r="BW40835" s="100"/>
      <c r="BX40835" s="100"/>
      <c r="BY40835" s="100"/>
      <c r="BZ40835" s="100"/>
      <c r="CA40835" s="100"/>
      <c r="CB40835" s="100"/>
      <c r="CC40835" s="100"/>
    </row>
    <row r="40836" spans="44:81" x14ac:dyDescent="0.25">
      <c r="AR40836" s="70"/>
      <c r="BW40836" s="100"/>
      <c r="BX40836" s="100"/>
      <c r="BY40836" s="100"/>
      <c r="BZ40836" s="100"/>
      <c r="CA40836" s="100"/>
      <c r="CB40836" s="100"/>
      <c r="CC40836" s="100"/>
    </row>
    <row r="40837" spans="44:81" x14ac:dyDescent="0.25">
      <c r="AR40837" s="70"/>
      <c r="BW40837" s="100"/>
      <c r="BX40837" s="100"/>
      <c r="BY40837" s="100"/>
      <c r="BZ40837" s="100"/>
      <c r="CA40837" s="100"/>
      <c r="CB40837" s="100"/>
      <c r="CC40837" s="100"/>
    </row>
    <row r="40838" spans="44:81" x14ac:dyDescent="0.25">
      <c r="AR40838" s="70"/>
      <c r="BW40838" s="100"/>
      <c r="BX40838" s="100"/>
      <c r="BY40838" s="100"/>
      <c r="BZ40838" s="100"/>
      <c r="CA40838" s="100"/>
      <c r="CB40838" s="100"/>
      <c r="CC40838" s="100"/>
    </row>
    <row r="40839" spans="44:81" x14ac:dyDescent="0.25">
      <c r="AR40839" s="70"/>
      <c r="BW40839" s="100"/>
      <c r="BX40839" s="100"/>
      <c r="BY40839" s="100"/>
      <c r="BZ40839" s="100"/>
      <c r="CA40839" s="100"/>
      <c r="CB40839" s="100"/>
      <c r="CC40839" s="100"/>
    </row>
    <row r="40840" spans="44:81" x14ac:dyDescent="0.25">
      <c r="AR40840" s="70"/>
      <c r="BW40840" s="100"/>
      <c r="BX40840" s="100"/>
      <c r="BY40840" s="100"/>
      <c r="BZ40840" s="100"/>
      <c r="CA40840" s="100"/>
      <c r="CB40840" s="100"/>
      <c r="CC40840" s="100"/>
    </row>
    <row r="40841" spans="44:81" x14ac:dyDescent="0.25">
      <c r="AR40841" s="70"/>
      <c r="BW40841" s="100"/>
      <c r="BX40841" s="100"/>
      <c r="BY40841" s="100"/>
      <c r="BZ40841" s="100"/>
      <c r="CA40841" s="100"/>
      <c r="CB40841" s="100"/>
      <c r="CC40841" s="100"/>
    </row>
    <row r="40842" spans="44:81" x14ac:dyDescent="0.25">
      <c r="AR40842" s="70"/>
      <c r="BW40842" s="100"/>
      <c r="BX40842" s="100"/>
      <c r="BY40842" s="100"/>
      <c r="BZ40842" s="100"/>
      <c r="CA40842" s="100"/>
      <c r="CB40842" s="100"/>
      <c r="CC40842" s="100"/>
    </row>
    <row r="40843" spans="44:81" x14ac:dyDescent="0.25">
      <c r="AR40843" s="70"/>
      <c r="BW40843" s="100"/>
      <c r="BX40843" s="100"/>
      <c r="BY40843" s="100"/>
      <c r="BZ40843" s="100"/>
      <c r="CA40843" s="100"/>
      <c r="CB40843" s="100"/>
      <c r="CC40843" s="100"/>
    </row>
    <row r="40844" spans="44:81" x14ac:dyDescent="0.25">
      <c r="AR40844" s="70"/>
      <c r="BW40844" s="100"/>
      <c r="BX40844" s="100"/>
      <c r="BY40844" s="100"/>
      <c r="BZ40844" s="100"/>
      <c r="CA40844" s="100"/>
      <c r="CB40844" s="100"/>
      <c r="CC40844" s="100"/>
    </row>
    <row r="40845" spans="44:81" x14ac:dyDescent="0.25">
      <c r="AR40845" s="70"/>
      <c r="BW40845" s="100"/>
      <c r="BX40845" s="100"/>
      <c r="BY40845" s="100"/>
      <c r="BZ40845" s="100"/>
      <c r="CA40845" s="100"/>
      <c r="CB40845" s="100"/>
      <c r="CC40845" s="100"/>
    </row>
    <row r="40846" spans="44:81" x14ac:dyDescent="0.25">
      <c r="AR40846" s="70"/>
      <c r="BW40846" s="100"/>
      <c r="BX40846" s="100"/>
      <c r="BY40846" s="100"/>
      <c r="BZ40846" s="100"/>
      <c r="CA40846" s="100"/>
      <c r="CB40846" s="100"/>
      <c r="CC40846" s="100"/>
    </row>
    <row r="40847" spans="44:81" x14ac:dyDescent="0.25">
      <c r="AR40847" s="70"/>
      <c r="BW40847" s="100"/>
      <c r="BX40847" s="100"/>
      <c r="BY40847" s="100"/>
      <c r="BZ40847" s="100"/>
      <c r="CA40847" s="100"/>
      <c r="CB40847" s="100"/>
      <c r="CC40847" s="100"/>
    </row>
    <row r="40848" spans="44:81" x14ac:dyDescent="0.25">
      <c r="AR40848" s="70"/>
      <c r="BW40848" s="100"/>
      <c r="BX40848" s="100"/>
      <c r="BY40848" s="100"/>
      <c r="BZ40848" s="100"/>
      <c r="CA40848" s="100"/>
      <c r="CB40848" s="100"/>
      <c r="CC40848" s="100"/>
    </row>
    <row r="40849" spans="44:81" x14ac:dyDescent="0.25">
      <c r="AR40849" s="70"/>
      <c r="BW40849" s="100"/>
      <c r="BX40849" s="100"/>
      <c r="BY40849" s="100"/>
      <c r="BZ40849" s="100"/>
      <c r="CA40849" s="100"/>
      <c r="CB40849" s="100"/>
      <c r="CC40849" s="100"/>
    </row>
    <row r="40850" spans="44:81" x14ac:dyDescent="0.25">
      <c r="AR40850" s="70"/>
      <c r="BW40850" s="100"/>
      <c r="BX40850" s="100"/>
      <c r="BY40850" s="100"/>
      <c r="BZ40850" s="100"/>
      <c r="CA40850" s="100"/>
      <c r="CB40850" s="100"/>
      <c r="CC40850" s="100"/>
    </row>
    <row r="40851" spans="44:81" x14ac:dyDescent="0.25">
      <c r="AR40851" s="70"/>
      <c r="BW40851" s="100"/>
      <c r="BX40851" s="100"/>
      <c r="BY40851" s="100"/>
      <c r="BZ40851" s="100"/>
      <c r="CA40851" s="100"/>
      <c r="CB40851" s="100"/>
      <c r="CC40851" s="100"/>
    </row>
    <row r="40852" spans="44:81" x14ac:dyDescent="0.25">
      <c r="AR40852" s="70"/>
      <c r="BW40852" s="100"/>
      <c r="BX40852" s="100"/>
      <c r="BY40852" s="100"/>
      <c r="BZ40852" s="100"/>
      <c r="CA40852" s="100"/>
      <c r="CB40852" s="100"/>
      <c r="CC40852" s="100"/>
    </row>
    <row r="40853" spans="44:81" x14ac:dyDescent="0.25">
      <c r="AR40853" s="70"/>
      <c r="BW40853" s="100"/>
      <c r="BX40853" s="100"/>
      <c r="BY40853" s="100"/>
      <c r="BZ40853" s="100"/>
      <c r="CA40853" s="100"/>
      <c r="CB40853" s="100"/>
      <c r="CC40853" s="100"/>
    </row>
    <row r="40854" spans="44:81" x14ac:dyDescent="0.25">
      <c r="AR40854" s="70"/>
      <c r="BW40854" s="100"/>
      <c r="BX40854" s="100"/>
      <c r="BY40854" s="100"/>
      <c r="BZ40854" s="100"/>
      <c r="CA40854" s="100"/>
      <c r="CB40854" s="100"/>
      <c r="CC40854" s="100"/>
    </row>
    <row r="40855" spans="44:81" x14ac:dyDescent="0.25">
      <c r="AR40855" s="70"/>
      <c r="BW40855" s="100"/>
      <c r="BX40855" s="100"/>
      <c r="BY40855" s="100"/>
      <c r="BZ40855" s="100"/>
      <c r="CA40855" s="100"/>
      <c r="CB40855" s="100"/>
      <c r="CC40855" s="100"/>
    </row>
    <row r="40856" spans="44:81" x14ac:dyDescent="0.25">
      <c r="AR40856" s="70"/>
      <c r="BW40856" s="100"/>
      <c r="BX40856" s="100"/>
      <c r="BY40856" s="100"/>
      <c r="BZ40856" s="100"/>
      <c r="CA40856" s="100"/>
      <c r="CB40856" s="100"/>
      <c r="CC40856" s="100"/>
    </row>
    <row r="40857" spans="44:81" x14ac:dyDescent="0.25">
      <c r="AR40857" s="70"/>
      <c r="BW40857" s="100"/>
      <c r="BX40857" s="100"/>
      <c r="BY40857" s="100"/>
      <c r="BZ40857" s="100"/>
      <c r="CA40857" s="100"/>
      <c r="CB40857" s="100"/>
      <c r="CC40857" s="100"/>
    </row>
    <row r="40858" spans="44:81" x14ac:dyDescent="0.25">
      <c r="AR40858" s="70"/>
      <c r="BW40858" s="100"/>
      <c r="BX40858" s="100"/>
      <c r="BY40858" s="100"/>
      <c r="BZ40858" s="100"/>
      <c r="CA40858" s="100"/>
      <c r="CB40858" s="100"/>
      <c r="CC40858" s="100"/>
    </row>
    <row r="40859" spans="44:81" x14ac:dyDescent="0.25">
      <c r="AR40859" s="70"/>
      <c r="BW40859" s="100"/>
      <c r="BX40859" s="100"/>
      <c r="BY40859" s="100"/>
      <c r="BZ40859" s="100"/>
      <c r="CA40859" s="100"/>
      <c r="CB40859" s="100"/>
      <c r="CC40859" s="100"/>
    </row>
    <row r="40860" spans="44:81" x14ac:dyDescent="0.25">
      <c r="AR40860" s="70"/>
      <c r="BW40860" s="100"/>
      <c r="BX40860" s="100"/>
      <c r="BY40860" s="100"/>
      <c r="BZ40860" s="100"/>
      <c r="CA40860" s="100"/>
      <c r="CB40860" s="100"/>
      <c r="CC40860" s="100"/>
    </row>
    <row r="40861" spans="44:81" x14ac:dyDescent="0.25">
      <c r="AR40861" s="70"/>
      <c r="BW40861" s="100"/>
      <c r="BX40861" s="100"/>
      <c r="BY40861" s="100"/>
      <c r="BZ40861" s="100"/>
      <c r="CA40861" s="100"/>
      <c r="CB40861" s="100"/>
      <c r="CC40861" s="100"/>
    </row>
    <row r="40862" spans="44:81" x14ac:dyDescent="0.25">
      <c r="AR40862" s="70"/>
      <c r="BW40862" s="100"/>
      <c r="BX40862" s="100"/>
      <c r="BY40862" s="100"/>
      <c r="BZ40862" s="100"/>
      <c r="CA40862" s="100"/>
      <c r="CB40862" s="100"/>
      <c r="CC40862" s="100"/>
    </row>
    <row r="40863" spans="44:81" x14ac:dyDescent="0.25">
      <c r="AR40863" s="70"/>
      <c r="BW40863" s="100"/>
      <c r="BX40863" s="100"/>
      <c r="BY40863" s="100"/>
      <c r="BZ40863" s="100"/>
      <c r="CA40863" s="100"/>
      <c r="CB40863" s="100"/>
      <c r="CC40863" s="100"/>
    </row>
    <row r="40864" spans="44:81" x14ac:dyDescent="0.25">
      <c r="AR40864" s="70"/>
      <c r="BW40864" s="100"/>
      <c r="BX40864" s="100"/>
      <c r="BY40864" s="100"/>
      <c r="BZ40864" s="100"/>
      <c r="CA40864" s="100"/>
      <c r="CB40864" s="100"/>
      <c r="CC40864" s="100"/>
    </row>
    <row r="40865" spans="44:81" x14ac:dyDescent="0.25">
      <c r="AR40865" s="70"/>
      <c r="BW40865" s="100"/>
      <c r="BX40865" s="100"/>
      <c r="BY40865" s="100"/>
      <c r="BZ40865" s="100"/>
      <c r="CA40865" s="100"/>
      <c r="CB40865" s="100"/>
      <c r="CC40865" s="100"/>
    </row>
    <row r="40866" spans="44:81" x14ac:dyDescent="0.25">
      <c r="AR40866" s="70"/>
      <c r="BW40866" s="100"/>
      <c r="BX40866" s="100"/>
      <c r="BY40866" s="100"/>
      <c r="BZ40866" s="100"/>
      <c r="CA40866" s="100"/>
      <c r="CB40866" s="100"/>
      <c r="CC40866" s="100"/>
    </row>
    <row r="40867" spans="44:81" x14ac:dyDescent="0.25">
      <c r="AR40867" s="70"/>
      <c r="BW40867" s="100"/>
      <c r="BX40867" s="100"/>
      <c r="BY40867" s="100"/>
      <c r="BZ40867" s="100"/>
      <c r="CA40867" s="100"/>
      <c r="CB40867" s="100"/>
      <c r="CC40867" s="100"/>
    </row>
    <row r="40868" spans="44:81" x14ac:dyDescent="0.25">
      <c r="AR40868" s="70"/>
      <c r="BW40868" s="100"/>
      <c r="BX40868" s="100"/>
      <c r="BY40868" s="100"/>
      <c r="BZ40868" s="100"/>
      <c r="CA40868" s="100"/>
      <c r="CB40868" s="100"/>
      <c r="CC40868" s="100"/>
    </row>
    <row r="40869" spans="44:81" x14ac:dyDescent="0.25">
      <c r="AR40869" s="70"/>
      <c r="BW40869" s="100"/>
      <c r="BX40869" s="100"/>
      <c r="BY40869" s="100"/>
      <c r="BZ40869" s="100"/>
      <c r="CA40869" s="100"/>
      <c r="CB40869" s="100"/>
      <c r="CC40869" s="100"/>
    </row>
    <row r="40870" spans="44:81" x14ac:dyDescent="0.25">
      <c r="AR40870" s="70"/>
      <c r="BW40870" s="100"/>
      <c r="BX40870" s="100"/>
      <c r="BY40870" s="100"/>
      <c r="BZ40870" s="100"/>
      <c r="CA40870" s="100"/>
      <c r="CB40870" s="100"/>
      <c r="CC40870" s="100"/>
    </row>
    <row r="40871" spans="44:81" x14ac:dyDescent="0.25">
      <c r="AR40871" s="70"/>
      <c r="BW40871" s="100"/>
      <c r="BX40871" s="100"/>
      <c r="BY40871" s="100"/>
      <c r="BZ40871" s="100"/>
      <c r="CA40871" s="100"/>
      <c r="CB40871" s="100"/>
      <c r="CC40871" s="100"/>
    </row>
    <row r="40872" spans="44:81" x14ac:dyDescent="0.25">
      <c r="AR40872" s="70"/>
      <c r="BW40872" s="100"/>
      <c r="BX40872" s="100"/>
      <c r="BY40872" s="100"/>
      <c r="BZ40872" s="100"/>
      <c r="CA40872" s="100"/>
      <c r="CB40872" s="100"/>
      <c r="CC40872" s="100"/>
    </row>
    <row r="40873" spans="44:81" x14ac:dyDescent="0.25">
      <c r="AR40873" s="70"/>
      <c r="BW40873" s="100"/>
      <c r="BX40873" s="100"/>
      <c r="BY40873" s="100"/>
      <c r="BZ40873" s="100"/>
      <c r="CA40873" s="100"/>
      <c r="CB40873" s="100"/>
      <c r="CC40873" s="100"/>
    </row>
    <row r="40874" spans="44:81" x14ac:dyDescent="0.25">
      <c r="AR40874" s="70"/>
      <c r="BW40874" s="100"/>
      <c r="BX40874" s="100"/>
      <c r="BY40874" s="100"/>
      <c r="BZ40874" s="100"/>
      <c r="CA40874" s="100"/>
      <c r="CB40874" s="100"/>
      <c r="CC40874" s="100"/>
    </row>
    <row r="40875" spans="44:81" x14ac:dyDescent="0.25">
      <c r="AR40875" s="70"/>
      <c r="BW40875" s="100"/>
      <c r="BX40875" s="100"/>
      <c r="BY40875" s="100"/>
      <c r="BZ40875" s="100"/>
      <c r="CA40875" s="100"/>
      <c r="CB40875" s="100"/>
      <c r="CC40875" s="100"/>
    </row>
    <row r="40876" spans="44:81" x14ac:dyDescent="0.25">
      <c r="AR40876" s="70"/>
      <c r="BW40876" s="100"/>
      <c r="BX40876" s="100"/>
      <c r="BY40876" s="100"/>
      <c r="BZ40876" s="100"/>
      <c r="CA40876" s="100"/>
      <c r="CB40876" s="100"/>
      <c r="CC40876" s="100"/>
    </row>
    <row r="40877" spans="44:81" x14ac:dyDescent="0.25">
      <c r="AR40877" s="70"/>
      <c r="BW40877" s="100"/>
      <c r="BX40877" s="100"/>
      <c r="BY40877" s="100"/>
      <c r="BZ40877" s="100"/>
      <c r="CA40877" s="100"/>
      <c r="CB40877" s="100"/>
      <c r="CC40877" s="100"/>
    </row>
    <row r="40878" spans="44:81" x14ac:dyDescent="0.25">
      <c r="AR40878" s="70"/>
      <c r="BW40878" s="100"/>
      <c r="BX40878" s="100"/>
      <c r="BY40878" s="100"/>
      <c r="BZ40878" s="100"/>
      <c r="CA40878" s="100"/>
      <c r="CB40878" s="100"/>
      <c r="CC40878" s="100"/>
    </row>
    <row r="40879" spans="44:81" x14ac:dyDescent="0.25">
      <c r="AR40879" s="70"/>
      <c r="BW40879" s="100"/>
      <c r="BX40879" s="100"/>
      <c r="BY40879" s="100"/>
      <c r="BZ40879" s="100"/>
      <c r="CA40879" s="100"/>
      <c r="CB40879" s="100"/>
      <c r="CC40879" s="100"/>
    </row>
    <row r="40880" spans="44:81" x14ac:dyDescent="0.25">
      <c r="AR40880" s="70"/>
      <c r="BW40880" s="100"/>
      <c r="BX40880" s="100"/>
      <c r="BY40880" s="100"/>
      <c r="BZ40880" s="100"/>
      <c r="CA40880" s="100"/>
      <c r="CB40880" s="100"/>
      <c r="CC40880" s="100"/>
    </row>
    <row r="40881" spans="44:81" x14ac:dyDescent="0.25">
      <c r="AR40881" s="70"/>
      <c r="BW40881" s="100"/>
      <c r="BX40881" s="100"/>
      <c r="BY40881" s="100"/>
      <c r="BZ40881" s="100"/>
      <c r="CA40881" s="100"/>
      <c r="CB40881" s="100"/>
      <c r="CC40881" s="100"/>
    </row>
    <row r="40882" spans="44:81" x14ac:dyDescent="0.25">
      <c r="AR40882" s="70"/>
      <c r="BW40882" s="100"/>
      <c r="BX40882" s="100"/>
      <c r="BY40882" s="100"/>
      <c r="BZ40882" s="100"/>
      <c r="CA40882" s="100"/>
      <c r="CB40882" s="100"/>
      <c r="CC40882" s="100"/>
    </row>
    <row r="40883" spans="44:81" x14ac:dyDescent="0.25">
      <c r="AR40883" s="70"/>
      <c r="BW40883" s="100"/>
      <c r="BX40883" s="100"/>
      <c r="BY40883" s="100"/>
      <c r="BZ40883" s="100"/>
      <c r="CA40883" s="100"/>
      <c r="CB40883" s="100"/>
      <c r="CC40883" s="100"/>
    </row>
    <row r="40884" spans="44:81" x14ac:dyDescent="0.25">
      <c r="AR40884" s="70"/>
      <c r="BW40884" s="100"/>
      <c r="BX40884" s="100"/>
      <c r="BY40884" s="100"/>
      <c r="BZ40884" s="100"/>
      <c r="CA40884" s="100"/>
      <c r="CB40884" s="100"/>
      <c r="CC40884" s="100"/>
    </row>
    <row r="40885" spans="44:81" x14ac:dyDescent="0.25">
      <c r="AR40885" s="70"/>
      <c r="BW40885" s="100"/>
      <c r="BX40885" s="100"/>
      <c r="BY40885" s="100"/>
      <c r="BZ40885" s="100"/>
      <c r="CA40885" s="100"/>
      <c r="CB40885" s="100"/>
      <c r="CC40885" s="100"/>
    </row>
    <row r="40886" spans="44:81" x14ac:dyDescent="0.25">
      <c r="AR40886" s="70"/>
      <c r="BW40886" s="100"/>
      <c r="BX40886" s="100"/>
      <c r="BY40886" s="100"/>
      <c r="BZ40886" s="100"/>
      <c r="CA40886" s="100"/>
      <c r="CB40886" s="100"/>
      <c r="CC40886" s="100"/>
    </row>
    <row r="40887" spans="44:81" x14ac:dyDescent="0.25">
      <c r="AR40887" s="70"/>
      <c r="BW40887" s="100"/>
      <c r="BX40887" s="100"/>
      <c r="BY40887" s="100"/>
      <c r="BZ40887" s="100"/>
      <c r="CA40887" s="100"/>
      <c r="CB40887" s="100"/>
      <c r="CC40887" s="100"/>
    </row>
    <row r="40888" spans="44:81" x14ac:dyDescent="0.25">
      <c r="AR40888" s="70"/>
      <c r="BW40888" s="100"/>
      <c r="BX40888" s="100"/>
      <c r="BY40888" s="100"/>
      <c r="BZ40888" s="100"/>
      <c r="CA40888" s="100"/>
      <c r="CB40888" s="100"/>
      <c r="CC40888" s="100"/>
    </row>
    <row r="40889" spans="44:81" x14ac:dyDescent="0.25">
      <c r="AR40889" s="70"/>
      <c r="BW40889" s="100"/>
      <c r="BX40889" s="100"/>
      <c r="BY40889" s="100"/>
      <c r="BZ40889" s="100"/>
      <c r="CA40889" s="100"/>
      <c r="CB40889" s="100"/>
      <c r="CC40889" s="100"/>
    </row>
    <row r="40890" spans="44:81" x14ac:dyDescent="0.25">
      <c r="AR40890" s="70"/>
      <c r="BW40890" s="100"/>
      <c r="BX40890" s="100"/>
      <c r="BY40890" s="100"/>
      <c r="BZ40890" s="100"/>
      <c r="CA40890" s="100"/>
      <c r="CB40890" s="100"/>
      <c r="CC40890" s="100"/>
    </row>
    <row r="40891" spans="44:81" x14ac:dyDescent="0.25">
      <c r="AR40891" s="70"/>
      <c r="BW40891" s="100"/>
      <c r="BX40891" s="100"/>
      <c r="BY40891" s="100"/>
      <c r="BZ40891" s="100"/>
      <c r="CA40891" s="100"/>
      <c r="CB40891" s="100"/>
      <c r="CC40891" s="100"/>
    </row>
    <row r="40892" spans="44:81" x14ac:dyDescent="0.25">
      <c r="AR40892" s="70"/>
      <c r="BW40892" s="100"/>
      <c r="BX40892" s="100"/>
      <c r="BY40892" s="100"/>
      <c r="BZ40892" s="100"/>
      <c r="CA40892" s="100"/>
      <c r="CB40892" s="100"/>
      <c r="CC40892" s="100"/>
    </row>
    <row r="40893" spans="44:81" x14ac:dyDescent="0.25">
      <c r="AR40893" s="70"/>
      <c r="BW40893" s="100"/>
      <c r="BX40893" s="100"/>
      <c r="BY40893" s="100"/>
      <c r="BZ40893" s="100"/>
      <c r="CA40893" s="100"/>
      <c r="CB40893" s="100"/>
      <c r="CC40893" s="100"/>
    </row>
    <row r="40894" spans="44:81" x14ac:dyDescent="0.25">
      <c r="AR40894" s="70"/>
      <c r="BW40894" s="100"/>
      <c r="BX40894" s="100"/>
      <c r="BY40894" s="100"/>
      <c r="BZ40894" s="100"/>
      <c r="CA40894" s="100"/>
      <c r="CB40894" s="100"/>
      <c r="CC40894" s="100"/>
    </row>
    <row r="40895" spans="44:81" x14ac:dyDescent="0.25">
      <c r="AR40895" s="70"/>
      <c r="BW40895" s="100"/>
      <c r="BX40895" s="100"/>
      <c r="BY40895" s="100"/>
      <c r="BZ40895" s="100"/>
      <c r="CA40895" s="100"/>
      <c r="CB40895" s="100"/>
      <c r="CC40895" s="100"/>
    </row>
    <row r="40896" spans="44:81" x14ac:dyDescent="0.25">
      <c r="AR40896" s="70"/>
      <c r="BW40896" s="100"/>
      <c r="BX40896" s="100"/>
      <c r="BY40896" s="100"/>
      <c r="BZ40896" s="100"/>
      <c r="CA40896" s="100"/>
      <c r="CB40896" s="100"/>
      <c r="CC40896" s="100"/>
    </row>
    <row r="40897" spans="44:81" x14ac:dyDescent="0.25">
      <c r="AR40897" s="70"/>
      <c r="BW40897" s="100"/>
      <c r="BX40897" s="100"/>
      <c r="BY40897" s="100"/>
      <c r="BZ40897" s="100"/>
      <c r="CA40897" s="100"/>
      <c r="CB40897" s="100"/>
      <c r="CC40897" s="100"/>
    </row>
    <row r="40898" spans="44:81" x14ac:dyDescent="0.25">
      <c r="AR40898" s="70"/>
      <c r="BW40898" s="100"/>
      <c r="BX40898" s="100"/>
      <c r="BY40898" s="100"/>
      <c r="BZ40898" s="100"/>
      <c r="CA40898" s="100"/>
      <c r="CB40898" s="100"/>
      <c r="CC40898" s="100"/>
    </row>
    <row r="40899" spans="44:81" x14ac:dyDescent="0.25">
      <c r="AR40899" s="70"/>
      <c r="BW40899" s="100"/>
      <c r="BX40899" s="100"/>
      <c r="BY40899" s="100"/>
      <c r="BZ40899" s="100"/>
      <c r="CA40899" s="100"/>
      <c r="CB40899" s="100"/>
      <c r="CC40899" s="100"/>
    </row>
    <row r="40900" spans="44:81" x14ac:dyDescent="0.25">
      <c r="AR40900" s="70"/>
      <c r="BW40900" s="100"/>
      <c r="BX40900" s="100"/>
      <c r="BY40900" s="100"/>
      <c r="BZ40900" s="100"/>
      <c r="CA40900" s="100"/>
      <c r="CB40900" s="100"/>
      <c r="CC40900" s="100"/>
    </row>
    <row r="40901" spans="44:81" x14ac:dyDescent="0.25">
      <c r="AR40901" s="70"/>
      <c r="BW40901" s="100"/>
      <c r="BX40901" s="100"/>
      <c r="BY40901" s="100"/>
      <c r="BZ40901" s="100"/>
      <c r="CA40901" s="100"/>
      <c r="CB40901" s="100"/>
      <c r="CC40901" s="100"/>
    </row>
    <row r="40902" spans="44:81" x14ac:dyDescent="0.25">
      <c r="AR40902" s="70"/>
      <c r="BW40902" s="100"/>
      <c r="BX40902" s="100"/>
      <c r="BY40902" s="100"/>
      <c r="BZ40902" s="100"/>
      <c r="CA40902" s="100"/>
      <c r="CB40902" s="100"/>
      <c r="CC40902" s="100"/>
    </row>
    <row r="40903" spans="44:81" x14ac:dyDescent="0.25">
      <c r="AR40903" s="70"/>
      <c r="BW40903" s="100"/>
      <c r="BX40903" s="100"/>
      <c r="BY40903" s="100"/>
      <c r="BZ40903" s="100"/>
      <c r="CA40903" s="100"/>
      <c r="CB40903" s="100"/>
      <c r="CC40903" s="100"/>
    </row>
    <row r="40904" spans="44:81" x14ac:dyDescent="0.25">
      <c r="AR40904" s="70"/>
      <c r="BW40904" s="100"/>
      <c r="BX40904" s="100"/>
      <c r="BY40904" s="100"/>
      <c r="BZ40904" s="100"/>
      <c r="CA40904" s="100"/>
      <c r="CB40904" s="100"/>
      <c r="CC40904" s="100"/>
    </row>
    <row r="40905" spans="44:81" x14ac:dyDescent="0.25">
      <c r="AR40905" s="70"/>
      <c r="BW40905" s="100"/>
      <c r="BX40905" s="100"/>
      <c r="BY40905" s="100"/>
      <c r="BZ40905" s="100"/>
      <c r="CA40905" s="100"/>
      <c r="CB40905" s="100"/>
      <c r="CC40905" s="100"/>
    </row>
    <row r="40906" spans="44:81" x14ac:dyDescent="0.25">
      <c r="AR40906" s="70"/>
      <c r="BW40906" s="100"/>
      <c r="BX40906" s="100"/>
      <c r="BY40906" s="100"/>
      <c r="BZ40906" s="100"/>
      <c r="CA40906" s="100"/>
      <c r="CB40906" s="100"/>
      <c r="CC40906" s="100"/>
    </row>
    <row r="40907" spans="44:81" x14ac:dyDescent="0.25">
      <c r="AR40907" s="70"/>
      <c r="BW40907" s="100"/>
      <c r="BX40907" s="100"/>
      <c r="BY40907" s="100"/>
      <c r="BZ40907" s="100"/>
      <c r="CA40907" s="100"/>
      <c r="CB40907" s="100"/>
      <c r="CC40907" s="100"/>
    </row>
    <row r="40908" spans="44:81" x14ac:dyDescent="0.25">
      <c r="AR40908" s="70"/>
      <c r="BW40908" s="100"/>
      <c r="BX40908" s="100"/>
      <c r="BY40908" s="100"/>
      <c r="BZ40908" s="100"/>
      <c r="CA40908" s="100"/>
      <c r="CB40908" s="100"/>
      <c r="CC40908" s="100"/>
    </row>
    <row r="40909" spans="44:81" x14ac:dyDescent="0.25">
      <c r="AR40909" s="70"/>
      <c r="BW40909" s="100"/>
      <c r="BX40909" s="100"/>
      <c r="BY40909" s="100"/>
      <c r="BZ40909" s="100"/>
      <c r="CA40909" s="100"/>
      <c r="CB40909" s="100"/>
      <c r="CC40909" s="100"/>
    </row>
    <row r="40910" spans="44:81" x14ac:dyDescent="0.25">
      <c r="AR40910" s="70"/>
      <c r="BW40910" s="100"/>
      <c r="BX40910" s="100"/>
      <c r="BY40910" s="100"/>
      <c r="BZ40910" s="100"/>
      <c r="CA40910" s="100"/>
      <c r="CB40910" s="100"/>
      <c r="CC40910" s="100"/>
    </row>
    <row r="40911" spans="44:81" x14ac:dyDescent="0.25">
      <c r="AR40911" s="70"/>
      <c r="BW40911" s="100"/>
      <c r="BX40911" s="100"/>
      <c r="BY40911" s="100"/>
      <c r="BZ40911" s="100"/>
      <c r="CA40911" s="100"/>
      <c r="CB40911" s="100"/>
      <c r="CC40911" s="100"/>
    </row>
    <row r="40912" spans="44:81" x14ac:dyDescent="0.25">
      <c r="AR40912" s="70"/>
      <c r="BW40912" s="100"/>
      <c r="BX40912" s="100"/>
      <c r="BY40912" s="100"/>
      <c r="BZ40912" s="100"/>
      <c r="CA40912" s="100"/>
      <c r="CB40912" s="100"/>
      <c r="CC40912" s="100"/>
    </row>
    <row r="40913" spans="44:81" x14ac:dyDescent="0.25">
      <c r="AR40913" s="70"/>
      <c r="BW40913" s="100"/>
      <c r="BX40913" s="100"/>
      <c r="BY40913" s="100"/>
      <c r="BZ40913" s="100"/>
      <c r="CA40913" s="100"/>
      <c r="CB40913" s="100"/>
      <c r="CC40913" s="100"/>
    </row>
    <row r="40914" spans="44:81" x14ac:dyDescent="0.25">
      <c r="AR40914" s="70"/>
      <c r="BW40914" s="100"/>
      <c r="BX40914" s="100"/>
      <c r="BY40914" s="100"/>
      <c r="BZ40914" s="100"/>
      <c r="CA40914" s="100"/>
      <c r="CB40914" s="100"/>
      <c r="CC40914" s="100"/>
    </row>
    <row r="40915" spans="44:81" x14ac:dyDescent="0.25">
      <c r="AR40915" s="70"/>
      <c r="BW40915" s="100"/>
      <c r="BX40915" s="100"/>
      <c r="BY40915" s="100"/>
      <c r="BZ40915" s="100"/>
      <c r="CA40915" s="100"/>
      <c r="CB40915" s="100"/>
      <c r="CC40915" s="100"/>
    </row>
    <row r="40916" spans="44:81" x14ac:dyDescent="0.25">
      <c r="AR40916" s="70"/>
      <c r="BW40916" s="100"/>
      <c r="BX40916" s="100"/>
      <c r="BY40916" s="100"/>
      <c r="BZ40916" s="100"/>
      <c r="CA40916" s="100"/>
      <c r="CB40916" s="100"/>
      <c r="CC40916" s="100"/>
    </row>
    <row r="40917" spans="44:81" x14ac:dyDescent="0.25">
      <c r="AR40917" s="70"/>
      <c r="BW40917" s="100"/>
      <c r="BX40917" s="100"/>
      <c r="BY40917" s="100"/>
      <c r="BZ40917" s="100"/>
      <c r="CA40917" s="100"/>
      <c r="CB40917" s="100"/>
      <c r="CC40917" s="100"/>
    </row>
    <row r="40918" spans="44:81" x14ac:dyDescent="0.25">
      <c r="AR40918" s="70"/>
      <c r="BW40918" s="100"/>
      <c r="BX40918" s="100"/>
      <c r="BY40918" s="100"/>
      <c r="BZ40918" s="100"/>
      <c r="CA40918" s="100"/>
      <c r="CB40918" s="100"/>
      <c r="CC40918" s="100"/>
    </row>
    <row r="40919" spans="44:81" x14ac:dyDescent="0.25">
      <c r="AR40919" s="70"/>
      <c r="BW40919" s="100"/>
      <c r="BX40919" s="100"/>
      <c r="BY40919" s="100"/>
      <c r="BZ40919" s="100"/>
      <c r="CA40919" s="100"/>
      <c r="CB40919" s="100"/>
      <c r="CC40919" s="100"/>
    </row>
    <row r="40920" spans="44:81" x14ac:dyDescent="0.25">
      <c r="AR40920" s="70"/>
      <c r="BW40920" s="100"/>
      <c r="BX40920" s="100"/>
      <c r="BY40920" s="100"/>
      <c r="BZ40920" s="100"/>
      <c r="CA40920" s="100"/>
      <c r="CB40920" s="100"/>
      <c r="CC40920" s="100"/>
    </row>
    <row r="40921" spans="44:81" x14ac:dyDescent="0.25">
      <c r="AR40921" s="70"/>
      <c r="BW40921" s="100"/>
      <c r="BX40921" s="100"/>
      <c r="BY40921" s="100"/>
      <c r="BZ40921" s="100"/>
      <c r="CA40921" s="100"/>
      <c r="CB40921" s="100"/>
      <c r="CC40921" s="100"/>
    </row>
    <row r="40922" spans="44:81" x14ac:dyDescent="0.25">
      <c r="AR40922" s="70"/>
      <c r="BW40922" s="100"/>
      <c r="BX40922" s="100"/>
      <c r="BY40922" s="100"/>
      <c r="BZ40922" s="100"/>
      <c r="CA40922" s="100"/>
      <c r="CB40922" s="100"/>
      <c r="CC40922" s="100"/>
    </row>
    <row r="40923" spans="44:81" x14ac:dyDescent="0.25">
      <c r="AR40923" s="70"/>
      <c r="BW40923" s="100"/>
      <c r="BX40923" s="100"/>
      <c r="BY40923" s="100"/>
      <c r="BZ40923" s="100"/>
      <c r="CA40923" s="100"/>
      <c r="CB40923" s="100"/>
      <c r="CC40923" s="100"/>
    </row>
    <row r="40924" spans="44:81" x14ac:dyDescent="0.25">
      <c r="AR40924" s="70"/>
      <c r="BW40924" s="100"/>
      <c r="BX40924" s="100"/>
      <c r="BY40924" s="100"/>
      <c r="BZ40924" s="100"/>
      <c r="CA40924" s="100"/>
      <c r="CB40924" s="100"/>
      <c r="CC40924" s="100"/>
    </row>
    <row r="40925" spans="44:81" x14ac:dyDescent="0.25">
      <c r="AR40925" s="70"/>
      <c r="BW40925" s="100"/>
      <c r="BX40925" s="100"/>
      <c r="BY40925" s="100"/>
      <c r="BZ40925" s="100"/>
      <c r="CA40925" s="100"/>
      <c r="CB40925" s="100"/>
      <c r="CC40925" s="100"/>
    </row>
    <row r="40926" spans="44:81" x14ac:dyDescent="0.25">
      <c r="AR40926" s="70"/>
      <c r="BW40926" s="100"/>
      <c r="BX40926" s="100"/>
      <c r="BY40926" s="100"/>
      <c r="BZ40926" s="100"/>
      <c r="CA40926" s="100"/>
      <c r="CB40926" s="100"/>
      <c r="CC40926" s="100"/>
    </row>
    <row r="40927" spans="44:81" x14ac:dyDescent="0.25">
      <c r="AR40927" s="70"/>
      <c r="BW40927" s="100"/>
      <c r="BX40927" s="100"/>
      <c r="BY40927" s="100"/>
      <c r="BZ40927" s="100"/>
      <c r="CA40927" s="100"/>
      <c r="CB40927" s="100"/>
      <c r="CC40927" s="100"/>
    </row>
    <row r="40928" spans="44:81" x14ac:dyDescent="0.25">
      <c r="AR40928" s="70"/>
      <c r="BW40928" s="100"/>
      <c r="BX40928" s="100"/>
      <c r="BY40928" s="100"/>
      <c r="BZ40928" s="100"/>
      <c r="CA40928" s="100"/>
      <c r="CB40928" s="100"/>
      <c r="CC40928" s="100"/>
    </row>
    <row r="40929" spans="44:81" x14ac:dyDescent="0.25">
      <c r="AR40929" s="70"/>
      <c r="BW40929" s="100"/>
      <c r="BX40929" s="100"/>
      <c r="BY40929" s="100"/>
      <c r="BZ40929" s="100"/>
      <c r="CA40929" s="100"/>
      <c r="CB40929" s="100"/>
      <c r="CC40929" s="100"/>
    </row>
    <row r="40930" spans="44:81" x14ac:dyDescent="0.25">
      <c r="AR40930" s="70"/>
      <c r="BW40930" s="100"/>
      <c r="BX40930" s="100"/>
      <c r="BY40930" s="100"/>
      <c r="BZ40930" s="100"/>
      <c r="CA40930" s="100"/>
      <c r="CB40930" s="100"/>
      <c r="CC40930" s="100"/>
    </row>
    <row r="40931" spans="44:81" x14ac:dyDescent="0.25">
      <c r="AR40931" s="70"/>
      <c r="BW40931" s="100"/>
      <c r="BX40931" s="100"/>
      <c r="BY40931" s="100"/>
      <c r="BZ40931" s="100"/>
      <c r="CA40931" s="100"/>
      <c r="CB40931" s="100"/>
      <c r="CC40931" s="100"/>
    </row>
    <row r="40932" spans="44:81" x14ac:dyDescent="0.25">
      <c r="AR40932" s="70"/>
      <c r="BW40932" s="100"/>
      <c r="BX40932" s="100"/>
      <c r="BY40932" s="100"/>
      <c r="BZ40932" s="100"/>
      <c r="CA40932" s="100"/>
      <c r="CB40932" s="100"/>
      <c r="CC40932" s="100"/>
    </row>
    <row r="40933" spans="44:81" x14ac:dyDescent="0.25">
      <c r="AR40933" s="70"/>
      <c r="BW40933" s="100"/>
      <c r="BX40933" s="100"/>
      <c r="BY40933" s="100"/>
      <c r="BZ40933" s="100"/>
      <c r="CA40933" s="100"/>
      <c r="CB40933" s="100"/>
      <c r="CC40933" s="100"/>
    </row>
    <row r="40934" spans="44:81" x14ac:dyDescent="0.25">
      <c r="AR40934" s="70"/>
      <c r="BW40934" s="100"/>
      <c r="BX40934" s="100"/>
      <c r="BY40934" s="100"/>
      <c r="BZ40934" s="100"/>
      <c r="CA40934" s="100"/>
      <c r="CB40934" s="100"/>
      <c r="CC40934" s="100"/>
    </row>
    <row r="40935" spans="44:81" x14ac:dyDescent="0.25">
      <c r="AR40935" s="70"/>
      <c r="BW40935" s="100"/>
      <c r="BX40935" s="100"/>
      <c r="BY40935" s="100"/>
      <c r="BZ40935" s="100"/>
      <c r="CA40935" s="100"/>
      <c r="CB40935" s="100"/>
      <c r="CC40935" s="100"/>
    </row>
    <row r="40936" spans="44:81" x14ac:dyDescent="0.25">
      <c r="AR40936" s="70"/>
      <c r="BW40936" s="100"/>
      <c r="BX40936" s="100"/>
      <c r="BY40936" s="100"/>
      <c r="BZ40936" s="100"/>
      <c r="CA40936" s="100"/>
      <c r="CB40936" s="100"/>
      <c r="CC40936" s="100"/>
    </row>
    <row r="40937" spans="44:81" x14ac:dyDescent="0.25">
      <c r="AR40937" s="70"/>
      <c r="BW40937" s="100"/>
      <c r="BX40937" s="100"/>
      <c r="BY40937" s="100"/>
      <c r="BZ40937" s="100"/>
      <c r="CA40937" s="100"/>
      <c r="CB40937" s="100"/>
      <c r="CC40937" s="100"/>
    </row>
    <row r="40938" spans="44:81" x14ac:dyDescent="0.25">
      <c r="AR40938" s="70"/>
      <c r="BW40938" s="100"/>
      <c r="BX40938" s="100"/>
      <c r="BY40938" s="100"/>
      <c r="BZ40938" s="100"/>
      <c r="CA40938" s="100"/>
      <c r="CB40938" s="100"/>
      <c r="CC40938" s="100"/>
    </row>
    <row r="40939" spans="44:81" x14ac:dyDescent="0.25">
      <c r="AR40939" s="70"/>
      <c r="BW40939" s="100"/>
      <c r="BX40939" s="100"/>
      <c r="BY40939" s="100"/>
      <c r="BZ40939" s="100"/>
      <c r="CA40939" s="100"/>
      <c r="CB40939" s="100"/>
      <c r="CC40939" s="100"/>
    </row>
    <row r="40940" spans="44:81" x14ac:dyDescent="0.25">
      <c r="AR40940" s="70"/>
      <c r="BW40940" s="100"/>
      <c r="BX40940" s="100"/>
      <c r="BY40940" s="100"/>
      <c r="BZ40940" s="100"/>
      <c r="CA40940" s="100"/>
      <c r="CB40940" s="100"/>
      <c r="CC40940" s="100"/>
    </row>
    <row r="40941" spans="44:81" x14ac:dyDescent="0.25">
      <c r="AR40941" s="70"/>
      <c r="BW40941" s="100"/>
      <c r="BX40941" s="100"/>
      <c r="BY40941" s="100"/>
      <c r="BZ40941" s="100"/>
      <c r="CA40941" s="100"/>
      <c r="CB40941" s="100"/>
      <c r="CC40941" s="100"/>
    </row>
    <row r="40942" spans="44:81" x14ac:dyDescent="0.25">
      <c r="AR40942" s="70"/>
      <c r="BW40942" s="100"/>
      <c r="BX40942" s="100"/>
      <c r="BY40942" s="100"/>
      <c r="BZ40942" s="100"/>
      <c r="CA40942" s="100"/>
      <c r="CB40942" s="100"/>
      <c r="CC40942" s="100"/>
    </row>
    <row r="40943" spans="44:81" x14ac:dyDescent="0.25">
      <c r="AR40943" s="70"/>
      <c r="BW40943" s="100"/>
      <c r="BX40943" s="100"/>
      <c r="BY40943" s="100"/>
      <c r="BZ40943" s="100"/>
      <c r="CA40943" s="100"/>
      <c r="CB40943" s="100"/>
      <c r="CC40943" s="100"/>
    </row>
    <row r="40944" spans="44:81" x14ac:dyDescent="0.25">
      <c r="AR40944" s="70"/>
      <c r="BW40944" s="100"/>
      <c r="BX40944" s="100"/>
      <c r="BY40944" s="100"/>
      <c r="BZ40944" s="100"/>
      <c r="CA40944" s="100"/>
      <c r="CB40944" s="100"/>
      <c r="CC40944" s="100"/>
    </row>
    <row r="40945" spans="44:81" x14ac:dyDescent="0.25">
      <c r="AR40945" s="70"/>
      <c r="BW40945" s="100"/>
      <c r="BX40945" s="100"/>
      <c r="BY40945" s="100"/>
      <c r="BZ40945" s="100"/>
      <c r="CA40945" s="100"/>
      <c r="CB40945" s="100"/>
      <c r="CC40945" s="100"/>
    </row>
    <row r="40946" spans="44:81" x14ac:dyDescent="0.25">
      <c r="AR40946" s="70"/>
      <c r="BW40946" s="100"/>
      <c r="BX40946" s="100"/>
      <c r="BY40946" s="100"/>
      <c r="BZ40946" s="100"/>
      <c r="CA40946" s="100"/>
      <c r="CB40946" s="100"/>
      <c r="CC40946" s="100"/>
    </row>
    <row r="40947" spans="44:81" x14ac:dyDescent="0.25">
      <c r="AR40947" s="70"/>
      <c r="BW40947" s="100"/>
      <c r="BX40947" s="100"/>
      <c r="BY40947" s="100"/>
      <c r="BZ40947" s="100"/>
      <c r="CA40947" s="100"/>
      <c r="CB40947" s="100"/>
      <c r="CC40947" s="100"/>
    </row>
    <row r="40948" spans="44:81" x14ac:dyDescent="0.25">
      <c r="AR40948" s="70"/>
      <c r="BW40948" s="100"/>
      <c r="BX40948" s="100"/>
      <c r="BY40948" s="100"/>
      <c r="BZ40948" s="100"/>
      <c r="CA40948" s="100"/>
      <c r="CB40948" s="100"/>
      <c r="CC40948" s="100"/>
    </row>
    <row r="40949" spans="44:81" x14ac:dyDescent="0.25">
      <c r="AR40949" s="70"/>
      <c r="BW40949" s="100"/>
      <c r="BX40949" s="100"/>
      <c r="BY40949" s="100"/>
      <c r="BZ40949" s="100"/>
      <c r="CA40949" s="100"/>
      <c r="CB40949" s="100"/>
      <c r="CC40949" s="100"/>
    </row>
    <row r="40950" spans="44:81" x14ac:dyDescent="0.25">
      <c r="AR40950" s="70"/>
      <c r="BW40950" s="100"/>
      <c r="BX40950" s="100"/>
      <c r="BY40950" s="100"/>
      <c r="BZ40950" s="100"/>
      <c r="CA40950" s="100"/>
      <c r="CB40950" s="100"/>
      <c r="CC40950" s="100"/>
    </row>
    <row r="40951" spans="44:81" x14ac:dyDescent="0.25">
      <c r="AR40951" s="70"/>
      <c r="BW40951" s="100"/>
      <c r="BX40951" s="100"/>
      <c r="BY40951" s="100"/>
      <c r="BZ40951" s="100"/>
      <c r="CA40951" s="100"/>
      <c r="CB40951" s="100"/>
      <c r="CC40951" s="100"/>
    </row>
    <row r="40952" spans="44:81" x14ac:dyDescent="0.25">
      <c r="AR40952" s="70"/>
      <c r="BW40952" s="100"/>
      <c r="BX40952" s="100"/>
      <c r="BY40952" s="100"/>
      <c r="BZ40952" s="100"/>
      <c r="CA40952" s="100"/>
      <c r="CB40952" s="100"/>
      <c r="CC40952" s="100"/>
    </row>
    <row r="40953" spans="44:81" x14ac:dyDescent="0.25">
      <c r="AR40953" s="70"/>
      <c r="BW40953" s="100"/>
      <c r="BX40953" s="100"/>
      <c r="BY40953" s="100"/>
      <c r="BZ40953" s="100"/>
      <c r="CA40953" s="100"/>
      <c r="CB40953" s="100"/>
      <c r="CC40953" s="100"/>
    </row>
    <row r="40954" spans="44:81" x14ac:dyDescent="0.25">
      <c r="AR40954" s="70"/>
      <c r="BW40954" s="100"/>
      <c r="BX40954" s="100"/>
      <c r="BY40954" s="100"/>
      <c r="BZ40954" s="100"/>
      <c r="CA40954" s="100"/>
      <c r="CB40954" s="100"/>
      <c r="CC40954" s="100"/>
    </row>
    <row r="40955" spans="44:81" x14ac:dyDescent="0.25">
      <c r="AR40955" s="70"/>
      <c r="BW40955" s="100"/>
      <c r="BX40955" s="100"/>
      <c r="BY40955" s="100"/>
      <c r="BZ40955" s="100"/>
      <c r="CA40955" s="100"/>
      <c r="CB40955" s="100"/>
      <c r="CC40955" s="100"/>
    </row>
    <row r="40956" spans="44:81" x14ac:dyDescent="0.25">
      <c r="AR40956" s="70"/>
      <c r="BW40956" s="100"/>
      <c r="BX40956" s="100"/>
      <c r="BY40956" s="100"/>
      <c r="BZ40956" s="100"/>
      <c r="CA40956" s="100"/>
      <c r="CB40956" s="100"/>
      <c r="CC40956" s="100"/>
    </row>
    <row r="40957" spans="44:81" x14ac:dyDescent="0.25">
      <c r="AR40957" s="70"/>
      <c r="BW40957" s="100"/>
      <c r="BX40957" s="100"/>
      <c r="BY40957" s="100"/>
      <c r="BZ40957" s="100"/>
      <c r="CA40957" s="100"/>
      <c r="CB40957" s="100"/>
      <c r="CC40957" s="100"/>
    </row>
    <row r="40958" spans="44:81" x14ac:dyDescent="0.25">
      <c r="AR40958" s="70"/>
      <c r="BW40958" s="100"/>
      <c r="BX40958" s="100"/>
      <c r="BY40958" s="100"/>
      <c r="BZ40958" s="100"/>
      <c r="CA40958" s="100"/>
      <c r="CB40958" s="100"/>
      <c r="CC40958" s="100"/>
    </row>
    <row r="40959" spans="44:81" x14ac:dyDescent="0.25">
      <c r="AR40959" s="70"/>
      <c r="BW40959" s="100"/>
      <c r="BX40959" s="100"/>
      <c r="BY40959" s="100"/>
      <c r="BZ40959" s="100"/>
      <c r="CA40959" s="100"/>
      <c r="CB40959" s="100"/>
      <c r="CC40959" s="100"/>
    </row>
    <row r="40960" spans="44:81" x14ac:dyDescent="0.25">
      <c r="AR40960" s="70"/>
      <c r="BW40960" s="100"/>
      <c r="BX40960" s="100"/>
      <c r="BY40960" s="100"/>
      <c r="BZ40960" s="100"/>
      <c r="CA40960" s="100"/>
      <c r="CB40960" s="100"/>
      <c r="CC40960" s="100"/>
    </row>
    <row r="40961" spans="44:81" x14ac:dyDescent="0.25">
      <c r="AR40961" s="70"/>
      <c r="BW40961" s="100"/>
      <c r="BX40961" s="100"/>
      <c r="BY40961" s="100"/>
      <c r="BZ40961" s="100"/>
      <c r="CA40961" s="100"/>
      <c r="CB40961" s="100"/>
      <c r="CC40961" s="100"/>
    </row>
    <row r="40962" spans="44:81" x14ac:dyDescent="0.25">
      <c r="AR40962" s="70"/>
      <c r="BW40962" s="100"/>
      <c r="BX40962" s="100"/>
      <c r="BY40962" s="100"/>
      <c r="BZ40962" s="100"/>
      <c r="CA40962" s="100"/>
      <c r="CB40962" s="100"/>
      <c r="CC40962" s="100"/>
    </row>
    <row r="40963" spans="44:81" x14ac:dyDescent="0.25">
      <c r="AR40963" s="70"/>
      <c r="BW40963" s="100"/>
      <c r="BX40963" s="100"/>
      <c r="BY40963" s="100"/>
      <c r="BZ40963" s="100"/>
      <c r="CA40963" s="100"/>
      <c r="CB40963" s="100"/>
      <c r="CC40963" s="100"/>
    </row>
    <row r="40964" spans="44:81" x14ac:dyDescent="0.25">
      <c r="AR40964" s="70"/>
      <c r="BW40964" s="100"/>
      <c r="BX40964" s="100"/>
      <c r="BY40964" s="100"/>
      <c r="BZ40964" s="100"/>
      <c r="CA40964" s="100"/>
      <c r="CB40964" s="100"/>
      <c r="CC40964" s="100"/>
    </row>
    <row r="40965" spans="44:81" x14ac:dyDescent="0.25">
      <c r="AR40965" s="70"/>
      <c r="BW40965" s="100"/>
      <c r="BX40965" s="100"/>
      <c r="BY40965" s="100"/>
      <c r="BZ40965" s="100"/>
      <c r="CA40965" s="100"/>
      <c r="CB40965" s="100"/>
      <c r="CC40965" s="100"/>
    </row>
    <row r="40966" spans="44:81" x14ac:dyDescent="0.25">
      <c r="AR40966" s="70"/>
      <c r="BW40966" s="100"/>
      <c r="BX40966" s="100"/>
      <c r="BY40966" s="100"/>
      <c r="BZ40966" s="100"/>
      <c r="CA40966" s="100"/>
      <c r="CB40966" s="100"/>
      <c r="CC40966" s="100"/>
    </row>
    <row r="40967" spans="44:81" x14ac:dyDescent="0.25">
      <c r="AR40967" s="70"/>
      <c r="BW40967" s="100"/>
      <c r="BX40967" s="100"/>
      <c r="BY40967" s="100"/>
      <c r="BZ40967" s="100"/>
      <c r="CA40967" s="100"/>
      <c r="CB40967" s="100"/>
      <c r="CC40967" s="100"/>
    </row>
    <row r="40968" spans="44:81" x14ac:dyDescent="0.25">
      <c r="AR40968" s="70"/>
      <c r="BW40968" s="100"/>
      <c r="BX40968" s="100"/>
      <c r="BY40968" s="100"/>
      <c r="BZ40968" s="100"/>
      <c r="CA40968" s="100"/>
      <c r="CB40968" s="100"/>
      <c r="CC40968" s="100"/>
    </row>
    <row r="40969" spans="44:81" x14ac:dyDescent="0.25">
      <c r="AR40969" s="70"/>
      <c r="BW40969" s="100"/>
      <c r="BX40969" s="100"/>
      <c r="BY40969" s="100"/>
      <c r="BZ40969" s="100"/>
      <c r="CA40969" s="100"/>
      <c r="CB40969" s="100"/>
      <c r="CC40969" s="100"/>
    </row>
    <row r="40970" spans="44:81" x14ac:dyDescent="0.25">
      <c r="AR40970" s="70"/>
      <c r="BW40970" s="100"/>
      <c r="BX40970" s="100"/>
      <c r="BY40970" s="100"/>
      <c r="BZ40970" s="100"/>
      <c r="CA40970" s="100"/>
      <c r="CB40970" s="100"/>
      <c r="CC40970" s="100"/>
    </row>
    <row r="40971" spans="44:81" x14ac:dyDescent="0.25">
      <c r="AR40971" s="70"/>
      <c r="BW40971" s="100"/>
      <c r="BX40971" s="100"/>
      <c r="BY40971" s="100"/>
      <c r="BZ40971" s="100"/>
      <c r="CA40971" s="100"/>
      <c r="CB40971" s="100"/>
      <c r="CC40971" s="100"/>
    </row>
    <row r="40972" spans="44:81" x14ac:dyDescent="0.25">
      <c r="AR40972" s="70"/>
      <c r="BW40972" s="100"/>
      <c r="BX40972" s="100"/>
      <c r="BY40972" s="100"/>
      <c r="BZ40972" s="100"/>
      <c r="CA40972" s="100"/>
      <c r="CB40972" s="100"/>
      <c r="CC40972" s="100"/>
    </row>
    <row r="40973" spans="44:81" x14ac:dyDescent="0.25">
      <c r="AR40973" s="70"/>
      <c r="BW40973" s="100"/>
      <c r="BX40973" s="100"/>
      <c r="BY40973" s="100"/>
      <c r="BZ40973" s="100"/>
      <c r="CA40973" s="100"/>
      <c r="CB40973" s="100"/>
      <c r="CC40973" s="100"/>
    </row>
    <row r="40974" spans="44:81" x14ac:dyDescent="0.25">
      <c r="AR40974" s="70"/>
      <c r="BW40974" s="100"/>
      <c r="BX40974" s="100"/>
      <c r="BY40974" s="100"/>
      <c r="BZ40974" s="100"/>
      <c r="CA40974" s="100"/>
      <c r="CB40974" s="100"/>
      <c r="CC40974" s="100"/>
    </row>
    <row r="40975" spans="44:81" x14ac:dyDescent="0.25">
      <c r="AR40975" s="70"/>
      <c r="BW40975" s="100"/>
      <c r="BX40975" s="100"/>
      <c r="BY40975" s="100"/>
      <c r="BZ40975" s="100"/>
      <c r="CA40975" s="100"/>
      <c r="CB40975" s="100"/>
      <c r="CC40975" s="100"/>
    </row>
    <row r="40976" spans="44:81" x14ac:dyDescent="0.25">
      <c r="AR40976" s="70"/>
      <c r="BW40976" s="100"/>
      <c r="BX40976" s="100"/>
      <c r="BY40976" s="100"/>
      <c r="BZ40976" s="100"/>
      <c r="CA40976" s="100"/>
      <c r="CB40976" s="100"/>
      <c r="CC40976" s="100"/>
    </row>
    <row r="40977" spans="44:81" x14ac:dyDescent="0.25">
      <c r="AR40977" s="70"/>
      <c r="BW40977" s="100"/>
      <c r="BX40977" s="100"/>
      <c r="BY40977" s="100"/>
      <c r="BZ40977" s="100"/>
      <c r="CA40977" s="100"/>
      <c r="CB40977" s="100"/>
      <c r="CC40977" s="100"/>
    </row>
    <row r="40978" spans="44:81" x14ac:dyDescent="0.25">
      <c r="AR40978" s="70"/>
      <c r="BW40978" s="100"/>
      <c r="BX40978" s="100"/>
      <c r="BY40978" s="100"/>
      <c r="BZ40978" s="100"/>
      <c r="CA40978" s="100"/>
      <c r="CB40978" s="100"/>
      <c r="CC40978" s="100"/>
    </row>
    <row r="40979" spans="44:81" x14ac:dyDescent="0.25">
      <c r="AR40979" s="70"/>
      <c r="BW40979" s="100"/>
      <c r="BX40979" s="100"/>
      <c r="BY40979" s="100"/>
      <c r="BZ40979" s="100"/>
      <c r="CA40979" s="100"/>
      <c r="CB40979" s="100"/>
      <c r="CC40979" s="100"/>
    </row>
    <row r="40980" spans="44:81" x14ac:dyDescent="0.25">
      <c r="AR40980" s="70"/>
      <c r="BW40980" s="100"/>
      <c r="BX40980" s="100"/>
      <c r="BY40980" s="100"/>
      <c r="BZ40980" s="100"/>
      <c r="CA40980" s="100"/>
      <c r="CB40980" s="100"/>
      <c r="CC40980" s="100"/>
    </row>
    <row r="40981" spans="44:81" x14ac:dyDescent="0.25">
      <c r="AR40981" s="70"/>
      <c r="BW40981" s="100"/>
      <c r="BX40981" s="100"/>
      <c r="BY40981" s="100"/>
      <c r="BZ40981" s="100"/>
      <c r="CA40981" s="100"/>
      <c r="CB40981" s="100"/>
      <c r="CC40981" s="100"/>
    </row>
    <row r="40982" spans="44:81" x14ac:dyDescent="0.25">
      <c r="AR40982" s="70"/>
      <c r="BW40982" s="100"/>
      <c r="BX40982" s="100"/>
      <c r="BY40982" s="100"/>
      <c r="BZ40982" s="100"/>
      <c r="CA40982" s="100"/>
      <c r="CB40982" s="100"/>
      <c r="CC40982" s="100"/>
    </row>
    <row r="40983" spans="44:81" x14ac:dyDescent="0.25">
      <c r="AR40983" s="70"/>
      <c r="BW40983" s="100"/>
      <c r="BX40983" s="100"/>
      <c r="BY40983" s="100"/>
      <c r="BZ40983" s="100"/>
      <c r="CA40983" s="100"/>
      <c r="CB40983" s="100"/>
      <c r="CC40983" s="100"/>
    </row>
    <row r="40984" spans="44:81" x14ac:dyDescent="0.25">
      <c r="AR40984" s="70"/>
      <c r="BW40984" s="100"/>
      <c r="BX40984" s="100"/>
      <c r="BY40984" s="100"/>
      <c r="BZ40984" s="100"/>
      <c r="CA40984" s="100"/>
      <c r="CB40984" s="100"/>
      <c r="CC40984" s="100"/>
    </row>
    <row r="40985" spans="44:81" x14ac:dyDescent="0.25">
      <c r="AR40985" s="70"/>
      <c r="BW40985" s="100"/>
      <c r="BX40985" s="100"/>
      <c r="BY40985" s="100"/>
      <c r="BZ40985" s="100"/>
      <c r="CA40985" s="100"/>
      <c r="CB40985" s="100"/>
      <c r="CC40985" s="100"/>
    </row>
    <row r="40986" spans="44:81" x14ac:dyDescent="0.25">
      <c r="AR40986" s="70"/>
      <c r="BW40986" s="100"/>
      <c r="BX40986" s="100"/>
      <c r="BY40986" s="100"/>
      <c r="BZ40986" s="100"/>
      <c r="CA40986" s="100"/>
      <c r="CB40986" s="100"/>
      <c r="CC40986" s="100"/>
    </row>
    <row r="40987" spans="44:81" x14ac:dyDescent="0.25">
      <c r="AR40987" s="70"/>
      <c r="BW40987" s="100"/>
      <c r="BX40987" s="100"/>
      <c r="BY40987" s="100"/>
      <c r="BZ40987" s="100"/>
      <c r="CA40987" s="100"/>
      <c r="CB40987" s="100"/>
      <c r="CC40987" s="100"/>
    </row>
    <row r="40988" spans="44:81" x14ac:dyDescent="0.25">
      <c r="AR40988" s="70"/>
      <c r="BW40988" s="100"/>
      <c r="BX40988" s="100"/>
      <c r="BY40988" s="100"/>
      <c r="BZ40988" s="100"/>
      <c r="CA40988" s="100"/>
      <c r="CB40988" s="100"/>
      <c r="CC40988" s="100"/>
    </row>
    <row r="40989" spans="44:81" x14ac:dyDescent="0.25">
      <c r="AR40989" s="70"/>
      <c r="BW40989" s="100"/>
      <c r="BX40989" s="100"/>
      <c r="BY40989" s="100"/>
      <c r="BZ40989" s="100"/>
      <c r="CA40989" s="100"/>
      <c r="CB40989" s="100"/>
      <c r="CC40989" s="100"/>
    </row>
    <row r="40990" spans="44:81" x14ac:dyDescent="0.25">
      <c r="AR40990" s="70"/>
      <c r="BW40990" s="100"/>
      <c r="BX40990" s="100"/>
      <c r="BY40990" s="100"/>
      <c r="BZ40990" s="100"/>
      <c r="CA40990" s="100"/>
      <c r="CB40990" s="100"/>
      <c r="CC40990" s="100"/>
    </row>
    <row r="40991" spans="44:81" x14ac:dyDescent="0.25">
      <c r="AR40991" s="70"/>
      <c r="BW40991" s="100"/>
      <c r="BX40991" s="100"/>
      <c r="BY40991" s="100"/>
      <c r="BZ40991" s="100"/>
      <c r="CA40991" s="100"/>
      <c r="CB40991" s="100"/>
      <c r="CC40991" s="100"/>
    </row>
    <row r="40992" spans="44:81" x14ac:dyDescent="0.25">
      <c r="AR40992" s="70"/>
      <c r="BW40992" s="100"/>
      <c r="BX40992" s="100"/>
      <c r="BY40992" s="100"/>
      <c r="BZ40992" s="100"/>
      <c r="CA40992" s="100"/>
      <c r="CB40992" s="100"/>
      <c r="CC40992" s="100"/>
    </row>
    <row r="40993" spans="44:81" x14ac:dyDescent="0.25">
      <c r="AR40993" s="70"/>
      <c r="BW40993" s="100"/>
      <c r="BX40993" s="100"/>
      <c r="BY40993" s="100"/>
      <c r="BZ40993" s="100"/>
      <c r="CA40993" s="100"/>
      <c r="CB40993" s="100"/>
      <c r="CC40993" s="100"/>
    </row>
    <row r="40994" spans="44:81" x14ac:dyDescent="0.25">
      <c r="AR40994" s="70"/>
      <c r="BW40994" s="100"/>
      <c r="BX40994" s="100"/>
      <c r="BY40994" s="100"/>
      <c r="BZ40994" s="100"/>
      <c r="CA40994" s="100"/>
      <c r="CB40994" s="100"/>
      <c r="CC40994" s="100"/>
    </row>
    <row r="40995" spans="44:81" x14ac:dyDescent="0.25">
      <c r="AR40995" s="70"/>
      <c r="BW40995" s="100"/>
      <c r="BX40995" s="100"/>
      <c r="BY40995" s="100"/>
      <c r="BZ40995" s="100"/>
      <c r="CA40995" s="100"/>
      <c r="CB40995" s="100"/>
      <c r="CC40995" s="100"/>
    </row>
    <row r="40996" spans="44:81" x14ac:dyDescent="0.25">
      <c r="AR40996" s="70"/>
      <c r="BW40996" s="100"/>
      <c r="BX40996" s="100"/>
      <c r="BY40996" s="100"/>
      <c r="BZ40996" s="100"/>
      <c r="CA40996" s="100"/>
      <c r="CB40996" s="100"/>
      <c r="CC40996" s="100"/>
    </row>
    <row r="40997" spans="44:81" x14ac:dyDescent="0.25">
      <c r="AR40997" s="70"/>
      <c r="BW40997" s="100"/>
      <c r="BX40997" s="100"/>
      <c r="BY40997" s="100"/>
      <c r="BZ40997" s="100"/>
      <c r="CA40997" s="100"/>
      <c r="CB40997" s="100"/>
      <c r="CC40997" s="100"/>
    </row>
    <row r="40998" spans="44:81" x14ac:dyDescent="0.25">
      <c r="AR40998" s="70"/>
      <c r="BW40998" s="100"/>
      <c r="BX40998" s="100"/>
      <c r="BY40998" s="100"/>
      <c r="BZ40998" s="100"/>
      <c r="CA40998" s="100"/>
      <c r="CB40998" s="100"/>
      <c r="CC40998" s="100"/>
    </row>
    <row r="40999" spans="44:81" x14ac:dyDescent="0.25">
      <c r="AR40999" s="70"/>
      <c r="BW40999" s="100"/>
      <c r="BX40999" s="100"/>
      <c r="BY40999" s="100"/>
      <c r="BZ40999" s="100"/>
      <c r="CA40999" s="100"/>
      <c r="CB40999" s="100"/>
      <c r="CC40999" s="100"/>
    </row>
    <row r="41000" spans="44:81" x14ac:dyDescent="0.25">
      <c r="AR41000" s="70"/>
      <c r="BW41000" s="100"/>
      <c r="BX41000" s="100"/>
      <c r="BY41000" s="100"/>
      <c r="BZ41000" s="100"/>
      <c r="CA41000" s="100"/>
      <c r="CB41000" s="100"/>
      <c r="CC41000" s="100"/>
    </row>
    <row r="41001" spans="44:81" x14ac:dyDescent="0.25">
      <c r="AR41001" s="70"/>
      <c r="BW41001" s="100"/>
      <c r="BX41001" s="100"/>
      <c r="BY41001" s="100"/>
      <c r="BZ41001" s="100"/>
      <c r="CA41001" s="100"/>
      <c r="CB41001" s="100"/>
      <c r="CC41001" s="100"/>
    </row>
    <row r="41002" spans="44:81" x14ac:dyDescent="0.25">
      <c r="AR41002" s="70"/>
      <c r="BW41002" s="100"/>
      <c r="BX41002" s="100"/>
      <c r="BY41002" s="100"/>
      <c r="BZ41002" s="100"/>
      <c r="CA41002" s="100"/>
      <c r="CB41002" s="100"/>
      <c r="CC41002" s="100"/>
    </row>
    <row r="41003" spans="44:81" x14ac:dyDescent="0.25">
      <c r="AR41003" s="70"/>
      <c r="BW41003" s="100"/>
      <c r="BX41003" s="100"/>
      <c r="BY41003" s="100"/>
      <c r="BZ41003" s="100"/>
      <c r="CA41003" s="100"/>
      <c r="CB41003" s="100"/>
      <c r="CC41003" s="100"/>
    </row>
    <row r="41004" spans="44:81" x14ac:dyDescent="0.25">
      <c r="AR41004" s="70"/>
      <c r="BW41004" s="100"/>
      <c r="BX41004" s="100"/>
      <c r="BY41004" s="100"/>
      <c r="BZ41004" s="100"/>
      <c r="CA41004" s="100"/>
      <c r="CB41004" s="100"/>
      <c r="CC41004" s="100"/>
    </row>
    <row r="41005" spans="44:81" x14ac:dyDescent="0.25">
      <c r="AR41005" s="70"/>
      <c r="BW41005" s="100"/>
      <c r="BX41005" s="100"/>
      <c r="BY41005" s="100"/>
      <c r="BZ41005" s="100"/>
      <c r="CA41005" s="100"/>
      <c r="CB41005" s="100"/>
      <c r="CC41005" s="100"/>
    </row>
    <row r="41006" spans="44:81" x14ac:dyDescent="0.25">
      <c r="AR41006" s="70"/>
      <c r="BW41006" s="100"/>
      <c r="BX41006" s="100"/>
      <c r="BY41006" s="100"/>
      <c r="BZ41006" s="100"/>
      <c r="CA41006" s="100"/>
      <c r="CB41006" s="100"/>
      <c r="CC41006" s="100"/>
    </row>
    <row r="41007" spans="44:81" x14ac:dyDescent="0.25">
      <c r="AR41007" s="70"/>
      <c r="BW41007" s="100"/>
      <c r="BX41007" s="100"/>
      <c r="BY41007" s="100"/>
      <c r="BZ41007" s="100"/>
      <c r="CA41007" s="100"/>
      <c r="CB41007" s="100"/>
      <c r="CC41007" s="100"/>
    </row>
    <row r="41008" spans="44:81" x14ac:dyDescent="0.25">
      <c r="AR41008" s="70"/>
      <c r="BW41008" s="100"/>
      <c r="BX41008" s="100"/>
      <c r="BY41008" s="100"/>
      <c r="BZ41008" s="100"/>
      <c r="CA41008" s="100"/>
      <c r="CB41008" s="100"/>
      <c r="CC41008" s="100"/>
    </row>
    <row r="41009" spans="44:81" x14ac:dyDescent="0.25">
      <c r="AR41009" s="70"/>
      <c r="BW41009" s="100"/>
      <c r="BX41009" s="100"/>
      <c r="BY41009" s="100"/>
      <c r="BZ41009" s="100"/>
      <c r="CA41009" s="100"/>
      <c r="CB41009" s="100"/>
      <c r="CC41009" s="100"/>
    </row>
    <row r="41010" spans="44:81" x14ac:dyDescent="0.25">
      <c r="AR41010" s="70"/>
      <c r="BW41010" s="100"/>
      <c r="BX41010" s="100"/>
      <c r="BY41010" s="100"/>
      <c r="BZ41010" s="100"/>
      <c r="CA41010" s="100"/>
      <c r="CB41010" s="100"/>
      <c r="CC41010" s="100"/>
    </row>
    <row r="41011" spans="44:81" x14ac:dyDescent="0.25">
      <c r="AR41011" s="70"/>
      <c r="BW41011" s="100"/>
      <c r="BX41011" s="100"/>
      <c r="BY41011" s="100"/>
      <c r="BZ41011" s="100"/>
      <c r="CA41011" s="100"/>
      <c r="CB41011" s="100"/>
      <c r="CC41011" s="100"/>
    </row>
    <row r="41012" spans="44:81" x14ac:dyDescent="0.25">
      <c r="AR41012" s="70"/>
      <c r="BW41012" s="100"/>
      <c r="BX41012" s="100"/>
      <c r="BY41012" s="100"/>
      <c r="BZ41012" s="100"/>
      <c r="CA41012" s="100"/>
      <c r="CB41012" s="100"/>
      <c r="CC41012" s="100"/>
    </row>
    <row r="41013" spans="44:81" x14ac:dyDescent="0.25">
      <c r="AR41013" s="70"/>
      <c r="BW41013" s="100"/>
      <c r="BX41013" s="100"/>
      <c r="BY41013" s="100"/>
      <c r="BZ41013" s="100"/>
      <c r="CA41013" s="100"/>
      <c r="CB41013" s="100"/>
      <c r="CC41013" s="100"/>
    </row>
    <row r="41014" spans="44:81" x14ac:dyDescent="0.25">
      <c r="AR41014" s="70"/>
      <c r="BW41014" s="100"/>
      <c r="BX41014" s="100"/>
      <c r="BY41014" s="100"/>
      <c r="BZ41014" s="100"/>
      <c r="CA41014" s="100"/>
      <c r="CB41014" s="100"/>
      <c r="CC41014" s="100"/>
    </row>
    <row r="41015" spans="44:81" x14ac:dyDescent="0.25">
      <c r="AR41015" s="70"/>
      <c r="BW41015" s="100"/>
      <c r="BX41015" s="100"/>
      <c r="BY41015" s="100"/>
      <c r="BZ41015" s="100"/>
      <c r="CA41015" s="100"/>
      <c r="CB41015" s="100"/>
      <c r="CC41015" s="100"/>
    </row>
    <row r="41016" spans="44:81" x14ac:dyDescent="0.25">
      <c r="AR41016" s="70"/>
      <c r="BW41016" s="100"/>
      <c r="BX41016" s="100"/>
      <c r="BY41016" s="100"/>
      <c r="BZ41016" s="100"/>
      <c r="CA41016" s="100"/>
      <c r="CB41016" s="100"/>
      <c r="CC41016" s="100"/>
    </row>
    <row r="41017" spans="44:81" x14ac:dyDescent="0.25">
      <c r="AR41017" s="70"/>
      <c r="BW41017" s="100"/>
      <c r="BX41017" s="100"/>
      <c r="BY41017" s="100"/>
      <c r="BZ41017" s="100"/>
      <c r="CA41017" s="100"/>
      <c r="CB41017" s="100"/>
      <c r="CC41017" s="100"/>
    </row>
    <row r="41018" spans="44:81" x14ac:dyDescent="0.25">
      <c r="AR41018" s="70"/>
      <c r="BW41018" s="100"/>
      <c r="BX41018" s="100"/>
      <c r="BY41018" s="100"/>
      <c r="BZ41018" s="100"/>
      <c r="CA41018" s="100"/>
      <c r="CB41018" s="100"/>
      <c r="CC41018" s="100"/>
    </row>
    <row r="41019" spans="44:81" x14ac:dyDescent="0.25">
      <c r="AR41019" s="70"/>
      <c r="BW41019" s="100"/>
      <c r="BX41019" s="100"/>
      <c r="BY41019" s="100"/>
      <c r="BZ41019" s="100"/>
      <c r="CA41019" s="100"/>
      <c r="CB41019" s="100"/>
      <c r="CC41019" s="100"/>
    </row>
    <row r="41020" spans="44:81" x14ac:dyDescent="0.25">
      <c r="AR41020" s="70"/>
      <c r="BW41020" s="100"/>
      <c r="BX41020" s="100"/>
      <c r="BY41020" s="100"/>
      <c r="BZ41020" s="100"/>
      <c r="CA41020" s="100"/>
      <c r="CB41020" s="100"/>
      <c r="CC41020" s="100"/>
    </row>
    <row r="41021" spans="44:81" x14ac:dyDescent="0.25">
      <c r="AR41021" s="70"/>
      <c r="BW41021" s="100"/>
      <c r="BX41021" s="100"/>
      <c r="BY41021" s="100"/>
      <c r="BZ41021" s="100"/>
      <c r="CA41021" s="100"/>
      <c r="CB41021" s="100"/>
      <c r="CC41021" s="100"/>
    </row>
    <row r="41022" spans="44:81" x14ac:dyDescent="0.25">
      <c r="AR41022" s="70"/>
      <c r="BW41022" s="100"/>
      <c r="BX41022" s="100"/>
      <c r="BY41022" s="100"/>
      <c r="BZ41022" s="100"/>
      <c r="CA41022" s="100"/>
      <c r="CB41022" s="100"/>
      <c r="CC41022" s="100"/>
    </row>
    <row r="41023" spans="44:81" x14ac:dyDescent="0.25">
      <c r="AR41023" s="70"/>
      <c r="BW41023" s="100"/>
      <c r="BX41023" s="100"/>
      <c r="BY41023" s="100"/>
      <c r="BZ41023" s="100"/>
      <c r="CA41023" s="100"/>
      <c r="CB41023" s="100"/>
      <c r="CC41023" s="100"/>
    </row>
    <row r="41024" spans="44:81" x14ac:dyDescent="0.25">
      <c r="AR41024" s="70"/>
      <c r="BW41024" s="100"/>
      <c r="BX41024" s="100"/>
      <c r="BY41024" s="100"/>
      <c r="BZ41024" s="100"/>
      <c r="CA41024" s="100"/>
      <c r="CB41024" s="100"/>
      <c r="CC41024" s="100"/>
    </row>
    <row r="41025" spans="44:81" x14ac:dyDescent="0.25">
      <c r="AR41025" s="70"/>
      <c r="BW41025" s="100"/>
      <c r="BX41025" s="100"/>
      <c r="BY41025" s="100"/>
      <c r="BZ41025" s="100"/>
      <c r="CA41025" s="100"/>
      <c r="CB41025" s="100"/>
      <c r="CC41025" s="100"/>
    </row>
    <row r="41026" spans="44:81" x14ac:dyDescent="0.25">
      <c r="AR41026" s="70"/>
      <c r="BW41026" s="100"/>
      <c r="BX41026" s="100"/>
      <c r="BY41026" s="100"/>
      <c r="BZ41026" s="100"/>
      <c r="CA41026" s="100"/>
      <c r="CB41026" s="100"/>
      <c r="CC41026" s="100"/>
    </row>
    <row r="41027" spans="44:81" x14ac:dyDescent="0.25">
      <c r="AR41027" s="70"/>
      <c r="BW41027" s="100"/>
      <c r="BX41027" s="100"/>
      <c r="BY41027" s="100"/>
      <c r="BZ41027" s="100"/>
      <c r="CA41027" s="100"/>
      <c r="CB41027" s="100"/>
      <c r="CC41027" s="100"/>
    </row>
    <row r="41028" spans="44:81" x14ac:dyDescent="0.25">
      <c r="AR41028" s="70"/>
      <c r="BW41028" s="100"/>
      <c r="BX41028" s="100"/>
      <c r="BY41028" s="100"/>
      <c r="BZ41028" s="100"/>
      <c r="CA41028" s="100"/>
      <c r="CB41028" s="100"/>
      <c r="CC41028" s="100"/>
    </row>
    <row r="41029" spans="44:81" x14ac:dyDescent="0.25">
      <c r="AR41029" s="70"/>
      <c r="BW41029" s="100"/>
      <c r="BX41029" s="100"/>
      <c r="BY41029" s="100"/>
      <c r="BZ41029" s="100"/>
      <c r="CA41029" s="100"/>
      <c r="CB41029" s="100"/>
      <c r="CC41029" s="100"/>
    </row>
    <row r="41030" spans="44:81" x14ac:dyDescent="0.25">
      <c r="AR41030" s="70"/>
      <c r="BW41030" s="100"/>
      <c r="BX41030" s="100"/>
      <c r="BY41030" s="100"/>
      <c r="BZ41030" s="100"/>
      <c r="CA41030" s="100"/>
      <c r="CB41030" s="100"/>
      <c r="CC41030" s="100"/>
    </row>
    <row r="41031" spans="44:81" x14ac:dyDescent="0.25">
      <c r="AR41031" s="70"/>
      <c r="BW41031" s="100"/>
      <c r="BX41031" s="100"/>
      <c r="BY41031" s="100"/>
      <c r="BZ41031" s="100"/>
      <c r="CA41031" s="100"/>
      <c r="CB41031" s="100"/>
      <c r="CC41031" s="100"/>
    </row>
    <row r="41032" spans="44:81" x14ac:dyDescent="0.25">
      <c r="AR41032" s="70"/>
      <c r="BW41032" s="100"/>
      <c r="BX41032" s="100"/>
      <c r="BY41032" s="100"/>
      <c r="BZ41032" s="100"/>
      <c r="CA41032" s="100"/>
      <c r="CB41032" s="100"/>
      <c r="CC41032" s="100"/>
    </row>
    <row r="41033" spans="44:81" x14ac:dyDescent="0.25">
      <c r="AR41033" s="70"/>
      <c r="BW41033" s="100"/>
      <c r="BX41033" s="100"/>
      <c r="BY41033" s="100"/>
      <c r="BZ41033" s="100"/>
      <c r="CA41033" s="100"/>
      <c r="CB41033" s="100"/>
      <c r="CC41033" s="100"/>
    </row>
    <row r="41034" spans="44:81" x14ac:dyDescent="0.25">
      <c r="AR41034" s="70"/>
      <c r="BW41034" s="100"/>
      <c r="BX41034" s="100"/>
      <c r="BY41034" s="100"/>
      <c r="BZ41034" s="100"/>
      <c r="CA41034" s="100"/>
      <c r="CB41034" s="100"/>
      <c r="CC41034" s="100"/>
    </row>
    <row r="41035" spans="44:81" x14ac:dyDescent="0.25">
      <c r="AR41035" s="70"/>
      <c r="BW41035" s="100"/>
      <c r="BX41035" s="100"/>
      <c r="BY41035" s="100"/>
      <c r="BZ41035" s="100"/>
      <c r="CA41035" s="100"/>
      <c r="CB41035" s="100"/>
      <c r="CC41035" s="100"/>
    </row>
    <row r="41036" spans="44:81" x14ac:dyDescent="0.25">
      <c r="AR41036" s="70"/>
      <c r="BW41036" s="100"/>
      <c r="BX41036" s="100"/>
      <c r="BY41036" s="100"/>
      <c r="BZ41036" s="100"/>
      <c r="CA41036" s="100"/>
      <c r="CB41036" s="100"/>
      <c r="CC41036" s="100"/>
    </row>
    <row r="41037" spans="44:81" x14ac:dyDescent="0.25">
      <c r="AR41037" s="70"/>
      <c r="BW41037" s="100"/>
      <c r="BX41037" s="100"/>
      <c r="BY41037" s="100"/>
      <c r="BZ41037" s="100"/>
      <c r="CA41037" s="100"/>
      <c r="CB41037" s="100"/>
      <c r="CC41037" s="100"/>
    </row>
    <row r="41038" spans="44:81" x14ac:dyDescent="0.25">
      <c r="AR41038" s="70"/>
      <c r="BW41038" s="100"/>
      <c r="BX41038" s="100"/>
      <c r="BY41038" s="100"/>
      <c r="BZ41038" s="100"/>
      <c r="CA41038" s="100"/>
      <c r="CB41038" s="100"/>
      <c r="CC41038" s="100"/>
    </row>
    <row r="41039" spans="44:81" x14ac:dyDescent="0.25">
      <c r="AR41039" s="70"/>
      <c r="BW41039" s="100"/>
      <c r="BX41039" s="100"/>
      <c r="BY41039" s="100"/>
      <c r="BZ41039" s="100"/>
      <c r="CA41039" s="100"/>
      <c r="CB41039" s="100"/>
      <c r="CC41039" s="100"/>
    </row>
    <row r="41040" spans="44:81" x14ac:dyDescent="0.25">
      <c r="AR41040" s="70"/>
      <c r="BW41040" s="100"/>
      <c r="BX41040" s="100"/>
      <c r="BY41040" s="100"/>
      <c r="BZ41040" s="100"/>
      <c r="CA41040" s="100"/>
      <c r="CB41040" s="100"/>
      <c r="CC41040" s="100"/>
    </row>
    <row r="41041" spans="44:81" x14ac:dyDescent="0.25">
      <c r="AR41041" s="70"/>
      <c r="BW41041" s="100"/>
      <c r="BX41041" s="100"/>
      <c r="BY41041" s="100"/>
      <c r="BZ41041" s="100"/>
      <c r="CA41041" s="100"/>
      <c r="CB41041" s="100"/>
      <c r="CC41041" s="100"/>
    </row>
    <row r="41042" spans="44:81" x14ac:dyDescent="0.25">
      <c r="AR41042" s="70"/>
      <c r="BW41042" s="100"/>
      <c r="BX41042" s="100"/>
      <c r="BY41042" s="100"/>
      <c r="BZ41042" s="100"/>
      <c r="CA41042" s="100"/>
      <c r="CB41042" s="100"/>
      <c r="CC41042" s="100"/>
    </row>
    <row r="41043" spans="44:81" x14ac:dyDescent="0.25">
      <c r="AR41043" s="70"/>
      <c r="BW41043" s="100"/>
      <c r="BX41043" s="100"/>
      <c r="BY41043" s="100"/>
      <c r="BZ41043" s="100"/>
      <c r="CA41043" s="100"/>
      <c r="CB41043" s="100"/>
      <c r="CC41043" s="100"/>
    </row>
    <row r="41044" spans="44:81" x14ac:dyDescent="0.25">
      <c r="AR41044" s="70"/>
      <c r="BW41044" s="100"/>
      <c r="BX41044" s="100"/>
      <c r="BY41044" s="100"/>
      <c r="BZ41044" s="100"/>
      <c r="CA41044" s="100"/>
      <c r="CB41044" s="100"/>
      <c r="CC41044" s="100"/>
    </row>
    <row r="41045" spans="44:81" x14ac:dyDescent="0.25">
      <c r="AR41045" s="70"/>
      <c r="BW41045" s="100"/>
      <c r="BX41045" s="100"/>
      <c r="BY41045" s="100"/>
      <c r="BZ41045" s="100"/>
      <c r="CA41045" s="100"/>
      <c r="CB41045" s="100"/>
      <c r="CC41045" s="100"/>
    </row>
    <row r="41046" spans="44:81" x14ac:dyDescent="0.25">
      <c r="AR41046" s="70"/>
      <c r="BW41046" s="100"/>
      <c r="BX41046" s="100"/>
      <c r="BY41046" s="100"/>
      <c r="BZ41046" s="100"/>
      <c r="CA41046" s="100"/>
      <c r="CB41046" s="100"/>
      <c r="CC41046" s="100"/>
    </row>
    <row r="41047" spans="44:81" x14ac:dyDescent="0.25">
      <c r="AR41047" s="70"/>
      <c r="BW41047" s="100"/>
      <c r="BX41047" s="100"/>
      <c r="BY41047" s="100"/>
      <c r="BZ41047" s="100"/>
      <c r="CA41047" s="100"/>
      <c r="CB41047" s="100"/>
      <c r="CC41047" s="100"/>
    </row>
    <row r="41048" spans="44:81" x14ac:dyDescent="0.25">
      <c r="AR41048" s="70"/>
      <c r="BW41048" s="100"/>
      <c r="BX41048" s="100"/>
      <c r="BY41048" s="100"/>
      <c r="BZ41048" s="100"/>
      <c r="CA41048" s="100"/>
      <c r="CB41048" s="100"/>
      <c r="CC41048" s="100"/>
    </row>
    <row r="41049" spans="44:81" x14ac:dyDescent="0.25">
      <c r="AR41049" s="70"/>
      <c r="BW41049" s="100"/>
      <c r="BX41049" s="100"/>
      <c r="BY41049" s="100"/>
      <c r="BZ41049" s="100"/>
      <c r="CA41049" s="100"/>
      <c r="CB41049" s="100"/>
      <c r="CC41049" s="100"/>
    </row>
    <row r="41050" spans="44:81" x14ac:dyDescent="0.25">
      <c r="AR41050" s="70"/>
      <c r="BW41050" s="100"/>
      <c r="BX41050" s="100"/>
      <c r="BY41050" s="100"/>
      <c r="BZ41050" s="100"/>
      <c r="CA41050" s="100"/>
      <c r="CB41050" s="100"/>
      <c r="CC41050" s="100"/>
    </row>
    <row r="41051" spans="44:81" x14ac:dyDescent="0.25">
      <c r="AR41051" s="70"/>
      <c r="BW41051" s="100"/>
      <c r="BX41051" s="100"/>
      <c r="BY41051" s="100"/>
      <c r="BZ41051" s="100"/>
      <c r="CA41051" s="100"/>
      <c r="CB41051" s="100"/>
      <c r="CC41051" s="100"/>
    </row>
    <row r="41052" spans="44:81" x14ac:dyDescent="0.25">
      <c r="AR41052" s="70"/>
      <c r="BW41052" s="100"/>
      <c r="BX41052" s="100"/>
      <c r="BY41052" s="100"/>
      <c r="BZ41052" s="100"/>
      <c r="CA41052" s="100"/>
      <c r="CB41052" s="100"/>
      <c r="CC41052" s="100"/>
    </row>
    <row r="41053" spans="44:81" x14ac:dyDescent="0.25">
      <c r="AR41053" s="70"/>
      <c r="BW41053" s="100"/>
      <c r="BX41053" s="100"/>
      <c r="BY41053" s="100"/>
      <c r="BZ41053" s="100"/>
      <c r="CA41053" s="100"/>
      <c r="CB41053" s="100"/>
      <c r="CC41053" s="100"/>
    </row>
    <row r="41054" spans="44:81" x14ac:dyDescent="0.25">
      <c r="AR41054" s="70"/>
      <c r="BW41054" s="100"/>
      <c r="BX41054" s="100"/>
      <c r="BY41054" s="100"/>
      <c r="BZ41054" s="100"/>
      <c r="CA41054" s="100"/>
      <c r="CB41054" s="100"/>
      <c r="CC41054" s="100"/>
    </row>
    <row r="41055" spans="44:81" x14ac:dyDescent="0.25">
      <c r="AR41055" s="70"/>
      <c r="BW41055" s="100"/>
      <c r="BX41055" s="100"/>
      <c r="BY41055" s="100"/>
      <c r="BZ41055" s="100"/>
      <c r="CA41055" s="100"/>
      <c r="CB41055" s="100"/>
      <c r="CC41055" s="100"/>
    </row>
    <row r="41056" spans="44:81" x14ac:dyDescent="0.25">
      <c r="AR41056" s="70"/>
      <c r="BW41056" s="100"/>
      <c r="BX41056" s="100"/>
      <c r="BY41056" s="100"/>
      <c r="BZ41056" s="100"/>
      <c r="CA41056" s="100"/>
      <c r="CB41056" s="100"/>
      <c r="CC41056" s="100"/>
    </row>
    <row r="41057" spans="44:81" x14ac:dyDescent="0.25">
      <c r="AR41057" s="70"/>
      <c r="BW41057" s="100"/>
      <c r="BX41057" s="100"/>
      <c r="BY41057" s="100"/>
      <c r="BZ41057" s="100"/>
      <c r="CA41057" s="100"/>
      <c r="CB41057" s="100"/>
      <c r="CC41057" s="100"/>
    </row>
    <row r="41058" spans="44:81" x14ac:dyDescent="0.25">
      <c r="AR41058" s="70"/>
      <c r="BW41058" s="100"/>
      <c r="BX41058" s="100"/>
      <c r="BY41058" s="100"/>
      <c r="BZ41058" s="100"/>
      <c r="CA41058" s="100"/>
      <c r="CB41058" s="100"/>
      <c r="CC41058" s="100"/>
    </row>
    <row r="41059" spans="44:81" x14ac:dyDescent="0.25">
      <c r="AR41059" s="70"/>
      <c r="BW41059" s="100"/>
      <c r="BX41059" s="100"/>
      <c r="BY41059" s="100"/>
      <c r="BZ41059" s="100"/>
      <c r="CA41059" s="100"/>
      <c r="CB41059" s="100"/>
      <c r="CC41059" s="100"/>
    </row>
    <row r="41060" spans="44:81" x14ac:dyDescent="0.25">
      <c r="AR41060" s="70"/>
      <c r="BW41060" s="100"/>
      <c r="BX41060" s="100"/>
      <c r="BY41060" s="100"/>
      <c r="BZ41060" s="100"/>
      <c r="CA41060" s="100"/>
      <c r="CB41060" s="100"/>
      <c r="CC41060" s="100"/>
    </row>
    <row r="41061" spans="44:81" x14ac:dyDescent="0.25">
      <c r="AR41061" s="70"/>
      <c r="BW41061" s="100"/>
      <c r="BX41061" s="100"/>
      <c r="BY41061" s="100"/>
      <c r="BZ41061" s="100"/>
      <c r="CA41061" s="100"/>
      <c r="CB41061" s="100"/>
      <c r="CC41061" s="100"/>
    </row>
    <row r="41062" spans="44:81" x14ac:dyDescent="0.25">
      <c r="AR41062" s="70"/>
      <c r="BW41062" s="100"/>
      <c r="BX41062" s="100"/>
      <c r="BY41062" s="100"/>
      <c r="BZ41062" s="100"/>
      <c r="CA41062" s="100"/>
      <c r="CB41062" s="100"/>
      <c r="CC41062" s="100"/>
    </row>
    <row r="41063" spans="44:81" x14ac:dyDescent="0.25">
      <c r="AR41063" s="70"/>
      <c r="BW41063" s="100"/>
      <c r="BX41063" s="100"/>
      <c r="BY41063" s="100"/>
      <c r="BZ41063" s="100"/>
      <c r="CA41063" s="100"/>
      <c r="CB41063" s="100"/>
      <c r="CC41063" s="100"/>
    </row>
    <row r="41064" spans="44:81" x14ac:dyDescent="0.25">
      <c r="AR41064" s="70"/>
      <c r="BW41064" s="100"/>
      <c r="BX41064" s="100"/>
      <c r="BY41064" s="100"/>
      <c r="BZ41064" s="100"/>
      <c r="CA41064" s="100"/>
      <c r="CB41064" s="100"/>
      <c r="CC41064" s="100"/>
    </row>
    <row r="41065" spans="44:81" x14ac:dyDescent="0.25">
      <c r="AR41065" s="70"/>
      <c r="BW41065" s="100"/>
      <c r="BX41065" s="100"/>
      <c r="BY41065" s="100"/>
      <c r="BZ41065" s="100"/>
      <c r="CA41065" s="100"/>
      <c r="CB41065" s="100"/>
      <c r="CC41065" s="100"/>
    </row>
    <row r="41066" spans="44:81" x14ac:dyDescent="0.25">
      <c r="AR41066" s="70"/>
      <c r="BW41066" s="100"/>
      <c r="BX41066" s="100"/>
      <c r="BY41066" s="100"/>
      <c r="BZ41066" s="100"/>
      <c r="CA41066" s="100"/>
      <c r="CB41066" s="100"/>
      <c r="CC41066" s="100"/>
    </row>
    <row r="41067" spans="44:81" x14ac:dyDescent="0.25">
      <c r="AR41067" s="70"/>
      <c r="BW41067" s="100"/>
      <c r="BX41067" s="100"/>
      <c r="BY41067" s="100"/>
      <c r="BZ41067" s="100"/>
      <c r="CA41067" s="100"/>
      <c r="CB41067" s="100"/>
      <c r="CC41067" s="100"/>
    </row>
    <row r="41068" spans="44:81" x14ac:dyDescent="0.25">
      <c r="AR41068" s="70"/>
      <c r="BW41068" s="100"/>
      <c r="BX41068" s="100"/>
      <c r="BY41068" s="100"/>
      <c r="BZ41068" s="100"/>
      <c r="CA41068" s="100"/>
      <c r="CB41068" s="100"/>
      <c r="CC41068" s="100"/>
    </row>
    <row r="41069" spans="44:81" x14ac:dyDescent="0.25">
      <c r="AR41069" s="70"/>
      <c r="BW41069" s="100"/>
      <c r="BX41069" s="100"/>
      <c r="BY41069" s="100"/>
      <c r="BZ41069" s="100"/>
      <c r="CA41069" s="100"/>
      <c r="CB41069" s="100"/>
      <c r="CC41069" s="100"/>
    </row>
    <row r="41070" spans="44:81" x14ac:dyDescent="0.25">
      <c r="AR41070" s="70"/>
      <c r="BW41070" s="100"/>
      <c r="BX41070" s="100"/>
      <c r="BY41070" s="100"/>
      <c r="BZ41070" s="100"/>
      <c r="CA41070" s="100"/>
      <c r="CB41070" s="100"/>
      <c r="CC41070" s="100"/>
    </row>
    <row r="41071" spans="44:81" x14ac:dyDescent="0.25">
      <c r="AR41071" s="70"/>
      <c r="BW41071" s="100"/>
      <c r="BX41071" s="100"/>
      <c r="BY41071" s="100"/>
      <c r="BZ41071" s="100"/>
      <c r="CA41071" s="100"/>
      <c r="CB41071" s="100"/>
      <c r="CC41071" s="100"/>
    </row>
    <row r="41072" spans="44:81" x14ac:dyDescent="0.25">
      <c r="AR41072" s="70"/>
      <c r="BW41072" s="100"/>
      <c r="BX41072" s="100"/>
      <c r="BY41072" s="100"/>
      <c r="BZ41072" s="100"/>
      <c r="CA41072" s="100"/>
      <c r="CB41072" s="100"/>
      <c r="CC41072" s="100"/>
    </row>
    <row r="41073" spans="44:81" x14ac:dyDescent="0.25">
      <c r="AR41073" s="70"/>
      <c r="BW41073" s="100"/>
      <c r="BX41073" s="100"/>
      <c r="BY41073" s="100"/>
      <c r="BZ41073" s="100"/>
      <c r="CA41073" s="100"/>
      <c r="CB41073" s="100"/>
      <c r="CC41073" s="100"/>
    </row>
    <row r="41074" spans="44:81" x14ac:dyDescent="0.25">
      <c r="AR41074" s="70"/>
      <c r="BW41074" s="100"/>
      <c r="BX41074" s="100"/>
      <c r="BY41074" s="100"/>
      <c r="BZ41074" s="100"/>
      <c r="CA41074" s="100"/>
      <c r="CB41074" s="100"/>
      <c r="CC41074" s="100"/>
    </row>
    <row r="41075" spans="44:81" x14ac:dyDescent="0.25">
      <c r="AR41075" s="70"/>
      <c r="BW41075" s="100"/>
      <c r="BX41075" s="100"/>
      <c r="BY41075" s="100"/>
      <c r="BZ41075" s="100"/>
      <c r="CA41075" s="100"/>
      <c r="CB41075" s="100"/>
      <c r="CC41075" s="100"/>
    </row>
    <row r="41076" spans="44:81" x14ac:dyDescent="0.25">
      <c r="AR41076" s="70"/>
      <c r="BW41076" s="100"/>
      <c r="BX41076" s="100"/>
      <c r="BY41076" s="100"/>
      <c r="BZ41076" s="100"/>
      <c r="CA41076" s="100"/>
      <c r="CB41076" s="100"/>
      <c r="CC41076" s="100"/>
    </row>
    <row r="41077" spans="44:81" x14ac:dyDescent="0.25">
      <c r="AR41077" s="70"/>
      <c r="BW41077" s="100"/>
      <c r="BX41077" s="100"/>
      <c r="BY41077" s="100"/>
      <c r="BZ41077" s="100"/>
      <c r="CA41077" s="100"/>
      <c r="CB41077" s="100"/>
      <c r="CC41077" s="100"/>
    </row>
    <row r="41078" spans="44:81" x14ac:dyDescent="0.25">
      <c r="AR41078" s="70"/>
      <c r="BW41078" s="100"/>
      <c r="BX41078" s="100"/>
      <c r="BY41078" s="100"/>
      <c r="BZ41078" s="100"/>
      <c r="CA41078" s="100"/>
      <c r="CB41078" s="100"/>
      <c r="CC41078" s="100"/>
    </row>
    <row r="41079" spans="44:81" x14ac:dyDescent="0.25">
      <c r="AR41079" s="70"/>
      <c r="BW41079" s="100"/>
      <c r="BX41079" s="100"/>
      <c r="BY41079" s="100"/>
      <c r="BZ41079" s="100"/>
      <c r="CA41079" s="100"/>
      <c r="CB41079" s="100"/>
      <c r="CC41079" s="100"/>
    </row>
    <row r="41080" spans="44:81" x14ac:dyDescent="0.25">
      <c r="AR41080" s="70"/>
      <c r="BW41080" s="100"/>
      <c r="BX41080" s="100"/>
      <c r="BY41080" s="100"/>
      <c r="BZ41080" s="100"/>
      <c r="CA41080" s="100"/>
      <c r="CB41080" s="100"/>
      <c r="CC41080" s="100"/>
    </row>
    <row r="41081" spans="44:81" x14ac:dyDescent="0.25">
      <c r="AR41081" s="70"/>
      <c r="BW41081" s="100"/>
      <c r="BX41081" s="100"/>
      <c r="BY41081" s="100"/>
      <c r="BZ41081" s="100"/>
      <c r="CA41081" s="100"/>
      <c r="CB41081" s="100"/>
      <c r="CC41081" s="100"/>
    </row>
    <row r="41082" spans="44:81" x14ac:dyDescent="0.25">
      <c r="AR41082" s="70"/>
      <c r="BW41082" s="100"/>
      <c r="BX41082" s="100"/>
      <c r="BY41082" s="100"/>
      <c r="BZ41082" s="100"/>
      <c r="CA41082" s="100"/>
      <c r="CB41082" s="100"/>
      <c r="CC41082" s="100"/>
    </row>
    <row r="41083" spans="44:81" x14ac:dyDescent="0.25">
      <c r="AR41083" s="70"/>
      <c r="BW41083" s="100"/>
      <c r="BX41083" s="100"/>
      <c r="BY41083" s="100"/>
      <c r="BZ41083" s="100"/>
      <c r="CA41083" s="100"/>
      <c r="CB41083" s="100"/>
      <c r="CC41083" s="100"/>
    </row>
    <row r="41084" spans="44:81" x14ac:dyDescent="0.25">
      <c r="AR41084" s="70"/>
      <c r="BW41084" s="100"/>
      <c r="BX41084" s="100"/>
      <c r="BY41084" s="100"/>
      <c r="BZ41084" s="100"/>
      <c r="CA41084" s="100"/>
      <c r="CB41084" s="100"/>
      <c r="CC41084" s="100"/>
    </row>
    <row r="41085" spans="44:81" x14ac:dyDescent="0.25">
      <c r="AR41085" s="70"/>
      <c r="BW41085" s="100"/>
      <c r="BX41085" s="100"/>
      <c r="BY41085" s="100"/>
      <c r="BZ41085" s="100"/>
      <c r="CA41085" s="100"/>
      <c r="CB41085" s="100"/>
      <c r="CC41085" s="100"/>
    </row>
    <row r="41086" spans="44:81" x14ac:dyDescent="0.25">
      <c r="AR41086" s="70"/>
      <c r="BW41086" s="100"/>
      <c r="BX41086" s="100"/>
      <c r="BY41086" s="100"/>
      <c r="BZ41086" s="100"/>
      <c r="CA41086" s="100"/>
      <c r="CB41086" s="100"/>
      <c r="CC41086" s="100"/>
    </row>
    <row r="41087" spans="44:81" x14ac:dyDescent="0.25">
      <c r="AR41087" s="70"/>
      <c r="BW41087" s="100"/>
      <c r="BX41087" s="100"/>
      <c r="BY41087" s="100"/>
      <c r="BZ41087" s="100"/>
      <c r="CA41087" s="100"/>
      <c r="CB41087" s="100"/>
      <c r="CC41087" s="100"/>
    </row>
    <row r="41088" spans="44:81" x14ac:dyDescent="0.25">
      <c r="AR41088" s="70"/>
      <c r="BW41088" s="100"/>
      <c r="BX41088" s="100"/>
      <c r="BY41088" s="100"/>
      <c r="BZ41088" s="100"/>
      <c r="CA41088" s="100"/>
      <c r="CB41088" s="100"/>
      <c r="CC41088" s="100"/>
    </row>
    <row r="41089" spans="44:81" x14ac:dyDescent="0.25">
      <c r="AR41089" s="70"/>
      <c r="BW41089" s="100"/>
      <c r="BX41089" s="100"/>
      <c r="BY41089" s="100"/>
      <c r="BZ41089" s="100"/>
      <c r="CA41089" s="100"/>
      <c r="CB41089" s="100"/>
      <c r="CC41089" s="100"/>
    </row>
    <row r="41090" spans="44:81" x14ac:dyDescent="0.25">
      <c r="AR41090" s="70"/>
      <c r="BW41090" s="100"/>
      <c r="BX41090" s="100"/>
      <c r="BY41090" s="100"/>
      <c r="BZ41090" s="100"/>
      <c r="CA41090" s="100"/>
      <c r="CB41090" s="100"/>
      <c r="CC41090" s="100"/>
    </row>
    <row r="41091" spans="44:81" x14ac:dyDescent="0.25">
      <c r="AR41091" s="70"/>
      <c r="BW41091" s="100"/>
      <c r="BX41091" s="100"/>
      <c r="BY41091" s="100"/>
      <c r="BZ41091" s="100"/>
      <c r="CA41091" s="100"/>
      <c r="CB41091" s="100"/>
      <c r="CC41091" s="100"/>
    </row>
    <row r="41092" spans="44:81" x14ac:dyDescent="0.25">
      <c r="AR41092" s="70"/>
      <c r="BW41092" s="100"/>
      <c r="BX41092" s="100"/>
      <c r="BY41092" s="100"/>
      <c r="BZ41092" s="100"/>
      <c r="CA41092" s="100"/>
      <c r="CB41092" s="100"/>
      <c r="CC41092" s="100"/>
    </row>
    <row r="41093" spans="44:81" x14ac:dyDescent="0.25">
      <c r="AR41093" s="70"/>
      <c r="BW41093" s="100"/>
      <c r="BX41093" s="100"/>
      <c r="BY41093" s="100"/>
      <c r="BZ41093" s="100"/>
      <c r="CA41093" s="100"/>
      <c r="CB41093" s="100"/>
      <c r="CC41093" s="100"/>
    </row>
    <row r="41094" spans="44:81" x14ac:dyDescent="0.25">
      <c r="AR41094" s="70"/>
      <c r="BW41094" s="100"/>
      <c r="BX41094" s="100"/>
      <c r="BY41094" s="100"/>
      <c r="BZ41094" s="100"/>
      <c r="CA41094" s="100"/>
      <c r="CB41094" s="100"/>
      <c r="CC41094" s="100"/>
    </row>
    <row r="41095" spans="44:81" x14ac:dyDescent="0.25">
      <c r="AR41095" s="70"/>
      <c r="BW41095" s="100"/>
      <c r="BX41095" s="100"/>
      <c r="BY41095" s="100"/>
      <c r="BZ41095" s="100"/>
      <c r="CA41095" s="100"/>
      <c r="CB41095" s="100"/>
      <c r="CC41095" s="100"/>
    </row>
    <row r="41096" spans="44:81" x14ac:dyDescent="0.25">
      <c r="AR41096" s="70"/>
      <c r="BW41096" s="100"/>
      <c r="BX41096" s="100"/>
      <c r="BY41096" s="100"/>
      <c r="BZ41096" s="100"/>
      <c r="CA41096" s="100"/>
      <c r="CB41096" s="100"/>
      <c r="CC41096" s="100"/>
    </row>
    <row r="41097" spans="44:81" x14ac:dyDescent="0.25">
      <c r="AR41097" s="70"/>
      <c r="BW41097" s="100"/>
      <c r="BX41097" s="100"/>
      <c r="BY41097" s="100"/>
      <c r="BZ41097" s="100"/>
      <c r="CA41097" s="100"/>
      <c r="CB41097" s="100"/>
      <c r="CC41097" s="100"/>
    </row>
    <row r="41098" spans="44:81" x14ac:dyDescent="0.25">
      <c r="AR41098" s="70"/>
      <c r="BW41098" s="100"/>
      <c r="BX41098" s="100"/>
      <c r="BY41098" s="100"/>
      <c r="BZ41098" s="100"/>
      <c r="CA41098" s="100"/>
      <c r="CB41098" s="100"/>
      <c r="CC41098" s="100"/>
    </row>
    <row r="41099" spans="44:81" x14ac:dyDescent="0.25">
      <c r="AR41099" s="70"/>
      <c r="BW41099" s="100"/>
      <c r="BX41099" s="100"/>
      <c r="BY41099" s="100"/>
      <c r="BZ41099" s="100"/>
      <c r="CA41099" s="100"/>
      <c r="CB41099" s="100"/>
      <c r="CC41099" s="100"/>
    </row>
    <row r="41100" spans="44:81" x14ac:dyDescent="0.25">
      <c r="AR41100" s="70"/>
      <c r="BW41100" s="100"/>
      <c r="BX41100" s="100"/>
      <c r="BY41100" s="100"/>
      <c r="BZ41100" s="100"/>
      <c r="CA41100" s="100"/>
      <c r="CB41100" s="100"/>
      <c r="CC41100" s="100"/>
    </row>
    <row r="41101" spans="44:81" x14ac:dyDescent="0.25">
      <c r="AR41101" s="70"/>
      <c r="BW41101" s="100"/>
      <c r="BX41101" s="100"/>
      <c r="BY41101" s="100"/>
      <c r="BZ41101" s="100"/>
      <c r="CA41101" s="100"/>
      <c r="CB41101" s="100"/>
      <c r="CC41101" s="100"/>
    </row>
    <row r="41102" spans="44:81" x14ac:dyDescent="0.25">
      <c r="AR41102" s="70"/>
      <c r="BW41102" s="100"/>
      <c r="BX41102" s="100"/>
      <c r="BY41102" s="100"/>
      <c r="BZ41102" s="100"/>
      <c r="CA41102" s="100"/>
      <c r="CB41102" s="100"/>
      <c r="CC41102" s="100"/>
    </row>
    <row r="41103" spans="44:81" x14ac:dyDescent="0.25">
      <c r="AR41103" s="70"/>
      <c r="BW41103" s="100"/>
      <c r="BX41103" s="100"/>
      <c r="BY41103" s="100"/>
      <c r="BZ41103" s="100"/>
      <c r="CA41103" s="100"/>
      <c r="CB41103" s="100"/>
      <c r="CC41103" s="100"/>
    </row>
    <row r="41104" spans="44:81" x14ac:dyDescent="0.25">
      <c r="AR41104" s="70"/>
      <c r="BW41104" s="100"/>
      <c r="BX41104" s="100"/>
      <c r="BY41104" s="100"/>
      <c r="BZ41104" s="100"/>
      <c r="CA41104" s="100"/>
      <c r="CB41104" s="100"/>
      <c r="CC41104" s="100"/>
    </row>
    <row r="41105" spans="44:81" x14ac:dyDescent="0.25">
      <c r="AR41105" s="70"/>
      <c r="BW41105" s="100"/>
      <c r="BX41105" s="100"/>
      <c r="BY41105" s="100"/>
      <c r="BZ41105" s="100"/>
      <c r="CA41105" s="100"/>
      <c r="CB41105" s="100"/>
      <c r="CC41105" s="100"/>
    </row>
    <row r="41106" spans="44:81" x14ac:dyDescent="0.25">
      <c r="AR41106" s="70"/>
      <c r="BW41106" s="100"/>
      <c r="BX41106" s="100"/>
      <c r="BY41106" s="100"/>
      <c r="BZ41106" s="100"/>
      <c r="CA41106" s="100"/>
      <c r="CB41106" s="100"/>
      <c r="CC41106" s="100"/>
    </row>
    <row r="41107" spans="44:81" x14ac:dyDescent="0.25">
      <c r="AR41107" s="70"/>
      <c r="BW41107" s="100"/>
      <c r="BX41107" s="100"/>
      <c r="BY41107" s="100"/>
      <c r="BZ41107" s="100"/>
      <c r="CA41107" s="100"/>
      <c r="CB41107" s="100"/>
      <c r="CC41107" s="100"/>
    </row>
    <row r="41108" spans="44:81" x14ac:dyDescent="0.25">
      <c r="AR41108" s="70"/>
      <c r="BW41108" s="100"/>
      <c r="BX41108" s="100"/>
      <c r="BY41108" s="100"/>
      <c r="BZ41108" s="100"/>
      <c r="CA41108" s="100"/>
      <c r="CB41108" s="100"/>
      <c r="CC41108" s="100"/>
    </row>
    <row r="41109" spans="44:81" x14ac:dyDescent="0.25">
      <c r="AR41109" s="70"/>
      <c r="BW41109" s="100"/>
      <c r="BX41109" s="100"/>
      <c r="BY41109" s="100"/>
      <c r="BZ41109" s="100"/>
      <c r="CA41109" s="100"/>
      <c r="CB41109" s="100"/>
      <c r="CC41109" s="100"/>
    </row>
    <row r="41110" spans="44:81" x14ac:dyDescent="0.25">
      <c r="AR41110" s="70"/>
      <c r="BW41110" s="100"/>
      <c r="BX41110" s="100"/>
      <c r="BY41110" s="100"/>
      <c r="BZ41110" s="100"/>
      <c r="CA41110" s="100"/>
      <c r="CB41110" s="100"/>
      <c r="CC41110" s="100"/>
    </row>
    <row r="41111" spans="44:81" x14ac:dyDescent="0.25">
      <c r="AR41111" s="70"/>
      <c r="BW41111" s="100"/>
      <c r="BX41111" s="100"/>
      <c r="BY41111" s="100"/>
      <c r="BZ41111" s="100"/>
      <c r="CA41111" s="100"/>
      <c r="CB41111" s="100"/>
      <c r="CC41111" s="100"/>
    </row>
    <row r="41112" spans="44:81" x14ac:dyDescent="0.25">
      <c r="AR41112" s="70"/>
      <c r="BW41112" s="100"/>
      <c r="BX41112" s="100"/>
      <c r="BY41112" s="100"/>
      <c r="BZ41112" s="100"/>
      <c r="CA41112" s="100"/>
      <c r="CB41112" s="100"/>
      <c r="CC41112" s="100"/>
    </row>
    <row r="41113" spans="44:81" x14ac:dyDescent="0.25">
      <c r="AR41113" s="70"/>
      <c r="BW41113" s="100"/>
      <c r="BX41113" s="100"/>
      <c r="BY41113" s="100"/>
      <c r="BZ41113" s="100"/>
      <c r="CA41113" s="100"/>
      <c r="CB41113" s="100"/>
      <c r="CC41113" s="100"/>
    </row>
    <row r="41114" spans="44:81" x14ac:dyDescent="0.25">
      <c r="AR41114" s="70"/>
      <c r="BW41114" s="100"/>
      <c r="BX41114" s="100"/>
      <c r="BY41114" s="100"/>
      <c r="BZ41114" s="100"/>
      <c r="CA41114" s="100"/>
      <c r="CB41114" s="100"/>
      <c r="CC41114" s="100"/>
    </row>
    <row r="41115" spans="44:81" x14ac:dyDescent="0.25">
      <c r="AR41115" s="70"/>
      <c r="BW41115" s="100"/>
      <c r="BX41115" s="100"/>
      <c r="BY41115" s="100"/>
      <c r="BZ41115" s="100"/>
      <c r="CA41115" s="100"/>
      <c r="CB41115" s="100"/>
      <c r="CC41115" s="100"/>
    </row>
    <row r="41116" spans="44:81" x14ac:dyDescent="0.25">
      <c r="AR41116" s="70"/>
      <c r="BW41116" s="100"/>
      <c r="BX41116" s="100"/>
      <c r="BY41116" s="100"/>
      <c r="BZ41116" s="100"/>
      <c r="CA41116" s="100"/>
      <c r="CB41116" s="100"/>
      <c r="CC41116" s="100"/>
    </row>
    <row r="41117" spans="44:81" x14ac:dyDescent="0.25">
      <c r="AR41117" s="70"/>
      <c r="BW41117" s="100"/>
      <c r="BX41117" s="100"/>
      <c r="BY41117" s="100"/>
      <c r="BZ41117" s="100"/>
      <c r="CA41117" s="100"/>
      <c r="CB41117" s="100"/>
      <c r="CC41117" s="100"/>
    </row>
    <row r="41118" spans="44:81" x14ac:dyDescent="0.25">
      <c r="AR41118" s="70"/>
      <c r="BW41118" s="100"/>
      <c r="BX41118" s="100"/>
      <c r="BY41118" s="100"/>
      <c r="BZ41118" s="100"/>
      <c r="CA41118" s="100"/>
      <c r="CB41118" s="100"/>
      <c r="CC41118" s="100"/>
    </row>
    <row r="41119" spans="44:81" x14ac:dyDescent="0.25">
      <c r="AR41119" s="70"/>
      <c r="BW41119" s="100"/>
      <c r="BX41119" s="100"/>
      <c r="BY41119" s="100"/>
      <c r="BZ41119" s="100"/>
      <c r="CA41119" s="100"/>
      <c r="CB41119" s="100"/>
      <c r="CC41119" s="100"/>
    </row>
    <row r="41120" spans="44:81" x14ac:dyDescent="0.25">
      <c r="AR41120" s="70"/>
      <c r="BW41120" s="100"/>
      <c r="BX41120" s="100"/>
      <c r="BY41120" s="100"/>
      <c r="BZ41120" s="100"/>
      <c r="CA41120" s="100"/>
      <c r="CB41120" s="100"/>
      <c r="CC41120" s="100"/>
    </row>
    <row r="41121" spans="44:81" x14ac:dyDescent="0.25">
      <c r="AR41121" s="70"/>
      <c r="BW41121" s="100"/>
      <c r="BX41121" s="100"/>
      <c r="BY41121" s="100"/>
      <c r="BZ41121" s="100"/>
      <c r="CA41121" s="100"/>
      <c r="CB41121" s="100"/>
      <c r="CC41121" s="100"/>
    </row>
    <row r="41122" spans="44:81" x14ac:dyDescent="0.25">
      <c r="AR41122" s="70"/>
      <c r="BW41122" s="100"/>
      <c r="BX41122" s="100"/>
      <c r="BY41122" s="100"/>
      <c r="BZ41122" s="100"/>
      <c r="CA41122" s="100"/>
      <c r="CB41122" s="100"/>
      <c r="CC41122" s="100"/>
    </row>
    <row r="41123" spans="44:81" x14ac:dyDescent="0.25">
      <c r="AR41123" s="70"/>
      <c r="BW41123" s="100"/>
      <c r="BX41123" s="100"/>
      <c r="BY41123" s="100"/>
      <c r="BZ41123" s="100"/>
      <c r="CA41123" s="100"/>
      <c r="CB41123" s="100"/>
      <c r="CC41123" s="100"/>
    </row>
    <row r="41124" spans="44:81" x14ac:dyDescent="0.25">
      <c r="AR41124" s="70"/>
      <c r="BW41124" s="100"/>
      <c r="BX41124" s="100"/>
      <c r="BY41124" s="100"/>
      <c r="BZ41124" s="100"/>
      <c r="CA41124" s="100"/>
      <c r="CB41124" s="100"/>
      <c r="CC41124" s="100"/>
    </row>
    <row r="41125" spans="44:81" x14ac:dyDescent="0.25">
      <c r="AR41125" s="70"/>
      <c r="BW41125" s="100"/>
      <c r="BX41125" s="100"/>
      <c r="BY41125" s="100"/>
      <c r="BZ41125" s="100"/>
      <c r="CA41125" s="100"/>
      <c r="CB41125" s="100"/>
      <c r="CC41125" s="100"/>
    </row>
    <row r="41126" spans="44:81" x14ac:dyDescent="0.25">
      <c r="AR41126" s="70"/>
      <c r="BW41126" s="100"/>
      <c r="BX41126" s="100"/>
      <c r="BY41126" s="100"/>
      <c r="BZ41126" s="100"/>
      <c r="CA41126" s="100"/>
      <c r="CB41126" s="100"/>
      <c r="CC41126" s="100"/>
    </row>
    <row r="41127" spans="44:81" x14ac:dyDescent="0.25">
      <c r="AR41127" s="70"/>
      <c r="BW41127" s="100"/>
      <c r="BX41127" s="100"/>
      <c r="BY41127" s="100"/>
      <c r="BZ41127" s="100"/>
      <c r="CA41127" s="100"/>
      <c r="CB41127" s="100"/>
      <c r="CC41127" s="100"/>
    </row>
    <row r="41128" spans="44:81" x14ac:dyDescent="0.25">
      <c r="AR41128" s="70"/>
      <c r="BW41128" s="100"/>
      <c r="BX41128" s="100"/>
      <c r="BY41128" s="100"/>
      <c r="BZ41128" s="100"/>
      <c r="CA41128" s="100"/>
      <c r="CB41128" s="100"/>
      <c r="CC41128" s="100"/>
    </row>
    <row r="41129" spans="44:81" x14ac:dyDescent="0.25">
      <c r="AR41129" s="70"/>
      <c r="BW41129" s="100"/>
      <c r="BX41129" s="100"/>
      <c r="BY41129" s="100"/>
      <c r="BZ41129" s="100"/>
      <c r="CA41129" s="100"/>
      <c r="CB41129" s="100"/>
      <c r="CC41129" s="100"/>
    </row>
    <row r="41130" spans="44:81" x14ac:dyDescent="0.25">
      <c r="AR41130" s="70"/>
      <c r="BW41130" s="100"/>
      <c r="BX41130" s="100"/>
      <c r="BY41130" s="100"/>
      <c r="BZ41130" s="100"/>
      <c r="CA41130" s="100"/>
      <c r="CB41130" s="100"/>
      <c r="CC41130" s="100"/>
    </row>
    <row r="41131" spans="44:81" x14ac:dyDescent="0.25">
      <c r="AR41131" s="70"/>
      <c r="BW41131" s="100"/>
      <c r="BX41131" s="100"/>
      <c r="BY41131" s="100"/>
      <c r="BZ41131" s="100"/>
      <c r="CA41131" s="100"/>
      <c r="CB41131" s="100"/>
      <c r="CC41131" s="100"/>
    </row>
    <row r="41132" spans="44:81" x14ac:dyDescent="0.25">
      <c r="AR41132" s="70"/>
      <c r="BW41132" s="100"/>
      <c r="BX41132" s="100"/>
      <c r="BY41132" s="100"/>
      <c r="BZ41132" s="100"/>
      <c r="CA41132" s="100"/>
      <c r="CB41132" s="100"/>
      <c r="CC41132" s="100"/>
    </row>
    <row r="41133" spans="44:81" x14ac:dyDescent="0.25">
      <c r="AR41133" s="70"/>
      <c r="BW41133" s="100"/>
      <c r="BX41133" s="100"/>
      <c r="BY41133" s="100"/>
      <c r="BZ41133" s="100"/>
      <c r="CA41133" s="100"/>
      <c r="CB41133" s="100"/>
      <c r="CC41133" s="100"/>
    </row>
    <row r="41134" spans="44:81" x14ac:dyDescent="0.25">
      <c r="AR41134" s="70"/>
      <c r="BW41134" s="100"/>
      <c r="BX41134" s="100"/>
      <c r="BY41134" s="100"/>
      <c r="BZ41134" s="100"/>
      <c r="CA41134" s="100"/>
      <c r="CB41134" s="100"/>
      <c r="CC41134" s="100"/>
    </row>
    <row r="41135" spans="44:81" x14ac:dyDescent="0.25">
      <c r="AR41135" s="70"/>
      <c r="BW41135" s="100"/>
      <c r="BX41135" s="100"/>
      <c r="BY41135" s="100"/>
      <c r="BZ41135" s="100"/>
      <c r="CA41135" s="100"/>
      <c r="CB41135" s="100"/>
      <c r="CC41135" s="100"/>
    </row>
    <row r="41136" spans="44:81" x14ac:dyDescent="0.25">
      <c r="AR41136" s="70"/>
      <c r="BW41136" s="100"/>
      <c r="BX41136" s="100"/>
      <c r="BY41136" s="100"/>
      <c r="BZ41136" s="100"/>
      <c r="CA41136" s="100"/>
      <c r="CB41136" s="100"/>
      <c r="CC41136" s="100"/>
    </row>
    <row r="41137" spans="44:81" x14ac:dyDescent="0.25">
      <c r="AR41137" s="70"/>
      <c r="BW41137" s="100"/>
      <c r="BX41137" s="100"/>
      <c r="BY41137" s="100"/>
      <c r="BZ41137" s="100"/>
      <c r="CA41137" s="100"/>
      <c r="CB41137" s="100"/>
      <c r="CC41137" s="100"/>
    </row>
    <row r="41138" spans="44:81" x14ac:dyDescent="0.25">
      <c r="AR41138" s="70"/>
      <c r="BW41138" s="100"/>
      <c r="BX41138" s="100"/>
      <c r="BY41138" s="100"/>
      <c r="BZ41138" s="100"/>
      <c r="CA41138" s="100"/>
      <c r="CB41138" s="100"/>
      <c r="CC41138" s="100"/>
    </row>
    <row r="41139" spans="44:81" x14ac:dyDescent="0.25">
      <c r="AR41139" s="70"/>
      <c r="BW41139" s="100"/>
      <c r="BX41139" s="100"/>
      <c r="BY41139" s="100"/>
      <c r="BZ41139" s="100"/>
      <c r="CA41139" s="100"/>
      <c r="CB41139" s="100"/>
      <c r="CC41139" s="100"/>
    </row>
    <row r="41140" spans="44:81" x14ac:dyDescent="0.25">
      <c r="AR41140" s="70"/>
      <c r="BW41140" s="100"/>
      <c r="BX41140" s="100"/>
      <c r="BY41140" s="100"/>
      <c r="BZ41140" s="100"/>
      <c r="CA41140" s="100"/>
      <c r="CB41140" s="100"/>
      <c r="CC41140" s="100"/>
    </row>
    <row r="41141" spans="44:81" x14ac:dyDescent="0.25">
      <c r="AR41141" s="70"/>
      <c r="BW41141" s="100"/>
      <c r="BX41141" s="100"/>
      <c r="BY41141" s="100"/>
      <c r="BZ41141" s="100"/>
      <c r="CA41141" s="100"/>
      <c r="CB41141" s="100"/>
      <c r="CC41141" s="100"/>
    </row>
    <row r="41142" spans="44:81" x14ac:dyDescent="0.25">
      <c r="AR41142" s="70"/>
      <c r="BW41142" s="100"/>
      <c r="BX41142" s="100"/>
      <c r="BY41142" s="100"/>
      <c r="BZ41142" s="100"/>
      <c r="CA41142" s="100"/>
      <c r="CB41142" s="100"/>
      <c r="CC41142" s="100"/>
    </row>
    <row r="41143" spans="44:81" x14ac:dyDescent="0.25">
      <c r="AR41143" s="70"/>
      <c r="BW41143" s="100"/>
      <c r="BX41143" s="100"/>
      <c r="BY41143" s="100"/>
      <c r="BZ41143" s="100"/>
      <c r="CA41143" s="100"/>
      <c r="CB41143" s="100"/>
      <c r="CC41143" s="100"/>
    </row>
    <row r="41144" spans="44:81" x14ac:dyDescent="0.25">
      <c r="AR41144" s="70"/>
      <c r="BW41144" s="100"/>
      <c r="BX41144" s="100"/>
      <c r="BY41144" s="100"/>
      <c r="BZ41144" s="100"/>
      <c r="CA41144" s="100"/>
      <c r="CB41144" s="100"/>
      <c r="CC41144" s="100"/>
    </row>
    <row r="41145" spans="44:81" x14ac:dyDescent="0.25">
      <c r="AR41145" s="70"/>
      <c r="BW41145" s="100"/>
      <c r="BX41145" s="100"/>
      <c r="BY41145" s="100"/>
      <c r="BZ41145" s="100"/>
      <c r="CA41145" s="100"/>
      <c r="CB41145" s="100"/>
      <c r="CC41145" s="100"/>
    </row>
    <row r="41146" spans="44:81" x14ac:dyDescent="0.25">
      <c r="AR41146" s="70"/>
      <c r="BW41146" s="100"/>
      <c r="BX41146" s="100"/>
      <c r="BY41146" s="100"/>
      <c r="BZ41146" s="100"/>
      <c r="CA41146" s="100"/>
      <c r="CB41146" s="100"/>
      <c r="CC41146" s="100"/>
    </row>
    <row r="41147" spans="44:81" x14ac:dyDescent="0.25">
      <c r="AR41147" s="70"/>
      <c r="BW41147" s="100"/>
      <c r="BX41147" s="100"/>
      <c r="BY41147" s="100"/>
      <c r="BZ41147" s="100"/>
      <c r="CA41147" s="100"/>
      <c r="CB41147" s="100"/>
      <c r="CC41147" s="100"/>
    </row>
    <row r="41148" spans="44:81" x14ac:dyDescent="0.25">
      <c r="AR41148" s="70"/>
      <c r="BW41148" s="100"/>
      <c r="BX41148" s="100"/>
      <c r="BY41148" s="100"/>
      <c r="BZ41148" s="100"/>
      <c r="CA41148" s="100"/>
      <c r="CB41148" s="100"/>
      <c r="CC41148" s="100"/>
    </row>
    <row r="41149" spans="44:81" x14ac:dyDescent="0.25">
      <c r="AR41149" s="70"/>
      <c r="BW41149" s="100"/>
      <c r="BX41149" s="100"/>
      <c r="BY41149" s="100"/>
      <c r="BZ41149" s="100"/>
      <c r="CA41149" s="100"/>
      <c r="CB41149" s="100"/>
      <c r="CC41149" s="100"/>
    </row>
    <row r="41150" spans="44:81" x14ac:dyDescent="0.25">
      <c r="AR41150" s="70"/>
      <c r="BW41150" s="100"/>
      <c r="BX41150" s="100"/>
      <c r="BY41150" s="100"/>
      <c r="BZ41150" s="100"/>
      <c r="CA41150" s="100"/>
      <c r="CB41150" s="100"/>
      <c r="CC41150" s="100"/>
    </row>
    <row r="41151" spans="44:81" x14ac:dyDescent="0.25">
      <c r="AR41151" s="70"/>
      <c r="BW41151" s="100"/>
      <c r="BX41151" s="100"/>
      <c r="BY41151" s="100"/>
      <c r="BZ41151" s="100"/>
      <c r="CA41151" s="100"/>
      <c r="CB41151" s="100"/>
      <c r="CC41151" s="100"/>
    </row>
    <row r="41152" spans="44:81" x14ac:dyDescent="0.25">
      <c r="AR41152" s="70"/>
      <c r="BW41152" s="100"/>
      <c r="BX41152" s="100"/>
      <c r="BY41152" s="100"/>
      <c r="BZ41152" s="100"/>
      <c r="CA41152" s="100"/>
      <c r="CB41152" s="100"/>
      <c r="CC41152" s="100"/>
    </row>
    <row r="41153" spans="44:81" x14ac:dyDescent="0.25">
      <c r="AR41153" s="70"/>
      <c r="BW41153" s="100"/>
      <c r="BX41153" s="100"/>
      <c r="BY41153" s="100"/>
      <c r="BZ41153" s="100"/>
      <c r="CA41153" s="100"/>
      <c r="CB41153" s="100"/>
      <c r="CC41153" s="100"/>
    </row>
    <row r="41154" spans="44:81" x14ac:dyDescent="0.25">
      <c r="AR41154" s="70"/>
      <c r="BW41154" s="100"/>
      <c r="BX41154" s="100"/>
      <c r="BY41154" s="100"/>
      <c r="BZ41154" s="100"/>
      <c r="CA41154" s="100"/>
      <c r="CB41154" s="100"/>
      <c r="CC41154" s="100"/>
    </row>
    <row r="41155" spans="44:81" x14ac:dyDescent="0.25">
      <c r="AR41155" s="70"/>
      <c r="BW41155" s="100"/>
      <c r="BX41155" s="100"/>
      <c r="BY41155" s="100"/>
      <c r="BZ41155" s="100"/>
      <c r="CA41155" s="100"/>
      <c r="CB41155" s="100"/>
      <c r="CC41155" s="100"/>
    </row>
    <row r="41156" spans="44:81" x14ac:dyDescent="0.25">
      <c r="AR41156" s="70"/>
      <c r="BW41156" s="100"/>
      <c r="BX41156" s="100"/>
      <c r="BY41156" s="100"/>
      <c r="BZ41156" s="100"/>
      <c r="CA41156" s="100"/>
      <c r="CB41156" s="100"/>
      <c r="CC41156" s="100"/>
    </row>
    <row r="41157" spans="44:81" x14ac:dyDescent="0.25">
      <c r="AR41157" s="70"/>
      <c r="BW41157" s="100"/>
      <c r="BX41157" s="100"/>
      <c r="BY41157" s="100"/>
      <c r="BZ41157" s="100"/>
      <c r="CA41157" s="100"/>
      <c r="CB41157" s="100"/>
      <c r="CC41157" s="100"/>
    </row>
    <row r="41158" spans="44:81" x14ac:dyDescent="0.25">
      <c r="AR41158" s="70"/>
      <c r="BW41158" s="100"/>
      <c r="BX41158" s="100"/>
      <c r="BY41158" s="100"/>
      <c r="BZ41158" s="100"/>
      <c r="CA41158" s="100"/>
      <c r="CB41158" s="100"/>
      <c r="CC41158" s="100"/>
    </row>
    <row r="41159" spans="44:81" x14ac:dyDescent="0.25">
      <c r="AR41159" s="70"/>
      <c r="BW41159" s="100"/>
      <c r="BX41159" s="100"/>
      <c r="BY41159" s="100"/>
      <c r="BZ41159" s="100"/>
      <c r="CA41159" s="100"/>
      <c r="CB41159" s="100"/>
      <c r="CC41159" s="100"/>
    </row>
    <row r="41160" spans="44:81" x14ac:dyDescent="0.25">
      <c r="AR41160" s="70"/>
      <c r="BW41160" s="100"/>
      <c r="BX41160" s="100"/>
      <c r="BY41160" s="100"/>
      <c r="BZ41160" s="100"/>
      <c r="CA41160" s="100"/>
      <c r="CB41160" s="100"/>
      <c r="CC41160" s="100"/>
    </row>
    <row r="41161" spans="44:81" x14ac:dyDescent="0.25">
      <c r="AR41161" s="70"/>
      <c r="BW41161" s="100"/>
      <c r="BX41161" s="100"/>
      <c r="BY41161" s="100"/>
      <c r="BZ41161" s="100"/>
      <c r="CA41161" s="100"/>
      <c r="CB41161" s="100"/>
      <c r="CC41161" s="100"/>
    </row>
    <row r="41162" spans="44:81" x14ac:dyDescent="0.25">
      <c r="AR41162" s="70"/>
      <c r="BW41162" s="100"/>
      <c r="BX41162" s="100"/>
      <c r="BY41162" s="100"/>
      <c r="BZ41162" s="100"/>
      <c r="CA41162" s="100"/>
      <c r="CB41162" s="100"/>
      <c r="CC41162" s="100"/>
    </row>
    <row r="41163" spans="44:81" x14ac:dyDescent="0.25">
      <c r="AR41163" s="70"/>
      <c r="BW41163" s="100"/>
      <c r="BX41163" s="100"/>
      <c r="BY41163" s="100"/>
      <c r="BZ41163" s="100"/>
      <c r="CA41163" s="100"/>
      <c r="CB41163" s="100"/>
      <c r="CC41163" s="100"/>
    </row>
    <row r="41164" spans="44:81" x14ac:dyDescent="0.25">
      <c r="AR41164" s="70"/>
      <c r="BW41164" s="100"/>
      <c r="BX41164" s="100"/>
      <c r="BY41164" s="100"/>
      <c r="BZ41164" s="100"/>
      <c r="CA41164" s="100"/>
      <c r="CB41164" s="100"/>
      <c r="CC41164" s="100"/>
    </row>
    <row r="41165" spans="44:81" x14ac:dyDescent="0.25">
      <c r="AR41165" s="70"/>
      <c r="BW41165" s="100"/>
      <c r="BX41165" s="100"/>
      <c r="BY41165" s="100"/>
      <c r="BZ41165" s="100"/>
      <c r="CA41165" s="100"/>
      <c r="CB41165" s="100"/>
      <c r="CC41165" s="100"/>
    </row>
    <row r="41166" spans="44:81" x14ac:dyDescent="0.25">
      <c r="AR41166" s="70"/>
      <c r="BW41166" s="100"/>
      <c r="BX41166" s="100"/>
      <c r="BY41166" s="100"/>
      <c r="BZ41166" s="100"/>
      <c r="CA41166" s="100"/>
      <c r="CB41166" s="100"/>
      <c r="CC41166" s="100"/>
    </row>
    <row r="41167" spans="44:81" x14ac:dyDescent="0.25">
      <c r="AR41167" s="70"/>
      <c r="BW41167" s="100"/>
      <c r="BX41167" s="100"/>
      <c r="BY41167" s="100"/>
      <c r="BZ41167" s="100"/>
      <c r="CA41167" s="100"/>
      <c r="CB41167" s="100"/>
      <c r="CC41167" s="100"/>
    </row>
    <row r="41168" spans="44:81" x14ac:dyDescent="0.25">
      <c r="AR41168" s="70"/>
      <c r="BW41168" s="100"/>
      <c r="BX41168" s="100"/>
      <c r="BY41168" s="100"/>
      <c r="BZ41168" s="100"/>
      <c r="CA41168" s="100"/>
      <c r="CB41168" s="100"/>
      <c r="CC41168" s="100"/>
    </row>
    <row r="41169" spans="44:81" x14ac:dyDescent="0.25">
      <c r="AR41169" s="70"/>
      <c r="BW41169" s="100"/>
      <c r="BX41169" s="100"/>
      <c r="BY41169" s="100"/>
      <c r="BZ41169" s="100"/>
      <c r="CA41169" s="100"/>
      <c r="CB41169" s="100"/>
      <c r="CC41169" s="100"/>
    </row>
    <row r="41170" spans="44:81" x14ac:dyDescent="0.25">
      <c r="AR41170" s="70"/>
      <c r="BW41170" s="100"/>
      <c r="BX41170" s="100"/>
      <c r="BY41170" s="100"/>
      <c r="BZ41170" s="100"/>
      <c r="CA41170" s="100"/>
      <c r="CB41170" s="100"/>
      <c r="CC41170" s="100"/>
    </row>
    <row r="41171" spans="44:81" x14ac:dyDescent="0.25">
      <c r="AR41171" s="70"/>
      <c r="BW41171" s="100"/>
      <c r="BX41171" s="100"/>
      <c r="BY41171" s="100"/>
      <c r="BZ41171" s="100"/>
      <c r="CA41171" s="100"/>
      <c r="CB41171" s="100"/>
      <c r="CC41171" s="100"/>
    </row>
    <row r="41172" spans="44:81" x14ac:dyDescent="0.25">
      <c r="AR41172" s="70"/>
      <c r="BW41172" s="100"/>
      <c r="BX41172" s="100"/>
      <c r="BY41172" s="100"/>
      <c r="BZ41172" s="100"/>
      <c r="CA41172" s="100"/>
      <c r="CB41172" s="100"/>
      <c r="CC41172" s="100"/>
    </row>
    <row r="41173" spans="44:81" x14ac:dyDescent="0.25">
      <c r="AR41173" s="70"/>
      <c r="BW41173" s="100"/>
      <c r="BX41173" s="100"/>
      <c r="BY41173" s="100"/>
      <c r="BZ41173" s="100"/>
      <c r="CA41173" s="100"/>
      <c r="CB41173" s="100"/>
      <c r="CC41173" s="100"/>
    </row>
    <row r="41174" spans="44:81" x14ac:dyDescent="0.25">
      <c r="AR41174" s="70"/>
      <c r="BW41174" s="100"/>
      <c r="BX41174" s="100"/>
      <c r="BY41174" s="100"/>
      <c r="BZ41174" s="100"/>
      <c r="CA41174" s="100"/>
      <c r="CB41174" s="100"/>
      <c r="CC41174" s="100"/>
    </row>
    <row r="41175" spans="44:81" x14ac:dyDescent="0.25">
      <c r="AR41175" s="70"/>
      <c r="BW41175" s="100"/>
      <c r="BX41175" s="100"/>
      <c r="BY41175" s="100"/>
      <c r="BZ41175" s="100"/>
      <c r="CA41175" s="100"/>
      <c r="CB41175" s="100"/>
      <c r="CC41175" s="100"/>
    </row>
    <row r="41176" spans="44:81" x14ac:dyDescent="0.25">
      <c r="AR41176" s="70"/>
      <c r="BW41176" s="100"/>
      <c r="BX41176" s="100"/>
      <c r="BY41176" s="100"/>
      <c r="BZ41176" s="100"/>
      <c r="CA41176" s="100"/>
      <c r="CB41176" s="100"/>
      <c r="CC41176" s="100"/>
    </row>
    <row r="41177" spans="44:81" x14ac:dyDescent="0.25">
      <c r="AR41177" s="70"/>
      <c r="BW41177" s="100"/>
      <c r="BX41177" s="100"/>
      <c r="BY41177" s="100"/>
      <c r="BZ41177" s="100"/>
      <c r="CA41177" s="100"/>
      <c r="CB41177" s="100"/>
      <c r="CC41177" s="100"/>
    </row>
    <row r="41178" spans="44:81" x14ac:dyDescent="0.25">
      <c r="AR41178" s="70"/>
      <c r="BW41178" s="100"/>
      <c r="BX41178" s="100"/>
      <c r="BY41178" s="100"/>
      <c r="BZ41178" s="100"/>
      <c r="CA41178" s="100"/>
      <c r="CB41178" s="100"/>
      <c r="CC41178" s="100"/>
    </row>
    <row r="41179" spans="44:81" x14ac:dyDescent="0.25">
      <c r="AR41179" s="70"/>
      <c r="BW41179" s="100"/>
      <c r="BX41179" s="100"/>
      <c r="BY41179" s="100"/>
      <c r="BZ41179" s="100"/>
      <c r="CA41179" s="100"/>
      <c r="CB41179" s="100"/>
      <c r="CC41179" s="100"/>
    </row>
    <row r="41180" spans="44:81" x14ac:dyDescent="0.25">
      <c r="AR41180" s="70"/>
      <c r="BW41180" s="100"/>
      <c r="BX41180" s="100"/>
      <c r="BY41180" s="100"/>
      <c r="BZ41180" s="100"/>
      <c r="CA41180" s="100"/>
      <c r="CB41180" s="100"/>
      <c r="CC41180" s="100"/>
    </row>
    <row r="41181" spans="44:81" x14ac:dyDescent="0.25">
      <c r="AR41181" s="70"/>
      <c r="BW41181" s="100"/>
      <c r="BX41181" s="100"/>
      <c r="BY41181" s="100"/>
      <c r="BZ41181" s="100"/>
      <c r="CA41181" s="100"/>
      <c r="CB41181" s="100"/>
      <c r="CC41181" s="100"/>
    </row>
    <row r="41182" spans="44:81" x14ac:dyDescent="0.25">
      <c r="AR41182" s="70"/>
      <c r="BW41182" s="100"/>
      <c r="BX41182" s="100"/>
      <c r="BY41182" s="100"/>
      <c r="BZ41182" s="100"/>
      <c r="CA41182" s="100"/>
      <c r="CB41182" s="100"/>
      <c r="CC41182" s="100"/>
    </row>
    <row r="41183" spans="44:81" x14ac:dyDescent="0.25">
      <c r="AR41183" s="70"/>
      <c r="BW41183" s="100"/>
      <c r="BX41183" s="100"/>
      <c r="BY41183" s="100"/>
      <c r="BZ41183" s="100"/>
      <c r="CA41183" s="100"/>
      <c r="CB41183" s="100"/>
      <c r="CC41183" s="100"/>
    </row>
    <row r="41184" spans="44:81" x14ac:dyDescent="0.25">
      <c r="AR41184" s="70"/>
      <c r="BW41184" s="100"/>
      <c r="BX41184" s="100"/>
      <c r="BY41184" s="100"/>
      <c r="BZ41184" s="100"/>
      <c r="CA41184" s="100"/>
      <c r="CB41184" s="100"/>
      <c r="CC41184" s="100"/>
    </row>
    <row r="41185" spans="44:81" x14ac:dyDescent="0.25">
      <c r="AR41185" s="70"/>
      <c r="BW41185" s="100"/>
      <c r="BX41185" s="100"/>
      <c r="BY41185" s="100"/>
      <c r="BZ41185" s="100"/>
      <c r="CA41185" s="100"/>
      <c r="CB41185" s="100"/>
      <c r="CC41185" s="100"/>
    </row>
    <row r="41186" spans="44:81" x14ac:dyDescent="0.25">
      <c r="AR41186" s="70"/>
      <c r="BW41186" s="100"/>
      <c r="BX41186" s="100"/>
      <c r="BY41186" s="100"/>
      <c r="BZ41186" s="100"/>
      <c r="CA41186" s="100"/>
      <c r="CB41186" s="100"/>
      <c r="CC41186" s="100"/>
    </row>
    <row r="41187" spans="44:81" x14ac:dyDescent="0.25">
      <c r="AR41187" s="70"/>
      <c r="BW41187" s="100"/>
      <c r="BX41187" s="100"/>
      <c r="BY41187" s="100"/>
      <c r="BZ41187" s="100"/>
      <c r="CA41187" s="100"/>
      <c r="CB41187" s="100"/>
      <c r="CC41187" s="100"/>
    </row>
    <row r="41188" spans="44:81" x14ac:dyDescent="0.25">
      <c r="AR41188" s="70"/>
      <c r="BW41188" s="100"/>
      <c r="BX41188" s="100"/>
      <c r="BY41188" s="100"/>
      <c r="BZ41188" s="100"/>
      <c r="CA41188" s="100"/>
      <c r="CB41188" s="100"/>
      <c r="CC41188" s="100"/>
    </row>
    <row r="41189" spans="44:81" x14ac:dyDescent="0.25">
      <c r="AR41189" s="70"/>
      <c r="BW41189" s="100"/>
      <c r="BX41189" s="100"/>
      <c r="BY41189" s="100"/>
      <c r="BZ41189" s="100"/>
      <c r="CA41189" s="100"/>
      <c r="CB41189" s="100"/>
      <c r="CC41189" s="100"/>
    </row>
    <row r="41190" spans="44:81" x14ac:dyDescent="0.25">
      <c r="AR41190" s="70"/>
      <c r="BW41190" s="100"/>
      <c r="BX41190" s="100"/>
      <c r="BY41190" s="100"/>
      <c r="BZ41190" s="100"/>
      <c r="CA41190" s="100"/>
      <c r="CB41190" s="100"/>
      <c r="CC41190" s="100"/>
    </row>
    <row r="41191" spans="44:81" x14ac:dyDescent="0.25">
      <c r="AR41191" s="70"/>
      <c r="BW41191" s="100"/>
      <c r="BX41191" s="100"/>
      <c r="BY41191" s="100"/>
      <c r="BZ41191" s="100"/>
      <c r="CA41191" s="100"/>
      <c r="CB41191" s="100"/>
      <c r="CC41191" s="100"/>
    </row>
    <row r="41192" spans="44:81" x14ac:dyDescent="0.25">
      <c r="AR41192" s="70"/>
      <c r="BW41192" s="100"/>
      <c r="BX41192" s="100"/>
      <c r="BY41192" s="100"/>
      <c r="BZ41192" s="100"/>
      <c r="CA41192" s="100"/>
      <c r="CB41192" s="100"/>
      <c r="CC41192" s="100"/>
    </row>
    <row r="41193" spans="44:81" x14ac:dyDescent="0.25">
      <c r="AR41193" s="70"/>
      <c r="BW41193" s="100"/>
      <c r="BX41193" s="100"/>
      <c r="BY41193" s="100"/>
      <c r="BZ41193" s="100"/>
      <c r="CA41193" s="100"/>
      <c r="CB41193" s="100"/>
      <c r="CC41193" s="100"/>
    </row>
    <row r="41194" spans="44:81" x14ac:dyDescent="0.25">
      <c r="AR41194" s="70"/>
      <c r="BW41194" s="100"/>
      <c r="BX41194" s="100"/>
      <c r="BY41194" s="100"/>
      <c r="BZ41194" s="100"/>
      <c r="CA41194" s="100"/>
      <c r="CB41194" s="100"/>
      <c r="CC41194" s="100"/>
    </row>
    <row r="41195" spans="44:81" x14ac:dyDescent="0.25">
      <c r="AR41195" s="70"/>
      <c r="BW41195" s="100"/>
      <c r="BX41195" s="100"/>
      <c r="BY41195" s="100"/>
      <c r="BZ41195" s="100"/>
      <c r="CA41195" s="100"/>
      <c r="CB41195" s="100"/>
      <c r="CC41195" s="100"/>
    </row>
    <row r="41196" spans="44:81" x14ac:dyDescent="0.25">
      <c r="AR41196" s="70"/>
      <c r="BW41196" s="100"/>
      <c r="BX41196" s="100"/>
      <c r="BY41196" s="100"/>
      <c r="BZ41196" s="100"/>
      <c r="CA41196" s="100"/>
      <c r="CB41196" s="100"/>
      <c r="CC41196" s="100"/>
    </row>
    <row r="41197" spans="44:81" x14ac:dyDescent="0.25">
      <c r="AR41197" s="70"/>
      <c r="BW41197" s="100"/>
      <c r="BX41197" s="100"/>
      <c r="BY41197" s="100"/>
      <c r="BZ41197" s="100"/>
      <c r="CA41197" s="100"/>
      <c r="CB41197" s="100"/>
      <c r="CC41197" s="100"/>
    </row>
    <row r="41198" spans="44:81" x14ac:dyDescent="0.25">
      <c r="AR41198" s="70"/>
      <c r="BW41198" s="100"/>
      <c r="BX41198" s="100"/>
      <c r="BY41198" s="100"/>
      <c r="BZ41198" s="100"/>
      <c r="CA41198" s="100"/>
      <c r="CB41198" s="100"/>
      <c r="CC41198" s="100"/>
    </row>
    <row r="41199" spans="44:81" x14ac:dyDescent="0.25">
      <c r="AR41199" s="70"/>
      <c r="BW41199" s="100"/>
      <c r="BX41199" s="100"/>
      <c r="BY41199" s="100"/>
      <c r="BZ41199" s="100"/>
      <c r="CA41199" s="100"/>
      <c r="CB41199" s="100"/>
      <c r="CC41199" s="100"/>
    </row>
    <row r="41200" spans="44:81" x14ac:dyDescent="0.25">
      <c r="AR41200" s="70"/>
      <c r="BW41200" s="100"/>
      <c r="BX41200" s="100"/>
      <c r="BY41200" s="100"/>
      <c r="BZ41200" s="100"/>
      <c r="CA41200" s="100"/>
      <c r="CB41200" s="100"/>
      <c r="CC41200" s="100"/>
    </row>
    <row r="41201" spans="44:81" x14ac:dyDescent="0.25">
      <c r="AR41201" s="70"/>
      <c r="BW41201" s="100"/>
      <c r="BX41201" s="100"/>
      <c r="BY41201" s="100"/>
      <c r="BZ41201" s="100"/>
      <c r="CA41201" s="100"/>
      <c r="CB41201" s="100"/>
      <c r="CC41201" s="100"/>
    </row>
    <row r="41202" spans="44:81" x14ac:dyDescent="0.25">
      <c r="AR41202" s="70"/>
      <c r="BW41202" s="100"/>
      <c r="BX41202" s="100"/>
      <c r="BY41202" s="100"/>
      <c r="BZ41202" s="100"/>
      <c r="CA41202" s="100"/>
      <c r="CB41202" s="100"/>
      <c r="CC41202" s="100"/>
    </row>
    <row r="41203" spans="44:81" x14ac:dyDescent="0.25">
      <c r="AR41203" s="70"/>
      <c r="BW41203" s="100"/>
      <c r="BX41203" s="100"/>
      <c r="BY41203" s="100"/>
      <c r="BZ41203" s="100"/>
      <c r="CA41203" s="100"/>
      <c r="CB41203" s="100"/>
      <c r="CC41203" s="100"/>
    </row>
    <row r="41204" spans="44:81" x14ac:dyDescent="0.25">
      <c r="AR41204" s="70"/>
      <c r="BW41204" s="100"/>
      <c r="BX41204" s="100"/>
      <c r="BY41204" s="100"/>
      <c r="BZ41204" s="100"/>
      <c r="CA41204" s="100"/>
      <c r="CB41204" s="100"/>
      <c r="CC41204" s="100"/>
    </row>
    <row r="41205" spans="44:81" x14ac:dyDescent="0.25">
      <c r="AR41205" s="70"/>
      <c r="BW41205" s="100"/>
      <c r="BX41205" s="100"/>
      <c r="BY41205" s="100"/>
      <c r="BZ41205" s="100"/>
      <c r="CA41205" s="100"/>
      <c r="CB41205" s="100"/>
      <c r="CC41205" s="100"/>
    </row>
    <row r="41206" spans="44:81" x14ac:dyDescent="0.25">
      <c r="AR41206" s="70"/>
      <c r="BW41206" s="100"/>
      <c r="BX41206" s="100"/>
      <c r="BY41206" s="100"/>
      <c r="BZ41206" s="100"/>
      <c r="CA41206" s="100"/>
      <c r="CB41206" s="100"/>
      <c r="CC41206" s="100"/>
    </row>
    <row r="41207" spans="44:81" x14ac:dyDescent="0.25">
      <c r="AR41207" s="70"/>
      <c r="BW41207" s="100"/>
      <c r="BX41207" s="100"/>
      <c r="BY41207" s="100"/>
      <c r="BZ41207" s="100"/>
      <c r="CA41207" s="100"/>
      <c r="CB41207" s="100"/>
      <c r="CC41207" s="100"/>
    </row>
    <row r="41208" spans="44:81" x14ac:dyDescent="0.25">
      <c r="AR41208" s="70"/>
      <c r="BW41208" s="100"/>
      <c r="BX41208" s="100"/>
      <c r="BY41208" s="100"/>
      <c r="BZ41208" s="100"/>
      <c r="CA41208" s="100"/>
      <c r="CB41208" s="100"/>
      <c r="CC41208" s="100"/>
    </row>
    <row r="41209" spans="44:81" x14ac:dyDescent="0.25">
      <c r="AR41209" s="70"/>
      <c r="BW41209" s="100"/>
      <c r="BX41209" s="100"/>
      <c r="BY41209" s="100"/>
      <c r="BZ41209" s="100"/>
      <c r="CA41209" s="100"/>
      <c r="CB41209" s="100"/>
      <c r="CC41209" s="100"/>
    </row>
    <row r="41210" spans="44:81" x14ac:dyDescent="0.25">
      <c r="AR41210" s="70"/>
      <c r="BW41210" s="100"/>
      <c r="BX41210" s="100"/>
      <c r="BY41210" s="100"/>
      <c r="BZ41210" s="100"/>
      <c r="CA41210" s="100"/>
      <c r="CB41210" s="100"/>
      <c r="CC41210" s="100"/>
    </row>
    <row r="41211" spans="44:81" x14ac:dyDescent="0.25">
      <c r="AR41211" s="70"/>
      <c r="BW41211" s="100"/>
      <c r="BX41211" s="100"/>
      <c r="BY41211" s="100"/>
      <c r="BZ41211" s="100"/>
      <c r="CA41211" s="100"/>
      <c r="CB41211" s="100"/>
      <c r="CC41211" s="100"/>
    </row>
    <row r="41212" spans="44:81" x14ac:dyDescent="0.25">
      <c r="AR41212" s="70"/>
      <c r="BW41212" s="100"/>
      <c r="BX41212" s="100"/>
      <c r="BY41212" s="100"/>
      <c r="BZ41212" s="100"/>
      <c r="CA41212" s="100"/>
      <c r="CB41212" s="100"/>
      <c r="CC41212" s="100"/>
    </row>
    <row r="41213" spans="44:81" x14ac:dyDescent="0.25">
      <c r="AR41213" s="70"/>
      <c r="BW41213" s="100"/>
      <c r="BX41213" s="100"/>
      <c r="BY41213" s="100"/>
      <c r="BZ41213" s="100"/>
      <c r="CA41213" s="100"/>
      <c r="CB41213" s="100"/>
      <c r="CC41213" s="100"/>
    </row>
    <row r="41214" spans="44:81" x14ac:dyDescent="0.25">
      <c r="AR41214" s="70"/>
      <c r="BW41214" s="100"/>
      <c r="BX41214" s="100"/>
      <c r="BY41214" s="100"/>
      <c r="BZ41214" s="100"/>
      <c r="CA41214" s="100"/>
      <c r="CB41214" s="100"/>
      <c r="CC41214" s="100"/>
    </row>
    <row r="41215" spans="44:81" x14ac:dyDescent="0.25">
      <c r="AR41215" s="70"/>
      <c r="BW41215" s="100"/>
      <c r="BX41215" s="100"/>
      <c r="BY41215" s="100"/>
      <c r="BZ41215" s="100"/>
      <c r="CA41215" s="100"/>
      <c r="CB41215" s="100"/>
      <c r="CC41215" s="100"/>
    </row>
    <row r="41216" spans="44:81" x14ac:dyDescent="0.25">
      <c r="AR41216" s="70"/>
      <c r="BW41216" s="100"/>
      <c r="BX41216" s="100"/>
      <c r="BY41216" s="100"/>
      <c r="BZ41216" s="100"/>
      <c r="CA41216" s="100"/>
      <c r="CB41216" s="100"/>
      <c r="CC41216" s="100"/>
    </row>
    <row r="41217" spans="44:81" x14ac:dyDescent="0.25">
      <c r="AR41217" s="70"/>
      <c r="BW41217" s="100"/>
      <c r="BX41217" s="100"/>
      <c r="BY41217" s="100"/>
      <c r="BZ41217" s="100"/>
      <c r="CA41217" s="100"/>
      <c r="CB41217" s="100"/>
      <c r="CC41217" s="100"/>
    </row>
    <row r="41218" spans="44:81" x14ac:dyDescent="0.25">
      <c r="AR41218" s="70"/>
      <c r="BW41218" s="100"/>
      <c r="BX41218" s="100"/>
      <c r="BY41218" s="100"/>
      <c r="BZ41218" s="100"/>
      <c r="CA41218" s="100"/>
      <c r="CB41218" s="100"/>
      <c r="CC41218" s="100"/>
    </row>
    <row r="41219" spans="44:81" x14ac:dyDescent="0.25">
      <c r="AR41219" s="70"/>
      <c r="BW41219" s="100"/>
      <c r="BX41219" s="100"/>
      <c r="BY41219" s="100"/>
      <c r="BZ41219" s="100"/>
      <c r="CA41219" s="100"/>
      <c r="CB41219" s="100"/>
      <c r="CC41219" s="100"/>
    </row>
    <row r="41220" spans="44:81" x14ac:dyDescent="0.25">
      <c r="AR41220" s="70"/>
      <c r="BW41220" s="100"/>
      <c r="BX41220" s="100"/>
      <c r="BY41220" s="100"/>
      <c r="BZ41220" s="100"/>
      <c r="CA41220" s="100"/>
      <c r="CB41220" s="100"/>
      <c r="CC41220" s="100"/>
    </row>
    <row r="41221" spans="44:81" x14ac:dyDescent="0.25">
      <c r="AR41221" s="70"/>
      <c r="BW41221" s="100"/>
      <c r="BX41221" s="100"/>
      <c r="BY41221" s="100"/>
      <c r="BZ41221" s="100"/>
      <c r="CA41221" s="100"/>
      <c r="CB41221" s="100"/>
      <c r="CC41221" s="100"/>
    </row>
    <row r="41222" spans="44:81" x14ac:dyDescent="0.25">
      <c r="AR41222" s="70"/>
      <c r="BW41222" s="100"/>
      <c r="BX41222" s="100"/>
      <c r="BY41222" s="100"/>
      <c r="BZ41222" s="100"/>
      <c r="CA41222" s="100"/>
      <c r="CB41222" s="100"/>
      <c r="CC41222" s="100"/>
    </row>
    <row r="41223" spans="44:81" x14ac:dyDescent="0.25">
      <c r="AR41223" s="70"/>
      <c r="BW41223" s="100"/>
      <c r="BX41223" s="100"/>
      <c r="BY41223" s="100"/>
      <c r="BZ41223" s="100"/>
      <c r="CA41223" s="100"/>
      <c r="CB41223" s="100"/>
      <c r="CC41223" s="100"/>
    </row>
    <row r="41224" spans="44:81" x14ac:dyDescent="0.25">
      <c r="AR41224" s="70"/>
      <c r="BW41224" s="100"/>
      <c r="BX41224" s="100"/>
      <c r="BY41224" s="100"/>
      <c r="BZ41224" s="100"/>
      <c r="CA41224" s="100"/>
      <c r="CB41224" s="100"/>
      <c r="CC41224" s="100"/>
    </row>
    <row r="41225" spans="44:81" x14ac:dyDescent="0.25">
      <c r="AR41225" s="70"/>
      <c r="BW41225" s="100"/>
      <c r="BX41225" s="100"/>
      <c r="BY41225" s="100"/>
      <c r="BZ41225" s="100"/>
      <c r="CA41225" s="100"/>
      <c r="CB41225" s="100"/>
      <c r="CC41225" s="100"/>
    </row>
    <row r="41226" spans="44:81" x14ac:dyDescent="0.25">
      <c r="AR41226" s="70"/>
      <c r="BW41226" s="100"/>
      <c r="BX41226" s="100"/>
      <c r="BY41226" s="100"/>
      <c r="BZ41226" s="100"/>
      <c r="CA41226" s="100"/>
      <c r="CB41226" s="100"/>
      <c r="CC41226" s="100"/>
    </row>
    <row r="41227" spans="44:81" x14ac:dyDescent="0.25">
      <c r="AR41227" s="70"/>
      <c r="BW41227" s="100"/>
      <c r="BX41227" s="100"/>
      <c r="BY41227" s="100"/>
      <c r="BZ41227" s="100"/>
      <c r="CA41227" s="100"/>
      <c r="CB41227" s="100"/>
      <c r="CC41227" s="100"/>
    </row>
    <row r="41228" spans="44:81" x14ac:dyDescent="0.25">
      <c r="AR41228" s="70"/>
      <c r="BW41228" s="100"/>
      <c r="BX41228" s="100"/>
      <c r="BY41228" s="100"/>
      <c r="BZ41228" s="100"/>
      <c r="CA41228" s="100"/>
      <c r="CB41228" s="100"/>
      <c r="CC41228" s="100"/>
    </row>
    <row r="41229" spans="44:81" x14ac:dyDescent="0.25">
      <c r="AR41229" s="70"/>
      <c r="BW41229" s="100"/>
      <c r="BX41229" s="100"/>
      <c r="BY41229" s="100"/>
      <c r="BZ41229" s="100"/>
      <c r="CA41229" s="100"/>
      <c r="CB41229" s="100"/>
      <c r="CC41229" s="100"/>
    </row>
    <row r="41230" spans="44:81" x14ac:dyDescent="0.25">
      <c r="AR41230" s="70"/>
      <c r="BW41230" s="100"/>
      <c r="BX41230" s="100"/>
      <c r="BY41230" s="100"/>
      <c r="BZ41230" s="100"/>
      <c r="CA41230" s="100"/>
      <c r="CB41230" s="100"/>
      <c r="CC41230" s="100"/>
    </row>
    <row r="41231" spans="44:81" x14ac:dyDescent="0.25">
      <c r="AR41231" s="70"/>
      <c r="BW41231" s="100"/>
      <c r="BX41231" s="100"/>
      <c r="BY41231" s="100"/>
      <c r="BZ41231" s="100"/>
      <c r="CA41231" s="100"/>
      <c r="CB41231" s="100"/>
      <c r="CC41231" s="100"/>
    </row>
    <row r="41232" spans="44:81" x14ac:dyDescent="0.25">
      <c r="AR41232" s="70"/>
      <c r="BW41232" s="100"/>
      <c r="BX41232" s="100"/>
      <c r="BY41232" s="100"/>
      <c r="BZ41232" s="100"/>
      <c r="CA41232" s="100"/>
      <c r="CB41232" s="100"/>
      <c r="CC41232" s="100"/>
    </row>
    <row r="41233" spans="44:81" x14ac:dyDescent="0.25">
      <c r="AR41233" s="70"/>
      <c r="BW41233" s="100"/>
      <c r="BX41233" s="100"/>
      <c r="BY41233" s="100"/>
      <c r="BZ41233" s="100"/>
      <c r="CA41233" s="100"/>
      <c r="CB41233" s="100"/>
      <c r="CC41233" s="100"/>
    </row>
    <row r="41234" spans="44:81" x14ac:dyDescent="0.25">
      <c r="AR41234" s="70"/>
      <c r="BW41234" s="100"/>
      <c r="BX41234" s="100"/>
      <c r="BY41234" s="100"/>
      <c r="BZ41234" s="100"/>
      <c r="CA41234" s="100"/>
      <c r="CB41234" s="100"/>
      <c r="CC41234" s="100"/>
    </row>
    <row r="41235" spans="44:81" x14ac:dyDescent="0.25">
      <c r="AR41235" s="70"/>
      <c r="BW41235" s="100"/>
      <c r="BX41235" s="100"/>
      <c r="BY41235" s="100"/>
      <c r="BZ41235" s="100"/>
      <c r="CA41235" s="100"/>
      <c r="CB41235" s="100"/>
      <c r="CC41235" s="100"/>
    </row>
    <row r="41236" spans="44:81" x14ac:dyDescent="0.25">
      <c r="AR41236" s="70"/>
      <c r="BW41236" s="100"/>
      <c r="BX41236" s="100"/>
      <c r="BY41236" s="100"/>
      <c r="BZ41236" s="100"/>
      <c r="CA41236" s="100"/>
      <c r="CB41236" s="100"/>
      <c r="CC41236" s="100"/>
    </row>
    <row r="41237" spans="44:81" x14ac:dyDescent="0.25">
      <c r="AR41237" s="70"/>
      <c r="BW41237" s="100"/>
      <c r="BX41237" s="100"/>
      <c r="BY41237" s="100"/>
      <c r="BZ41237" s="100"/>
      <c r="CA41237" s="100"/>
      <c r="CB41237" s="100"/>
      <c r="CC41237" s="100"/>
    </row>
    <row r="41238" spans="44:81" x14ac:dyDescent="0.25">
      <c r="AR41238" s="70"/>
      <c r="BW41238" s="100"/>
      <c r="BX41238" s="100"/>
      <c r="BY41238" s="100"/>
      <c r="BZ41238" s="100"/>
      <c r="CA41238" s="100"/>
      <c r="CB41238" s="100"/>
      <c r="CC41238" s="100"/>
    </row>
    <row r="41239" spans="44:81" x14ac:dyDescent="0.25">
      <c r="AR41239" s="70"/>
      <c r="BW41239" s="100"/>
      <c r="BX41239" s="100"/>
      <c r="BY41239" s="100"/>
      <c r="BZ41239" s="100"/>
      <c r="CA41239" s="100"/>
      <c r="CB41239" s="100"/>
      <c r="CC41239" s="100"/>
    </row>
    <row r="41240" spans="44:81" x14ac:dyDescent="0.25">
      <c r="AR41240" s="70"/>
      <c r="BW41240" s="100"/>
      <c r="BX41240" s="100"/>
      <c r="BY41240" s="100"/>
      <c r="BZ41240" s="100"/>
      <c r="CA41240" s="100"/>
      <c r="CB41240" s="100"/>
      <c r="CC41240" s="100"/>
    </row>
    <row r="41241" spans="44:81" x14ac:dyDescent="0.25">
      <c r="AR41241" s="70"/>
      <c r="BW41241" s="100"/>
      <c r="BX41241" s="100"/>
      <c r="BY41241" s="100"/>
      <c r="BZ41241" s="100"/>
      <c r="CA41241" s="100"/>
      <c r="CB41241" s="100"/>
      <c r="CC41241" s="100"/>
    </row>
    <row r="41242" spans="44:81" x14ac:dyDescent="0.25">
      <c r="AR41242" s="70"/>
      <c r="BW41242" s="100"/>
      <c r="BX41242" s="100"/>
      <c r="BY41242" s="100"/>
      <c r="BZ41242" s="100"/>
      <c r="CA41242" s="100"/>
      <c r="CB41242" s="100"/>
      <c r="CC41242" s="100"/>
    </row>
    <row r="41243" spans="44:81" x14ac:dyDescent="0.25">
      <c r="AR41243" s="70"/>
      <c r="BW41243" s="100"/>
      <c r="BX41243" s="100"/>
      <c r="BY41243" s="100"/>
      <c r="BZ41243" s="100"/>
      <c r="CA41243" s="100"/>
      <c r="CB41243" s="100"/>
      <c r="CC41243" s="100"/>
    </row>
    <row r="41244" spans="44:81" x14ac:dyDescent="0.25">
      <c r="AR41244" s="70"/>
      <c r="BW41244" s="100"/>
      <c r="BX41244" s="100"/>
      <c r="BY41244" s="100"/>
      <c r="BZ41244" s="100"/>
      <c r="CA41244" s="100"/>
      <c r="CB41244" s="100"/>
      <c r="CC41244" s="100"/>
    </row>
    <row r="41245" spans="44:81" x14ac:dyDescent="0.25">
      <c r="AR41245" s="70"/>
      <c r="BW41245" s="100"/>
      <c r="BX41245" s="100"/>
      <c r="BY41245" s="100"/>
      <c r="BZ41245" s="100"/>
      <c r="CA41245" s="100"/>
      <c r="CB41245" s="100"/>
      <c r="CC41245" s="100"/>
    </row>
    <row r="41246" spans="44:81" x14ac:dyDescent="0.25">
      <c r="AR41246" s="70"/>
      <c r="BW41246" s="100"/>
      <c r="BX41246" s="100"/>
      <c r="BY41246" s="100"/>
      <c r="BZ41246" s="100"/>
      <c r="CA41246" s="100"/>
      <c r="CB41246" s="100"/>
      <c r="CC41246" s="100"/>
    </row>
    <row r="41247" spans="44:81" x14ac:dyDescent="0.25">
      <c r="AR41247" s="70"/>
      <c r="BW41247" s="100"/>
      <c r="BX41247" s="100"/>
      <c r="BY41247" s="100"/>
      <c r="BZ41247" s="100"/>
      <c r="CA41247" s="100"/>
      <c r="CB41247" s="100"/>
      <c r="CC41247" s="100"/>
    </row>
    <row r="41248" spans="44:81" x14ac:dyDescent="0.25">
      <c r="AR41248" s="70"/>
      <c r="BW41248" s="100"/>
      <c r="BX41248" s="100"/>
      <c r="BY41248" s="100"/>
      <c r="BZ41248" s="100"/>
      <c r="CA41248" s="100"/>
      <c r="CB41248" s="100"/>
      <c r="CC41248" s="100"/>
    </row>
    <row r="41249" spans="44:81" x14ac:dyDescent="0.25">
      <c r="AR41249" s="70"/>
      <c r="BW41249" s="100"/>
      <c r="BX41249" s="100"/>
      <c r="BY41249" s="100"/>
      <c r="BZ41249" s="100"/>
      <c r="CA41249" s="100"/>
      <c r="CB41249" s="100"/>
      <c r="CC41249" s="100"/>
    </row>
    <row r="41250" spans="44:81" x14ac:dyDescent="0.25">
      <c r="AR41250" s="70"/>
      <c r="BW41250" s="100"/>
      <c r="BX41250" s="100"/>
      <c r="BY41250" s="100"/>
      <c r="BZ41250" s="100"/>
      <c r="CA41250" s="100"/>
      <c r="CB41250" s="100"/>
      <c r="CC41250" s="100"/>
    </row>
    <row r="41251" spans="44:81" x14ac:dyDescent="0.25">
      <c r="AR41251" s="70"/>
      <c r="BW41251" s="100"/>
      <c r="BX41251" s="100"/>
      <c r="BY41251" s="100"/>
      <c r="BZ41251" s="100"/>
      <c r="CA41251" s="100"/>
      <c r="CB41251" s="100"/>
      <c r="CC41251" s="100"/>
    </row>
    <row r="41252" spans="44:81" x14ac:dyDescent="0.25">
      <c r="AR41252" s="70"/>
      <c r="BW41252" s="100"/>
      <c r="BX41252" s="100"/>
      <c r="BY41252" s="100"/>
      <c r="BZ41252" s="100"/>
      <c r="CA41252" s="100"/>
      <c r="CB41252" s="100"/>
      <c r="CC41252" s="100"/>
    </row>
    <row r="41253" spans="44:81" x14ac:dyDescent="0.25">
      <c r="AR41253" s="70"/>
      <c r="BW41253" s="100"/>
      <c r="BX41253" s="100"/>
      <c r="BY41253" s="100"/>
      <c r="BZ41253" s="100"/>
      <c r="CA41253" s="100"/>
      <c r="CB41253" s="100"/>
      <c r="CC41253" s="100"/>
    </row>
    <row r="41254" spans="44:81" x14ac:dyDescent="0.25">
      <c r="AR41254" s="70"/>
      <c r="BW41254" s="100"/>
      <c r="BX41254" s="100"/>
      <c r="BY41254" s="100"/>
      <c r="BZ41254" s="100"/>
      <c r="CA41254" s="100"/>
      <c r="CB41254" s="100"/>
      <c r="CC41254" s="100"/>
    </row>
    <row r="41255" spans="44:81" x14ac:dyDescent="0.25">
      <c r="AR41255" s="70"/>
      <c r="BW41255" s="100"/>
      <c r="BX41255" s="100"/>
      <c r="BY41255" s="100"/>
      <c r="BZ41255" s="100"/>
      <c r="CA41255" s="100"/>
      <c r="CB41255" s="100"/>
      <c r="CC41255" s="100"/>
    </row>
    <row r="41256" spans="44:81" x14ac:dyDescent="0.25">
      <c r="AR41256" s="70"/>
      <c r="BW41256" s="100"/>
      <c r="BX41256" s="100"/>
      <c r="BY41256" s="100"/>
      <c r="BZ41256" s="100"/>
      <c r="CA41256" s="100"/>
      <c r="CB41256" s="100"/>
      <c r="CC41256" s="100"/>
    </row>
    <row r="41257" spans="44:81" x14ac:dyDescent="0.25">
      <c r="AR41257" s="70"/>
      <c r="BW41257" s="100"/>
      <c r="BX41257" s="100"/>
      <c r="BY41257" s="100"/>
      <c r="BZ41257" s="100"/>
      <c r="CA41257" s="100"/>
      <c r="CB41257" s="100"/>
      <c r="CC41257" s="100"/>
    </row>
    <row r="41258" spans="44:81" x14ac:dyDescent="0.25">
      <c r="AR41258" s="70"/>
      <c r="BW41258" s="100"/>
      <c r="BX41258" s="100"/>
      <c r="BY41258" s="100"/>
      <c r="BZ41258" s="100"/>
      <c r="CA41258" s="100"/>
      <c r="CB41258" s="100"/>
      <c r="CC41258" s="100"/>
    </row>
    <row r="41259" spans="44:81" x14ac:dyDescent="0.25">
      <c r="AR41259" s="70"/>
      <c r="BW41259" s="100"/>
      <c r="BX41259" s="100"/>
      <c r="BY41259" s="100"/>
      <c r="BZ41259" s="100"/>
      <c r="CA41259" s="100"/>
      <c r="CB41259" s="100"/>
      <c r="CC41259" s="100"/>
    </row>
    <row r="41260" spans="44:81" x14ac:dyDescent="0.25">
      <c r="AR41260" s="70"/>
      <c r="BW41260" s="100"/>
      <c r="BX41260" s="100"/>
      <c r="BY41260" s="100"/>
      <c r="BZ41260" s="100"/>
      <c r="CA41260" s="100"/>
      <c r="CB41260" s="100"/>
      <c r="CC41260" s="100"/>
    </row>
    <row r="41261" spans="44:81" x14ac:dyDescent="0.25">
      <c r="AR41261" s="70"/>
      <c r="BW41261" s="100"/>
      <c r="BX41261" s="100"/>
      <c r="BY41261" s="100"/>
      <c r="BZ41261" s="100"/>
      <c r="CA41261" s="100"/>
      <c r="CB41261" s="100"/>
      <c r="CC41261" s="100"/>
    </row>
    <row r="41262" spans="44:81" x14ac:dyDescent="0.25">
      <c r="AR41262" s="70"/>
      <c r="BW41262" s="100"/>
      <c r="BX41262" s="100"/>
      <c r="BY41262" s="100"/>
      <c r="BZ41262" s="100"/>
      <c r="CA41262" s="100"/>
      <c r="CB41262" s="100"/>
      <c r="CC41262" s="100"/>
    </row>
    <row r="41263" spans="44:81" x14ac:dyDescent="0.25">
      <c r="AR41263" s="70"/>
      <c r="BW41263" s="100"/>
      <c r="BX41263" s="100"/>
      <c r="BY41263" s="100"/>
      <c r="BZ41263" s="100"/>
      <c r="CA41263" s="100"/>
      <c r="CB41263" s="100"/>
      <c r="CC41263" s="100"/>
    </row>
    <row r="41264" spans="44:81" x14ac:dyDescent="0.25">
      <c r="AR41264" s="70"/>
      <c r="BW41264" s="100"/>
      <c r="BX41264" s="100"/>
      <c r="BY41264" s="100"/>
      <c r="BZ41264" s="100"/>
      <c r="CA41264" s="100"/>
      <c r="CB41264" s="100"/>
      <c r="CC41264" s="100"/>
    </row>
    <row r="41265" spans="44:81" x14ac:dyDescent="0.25">
      <c r="AR41265" s="70"/>
      <c r="BW41265" s="100"/>
      <c r="BX41265" s="100"/>
      <c r="BY41265" s="100"/>
      <c r="BZ41265" s="100"/>
      <c r="CA41265" s="100"/>
      <c r="CB41265" s="100"/>
      <c r="CC41265" s="100"/>
    </row>
    <row r="41266" spans="44:81" x14ac:dyDescent="0.25">
      <c r="AR41266" s="70"/>
      <c r="BW41266" s="100"/>
      <c r="BX41266" s="100"/>
      <c r="BY41266" s="100"/>
      <c r="BZ41266" s="100"/>
      <c r="CA41266" s="100"/>
      <c r="CB41266" s="100"/>
      <c r="CC41266" s="100"/>
    </row>
    <row r="41267" spans="44:81" x14ac:dyDescent="0.25">
      <c r="AR41267" s="70"/>
      <c r="BW41267" s="100"/>
      <c r="BX41267" s="100"/>
      <c r="BY41267" s="100"/>
      <c r="BZ41267" s="100"/>
      <c r="CA41267" s="100"/>
      <c r="CB41267" s="100"/>
      <c r="CC41267" s="100"/>
    </row>
    <row r="41268" spans="44:81" x14ac:dyDescent="0.25">
      <c r="AR41268" s="70"/>
      <c r="BW41268" s="100"/>
      <c r="BX41268" s="100"/>
      <c r="BY41268" s="100"/>
      <c r="BZ41268" s="100"/>
      <c r="CA41268" s="100"/>
      <c r="CB41268" s="100"/>
      <c r="CC41268" s="100"/>
    </row>
    <row r="41269" spans="44:81" x14ac:dyDescent="0.25">
      <c r="AR41269" s="70"/>
      <c r="BW41269" s="100"/>
      <c r="BX41269" s="100"/>
      <c r="BY41269" s="100"/>
      <c r="BZ41269" s="100"/>
      <c r="CA41269" s="100"/>
      <c r="CB41269" s="100"/>
      <c r="CC41269" s="100"/>
    </row>
    <row r="41270" spans="44:81" x14ac:dyDescent="0.25">
      <c r="AR41270" s="70"/>
      <c r="BW41270" s="100"/>
      <c r="BX41270" s="100"/>
      <c r="BY41270" s="100"/>
      <c r="BZ41270" s="100"/>
      <c r="CA41270" s="100"/>
      <c r="CB41270" s="100"/>
      <c r="CC41270" s="100"/>
    </row>
    <row r="41271" spans="44:81" x14ac:dyDescent="0.25">
      <c r="AR41271" s="70"/>
      <c r="BW41271" s="100"/>
      <c r="BX41271" s="100"/>
      <c r="BY41271" s="100"/>
      <c r="BZ41271" s="100"/>
      <c r="CA41271" s="100"/>
      <c r="CB41271" s="100"/>
      <c r="CC41271" s="100"/>
    </row>
    <row r="41272" spans="44:81" x14ac:dyDescent="0.25">
      <c r="AR41272" s="70"/>
      <c r="BW41272" s="100"/>
      <c r="BX41272" s="100"/>
      <c r="BY41272" s="100"/>
      <c r="BZ41272" s="100"/>
      <c r="CA41272" s="100"/>
      <c r="CB41272" s="100"/>
      <c r="CC41272" s="100"/>
    </row>
    <row r="41273" spans="44:81" x14ac:dyDescent="0.25">
      <c r="AR41273" s="70"/>
      <c r="BW41273" s="100"/>
      <c r="BX41273" s="100"/>
      <c r="BY41273" s="100"/>
      <c r="BZ41273" s="100"/>
      <c r="CA41273" s="100"/>
      <c r="CB41273" s="100"/>
      <c r="CC41273" s="100"/>
    </row>
    <row r="41274" spans="44:81" x14ac:dyDescent="0.25">
      <c r="AR41274" s="70"/>
      <c r="BW41274" s="100"/>
      <c r="BX41274" s="100"/>
      <c r="BY41274" s="100"/>
      <c r="BZ41274" s="100"/>
      <c r="CA41274" s="100"/>
      <c r="CB41274" s="100"/>
      <c r="CC41274" s="100"/>
    </row>
    <row r="41275" spans="44:81" x14ac:dyDescent="0.25">
      <c r="AR41275" s="70"/>
      <c r="BW41275" s="100"/>
      <c r="BX41275" s="100"/>
      <c r="BY41275" s="100"/>
      <c r="BZ41275" s="100"/>
      <c r="CA41275" s="100"/>
      <c r="CB41275" s="100"/>
      <c r="CC41275" s="100"/>
    </row>
    <row r="41276" spans="44:81" x14ac:dyDescent="0.25">
      <c r="AR41276" s="70"/>
      <c r="BW41276" s="100"/>
      <c r="BX41276" s="100"/>
      <c r="BY41276" s="100"/>
      <c r="BZ41276" s="100"/>
      <c r="CA41276" s="100"/>
      <c r="CB41276" s="100"/>
      <c r="CC41276" s="100"/>
    </row>
    <row r="41277" spans="44:81" x14ac:dyDescent="0.25">
      <c r="AR41277" s="70"/>
      <c r="BW41277" s="100"/>
      <c r="BX41277" s="100"/>
      <c r="BY41277" s="100"/>
      <c r="BZ41277" s="100"/>
      <c r="CA41277" s="100"/>
      <c r="CB41277" s="100"/>
      <c r="CC41277" s="100"/>
    </row>
    <row r="41278" spans="44:81" x14ac:dyDescent="0.25">
      <c r="AR41278" s="70"/>
      <c r="BW41278" s="100"/>
      <c r="BX41278" s="100"/>
      <c r="BY41278" s="100"/>
      <c r="BZ41278" s="100"/>
      <c r="CA41278" s="100"/>
      <c r="CB41278" s="100"/>
      <c r="CC41278" s="100"/>
    </row>
    <row r="41279" spans="44:81" x14ac:dyDescent="0.25">
      <c r="AR41279" s="70"/>
      <c r="BW41279" s="100"/>
      <c r="BX41279" s="100"/>
      <c r="BY41279" s="100"/>
      <c r="BZ41279" s="100"/>
      <c r="CA41279" s="100"/>
      <c r="CB41279" s="100"/>
      <c r="CC41279" s="100"/>
    </row>
    <row r="41280" spans="44:81" x14ac:dyDescent="0.25">
      <c r="AR41280" s="70"/>
      <c r="BW41280" s="100"/>
      <c r="BX41280" s="100"/>
      <c r="BY41280" s="100"/>
      <c r="BZ41280" s="100"/>
      <c r="CA41280" s="100"/>
      <c r="CB41280" s="100"/>
      <c r="CC41280" s="100"/>
    </row>
    <row r="41281" spans="44:81" x14ac:dyDescent="0.25">
      <c r="AR41281" s="70"/>
      <c r="BW41281" s="100"/>
      <c r="BX41281" s="100"/>
      <c r="BY41281" s="100"/>
      <c r="BZ41281" s="100"/>
      <c r="CA41281" s="100"/>
      <c r="CB41281" s="100"/>
      <c r="CC41281" s="100"/>
    </row>
    <row r="41282" spans="44:81" x14ac:dyDescent="0.25">
      <c r="AR41282" s="70"/>
      <c r="BW41282" s="100"/>
      <c r="BX41282" s="100"/>
      <c r="BY41282" s="100"/>
      <c r="BZ41282" s="100"/>
      <c r="CA41282" s="100"/>
      <c r="CB41282" s="100"/>
      <c r="CC41282" s="100"/>
    </row>
    <row r="41283" spans="44:81" x14ac:dyDescent="0.25">
      <c r="AR41283" s="70"/>
      <c r="BW41283" s="100"/>
      <c r="BX41283" s="100"/>
      <c r="BY41283" s="100"/>
      <c r="BZ41283" s="100"/>
      <c r="CA41283" s="100"/>
      <c r="CB41283" s="100"/>
      <c r="CC41283" s="100"/>
    </row>
    <row r="41284" spans="44:81" x14ac:dyDescent="0.25">
      <c r="AR41284" s="70"/>
      <c r="BW41284" s="100"/>
      <c r="BX41284" s="100"/>
      <c r="BY41284" s="100"/>
      <c r="BZ41284" s="100"/>
      <c r="CA41284" s="100"/>
      <c r="CB41284" s="100"/>
      <c r="CC41284" s="100"/>
    </row>
    <row r="41285" spans="44:81" x14ac:dyDescent="0.25">
      <c r="AR41285" s="70"/>
      <c r="BW41285" s="100"/>
      <c r="BX41285" s="100"/>
      <c r="BY41285" s="100"/>
      <c r="BZ41285" s="100"/>
      <c r="CA41285" s="100"/>
      <c r="CB41285" s="100"/>
      <c r="CC41285" s="100"/>
    </row>
    <row r="41286" spans="44:81" x14ac:dyDescent="0.25">
      <c r="AR41286" s="70"/>
      <c r="BW41286" s="100"/>
      <c r="BX41286" s="100"/>
      <c r="BY41286" s="100"/>
      <c r="BZ41286" s="100"/>
      <c r="CA41286" s="100"/>
      <c r="CB41286" s="100"/>
      <c r="CC41286" s="100"/>
    </row>
    <row r="41287" spans="44:81" x14ac:dyDescent="0.25">
      <c r="AR41287" s="70"/>
      <c r="BW41287" s="100"/>
      <c r="BX41287" s="100"/>
      <c r="BY41287" s="100"/>
      <c r="BZ41287" s="100"/>
      <c r="CA41287" s="100"/>
      <c r="CB41287" s="100"/>
      <c r="CC41287" s="100"/>
    </row>
    <row r="41288" spans="44:81" x14ac:dyDescent="0.25">
      <c r="AR41288" s="70"/>
      <c r="BW41288" s="100"/>
      <c r="BX41288" s="100"/>
      <c r="BY41288" s="100"/>
      <c r="BZ41288" s="100"/>
      <c r="CA41288" s="100"/>
      <c r="CB41288" s="100"/>
      <c r="CC41288" s="100"/>
    </row>
    <row r="41289" spans="44:81" x14ac:dyDescent="0.25">
      <c r="AR41289" s="70"/>
      <c r="BW41289" s="100"/>
      <c r="BX41289" s="100"/>
      <c r="BY41289" s="100"/>
      <c r="BZ41289" s="100"/>
      <c r="CA41289" s="100"/>
      <c r="CB41289" s="100"/>
      <c r="CC41289" s="100"/>
    </row>
    <row r="41290" spans="44:81" x14ac:dyDescent="0.25">
      <c r="AR41290" s="70"/>
      <c r="BW41290" s="100"/>
      <c r="BX41290" s="100"/>
      <c r="BY41290" s="100"/>
      <c r="BZ41290" s="100"/>
      <c r="CA41290" s="100"/>
      <c r="CB41290" s="100"/>
      <c r="CC41290" s="100"/>
    </row>
    <row r="41291" spans="44:81" x14ac:dyDescent="0.25">
      <c r="AR41291" s="70"/>
      <c r="BW41291" s="100"/>
      <c r="BX41291" s="100"/>
      <c r="BY41291" s="100"/>
      <c r="BZ41291" s="100"/>
      <c r="CA41291" s="100"/>
      <c r="CB41291" s="100"/>
      <c r="CC41291" s="100"/>
    </row>
    <row r="41292" spans="44:81" x14ac:dyDescent="0.25">
      <c r="AR41292" s="70"/>
      <c r="BW41292" s="100"/>
      <c r="BX41292" s="100"/>
      <c r="BY41292" s="100"/>
      <c r="BZ41292" s="100"/>
      <c r="CA41292" s="100"/>
      <c r="CB41292" s="100"/>
      <c r="CC41292" s="100"/>
    </row>
    <row r="41293" spans="44:81" x14ac:dyDescent="0.25">
      <c r="AR41293" s="70"/>
      <c r="BW41293" s="100"/>
      <c r="BX41293" s="100"/>
      <c r="BY41293" s="100"/>
      <c r="BZ41293" s="100"/>
      <c r="CA41293" s="100"/>
      <c r="CB41293" s="100"/>
      <c r="CC41293" s="100"/>
    </row>
    <row r="41294" spans="44:81" x14ac:dyDescent="0.25">
      <c r="AR41294" s="70"/>
      <c r="BW41294" s="100"/>
      <c r="BX41294" s="100"/>
      <c r="BY41294" s="100"/>
      <c r="BZ41294" s="100"/>
      <c r="CA41294" s="100"/>
      <c r="CB41294" s="100"/>
      <c r="CC41294" s="100"/>
    </row>
    <row r="41295" spans="44:81" x14ac:dyDescent="0.25">
      <c r="AR41295" s="70"/>
      <c r="BW41295" s="100"/>
      <c r="BX41295" s="100"/>
      <c r="BY41295" s="100"/>
      <c r="BZ41295" s="100"/>
      <c r="CA41295" s="100"/>
      <c r="CB41295" s="100"/>
      <c r="CC41295" s="100"/>
    </row>
    <row r="41296" spans="44:81" x14ac:dyDescent="0.25">
      <c r="AR41296" s="70"/>
      <c r="BW41296" s="100"/>
      <c r="BX41296" s="100"/>
      <c r="BY41296" s="100"/>
      <c r="BZ41296" s="100"/>
      <c r="CA41296" s="100"/>
      <c r="CB41296" s="100"/>
      <c r="CC41296" s="100"/>
    </row>
    <row r="41297" spans="44:81" x14ac:dyDescent="0.25">
      <c r="AR41297" s="70"/>
      <c r="BW41297" s="100"/>
      <c r="BX41297" s="100"/>
      <c r="BY41297" s="100"/>
      <c r="BZ41297" s="100"/>
      <c r="CA41297" s="100"/>
      <c r="CB41297" s="100"/>
      <c r="CC41297" s="100"/>
    </row>
    <row r="41298" spans="44:81" x14ac:dyDescent="0.25">
      <c r="AR41298" s="70"/>
      <c r="BW41298" s="100"/>
      <c r="BX41298" s="100"/>
      <c r="BY41298" s="100"/>
      <c r="BZ41298" s="100"/>
      <c r="CA41298" s="100"/>
      <c r="CB41298" s="100"/>
      <c r="CC41298" s="100"/>
    </row>
    <row r="41299" spans="44:81" x14ac:dyDescent="0.25">
      <c r="AR41299" s="70"/>
      <c r="BW41299" s="100"/>
      <c r="BX41299" s="100"/>
      <c r="BY41299" s="100"/>
      <c r="BZ41299" s="100"/>
      <c r="CA41299" s="100"/>
      <c r="CB41299" s="100"/>
      <c r="CC41299" s="100"/>
    </row>
    <row r="41300" spans="44:81" x14ac:dyDescent="0.25">
      <c r="AR41300" s="70"/>
      <c r="BW41300" s="100"/>
      <c r="BX41300" s="100"/>
      <c r="BY41300" s="100"/>
      <c r="BZ41300" s="100"/>
      <c r="CA41300" s="100"/>
      <c r="CB41300" s="100"/>
      <c r="CC41300" s="100"/>
    </row>
    <row r="41301" spans="44:81" x14ac:dyDescent="0.25">
      <c r="AR41301" s="70"/>
      <c r="BW41301" s="100"/>
      <c r="BX41301" s="100"/>
      <c r="BY41301" s="100"/>
      <c r="BZ41301" s="100"/>
      <c r="CA41301" s="100"/>
      <c r="CB41301" s="100"/>
      <c r="CC41301" s="100"/>
    </row>
    <row r="41302" spans="44:81" x14ac:dyDescent="0.25">
      <c r="AR41302" s="70"/>
      <c r="BW41302" s="100"/>
      <c r="BX41302" s="100"/>
      <c r="BY41302" s="100"/>
      <c r="BZ41302" s="100"/>
      <c r="CA41302" s="100"/>
      <c r="CB41302" s="100"/>
      <c r="CC41302" s="100"/>
    </row>
    <row r="41303" spans="44:81" x14ac:dyDescent="0.25">
      <c r="AR41303" s="70"/>
      <c r="BW41303" s="100"/>
      <c r="BX41303" s="100"/>
      <c r="BY41303" s="100"/>
      <c r="BZ41303" s="100"/>
      <c r="CA41303" s="100"/>
      <c r="CB41303" s="100"/>
      <c r="CC41303" s="100"/>
    </row>
    <row r="41304" spans="44:81" x14ac:dyDescent="0.25">
      <c r="AR41304" s="70"/>
      <c r="BW41304" s="100"/>
      <c r="BX41304" s="100"/>
      <c r="BY41304" s="100"/>
      <c r="BZ41304" s="100"/>
      <c r="CA41304" s="100"/>
      <c r="CB41304" s="100"/>
      <c r="CC41304" s="100"/>
    </row>
    <row r="41305" spans="44:81" x14ac:dyDescent="0.25">
      <c r="AR41305" s="70"/>
      <c r="BW41305" s="100"/>
      <c r="BX41305" s="100"/>
      <c r="BY41305" s="100"/>
      <c r="BZ41305" s="100"/>
      <c r="CA41305" s="100"/>
      <c r="CB41305" s="100"/>
      <c r="CC41305" s="100"/>
    </row>
    <row r="41306" spans="44:81" x14ac:dyDescent="0.25">
      <c r="AR41306" s="70"/>
      <c r="BW41306" s="100"/>
      <c r="BX41306" s="100"/>
      <c r="BY41306" s="100"/>
      <c r="BZ41306" s="100"/>
      <c r="CA41306" s="100"/>
      <c r="CB41306" s="100"/>
      <c r="CC41306" s="100"/>
    </row>
    <row r="41307" spans="44:81" x14ac:dyDescent="0.25">
      <c r="AR41307" s="70"/>
      <c r="BW41307" s="100"/>
      <c r="BX41307" s="100"/>
      <c r="BY41307" s="100"/>
      <c r="BZ41307" s="100"/>
      <c r="CA41307" s="100"/>
      <c r="CB41307" s="100"/>
      <c r="CC41307" s="100"/>
    </row>
    <row r="41308" spans="44:81" x14ac:dyDescent="0.25">
      <c r="AR41308" s="70"/>
      <c r="BW41308" s="100"/>
      <c r="BX41308" s="100"/>
      <c r="BY41308" s="100"/>
      <c r="BZ41308" s="100"/>
      <c r="CA41308" s="100"/>
      <c r="CB41308" s="100"/>
      <c r="CC41308" s="100"/>
    </row>
    <row r="41309" spans="44:81" x14ac:dyDescent="0.25">
      <c r="AR41309" s="70"/>
      <c r="BW41309" s="100"/>
      <c r="BX41309" s="100"/>
      <c r="BY41309" s="100"/>
      <c r="BZ41309" s="100"/>
      <c r="CA41309" s="100"/>
      <c r="CB41309" s="100"/>
      <c r="CC41309" s="100"/>
    </row>
    <row r="41310" spans="44:81" x14ac:dyDescent="0.25">
      <c r="AR41310" s="70"/>
      <c r="BW41310" s="100"/>
      <c r="BX41310" s="100"/>
      <c r="BY41310" s="100"/>
      <c r="BZ41310" s="100"/>
      <c r="CA41310" s="100"/>
      <c r="CB41310" s="100"/>
      <c r="CC41310" s="100"/>
    </row>
    <row r="41311" spans="44:81" x14ac:dyDescent="0.25">
      <c r="AR41311" s="70"/>
      <c r="BW41311" s="100"/>
      <c r="BX41311" s="100"/>
      <c r="BY41311" s="100"/>
      <c r="BZ41311" s="100"/>
      <c r="CA41311" s="100"/>
      <c r="CB41311" s="100"/>
      <c r="CC41311" s="100"/>
    </row>
    <row r="41312" spans="44:81" x14ac:dyDescent="0.25">
      <c r="AR41312" s="70"/>
      <c r="BW41312" s="100"/>
      <c r="BX41312" s="100"/>
      <c r="BY41312" s="100"/>
      <c r="BZ41312" s="100"/>
      <c r="CA41312" s="100"/>
      <c r="CB41312" s="100"/>
      <c r="CC41312" s="100"/>
    </row>
    <row r="41313" spans="44:81" x14ac:dyDescent="0.25">
      <c r="AR41313" s="70"/>
      <c r="BW41313" s="100"/>
      <c r="BX41313" s="100"/>
      <c r="BY41313" s="100"/>
      <c r="BZ41313" s="100"/>
      <c r="CA41313" s="100"/>
      <c r="CB41313" s="100"/>
      <c r="CC41313" s="100"/>
    </row>
    <row r="41314" spans="44:81" x14ac:dyDescent="0.25">
      <c r="AR41314" s="70"/>
      <c r="BW41314" s="100"/>
      <c r="BX41314" s="100"/>
      <c r="BY41314" s="100"/>
      <c r="BZ41314" s="100"/>
      <c r="CA41314" s="100"/>
      <c r="CB41314" s="100"/>
      <c r="CC41314" s="100"/>
    </row>
    <row r="41315" spans="44:81" x14ac:dyDescent="0.25">
      <c r="AR41315" s="70"/>
      <c r="BW41315" s="100"/>
      <c r="BX41315" s="100"/>
      <c r="BY41315" s="100"/>
      <c r="BZ41315" s="100"/>
      <c r="CA41315" s="100"/>
      <c r="CB41315" s="100"/>
      <c r="CC41315" s="100"/>
    </row>
    <row r="41316" spans="44:81" x14ac:dyDescent="0.25">
      <c r="AR41316" s="70"/>
      <c r="BW41316" s="100"/>
      <c r="BX41316" s="100"/>
      <c r="BY41316" s="100"/>
      <c r="BZ41316" s="100"/>
      <c r="CA41316" s="100"/>
      <c r="CB41316" s="100"/>
      <c r="CC41316" s="100"/>
    </row>
    <row r="41317" spans="44:81" x14ac:dyDescent="0.25">
      <c r="AR41317" s="70"/>
      <c r="BW41317" s="100"/>
      <c r="BX41317" s="100"/>
      <c r="BY41317" s="100"/>
      <c r="BZ41317" s="100"/>
      <c r="CA41317" s="100"/>
      <c r="CB41317" s="100"/>
      <c r="CC41317" s="100"/>
    </row>
    <row r="41318" spans="44:81" x14ac:dyDescent="0.25">
      <c r="AR41318" s="70"/>
      <c r="BW41318" s="100"/>
      <c r="BX41318" s="100"/>
      <c r="BY41318" s="100"/>
      <c r="BZ41318" s="100"/>
      <c r="CA41318" s="100"/>
      <c r="CB41318" s="100"/>
      <c r="CC41318" s="100"/>
    </row>
    <row r="41319" spans="44:81" x14ac:dyDescent="0.25">
      <c r="AR41319" s="70"/>
      <c r="BW41319" s="100"/>
      <c r="BX41319" s="100"/>
      <c r="BY41319" s="100"/>
      <c r="BZ41319" s="100"/>
      <c r="CA41319" s="100"/>
      <c r="CB41319" s="100"/>
      <c r="CC41319" s="100"/>
    </row>
    <row r="41320" spans="44:81" x14ac:dyDescent="0.25">
      <c r="AR41320" s="70"/>
      <c r="BW41320" s="100"/>
      <c r="BX41320" s="100"/>
      <c r="BY41320" s="100"/>
      <c r="BZ41320" s="100"/>
      <c r="CA41320" s="100"/>
      <c r="CB41320" s="100"/>
      <c r="CC41320" s="100"/>
    </row>
    <row r="41321" spans="44:81" x14ac:dyDescent="0.25">
      <c r="AR41321" s="70"/>
      <c r="BW41321" s="100"/>
      <c r="BX41321" s="100"/>
      <c r="BY41321" s="100"/>
      <c r="BZ41321" s="100"/>
      <c r="CA41321" s="100"/>
      <c r="CB41321" s="100"/>
      <c r="CC41321" s="100"/>
    </row>
    <row r="41322" spans="44:81" x14ac:dyDescent="0.25">
      <c r="AR41322" s="70"/>
      <c r="BW41322" s="100"/>
      <c r="BX41322" s="100"/>
      <c r="BY41322" s="100"/>
      <c r="BZ41322" s="100"/>
      <c r="CA41322" s="100"/>
      <c r="CB41322" s="100"/>
      <c r="CC41322" s="100"/>
    </row>
    <row r="41323" spans="44:81" x14ac:dyDescent="0.25">
      <c r="AR41323" s="70"/>
      <c r="BW41323" s="100"/>
      <c r="BX41323" s="100"/>
      <c r="BY41323" s="100"/>
      <c r="BZ41323" s="100"/>
      <c r="CA41323" s="100"/>
      <c r="CB41323" s="100"/>
      <c r="CC41323" s="100"/>
    </row>
    <row r="41324" spans="44:81" x14ac:dyDescent="0.25">
      <c r="AR41324" s="70"/>
      <c r="BW41324" s="100"/>
      <c r="BX41324" s="100"/>
      <c r="BY41324" s="100"/>
      <c r="BZ41324" s="100"/>
      <c r="CA41324" s="100"/>
      <c r="CB41324" s="100"/>
      <c r="CC41324" s="100"/>
    </row>
    <row r="41325" spans="44:81" x14ac:dyDescent="0.25">
      <c r="AR41325" s="70"/>
      <c r="BW41325" s="100"/>
      <c r="BX41325" s="100"/>
      <c r="BY41325" s="100"/>
      <c r="BZ41325" s="100"/>
      <c r="CA41325" s="100"/>
      <c r="CB41325" s="100"/>
      <c r="CC41325" s="100"/>
    </row>
    <row r="41326" spans="44:81" x14ac:dyDescent="0.25">
      <c r="AR41326" s="70"/>
      <c r="BW41326" s="100"/>
      <c r="BX41326" s="100"/>
      <c r="BY41326" s="100"/>
      <c r="BZ41326" s="100"/>
      <c r="CA41326" s="100"/>
      <c r="CB41326" s="100"/>
      <c r="CC41326" s="100"/>
    </row>
    <row r="41327" spans="44:81" x14ac:dyDescent="0.25">
      <c r="AR41327" s="70"/>
      <c r="BW41327" s="100"/>
      <c r="BX41327" s="100"/>
      <c r="BY41327" s="100"/>
      <c r="BZ41327" s="100"/>
      <c r="CA41327" s="100"/>
      <c r="CB41327" s="100"/>
      <c r="CC41327" s="100"/>
    </row>
    <row r="41328" spans="44:81" x14ac:dyDescent="0.25">
      <c r="AR41328" s="70"/>
      <c r="BW41328" s="100"/>
      <c r="BX41328" s="100"/>
      <c r="BY41328" s="100"/>
      <c r="BZ41328" s="100"/>
      <c r="CA41328" s="100"/>
      <c r="CB41328" s="100"/>
      <c r="CC41328" s="100"/>
    </row>
    <row r="41329" spans="44:81" x14ac:dyDescent="0.25">
      <c r="AR41329" s="70"/>
      <c r="BW41329" s="100"/>
      <c r="BX41329" s="100"/>
      <c r="BY41329" s="100"/>
      <c r="BZ41329" s="100"/>
      <c r="CA41329" s="100"/>
      <c r="CB41329" s="100"/>
      <c r="CC41329" s="100"/>
    </row>
    <row r="41330" spans="44:81" x14ac:dyDescent="0.25">
      <c r="AR41330" s="70"/>
      <c r="BW41330" s="100"/>
      <c r="BX41330" s="100"/>
      <c r="BY41330" s="100"/>
      <c r="BZ41330" s="100"/>
      <c r="CA41330" s="100"/>
      <c r="CB41330" s="100"/>
      <c r="CC41330" s="100"/>
    </row>
    <row r="41331" spans="44:81" x14ac:dyDescent="0.25">
      <c r="AR41331" s="70"/>
      <c r="BW41331" s="100"/>
      <c r="BX41331" s="100"/>
      <c r="BY41331" s="100"/>
      <c r="BZ41331" s="100"/>
      <c r="CA41331" s="100"/>
      <c r="CB41331" s="100"/>
      <c r="CC41331" s="100"/>
    </row>
    <row r="41332" spans="44:81" x14ac:dyDescent="0.25">
      <c r="AR41332" s="70"/>
      <c r="BW41332" s="100"/>
      <c r="BX41332" s="100"/>
      <c r="BY41332" s="100"/>
      <c r="BZ41332" s="100"/>
      <c r="CA41332" s="100"/>
      <c r="CB41332" s="100"/>
      <c r="CC41332" s="100"/>
    </row>
    <row r="41333" spans="44:81" x14ac:dyDescent="0.25">
      <c r="AR41333" s="70"/>
      <c r="BW41333" s="100"/>
      <c r="BX41333" s="100"/>
      <c r="BY41333" s="100"/>
      <c r="BZ41333" s="100"/>
      <c r="CA41333" s="100"/>
      <c r="CB41333" s="100"/>
      <c r="CC41333" s="100"/>
    </row>
    <row r="41334" spans="44:81" x14ac:dyDescent="0.25">
      <c r="AR41334" s="70"/>
      <c r="BW41334" s="100"/>
      <c r="BX41334" s="100"/>
      <c r="BY41334" s="100"/>
      <c r="BZ41334" s="100"/>
      <c r="CA41334" s="100"/>
      <c r="CB41334" s="100"/>
      <c r="CC41334" s="100"/>
    </row>
    <row r="41335" spans="44:81" x14ac:dyDescent="0.25">
      <c r="AR41335" s="70"/>
      <c r="BW41335" s="100"/>
      <c r="BX41335" s="100"/>
      <c r="BY41335" s="100"/>
      <c r="BZ41335" s="100"/>
      <c r="CA41335" s="100"/>
      <c r="CB41335" s="100"/>
      <c r="CC41335" s="100"/>
    </row>
    <row r="41336" spans="44:81" x14ac:dyDescent="0.25">
      <c r="AR41336" s="70"/>
      <c r="BW41336" s="100"/>
      <c r="BX41336" s="100"/>
      <c r="BY41336" s="100"/>
      <c r="BZ41336" s="100"/>
      <c r="CA41336" s="100"/>
      <c r="CB41336" s="100"/>
      <c r="CC41336" s="100"/>
    </row>
    <row r="41337" spans="44:81" x14ac:dyDescent="0.25">
      <c r="AR41337" s="70"/>
      <c r="BW41337" s="100"/>
      <c r="BX41337" s="100"/>
      <c r="BY41337" s="100"/>
      <c r="BZ41337" s="100"/>
      <c r="CA41337" s="100"/>
      <c r="CB41337" s="100"/>
      <c r="CC41337" s="100"/>
    </row>
    <row r="41338" spans="44:81" x14ac:dyDescent="0.25">
      <c r="AR41338" s="70"/>
      <c r="BW41338" s="100"/>
      <c r="BX41338" s="100"/>
      <c r="BY41338" s="100"/>
      <c r="BZ41338" s="100"/>
      <c r="CA41338" s="100"/>
      <c r="CB41338" s="100"/>
      <c r="CC41338" s="100"/>
    </row>
    <row r="41339" spans="44:81" x14ac:dyDescent="0.25">
      <c r="AR41339" s="70"/>
      <c r="BW41339" s="100"/>
      <c r="BX41339" s="100"/>
      <c r="BY41339" s="100"/>
      <c r="BZ41339" s="100"/>
      <c r="CA41339" s="100"/>
      <c r="CB41339" s="100"/>
      <c r="CC41339" s="100"/>
    </row>
    <row r="41340" spans="44:81" x14ac:dyDescent="0.25">
      <c r="AR41340" s="70"/>
      <c r="BW41340" s="100"/>
      <c r="BX41340" s="100"/>
      <c r="BY41340" s="100"/>
      <c r="BZ41340" s="100"/>
      <c r="CA41340" s="100"/>
      <c r="CB41340" s="100"/>
      <c r="CC41340" s="100"/>
    </row>
    <row r="41341" spans="44:81" x14ac:dyDescent="0.25">
      <c r="AR41341" s="70"/>
      <c r="BW41341" s="100"/>
      <c r="BX41341" s="100"/>
      <c r="BY41341" s="100"/>
      <c r="BZ41341" s="100"/>
      <c r="CA41341" s="100"/>
      <c r="CB41341" s="100"/>
      <c r="CC41341" s="100"/>
    </row>
    <row r="41342" spans="44:81" x14ac:dyDescent="0.25">
      <c r="AR41342" s="70"/>
      <c r="BW41342" s="100"/>
      <c r="BX41342" s="100"/>
      <c r="BY41342" s="100"/>
      <c r="BZ41342" s="100"/>
      <c r="CA41342" s="100"/>
      <c r="CB41342" s="100"/>
      <c r="CC41342" s="100"/>
    </row>
    <row r="41343" spans="44:81" x14ac:dyDescent="0.25">
      <c r="AR41343" s="70"/>
      <c r="BW41343" s="100"/>
      <c r="BX41343" s="100"/>
      <c r="BY41343" s="100"/>
      <c r="BZ41343" s="100"/>
      <c r="CA41343" s="100"/>
      <c r="CB41343" s="100"/>
      <c r="CC41343" s="100"/>
    </row>
    <row r="41344" spans="44:81" x14ac:dyDescent="0.25">
      <c r="AR41344" s="70"/>
      <c r="BW41344" s="100"/>
      <c r="BX41344" s="100"/>
      <c r="BY41344" s="100"/>
      <c r="BZ41344" s="100"/>
      <c r="CA41344" s="100"/>
      <c r="CB41344" s="100"/>
      <c r="CC41344" s="100"/>
    </row>
    <row r="41345" spans="44:81" x14ac:dyDescent="0.25">
      <c r="AR41345" s="70"/>
      <c r="BW41345" s="100"/>
      <c r="BX41345" s="100"/>
      <c r="BY41345" s="100"/>
      <c r="BZ41345" s="100"/>
      <c r="CA41345" s="100"/>
      <c r="CB41345" s="100"/>
      <c r="CC41345" s="100"/>
    </row>
    <row r="41346" spans="44:81" x14ac:dyDescent="0.25">
      <c r="AR41346" s="70"/>
      <c r="BW41346" s="100"/>
      <c r="BX41346" s="100"/>
      <c r="BY41346" s="100"/>
      <c r="BZ41346" s="100"/>
      <c r="CA41346" s="100"/>
      <c r="CB41346" s="100"/>
      <c r="CC41346" s="100"/>
    </row>
    <row r="41347" spans="44:81" x14ac:dyDescent="0.25">
      <c r="AR41347" s="70"/>
      <c r="BW41347" s="100"/>
      <c r="BX41347" s="100"/>
      <c r="BY41347" s="100"/>
      <c r="BZ41347" s="100"/>
      <c r="CA41347" s="100"/>
      <c r="CB41347" s="100"/>
      <c r="CC41347" s="100"/>
    </row>
    <row r="41348" spans="44:81" x14ac:dyDescent="0.25">
      <c r="AR41348" s="70"/>
      <c r="BW41348" s="100"/>
      <c r="BX41348" s="100"/>
      <c r="BY41348" s="100"/>
      <c r="BZ41348" s="100"/>
      <c r="CA41348" s="100"/>
      <c r="CB41348" s="100"/>
      <c r="CC41348" s="100"/>
    </row>
    <row r="41349" spans="44:81" x14ac:dyDescent="0.25">
      <c r="AR41349" s="70"/>
      <c r="BW41349" s="100"/>
      <c r="BX41349" s="100"/>
      <c r="BY41349" s="100"/>
      <c r="BZ41349" s="100"/>
      <c r="CA41349" s="100"/>
      <c r="CB41349" s="100"/>
      <c r="CC41349" s="100"/>
    </row>
    <row r="41350" spans="44:81" x14ac:dyDescent="0.25">
      <c r="AR41350" s="70"/>
      <c r="BW41350" s="100"/>
      <c r="BX41350" s="100"/>
      <c r="BY41350" s="100"/>
      <c r="BZ41350" s="100"/>
      <c r="CA41350" s="100"/>
      <c r="CB41350" s="100"/>
      <c r="CC41350" s="100"/>
    </row>
    <row r="41351" spans="44:81" x14ac:dyDescent="0.25">
      <c r="AR41351" s="70"/>
      <c r="BW41351" s="100"/>
      <c r="BX41351" s="100"/>
      <c r="BY41351" s="100"/>
      <c r="BZ41351" s="100"/>
      <c r="CA41351" s="100"/>
      <c r="CB41351" s="100"/>
      <c r="CC41351" s="100"/>
    </row>
    <row r="41352" spans="44:81" x14ac:dyDescent="0.25">
      <c r="AR41352" s="70"/>
      <c r="BW41352" s="100"/>
      <c r="BX41352" s="100"/>
      <c r="BY41352" s="100"/>
      <c r="BZ41352" s="100"/>
      <c r="CA41352" s="100"/>
      <c r="CB41352" s="100"/>
      <c r="CC41352" s="100"/>
    </row>
    <row r="41353" spans="44:81" x14ac:dyDescent="0.25">
      <c r="AR41353" s="70"/>
      <c r="BW41353" s="100"/>
      <c r="BX41353" s="100"/>
      <c r="BY41353" s="100"/>
      <c r="BZ41353" s="100"/>
      <c r="CA41353" s="100"/>
      <c r="CB41353" s="100"/>
      <c r="CC41353" s="100"/>
    </row>
    <row r="41354" spans="44:81" x14ac:dyDescent="0.25">
      <c r="AR41354" s="70"/>
      <c r="BW41354" s="100"/>
      <c r="BX41354" s="100"/>
      <c r="BY41354" s="100"/>
      <c r="BZ41354" s="100"/>
      <c r="CA41354" s="100"/>
      <c r="CB41354" s="100"/>
      <c r="CC41354" s="100"/>
    </row>
    <row r="41355" spans="44:81" x14ac:dyDescent="0.25">
      <c r="AR41355" s="70"/>
      <c r="BW41355" s="100"/>
      <c r="BX41355" s="100"/>
      <c r="BY41355" s="100"/>
      <c r="BZ41355" s="100"/>
      <c r="CA41355" s="100"/>
      <c r="CB41355" s="100"/>
      <c r="CC41355" s="100"/>
    </row>
    <row r="41356" spans="44:81" x14ac:dyDescent="0.25">
      <c r="AR41356" s="70"/>
      <c r="BW41356" s="100"/>
      <c r="BX41356" s="100"/>
      <c r="BY41356" s="100"/>
      <c r="BZ41356" s="100"/>
      <c r="CA41356" s="100"/>
      <c r="CB41356" s="100"/>
      <c r="CC41356" s="100"/>
    </row>
    <row r="41357" spans="44:81" x14ac:dyDescent="0.25">
      <c r="AR41357" s="70"/>
      <c r="BW41357" s="100"/>
      <c r="BX41357" s="100"/>
      <c r="BY41357" s="100"/>
      <c r="BZ41357" s="100"/>
      <c r="CA41357" s="100"/>
      <c r="CB41357" s="100"/>
      <c r="CC41357" s="100"/>
    </row>
    <row r="41358" spans="44:81" x14ac:dyDescent="0.25">
      <c r="AR41358" s="70"/>
      <c r="BW41358" s="100"/>
      <c r="BX41358" s="100"/>
      <c r="BY41358" s="100"/>
      <c r="BZ41358" s="100"/>
      <c r="CA41358" s="100"/>
      <c r="CB41358" s="100"/>
      <c r="CC41358" s="100"/>
    </row>
    <row r="41359" spans="44:81" x14ac:dyDescent="0.25">
      <c r="AR41359" s="70"/>
      <c r="BW41359" s="100"/>
      <c r="BX41359" s="100"/>
      <c r="BY41359" s="100"/>
      <c r="BZ41359" s="100"/>
      <c r="CA41359" s="100"/>
      <c r="CB41359" s="100"/>
      <c r="CC41359" s="100"/>
    </row>
    <row r="41360" spans="44:81" x14ac:dyDescent="0.25">
      <c r="AR41360" s="70"/>
      <c r="BW41360" s="100"/>
      <c r="BX41360" s="100"/>
      <c r="BY41360" s="100"/>
      <c r="BZ41360" s="100"/>
      <c r="CA41360" s="100"/>
      <c r="CB41360" s="100"/>
      <c r="CC41360" s="100"/>
    </row>
    <row r="41361" spans="44:81" x14ac:dyDescent="0.25">
      <c r="AR41361" s="70"/>
      <c r="BW41361" s="100"/>
      <c r="BX41361" s="100"/>
      <c r="BY41361" s="100"/>
      <c r="BZ41361" s="100"/>
      <c r="CA41361" s="100"/>
      <c r="CB41361" s="100"/>
      <c r="CC41361" s="100"/>
    </row>
    <row r="41362" spans="44:81" x14ac:dyDescent="0.25">
      <c r="AR41362" s="70"/>
      <c r="BW41362" s="100"/>
      <c r="BX41362" s="100"/>
      <c r="BY41362" s="100"/>
      <c r="BZ41362" s="100"/>
      <c r="CA41362" s="100"/>
      <c r="CB41362" s="100"/>
      <c r="CC41362" s="100"/>
    </row>
    <row r="41363" spans="44:81" x14ac:dyDescent="0.25">
      <c r="AR41363" s="70"/>
      <c r="BW41363" s="100"/>
      <c r="BX41363" s="100"/>
      <c r="BY41363" s="100"/>
      <c r="BZ41363" s="100"/>
      <c r="CA41363" s="100"/>
      <c r="CB41363" s="100"/>
      <c r="CC41363" s="100"/>
    </row>
    <row r="41364" spans="44:81" x14ac:dyDescent="0.25">
      <c r="AR41364" s="70"/>
      <c r="BW41364" s="100"/>
      <c r="BX41364" s="100"/>
      <c r="BY41364" s="100"/>
      <c r="BZ41364" s="100"/>
      <c r="CA41364" s="100"/>
      <c r="CB41364" s="100"/>
      <c r="CC41364" s="100"/>
    </row>
    <row r="41365" spans="44:81" x14ac:dyDescent="0.25">
      <c r="AR41365" s="70"/>
      <c r="BW41365" s="100"/>
      <c r="BX41365" s="100"/>
      <c r="BY41365" s="100"/>
      <c r="BZ41365" s="100"/>
      <c r="CA41365" s="100"/>
      <c r="CB41365" s="100"/>
      <c r="CC41365" s="100"/>
    </row>
    <row r="41366" spans="44:81" x14ac:dyDescent="0.25">
      <c r="AR41366" s="70"/>
      <c r="BW41366" s="100"/>
      <c r="BX41366" s="100"/>
      <c r="BY41366" s="100"/>
      <c r="BZ41366" s="100"/>
      <c r="CA41366" s="100"/>
      <c r="CB41366" s="100"/>
      <c r="CC41366" s="100"/>
    </row>
    <row r="41367" spans="44:81" x14ac:dyDescent="0.25">
      <c r="AR41367" s="70"/>
      <c r="BW41367" s="100"/>
      <c r="BX41367" s="100"/>
      <c r="BY41367" s="100"/>
      <c r="BZ41367" s="100"/>
      <c r="CA41367" s="100"/>
      <c r="CB41367" s="100"/>
      <c r="CC41367" s="100"/>
    </row>
    <row r="41368" spans="44:81" x14ac:dyDescent="0.25">
      <c r="AR41368" s="70"/>
      <c r="BW41368" s="100"/>
      <c r="BX41368" s="100"/>
      <c r="BY41368" s="100"/>
      <c r="BZ41368" s="100"/>
      <c r="CA41368" s="100"/>
      <c r="CB41368" s="100"/>
      <c r="CC41368" s="100"/>
    </row>
    <row r="41369" spans="44:81" x14ac:dyDescent="0.25">
      <c r="AR41369" s="70"/>
      <c r="BW41369" s="100"/>
      <c r="BX41369" s="100"/>
      <c r="BY41369" s="100"/>
      <c r="BZ41369" s="100"/>
      <c r="CA41369" s="100"/>
      <c r="CB41369" s="100"/>
      <c r="CC41369" s="100"/>
    </row>
    <row r="41370" spans="44:81" x14ac:dyDescent="0.25">
      <c r="AR41370" s="70"/>
      <c r="BW41370" s="100"/>
      <c r="BX41370" s="100"/>
      <c r="BY41370" s="100"/>
      <c r="BZ41370" s="100"/>
      <c r="CA41370" s="100"/>
      <c r="CB41370" s="100"/>
      <c r="CC41370" s="100"/>
    </row>
    <row r="41371" spans="44:81" x14ac:dyDescent="0.25">
      <c r="AR41371" s="70"/>
      <c r="BW41371" s="100"/>
      <c r="BX41371" s="100"/>
      <c r="BY41371" s="100"/>
      <c r="BZ41371" s="100"/>
      <c r="CA41371" s="100"/>
      <c r="CB41371" s="100"/>
      <c r="CC41371" s="100"/>
    </row>
    <row r="41372" spans="44:81" x14ac:dyDescent="0.25">
      <c r="AR41372" s="70"/>
      <c r="BW41372" s="100"/>
      <c r="BX41372" s="100"/>
      <c r="BY41372" s="100"/>
      <c r="BZ41372" s="100"/>
      <c r="CA41372" s="100"/>
      <c r="CB41372" s="100"/>
      <c r="CC41372" s="100"/>
    </row>
    <row r="41373" spans="44:81" x14ac:dyDescent="0.25">
      <c r="AR41373" s="70"/>
      <c r="BW41373" s="100"/>
      <c r="BX41373" s="100"/>
      <c r="BY41373" s="100"/>
      <c r="BZ41373" s="100"/>
      <c r="CA41373" s="100"/>
      <c r="CB41373" s="100"/>
      <c r="CC41373" s="100"/>
    </row>
    <row r="41374" spans="44:81" x14ac:dyDescent="0.25">
      <c r="AR41374" s="70"/>
      <c r="BW41374" s="100"/>
      <c r="BX41374" s="100"/>
      <c r="BY41374" s="100"/>
      <c r="BZ41374" s="100"/>
      <c r="CA41374" s="100"/>
      <c r="CB41374" s="100"/>
      <c r="CC41374" s="100"/>
    </row>
    <row r="41375" spans="44:81" x14ac:dyDescent="0.25">
      <c r="AR41375" s="70"/>
      <c r="BW41375" s="100"/>
      <c r="BX41375" s="100"/>
      <c r="BY41375" s="100"/>
      <c r="BZ41375" s="100"/>
      <c r="CA41375" s="100"/>
      <c r="CB41375" s="100"/>
      <c r="CC41375" s="100"/>
    </row>
    <row r="41376" spans="44:81" x14ac:dyDescent="0.25">
      <c r="AR41376" s="70"/>
      <c r="BW41376" s="100"/>
      <c r="BX41376" s="100"/>
      <c r="BY41376" s="100"/>
      <c r="BZ41376" s="100"/>
      <c r="CA41376" s="100"/>
      <c r="CB41376" s="100"/>
      <c r="CC41376" s="100"/>
    </row>
    <row r="41377" spans="44:81" x14ac:dyDescent="0.25">
      <c r="AR41377" s="70"/>
      <c r="BW41377" s="100"/>
      <c r="BX41377" s="100"/>
      <c r="BY41377" s="100"/>
      <c r="BZ41377" s="100"/>
      <c r="CA41377" s="100"/>
      <c r="CB41377" s="100"/>
      <c r="CC41377" s="100"/>
    </row>
    <row r="41378" spans="44:81" x14ac:dyDescent="0.25">
      <c r="AR41378" s="70"/>
      <c r="BW41378" s="100"/>
      <c r="BX41378" s="100"/>
      <c r="BY41378" s="100"/>
      <c r="BZ41378" s="100"/>
      <c r="CA41378" s="100"/>
      <c r="CB41378" s="100"/>
      <c r="CC41378" s="100"/>
    </row>
    <row r="41379" spans="44:81" x14ac:dyDescent="0.25">
      <c r="AR41379" s="70"/>
      <c r="BW41379" s="100"/>
      <c r="BX41379" s="100"/>
      <c r="BY41379" s="100"/>
      <c r="BZ41379" s="100"/>
      <c r="CA41379" s="100"/>
      <c r="CB41379" s="100"/>
      <c r="CC41379" s="100"/>
    </row>
    <row r="41380" spans="44:81" x14ac:dyDescent="0.25">
      <c r="AR41380" s="70"/>
      <c r="BW41380" s="100"/>
      <c r="BX41380" s="100"/>
      <c r="BY41380" s="100"/>
      <c r="BZ41380" s="100"/>
      <c r="CA41380" s="100"/>
      <c r="CB41380" s="100"/>
      <c r="CC41380" s="100"/>
    </row>
    <row r="41381" spans="44:81" x14ac:dyDescent="0.25">
      <c r="AR41381" s="70"/>
      <c r="BW41381" s="100"/>
      <c r="BX41381" s="100"/>
      <c r="BY41381" s="100"/>
      <c r="BZ41381" s="100"/>
      <c r="CA41381" s="100"/>
      <c r="CB41381" s="100"/>
      <c r="CC41381" s="100"/>
    </row>
    <row r="41382" spans="44:81" x14ac:dyDescent="0.25">
      <c r="AR41382" s="70"/>
      <c r="BW41382" s="100"/>
      <c r="BX41382" s="100"/>
      <c r="BY41382" s="100"/>
      <c r="BZ41382" s="100"/>
      <c r="CA41382" s="100"/>
      <c r="CB41382" s="100"/>
      <c r="CC41382" s="100"/>
    </row>
    <row r="41383" spans="44:81" x14ac:dyDescent="0.25">
      <c r="AR41383" s="70"/>
      <c r="BW41383" s="100"/>
      <c r="BX41383" s="100"/>
      <c r="BY41383" s="100"/>
      <c r="BZ41383" s="100"/>
      <c r="CA41383" s="100"/>
      <c r="CB41383" s="100"/>
      <c r="CC41383" s="100"/>
    </row>
    <row r="41384" spans="44:81" x14ac:dyDescent="0.25">
      <c r="AR41384" s="70"/>
      <c r="BW41384" s="100"/>
      <c r="BX41384" s="100"/>
      <c r="BY41384" s="100"/>
      <c r="BZ41384" s="100"/>
      <c r="CA41384" s="100"/>
      <c r="CB41384" s="100"/>
      <c r="CC41384" s="100"/>
    </row>
    <row r="41385" spans="44:81" x14ac:dyDescent="0.25">
      <c r="AR41385" s="70"/>
      <c r="BW41385" s="100"/>
      <c r="BX41385" s="100"/>
      <c r="BY41385" s="100"/>
      <c r="BZ41385" s="100"/>
      <c r="CA41385" s="100"/>
      <c r="CB41385" s="100"/>
      <c r="CC41385" s="100"/>
    </row>
    <row r="41386" spans="44:81" x14ac:dyDescent="0.25">
      <c r="AR41386" s="70"/>
      <c r="BW41386" s="100"/>
      <c r="BX41386" s="100"/>
      <c r="BY41386" s="100"/>
      <c r="BZ41386" s="100"/>
      <c r="CA41386" s="100"/>
      <c r="CB41386" s="100"/>
      <c r="CC41386" s="100"/>
    </row>
    <row r="41387" spans="44:81" x14ac:dyDescent="0.25">
      <c r="AR41387" s="70"/>
      <c r="BW41387" s="100"/>
      <c r="BX41387" s="100"/>
      <c r="BY41387" s="100"/>
      <c r="BZ41387" s="100"/>
      <c r="CA41387" s="100"/>
      <c r="CB41387" s="100"/>
      <c r="CC41387" s="100"/>
    </row>
    <row r="41388" spans="44:81" x14ac:dyDescent="0.25">
      <c r="AR41388" s="70"/>
      <c r="BW41388" s="100"/>
      <c r="BX41388" s="100"/>
      <c r="BY41388" s="100"/>
      <c r="BZ41388" s="100"/>
      <c r="CA41388" s="100"/>
      <c r="CB41388" s="100"/>
      <c r="CC41388" s="100"/>
    </row>
    <row r="41389" spans="44:81" x14ac:dyDescent="0.25">
      <c r="AR41389" s="70"/>
      <c r="BW41389" s="100"/>
      <c r="BX41389" s="100"/>
      <c r="BY41389" s="100"/>
      <c r="BZ41389" s="100"/>
      <c r="CA41389" s="100"/>
      <c r="CB41389" s="100"/>
      <c r="CC41389" s="100"/>
    </row>
    <row r="41390" spans="44:81" x14ac:dyDescent="0.25">
      <c r="AR41390" s="70"/>
      <c r="BW41390" s="100"/>
      <c r="BX41390" s="100"/>
      <c r="BY41390" s="100"/>
      <c r="BZ41390" s="100"/>
      <c r="CA41390" s="100"/>
      <c r="CB41390" s="100"/>
      <c r="CC41390" s="100"/>
    </row>
    <row r="41391" spans="44:81" x14ac:dyDescent="0.25">
      <c r="AR41391" s="70"/>
      <c r="BW41391" s="100"/>
      <c r="BX41391" s="100"/>
      <c r="BY41391" s="100"/>
      <c r="BZ41391" s="100"/>
      <c r="CA41391" s="100"/>
      <c r="CB41391" s="100"/>
      <c r="CC41391" s="100"/>
    </row>
    <row r="41392" spans="44:81" x14ac:dyDescent="0.25">
      <c r="AR41392" s="70"/>
      <c r="BW41392" s="100"/>
      <c r="BX41392" s="100"/>
      <c r="BY41392" s="100"/>
      <c r="BZ41392" s="100"/>
      <c r="CA41392" s="100"/>
      <c r="CB41392" s="100"/>
      <c r="CC41392" s="100"/>
    </row>
    <row r="41393" spans="44:81" x14ac:dyDescent="0.25">
      <c r="AR41393" s="70"/>
      <c r="BW41393" s="100"/>
      <c r="BX41393" s="100"/>
      <c r="BY41393" s="100"/>
      <c r="BZ41393" s="100"/>
      <c r="CA41393" s="100"/>
      <c r="CB41393" s="100"/>
      <c r="CC41393" s="100"/>
    </row>
    <row r="41394" spans="44:81" x14ac:dyDescent="0.25">
      <c r="AR41394" s="70"/>
      <c r="BW41394" s="100"/>
      <c r="BX41394" s="100"/>
      <c r="BY41394" s="100"/>
      <c r="BZ41394" s="100"/>
      <c r="CA41394" s="100"/>
      <c r="CB41394" s="100"/>
      <c r="CC41394" s="100"/>
    </row>
    <row r="41395" spans="44:81" x14ac:dyDescent="0.25">
      <c r="AR41395" s="70"/>
      <c r="BW41395" s="100"/>
      <c r="BX41395" s="100"/>
      <c r="BY41395" s="100"/>
      <c r="BZ41395" s="100"/>
      <c r="CA41395" s="100"/>
      <c r="CB41395" s="100"/>
      <c r="CC41395" s="100"/>
    </row>
    <row r="41396" spans="44:81" x14ac:dyDescent="0.25">
      <c r="AR41396" s="70"/>
      <c r="BW41396" s="100"/>
      <c r="BX41396" s="100"/>
      <c r="BY41396" s="100"/>
      <c r="BZ41396" s="100"/>
      <c r="CA41396" s="100"/>
      <c r="CB41396" s="100"/>
      <c r="CC41396" s="100"/>
    </row>
    <row r="41397" spans="44:81" x14ac:dyDescent="0.25">
      <c r="AR41397" s="70"/>
      <c r="BW41397" s="100"/>
      <c r="BX41397" s="100"/>
      <c r="BY41397" s="100"/>
      <c r="BZ41397" s="100"/>
      <c r="CA41397" s="100"/>
      <c r="CB41397" s="100"/>
      <c r="CC41397" s="100"/>
    </row>
    <row r="41398" spans="44:81" x14ac:dyDescent="0.25">
      <c r="AR41398" s="70"/>
      <c r="BW41398" s="100"/>
      <c r="BX41398" s="100"/>
      <c r="BY41398" s="100"/>
      <c r="BZ41398" s="100"/>
      <c r="CA41398" s="100"/>
      <c r="CB41398" s="100"/>
      <c r="CC41398" s="100"/>
    </row>
    <row r="41399" spans="44:81" x14ac:dyDescent="0.25">
      <c r="AR41399" s="70"/>
      <c r="BW41399" s="100"/>
      <c r="BX41399" s="100"/>
      <c r="BY41399" s="100"/>
      <c r="BZ41399" s="100"/>
      <c r="CA41399" s="100"/>
      <c r="CB41399" s="100"/>
      <c r="CC41399" s="100"/>
    </row>
    <row r="41400" spans="44:81" x14ac:dyDescent="0.25">
      <c r="AR41400" s="70"/>
      <c r="BW41400" s="100"/>
      <c r="BX41400" s="100"/>
      <c r="BY41400" s="100"/>
      <c r="BZ41400" s="100"/>
      <c r="CA41400" s="100"/>
      <c r="CB41400" s="100"/>
      <c r="CC41400" s="100"/>
    </row>
    <row r="41401" spans="44:81" x14ac:dyDescent="0.25">
      <c r="AR41401" s="70"/>
      <c r="BW41401" s="100"/>
      <c r="BX41401" s="100"/>
      <c r="BY41401" s="100"/>
      <c r="BZ41401" s="100"/>
      <c r="CA41401" s="100"/>
      <c r="CB41401" s="100"/>
      <c r="CC41401" s="100"/>
    </row>
    <row r="41402" spans="44:81" x14ac:dyDescent="0.25">
      <c r="AR41402" s="70"/>
      <c r="BW41402" s="100"/>
      <c r="BX41402" s="100"/>
      <c r="BY41402" s="100"/>
      <c r="BZ41402" s="100"/>
      <c r="CA41402" s="100"/>
      <c r="CB41402" s="100"/>
      <c r="CC41402" s="100"/>
    </row>
    <row r="41403" spans="44:81" x14ac:dyDescent="0.25">
      <c r="AR41403" s="70"/>
      <c r="BW41403" s="100"/>
      <c r="BX41403" s="100"/>
      <c r="BY41403" s="100"/>
      <c r="BZ41403" s="100"/>
      <c r="CA41403" s="100"/>
      <c r="CB41403" s="100"/>
      <c r="CC41403" s="100"/>
    </row>
    <row r="41404" spans="44:81" x14ac:dyDescent="0.25">
      <c r="AR41404" s="70"/>
      <c r="BW41404" s="100"/>
      <c r="BX41404" s="100"/>
      <c r="BY41404" s="100"/>
      <c r="BZ41404" s="100"/>
      <c r="CA41404" s="100"/>
      <c r="CB41404" s="100"/>
      <c r="CC41404" s="100"/>
    </row>
    <row r="41405" spans="44:81" x14ac:dyDescent="0.25">
      <c r="AR41405" s="70"/>
      <c r="BW41405" s="100"/>
      <c r="BX41405" s="100"/>
      <c r="BY41405" s="100"/>
      <c r="BZ41405" s="100"/>
      <c r="CA41405" s="100"/>
      <c r="CB41405" s="100"/>
      <c r="CC41405" s="100"/>
    </row>
    <row r="41406" spans="44:81" x14ac:dyDescent="0.25">
      <c r="AR41406" s="70"/>
      <c r="BW41406" s="100"/>
      <c r="BX41406" s="100"/>
      <c r="BY41406" s="100"/>
      <c r="BZ41406" s="100"/>
      <c r="CA41406" s="100"/>
      <c r="CB41406" s="100"/>
      <c r="CC41406" s="100"/>
    </row>
    <row r="41407" spans="44:81" x14ac:dyDescent="0.25">
      <c r="AR41407" s="70"/>
      <c r="BW41407" s="100"/>
      <c r="BX41407" s="100"/>
      <c r="BY41407" s="100"/>
      <c r="BZ41407" s="100"/>
      <c r="CA41407" s="100"/>
      <c r="CB41407" s="100"/>
      <c r="CC41407" s="100"/>
    </row>
    <row r="41408" spans="44:81" x14ac:dyDescent="0.25">
      <c r="AR41408" s="70"/>
      <c r="BW41408" s="100"/>
      <c r="BX41408" s="100"/>
      <c r="BY41408" s="100"/>
      <c r="BZ41408" s="100"/>
      <c r="CA41408" s="100"/>
      <c r="CB41408" s="100"/>
      <c r="CC41408" s="100"/>
    </row>
    <row r="41409" spans="44:81" x14ac:dyDescent="0.25">
      <c r="AR41409" s="70"/>
      <c r="BW41409" s="100"/>
      <c r="BX41409" s="100"/>
      <c r="BY41409" s="100"/>
      <c r="BZ41409" s="100"/>
      <c r="CA41409" s="100"/>
      <c r="CB41409" s="100"/>
      <c r="CC41409" s="100"/>
    </row>
    <row r="41410" spans="44:81" x14ac:dyDescent="0.25">
      <c r="AR41410" s="70"/>
      <c r="BW41410" s="100"/>
      <c r="BX41410" s="100"/>
      <c r="BY41410" s="100"/>
      <c r="BZ41410" s="100"/>
      <c r="CA41410" s="100"/>
      <c r="CB41410" s="100"/>
      <c r="CC41410" s="100"/>
    </row>
    <row r="41411" spans="44:81" x14ac:dyDescent="0.25">
      <c r="AR41411" s="70"/>
      <c r="BW41411" s="100"/>
      <c r="BX41411" s="100"/>
      <c r="BY41411" s="100"/>
      <c r="BZ41411" s="100"/>
      <c r="CA41411" s="100"/>
      <c r="CB41411" s="100"/>
      <c r="CC41411" s="100"/>
    </row>
    <row r="41412" spans="44:81" x14ac:dyDescent="0.25">
      <c r="AR41412" s="70"/>
      <c r="BW41412" s="100"/>
      <c r="BX41412" s="100"/>
      <c r="BY41412" s="100"/>
      <c r="BZ41412" s="100"/>
      <c r="CA41412" s="100"/>
      <c r="CB41412" s="100"/>
      <c r="CC41412" s="100"/>
    </row>
    <row r="41413" spans="44:81" x14ac:dyDescent="0.25">
      <c r="AR41413" s="70"/>
      <c r="BW41413" s="100"/>
      <c r="BX41413" s="100"/>
      <c r="BY41413" s="100"/>
      <c r="BZ41413" s="100"/>
      <c r="CA41413" s="100"/>
      <c r="CB41413" s="100"/>
      <c r="CC41413" s="100"/>
    </row>
    <row r="41414" spans="44:81" x14ac:dyDescent="0.25">
      <c r="AR41414" s="70"/>
      <c r="BW41414" s="100"/>
      <c r="BX41414" s="100"/>
      <c r="BY41414" s="100"/>
      <c r="BZ41414" s="100"/>
      <c r="CA41414" s="100"/>
      <c r="CB41414" s="100"/>
      <c r="CC41414" s="100"/>
    </row>
    <row r="41415" spans="44:81" x14ac:dyDescent="0.25">
      <c r="AR41415" s="70"/>
      <c r="BW41415" s="100"/>
      <c r="BX41415" s="100"/>
      <c r="BY41415" s="100"/>
      <c r="BZ41415" s="100"/>
      <c r="CA41415" s="100"/>
      <c r="CB41415" s="100"/>
      <c r="CC41415" s="100"/>
    </row>
    <row r="41416" spans="44:81" x14ac:dyDescent="0.25">
      <c r="AR41416" s="70"/>
      <c r="BW41416" s="100"/>
      <c r="BX41416" s="100"/>
      <c r="BY41416" s="100"/>
      <c r="BZ41416" s="100"/>
      <c r="CA41416" s="100"/>
      <c r="CB41416" s="100"/>
      <c r="CC41416" s="100"/>
    </row>
    <row r="41417" spans="44:81" x14ac:dyDescent="0.25">
      <c r="AR41417" s="70"/>
      <c r="BW41417" s="100"/>
      <c r="BX41417" s="100"/>
      <c r="BY41417" s="100"/>
      <c r="BZ41417" s="100"/>
      <c r="CA41417" s="100"/>
      <c r="CB41417" s="100"/>
      <c r="CC41417" s="100"/>
    </row>
    <row r="41418" spans="44:81" x14ac:dyDescent="0.25">
      <c r="AR41418" s="70"/>
      <c r="BW41418" s="100"/>
      <c r="BX41418" s="100"/>
      <c r="BY41418" s="100"/>
      <c r="BZ41418" s="100"/>
      <c r="CA41418" s="100"/>
      <c r="CB41418" s="100"/>
      <c r="CC41418" s="100"/>
    </row>
    <row r="41419" spans="44:81" x14ac:dyDescent="0.25">
      <c r="AR41419" s="70"/>
      <c r="BW41419" s="100"/>
      <c r="BX41419" s="100"/>
      <c r="BY41419" s="100"/>
      <c r="BZ41419" s="100"/>
      <c r="CA41419" s="100"/>
      <c r="CB41419" s="100"/>
      <c r="CC41419" s="100"/>
    </row>
    <row r="41420" spans="44:81" x14ac:dyDescent="0.25">
      <c r="AR41420" s="70"/>
      <c r="BW41420" s="100"/>
      <c r="BX41420" s="100"/>
      <c r="BY41420" s="100"/>
      <c r="BZ41420" s="100"/>
      <c r="CA41420" s="100"/>
      <c r="CB41420" s="100"/>
      <c r="CC41420" s="100"/>
    </row>
    <row r="41421" spans="44:81" x14ac:dyDescent="0.25">
      <c r="AR41421" s="70"/>
      <c r="BW41421" s="100"/>
      <c r="BX41421" s="100"/>
      <c r="BY41421" s="100"/>
      <c r="BZ41421" s="100"/>
      <c r="CA41421" s="100"/>
      <c r="CB41421" s="100"/>
      <c r="CC41421" s="100"/>
    </row>
    <row r="41422" spans="44:81" x14ac:dyDescent="0.25">
      <c r="AR41422" s="70"/>
      <c r="BW41422" s="100"/>
      <c r="BX41422" s="100"/>
      <c r="BY41422" s="100"/>
      <c r="BZ41422" s="100"/>
      <c r="CA41422" s="100"/>
      <c r="CB41422" s="100"/>
      <c r="CC41422" s="100"/>
    </row>
    <row r="41423" spans="44:81" x14ac:dyDescent="0.25">
      <c r="AR41423" s="70"/>
      <c r="BW41423" s="100"/>
      <c r="BX41423" s="100"/>
      <c r="BY41423" s="100"/>
      <c r="BZ41423" s="100"/>
      <c r="CA41423" s="100"/>
      <c r="CB41423" s="100"/>
      <c r="CC41423" s="100"/>
    </row>
    <row r="41424" spans="44:81" x14ac:dyDescent="0.25">
      <c r="AR41424" s="70"/>
      <c r="BW41424" s="100"/>
      <c r="BX41424" s="100"/>
      <c r="BY41424" s="100"/>
      <c r="BZ41424" s="100"/>
      <c r="CA41424" s="100"/>
      <c r="CB41424" s="100"/>
      <c r="CC41424" s="100"/>
    </row>
    <row r="41425" spans="44:81" x14ac:dyDescent="0.25">
      <c r="AR41425" s="70"/>
      <c r="BW41425" s="100"/>
      <c r="BX41425" s="100"/>
      <c r="BY41425" s="100"/>
      <c r="BZ41425" s="100"/>
      <c r="CA41425" s="100"/>
      <c r="CB41425" s="100"/>
      <c r="CC41425" s="100"/>
    </row>
    <row r="41426" spans="44:81" x14ac:dyDescent="0.25">
      <c r="AR41426" s="70"/>
      <c r="BW41426" s="100"/>
      <c r="BX41426" s="100"/>
      <c r="BY41426" s="100"/>
      <c r="BZ41426" s="100"/>
      <c r="CA41426" s="100"/>
      <c r="CB41426" s="100"/>
      <c r="CC41426" s="100"/>
    </row>
    <row r="41427" spans="44:81" x14ac:dyDescent="0.25">
      <c r="AR41427" s="70"/>
      <c r="BW41427" s="100"/>
      <c r="BX41427" s="100"/>
      <c r="BY41427" s="100"/>
      <c r="BZ41427" s="100"/>
      <c r="CA41427" s="100"/>
      <c r="CB41427" s="100"/>
      <c r="CC41427" s="100"/>
    </row>
    <row r="41428" spans="44:81" x14ac:dyDescent="0.25">
      <c r="AR41428" s="70"/>
      <c r="BW41428" s="100"/>
      <c r="BX41428" s="100"/>
      <c r="BY41428" s="100"/>
      <c r="BZ41428" s="100"/>
      <c r="CA41428" s="100"/>
      <c r="CB41428" s="100"/>
      <c r="CC41428" s="100"/>
    </row>
    <row r="41429" spans="44:81" x14ac:dyDescent="0.25">
      <c r="AR41429" s="70"/>
      <c r="BW41429" s="100"/>
      <c r="BX41429" s="100"/>
      <c r="BY41429" s="100"/>
      <c r="BZ41429" s="100"/>
      <c r="CA41429" s="100"/>
      <c r="CB41429" s="100"/>
      <c r="CC41429" s="100"/>
    </row>
    <row r="41430" spans="44:81" x14ac:dyDescent="0.25">
      <c r="AR41430" s="70"/>
      <c r="BW41430" s="100"/>
      <c r="BX41430" s="100"/>
      <c r="BY41430" s="100"/>
      <c r="BZ41430" s="100"/>
      <c r="CA41430" s="100"/>
      <c r="CB41430" s="100"/>
      <c r="CC41430" s="100"/>
    </row>
    <row r="41431" spans="44:81" x14ac:dyDescent="0.25">
      <c r="AR41431" s="70"/>
      <c r="BW41431" s="100"/>
      <c r="BX41431" s="100"/>
      <c r="BY41431" s="100"/>
      <c r="BZ41431" s="100"/>
      <c r="CA41431" s="100"/>
      <c r="CB41431" s="100"/>
      <c r="CC41431" s="100"/>
    </row>
    <row r="41432" spans="44:81" x14ac:dyDescent="0.25">
      <c r="AR41432" s="70"/>
      <c r="BW41432" s="100"/>
      <c r="BX41432" s="100"/>
      <c r="BY41432" s="100"/>
      <c r="BZ41432" s="100"/>
      <c r="CA41432" s="100"/>
      <c r="CB41432" s="100"/>
      <c r="CC41432" s="100"/>
    </row>
    <row r="41433" spans="44:81" x14ac:dyDescent="0.25">
      <c r="AR41433" s="70"/>
      <c r="BW41433" s="100"/>
      <c r="BX41433" s="100"/>
      <c r="BY41433" s="100"/>
      <c r="BZ41433" s="100"/>
      <c r="CA41433" s="100"/>
      <c r="CB41433" s="100"/>
      <c r="CC41433" s="100"/>
    </row>
    <row r="41434" spans="44:81" x14ac:dyDescent="0.25">
      <c r="AR41434" s="70"/>
      <c r="BW41434" s="100"/>
      <c r="BX41434" s="100"/>
      <c r="BY41434" s="100"/>
      <c r="BZ41434" s="100"/>
      <c r="CA41434" s="100"/>
      <c r="CB41434" s="100"/>
      <c r="CC41434" s="100"/>
    </row>
    <row r="41435" spans="44:81" x14ac:dyDescent="0.25">
      <c r="AR41435" s="70"/>
      <c r="BW41435" s="100"/>
      <c r="BX41435" s="100"/>
      <c r="BY41435" s="100"/>
      <c r="BZ41435" s="100"/>
      <c r="CA41435" s="100"/>
      <c r="CB41435" s="100"/>
      <c r="CC41435" s="100"/>
    </row>
    <row r="41436" spans="44:81" x14ac:dyDescent="0.25">
      <c r="AR41436" s="70"/>
      <c r="BW41436" s="100"/>
      <c r="BX41436" s="100"/>
      <c r="BY41436" s="100"/>
      <c r="BZ41436" s="100"/>
      <c r="CA41436" s="100"/>
      <c r="CB41436" s="100"/>
      <c r="CC41436" s="100"/>
    </row>
    <row r="41437" spans="44:81" x14ac:dyDescent="0.25">
      <c r="AR41437" s="70"/>
      <c r="BW41437" s="100"/>
      <c r="BX41437" s="100"/>
      <c r="BY41437" s="100"/>
      <c r="BZ41437" s="100"/>
      <c r="CA41437" s="100"/>
      <c r="CB41437" s="100"/>
      <c r="CC41437" s="100"/>
    </row>
    <row r="41438" spans="44:81" x14ac:dyDescent="0.25">
      <c r="AR41438" s="70"/>
      <c r="BW41438" s="100"/>
      <c r="BX41438" s="100"/>
      <c r="BY41438" s="100"/>
      <c r="BZ41438" s="100"/>
      <c r="CA41438" s="100"/>
      <c r="CB41438" s="100"/>
      <c r="CC41438" s="100"/>
    </row>
    <row r="41439" spans="44:81" x14ac:dyDescent="0.25">
      <c r="AR41439" s="70"/>
      <c r="BW41439" s="100"/>
      <c r="BX41439" s="100"/>
      <c r="BY41439" s="100"/>
      <c r="BZ41439" s="100"/>
      <c r="CA41439" s="100"/>
      <c r="CB41439" s="100"/>
      <c r="CC41439" s="100"/>
    </row>
    <row r="41440" spans="44:81" x14ac:dyDescent="0.25">
      <c r="AR41440" s="70"/>
      <c r="BW41440" s="100"/>
      <c r="BX41440" s="100"/>
      <c r="BY41440" s="100"/>
      <c r="BZ41440" s="100"/>
      <c r="CA41440" s="100"/>
      <c r="CB41440" s="100"/>
      <c r="CC41440" s="100"/>
    </row>
    <row r="41441" spans="44:81" x14ac:dyDescent="0.25">
      <c r="AR41441" s="70"/>
      <c r="BW41441" s="100"/>
      <c r="BX41441" s="100"/>
      <c r="BY41441" s="100"/>
      <c r="BZ41441" s="100"/>
      <c r="CA41441" s="100"/>
      <c r="CB41441" s="100"/>
      <c r="CC41441" s="100"/>
    </row>
    <row r="41442" spans="44:81" x14ac:dyDescent="0.25">
      <c r="AR41442" s="70"/>
      <c r="BW41442" s="100"/>
      <c r="BX41442" s="100"/>
      <c r="BY41442" s="100"/>
      <c r="BZ41442" s="100"/>
      <c r="CA41442" s="100"/>
      <c r="CB41442" s="100"/>
      <c r="CC41442" s="100"/>
    </row>
    <row r="41443" spans="44:81" x14ac:dyDescent="0.25">
      <c r="AR41443" s="70"/>
      <c r="BW41443" s="100"/>
      <c r="BX41443" s="100"/>
      <c r="BY41443" s="100"/>
      <c r="BZ41443" s="100"/>
      <c r="CA41443" s="100"/>
      <c r="CB41443" s="100"/>
      <c r="CC41443" s="100"/>
    </row>
    <row r="41444" spans="44:81" x14ac:dyDescent="0.25">
      <c r="AR41444" s="70"/>
      <c r="BW41444" s="100"/>
      <c r="BX41444" s="100"/>
      <c r="BY41444" s="100"/>
      <c r="BZ41444" s="100"/>
      <c r="CA41444" s="100"/>
      <c r="CB41444" s="100"/>
      <c r="CC41444" s="100"/>
    </row>
    <row r="41445" spans="44:81" x14ac:dyDescent="0.25">
      <c r="AR41445" s="70"/>
      <c r="BW41445" s="100"/>
      <c r="BX41445" s="100"/>
      <c r="BY41445" s="100"/>
      <c r="BZ41445" s="100"/>
      <c r="CA41445" s="100"/>
      <c r="CB41445" s="100"/>
      <c r="CC41445" s="100"/>
    </row>
    <row r="41446" spans="44:81" x14ac:dyDescent="0.25">
      <c r="AR41446" s="70"/>
      <c r="BW41446" s="100"/>
      <c r="BX41446" s="100"/>
      <c r="BY41446" s="100"/>
      <c r="BZ41446" s="100"/>
      <c r="CA41446" s="100"/>
      <c r="CB41446" s="100"/>
      <c r="CC41446" s="100"/>
    </row>
    <row r="41447" spans="44:81" x14ac:dyDescent="0.25">
      <c r="AR41447" s="70"/>
      <c r="BW41447" s="100"/>
      <c r="BX41447" s="100"/>
      <c r="BY41447" s="100"/>
      <c r="BZ41447" s="100"/>
      <c r="CA41447" s="100"/>
      <c r="CB41447" s="100"/>
      <c r="CC41447" s="100"/>
    </row>
    <row r="41448" spans="44:81" x14ac:dyDescent="0.25">
      <c r="AR41448" s="70"/>
      <c r="BW41448" s="100"/>
      <c r="BX41448" s="100"/>
      <c r="BY41448" s="100"/>
      <c r="BZ41448" s="100"/>
      <c r="CA41448" s="100"/>
      <c r="CB41448" s="100"/>
      <c r="CC41448" s="100"/>
    </row>
    <row r="41449" spans="44:81" x14ac:dyDescent="0.25">
      <c r="AR41449" s="70"/>
      <c r="BW41449" s="100"/>
      <c r="BX41449" s="100"/>
      <c r="BY41449" s="100"/>
      <c r="BZ41449" s="100"/>
      <c r="CA41449" s="100"/>
      <c r="CB41449" s="100"/>
      <c r="CC41449" s="100"/>
    </row>
    <row r="41450" spans="44:81" x14ac:dyDescent="0.25">
      <c r="AR41450" s="70"/>
      <c r="BW41450" s="100"/>
      <c r="BX41450" s="100"/>
      <c r="BY41450" s="100"/>
      <c r="BZ41450" s="100"/>
      <c r="CA41450" s="100"/>
      <c r="CB41450" s="100"/>
      <c r="CC41450" s="100"/>
    </row>
    <row r="41451" spans="44:81" x14ac:dyDescent="0.25">
      <c r="AR41451" s="70"/>
      <c r="BW41451" s="100"/>
      <c r="BX41451" s="100"/>
      <c r="BY41451" s="100"/>
      <c r="BZ41451" s="100"/>
      <c r="CA41451" s="100"/>
      <c r="CB41451" s="100"/>
      <c r="CC41451" s="100"/>
    </row>
    <row r="41452" spans="44:81" x14ac:dyDescent="0.25">
      <c r="AR41452" s="70"/>
      <c r="BW41452" s="100"/>
      <c r="BX41452" s="100"/>
      <c r="BY41452" s="100"/>
      <c r="BZ41452" s="100"/>
      <c r="CA41452" s="100"/>
      <c r="CB41452" s="100"/>
      <c r="CC41452" s="100"/>
    </row>
    <row r="41453" spans="44:81" x14ac:dyDescent="0.25">
      <c r="AR41453" s="70"/>
      <c r="BW41453" s="100"/>
      <c r="BX41453" s="100"/>
      <c r="BY41453" s="100"/>
      <c r="BZ41453" s="100"/>
      <c r="CA41453" s="100"/>
      <c r="CB41453" s="100"/>
      <c r="CC41453" s="100"/>
    </row>
    <row r="41454" spans="44:81" x14ac:dyDescent="0.25">
      <c r="AR41454" s="70"/>
      <c r="BW41454" s="100"/>
      <c r="BX41454" s="100"/>
      <c r="BY41454" s="100"/>
      <c r="BZ41454" s="100"/>
      <c r="CA41454" s="100"/>
      <c r="CB41454" s="100"/>
      <c r="CC41454" s="100"/>
    </row>
    <row r="41455" spans="44:81" x14ac:dyDescent="0.25">
      <c r="AR41455" s="70"/>
      <c r="BW41455" s="100"/>
      <c r="BX41455" s="100"/>
      <c r="BY41455" s="100"/>
      <c r="BZ41455" s="100"/>
      <c r="CA41455" s="100"/>
      <c r="CB41455" s="100"/>
      <c r="CC41455" s="100"/>
    </row>
    <row r="41456" spans="44:81" x14ac:dyDescent="0.25">
      <c r="AR41456" s="70"/>
      <c r="BW41456" s="100"/>
      <c r="BX41456" s="100"/>
      <c r="BY41456" s="100"/>
      <c r="BZ41456" s="100"/>
      <c r="CA41456" s="100"/>
      <c r="CB41456" s="100"/>
      <c r="CC41456" s="100"/>
    </row>
    <row r="41457" spans="44:81" x14ac:dyDescent="0.25">
      <c r="AR41457" s="70"/>
      <c r="BW41457" s="100"/>
      <c r="BX41457" s="100"/>
      <c r="BY41457" s="100"/>
      <c r="BZ41457" s="100"/>
      <c r="CA41457" s="100"/>
      <c r="CB41457" s="100"/>
      <c r="CC41457" s="100"/>
    </row>
    <row r="41458" spans="44:81" x14ac:dyDescent="0.25">
      <c r="AR41458" s="70"/>
      <c r="BW41458" s="100"/>
      <c r="BX41458" s="100"/>
      <c r="BY41458" s="100"/>
      <c r="BZ41458" s="100"/>
      <c r="CA41458" s="100"/>
      <c r="CB41458" s="100"/>
      <c r="CC41458" s="100"/>
    </row>
    <row r="41459" spans="44:81" x14ac:dyDescent="0.25">
      <c r="AR41459" s="70"/>
      <c r="BW41459" s="100"/>
      <c r="BX41459" s="100"/>
      <c r="BY41459" s="100"/>
      <c r="BZ41459" s="100"/>
      <c r="CA41459" s="100"/>
      <c r="CB41459" s="100"/>
      <c r="CC41459" s="100"/>
    </row>
    <row r="41460" spans="44:81" x14ac:dyDescent="0.25">
      <c r="AR41460" s="70"/>
      <c r="BW41460" s="100"/>
      <c r="BX41460" s="100"/>
      <c r="BY41460" s="100"/>
      <c r="BZ41460" s="100"/>
      <c r="CA41460" s="100"/>
      <c r="CB41460" s="100"/>
      <c r="CC41460" s="100"/>
    </row>
    <row r="41461" spans="44:81" x14ac:dyDescent="0.25">
      <c r="AR41461" s="70"/>
      <c r="BW41461" s="100"/>
      <c r="BX41461" s="100"/>
      <c r="BY41461" s="100"/>
      <c r="BZ41461" s="100"/>
      <c r="CA41461" s="100"/>
      <c r="CB41461" s="100"/>
      <c r="CC41461" s="100"/>
    </row>
    <row r="41462" spans="44:81" x14ac:dyDescent="0.25">
      <c r="AR41462" s="70"/>
      <c r="BW41462" s="100"/>
      <c r="BX41462" s="100"/>
      <c r="BY41462" s="100"/>
      <c r="BZ41462" s="100"/>
      <c r="CA41462" s="100"/>
      <c r="CB41462" s="100"/>
      <c r="CC41462" s="100"/>
    </row>
    <row r="41463" spans="44:81" x14ac:dyDescent="0.25">
      <c r="AR41463" s="70"/>
      <c r="BW41463" s="100"/>
      <c r="BX41463" s="100"/>
      <c r="BY41463" s="100"/>
      <c r="BZ41463" s="100"/>
      <c r="CA41463" s="100"/>
      <c r="CB41463" s="100"/>
      <c r="CC41463" s="100"/>
    </row>
    <row r="41464" spans="44:81" x14ac:dyDescent="0.25">
      <c r="AR41464" s="70"/>
      <c r="BW41464" s="100"/>
      <c r="BX41464" s="100"/>
      <c r="BY41464" s="100"/>
      <c r="BZ41464" s="100"/>
      <c r="CA41464" s="100"/>
      <c r="CB41464" s="100"/>
      <c r="CC41464" s="100"/>
    </row>
    <row r="41465" spans="44:81" x14ac:dyDescent="0.25">
      <c r="AR41465" s="70"/>
      <c r="BW41465" s="100"/>
      <c r="BX41465" s="100"/>
      <c r="BY41465" s="100"/>
      <c r="BZ41465" s="100"/>
      <c r="CA41465" s="100"/>
      <c r="CB41465" s="100"/>
      <c r="CC41465" s="100"/>
    </row>
    <row r="41466" spans="44:81" x14ac:dyDescent="0.25">
      <c r="AR41466" s="70"/>
      <c r="BW41466" s="100"/>
      <c r="BX41466" s="100"/>
      <c r="BY41466" s="100"/>
      <c r="BZ41466" s="100"/>
      <c r="CA41466" s="100"/>
      <c r="CB41466" s="100"/>
      <c r="CC41466" s="100"/>
    </row>
    <row r="41467" spans="44:81" x14ac:dyDescent="0.25">
      <c r="AR41467" s="70"/>
      <c r="BW41467" s="100"/>
      <c r="BX41467" s="100"/>
      <c r="BY41467" s="100"/>
      <c r="BZ41467" s="100"/>
      <c r="CA41467" s="100"/>
      <c r="CB41467" s="100"/>
      <c r="CC41467" s="100"/>
    </row>
    <row r="41468" spans="44:81" x14ac:dyDescent="0.25">
      <c r="AR41468" s="70"/>
      <c r="BW41468" s="100"/>
      <c r="BX41468" s="100"/>
      <c r="BY41468" s="100"/>
      <c r="BZ41468" s="100"/>
      <c r="CA41468" s="100"/>
      <c r="CB41468" s="100"/>
      <c r="CC41468" s="100"/>
    </row>
    <row r="41469" spans="44:81" x14ac:dyDescent="0.25">
      <c r="AR41469" s="70"/>
      <c r="BW41469" s="100"/>
      <c r="BX41469" s="100"/>
      <c r="BY41469" s="100"/>
      <c r="BZ41469" s="100"/>
      <c r="CA41469" s="100"/>
      <c r="CB41469" s="100"/>
      <c r="CC41469" s="100"/>
    </row>
    <row r="41470" spans="44:81" x14ac:dyDescent="0.25">
      <c r="AR41470" s="70"/>
      <c r="BW41470" s="100"/>
      <c r="BX41470" s="100"/>
      <c r="BY41470" s="100"/>
      <c r="BZ41470" s="100"/>
      <c r="CA41470" s="100"/>
      <c r="CB41470" s="100"/>
      <c r="CC41470" s="100"/>
    </row>
    <row r="41471" spans="44:81" x14ac:dyDescent="0.25">
      <c r="AR41471" s="70"/>
      <c r="BW41471" s="100"/>
      <c r="BX41471" s="100"/>
      <c r="BY41471" s="100"/>
      <c r="BZ41471" s="100"/>
      <c r="CA41471" s="100"/>
      <c r="CB41471" s="100"/>
      <c r="CC41471" s="100"/>
    </row>
    <row r="41472" spans="44:81" x14ac:dyDescent="0.25">
      <c r="AR41472" s="70"/>
      <c r="BW41472" s="100"/>
      <c r="BX41472" s="100"/>
      <c r="BY41472" s="100"/>
      <c r="BZ41472" s="100"/>
      <c r="CA41472" s="100"/>
      <c r="CB41472" s="100"/>
      <c r="CC41472" s="100"/>
    </row>
    <row r="41473" spans="44:81" x14ac:dyDescent="0.25">
      <c r="AR41473" s="70"/>
      <c r="BW41473" s="100"/>
      <c r="BX41473" s="100"/>
      <c r="BY41473" s="100"/>
      <c r="BZ41473" s="100"/>
      <c r="CA41473" s="100"/>
      <c r="CB41473" s="100"/>
      <c r="CC41473" s="100"/>
    </row>
    <row r="41474" spans="44:81" x14ac:dyDescent="0.25">
      <c r="AR41474" s="70"/>
      <c r="BW41474" s="100"/>
      <c r="BX41474" s="100"/>
      <c r="BY41474" s="100"/>
      <c r="BZ41474" s="100"/>
      <c r="CA41474" s="100"/>
      <c r="CB41474" s="100"/>
      <c r="CC41474" s="100"/>
    </row>
    <row r="41475" spans="44:81" x14ac:dyDescent="0.25">
      <c r="AR41475" s="70"/>
      <c r="BW41475" s="100"/>
      <c r="BX41475" s="100"/>
      <c r="BY41475" s="100"/>
      <c r="BZ41475" s="100"/>
      <c r="CA41475" s="100"/>
      <c r="CB41475" s="100"/>
      <c r="CC41475" s="100"/>
    </row>
    <row r="41476" spans="44:81" x14ac:dyDescent="0.25">
      <c r="AR41476" s="70"/>
      <c r="BW41476" s="100"/>
      <c r="BX41476" s="100"/>
      <c r="BY41476" s="100"/>
      <c r="BZ41476" s="100"/>
      <c r="CA41476" s="100"/>
      <c r="CB41476" s="100"/>
      <c r="CC41476" s="100"/>
    </row>
    <row r="41477" spans="44:81" x14ac:dyDescent="0.25">
      <c r="AR41477" s="70"/>
      <c r="BW41477" s="100"/>
      <c r="BX41477" s="100"/>
      <c r="BY41477" s="100"/>
      <c r="BZ41477" s="100"/>
      <c r="CA41477" s="100"/>
      <c r="CB41477" s="100"/>
      <c r="CC41477" s="100"/>
    </row>
    <row r="41478" spans="44:81" x14ac:dyDescent="0.25">
      <c r="AR41478" s="70"/>
      <c r="BW41478" s="100"/>
      <c r="BX41478" s="100"/>
      <c r="BY41478" s="100"/>
      <c r="BZ41478" s="100"/>
      <c r="CA41478" s="100"/>
      <c r="CB41478" s="100"/>
      <c r="CC41478" s="100"/>
    </row>
    <row r="41479" spans="44:81" x14ac:dyDescent="0.25">
      <c r="AR41479" s="70"/>
      <c r="BW41479" s="100"/>
      <c r="BX41479" s="100"/>
      <c r="BY41479" s="100"/>
      <c r="BZ41479" s="100"/>
      <c r="CA41479" s="100"/>
      <c r="CB41479" s="100"/>
      <c r="CC41479" s="100"/>
    </row>
    <row r="41480" spans="44:81" x14ac:dyDescent="0.25">
      <c r="AR41480" s="70"/>
      <c r="BW41480" s="100"/>
      <c r="BX41480" s="100"/>
      <c r="BY41480" s="100"/>
      <c r="BZ41480" s="100"/>
      <c r="CA41480" s="100"/>
      <c r="CB41480" s="100"/>
      <c r="CC41480" s="100"/>
    </row>
    <row r="41481" spans="44:81" x14ac:dyDescent="0.25">
      <c r="AR41481" s="70"/>
      <c r="BW41481" s="100"/>
      <c r="BX41481" s="100"/>
      <c r="BY41481" s="100"/>
      <c r="BZ41481" s="100"/>
      <c r="CA41481" s="100"/>
      <c r="CB41481" s="100"/>
      <c r="CC41481" s="100"/>
    </row>
    <row r="41482" spans="44:81" x14ac:dyDescent="0.25">
      <c r="AR41482" s="70"/>
      <c r="BW41482" s="100"/>
      <c r="BX41482" s="100"/>
      <c r="BY41482" s="100"/>
      <c r="BZ41482" s="100"/>
      <c r="CA41482" s="100"/>
      <c r="CB41482" s="100"/>
      <c r="CC41482" s="100"/>
    </row>
    <row r="41483" spans="44:81" x14ac:dyDescent="0.25">
      <c r="AR41483" s="70"/>
      <c r="BW41483" s="100"/>
      <c r="BX41483" s="100"/>
      <c r="BY41483" s="100"/>
      <c r="BZ41483" s="100"/>
      <c r="CA41483" s="100"/>
      <c r="CB41483" s="100"/>
      <c r="CC41483" s="100"/>
    </row>
    <row r="41484" spans="44:81" x14ac:dyDescent="0.25">
      <c r="AR41484" s="70"/>
      <c r="BW41484" s="100"/>
      <c r="BX41484" s="100"/>
      <c r="BY41484" s="100"/>
      <c r="BZ41484" s="100"/>
      <c r="CA41484" s="100"/>
      <c r="CB41484" s="100"/>
      <c r="CC41484" s="100"/>
    </row>
    <row r="41485" spans="44:81" x14ac:dyDescent="0.25">
      <c r="AR41485" s="70"/>
      <c r="BW41485" s="100"/>
      <c r="BX41485" s="100"/>
      <c r="BY41485" s="100"/>
      <c r="BZ41485" s="100"/>
      <c r="CA41485" s="100"/>
      <c r="CB41485" s="100"/>
      <c r="CC41485" s="100"/>
    </row>
    <row r="41486" spans="44:81" x14ac:dyDescent="0.25">
      <c r="AR41486" s="70"/>
      <c r="BW41486" s="100"/>
      <c r="BX41486" s="100"/>
      <c r="BY41486" s="100"/>
      <c r="BZ41486" s="100"/>
      <c r="CA41486" s="100"/>
      <c r="CB41486" s="100"/>
      <c r="CC41486" s="100"/>
    </row>
    <row r="41487" spans="44:81" x14ac:dyDescent="0.25">
      <c r="AR41487" s="70"/>
      <c r="BW41487" s="100"/>
      <c r="BX41487" s="100"/>
      <c r="BY41487" s="100"/>
      <c r="BZ41487" s="100"/>
      <c r="CA41487" s="100"/>
      <c r="CB41487" s="100"/>
      <c r="CC41487" s="100"/>
    </row>
    <row r="41488" spans="44:81" x14ac:dyDescent="0.25">
      <c r="AR41488" s="70"/>
      <c r="BW41488" s="100"/>
      <c r="BX41488" s="100"/>
      <c r="BY41488" s="100"/>
      <c r="BZ41488" s="100"/>
      <c r="CA41488" s="100"/>
      <c r="CB41488" s="100"/>
      <c r="CC41488" s="100"/>
    </row>
    <row r="41489" spans="44:81" x14ac:dyDescent="0.25">
      <c r="AR41489" s="70"/>
      <c r="BW41489" s="100"/>
      <c r="BX41489" s="100"/>
      <c r="BY41489" s="100"/>
      <c r="BZ41489" s="100"/>
      <c r="CA41489" s="100"/>
      <c r="CB41489" s="100"/>
      <c r="CC41489" s="100"/>
    </row>
    <row r="41490" spans="44:81" x14ac:dyDescent="0.25">
      <c r="AR41490" s="70"/>
      <c r="BW41490" s="100"/>
      <c r="BX41490" s="100"/>
      <c r="BY41490" s="100"/>
      <c r="BZ41490" s="100"/>
      <c r="CA41490" s="100"/>
      <c r="CB41490" s="100"/>
      <c r="CC41490" s="100"/>
    </row>
    <row r="41491" spans="44:81" x14ac:dyDescent="0.25">
      <c r="AR41491" s="70"/>
      <c r="BW41491" s="100"/>
      <c r="BX41491" s="100"/>
      <c r="BY41491" s="100"/>
      <c r="BZ41491" s="100"/>
      <c r="CA41491" s="100"/>
      <c r="CB41491" s="100"/>
      <c r="CC41491" s="100"/>
    </row>
    <row r="41492" spans="44:81" x14ac:dyDescent="0.25">
      <c r="AR41492" s="70"/>
      <c r="BW41492" s="100"/>
      <c r="BX41492" s="100"/>
      <c r="BY41492" s="100"/>
      <c r="BZ41492" s="100"/>
      <c r="CA41492" s="100"/>
      <c r="CB41492" s="100"/>
      <c r="CC41492" s="100"/>
    </row>
    <row r="41493" spans="44:81" x14ac:dyDescent="0.25">
      <c r="AR41493" s="70"/>
      <c r="BW41493" s="100"/>
      <c r="BX41493" s="100"/>
      <c r="BY41493" s="100"/>
      <c r="BZ41493" s="100"/>
      <c r="CA41493" s="100"/>
      <c r="CB41493" s="100"/>
      <c r="CC41493" s="100"/>
    </row>
    <row r="41494" spans="44:81" x14ac:dyDescent="0.25">
      <c r="AR41494" s="70"/>
      <c r="BW41494" s="100"/>
      <c r="BX41494" s="100"/>
      <c r="BY41494" s="100"/>
      <c r="BZ41494" s="100"/>
      <c r="CA41494" s="100"/>
      <c r="CB41494" s="100"/>
      <c r="CC41494" s="100"/>
    </row>
    <row r="41495" spans="44:81" x14ac:dyDescent="0.25">
      <c r="AR41495" s="70"/>
      <c r="BW41495" s="100"/>
      <c r="BX41495" s="100"/>
      <c r="BY41495" s="100"/>
      <c r="BZ41495" s="100"/>
      <c r="CA41495" s="100"/>
      <c r="CB41495" s="100"/>
      <c r="CC41495" s="100"/>
    </row>
    <row r="41496" spans="44:81" x14ac:dyDescent="0.25">
      <c r="AR41496" s="70"/>
      <c r="BW41496" s="100"/>
      <c r="BX41496" s="100"/>
      <c r="BY41496" s="100"/>
      <c r="BZ41496" s="100"/>
      <c r="CA41496" s="100"/>
      <c r="CB41496" s="100"/>
      <c r="CC41496" s="100"/>
    </row>
    <row r="41497" spans="44:81" x14ac:dyDescent="0.25">
      <c r="AR41497" s="70"/>
      <c r="BW41497" s="100"/>
      <c r="BX41497" s="100"/>
      <c r="BY41497" s="100"/>
      <c r="BZ41497" s="100"/>
      <c r="CA41497" s="100"/>
      <c r="CB41497" s="100"/>
      <c r="CC41497" s="100"/>
    </row>
    <row r="41498" spans="44:81" x14ac:dyDescent="0.25">
      <c r="AR41498" s="70"/>
      <c r="BW41498" s="100"/>
      <c r="BX41498" s="100"/>
      <c r="BY41498" s="100"/>
      <c r="BZ41498" s="100"/>
      <c r="CA41498" s="100"/>
      <c r="CB41498" s="100"/>
      <c r="CC41498" s="100"/>
    </row>
    <row r="41499" spans="44:81" x14ac:dyDescent="0.25">
      <c r="AR41499" s="70"/>
      <c r="BW41499" s="100"/>
      <c r="BX41499" s="100"/>
      <c r="BY41499" s="100"/>
      <c r="BZ41499" s="100"/>
      <c r="CA41499" s="100"/>
      <c r="CB41499" s="100"/>
      <c r="CC41499" s="100"/>
    </row>
    <row r="41500" spans="44:81" x14ac:dyDescent="0.25">
      <c r="AR41500" s="70"/>
      <c r="BW41500" s="100"/>
      <c r="BX41500" s="100"/>
      <c r="BY41500" s="100"/>
      <c r="BZ41500" s="100"/>
      <c r="CA41500" s="100"/>
      <c r="CB41500" s="100"/>
      <c r="CC41500" s="100"/>
    </row>
    <row r="41501" spans="44:81" x14ac:dyDescent="0.25">
      <c r="AR41501" s="70"/>
      <c r="BW41501" s="100"/>
      <c r="BX41501" s="100"/>
      <c r="BY41501" s="100"/>
      <c r="BZ41501" s="100"/>
      <c r="CA41501" s="100"/>
      <c r="CB41501" s="100"/>
      <c r="CC41501" s="100"/>
    </row>
    <row r="41502" spans="44:81" x14ac:dyDescent="0.25">
      <c r="AR41502" s="70"/>
      <c r="BW41502" s="100"/>
      <c r="BX41502" s="100"/>
      <c r="BY41502" s="100"/>
      <c r="BZ41502" s="100"/>
      <c r="CA41502" s="100"/>
      <c r="CB41502" s="100"/>
      <c r="CC41502" s="100"/>
    </row>
    <row r="41503" spans="44:81" x14ac:dyDescent="0.25">
      <c r="AR41503" s="70"/>
      <c r="BW41503" s="100"/>
      <c r="BX41503" s="100"/>
      <c r="BY41503" s="100"/>
      <c r="BZ41503" s="100"/>
      <c r="CA41503" s="100"/>
      <c r="CB41503" s="100"/>
      <c r="CC41503" s="100"/>
    </row>
    <row r="41504" spans="44:81" x14ac:dyDescent="0.25">
      <c r="AR41504" s="70"/>
      <c r="BW41504" s="100"/>
      <c r="BX41504" s="100"/>
      <c r="BY41504" s="100"/>
      <c r="BZ41504" s="100"/>
      <c r="CA41504" s="100"/>
      <c r="CB41504" s="100"/>
      <c r="CC41504" s="100"/>
    </row>
    <row r="41505" spans="44:81" x14ac:dyDescent="0.25">
      <c r="AR41505" s="70"/>
      <c r="BW41505" s="100"/>
      <c r="BX41505" s="100"/>
      <c r="BY41505" s="100"/>
      <c r="BZ41505" s="100"/>
      <c r="CA41505" s="100"/>
      <c r="CB41505" s="100"/>
      <c r="CC41505" s="100"/>
    </row>
    <row r="41506" spans="44:81" x14ac:dyDescent="0.25">
      <c r="AR41506" s="70"/>
      <c r="BW41506" s="100"/>
      <c r="BX41506" s="100"/>
      <c r="BY41506" s="100"/>
      <c r="BZ41506" s="100"/>
      <c r="CA41506" s="100"/>
      <c r="CB41506" s="100"/>
      <c r="CC41506" s="100"/>
    </row>
    <row r="41507" spans="44:81" x14ac:dyDescent="0.25">
      <c r="AR41507" s="70"/>
      <c r="BW41507" s="100"/>
      <c r="BX41507" s="100"/>
      <c r="BY41507" s="100"/>
      <c r="BZ41507" s="100"/>
      <c r="CA41507" s="100"/>
      <c r="CB41507" s="100"/>
      <c r="CC41507" s="100"/>
    </row>
    <row r="41508" spans="44:81" x14ac:dyDescent="0.25">
      <c r="AR41508" s="70"/>
      <c r="BW41508" s="100"/>
      <c r="BX41508" s="100"/>
      <c r="BY41508" s="100"/>
      <c r="BZ41508" s="100"/>
      <c r="CA41508" s="100"/>
      <c r="CB41508" s="100"/>
      <c r="CC41508" s="100"/>
    </row>
    <row r="41509" spans="44:81" x14ac:dyDescent="0.25">
      <c r="AR41509" s="70"/>
      <c r="BW41509" s="100"/>
      <c r="BX41509" s="100"/>
      <c r="BY41509" s="100"/>
      <c r="BZ41509" s="100"/>
      <c r="CA41509" s="100"/>
      <c r="CB41509" s="100"/>
      <c r="CC41509" s="100"/>
    </row>
    <row r="41510" spans="44:81" x14ac:dyDescent="0.25">
      <c r="AR41510" s="70"/>
      <c r="BW41510" s="100"/>
      <c r="BX41510" s="100"/>
      <c r="BY41510" s="100"/>
      <c r="BZ41510" s="100"/>
      <c r="CA41510" s="100"/>
      <c r="CB41510" s="100"/>
      <c r="CC41510" s="100"/>
    </row>
    <row r="41511" spans="44:81" x14ac:dyDescent="0.25">
      <c r="AR41511" s="70"/>
      <c r="BW41511" s="100"/>
      <c r="BX41511" s="100"/>
      <c r="BY41511" s="100"/>
      <c r="BZ41511" s="100"/>
      <c r="CA41511" s="100"/>
      <c r="CB41511" s="100"/>
      <c r="CC41511" s="100"/>
    </row>
    <row r="41512" spans="44:81" x14ac:dyDescent="0.25">
      <c r="AR41512" s="70"/>
      <c r="BW41512" s="100"/>
      <c r="BX41512" s="100"/>
      <c r="BY41512" s="100"/>
      <c r="BZ41512" s="100"/>
      <c r="CA41512" s="100"/>
      <c r="CB41512" s="100"/>
      <c r="CC41512" s="100"/>
    </row>
    <row r="41513" spans="44:81" x14ac:dyDescent="0.25">
      <c r="AR41513" s="70"/>
      <c r="BW41513" s="100"/>
      <c r="BX41513" s="100"/>
      <c r="BY41513" s="100"/>
      <c r="BZ41513" s="100"/>
      <c r="CA41513" s="100"/>
      <c r="CB41513" s="100"/>
      <c r="CC41513" s="100"/>
    </row>
    <row r="41514" spans="44:81" x14ac:dyDescent="0.25">
      <c r="AR41514" s="70"/>
      <c r="BW41514" s="100"/>
      <c r="BX41514" s="100"/>
      <c r="BY41514" s="100"/>
      <c r="BZ41514" s="100"/>
      <c r="CA41514" s="100"/>
      <c r="CB41514" s="100"/>
      <c r="CC41514" s="100"/>
    </row>
    <row r="41515" spans="44:81" x14ac:dyDescent="0.25">
      <c r="AR41515" s="70"/>
      <c r="BW41515" s="100"/>
      <c r="BX41515" s="100"/>
      <c r="BY41515" s="100"/>
      <c r="BZ41515" s="100"/>
      <c r="CA41515" s="100"/>
      <c r="CB41515" s="100"/>
      <c r="CC41515" s="100"/>
    </row>
    <row r="41516" spans="44:81" x14ac:dyDescent="0.25">
      <c r="AR41516" s="70"/>
      <c r="BW41516" s="100"/>
      <c r="BX41516" s="100"/>
      <c r="BY41516" s="100"/>
      <c r="BZ41516" s="100"/>
      <c r="CA41516" s="100"/>
      <c r="CB41516" s="100"/>
      <c r="CC41516" s="100"/>
    </row>
    <row r="41517" spans="44:81" x14ac:dyDescent="0.25">
      <c r="AR41517" s="70"/>
      <c r="BW41517" s="100"/>
      <c r="BX41517" s="100"/>
      <c r="BY41517" s="100"/>
      <c r="BZ41517" s="100"/>
      <c r="CA41517" s="100"/>
      <c r="CB41517" s="100"/>
      <c r="CC41517" s="100"/>
    </row>
    <row r="41518" spans="44:81" x14ac:dyDescent="0.25">
      <c r="AR41518" s="70"/>
      <c r="BW41518" s="100"/>
      <c r="BX41518" s="100"/>
      <c r="BY41518" s="100"/>
      <c r="BZ41518" s="100"/>
      <c r="CA41518" s="100"/>
      <c r="CB41518" s="100"/>
      <c r="CC41518" s="100"/>
    </row>
    <row r="41519" spans="44:81" x14ac:dyDescent="0.25">
      <c r="AR41519" s="70"/>
      <c r="BW41519" s="100"/>
      <c r="BX41519" s="100"/>
      <c r="BY41519" s="100"/>
      <c r="BZ41519" s="100"/>
      <c r="CA41519" s="100"/>
      <c r="CB41519" s="100"/>
      <c r="CC41519" s="100"/>
    </row>
    <row r="41520" spans="44:81" x14ac:dyDescent="0.25">
      <c r="AR41520" s="70"/>
      <c r="BW41520" s="100"/>
      <c r="BX41520" s="100"/>
      <c r="BY41520" s="100"/>
      <c r="BZ41520" s="100"/>
      <c r="CA41520" s="100"/>
      <c r="CB41520" s="100"/>
      <c r="CC41520" s="100"/>
    </row>
    <row r="41521" spans="44:81" x14ac:dyDescent="0.25">
      <c r="AR41521" s="70"/>
      <c r="BW41521" s="100"/>
      <c r="BX41521" s="100"/>
      <c r="BY41521" s="100"/>
      <c r="BZ41521" s="100"/>
      <c r="CA41521" s="100"/>
      <c r="CB41521" s="100"/>
      <c r="CC41521" s="100"/>
    </row>
    <row r="41522" spans="44:81" x14ac:dyDescent="0.25">
      <c r="AR41522" s="70"/>
      <c r="BW41522" s="100"/>
      <c r="BX41522" s="100"/>
      <c r="BY41522" s="100"/>
      <c r="BZ41522" s="100"/>
      <c r="CA41522" s="100"/>
      <c r="CB41522" s="100"/>
      <c r="CC41522" s="100"/>
    </row>
    <row r="41523" spans="44:81" x14ac:dyDescent="0.25">
      <c r="AR41523" s="70"/>
      <c r="BW41523" s="100"/>
      <c r="BX41523" s="100"/>
      <c r="BY41523" s="100"/>
      <c r="BZ41523" s="100"/>
      <c r="CA41523" s="100"/>
      <c r="CB41523" s="100"/>
      <c r="CC41523" s="100"/>
    </row>
    <row r="41524" spans="44:81" x14ac:dyDescent="0.25">
      <c r="AR41524" s="70"/>
      <c r="BW41524" s="100"/>
      <c r="BX41524" s="100"/>
      <c r="BY41524" s="100"/>
      <c r="BZ41524" s="100"/>
      <c r="CA41524" s="100"/>
      <c r="CB41524" s="100"/>
      <c r="CC41524" s="100"/>
    </row>
    <row r="41525" spans="44:81" x14ac:dyDescent="0.25">
      <c r="AR41525" s="70"/>
      <c r="BW41525" s="100"/>
      <c r="BX41525" s="100"/>
      <c r="BY41525" s="100"/>
      <c r="BZ41525" s="100"/>
      <c r="CA41525" s="100"/>
      <c r="CB41525" s="100"/>
      <c r="CC41525" s="100"/>
    </row>
    <row r="41526" spans="44:81" x14ac:dyDescent="0.25">
      <c r="AR41526" s="70"/>
      <c r="BW41526" s="100"/>
      <c r="BX41526" s="100"/>
      <c r="BY41526" s="100"/>
      <c r="BZ41526" s="100"/>
      <c r="CA41526" s="100"/>
      <c r="CB41526" s="100"/>
      <c r="CC41526" s="100"/>
    </row>
    <row r="41527" spans="44:81" x14ac:dyDescent="0.25">
      <c r="AR41527" s="70"/>
      <c r="BW41527" s="100"/>
      <c r="BX41527" s="100"/>
      <c r="BY41527" s="100"/>
      <c r="BZ41527" s="100"/>
      <c r="CA41527" s="100"/>
      <c r="CB41527" s="100"/>
      <c r="CC41527" s="100"/>
    </row>
    <row r="41528" spans="44:81" x14ac:dyDescent="0.25">
      <c r="AR41528" s="70"/>
      <c r="BW41528" s="100"/>
      <c r="BX41528" s="100"/>
      <c r="BY41528" s="100"/>
      <c r="BZ41528" s="100"/>
      <c r="CA41528" s="100"/>
      <c r="CB41528" s="100"/>
      <c r="CC41528" s="100"/>
    </row>
    <row r="41529" spans="44:81" x14ac:dyDescent="0.25">
      <c r="AR41529" s="70"/>
      <c r="BW41529" s="100"/>
      <c r="BX41529" s="100"/>
      <c r="BY41529" s="100"/>
      <c r="BZ41529" s="100"/>
      <c r="CA41529" s="100"/>
      <c r="CB41529" s="100"/>
      <c r="CC41529" s="100"/>
    </row>
    <row r="41530" spans="44:81" x14ac:dyDescent="0.25">
      <c r="AR41530" s="70"/>
      <c r="BW41530" s="100"/>
      <c r="BX41530" s="100"/>
      <c r="BY41530" s="100"/>
      <c r="BZ41530" s="100"/>
      <c r="CA41530" s="100"/>
      <c r="CB41530" s="100"/>
      <c r="CC41530" s="100"/>
    </row>
    <row r="41531" spans="44:81" x14ac:dyDescent="0.25">
      <c r="AR41531" s="70"/>
      <c r="BW41531" s="100"/>
      <c r="BX41531" s="100"/>
      <c r="BY41531" s="100"/>
      <c r="BZ41531" s="100"/>
      <c r="CA41531" s="100"/>
      <c r="CB41531" s="100"/>
      <c r="CC41531" s="100"/>
    </row>
    <row r="41532" spans="44:81" x14ac:dyDescent="0.25">
      <c r="AR41532" s="70"/>
      <c r="BW41532" s="100"/>
      <c r="BX41532" s="100"/>
      <c r="BY41532" s="100"/>
      <c r="BZ41532" s="100"/>
      <c r="CA41532" s="100"/>
      <c r="CB41532" s="100"/>
      <c r="CC41532" s="100"/>
    </row>
    <row r="41533" spans="44:81" x14ac:dyDescent="0.25">
      <c r="AR41533" s="70"/>
      <c r="BW41533" s="100"/>
      <c r="BX41533" s="100"/>
      <c r="BY41533" s="100"/>
      <c r="BZ41533" s="100"/>
      <c r="CA41533" s="100"/>
      <c r="CB41533" s="100"/>
      <c r="CC41533" s="100"/>
    </row>
    <row r="41534" spans="44:81" x14ac:dyDescent="0.25">
      <c r="AR41534" s="70"/>
      <c r="BW41534" s="100"/>
      <c r="BX41534" s="100"/>
      <c r="BY41534" s="100"/>
      <c r="BZ41534" s="100"/>
      <c r="CA41534" s="100"/>
      <c r="CB41534" s="100"/>
      <c r="CC41534" s="100"/>
    </row>
    <row r="41535" spans="44:81" x14ac:dyDescent="0.25">
      <c r="AR41535" s="70"/>
      <c r="BW41535" s="100"/>
      <c r="BX41535" s="100"/>
      <c r="BY41535" s="100"/>
      <c r="BZ41535" s="100"/>
      <c r="CA41535" s="100"/>
      <c r="CB41535" s="100"/>
      <c r="CC41535" s="100"/>
    </row>
    <row r="41536" spans="44:81" x14ac:dyDescent="0.25">
      <c r="AR41536" s="70"/>
      <c r="BW41536" s="100"/>
      <c r="BX41536" s="100"/>
      <c r="BY41536" s="100"/>
      <c r="BZ41536" s="100"/>
      <c r="CA41536" s="100"/>
      <c r="CB41536" s="100"/>
      <c r="CC41536" s="100"/>
    </row>
    <row r="41537" spans="44:81" x14ac:dyDescent="0.25">
      <c r="AR41537" s="70"/>
      <c r="BW41537" s="100"/>
      <c r="BX41537" s="100"/>
      <c r="BY41537" s="100"/>
      <c r="BZ41537" s="100"/>
      <c r="CA41537" s="100"/>
      <c r="CB41537" s="100"/>
      <c r="CC41537" s="100"/>
    </row>
    <row r="41538" spans="44:81" x14ac:dyDescent="0.25">
      <c r="AR41538" s="70"/>
      <c r="BW41538" s="100"/>
      <c r="BX41538" s="100"/>
      <c r="BY41538" s="100"/>
      <c r="BZ41538" s="100"/>
      <c r="CA41538" s="100"/>
      <c r="CB41538" s="100"/>
      <c r="CC41538" s="100"/>
    </row>
    <row r="41539" spans="44:81" x14ac:dyDescent="0.25">
      <c r="AR41539" s="70"/>
      <c r="BW41539" s="100"/>
      <c r="BX41539" s="100"/>
      <c r="BY41539" s="100"/>
      <c r="BZ41539" s="100"/>
      <c r="CA41539" s="100"/>
      <c r="CB41539" s="100"/>
      <c r="CC41539" s="100"/>
    </row>
    <row r="41540" spans="44:81" x14ac:dyDescent="0.25">
      <c r="AR41540" s="70"/>
      <c r="BW41540" s="100"/>
      <c r="BX41540" s="100"/>
      <c r="BY41540" s="100"/>
      <c r="BZ41540" s="100"/>
      <c r="CA41540" s="100"/>
      <c r="CB41540" s="100"/>
      <c r="CC41540" s="100"/>
    </row>
    <row r="41541" spans="44:81" x14ac:dyDescent="0.25">
      <c r="AR41541" s="70"/>
      <c r="BW41541" s="100"/>
      <c r="BX41541" s="100"/>
      <c r="BY41541" s="100"/>
      <c r="BZ41541" s="100"/>
      <c r="CA41541" s="100"/>
      <c r="CB41541" s="100"/>
      <c r="CC41541" s="100"/>
    </row>
    <row r="41542" spans="44:81" x14ac:dyDescent="0.25">
      <c r="AR41542" s="70"/>
      <c r="BW41542" s="100"/>
      <c r="BX41542" s="100"/>
      <c r="BY41542" s="100"/>
      <c r="BZ41542" s="100"/>
      <c r="CA41542" s="100"/>
      <c r="CB41542" s="100"/>
      <c r="CC41542" s="100"/>
    </row>
    <row r="41543" spans="44:81" x14ac:dyDescent="0.25">
      <c r="AR41543" s="70"/>
      <c r="BW41543" s="100"/>
      <c r="BX41543" s="100"/>
      <c r="BY41543" s="100"/>
      <c r="BZ41543" s="100"/>
      <c r="CA41543" s="100"/>
      <c r="CB41543" s="100"/>
      <c r="CC41543" s="100"/>
    </row>
    <row r="41544" spans="44:81" x14ac:dyDescent="0.25">
      <c r="AR41544" s="70"/>
      <c r="BW41544" s="100"/>
      <c r="BX41544" s="100"/>
      <c r="BY41544" s="100"/>
      <c r="BZ41544" s="100"/>
      <c r="CA41544" s="100"/>
      <c r="CB41544" s="100"/>
      <c r="CC41544" s="100"/>
    </row>
    <row r="41545" spans="44:81" x14ac:dyDescent="0.25">
      <c r="AR41545" s="70"/>
      <c r="BW41545" s="100"/>
      <c r="BX41545" s="100"/>
      <c r="BY41545" s="100"/>
      <c r="BZ41545" s="100"/>
      <c r="CA41545" s="100"/>
      <c r="CB41545" s="100"/>
      <c r="CC41545" s="100"/>
    </row>
    <row r="41546" spans="44:81" x14ac:dyDescent="0.25">
      <c r="AR41546" s="70"/>
      <c r="BW41546" s="100"/>
      <c r="BX41546" s="100"/>
      <c r="BY41546" s="100"/>
      <c r="BZ41546" s="100"/>
      <c r="CA41546" s="100"/>
      <c r="CB41546" s="100"/>
      <c r="CC41546" s="100"/>
    </row>
    <row r="41547" spans="44:81" x14ac:dyDescent="0.25">
      <c r="AR41547" s="70"/>
      <c r="BW41547" s="100"/>
      <c r="BX41547" s="100"/>
      <c r="BY41547" s="100"/>
      <c r="BZ41547" s="100"/>
      <c r="CA41547" s="100"/>
      <c r="CB41547" s="100"/>
      <c r="CC41547" s="100"/>
    </row>
    <row r="41548" spans="44:81" x14ac:dyDescent="0.25">
      <c r="AR41548" s="70"/>
      <c r="BW41548" s="100"/>
      <c r="BX41548" s="100"/>
      <c r="BY41548" s="100"/>
      <c r="BZ41548" s="100"/>
      <c r="CA41548" s="100"/>
      <c r="CB41548" s="100"/>
      <c r="CC41548" s="100"/>
    </row>
    <row r="41549" spans="44:81" x14ac:dyDescent="0.25">
      <c r="AR41549" s="70"/>
      <c r="BW41549" s="100"/>
      <c r="BX41549" s="100"/>
      <c r="BY41549" s="100"/>
      <c r="BZ41549" s="100"/>
      <c r="CA41549" s="100"/>
      <c r="CB41549" s="100"/>
      <c r="CC41549" s="100"/>
    </row>
    <row r="41550" spans="44:81" x14ac:dyDescent="0.25">
      <c r="AR41550" s="70"/>
      <c r="BW41550" s="100"/>
      <c r="BX41550" s="100"/>
      <c r="BY41550" s="100"/>
      <c r="BZ41550" s="100"/>
      <c r="CA41550" s="100"/>
      <c r="CB41550" s="100"/>
      <c r="CC41550" s="100"/>
    </row>
    <row r="41551" spans="44:81" x14ac:dyDescent="0.25">
      <c r="AR41551" s="70"/>
      <c r="BW41551" s="100"/>
      <c r="BX41551" s="100"/>
      <c r="BY41551" s="100"/>
      <c r="BZ41551" s="100"/>
      <c r="CA41551" s="100"/>
      <c r="CB41551" s="100"/>
      <c r="CC41551" s="100"/>
    </row>
    <row r="41552" spans="44:81" x14ac:dyDescent="0.25">
      <c r="AR41552" s="70"/>
      <c r="BW41552" s="100"/>
      <c r="BX41552" s="100"/>
      <c r="BY41552" s="100"/>
      <c r="BZ41552" s="100"/>
      <c r="CA41552" s="100"/>
      <c r="CB41552" s="100"/>
      <c r="CC41552" s="100"/>
    </row>
    <row r="41553" spans="44:81" x14ac:dyDescent="0.25">
      <c r="AR41553" s="70"/>
      <c r="BW41553" s="100"/>
      <c r="BX41553" s="100"/>
      <c r="BY41553" s="100"/>
      <c r="BZ41553" s="100"/>
      <c r="CA41553" s="100"/>
      <c r="CB41553" s="100"/>
      <c r="CC41553" s="100"/>
    </row>
    <row r="41554" spans="44:81" x14ac:dyDescent="0.25">
      <c r="AR41554" s="70"/>
      <c r="BW41554" s="100"/>
      <c r="BX41554" s="100"/>
      <c r="BY41554" s="100"/>
      <c r="BZ41554" s="100"/>
      <c r="CA41554" s="100"/>
      <c r="CB41554" s="100"/>
      <c r="CC41554" s="100"/>
    </row>
    <row r="41555" spans="44:81" x14ac:dyDescent="0.25">
      <c r="AR41555" s="70"/>
      <c r="BW41555" s="100"/>
      <c r="BX41555" s="100"/>
      <c r="BY41555" s="100"/>
      <c r="BZ41555" s="100"/>
      <c r="CA41555" s="100"/>
      <c r="CB41555" s="100"/>
      <c r="CC41555" s="100"/>
    </row>
    <row r="41556" spans="44:81" x14ac:dyDescent="0.25">
      <c r="AR41556" s="70"/>
      <c r="BW41556" s="100"/>
      <c r="BX41556" s="100"/>
      <c r="BY41556" s="100"/>
      <c r="BZ41556" s="100"/>
      <c r="CA41556" s="100"/>
      <c r="CB41556" s="100"/>
      <c r="CC41556" s="100"/>
    </row>
    <row r="41557" spans="44:81" x14ac:dyDescent="0.25">
      <c r="AR41557" s="70"/>
      <c r="BW41557" s="100"/>
      <c r="BX41557" s="100"/>
      <c r="BY41557" s="100"/>
      <c r="BZ41557" s="100"/>
      <c r="CA41557" s="100"/>
      <c r="CB41557" s="100"/>
      <c r="CC41557" s="100"/>
    </row>
    <row r="41558" spans="44:81" x14ac:dyDescent="0.25">
      <c r="AR41558" s="70"/>
      <c r="BW41558" s="100"/>
      <c r="BX41558" s="100"/>
      <c r="BY41558" s="100"/>
      <c r="BZ41558" s="100"/>
      <c r="CA41558" s="100"/>
      <c r="CB41558" s="100"/>
      <c r="CC41558" s="100"/>
    </row>
    <row r="41559" spans="44:81" x14ac:dyDescent="0.25">
      <c r="AR41559" s="70"/>
      <c r="BW41559" s="100"/>
      <c r="BX41559" s="100"/>
      <c r="BY41559" s="100"/>
      <c r="BZ41559" s="100"/>
      <c r="CA41559" s="100"/>
      <c r="CB41559" s="100"/>
      <c r="CC41559" s="100"/>
    </row>
    <row r="41560" spans="44:81" x14ac:dyDescent="0.25">
      <c r="AR41560" s="70"/>
      <c r="BW41560" s="100"/>
      <c r="BX41560" s="100"/>
      <c r="BY41560" s="100"/>
      <c r="BZ41560" s="100"/>
      <c r="CA41560" s="100"/>
      <c r="CB41560" s="100"/>
      <c r="CC41560" s="100"/>
    </row>
    <row r="41561" spans="44:81" x14ac:dyDescent="0.25">
      <c r="AR41561" s="70"/>
      <c r="BW41561" s="100"/>
      <c r="BX41561" s="100"/>
      <c r="BY41561" s="100"/>
      <c r="BZ41561" s="100"/>
      <c r="CA41561" s="100"/>
      <c r="CB41561" s="100"/>
      <c r="CC41561" s="100"/>
    </row>
    <row r="41562" spans="44:81" x14ac:dyDescent="0.25">
      <c r="AR41562" s="70"/>
      <c r="BW41562" s="100"/>
      <c r="BX41562" s="100"/>
      <c r="BY41562" s="100"/>
      <c r="BZ41562" s="100"/>
      <c r="CA41562" s="100"/>
      <c r="CB41562" s="100"/>
      <c r="CC41562" s="100"/>
    </row>
    <row r="41563" spans="44:81" x14ac:dyDescent="0.25">
      <c r="AR41563" s="70"/>
      <c r="BW41563" s="100"/>
      <c r="BX41563" s="100"/>
      <c r="BY41563" s="100"/>
      <c r="BZ41563" s="100"/>
      <c r="CA41563" s="100"/>
      <c r="CB41563" s="100"/>
      <c r="CC41563" s="100"/>
    </row>
    <row r="41564" spans="44:81" x14ac:dyDescent="0.25">
      <c r="AR41564" s="70"/>
      <c r="BW41564" s="100"/>
      <c r="BX41564" s="100"/>
      <c r="BY41564" s="100"/>
      <c r="BZ41564" s="100"/>
      <c r="CA41564" s="100"/>
      <c r="CB41564" s="100"/>
      <c r="CC41564" s="100"/>
    </row>
    <row r="41565" spans="44:81" x14ac:dyDescent="0.25">
      <c r="AR41565" s="70"/>
      <c r="BW41565" s="100"/>
      <c r="BX41565" s="100"/>
      <c r="BY41565" s="100"/>
      <c r="BZ41565" s="100"/>
      <c r="CA41565" s="100"/>
      <c r="CB41565" s="100"/>
      <c r="CC41565" s="100"/>
    </row>
    <row r="41566" spans="44:81" x14ac:dyDescent="0.25">
      <c r="AR41566" s="70"/>
      <c r="BW41566" s="100"/>
      <c r="BX41566" s="100"/>
      <c r="BY41566" s="100"/>
      <c r="BZ41566" s="100"/>
      <c r="CA41566" s="100"/>
      <c r="CB41566" s="100"/>
      <c r="CC41566" s="100"/>
    </row>
    <row r="41567" spans="44:81" x14ac:dyDescent="0.25">
      <c r="AR41567" s="70"/>
      <c r="BW41567" s="100"/>
      <c r="BX41567" s="100"/>
      <c r="BY41567" s="100"/>
      <c r="BZ41567" s="100"/>
      <c r="CA41567" s="100"/>
      <c r="CB41567" s="100"/>
      <c r="CC41567" s="100"/>
    </row>
    <row r="41568" spans="44:81" x14ac:dyDescent="0.25">
      <c r="AR41568" s="70"/>
      <c r="BW41568" s="100"/>
      <c r="BX41568" s="100"/>
      <c r="BY41568" s="100"/>
      <c r="BZ41568" s="100"/>
      <c r="CA41568" s="100"/>
      <c r="CB41568" s="100"/>
      <c r="CC41568" s="100"/>
    </row>
    <row r="41569" spans="44:81" x14ac:dyDescent="0.25">
      <c r="AR41569" s="70"/>
      <c r="BW41569" s="100"/>
      <c r="BX41569" s="100"/>
      <c r="BY41569" s="100"/>
      <c r="BZ41569" s="100"/>
      <c r="CA41569" s="100"/>
      <c r="CB41569" s="100"/>
      <c r="CC41569" s="100"/>
    </row>
    <row r="41570" spans="44:81" x14ac:dyDescent="0.25">
      <c r="AR41570" s="70"/>
      <c r="BW41570" s="100"/>
      <c r="BX41570" s="100"/>
      <c r="BY41570" s="100"/>
      <c r="BZ41570" s="100"/>
      <c r="CA41570" s="100"/>
      <c r="CB41570" s="100"/>
      <c r="CC41570" s="100"/>
    </row>
    <row r="41571" spans="44:81" x14ac:dyDescent="0.25">
      <c r="AR41571" s="70"/>
      <c r="BW41571" s="100"/>
      <c r="BX41571" s="100"/>
      <c r="BY41571" s="100"/>
      <c r="BZ41571" s="100"/>
      <c r="CA41571" s="100"/>
      <c r="CB41571" s="100"/>
      <c r="CC41571" s="100"/>
    </row>
    <row r="41572" spans="44:81" x14ac:dyDescent="0.25">
      <c r="AR41572" s="70"/>
      <c r="BW41572" s="100"/>
      <c r="BX41572" s="100"/>
      <c r="BY41572" s="100"/>
      <c r="BZ41572" s="100"/>
      <c r="CA41572" s="100"/>
      <c r="CB41572" s="100"/>
      <c r="CC41572" s="100"/>
    </row>
    <row r="41573" spans="44:81" x14ac:dyDescent="0.25">
      <c r="AR41573" s="70"/>
      <c r="BW41573" s="100"/>
      <c r="BX41573" s="100"/>
      <c r="BY41573" s="100"/>
      <c r="BZ41573" s="100"/>
      <c r="CA41573" s="100"/>
      <c r="CB41573" s="100"/>
      <c r="CC41573" s="100"/>
    </row>
    <row r="41574" spans="44:81" x14ac:dyDescent="0.25">
      <c r="AR41574" s="70"/>
      <c r="BW41574" s="100"/>
      <c r="BX41574" s="100"/>
      <c r="BY41574" s="100"/>
      <c r="BZ41574" s="100"/>
      <c r="CA41574" s="100"/>
      <c r="CB41574" s="100"/>
      <c r="CC41574" s="100"/>
    </row>
    <row r="41575" spans="44:81" x14ac:dyDescent="0.25">
      <c r="AR41575" s="70"/>
      <c r="BW41575" s="100"/>
      <c r="BX41575" s="100"/>
      <c r="BY41575" s="100"/>
      <c r="BZ41575" s="100"/>
      <c r="CA41575" s="100"/>
      <c r="CB41575" s="100"/>
      <c r="CC41575" s="100"/>
    </row>
    <row r="41576" spans="44:81" x14ac:dyDescent="0.25">
      <c r="AR41576" s="70"/>
      <c r="BW41576" s="100"/>
      <c r="BX41576" s="100"/>
      <c r="BY41576" s="100"/>
      <c r="BZ41576" s="100"/>
      <c r="CA41576" s="100"/>
      <c r="CB41576" s="100"/>
      <c r="CC41576" s="100"/>
    </row>
    <row r="41577" spans="44:81" x14ac:dyDescent="0.25">
      <c r="AR41577" s="70"/>
      <c r="BW41577" s="100"/>
      <c r="BX41577" s="100"/>
      <c r="BY41577" s="100"/>
      <c r="BZ41577" s="100"/>
      <c r="CA41577" s="100"/>
      <c r="CB41577" s="100"/>
      <c r="CC41577" s="100"/>
    </row>
    <row r="41578" spans="44:81" x14ac:dyDescent="0.25">
      <c r="AR41578" s="70"/>
      <c r="BW41578" s="100"/>
      <c r="BX41578" s="100"/>
      <c r="BY41578" s="100"/>
      <c r="BZ41578" s="100"/>
      <c r="CA41578" s="100"/>
      <c r="CB41578" s="100"/>
      <c r="CC41578" s="100"/>
    </row>
    <row r="41579" spans="44:81" x14ac:dyDescent="0.25">
      <c r="AR41579" s="70"/>
      <c r="BW41579" s="100"/>
      <c r="BX41579" s="100"/>
      <c r="BY41579" s="100"/>
      <c r="BZ41579" s="100"/>
      <c r="CA41579" s="100"/>
      <c r="CB41579" s="100"/>
      <c r="CC41579" s="100"/>
    </row>
    <row r="41580" spans="44:81" x14ac:dyDescent="0.25">
      <c r="AR41580" s="70"/>
      <c r="BW41580" s="100"/>
      <c r="BX41580" s="100"/>
      <c r="BY41580" s="100"/>
      <c r="BZ41580" s="100"/>
      <c r="CA41580" s="100"/>
      <c r="CB41580" s="100"/>
      <c r="CC41580" s="100"/>
    </row>
    <row r="41581" spans="44:81" x14ac:dyDescent="0.25">
      <c r="AR41581" s="70"/>
      <c r="BW41581" s="100"/>
      <c r="BX41581" s="100"/>
      <c r="BY41581" s="100"/>
      <c r="BZ41581" s="100"/>
      <c r="CA41581" s="100"/>
      <c r="CB41581" s="100"/>
      <c r="CC41581" s="100"/>
    </row>
    <row r="41582" spans="44:81" x14ac:dyDescent="0.25">
      <c r="AR41582" s="70"/>
      <c r="BW41582" s="100"/>
      <c r="BX41582" s="100"/>
      <c r="BY41582" s="100"/>
      <c r="BZ41582" s="100"/>
      <c r="CA41582" s="100"/>
      <c r="CB41582" s="100"/>
      <c r="CC41582" s="100"/>
    </row>
    <row r="41583" spans="44:81" x14ac:dyDescent="0.25">
      <c r="AR41583" s="70"/>
      <c r="BW41583" s="100"/>
      <c r="BX41583" s="100"/>
      <c r="BY41583" s="100"/>
      <c r="BZ41583" s="100"/>
      <c r="CA41583" s="100"/>
      <c r="CB41583" s="100"/>
      <c r="CC41583" s="100"/>
    </row>
    <row r="41584" spans="44:81" x14ac:dyDescent="0.25">
      <c r="AR41584" s="70"/>
      <c r="BW41584" s="100"/>
      <c r="BX41584" s="100"/>
      <c r="BY41584" s="100"/>
      <c r="BZ41584" s="100"/>
      <c r="CA41584" s="100"/>
      <c r="CB41584" s="100"/>
      <c r="CC41584" s="100"/>
    </row>
    <row r="41585" spans="44:81" x14ac:dyDescent="0.25">
      <c r="AR41585" s="70"/>
      <c r="BW41585" s="100"/>
      <c r="BX41585" s="100"/>
      <c r="BY41585" s="100"/>
      <c r="BZ41585" s="100"/>
      <c r="CA41585" s="100"/>
      <c r="CB41585" s="100"/>
      <c r="CC41585" s="100"/>
    </row>
    <row r="41586" spans="44:81" x14ac:dyDescent="0.25">
      <c r="AR41586" s="70"/>
      <c r="BW41586" s="100"/>
      <c r="BX41586" s="100"/>
      <c r="BY41586" s="100"/>
      <c r="BZ41586" s="100"/>
      <c r="CA41586" s="100"/>
      <c r="CB41586" s="100"/>
      <c r="CC41586" s="100"/>
    </row>
    <row r="41587" spans="44:81" x14ac:dyDescent="0.25">
      <c r="AR41587" s="70"/>
      <c r="BW41587" s="100"/>
      <c r="BX41587" s="100"/>
      <c r="BY41587" s="100"/>
      <c r="BZ41587" s="100"/>
      <c r="CA41587" s="100"/>
      <c r="CB41587" s="100"/>
      <c r="CC41587" s="100"/>
    </row>
    <row r="41588" spans="44:81" x14ac:dyDescent="0.25">
      <c r="AR41588" s="70"/>
      <c r="BW41588" s="100"/>
      <c r="BX41588" s="100"/>
      <c r="BY41588" s="100"/>
      <c r="BZ41588" s="100"/>
      <c r="CA41588" s="100"/>
      <c r="CB41588" s="100"/>
      <c r="CC41588" s="100"/>
    </row>
    <row r="41589" spans="44:81" x14ac:dyDescent="0.25">
      <c r="AR41589" s="70"/>
      <c r="BW41589" s="100"/>
      <c r="BX41589" s="100"/>
      <c r="BY41589" s="100"/>
      <c r="BZ41589" s="100"/>
      <c r="CA41589" s="100"/>
      <c r="CB41589" s="100"/>
      <c r="CC41589" s="100"/>
    </row>
    <row r="41590" spans="44:81" x14ac:dyDescent="0.25">
      <c r="AR41590" s="70"/>
      <c r="BW41590" s="100"/>
      <c r="BX41590" s="100"/>
      <c r="BY41590" s="100"/>
      <c r="BZ41590" s="100"/>
      <c r="CA41590" s="100"/>
      <c r="CB41590" s="100"/>
      <c r="CC41590" s="100"/>
    </row>
    <row r="41591" spans="44:81" x14ac:dyDescent="0.25">
      <c r="AR41591" s="70"/>
      <c r="BW41591" s="100"/>
      <c r="BX41591" s="100"/>
      <c r="BY41591" s="100"/>
      <c r="BZ41591" s="100"/>
      <c r="CA41591" s="100"/>
      <c r="CB41591" s="100"/>
      <c r="CC41591" s="100"/>
    </row>
    <row r="41592" spans="44:81" x14ac:dyDescent="0.25">
      <c r="AR41592" s="70"/>
      <c r="BW41592" s="100"/>
      <c r="BX41592" s="100"/>
      <c r="BY41592" s="100"/>
      <c r="BZ41592" s="100"/>
      <c r="CA41592" s="100"/>
      <c r="CB41592" s="100"/>
      <c r="CC41592" s="100"/>
    </row>
    <row r="41593" spans="44:81" x14ac:dyDescent="0.25">
      <c r="AR41593" s="70"/>
      <c r="BW41593" s="100"/>
      <c r="BX41593" s="100"/>
      <c r="BY41593" s="100"/>
      <c r="BZ41593" s="100"/>
      <c r="CA41593" s="100"/>
      <c r="CB41593" s="100"/>
      <c r="CC41593" s="100"/>
    </row>
    <row r="41594" spans="44:81" x14ac:dyDescent="0.25">
      <c r="AR41594" s="70"/>
      <c r="BW41594" s="100"/>
      <c r="BX41594" s="100"/>
      <c r="BY41594" s="100"/>
      <c r="BZ41594" s="100"/>
      <c r="CA41594" s="100"/>
      <c r="CB41594" s="100"/>
      <c r="CC41594" s="100"/>
    </row>
    <row r="41595" spans="44:81" x14ac:dyDescent="0.25">
      <c r="AR41595" s="70"/>
      <c r="BW41595" s="100"/>
      <c r="BX41595" s="100"/>
      <c r="BY41595" s="100"/>
      <c r="BZ41595" s="100"/>
      <c r="CA41595" s="100"/>
      <c r="CB41595" s="100"/>
      <c r="CC41595" s="100"/>
    </row>
    <row r="41596" spans="44:81" x14ac:dyDescent="0.25">
      <c r="AR41596" s="70"/>
      <c r="BW41596" s="100"/>
      <c r="BX41596" s="100"/>
      <c r="BY41596" s="100"/>
      <c r="BZ41596" s="100"/>
      <c r="CA41596" s="100"/>
      <c r="CB41596" s="100"/>
      <c r="CC41596" s="100"/>
    </row>
    <row r="41597" spans="44:81" x14ac:dyDescent="0.25">
      <c r="AR41597" s="70"/>
      <c r="BW41597" s="100"/>
      <c r="BX41597" s="100"/>
      <c r="BY41597" s="100"/>
      <c r="BZ41597" s="100"/>
      <c r="CA41597" s="100"/>
      <c r="CB41597" s="100"/>
      <c r="CC41597" s="100"/>
    </row>
    <row r="41598" spans="44:81" x14ac:dyDescent="0.25">
      <c r="AR41598" s="70"/>
      <c r="BW41598" s="100"/>
      <c r="BX41598" s="100"/>
      <c r="BY41598" s="100"/>
      <c r="BZ41598" s="100"/>
      <c r="CA41598" s="100"/>
      <c r="CB41598" s="100"/>
      <c r="CC41598" s="100"/>
    </row>
    <row r="41599" spans="44:81" x14ac:dyDescent="0.25">
      <c r="AR41599" s="70"/>
      <c r="BW41599" s="100"/>
      <c r="BX41599" s="100"/>
      <c r="BY41599" s="100"/>
      <c r="BZ41599" s="100"/>
      <c r="CA41599" s="100"/>
      <c r="CB41599" s="100"/>
      <c r="CC41599" s="100"/>
    </row>
    <row r="41600" spans="44:81" x14ac:dyDescent="0.25">
      <c r="AR41600" s="70"/>
      <c r="BW41600" s="100"/>
      <c r="BX41600" s="100"/>
      <c r="BY41600" s="100"/>
      <c r="BZ41600" s="100"/>
      <c r="CA41600" s="100"/>
      <c r="CB41600" s="100"/>
      <c r="CC41600" s="100"/>
    </row>
    <row r="41601" spans="44:81" x14ac:dyDescent="0.25">
      <c r="AR41601" s="70"/>
      <c r="BW41601" s="100"/>
      <c r="BX41601" s="100"/>
      <c r="BY41601" s="100"/>
      <c r="BZ41601" s="100"/>
      <c r="CA41601" s="100"/>
      <c r="CB41601" s="100"/>
      <c r="CC41601" s="100"/>
    </row>
    <row r="41602" spans="44:81" x14ac:dyDescent="0.25">
      <c r="AR41602" s="70"/>
      <c r="BW41602" s="100"/>
      <c r="BX41602" s="100"/>
      <c r="BY41602" s="100"/>
      <c r="BZ41602" s="100"/>
      <c r="CA41602" s="100"/>
      <c r="CB41602" s="100"/>
      <c r="CC41602" s="100"/>
    </row>
    <row r="41603" spans="44:81" x14ac:dyDescent="0.25">
      <c r="AR41603" s="70"/>
      <c r="BW41603" s="100"/>
      <c r="BX41603" s="100"/>
      <c r="BY41603" s="100"/>
      <c r="BZ41603" s="100"/>
      <c r="CA41603" s="100"/>
      <c r="CB41603" s="100"/>
      <c r="CC41603" s="100"/>
    </row>
    <row r="41604" spans="44:81" x14ac:dyDescent="0.25">
      <c r="AR41604" s="70"/>
      <c r="BW41604" s="100"/>
      <c r="BX41604" s="100"/>
      <c r="BY41604" s="100"/>
      <c r="BZ41604" s="100"/>
      <c r="CA41604" s="100"/>
      <c r="CB41604" s="100"/>
      <c r="CC41604" s="100"/>
    </row>
    <row r="41605" spans="44:81" x14ac:dyDescent="0.25">
      <c r="AR41605" s="70"/>
      <c r="BW41605" s="100"/>
      <c r="BX41605" s="100"/>
      <c r="BY41605" s="100"/>
      <c r="BZ41605" s="100"/>
      <c r="CA41605" s="100"/>
      <c r="CB41605" s="100"/>
      <c r="CC41605" s="100"/>
    </row>
    <row r="41606" spans="44:81" x14ac:dyDescent="0.25">
      <c r="AR41606" s="70"/>
      <c r="BW41606" s="100"/>
      <c r="BX41606" s="100"/>
      <c r="BY41606" s="100"/>
      <c r="BZ41606" s="100"/>
      <c r="CA41606" s="100"/>
      <c r="CB41606" s="100"/>
      <c r="CC41606" s="100"/>
    </row>
    <row r="41607" spans="44:81" x14ac:dyDescent="0.25">
      <c r="AR41607" s="70"/>
      <c r="BW41607" s="100"/>
      <c r="BX41607" s="100"/>
      <c r="BY41607" s="100"/>
      <c r="BZ41607" s="100"/>
      <c r="CA41607" s="100"/>
      <c r="CB41607" s="100"/>
      <c r="CC41607" s="100"/>
    </row>
    <row r="41608" spans="44:81" x14ac:dyDescent="0.25">
      <c r="AR41608" s="70"/>
      <c r="BW41608" s="100"/>
      <c r="BX41608" s="100"/>
      <c r="BY41608" s="100"/>
      <c r="BZ41608" s="100"/>
      <c r="CA41608" s="100"/>
      <c r="CB41608" s="100"/>
      <c r="CC41608" s="100"/>
    </row>
    <row r="41609" spans="44:81" x14ac:dyDescent="0.25">
      <c r="AR41609" s="70"/>
      <c r="BW41609" s="100"/>
      <c r="BX41609" s="100"/>
      <c r="BY41609" s="100"/>
      <c r="BZ41609" s="100"/>
      <c r="CA41609" s="100"/>
      <c r="CB41609" s="100"/>
      <c r="CC41609" s="100"/>
    </row>
    <row r="41610" spans="44:81" x14ac:dyDescent="0.25">
      <c r="AR41610" s="70"/>
      <c r="BW41610" s="100"/>
      <c r="BX41610" s="100"/>
      <c r="BY41610" s="100"/>
      <c r="BZ41610" s="100"/>
      <c r="CA41610" s="100"/>
      <c r="CB41610" s="100"/>
      <c r="CC41610" s="100"/>
    </row>
    <row r="41611" spans="44:81" x14ac:dyDescent="0.25">
      <c r="AR41611" s="70"/>
      <c r="BW41611" s="100"/>
      <c r="BX41611" s="100"/>
      <c r="BY41611" s="100"/>
      <c r="BZ41611" s="100"/>
      <c r="CA41611" s="100"/>
      <c r="CB41611" s="100"/>
      <c r="CC41611" s="100"/>
    </row>
    <row r="41612" spans="44:81" x14ac:dyDescent="0.25">
      <c r="AR41612" s="70"/>
      <c r="BW41612" s="100"/>
      <c r="BX41612" s="100"/>
      <c r="BY41612" s="100"/>
      <c r="BZ41612" s="100"/>
      <c r="CA41612" s="100"/>
      <c r="CB41612" s="100"/>
      <c r="CC41612" s="100"/>
    </row>
    <row r="41613" spans="44:81" x14ac:dyDescent="0.25">
      <c r="AR41613" s="70"/>
      <c r="BW41613" s="100"/>
      <c r="BX41613" s="100"/>
      <c r="BY41613" s="100"/>
      <c r="BZ41613" s="100"/>
      <c r="CA41613" s="100"/>
      <c r="CB41613" s="100"/>
      <c r="CC41613" s="100"/>
    </row>
    <row r="41614" spans="44:81" x14ac:dyDescent="0.25">
      <c r="AR41614" s="70"/>
      <c r="BW41614" s="100"/>
      <c r="BX41614" s="100"/>
      <c r="BY41614" s="100"/>
      <c r="BZ41614" s="100"/>
      <c r="CA41614" s="100"/>
      <c r="CB41614" s="100"/>
      <c r="CC41614" s="100"/>
    </row>
    <row r="41615" spans="44:81" x14ac:dyDescent="0.25">
      <c r="AR41615" s="70"/>
      <c r="BW41615" s="100"/>
      <c r="BX41615" s="100"/>
      <c r="BY41615" s="100"/>
      <c r="BZ41615" s="100"/>
      <c r="CA41615" s="100"/>
      <c r="CB41615" s="100"/>
      <c r="CC41615" s="100"/>
    </row>
    <row r="41616" spans="44:81" x14ac:dyDescent="0.25">
      <c r="AR41616" s="70"/>
      <c r="BW41616" s="100"/>
      <c r="BX41616" s="100"/>
      <c r="BY41616" s="100"/>
      <c r="BZ41616" s="100"/>
      <c r="CA41616" s="100"/>
      <c r="CB41616" s="100"/>
      <c r="CC41616" s="100"/>
    </row>
    <row r="41617" spans="44:81" x14ac:dyDescent="0.25">
      <c r="AR41617" s="70"/>
      <c r="BW41617" s="100"/>
      <c r="BX41617" s="100"/>
      <c r="BY41617" s="100"/>
      <c r="BZ41617" s="100"/>
      <c r="CA41617" s="100"/>
      <c r="CB41617" s="100"/>
      <c r="CC41617" s="100"/>
    </row>
    <row r="41618" spans="44:81" x14ac:dyDescent="0.25">
      <c r="AR41618" s="70"/>
      <c r="BW41618" s="100"/>
      <c r="BX41618" s="100"/>
      <c r="BY41618" s="100"/>
      <c r="BZ41618" s="100"/>
      <c r="CA41618" s="100"/>
      <c r="CB41618" s="100"/>
      <c r="CC41618" s="100"/>
    </row>
    <row r="41619" spans="44:81" x14ac:dyDescent="0.25">
      <c r="AR41619" s="70"/>
      <c r="BW41619" s="100"/>
      <c r="BX41619" s="100"/>
      <c r="BY41619" s="100"/>
      <c r="BZ41619" s="100"/>
      <c r="CA41619" s="100"/>
      <c r="CB41619" s="100"/>
      <c r="CC41619" s="100"/>
    </row>
    <row r="41620" spans="44:81" x14ac:dyDescent="0.25">
      <c r="AR41620" s="70"/>
      <c r="BW41620" s="100"/>
      <c r="BX41620" s="100"/>
      <c r="BY41620" s="100"/>
      <c r="BZ41620" s="100"/>
      <c r="CA41620" s="100"/>
      <c r="CB41620" s="100"/>
      <c r="CC41620" s="100"/>
    </row>
    <row r="41621" spans="44:81" x14ac:dyDescent="0.25">
      <c r="AR41621" s="70"/>
      <c r="BW41621" s="100"/>
      <c r="BX41621" s="100"/>
      <c r="BY41621" s="100"/>
      <c r="BZ41621" s="100"/>
      <c r="CA41621" s="100"/>
      <c r="CB41621" s="100"/>
      <c r="CC41621" s="100"/>
    </row>
    <row r="41622" spans="44:81" x14ac:dyDescent="0.25">
      <c r="AR41622" s="70"/>
      <c r="BW41622" s="100"/>
      <c r="BX41622" s="100"/>
      <c r="BY41622" s="100"/>
      <c r="BZ41622" s="100"/>
      <c r="CA41622" s="100"/>
      <c r="CB41622" s="100"/>
      <c r="CC41622" s="100"/>
    </row>
    <row r="41623" spans="44:81" x14ac:dyDescent="0.25">
      <c r="AR41623" s="70"/>
      <c r="BW41623" s="100"/>
      <c r="BX41623" s="100"/>
      <c r="BY41623" s="100"/>
      <c r="BZ41623" s="100"/>
      <c r="CA41623" s="100"/>
      <c r="CB41623" s="100"/>
      <c r="CC41623" s="100"/>
    </row>
    <row r="41624" spans="44:81" x14ac:dyDescent="0.25">
      <c r="AR41624" s="70"/>
      <c r="BW41624" s="100"/>
      <c r="BX41624" s="100"/>
      <c r="BY41624" s="100"/>
      <c r="BZ41624" s="100"/>
      <c r="CA41624" s="100"/>
      <c r="CB41624" s="100"/>
      <c r="CC41624" s="100"/>
    </row>
    <row r="41625" spans="44:81" x14ac:dyDescent="0.25">
      <c r="AR41625" s="70"/>
      <c r="BW41625" s="100"/>
      <c r="BX41625" s="100"/>
      <c r="BY41625" s="100"/>
      <c r="BZ41625" s="100"/>
      <c r="CA41625" s="100"/>
      <c r="CB41625" s="100"/>
      <c r="CC41625" s="100"/>
    </row>
    <row r="41626" spans="44:81" x14ac:dyDescent="0.25">
      <c r="AR41626" s="70"/>
      <c r="BW41626" s="100"/>
      <c r="BX41626" s="100"/>
      <c r="BY41626" s="100"/>
      <c r="BZ41626" s="100"/>
      <c r="CA41626" s="100"/>
      <c r="CB41626" s="100"/>
      <c r="CC41626" s="100"/>
    </row>
    <row r="41627" spans="44:81" x14ac:dyDescent="0.25">
      <c r="AR41627" s="70"/>
      <c r="BW41627" s="100"/>
      <c r="BX41627" s="100"/>
      <c r="BY41627" s="100"/>
      <c r="BZ41627" s="100"/>
      <c r="CA41627" s="100"/>
      <c r="CB41627" s="100"/>
      <c r="CC41627" s="100"/>
    </row>
    <row r="41628" spans="44:81" x14ac:dyDescent="0.25">
      <c r="AR41628" s="70"/>
      <c r="BW41628" s="100"/>
      <c r="BX41628" s="100"/>
      <c r="BY41628" s="100"/>
      <c r="BZ41628" s="100"/>
      <c r="CA41628" s="100"/>
      <c r="CB41628" s="100"/>
      <c r="CC41628" s="100"/>
    </row>
    <row r="41629" spans="44:81" x14ac:dyDescent="0.25">
      <c r="AR41629" s="70"/>
      <c r="BW41629" s="100"/>
      <c r="BX41629" s="100"/>
      <c r="BY41629" s="100"/>
      <c r="BZ41629" s="100"/>
      <c r="CA41629" s="100"/>
      <c r="CB41629" s="100"/>
      <c r="CC41629" s="100"/>
    </row>
    <row r="41630" spans="44:81" x14ac:dyDescent="0.25">
      <c r="AR41630" s="70"/>
      <c r="BW41630" s="100"/>
      <c r="BX41630" s="100"/>
      <c r="BY41630" s="100"/>
      <c r="BZ41630" s="100"/>
      <c r="CA41630" s="100"/>
      <c r="CB41630" s="100"/>
      <c r="CC41630" s="100"/>
    </row>
    <row r="41631" spans="44:81" x14ac:dyDescent="0.25">
      <c r="AR41631" s="70"/>
      <c r="BW41631" s="100"/>
      <c r="BX41631" s="100"/>
      <c r="BY41631" s="100"/>
      <c r="BZ41631" s="100"/>
      <c r="CA41631" s="100"/>
      <c r="CB41631" s="100"/>
      <c r="CC41631" s="100"/>
    </row>
    <row r="41632" spans="44:81" x14ac:dyDescent="0.25">
      <c r="AR41632" s="70"/>
      <c r="BW41632" s="100"/>
      <c r="BX41632" s="100"/>
      <c r="BY41632" s="100"/>
      <c r="BZ41632" s="100"/>
      <c r="CA41632" s="100"/>
      <c r="CB41632" s="100"/>
      <c r="CC41632" s="100"/>
    </row>
    <row r="41633" spans="44:81" x14ac:dyDescent="0.25">
      <c r="AR41633" s="70"/>
      <c r="BW41633" s="100"/>
      <c r="BX41633" s="100"/>
      <c r="BY41633" s="100"/>
      <c r="BZ41633" s="100"/>
      <c r="CA41633" s="100"/>
      <c r="CB41633" s="100"/>
      <c r="CC41633" s="100"/>
    </row>
    <row r="41634" spans="44:81" x14ac:dyDescent="0.25">
      <c r="AR41634" s="70"/>
      <c r="BW41634" s="100"/>
      <c r="BX41634" s="100"/>
      <c r="BY41634" s="100"/>
      <c r="BZ41634" s="100"/>
      <c r="CA41634" s="100"/>
      <c r="CB41634" s="100"/>
      <c r="CC41634" s="100"/>
    </row>
    <row r="41635" spans="44:81" x14ac:dyDescent="0.25">
      <c r="AR41635" s="70"/>
      <c r="BW41635" s="100"/>
      <c r="BX41635" s="100"/>
      <c r="BY41635" s="100"/>
      <c r="BZ41635" s="100"/>
      <c r="CA41635" s="100"/>
      <c r="CB41635" s="100"/>
      <c r="CC41635" s="100"/>
    </row>
    <row r="41636" spans="44:81" x14ac:dyDescent="0.25">
      <c r="AR41636" s="70"/>
      <c r="BW41636" s="100"/>
      <c r="BX41636" s="100"/>
      <c r="BY41636" s="100"/>
      <c r="BZ41636" s="100"/>
      <c r="CA41636" s="100"/>
      <c r="CB41636" s="100"/>
      <c r="CC41636" s="100"/>
    </row>
    <row r="41637" spans="44:81" x14ac:dyDescent="0.25">
      <c r="AR41637" s="70"/>
      <c r="BW41637" s="100"/>
      <c r="BX41637" s="100"/>
      <c r="BY41637" s="100"/>
      <c r="BZ41637" s="100"/>
      <c r="CA41637" s="100"/>
      <c r="CB41637" s="100"/>
      <c r="CC41637" s="100"/>
    </row>
    <row r="41638" spans="44:81" x14ac:dyDescent="0.25">
      <c r="AR41638" s="70"/>
      <c r="BW41638" s="100"/>
      <c r="BX41638" s="100"/>
      <c r="BY41638" s="100"/>
      <c r="BZ41638" s="100"/>
      <c r="CA41638" s="100"/>
      <c r="CB41638" s="100"/>
      <c r="CC41638" s="100"/>
    </row>
    <row r="41639" spans="44:81" x14ac:dyDescent="0.25">
      <c r="AR41639" s="70"/>
      <c r="BW41639" s="100"/>
      <c r="BX41639" s="100"/>
      <c r="BY41639" s="100"/>
      <c r="BZ41639" s="100"/>
      <c r="CA41639" s="100"/>
      <c r="CB41639" s="100"/>
      <c r="CC41639" s="100"/>
    </row>
    <row r="41640" spans="44:81" x14ac:dyDescent="0.25">
      <c r="AR41640" s="70"/>
      <c r="BW41640" s="100"/>
      <c r="BX41640" s="100"/>
      <c r="BY41640" s="100"/>
      <c r="BZ41640" s="100"/>
      <c r="CA41640" s="100"/>
      <c r="CB41640" s="100"/>
      <c r="CC41640" s="100"/>
    </row>
    <row r="41641" spans="44:81" x14ac:dyDescent="0.25">
      <c r="AR41641" s="70"/>
      <c r="BW41641" s="100"/>
      <c r="BX41641" s="100"/>
      <c r="BY41641" s="100"/>
      <c r="BZ41641" s="100"/>
      <c r="CA41641" s="100"/>
      <c r="CB41641" s="100"/>
      <c r="CC41641" s="100"/>
    </row>
    <row r="41642" spans="44:81" x14ac:dyDescent="0.25">
      <c r="AR41642" s="70"/>
      <c r="BW41642" s="100"/>
      <c r="BX41642" s="100"/>
      <c r="BY41642" s="100"/>
      <c r="BZ41642" s="100"/>
      <c r="CA41642" s="100"/>
      <c r="CB41642" s="100"/>
      <c r="CC41642" s="100"/>
    </row>
    <row r="41643" spans="44:81" x14ac:dyDescent="0.25">
      <c r="AR41643" s="70"/>
      <c r="BW41643" s="100"/>
      <c r="BX41643" s="100"/>
      <c r="BY41643" s="100"/>
      <c r="BZ41643" s="100"/>
      <c r="CA41643" s="100"/>
      <c r="CB41643" s="100"/>
      <c r="CC41643" s="100"/>
    </row>
    <row r="41644" spans="44:81" x14ac:dyDescent="0.25">
      <c r="AR41644" s="70"/>
      <c r="BW41644" s="100"/>
      <c r="BX41644" s="100"/>
      <c r="BY41644" s="100"/>
      <c r="BZ41644" s="100"/>
      <c r="CA41644" s="100"/>
      <c r="CB41644" s="100"/>
      <c r="CC41644" s="100"/>
    </row>
    <row r="41645" spans="44:81" x14ac:dyDescent="0.25">
      <c r="AR41645" s="70"/>
      <c r="BW41645" s="100"/>
      <c r="BX41645" s="100"/>
      <c r="BY41645" s="100"/>
      <c r="BZ41645" s="100"/>
      <c r="CA41645" s="100"/>
      <c r="CB41645" s="100"/>
      <c r="CC41645" s="100"/>
    </row>
    <row r="41646" spans="44:81" x14ac:dyDescent="0.25">
      <c r="AR41646" s="70"/>
      <c r="BW41646" s="100"/>
      <c r="BX41646" s="100"/>
      <c r="BY41646" s="100"/>
      <c r="BZ41646" s="100"/>
      <c r="CA41646" s="100"/>
      <c r="CB41646" s="100"/>
      <c r="CC41646" s="100"/>
    </row>
    <row r="41647" spans="44:81" x14ac:dyDescent="0.25">
      <c r="AR41647" s="70"/>
      <c r="BW41647" s="100"/>
      <c r="BX41647" s="100"/>
      <c r="BY41647" s="100"/>
      <c r="BZ41647" s="100"/>
      <c r="CA41647" s="100"/>
      <c r="CB41647" s="100"/>
      <c r="CC41647" s="100"/>
    </row>
    <row r="41648" spans="44:81" x14ac:dyDescent="0.25">
      <c r="AR41648" s="70"/>
      <c r="BW41648" s="100"/>
      <c r="BX41648" s="100"/>
      <c r="BY41648" s="100"/>
      <c r="BZ41648" s="100"/>
      <c r="CA41648" s="100"/>
      <c r="CB41648" s="100"/>
      <c r="CC41648" s="100"/>
    </row>
    <row r="41649" spans="44:81" x14ac:dyDescent="0.25">
      <c r="AR41649" s="70"/>
      <c r="BW41649" s="100"/>
      <c r="BX41649" s="100"/>
      <c r="BY41649" s="100"/>
      <c r="BZ41649" s="100"/>
      <c r="CA41649" s="100"/>
      <c r="CB41649" s="100"/>
      <c r="CC41649" s="100"/>
    </row>
    <row r="41650" spans="44:81" x14ac:dyDescent="0.25">
      <c r="AR41650" s="70"/>
      <c r="BW41650" s="100"/>
      <c r="BX41650" s="100"/>
      <c r="BY41650" s="100"/>
      <c r="BZ41650" s="100"/>
      <c r="CA41650" s="100"/>
      <c r="CB41650" s="100"/>
      <c r="CC41650" s="100"/>
    </row>
    <row r="41651" spans="44:81" x14ac:dyDescent="0.25">
      <c r="AR41651" s="70"/>
      <c r="BW41651" s="100"/>
      <c r="BX41651" s="100"/>
      <c r="BY41651" s="100"/>
      <c r="BZ41651" s="100"/>
      <c r="CA41651" s="100"/>
      <c r="CB41651" s="100"/>
      <c r="CC41651" s="100"/>
    </row>
    <row r="41652" spans="44:81" x14ac:dyDescent="0.25">
      <c r="AR41652" s="70"/>
      <c r="BW41652" s="100"/>
      <c r="BX41652" s="100"/>
      <c r="BY41652" s="100"/>
      <c r="BZ41652" s="100"/>
      <c r="CA41652" s="100"/>
      <c r="CB41652" s="100"/>
      <c r="CC41652" s="100"/>
    </row>
    <row r="41653" spans="44:81" x14ac:dyDescent="0.25">
      <c r="AR41653" s="70"/>
      <c r="BW41653" s="100"/>
      <c r="BX41653" s="100"/>
      <c r="BY41653" s="100"/>
      <c r="BZ41653" s="100"/>
      <c r="CA41653" s="100"/>
      <c r="CB41653" s="100"/>
      <c r="CC41653" s="100"/>
    </row>
    <row r="41654" spans="44:81" x14ac:dyDescent="0.25">
      <c r="AR41654" s="70"/>
      <c r="BW41654" s="100"/>
      <c r="BX41654" s="100"/>
      <c r="BY41654" s="100"/>
      <c r="BZ41654" s="100"/>
      <c r="CA41654" s="100"/>
      <c r="CB41654" s="100"/>
      <c r="CC41654" s="100"/>
    </row>
    <row r="41655" spans="44:81" x14ac:dyDescent="0.25">
      <c r="AR41655" s="70"/>
      <c r="BW41655" s="100"/>
      <c r="BX41655" s="100"/>
      <c r="BY41655" s="100"/>
      <c r="BZ41655" s="100"/>
      <c r="CA41655" s="100"/>
      <c r="CB41655" s="100"/>
      <c r="CC41655" s="100"/>
    </row>
    <row r="41656" spans="44:81" x14ac:dyDescent="0.25">
      <c r="AR41656" s="70"/>
      <c r="BW41656" s="100"/>
      <c r="BX41656" s="100"/>
      <c r="BY41656" s="100"/>
      <c r="BZ41656" s="100"/>
      <c r="CA41656" s="100"/>
      <c r="CB41656" s="100"/>
      <c r="CC41656" s="100"/>
    </row>
    <row r="41657" spans="44:81" x14ac:dyDescent="0.25">
      <c r="AR41657" s="70"/>
      <c r="BW41657" s="100"/>
      <c r="BX41657" s="100"/>
      <c r="BY41657" s="100"/>
      <c r="BZ41657" s="100"/>
      <c r="CA41657" s="100"/>
      <c r="CB41657" s="100"/>
      <c r="CC41657" s="100"/>
    </row>
    <row r="41658" spans="44:81" x14ac:dyDescent="0.25">
      <c r="AR41658" s="70"/>
      <c r="BW41658" s="100"/>
      <c r="BX41658" s="100"/>
      <c r="BY41658" s="100"/>
      <c r="BZ41658" s="100"/>
      <c r="CA41658" s="100"/>
      <c r="CB41658" s="100"/>
      <c r="CC41658" s="100"/>
    </row>
    <row r="41659" spans="44:81" x14ac:dyDescent="0.25">
      <c r="AR41659" s="70"/>
      <c r="BW41659" s="100"/>
      <c r="BX41659" s="100"/>
      <c r="BY41659" s="100"/>
      <c r="BZ41659" s="100"/>
      <c r="CA41659" s="100"/>
      <c r="CB41659" s="100"/>
      <c r="CC41659" s="100"/>
    </row>
    <row r="41660" spans="44:81" x14ac:dyDescent="0.25">
      <c r="AR41660" s="70"/>
      <c r="BW41660" s="100"/>
      <c r="BX41660" s="100"/>
      <c r="BY41660" s="100"/>
      <c r="BZ41660" s="100"/>
      <c r="CA41660" s="100"/>
      <c r="CB41660" s="100"/>
      <c r="CC41660" s="100"/>
    </row>
    <row r="41661" spans="44:81" x14ac:dyDescent="0.25">
      <c r="AR41661" s="70"/>
      <c r="BW41661" s="100"/>
      <c r="BX41661" s="100"/>
      <c r="BY41661" s="100"/>
      <c r="BZ41661" s="100"/>
      <c r="CA41661" s="100"/>
      <c r="CB41661" s="100"/>
      <c r="CC41661" s="100"/>
    </row>
    <row r="41662" spans="44:81" x14ac:dyDescent="0.25">
      <c r="AR41662" s="70"/>
      <c r="BW41662" s="100"/>
      <c r="BX41662" s="100"/>
      <c r="BY41662" s="100"/>
      <c r="BZ41662" s="100"/>
      <c r="CA41662" s="100"/>
      <c r="CB41662" s="100"/>
      <c r="CC41662" s="100"/>
    </row>
    <row r="41663" spans="44:81" x14ac:dyDescent="0.25">
      <c r="AR41663" s="70"/>
      <c r="BW41663" s="100"/>
      <c r="BX41663" s="100"/>
      <c r="BY41663" s="100"/>
      <c r="BZ41663" s="100"/>
      <c r="CA41663" s="100"/>
      <c r="CB41663" s="100"/>
      <c r="CC41663" s="100"/>
    </row>
    <row r="41664" spans="44:81" x14ac:dyDescent="0.25">
      <c r="AR41664" s="70"/>
      <c r="BW41664" s="100"/>
      <c r="BX41664" s="100"/>
      <c r="BY41664" s="100"/>
      <c r="BZ41664" s="100"/>
      <c r="CA41664" s="100"/>
      <c r="CB41664" s="100"/>
      <c r="CC41664" s="100"/>
    </row>
    <row r="41665" spans="44:81" x14ac:dyDescent="0.25">
      <c r="AR41665" s="70"/>
      <c r="BW41665" s="100"/>
      <c r="BX41665" s="100"/>
      <c r="BY41665" s="100"/>
      <c r="BZ41665" s="100"/>
      <c r="CA41665" s="100"/>
      <c r="CB41665" s="100"/>
      <c r="CC41665" s="100"/>
    </row>
    <row r="41666" spans="44:81" x14ac:dyDescent="0.25">
      <c r="AR41666" s="70"/>
      <c r="BW41666" s="100"/>
      <c r="BX41666" s="100"/>
      <c r="BY41666" s="100"/>
      <c r="BZ41666" s="100"/>
      <c r="CA41666" s="100"/>
      <c r="CB41666" s="100"/>
      <c r="CC41666" s="100"/>
    </row>
    <row r="41667" spans="44:81" x14ac:dyDescent="0.25">
      <c r="AR41667" s="70"/>
      <c r="BW41667" s="100"/>
      <c r="BX41667" s="100"/>
      <c r="BY41667" s="100"/>
      <c r="BZ41667" s="100"/>
      <c r="CA41667" s="100"/>
      <c r="CB41667" s="100"/>
      <c r="CC41667" s="100"/>
    </row>
    <row r="41668" spans="44:81" x14ac:dyDescent="0.25">
      <c r="AR41668" s="70"/>
      <c r="BW41668" s="100"/>
      <c r="BX41668" s="100"/>
      <c r="BY41668" s="100"/>
      <c r="BZ41668" s="100"/>
      <c r="CA41668" s="100"/>
      <c r="CB41668" s="100"/>
      <c r="CC41668" s="100"/>
    </row>
    <row r="41669" spans="44:81" x14ac:dyDescent="0.25">
      <c r="AR41669" s="70"/>
      <c r="BW41669" s="100"/>
      <c r="BX41669" s="100"/>
      <c r="BY41669" s="100"/>
      <c r="BZ41669" s="100"/>
      <c r="CA41669" s="100"/>
      <c r="CB41669" s="100"/>
      <c r="CC41669" s="100"/>
    </row>
    <row r="41670" spans="44:81" x14ac:dyDescent="0.25">
      <c r="AR41670" s="70"/>
      <c r="BW41670" s="100"/>
      <c r="BX41670" s="100"/>
      <c r="BY41670" s="100"/>
      <c r="BZ41670" s="100"/>
      <c r="CA41670" s="100"/>
      <c r="CB41670" s="100"/>
      <c r="CC41670" s="100"/>
    </row>
    <row r="41671" spans="44:81" x14ac:dyDescent="0.25">
      <c r="AR41671" s="70"/>
      <c r="BW41671" s="100"/>
      <c r="BX41671" s="100"/>
      <c r="BY41671" s="100"/>
      <c r="BZ41671" s="100"/>
      <c r="CA41671" s="100"/>
      <c r="CB41671" s="100"/>
      <c r="CC41671" s="100"/>
    </row>
    <row r="41672" spans="44:81" x14ac:dyDescent="0.25">
      <c r="AR41672" s="70"/>
      <c r="BW41672" s="100"/>
      <c r="BX41672" s="100"/>
      <c r="BY41672" s="100"/>
      <c r="BZ41672" s="100"/>
      <c r="CA41672" s="100"/>
      <c r="CB41672" s="100"/>
      <c r="CC41672" s="100"/>
    </row>
    <row r="41673" spans="44:81" x14ac:dyDescent="0.25">
      <c r="AR41673" s="70"/>
      <c r="BW41673" s="100"/>
      <c r="BX41673" s="100"/>
      <c r="BY41673" s="100"/>
      <c r="BZ41673" s="100"/>
      <c r="CA41673" s="100"/>
      <c r="CB41673" s="100"/>
      <c r="CC41673" s="100"/>
    </row>
    <row r="41674" spans="44:81" x14ac:dyDescent="0.25">
      <c r="AR41674" s="70"/>
      <c r="BW41674" s="100"/>
      <c r="BX41674" s="100"/>
      <c r="BY41674" s="100"/>
      <c r="BZ41674" s="100"/>
      <c r="CA41674" s="100"/>
      <c r="CB41674" s="100"/>
      <c r="CC41674" s="100"/>
    </row>
    <row r="41675" spans="44:81" x14ac:dyDescent="0.25">
      <c r="AR41675" s="70"/>
      <c r="BW41675" s="100"/>
      <c r="BX41675" s="100"/>
      <c r="BY41675" s="100"/>
      <c r="BZ41675" s="100"/>
      <c r="CA41675" s="100"/>
      <c r="CB41675" s="100"/>
      <c r="CC41675" s="100"/>
    </row>
    <row r="41676" spans="44:81" x14ac:dyDescent="0.25">
      <c r="AR41676" s="70"/>
      <c r="BW41676" s="100"/>
      <c r="BX41676" s="100"/>
      <c r="BY41676" s="100"/>
      <c r="BZ41676" s="100"/>
      <c r="CA41676" s="100"/>
      <c r="CB41676" s="100"/>
      <c r="CC41676" s="100"/>
    </row>
    <row r="41677" spans="44:81" x14ac:dyDescent="0.25">
      <c r="AR41677" s="70"/>
      <c r="BW41677" s="100"/>
      <c r="BX41677" s="100"/>
      <c r="BY41677" s="100"/>
      <c r="BZ41677" s="100"/>
      <c r="CA41677" s="100"/>
      <c r="CB41677" s="100"/>
      <c r="CC41677" s="100"/>
    </row>
    <row r="41678" spans="44:81" x14ac:dyDescent="0.25">
      <c r="AR41678" s="70"/>
      <c r="BW41678" s="100"/>
      <c r="BX41678" s="100"/>
      <c r="BY41678" s="100"/>
      <c r="BZ41678" s="100"/>
      <c r="CA41678" s="100"/>
      <c r="CB41678" s="100"/>
      <c r="CC41678" s="100"/>
    </row>
    <row r="41679" spans="44:81" x14ac:dyDescent="0.25">
      <c r="AR41679" s="70"/>
      <c r="BW41679" s="100"/>
      <c r="BX41679" s="100"/>
      <c r="BY41679" s="100"/>
      <c r="BZ41679" s="100"/>
      <c r="CA41679" s="100"/>
      <c r="CB41679" s="100"/>
      <c r="CC41679" s="100"/>
    </row>
    <row r="41680" spans="44:81" x14ac:dyDescent="0.25">
      <c r="AR41680" s="70"/>
      <c r="BW41680" s="100"/>
      <c r="BX41680" s="100"/>
      <c r="BY41680" s="100"/>
      <c r="BZ41680" s="100"/>
      <c r="CA41680" s="100"/>
      <c r="CB41680" s="100"/>
      <c r="CC41680" s="100"/>
    </row>
    <row r="41681" spans="44:81" x14ac:dyDescent="0.25">
      <c r="AR41681" s="70"/>
      <c r="BW41681" s="100"/>
      <c r="BX41681" s="100"/>
      <c r="BY41681" s="100"/>
      <c r="BZ41681" s="100"/>
      <c r="CA41681" s="100"/>
      <c r="CB41681" s="100"/>
      <c r="CC41681" s="100"/>
    </row>
    <row r="41682" spans="44:81" x14ac:dyDescent="0.25">
      <c r="AR41682" s="70"/>
      <c r="BW41682" s="100"/>
      <c r="BX41682" s="100"/>
      <c r="BY41682" s="100"/>
      <c r="BZ41682" s="100"/>
      <c r="CA41682" s="100"/>
      <c r="CB41682" s="100"/>
      <c r="CC41682" s="100"/>
    </row>
    <row r="41683" spans="44:81" x14ac:dyDescent="0.25">
      <c r="AR41683" s="70"/>
      <c r="BW41683" s="100"/>
      <c r="BX41683" s="100"/>
      <c r="BY41683" s="100"/>
      <c r="BZ41683" s="100"/>
      <c r="CA41683" s="100"/>
      <c r="CB41683" s="100"/>
      <c r="CC41683" s="100"/>
    </row>
    <row r="41684" spans="44:81" x14ac:dyDescent="0.25">
      <c r="AR41684" s="70"/>
      <c r="BW41684" s="100"/>
      <c r="BX41684" s="100"/>
      <c r="BY41684" s="100"/>
      <c r="BZ41684" s="100"/>
      <c r="CA41684" s="100"/>
      <c r="CB41684" s="100"/>
      <c r="CC41684" s="100"/>
    </row>
    <row r="41685" spans="44:81" x14ac:dyDescent="0.25">
      <c r="AR41685" s="70"/>
      <c r="BW41685" s="100"/>
      <c r="BX41685" s="100"/>
      <c r="BY41685" s="100"/>
      <c r="BZ41685" s="100"/>
      <c r="CA41685" s="100"/>
      <c r="CB41685" s="100"/>
      <c r="CC41685" s="100"/>
    </row>
    <row r="41686" spans="44:81" x14ac:dyDescent="0.25">
      <c r="AR41686" s="70"/>
      <c r="BW41686" s="100"/>
      <c r="BX41686" s="100"/>
      <c r="BY41686" s="100"/>
      <c r="BZ41686" s="100"/>
      <c r="CA41686" s="100"/>
      <c r="CB41686" s="100"/>
      <c r="CC41686" s="100"/>
    </row>
    <row r="41687" spans="44:81" x14ac:dyDescent="0.25">
      <c r="AR41687" s="70"/>
      <c r="BW41687" s="100"/>
      <c r="BX41687" s="100"/>
      <c r="BY41687" s="100"/>
      <c r="BZ41687" s="100"/>
      <c r="CA41687" s="100"/>
      <c r="CB41687" s="100"/>
      <c r="CC41687" s="100"/>
    </row>
    <row r="41688" spans="44:81" x14ac:dyDescent="0.25">
      <c r="AR41688" s="70"/>
      <c r="BW41688" s="100"/>
      <c r="BX41688" s="100"/>
      <c r="BY41688" s="100"/>
      <c r="BZ41688" s="100"/>
      <c r="CA41688" s="100"/>
      <c r="CB41688" s="100"/>
      <c r="CC41688" s="100"/>
    </row>
    <row r="41689" spans="44:81" x14ac:dyDescent="0.25">
      <c r="AR41689" s="70"/>
      <c r="BW41689" s="100"/>
      <c r="BX41689" s="100"/>
      <c r="BY41689" s="100"/>
      <c r="BZ41689" s="100"/>
      <c r="CA41689" s="100"/>
      <c r="CB41689" s="100"/>
      <c r="CC41689" s="100"/>
    </row>
    <row r="41690" spans="44:81" x14ac:dyDescent="0.25">
      <c r="AR41690" s="70"/>
      <c r="BW41690" s="100"/>
      <c r="BX41690" s="100"/>
      <c r="BY41690" s="100"/>
      <c r="BZ41690" s="100"/>
      <c r="CA41690" s="100"/>
      <c r="CB41690" s="100"/>
      <c r="CC41690" s="100"/>
    </row>
    <row r="41691" spans="44:81" x14ac:dyDescent="0.25">
      <c r="AR41691" s="70"/>
      <c r="BW41691" s="100"/>
      <c r="BX41691" s="100"/>
      <c r="BY41691" s="100"/>
      <c r="BZ41691" s="100"/>
      <c r="CA41691" s="100"/>
      <c r="CB41691" s="100"/>
      <c r="CC41691" s="100"/>
    </row>
    <row r="41692" spans="44:81" x14ac:dyDescent="0.25">
      <c r="AR41692" s="70"/>
      <c r="BW41692" s="100"/>
      <c r="BX41692" s="100"/>
      <c r="BY41692" s="100"/>
      <c r="BZ41692" s="100"/>
      <c r="CA41692" s="100"/>
      <c r="CB41692" s="100"/>
      <c r="CC41692" s="100"/>
    </row>
    <row r="41693" spans="44:81" x14ac:dyDescent="0.25">
      <c r="AR41693" s="70"/>
      <c r="BW41693" s="100"/>
      <c r="BX41693" s="100"/>
      <c r="BY41693" s="100"/>
      <c r="BZ41693" s="100"/>
      <c r="CA41693" s="100"/>
      <c r="CB41693" s="100"/>
      <c r="CC41693" s="100"/>
    </row>
    <row r="41694" spans="44:81" x14ac:dyDescent="0.25">
      <c r="AR41694" s="70"/>
      <c r="BW41694" s="100"/>
      <c r="BX41694" s="100"/>
      <c r="BY41694" s="100"/>
      <c r="BZ41694" s="100"/>
      <c r="CA41694" s="100"/>
      <c r="CB41694" s="100"/>
      <c r="CC41694" s="100"/>
    </row>
    <row r="41695" spans="44:81" x14ac:dyDescent="0.25">
      <c r="AR41695" s="70"/>
      <c r="BW41695" s="100"/>
      <c r="BX41695" s="100"/>
      <c r="BY41695" s="100"/>
      <c r="BZ41695" s="100"/>
      <c r="CA41695" s="100"/>
      <c r="CB41695" s="100"/>
      <c r="CC41695" s="100"/>
    </row>
    <row r="41696" spans="44:81" x14ac:dyDescent="0.25">
      <c r="AR41696" s="70"/>
      <c r="BW41696" s="100"/>
      <c r="BX41696" s="100"/>
      <c r="BY41696" s="100"/>
      <c r="BZ41696" s="100"/>
      <c r="CA41696" s="100"/>
      <c r="CB41696" s="100"/>
      <c r="CC41696" s="100"/>
    </row>
    <row r="41697" spans="44:81" x14ac:dyDescent="0.25">
      <c r="AR41697" s="70"/>
      <c r="BW41697" s="100"/>
      <c r="BX41697" s="100"/>
      <c r="BY41697" s="100"/>
      <c r="BZ41697" s="100"/>
      <c r="CA41697" s="100"/>
      <c r="CB41697" s="100"/>
      <c r="CC41697" s="100"/>
    </row>
    <row r="41698" spans="44:81" x14ac:dyDescent="0.25">
      <c r="AR41698" s="70"/>
      <c r="BW41698" s="100"/>
      <c r="BX41698" s="100"/>
      <c r="BY41698" s="100"/>
      <c r="BZ41698" s="100"/>
      <c r="CA41698" s="100"/>
      <c r="CB41698" s="100"/>
      <c r="CC41698" s="100"/>
    </row>
    <row r="41699" spans="44:81" x14ac:dyDescent="0.25">
      <c r="AR41699" s="70"/>
      <c r="BW41699" s="100"/>
      <c r="BX41699" s="100"/>
      <c r="BY41699" s="100"/>
      <c r="BZ41699" s="100"/>
      <c r="CA41699" s="100"/>
      <c r="CB41699" s="100"/>
      <c r="CC41699" s="100"/>
    </row>
    <row r="41700" spans="44:81" x14ac:dyDescent="0.25">
      <c r="AR41700" s="70"/>
      <c r="BW41700" s="100"/>
      <c r="BX41700" s="100"/>
      <c r="BY41700" s="100"/>
      <c r="BZ41700" s="100"/>
      <c r="CA41700" s="100"/>
      <c r="CB41700" s="100"/>
      <c r="CC41700" s="100"/>
    </row>
    <row r="41701" spans="44:81" x14ac:dyDescent="0.25">
      <c r="AR41701" s="70"/>
      <c r="BW41701" s="100"/>
      <c r="BX41701" s="100"/>
      <c r="BY41701" s="100"/>
      <c r="BZ41701" s="100"/>
      <c r="CA41701" s="100"/>
      <c r="CB41701" s="100"/>
      <c r="CC41701" s="100"/>
    </row>
    <row r="41702" spans="44:81" x14ac:dyDescent="0.25">
      <c r="AR41702" s="70"/>
      <c r="BW41702" s="100"/>
      <c r="BX41702" s="100"/>
      <c r="BY41702" s="100"/>
      <c r="BZ41702" s="100"/>
      <c r="CA41702" s="100"/>
      <c r="CB41702" s="100"/>
      <c r="CC41702" s="100"/>
    </row>
    <row r="41703" spans="44:81" x14ac:dyDescent="0.25">
      <c r="AR41703" s="70"/>
      <c r="BW41703" s="100"/>
      <c r="BX41703" s="100"/>
      <c r="BY41703" s="100"/>
      <c r="BZ41703" s="100"/>
      <c r="CA41703" s="100"/>
      <c r="CB41703" s="100"/>
      <c r="CC41703" s="100"/>
    </row>
    <row r="41704" spans="44:81" x14ac:dyDescent="0.25">
      <c r="AR41704" s="70"/>
      <c r="BW41704" s="100"/>
      <c r="BX41704" s="100"/>
      <c r="BY41704" s="100"/>
      <c r="BZ41704" s="100"/>
      <c r="CA41704" s="100"/>
      <c r="CB41704" s="100"/>
      <c r="CC41704" s="100"/>
    </row>
    <row r="41705" spans="44:81" x14ac:dyDescent="0.25">
      <c r="AR41705" s="70"/>
      <c r="BW41705" s="100"/>
      <c r="BX41705" s="100"/>
      <c r="BY41705" s="100"/>
      <c r="BZ41705" s="100"/>
      <c r="CA41705" s="100"/>
      <c r="CB41705" s="100"/>
      <c r="CC41705" s="100"/>
    </row>
    <row r="41706" spans="44:81" x14ac:dyDescent="0.25">
      <c r="AR41706" s="70"/>
      <c r="BW41706" s="100"/>
      <c r="BX41706" s="100"/>
      <c r="BY41706" s="100"/>
      <c r="BZ41706" s="100"/>
      <c r="CA41706" s="100"/>
      <c r="CB41706" s="100"/>
      <c r="CC41706" s="100"/>
    </row>
    <row r="41707" spans="44:81" x14ac:dyDescent="0.25">
      <c r="AR41707" s="70"/>
      <c r="BW41707" s="100"/>
      <c r="BX41707" s="100"/>
      <c r="BY41707" s="100"/>
      <c r="BZ41707" s="100"/>
      <c r="CA41707" s="100"/>
      <c r="CB41707" s="100"/>
      <c r="CC41707" s="100"/>
    </row>
    <row r="41708" spans="44:81" x14ac:dyDescent="0.25">
      <c r="AR41708" s="70"/>
      <c r="BW41708" s="100"/>
      <c r="BX41708" s="100"/>
      <c r="BY41708" s="100"/>
      <c r="BZ41708" s="100"/>
      <c r="CA41708" s="100"/>
      <c r="CB41708" s="100"/>
      <c r="CC41708" s="100"/>
    </row>
    <row r="41709" spans="44:81" x14ac:dyDescent="0.25">
      <c r="AR41709" s="70"/>
      <c r="BW41709" s="100"/>
      <c r="BX41709" s="100"/>
      <c r="BY41709" s="100"/>
      <c r="BZ41709" s="100"/>
      <c r="CA41709" s="100"/>
      <c r="CB41709" s="100"/>
      <c r="CC41709" s="100"/>
    </row>
    <row r="41710" spans="44:81" x14ac:dyDescent="0.25">
      <c r="AR41710" s="70"/>
      <c r="BW41710" s="100"/>
      <c r="BX41710" s="100"/>
      <c r="BY41710" s="100"/>
      <c r="BZ41710" s="100"/>
      <c r="CA41710" s="100"/>
      <c r="CB41710" s="100"/>
      <c r="CC41710" s="100"/>
    </row>
    <row r="41711" spans="44:81" x14ac:dyDescent="0.25">
      <c r="AR41711" s="70"/>
      <c r="BW41711" s="100"/>
      <c r="BX41711" s="100"/>
      <c r="BY41711" s="100"/>
      <c r="BZ41711" s="100"/>
      <c r="CA41711" s="100"/>
      <c r="CB41711" s="100"/>
      <c r="CC41711" s="100"/>
    </row>
    <row r="41712" spans="44:81" x14ac:dyDescent="0.25">
      <c r="AR41712" s="70"/>
      <c r="BW41712" s="100"/>
      <c r="BX41712" s="100"/>
      <c r="BY41712" s="100"/>
      <c r="BZ41712" s="100"/>
      <c r="CA41712" s="100"/>
      <c r="CB41712" s="100"/>
      <c r="CC41712" s="100"/>
    </row>
    <row r="41713" spans="44:81" x14ac:dyDescent="0.25">
      <c r="AR41713" s="70"/>
      <c r="BW41713" s="100"/>
      <c r="BX41713" s="100"/>
      <c r="BY41713" s="100"/>
      <c r="BZ41713" s="100"/>
      <c r="CA41713" s="100"/>
      <c r="CB41713" s="100"/>
      <c r="CC41713" s="100"/>
    </row>
    <row r="41714" spans="44:81" x14ac:dyDescent="0.25">
      <c r="AR41714" s="70"/>
      <c r="BW41714" s="100"/>
      <c r="BX41714" s="100"/>
      <c r="BY41714" s="100"/>
      <c r="BZ41714" s="100"/>
      <c r="CA41714" s="100"/>
      <c r="CB41714" s="100"/>
      <c r="CC41714" s="100"/>
    </row>
    <row r="41715" spans="44:81" x14ac:dyDescent="0.25">
      <c r="AR41715" s="70"/>
      <c r="BW41715" s="100"/>
      <c r="BX41715" s="100"/>
      <c r="BY41715" s="100"/>
      <c r="BZ41715" s="100"/>
      <c r="CA41715" s="100"/>
      <c r="CB41715" s="100"/>
      <c r="CC41715" s="100"/>
    </row>
    <row r="41716" spans="44:81" x14ac:dyDescent="0.25">
      <c r="AR41716" s="70"/>
      <c r="BW41716" s="100"/>
      <c r="BX41716" s="100"/>
      <c r="BY41716" s="100"/>
      <c r="BZ41716" s="100"/>
      <c r="CA41716" s="100"/>
      <c r="CB41716" s="100"/>
      <c r="CC41716" s="100"/>
    </row>
    <row r="41717" spans="44:81" x14ac:dyDescent="0.25">
      <c r="AR41717" s="70"/>
      <c r="BW41717" s="100"/>
      <c r="BX41717" s="100"/>
      <c r="BY41717" s="100"/>
      <c r="BZ41717" s="100"/>
      <c r="CA41717" s="100"/>
      <c r="CB41717" s="100"/>
      <c r="CC41717" s="100"/>
    </row>
    <row r="41718" spans="44:81" x14ac:dyDescent="0.25">
      <c r="AR41718" s="70"/>
      <c r="BW41718" s="100"/>
      <c r="BX41718" s="100"/>
      <c r="BY41718" s="100"/>
      <c r="BZ41718" s="100"/>
      <c r="CA41718" s="100"/>
      <c r="CB41718" s="100"/>
      <c r="CC41718" s="100"/>
    </row>
    <row r="41719" spans="44:81" x14ac:dyDescent="0.25">
      <c r="AR41719" s="70"/>
      <c r="BW41719" s="100"/>
      <c r="BX41719" s="100"/>
      <c r="BY41719" s="100"/>
      <c r="BZ41719" s="100"/>
      <c r="CA41719" s="100"/>
      <c r="CB41719" s="100"/>
      <c r="CC41719" s="100"/>
    </row>
    <row r="41720" spans="44:81" x14ac:dyDescent="0.25">
      <c r="AR41720" s="70"/>
      <c r="BW41720" s="100"/>
      <c r="BX41720" s="100"/>
      <c r="BY41720" s="100"/>
      <c r="BZ41720" s="100"/>
      <c r="CA41720" s="100"/>
      <c r="CB41720" s="100"/>
      <c r="CC41720" s="100"/>
    </row>
    <row r="41721" spans="44:81" x14ac:dyDescent="0.25">
      <c r="AR41721" s="70"/>
      <c r="BW41721" s="100"/>
      <c r="BX41721" s="100"/>
      <c r="BY41721" s="100"/>
      <c r="BZ41721" s="100"/>
      <c r="CA41721" s="100"/>
      <c r="CB41721" s="100"/>
      <c r="CC41721" s="100"/>
    </row>
    <row r="41722" spans="44:81" x14ac:dyDescent="0.25">
      <c r="AR41722" s="70"/>
      <c r="BW41722" s="100"/>
      <c r="BX41722" s="100"/>
      <c r="BY41722" s="100"/>
      <c r="BZ41722" s="100"/>
      <c r="CA41722" s="100"/>
      <c r="CB41722" s="100"/>
      <c r="CC41722" s="100"/>
    </row>
    <row r="41723" spans="44:81" x14ac:dyDescent="0.25">
      <c r="AR41723" s="70"/>
      <c r="BW41723" s="100"/>
      <c r="BX41723" s="100"/>
      <c r="BY41723" s="100"/>
      <c r="BZ41723" s="100"/>
      <c r="CA41723" s="100"/>
      <c r="CB41723" s="100"/>
      <c r="CC41723" s="100"/>
    </row>
    <row r="41724" spans="44:81" x14ac:dyDescent="0.25">
      <c r="AR41724" s="70"/>
      <c r="BW41724" s="100"/>
      <c r="BX41724" s="100"/>
      <c r="BY41724" s="100"/>
      <c r="BZ41724" s="100"/>
      <c r="CA41724" s="100"/>
      <c r="CB41724" s="100"/>
      <c r="CC41724" s="100"/>
    </row>
    <row r="41725" spans="44:81" x14ac:dyDescent="0.25">
      <c r="AR41725" s="70"/>
      <c r="BW41725" s="100"/>
      <c r="BX41725" s="100"/>
      <c r="BY41725" s="100"/>
      <c r="BZ41725" s="100"/>
      <c r="CA41725" s="100"/>
      <c r="CB41725" s="100"/>
      <c r="CC41725" s="100"/>
    </row>
    <row r="41726" spans="44:81" x14ac:dyDescent="0.25">
      <c r="AR41726" s="70"/>
      <c r="BW41726" s="100"/>
      <c r="BX41726" s="100"/>
      <c r="BY41726" s="100"/>
      <c r="BZ41726" s="100"/>
      <c r="CA41726" s="100"/>
      <c r="CB41726" s="100"/>
      <c r="CC41726" s="100"/>
    </row>
    <row r="41727" spans="44:81" x14ac:dyDescent="0.25">
      <c r="AR41727" s="70"/>
      <c r="BW41727" s="100"/>
      <c r="BX41727" s="100"/>
      <c r="BY41727" s="100"/>
      <c r="BZ41727" s="100"/>
      <c r="CA41727" s="100"/>
      <c r="CB41727" s="100"/>
      <c r="CC41727" s="100"/>
    </row>
    <row r="41728" spans="44:81" x14ac:dyDescent="0.25">
      <c r="AR41728" s="70"/>
      <c r="BW41728" s="100"/>
      <c r="BX41728" s="100"/>
      <c r="BY41728" s="100"/>
      <c r="BZ41728" s="100"/>
      <c r="CA41728" s="100"/>
      <c r="CB41728" s="100"/>
      <c r="CC41728" s="100"/>
    </row>
    <row r="41729" spans="44:81" x14ac:dyDescent="0.25">
      <c r="AR41729" s="70"/>
      <c r="BW41729" s="100"/>
      <c r="BX41729" s="100"/>
      <c r="BY41729" s="100"/>
      <c r="BZ41729" s="100"/>
      <c r="CA41729" s="100"/>
      <c r="CB41729" s="100"/>
      <c r="CC41729" s="100"/>
    </row>
    <row r="41730" spans="44:81" x14ac:dyDescent="0.25">
      <c r="AR41730" s="70"/>
      <c r="BW41730" s="100"/>
      <c r="BX41730" s="100"/>
      <c r="BY41730" s="100"/>
      <c r="BZ41730" s="100"/>
      <c r="CA41730" s="100"/>
      <c r="CB41730" s="100"/>
      <c r="CC41730" s="100"/>
    </row>
    <row r="41731" spans="44:81" x14ac:dyDescent="0.25">
      <c r="AR41731" s="70"/>
      <c r="BW41731" s="100"/>
      <c r="BX41731" s="100"/>
      <c r="BY41731" s="100"/>
      <c r="BZ41731" s="100"/>
      <c r="CA41731" s="100"/>
      <c r="CB41731" s="100"/>
      <c r="CC41731" s="100"/>
    </row>
    <row r="41732" spans="44:81" x14ac:dyDescent="0.25">
      <c r="AR41732" s="70"/>
      <c r="BW41732" s="100"/>
      <c r="BX41732" s="100"/>
      <c r="BY41732" s="100"/>
      <c r="BZ41732" s="100"/>
      <c r="CA41732" s="100"/>
      <c r="CB41732" s="100"/>
      <c r="CC41732" s="100"/>
    </row>
    <row r="41733" spans="44:81" x14ac:dyDescent="0.25">
      <c r="AR41733" s="70"/>
      <c r="BW41733" s="100"/>
      <c r="BX41733" s="100"/>
      <c r="BY41733" s="100"/>
      <c r="BZ41733" s="100"/>
      <c r="CA41733" s="100"/>
      <c r="CB41733" s="100"/>
      <c r="CC41733" s="100"/>
    </row>
    <row r="41734" spans="44:81" x14ac:dyDescent="0.25">
      <c r="AR41734" s="70"/>
      <c r="BW41734" s="100"/>
      <c r="BX41734" s="100"/>
      <c r="BY41734" s="100"/>
      <c r="BZ41734" s="100"/>
      <c r="CA41734" s="100"/>
      <c r="CB41734" s="100"/>
      <c r="CC41734" s="100"/>
    </row>
    <row r="41735" spans="44:81" x14ac:dyDescent="0.25">
      <c r="AR41735" s="70"/>
      <c r="BW41735" s="100"/>
      <c r="BX41735" s="100"/>
      <c r="BY41735" s="100"/>
      <c r="BZ41735" s="100"/>
      <c r="CA41735" s="100"/>
      <c r="CB41735" s="100"/>
      <c r="CC41735" s="100"/>
    </row>
    <row r="41736" spans="44:81" x14ac:dyDescent="0.25">
      <c r="AR41736" s="70"/>
      <c r="BW41736" s="100"/>
      <c r="BX41736" s="100"/>
      <c r="BY41736" s="100"/>
      <c r="BZ41736" s="100"/>
      <c r="CA41736" s="100"/>
      <c r="CB41736" s="100"/>
      <c r="CC41736" s="100"/>
    </row>
    <row r="41737" spans="44:81" x14ac:dyDescent="0.25">
      <c r="AR41737" s="70"/>
      <c r="BW41737" s="100"/>
      <c r="BX41737" s="100"/>
      <c r="BY41737" s="100"/>
      <c r="BZ41737" s="100"/>
      <c r="CA41737" s="100"/>
      <c r="CB41737" s="100"/>
      <c r="CC41737" s="100"/>
    </row>
    <row r="41738" spans="44:81" x14ac:dyDescent="0.25">
      <c r="AR41738" s="70"/>
      <c r="BW41738" s="100"/>
      <c r="BX41738" s="100"/>
      <c r="BY41738" s="100"/>
      <c r="BZ41738" s="100"/>
      <c r="CA41738" s="100"/>
      <c r="CB41738" s="100"/>
      <c r="CC41738" s="100"/>
    </row>
    <row r="41739" spans="44:81" x14ac:dyDescent="0.25">
      <c r="AR41739" s="70"/>
      <c r="BW41739" s="100"/>
      <c r="BX41739" s="100"/>
      <c r="BY41739" s="100"/>
      <c r="BZ41739" s="100"/>
      <c r="CA41739" s="100"/>
      <c r="CB41739" s="100"/>
      <c r="CC41739" s="100"/>
    </row>
    <row r="41740" spans="44:81" x14ac:dyDescent="0.25">
      <c r="AR41740" s="70"/>
      <c r="BW41740" s="100"/>
      <c r="BX41740" s="100"/>
      <c r="BY41740" s="100"/>
      <c r="BZ41740" s="100"/>
      <c r="CA41740" s="100"/>
      <c r="CB41740" s="100"/>
      <c r="CC41740" s="100"/>
    </row>
    <row r="41741" spans="44:81" x14ac:dyDescent="0.25">
      <c r="AR41741" s="70"/>
      <c r="BW41741" s="100"/>
      <c r="BX41741" s="100"/>
      <c r="BY41741" s="100"/>
      <c r="BZ41741" s="100"/>
      <c r="CA41741" s="100"/>
      <c r="CB41741" s="100"/>
      <c r="CC41741" s="100"/>
    </row>
    <row r="41742" spans="44:81" x14ac:dyDescent="0.25">
      <c r="AR41742" s="70"/>
      <c r="BW41742" s="100"/>
      <c r="BX41742" s="100"/>
      <c r="BY41742" s="100"/>
      <c r="BZ41742" s="100"/>
      <c r="CA41742" s="100"/>
      <c r="CB41742" s="100"/>
      <c r="CC41742" s="100"/>
    </row>
    <row r="41743" spans="44:81" x14ac:dyDescent="0.25">
      <c r="AR41743" s="70"/>
      <c r="BW41743" s="100"/>
      <c r="BX41743" s="100"/>
      <c r="BY41743" s="100"/>
      <c r="BZ41743" s="100"/>
      <c r="CA41743" s="100"/>
      <c r="CB41743" s="100"/>
      <c r="CC41743" s="100"/>
    </row>
    <row r="41744" spans="44:81" x14ac:dyDescent="0.25">
      <c r="AR41744" s="70"/>
      <c r="BW41744" s="100"/>
      <c r="BX41744" s="100"/>
      <c r="BY41744" s="100"/>
      <c r="BZ41744" s="100"/>
      <c r="CA41744" s="100"/>
      <c r="CB41744" s="100"/>
      <c r="CC41744" s="100"/>
    </row>
    <row r="41745" spans="44:81" x14ac:dyDescent="0.25">
      <c r="AR41745" s="70"/>
      <c r="BW41745" s="100"/>
      <c r="BX41745" s="100"/>
      <c r="BY41745" s="100"/>
      <c r="BZ41745" s="100"/>
      <c r="CA41745" s="100"/>
      <c r="CB41745" s="100"/>
      <c r="CC41745" s="100"/>
    </row>
    <row r="41746" spans="44:81" x14ac:dyDescent="0.25">
      <c r="AR41746" s="70"/>
      <c r="BW41746" s="100"/>
      <c r="BX41746" s="100"/>
      <c r="BY41746" s="100"/>
      <c r="BZ41746" s="100"/>
      <c r="CA41746" s="100"/>
      <c r="CB41746" s="100"/>
      <c r="CC41746" s="100"/>
    </row>
    <row r="41747" spans="44:81" x14ac:dyDescent="0.25">
      <c r="AR41747" s="70"/>
      <c r="BW41747" s="100"/>
      <c r="BX41747" s="100"/>
      <c r="BY41747" s="100"/>
      <c r="BZ41747" s="100"/>
      <c r="CA41747" s="100"/>
      <c r="CB41747" s="100"/>
      <c r="CC41747" s="100"/>
    </row>
    <row r="41748" spans="44:81" x14ac:dyDescent="0.25">
      <c r="AR41748" s="70"/>
      <c r="BW41748" s="100"/>
      <c r="BX41748" s="100"/>
      <c r="BY41748" s="100"/>
      <c r="BZ41748" s="100"/>
      <c r="CA41748" s="100"/>
      <c r="CB41748" s="100"/>
      <c r="CC41748" s="100"/>
    </row>
    <row r="41749" spans="44:81" x14ac:dyDescent="0.25">
      <c r="AR41749" s="70"/>
      <c r="BW41749" s="100"/>
      <c r="BX41749" s="100"/>
      <c r="BY41749" s="100"/>
      <c r="BZ41749" s="100"/>
      <c r="CA41749" s="100"/>
      <c r="CB41749" s="100"/>
      <c r="CC41749" s="100"/>
    </row>
    <row r="41750" spans="44:81" x14ac:dyDescent="0.25">
      <c r="AR41750" s="70"/>
      <c r="BW41750" s="100"/>
      <c r="BX41750" s="100"/>
      <c r="BY41750" s="100"/>
      <c r="BZ41750" s="100"/>
      <c r="CA41750" s="100"/>
      <c r="CB41750" s="100"/>
      <c r="CC41750" s="100"/>
    </row>
    <row r="41751" spans="44:81" x14ac:dyDescent="0.25">
      <c r="AR41751" s="70"/>
      <c r="BW41751" s="100"/>
      <c r="BX41751" s="100"/>
      <c r="BY41751" s="100"/>
      <c r="BZ41751" s="100"/>
      <c r="CA41751" s="100"/>
      <c r="CB41751" s="100"/>
      <c r="CC41751" s="100"/>
    </row>
    <row r="41752" spans="44:81" x14ac:dyDescent="0.25">
      <c r="AR41752" s="70"/>
      <c r="BW41752" s="100"/>
      <c r="BX41752" s="100"/>
      <c r="BY41752" s="100"/>
      <c r="BZ41752" s="100"/>
      <c r="CA41752" s="100"/>
      <c r="CB41752" s="100"/>
      <c r="CC41752" s="100"/>
    </row>
    <row r="41753" spans="44:81" x14ac:dyDescent="0.25">
      <c r="AR41753" s="70"/>
      <c r="BW41753" s="100"/>
      <c r="BX41753" s="100"/>
      <c r="BY41753" s="100"/>
      <c r="BZ41753" s="100"/>
      <c r="CA41753" s="100"/>
      <c r="CB41753" s="100"/>
      <c r="CC41753" s="100"/>
    </row>
    <row r="41754" spans="44:81" x14ac:dyDescent="0.25">
      <c r="AR41754" s="70"/>
      <c r="BW41754" s="100"/>
      <c r="BX41754" s="100"/>
      <c r="BY41754" s="100"/>
      <c r="BZ41754" s="100"/>
      <c r="CA41754" s="100"/>
      <c r="CB41754" s="100"/>
      <c r="CC41754" s="100"/>
    </row>
    <row r="41755" spans="44:81" x14ac:dyDescent="0.25">
      <c r="AR41755" s="70"/>
      <c r="BW41755" s="100"/>
      <c r="BX41755" s="100"/>
      <c r="BY41755" s="100"/>
      <c r="BZ41755" s="100"/>
      <c r="CA41755" s="100"/>
      <c r="CB41755" s="100"/>
      <c r="CC41755" s="100"/>
    </row>
    <row r="41756" spans="44:81" x14ac:dyDescent="0.25">
      <c r="AR41756" s="70"/>
      <c r="BW41756" s="100"/>
      <c r="BX41756" s="100"/>
      <c r="BY41756" s="100"/>
      <c r="BZ41756" s="100"/>
      <c r="CA41756" s="100"/>
      <c r="CB41756" s="100"/>
      <c r="CC41756" s="100"/>
    </row>
    <row r="41757" spans="44:81" x14ac:dyDescent="0.25">
      <c r="AR41757" s="70"/>
      <c r="BW41757" s="100"/>
      <c r="BX41757" s="100"/>
      <c r="BY41757" s="100"/>
      <c r="BZ41757" s="100"/>
      <c r="CA41757" s="100"/>
      <c r="CB41757" s="100"/>
      <c r="CC41757" s="100"/>
    </row>
    <row r="41758" spans="44:81" x14ac:dyDescent="0.25">
      <c r="AR41758" s="70"/>
      <c r="BW41758" s="100"/>
      <c r="BX41758" s="100"/>
      <c r="BY41758" s="100"/>
      <c r="BZ41758" s="100"/>
      <c r="CA41758" s="100"/>
      <c r="CB41758" s="100"/>
      <c r="CC41758" s="100"/>
    </row>
    <row r="41759" spans="44:81" x14ac:dyDescent="0.25">
      <c r="AR41759" s="70"/>
      <c r="BW41759" s="100"/>
      <c r="BX41759" s="100"/>
      <c r="BY41759" s="100"/>
      <c r="BZ41759" s="100"/>
      <c r="CA41759" s="100"/>
      <c r="CB41759" s="100"/>
      <c r="CC41759" s="100"/>
    </row>
    <row r="41760" spans="44:81" x14ac:dyDescent="0.25">
      <c r="AR41760" s="70"/>
      <c r="BW41760" s="100"/>
      <c r="BX41760" s="100"/>
      <c r="BY41760" s="100"/>
      <c r="BZ41760" s="100"/>
      <c r="CA41760" s="100"/>
      <c r="CB41760" s="100"/>
      <c r="CC41760" s="100"/>
    </row>
    <row r="41761" spans="44:81" x14ac:dyDescent="0.25">
      <c r="AR41761" s="70"/>
      <c r="BW41761" s="100"/>
      <c r="BX41761" s="100"/>
      <c r="BY41761" s="100"/>
      <c r="BZ41761" s="100"/>
      <c r="CA41761" s="100"/>
      <c r="CB41761" s="100"/>
      <c r="CC41761" s="100"/>
    </row>
    <row r="41762" spans="44:81" x14ac:dyDescent="0.25">
      <c r="AR41762" s="70"/>
      <c r="BW41762" s="100"/>
      <c r="BX41762" s="100"/>
      <c r="BY41762" s="100"/>
      <c r="BZ41762" s="100"/>
      <c r="CA41762" s="100"/>
      <c r="CB41762" s="100"/>
      <c r="CC41762" s="100"/>
    </row>
    <row r="41763" spans="44:81" x14ac:dyDescent="0.25">
      <c r="AR41763" s="70"/>
      <c r="BW41763" s="100"/>
      <c r="BX41763" s="100"/>
      <c r="BY41763" s="100"/>
      <c r="BZ41763" s="100"/>
      <c r="CA41763" s="100"/>
      <c r="CB41763" s="100"/>
      <c r="CC41763" s="100"/>
    </row>
    <row r="41764" spans="44:81" x14ac:dyDescent="0.25">
      <c r="AR41764" s="70"/>
      <c r="BW41764" s="100"/>
      <c r="BX41764" s="100"/>
      <c r="BY41764" s="100"/>
      <c r="BZ41764" s="100"/>
      <c r="CA41764" s="100"/>
      <c r="CB41764" s="100"/>
      <c r="CC41764" s="100"/>
    </row>
    <row r="41765" spans="44:81" x14ac:dyDescent="0.25">
      <c r="AR41765" s="70"/>
      <c r="BW41765" s="100"/>
      <c r="BX41765" s="100"/>
      <c r="BY41765" s="100"/>
      <c r="BZ41765" s="100"/>
      <c r="CA41765" s="100"/>
      <c r="CB41765" s="100"/>
      <c r="CC41765" s="100"/>
    </row>
    <row r="41766" spans="44:81" x14ac:dyDescent="0.25">
      <c r="AR41766" s="70"/>
      <c r="BW41766" s="100"/>
      <c r="BX41766" s="100"/>
      <c r="BY41766" s="100"/>
      <c r="BZ41766" s="100"/>
      <c r="CA41766" s="100"/>
      <c r="CB41766" s="100"/>
      <c r="CC41766" s="100"/>
    </row>
    <row r="41767" spans="44:81" x14ac:dyDescent="0.25">
      <c r="AR41767" s="70"/>
      <c r="BW41767" s="100"/>
      <c r="BX41767" s="100"/>
      <c r="BY41767" s="100"/>
      <c r="BZ41767" s="100"/>
      <c r="CA41767" s="100"/>
      <c r="CB41767" s="100"/>
      <c r="CC41767" s="100"/>
    </row>
    <row r="41768" spans="44:81" x14ac:dyDescent="0.25">
      <c r="AR41768" s="70"/>
      <c r="BW41768" s="100"/>
      <c r="BX41768" s="100"/>
      <c r="BY41768" s="100"/>
      <c r="BZ41768" s="100"/>
      <c r="CA41768" s="100"/>
      <c r="CB41768" s="100"/>
      <c r="CC41768" s="100"/>
    </row>
    <row r="41769" spans="44:81" x14ac:dyDescent="0.25">
      <c r="AR41769" s="70"/>
      <c r="BW41769" s="100"/>
      <c r="BX41769" s="100"/>
      <c r="BY41769" s="100"/>
      <c r="BZ41769" s="100"/>
      <c r="CA41769" s="100"/>
      <c r="CB41769" s="100"/>
      <c r="CC41769" s="100"/>
    </row>
    <row r="41770" spans="44:81" x14ac:dyDescent="0.25">
      <c r="AR41770" s="70"/>
      <c r="BW41770" s="100"/>
      <c r="BX41770" s="100"/>
      <c r="BY41770" s="100"/>
      <c r="BZ41770" s="100"/>
      <c r="CA41770" s="100"/>
      <c r="CB41770" s="100"/>
      <c r="CC41770" s="100"/>
    </row>
    <row r="41771" spans="44:81" x14ac:dyDescent="0.25">
      <c r="AR41771" s="70"/>
      <c r="BW41771" s="100"/>
      <c r="BX41771" s="100"/>
      <c r="BY41771" s="100"/>
      <c r="BZ41771" s="100"/>
      <c r="CA41771" s="100"/>
      <c r="CB41771" s="100"/>
      <c r="CC41771" s="100"/>
    </row>
    <row r="41772" spans="44:81" x14ac:dyDescent="0.25">
      <c r="AR41772" s="70"/>
      <c r="BW41772" s="100"/>
      <c r="BX41772" s="100"/>
      <c r="BY41772" s="100"/>
      <c r="BZ41772" s="100"/>
      <c r="CA41772" s="100"/>
      <c r="CB41772" s="100"/>
      <c r="CC41772" s="100"/>
    </row>
    <row r="41773" spans="44:81" x14ac:dyDescent="0.25">
      <c r="AR41773" s="70"/>
      <c r="BW41773" s="100"/>
      <c r="BX41773" s="100"/>
      <c r="BY41773" s="100"/>
      <c r="BZ41773" s="100"/>
      <c r="CA41773" s="100"/>
      <c r="CB41773" s="100"/>
      <c r="CC41773" s="100"/>
    </row>
    <row r="41774" spans="44:81" x14ac:dyDescent="0.25">
      <c r="AR41774" s="70"/>
      <c r="BW41774" s="100"/>
      <c r="BX41774" s="100"/>
      <c r="BY41774" s="100"/>
      <c r="BZ41774" s="100"/>
      <c r="CA41774" s="100"/>
      <c r="CB41774" s="100"/>
      <c r="CC41774" s="100"/>
    </row>
    <row r="41775" spans="44:81" x14ac:dyDescent="0.25">
      <c r="AR41775" s="70"/>
      <c r="BW41775" s="100"/>
      <c r="BX41775" s="100"/>
      <c r="BY41775" s="100"/>
      <c r="BZ41775" s="100"/>
      <c r="CA41775" s="100"/>
      <c r="CB41775" s="100"/>
      <c r="CC41775" s="100"/>
    </row>
    <row r="41776" spans="44:81" x14ac:dyDescent="0.25">
      <c r="AR41776" s="70"/>
      <c r="BW41776" s="100"/>
      <c r="BX41776" s="100"/>
      <c r="BY41776" s="100"/>
      <c r="BZ41776" s="100"/>
      <c r="CA41776" s="100"/>
      <c r="CB41776" s="100"/>
      <c r="CC41776" s="100"/>
    </row>
    <row r="41777" spans="44:81" x14ac:dyDescent="0.25">
      <c r="AR41777" s="70"/>
      <c r="BW41777" s="100"/>
      <c r="BX41777" s="100"/>
      <c r="BY41777" s="100"/>
      <c r="BZ41777" s="100"/>
      <c r="CA41777" s="100"/>
      <c r="CB41777" s="100"/>
      <c r="CC41777" s="100"/>
    </row>
    <row r="41778" spans="44:81" x14ac:dyDescent="0.25">
      <c r="AR41778" s="70"/>
      <c r="BW41778" s="100"/>
      <c r="BX41778" s="100"/>
      <c r="BY41778" s="100"/>
      <c r="BZ41778" s="100"/>
      <c r="CA41778" s="100"/>
      <c r="CB41778" s="100"/>
      <c r="CC41778" s="100"/>
    </row>
    <row r="41779" spans="44:81" x14ac:dyDescent="0.25">
      <c r="AR41779" s="70"/>
      <c r="BW41779" s="100"/>
      <c r="BX41779" s="100"/>
      <c r="BY41779" s="100"/>
      <c r="BZ41779" s="100"/>
      <c r="CA41779" s="100"/>
      <c r="CB41779" s="100"/>
      <c r="CC41779" s="100"/>
    </row>
    <row r="41780" spans="44:81" x14ac:dyDescent="0.25">
      <c r="AR41780" s="70"/>
      <c r="BW41780" s="100"/>
      <c r="BX41780" s="100"/>
      <c r="BY41780" s="100"/>
      <c r="BZ41780" s="100"/>
      <c r="CA41780" s="100"/>
      <c r="CB41780" s="100"/>
      <c r="CC41780" s="100"/>
    </row>
    <row r="41781" spans="44:81" x14ac:dyDescent="0.25">
      <c r="AR41781" s="70"/>
      <c r="BW41781" s="100"/>
      <c r="BX41781" s="100"/>
      <c r="BY41781" s="100"/>
      <c r="BZ41781" s="100"/>
      <c r="CA41781" s="100"/>
      <c r="CB41781" s="100"/>
      <c r="CC41781" s="100"/>
    </row>
    <row r="41782" spans="44:81" x14ac:dyDescent="0.25">
      <c r="AR41782" s="70"/>
      <c r="BW41782" s="100"/>
      <c r="BX41782" s="100"/>
      <c r="BY41782" s="100"/>
      <c r="BZ41782" s="100"/>
      <c r="CA41782" s="100"/>
      <c r="CB41782" s="100"/>
      <c r="CC41782" s="100"/>
    </row>
    <row r="41783" spans="44:81" x14ac:dyDescent="0.25">
      <c r="AR41783" s="70"/>
      <c r="BW41783" s="100"/>
      <c r="BX41783" s="100"/>
      <c r="BY41783" s="100"/>
      <c r="BZ41783" s="100"/>
      <c r="CA41783" s="100"/>
      <c r="CB41783" s="100"/>
      <c r="CC41783" s="100"/>
    </row>
    <row r="41784" spans="44:81" x14ac:dyDescent="0.25">
      <c r="AR41784" s="70"/>
      <c r="BW41784" s="100"/>
      <c r="BX41784" s="100"/>
      <c r="BY41784" s="100"/>
      <c r="BZ41784" s="100"/>
      <c r="CA41784" s="100"/>
      <c r="CB41784" s="100"/>
      <c r="CC41784" s="100"/>
    </row>
    <row r="41785" spans="44:81" x14ac:dyDescent="0.25">
      <c r="AR41785" s="70"/>
      <c r="BW41785" s="100"/>
      <c r="BX41785" s="100"/>
      <c r="BY41785" s="100"/>
      <c r="BZ41785" s="100"/>
      <c r="CA41785" s="100"/>
      <c r="CB41785" s="100"/>
      <c r="CC41785" s="100"/>
    </row>
    <row r="41786" spans="44:81" x14ac:dyDescent="0.25">
      <c r="AR41786" s="70"/>
      <c r="BW41786" s="100"/>
      <c r="BX41786" s="100"/>
      <c r="BY41786" s="100"/>
      <c r="BZ41786" s="100"/>
      <c r="CA41786" s="100"/>
      <c r="CB41786" s="100"/>
      <c r="CC41786" s="100"/>
    </row>
    <row r="41787" spans="44:81" x14ac:dyDescent="0.25">
      <c r="AR41787" s="70"/>
      <c r="BW41787" s="100"/>
      <c r="BX41787" s="100"/>
      <c r="BY41787" s="100"/>
      <c r="BZ41787" s="100"/>
      <c r="CA41787" s="100"/>
      <c r="CB41787" s="100"/>
      <c r="CC41787" s="100"/>
    </row>
    <row r="41788" spans="44:81" x14ac:dyDescent="0.25">
      <c r="AR41788" s="70"/>
      <c r="BW41788" s="100"/>
      <c r="BX41788" s="100"/>
      <c r="BY41788" s="100"/>
      <c r="BZ41788" s="100"/>
      <c r="CA41788" s="100"/>
      <c r="CB41788" s="100"/>
      <c r="CC41788" s="100"/>
    </row>
    <row r="41789" spans="44:81" x14ac:dyDescent="0.25">
      <c r="AR41789" s="70"/>
      <c r="BW41789" s="100"/>
      <c r="BX41789" s="100"/>
      <c r="BY41789" s="100"/>
      <c r="BZ41789" s="100"/>
      <c r="CA41789" s="100"/>
      <c r="CB41789" s="100"/>
      <c r="CC41789" s="100"/>
    </row>
    <row r="41790" spans="44:81" x14ac:dyDescent="0.25">
      <c r="AR41790" s="70"/>
      <c r="BW41790" s="100"/>
      <c r="BX41790" s="100"/>
      <c r="BY41790" s="100"/>
      <c r="BZ41790" s="100"/>
      <c r="CA41790" s="100"/>
      <c r="CB41790" s="100"/>
      <c r="CC41790" s="100"/>
    </row>
    <row r="41791" spans="44:81" x14ac:dyDescent="0.25">
      <c r="AR41791" s="70"/>
      <c r="BW41791" s="100"/>
      <c r="BX41791" s="100"/>
      <c r="BY41791" s="100"/>
      <c r="BZ41791" s="100"/>
      <c r="CA41791" s="100"/>
      <c r="CB41791" s="100"/>
      <c r="CC41791" s="100"/>
    </row>
    <row r="41792" spans="44:81" x14ac:dyDescent="0.25">
      <c r="AR41792" s="70"/>
      <c r="BW41792" s="100"/>
      <c r="BX41792" s="100"/>
      <c r="BY41792" s="100"/>
      <c r="BZ41792" s="100"/>
      <c r="CA41792" s="100"/>
      <c r="CB41792" s="100"/>
      <c r="CC41792" s="100"/>
    </row>
    <row r="41793" spans="44:81" x14ac:dyDescent="0.25">
      <c r="AR41793" s="70"/>
      <c r="BW41793" s="100"/>
      <c r="BX41793" s="100"/>
      <c r="BY41793" s="100"/>
      <c r="BZ41793" s="100"/>
      <c r="CA41793" s="100"/>
      <c r="CB41793" s="100"/>
      <c r="CC41793" s="100"/>
    </row>
    <row r="41794" spans="44:81" x14ac:dyDescent="0.25">
      <c r="AR41794" s="70"/>
      <c r="BW41794" s="100"/>
      <c r="BX41794" s="100"/>
      <c r="BY41794" s="100"/>
      <c r="BZ41794" s="100"/>
      <c r="CA41794" s="100"/>
      <c r="CB41794" s="100"/>
      <c r="CC41794" s="100"/>
    </row>
    <row r="41795" spans="44:81" x14ac:dyDescent="0.25">
      <c r="AR41795" s="70"/>
      <c r="BW41795" s="100"/>
      <c r="BX41795" s="100"/>
      <c r="BY41795" s="100"/>
      <c r="BZ41795" s="100"/>
      <c r="CA41795" s="100"/>
      <c r="CB41795" s="100"/>
      <c r="CC41795" s="100"/>
    </row>
    <row r="41796" spans="44:81" x14ac:dyDescent="0.25">
      <c r="AR41796" s="70"/>
      <c r="BW41796" s="100"/>
      <c r="BX41796" s="100"/>
      <c r="BY41796" s="100"/>
      <c r="BZ41796" s="100"/>
      <c r="CA41796" s="100"/>
      <c r="CB41796" s="100"/>
      <c r="CC41796" s="100"/>
    </row>
    <row r="41797" spans="44:81" x14ac:dyDescent="0.25">
      <c r="AR41797" s="70"/>
      <c r="BW41797" s="100"/>
      <c r="BX41797" s="100"/>
      <c r="BY41797" s="100"/>
      <c r="BZ41797" s="100"/>
      <c r="CA41797" s="100"/>
      <c r="CB41797" s="100"/>
      <c r="CC41797" s="100"/>
    </row>
    <row r="41798" spans="44:81" x14ac:dyDescent="0.25">
      <c r="AR41798" s="70"/>
      <c r="BW41798" s="100"/>
      <c r="BX41798" s="100"/>
      <c r="BY41798" s="100"/>
      <c r="BZ41798" s="100"/>
      <c r="CA41798" s="100"/>
      <c r="CB41798" s="100"/>
      <c r="CC41798" s="100"/>
    </row>
    <row r="41799" spans="44:81" x14ac:dyDescent="0.25">
      <c r="AR41799" s="70"/>
      <c r="BW41799" s="100"/>
      <c r="BX41799" s="100"/>
      <c r="BY41799" s="100"/>
      <c r="BZ41799" s="100"/>
      <c r="CA41799" s="100"/>
      <c r="CB41799" s="100"/>
      <c r="CC41799" s="100"/>
    </row>
    <row r="41800" spans="44:81" x14ac:dyDescent="0.25">
      <c r="AR41800" s="70"/>
      <c r="BW41800" s="100"/>
      <c r="BX41800" s="100"/>
      <c r="BY41800" s="100"/>
      <c r="BZ41800" s="100"/>
      <c r="CA41800" s="100"/>
      <c r="CB41800" s="100"/>
      <c r="CC41800" s="100"/>
    </row>
    <row r="41801" spans="44:81" x14ac:dyDescent="0.25">
      <c r="AR41801" s="70"/>
      <c r="BW41801" s="100"/>
      <c r="BX41801" s="100"/>
      <c r="BY41801" s="100"/>
      <c r="BZ41801" s="100"/>
      <c r="CA41801" s="100"/>
      <c r="CB41801" s="100"/>
      <c r="CC41801" s="100"/>
    </row>
    <row r="41802" spans="44:81" x14ac:dyDescent="0.25">
      <c r="AR41802" s="70"/>
      <c r="BW41802" s="100"/>
      <c r="BX41802" s="100"/>
      <c r="BY41802" s="100"/>
      <c r="BZ41802" s="100"/>
      <c r="CA41802" s="100"/>
      <c r="CB41802" s="100"/>
      <c r="CC41802" s="100"/>
    </row>
    <row r="41803" spans="44:81" x14ac:dyDescent="0.25">
      <c r="AR41803" s="70"/>
      <c r="BW41803" s="100"/>
      <c r="BX41803" s="100"/>
      <c r="BY41803" s="100"/>
      <c r="BZ41803" s="100"/>
      <c r="CA41803" s="100"/>
      <c r="CB41803" s="100"/>
      <c r="CC41803" s="100"/>
    </row>
    <row r="41804" spans="44:81" x14ac:dyDescent="0.25">
      <c r="AR41804" s="70"/>
      <c r="BW41804" s="100"/>
      <c r="BX41804" s="100"/>
      <c r="BY41804" s="100"/>
      <c r="BZ41804" s="100"/>
      <c r="CA41804" s="100"/>
      <c r="CB41804" s="100"/>
      <c r="CC41804" s="100"/>
    </row>
    <row r="41805" spans="44:81" x14ac:dyDescent="0.25">
      <c r="AR41805" s="70"/>
      <c r="BW41805" s="100"/>
      <c r="BX41805" s="100"/>
      <c r="BY41805" s="100"/>
      <c r="BZ41805" s="100"/>
      <c r="CA41805" s="100"/>
      <c r="CB41805" s="100"/>
      <c r="CC41805" s="100"/>
    </row>
    <row r="41806" spans="44:81" x14ac:dyDescent="0.25">
      <c r="AR41806" s="70"/>
      <c r="BW41806" s="100"/>
      <c r="BX41806" s="100"/>
      <c r="BY41806" s="100"/>
      <c r="BZ41806" s="100"/>
      <c r="CA41806" s="100"/>
      <c r="CB41806" s="100"/>
      <c r="CC41806" s="100"/>
    </row>
    <row r="41807" spans="44:81" x14ac:dyDescent="0.25">
      <c r="AR41807" s="70"/>
      <c r="BW41807" s="100"/>
      <c r="BX41807" s="100"/>
      <c r="BY41807" s="100"/>
      <c r="BZ41807" s="100"/>
      <c r="CA41807" s="100"/>
      <c r="CB41807" s="100"/>
      <c r="CC41807" s="100"/>
    </row>
    <row r="41808" spans="44:81" x14ac:dyDescent="0.25">
      <c r="AR41808" s="70"/>
      <c r="BW41808" s="100"/>
      <c r="BX41808" s="100"/>
      <c r="BY41808" s="100"/>
      <c r="BZ41808" s="100"/>
      <c r="CA41808" s="100"/>
      <c r="CB41808" s="100"/>
      <c r="CC41808" s="100"/>
    </row>
    <row r="41809" spans="44:81" x14ac:dyDescent="0.25">
      <c r="AR41809" s="70"/>
      <c r="BW41809" s="100"/>
      <c r="BX41809" s="100"/>
      <c r="BY41809" s="100"/>
      <c r="BZ41809" s="100"/>
      <c r="CA41809" s="100"/>
      <c r="CB41809" s="100"/>
      <c r="CC41809" s="100"/>
    </row>
    <row r="41810" spans="44:81" x14ac:dyDescent="0.25">
      <c r="AR41810" s="70"/>
      <c r="BW41810" s="100"/>
      <c r="BX41810" s="100"/>
      <c r="BY41810" s="100"/>
      <c r="BZ41810" s="100"/>
      <c r="CA41810" s="100"/>
      <c r="CB41810" s="100"/>
      <c r="CC41810" s="100"/>
    </row>
    <row r="41811" spans="44:81" x14ac:dyDescent="0.25">
      <c r="AR41811" s="70"/>
      <c r="BW41811" s="100"/>
      <c r="BX41811" s="100"/>
      <c r="BY41811" s="100"/>
      <c r="BZ41811" s="100"/>
      <c r="CA41811" s="100"/>
      <c r="CB41811" s="100"/>
      <c r="CC41811" s="100"/>
    </row>
    <row r="41812" spans="44:81" x14ac:dyDescent="0.25">
      <c r="AR41812" s="70"/>
      <c r="BW41812" s="100"/>
      <c r="BX41812" s="100"/>
      <c r="BY41812" s="100"/>
      <c r="BZ41812" s="100"/>
      <c r="CA41812" s="100"/>
      <c r="CB41812" s="100"/>
      <c r="CC41812" s="100"/>
    </row>
    <row r="41813" spans="44:81" x14ac:dyDescent="0.25">
      <c r="AR41813" s="70"/>
      <c r="BW41813" s="100"/>
      <c r="BX41813" s="100"/>
      <c r="BY41813" s="100"/>
      <c r="BZ41813" s="100"/>
      <c r="CA41813" s="100"/>
      <c r="CB41813" s="100"/>
      <c r="CC41813" s="100"/>
    </row>
    <row r="41814" spans="44:81" x14ac:dyDescent="0.25">
      <c r="AR41814" s="70"/>
      <c r="BW41814" s="100"/>
      <c r="BX41814" s="100"/>
      <c r="BY41814" s="100"/>
      <c r="BZ41814" s="100"/>
      <c r="CA41814" s="100"/>
      <c r="CB41814" s="100"/>
      <c r="CC41814" s="100"/>
    </row>
    <row r="41815" spans="44:81" x14ac:dyDescent="0.25">
      <c r="AR41815" s="70"/>
      <c r="BW41815" s="100"/>
      <c r="BX41815" s="100"/>
      <c r="BY41815" s="100"/>
      <c r="BZ41815" s="100"/>
      <c r="CA41815" s="100"/>
      <c r="CB41815" s="100"/>
      <c r="CC41815" s="100"/>
    </row>
    <row r="41816" spans="44:81" x14ac:dyDescent="0.25">
      <c r="AR41816" s="70"/>
      <c r="BW41816" s="100"/>
      <c r="BX41816" s="100"/>
      <c r="BY41816" s="100"/>
      <c r="BZ41816" s="100"/>
      <c r="CA41816" s="100"/>
      <c r="CB41816" s="100"/>
      <c r="CC41816" s="100"/>
    </row>
    <row r="41817" spans="44:81" x14ac:dyDescent="0.25">
      <c r="AR41817" s="70"/>
      <c r="BW41817" s="100"/>
      <c r="BX41817" s="100"/>
      <c r="BY41817" s="100"/>
      <c r="BZ41817" s="100"/>
      <c r="CA41817" s="100"/>
      <c r="CB41817" s="100"/>
      <c r="CC41817" s="100"/>
    </row>
    <row r="41818" spans="44:81" x14ac:dyDescent="0.25">
      <c r="AR41818" s="70"/>
      <c r="BW41818" s="100"/>
      <c r="BX41818" s="100"/>
      <c r="BY41818" s="100"/>
      <c r="BZ41818" s="100"/>
      <c r="CA41818" s="100"/>
      <c r="CB41818" s="100"/>
      <c r="CC41818" s="100"/>
    </row>
    <row r="41819" spans="44:81" x14ac:dyDescent="0.25">
      <c r="AR41819" s="70"/>
      <c r="BW41819" s="100"/>
      <c r="BX41819" s="100"/>
      <c r="BY41819" s="100"/>
      <c r="BZ41819" s="100"/>
      <c r="CA41819" s="100"/>
      <c r="CB41819" s="100"/>
      <c r="CC41819" s="100"/>
    </row>
    <row r="41820" spans="44:81" x14ac:dyDescent="0.25">
      <c r="AR41820" s="70"/>
      <c r="BW41820" s="100"/>
      <c r="BX41820" s="100"/>
      <c r="BY41820" s="100"/>
      <c r="BZ41820" s="100"/>
      <c r="CA41820" s="100"/>
      <c r="CB41820" s="100"/>
      <c r="CC41820" s="100"/>
    </row>
    <row r="41821" spans="44:81" x14ac:dyDescent="0.25">
      <c r="AR41821" s="70"/>
      <c r="BW41821" s="100"/>
      <c r="BX41821" s="100"/>
      <c r="BY41821" s="100"/>
      <c r="BZ41821" s="100"/>
      <c r="CA41821" s="100"/>
      <c r="CB41821" s="100"/>
      <c r="CC41821" s="100"/>
    </row>
    <row r="41822" spans="44:81" x14ac:dyDescent="0.25">
      <c r="AR41822" s="70"/>
      <c r="BW41822" s="100"/>
      <c r="BX41822" s="100"/>
      <c r="BY41822" s="100"/>
      <c r="BZ41822" s="100"/>
      <c r="CA41822" s="100"/>
      <c r="CB41822" s="100"/>
      <c r="CC41822" s="100"/>
    </row>
    <row r="41823" spans="44:81" x14ac:dyDescent="0.25">
      <c r="AR41823" s="70"/>
      <c r="BW41823" s="100"/>
      <c r="BX41823" s="100"/>
      <c r="BY41823" s="100"/>
      <c r="BZ41823" s="100"/>
      <c r="CA41823" s="100"/>
      <c r="CB41823" s="100"/>
      <c r="CC41823" s="100"/>
    </row>
    <row r="41824" spans="44:81" x14ac:dyDescent="0.25">
      <c r="AR41824" s="70"/>
      <c r="BW41824" s="100"/>
      <c r="BX41824" s="100"/>
      <c r="BY41824" s="100"/>
      <c r="BZ41824" s="100"/>
      <c r="CA41824" s="100"/>
      <c r="CB41824" s="100"/>
      <c r="CC41824" s="100"/>
    </row>
    <row r="41825" spans="44:81" x14ac:dyDescent="0.25">
      <c r="AR41825" s="70"/>
      <c r="BW41825" s="100"/>
      <c r="BX41825" s="100"/>
      <c r="BY41825" s="100"/>
      <c r="BZ41825" s="100"/>
      <c r="CA41825" s="100"/>
      <c r="CB41825" s="100"/>
      <c r="CC41825" s="100"/>
    </row>
    <row r="41826" spans="44:81" x14ac:dyDescent="0.25">
      <c r="AR41826" s="70"/>
      <c r="BW41826" s="100"/>
      <c r="BX41826" s="100"/>
      <c r="BY41826" s="100"/>
      <c r="BZ41826" s="100"/>
      <c r="CA41826" s="100"/>
      <c r="CB41826" s="100"/>
      <c r="CC41826" s="100"/>
    </row>
    <row r="41827" spans="44:81" x14ac:dyDescent="0.25">
      <c r="AR41827" s="70"/>
      <c r="BW41827" s="100"/>
      <c r="BX41827" s="100"/>
      <c r="BY41827" s="100"/>
      <c r="BZ41827" s="100"/>
      <c r="CA41827" s="100"/>
      <c r="CB41827" s="100"/>
      <c r="CC41827" s="100"/>
    </row>
    <row r="41828" spans="44:81" x14ac:dyDescent="0.25">
      <c r="AR41828" s="70"/>
      <c r="BW41828" s="100"/>
      <c r="BX41828" s="100"/>
      <c r="BY41828" s="100"/>
      <c r="BZ41828" s="100"/>
      <c r="CA41828" s="100"/>
      <c r="CB41828" s="100"/>
      <c r="CC41828" s="100"/>
    </row>
    <row r="41829" spans="44:81" x14ac:dyDescent="0.25">
      <c r="AR41829" s="70"/>
      <c r="BW41829" s="100"/>
      <c r="BX41829" s="100"/>
      <c r="BY41829" s="100"/>
      <c r="BZ41829" s="100"/>
      <c r="CA41829" s="100"/>
      <c r="CB41829" s="100"/>
      <c r="CC41829" s="100"/>
    </row>
    <row r="41830" spans="44:81" x14ac:dyDescent="0.25">
      <c r="AR41830" s="70"/>
      <c r="BW41830" s="100"/>
      <c r="BX41830" s="100"/>
      <c r="BY41830" s="100"/>
      <c r="BZ41830" s="100"/>
      <c r="CA41830" s="100"/>
      <c r="CB41830" s="100"/>
      <c r="CC41830" s="100"/>
    </row>
    <row r="41831" spans="44:81" x14ac:dyDescent="0.25">
      <c r="AR41831" s="70"/>
      <c r="BW41831" s="100"/>
      <c r="BX41831" s="100"/>
      <c r="BY41831" s="100"/>
      <c r="BZ41831" s="100"/>
      <c r="CA41831" s="100"/>
      <c r="CB41831" s="100"/>
      <c r="CC41831" s="100"/>
    </row>
    <row r="41832" spans="44:81" x14ac:dyDescent="0.25">
      <c r="AR41832" s="70"/>
      <c r="BW41832" s="100"/>
      <c r="BX41832" s="100"/>
      <c r="BY41832" s="100"/>
      <c r="BZ41832" s="100"/>
      <c r="CA41832" s="100"/>
      <c r="CB41832" s="100"/>
      <c r="CC41832" s="100"/>
    </row>
    <row r="41833" spans="44:81" x14ac:dyDescent="0.25">
      <c r="AR41833" s="70"/>
      <c r="BW41833" s="100"/>
      <c r="BX41833" s="100"/>
      <c r="BY41833" s="100"/>
      <c r="BZ41833" s="100"/>
      <c r="CA41833" s="100"/>
      <c r="CB41833" s="100"/>
      <c r="CC41833" s="100"/>
    </row>
    <row r="41834" spans="44:81" x14ac:dyDescent="0.25">
      <c r="AR41834" s="70"/>
      <c r="BW41834" s="100"/>
      <c r="BX41834" s="100"/>
      <c r="BY41834" s="100"/>
      <c r="BZ41834" s="100"/>
      <c r="CA41834" s="100"/>
      <c r="CB41834" s="100"/>
      <c r="CC41834" s="100"/>
    </row>
    <row r="41835" spans="44:81" x14ac:dyDescent="0.25">
      <c r="AR41835" s="70"/>
      <c r="BW41835" s="100"/>
      <c r="BX41835" s="100"/>
      <c r="BY41835" s="100"/>
      <c r="BZ41835" s="100"/>
      <c r="CA41835" s="100"/>
      <c r="CB41835" s="100"/>
      <c r="CC41835" s="100"/>
    </row>
    <row r="41836" spans="44:81" x14ac:dyDescent="0.25">
      <c r="AR41836" s="70"/>
      <c r="BW41836" s="100"/>
      <c r="BX41836" s="100"/>
      <c r="BY41836" s="100"/>
      <c r="BZ41836" s="100"/>
      <c r="CA41836" s="100"/>
      <c r="CB41836" s="100"/>
      <c r="CC41836" s="100"/>
    </row>
    <row r="41837" spans="44:81" x14ac:dyDescent="0.25">
      <c r="AR41837" s="70"/>
      <c r="BW41837" s="100"/>
      <c r="BX41837" s="100"/>
      <c r="BY41837" s="100"/>
      <c r="BZ41837" s="100"/>
      <c r="CA41837" s="100"/>
      <c r="CB41837" s="100"/>
      <c r="CC41837" s="100"/>
    </row>
    <row r="41838" spans="44:81" x14ac:dyDescent="0.25">
      <c r="AR41838" s="70"/>
      <c r="BW41838" s="100"/>
      <c r="BX41838" s="100"/>
      <c r="BY41838" s="100"/>
      <c r="BZ41838" s="100"/>
      <c r="CA41838" s="100"/>
      <c r="CB41838" s="100"/>
      <c r="CC41838" s="100"/>
    </row>
    <row r="41839" spans="44:81" x14ac:dyDescent="0.25">
      <c r="AR41839" s="70"/>
      <c r="BW41839" s="100"/>
      <c r="BX41839" s="100"/>
      <c r="BY41839" s="100"/>
      <c r="BZ41839" s="100"/>
      <c r="CA41839" s="100"/>
      <c r="CB41839" s="100"/>
      <c r="CC41839" s="100"/>
    </row>
    <row r="41840" spans="44:81" x14ac:dyDescent="0.25">
      <c r="AR41840" s="70"/>
      <c r="BW41840" s="100"/>
      <c r="BX41840" s="100"/>
      <c r="BY41840" s="100"/>
      <c r="BZ41840" s="100"/>
      <c r="CA41840" s="100"/>
      <c r="CB41840" s="100"/>
      <c r="CC41840" s="100"/>
    </row>
    <row r="41841" spans="44:81" x14ac:dyDescent="0.25">
      <c r="AR41841" s="70"/>
      <c r="BW41841" s="100"/>
      <c r="BX41841" s="100"/>
      <c r="BY41841" s="100"/>
      <c r="BZ41841" s="100"/>
      <c r="CA41841" s="100"/>
      <c r="CB41841" s="100"/>
      <c r="CC41841" s="100"/>
    </row>
    <row r="41842" spans="44:81" x14ac:dyDescent="0.25">
      <c r="AR41842" s="70"/>
      <c r="BW41842" s="100"/>
      <c r="BX41842" s="100"/>
      <c r="BY41842" s="100"/>
      <c r="BZ41842" s="100"/>
      <c r="CA41842" s="100"/>
      <c r="CB41842" s="100"/>
      <c r="CC41842" s="100"/>
    </row>
    <row r="41843" spans="44:81" x14ac:dyDescent="0.25">
      <c r="AR41843" s="70"/>
      <c r="BW41843" s="100"/>
      <c r="BX41843" s="100"/>
      <c r="BY41843" s="100"/>
      <c r="BZ41843" s="100"/>
      <c r="CA41843" s="100"/>
      <c r="CB41843" s="100"/>
      <c r="CC41843" s="100"/>
    </row>
    <row r="41844" spans="44:81" x14ac:dyDescent="0.25">
      <c r="AR41844" s="70"/>
      <c r="BW41844" s="100"/>
      <c r="BX41844" s="100"/>
      <c r="BY41844" s="100"/>
      <c r="BZ41844" s="100"/>
      <c r="CA41844" s="100"/>
      <c r="CB41844" s="100"/>
      <c r="CC41844" s="100"/>
    </row>
    <row r="41845" spans="44:81" x14ac:dyDescent="0.25">
      <c r="AR41845" s="70"/>
      <c r="BW41845" s="100"/>
      <c r="BX41845" s="100"/>
      <c r="BY41845" s="100"/>
      <c r="BZ41845" s="100"/>
      <c r="CA41845" s="100"/>
      <c r="CB41845" s="100"/>
      <c r="CC41845" s="100"/>
    </row>
    <row r="41846" spans="44:81" x14ac:dyDescent="0.25">
      <c r="AR41846" s="70"/>
      <c r="BW41846" s="100"/>
      <c r="BX41846" s="100"/>
      <c r="BY41846" s="100"/>
      <c r="BZ41846" s="100"/>
      <c r="CA41846" s="100"/>
      <c r="CB41846" s="100"/>
      <c r="CC41846" s="100"/>
    </row>
    <row r="41847" spans="44:81" x14ac:dyDescent="0.25">
      <c r="AR41847" s="70"/>
      <c r="BW41847" s="100"/>
      <c r="BX41847" s="100"/>
      <c r="BY41847" s="100"/>
      <c r="BZ41847" s="100"/>
      <c r="CA41847" s="100"/>
      <c r="CB41847" s="100"/>
      <c r="CC41847" s="100"/>
    </row>
    <row r="41848" spans="44:81" x14ac:dyDescent="0.25">
      <c r="AR41848" s="70"/>
      <c r="BW41848" s="100"/>
      <c r="BX41848" s="100"/>
      <c r="BY41848" s="100"/>
      <c r="BZ41848" s="100"/>
      <c r="CA41848" s="100"/>
      <c r="CB41848" s="100"/>
      <c r="CC41848" s="100"/>
    </row>
    <row r="41849" spans="44:81" x14ac:dyDescent="0.25">
      <c r="AR41849" s="70"/>
      <c r="BW41849" s="100"/>
      <c r="BX41849" s="100"/>
      <c r="BY41849" s="100"/>
      <c r="BZ41849" s="100"/>
      <c r="CA41849" s="100"/>
      <c r="CB41849" s="100"/>
      <c r="CC41849" s="100"/>
    </row>
    <row r="41850" spans="44:81" x14ac:dyDescent="0.25">
      <c r="AR41850" s="70"/>
      <c r="BW41850" s="100"/>
      <c r="BX41850" s="100"/>
      <c r="BY41850" s="100"/>
      <c r="BZ41850" s="100"/>
      <c r="CA41850" s="100"/>
      <c r="CB41850" s="100"/>
      <c r="CC41850" s="100"/>
    </row>
    <row r="41851" spans="44:81" x14ac:dyDescent="0.25">
      <c r="AR41851" s="70"/>
      <c r="BW41851" s="100"/>
      <c r="BX41851" s="100"/>
      <c r="BY41851" s="100"/>
      <c r="BZ41851" s="100"/>
      <c r="CA41851" s="100"/>
      <c r="CB41851" s="100"/>
      <c r="CC41851" s="100"/>
    </row>
    <row r="41852" spans="44:81" x14ac:dyDescent="0.25">
      <c r="AR41852" s="70"/>
      <c r="BW41852" s="100"/>
      <c r="BX41852" s="100"/>
      <c r="BY41852" s="100"/>
      <c r="BZ41852" s="100"/>
      <c r="CA41852" s="100"/>
      <c r="CB41852" s="100"/>
      <c r="CC41852" s="100"/>
    </row>
    <row r="41853" spans="44:81" x14ac:dyDescent="0.25">
      <c r="AR41853" s="70"/>
      <c r="BW41853" s="100"/>
      <c r="BX41853" s="100"/>
      <c r="BY41853" s="100"/>
      <c r="BZ41853" s="100"/>
      <c r="CA41853" s="100"/>
      <c r="CB41853" s="100"/>
      <c r="CC41853" s="100"/>
    </row>
    <row r="41854" spans="44:81" x14ac:dyDescent="0.25">
      <c r="AR41854" s="70"/>
      <c r="BW41854" s="100"/>
      <c r="BX41854" s="100"/>
      <c r="BY41854" s="100"/>
      <c r="BZ41854" s="100"/>
      <c r="CA41854" s="100"/>
      <c r="CB41854" s="100"/>
      <c r="CC41854" s="100"/>
    </row>
    <row r="41855" spans="44:81" x14ac:dyDescent="0.25">
      <c r="AR41855" s="70"/>
      <c r="BW41855" s="100"/>
      <c r="BX41855" s="100"/>
      <c r="BY41855" s="100"/>
      <c r="BZ41855" s="100"/>
      <c r="CA41855" s="100"/>
      <c r="CB41855" s="100"/>
      <c r="CC41855" s="100"/>
    </row>
    <row r="41856" spans="44:81" x14ac:dyDescent="0.25">
      <c r="AR41856" s="70"/>
      <c r="BW41856" s="100"/>
      <c r="BX41856" s="100"/>
      <c r="BY41856" s="100"/>
      <c r="BZ41856" s="100"/>
      <c r="CA41856" s="100"/>
      <c r="CB41856" s="100"/>
      <c r="CC41856" s="100"/>
    </row>
    <row r="41857" spans="44:81" x14ac:dyDescent="0.25">
      <c r="AR41857" s="70"/>
      <c r="BW41857" s="100"/>
      <c r="BX41857" s="100"/>
      <c r="BY41857" s="100"/>
      <c r="BZ41857" s="100"/>
      <c r="CA41857" s="100"/>
      <c r="CB41857" s="100"/>
      <c r="CC41857" s="100"/>
    </row>
    <row r="41858" spans="44:81" x14ac:dyDescent="0.25">
      <c r="AR41858" s="70"/>
      <c r="BW41858" s="100"/>
      <c r="BX41858" s="100"/>
      <c r="BY41858" s="100"/>
      <c r="BZ41858" s="100"/>
      <c r="CA41858" s="100"/>
      <c r="CB41858" s="100"/>
      <c r="CC41858" s="100"/>
    </row>
    <row r="41859" spans="44:81" x14ac:dyDescent="0.25">
      <c r="AR41859" s="70"/>
      <c r="BW41859" s="100"/>
      <c r="BX41859" s="100"/>
      <c r="BY41859" s="100"/>
      <c r="BZ41859" s="100"/>
      <c r="CA41859" s="100"/>
      <c r="CB41859" s="100"/>
      <c r="CC41859" s="100"/>
    </row>
    <row r="41860" spans="44:81" x14ac:dyDescent="0.25">
      <c r="AR41860" s="70"/>
      <c r="BW41860" s="100"/>
      <c r="BX41860" s="100"/>
      <c r="BY41860" s="100"/>
      <c r="BZ41860" s="100"/>
      <c r="CA41860" s="100"/>
      <c r="CB41860" s="100"/>
      <c r="CC41860" s="100"/>
    </row>
    <row r="41861" spans="44:81" x14ac:dyDescent="0.25">
      <c r="AR41861" s="70"/>
      <c r="BW41861" s="100"/>
      <c r="BX41861" s="100"/>
      <c r="BY41861" s="100"/>
      <c r="BZ41861" s="100"/>
      <c r="CA41861" s="100"/>
      <c r="CB41861" s="100"/>
      <c r="CC41861" s="100"/>
    </row>
    <row r="41862" spans="44:81" x14ac:dyDescent="0.25">
      <c r="AR41862" s="70"/>
      <c r="BW41862" s="100"/>
      <c r="BX41862" s="100"/>
      <c r="BY41862" s="100"/>
      <c r="BZ41862" s="100"/>
      <c r="CA41862" s="100"/>
      <c r="CB41862" s="100"/>
      <c r="CC41862" s="100"/>
    </row>
    <row r="41863" spans="44:81" x14ac:dyDescent="0.25">
      <c r="AR41863" s="70"/>
      <c r="BW41863" s="100"/>
      <c r="BX41863" s="100"/>
      <c r="BY41863" s="100"/>
      <c r="BZ41863" s="100"/>
      <c r="CA41863" s="100"/>
      <c r="CB41863" s="100"/>
      <c r="CC41863" s="100"/>
    </row>
    <row r="41864" spans="44:81" x14ac:dyDescent="0.25">
      <c r="AR41864" s="70"/>
      <c r="BW41864" s="100"/>
      <c r="BX41864" s="100"/>
      <c r="BY41864" s="100"/>
      <c r="BZ41864" s="100"/>
      <c r="CA41864" s="100"/>
      <c r="CB41864" s="100"/>
      <c r="CC41864" s="100"/>
    </row>
    <row r="41865" spans="44:81" x14ac:dyDescent="0.25">
      <c r="AR41865" s="70"/>
      <c r="BW41865" s="100"/>
      <c r="BX41865" s="100"/>
      <c r="BY41865" s="100"/>
      <c r="BZ41865" s="100"/>
      <c r="CA41865" s="100"/>
      <c r="CB41865" s="100"/>
      <c r="CC41865" s="100"/>
    </row>
    <row r="41866" spans="44:81" x14ac:dyDescent="0.25">
      <c r="AR41866" s="70"/>
      <c r="BW41866" s="100"/>
      <c r="BX41866" s="100"/>
      <c r="BY41866" s="100"/>
      <c r="BZ41866" s="100"/>
      <c r="CA41866" s="100"/>
      <c r="CB41866" s="100"/>
      <c r="CC41866" s="100"/>
    </row>
    <row r="41867" spans="44:81" x14ac:dyDescent="0.25">
      <c r="AR41867" s="70"/>
      <c r="BW41867" s="100"/>
      <c r="BX41867" s="100"/>
      <c r="BY41867" s="100"/>
      <c r="BZ41867" s="100"/>
      <c r="CA41867" s="100"/>
      <c r="CB41867" s="100"/>
      <c r="CC41867" s="100"/>
    </row>
    <row r="41868" spans="44:81" x14ac:dyDescent="0.25">
      <c r="AR41868" s="70"/>
      <c r="BW41868" s="100"/>
      <c r="BX41868" s="100"/>
      <c r="BY41868" s="100"/>
      <c r="BZ41868" s="100"/>
      <c r="CA41868" s="100"/>
      <c r="CB41868" s="100"/>
      <c r="CC41868" s="100"/>
    </row>
    <row r="41869" spans="44:81" x14ac:dyDescent="0.25">
      <c r="AR41869" s="70"/>
      <c r="BW41869" s="100"/>
      <c r="BX41869" s="100"/>
      <c r="BY41869" s="100"/>
      <c r="BZ41869" s="100"/>
      <c r="CA41869" s="100"/>
      <c r="CB41869" s="100"/>
      <c r="CC41869" s="100"/>
    </row>
    <row r="41870" spans="44:81" x14ac:dyDescent="0.25">
      <c r="AR41870" s="70"/>
      <c r="BW41870" s="100"/>
      <c r="BX41870" s="100"/>
      <c r="BY41870" s="100"/>
      <c r="BZ41870" s="100"/>
      <c r="CA41870" s="100"/>
      <c r="CB41870" s="100"/>
      <c r="CC41870" s="100"/>
    </row>
    <row r="41871" spans="44:81" x14ac:dyDescent="0.25">
      <c r="AR41871" s="70"/>
      <c r="BW41871" s="100"/>
      <c r="BX41871" s="100"/>
      <c r="BY41871" s="100"/>
      <c r="BZ41871" s="100"/>
      <c r="CA41871" s="100"/>
      <c r="CB41871" s="100"/>
      <c r="CC41871" s="100"/>
    </row>
    <row r="41872" spans="44:81" x14ac:dyDescent="0.25">
      <c r="AR41872" s="70"/>
      <c r="BW41872" s="100"/>
      <c r="BX41872" s="100"/>
      <c r="BY41872" s="100"/>
      <c r="BZ41872" s="100"/>
      <c r="CA41872" s="100"/>
      <c r="CB41872" s="100"/>
      <c r="CC41872" s="100"/>
    </row>
    <row r="41873" spans="44:81" x14ac:dyDescent="0.25">
      <c r="AR41873" s="70"/>
      <c r="BW41873" s="100"/>
      <c r="BX41873" s="100"/>
      <c r="BY41873" s="100"/>
      <c r="BZ41873" s="100"/>
      <c r="CA41873" s="100"/>
      <c r="CB41873" s="100"/>
      <c r="CC41873" s="100"/>
    </row>
    <row r="41874" spans="44:81" x14ac:dyDescent="0.25">
      <c r="AR41874" s="70"/>
      <c r="BW41874" s="100"/>
      <c r="BX41874" s="100"/>
      <c r="BY41874" s="100"/>
      <c r="BZ41874" s="100"/>
      <c r="CA41874" s="100"/>
      <c r="CB41874" s="100"/>
      <c r="CC41874" s="100"/>
    </row>
    <row r="41875" spans="44:81" x14ac:dyDescent="0.25">
      <c r="AR41875" s="70"/>
      <c r="BW41875" s="100"/>
      <c r="BX41875" s="100"/>
      <c r="BY41875" s="100"/>
      <c r="BZ41875" s="100"/>
      <c r="CA41875" s="100"/>
      <c r="CB41875" s="100"/>
      <c r="CC41875" s="100"/>
    </row>
    <row r="41876" spans="44:81" x14ac:dyDescent="0.25">
      <c r="AR41876" s="70"/>
      <c r="BW41876" s="100"/>
      <c r="BX41876" s="100"/>
      <c r="BY41876" s="100"/>
      <c r="BZ41876" s="100"/>
      <c r="CA41876" s="100"/>
      <c r="CB41876" s="100"/>
      <c r="CC41876" s="100"/>
    </row>
    <row r="41877" spans="44:81" x14ac:dyDescent="0.25">
      <c r="AR41877" s="70"/>
      <c r="BW41877" s="100"/>
      <c r="BX41877" s="100"/>
      <c r="BY41877" s="100"/>
      <c r="BZ41877" s="100"/>
      <c r="CA41877" s="100"/>
      <c r="CB41877" s="100"/>
      <c r="CC41877" s="100"/>
    </row>
    <row r="41878" spans="44:81" x14ac:dyDescent="0.25">
      <c r="AR41878" s="70"/>
      <c r="BW41878" s="100"/>
      <c r="BX41878" s="100"/>
      <c r="BY41878" s="100"/>
      <c r="BZ41878" s="100"/>
      <c r="CA41878" s="100"/>
      <c r="CB41878" s="100"/>
      <c r="CC41878" s="100"/>
    </row>
    <row r="41879" spans="44:81" x14ac:dyDescent="0.25">
      <c r="AR41879" s="70"/>
      <c r="BW41879" s="100"/>
      <c r="BX41879" s="100"/>
      <c r="BY41879" s="100"/>
      <c r="BZ41879" s="100"/>
      <c r="CA41879" s="100"/>
      <c r="CB41879" s="100"/>
      <c r="CC41879" s="100"/>
    </row>
    <row r="41880" spans="44:81" x14ac:dyDescent="0.25">
      <c r="AR41880" s="70"/>
      <c r="BW41880" s="100"/>
      <c r="BX41880" s="100"/>
      <c r="BY41880" s="100"/>
      <c r="BZ41880" s="100"/>
      <c r="CA41880" s="100"/>
      <c r="CB41880" s="100"/>
      <c r="CC41880" s="100"/>
    </row>
    <row r="41881" spans="44:81" x14ac:dyDescent="0.25">
      <c r="AR41881" s="70"/>
      <c r="BW41881" s="100"/>
      <c r="BX41881" s="100"/>
      <c r="BY41881" s="100"/>
      <c r="BZ41881" s="100"/>
      <c r="CA41881" s="100"/>
      <c r="CB41881" s="100"/>
      <c r="CC41881" s="100"/>
    </row>
    <row r="41882" spans="44:81" x14ac:dyDescent="0.25">
      <c r="AR41882" s="70"/>
      <c r="BW41882" s="100"/>
      <c r="BX41882" s="100"/>
      <c r="BY41882" s="100"/>
      <c r="BZ41882" s="100"/>
      <c r="CA41882" s="100"/>
      <c r="CB41882" s="100"/>
      <c r="CC41882" s="100"/>
    </row>
    <row r="41883" spans="44:81" x14ac:dyDescent="0.25">
      <c r="AR41883" s="70"/>
      <c r="BW41883" s="100"/>
      <c r="BX41883" s="100"/>
      <c r="BY41883" s="100"/>
      <c r="BZ41883" s="100"/>
      <c r="CA41883" s="100"/>
      <c r="CB41883" s="100"/>
      <c r="CC41883" s="100"/>
    </row>
    <row r="41884" spans="44:81" x14ac:dyDescent="0.25">
      <c r="AR41884" s="70"/>
      <c r="BW41884" s="100"/>
      <c r="BX41884" s="100"/>
      <c r="BY41884" s="100"/>
      <c r="BZ41884" s="100"/>
      <c r="CA41884" s="100"/>
      <c r="CB41884" s="100"/>
      <c r="CC41884" s="100"/>
    </row>
    <row r="41885" spans="44:81" x14ac:dyDescent="0.25">
      <c r="AR41885" s="70"/>
      <c r="BW41885" s="100"/>
      <c r="BX41885" s="100"/>
      <c r="BY41885" s="100"/>
      <c r="BZ41885" s="100"/>
      <c r="CA41885" s="100"/>
      <c r="CB41885" s="100"/>
      <c r="CC41885" s="100"/>
    </row>
    <row r="41886" spans="44:81" x14ac:dyDescent="0.25">
      <c r="AR41886" s="70"/>
      <c r="BW41886" s="100"/>
      <c r="BX41886" s="100"/>
      <c r="BY41886" s="100"/>
      <c r="BZ41886" s="100"/>
      <c r="CA41886" s="100"/>
      <c r="CB41886" s="100"/>
      <c r="CC41886" s="100"/>
    </row>
    <row r="41887" spans="44:81" x14ac:dyDescent="0.25">
      <c r="AR41887" s="70"/>
      <c r="BW41887" s="100"/>
      <c r="BX41887" s="100"/>
      <c r="BY41887" s="100"/>
      <c r="BZ41887" s="100"/>
      <c r="CA41887" s="100"/>
      <c r="CB41887" s="100"/>
      <c r="CC41887" s="100"/>
    </row>
    <row r="41888" spans="44:81" x14ac:dyDescent="0.25">
      <c r="AR41888" s="70"/>
      <c r="BW41888" s="100"/>
      <c r="BX41888" s="100"/>
      <c r="BY41888" s="100"/>
      <c r="BZ41888" s="100"/>
      <c r="CA41888" s="100"/>
      <c r="CB41888" s="100"/>
      <c r="CC41888" s="100"/>
    </row>
    <row r="41889" spans="44:81" x14ac:dyDescent="0.25">
      <c r="AR41889" s="70"/>
      <c r="BW41889" s="100"/>
      <c r="BX41889" s="100"/>
      <c r="BY41889" s="100"/>
      <c r="BZ41889" s="100"/>
      <c r="CA41889" s="100"/>
      <c r="CB41889" s="100"/>
      <c r="CC41889" s="100"/>
    </row>
    <row r="41890" spans="44:81" x14ac:dyDescent="0.25">
      <c r="AR41890" s="70"/>
      <c r="BW41890" s="100"/>
      <c r="BX41890" s="100"/>
      <c r="BY41890" s="100"/>
      <c r="BZ41890" s="100"/>
      <c r="CA41890" s="100"/>
      <c r="CB41890" s="100"/>
      <c r="CC41890" s="100"/>
    </row>
    <row r="41891" spans="44:81" x14ac:dyDescent="0.25">
      <c r="AR41891" s="70"/>
      <c r="BW41891" s="100"/>
      <c r="BX41891" s="100"/>
      <c r="BY41891" s="100"/>
      <c r="BZ41891" s="100"/>
      <c r="CA41891" s="100"/>
      <c r="CB41891" s="100"/>
      <c r="CC41891" s="100"/>
    </row>
    <row r="41892" spans="44:81" x14ac:dyDescent="0.25">
      <c r="AR41892" s="70"/>
      <c r="BW41892" s="100"/>
      <c r="BX41892" s="100"/>
      <c r="BY41892" s="100"/>
      <c r="BZ41892" s="100"/>
      <c r="CA41892" s="100"/>
      <c r="CB41892" s="100"/>
      <c r="CC41892" s="100"/>
    </row>
    <row r="41893" spans="44:81" x14ac:dyDescent="0.25">
      <c r="AR41893" s="70"/>
      <c r="BW41893" s="100"/>
      <c r="BX41893" s="100"/>
      <c r="BY41893" s="100"/>
      <c r="BZ41893" s="100"/>
      <c r="CA41893" s="100"/>
      <c r="CB41893" s="100"/>
      <c r="CC41893" s="100"/>
    </row>
    <row r="41894" spans="44:81" x14ac:dyDescent="0.25">
      <c r="AR41894" s="70"/>
      <c r="BW41894" s="100"/>
      <c r="BX41894" s="100"/>
      <c r="BY41894" s="100"/>
      <c r="BZ41894" s="100"/>
      <c r="CA41894" s="100"/>
      <c r="CB41894" s="100"/>
      <c r="CC41894" s="100"/>
    </row>
    <row r="41895" spans="44:81" x14ac:dyDescent="0.25">
      <c r="AR41895" s="70"/>
      <c r="BW41895" s="100"/>
      <c r="BX41895" s="100"/>
      <c r="BY41895" s="100"/>
      <c r="BZ41895" s="100"/>
      <c r="CA41895" s="100"/>
      <c r="CB41895" s="100"/>
      <c r="CC41895" s="100"/>
    </row>
    <row r="41896" spans="44:81" x14ac:dyDescent="0.25">
      <c r="AR41896" s="70"/>
      <c r="BW41896" s="100"/>
      <c r="BX41896" s="100"/>
      <c r="BY41896" s="100"/>
      <c r="BZ41896" s="100"/>
      <c r="CA41896" s="100"/>
      <c r="CB41896" s="100"/>
      <c r="CC41896" s="100"/>
    </row>
    <row r="41897" spans="44:81" x14ac:dyDescent="0.25">
      <c r="AR41897" s="70"/>
      <c r="BW41897" s="100"/>
      <c r="BX41897" s="100"/>
      <c r="BY41897" s="100"/>
      <c r="BZ41897" s="100"/>
      <c r="CA41897" s="100"/>
      <c r="CB41897" s="100"/>
      <c r="CC41897" s="100"/>
    </row>
    <row r="41898" spans="44:81" x14ac:dyDescent="0.25">
      <c r="AR41898" s="70"/>
      <c r="BW41898" s="100"/>
      <c r="BX41898" s="100"/>
      <c r="BY41898" s="100"/>
      <c r="BZ41898" s="100"/>
      <c r="CA41898" s="100"/>
      <c r="CB41898" s="100"/>
      <c r="CC41898" s="100"/>
    </row>
    <row r="41899" spans="44:81" x14ac:dyDescent="0.25">
      <c r="AR41899" s="70"/>
      <c r="BW41899" s="100"/>
      <c r="BX41899" s="100"/>
      <c r="BY41899" s="100"/>
      <c r="BZ41899" s="100"/>
      <c r="CA41899" s="100"/>
      <c r="CB41899" s="100"/>
      <c r="CC41899" s="100"/>
    </row>
    <row r="41900" spans="44:81" x14ac:dyDescent="0.25">
      <c r="AR41900" s="70"/>
      <c r="BW41900" s="100"/>
      <c r="BX41900" s="100"/>
      <c r="BY41900" s="100"/>
      <c r="BZ41900" s="100"/>
      <c r="CA41900" s="100"/>
      <c r="CB41900" s="100"/>
      <c r="CC41900" s="100"/>
    </row>
    <row r="41901" spans="44:81" x14ac:dyDescent="0.25">
      <c r="AR41901" s="70"/>
      <c r="BW41901" s="100"/>
      <c r="BX41901" s="100"/>
      <c r="BY41901" s="100"/>
      <c r="BZ41901" s="100"/>
      <c r="CA41901" s="100"/>
      <c r="CB41901" s="100"/>
      <c r="CC41901" s="100"/>
    </row>
    <row r="41902" spans="44:81" x14ac:dyDescent="0.25">
      <c r="AR41902" s="70"/>
      <c r="BW41902" s="100"/>
      <c r="BX41902" s="100"/>
      <c r="BY41902" s="100"/>
      <c r="BZ41902" s="100"/>
      <c r="CA41902" s="100"/>
      <c r="CB41902" s="100"/>
      <c r="CC41902" s="100"/>
    </row>
    <row r="41903" spans="44:81" x14ac:dyDescent="0.25">
      <c r="AR41903" s="70"/>
      <c r="BW41903" s="100"/>
      <c r="BX41903" s="100"/>
      <c r="BY41903" s="100"/>
      <c r="BZ41903" s="100"/>
      <c r="CA41903" s="100"/>
      <c r="CB41903" s="100"/>
      <c r="CC41903" s="100"/>
    </row>
    <row r="41904" spans="44:81" x14ac:dyDescent="0.25">
      <c r="AR41904" s="70"/>
      <c r="BW41904" s="100"/>
      <c r="BX41904" s="100"/>
      <c r="BY41904" s="100"/>
      <c r="BZ41904" s="100"/>
      <c r="CA41904" s="100"/>
      <c r="CB41904" s="100"/>
      <c r="CC41904" s="100"/>
    </row>
    <row r="41905" spans="44:81" x14ac:dyDescent="0.25">
      <c r="AR41905" s="70"/>
      <c r="BW41905" s="100"/>
      <c r="BX41905" s="100"/>
      <c r="BY41905" s="100"/>
      <c r="BZ41905" s="100"/>
      <c r="CA41905" s="100"/>
      <c r="CB41905" s="100"/>
      <c r="CC41905" s="100"/>
    </row>
    <row r="41906" spans="44:81" x14ac:dyDescent="0.25">
      <c r="AR41906" s="70"/>
      <c r="BW41906" s="100"/>
      <c r="BX41906" s="100"/>
      <c r="BY41906" s="100"/>
      <c r="BZ41906" s="100"/>
      <c r="CA41906" s="100"/>
      <c r="CB41906" s="100"/>
      <c r="CC41906" s="100"/>
    </row>
    <row r="41907" spans="44:81" x14ac:dyDescent="0.25">
      <c r="AR41907" s="70"/>
      <c r="BW41907" s="100"/>
      <c r="BX41907" s="100"/>
      <c r="BY41907" s="100"/>
      <c r="BZ41907" s="100"/>
      <c r="CA41907" s="100"/>
      <c r="CB41907" s="100"/>
      <c r="CC41907" s="100"/>
    </row>
    <row r="41908" spans="44:81" x14ac:dyDescent="0.25">
      <c r="AR41908" s="70"/>
      <c r="BW41908" s="100"/>
      <c r="BX41908" s="100"/>
      <c r="BY41908" s="100"/>
      <c r="BZ41908" s="100"/>
      <c r="CA41908" s="100"/>
      <c r="CB41908" s="100"/>
      <c r="CC41908" s="100"/>
    </row>
    <row r="41909" spans="44:81" x14ac:dyDescent="0.25">
      <c r="AR41909" s="70"/>
      <c r="BW41909" s="100"/>
      <c r="BX41909" s="100"/>
      <c r="BY41909" s="100"/>
      <c r="BZ41909" s="100"/>
      <c r="CA41909" s="100"/>
      <c r="CB41909" s="100"/>
      <c r="CC41909" s="100"/>
    </row>
    <row r="41910" spans="44:81" x14ac:dyDescent="0.25">
      <c r="AR41910" s="70"/>
      <c r="BW41910" s="100"/>
      <c r="BX41910" s="100"/>
      <c r="BY41910" s="100"/>
      <c r="BZ41910" s="100"/>
      <c r="CA41910" s="100"/>
      <c r="CB41910" s="100"/>
      <c r="CC41910" s="100"/>
    </row>
    <row r="41911" spans="44:81" x14ac:dyDescent="0.25">
      <c r="AR41911" s="70"/>
      <c r="BW41911" s="100"/>
      <c r="BX41911" s="100"/>
      <c r="BY41911" s="100"/>
      <c r="BZ41911" s="100"/>
      <c r="CA41911" s="100"/>
      <c r="CB41911" s="100"/>
      <c r="CC41911" s="100"/>
    </row>
    <row r="41912" spans="44:81" x14ac:dyDescent="0.25">
      <c r="AR41912" s="70"/>
      <c r="BW41912" s="100"/>
      <c r="BX41912" s="100"/>
      <c r="BY41912" s="100"/>
      <c r="BZ41912" s="100"/>
      <c r="CA41912" s="100"/>
      <c r="CB41912" s="100"/>
      <c r="CC41912" s="100"/>
    </row>
    <row r="41913" spans="44:81" x14ac:dyDescent="0.25">
      <c r="AR41913" s="70"/>
      <c r="BW41913" s="100"/>
      <c r="BX41913" s="100"/>
      <c r="BY41913" s="100"/>
      <c r="BZ41913" s="100"/>
      <c r="CA41913" s="100"/>
      <c r="CB41913" s="100"/>
      <c r="CC41913" s="100"/>
    </row>
    <row r="41914" spans="44:81" x14ac:dyDescent="0.25">
      <c r="AR41914" s="70"/>
      <c r="BW41914" s="100"/>
      <c r="BX41914" s="100"/>
      <c r="BY41914" s="100"/>
      <c r="BZ41914" s="100"/>
      <c r="CA41914" s="100"/>
      <c r="CB41914" s="100"/>
      <c r="CC41914" s="100"/>
    </row>
    <row r="41915" spans="44:81" x14ac:dyDescent="0.25">
      <c r="AR41915" s="70"/>
      <c r="BW41915" s="100"/>
      <c r="BX41915" s="100"/>
      <c r="BY41915" s="100"/>
      <c r="BZ41915" s="100"/>
      <c r="CA41915" s="100"/>
      <c r="CB41915" s="100"/>
      <c r="CC41915" s="100"/>
    </row>
    <row r="41916" spans="44:81" x14ac:dyDescent="0.25">
      <c r="AR41916" s="70"/>
      <c r="BW41916" s="100"/>
      <c r="BX41916" s="100"/>
      <c r="BY41916" s="100"/>
      <c r="BZ41916" s="100"/>
      <c r="CA41916" s="100"/>
      <c r="CB41916" s="100"/>
      <c r="CC41916" s="100"/>
    </row>
    <row r="41917" spans="44:81" x14ac:dyDescent="0.25">
      <c r="AR41917" s="70"/>
      <c r="BW41917" s="100"/>
      <c r="BX41917" s="100"/>
      <c r="BY41917" s="100"/>
      <c r="BZ41917" s="100"/>
      <c r="CA41917" s="100"/>
      <c r="CB41917" s="100"/>
      <c r="CC41917" s="100"/>
    </row>
    <row r="41918" spans="44:81" x14ac:dyDescent="0.25">
      <c r="AR41918" s="70"/>
      <c r="BW41918" s="100"/>
      <c r="BX41918" s="100"/>
      <c r="BY41918" s="100"/>
      <c r="BZ41918" s="100"/>
      <c r="CA41918" s="100"/>
      <c r="CB41918" s="100"/>
      <c r="CC41918" s="100"/>
    </row>
    <row r="41919" spans="44:81" x14ac:dyDescent="0.25">
      <c r="AR41919" s="70"/>
      <c r="BW41919" s="100"/>
      <c r="BX41919" s="100"/>
      <c r="BY41919" s="100"/>
      <c r="BZ41919" s="100"/>
      <c r="CA41919" s="100"/>
      <c r="CB41919" s="100"/>
      <c r="CC41919" s="100"/>
    </row>
    <row r="41920" spans="44:81" x14ac:dyDescent="0.25">
      <c r="AR41920" s="70"/>
      <c r="BW41920" s="100"/>
      <c r="BX41920" s="100"/>
      <c r="BY41920" s="100"/>
      <c r="BZ41920" s="100"/>
      <c r="CA41920" s="100"/>
      <c r="CB41920" s="100"/>
      <c r="CC41920" s="100"/>
    </row>
    <row r="41921" spans="44:81" x14ac:dyDescent="0.25">
      <c r="AR41921" s="70"/>
      <c r="BW41921" s="100"/>
      <c r="BX41921" s="100"/>
      <c r="BY41921" s="100"/>
      <c r="BZ41921" s="100"/>
      <c r="CA41921" s="100"/>
      <c r="CB41921" s="100"/>
      <c r="CC41921" s="100"/>
    </row>
    <row r="41922" spans="44:81" x14ac:dyDescent="0.25">
      <c r="AR41922" s="70"/>
      <c r="BW41922" s="100"/>
      <c r="BX41922" s="100"/>
      <c r="BY41922" s="100"/>
      <c r="BZ41922" s="100"/>
      <c r="CA41922" s="100"/>
      <c r="CB41922" s="100"/>
      <c r="CC41922" s="100"/>
    </row>
    <row r="41923" spans="44:81" x14ac:dyDescent="0.25">
      <c r="AR41923" s="70"/>
      <c r="BW41923" s="100"/>
      <c r="BX41923" s="100"/>
      <c r="BY41923" s="100"/>
      <c r="BZ41923" s="100"/>
      <c r="CA41923" s="100"/>
      <c r="CB41923" s="100"/>
      <c r="CC41923" s="100"/>
    </row>
    <row r="41924" spans="44:81" x14ac:dyDescent="0.25">
      <c r="AR41924" s="70"/>
      <c r="BW41924" s="100"/>
      <c r="BX41924" s="100"/>
      <c r="BY41924" s="100"/>
      <c r="BZ41924" s="100"/>
      <c r="CA41924" s="100"/>
      <c r="CB41924" s="100"/>
      <c r="CC41924" s="100"/>
    </row>
    <row r="41925" spans="44:81" x14ac:dyDescent="0.25">
      <c r="AR41925" s="70"/>
      <c r="BW41925" s="100"/>
      <c r="BX41925" s="100"/>
      <c r="BY41925" s="100"/>
      <c r="BZ41925" s="100"/>
      <c r="CA41925" s="100"/>
      <c r="CB41925" s="100"/>
      <c r="CC41925" s="100"/>
    </row>
    <row r="41926" spans="44:81" x14ac:dyDescent="0.25">
      <c r="AR41926" s="70"/>
      <c r="BW41926" s="100"/>
      <c r="BX41926" s="100"/>
      <c r="BY41926" s="100"/>
      <c r="BZ41926" s="100"/>
      <c r="CA41926" s="100"/>
      <c r="CB41926" s="100"/>
      <c r="CC41926" s="100"/>
    </row>
    <row r="41927" spans="44:81" x14ac:dyDescent="0.25">
      <c r="AR41927" s="70"/>
      <c r="BW41927" s="100"/>
      <c r="BX41927" s="100"/>
      <c r="BY41927" s="100"/>
      <c r="BZ41927" s="100"/>
      <c r="CA41927" s="100"/>
      <c r="CB41927" s="100"/>
      <c r="CC41927" s="100"/>
    </row>
    <row r="41928" spans="44:81" x14ac:dyDescent="0.25">
      <c r="AR41928" s="70"/>
      <c r="BW41928" s="100"/>
      <c r="BX41928" s="100"/>
      <c r="BY41928" s="100"/>
      <c r="BZ41928" s="100"/>
      <c r="CA41928" s="100"/>
      <c r="CB41928" s="100"/>
      <c r="CC41928" s="100"/>
    </row>
    <row r="41929" spans="44:81" x14ac:dyDescent="0.25">
      <c r="AR41929" s="70"/>
      <c r="BW41929" s="100"/>
      <c r="BX41929" s="100"/>
      <c r="BY41929" s="100"/>
      <c r="BZ41929" s="100"/>
      <c r="CA41929" s="100"/>
      <c r="CB41929" s="100"/>
      <c r="CC41929" s="100"/>
    </row>
    <row r="41930" spans="44:81" x14ac:dyDescent="0.25">
      <c r="AR41930" s="70"/>
      <c r="BW41930" s="100"/>
      <c r="BX41930" s="100"/>
      <c r="BY41930" s="100"/>
      <c r="BZ41930" s="100"/>
      <c r="CA41930" s="100"/>
      <c r="CB41930" s="100"/>
      <c r="CC41930" s="100"/>
    </row>
    <row r="41931" spans="44:81" x14ac:dyDescent="0.25">
      <c r="AR41931" s="70"/>
      <c r="BW41931" s="100"/>
      <c r="BX41931" s="100"/>
      <c r="BY41931" s="100"/>
      <c r="BZ41931" s="100"/>
      <c r="CA41931" s="100"/>
      <c r="CB41931" s="100"/>
      <c r="CC41931" s="100"/>
    </row>
    <row r="41932" spans="44:81" x14ac:dyDescent="0.25">
      <c r="AR41932" s="70"/>
      <c r="BW41932" s="100"/>
      <c r="BX41932" s="100"/>
      <c r="BY41932" s="100"/>
      <c r="BZ41932" s="100"/>
      <c r="CA41932" s="100"/>
      <c r="CB41932" s="100"/>
      <c r="CC41932" s="100"/>
    </row>
    <row r="41933" spans="44:81" x14ac:dyDescent="0.25">
      <c r="AR41933" s="70"/>
      <c r="BW41933" s="100"/>
      <c r="BX41933" s="100"/>
      <c r="BY41933" s="100"/>
      <c r="BZ41933" s="100"/>
      <c r="CA41933" s="100"/>
      <c r="CB41933" s="100"/>
      <c r="CC41933" s="100"/>
    </row>
    <row r="41934" spans="44:81" x14ac:dyDescent="0.25">
      <c r="AR41934" s="70"/>
      <c r="BW41934" s="100"/>
      <c r="BX41934" s="100"/>
      <c r="BY41934" s="100"/>
      <c r="BZ41934" s="100"/>
      <c r="CA41934" s="100"/>
      <c r="CB41934" s="100"/>
      <c r="CC41934" s="100"/>
    </row>
    <row r="41935" spans="44:81" x14ac:dyDescent="0.25">
      <c r="AR41935" s="70"/>
      <c r="BW41935" s="100"/>
      <c r="BX41935" s="100"/>
      <c r="BY41935" s="100"/>
      <c r="BZ41935" s="100"/>
      <c r="CA41935" s="100"/>
      <c r="CB41935" s="100"/>
      <c r="CC41935" s="100"/>
    </row>
    <row r="41936" spans="44:81" x14ac:dyDescent="0.25">
      <c r="AR41936" s="70"/>
      <c r="BW41936" s="100"/>
      <c r="BX41936" s="100"/>
      <c r="BY41936" s="100"/>
      <c r="BZ41936" s="100"/>
      <c r="CA41936" s="100"/>
      <c r="CB41936" s="100"/>
      <c r="CC41936" s="100"/>
    </row>
    <row r="41937" spans="44:81" x14ac:dyDescent="0.25">
      <c r="AR41937" s="70"/>
      <c r="BW41937" s="100"/>
      <c r="BX41937" s="100"/>
      <c r="BY41937" s="100"/>
      <c r="BZ41937" s="100"/>
      <c r="CA41937" s="100"/>
      <c r="CB41937" s="100"/>
      <c r="CC41937" s="100"/>
    </row>
    <row r="41938" spans="44:81" x14ac:dyDescent="0.25">
      <c r="AR41938" s="70"/>
      <c r="BW41938" s="100"/>
      <c r="BX41938" s="100"/>
      <c r="BY41938" s="100"/>
      <c r="BZ41938" s="100"/>
      <c r="CA41938" s="100"/>
      <c r="CB41938" s="100"/>
      <c r="CC41938" s="100"/>
    </row>
    <row r="41939" spans="44:81" x14ac:dyDescent="0.25">
      <c r="AR41939" s="70"/>
      <c r="BW41939" s="100"/>
      <c r="BX41939" s="100"/>
      <c r="BY41939" s="100"/>
      <c r="BZ41939" s="100"/>
      <c r="CA41939" s="100"/>
      <c r="CB41939" s="100"/>
      <c r="CC41939" s="100"/>
    </row>
    <row r="41940" spans="44:81" x14ac:dyDescent="0.25">
      <c r="AR41940" s="70"/>
      <c r="BW41940" s="100"/>
      <c r="BX41940" s="100"/>
      <c r="BY41940" s="100"/>
      <c r="BZ41940" s="100"/>
      <c r="CA41940" s="100"/>
      <c r="CB41940" s="100"/>
      <c r="CC41940" s="100"/>
    </row>
    <row r="41941" spans="44:81" x14ac:dyDescent="0.25">
      <c r="AR41941" s="70"/>
      <c r="BW41941" s="100"/>
      <c r="BX41941" s="100"/>
      <c r="BY41941" s="100"/>
      <c r="BZ41941" s="100"/>
      <c r="CA41941" s="100"/>
      <c r="CB41941" s="100"/>
      <c r="CC41941" s="100"/>
    </row>
    <row r="41942" spans="44:81" x14ac:dyDescent="0.25">
      <c r="AR41942" s="70"/>
      <c r="BW41942" s="100"/>
      <c r="BX41942" s="100"/>
      <c r="BY41942" s="100"/>
      <c r="BZ41942" s="100"/>
      <c r="CA41942" s="100"/>
      <c r="CB41942" s="100"/>
      <c r="CC41942" s="100"/>
    </row>
    <row r="41943" spans="44:81" x14ac:dyDescent="0.25">
      <c r="AR41943" s="70"/>
      <c r="BW41943" s="100"/>
      <c r="BX41943" s="100"/>
      <c r="BY41943" s="100"/>
      <c r="BZ41943" s="100"/>
      <c r="CA41943" s="100"/>
      <c r="CB41943" s="100"/>
      <c r="CC41943" s="100"/>
    </row>
    <row r="41944" spans="44:81" x14ac:dyDescent="0.25">
      <c r="AR41944" s="70"/>
      <c r="BW41944" s="100"/>
      <c r="BX41944" s="100"/>
      <c r="BY41944" s="100"/>
      <c r="BZ41944" s="100"/>
      <c r="CA41944" s="100"/>
      <c r="CB41944" s="100"/>
      <c r="CC41944" s="100"/>
    </row>
    <row r="41945" spans="44:81" x14ac:dyDescent="0.25">
      <c r="AR41945" s="70"/>
      <c r="BW41945" s="100"/>
      <c r="BX41945" s="100"/>
      <c r="BY41945" s="100"/>
      <c r="BZ41945" s="100"/>
      <c r="CA41945" s="100"/>
      <c r="CB41945" s="100"/>
      <c r="CC41945" s="100"/>
    </row>
    <row r="41946" spans="44:81" x14ac:dyDescent="0.25">
      <c r="AR41946" s="70"/>
      <c r="BW41946" s="100"/>
      <c r="BX41946" s="100"/>
      <c r="BY41946" s="100"/>
      <c r="BZ41946" s="100"/>
      <c r="CA41946" s="100"/>
      <c r="CB41946" s="100"/>
      <c r="CC41946" s="100"/>
    </row>
    <row r="41947" spans="44:81" x14ac:dyDescent="0.25">
      <c r="AR41947" s="70"/>
      <c r="BW41947" s="100"/>
      <c r="BX41947" s="100"/>
      <c r="BY41947" s="100"/>
      <c r="BZ41947" s="100"/>
      <c r="CA41947" s="100"/>
      <c r="CB41947" s="100"/>
      <c r="CC41947" s="100"/>
    </row>
    <row r="41948" spans="44:81" x14ac:dyDescent="0.25">
      <c r="AR41948" s="70"/>
      <c r="BW41948" s="100"/>
      <c r="BX41948" s="100"/>
      <c r="BY41948" s="100"/>
      <c r="BZ41948" s="100"/>
      <c r="CA41948" s="100"/>
      <c r="CB41948" s="100"/>
      <c r="CC41948" s="100"/>
    </row>
    <row r="41949" spans="44:81" x14ac:dyDescent="0.25">
      <c r="AR41949" s="70"/>
      <c r="BW41949" s="100"/>
      <c r="BX41949" s="100"/>
      <c r="BY41949" s="100"/>
      <c r="BZ41949" s="100"/>
      <c r="CA41949" s="100"/>
      <c r="CB41949" s="100"/>
      <c r="CC41949" s="100"/>
    </row>
    <row r="41950" spans="44:81" x14ac:dyDescent="0.25">
      <c r="AR41950" s="70"/>
      <c r="BW41950" s="100"/>
      <c r="BX41950" s="100"/>
      <c r="BY41950" s="100"/>
      <c r="BZ41950" s="100"/>
      <c r="CA41950" s="100"/>
      <c r="CB41950" s="100"/>
      <c r="CC41950" s="100"/>
    </row>
    <row r="41951" spans="44:81" x14ac:dyDescent="0.25">
      <c r="AR41951" s="70"/>
      <c r="BW41951" s="100"/>
      <c r="BX41951" s="100"/>
      <c r="BY41951" s="100"/>
      <c r="BZ41951" s="100"/>
      <c r="CA41951" s="100"/>
      <c r="CB41951" s="100"/>
      <c r="CC41951" s="100"/>
    </row>
    <row r="41952" spans="44:81" x14ac:dyDescent="0.25">
      <c r="AR41952" s="70"/>
      <c r="BW41952" s="100"/>
      <c r="BX41952" s="100"/>
      <c r="BY41952" s="100"/>
      <c r="BZ41952" s="100"/>
      <c r="CA41952" s="100"/>
      <c r="CB41952" s="100"/>
      <c r="CC41952" s="100"/>
    </row>
    <row r="41953" spans="44:81" x14ac:dyDescent="0.25">
      <c r="AR41953" s="70"/>
      <c r="BW41953" s="100"/>
      <c r="BX41953" s="100"/>
      <c r="BY41953" s="100"/>
      <c r="BZ41953" s="100"/>
      <c r="CA41953" s="100"/>
      <c r="CB41953" s="100"/>
      <c r="CC41953" s="100"/>
    </row>
    <row r="41954" spans="44:81" x14ac:dyDescent="0.25">
      <c r="AR41954" s="70"/>
      <c r="BW41954" s="100"/>
      <c r="BX41954" s="100"/>
      <c r="BY41954" s="100"/>
      <c r="BZ41954" s="100"/>
      <c r="CA41954" s="100"/>
      <c r="CB41954" s="100"/>
      <c r="CC41954" s="100"/>
    </row>
    <row r="41955" spans="44:81" x14ac:dyDescent="0.25">
      <c r="AR41955" s="70"/>
      <c r="BW41955" s="100"/>
      <c r="BX41955" s="100"/>
      <c r="BY41955" s="100"/>
      <c r="BZ41955" s="100"/>
      <c r="CA41955" s="100"/>
      <c r="CB41955" s="100"/>
      <c r="CC41955" s="100"/>
    </row>
    <row r="41956" spans="44:81" x14ac:dyDescent="0.25">
      <c r="AR41956" s="70"/>
      <c r="BW41956" s="100"/>
      <c r="BX41956" s="100"/>
      <c r="BY41956" s="100"/>
      <c r="BZ41956" s="100"/>
      <c r="CA41956" s="100"/>
      <c r="CB41956" s="100"/>
      <c r="CC41956" s="100"/>
    </row>
    <row r="41957" spans="44:81" x14ac:dyDescent="0.25">
      <c r="AR41957" s="70"/>
      <c r="BW41957" s="100"/>
      <c r="BX41957" s="100"/>
      <c r="BY41957" s="100"/>
      <c r="BZ41957" s="100"/>
      <c r="CA41957" s="100"/>
      <c r="CB41957" s="100"/>
      <c r="CC41957" s="100"/>
    </row>
    <row r="41958" spans="44:81" x14ac:dyDescent="0.25">
      <c r="AR41958" s="70"/>
      <c r="BW41958" s="100"/>
      <c r="BX41958" s="100"/>
      <c r="BY41958" s="100"/>
      <c r="BZ41958" s="100"/>
      <c r="CA41958" s="100"/>
      <c r="CB41958" s="100"/>
      <c r="CC41958" s="100"/>
    </row>
    <row r="41959" spans="44:81" x14ac:dyDescent="0.25">
      <c r="AR41959" s="70"/>
      <c r="BW41959" s="100"/>
      <c r="BX41959" s="100"/>
      <c r="BY41959" s="100"/>
      <c r="BZ41959" s="100"/>
      <c r="CA41959" s="100"/>
      <c r="CB41959" s="100"/>
      <c r="CC41959" s="100"/>
    </row>
    <row r="41960" spans="44:81" x14ac:dyDescent="0.25">
      <c r="AR41960" s="70"/>
      <c r="BW41960" s="100"/>
      <c r="BX41960" s="100"/>
      <c r="BY41960" s="100"/>
      <c r="BZ41960" s="100"/>
      <c r="CA41960" s="100"/>
      <c r="CB41960" s="100"/>
      <c r="CC41960" s="100"/>
    </row>
    <row r="41961" spans="44:81" x14ac:dyDescent="0.25">
      <c r="AR41961" s="70"/>
      <c r="BW41961" s="100"/>
      <c r="BX41961" s="100"/>
      <c r="BY41961" s="100"/>
      <c r="BZ41961" s="100"/>
      <c r="CA41961" s="100"/>
      <c r="CB41961" s="100"/>
      <c r="CC41961" s="100"/>
    </row>
    <row r="41962" spans="44:81" x14ac:dyDescent="0.25">
      <c r="AR41962" s="70"/>
      <c r="BW41962" s="100"/>
      <c r="BX41962" s="100"/>
      <c r="BY41962" s="100"/>
      <c r="BZ41962" s="100"/>
      <c r="CA41962" s="100"/>
      <c r="CB41962" s="100"/>
      <c r="CC41962" s="100"/>
    </row>
    <row r="41963" spans="44:81" x14ac:dyDescent="0.25">
      <c r="AR41963" s="70"/>
      <c r="BW41963" s="100"/>
      <c r="BX41963" s="100"/>
      <c r="BY41963" s="100"/>
      <c r="BZ41963" s="100"/>
      <c r="CA41963" s="100"/>
      <c r="CB41963" s="100"/>
      <c r="CC41963" s="100"/>
    </row>
    <row r="41964" spans="44:81" x14ac:dyDescent="0.25">
      <c r="AR41964" s="70"/>
      <c r="BW41964" s="100"/>
      <c r="BX41964" s="100"/>
      <c r="BY41964" s="100"/>
      <c r="BZ41964" s="100"/>
      <c r="CA41964" s="100"/>
      <c r="CB41964" s="100"/>
      <c r="CC41964" s="100"/>
    </row>
    <row r="41965" spans="44:81" x14ac:dyDescent="0.25">
      <c r="AR41965" s="70"/>
      <c r="BW41965" s="100"/>
      <c r="BX41965" s="100"/>
      <c r="BY41965" s="100"/>
      <c r="BZ41965" s="100"/>
      <c r="CA41965" s="100"/>
      <c r="CB41965" s="100"/>
      <c r="CC41965" s="100"/>
    </row>
    <row r="41966" spans="44:81" x14ac:dyDescent="0.25">
      <c r="AR41966" s="70"/>
      <c r="BW41966" s="100"/>
      <c r="BX41966" s="100"/>
      <c r="BY41966" s="100"/>
      <c r="BZ41966" s="100"/>
      <c r="CA41966" s="100"/>
      <c r="CB41966" s="100"/>
      <c r="CC41966" s="100"/>
    </row>
    <row r="41967" spans="44:81" x14ac:dyDescent="0.25">
      <c r="AR41967" s="70"/>
      <c r="BW41967" s="100"/>
      <c r="BX41967" s="100"/>
      <c r="BY41967" s="100"/>
      <c r="BZ41967" s="100"/>
      <c r="CA41967" s="100"/>
      <c r="CB41967" s="100"/>
      <c r="CC41967" s="100"/>
    </row>
    <row r="41968" spans="44:81" x14ac:dyDescent="0.25">
      <c r="AR41968" s="70"/>
      <c r="BW41968" s="100"/>
      <c r="BX41968" s="100"/>
      <c r="BY41968" s="100"/>
      <c r="BZ41968" s="100"/>
      <c r="CA41968" s="100"/>
      <c r="CB41968" s="100"/>
      <c r="CC41968" s="100"/>
    </row>
    <row r="41969" spans="44:81" x14ac:dyDescent="0.25">
      <c r="AR41969" s="70"/>
      <c r="BW41969" s="100"/>
      <c r="BX41969" s="100"/>
      <c r="BY41969" s="100"/>
      <c r="BZ41969" s="100"/>
      <c r="CA41969" s="100"/>
      <c r="CB41969" s="100"/>
      <c r="CC41969" s="100"/>
    </row>
    <row r="41970" spans="44:81" x14ac:dyDescent="0.25">
      <c r="AR41970" s="70"/>
      <c r="BW41970" s="100"/>
      <c r="BX41970" s="100"/>
      <c r="BY41970" s="100"/>
      <c r="BZ41970" s="100"/>
      <c r="CA41970" s="100"/>
      <c r="CB41970" s="100"/>
      <c r="CC41970" s="100"/>
    </row>
    <row r="41971" spans="44:81" x14ac:dyDescent="0.25">
      <c r="AR41971" s="70"/>
      <c r="BW41971" s="100"/>
      <c r="BX41971" s="100"/>
      <c r="BY41971" s="100"/>
      <c r="BZ41971" s="100"/>
      <c r="CA41971" s="100"/>
      <c r="CB41971" s="100"/>
      <c r="CC41971" s="100"/>
    </row>
    <row r="41972" spans="44:81" x14ac:dyDescent="0.25">
      <c r="AR41972" s="70"/>
      <c r="BW41972" s="100"/>
      <c r="BX41972" s="100"/>
      <c r="BY41972" s="100"/>
      <c r="BZ41972" s="100"/>
      <c r="CA41972" s="100"/>
      <c r="CB41972" s="100"/>
      <c r="CC41972" s="100"/>
    </row>
    <row r="41973" spans="44:81" x14ac:dyDescent="0.25">
      <c r="AR41973" s="70"/>
      <c r="BW41973" s="100"/>
      <c r="BX41973" s="100"/>
      <c r="BY41973" s="100"/>
      <c r="BZ41973" s="100"/>
      <c r="CA41973" s="100"/>
      <c r="CB41973" s="100"/>
      <c r="CC41973" s="100"/>
    </row>
    <row r="41974" spans="44:81" x14ac:dyDescent="0.25">
      <c r="AR41974" s="70"/>
      <c r="BW41974" s="100"/>
      <c r="BX41974" s="100"/>
      <c r="BY41974" s="100"/>
      <c r="BZ41974" s="100"/>
      <c r="CA41974" s="100"/>
      <c r="CB41974" s="100"/>
      <c r="CC41974" s="100"/>
    </row>
    <row r="41975" spans="44:81" x14ac:dyDescent="0.25">
      <c r="AR41975" s="70"/>
      <c r="BW41975" s="100"/>
      <c r="BX41975" s="100"/>
      <c r="BY41975" s="100"/>
      <c r="BZ41975" s="100"/>
      <c r="CA41975" s="100"/>
      <c r="CB41975" s="100"/>
      <c r="CC41975" s="100"/>
    </row>
    <row r="41976" spans="44:81" x14ac:dyDescent="0.25">
      <c r="AR41976" s="70"/>
      <c r="BW41976" s="100"/>
      <c r="BX41976" s="100"/>
      <c r="BY41976" s="100"/>
      <c r="BZ41976" s="100"/>
      <c r="CA41976" s="100"/>
      <c r="CB41976" s="100"/>
      <c r="CC41976" s="100"/>
    </row>
    <row r="41977" spans="44:81" x14ac:dyDescent="0.25">
      <c r="AR41977" s="70"/>
      <c r="BW41977" s="100"/>
      <c r="BX41977" s="100"/>
      <c r="BY41977" s="100"/>
      <c r="BZ41977" s="100"/>
      <c r="CA41977" s="100"/>
      <c r="CB41977" s="100"/>
      <c r="CC41977" s="100"/>
    </row>
    <row r="41978" spans="44:81" x14ac:dyDescent="0.25">
      <c r="AR41978" s="70"/>
      <c r="BW41978" s="100"/>
      <c r="BX41978" s="100"/>
      <c r="BY41978" s="100"/>
      <c r="BZ41978" s="100"/>
      <c r="CA41978" s="100"/>
      <c r="CB41978" s="100"/>
      <c r="CC41978" s="100"/>
    </row>
    <row r="41979" spans="44:81" x14ac:dyDescent="0.25">
      <c r="AR41979" s="70"/>
      <c r="BW41979" s="100"/>
      <c r="BX41979" s="100"/>
      <c r="BY41979" s="100"/>
      <c r="BZ41979" s="100"/>
      <c r="CA41979" s="100"/>
      <c r="CB41979" s="100"/>
      <c r="CC41979" s="100"/>
    </row>
    <row r="41980" spans="44:81" x14ac:dyDescent="0.25">
      <c r="AR41980" s="70"/>
      <c r="BW41980" s="100"/>
      <c r="BX41980" s="100"/>
      <c r="BY41980" s="100"/>
      <c r="BZ41980" s="100"/>
      <c r="CA41980" s="100"/>
      <c r="CB41980" s="100"/>
      <c r="CC41980" s="100"/>
    </row>
    <row r="41981" spans="44:81" x14ac:dyDescent="0.25">
      <c r="AR41981" s="70"/>
      <c r="BW41981" s="100"/>
      <c r="BX41981" s="100"/>
      <c r="BY41981" s="100"/>
      <c r="BZ41981" s="100"/>
      <c r="CA41981" s="100"/>
      <c r="CB41981" s="100"/>
      <c r="CC41981" s="100"/>
    </row>
    <row r="41982" spans="44:81" x14ac:dyDescent="0.25">
      <c r="AR41982" s="70"/>
      <c r="BW41982" s="100"/>
      <c r="BX41982" s="100"/>
      <c r="BY41982" s="100"/>
      <c r="BZ41982" s="100"/>
      <c r="CA41982" s="100"/>
      <c r="CB41982" s="100"/>
      <c r="CC41982" s="100"/>
    </row>
    <row r="41983" spans="44:81" x14ac:dyDescent="0.25">
      <c r="AR41983" s="70"/>
      <c r="BW41983" s="100"/>
      <c r="BX41983" s="100"/>
      <c r="BY41983" s="100"/>
      <c r="BZ41983" s="100"/>
      <c r="CA41983" s="100"/>
      <c r="CB41983" s="100"/>
      <c r="CC41983" s="100"/>
    </row>
    <row r="41984" spans="44:81" x14ac:dyDescent="0.25">
      <c r="AR41984" s="70"/>
      <c r="BW41984" s="100"/>
      <c r="BX41984" s="100"/>
      <c r="BY41984" s="100"/>
      <c r="BZ41984" s="100"/>
      <c r="CA41984" s="100"/>
      <c r="CB41984" s="100"/>
      <c r="CC41984" s="100"/>
    </row>
    <row r="41985" spans="44:81" x14ac:dyDescent="0.25">
      <c r="AR41985" s="70"/>
      <c r="BW41985" s="100"/>
      <c r="BX41985" s="100"/>
      <c r="BY41985" s="100"/>
      <c r="BZ41985" s="100"/>
      <c r="CA41985" s="100"/>
      <c r="CB41985" s="100"/>
      <c r="CC41985" s="100"/>
    </row>
    <row r="41986" spans="44:81" x14ac:dyDescent="0.25">
      <c r="AR41986" s="70"/>
      <c r="BW41986" s="100"/>
      <c r="BX41986" s="100"/>
      <c r="BY41986" s="100"/>
      <c r="BZ41986" s="100"/>
      <c r="CA41986" s="100"/>
      <c r="CB41986" s="100"/>
      <c r="CC41986" s="100"/>
    </row>
    <row r="41987" spans="44:81" x14ac:dyDescent="0.25">
      <c r="AR41987" s="70"/>
      <c r="BW41987" s="100"/>
      <c r="BX41987" s="100"/>
      <c r="BY41987" s="100"/>
      <c r="BZ41987" s="100"/>
      <c r="CA41987" s="100"/>
      <c r="CB41987" s="100"/>
      <c r="CC41987" s="100"/>
    </row>
    <row r="41988" spans="44:81" x14ac:dyDescent="0.25">
      <c r="AR41988" s="70"/>
      <c r="BW41988" s="100"/>
      <c r="BX41988" s="100"/>
      <c r="BY41988" s="100"/>
      <c r="BZ41988" s="100"/>
      <c r="CA41988" s="100"/>
      <c r="CB41988" s="100"/>
      <c r="CC41988" s="100"/>
    </row>
    <row r="41989" spans="44:81" x14ac:dyDescent="0.25">
      <c r="AR41989" s="70"/>
      <c r="BW41989" s="100"/>
      <c r="BX41989" s="100"/>
      <c r="BY41989" s="100"/>
      <c r="BZ41989" s="100"/>
      <c r="CA41989" s="100"/>
      <c r="CB41989" s="100"/>
      <c r="CC41989" s="100"/>
    </row>
    <row r="41990" spans="44:81" x14ac:dyDescent="0.25">
      <c r="AR41990" s="70"/>
      <c r="BW41990" s="100"/>
      <c r="BX41990" s="100"/>
      <c r="BY41990" s="100"/>
      <c r="BZ41990" s="100"/>
      <c r="CA41990" s="100"/>
      <c r="CB41990" s="100"/>
      <c r="CC41990" s="100"/>
    </row>
    <row r="41991" spans="44:81" x14ac:dyDescent="0.25">
      <c r="AR41991" s="70"/>
      <c r="BW41991" s="100"/>
      <c r="BX41991" s="100"/>
      <c r="BY41991" s="100"/>
      <c r="BZ41991" s="100"/>
      <c r="CA41991" s="100"/>
      <c r="CB41991" s="100"/>
      <c r="CC41991" s="100"/>
    </row>
    <row r="41992" spans="44:81" x14ac:dyDescent="0.25">
      <c r="AR41992" s="70"/>
      <c r="BW41992" s="100"/>
      <c r="BX41992" s="100"/>
      <c r="BY41992" s="100"/>
      <c r="BZ41992" s="100"/>
      <c r="CA41992" s="100"/>
      <c r="CB41992" s="100"/>
      <c r="CC41992" s="100"/>
    </row>
    <row r="41993" spans="44:81" x14ac:dyDescent="0.25">
      <c r="AR41993" s="70"/>
      <c r="BW41993" s="100"/>
      <c r="BX41993" s="100"/>
      <c r="BY41993" s="100"/>
      <c r="BZ41993" s="100"/>
      <c r="CA41993" s="100"/>
      <c r="CB41993" s="100"/>
      <c r="CC41993" s="100"/>
    </row>
    <row r="41994" spans="44:81" x14ac:dyDescent="0.25">
      <c r="AR41994" s="70"/>
      <c r="BW41994" s="100"/>
      <c r="BX41994" s="100"/>
      <c r="BY41994" s="100"/>
      <c r="BZ41994" s="100"/>
      <c r="CA41994" s="100"/>
      <c r="CB41994" s="100"/>
      <c r="CC41994" s="100"/>
    </row>
    <row r="41995" spans="44:81" x14ac:dyDescent="0.25">
      <c r="AR41995" s="70"/>
      <c r="BW41995" s="100"/>
      <c r="BX41995" s="100"/>
      <c r="BY41995" s="100"/>
      <c r="BZ41995" s="100"/>
      <c r="CA41995" s="100"/>
      <c r="CB41995" s="100"/>
      <c r="CC41995" s="100"/>
    </row>
    <row r="41996" spans="44:81" x14ac:dyDescent="0.25">
      <c r="AR41996" s="70"/>
      <c r="BW41996" s="100"/>
      <c r="BX41996" s="100"/>
      <c r="BY41996" s="100"/>
      <c r="BZ41996" s="100"/>
      <c r="CA41996" s="100"/>
      <c r="CB41996" s="100"/>
      <c r="CC41996" s="100"/>
    </row>
    <row r="41997" spans="44:81" x14ac:dyDescent="0.25">
      <c r="AR41997" s="70"/>
      <c r="BW41997" s="100"/>
      <c r="BX41997" s="100"/>
      <c r="BY41997" s="100"/>
      <c r="BZ41997" s="100"/>
      <c r="CA41997" s="100"/>
      <c r="CB41997" s="100"/>
      <c r="CC41997" s="100"/>
    </row>
    <row r="41998" spans="44:81" x14ac:dyDescent="0.25">
      <c r="AR41998" s="70"/>
      <c r="BW41998" s="100"/>
      <c r="BX41998" s="100"/>
      <c r="BY41998" s="100"/>
      <c r="BZ41998" s="100"/>
      <c r="CA41998" s="100"/>
      <c r="CB41998" s="100"/>
      <c r="CC41998" s="100"/>
    </row>
    <row r="41999" spans="44:81" x14ac:dyDescent="0.25">
      <c r="AR41999" s="70"/>
      <c r="BW41999" s="100"/>
      <c r="BX41999" s="100"/>
      <c r="BY41999" s="100"/>
      <c r="BZ41999" s="100"/>
      <c r="CA41999" s="100"/>
      <c r="CB41999" s="100"/>
      <c r="CC41999" s="100"/>
    </row>
    <row r="42000" spans="44:81" x14ac:dyDescent="0.25">
      <c r="AR42000" s="70"/>
      <c r="BW42000" s="100"/>
      <c r="BX42000" s="100"/>
      <c r="BY42000" s="100"/>
      <c r="BZ42000" s="100"/>
      <c r="CA42000" s="100"/>
      <c r="CB42000" s="100"/>
      <c r="CC42000" s="100"/>
    </row>
    <row r="42001" spans="44:81" x14ac:dyDescent="0.25">
      <c r="AR42001" s="70"/>
      <c r="BW42001" s="100"/>
      <c r="BX42001" s="100"/>
      <c r="BY42001" s="100"/>
      <c r="BZ42001" s="100"/>
      <c r="CA42001" s="100"/>
      <c r="CB42001" s="100"/>
      <c r="CC42001" s="100"/>
    </row>
    <row r="42002" spans="44:81" x14ac:dyDescent="0.25">
      <c r="AR42002" s="70"/>
      <c r="BW42002" s="100"/>
      <c r="BX42002" s="100"/>
      <c r="BY42002" s="100"/>
      <c r="BZ42002" s="100"/>
      <c r="CA42002" s="100"/>
      <c r="CB42002" s="100"/>
      <c r="CC42002" s="100"/>
    </row>
    <row r="42003" spans="44:81" x14ac:dyDescent="0.25">
      <c r="AR42003" s="70"/>
      <c r="BW42003" s="100"/>
      <c r="BX42003" s="100"/>
      <c r="BY42003" s="100"/>
      <c r="BZ42003" s="100"/>
      <c r="CA42003" s="100"/>
      <c r="CB42003" s="100"/>
      <c r="CC42003" s="100"/>
    </row>
    <row r="42004" spans="44:81" x14ac:dyDescent="0.25">
      <c r="AR42004" s="70"/>
      <c r="BW42004" s="100"/>
      <c r="BX42004" s="100"/>
      <c r="BY42004" s="100"/>
      <c r="BZ42004" s="100"/>
      <c r="CA42004" s="100"/>
      <c r="CB42004" s="100"/>
      <c r="CC42004" s="100"/>
    </row>
    <row r="42005" spans="44:81" x14ac:dyDescent="0.25">
      <c r="AR42005" s="70"/>
      <c r="BW42005" s="100"/>
      <c r="BX42005" s="100"/>
      <c r="BY42005" s="100"/>
      <c r="BZ42005" s="100"/>
      <c r="CA42005" s="100"/>
      <c r="CB42005" s="100"/>
      <c r="CC42005" s="100"/>
    </row>
    <row r="42006" spans="44:81" x14ac:dyDescent="0.25">
      <c r="AR42006" s="70"/>
      <c r="BW42006" s="100"/>
      <c r="BX42006" s="100"/>
      <c r="BY42006" s="100"/>
      <c r="BZ42006" s="100"/>
      <c r="CA42006" s="100"/>
      <c r="CB42006" s="100"/>
      <c r="CC42006" s="100"/>
    </row>
    <row r="42007" spans="44:81" x14ac:dyDescent="0.25">
      <c r="AR42007" s="70"/>
      <c r="BW42007" s="100"/>
      <c r="BX42007" s="100"/>
      <c r="BY42007" s="100"/>
      <c r="BZ42007" s="100"/>
      <c r="CA42007" s="100"/>
      <c r="CB42007" s="100"/>
      <c r="CC42007" s="100"/>
    </row>
    <row r="42008" spans="44:81" x14ac:dyDescent="0.25">
      <c r="AR42008" s="70"/>
      <c r="BW42008" s="100"/>
      <c r="BX42008" s="100"/>
      <c r="BY42008" s="100"/>
      <c r="BZ42008" s="100"/>
      <c r="CA42008" s="100"/>
      <c r="CB42008" s="100"/>
      <c r="CC42008" s="100"/>
    </row>
    <row r="42009" spans="44:81" x14ac:dyDescent="0.25">
      <c r="AR42009" s="70"/>
      <c r="BW42009" s="100"/>
      <c r="BX42009" s="100"/>
      <c r="BY42009" s="100"/>
      <c r="BZ42009" s="100"/>
      <c r="CA42009" s="100"/>
      <c r="CB42009" s="100"/>
      <c r="CC42009" s="100"/>
    </row>
    <row r="42010" spans="44:81" x14ac:dyDescent="0.25">
      <c r="AR42010" s="70"/>
      <c r="BW42010" s="100"/>
      <c r="BX42010" s="100"/>
      <c r="BY42010" s="100"/>
      <c r="BZ42010" s="100"/>
      <c r="CA42010" s="100"/>
      <c r="CB42010" s="100"/>
      <c r="CC42010" s="100"/>
    </row>
    <row r="42011" spans="44:81" x14ac:dyDescent="0.25">
      <c r="AR42011" s="70"/>
      <c r="BW42011" s="100"/>
      <c r="BX42011" s="100"/>
      <c r="BY42011" s="100"/>
      <c r="BZ42011" s="100"/>
      <c r="CA42011" s="100"/>
      <c r="CB42011" s="100"/>
      <c r="CC42011" s="100"/>
    </row>
    <row r="42012" spans="44:81" x14ac:dyDescent="0.25">
      <c r="AR42012" s="70"/>
      <c r="BW42012" s="100"/>
      <c r="BX42012" s="100"/>
      <c r="BY42012" s="100"/>
      <c r="BZ42012" s="100"/>
      <c r="CA42012" s="100"/>
      <c r="CB42012" s="100"/>
      <c r="CC42012" s="100"/>
    </row>
    <row r="42013" spans="44:81" x14ac:dyDescent="0.25">
      <c r="AR42013" s="70"/>
      <c r="BW42013" s="100"/>
      <c r="BX42013" s="100"/>
      <c r="BY42013" s="100"/>
      <c r="BZ42013" s="100"/>
      <c r="CA42013" s="100"/>
      <c r="CB42013" s="100"/>
      <c r="CC42013" s="100"/>
    </row>
    <row r="42014" spans="44:81" x14ac:dyDescent="0.25">
      <c r="AR42014" s="70"/>
      <c r="BW42014" s="100"/>
      <c r="BX42014" s="100"/>
      <c r="BY42014" s="100"/>
      <c r="BZ42014" s="100"/>
      <c r="CA42014" s="100"/>
      <c r="CB42014" s="100"/>
      <c r="CC42014" s="100"/>
    </row>
    <row r="42015" spans="44:81" x14ac:dyDescent="0.25">
      <c r="AR42015" s="70"/>
      <c r="BW42015" s="100"/>
      <c r="BX42015" s="100"/>
      <c r="BY42015" s="100"/>
      <c r="BZ42015" s="100"/>
      <c r="CA42015" s="100"/>
      <c r="CB42015" s="100"/>
      <c r="CC42015" s="100"/>
    </row>
    <row r="42016" spans="44:81" x14ac:dyDescent="0.25">
      <c r="AR42016" s="70"/>
      <c r="BW42016" s="100"/>
      <c r="BX42016" s="100"/>
      <c r="BY42016" s="100"/>
      <c r="BZ42016" s="100"/>
      <c r="CA42016" s="100"/>
      <c r="CB42016" s="100"/>
      <c r="CC42016" s="100"/>
    </row>
    <row r="42017" spans="44:81" x14ac:dyDescent="0.25">
      <c r="AR42017" s="70"/>
      <c r="BW42017" s="100"/>
      <c r="BX42017" s="100"/>
      <c r="BY42017" s="100"/>
      <c r="BZ42017" s="100"/>
      <c r="CA42017" s="100"/>
      <c r="CB42017" s="100"/>
      <c r="CC42017" s="100"/>
    </row>
    <row r="42018" spans="44:81" x14ac:dyDescent="0.25">
      <c r="AR42018" s="70"/>
      <c r="BW42018" s="100"/>
      <c r="BX42018" s="100"/>
      <c r="BY42018" s="100"/>
      <c r="BZ42018" s="100"/>
      <c r="CA42018" s="100"/>
      <c r="CB42018" s="100"/>
      <c r="CC42018" s="100"/>
    </row>
    <row r="42019" spans="44:81" x14ac:dyDescent="0.25">
      <c r="AR42019" s="70"/>
      <c r="BW42019" s="100"/>
      <c r="BX42019" s="100"/>
      <c r="BY42019" s="100"/>
      <c r="BZ42019" s="100"/>
      <c r="CA42019" s="100"/>
      <c r="CB42019" s="100"/>
      <c r="CC42019" s="100"/>
    </row>
    <row r="42020" spans="44:81" x14ac:dyDescent="0.25">
      <c r="AR42020" s="70"/>
      <c r="BW42020" s="100"/>
      <c r="BX42020" s="100"/>
      <c r="BY42020" s="100"/>
      <c r="BZ42020" s="100"/>
      <c r="CA42020" s="100"/>
      <c r="CB42020" s="100"/>
      <c r="CC42020" s="100"/>
    </row>
    <row r="42021" spans="44:81" x14ac:dyDescent="0.25">
      <c r="AR42021" s="70"/>
      <c r="BW42021" s="100"/>
      <c r="BX42021" s="100"/>
      <c r="BY42021" s="100"/>
      <c r="BZ42021" s="100"/>
      <c r="CA42021" s="100"/>
      <c r="CB42021" s="100"/>
      <c r="CC42021" s="100"/>
    </row>
    <row r="42022" spans="44:81" x14ac:dyDescent="0.25">
      <c r="AR42022" s="70"/>
      <c r="BW42022" s="100"/>
      <c r="BX42022" s="100"/>
      <c r="BY42022" s="100"/>
      <c r="BZ42022" s="100"/>
      <c r="CA42022" s="100"/>
      <c r="CB42022" s="100"/>
      <c r="CC42022" s="100"/>
    </row>
    <row r="42023" spans="44:81" x14ac:dyDescent="0.25">
      <c r="AR42023" s="70"/>
      <c r="BW42023" s="100"/>
      <c r="BX42023" s="100"/>
      <c r="BY42023" s="100"/>
      <c r="BZ42023" s="100"/>
      <c r="CA42023" s="100"/>
      <c r="CB42023" s="100"/>
      <c r="CC42023" s="100"/>
    </row>
    <row r="42024" spans="44:81" x14ac:dyDescent="0.25">
      <c r="AR42024" s="70"/>
      <c r="BW42024" s="100"/>
      <c r="BX42024" s="100"/>
      <c r="BY42024" s="100"/>
      <c r="BZ42024" s="100"/>
      <c r="CA42024" s="100"/>
      <c r="CB42024" s="100"/>
      <c r="CC42024" s="100"/>
    </row>
    <row r="42025" spans="44:81" x14ac:dyDescent="0.25">
      <c r="AR42025" s="70"/>
      <c r="BW42025" s="100"/>
      <c r="BX42025" s="100"/>
      <c r="BY42025" s="100"/>
      <c r="BZ42025" s="100"/>
      <c r="CA42025" s="100"/>
      <c r="CB42025" s="100"/>
      <c r="CC42025" s="100"/>
    </row>
    <row r="42026" spans="44:81" x14ac:dyDescent="0.25">
      <c r="AR42026" s="70"/>
      <c r="BW42026" s="100"/>
      <c r="BX42026" s="100"/>
      <c r="BY42026" s="100"/>
      <c r="BZ42026" s="100"/>
      <c r="CA42026" s="100"/>
      <c r="CB42026" s="100"/>
      <c r="CC42026" s="100"/>
    </row>
    <row r="42027" spans="44:81" x14ac:dyDescent="0.25">
      <c r="AR42027" s="70"/>
      <c r="BW42027" s="100"/>
      <c r="BX42027" s="100"/>
      <c r="BY42027" s="100"/>
      <c r="BZ42027" s="100"/>
      <c r="CA42027" s="100"/>
      <c r="CB42027" s="100"/>
      <c r="CC42027" s="100"/>
    </row>
    <row r="42028" spans="44:81" x14ac:dyDescent="0.25">
      <c r="AR42028" s="70"/>
      <c r="BW42028" s="100"/>
      <c r="BX42028" s="100"/>
      <c r="BY42028" s="100"/>
      <c r="BZ42028" s="100"/>
      <c r="CA42028" s="100"/>
      <c r="CB42028" s="100"/>
      <c r="CC42028" s="100"/>
    </row>
    <row r="42029" spans="44:81" x14ac:dyDescent="0.25">
      <c r="AR42029" s="70"/>
      <c r="BW42029" s="100"/>
      <c r="BX42029" s="100"/>
      <c r="BY42029" s="100"/>
      <c r="BZ42029" s="100"/>
      <c r="CA42029" s="100"/>
      <c r="CB42029" s="100"/>
      <c r="CC42029" s="100"/>
    </row>
    <row r="42030" spans="44:81" x14ac:dyDescent="0.25">
      <c r="AR42030" s="70"/>
      <c r="BW42030" s="100"/>
      <c r="BX42030" s="100"/>
      <c r="BY42030" s="100"/>
      <c r="BZ42030" s="100"/>
      <c r="CA42030" s="100"/>
      <c r="CB42030" s="100"/>
      <c r="CC42030" s="100"/>
    </row>
    <row r="42031" spans="44:81" x14ac:dyDescent="0.25">
      <c r="AR42031" s="70"/>
      <c r="BW42031" s="100"/>
      <c r="BX42031" s="100"/>
      <c r="BY42031" s="100"/>
      <c r="BZ42031" s="100"/>
      <c r="CA42031" s="100"/>
      <c r="CB42031" s="100"/>
      <c r="CC42031" s="100"/>
    </row>
    <row r="42032" spans="44:81" x14ac:dyDescent="0.25">
      <c r="AR42032" s="70"/>
      <c r="BW42032" s="100"/>
      <c r="BX42032" s="100"/>
      <c r="BY42032" s="100"/>
      <c r="BZ42032" s="100"/>
      <c r="CA42032" s="100"/>
      <c r="CB42032" s="100"/>
      <c r="CC42032" s="100"/>
    </row>
    <row r="42033" spans="44:81" x14ac:dyDescent="0.25">
      <c r="AR42033" s="70"/>
      <c r="BW42033" s="100"/>
      <c r="BX42033" s="100"/>
      <c r="BY42033" s="100"/>
      <c r="BZ42033" s="100"/>
      <c r="CA42033" s="100"/>
      <c r="CB42033" s="100"/>
      <c r="CC42033" s="100"/>
    </row>
    <row r="42034" spans="44:81" x14ac:dyDescent="0.25">
      <c r="AR42034" s="70"/>
      <c r="BW42034" s="100"/>
      <c r="BX42034" s="100"/>
      <c r="BY42034" s="100"/>
      <c r="BZ42034" s="100"/>
      <c r="CA42034" s="100"/>
      <c r="CB42034" s="100"/>
      <c r="CC42034" s="100"/>
    </row>
    <row r="42035" spans="44:81" x14ac:dyDescent="0.25">
      <c r="AR42035" s="70"/>
      <c r="BW42035" s="100"/>
      <c r="BX42035" s="100"/>
      <c r="BY42035" s="100"/>
      <c r="BZ42035" s="100"/>
      <c r="CA42035" s="100"/>
      <c r="CB42035" s="100"/>
      <c r="CC42035" s="100"/>
    </row>
    <row r="42036" spans="44:81" x14ac:dyDescent="0.25">
      <c r="AR42036" s="70"/>
      <c r="BW42036" s="100"/>
      <c r="BX42036" s="100"/>
      <c r="BY42036" s="100"/>
      <c r="BZ42036" s="100"/>
      <c r="CA42036" s="100"/>
      <c r="CB42036" s="100"/>
      <c r="CC42036" s="100"/>
    </row>
    <row r="42037" spans="44:81" x14ac:dyDescent="0.25">
      <c r="AR42037" s="70"/>
      <c r="BW42037" s="100"/>
      <c r="BX42037" s="100"/>
      <c r="BY42037" s="100"/>
      <c r="BZ42037" s="100"/>
      <c r="CA42037" s="100"/>
      <c r="CB42037" s="100"/>
      <c r="CC42037" s="100"/>
    </row>
    <row r="42038" spans="44:81" x14ac:dyDescent="0.25">
      <c r="AR42038" s="70"/>
      <c r="BW42038" s="100"/>
      <c r="BX42038" s="100"/>
      <c r="BY42038" s="100"/>
      <c r="BZ42038" s="100"/>
      <c r="CA42038" s="100"/>
      <c r="CB42038" s="100"/>
      <c r="CC42038" s="100"/>
    </row>
    <row r="42039" spans="44:81" x14ac:dyDescent="0.25">
      <c r="AR42039" s="70"/>
      <c r="BW42039" s="100"/>
      <c r="BX42039" s="100"/>
      <c r="BY42039" s="100"/>
      <c r="BZ42039" s="100"/>
      <c r="CA42039" s="100"/>
      <c r="CB42039" s="100"/>
      <c r="CC42039" s="100"/>
    </row>
    <row r="42040" spans="44:81" x14ac:dyDescent="0.25">
      <c r="AR42040" s="70"/>
      <c r="BW42040" s="100"/>
      <c r="BX42040" s="100"/>
      <c r="BY42040" s="100"/>
      <c r="BZ42040" s="100"/>
      <c r="CA42040" s="100"/>
      <c r="CB42040" s="100"/>
      <c r="CC42040" s="100"/>
    </row>
    <row r="42041" spans="44:81" x14ac:dyDescent="0.25">
      <c r="AR42041" s="70"/>
      <c r="BW42041" s="100"/>
      <c r="BX42041" s="100"/>
      <c r="BY42041" s="100"/>
      <c r="BZ42041" s="100"/>
      <c r="CA42041" s="100"/>
      <c r="CB42041" s="100"/>
      <c r="CC42041" s="100"/>
    </row>
    <row r="42042" spans="44:81" x14ac:dyDescent="0.25">
      <c r="AR42042" s="70"/>
      <c r="BW42042" s="100"/>
      <c r="BX42042" s="100"/>
      <c r="BY42042" s="100"/>
      <c r="BZ42042" s="100"/>
      <c r="CA42042" s="100"/>
      <c r="CB42042" s="100"/>
      <c r="CC42042" s="100"/>
    </row>
    <row r="42043" spans="44:81" x14ac:dyDescent="0.25">
      <c r="AR42043" s="70"/>
      <c r="BW42043" s="100"/>
      <c r="BX42043" s="100"/>
      <c r="BY42043" s="100"/>
      <c r="BZ42043" s="100"/>
      <c r="CA42043" s="100"/>
      <c r="CB42043" s="100"/>
      <c r="CC42043" s="100"/>
    </row>
    <row r="42044" spans="44:81" x14ac:dyDescent="0.25">
      <c r="AR42044" s="70"/>
      <c r="BW42044" s="100"/>
      <c r="BX42044" s="100"/>
      <c r="BY42044" s="100"/>
      <c r="BZ42044" s="100"/>
      <c r="CA42044" s="100"/>
      <c r="CB42044" s="100"/>
      <c r="CC42044" s="100"/>
    </row>
    <row r="42045" spans="44:81" x14ac:dyDescent="0.25">
      <c r="AR42045" s="70"/>
      <c r="BW42045" s="100"/>
      <c r="BX42045" s="100"/>
      <c r="BY42045" s="100"/>
      <c r="BZ42045" s="100"/>
      <c r="CA42045" s="100"/>
      <c r="CB42045" s="100"/>
      <c r="CC42045" s="100"/>
    </row>
    <row r="42046" spans="44:81" x14ac:dyDescent="0.25">
      <c r="AR42046" s="70"/>
      <c r="BW42046" s="100"/>
      <c r="BX42046" s="100"/>
      <c r="BY42046" s="100"/>
      <c r="BZ42046" s="100"/>
      <c r="CA42046" s="100"/>
      <c r="CB42046" s="100"/>
      <c r="CC42046" s="100"/>
    </row>
    <row r="42047" spans="44:81" x14ac:dyDescent="0.25">
      <c r="AR42047" s="70"/>
      <c r="BW42047" s="100"/>
      <c r="BX42047" s="100"/>
      <c r="BY42047" s="100"/>
      <c r="BZ42047" s="100"/>
      <c r="CA42047" s="100"/>
      <c r="CB42047" s="100"/>
      <c r="CC42047" s="100"/>
    </row>
    <row r="42048" spans="44:81" x14ac:dyDescent="0.25">
      <c r="AR42048" s="70"/>
      <c r="BW42048" s="100"/>
      <c r="BX42048" s="100"/>
      <c r="BY42048" s="100"/>
      <c r="BZ42048" s="100"/>
      <c r="CA42048" s="100"/>
      <c r="CB42048" s="100"/>
      <c r="CC42048" s="100"/>
    </row>
    <row r="42049" spans="44:81" x14ac:dyDescent="0.25">
      <c r="AR42049" s="70"/>
      <c r="BW42049" s="100"/>
      <c r="BX42049" s="100"/>
      <c r="BY42049" s="100"/>
      <c r="BZ42049" s="100"/>
      <c r="CA42049" s="100"/>
      <c r="CB42049" s="100"/>
      <c r="CC42049" s="100"/>
    </row>
    <row r="42050" spans="44:81" x14ac:dyDescent="0.25">
      <c r="AR42050" s="70"/>
      <c r="BW42050" s="100"/>
      <c r="BX42050" s="100"/>
      <c r="BY42050" s="100"/>
      <c r="BZ42050" s="100"/>
      <c r="CA42050" s="100"/>
      <c r="CB42050" s="100"/>
      <c r="CC42050" s="100"/>
    </row>
    <row r="42051" spans="44:81" x14ac:dyDescent="0.25">
      <c r="AR42051" s="70"/>
      <c r="BW42051" s="100"/>
      <c r="BX42051" s="100"/>
      <c r="BY42051" s="100"/>
      <c r="BZ42051" s="100"/>
      <c r="CA42051" s="100"/>
      <c r="CB42051" s="100"/>
      <c r="CC42051" s="100"/>
    </row>
    <row r="42052" spans="44:81" x14ac:dyDescent="0.25">
      <c r="AR42052" s="70"/>
      <c r="BW42052" s="100"/>
      <c r="BX42052" s="100"/>
      <c r="BY42052" s="100"/>
      <c r="BZ42052" s="100"/>
      <c r="CA42052" s="100"/>
      <c r="CB42052" s="100"/>
      <c r="CC42052" s="100"/>
    </row>
    <row r="42053" spans="44:81" x14ac:dyDescent="0.25">
      <c r="AR42053" s="70"/>
      <c r="BW42053" s="100"/>
      <c r="BX42053" s="100"/>
      <c r="BY42053" s="100"/>
      <c r="BZ42053" s="100"/>
      <c r="CA42053" s="100"/>
      <c r="CB42053" s="100"/>
      <c r="CC42053" s="100"/>
    </row>
    <row r="42054" spans="44:81" x14ac:dyDescent="0.25">
      <c r="AR42054" s="70"/>
      <c r="BW42054" s="100"/>
      <c r="BX42054" s="100"/>
      <c r="BY42054" s="100"/>
      <c r="BZ42054" s="100"/>
      <c r="CA42054" s="100"/>
      <c r="CB42054" s="100"/>
      <c r="CC42054" s="100"/>
    </row>
    <row r="42055" spans="44:81" x14ac:dyDescent="0.25">
      <c r="AR42055" s="70"/>
      <c r="BW42055" s="100"/>
      <c r="BX42055" s="100"/>
      <c r="BY42055" s="100"/>
      <c r="BZ42055" s="100"/>
      <c r="CA42055" s="100"/>
      <c r="CB42055" s="100"/>
      <c r="CC42055" s="100"/>
    </row>
    <row r="42056" spans="44:81" x14ac:dyDescent="0.25">
      <c r="AR42056" s="70"/>
      <c r="BW42056" s="100"/>
      <c r="BX42056" s="100"/>
      <c r="BY42056" s="100"/>
      <c r="BZ42056" s="100"/>
      <c r="CA42056" s="100"/>
      <c r="CB42056" s="100"/>
      <c r="CC42056" s="100"/>
    </row>
    <row r="42057" spans="44:81" x14ac:dyDescent="0.25">
      <c r="AR42057" s="70"/>
      <c r="BW42057" s="100"/>
      <c r="BX42057" s="100"/>
      <c r="BY42057" s="100"/>
      <c r="BZ42057" s="100"/>
      <c r="CA42057" s="100"/>
      <c r="CB42057" s="100"/>
      <c r="CC42057" s="100"/>
    </row>
    <row r="42058" spans="44:81" x14ac:dyDescent="0.25">
      <c r="AR42058" s="70"/>
      <c r="BW42058" s="100"/>
      <c r="BX42058" s="100"/>
      <c r="BY42058" s="100"/>
      <c r="BZ42058" s="100"/>
      <c r="CA42058" s="100"/>
      <c r="CB42058" s="100"/>
      <c r="CC42058" s="100"/>
    </row>
    <row r="42059" spans="44:81" x14ac:dyDescent="0.25">
      <c r="AR42059" s="70"/>
      <c r="BW42059" s="100"/>
      <c r="BX42059" s="100"/>
      <c r="BY42059" s="100"/>
      <c r="BZ42059" s="100"/>
      <c r="CA42059" s="100"/>
      <c r="CB42059" s="100"/>
      <c r="CC42059" s="100"/>
    </row>
    <row r="42060" spans="44:81" x14ac:dyDescent="0.25">
      <c r="AR42060" s="70"/>
      <c r="BW42060" s="100"/>
      <c r="BX42060" s="100"/>
      <c r="BY42060" s="100"/>
      <c r="BZ42060" s="100"/>
      <c r="CA42060" s="100"/>
      <c r="CB42060" s="100"/>
      <c r="CC42060" s="100"/>
    </row>
    <row r="42061" spans="44:81" x14ac:dyDescent="0.25">
      <c r="AR42061" s="70"/>
      <c r="BW42061" s="100"/>
      <c r="BX42061" s="100"/>
      <c r="BY42061" s="100"/>
      <c r="BZ42061" s="100"/>
      <c r="CA42061" s="100"/>
      <c r="CB42061" s="100"/>
      <c r="CC42061" s="100"/>
    </row>
    <row r="42062" spans="44:81" x14ac:dyDescent="0.25">
      <c r="AR42062" s="70"/>
      <c r="BW42062" s="100"/>
      <c r="BX42062" s="100"/>
      <c r="BY42062" s="100"/>
      <c r="BZ42062" s="100"/>
      <c r="CA42062" s="100"/>
      <c r="CB42062" s="100"/>
      <c r="CC42062" s="100"/>
    </row>
    <row r="42063" spans="44:81" x14ac:dyDescent="0.25">
      <c r="AR42063" s="70"/>
      <c r="BW42063" s="100"/>
      <c r="BX42063" s="100"/>
      <c r="BY42063" s="100"/>
      <c r="BZ42063" s="100"/>
      <c r="CA42063" s="100"/>
      <c r="CB42063" s="100"/>
      <c r="CC42063" s="100"/>
    </row>
    <row r="42064" spans="44:81" x14ac:dyDescent="0.25">
      <c r="AR42064" s="70"/>
      <c r="BW42064" s="100"/>
      <c r="BX42064" s="100"/>
      <c r="BY42064" s="100"/>
      <c r="BZ42064" s="100"/>
      <c r="CA42064" s="100"/>
      <c r="CB42064" s="100"/>
      <c r="CC42064" s="100"/>
    </row>
    <row r="42065" spans="44:81" x14ac:dyDescent="0.25">
      <c r="AR42065" s="70"/>
      <c r="BW42065" s="100"/>
      <c r="BX42065" s="100"/>
      <c r="BY42065" s="100"/>
      <c r="BZ42065" s="100"/>
      <c r="CA42065" s="100"/>
      <c r="CB42065" s="100"/>
      <c r="CC42065" s="100"/>
    </row>
    <row r="42066" spans="44:81" x14ac:dyDescent="0.25">
      <c r="AR42066" s="70"/>
      <c r="BW42066" s="100"/>
      <c r="BX42066" s="100"/>
      <c r="BY42066" s="100"/>
      <c r="BZ42066" s="100"/>
      <c r="CA42066" s="100"/>
      <c r="CB42066" s="100"/>
      <c r="CC42066" s="100"/>
    </row>
    <row r="42067" spans="44:81" x14ac:dyDescent="0.25">
      <c r="AR42067" s="70"/>
      <c r="BW42067" s="100"/>
      <c r="BX42067" s="100"/>
      <c r="BY42067" s="100"/>
      <c r="BZ42067" s="100"/>
      <c r="CA42067" s="100"/>
      <c r="CB42067" s="100"/>
      <c r="CC42067" s="100"/>
    </row>
    <row r="42068" spans="44:81" x14ac:dyDescent="0.25">
      <c r="AR42068" s="70"/>
      <c r="BW42068" s="100"/>
      <c r="BX42068" s="100"/>
      <c r="BY42068" s="100"/>
      <c r="BZ42068" s="100"/>
      <c r="CA42068" s="100"/>
      <c r="CB42068" s="100"/>
      <c r="CC42068" s="100"/>
    </row>
    <row r="42069" spans="44:81" x14ac:dyDescent="0.25">
      <c r="AR42069" s="70"/>
      <c r="BW42069" s="100"/>
      <c r="BX42069" s="100"/>
      <c r="BY42069" s="100"/>
      <c r="BZ42069" s="100"/>
      <c r="CA42069" s="100"/>
      <c r="CB42069" s="100"/>
      <c r="CC42069" s="100"/>
    </row>
    <row r="42070" spans="44:81" x14ac:dyDescent="0.25">
      <c r="AR42070" s="70"/>
      <c r="BW42070" s="100"/>
      <c r="BX42070" s="100"/>
      <c r="BY42070" s="100"/>
      <c r="BZ42070" s="100"/>
      <c r="CA42070" s="100"/>
      <c r="CB42070" s="100"/>
      <c r="CC42070" s="100"/>
    </row>
    <row r="42071" spans="44:81" x14ac:dyDescent="0.25">
      <c r="AR42071" s="70"/>
      <c r="BW42071" s="100"/>
      <c r="BX42071" s="100"/>
      <c r="BY42071" s="100"/>
      <c r="BZ42071" s="100"/>
      <c r="CA42071" s="100"/>
      <c r="CB42071" s="100"/>
      <c r="CC42071" s="100"/>
    </row>
    <row r="42072" spans="44:81" x14ac:dyDescent="0.25">
      <c r="AR42072" s="70"/>
      <c r="BW42072" s="100"/>
      <c r="BX42072" s="100"/>
      <c r="BY42072" s="100"/>
      <c r="BZ42072" s="100"/>
      <c r="CA42072" s="100"/>
      <c r="CB42072" s="100"/>
      <c r="CC42072" s="100"/>
    </row>
    <row r="42073" spans="44:81" x14ac:dyDescent="0.25">
      <c r="AR42073" s="70"/>
      <c r="BW42073" s="100"/>
      <c r="BX42073" s="100"/>
      <c r="BY42073" s="100"/>
      <c r="BZ42073" s="100"/>
      <c r="CA42073" s="100"/>
      <c r="CB42073" s="100"/>
      <c r="CC42073" s="100"/>
    </row>
    <row r="42074" spans="44:81" x14ac:dyDescent="0.25">
      <c r="AR42074" s="70"/>
      <c r="BW42074" s="100"/>
      <c r="BX42074" s="100"/>
      <c r="BY42074" s="100"/>
      <c r="BZ42074" s="100"/>
      <c r="CA42074" s="100"/>
      <c r="CB42074" s="100"/>
      <c r="CC42074" s="100"/>
    </row>
    <row r="42075" spans="44:81" x14ac:dyDescent="0.25">
      <c r="AR42075" s="70"/>
      <c r="BW42075" s="100"/>
      <c r="BX42075" s="100"/>
      <c r="BY42075" s="100"/>
      <c r="BZ42075" s="100"/>
      <c r="CA42075" s="100"/>
      <c r="CB42075" s="100"/>
      <c r="CC42075" s="100"/>
    </row>
    <row r="42076" spans="44:81" x14ac:dyDescent="0.25">
      <c r="AR42076" s="70"/>
      <c r="BW42076" s="100"/>
      <c r="BX42076" s="100"/>
      <c r="BY42076" s="100"/>
      <c r="BZ42076" s="100"/>
      <c r="CA42076" s="100"/>
      <c r="CB42076" s="100"/>
      <c r="CC42076" s="100"/>
    </row>
    <row r="42077" spans="44:81" x14ac:dyDescent="0.25">
      <c r="AR42077" s="70"/>
      <c r="BW42077" s="100"/>
      <c r="BX42077" s="100"/>
      <c r="BY42077" s="100"/>
      <c r="BZ42077" s="100"/>
      <c r="CA42077" s="100"/>
      <c r="CB42077" s="100"/>
      <c r="CC42077" s="100"/>
    </row>
    <row r="42078" spans="44:81" x14ac:dyDescent="0.25">
      <c r="AR42078" s="70"/>
      <c r="BW42078" s="100"/>
      <c r="BX42078" s="100"/>
      <c r="BY42078" s="100"/>
      <c r="BZ42078" s="100"/>
      <c r="CA42078" s="100"/>
      <c r="CB42078" s="100"/>
      <c r="CC42078" s="100"/>
    </row>
    <row r="42079" spans="44:81" x14ac:dyDescent="0.25">
      <c r="AR42079" s="70"/>
      <c r="BW42079" s="100"/>
      <c r="BX42079" s="100"/>
      <c r="BY42079" s="100"/>
      <c r="BZ42079" s="100"/>
      <c r="CA42079" s="100"/>
      <c r="CB42079" s="100"/>
      <c r="CC42079" s="100"/>
    </row>
    <row r="42080" spans="44:81" x14ac:dyDescent="0.25">
      <c r="AR42080" s="70"/>
      <c r="BW42080" s="100"/>
      <c r="BX42080" s="100"/>
      <c r="BY42080" s="100"/>
      <c r="BZ42080" s="100"/>
      <c r="CA42080" s="100"/>
      <c r="CB42080" s="100"/>
      <c r="CC42080" s="100"/>
    </row>
    <row r="42081" spans="44:81" x14ac:dyDescent="0.25">
      <c r="AR42081" s="70"/>
      <c r="BW42081" s="100"/>
      <c r="BX42081" s="100"/>
      <c r="BY42081" s="100"/>
      <c r="BZ42081" s="100"/>
      <c r="CA42081" s="100"/>
      <c r="CB42081" s="100"/>
      <c r="CC42081" s="100"/>
    </row>
    <row r="42082" spans="44:81" x14ac:dyDescent="0.25">
      <c r="AR42082" s="70"/>
      <c r="BW42082" s="100"/>
      <c r="BX42082" s="100"/>
      <c r="BY42082" s="100"/>
      <c r="BZ42082" s="100"/>
      <c r="CA42082" s="100"/>
      <c r="CB42082" s="100"/>
      <c r="CC42082" s="100"/>
    </row>
    <row r="42083" spans="44:81" x14ac:dyDescent="0.25">
      <c r="AR42083" s="70"/>
      <c r="BW42083" s="100"/>
      <c r="BX42083" s="100"/>
      <c r="BY42083" s="100"/>
      <c r="BZ42083" s="100"/>
      <c r="CA42083" s="100"/>
      <c r="CB42083" s="100"/>
      <c r="CC42083" s="100"/>
    </row>
    <row r="42084" spans="44:81" x14ac:dyDescent="0.25">
      <c r="AR42084" s="70"/>
      <c r="BW42084" s="100"/>
      <c r="BX42084" s="100"/>
      <c r="BY42084" s="100"/>
      <c r="BZ42084" s="100"/>
      <c r="CA42084" s="100"/>
      <c r="CB42084" s="100"/>
      <c r="CC42084" s="100"/>
    </row>
    <row r="42085" spans="44:81" x14ac:dyDescent="0.25">
      <c r="AR42085" s="70"/>
      <c r="BW42085" s="100"/>
      <c r="BX42085" s="100"/>
      <c r="BY42085" s="100"/>
      <c r="BZ42085" s="100"/>
      <c r="CA42085" s="100"/>
      <c r="CB42085" s="100"/>
      <c r="CC42085" s="100"/>
    </row>
    <row r="42086" spans="44:81" x14ac:dyDescent="0.25">
      <c r="AR42086" s="70"/>
      <c r="BW42086" s="100"/>
      <c r="BX42086" s="100"/>
      <c r="BY42086" s="100"/>
      <c r="BZ42086" s="100"/>
      <c r="CA42086" s="100"/>
      <c r="CB42086" s="100"/>
      <c r="CC42086" s="100"/>
    </row>
    <row r="42087" spans="44:81" x14ac:dyDescent="0.25">
      <c r="AR42087" s="70"/>
      <c r="BW42087" s="100"/>
      <c r="BX42087" s="100"/>
      <c r="BY42087" s="100"/>
      <c r="BZ42087" s="100"/>
      <c r="CA42087" s="100"/>
      <c r="CB42087" s="100"/>
      <c r="CC42087" s="100"/>
    </row>
    <row r="42088" spans="44:81" x14ac:dyDescent="0.25">
      <c r="AR42088" s="70"/>
      <c r="BW42088" s="100"/>
      <c r="BX42088" s="100"/>
      <c r="BY42088" s="100"/>
      <c r="BZ42088" s="100"/>
      <c r="CA42088" s="100"/>
      <c r="CB42088" s="100"/>
      <c r="CC42088" s="100"/>
    </row>
    <row r="42089" spans="44:81" x14ac:dyDescent="0.25">
      <c r="AR42089" s="70"/>
      <c r="BW42089" s="100"/>
      <c r="BX42089" s="100"/>
      <c r="BY42089" s="100"/>
      <c r="BZ42089" s="100"/>
      <c r="CA42089" s="100"/>
      <c r="CB42089" s="100"/>
      <c r="CC42089" s="100"/>
    </row>
    <row r="42090" spans="44:81" x14ac:dyDescent="0.25">
      <c r="AR42090" s="70"/>
      <c r="BW42090" s="100"/>
      <c r="BX42090" s="100"/>
      <c r="BY42090" s="100"/>
      <c r="BZ42090" s="100"/>
      <c r="CA42090" s="100"/>
      <c r="CB42090" s="100"/>
      <c r="CC42090" s="100"/>
    </row>
    <row r="42091" spans="44:81" x14ac:dyDescent="0.25">
      <c r="AR42091" s="70"/>
      <c r="BW42091" s="100"/>
      <c r="BX42091" s="100"/>
      <c r="BY42091" s="100"/>
      <c r="BZ42091" s="100"/>
      <c r="CA42091" s="100"/>
      <c r="CB42091" s="100"/>
      <c r="CC42091" s="100"/>
    </row>
    <row r="42092" spans="44:81" x14ac:dyDescent="0.25">
      <c r="AR42092" s="70"/>
      <c r="BW42092" s="100"/>
      <c r="BX42092" s="100"/>
      <c r="BY42092" s="100"/>
      <c r="BZ42092" s="100"/>
      <c r="CA42092" s="100"/>
      <c r="CB42092" s="100"/>
      <c r="CC42092" s="100"/>
    </row>
    <row r="42093" spans="44:81" x14ac:dyDescent="0.25">
      <c r="AR42093" s="70"/>
      <c r="BW42093" s="100"/>
      <c r="BX42093" s="100"/>
      <c r="BY42093" s="100"/>
      <c r="BZ42093" s="100"/>
      <c r="CA42093" s="100"/>
      <c r="CB42093" s="100"/>
      <c r="CC42093" s="100"/>
    </row>
    <row r="42094" spans="44:81" x14ac:dyDescent="0.25">
      <c r="AR42094" s="70"/>
      <c r="BW42094" s="100"/>
      <c r="BX42094" s="100"/>
      <c r="BY42094" s="100"/>
      <c r="BZ42094" s="100"/>
      <c r="CA42094" s="100"/>
      <c r="CB42094" s="100"/>
      <c r="CC42094" s="100"/>
    </row>
    <row r="42095" spans="44:81" x14ac:dyDescent="0.25">
      <c r="AR42095" s="70"/>
      <c r="BW42095" s="100"/>
      <c r="BX42095" s="100"/>
      <c r="BY42095" s="100"/>
      <c r="BZ42095" s="100"/>
      <c r="CA42095" s="100"/>
      <c r="CB42095" s="100"/>
      <c r="CC42095" s="100"/>
    </row>
    <row r="42096" spans="44:81" x14ac:dyDescent="0.25">
      <c r="AR42096" s="70"/>
      <c r="BW42096" s="100"/>
      <c r="BX42096" s="100"/>
      <c r="BY42096" s="100"/>
      <c r="BZ42096" s="100"/>
      <c r="CA42096" s="100"/>
      <c r="CB42096" s="100"/>
      <c r="CC42096" s="100"/>
    </row>
    <row r="42097" spans="44:81" x14ac:dyDescent="0.25">
      <c r="AR42097" s="70"/>
      <c r="BW42097" s="100"/>
      <c r="BX42097" s="100"/>
      <c r="BY42097" s="100"/>
      <c r="BZ42097" s="100"/>
      <c r="CA42097" s="100"/>
      <c r="CB42097" s="100"/>
      <c r="CC42097" s="100"/>
    </row>
    <row r="42098" spans="44:81" x14ac:dyDescent="0.25">
      <c r="AR42098" s="70"/>
      <c r="BW42098" s="100"/>
      <c r="BX42098" s="100"/>
      <c r="BY42098" s="100"/>
      <c r="BZ42098" s="100"/>
      <c r="CA42098" s="100"/>
      <c r="CB42098" s="100"/>
      <c r="CC42098" s="100"/>
    </row>
    <row r="42099" spans="44:81" x14ac:dyDescent="0.25">
      <c r="AR42099" s="70"/>
      <c r="BW42099" s="100"/>
      <c r="BX42099" s="100"/>
      <c r="BY42099" s="100"/>
      <c r="BZ42099" s="100"/>
      <c r="CA42099" s="100"/>
      <c r="CB42099" s="100"/>
      <c r="CC42099" s="100"/>
    </row>
    <row r="42100" spans="44:81" x14ac:dyDescent="0.25">
      <c r="AR42100" s="70"/>
      <c r="BW42100" s="100"/>
      <c r="BX42100" s="100"/>
      <c r="BY42100" s="100"/>
      <c r="BZ42100" s="100"/>
      <c r="CA42100" s="100"/>
      <c r="CB42100" s="100"/>
      <c r="CC42100" s="100"/>
    </row>
    <row r="42101" spans="44:81" x14ac:dyDescent="0.25">
      <c r="AR42101" s="70"/>
      <c r="BW42101" s="100"/>
      <c r="BX42101" s="100"/>
      <c r="BY42101" s="100"/>
      <c r="BZ42101" s="100"/>
      <c r="CA42101" s="100"/>
      <c r="CB42101" s="100"/>
      <c r="CC42101" s="100"/>
    </row>
    <row r="42102" spans="44:81" x14ac:dyDescent="0.25">
      <c r="AR42102" s="70"/>
      <c r="BW42102" s="100"/>
      <c r="BX42102" s="100"/>
      <c r="BY42102" s="100"/>
      <c r="BZ42102" s="100"/>
      <c r="CA42102" s="100"/>
      <c r="CB42102" s="100"/>
      <c r="CC42102" s="100"/>
    </row>
    <row r="42103" spans="44:81" x14ac:dyDescent="0.25">
      <c r="AR42103" s="70"/>
      <c r="BW42103" s="100"/>
      <c r="BX42103" s="100"/>
      <c r="BY42103" s="100"/>
      <c r="BZ42103" s="100"/>
      <c r="CA42103" s="100"/>
      <c r="CB42103" s="100"/>
      <c r="CC42103" s="100"/>
    </row>
    <row r="42104" spans="44:81" x14ac:dyDescent="0.25">
      <c r="AR42104" s="70"/>
      <c r="BW42104" s="100"/>
      <c r="BX42104" s="100"/>
      <c r="BY42104" s="100"/>
      <c r="BZ42104" s="100"/>
      <c r="CA42104" s="100"/>
      <c r="CB42104" s="100"/>
      <c r="CC42104" s="100"/>
    </row>
    <row r="42105" spans="44:81" x14ac:dyDescent="0.25">
      <c r="AR42105" s="70"/>
      <c r="BW42105" s="100"/>
      <c r="BX42105" s="100"/>
      <c r="BY42105" s="100"/>
      <c r="BZ42105" s="100"/>
      <c r="CA42105" s="100"/>
      <c r="CB42105" s="100"/>
      <c r="CC42105" s="100"/>
    </row>
    <row r="42106" spans="44:81" x14ac:dyDescent="0.25">
      <c r="AR42106" s="70"/>
      <c r="BW42106" s="100"/>
      <c r="BX42106" s="100"/>
      <c r="BY42106" s="100"/>
      <c r="BZ42106" s="100"/>
      <c r="CA42106" s="100"/>
      <c r="CB42106" s="100"/>
      <c r="CC42106" s="100"/>
    </row>
    <row r="42107" spans="44:81" x14ac:dyDescent="0.25">
      <c r="AR42107" s="70"/>
      <c r="BW42107" s="100"/>
      <c r="BX42107" s="100"/>
      <c r="BY42107" s="100"/>
      <c r="BZ42107" s="100"/>
      <c r="CA42107" s="100"/>
      <c r="CB42107" s="100"/>
      <c r="CC42107" s="100"/>
    </row>
    <row r="42108" spans="44:81" x14ac:dyDescent="0.25">
      <c r="AR42108" s="70"/>
      <c r="BW42108" s="100"/>
      <c r="BX42108" s="100"/>
      <c r="BY42108" s="100"/>
      <c r="BZ42108" s="100"/>
      <c r="CA42108" s="100"/>
      <c r="CB42108" s="100"/>
      <c r="CC42108" s="100"/>
    </row>
    <row r="42109" spans="44:81" x14ac:dyDescent="0.25">
      <c r="AR42109" s="70"/>
      <c r="BW42109" s="100"/>
      <c r="BX42109" s="100"/>
      <c r="BY42109" s="100"/>
      <c r="BZ42109" s="100"/>
      <c r="CA42109" s="100"/>
      <c r="CB42109" s="100"/>
      <c r="CC42109" s="100"/>
    </row>
    <row r="42110" spans="44:81" x14ac:dyDescent="0.25">
      <c r="AR42110" s="70"/>
      <c r="BW42110" s="100"/>
      <c r="BX42110" s="100"/>
      <c r="BY42110" s="100"/>
      <c r="BZ42110" s="100"/>
      <c r="CA42110" s="100"/>
      <c r="CB42110" s="100"/>
      <c r="CC42110" s="100"/>
    </row>
    <row r="42111" spans="44:81" x14ac:dyDescent="0.25">
      <c r="AR42111" s="70"/>
      <c r="BW42111" s="100"/>
      <c r="BX42111" s="100"/>
      <c r="BY42111" s="100"/>
      <c r="BZ42111" s="100"/>
      <c r="CA42111" s="100"/>
      <c r="CB42111" s="100"/>
      <c r="CC42111" s="100"/>
    </row>
    <row r="42112" spans="44:81" x14ac:dyDescent="0.25">
      <c r="AR42112" s="70"/>
      <c r="BW42112" s="100"/>
      <c r="BX42112" s="100"/>
      <c r="BY42112" s="100"/>
      <c r="BZ42112" s="100"/>
      <c r="CA42112" s="100"/>
      <c r="CB42112" s="100"/>
      <c r="CC42112" s="100"/>
    </row>
    <row r="42113" spans="44:81" x14ac:dyDescent="0.25">
      <c r="AR42113" s="70"/>
      <c r="BW42113" s="100"/>
      <c r="BX42113" s="100"/>
      <c r="BY42113" s="100"/>
      <c r="BZ42113" s="100"/>
      <c r="CA42113" s="100"/>
      <c r="CB42113" s="100"/>
      <c r="CC42113" s="100"/>
    </row>
    <row r="42114" spans="44:81" x14ac:dyDescent="0.25">
      <c r="AR42114" s="70"/>
      <c r="BW42114" s="100"/>
      <c r="BX42114" s="100"/>
      <c r="BY42114" s="100"/>
      <c r="BZ42114" s="100"/>
      <c r="CA42114" s="100"/>
      <c r="CB42114" s="100"/>
      <c r="CC42114" s="100"/>
    </row>
    <row r="42115" spans="44:81" x14ac:dyDescent="0.25">
      <c r="AR42115" s="70"/>
      <c r="BW42115" s="100"/>
      <c r="BX42115" s="100"/>
      <c r="BY42115" s="100"/>
      <c r="BZ42115" s="100"/>
      <c r="CA42115" s="100"/>
      <c r="CB42115" s="100"/>
      <c r="CC42115" s="100"/>
    </row>
    <row r="42116" spans="44:81" x14ac:dyDescent="0.25">
      <c r="AR42116" s="70"/>
      <c r="BW42116" s="100"/>
      <c r="BX42116" s="100"/>
      <c r="BY42116" s="100"/>
      <c r="BZ42116" s="100"/>
      <c r="CA42116" s="100"/>
      <c r="CB42116" s="100"/>
      <c r="CC42116" s="100"/>
    </row>
    <row r="42117" spans="44:81" x14ac:dyDescent="0.25">
      <c r="AR42117" s="70"/>
      <c r="BW42117" s="100"/>
      <c r="BX42117" s="100"/>
      <c r="BY42117" s="100"/>
      <c r="BZ42117" s="100"/>
      <c r="CA42117" s="100"/>
      <c r="CB42117" s="100"/>
      <c r="CC42117" s="100"/>
    </row>
    <row r="42118" spans="44:81" x14ac:dyDescent="0.25">
      <c r="AR42118" s="70"/>
      <c r="BW42118" s="100"/>
      <c r="BX42118" s="100"/>
      <c r="BY42118" s="100"/>
      <c r="BZ42118" s="100"/>
      <c r="CA42118" s="100"/>
      <c r="CB42118" s="100"/>
      <c r="CC42118" s="100"/>
    </row>
    <row r="42119" spans="44:81" x14ac:dyDescent="0.25">
      <c r="AR42119" s="70"/>
      <c r="BW42119" s="100"/>
      <c r="BX42119" s="100"/>
      <c r="BY42119" s="100"/>
      <c r="BZ42119" s="100"/>
      <c r="CA42119" s="100"/>
      <c r="CB42119" s="100"/>
      <c r="CC42119" s="100"/>
    </row>
    <row r="42120" spans="44:81" x14ac:dyDescent="0.25">
      <c r="AR42120" s="70"/>
      <c r="BW42120" s="100"/>
      <c r="BX42120" s="100"/>
      <c r="BY42120" s="100"/>
      <c r="BZ42120" s="100"/>
      <c r="CA42120" s="100"/>
      <c r="CB42120" s="100"/>
      <c r="CC42120" s="100"/>
    </row>
    <row r="42121" spans="44:81" x14ac:dyDescent="0.25">
      <c r="AR42121" s="70"/>
      <c r="BW42121" s="100"/>
      <c r="BX42121" s="100"/>
      <c r="BY42121" s="100"/>
      <c r="BZ42121" s="100"/>
      <c r="CA42121" s="100"/>
      <c r="CB42121" s="100"/>
      <c r="CC42121" s="100"/>
    </row>
    <row r="42122" spans="44:81" x14ac:dyDescent="0.25">
      <c r="AR42122" s="70"/>
      <c r="BW42122" s="100"/>
      <c r="BX42122" s="100"/>
      <c r="BY42122" s="100"/>
      <c r="BZ42122" s="100"/>
      <c r="CA42122" s="100"/>
      <c r="CB42122" s="100"/>
      <c r="CC42122" s="100"/>
    </row>
    <row r="42123" spans="44:81" x14ac:dyDescent="0.25">
      <c r="AR42123" s="70"/>
      <c r="BW42123" s="100"/>
      <c r="BX42123" s="100"/>
      <c r="BY42123" s="100"/>
      <c r="BZ42123" s="100"/>
      <c r="CA42123" s="100"/>
      <c r="CB42123" s="100"/>
      <c r="CC42123" s="100"/>
    </row>
    <row r="42124" spans="44:81" x14ac:dyDescent="0.25">
      <c r="AR42124" s="70"/>
      <c r="BW42124" s="100"/>
      <c r="BX42124" s="100"/>
      <c r="BY42124" s="100"/>
      <c r="BZ42124" s="100"/>
      <c r="CA42124" s="100"/>
      <c r="CB42124" s="100"/>
      <c r="CC42124" s="100"/>
    </row>
    <row r="42125" spans="44:81" x14ac:dyDescent="0.25">
      <c r="AR42125" s="70"/>
      <c r="BW42125" s="100"/>
      <c r="BX42125" s="100"/>
      <c r="BY42125" s="100"/>
      <c r="BZ42125" s="100"/>
      <c r="CA42125" s="100"/>
      <c r="CB42125" s="100"/>
      <c r="CC42125" s="100"/>
    </row>
    <row r="42126" spans="44:81" x14ac:dyDescent="0.25">
      <c r="AR42126" s="70"/>
      <c r="BW42126" s="100"/>
      <c r="BX42126" s="100"/>
      <c r="BY42126" s="100"/>
      <c r="BZ42126" s="100"/>
      <c r="CA42126" s="100"/>
      <c r="CB42126" s="100"/>
      <c r="CC42126" s="100"/>
    </row>
    <row r="42127" spans="44:81" x14ac:dyDescent="0.25">
      <c r="AR42127" s="70"/>
      <c r="BW42127" s="100"/>
      <c r="BX42127" s="100"/>
      <c r="BY42127" s="100"/>
      <c r="BZ42127" s="100"/>
      <c r="CA42127" s="100"/>
      <c r="CB42127" s="100"/>
      <c r="CC42127" s="100"/>
    </row>
    <row r="42128" spans="44:81" x14ac:dyDescent="0.25">
      <c r="AR42128" s="70"/>
      <c r="BW42128" s="100"/>
      <c r="BX42128" s="100"/>
      <c r="BY42128" s="100"/>
      <c r="BZ42128" s="100"/>
      <c r="CA42128" s="100"/>
      <c r="CB42128" s="100"/>
      <c r="CC42128" s="100"/>
    </row>
    <row r="42129" spans="44:81" x14ac:dyDescent="0.25">
      <c r="AR42129" s="70"/>
      <c r="BW42129" s="100"/>
      <c r="BX42129" s="100"/>
      <c r="BY42129" s="100"/>
      <c r="BZ42129" s="100"/>
      <c r="CA42129" s="100"/>
      <c r="CB42129" s="100"/>
      <c r="CC42129" s="100"/>
    </row>
    <row r="42130" spans="44:81" x14ac:dyDescent="0.25">
      <c r="AR42130" s="70"/>
      <c r="BW42130" s="100"/>
      <c r="BX42130" s="100"/>
      <c r="BY42130" s="100"/>
      <c r="BZ42130" s="100"/>
      <c r="CA42130" s="100"/>
      <c r="CB42130" s="100"/>
      <c r="CC42130" s="100"/>
    </row>
    <row r="42131" spans="44:81" x14ac:dyDescent="0.25">
      <c r="AR42131" s="70"/>
      <c r="BW42131" s="100"/>
      <c r="BX42131" s="100"/>
      <c r="BY42131" s="100"/>
      <c r="BZ42131" s="100"/>
      <c r="CA42131" s="100"/>
      <c r="CB42131" s="100"/>
      <c r="CC42131" s="100"/>
    </row>
    <row r="42132" spans="44:81" x14ac:dyDescent="0.25">
      <c r="AR42132" s="70"/>
      <c r="BW42132" s="100"/>
      <c r="BX42132" s="100"/>
      <c r="BY42132" s="100"/>
      <c r="BZ42132" s="100"/>
      <c r="CA42132" s="100"/>
      <c r="CB42132" s="100"/>
      <c r="CC42132" s="100"/>
    </row>
    <row r="42133" spans="44:81" x14ac:dyDescent="0.25">
      <c r="AR42133" s="70"/>
      <c r="BW42133" s="100"/>
      <c r="BX42133" s="100"/>
      <c r="BY42133" s="100"/>
      <c r="BZ42133" s="100"/>
      <c r="CA42133" s="100"/>
      <c r="CB42133" s="100"/>
      <c r="CC42133" s="100"/>
    </row>
    <row r="42134" spans="44:81" x14ac:dyDescent="0.25">
      <c r="AR42134" s="70"/>
      <c r="BW42134" s="100"/>
      <c r="BX42134" s="100"/>
      <c r="BY42134" s="100"/>
      <c r="BZ42134" s="100"/>
      <c r="CA42134" s="100"/>
      <c r="CB42134" s="100"/>
      <c r="CC42134" s="100"/>
    </row>
    <row r="42135" spans="44:81" x14ac:dyDescent="0.25">
      <c r="AR42135" s="70"/>
      <c r="BW42135" s="100"/>
      <c r="BX42135" s="100"/>
      <c r="BY42135" s="100"/>
      <c r="BZ42135" s="100"/>
      <c r="CA42135" s="100"/>
      <c r="CB42135" s="100"/>
      <c r="CC42135" s="100"/>
    </row>
    <row r="42136" spans="44:81" x14ac:dyDescent="0.25">
      <c r="AR42136" s="70"/>
      <c r="BW42136" s="100"/>
      <c r="BX42136" s="100"/>
      <c r="BY42136" s="100"/>
      <c r="BZ42136" s="100"/>
      <c r="CA42136" s="100"/>
      <c r="CB42136" s="100"/>
      <c r="CC42136" s="100"/>
    </row>
    <row r="42137" spans="44:81" x14ac:dyDescent="0.25">
      <c r="AR42137" s="70"/>
      <c r="BW42137" s="100"/>
      <c r="BX42137" s="100"/>
      <c r="BY42137" s="100"/>
      <c r="BZ42137" s="100"/>
      <c r="CA42137" s="100"/>
      <c r="CB42137" s="100"/>
      <c r="CC42137" s="100"/>
    </row>
    <row r="42138" spans="44:81" x14ac:dyDescent="0.25">
      <c r="AR42138" s="70"/>
      <c r="BW42138" s="100"/>
      <c r="BX42138" s="100"/>
      <c r="BY42138" s="100"/>
      <c r="BZ42138" s="100"/>
      <c r="CA42138" s="100"/>
      <c r="CB42138" s="100"/>
      <c r="CC42138" s="100"/>
    </row>
    <row r="42139" spans="44:81" x14ac:dyDescent="0.25">
      <c r="AR42139" s="70"/>
      <c r="BW42139" s="100"/>
      <c r="BX42139" s="100"/>
      <c r="BY42139" s="100"/>
      <c r="BZ42139" s="100"/>
      <c r="CA42139" s="100"/>
      <c r="CB42139" s="100"/>
      <c r="CC42139" s="100"/>
    </row>
    <row r="42140" spans="44:81" x14ac:dyDescent="0.25">
      <c r="AR42140" s="70"/>
      <c r="BW42140" s="100"/>
      <c r="BX42140" s="100"/>
      <c r="BY42140" s="100"/>
      <c r="BZ42140" s="100"/>
      <c r="CA42140" s="100"/>
      <c r="CB42140" s="100"/>
      <c r="CC42140" s="100"/>
    </row>
    <row r="42141" spans="44:81" x14ac:dyDescent="0.25">
      <c r="AR42141" s="70"/>
      <c r="BW42141" s="100"/>
      <c r="BX42141" s="100"/>
      <c r="BY42141" s="100"/>
      <c r="BZ42141" s="100"/>
      <c r="CA42141" s="100"/>
      <c r="CB42141" s="100"/>
      <c r="CC42141" s="100"/>
    </row>
    <row r="42142" spans="44:81" x14ac:dyDescent="0.25">
      <c r="AR42142" s="70"/>
      <c r="BW42142" s="100"/>
      <c r="BX42142" s="100"/>
      <c r="BY42142" s="100"/>
      <c r="BZ42142" s="100"/>
      <c r="CA42142" s="100"/>
      <c r="CB42142" s="100"/>
      <c r="CC42142" s="100"/>
    </row>
    <row r="42143" spans="44:81" x14ac:dyDescent="0.25">
      <c r="AR42143" s="70"/>
      <c r="BW42143" s="100"/>
      <c r="BX42143" s="100"/>
      <c r="BY42143" s="100"/>
      <c r="BZ42143" s="100"/>
      <c r="CA42143" s="100"/>
      <c r="CB42143" s="100"/>
      <c r="CC42143" s="100"/>
    </row>
    <row r="42144" spans="44:81" x14ac:dyDescent="0.25">
      <c r="AR42144" s="70"/>
      <c r="BW42144" s="100"/>
      <c r="BX42144" s="100"/>
      <c r="BY42144" s="100"/>
      <c r="BZ42144" s="100"/>
      <c r="CA42144" s="100"/>
      <c r="CB42144" s="100"/>
      <c r="CC42144" s="100"/>
    </row>
    <row r="42145" spans="44:81" x14ac:dyDescent="0.25">
      <c r="AR42145" s="70"/>
      <c r="BW42145" s="100"/>
      <c r="BX42145" s="100"/>
      <c r="BY42145" s="100"/>
      <c r="BZ42145" s="100"/>
      <c r="CA42145" s="100"/>
      <c r="CB42145" s="100"/>
      <c r="CC42145" s="100"/>
    </row>
    <row r="42146" spans="44:81" x14ac:dyDescent="0.25">
      <c r="AR42146" s="70"/>
      <c r="BW42146" s="100"/>
      <c r="BX42146" s="100"/>
      <c r="BY42146" s="100"/>
      <c r="BZ42146" s="100"/>
      <c r="CA42146" s="100"/>
      <c r="CB42146" s="100"/>
      <c r="CC42146" s="100"/>
    </row>
    <row r="42147" spans="44:81" x14ac:dyDescent="0.25">
      <c r="AR42147" s="70"/>
      <c r="BW42147" s="100"/>
      <c r="BX42147" s="100"/>
      <c r="BY42147" s="100"/>
      <c r="BZ42147" s="100"/>
      <c r="CA42147" s="100"/>
      <c r="CB42147" s="100"/>
      <c r="CC42147" s="100"/>
    </row>
    <row r="42148" spans="44:81" x14ac:dyDescent="0.25">
      <c r="AR42148" s="70"/>
      <c r="BW42148" s="100"/>
      <c r="BX42148" s="100"/>
      <c r="BY42148" s="100"/>
      <c r="BZ42148" s="100"/>
      <c r="CA42148" s="100"/>
      <c r="CB42148" s="100"/>
      <c r="CC42148" s="100"/>
    </row>
    <row r="42149" spans="44:81" x14ac:dyDescent="0.25">
      <c r="AR42149" s="70"/>
      <c r="BW42149" s="100"/>
      <c r="BX42149" s="100"/>
      <c r="BY42149" s="100"/>
      <c r="BZ42149" s="100"/>
      <c r="CA42149" s="100"/>
      <c r="CB42149" s="100"/>
      <c r="CC42149" s="100"/>
    </row>
    <row r="42150" spans="44:81" x14ac:dyDescent="0.25">
      <c r="AR42150" s="70"/>
      <c r="BW42150" s="100"/>
      <c r="BX42150" s="100"/>
      <c r="BY42150" s="100"/>
      <c r="BZ42150" s="100"/>
      <c r="CA42150" s="100"/>
      <c r="CB42150" s="100"/>
      <c r="CC42150" s="100"/>
    </row>
    <row r="42151" spans="44:81" x14ac:dyDescent="0.25">
      <c r="AR42151" s="70"/>
      <c r="BW42151" s="100"/>
      <c r="BX42151" s="100"/>
      <c r="BY42151" s="100"/>
      <c r="BZ42151" s="100"/>
      <c r="CA42151" s="100"/>
      <c r="CB42151" s="100"/>
      <c r="CC42151" s="100"/>
    </row>
    <row r="42152" spans="44:81" x14ac:dyDescent="0.25">
      <c r="AR42152" s="70"/>
      <c r="BW42152" s="100"/>
      <c r="BX42152" s="100"/>
      <c r="BY42152" s="100"/>
      <c r="BZ42152" s="100"/>
      <c r="CA42152" s="100"/>
      <c r="CB42152" s="100"/>
      <c r="CC42152" s="100"/>
    </row>
    <row r="42153" spans="44:81" x14ac:dyDescent="0.25">
      <c r="AR42153" s="70"/>
      <c r="BW42153" s="100"/>
      <c r="BX42153" s="100"/>
      <c r="BY42153" s="100"/>
      <c r="BZ42153" s="100"/>
      <c r="CA42153" s="100"/>
      <c r="CB42153" s="100"/>
      <c r="CC42153" s="100"/>
    </row>
    <row r="42154" spans="44:81" x14ac:dyDescent="0.25">
      <c r="AR42154" s="70"/>
      <c r="BW42154" s="100"/>
      <c r="BX42154" s="100"/>
      <c r="BY42154" s="100"/>
      <c r="BZ42154" s="100"/>
      <c r="CA42154" s="100"/>
      <c r="CB42154" s="100"/>
      <c r="CC42154" s="100"/>
    </row>
    <row r="42155" spans="44:81" x14ac:dyDescent="0.25">
      <c r="AR42155" s="70"/>
      <c r="BW42155" s="100"/>
      <c r="BX42155" s="100"/>
      <c r="BY42155" s="100"/>
      <c r="BZ42155" s="100"/>
      <c r="CA42155" s="100"/>
      <c r="CB42155" s="100"/>
      <c r="CC42155" s="100"/>
    </row>
    <row r="42156" spans="44:81" x14ac:dyDescent="0.25">
      <c r="AR42156" s="70"/>
      <c r="BW42156" s="100"/>
      <c r="BX42156" s="100"/>
      <c r="BY42156" s="100"/>
      <c r="BZ42156" s="100"/>
      <c r="CA42156" s="100"/>
      <c r="CB42156" s="100"/>
      <c r="CC42156" s="100"/>
    </row>
    <row r="42157" spans="44:81" x14ac:dyDescent="0.25">
      <c r="AR42157" s="70"/>
      <c r="BW42157" s="100"/>
      <c r="BX42157" s="100"/>
      <c r="BY42157" s="100"/>
      <c r="BZ42157" s="100"/>
      <c r="CA42157" s="100"/>
      <c r="CB42157" s="100"/>
      <c r="CC42157" s="100"/>
    </row>
    <row r="42158" spans="44:81" x14ac:dyDescent="0.25">
      <c r="AR42158" s="70"/>
      <c r="BW42158" s="100"/>
      <c r="BX42158" s="100"/>
      <c r="BY42158" s="100"/>
      <c r="BZ42158" s="100"/>
      <c r="CA42158" s="100"/>
      <c r="CB42158" s="100"/>
      <c r="CC42158" s="100"/>
    </row>
    <row r="42159" spans="44:81" x14ac:dyDescent="0.25">
      <c r="AR42159" s="70"/>
      <c r="BW42159" s="100"/>
      <c r="BX42159" s="100"/>
      <c r="BY42159" s="100"/>
      <c r="BZ42159" s="100"/>
      <c r="CA42159" s="100"/>
      <c r="CB42159" s="100"/>
      <c r="CC42159" s="100"/>
    </row>
    <row r="42160" spans="44:81" x14ac:dyDescent="0.25">
      <c r="AR42160" s="70"/>
      <c r="BW42160" s="100"/>
      <c r="BX42160" s="100"/>
      <c r="BY42160" s="100"/>
      <c r="BZ42160" s="100"/>
      <c r="CA42160" s="100"/>
      <c r="CB42160" s="100"/>
      <c r="CC42160" s="100"/>
    </row>
    <row r="42161" spans="44:81" x14ac:dyDescent="0.25">
      <c r="AR42161" s="70"/>
      <c r="BW42161" s="100"/>
      <c r="BX42161" s="100"/>
      <c r="BY42161" s="100"/>
      <c r="BZ42161" s="100"/>
      <c r="CA42161" s="100"/>
      <c r="CB42161" s="100"/>
      <c r="CC42161" s="100"/>
    </row>
    <row r="42162" spans="44:81" x14ac:dyDescent="0.25">
      <c r="AR42162" s="70"/>
      <c r="BW42162" s="100"/>
      <c r="BX42162" s="100"/>
      <c r="BY42162" s="100"/>
      <c r="BZ42162" s="100"/>
      <c r="CA42162" s="100"/>
      <c r="CB42162" s="100"/>
      <c r="CC42162" s="100"/>
    </row>
    <row r="42163" spans="44:81" x14ac:dyDescent="0.25">
      <c r="AR42163" s="70"/>
      <c r="BW42163" s="100"/>
      <c r="BX42163" s="100"/>
      <c r="BY42163" s="100"/>
      <c r="BZ42163" s="100"/>
      <c r="CA42163" s="100"/>
      <c r="CB42163" s="100"/>
      <c r="CC42163" s="100"/>
    </row>
    <row r="42164" spans="44:81" x14ac:dyDescent="0.25">
      <c r="AR42164" s="70"/>
      <c r="BW42164" s="100"/>
      <c r="BX42164" s="100"/>
      <c r="BY42164" s="100"/>
      <c r="BZ42164" s="100"/>
      <c r="CA42164" s="100"/>
      <c r="CB42164" s="100"/>
      <c r="CC42164" s="100"/>
    </row>
    <row r="42165" spans="44:81" x14ac:dyDescent="0.25">
      <c r="AR42165" s="70"/>
      <c r="BW42165" s="100"/>
      <c r="BX42165" s="100"/>
      <c r="BY42165" s="100"/>
      <c r="BZ42165" s="100"/>
      <c r="CA42165" s="100"/>
      <c r="CB42165" s="100"/>
      <c r="CC42165" s="100"/>
    </row>
    <row r="42166" spans="44:81" x14ac:dyDescent="0.25">
      <c r="AR42166" s="70"/>
      <c r="BW42166" s="100"/>
      <c r="BX42166" s="100"/>
      <c r="BY42166" s="100"/>
      <c r="BZ42166" s="100"/>
      <c r="CA42166" s="100"/>
      <c r="CB42166" s="100"/>
      <c r="CC42166" s="100"/>
    </row>
    <row r="42167" spans="44:81" x14ac:dyDescent="0.25">
      <c r="AR42167" s="70"/>
      <c r="BW42167" s="100"/>
      <c r="BX42167" s="100"/>
      <c r="BY42167" s="100"/>
      <c r="BZ42167" s="100"/>
      <c r="CA42167" s="100"/>
      <c r="CB42167" s="100"/>
      <c r="CC42167" s="100"/>
    </row>
    <row r="42168" spans="44:81" x14ac:dyDescent="0.25">
      <c r="AR42168" s="70"/>
      <c r="BW42168" s="100"/>
      <c r="BX42168" s="100"/>
      <c r="BY42168" s="100"/>
      <c r="BZ42168" s="100"/>
      <c r="CA42168" s="100"/>
      <c r="CB42168" s="100"/>
      <c r="CC42168" s="100"/>
    </row>
    <row r="42169" spans="44:81" x14ac:dyDescent="0.25">
      <c r="AR42169" s="70"/>
      <c r="BW42169" s="100"/>
      <c r="BX42169" s="100"/>
      <c r="BY42169" s="100"/>
      <c r="BZ42169" s="100"/>
      <c r="CA42169" s="100"/>
      <c r="CB42169" s="100"/>
      <c r="CC42169" s="100"/>
    </row>
    <row r="42170" spans="44:81" x14ac:dyDescent="0.25">
      <c r="AR42170" s="70"/>
      <c r="BW42170" s="100"/>
      <c r="BX42170" s="100"/>
      <c r="BY42170" s="100"/>
      <c r="BZ42170" s="100"/>
      <c r="CA42170" s="100"/>
      <c r="CB42170" s="100"/>
      <c r="CC42170" s="100"/>
    </row>
    <row r="42171" spans="44:81" x14ac:dyDescent="0.25">
      <c r="AR42171" s="70"/>
      <c r="BW42171" s="100"/>
      <c r="BX42171" s="100"/>
      <c r="BY42171" s="100"/>
      <c r="BZ42171" s="100"/>
      <c r="CA42171" s="100"/>
      <c r="CB42171" s="100"/>
      <c r="CC42171" s="100"/>
    </row>
    <row r="42172" spans="44:81" x14ac:dyDescent="0.25">
      <c r="AR42172" s="70"/>
      <c r="BW42172" s="100"/>
      <c r="BX42172" s="100"/>
      <c r="BY42172" s="100"/>
      <c r="BZ42172" s="100"/>
      <c r="CA42172" s="100"/>
      <c r="CB42172" s="100"/>
      <c r="CC42172" s="100"/>
    </row>
    <row r="42173" spans="44:81" x14ac:dyDescent="0.25">
      <c r="AR42173" s="70"/>
      <c r="BW42173" s="100"/>
      <c r="BX42173" s="100"/>
      <c r="BY42173" s="100"/>
      <c r="BZ42173" s="100"/>
      <c r="CA42173" s="100"/>
      <c r="CB42173" s="100"/>
      <c r="CC42173" s="100"/>
    </row>
    <row r="42174" spans="44:81" x14ac:dyDescent="0.25">
      <c r="AR42174" s="70"/>
      <c r="BW42174" s="100"/>
      <c r="BX42174" s="100"/>
      <c r="BY42174" s="100"/>
      <c r="BZ42174" s="100"/>
      <c r="CA42174" s="100"/>
      <c r="CB42174" s="100"/>
      <c r="CC42174" s="100"/>
    </row>
    <row r="42175" spans="44:81" x14ac:dyDescent="0.25">
      <c r="AR42175" s="70"/>
      <c r="BW42175" s="100"/>
      <c r="BX42175" s="100"/>
      <c r="BY42175" s="100"/>
      <c r="BZ42175" s="100"/>
      <c r="CA42175" s="100"/>
      <c r="CB42175" s="100"/>
      <c r="CC42175" s="100"/>
    </row>
    <row r="42176" spans="44:81" x14ac:dyDescent="0.25">
      <c r="AR42176" s="70"/>
      <c r="BW42176" s="100"/>
      <c r="BX42176" s="100"/>
      <c r="BY42176" s="100"/>
      <c r="BZ42176" s="100"/>
      <c r="CA42176" s="100"/>
      <c r="CB42176" s="100"/>
      <c r="CC42176" s="100"/>
    </row>
    <row r="42177" spans="44:81" x14ac:dyDescent="0.25">
      <c r="AR42177" s="70"/>
      <c r="BW42177" s="100"/>
      <c r="BX42177" s="100"/>
      <c r="BY42177" s="100"/>
      <c r="BZ42177" s="100"/>
      <c r="CA42177" s="100"/>
      <c r="CB42177" s="100"/>
      <c r="CC42177" s="100"/>
    </row>
    <row r="42178" spans="44:81" x14ac:dyDescent="0.25">
      <c r="AR42178" s="70"/>
      <c r="BW42178" s="100"/>
      <c r="BX42178" s="100"/>
      <c r="BY42178" s="100"/>
      <c r="BZ42178" s="100"/>
      <c r="CA42178" s="100"/>
      <c r="CB42178" s="100"/>
      <c r="CC42178" s="100"/>
    </row>
    <row r="42179" spans="44:81" x14ac:dyDescent="0.25">
      <c r="AR42179" s="70"/>
      <c r="BW42179" s="100"/>
      <c r="BX42179" s="100"/>
      <c r="BY42179" s="100"/>
      <c r="BZ42179" s="100"/>
      <c r="CA42179" s="100"/>
      <c r="CB42179" s="100"/>
      <c r="CC42179" s="100"/>
    </row>
    <row r="42180" spans="44:81" x14ac:dyDescent="0.25">
      <c r="AR42180" s="70"/>
      <c r="BW42180" s="100"/>
      <c r="BX42180" s="100"/>
      <c r="BY42180" s="100"/>
      <c r="BZ42180" s="100"/>
      <c r="CA42180" s="100"/>
      <c r="CB42180" s="100"/>
      <c r="CC42180" s="100"/>
    </row>
    <row r="42181" spans="44:81" x14ac:dyDescent="0.25">
      <c r="AR42181" s="70"/>
      <c r="BW42181" s="100"/>
      <c r="BX42181" s="100"/>
      <c r="BY42181" s="100"/>
      <c r="BZ42181" s="100"/>
      <c r="CA42181" s="100"/>
      <c r="CB42181" s="100"/>
      <c r="CC42181" s="100"/>
    </row>
    <row r="42182" spans="44:81" x14ac:dyDescent="0.25">
      <c r="AR42182" s="70"/>
      <c r="BW42182" s="100"/>
      <c r="BX42182" s="100"/>
      <c r="BY42182" s="100"/>
      <c r="BZ42182" s="100"/>
      <c r="CA42182" s="100"/>
      <c r="CB42182" s="100"/>
      <c r="CC42182" s="100"/>
    </row>
    <row r="42183" spans="44:81" x14ac:dyDescent="0.25">
      <c r="AR42183" s="70"/>
      <c r="BW42183" s="100"/>
      <c r="BX42183" s="100"/>
      <c r="BY42183" s="100"/>
      <c r="BZ42183" s="100"/>
      <c r="CA42183" s="100"/>
      <c r="CB42183" s="100"/>
      <c r="CC42183" s="100"/>
    </row>
    <row r="42184" spans="44:81" x14ac:dyDescent="0.25">
      <c r="AR42184" s="70"/>
      <c r="BW42184" s="100"/>
      <c r="BX42184" s="100"/>
      <c r="BY42184" s="100"/>
      <c r="BZ42184" s="100"/>
      <c r="CA42184" s="100"/>
      <c r="CB42184" s="100"/>
      <c r="CC42184" s="100"/>
    </row>
    <row r="42185" spans="44:81" x14ac:dyDescent="0.25">
      <c r="AR42185" s="70"/>
      <c r="BW42185" s="100"/>
      <c r="BX42185" s="100"/>
      <c r="BY42185" s="100"/>
      <c r="BZ42185" s="100"/>
      <c r="CA42185" s="100"/>
      <c r="CB42185" s="100"/>
      <c r="CC42185" s="100"/>
    </row>
    <row r="42186" spans="44:81" x14ac:dyDescent="0.25">
      <c r="AR42186" s="70"/>
      <c r="BW42186" s="100"/>
      <c r="BX42186" s="100"/>
      <c r="BY42186" s="100"/>
      <c r="BZ42186" s="100"/>
      <c r="CA42186" s="100"/>
      <c r="CB42186" s="100"/>
      <c r="CC42186" s="100"/>
    </row>
    <row r="42187" spans="44:81" x14ac:dyDescent="0.25">
      <c r="AR42187" s="70"/>
      <c r="BW42187" s="100"/>
      <c r="BX42187" s="100"/>
      <c r="BY42187" s="100"/>
      <c r="BZ42187" s="100"/>
      <c r="CA42187" s="100"/>
      <c r="CB42187" s="100"/>
      <c r="CC42187" s="100"/>
    </row>
    <row r="42188" spans="44:81" x14ac:dyDescent="0.25">
      <c r="AR42188" s="70"/>
      <c r="BW42188" s="100"/>
      <c r="BX42188" s="100"/>
      <c r="BY42188" s="100"/>
      <c r="BZ42188" s="100"/>
      <c r="CA42188" s="100"/>
      <c r="CB42188" s="100"/>
      <c r="CC42188" s="100"/>
    </row>
    <row r="42189" spans="44:81" x14ac:dyDescent="0.25">
      <c r="AR42189" s="70"/>
      <c r="BW42189" s="100"/>
      <c r="BX42189" s="100"/>
      <c r="BY42189" s="100"/>
      <c r="BZ42189" s="100"/>
      <c r="CA42189" s="100"/>
      <c r="CB42189" s="100"/>
      <c r="CC42189" s="100"/>
    </row>
    <row r="42190" spans="44:81" x14ac:dyDescent="0.25">
      <c r="AR42190" s="70"/>
      <c r="BW42190" s="100"/>
      <c r="BX42190" s="100"/>
      <c r="BY42190" s="100"/>
      <c r="BZ42190" s="100"/>
      <c r="CA42190" s="100"/>
      <c r="CB42190" s="100"/>
      <c r="CC42190" s="100"/>
    </row>
    <row r="42191" spans="44:81" x14ac:dyDescent="0.25">
      <c r="AR42191" s="70"/>
      <c r="BW42191" s="100"/>
      <c r="BX42191" s="100"/>
      <c r="BY42191" s="100"/>
      <c r="BZ42191" s="100"/>
      <c r="CA42191" s="100"/>
      <c r="CB42191" s="100"/>
      <c r="CC42191" s="100"/>
    </row>
    <row r="42192" spans="44:81" x14ac:dyDescent="0.25">
      <c r="AR42192" s="70"/>
      <c r="BW42192" s="100"/>
      <c r="BX42192" s="100"/>
      <c r="BY42192" s="100"/>
      <c r="BZ42192" s="100"/>
      <c r="CA42192" s="100"/>
      <c r="CB42192" s="100"/>
      <c r="CC42192" s="100"/>
    </row>
    <row r="42193" spans="44:81" x14ac:dyDescent="0.25">
      <c r="AR42193" s="70"/>
      <c r="BW42193" s="100"/>
      <c r="BX42193" s="100"/>
      <c r="BY42193" s="100"/>
      <c r="BZ42193" s="100"/>
      <c r="CA42193" s="100"/>
      <c r="CB42193" s="100"/>
      <c r="CC42193" s="100"/>
    </row>
    <row r="42194" spans="44:81" x14ac:dyDescent="0.25">
      <c r="AR42194" s="70"/>
      <c r="BW42194" s="100"/>
      <c r="BX42194" s="100"/>
      <c r="BY42194" s="100"/>
      <c r="BZ42194" s="100"/>
      <c r="CA42194" s="100"/>
      <c r="CB42194" s="100"/>
      <c r="CC42194" s="100"/>
    </row>
    <row r="42195" spans="44:81" x14ac:dyDescent="0.25">
      <c r="AR42195" s="70"/>
      <c r="BW42195" s="100"/>
      <c r="BX42195" s="100"/>
      <c r="BY42195" s="100"/>
      <c r="BZ42195" s="100"/>
      <c r="CA42195" s="100"/>
      <c r="CB42195" s="100"/>
      <c r="CC42195" s="100"/>
    </row>
    <row r="42196" spans="44:81" x14ac:dyDescent="0.25">
      <c r="AR42196" s="70"/>
      <c r="BW42196" s="100"/>
      <c r="BX42196" s="100"/>
      <c r="BY42196" s="100"/>
      <c r="BZ42196" s="100"/>
      <c r="CA42196" s="100"/>
      <c r="CB42196" s="100"/>
      <c r="CC42196" s="100"/>
    </row>
    <row r="42197" spans="44:81" x14ac:dyDescent="0.25">
      <c r="AR42197" s="70"/>
      <c r="BW42197" s="100"/>
      <c r="BX42197" s="100"/>
      <c r="BY42197" s="100"/>
      <c r="BZ42197" s="100"/>
      <c r="CA42197" s="100"/>
      <c r="CB42197" s="100"/>
      <c r="CC42197" s="100"/>
    </row>
    <row r="42198" spans="44:81" x14ac:dyDescent="0.25">
      <c r="AR42198" s="70"/>
      <c r="BW42198" s="100"/>
      <c r="BX42198" s="100"/>
      <c r="BY42198" s="100"/>
      <c r="BZ42198" s="100"/>
      <c r="CA42198" s="100"/>
      <c r="CB42198" s="100"/>
      <c r="CC42198" s="100"/>
    </row>
    <row r="42199" spans="44:81" x14ac:dyDescent="0.25">
      <c r="AR42199" s="70"/>
      <c r="BW42199" s="100"/>
      <c r="BX42199" s="100"/>
      <c r="BY42199" s="100"/>
      <c r="BZ42199" s="100"/>
      <c r="CA42199" s="100"/>
      <c r="CB42199" s="100"/>
      <c r="CC42199" s="100"/>
    </row>
    <row r="42200" spans="44:81" x14ac:dyDescent="0.25">
      <c r="AR42200" s="70"/>
      <c r="BW42200" s="100"/>
      <c r="BX42200" s="100"/>
      <c r="BY42200" s="100"/>
      <c r="BZ42200" s="100"/>
      <c r="CA42200" s="100"/>
      <c r="CB42200" s="100"/>
      <c r="CC42200" s="100"/>
    </row>
    <row r="42201" spans="44:81" x14ac:dyDescent="0.25">
      <c r="AR42201" s="70"/>
      <c r="BW42201" s="100"/>
      <c r="BX42201" s="100"/>
      <c r="BY42201" s="100"/>
      <c r="BZ42201" s="100"/>
      <c r="CA42201" s="100"/>
      <c r="CB42201" s="100"/>
      <c r="CC42201" s="100"/>
    </row>
    <row r="42202" spans="44:81" x14ac:dyDescent="0.25">
      <c r="AR42202" s="70"/>
      <c r="BW42202" s="100"/>
      <c r="BX42202" s="100"/>
      <c r="BY42202" s="100"/>
      <c r="BZ42202" s="100"/>
      <c r="CA42202" s="100"/>
      <c r="CB42202" s="100"/>
      <c r="CC42202" s="100"/>
    </row>
    <row r="42203" spans="44:81" x14ac:dyDescent="0.25">
      <c r="AR42203" s="70"/>
      <c r="BW42203" s="100"/>
      <c r="BX42203" s="100"/>
      <c r="BY42203" s="100"/>
      <c r="BZ42203" s="100"/>
      <c r="CA42203" s="100"/>
      <c r="CB42203" s="100"/>
      <c r="CC42203" s="100"/>
    </row>
    <row r="42204" spans="44:81" x14ac:dyDescent="0.25">
      <c r="AR42204" s="70"/>
      <c r="BW42204" s="100"/>
      <c r="BX42204" s="100"/>
      <c r="BY42204" s="100"/>
      <c r="BZ42204" s="100"/>
      <c r="CA42204" s="100"/>
      <c r="CB42204" s="100"/>
      <c r="CC42204" s="100"/>
    </row>
    <row r="42205" spans="44:81" x14ac:dyDescent="0.25">
      <c r="AR42205" s="70"/>
      <c r="BW42205" s="100"/>
      <c r="BX42205" s="100"/>
      <c r="BY42205" s="100"/>
      <c r="BZ42205" s="100"/>
      <c r="CA42205" s="100"/>
      <c r="CB42205" s="100"/>
      <c r="CC42205" s="100"/>
    </row>
    <row r="42206" spans="44:81" x14ac:dyDescent="0.25">
      <c r="AR42206" s="70"/>
      <c r="BW42206" s="100"/>
      <c r="BX42206" s="100"/>
      <c r="BY42206" s="100"/>
      <c r="BZ42206" s="100"/>
      <c r="CA42206" s="100"/>
      <c r="CB42206" s="100"/>
      <c r="CC42206" s="100"/>
    </row>
    <row r="42207" spans="44:81" x14ac:dyDescent="0.25">
      <c r="AR42207" s="70"/>
      <c r="BW42207" s="100"/>
      <c r="BX42207" s="100"/>
      <c r="BY42207" s="100"/>
      <c r="BZ42207" s="100"/>
      <c r="CA42207" s="100"/>
      <c r="CB42207" s="100"/>
      <c r="CC42207" s="100"/>
    </row>
    <row r="42208" spans="44:81" x14ac:dyDescent="0.25">
      <c r="AR42208" s="70"/>
      <c r="BW42208" s="100"/>
      <c r="BX42208" s="100"/>
      <c r="BY42208" s="100"/>
      <c r="BZ42208" s="100"/>
      <c r="CA42208" s="100"/>
      <c r="CB42208" s="100"/>
      <c r="CC42208" s="100"/>
    </row>
    <row r="42209" spans="44:81" x14ac:dyDescent="0.25">
      <c r="AR42209" s="70"/>
      <c r="BW42209" s="100"/>
      <c r="BX42209" s="100"/>
      <c r="BY42209" s="100"/>
      <c r="BZ42209" s="100"/>
      <c r="CA42209" s="100"/>
      <c r="CB42209" s="100"/>
      <c r="CC42209" s="100"/>
    </row>
    <row r="42210" spans="44:81" x14ac:dyDescent="0.25">
      <c r="AR42210" s="70"/>
      <c r="BW42210" s="100"/>
      <c r="BX42210" s="100"/>
      <c r="BY42210" s="100"/>
      <c r="BZ42210" s="100"/>
      <c r="CA42210" s="100"/>
      <c r="CB42210" s="100"/>
      <c r="CC42210" s="100"/>
    </row>
    <row r="42211" spans="44:81" x14ac:dyDescent="0.25">
      <c r="AR42211" s="70"/>
      <c r="BW42211" s="100"/>
      <c r="BX42211" s="100"/>
      <c r="BY42211" s="100"/>
      <c r="BZ42211" s="100"/>
      <c r="CA42211" s="100"/>
      <c r="CB42211" s="100"/>
      <c r="CC42211" s="100"/>
    </row>
    <row r="42212" spans="44:81" x14ac:dyDescent="0.25">
      <c r="AR42212" s="70"/>
      <c r="BW42212" s="100"/>
      <c r="BX42212" s="100"/>
      <c r="BY42212" s="100"/>
      <c r="BZ42212" s="100"/>
      <c r="CA42212" s="100"/>
      <c r="CB42212" s="100"/>
      <c r="CC42212" s="100"/>
    </row>
    <row r="42213" spans="44:81" x14ac:dyDescent="0.25">
      <c r="AR42213" s="70"/>
      <c r="BW42213" s="100"/>
      <c r="BX42213" s="100"/>
      <c r="BY42213" s="100"/>
      <c r="BZ42213" s="100"/>
      <c r="CA42213" s="100"/>
      <c r="CB42213" s="100"/>
      <c r="CC42213" s="100"/>
    </row>
    <row r="42214" spans="44:81" x14ac:dyDescent="0.25">
      <c r="AR42214" s="70"/>
      <c r="BW42214" s="100"/>
      <c r="BX42214" s="100"/>
      <c r="BY42214" s="100"/>
      <c r="BZ42214" s="100"/>
      <c r="CA42214" s="100"/>
      <c r="CB42214" s="100"/>
      <c r="CC42214" s="100"/>
    </row>
    <row r="42215" spans="44:81" x14ac:dyDescent="0.25">
      <c r="AR42215" s="70"/>
      <c r="BW42215" s="100"/>
      <c r="BX42215" s="100"/>
      <c r="BY42215" s="100"/>
      <c r="BZ42215" s="100"/>
      <c r="CA42215" s="100"/>
      <c r="CB42215" s="100"/>
      <c r="CC42215" s="100"/>
    </row>
    <row r="42216" spans="44:81" x14ac:dyDescent="0.25">
      <c r="AR42216" s="70"/>
      <c r="BW42216" s="100"/>
      <c r="BX42216" s="100"/>
      <c r="BY42216" s="100"/>
      <c r="BZ42216" s="100"/>
      <c r="CA42216" s="100"/>
      <c r="CB42216" s="100"/>
      <c r="CC42216" s="100"/>
    </row>
    <row r="42217" spans="44:81" x14ac:dyDescent="0.25">
      <c r="AR42217" s="70"/>
      <c r="BW42217" s="100"/>
      <c r="BX42217" s="100"/>
      <c r="BY42217" s="100"/>
      <c r="BZ42217" s="100"/>
      <c r="CA42217" s="100"/>
      <c r="CB42217" s="100"/>
      <c r="CC42217" s="100"/>
    </row>
    <row r="42218" spans="44:81" x14ac:dyDescent="0.25">
      <c r="AR42218" s="70"/>
      <c r="BW42218" s="100"/>
      <c r="BX42218" s="100"/>
      <c r="BY42218" s="100"/>
      <c r="BZ42218" s="100"/>
      <c r="CA42218" s="100"/>
      <c r="CB42218" s="100"/>
      <c r="CC42218" s="100"/>
    </row>
    <row r="42219" spans="44:81" x14ac:dyDescent="0.25">
      <c r="AR42219" s="70"/>
      <c r="BW42219" s="100"/>
      <c r="BX42219" s="100"/>
      <c r="BY42219" s="100"/>
      <c r="BZ42219" s="100"/>
      <c r="CA42219" s="100"/>
      <c r="CB42219" s="100"/>
      <c r="CC42219" s="100"/>
    </row>
    <row r="42220" spans="44:81" x14ac:dyDescent="0.25">
      <c r="AR42220" s="70"/>
      <c r="BW42220" s="100"/>
      <c r="BX42220" s="100"/>
      <c r="BY42220" s="100"/>
      <c r="BZ42220" s="100"/>
      <c r="CA42220" s="100"/>
      <c r="CB42220" s="100"/>
      <c r="CC42220" s="100"/>
    </row>
    <row r="42221" spans="44:81" x14ac:dyDescent="0.25">
      <c r="AR42221" s="70"/>
      <c r="BW42221" s="100"/>
      <c r="BX42221" s="100"/>
      <c r="BY42221" s="100"/>
      <c r="BZ42221" s="100"/>
      <c r="CA42221" s="100"/>
      <c r="CB42221" s="100"/>
      <c r="CC42221" s="100"/>
    </row>
    <row r="42222" spans="44:81" x14ac:dyDescent="0.25">
      <c r="AR42222" s="70"/>
      <c r="BW42222" s="100"/>
      <c r="BX42222" s="100"/>
      <c r="BY42222" s="100"/>
      <c r="BZ42222" s="100"/>
      <c r="CA42222" s="100"/>
      <c r="CB42222" s="100"/>
      <c r="CC42222" s="100"/>
    </row>
    <row r="42223" spans="44:81" x14ac:dyDescent="0.25">
      <c r="AR42223" s="70"/>
      <c r="BW42223" s="100"/>
      <c r="BX42223" s="100"/>
      <c r="BY42223" s="100"/>
      <c r="BZ42223" s="100"/>
      <c r="CA42223" s="100"/>
      <c r="CB42223" s="100"/>
      <c r="CC42223" s="100"/>
    </row>
    <row r="42224" spans="44:81" x14ac:dyDescent="0.25">
      <c r="AR42224" s="70"/>
      <c r="BW42224" s="100"/>
      <c r="BX42224" s="100"/>
      <c r="BY42224" s="100"/>
      <c r="BZ42224" s="100"/>
      <c r="CA42224" s="100"/>
      <c r="CB42224" s="100"/>
      <c r="CC42224" s="100"/>
    </row>
    <row r="42225" spans="44:81" x14ac:dyDescent="0.25">
      <c r="AR42225" s="70"/>
      <c r="BW42225" s="100"/>
      <c r="BX42225" s="100"/>
      <c r="BY42225" s="100"/>
      <c r="BZ42225" s="100"/>
      <c r="CA42225" s="100"/>
      <c r="CB42225" s="100"/>
      <c r="CC42225" s="100"/>
    </row>
    <row r="42226" spans="44:81" x14ac:dyDescent="0.25">
      <c r="AR42226" s="70"/>
      <c r="BW42226" s="100"/>
      <c r="BX42226" s="100"/>
      <c r="BY42226" s="100"/>
      <c r="BZ42226" s="100"/>
      <c r="CA42226" s="100"/>
      <c r="CB42226" s="100"/>
      <c r="CC42226" s="100"/>
    </row>
    <row r="42227" spans="44:81" x14ac:dyDescent="0.25">
      <c r="AR42227" s="70"/>
      <c r="BW42227" s="100"/>
      <c r="BX42227" s="100"/>
      <c r="BY42227" s="100"/>
      <c r="BZ42227" s="100"/>
      <c r="CA42227" s="100"/>
      <c r="CB42227" s="100"/>
      <c r="CC42227" s="100"/>
    </row>
    <row r="42228" spans="44:81" x14ac:dyDescent="0.25">
      <c r="AR42228" s="70"/>
      <c r="BW42228" s="100"/>
      <c r="BX42228" s="100"/>
      <c r="BY42228" s="100"/>
      <c r="BZ42228" s="100"/>
      <c r="CA42228" s="100"/>
      <c r="CB42228" s="100"/>
      <c r="CC42228" s="100"/>
    </row>
    <row r="42229" spans="44:81" x14ac:dyDescent="0.25">
      <c r="AR42229" s="70"/>
      <c r="BW42229" s="100"/>
      <c r="BX42229" s="100"/>
      <c r="BY42229" s="100"/>
      <c r="BZ42229" s="100"/>
      <c r="CA42229" s="100"/>
      <c r="CB42229" s="100"/>
      <c r="CC42229" s="100"/>
    </row>
    <row r="42230" spans="44:81" x14ac:dyDescent="0.25">
      <c r="AR42230" s="70"/>
      <c r="BW42230" s="100"/>
      <c r="BX42230" s="100"/>
      <c r="BY42230" s="100"/>
      <c r="BZ42230" s="100"/>
      <c r="CA42230" s="100"/>
      <c r="CB42230" s="100"/>
      <c r="CC42230" s="100"/>
    </row>
    <row r="42231" spans="44:81" x14ac:dyDescent="0.25">
      <c r="AR42231" s="70"/>
      <c r="BW42231" s="100"/>
      <c r="BX42231" s="100"/>
      <c r="BY42231" s="100"/>
      <c r="BZ42231" s="100"/>
      <c r="CA42231" s="100"/>
      <c r="CB42231" s="100"/>
      <c r="CC42231" s="100"/>
    </row>
    <row r="42232" spans="44:81" x14ac:dyDescent="0.25">
      <c r="AR42232" s="70"/>
      <c r="BW42232" s="100"/>
      <c r="BX42232" s="100"/>
      <c r="BY42232" s="100"/>
      <c r="BZ42232" s="100"/>
      <c r="CA42232" s="100"/>
      <c r="CB42232" s="100"/>
      <c r="CC42232" s="100"/>
    </row>
    <row r="42233" spans="44:81" x14ac:dyDescent="0.25">
      <c r="AR42233" s="70"/>
      <c r="BW42233" s="100"/>
      <c r="BX42233" s="100"/>
      <c r="BY42233" s="100"/>
      <c r="BZ42233" s="100"/>
      <c r="CA42233" s="100"/>
      <c r="CB42233" s="100"/>
      <c r="CC42233" s="100"/>
    </row>
    <row r="42234" spans="44:81" x14ac:dyDescent="0.25">
      <c r="AR42234" s="70"/>
      <c r="BW42234" s="100"/>
      <c r="BX42234" s="100"/>
      <c r="BY42234" s="100"/>
      <c r="BZ42234" s="100"/>
      <c r="CA42234" s="100"/>
      <c r="CB42234" s="100"/>
      <c r="CC42234" s="100"/>
    </row>
    <row r="42235" spans="44:81" x14ac:dyDescent="0.25">
      <c r="AR42235" s="70"/>
      <c r="BW42235" s="100"/>
      <c r="BX42235" s="100"/>
      <c r="BY42235" s="100"/>
      <c r="BZ42235" s="100"/>
      <c r="CA42235" s="100"/>
      <c r="CB42235" s="100"/>
      <c r="CC42235" s="100"/>
    </row>
    <row r="42236" spans="44:81" x14ac:dyDescent="0.25">
      <c r="AR42236" s="70"/>
      <c r="BW42236" s="100"/>
      <c r="BX42236" s="100"/>
      <c r="BY42236" s="100"/>
      <c r="BZ42236" s="100"/>
      <c r="CA42236" s="100"/>
      <c r="CB42236" s="100"/>
      <c r="CC42236" s="100"/>
    </row>
    <row r="42237" spans="44:81" x14ac:dyDescent="0.25">
      <c r="AR42237" s="70"/>
      <c r="BW42237" s="100"/>
      <c r="BX42237" s="100"/>
      <c r="BY42237" s="100"/>
      <c r="BZ42237" s="100"/>
      <c r="CA42237" s="100"/>
      <c r="CB42237" s="100"/>
      <c r="CC42237" s="100"/>
    </row>
    <row r="42238" spans="44:81" x14ac:dyDescent="0.25">
      <c r="AR42238" s="70"/>
      <c r="BW42238" s="100"/>
      <c r="BX42238" s="100"/>
      <c r="BY42238" s="100"/>
      <c r="BZ42238" s="100"/>
      <c r="CA42238" s="100"/>
      <c r="CB42238" s="100"/>
      <c r="CC42238" s="100"/>
    </row>
    <row r="42239" spans="44:81" x14ac:dyDescent="0.25">
      <c r="AR42239" s="70"/>
      <c r="BW42239" s="100"/>
      <c r="BX42239" s="100"/>
      <c r="BY42239" s="100"/>
      <c r="BZ42239" s="100"/>
      <c r="CA42239" s="100"/>
      <c r="CB42239" s="100"/>
      <c r="CC42239" s="100"/>
    </row>
    <row r="42240" spans="44:81" x14ac:dyDescent="0.25">
      <c r="AR42240" s="70"/>
      <c r="BW42240" s="100"/>
      <c r="BX42240" s="100"/>
      <c r="BY42240" s="100"/>
      <c r="BZ42240" s="100"/>
      <c r="CA42240" s="100"/>
      <c r="CB42240" s="100"/>
      <c r="CC42240" s="100"/>
    </row>
    <row r="42241" spans="44:81" x14ac:dyDescent="0.25">
      <c r="AR42241" s="70"/>
      <c r="BW42241" s="100"/>
      <c r="BX42241" s="100"/>
      <c r="BY42241" s="100"/>
      <c r="BZ42241" s="100"/>
      <c r="CA42241" s="100"/>
      <c r="CB42241" s="100"/>
      <c r="CC42241" s="100"/>
    </row>
    <row r="42242" spans="44:81" x14ac:dyDescent="0.25">
      <c r="AR42242" s="70"/>
      <c r="BW42242" s="100"/>
      <c r="BX42242" s="100"/>
      <c r="BY42242" s="100"/>
      <c r="BZ42242" s="100"/>
      <c r="CA42242" s="100"/>
      <c r="CB42242" s="100"/>
      <c r="CC42242" s="100"/>
    </row>
    <row r="42243" spans="44:81" x14ac:dyDescent="0.25">
      <c r="AR42243" s="70"/>
      <c r="BW42243" s="100"/>
      <c r="BX42243" s="100"/>
      <c r="BY42243" s="100"/>
      <c r="BZ42243" s="100"/>
      <c r="CA42243" s="100"/>
      <c r="CB42243" s="100"/>
      <c r="CC42243" s="100"/>
    </row>
    <row r="42244" spans="44:81" x14ac:dyDescent="0.25">
      <c r="AR42244" s="70"/>
      <c r="BW42244" s="100"/>
      <c r="BX42244" s="100"/>
      <c r="BY42244" s="100"/>
      <c r="BZ42244" s="100"/>
      <c r="CA42244" s="100"/>
      <c r="CB42244" s="100"/>
      <c r="CC42244" s="100"/>
    </row>
    <row r="42245" spans="44:81" x14ac:dyDescent="0.25">
      <c r="AR42245" s="70"/>
      <c r="BW42245" s="100"/>
      <c r="BX42245" s="100"/>
      <c r="BY42245" s="100"/>
      <c r="BZ42245" s="100"/>
      <c r="CA42245" s="100"/>
      <c r="CB42245" s="100"/>
      <c r="CC42245" s="100"/>
    </row>
    <row r="42246" spans="44:81" x14ac:dyDescent="0.25">
      <c r="AR42246" s="70"/>
      <c r="BW42246" s="100"/>
      <c r="BX42246" s="100"/>
      <c r="BY42246" s="100"/>
      <c r="BZ42246" s="100"/>
      <c r="CA42246" s="100"/>
      <c r="CB42246" s="100"/>
      <c r="CC42246" s="100"/>
    </row>
    <row r="42247" spans="44:81" x14ac:dyDescent="0.25">
      <c r="AR42247" s="70"/>
      <c r="BW42247" s="100"/>
      <c r="BX42247" s="100"/>
      <c r="BY42247" s="100"/>
      <c r="BZ42247" s="100"/>
      <c r="CA42247" s="100"/>
      <c r="CB42247" s="100"/>
      <c r="CC42247" s="100"/>
    </row>
    <row r="42248" spans="44:81" x14ac:dyDescent="0.25">
      <c r="AR42248" s="70"/>
      <c r="BW42248" s="100"/>
      <c r="BX42248" s="100"/>
      <c r="BY42248" s="100"/>
      <c r="BZ42248" s="100"/>
      <c r="CA42248" s="100"/>
      <c r="CB42248" s="100"/>
      <c r="CC42248" s="100"/>
    </row>
    <row r="42249" spans="44:81" x14ac:dyDescent="0.25">
      <c r="AR42249" s="70"/>
      <c r="BW42249" s="100"/>
      <c r="BX42249" s="100"/>
      <c r="BY42249" s="100"/>
      <c r="BZ42249" s="100"/>
      <c r="CA42249" s="100"/>
      <c r="CB42249" s="100"/>
      <c r="CC42249" s="100"/>
    </row>
    <row r="42250" spans="44:81" x14ac:dyDescent="0.25">
      <c r="AR42250" s="70"/>
      <c r="BW42250" s="100"/>
      <c r="BX42250" s="100"/>
      <c r="BY42250" s="100"/>
      <c r="BZ42250" s="100"/>
      <c r="CA42250" s="100"/>
      <c r="CB42250" s="100"/>
      <c r="CC42250" s="100"/>
    </row>
    <row r="42251" spans="44:81" x14ac:dyDescent="0.25">
      <c r="AR42251" s="70"/>
      <c r="BW42251" s="100"/>
      <c r="BX42251" s="100"/>
      <c r="BY42251" s="100"/>
      <c r="BZ42251" s="100"/>
      <c r="CA42251" s="100"/>
      <c r="CB42251" s="100"/>
      <c r="CC42251" s="100"/>
    </row>
    <row r="42252" spans="44:81" x14ac:dyDescent="0.25">
      <c r="AR42252" s="70"/>
      <c r="BW42252" s="100"/>
      <c r="BX42252" s="100"/>
      <c r="BY42252" s="100"/>
      <c r="BZ42252" s="100"/>
      <c r="CA42252" s="100"/>
      <c r="CB42252" s="100"/>
      <c r="CC42252" s="100"/>
    </row>
    <row r="42253" spans="44:81" x14ac:dyDescent="0.25">
      <c r="AR42253" s="70"/>
      <c r="BW42253" s="100"/>
      <c r="BX42253" s="100"/>
      <c r="BY42253" s="100"/>
      <c r="BZ42253" s="100"/>
      <c r="CA42253" s="100"/>
      <c r="CB42253" s="100"/>
      <c r="CC42253" s="100"/>
    </row>
    <row r="42254" spans="44:81" x14ac:dyDescent="0.25">
      <c r="AR42254" s="70"/>
      <c r="BW42254" s="100"/>
      <c r="BX42254" s="100"/>
      <c r="BY42254" s="100"/>
      <c r="BZ42254" s="100"/>
      <c r="CA42254" s="100"/>
      <c r="CB42254" s="100"/>
      <c r="CC42254" s="100"/>
    </row>
    <row r="42255" spans="44:81" x14ac:dyDescent="0.25">
      <c r="AR42255" s="70"/>
      <c r="BW42255" s="100"/>
      <c r="BX42255" s="100"/>
      <c r="BY42255" s="100"/>
      <c r="BZ42255" s="100"/>
      <c r="CA42255" s="100"/>
      <c r="CB42255" s="100"/>
      <c r="CC42255" s="100"/>
    </row>
    <row r="42256" spans="44:81" x14ac:dyDescent="0.25">
      <c r="AR42256" s="70"/>
      <c r="BW42256" s="100"/>
      <c r="BX42256" s="100"/>
      <c r="BY42256" s="100"/>
      <c r="BZ42256" s="100"/>
      <c r="CA42256" s="100"/>
      <c r="CB42256" s="100"/>
      <c r="CC42256" s="100"/>
    </row>
    <row r="42257" spans="44:81" x14ac:dyDescent="0.25">
      <c r="AR42257" s="70"/>
      <c r="BW42257" s="100"/>
      <c r="BX42257" s="100"/>
      <c r="BY42257" s="100"/>
      <c r="BZ42257" s="100"/>
      <c r="CA42257" s="100"/>
      <c r="CB42257" s="100"/>
      <c r="CC42257" s="100"/>
    </row>
    <row r="42258" spans="44:81" x14ac:dyDescent="0.25">
      <c r="AR42258" s="70"/>
      <c r="BW42258" s="100"/>
      <c r="BX42258" s="100"/>
      <c r="BY42258" s="100"/>
      <c r="BZ42258" s="100"/>
      <c r="CA42258" s="100"/>
      <c r="CB42258" s="100"/>
      <c r="CC42258" s="100"/>
    </row>
    <row r="42259" spans="44:81" x14ac:dyDescent="0.25">
      <c r="AR42259" s="70"/>
      <c r="BW42259" s="100"/>
      <c r="BX42259" s="100"/>
      <c r="BY42259" s="100"/>
      <c r="BZ42259" s="100"/>
      <c r="CA42259" s="100"/>
      <c r="CB42259" s="100"/>
      <c r="CC42259" s="100"/>
    </row>
    <row r="42260" spans="44:81" x14ac:dyDescent="0.25">
      <c r="AR42260" s="70"/>
      <c r="BW42260" s="100"/>
      <c r="BX42260" s="100"/>
      <c r="BY42260" s="100"/>
      <c r="BZ42260" s="100"/>
      <c r="CA42260" s="100"/>
      <c r="CB42260" s="100"/>
      <c r="CC42260" s="100"/>
    </row>
    <row r="42261" spans="44:81" x14ac:dyDescent="0.25">
      <c r="AR42261" s="70"/>
      <c r="BW42261" s="100"/>
      <c r="BX42261" s="100"/>
      <c r="BY42261" s="100"/>
      <c r="BZ42261" s="100"/>
      <c r="CA42261" s="100"/>
      <c r="CB42261" s="100"/>
      <c r="CC42261" s="100"/>
    </row>
    <row r="42262" spans="44:81" x14ac:dyDescent="0.25">
      <c r="AR42262" s="70"/>
      <c r="BW42262" s="100"/>
      <c r="BX42262" s="100"/>
      <c r="BY42262" s="100"/>
      <c r="BZ42262" s="100"/>
      <c r="CA42262" s="100"/>
      <c r="CB42262" s="100"/>
      <c r="CC42262" s="100"/>
    </row>
    <row r="42263" spans="44:81" x14ac:dyDescent="0.25">
      <c r="AR42263" s="70"/>
      <c r="BW42263" s="100"/>
      <c r="BX42263" s="100"/>
      <c r="BY42263" s="100"/>
      <c r="BZ42263" s="100"/>
      <c r="CA42263" s="100"/>
      <c r="CB42263" s="100"/>
      <c r="CC42263" s="100"/>
    </row>
    <row r="42264" spans="44:81" x14ac:dyDescent="0.25">
      <c r="AR42264" s="70"/>
      <c r="BW42264" s="100"/>
      <c r="BX42264" s="100"/>
      <c r="BY42264" s="100"/>
      <c r="BZ42264" s="100"/>
      <c r="CA42264" s="100"/>
      <c r="CB42264" s="100"/>
      <c r="CC42264" s="100"/>
    </row>
    <row r="42265" spans="44:81" x14ac:dyDescent="0.25">
      <c r="AR42265" s="70"/>
      <c r="BW42265" s="100"/>
      <c r="BX42265" s="100"/>
      <c r="BY42265" s="100"/>
      <c r="BZ42265" s="100"/>
      <c r="CA42265" s="100"/>
      <c r="CB42265" s="100"/>
      <c r="CC42265" s="100"/>
    </row>
    <row r="42266" spans="44:81" x14ac:dyDescent="0.25">
      <c r="AR42266" s="70"/>
      <c r="BW42266" s="100"/>
      <c r="BX42266" s="100"/>
      <c r="BY42266" s="100"/>
      <c r="BZ42266" s="100"/>
      <c r="CA42266" s="100"/>
      <c r="CB42266" s="100"/>
      <c r="CC42266" s="100"/>
    </row>
    <row r="42267" spans="44:81" x14ac:dyDescent="0.25">
      <c r="AR42267" s="70"/>
      <c r="BW42267" s="100"/>
      <c r="BX42267" s="100"/>
      <c r="BY42267" s="100"/>
      <c r="BZ42267" s="100"/>
      <c r="CA42267" s="100"/>
      <c r="CB42267" s="100"/>
      <c r="CC42267" s="100"/>
    </row>
    <row r="42268" spans="44:81" x14ac:dyDescent="0.25">
      <c r="AR42268" s="70"/>
      <c r="BW42268" s="100"/>
      <c r="BX42268" s="100"/>
      <c r="BY42268" s="100"/>
      <c r="BZ42268" s="100"/>
      <c r="CA42268" s="100"/>
      <c r="CB42268" s="100"/>
      <c r="CC42268" s="100"/>
    </row>
    <row r="42269" spans="44:81" x14ac:dyDescent="0.25">
      <c r="AR42269" s="70"/>
      <c r="BW42269" s="100"/>
      <c r="BX42269" s="100"/>
      <c r="BY42269" s="100"/>
      <c r="BZ42269" s="100"/>
      <c r="CA42269" s="100"/>
      <c r="CB42269" s="100"/>
      <c r="CC42269" s="100"/>
    </row>
    <row r="42270" spans="44:81" x14ac:dyDescent="0.25">
      <c r="AR42270" s="70"/>
      <c r="BW42270" s="100"/>
      <c r="BX42270" s="100"/>
      <c r="BY42270" s="100"/>
      <c r="BZ42270" s="100"/>
      <c r="CA42270" s="100"/>
      <c r="CB42270" s="100"/>
      <c r="CC42270" s="100"/>
    </row>
    <row r="42271" spans="44:81" x14ac:dyDescent="0.25">
      <c r="AR42271" s="70"/>
      <c r="BW42271" s="100"/>
      <c r="BX42271" s="100"/>
      <c r="BY42271" s="100"/>
      <c r="BZ42271" s="100"/>
      <c r="CA42271" s="100"/>
      <c r="CB42271" s="100"/>
      <c r="CC42271" s="100"/>
    </row>
    <row r="42272" spans="44:81" x14ac:dyDescent="0.25">
      <c r="AR42272" s="70"/>
      <c r="BW42272" s="100"/>
      <c r="BX42272" s="100"/>
      <c r="BY42272" s="100"/>
      <c r="BZ42272" s="100"/>
      <c r="CA42272" s="100"/>
      <c r="CB42272" s="100"/>
      <c r="CC42272" s="100"/>
    </row>
    <row r="42273" spans="44:81" x14ac:dyDescent="0.25">
      <c r="AR42273" s="70"/>
      <c r="BW42273" s="100"/>
      <c r="BX42273" s="100"/>
      <c r="BY42273" s="100"/>
      <c r="BZ42273" s="100"/>
      <c r="CA42273" s="100"/>
      <c r="CB42273" s="100"/>
      <c r="CC42273" s="100"/>
    </row>
    <row r="42274" spans="44:81" x14ac:dyDescent="0.25">
      <c r="AR42274" s="70"/>
      <c r="BW42274" s="100"/>
      <c r="BX42274" s="100"/>
      <c r="BY42274" s="100"/>
      <c r="BZ42274" s="100"/>
      <c r="CA42274" s="100"/>
      <c r="CB42274" s="100"/>
      <c r="CC42274" s="100"/>
    </row>
    <row r="42275" spans="44:81" x14ac:dyDescent="0.25">
      <c r="AR42275" s="70"/>
      <c r="BW42275" s="100"/>
      <c r="BX42275" s="100"/>
      <c r="BY42275" s="100"/>
      <c r="BZ42275" s="100"/>
      <c r="CA42275" s="100"/>
      <c r="CB42275" s="100"/>
      <c r="CC42275" s="100"/>
    </row>
    <row r="42276" spans="44:81" x14ac:dyDescent="0.25">
      <c r="AR42276" s="70"/>
      <c r="BW42276" s="100"/>
      <c r="BX42276" s="100"/>
      <c r="BY42276" s="100"/>
      <c r="BZ42276" s="100"/>
      <c r="CA42276" s="100"/>
      <c r="CB42276" s="100"/>
      <c r="CC42276" s="100"/>
    </row>
    <row r="42277" spans="44:81" x14ac:dyDescent="0.25">
      <c r="AR42277" s="70"/>
      <c r="BW42277" s="100"/>
      <c r="BX42277" s="100"/>
      <c r="BY42277" s="100"/>
      <c r="BZ42277" s="100"/>
      <c r="CA42277" s="100"/>
      <c r="CB42277" s="100"/>
      <c r="CC42277" s="100"/>
    </row>
    <row r="42278" spans="44:81" x14ac:dyDescent="0.25">
      <c r="AR42278" s="70"/>
      <c r="BW42278" s="100"/>
      <c r="BX42278" s="100"/>
      <c r="BY42278" s="100"/>
      <c r="BZ42278" s="100"/>
      <c r="CA42278" s="100"/>
      <c r="CB42278" s="100"/>
      <c r="CC42278" s="100"/>
    </row>
    <row r="42279" spans="44:81" x14ac:dyDescent="0.25">
      <c r="AR42279" s="70"/>
      <c r="BW42279" s="100"/>
      <c r="BX42279" s="100"/>
      <c r="BY42279" s="100"/>
      <c r="BZ42279" s="100"/>
      <c r="CA42279" s="100"/>
      <c r="CB42279" s="100"/>
      <c r="CC42279" s="100"/>
    </row>
    <row r="42280" spans="44:81" x14ac:dyDescent="0.25">
      <c r="AR42280" s="70"/>
      <c r="BW42280" s="100"/>
      <c r="BX42280" s="100"/>
      <c r="BY42280" s="100"/>
      <c r="BZ42280" s="100"/>
      <c r="CA42280" s="100"/>
      <c r="CB42280" s="100"/>
      <c r="CC42280" s="100"/>
    </row>
    <row r="42281" spans="44:81" x14ac:dyDescent="0.25">
      <c r="AR42281" s="70"/>
      <c r="BW42281" s="100"/>
      <c r="BX42281" s="100"/>
      <c r="BY42281" s="100"/>
      <c r="BZ42281" s="100"/>
      <c r="CA42281" s="100"/>
      <c r="CB42281" s="100"/>
      <c r="CC42281" s="100"/>
    </row>
    <row r="42282" spans="44:81" x14ac:dyDescent="0.25">
      <c r="AR42282" s="70"/>
      <c r="BW42282" s="100"/>
      <c r="BX42282" s="100"/>
      <c r="BY42282" s="100"/>
      <c r="BZ42282" s="100"/>
      <c r="CA42282" s="100"/>
      <c r="CB42282" s="100"/>
      <c r="CC42282" s="100"/>
    </row>
    <row r="42283" spans="44:81" x14ac:dyDescent="0.25">
      <c r="AR42283" s="70"/>
      <c r="BW42283" s="100"/>
      <c r="BX42283" s="100"/>
      <c r="BY42283" s="100"/>
      <c r="BZ42283" s="100"/>
      <c r="CA42283" s="100"/>
      <c r="CB42283" s="100"/>
      <c r="CC42283" s="100"/>
    </row>
    <row r="42284" spans="44:81" x14ac:dyDescent="0.25">
      <c r="AR42284" s="70"/>
      <c r="BW42284" s="100"/>
      <c r="BX42284" s="100"/>
      <c r="BY42284" s="100"/>
      <c r="BZ42284" s="100"/>
      <c r="CA42284" s="100"/>
      <c r="CB42284" s="100"/>
      <c r="CC42284" s="100"/>
    </row>
    <row r="42285" spans="44:81" x14ac:dyDescent="0.25">
      <c r="AR42285" s="70"/>
      <c r="BW42285" s="100"/>
      <c r="BX42285" s="100"/>
      <c r="BY42285" s="100"/>
      <c r="BZ42285" s="100"/>
      <c r="CA42285" s="100"/>
      <c r="CB42285" s="100"/>
      <c r="CC42285" s="100"/>
    </row>
    <row r="42286" spans="44:81" x14ac:dyDescent="0.25">
      <c r="AR42286" s="70"/>
      <c r="BW42286" s="100"/>
      <c r="BX42286" s="100"/>
      <c r="BY42286" s="100"/>
      <c r="BZ42286" s="100"/>
      <c r="CA42286" s="100"/>
      <c r="CB42286" s="100"/>
      <c r="CC42286" s="100"/>
    </row>
    <row r="42287" spans="44:81" x14ac:dyDescent="0.25">
      <c r="AR42287" s="70"/>
      <c r="BW42287" s="100"/>
      <c r="BX42287" s="100"/>
      <c r="BY42287" s="100"/>
      <c r="BZ42287" s="100"/>
      <c r="CA42287" s="100"/>
      <c r="CB42287" s="100"/>
      <c r="CC42287" s="100"/>
    </row>
    <row r="42288" spans="44:81" x14ac:dyDescent="0.25">
      <c r="AR42288" s="70"/>
      <c r="BW42288" s="100"/>
      <c r="BX42288" s="100"/>
      <c r="BY42288" s="100"/>
      <c r="BZ42288" s="100"/>
      <c r="CA42288" s="100"/>
      <c r="CB42288" s="100"/>
      <c r="CC42288" s="100"/>
    </row>
    <row r="42289" spans="44:81" x14ac:dyDescent="0.25">
      <c r="AR42289" s="70"/>
      <c r="BW42289" s="100"/>
      <c r="BX42289" s="100"/>
      <c r="BY42289" s="100"/>
      <c r="BZ42289" s="100"/>
      <c r="CA42289" s="100"/>
      <c r="CB42289" s="100"/>
      <c r="CC42289" s="100"/>
    </row>
    <row r="42290" spans="44:81" x14ac:dyDescent="0.25">
      <c r="AR42290" s="70"/>
      <c r="BW42290" s="100"/>
      <c r="BX42290" s="100"/>
      <c r="BY42290" s="100"/>
      <c r="BZ42290" s="100"/>
      <c r="CA42290" s="100"/>
      <c r="CB42290" s="100"/>
      <c r="CC42290" s="100"/>
    </row>
    <row r="42291" spans="44:81" x14ac:dyDescent="0.25">
      <c r="AR42291" s="70"/>
      <c r="BW42291" s="100"/>
      <c r="BX42291" s="100"/>
      <c r="BY42291" s="100"/>
      <c r="BZ42291" s="100"/>
      <c r="CA42291" s="100"/>
      <c r="CB42291" s="100"/>
      <c r="CC42291" s="100"/>
    </row>
    <row r="42292" spans="44:81" x14ac:dyDescent="0.25">
      <c r="AR42292" s="70"/>
      <c r="BW42292" s="100"/>
      <c r="BX42292" s="100"/>
      <c r="BY42292" s="100"/>
      <c r="BZ42292" s="100"/>
      <c r="CA42292" s="100"/>
      <c r="CB42292" s="100"/>
      <c r="CC42292" s="100"/>
    </row>
    <row r="42293" spans="44:81" x14ac:dyDescent="0.25">
      <c r="AR42293" s="70"/>
      <c r="BW42293" s="100"/>
      <c r="BX42293" s="100"/>
      <c r="BY42293" s="100"/>
      <c r="BZ42293" s="100"/>
      <c r="CA42293" s="100"/>
      <c r="CB42293" s="100"/>
      <c r="CC42293" s="100"/>
    </row>
    <row r="42294" spans="44:81" x14ac:dyDescent="0.25">
      <c r="AR42294" s="70"/>
      <c r="BW42294" s="100"/>
      <c r="BX42294" s="100"/>
      <c r="BY42294" s="100"/>
      <c r="BZ42294" s="100"/>
      <c r="CA42294" s="100"/>
      <c r="CB42294" s="100"/>
      <c r="CC42294" s="100"/>
    </row>
    <row r="42295" spans="44:81" x14ac:dyDescent="0.25">
      <c r="AR42295" s="70"/>
      <c r="BW42295" s="100"/>
      <c r="BX42295" s="100"/>
      <c r="BY42295" s="100"/>
      <c r="BZ42295" s="100"/>
      <c r="CA42295" s="100"/>
      <c r="CB42295" s="100"/>
      <c r="CC42295" s="100"/>
    </row>
    <row r="42296" spans="44:81" x14ac:dyDescent="0.25">
      <c r="AR42296" s="70"/>
      <c r="BW42296" s="100"/>
      <c r="BX42296" s="100"/>
      <c r="BY42296" s="100"/>
      <c r="BZ42296" s="100"/>
      <c r="CA42296" s="100"/>
      <c r="CB42296" s="100"/>
      <c r="CC42296" s="100"/>
    </row>
    <row r="42297" spans="44:81" x14ac:dyDescent="0.25">
      <c r="AR42297" s="70"/>
      <c r="BW42297" s="100"/>
      <c r="BX42297" s="100"/>
      <c r="BY42297" s="100"/>
      <c r="BZ42297" s="100"/>
      <c r="CA42297" s="100"/>
      <c r="CB42297" s="100"/>
      <c r="CC42297" s="100"/>
    </row>
    <row r="42298" spans="44:81" x14ac:dyDescent="0.25">
      <c r="AR42298" s="70"/>
      <c r="BW42298" s="100"/>
      <c r="BX42298" s="100"/>
      <c r="BY42298" s="100"/>
      <c r="BZ42298" s="100"/>
      <c r="CA42298" s="100"/>
      <c r="CB42298" s="100"/>
      <c r="CC42298" s="100"/>
    </row>
    <row r="42299" spans="44:81" x14ac:dyDescent="0.25">
      <c r="AR42299" s="70"/>
      <c r="BW42299" s="100"/>
      <c r="BX42299" s="100"/>
      <c r="BY42299" s="100"/>
      <c r="BZ42299" s="100"/>
      <c r="CA42299" s="100"/>
      <c r="CB42299" s="100"/>
      <c r="CC42299" s="100"/>
    </row>
    <row r="42300" spans="44:81" x14ac:dyDescent="0.25">
      <c r="AR42300" s="70"/>
      <c r="BW42300" s="100"/>
      <c r="BX42300" s="100"/>
      <c r="BY42300" s="100"/>
      <c r="BZ42300" s="100"/>
      <c r="CA42300" s="100"/>
      <c r="CB42300" s="100"/>
      <c r="CC42300" s="100"/>
    </row>
    <row r="42301" spans="44:81" x14ac:dyDescent="0.25">
      <c r="AR42301" s="70"/>
      <c r="BW42301" s="100"/>
      <c r="BX42301" s="100"/>
      <c r="BY42301" s="100"/>
      <c r="BZ42301" s="100"/>
      <c r="CA42301" s="100"/>
      <c r="CB42301" s="100"/>
      <c r="CC42301" s="100"/>
    </row>
    <row r="42302" spans="44:81" x14ac:dyDescent="0.25">
      <c r="AR42302" s="70"/>
      <c r="BW42302" s="100"/>
      <c r="BX42302" s="100"/>
      <c r="BY42302" s="100"/>
      <c r="BZ42302" s="100"/>
      <c r="CA42302" s="100"/>
      <c r="CB42302" s="100"/>
      <c r="CC42302" s="100"/>
    </row>
    <row r="42303" spans="44:81" x14ac:dyDescent="0.25">
      <c r="AR42303" s="70"/>
      <c r="BW42303" s="100"/>
      <c r="BX42303" s="100"/>
      <c r="BY42303" s="100"/>
      <c r="BZ42303" s="100"/>
      <c r="CA42303" s="100"/>
      <c r="CB42303" s="100"/>
      <c r="CC42303" s="100"/>
    </row>
    <row r="42304" spans="44:81" x14ac:dyDescent="0.25">
      <c r="AR42304" s="70"/>
      <c r="BW42304" s="100"/>
      <c r="BX42304" s="100"/>
      <c r="BY42304" s="100"/>
      <c r="BZ42304" s="100"/>
      <c r="CA42304" s="100"/>
      <c r="CB42304" s="100"/>
      <c r="CC42304" s="100"/>
    </row>
    <row r="42305" spans="44:81" x14ac:dyDescent="0.25">
      <c r="AR42305" s="70"/>
      <c r="BW42305" s="100"/>
      <c r="BX42305" s="100"/>
      <c r="BY42305" s="100"/>
      <c r="BZ42305" s="100"/>
      <c r="CA42305" s="100"/>
      <c r="CB42305" s="100"/>
      <c r="CC42305" s="100"/>
    </row>
    <row r="42306" spans="44:81" x14ac:dyDescent="0.25">
      <c r="AR42306" s="70"/>
      <c r="BW42306" s="100"/>
      <c r="BX42306" s="100"/>
      <c r="BY42306" s="100"/>
      <c r="BZ42306" s="100"/>
      <c r="CA42306" s="100"/>
      <c r="CB42306" s="100"/>
      <c r="CC42306" s="100"/>
    </row>
    <row r="42307" spans="44:81" x14ac:dyDescent="0.25">
      <c r="AR42307" s="70"/>
      <c r="BW42307" s="100"/>
      <c r="BX42307" s="100"/>
      <c r="BY42307" s="100"/>
      <c r="BZ42307" s="100"/>
      <c r="CA42307" s="100"/>
      <c r="CB42307" s="100"/>
      <c r="CC42307" s="100"/>
    </row>
    <row r="42308" spans="44:81" x14ac:dyDescent="0.25">
      <c r="AR42308" s="70"/>
      <c r="BW42308" s="100"/>
      <c r="BX42308" s="100"/>
      <c r="BY42308" s="100"/>
      <c r="BZ42308" s="100"/>
      <c r="CA42308" s="100"/>
      <c r="CB42308" s="100"/>
      <c r="CC42308" s="100"/>
    </row>
    <row r="42309" spans="44:81" x14ac:dyDescent="0.25">
      <c r="AR42309" s="70"/>
      <c r="BW42309" s="100"/>
      <c r="BX42309" s="100"/>
      <c r="BY42309" s="100"/>
      <c r="BZ42309" s="100"/>
      <c r="CA42309" s="100"/>
      <c r="CB42309" s="100"/>
      <c r="CC42309" s="100"/>
    </row>
    <row r="42310" spans="44:81" x14ac:dyDescent="0.25">
      <c r="AR42310" s="70"/>
      <c r="BW42310" s="100"/>
      <c r="BX42310" s="100"/>
      <c r="BY42310" s="100"/>
      <c r="BZ42310" s="100"/>
      <c r="CA42310" s="100"/>
      <c r="CB42310" s="100"/>
      <c r="CC42310" s="100"/>
    </row>
    <row r="42311" spans="44:81" x14ac:dyDescent="0.25">
      <c r="AR42311" s="70"/>
      <c r="BW42311" s="100"/>
      <c r="BX42311" s="100"/>
      <c r="BY42311" s="100"/>
      <c r="BZ42311" s="100"/>
      <c r="CA42311" s="100"/>
      <c r="CB42311" s="100"/>
      <c r="CC42311" s="100"/>
    </row>
    <row r="42312" spans="44:81" x14ac:dyDescent="0.25">
      <c r="AR42312" s="70"/>
      <c r="BW42312" s="100"/>
      <c r="BX42312" s="100"/>
      <c r="BY42312" s="100"/>
      <c r="BZ42312" s="100"/>
      <c r="CA42312" s="100"/>
      <c r="CB42312" s="100"/>
      <c r="CC42312" s="100"/>
    </row>
    <row r="42313" spans="44:81" x14ac:dyDescent="0.25">
      <c r="AR42313" s="70"/>
      <c r="BW42313" s="100"/>
      <c r="BX42313" s="100"/>
      <c r="BY42313" s="100"/>
      <c r="BZ42313" s="100"/>
      <c r="CA42313" s="100"/>
      <c r="CB42313" s="100"/>
      <c r="CC42313" s="100"/>
    </row>
    <row r="42314" spans="44:81" x14ac:dyDescent="0.25">
      <c r="AR42314" s="70"/>
      <c r="BW42314" s="100"/>
      <c r="BX42314" s="100"/>
      <c r="BY42314" s="100"/>
      <c r="BZ42314" s="100"/>
      <c r="CA42314" s="100"/>
      <c r="CB42314" s="100"/>
      <c r="CC42314" s="100"/>
    </row>
    <row r="42315" spans="44:81" x14ac:dyDescent="0.25">
      <c r="AR42315" s="70"/>
      <c r="BW42315" s="100"/>
      <c r="BX42315" s="100"/>
      <c r="BY42315" s="100"/>
      <c r="BZ42315" s="100"/>
      <c r="CA42315" s="100"/>
      <c r="CB42315" s="100"/>
      <c r="CC42315" s="100"/>
    </row>
    <row r="42316" spans="44:81" x14ac:dyDescent="0.25">
      <c r="AR42316" s="70"/>
      <c r="BW42316" s="100"/>
      <c r="BX42316" s="100"/>
      <c r="BY42316" s="100"/>
      <c r="BZ42316" s="100"/>
      <c r="CA42316" s="100"/>
      <c r="CB42316" s="100"/>
      <c r="CC42316" s="100"/>
    </row>
    <row r="42317" spans="44:81" x14ac:dyDescent="0.25">
      <c r="AR42317" s="70"/>
      <c r="BW42317" s="100"/>
      <c r="BX42317" s="100"/>
      <c r="BY42317" s="100"/>
      <c r="BZ42317" s="100"/>
      <c r="CA42317" s="100"/>
      <c r="CB42317" s="100"/>
      <c r="CC42317" s="100"/>
    </row>
    <row r="42318" spans="44:81" x14ac:dyDescent="0.25">
      <c r="AR42318" s="70"/>
      <c r="BW42318" s="100"/>
      <c r="BX42318" s="100"/>
      <c r="BY42318" s="100"/>
      <c r="BZ42318" s="100"/>
      <c r="CA42318" s="100"/>
      <c r="CB42318" s="100"/>
      <c r="CC42318" s="100"/>
    </row>
    <row r="42319" spans="44:81" x14ac:dyDescent="0.25">
      <c r="AR42319" s="70"/>
      <c r="BW42319" s="100"/>
      <c r="BX42319" s="100"/>
      <c r="BY42319" s="100"/>
      <c r="BZ42319" s="100"/>
      <c r="CA42319" s="100"/>
      <c r="CB42319" s="100"/>
      <c r="CC42319" s="100"/>
    </row>
    <row r="42320" spans="44:81" x14ac:dyDescent="0.25">
      <c r="AR42320" s="70"/>
      <c r="BW42320" s="100"/>
      <c r="BX42320" s="100"/>
      <c r="BY42320" s="100"/>
      <c r="BZ42320" s="100"/>
      <c r="CA42320" s="100"/>
      <c r="CB42320" s="100"/>
      <c r="CC42320" s="100"/>
    </row>
    <row r="42321" spans="44:81" x14ac:dyDescent="0.25">
      <c r="AR42321" s="70"/>
      <c r="BW42321" s="100"/>
      <c r="BX42321" s="100"/>
      <c r="BY42321" s="100"/>
      <c r="BZ42321" s="100"/>
      <c r="CA42321" s="100"/>
      <c r="CB42321" s="100"/>
      <c r="CC42321" s="100"/>
    </row>
    <row r="42322" spans="44:81" x14ac:dyDescent="0.25">
      <c r="AR42322" s="70"/>
      <c r="BW42322" s="100"/>
      <c r="BX42322" s="100"/>
      <c r="BY42322" s="100"/>
      <c r="BZ42322" s="100"/>
      <c r="CA42322" s="100"/>
      <c r="CB42322" s="100"/>
      <c r="CC42322" s="100"/>
    </row>
    <row r="42323" spans="44:81" x14ac:dyDescent="0.25">
      <c r="AR42323" s="70"/>
      <c r="BW42323" s="100"/>
      <c r="BX42323" s="100"/>
      <c r="BY42323" s="100"/>
      <c r="BZ42323" s="100"/>
      <c r="CA42323" s="100"/>
      <c r="CB42323" s="100"/>
      <c r="CC42323" s="100"/>
    </row>
    <row r="42324" spans="44:81" x14ac:dyDescent="0.25">
      <c r="AR42324" s="70"/>
      <c r="BW42324" s="100"/>
      <c r="BX42324" s="100"/>
      <c r="BY42324" s="100"/>
      <c r="BZ42324" s="100"/>
      <c r="CA42324" s="100"/>
      <c r="CB42324" s="100"/>
      <c r="CC42324" s="100"/>
    </row>
    <row r="42325" spans="44:81" x14ac:dyDescent="0.25">
      <c r="AR42325" s="70"/>
      <c r="BW42325" s="100"/>
      <c r="BX42325" s="100"/>
      <c r="BY42325" s="100"/>
      <c r="BZ42325" s="100"/>
      <c r="CA42325" s="100"/>
      <c r="CB42325" s="100"/>
      <c r="CC42325" s="100"/>
    </row>
    <row r="42326" spans="44:81" x14ac:dyDescent="0.25">
      <c r="AR42326" s="70"/>
      <c r="BW42326" s="100"/>
      <c r="BX42326" s="100"/>
      <c r="BY42326" s="100"/>
      <c r="BZ42326" s="100"/>
      <c r="CA42326" s="100"/>
      <c r="CB42326" s="100"/>
      <c r="CC42326" s="100"/>
    </row>
    <row r="42327" spans="44:81" x14ac:dyDescent="0.25">
      <c r="AR42327" s="70"/>
      <c r="BW42327" s="100"/>
      <c r="BX42327" s="100"/>
      <c r="BY42327" s="100"/>
      <c r="BZ42327" s="100"/>
      <c r="CA42327" s="100"/>
      <c r="CB42327" s="100"/>
      <c r="CC42327" s="100"/>
    </row>
    <row r="42328" spans="44:81" x14ac:dyDescent="0.25">
      <c r="AR42328" s="70"/>
      <c r="BW42328" s="100"/>
      <c r="BX42328" s="100"/>
      <c r="BY42328" s="100"/>
      <c r="BZ42328" s="100"/>
      <c r="CA42328" s="100"/>
      <c r="CB42328" s="100"/>
      <c r="CC42328" s="100"/>
    </row>
    <row r="42329" spans="44:81" x14ac:dyDescent="0.25">
      <c r="AR42329" s="70"/>
      <c r="BW42329" s="100"/>
      <c r="BX42329" s="100"/>
      <c r="BY42329" s="100"/>
      <c r="BZ42329" s="100"/>
      <c r="CA42329" s="100"/>
      <c r="CB42329" s="100"/>
      <c r="CC42329" s="100"/>
    </row>
    <row r="42330" spans="44:81" x14ac:dyDescent="0.25">
      <c r="AR42330" s="70"/>
      <c r="BW42330" s="100"/>
      <c r="BX42330" s="100"/>
      <c r="BY42330" s="100"/>
      <c r="BZ42330" s="100"/>
      <c r="CA42330" s="100"/>
      <c r="CB42330" s="100"/>
      <c r="CC42330" s="100"/>
    </row>
    <row r="42331" spans="44:81" x14ac:dyDescent="0.25">
      <c r="AR42331" s="70"/>
      <c r="BW42331" s="100"/>
      <c r="BX42331" s="100"/>
      <c r="BY42331" s="100"/>
      <c r="BZ42331" s="100"/>
      <c r="CA42331" s="100"/>
      <c r="CB42331" s="100"/>
      <c r="CC42331" s="100"/>
    </row>
    <row r="42332" spans="44:81" x14ac:dyDescent="0.25">
      <c r="AR42332" s="70"/>
      <c r="BW42332" s="100"/>
      <c r="BX42332" s="100"/>
      <c r="BY42332" s="100"/>
      <c r="BZ42332" s="100"/>
      <c r="CA42332" s="100"/>
      <c r="CB42332" s="100"/>
      <c r="CC42332" s="100"/>
    </row>
    <row r="42333" spans="44:81" x14ac:dyDescent="0.25">
      <c r="AR42333" s="70"/>
      <c r="BW42333" s="100"/>
      <c r="BX42333" s="100"/>
      <c r="BY42333" s="100"/>
      <c r="BZ42333" s="100"/>
      <c r="CA42333" s="100"/>
      <c r="CB42333" s="100"/>
      <c r="CC42333" s="100"/>
    </row>
    <row r="42334" spans="44:81" x14ac:dyDescent="0.25">
      <c r="AR42334" s="70"/>
      <c r="BW42334" s="100"/>
      <c r="BX42334" s="100"/>
      <c r="BY42334" s="100"/>
      <c r="BZ42334" s="100"/>
      <c r="CA42334" s="100"/>
      <c r="CB42334" s="100"/>
      <c r="CC42334" s="100"/>
    </row>
    <row r="42335" spans="44:81" x14ac:dyDescent="0.25">
      <c r="AR42335" s="70"/>
      <c r="BW42335" s="100"/>
      <c r="BX42335" s="100"/>
      <c r="BY42335" s="100"/>
      <c r="BZ42335" s="100"/>
      <c r="CA42335" s="100"/>
      <c r="CB42335" s="100"/>
      <c r="CC42335" s="100"/>
    </row>
    <row r="42336" spans="44:81" x14ac:dyDescent="0.25">
      <c r="AR42336" s="70"/>
      <c r="BW42336" s="100"/>
      <c r="BX42336" s="100"/>
      <c r="BY42336" s="100"/>
      <c r="BZ42336" s="100"/>
      <c r="CA42336" s="100"/>
      <c r="CB42336" s="100"/>
      <c r="CC42336" s="100"/>
    </row>
    <row r="42337" spans="44:81" x14ac:dyDescent="0.25">
      <c r="AR42337" s="70"/>
      <c r="BW42337" s="100"/>
      <c r="BX42337" s="100"/>
      <c r="BY42337" s="100"/>
      <c r="BZ42337" s="100"/>
      <c r="CA42337" s="100"/>
      <c r="CB42337" s="100"/>
      <c r="CC42337" s="100"/>
    </row>
    <row r="42338" spans="44:81" x14ac:dyDescent="0.25">
      <c r="AR42338" s="70"/>
      <c r="BW42338" s="100"/>
      <c r="BX42338" s="100"/>
      <c r="BY42338" s="100"/>
      <c r="BZ42338" s="100"/>
      <c r="CA42338" s="100"/>
      <c r="CB42338" s="100"/>
      <c r="CC42338" s="100"/>
    </row>
    <row r="42339" spans="44:81" x14ac:dyDescent="0.25">
      <c r="AR42339" s="70"/>
      <c r="BW42339" s="100"/>
      <c r="BX42339" s="100"/>
      <c r="BY42339" s="100"/>
      <c r="BZ42339" s="100"/>
      <c r="CA42339" s="100"/>
      <c r="CB42339" s="100"/>
      <c r="CC42339" s="100"/>
    </row>
    <row r="42340" spans="44:81" x14ac:dyDescent="0.25">
      <c r="AR42340" s="70"/>
      <c r="BW42340" s="100"/>
      <c r="BX42340" s="100"/>
      <c r="BY42340" s="100"/>
      <c r="BZ42340" s="100"/>
      <c r="CA42340" s="100"/>
      <c r="CB42340" s="100"/>
      <c r="CC42340" s="100"/>
    </row>
    <row r="42341" spans="44:81" x14ac:dyDescent="0.25">
      <c r="AR42341" s="70"/>
      <c r="BW42341" s="100"/>
      <c r="BX42341" s="100"/>
      <c r="BY42341" s="100"/>
      <c r="BZ42341" s="100"/>
      <c r="CA42341" s="100"/>
      <c r="CB42341" s="100"/>
      <c r="CC42341" s="100"/>
    </row>
    <row r="42342" spans="44:81" x14ac:dyDescent="0.25">
      <c r="AR42342" s="70"/>
      <c r="BW42342" s="100"/>
      <c r="BX42342" s="100"/>
      <c r="BY42342" s="100"/>
      <c r="BZ42342" s="100"/>
      <c r="CA42342" s="100"/>
      <c r="CB42342" s="100"/>
      <c r="CC42342" s="100"/>
    </row>
    <row r="42343" spans="44:81" x14ac:dyDescent="0.25">
      <c r="AR42343" s="70"/>
      <c r="BW42343" s="100"/>
      <c r="BX42343" s="100"/>
      <c r="BY42343" s="100"/>
      <c r="BZ42343" s="100"/>
      <c r="CA42343" s="100"/>
      <c r="CB42343" s="100"/>
      <c r="CC42343" s="100"/>
    </row>
    <row r="42344" spans="44:81" x14ac:dyDescent="0.25">
      <c r="AR42344" s="70"/>
      <c r="BW42344" s="100"/>
      <c r="BX42344" s="100"/>
      <c r="BY42344" s="100"/>
      <c r="BZ42344" s="100"/>
      <c r="CA42344" s="100"/>
      <c r="CB42344" s="100"/>
      <c r="CC42344" s="100"/>
    </row>
    <row r="42345" spans="44:81" x14ac:dyDescent="0.25">
      <c r="AR42345" s="70"/>
      <c r="BW42345" s="100"/>
      <c r="BX42345" s="100"/>
      <c r="BY42345" s="100"/>
      <c r="BZ42345" s="100"/>
      <c r="CA42345" s="100"/>
      <c r="CB42345" s="100"/>
      <c r="CC42345" s="100"/>
    </row>
    <row r="42346" spans="44:81" x14ac:dyDescent="0.25">
      <c r="AR42346" s="70"/>
      <c r="BW42346" s="100"/>
      <c r="BX42346" s="100"/>
      <c r="BY42346" s="100"/>
      <c r="BZ42346" s="100"/>
      <c r="CA42346" s="100"/>
      <c r="CB42346" s="100"/>
      <c r="CC42346" s="100"/>
    </row>
    <row r="42347" spans="44:81" x14ac:dyDescent="0.25">
      <c r="AR42347" s="70"/>
      <c r="BW42347" s="100"/>
      <c r="BX42347" s="100"/>
      <c r="BY42347" s="100"/>
      <c r="BZ42347" s="100"/>
      <c r="CA42347" s="100"/>
      <c r="CB42347" s="100"/>
      <c r="CC42347" s="100"/>
    </row>
    <row r="42348" spans="44:81" x14ac:dyDescent="0.25">
      <c r="AR42348" s="70"/>
      <c r="BW42348" s="100"/>
      <c r="BX42348" s="100"/>
      <c r="BY42348" s="100"/>
      <c r="BZ42348" s="100"/>
      <c r="CA42348" s="100"/>
      <c r="CB42348" s="100"/>
      <c r="CC42348" s="100"/>
    </row>
    <row r="42349" spans="44:81" x14ac:dyDescent="0.25">
      <c r="AR42349" s="70"/>
      <c r="BW42349" s="100"/>
      <c r="BX42349" s="100"/>
      <c r="BY42349" s="100"/>
      <c r="BZ42349" s="100"/>
      <c r="CA42349" s="100"/>
      <c r="CB42349" s="100"/>
      <c r="CC42349" s="100"/>
    </row>
    <row r="42350" spans="44:81" x14ac:dyDescent="0.25">
      <c r="AR42350" s="70"/>
      <c r="BW42350" s="100"/>
      <c r="BX42350" s="100"/>
      <c r="BY42350" s="100"/>
      <c r="BZ42350" s="100"/>
      <c r="CA42350" s="100"/>
      <c r="CB42350" s="100"/>
      <c r="CC42350" s="100"/>
    </row>
    <row r="42351" spans="44:81" x14ac:dyDescent="0.25">
      <c r="AR42351" s="70"/>
      <c r="BW42351" s="100"/>
      <c r="BX42351" s="100"/>
      <c r="BY42351" s="100"/>
      <c r="BZ42351" s="100"/>
      <c r="CA42351" s="100"/>
      <c r="CB42351" s="100"/>
      <c r="CC42351" s="100"/>
    </row>
    <row r="42352" spans="44:81" x14ac:dyDescent="0.25">
      <c r="AR42352" s="70"/>
      <c r="BW42352" s="100"/>
      <c r="BX42352" s="100"/>
      <c r="BY42352" s="100"/>
      <c r="BZ42352" s="100"/>
      <c r="CA42352" s="100"/>
      <c r="CB42352" s="100"/>
      <c r="CC42352" s="100"/>
    </row>
    <row r="42353" spans="44:81" x14ac:dyDescent="0.25">
      <c r="AR42353" s="70"/>
      <c r="BW42353" s="100"/>
      <c r="BX42353" s="100"/>
      <c r="BY42353" s="100"/>
      <c r="BZ42353" s="100"/>
      <c r="CA42353" s="100"/>
      <c r="CB42353" s="100"/>
      <c r="CC42353" s="100"/>
    </row>
    <row r="42354" spans="44:81" x14ac:dyDescent="0.25">
      <c r="AR42354" s="70"/>
      <c r="BW42354" s="100"/>
      <c r="BX42354" s="100"/>
      <c r="BY42354" s="100"/>
      <c r="BZ42354" s="100"/>
      <c r="CA42354" s="100"/>
      <c r="CB42354" s="100"/>
      <c r="CC42354" s="100"/>
    </row>
    <row r="42355" spans="44:81" x14ac:dyDescent="0.25">
      <c r="AR42355" s="70"/>
      <c r="BW42355" s="100"/>
      <c r="BX42355" s="100"/>
      <c r="BY42355" s="100"/>
      <c r="BZ42355" s="100"/>
      <c r="CA42355" s="100"/>
      <c r="CB42355" s="100"/>
      <c r="CC42355" s="100"/>
    </row>
    <row r="42356" spans="44:81" x14ac:dyDescent="0.25">
      <c r="AR42356" s="70"/>
      <c r="BW42356" s="100"/>
      <c r="BX42356" s="100"/>
      <c r="BY42356" s="100"/>
      <c r="BZ42356" s="100"/>
      <c r="CA42356" s="100"/>
      <c r="CB42356" s="100"/>
      <c r="CC42356" s="100"/>
    </row>
    <row r="42357" spans="44:81" x14ac:dyDescent="0.25">
      <c r="AR42357" s="70"/>
      <c r="BW42357" s="100"/>
      <c r="BX42357" s="100"/>
      <c r="BY42357" s="100"/>
      <c r="BZ42357" s="100"/>
      <c r="CA42357" s="100"/>
      <c r="CB42357" s="100"/>
      <c r="CC42357" s="100"/>
    </row>
    <row r="42358" spans="44:81" x14ac:dyDescent="0.25">
      <c r="AR42358" s="70"/>
      <c r="BW42358" s="100"/>
      <c r="BX42358" s="100"/>
      <c r="BY42358" s="100"/>
      <c r="BZ42358" s="100"/>
      <c r="CA42358" s="100"/>
      <c r="CB42358" s="100"/>
      <c r="CC42358" s="100"/>
    </row>
    <row r="42359" spans="44:81" x14ac:dyDescent="0.25">
      <c r="AR42359" s="70"/>
      <c r="BW42359" s="100"/>
      <c r="BX42359" s="100"/>
      <c r="BY42359" s="100"/>
      <c r="BZ42359" s="100"/>
      <c r="CA42359" s="100"/>
      <c r="CB42359" s="100"/>
      <c r="CC42359" s="100"/>
    </row>
    <row r="42360" spans="44:81" x14ac:dyDescent="0.25">
      <c r="AR42360" s="70"/>
      <c r="BW42360" s="100"/>
      <c r="BX42360" s="100"/>
      <c r="BY42360" s="100"/>
      <c r="BZ42360" s="100"/>
      <c r="CA42360" s="100"/>
      <c r="CB42360" s="100"/>
      <c r="CC42360" s="100"/>
    </row>
    <row r="42361" spans="44:81" x14ac:dyDescent="0.25">
      <c r="AR42361" s="70"/>
      <c r="BW42361" s="100"/>
      <c r="BX42361" s="100"/>
      <c r="BY42361" s="100"/>
      <c r="BZ42361" s="100"/>
      <c r="CA42361" s="100"/>
      <c r="CB42361" s="100"/>
      <c r="CC42361" s="100"/>
    </row>
    <row r="42362" spans="44:81" x14ac:dyDescent="0.25">
      <c r="AR42362" s="70"/>
      <c r="BW42362" s="100"/>
      <c r="BX42362" s="100"/>
      <c r="BY42362" s="100"/>
      <c r="BZ42362" s="100"/>
      <c r="CA42362" s="100"/>
      <c r="CB42362" s="100"/>
      <c r="CC42362" s="100"/>
    </row>
    <row r="42363" spans="44:81" x14ac:dyDescent="0.25">
      <c r="AR42363" s="70"/>
      <c r="BW42363" s="100"/>
      <c r="BX42363" s="100"/>
      <c r="BY42363" s="100"/>
      <c r="BZ42363" s="100"/>
      <c r="CA42363" s="100"/>
      <c r="CB42363" s="100"/>
      <c r="CC42363" s="100"/>
    </row>
    <row r="42364" spans="44:81" x14ac:dyDescent="0.25">
      <c r="AR42364" s="70"/>
      <c r="BW42364" s="100"/>
      <c r="BX42364" s="100"/>
      <c r="BY42364" s="100"/>
      <c r="BZ42364" s="100"/>
      <c r="CA42364" s="100"/>
      <c r="CB42364" s="100"/>
      <c r="CC42364" s="100"/>
    </row>
    <row r="42365" spans="44:81" x14ac:dyDescent="0.25">
      <c r="AR42365" s="70"/>
      <c r="BW42365" s="100"/>
      <c r="BX42365" s="100"/>
      <c r="BY42365" s="100"/>
      <c r="BZ42365" s="100"/>
      <c r="CA42365" s="100"/>
      <c r="CB42365" s="100"/>
      <c r="CC42365" s="100"/>
    </row>
    <row r="42366" spans="44:81" x14ac:dyDescent="0.25">
      <c r="AR42366" s="70"/>
      <c r="BW42366" s="100"/>
      <c r="BX42366" s="100"/>
      <c r="BY42366" s="100"/>
      <c r="BZ42366" s="100"/>
      <c r="CA42366" s="100"/>
      <c r="CB42366" s="100"/>
      <c r="CC42366" s="100"/>
    </row>
    <row r="42367" spans="44:81" x14ac:dyDescent="0.25">
      <c r="AR42367" s="70"/>
      <c r="BW42367" s="100"/>
      <c r="BX42367" s="100"/>
      <c r="BY42367" s="100"/>
      <c r="BZ42367" s="100"/>
      <c r="CA42367" s="100"/>
      <c r="CB42367" s="100"/>
      <c r="CC42367" s="100"/>
    </row>
    <row r="42368" spans="44:81" x14ac:dyDescent="0.25">
      <c r="AR42368" s="70"/>
      <c r="BW42368" s="100"/>
      <c r="BX42368" s="100"/>
      <c r="BY42368" s="100"/>
      <c r="BZ42368" s="100"/>
      <c r="CA42368" s="100"/>
      <c r="CB42368" s="100"/>
      <c r="CC42368" s="100"/>
    </row>
    <row r="42369" spans="44:81" x14ac:dyDescent="0.25">
      <c r="AR42369" s="70"/>
      <c r="BW42369" s="100"/>
      <c r="BX42369" s="100"/>
      <c r="BY42369" s="100"/>
      <c r="BZ42369" s="100"/>
      <c r="CA42369" s="100"/>
      <c r="CB42369" s="100"/>
      <c r="CC42369" s="100"/>
    </row>
    <row r="42370" spans="44:81" x14ac:dyDescent="0.25">
      <c r="AR42370" s="70"/>
      <c r="BW42370" s="100"/>
      <c r="BX42370" s="100"/>
      <c r="BY42370" s="100"/>
      <c r="BZ42370" s="100"/>
      <c r="CA42370" s="100"/>
      <c r="CB42370" s="100"/>
      <c r="CC42370" s="100"/>
    </row>
    <row r="42371" spans="44:81" x14ac:dyDescent="0.25">
      <c r="AR42371" s="70"/>
      <c r="BW42371" s="100"/>
      <c r="BX42371" s="100"/>
      <c r="BY42371" s="100"/>
      <c r="BZ42371" s="100"/>
      <c r="CA42371" s="100"/>
      <c r="CB42371" s="100"/>
      <c r="CC42371" s="100"/>
    </row>
    <row r="42372" spans="44:81" x14ac:dyDescent="0.25">
      <c r="AR42372" s="70"/>
      <c r="BW42372" s="100"/>
      <c r="BX42372" s="100"/>
      <c r="BY42372" s="100"/>
      <c r="BZ42372" s="100"/>
      <c r="CA42372" s="100"/>
      <c r="CB42372" s="100"/>
      <c r="CC42372" s="100"/>
    </row>
    <row r="42373" spans="44:81" x14ac:dyDescent="0.25">
      <c r="AR42373" s="70"/>
      <c r="BW42373" s="100"/>
      <c r="BX42373" s="100"/>
      <c r="BY42373" s="100"/>
      <c r="BZ42373" s="100"/>
      <c r="CA42373" s="100"/>
      <c r="CB42373" s="100"/>
      <c r="CC42373" s="100"/>
    </row>
    <row r="42374" spans="44:81" x14ac:dyDescent="0.25">
      <c r="AR42374" s="70"/>
      <c r="BW42374" s="100"/>
      <c r="BX42374" s="100"/>
      <c r="BY42374" s="100"/>
      <c r="BZ42374" s="100"/>
      <c r="CA42374" s="100"/>
      <c r="CB42374" s="100"/>
      <c r="CC42374" s="100"/>
    </row>
    <row r="42375" spans="44:81" x14ac:dyDescent="0.25">
      <c r="AR42375" s="70"/>
      <c r="BW42375" s="100"/>
      <c r="BX42375" s="100"/>
      <c r="BY42375" s="100"/>
      <c r="BZ42375" s="100"/>
      <c r="CA42375" s="100"/>
      <c r="CB42375" s="100"/>
      <c r="CC42375" s="100"/>
    </row>
    <row r="42376" spans="44:81" x14ac:dyDescent="0.25">
      <c r="AR42376" s="70"/>
      <c r="BW42376" s="100"/>
      <c r="BX42376" s="100"/>
      <c r="BY42376" s="100"/>
      <c r="BZ42376" s="100"/>
      <c r="CA42376" s="100"/>
      <c r="CB42376" s="100"/>
      <c r="CC42376" s="100"/>
    </row>
    <row r="42377" spans="44:81" x14ac:dyDescent="0.25">
      <c r="AR42377" s="70"/>
      <c r="BW42377" s="100"/>
      <c r="BX42377" s="100"/>
      <c r="BY42377" s="100"/>
      <c r="BZ42377" s="100"/>
      <c r="CA42377" s="100"/>
      <c r="CB42377" s="100"/>
      <c r="CC42377" s="100"/>
    </row>
    <row r="42378" spans="44:81" x14ac:dyDescent="0.25">
      <c r="AR42378" s="70"/>
      <c r="BW42378" s="100"/>
      <c r="BX42378" s="100"/>
      <c r="BY42378" s="100"/>
      <c r="BZ42378" s="100"/>
      <c r="CA42378" s="100"/>
      <c r="CB42378" s="100"/>
      <c r="CC42378" s="100"/>
    </row>
    <row r="42379" spans="44:81" x14ac:dyDescent="0.25">
      <c r="AR42379" s="70"/>
      <c r="BW42379" s="100"/>
      <c r="BX42379" s="100"/>
      <c r="BY42379" s="100"/>
      <c r="BZ42379" s="100"/>
      <c r="CA42379" s="100"/>
      <c r="CB42379" s="100"/>
      <c r="CC42379" s="100"/>
    </row>
    <row r="42380" spans="44:81" x14ac:dyDescent="0.25">
      <c r="AR42380" s="70"/>
      <c r="BW42380" s="100"/>
      <c r="BX42380" s="100"/>
      <c r="BY42380" s="100"/>
      <c r="BZ42380" s="100"/>
      <c r="CA42380" s="100"/>
      <c r="CB42380" s="100"/>
      <c r="CC42380" s="100"/>
    </row>
    <row r="42381" spans="44:81" x14ac:dyDescent="0.25">
      <c r="AR42381" s="70"/>
      <c r="BW42381" s="100"/>
      <c r="BX42381" s="100"/>
      <c r="BY42381" s="100"/>
      <c r="BZ42381" s="100"/>
      <c r="CA42381" s="100"/>
      <c r="CB42381" s="100"/>
      <c r="CC42381" s="100"/>
    </row>
    <row r="42382" spans="44:81" x14ac:dyDescent="0.25">
      <c r="AR42382" s="70"/>
      <c r="BW42382" s="100"/>
      <c r="BX42382" s="100"/>
      <c r="BY42382" s="100"/>
      <c r="BZ42382" s="100"/>
      <c r="CA42382" s="100"/>
      <c r="CB42382" s="100"/>
      <c r="CC42382" s="100"/>
    </row>
    <row r="42383" spans="44:81" x14ac:dyDescent="0.25">
      <c r="AR42383" s="70"/>
      <c r="BW42383" s="100"/>
      <c r="BX42383" s="100"/>
      <c r="BY42383" s="100"/>
      <c r="BZ42383" s="100"/>
      <c r="CA42383" s="100"/>
      <c r="CB42383" s="100"/>
      <c r="CC42383" s="100"/>
    </row>
    <row r="42384" spans="44:81" x14ac:dyDescent="0.25">
      <c r="AR42384" s="70"/>
      <c r="BW42384" s="100"/>
      <c r="BX42384" s="100"/>
      <c r="BY42384" s="100"/>
      <c r="BZ42384" s="100"/>
      <c r="CA42384" s="100"/>
      <c r="CB42384" s="100"/>
      <c r="CC42384" s="100"/>
    </row>
    <row r="42385" spans="44:81" x14ac:dyDescent="0.25">
      <c r="AR42385" s="70"/>
      <c r="BW42385" s="100"/>
      <c r="BX42385" s="100"/>
      <c r="BY42385" s="100"/>
      <c r="BZ42385" s="100"/>
      <c r="CA42385" s="100"/>
      <c r="CB42385" s="100"/>
      <c r="CC42385" s="100"/>
    </row>
    <row r="42386" spans="44:81" x14ac:dyDescent="0.25">
      <c r="AR42386" s="70"/>
      <c r="BW42386" s="100"/>
      <c r="BX42386" s="100"/>
      <c r="BY42386" s="100"/>
      <c r="BZ42386" s="100"/>
      <c r="CA42386" s="100"/>
      <c r="CB42386" s="100"/>
      <c r="CC42386" s="100"/>
    </row>
    <row r="42387" spans="44:81" x14ac:dyDescent="0.25">
      <c r="AR42387" s="70"/>
      <c r="BW42387" s="100"/>
      <c r="BX42387" s="100"/>
      <c r="BY42387" s="100"/>
      <c r="BZ42387" s="100"/>
      <c r="CA42387" s="100"/>
      <c r="CB42387" s="100"/>
      <c r="CC42387" s="100"/>
    </row>
    <row r="42388" spans="44:81" x14ac:dyDescent="0.25">
      <c r="AR42388" s="70"/>
      <c r="BW42388" s="100"/>
      <c r="BX42388" s="100"/>
      <c r="BY42388" s="100"/>
      <c r="BZ42388" s="100"/>
      <c r="CA42388" s="100"/>
      <c r="CB42388" s="100"/>
      <c r="CC42388" s="100"/>
    </row>
    <row r="42389" spans="44:81" x14ac:dyDescent="0.25">
      <c r="AR42389" s="70"/>
      <c r="BW42389" s="100"/>
      <c r="BX42389" s="100"/>
      <c r="BY42389" s="100"/>
      <c r="BZ42389" s="100"/>
      <c r="CA42389" s="100"/>
      <c r="CB42389" s="100"/>
      <c r="CC42389" s="100"/>
    </row>
    <row r="42390" spans="44:81" x14ac:dyDescent="0.25">
      <c r="AR42390" s="70"/>
      <c r="BW42390" s="100"/>
      <c r="BX42390" s="100"/>
      <c r="BY42390" s="100"/>
      <c r="BZ42390" s="100"/>
      <c r="CA42390" s="100"/>
      <c r="CB42390" s="100"/>
      <c r="CC42390" s="100"/>
    </row>
    <row r="42391" spans="44:81" x14ac:dyDescent="0.25">
      <c r="AR42391" s="70"/>
      <c r="BW42391" s="100"/>
      <c r="BX42391" s="100"/>
      <c r="BY42391" s="100"/>
      <c r="BZ42391" s="100"/>
      <c r="CA42391" s="100"/>
      <c r="CB42391" s="100"/>
      <c r="CC42391" s="100"/>
    </row>
    <row r="42392" spans="44:81" x14ac:dyDescent="0.25">
      <c r="AR42392" s="70"/>
      <c r="BW42392" s="100"/>
      <c r="BX42392" s="100"/>
      <c r="BY42392" s="100"/>
      <c r="BZ42392" s="100"/>
      <c r="CA42392" s="100"/>
      <c r="CB42392" s="100"/>
      <c r="CC42392" s="100"/>
    </row>
    <row r="42393" spans="44:81" x14ac:dyDescent="0.25">
      <c r="AR42393" s="70"/>
      <c r="BW42393" s="100"/>
      <c r="BX42393" s="100"/>
      <c r="BY42393" s="100"/>
      <c r="BZ42393" s="100"/>
      <c r="CA42393" s="100"/>
      <c r="CB42393" s="100"/>
      <c r="CC42393" s="100"/>
    </row>
    <row r="42394" spans="44:81" x14ac:dyDescent="0.25">
      <c r="AR42394" s="70"/>
      <c r="BW42394" s="100"/>
      <c r="BX42394" s="100"/>
      <c r="BY42394" s="100"/>
      <c r="BZ42394" s="100"/>
      <c r="CA42394" s="100"/>
      <c r="CB42394" s="100"/>
      <c r="CC42394" s="100"/>
    </row>
    <row r="42395" spans="44:81" x14ac:dyDescent="0.25">
      <c r="AR42395" s="70"/>
      <c r="BW42395" s="100"/>
      <c r="BX42395" s="100"/>
      <c r="BY42395" s="100"/>
      <c r="BZ42395" s="100"/>
      <c r="CA42395" s="100"/>
      <c r="CB42395" s="100"/>
      <c r="CC42395" s="100"/>
    </row>
    <row r="42396" spans="44:81" x14ac:dyDescent="0.25">
      <c r="AR42396" s="70"/>
      <c r="BW42396" s="100"/>
      <c r="BX42396" s="100"/>
      <c r="BY42396" s="100"/>
      <c r="BZ42396" s="100"/>
      <c r="CA42396" s="100"/>
      <c r="CB42396" s="100"/>
      <c r="CC42396" s="100"/>
    </row>
    <row r="42397" spans="44:81" x14ac:dyDescent="0.25">
      <c r="AR42397" s="70"/>
      <c r="BW42397" s="100"/>
      <c r="BX42397" s="100"/>
      <c r="BY42397" s="100"/>
      <c r="BZ42397" s="100"/>
      <c r="CA42397" s="100"/>
      <c r="CB42397" s="100"/>
      <c r="CC42397" s="100"/>
    </row>
    <row r="42398" spans="44:81" x14ac:dyDescent="0.25">
      <c r="AR42398" s="70"/>
      <c r="BW42398" s="100"/>
      <c r="BX42398" s="100"/>
      <c r="BY42398" s="100"/>
      <c r="BZ42398" s="100"/>
      <c r="CA42398" s="100"/>
      <c r="CB42398" s="100"/>
      <c r="CC42398" s="100"/>
    </row>
    <row r="42399" spans="44:81" x14ac:dyDescent="0.25">
      <c r="AR42399" s="70"/>
      <c r="BW42399" s="100"/>
      <c r="BX42399" s="100"/>
      <c r="BY42399" s="100"/>
      <c r="BZ42399" s="100"/>
      <c r="CA42399" s="100"/>
      <c r="CB42399" s="100"/>
      <c r="CC42399" s="100"/>
    </row>
    <row r="42400" spans="44:81" x14ac:dyDescent="0.25">
      <c r="AR42400" s="70"/>
      <c r="BW42400" s="100"/>
      <c r="BX42400" s="100"/>
      <c r="BY42400" s="100"/>
      <c r="BZ42400" s="100"/>
      <c r="CA42400" s="100"/>
      <c r="CB42400" s="100"/>
      <c r="CC42400" s="100"/>
    </row>
    <row r="42401" spans="44:81" x14ac:dyDescent="0.25">
      <c r="AR42401" s="70"/>
      <c r="BW42401" s="100"/>
      <c r="BX42401" s="100"/>
      <c r="BY42401" s="100"/>
      <c r="BZ42401" s="100"/>
      <c r="CA42401" s="100"/>
      <c r="CB42401" s="100"/>
      <c r="CC42401" s="100"/>
    </row>
    <row r="42402" spans="44:81" x14ac:dyDescent="0.25">
      <c r="AR42402" s="70"/>
      <c r="BW42402" s="100"/>
      <c r="BX42402" s="100"/>
      <c r="BY42402" s="100"/>
      <c r="BZ42402" s="100"/>
      <c r="CA42402" s="100"/>
      <c r="CB42402" s="100"/>
      <c r="CC42402" s="100"/>
    </row>
    <row r="42403" spans="44:81" x14ac:dyDescent="0.25">
      <c r="AR42403" s="70"/>
      <c r="BW42403" s="100"/>
      <c r="BX42403" s="100"/>
      <c r="BY42403" s="100"/>
      <c r="BZ42403" s="100"/>
      <c r="CA42403" s="100"/>
      <c r="CB42403" s="100"/>
      <c r="CC42403" s="100"/>
    </row>
    <row r="42404" spans="44:81" x14ac:dyDescent="0.25">
      <c r="AR42404" s="70"/>
      <c r="BW42404" s="100"/>
      <c r="BX42404" s="100"/>
      <c r="BY42404" s="100"/>
      <c r="BZ42404" s="100"/>
      <c r="CA42404" s="100"/>
      <c r="CB42404" s="100"/>
      <c r="CC42404" s="100"/>
    </row>
    <row r="42405" spans="44:81" x14ac:dyDescent="0.25">
      <c r="AR42405" s="70"/>
      <c r="BW42405" s="100"/>
      <c r="BX42405" s="100"/>
      <c r="BY42405" s="100"/>
      <c r="BZ42405" s="100"/>
      <c r="CA42405" s="100"/>
      <c r="CB42405" s="100"/>
      <c r="CC42405" s="100"/>
    </row>
    <row r="42406" spans="44:81" x14ac:dyDescent="0.25">
      <c r="AR42406" s="70"/>
      <c r="BW42406" s="100"/>
      <c r="BX42406" s="100"/>
      <c r="BY42406" s="100"/>
      <c r="BZ42406" s="100"/>
      <c r="CA42406" s="100"/>
      <c r="CB42406" s="100"/>
      <c r="CC42406" s="100"/>
    </row>
    <row r="42407" spans="44:81" x14ac:dyDescent="0.25">
      <c r="AR42407" s="70"/>
      <c r="BW42407" s="100"/>
      <c r="BX42407" s="100"/>
      <c r="BY42407" s="100"/>
      <c r="BZ42407" s="100"/>
      <c r="CA42407" s="100"/>
      <c r="CB42407" s="100"/>
      <c r="CC42407" s="100"/>
    </row>
    <row r="42408" spans="44:81" x14ac:dyDescent="0.25">
      <c r="AR42408" s="70"/>
      <c r="BW42408" s="100"/>
      <c r="BX42408" s="100"/>
      <c r="BY42408" s="100"/>
      <c r="BZ42408" s="100"/>
      <c r="CA42408" s="100"/>
      <c r="CB42408" s="100"/>
      <c r="CC42408" s="100"/>
    </row>
    <row r="42409" spans="44:81" x14ac:dyDescent="0.25">
      <c r="AR42409" s="70"/>
      <c r="BW42409" s="100"/>
      <c r="BX42409" s="100"/>
      <c r="BY42409" s="100"/>
      <c r="BZ42409" s="100"/>
      <c r="CA42409" s="100"/>
      <c r="CB42409" s="100"/>
      <c r="CC42409" s="100"/>
    </row>
    <row r="42410" spans="44:81" x14ac:dyDescent="0.25">
      <c r="AR42410" s="70"/>
      <c r="BW42410" s="100"/>
      <c r="BX42410" s="100"/>
      <c r="BY42410" s="100"/>
      <c r="BZ42410" s="100"/>
      <c r="CA42410" s="100"/>
      <c r="CB42410" s="100"/>
      <c r="CC42410" s="100"/>
    </row>
    <row r="42411" spans="44:81" x14ac:dyDescent="0.25">
      <c r="AR42411" s="70"/>
      <c r="BW42411" s="100"/>
      <c r="BX42411" s="100"/>
      <c r="BY42411" s="100"/>
      <c r="BZ42411" s="100"/>
      <c r="CA42411" s="100"/>
      <c r="CB42411" s="100"/>
      <c r="CC42411" s="100"/>
    </row>
    <row r="42412" spans="44:81" x14ac:dyDescent="0.25">
      <c r="AR42412" s="70"/>
      <c r="BW42412" s="100"/>
      <c r="BX42412" s="100"/>
      <c r="BY42412" s="100"/>
      <c r="BZ42412" s="100"/>
      <c r="CA42412" s="100"/>
      <c r="CB42412" s="100"/>
      <c r="CC42412" s="100"/>
    </row>
    <row r="42413" spans="44:81" x14ac:dyDescent="0.25">
      <c r="AR42413" s="70"/>
      <c r="BW42413" s="100"/>
      <c r="BX42413" s="100"/>
      <c r="BY42413" s="100"/>
      <c r="BZ42413" s="100"/>
      <c r="CA42413" s="100"/>
      <c r="CB42413" s="100"/>
      <c r="CC42413" s="100"/>
    </row>
    <row r="42414" spans="44:81" x14ac:dyDescent="0.25">
      <c r="AR42414" s="70"/>
      <c r="BW42414" s="100"/>
      <c r="BX42414" s="100"/>
      <c r="BY42414" s="100"/>
      <c r="BZ42414" s="100"/>
      <c r="CA42414" s="100"/>
      <c r="CB42414" s="100"/>
      <c r="CC42414" s="100"/>
    </row>
    <row r="42415" spans="44:81" x14ac:dyDescent="0.25">
      <c r="AR42415" s="70"/>
      <c r="BW42415" s="100"/>
      <c r="BX42415" s="100"/>
      <c r="BY42415" s="100"/>
      <c r="BZ42415" s="100"/>
      <c r="CA42415" s="100"/>
      <c r="CB42415" s="100"/>
      <c r="CC42415" s="100"/>
    </row>
    <row r="42416" spans="44:81" x14ac:dyDescent="0.25">
      <c r="AR42416" s="70"/>
      <c r="BW42416" s="100"/>
      <c r="BX42416" s="100"/>
      <c r="BY42416" s="100"/>
      <c r="BZ42416" s="100"/>
      <c r="CA42416" s="100"/>
      <c r="CB42416" s="100"/>
      <c r="CC42416" s="100"/>
    </row>
    <row r="42417" spans="44:81" x14ac:dyDescent="0.25">
      <c r="AR42417" s="70"/>
      <c r="BW42417" s="100"/>
      <c r="BX42417" s="100"/>
      <c r="BY42417" s="100"/>
      <c r="BZ42417" s="100"/>
      <c r="CA42417" s="100"/>
      <c r="CB42417" s="100"/>
      <c r="CC42417" s="100"/>
    </row>
    <row r="42418" spans="44:81" x14ac:dyDescent="0.25">
      <c r="AR42418" s="70"/>
      <c r="BW42418" s="100"/>
      <c r="BX42418" s="100"/>
      <c r="BY42418" s="100"/>
      <c r="BZ42418" s="100"/>
      <c r="CA42418" s="100"/>
      <c r="CB42418" s="100"/>
      <c r="CC42418" s="100"/>
    </row>
    <row r="42419" spans="44:81" x14ac:dyDescent="0.25">
      <c r="AR42419" s="70"/>
      <c r="BW42419" s="100"/>
      <c r="BX42419" s="100"/>
      <c r="BY42419" s="100"/>
      <c r="BZ42419" s="100"/>
      <c r="CA42419" s="100"/>
      <c r="CB42419" s="100"/>
      <c r="CC42419" s="100"/>
    </row>
    <row r="42420" spans="44:81" x14ac:dyDescent="0.25">
      <c r="AR42420" s="70"/>
      <c r="BW42420" s="100"/>
      <c r="BX42420" s="100"/>
      <c r="BY42420" s="100"/>
      <c r="BZ42420" s="100"/>
      <c r="CA42420" s="100"/>
      <c r="CB42420" s="100"/>
      <c r="CC42420" s="100"/>
    </row>
    <row r="42421" spans="44:81" x14ac:dyDescent="0.25">
      <c r="AR42421" s="70"/>
      <c r="BW42421" s="100"/>
      <c r="BX42421" s="100"/>
      <c r="BY42421" s="100"/>
      <c r="BZ42421" s="100"/>
      <c r="CA42421" s="100"/>
      <c r="CB42421" s="100"/>
      <c r="CC42421" s="100"/>
    </row>
    <row r="42422" spans="44:81" x14ac:dyDescent="0.25">
      <c r="AR42422" s="70"/>
      <c r="BW42422" s="100"/>
      <c r="BX42422" s="100"/>
      <c r="BY42422" s="100"/>
      <c r="BZ42422" s="100"/>
      <c r="CA42422" s="100"/>
      <c r="CB42422" s="100"/>
      <c r="CC42422" s="100"/>
    </row>
    <row r="42423" spans="44:81" x14ac:dyDescent="0.25">
      <c r="AR42423" s="70"/>
      <c r="BW42423" s="100"/>
      <c r="BX42423" s="100"/>
      <c r="BY42423" s="100"/>
      <c r="BZ42423" s="100"/>
      <c r="CA42423" s="100"/>
      <c r="CB42423" s="100"/>
      <c r="CC42423" s="100"/>
    </row>
    <row r="42424" spans="44:81" x14ac:dyDescent="0.25">
      <c r="AR42424" s="70"/>
      <c r="BW42424" s="100"/>
      <c r="BX42424" s="100"/>
      <c r="BY42424" s="100"/>
      <c r="BZ42424" s="100"/>
      <c r="CA42424" s="100"/>
      <c r="CB42424" s="100"/>
      <c r="CC42424" s="100"/>
    </row>
    <row r="42425" spans="44:81" x14ac:dyDescent="0.25">
      <c r="AR42425" s="70"/>
      <c r="BW42425" s="100"/>
      <c r="BX42425" s="100"/>
      <c r="BY42425" s="100"/>
      <c r="BZ42425" s="100"/>
      <c r="CA42425" s="100"/>
      <c r="CB42425" s="100"/>
      <c r="CC42425" s="100"/>
    </row>
    <row r="42426" spans="44:81" x14ac:dyDescent="0.25">
      <c r="AR42426" s="70"/>
      <c r="BW42426" s="100"/>
      <c r="BX42426" s="100"/>
      <c r="BY42426" s="100"/>
      <c r="BZ42426" s="100"/>
      <c r="CA42426" s="100"/>
      <c r="CB42426" s="100"/>
      <c r="CC42426" s="100"/>
    </row>
    <row r="42427" spans="44:81" x14ac:dyDescent="0.25">
      <c r="AR42427" s="70"/>
      <c r="BW42427" s="100"/>
      <c r="BX42427" s="100"/>
      <c r="BY42427" s="100"/>
      <c r="BZ42427" s="100"/>
      <c r="CA42427" s="100"/>
      <c r="CB42427" s="100"/>
      <c r="CC42427" s="100"/>
    </row>
    <row r="42428" spans="44:81" x14ac:dyDescent="0.25">
      <c r="AR42428" s="70"/>
      <c r="BW42428" s="100"/>
      <c r="BX42428" s="100"/>
      <c r="BY42428" s="100"/>
      <c r="BZ42428" s="100"/>
      <c r="CA42428" s="100"/>
      <c r="CB42428" s="100"/>
      <c r="CC42428" s="100"/>
    </row>
    <row r="42429" spans="44:81" x14ac:dyDescent="0.25">
      <c r="AR42429" s="70"/>
      <c r="BW42429" s="100"/>
      <c r="BX42429" s="100"/>
      <c r="BY42429" s="100"/>
      <c r="BZ42429" s="100"/>
      <c r="CA42429" s="100"/>
      <c r="CB42429" s="100"/>
      <c r="CC42429" s="100"/>
    </row>
    <row r="42430" spans="44:81" x14ac:dyDescent="0.25">
      <c r="AR42430" s="70"/>
      <c r="BW42430" s="100"/>
      <c r="BX42430" s="100"/>
      <c r="BY42430" s="100"/>
      <c r="BZ42430" s="100"/>
      <c r="CA42430" s="100"/>
      <c r="CB42430" s="100"/>
      <c r="CC42430" s="100"/>
    </row>
    <row r="42431" spans="44:81" x14ac:dyDescent="0.25">
      <c r="AR42431" s="70"/>
      <c r="BW42431" s="100"/>
      <c r="BX42431" s="100"/>
      <c r="BY42431" s="100"/>
      <c r="BZ42431" s="100"/>
      <c r="CA42431" s="100"/>
      <c r="CB42431" s="100"/>
      <c r="CC42431" s="100"/>
    </row>
    <row r="42432" spans="44:81" x14ac:dyDescent="0.25">
      <c r="AR42432" s="70"/>
      <c r="BW42432" s="100"/>
      <c r="BX42432" s="100"/>
      <c r="BY42432" s="100"/>
      <c r="BZ42432" s="100"/>
      <c r="CA42432" s="100"/>
      <c r="CB42432" s="100"/>
      <c r="CC42432" s="100"/>
    </row>
    <row r="42433" spans="44:81" x14ac:dyDescent="0.25">
      <c r="AR42433" s="70"/>
      <c r="BW42433" s="100"/>
      <c r="BX42433" s="100"/>
      <c r="BY42433" s="100"/>
      <c r="BZ42433" s="100"/>
      <c r="CA42433" s="100"/>
      <c r="CB42433" s="100"/>
      <c r="CC42433" s="100"/>
    </row>
    <row r="42434" spans="44:81" x14ac:dyDescent="0.25">
      <c r="AR42434" s="70"/>
      <c r="BW42434" s="100"/>
      <c r="BX42434" s="100"/>
      <c r="BY42434" s="100"/>
      <c r="BZ42434" s="100"/>
      <c r="CA42434" s="100"/>
      <c r="CB42434" s="100"/>
      <c r="CC42434" s="100"/>
    </row>
    <row r="42435" spans="44:81" x14ac:dyDescent="0.25">
      <c r="AR42435" s="70"/>
      <c r="BW42435" s="100"/>
      <c r="BX42435" s="100"/>
      <c r="BY42435" s="100"/>
      <c r="BZ42435" s="100"/>
      <c r="CA42435" s="100"/>
      <c r="CB42435" s="100"/>
      <c r="CC42435" s="100"/>
    </row>
    <row r="42436" spans="44:81" x14ac:dyDescent="0.25">
      <c r="AR42436" s="70"/>
      <c r="BW42436" s="100"/>
      <c r="BX42436" s="100"/>
      <c r="BY42436" s="100"/>
      <c r="BZ42436" s="100"/>
      <c r="CA42436" s="100"/>
      <c r="CB42436" s="100"/>
      <c r="CC42436" s="100"/>
    </row>
    <row r="42437" spans="44:81" x14ac:dyDescent="0.25">
      <c r="AR42437" s="70"/>
      <c r="BW42437" s="100"/>
      <c r="BX42437" s="100"/>
      <c r="BY42437" s="100"/>
      <c r="BZ42437" s="100"/>
      <c r="CA42437" s="100"/>
      <c r="CB42437" s="100"/>
      <c r="CC42437" s="100"/>
    </row>
    <row r="42438" spans="44:81" x14ac:dyDescent="0.25">
      <c r="AR42438" s="70"/>
      <c r="BW42438" s="100"/>
      <c r="BX42438" s="100"/>
      <c r="BY42438" s="100"/>
      <c r="BZ42438" s="100"/>
      <c r="CA42438" s="100"/>
      <c r="CB42438" s="100"/>
      <c r="CC42438" s="100"/>
    </row>
    <row r="42439" spans="44:81" x14ac:dyDescent="0.25">
      <c r="AR42439" s="70"/>
      <c r="BW42439" s="100"/>
      <c r="BX42439" s="100"/>
      <c r="BY42439" s="100"/>
      <c r="BZ42439" s="100"/>
      <c r="CA42439" s="100"/>
      <c r="CB42439" s="100"/>
      <c r="CC42439" s="100"/>
    </row>
    <row r="42440" spans="44:81" x14ac:dyDescent="0.25">
      <c r="AR42440" s="70"/>
      <c r="BW42440" s="100"/>
      <c r="BX42440" s="100"/>
      <c r="BY42440" s="100"/>
      <c r="BZ42440" s="100"/>
      <c r="CA42440" s="100"/>
      <c r="CB42440" s="100"/>
      <c r="CC42440" s="100"/>
    </row>
    <row r="42441" spans="44:81" x14ac:dyDescent="0.25">
      <c r="AR42441" s="70"/>
      <c r="BW42441" s="100"/>
      <c r="BX42441" s="100"/>
      <c r="BY42441" s="100"/>
      <c r="BZ42441" s="100"/>
      <c r="CA42441" s="100"/>
      <c r="CB42441" s="100"/>
      <c r="CC42441" s="100"/>
    </row>
    <row r="42442" spans="44:81" x14ac:dyDescent="0.25">
      <c r="AR42442" s="70"/>
      <c r="BW42442" s="100"/>
      <c r="BX42442" s="100"/>
      <c r="BY42442" s="100"/>
      <c r="BZ42442" s="100"/>
      <c r="CA42442" s="100"/>
      <c r="CB42442" s="100"/>
      <c r="CC42442" s="100"/>
    </row>
    <row r="42443" spans="44:81" x14ac:dyDescent="0.25">
      <c r="AR42443" s="70"/>
      <c r="BW42443" s="100"/>
      <c r="BX42443" s="100"/>
      <c r="BY42443" s="100"/>
      <c r="BZ42443" s="100"/>
      <c r="CA42443" s="100"/>
      <c r="CB42443" s="100"/>
      <c r="CC42443" s="100"/>
    </row>
    <row r="42444" spans="44:81" x14ac:dyDescent="0.25">
      <c r="AR42444" s="70"/>
      <c r="BW42444" s="100"/>
      <c r="BX42444" s="100"/>
      <c r="BY42444" s="100"/>
      <c r="BZ42444" s="100"/>
      <c r="CA42444" s="100"/>
      <c r="CB42444" s="100"/>
      <c r="CC42444" s="100"/>
    </row>
    <row r="42445" spans="44:81" x14ac:dyDescent="0.25">
      <c r="AR42445" s="70"/>
      <c r="BW42445" s="100"/>
      <c r="BX42445" s="100"/>
      <c r="BY42445" s="100"/>
      <c r="BZ42445" s="100"/>
      <c r="CA42445" s="100"/>
      <c r="CB42445" s="100"/>
      <c r="CC42445" s="100"/>
    </row>
    <row r="42446" spans="44:81" x14ac:dyDescent="0.25">
      <c r="AR42446" s="70"/>
      <c r="BW42446" s="100"/>
      <c r="BX42446" s="100"/>
      <c r="BY42446" s="100"/>
      <c r="BZ42446" s="100"/>
      <c r="CA42446" s="100"/>
      <c r="CB42446" s="100"/>
      <c r="CC42446" s="100"/>
    </row>
    <row r="42447" spans="44:81" x14ac:dyDescent="0.25">
      <c r="AR42447" s="70"/>
      <c r="BW42447" s="100"/>
      <c r="BX42447" s="100"/>
      <c r="BY42447" s="100"/>
      <c r="BZ42447" s="100"/>
      <c r="CA42447" s="100"/>
      <c r="CB42447" s="100"/>
      <c r="CC42447" s="100"/>
    </row>
    <row r="42448" spans="44:81" x14ac:dyDescent="0.25">
      <c r="AR42448" s="70"/>
      <c r="BW42448" s="100"/>
      <c r="BX42448" s="100"/>
      <c r="BY42448" s="100"/>
      <c r="BZ42448" s="100"/>
      <c r="CA42448" s="100"/>
      <c r="CB42448" s="100"/>
      <c r="CC42448" s="100"/>
    </row>
    <row r="42449" spans="44:81" x14ac:dyDescent="0.25">
      <c r="AR42449" s="70"/>
      <c r="BW42449" s="100"/>
      <c r="BX42449" s="100"/>
      <c r="BY42449" s="100"/>
      <c r="BZ42449" s="100"/>
      <c r="CA42449" s="100"/>
      <c r="CB42449" s="100"/>
      <c r="CC42449" s="100"/>
    </row>
    <row r="42450" spans="44:81" x14ac:dyDescent="0.25">
      <c r="AR42450" s="70"/>
      <c r="BW42450" s="100"/>
      <c r="BX42450" s="100"/>
      <c r="BY42450" s="100"/>
      <c r="BZ42450" s="100"/>
      <c r="CA42450" s="100"/>
      <c r="CB42450" s="100"/>
      <c r="CC42450" s="100"/>
    </row>
    <row r="42451" spans="44:81" x14ac:dyDescent="0.25">
      <c r="AR42451" s="70"/>
      <c r="BW42451" s="100"/>
      <c r="BX42451" s="100"/>
      <c r="BY42451" s="100"/>
      <c r="BZ42451" s="100"/>
      <c r="CA42451" s="100"/>
      <c r="CB42451" s="100"/>
      <c r="CC42451" s="100"/>
    </row>
    <row r="42452" spans="44:81" x14ac:dyDescent="0.25">
      <c r="AR42452" s="70"/>
      <c r="BW42452" s="100"/>
      <c r="BX42452" s="100"/>
      <c r="BY42452" s="100"/>
      <c r="BZ42452" s="100"/>
      <c r="CA42452" s="100"/>
      <c r="CB42452" s="100"/>
      <c r="CC42452" s="100"/>
    </row>
    <row r="42453" spans="44:81" x14ac:dyDescent="0.25">
      <c r="AR42453" s="70"/>
      <c r="BW42453" s="100"/>
      <c r="BX42453" s="100"/>
      <c r="BY42453" s="100"/>
      <c r="BZ42453" s="100"/>
      <c r="CA42453" s="100"/>
      <c r="CB42453" s="100"/>
      <c r="CC42453" s="100"/>
    </row>
    <row r="42454" spans="44:81" x14ac:dyDescent="0.25">
      <c r="AR42454" s="70"/>
      <c r="BW42454" s="100"/>
      <c r="BX42454" s="100"/>
      <c r="BY42454" s="100"/>
      <c r="BZ42454" s="100"/>
      <c r="CA42454" s="100"/>
      <c r="CB42454" s="100"/>
      <c r="CC42454" s="100"/>
    </row>
    <row r="42455" spans="44:81" x14ac:dyDescent="0.25">
      <c r="AR42455" s="70"/>
      <c r="BW42455" s="100"/>
      <c r="BX42455" s="100"/>
      <c r="BY42455" s="100"/>
      <c r="BZ42455" s="100"/>
      <c r="CA42455" s="100"/>
      <c r="CB42455" s="100"/>
      <c r="CC42455" s="100"/>
    </row>
    <row r="42456" spans="44:81" x14ac:dyDescent="0.25">
      <c r="AR42456" s="70"/>
      <c r="BW42456" s="100"/>
      <c r="BX42456" s="100"/>
      <c r="BY42456" s="100"/>
      <c r="BZ42456" s="100"/>
      <c r="CA42456" s="100"/>
      <c r="CB42456" s="100"/>
      <c r="CC42456" s="100"/>
    </row>
    <row r="42457" spans="44:81" x14ac:dyDescent="0.25">
      <c r="AR42457" s="70"/>
      <c r="BW42457" s="100"/>
      <c r="BX42457" s="100"/>
      <c r="BY42457" s="100"/>
      <c r="BZ42457" s="100"/>
      <c r="CA42457" s="100"/>
      <c r="CB42457" s="100"/>
      <c r="CC42457" s="100"/>
    </row>
    <row r="42458" spans="44:81" x14ac:dyDescent="0.25">
      <c r="AR42458" s="70"/>
      <c r="BW42458" s="100"/>
      <c r="BX42458" s="100"/>
      <c r="BY42458" s="100"/>
      <c r="BZ42458" s="100"/>
      <c r="CA42458" s="100"/>
      <c r="CB42458" s="100"/>
      <c r="CC42458" s="100"/>
    </row>
    <row r="42459" spans="44:81" x14ac:dyDescent="0.25">
      <c r="AR42459" s="70"/>
      <c r="BW42459" s="100"/>
      <c r="BX42459" s="100"/>
      <c r="BY42459" s="100"/>
      <c r="BZ42459" s="100"/>
      <c r="CA42459" s="100"/>
      <c r="CB42459" s="100"/>
      <c r="CC42459" s="100"/>
    </row>
    <row r="42460" spans="44:81" x14ac:dyDescent="0.25">
      <c r="AR42460" s="70"/>
      <c r="BW42460" s="100"/>
      <c r="BX42460" s="100"/>
      <c r="BY42460" s="100"/>
      <c r="BZ42460" s="100"/>
      <c r="CA42460" s="100"/>
      <c r="CB42460" s="100"/>
      <c r="CC42460" s="100"/>
    </row>
    <row r="42461" spans="44:81" x14ac:dyDescent="0.25">
      <c r="AR42461" s="70"/>
      <c r="BW42461" s="100"/>
      <c r="BX42461" s="100"/>
      <c r="BY42461" s="100"/>
      <c r="BZ42461" s="100"/>
      <c r="CA42461" s="100"/>
      <c r="CB42461" s="100"/>
      <c r="CC42461" s="100"/>
    </row>
    <row r="42462" spans="44:81" x14ac:dyDescent="0.25">
      <c r="AR42462" s="70"/>
      <c r="BW42462" s="100"/>
      <c r="BX42462" s="100"/>
      <c r="BY42462" s="100"/>
      <c r="BZ42462" s="100"/>
      <c r="CA42462" s="100"/>
      <c r="CB42462" s="100"/>
      <c r="CC42462" s="100"/>
    </row>
    <row r="42463" spans="44:81" x14ac:dyDescent="0.25">
      <c r="AR42463" s="70"/>
      <c r="BW42463" s="100"/>
      <c r="BX42463" s="100"/>
      <c r="BY42463" s="100"/>
      <c r="BZ42463" s="100"/>
      <c r="CA42463" s="100"/>
      <c r="CB42463" s="100"/>
      <c r="CC42463" s="100"/>
    </row>
    <row r="42464" spans="44:81" x14ac:dyDescent="0.25">
      <c r="AR42464" s="70"/>
      <c r="BW42464" s="100"/>
      <c r="BX42464" s="100"/>
      <c r="BY42464" s="100"/>
      <c r="BZ42464" s="100"/>
      <c r="CA42464" s="100"/>
      <c r="CB42464" s="100"/>
      <c r="CC42464" s="100"/>
    </row>
    <row r="42465" spans="44:81" x14ac:dyDescent="0.25">
      <c r="AR42465" s="70"/>
      <c r="BW42465" s="100"/>
      <c r="BX42465" s="100"/>
      <c r="BY42465" s="100"/>
      <c r="BZ42465" s="100"/>
      <c r="CA42465" s="100"/>
      <c r="CB42465" s="100"/>
      <c r="CC42465" s="100"/>
    </row>
    <row r="42466" spans="44:81" x14ac:dyDescent="0.25">
      <c r="AR42466" s="70"/>
      <c r="BW42466" s="100"/>
      <c r="BX42466" s="100"/>
      <c r="BY42466" s="100"/>
      <c r="BZ42466" s="100"/>
      <c r="CA42466" s="100"/>
      <c r="CB42466" s="100"/>
      <c r="CC42466" s="100"/>
    </row>
    <row r="42467" spans="44:81" x14ac:dyDescent="0.25">
      <c r="AR42467" s="70"/>
      <c r="BW42467" s="100"/>
      <c r="BX42467" s="100"/>
      <c r="BY42467" s="100"/>
      <c r="BZ42467" s="100"/>
      <c r="CA42467" s="100"/>
      <c r="CB42467" s="100"/>
      <c r="CC42467" s="100"/>
    </row>
    <row r="42468" spans="44:81" x14ac:dyDescent="0.25">
      <c r="AR42468" s="70"/>
      <c r="BW42468" s="100"/>
      <c r="BX42468" s="100"/>
      <c r="BY42468" s="100"/>
      <c r="BZ42468" s="100"/>
      <c r="CA42468" s="100"/>
      <c r="CB42468" s="100"/>
      <c r="CC42468" s="100"/>
    </row>
    <row r="42469" spans="44:81" x14ac:dyDescent="0.25">
      <c r="AR42469" s="70"/>
      <c r="BW42469" s="100"/>
      <c r="BX42469" s="100"/>
      <c r="BY42469" s="100"/>
      <c r="BZ42469" s="100"/>
      <c r="CA42469" s="100"/>
      <c r="CB42469" s="100"/>
      <c r="CC42469" s="100"/>
    </row>
    <row r="42470" spans="44:81" x14ac:dyDescent="0.25">
      <c r="AR42470" s="70"/>
      <c r="BW42470" s="100"/>
      <c r="BX42470" s="100"/>
      <c r="BY42470" s="100"/>
      <c r="BZ42470" s="100"/>
      <c r="CA42470" s="100"/>
      <c r="CB42470" s="100"/>
      <c r="CC42470" s="100"/>
    </row>
    <row r="42471" spans="44:81" x14ac:dyDescent="0.25">
      <c r="AR42471" s="70"/>
      <c r="BW42471" s="100"/>
      <c r="BX42471" s="100"/>
      <c r="BY42471" s="100"/>
      <c r="BZ42471" s="100"/>
      <c r="CA42471" s="100"/>
      <c r="CB42471" s="100"/>
      <c r="CC42471" s="100"/>
    </row>
    <row r="42472" spans="44:81" x14ac:dyDescent="0.25">
      <c r="AR42472" s="70"/>
      <c r="BW42472" s="100"/>
      <c r="BX42472" s="100"/>
      <c r="BY42472" s="100"/>
      <c r="BZ42472" s="100"/>
      <c r="CA42472" s="100"/>
      <c r="CB42472" s="100"/>
      <c r="CC42472" s="100"/>
    </row>
    <row r="42473" spans="44:81" x14ac:dyDescent="0.25">
      <c r="AR42473" s="70"/>
      <c r="BW42473" s="100"/>
      <c r="BX42473" s="100"/>
      <c r="BY42473" s="100"/>
      <c r="BZ42473" s="100"/>
      <c r="CA42473" s="100"/>
      <c r="CB42473" s="100"/>
      <c r="CC42473" s="100"/>
    </row>
    <row r="42474" spans="44:81" x14ac:dyDescent="0.25">
      <c r="AR42474" s="70"/>
      <c r="BW42474" s="100"/>
      <c r="BX42474" s="100"/>
      <c r="BY42474" s="100"/>
      <c r="BZ42474" s="100"/>
      <c r="CA42474" s="100"/>
      <c r="CB42474" s="100"/>
      <c r="CC42474" s="100"/>
    </row>
    <row r="42475" spans="44:81" x14ac:dyDescent="0.25">
      <c r="AR42475" s="70"/>
      <c r="BW42475" s="100"/>
      <c r="BX42475" s="100"/>
      <c r="BY42475" s="100"/>
      <c r="BZ42475" s="100"/>
      <c r="CA42475" s="100"/>
      <c r="CB42475" s="100"/>
      <c r="CC42475" s="100"/>
    </row>
    <row r="42476" spans="44:81" x14ac:dyDescent="0.25">
      <c r="AR42476" s="70"/>
      <c r="BW42476" s="100"/>
      <c r="BX42476" s="100"/>
      <c r="BY42476" s="100"/>
      <c r="BZ42476" s="100"/>
      <c r="CA42476" s="100"/>
      <c r="CB42476" s="100"/>
      <c r="CC42476" s="100"/>
    </row>
    <row r="42477" spans="44:81" x14ac:dyDescent="0.25">
      <c r="AR42477" s="70"/>
      <c r="BW42477" s="100"/>
      <c r="BX42477" s="100"/>
      <c r="BY42477" s="100"/>
      <c r="BZ42477" s="100"/>
      <c r="CA42477" s="100"/>
      <c r="CB42477" s="100"/>
      <c r="CC42477" s="100"/>
    </row>
    <row r="42478" spans="44:81" x14ac:dyDescent="0.25">
      <c r="AR42478" s="70"/>
      <c r="BW42478" s="100"/>
      <c r="BX42478" s="100"/>
      <c r="BY42478" s="100"/>
      <c r="BZ42478" s="100"/>
      <c r="CA42478" s="100"/>
      <c r="CB42478" s="100"/>
      <c r="CC42478" s="100"/>
    </row>
    <row r="42479" spans="44:81" x14ac:dyDescent="0.25">
      <c r="AR42479" s="70"/>
      <c r="BW42479" s="100"/>
      <c r="BX42479" s="100"/>
      <c r="BY42479" s="100"/>
      <c r="BZ42479" s="100"/>
      <c r="CA42479" s="100"/>
      <c r="CB42479" s="100"/>
      <c r="CC42479" s="100"/>
    </row>
    <row r="42480" spans="44:81" x14ac:dyDescent="0.25">
      <c r="AR42480" s="70"/>
      <c r="BW42480" s="100"/>
      <c r="BX42480" s="100"/>
      <c r="BY42480" s="100"/>
      <c r="BZ42480" s="100"/>
      <c r="CA42480" s="100"/>
      <c r="CB42480" s="100"/>
      <c r="CC42480" s="100"/>
    </row>
    <row r="42481" spans="44:81" x14ac:dyDescent="0.25">
      <c r="AR42481" s="70"/>
      <c r="BW42481" s="100"/>
      <c r="BX42481" s="100"/>
      <c r="BY42481" s="100"/>
      <c r="BZ42481" s="100"/>
      <c r="CA42481" s="100"/>
      <c r="CB42481" s="100"/>
      <c r="CC42481" s="100"/>
    </row>
    <row r="42482" spans="44:81" x14ac:dyDescent="0.25">
      <c r="AR42482" s="70"/>
      <c r="BW42482" s="100"/>
      <c r="BX42482" s="100"/>
      <c r="BY42482" s="100"/>
      <c r="BZ42482" s="100"/>
      <c r="CA42482" s="100"/>
      <c r="CB42482" s="100"/>
      <c r="CC42482" s="100"/>
    </row>
    <row r="42483" spans="44:81" x14ac:dyDescent="0.25">
      <c r="AR42483" s="70"/>
      <c r="BW42483" s="100"/>
      <c r="BX42483" s="100"/>
      <c r="BY42483" s="100"/>
      <c r="BZ42483" s="100"/>
      <c r="CA42483" s="100"/>
      <c r="CB42483" s="100"/>
      <c r="CC42483" s="100"/>
    </row>
    <row r="42484" spans="44:81" x14ac:dyDescent="0.25">
      <c r="AR42484" s="70"/>
      <c r="BW42484" s="100"/>
      <c r="BX42484" s="100"/>
      <c r="BY42484" s="100"/>
      <c r="BZ42484" s="100"/>
      <c r="CA42484" s="100"/>
      <c r="CB42484" s="100"/>
      <c r="CC42484" s="100"/>
    </row>
    <row r="42485" spans="44:81" x14ac:dyDescent="0.25">
      <c r="AR42485" s="70"/>
      <c r="BW42485" s="100"/>
      <c r="BX42485" s="100"/>
      <c r="BY42485" s="100"/>
      <c r="BZ42485" s="100"/>
      <c r="CA42485" s="100"/>
      <c r="CB42485" s="100"/>
      <c r="CC42485" s="100"/>
    </row>
    <row r="42486" spans="44:81" x14ac:dyDescent="0.25">
      <c r="AR42486" s="70"/>
      <c r="BW42486" s="100"/>
      <c r="BX42486" s="100"/>
      <c r="BY42486" s="100"/>
      <c r="BZ42486" s="100"/>
      <c r="CA42486" s="100"/>
      <c r="CB42486" s="100"/>
      <c r="CC42486" s="100"/>
    </row>
    <row r="42487" spans="44:81" x14ac:dyDescent="0.25">
      <c r="AR42487" s="70"/>
      <c r="BW42487" s="100"/>
      <c r="BX42487" s="100"/>
      <c r="BY42487" s="100"/>
      <c r="BZ42487" s="100"/>
      <c r="CA42487" s="100"/>
      <c r="CB42487" s="100"/>
      <c r="CC42487" s="100"/>
    </row>
    <row r="42488" spans="44:81" x14ac:dyDescent="0.25">
      <c r="AR42488" s="70"/>
      <c r="BW42488" s="100"/>
      <c r="BX42488" s="100"/>
      <c r="BY42488" s="100"/>
      <c r="BZ42488" s="100"/>
      <c r="CA42488" s="100"/>
      <c r="CB42488" s="100"/>
      <c r="CC42488" s="100"/>
    </row>
    <row r="42489" spans="44:81" x14ac:dyDescent="0.25">
      <c r="AR42489" s="70"/>
      <c r="BW42489" s="100"/>
      <c r="BX42489" s="100"/>
      <c r="BY42489" s="100"/>
      <c r="BZ42489" s="100"/>
      <c r="CA42489" s="100"/>
      <c r="CB42489" s="100"/>
      <c r="CC42489" s="100"/>
    </row>
    <row r="42490" spans="44:81" x14ac:dyDescent="0.25">
      <c r="AR42490" s="70"/>
      <c r="BW42490" s="100"/>
      <c r="BX42490" s="100"/>
      <c r="BY42490" s="100"/>
      <c r="BZ42490" s="100"/>
      <c r="CA42490" s="100"/>
      <c r="CB42490" s="100"/>
      <c r="CC42490" s="100"/>
    </row>
    <row r="42491" spans="44:81" x14ac:dyDescent="0.25">
      <c r="AR42491" s="70"/>
      <c r="BW42491" s="100"/>
      <c r="BX42491" s="100"/>
      <c r="BY42491" s="100"/>
      <c r="BZ42491" s="100"/>
      <c r="CA42491" s="100"/>
      <c r="CB42491" s="100"/>
      <c r="CC42491" s="100"/>
    </row>
    <row r="42492" spans="44:81" x14ac:dyDescent="0.25">
      <c r="AR42492" s="70"/>
      <c r="BW42492" s="100"/>
      <c r="BX42492" s="100"/>
      <c r="BY42492" s="100"/>
      <c r="BZ42492" s="100"/>
      <c r="CA42492" s="100"/>
      <c r="CB42492" s="100"/>
      <c r="CC42492" s="100"/>
    </row>
    <row r="42493" spans="44:81" x14ac:dyDescent="0.25">
      <c r="AR42493" s="70"/>
      <c r="BW42493" s="100"/>
      <c r="BX42493" s="100"/>
      <c r="BY42493" s="100"/>
      <c r="BZ42493" s="100"/>
      <c r="CA42493" s="100"/>
      <c r="CB42493" s="100"/>
      <c r="CC42493" s="100"/>
    </row>
    <row r="42494" spans="44:81" x14ac:dyDescent="0.25">
      <c r="AR42494" s="70"/>
      <c r="BW42494" s="100"/>
      <c r="BX42494" s="100"/>
      <c r="BY42494" s="100"/>
      <c r="BZ42494" s="100"/>
      <c r="CA42494" s="100"/>
      <c r="CB42494" s="100"/>
      <c r="CC42494" s="100"/>
    </row>
    <row r="42495" spans="44:81" x14ac:dyDescent="0.25">
      <c r="AR42495" s="70"/>
      <c r="BW42495" s="100"/>
      <c r="BX42495" s="100"/>
      <c r="BY42495" s="100"/>
      <c r="BZ42495" s="100"/>
      <c r="CA42495" s="100"/>
      <c r="CB42495" s="100"/>
      <c r="CC42495" s="100"/>
    </row>
    <row r="42496" spans="44:81" x14ac:dyDescent="0.25">
      <c r="AR42496" s="70"/>
      <c r="BW42496" s="100"/>
      <c r="BX42496" s="100"/>
      <c r="BY42496" s="100"/>
      <c r="BZ42496" s="100"/>
      <c r="CA42496" s="100"/>
      <c r="CB42496" s="100"/>
      <c r="CC42496" s="100"/>
    </row>
    <row r="42497" spans="44:81" x14ac:dyDescent="0.25">
      <c r="AR42497" s="70"/>
      <c r="BW42497" s="100"/>
      <c r="BX42497" s="100"/>
      <c r="BY42497" s="100"/>
      <c r="BZ42497" s="100"/>
      <c r="CA42497" s="100"/>
      <c r="CB42497" s="100"/>
      <c r="CC42497" s="100"/>
    </row>
    <row r="42498" spans="44:81" x14ac:dyDescent="0.25">
      <c r="AR42498" s="70"/>
      <c r="BW42498" s="100"/>
      <c r="BX42498" s="100"/>
      <c r="BY42498" s="100"/>
      <c r="BZ42498" s="100"/>
      <c r="CA42498" s="100"/>
      <c r="CB42498" s="100"/>
      <c r="CC42498" s="100"/>
    </row>
    <row r="42499" spans="44:81" x14ac:dyDescent="0.25">
      <c r="AR42499" s="70"/>
      <c r="BW42499" s="100"/>
      <c r="BX42499" s="100"/>
      <c r="BY42499" s="100"/>
      <c r="BZ42499" s="100"/>
      <c r="CA42499" s="100"/>
      <c r="CB42499" s="100"/>
      <c r="CC42499" s="100"/>
    </row>
    <row r="42500" spans="44:81" x14ac:dyDescent="0.25">
      <c r="AR42500" s="70"/>
      <c r="BW42500" s="100"/>
      <c r="BX42500" s="100"/>
      <c r="BY42500" s="100"/>
      <c r="BZ42500" s="100"/>
      <c r="CA42500" s="100"/>
      <c r="CB42500" s="100"/>
      <c r="CC42500" s="100"/>
    </row>
    <row r="42501" spans="44:81" x14ac:dyDescent="0.25">
      <c r="AR42501" s="70"/>
      <c r="BW42501" s="100"/>
      <c r="BX42501" s="100"/>
      <c r="BY42501" s="100"/>
      <c r="BZ42501" s="100"/>
      <c r="CA42501" s="100"/>
      <c r="CB42501" s="100"/>
      <c r="CC42501" s="100"/>
    </row>
    <row r="42502" spans="44:81" x14ac:dyDescent="0.25">
      <c r="AR42502" s="70"/>
      <c r="BW42502" s="100"/>
      <c r="BX42502" s="100"/>
      <c r="BY42502" s="100"/>
      <c r="BZ42502" s="100"/>
      <c r="CA42502" s="100"/>
      <c r="CB42502" s="100"/>
      <c r="CC42502" s="100"/>
    </row>
    <row r="42503" spans="44:81" x14ac:dyDescent="0.25">
      <c r="AR42503" s="70"/>
      <c r="BW42503" s="100"/>
      <c r="BX42503" s="100"/>
      <c r="BY42503" s="100"/>
      <c r="BZ42503" s="100"/>
      <c r="CA42503" s="100"/>
      <c r="CB42503" s="100"/>
      <c r="CC42503" s="100"/>
    </row>
    <row r="42504" spans="44:81" x14ac:dyDescent="0.25">
      <c r="AR42504" s="70"/>
      <c r="BW42504" s="100"/>
      <c r="BX42504" s="100"/>
      <c r="BY42504" s="100"/>
      <c r="BZ42504" s="100"/>
      <c r="CA42504" s="100"/>
      <c r="CB42504" s="100"/>
      <c r="CC42504" s="100"/>
    </row>
    <row r="42505" spans="44:81" x14ac:dyDescent="0.25">
      <c r="AR42505" s="70"/>
      <c r="BW42505" s="100"/>
      <c r="BX42505" s="100"/>
      <c r="BY42505" s="100"/>
      <c r="BZ42505" s="100"/>
      <c r="CA42505" s="100"/>
      <c r="CB42505" s="100"/>
      <c r="CC42505" s="100"/>
    </row>
    <row r="42506" spans="44:81" x14ac:dyDescent="0.25">
      <c r="AR42506" s="70"/>
      <c r="BW42506" s="100"/>
      <c r="BX42506" s="100"/>
      <c r="BY42506" s="100"/>
      <c r="BZ42506" s="100"/>
      <c r="CA42506" s="100"/>
      <c r="CB42506" s="100"/>
      <c r="CC42506" s="100"/>
    </row>
    <row r="42507" spans="44:81" x14ac:dyDescent="0.25">
      <c r="AR42507" s="70"/>
      <c r="BW42507" s="100"/>
      <c r="BX42507" s="100"/>
      <c r="BY42507" s="100"/>
      <c r="BZ42507" s="100"/>
      <c r="CA42507" s="100"/>
      <c r="CB42507" s="100"/>
      <c r="CC42507" s="100"/>
    </row>
    <row r="42508" spans="44:81" x14ac:dyDescent="0.25">
      <c r="AR42508" s="70"/>
      <c r="BW42508" s="100"/>
      <c r="BX42508" s="100"/>
      <c r="BY42508" s="100"/>
      <c r="BZ42508" s="100"/>
      <c r="CA42508" s="100"/>
      <c r="CB42508" s="100"/>
      <c r="CC42508" s="100"/>
    </row>
    <row r="42509" spans="44:81" x14ac:dyDescent="0.25">
      <c r="AR42509" s="70"/>
      <c r="BW42509" s="100"/>
      <c r="BX42509" s="100"/>
      <c r="BY42509" s="100"/>
      <c r="BZ42509" s="100"/>
      <c r="CA42509" s="100"/>
      <c r="CB42509" s="100"/>
      <c r="CC42509" s="100"/>
    </row>
    <row r="42510" spans="44:81" x14ac:dyDescent="0.25">
      <c r="AR42510" s="70"/>
      <c r="BW42510" s="100"/>
      <c r="BX42510" s="100"/>
      <c r="BY42510" s="100"/>
      <c r="BZ42510" s="100"/>
      <c r="CA42510" s="100"/>
      <c r="CB42510" s="100"/>
      <c r="CC42510" s="100"/>
    </row>
    <row r="42511" spans="44:81" x14ac:dyDescent="0.25">
      <c r="AR42511" s="70"/>
      <c r="BW42511" s="100"/>
      <c r="BX42511" s="100"/>
      <c r="BY42511" s="100"/>
      <c r="BZ42511" s="100"/>
      <c r="CA42511" s="100"/>
      <c r="CB42511" s="100"/>
      <c r="CC42511" s="100"/>
    </row>
    <row r="42512" spans="44:81" x14ac:dyDescent="0.25">
      <c r="AR42512" s="70"/>
      <c r="BW42512" s="100"/>
      <c r="BX42512" s="100"/>
      <c r="BY42512" s="100"/>
      <c r="BZ42512" s="100"/>
      <c r="CA42512" s="100"/>
      <c r="CB42512" s="100"/>
      <c r="CC42512" s="100"/>
    </row>
    <row r="42513" spans="44:81" x14ac:dyDescent="0.25">
      <c r="AR42513" s="70"/>
      <c r="BW42513" s="100"/>
      <c r="BX42513" s="100"/>
      <c r="BY42513" s="100"/>
      <c r="BZ42513" s="100"/>
      <c r="CA42513" s="100"/>
      <c r="CB42513" s="100"/>
      <c r="CC42513" s="100"/>
    </row>
    <row r="42514" spans="44:81" x14ac:dyDescent="0.25">
      <c r="AR42514" s="70"/>
      <c r="BW42514" s="100"/>
      <c r="BX42514" s="100"/>
      <c r="BY42514" s="100"/>
      <c r="BZ42514" s="100"/>
      <c r="CA42514" s="100"/>
      <c r="CB42514" s="100"/>
      <c r="CC42514" s="100"/>
    </row>
    <row r="42515" spans="44:81" x14ac:dyDescent="0.25">
      <c r="AR42515" s="70"/>
      <c r="BW42515" s="100"/>
      <c r="BX42515" s="100"/>
      <c r="BY42515" s="100"/>
      <c r="BZ42515" s="100"/>
      <c r="CA42515" s="100"/>
      <c r="CB42515" s="100"/>
      <c r="CC42515" s="100"/>
    </row>
    <row r="42516" spans="44:81" x14ac:dyDescent="0.25">
      <c r="AR42516" s="70"/>
      <c r="BW42516" s="100"/>
      <c r="BX42516" s="100"/>
      <c r="BY42516" s="100"/>
      <c r="BZ42516" s="100"/>
      <c r="CA42516" s="100"/>
      <c r="CB42516" s="100"/>
      <c r="CC42516" s="100"/>
    </row>
    <row r="42517" spans="44:81" x14ac:dyDescent="0.25">
      <c r="AR42517" s="70"/>
      <c r="BW42517" s="100"/>
      <c r="BX42517" s="100"/>
      <c r="BY42517" s="100"/>
      <c r="BZ42517" s="100"/>
      <c r="CA42517" s="100"/>
      <c r="CB42517" s="100"/>
      <c r="CC42517" s="100"/>
    </row>
    <row r="42518" spans="44:81" x14ac:dyDescent="0.25">
      <c r="AR42518" s="70"/>
      <c r="BW42518" s="100"/>
      <c r="BX42518" s="100"/>
      <c r="BY42518" s="100"/>
      <c r="BZ42518" s="100"/>
      <c r="CA42518" s="100"/>
      <c r="CB42518" s="100"/>
      <c r="CC42518" s="100"/>
    </row>
    <row r="42519" spans="44:81" x14ac:dyDescent="0.25">
      <c r="AR42519" s="70"/>
      <c r="BW42519" s="100"/>
      <c r="BX42519" s="100"/>
      <c r="BY42519" s="100"/>
      <c r="BZ42519" s="100"/>
      <c r="CA42519" s="100"/>
      <c r="CB42519" s="100"/>
      <c r="CC42519" s="100"/>
    </row>
    <row r="42520" spans="44:81" x14ac:dyDescent="0.25">
      <c r="AR42520" s="70"/>
      <c r="BW42520" s="100"/>
      <c r="BX42520" s="100"/>
      <c r="BY42520" s="100"/>
      <c r="BZ42520" s="100"/>
      <c r="CA42520" s="100"/>
      <c r="CB42520" s="100"/>
      <c r="CC42520" s="100"/>
    </row>
    <row r="42521" spans="44:81" x14ac:dyDescent="0.25">
      <c r="AR42521" s="70"/>
      <c r="BW42521" s="100"/>
      <c r="BX42521" s="100"/>
      <c r="BY42521" s="100"/>
      <c r="BZ42521" s="100"/>
      <c r="CA42521" s="100"/>
      <c r="CB42521" s="100"/>
      <c r="CC42521" s="100"/>
    </row>
    <row r="42522" spans="44:81" x14ac:dyDescent="0.25">
      <c r="AR42522" s="70"/>
      <c r="BW42522" s="100"/>
      <c r="BX42522" s="100"/>
      <c r="BY42522" s="100"/>
      <c r="BZ42522" s="100"/>
      <c r="CA42522" s="100"/>
      <c r="CB42522" s="100"/>
      <c r="CC42522" s="100"/>
    </row>
    <row r="42523" spans="44:81" x14ac:dyDescent="0.25">
      <c r="AR42523" s="70"/>
      <c r="BW42523" s="100"/>
      <c r="BX42523" s="100"/>
      <c r="BY42523" s="100"/>
      <c r="BZ42523" s="100"/>
      <c r="CA42523" s="100"/>
      <c r="CB42523" s="100"/>
      <c r="CC42523" s="100"/>
    </row>
    <row r="42524" spans="44:81" x14ac:dyDescent="0.25">
      <c r="AR42524" s="70"/>
      <c r="BW42524" s="100"/>
      <c r="BX42524" s="100"/>
      <c r="BY42524" s="100"/>
      <c r="BZ42524" s="100"/>
      <c r="CA42524" s="100"/>
      <c r="CB42524" s="100"/>
      <c r="CC42524" s="100"/>
    </row>
    <row r="42525" spans="44:81" x14ac:dyDescent="0.25">
      <c r="AR42525" s="70"/>
      <c r="BW42525" s="100"/>
      <c r="BX42525" s="100"/>
      <c r="BY42525" s="100"/>
      <c r="BZ42525" s="100"/>
      <c r="CA42525" s="100"/>
      <c r="CB42525" s="100"/>
      <c r="CC42525" s="100"/>
    </row>
    <row r="42526" spans="44:81" x14ac:dyDescent="0.25">
      <c r="AR42526" s="70"/>
      <c r="BW42526" s="100"/>
      <c r="BX42526" s="100"/>
      <c r="BY42526" s="100"/>
      <c r="BZ42526" s="100"/>
      <c r="CA42526" s="100"/>
      <c r="CB42526" s="100"/>
      <c r="CC42526" s="100"/>
    </row>
    <row r="42527" spans="44:81" x14ac:dyDescent="0.25">
      <c r="AR42527" s="70"/>
      <c r="BW42527" s="100"/>
      <c r="BX42527" s="100"/>
      <c r="BY42527" s="100"/>
      <c r="BZ42527" s="100"/>
      <c r="CA42527" s="100"/>
      <c r="CB42527" s="100"/>
      <c r="CC42527" s="100"/>
    </row>
    <row r="42528" spans="44:81" x14ac:dyDescent="0.25">
      <c r="AR42528" s="70"/>
      <c r="BW42528" s="100"/>
      <c r="BX42528" s="100"/>
      <c r="BY42528" s="100"/>
      <c r="BZ42528" s="100"/>
      <c r="CA42528" s="100"/>
      <c r="CB42528" s="100"/>
      <c r="CC42528" s="100"/>
    </row>
    <row r="42529" spans="44:81" x14ac:dyDescent="0.25">
      <c r="AR42529" s="70"/>
      <c r="BW42529" s="100"/>
      <c r="BX42529" s="100"/>
      <c r="BY42529" s="100"/>
      <c r="BZ42529" s="100"/>
      <c r="CA42529" s="100"/>
      <c r="CB42529" s="100"/>
      <c r="CC42529" s="100"/>
    </row>
    <row r="42530" spans="44:81" x14ac:dyDescent="0.25">
      <c r="AR42530" s="70"/>
      <c r="BW42530" s="100"/>
      <c r="BX42530" s="100"/>
      <c r="BY42530" s="100"/>
      <c r="BZ42530" s="100"/>
      <c r="CA42530" s="100"/>
      <c r="CB42530" s="100"/>
      <c r="CC42530" s="100"/>
    </row>
    <row r="42531" spans="44:81" x14ac:dyDescent="0.25">
      <c r="AR42531" s="70"/>
      <c r="BW42531" s="100"/>
      <c r="BX42531" s="100"/>
      <c r="BY42531" s="100"/>
      <c r="BZ42531" s="100"/>
      <c r="CA42531" s="100"/>
      <c r="CB42531" s="100"/>
      <c r="CC42531" s="100"/>
    </row>
    <row r="42532" spans="44:81" x14ac:dyDescent="0.25">
      <c r="AR42532" s="70"/>
      <c r="BW42532" s="100"/>
      <c r="BX42532" s="100"/>
      <c r="BY42532" s="100"/>
      <c r="BZ42532" s="100"/>
      <c r="CA42532" s="100"/>
      <c r="CB42532" s="100"/>
      <c r="CC42532" s="100"/>
    </row>
    <row r="42533" spans="44:81" x14ac:dyDescent="0.25">
      <c r="AR42533" s="70"/>
      <c r="BW42533" s="100"/>
      <c r="BX42533" s="100"/>
      <c r="BY42533" s="100"/>
      <c r="BZ42533" s="100"/>
      <c r="CA42533" s="100"/>
      <c r="CB42533" s="100"/>
      <c r="CC42533" s="100"/>
    </row>
    <row r="42534" spans="44:81" x14ac:dyDescent="0.25">
      <c r="AR42534" s="70"/>
      <c r="BW42534" s="100"/>
      <c r="BX42534" s="100"/>
      <c r="BY42534" s="100"/>
      <c r="BZ42534" s="100"/>
      <c r="CA42534" s="100"/>
      <c r="CB42534" s="100"/>
      <c r="CC42534" s="100"/>
    </row>
    <row r="42535" spans="44:81" x14ac:dyDescent="0.25">
      <c r="AR42535" s="70"/>
      <c r="BW42535" s="100"/>
      <c r="BX42535" s="100"/>
      <c r="BY42535" s="100"/>
      <c r="BZ42535" s="100"/>
      <c r="CA42535" s="100"/>
      <c r="CB42535" s="100"/>
      <c r="CC42535" s="100"/>
    </row>
    <row r="42536" spans="44:81" x14ac:dyDescent="0.25">
      <c r="AR42536" s="70"/>
      <c r="BW42536" s="100"/>
      <c r="BX42536" s="100"/>
      <c r="BY42536" s="100"/>
      <c r="BZ42536" s="100"/>
      <c r="CA42536" s="100"/>
      <c r="CB42536" s="100"/>
      <c r="CC42536" s="100"/>
    </row>
    <row r="42537" spans="44:81" x14ac:dyDescent="0.25">
      <c r="AR42537" s="70"/>
      <c r="BW42537" s="100"/>
      <c r="BX42537" s="100"/>
      <c r="BY42537" s="100"/>
      <c r="BZ42537" s="100"/>
      <c r="CA42537" s="100"/>
      <c r="CB42537" s="100"/>
      <c r="CC42537" s="100"/>
    </row>
    <row r="42538" spans="44:81" x14ac:dyDescent="0.25">
      <c r="AR42538" s="70"/>
      <c r="BW42538" s="100"/>
      <c r="BX42538" s="100"/>
      <c r="BY42538" s="100"/>
      <c r="BZ42538" s="100"/>
      <c r="CA42538" s="100"/>
      <c r="CB42538" s="100"/>
      <c r="CC42538" s="100"/>
    </row>
    <row r="42539" spans="44:81" x14ac:dyDescent="0.25">
      <c r="AR42539" s="70"/>
      <c r="BW42539" s="100"/>
      <c r="BX42539" s="100"/>
      <c r="BY42539" s="100"/>
      <c r="BZ42539" s="100"/>
      <c r="CA42539" s="100"/>
      <c r="CB42539" s="100"/>
      <c r="CC42539" s="100"/>
    </row>
    <row r="42540" spans="44:81" x14ac:dyDescent="0.25">
      <c r="AR42540" s="70"/>
      <c r="BW42540" s="100"/>
      <c r="BX42540" s="100"/>
      <c r="BY42540" s="100"/>
      <c r="BZ42540" s="100"/>
      <c r="CA42540" s="100"/>
      <c r="CB42540" s="100"/>
      <c r="CC42540" s="100"/>
    </row>
    <row r="42541" spans="44:81" x14ac:dyDescent="0.25">
      <c r="AR42541" s="70"/>
      <c r="BW42541" s="100"/>
      <c r="BX42541" s="100"/>
      <c r="BY42541" s="100"/>
      <c r="BZ42541" s="100"/>
      <c r="CA42541" s="100"/>
      <c r="CB42541" s="100"/>
      <c r="CC42541" s="100"/>
    </row>
    <row r="42542" spans="44:81" x14ac:dyDescent="0.25">
      <c r="AR42542" s="70"/>
      <c r="BW42542" s="100"/>
      <c r="BX42542" s="100"/>
      <c r="BY42542" s="100"/>
      <c r="BZ42542" s="100"/>
      <c r="CA42542" s="100"/>
      <c r="CB42542" s="100"/>
      <c r="CC42542" s="100"/>
    </row>
    <row r="42543" spans="44:81" x14ac:dyDescent="0.25">
      <c r="AR42543" s="70"/>
      <c r="BW42543" s="100"/>
      <c r="BX42543" s="100"/>
      <c r="BY42543" s="100"/>
      <c r="BZ42543" s="100"/>
      <c r="CA42543" s="100"/>
      <c r="CB42543" s="100"/>
      <c r="CC42543" s="100"/>
    </row>
    <row r="42544" spans="44:81" x14ac:dyDescent="0.25">
      <c r="AR42544" s="70"/>
      <c r="BW42544" s="100"/>
      <c r="BX42544" s="100"/>
      <c r="BY42544" s="100"/>
      <c r="BZ42544" s="100"/>
      <c r="CA42544" s="100"/>
      <c r="CB42544" s="100"/>
      <c r="CC42544" s="100"/>
    </row>
    <row r="42545" spans="44:81" x14ac:dyDescent="0.25">
      <c r="AR42545" s="70"/>
      <c r="BW42545" s="100"/>
      <c r="BX42545" s="100"/>
      <c r="BY42545" s="100"/>
      <c r="BZ42545" s="100"/>
      <c r="CA42545" s="100"/>
      <c r="CB42545" s="100"/>
      <c r="CC42545" s="100"/>
    </row>
    <row r="42546" spans="44:81" x14ac:dyDescent="0.25">
      <c r="AR42546" s="70"/>
      <c r="BW42546" s="100"/>
      <c r="BX42546" s="100"/>
      <c r="BY42546" s="100"/>
      <c r="BZ42546" s="100"/>
      <c r="CA42546" s="100"/>
      <c r="CB42546" s="100"/>
      <c r="CC42546" s="100"/>
    </row>
    <row r="42547" spans="44:81" x14ac:dyDescent="0.25">
      <c r="AR42547" s="70"/>
      <c r="BW42547" s="100"/>
      <c r="BX42547" s="100"/>
      <c r="BY42547" s="100"/>
      <c r="BZ42547" s="100"/>
      <c r="CA42547" s="100"/>
      <c r="CB42547" s="100"/>
      <c r="CC42547" s="100"/>
    </row>
    <row r="42548" spans="44:81" x14ac:dyDescent="0.25">
      <c r="AR42548" s="70"/>
      <c r="BW42548" s="100"/>
      <c r="BX42548" s="100"/>
      <c r="BY42548" s="100"/>
      <c r="BZ42548" s="100"/>
      <c r="CA42548" s="100"/>
      <c r="CB42548" s="100"/>
      <c r="CC42548" s="100"/>
    </row>
    <row r="42549" spans="44:81" x14ac:dyDescent="0.25">
      <c r="AR42549" s="70"/>
      <c r="BW42549" s="100"/>
      <c r="BX42549" s="100"/>
      <c r="BY42549" s="100"/>
      <c r="BZ42549" s="100"/>
      <c r="CA42549" s="100"/>
      <c r="CB42549" s="100"/>
      <c r="CC42549" s="100"/>
    </row>
    <row r="42550" spans="44:81" x14ac:dyDescent="0.25">
      <c r="AR42550" s="70"/>
      <c r="BW42550" s="100"/>
      <c r="BX42550" s="100"/>
      <c r="BY42550" s="100"/>
      <c r="BZ42550" s="100"/>
      <c r="CA42550" s="100"/>
      <c r="CB42550" s="100"/>
      <c r="CC42550" s="100"/>
    </row>
    <row r="42551" spans="44:81" x14ac:dyDescent="0.25">
      <c r="AR42551" s="70"/>
      <c r="BW42551" s="100"/>
      <c r="BX42551" s="100"/>
      <c r="BY42551" s="100"/>
      <c r="BZ42551" s="100"/>
      <c r="CA42551" s="100"/>
      <c r="CB42551" s="100"/>
      <c r="CC42551" s="100"/>
    </row>
    <row r="42552" spans="44:81" x14ac:dyDescent="0.25">
      <c r="AR42552" s="70"/>
      <c r="BW42552" s="100"/>
      <c r="BX42552" s="100"/>
      <c r="BY42552" s="100"/>
      <c r="BZ42552" s="100"/>
      <c r="CA42552" s="100"/>
      <c r="CB42552" s="100"/>
      <c r="CC42552" s="100"/>
    </row>
    <row r="42553" spans="44:81" x14ac:dyDescent="0.25">
      <c r="AR42553" s="70"/>
      <c r="BW42553" s="100"/>
      <c r="BX42553" s="100"/>
      <c r="BY42553" s="100"/>
      <c r="BZ42553" s="100"/>
      <c r="CA42553" s="100"/>
      <c r="CB42553" s="100"/>
      <c r="CC42553" s="100"/>
    </row>
    <row r="42554" spans="44:81" x14ac:dyDescent="0.25">
      <c r="AR42554" s="70"/>
      <c r="BW42554" s="100"/>
      <c r="BX42554" s="100"/>
      <c r="BY42554" s="100"/>
      <c r="BZ42554" s="100"/>
      <c r="CA42554" s="100"/>
      <c r="CB42554" s="100"/>
      <c r="CC42554" s="100"/>
    </row>
    <row r="42555" spans="44:81" x14ac:dyDescent="0.25">
      <c r="AR42555" s="70"/>
      <c r="BW42555" s="100"/>
      <c r="BX42555" s="100"/>
      <c r="BY42555" s="100"/>
      <c r="BZ42555" s="100"/>
      <c r="CA42555" s="100"/>
      <c r="CB42555" s="100"/>
      <c r="CC42555" s="100"/>
    </row>
    <row r="42556" spans="44:81" x14ac:dyDescent="0.25">
      <c r="AR42556" s="70"/>
      <c r="BW42556" s="100"/>
      <c r="BX42556" s="100"/>
      <c r="BY42556" s="100"/>
      <c r="BZ42556" s="100"/>
      <c r="CA42556" s="100"/>
      <c r="CB42556" s="100"/>
      <c r="CC42556" s="100"/>
    </row>
    <row r="42557" spans="44:81" x14ac:dyDescent="0.25">
      <c r="AR42557" s="70"/>
      <c r="BW42557" s="100"/>
      <c r="BX42557" s="100"/>
      <c r="BY42557" s="100"/>
      <c r="BZ42557" s="100"/>
      <c r="CA42557" s="100"/>
      <c r="CB42557" s="100"/>
      <c r="CC42557" s="100"/>
    </row>
    <row r="42558" spans="44:81" x14ac:dyDescent="0.25">
      <c r="AR42558" s="70"/>
      <c r="BW42558" s="100"/>
      <c r="BX42558" s="100"/>
      <c r="BY42558" s="100"/>
      <c r="BZ42558" s="100"/>
      <c r="CA42558" s="100"/>
      <c r="CB42558" s="100"/>
      <c r="CC42558" s="100"/>
    </row>
    <row r="42559" spans="44:81" x14ac:dyDescent="0.25">
      <c r="AR42559" s="70"/>
      <c r="BW42559" s="100"/>
      <c r="BX42559" s="100"/>
      <c r="BY42559" s="100"/>
      <c r="BZ42559" s="100"/>
      <c r="CA42559" s="100"/>
      <c r="CB42559" s="100"/>
      <c r="CC42559" s="100"/>
    </row>
    <row r="42560" spans="44:81" x14ac:dyDescent="0.25">
      <c r="AR42560" s="70"/>
      <c r="BW42560" s="100"/>
      <c r="BX42560" s="100"/>
      <c r="BY42560" s="100"/>
      <c r="BZ42560" s="100"/>
      <c r="CA42560" s="100"/>
      <c r="CB42560" s="100"/>
      <c r="CC42560" s="100"/>
    </row>
    <row r="42561" spans="44:81" x14ac:dyDescent="0.25">
      <c r="AR42561" s="70"/>
      <c r="BW42561" s="100"/>
      <c r="BX42561" s="100"/>
      <c r="BY42561" s="100"/>
      <c r="BZ42561" s="100"/>
      <c r="CA42561" s="100"/>
      <c r="CB42561" s="100"/>
      <c r="CC42561" s="100"/>
    </row>
    <row r="42562" spans="44:81" x14ac:dyDescent="0.25">
      <c r="AR42562" s="70"/>
      <c r="BW42562" s="100"/>
      <c r="BX42562" s="100"/>
      <c r="BY42562" s="100"/>
      <c r="BZ42562" s="100"/>
      <c r="CA42562" s="100"/>
      <c r="CB42562" s="100"/>
      <c r="CC42562" s="100"/>
    </row>
    <row r="42563" spans="44:81" x14ac:dyDescent="0.25">
      <c r="AR42563" s="70"/>
      <c r="BW42563" s="100"/>
      <c r="BX42563" s="100"/>
      <c r="BY42563" s="100"/>
      <c r="BZ42563" s="100"/>
      <c r="CA42563" s="100"/>
      <c r="CB42563" s="100"/>
      <c r="CC42563" s="100"/>
    </row>
    <row r="42564" spans="44:81" x14ac:dyDescent="0.25">
      <c r="AR42564" s="70"/>
      <c r="BW42564" s="100"/>
      <c r="BX42564" s="100"/>
      <c r="BY42564" s="100"/>
      <c r="BZ42564" s="100"/>
      <c r="CA42564" s="100"/>
      <c r="CB42564" s="100"/>
      <c r="CC42564" s="100"/>
    </row>
    <row r="42565" spans="44:81" x14ac:dyDescent="0.25">
      <c r="AR42565" s="70"/>
      <c r="BW42565" s="100"/>
      <c r="BX42565" s="100"/>
      <c r="BY42565" s="100"/>
      <c r="BZ42565" s="100"/>
      <c r="CA42565" s="100"/>
      <c r="CB42565" s="100"/>
      <c r="CC42565" s="100"/>
    </row>
    <row r="42566" spans="44:81" x14ac:dyDescent="0.25">
      <c r="AR42566" s="70"/>
      <c r="BW42566" s="100"/>
      <c r="BX42566" s="100"/>
      <c r="BY42566" s="100"/>
      <c r="BZ42566" s="100"/>
      <c r="CA42566" s="100"/>
      <c r="CB42566" s="100"/>
      <c r="CC42566" s="100"/>
    </row>
    <row r="42567" spans="44:81" x14ac:dyDescent="0.25">
      <c r="AR42567" s="70"/>
      <c r="BW42567" s="100"/>
      <c r="BX42567" s="100"/>
      <c r="BY42567" s="100"/>
      <c r="BZ42567" s="100"/>
      <c r="CA42567" s="100"/>
      <c r="CB42567" s="100"/>
      <c r="CC42567" s="100"/>
    </row>
    <row r="42568" spans="44:81" x14ac:dyDescent="0.25">
      <c r="AR42568" s="70"/>
      <c r="BW42568" s="100"/>
      <c r="BX42568" s="100"/>
      <c r="BY42568" s="100"/>
      <c r="BZ42568" s="100"/>
      <c r="CA42568" s="100"/>
      <c r="CB42568" s="100"/>
      <c r="CC42568" s="100"/>
    </row>
    <row r="42569" spans="44:81" x14ac:dyDescent="0.25">
      <c r="AR42569" s="70"/>
      <c r="BW42569" s="100"/>
      <c r="BX42569" s="100"/>
      <c r="BY42569" s="100"/>
      <c r="BZ42569" s="100"/>
      <c r="CA42569" s="100"/>
      <c r="CB42569" s="100"/>
      <c r="CC42569" s="100"/>
    </row>
    <row r="42570" spans="44:81" x14ac:dyDescent="0.25">
      <c r="AR42570" s="70"/>
      <c r="BW42570" s="100"/>
      <c r="BX42570" s="100"/>
      <c r="BY42570" s="100"/>
      <c r="BZ42570" s="100"/>
      <c r="CA42570" s="100"/>
      <c r="CB42570" s="100"/>
      <c r="CC42570" s="100"/>
    </row>
    <row r="42571" spans="44:81" x14ac:dyDescent="0.25">
      <c r="AR42571" s="70"/>
      <c r="BW42571" s="100"/>
      <c r="BX42571" s="100"/>
      <c r="BY42571" s="100"/>
      <c r="BZ42571" s="100"/>
      <c r="CA42571" s="100"/>
      <c r="CB42571" s="100"/>
      <c r="CC42571" s="100"/>
    </row>
    <row r="42572" spans="44:81" x14ac:dyDescent="0.25">
      <c r="AR42572" s="70"/>
      <c r="BW42572" s="100"/>
      <c r="BX42572" s="100"/>
      <c r="BY42572" s="100"/>
      <c r="BZ42572" s="100"/>
      <c r="CA42572" s="100"/>
      <c r="CB42572" s="100"/>
      <c r="CC42572" s="100"/>
    </row>
    <row r="42573" spans="44:81" x14ac:dyDescent="0.25">
      <c r="AR42573" s="70"/>
      <c r="BW42573" s="100"/>
      <c r="BX42573" s="100"/>
      <c r="BY42573" s="100"/>
      <c r="BZ42573" s="100"/>
      <c r="CA42573" s="100"/>
      <c r="CB42573" s="100"/>
      <c r="CC42573" s="100"/>
    </row>
    <row r="42574" spans="44:81" x14ac:dyDescent="0.25">
      <c r="AR42574" s="70"/>
      <c r="BW42574" s="100"/>
      <c r="BX42574" s="100"/>
      <c r="BY42574" s="100"/>
      <c r="BZ42574" s="100"/>
      <c r="CA42574" s="100"/>
      <c r="CB42574" s="100"/>
      <c r="CC42574" s="100"/>
    </row>
    <row r="42575" spans="44:81" x14ac:dyDescent="0.25">
      <c r="AR42575" s="70"/>
      <c r="BW42575" s="100"/>
      <c r="BX42575" s="100"/>
      <c r="BY42575" s="100"/>
      <c r="BZ42575" s="100"/>
      <c r="CA42575" s="100"/>
      <c r="CB42575" s="100"/>
      <c r="CC42575" s="100"/>
    </row>
    <row r="42576" spans="44:81" x14ac:dyDescent="0.25">
      <c r="AR42576" s="70"/>
      <c r="BW42576" s="100"/>
      <c r="BX42576" s="100"/>
      <c r="BY42576" s="100"/>
      <c r="BZ42576" s="100"/>
      <c r="CA42576" s="100"/>
      <c r="CB42576" s="100"/>
      <c r="CC42576" s="100"/>
    </row>
    <row r="42577" spans="44:81" x14ac:dyDescent="0.25">
      <c r="AR42577" s="70"/>
      <c r="BW42577" s="100"/>
      <c r="BX42577" s="100"/>
      <c r="BY42577" s="100"/>
      <c r="BZ42577" s="100"/>
      <c r="CA42577" s="100"/>
      <c r="CB42577" s="100"/>
      <c r="CC42577" s="100"/>
    </row>
    <row r="42578" spans="44:81" x14ac:dyDescent="0.25">
      <c r="AR42578" s="70"/>
      <c r="BW42578" s="100"/>
      <c r="BX42578" s="100"/>
      <c r="BY42578" s="100"/>
      <c r="BZ42578" s="100"/>
      <c r="CA42578" s="100"/>
      <c r="CB42578" s="100"/>
      <c r="CC42578" s="100"/>
    </row>
    <row r="42579" spans="44:81" x14ac:dyDescent="0.25">
      <c r="AR42579" s="70"/>
      <c r="BW42579" s="100"/>
      <c r="BX42579" s="100"/>
      <c r="BY42579" s="100"/>
      <c r="BZ42579" s="100"/>
      <c r="CA42579" s="100"/>
      <c r="CB42579" s="100"/>
      <c r="CC42579" s="100"/>
    </row>
    <row r="42580" spans="44:81" x14ac:dyDescent="0.25">
      <c r="AR42580" s="70"/>
      <c r="BW42580" s="100"/>
      <c r="BX42580" s="100"/>
      <c r="BY42580" s="100"/>
      <c r="BZ42580" s="100"/>
      <c r="CA42580" s="100"/>
      <c r="CB42580" s="100"/>
      <c r="CC42580" s="100"/>
    </row>
    <row r="42581" spans="44:81" x14ac:dyDescent="0.25">
      <c r="AR42581" s="70"/>
      <c r="BW42581" s="100"/>
      <c r="BX42581" s="100"/>
      <c r="BY42581" s="100"/>
      <c r="BZ42581" s="100"/>
      <c r="CA42581" s="100"/>
      <c r="CB42581" s="100"/>
      <c r="CC42581" s="100"/>
    </row>
    <row r="42582" spans="44:81" x14ac:dyDescent="0.25">
      <c r="AR42582" s="70"/>
      <c r="BW42582" s="100"/>
      <c r="BX42582" s="100"/>
      <c r="BY42582" s="100"/>
      <c r="BZ42582" s="100"/>
      <c r="CA42582" s="100"/>
      <c r="CB42582" s="100"/>
      <c r="CC42582" s="100"/>
    </row>
    <row r="42583" spans="44:81" x14ac:dyDescent="0.25">
      <c r="AR42583" s="70"/>
      <c r="BW42583" s="100"/>
      <c r="BX42583" s="100"/>
      <c r="BY42583" s="100"/>
      <c r="BZ42583" s="100"/>
      <c r="CA42583" s="100"/>
      <c r="CB42583" s="100"/>
      <c r="CC42583" s="100"/>
    </row>
    <row r="42584" spans="44:81" x14ac:dyDescent="0.25">
      <c r="AR42584" s="70"/>
      <c r="BW42584" s="100"/>
      <c r="BX42584" s="100"/>
      <c r="BY42584" s="100"/>
      <c r="BZ42584" s="100"/>
      <c r="CA42584" s="100"/>
      <c r="CB42584" s="100"/>
      <c r="CC42584" s="100"/>
    </row>
    <row r="42585" spans="44:81" x14ac:dyDescent="0.25">
      <c r="AR42585" s="70"/>
      <c r="BW42585" s="100"/>
      <c r="BX42585" s="100"/>
      <c r="BY42585" s="100"/>
      <c r="BZ42585" s="100"/>
      <c r="CA42585" s="100"/>
      <c r="CB42585" s="100"/>
      <c r="CC42585" s="100"/>
    </row>
    <row r="42586" spans="44:81" x14ac:dyDescent="0.25">
      <c r="AR42586" s="70"/>
      <c r="BW42586" s="100"/>
      <c r="BX42586" s="100"/>
      <c r="BY42586" s="100"/>
      <c r="BZ42586" s="100"/>
      <c r="CA42586" s="100"/>
      <c r="CB42586" s="100"/>
      <c r="CC42586" s="100"/>
    </row>
    <row r="42587" spans="44:81" x14ac:dyDescent="0.25">
      <c r="AR42587" s="70"/>
      <c r="BW42587" s="100"/>
      <c r="BX42587" s="100"/>
      <c r="BY42587" s="100"/>
      <c r="BZ42587" s="100"/>
      <c r="CA42587" s="100"/>
      <c r="CB42587" s="100"/>
      <c r="CC42587" s="100"/>
    </row>
    <row r="42588" spans="44:81" x14ac:dyDescent="0.25">
      <c r="AR42588" s="70"/>
      <c r="BW42588" s="100"/>
      <c r="BX42588" s="100"/>
      <c r="BY42588" s="100"/>
      <c r="BZ42588" s="100"/>
      <c r="CA42588" s="100"/>
      <c r="CB42588" s="100"/>
      <c r="CC42588" s="100"/>
    </row>
    <row r="42589" spans="44:81" x14ac:dyDescent="0.25">
      <c r="AR42589" s="70"/>
      <c r="BW42589" s="100"/>
      <c r="BX42589" s="100"/>
      <c r="BY42589" s="100"/>
      <c r="BZ42589" s="100"/>
      <c r="CA42589" s="100"/>
      <c r="CB42589" s="100"/>
      <c r="CC42589" s="100"/>
    </row>
    <row r="42590" spans="44:81" x14ac:dyDescent="0.25">
      <c r="AR42590" s="70"/>
      <c r="BW42590" s="100"/>
      <c r="BX42590" s="100"/>
      <c r="BY42590" s="100"/>
      <c r="BZ42590" s="100"/>
      <c r="CA42590" s="100"/>
      <c r="CB42590" s="100"/>
      <c r="CC42590" s="100"/>
    </row>
    <row r="42591" spans="44:81" x14ac:dyDescent="0.25">
      <c r="AR42591" s="70"/>
      <c r="BW42591" s="100"/>
      <c r="BX42591" s="100"/>
      <c r="BY42591" s="100"/>
      <c r="BZ42591" s="100"/>
      <c r="CA42591" s="100"/>
      <c r="CB42591" s="100"/>
      <c r="CC42591" s="100"/>
    </row>
    <row r="42592" spans="44:81" x14ac:dyDescent="0.25">
      <c r="AR42592" s="70"/>
      <c r="BW42592" s="100"/>
      <c r="BX42592" s="100"/>
      <c r="BY42592" s="100"/>
      <c r="BZ42592" s="100"/>
      <c r="CA42592" s="100"/>
      <c r="CB42592" s="100"/>
      <c r="CC42592" s="100"/>
    </row>
    <row r="42593" spans="44:81" x14ac:dyDescent="0.25">
      <c r="AR42593" s="70"/>
      <c r="BW42593" s="100"/>
      <c r="BX42593" s="100"/>
      <c r="BY42593" s="100"/>
      <c r="BZ42593" s="100"/>
      <c r="CA42593" s="100"/>
      <c r="CB42593" s="100"/>
      <c r="CC42593" s="100"/>
    </row>
    <row r="42594" spans="44:81" x14ac:dyDescent="0.25">
      <c r="AR42594" s="70"/>
      <c r="BW42594" s="100"/>
      <c r="BX42594" s="100"/>
      <c r="BY42594" s="100"/>
      <c r="BZ42594" s="100"/>
      <c r="CA42594" s="100"/>
      <c r="CB42594" s="100"/>
      <c r="CC42594" s="100"/>
    </row>
    <row r="42595" spans="44:81" x14ac:dyDescent="0.25">
      <c r="AR42595" s="70"/>
      <c r="BW42595" s="100"/>
      <c r="BX42595" s="100"/>
      <c r="BY42595" s="100"/>
      <c r="BZ42595" s="100"/>
      <c r="CA42595" s="100"/>
      <c r="CB42595" s="100"/>
      <c r="CC42595" s="100"/>
    </row>
    <row r="42596" spans="44:81" x14ac:dyDescent="0.25">
      <c r="AR42596" s="70"/>
      <c r="BW42596" s="100"/>
      <c r="BX42596" s="100"/>
      <c r="BY42596" s="100"/>
      <c r="BZ42596" s="100"/>
      <c r="CA42596" s="100"/>
      <c r="CB42596" s="100"/>
      <c r="CC42596" s="100"/>
    </row>
    <row r="42597" spans="44:81" x14ac:dyDescent="0.25">
      <c r="AR42597" s="70"/>
      <c r="BW42597" s="100"/>
      <c r="BX42597" s="100"/>
      <c r="BY42597" s="100"/>
      <c r="BZ42597" s="100"/>
      <c r="CA42597" s="100"/>
      <c r="CB42597" s="100"/>
      <c r="CC42597" s="100"/>
    </row>
    <row r="42598" spans="44:81" x14ac:dyDescent="0.25">
      <c r="AR42598" s="70"/>
      <c r="BW42598" s="100"/>
      <c r="BX42598" s="100"/>
      <c r="BY42598" s="100"/>
      <c r="BZ42598" s="100"/>
      <c r="CA42598" s="100"/>
      <c r="CB42598" s="100"/>
      <c r="CC42598" s="100"/>
    </row>
    <row r="42599" spans="44:81" x14ac:dyDescent="0.25">
      <c r="AR42599" s="70"/>
      <c r="BW42599" s="100"/>
      <c r="BX42599" s="100"/>
      <c r="BY42599" s="100"/>
      <c r="BZ42599" s="100"/>
      <c r="CA42599" s="100"/>
      <c r="CB42599" s="100"/>
      <c r="CC42599" s="100"/>
    </row>
    <row r="42600" spans="44:81" x14ac:dyDescent="0.25">
      <c r="AR42600" s="70"/>
      <c r="BW42600" s="100"/>
      <c r="BX42600" s="100"/>
      <c r="BY42600" s="100"/>
      <c r="BZ42600" s="100"/>
      <c r="CA42600" s="100"/>
      <c r="CB42600" s="100"/>
      <c r="CC42600" s="100"/>
    </row>
    <row r="42601" spans="44:81" x14ac:dyDescent="0.25">
      <c r="AR42601" s="70"/>
      <c r="BW42601" s="100"/>
      <c r="BX42601" s="100"/>
      <c r="BY42601" s="100"/>
      <c r="BZ42601" s="100"/>
      <c r="CA42601" s="100"/>
      <c r="CB42601" s="100"/>
      <c r="CC42601" s="100"/>
    </row>
    <row r="42602" spans="44:81" x14ac:dyDescent="0.25">
      <c r="AR42602" s="70"/>
      <c r="BW42602" s="100"/>
      <c r="BX42602" s="100"/>
      <c r="BY42602" s="100"/>
      <c r="BZ42602" s="100"/>
      <c r="CA42602" s="100"/>
      <c r="CB42602" s="100"/>
      <c r="CC42602" s="100"/>
    </row>
    <row r="42603" spans="44:81" x14ac:dyDescent="0.25">
      <c r="AR42603" s="70"/>
      <c r="BW42603" s="100"/>
      <c r="BX42603" s="100"/>
      <c r="BY42603" s="100"/>
      <c r="BZ42603" s="100"/>
      <c r="CA42603" s="100"/>
      <c r="CB42603" s="100"/>
      <c r="CC42603" s="100"/>
    </row>
    <row r="42604" spans="44:81" x14ac:dyDescent="0.25">
      <c r="AR42604" s="70"/>
      <c r="BW42604" s="100"/>
      <c r="BX42604" s="100"/>
      <c r="BY42604" s="100"/>
      <c r="BZ42604" s="100"/>
      <c r="CA42604" s="100"/>
      <c r="CB42604" s="100"/>
      <c r="CC42604" s="100"/>
    </row>
    <row r="42605" spans="44:81" x14ac:dyDescent="0.25">
      <c r="AR42605" s="70"/>
      <c r="BW42605" s="100"/>
      <c r="BX42605" s="100"/>
      <c r="BY42605" s="100"/>
      <c r="BZ42605" s="100"/>
      <c r="CA42605" s="100"/>
      <c r="CB42605" s="100"/>
      <c r="CC42605" s="100"/>
    </row>
    <row r="42606" spans="44:81" x14ac:dyDescent="0.25">
      <c r="AR42606" s="70"/>
      <c r="BW42606" s="100"/>
      <c r="BX42606" s="100"/>
      <c r="BY42606" s="100"/>
      <c r="BZ42606" s="100"/>
      <c r="CA42606" s="100"/>
      <c r="CB42606" s="100"/>
      <c r="CC42606" s="100"/>
    </row>
    <row r="42607" spans="44:81" x14ac:dyDescent="0.25">
      <c r="AR42607" s="70"/>
      <c r="BW42607" s="100"/>
      <c r="BX42607" s="100"/>
      <c r="BY42607" s="100"/>
      <c r="BZ42607" s="100"/>
      <c r="CA42607" s="100"/>
      <c r="CB42607" s="100"/>
      <c r="CC42607" s="100"/>
    </row>
    <row r="42608" spans="44:81" x14ac:dyDescent="0.25">
      <c r="AR42608" s="70"/>
      <c r="BW42608" s="100"/>
      <c r="BX42608" s="100"/>
      <c r="BY42608" s="100"/>
      <c r="BZ42608" s="100"/>
      <c r="CA42608" s="100"/>
      <c r="CB42608" s="100"/>
      <c r="CC42608" s="100"/>
    </row>
    <row r="42609" spans="44:81" x14ac:dyDescent="0.25">
      <c r="AR42609" s="70"/>
      <c r="BW42609" s="100"/>
      <c r="BX42609" s="100"/>
      <c r="BY42609" s="100"/>
      <c r="BZ42609" s="100"/>
      <c r="CA42609" s="100"/>
      <c r="CB42609" s="100"/>
      <c r="CC42609" s="100"/>
    </row>
    <row r="42610" spans="44:81" x14ac:dyDescent="0.25">
      <c r="AR42610" s="70"/>
      <c r="BW42610" s="100"/>
      <c r="BX42610" s="100"/>
      <c r="BY42610" s="100"/>
      <c r="BZ42610" s="100"/>
      <c r="CA42610" s="100"/>
      <c r="CB42610" s="100"/>
      <c r="CC42610" s="100"/>
    </row>
    <row r="42611" spans="44:81" x14ac:dyDescent="0.25">
      <c r="AR42611" s="70"/>
      <c r="BW42611" s="100"/>
      <c r="BX42611" s="100"/>
      <c r="BY42611" s="100"/>
      <c r="BZ42611" s="100"/>
      <c r="CA42611" s="100"/>
      <c r="CB42611" s="100"/>
      <c r="CC42611" s="100"/>
    </row>
    <row r="42612" spans="44:81" x14ac:dyDescent="0.25">
      <c r="AR42612" s="70"/>
      <c r="BW42612" s="100"/>
      <c r="BX42612" s="100"/>
      <c r="BY42612" s="100"/>
      <c r="BZ42612" s="100"/>
      <c r="CA42612" s="100"/>
      <c r="CB42612" s="100"/>
      <c r="CC42612" s="100"/>
    </row>
    <row r="42613" spans="44:81" x14ac:dyDescent="0.25">
      <c r="AR42613" s="70"/>
      <c r="BW42613" s="100"/>
      <c r="BX42613" s="100"/>
      <c r="BY42613" s="100"/>
      <c r="BZ42613" s="100"/>
      <c r="CA42613" s="100"/>
      <c r="CB42613" s="100"/>
      <c r="CC42613" s="100"/>
    </row>
    <row r="42614" spans="44:81" x14ac:dyDescent="0.25">
      <c r="AR42614" s="70"/>
      <c r="BW42614" s="100"/>
      <c r="BX42614" s="100"/>
      <c r="BY42614" s="100"/>
      <c r="BZ42614" s="100"/>
      <c r="CA42614" s="100"/>
      <c r="CB42614" s="100"/>
      <c r="CC42614" s="100"/>
    </row>
    <row r="42615" spans="44:81" x14ac:dyDescent="0.25">
      <c r="AR42615" s="70"/>
      <c r="BW42615" s="100"/>
      <c r="BX42615" s="100"/>
      <c r="BY42615" s="100"/>
      <c r="BZ42615" s="100"/>
      <c r="CA42615" s="100"/>
      <c r="CB42615" s="100"/>
      <c r="CC42615" s="100"/>
    </row>
    <row r="42616" spans="44:81" x14ac:dyDescent="0.25">
      <c r="AR42616" s="70"/>
      <c r="BW42616" s="100"/>
      <c r="BX42616" s="100"/>
      <c r="BY42616" s="100"/>
      <c r="BZ42616" s="100"/>
      <c r="CA42616" s="100"/>
      <c r="CB42616" s="100"/>
      <c r="CC42616" s="100"/>
    </row>
    <row r="42617" spans="44:81" x14ac:dyDescent="0.25">
      <c r="AR42617" s="70"/>
      <c r="BW42617" s="100"/>
      <c r="BX42617" s="100"/>
      <c r="BY42617" s="100"/>
      <c r="BZ42617" s="100"/>
      <c r="CA42617" s="100"/>
      <c r="CB42617" s="100"/>
      <c r="CC42617" s="100"/>
    </row>
    <row r="42618" spans="44:81" x14ac:dyDescent="0.25">
      <c r="AR42618" s="70"/>
      <c r="BW42618" s="100"/>
      <c r="BX42618" s="100"/>
      <c r="BY42618" s="100"/>
      <c r="BZ42618" s="100"/>
      <c r="CA42618" s="100"/>
      <c r="CB42618" s="100"/>
      <c r="CC42618" s="100"/>
    </row>
    <row r="42619" spans="44:81" x14ac:dyDescent="0.25">
      <c r="AR42619" s="70"/>
      <c r="BW42619" s="100"/>
      <c r="BX42619" s="100"/>
      <c r="BY42619" s="100"/>
      <c r="BZ42619" s="100"/>
      <c r="CA42619" s="100"/>
      <c r="CB42619" s="100"/>
      <c r="CC42619" s="100"/>
    </row>
    <row r="42620" spans="44:81" x14ac:dyDescent="0.25">
      <c r="AR42620" s="70"/>
      <c r="BW42620" s="100"/>
      <c r="BX42620" s="100"/>
      <c r="BY42620" s="100"/>
      <c r="BZ42620" s="100"/>
      <c r="CA42620" s="100"/>
      <c r="CB42620" s="100"/>
      <c r="CC42620" s="100"/>
    </row>
    <row r="42621" spans="44:81" x14ac:dyDescent="0.25">
      <c r="AR42621" s="70"/>
      <c r="BW42621" s="100"/>
      <c r="BX42621" s="100"/>
      <c r="BY42621" s="100"/>
      <c r="BZ42621" s="100"/>
      <c r="CA42621" s="100"/>
      <c r="CB42621" s="100"/>
      <c r="CC42621" s="100"/>
    </row>
    <row r="42622" spans="44:81" x14ac:dyDescent="0.25">
      <c r="AR42622" s="70"/>
      <c r="BW42622" s="100"/>
      <c r="BX42622" s="100"/>
      <c r="BY42622" s="100"/>
      <c r="BZ42622" s="100"/>
      <c r="CA42622" s="100"/>
      <c r="CB42622" s="100"/>
      <c r="CC42622" s="100"/>
    </row>
    <row r="42623" spans="44:81" x14ac:dyDescent="0.25">
      <c r="AR42623" s="70"/>
      <c r="BW42623" s="100"/>
      <c r="BX42623" s="100"/>
      <c r="BY42623" s="100"/>
      <c r="BZ42623" s="100"/>
      <c r="CA42623" s="100"/>
      <c r="CB42623" s="100"/>
      <c r="CC42623" s="100"/>
    </row>
    <row r="42624" spans="44:81" x14ac:dyDescent="0.25">
      <c r="AR42624" s="70"/>
      <c r="BW42624" s="100"/>
      <c r="BX42624" s="100"/>
      <c r="BY42624" s="100"/>
      <c r="BZ42624" s="100"/>
      <c r="CA42624" s="100"/>
      <c r="CB42624" s="100"/>
      <c r="CC42624" s="100"/>
    </row>
    <row r="42625" spans="44:81" x14ac:dyDescent="0.25">
      <c r="AR42625" s="70"/>
      <c r="BW42625" s="100"/>
      <c r="BX42625" s="100"/>
      <c r="BY42625" s="100"/>
      <c r="BZ42625" s="100"/>
      <c r="CA42625" s="100"/>
      <c r="CB42625" s="100"/>
      <c r="CC42625" s="100"/>
    </row>
    <row r="42626" spans="44:81" x14ac:dyDescent="0.25">
      <c r="AR42626" s="70"/>
      <c r="BW42626" s="100"/>
      <c r="BX42626" s="100"/>
      <c r="BY42626" s="100"/>
      <c r="BZ42626" s="100"/>
      <c r="CA42626" s="100"/>
      <c r="CB42626" s="100"/>
      <c r="CC42626" s="100"/>
    </row>
    <row r="42627" spans="44:81" x14ac:dyDescent="0.25">
      <c r="AR42627" s="70"/>
      <c r="BW42627" s="100"/>
      <c r="BX42627" s="100"/>
      <c r="BY42627" s="100"/>
      <c r="BZ42627" s="100"/>
      <c r="CA42627" s="100"/>
      <c r="CB42627" s="100"/>
      <c r="CC42627" s="100"/>
    </row>
    <row r="42628" spans="44:81" x14ac:dyDescent="0.25">
      <c r="AR42628" s="70"/>
      <c r="BW42628" s="100"/>
      <c r="BX42628" s="100"/>
      <c r="BY42628" s="100"/>
      <c r="BZ42628" s="100"/>
      <c r="CA42628" s="100"/>
      <c r="CB42628" s="100"/>
      <c r="CC42628" s="100"/>
    </row>
    <row r="42629" spans="44:81" x14ac:dyDescent="0.25">
      <c r="AR42629" s="70"/>
      <c r="BW42629" s="100"/>
      <c r="BX42629" s="100"/>
      <c r="BY42629" s="100"/>
      <c r="BZ42629" s="100"/>
      <c r="CA42629" s="100"/>
      <c r="CB42629" s="100"/>
      <c r="CC42629" s="100"/>
    </row>
    <row r="42630" spans="44:81" x14ac:dyDescent="0.25">
      <c r="AR42630" s="70"/>
      <c r="BW42630" s="100"/>
      <c r="BX42630" s="100"/>
      <c r="BY42630" s="100"/>
      <c r="BZ42630" s="100"/>
      <c r="CA42630" s="100"/>
      <c r="CB42630" s="100"/>
      <c r="CC42630" s="100"/>
    </row>
    <row r="42631" spans="44:81" x14ac:dyDescent="0.25">
      <c r="AR42631" s="70"/>
      <c r="BW42631" s="100"/>
      <c r="BX42631" s="100"/>
      <c r="BY42631" s="100"/>
      <c r="BZ42631" s="100"/>
      <c r="CA42631" s="100"/>
      <c r="CB42631" s="100"/>
      <c r="CC42631" s="100"/>
    </row>
    <row r="42632" spans="44:81" x14ac:dyDescent="0.25">
      <c r="AR42632" s="70"/>
      <c r="BW42632" s="100"/>
      <c r="BX42632" s="100"/>
      <c r="BY42632" s="100"/>
      <c r="BZ42632" s="100"/>
      <c r="CA42632" s="100"/>
      <c r="CB42632" s="100"/>
      <c r="CC42632" s="100"/>
    </row>
    <row r="42633" spans="44:81" x14ac:dyDescent="0.25">
      <c r="AR42633" s="70"/>
      <c r="BW42633" s="100"/>
      <c r="BX42633" s="100"/>
      <c r="BY42633" s="100"/>
      <c r="BZ42633" s="100"/>
      <c r="CA42633" s="100"/>
      <c r="CB42633" s="100"/>
      <c r="CC42633" s="100"/>
    </row>
    <row r="42634" spans="44:81" x14ac:dyDescent="0.25">
      <c r="AR42634" s="70"/>
      <c r="BW42634" s="100"/>
      <c r="BX42634" s="100"/>
      <c r="BY42634" s="100"/>
      <c r="BZ42634" s="100"/>
      <c r="CA42634" s="100"/>
      <c r="CB42634" s="100"/>
      <c r="CC42634" s="100"/>
    </row>
    <row r="42635" spans="44:81" x14ac:dyDescent="0.25">
      <c r="AR42635" s="70"/>
      <c r="BW42635" s="100"/>
      <c r="BX42635" s="100"/>
      <c r="BY42635" s="100"/>
      <c r="BZ42635" s="100"/>
      <c r="CA42635" s="100"/>
      <c r="CB42635" s="100"/>
      <c r="CC42635" s="100"/>
    </row>
    <row r="42636" spans="44:81" x14ac:dyDescent="0.25">
      <c r="AR42636" s="70"/>
      <c r="BW42636" s="100"/>
      <c r="BX42636" s="100"/>
      <c r="BY42636" s="100"/>
      <c r="BZ42636" s="100"/>
      <c r="CA42636" s="100"/>
      <c r="CB42636" s="100"/>
      <c r="CC42636" s="100"/>
    </row>
    <row r="42637" spans="44:81" x14ac:dyDescent="0.25">
      <c r="AR42637" s="70"/>
      <c r="BW42637" s="100"/>
      <c r="BX42637" s="100"/>
      <c r="BY42637" s="100"/>
      <c r="BZ42637" s="100"/>
      <c r="CA42637" s="100"/>
      <c r="CB42637" s="100"/>
      <c r="CC42637" s="100"/>
    </row>
    <row r="42638" spans="44:81" x14ac:dyDescent="0.25">
      <c r="AR42638" s="70"/>
      <c r="BW42638" s="100"/>
      <c r="BX42638" s="100"/>
      <c r="BY42638" s="100"/>
      <c r="BZ42638" s="100"/>
      <c r="CA42638" s="100"/>
      <c r="CB42638" s="100"/>
      <c r="CC42638" s="100"/>
    </row>
    <row r="42639" spans="44:81" x14ac:dyDescent="0.25">
      <c r="AR42639" s="70"/>
      <c r="BW42639" s="100"/>
      <c r="BX42639" s="100"/>
      <c r="BY42639" s="100"/>
      <c r="BZ42639" s="100"/>
      <c r="CA42639" s="100"/>
      <c r="CB42639" s="100"/>
      <c r="CC42639" s="100"/>
    </row>
    <row r="42640" spans="44:81" x14ac:dyDescent="0.25">
      <c r="AR42640" s="70"/>
      <c r="BW42640" s="100"/>
      <c r="BX42640" s="100"/>
      <c r="BY42640" s="100"/>
      <c r="BZ42640" s="100"/>
      <c r="CA42640" s="100"/>
      <c r="CB42640" s="100"/>
      <c r="CC42640" s="100"/>
    </row>
    <row r="42641" spans="44:81" x14ac:dyDescent="0.25">
      <c r="AR42641" s="70"/>
      <c r="BW42641" s="100"/>
      <c r="BX42641" s="100"/>
      <c r="BY42641" s="100"/>
      <c r="BZ42641" s="100"/>
      <c r="CA42641" s="100"/>
      <c r="CB42641" s="100"/>
      <c r="CC42641" s="100"/>
    </row>
    <row r="42642" spans="44:81" x14ac:dyDescent="0.25">
      <c r="AR42642" s="70"/>
      <c r="BW42642" s="100"/>
      <c r="BX42642" s="100"/>
      <c r="BY42642" s="100"/>
      <c r="BZ42642" s="100"/>
      <c r="CA42642" s="100"/>
      <c r="CB42642" s="100"/>
      <c r="CC42642" s="100"/>
    </row>
    <row r="42643" spans="44:81" x14ac:dyDescent="0.25">
      <c r="AR42643" s="70"/>
      <c r="BW42643" s="100"/>
      <c r="BX42643" s="100"/>
      <c r="BY42643" s="100"/>
      <c r="BZ42643" s="100"/>
      <c r="CA42643" s="100"/>
      <c r="CB42643" s="100"/>
      <c r="CC42643" s="100"/>
    </row>
    <row r="42644" spans="44:81" x14ac:dyDescent="0.25">
      <c r="AR42644" s="70"/>
      <c r="BW42644" s="100"/>
      <c r="BX42644" s="100"/>
      <c r="BY42644" s="100"/>
      <c r="BZ42644" s="100"/>
      <c r="CA42644" s="100"/>
      <c r="CB42644" s="100"/>
      <c r="CC42644" s="100"/>
    </row>
    <row r="42645" spans="44:81" x14ac:dyDescent="0.25">
      <c r="AR42645" s="70"/>
      <c r="BW42645" s="100"/>
      <c r="BX42645" s="100"/>
      <c r="BY42645" s="100"/>
      <c r="BZ42645" s="100"/>
      <c r="CA42645" s="100"/>
      <c r="CB42645" s="100"/>
      <c r="CC42645" s="100"/>
    </row>
    <row r="42646" spans="44:81" x14ac:dyDescent="0.25">
      <c r="AR42646" s="70"/>
      <c r="BW42646" s="100"/>
      <c r="BX42646" s="100"/>
      <c r="BY42646" s="100"/>
      <c r="BZ42646" s="100"/>
      <c r="CA42646" s="100"/>
      <c r="CB42646" s="100"/>
      <c r="CC42646" s="100"/>
    </row>
    <row r="42647" spans="44:81" x14ac:dyDescent="0.25">
      <c r="AR42647" s="70"/>
      <c r="BW42647" s="100"/>
      <c r="BX42647" s="100"/>
      <c r="BY42647" s="100"/>
      <c r="BZ42647" s="100"/>
      <c r="CA42647" s="100"/>
      <c r="CB42647" s="100"/>
      <c r="CC42647" s="100"/>
    </row>
    <row r="42648" spans="44:81" x14ac:dyDescent="0.25">
      <c r="AR42648" s="70"/>
      <c r="BW42648" s="100"/>
      <c r="BX42648" s="100"/>
      <c r="BY42648" s="100"/>
      <c r="BZ42648" s="100"/>
      <c r="CA42648" s="100"/>
      <c r="CB42648" s="100"/>
      <c r="CC42648" s="100"/>
    </row>
    <row r="42649" spans="44:81" x14ac:dyDescent="0.25">
      <c r="AR42649" s="70"/>
      <c r="BW42649" s="100"/>
      <c r="BX42649" s="100"/>
      <c r="BY42649" s="100"/>
      <c r="BZ42649" s="100"/>
      <c r="CA42649" s="100"/>
      <c r="CB42649" s="100"/>
      <c r="CC42649" s="100"/>
    </row>
    <row r="42650" spans="44:81" x14ac:dyDescent="0.25">
      <c r="AR42650" s="70"/>
      <c r="BW42650" s="100"/>
      <c r="BX42650" s="100"/>
      <c r="BY42650" s="100"/>
      <c r="BZ42650" s="100"/>
      <c r="CA42650" s="100"/>
      <c r="CB42650" s="100"/>
      <c r="CC42650" s="100"/>
    </row>
    <row r="42651" spans="44:81" x14ac:dyDescent="0.25">
      <c r="AR42651" s="70"/>
      <c r="BW42651" s="100"/>
      <c r="BX42651" s="100"/>
      <c r="BY42651" s="100"/>
      <c r="BZ42651" s="100"/>
      <c r="CA42651" s="100"/>
      <c r="CB42651" s="100"/>
      <c r="CC42651" s="100"/>
    </row>
    <row r="42652" spans="44:81" x14ac:dyDescent="0.25">
      <c r="AR42652" s="70"/>
      <c r="BW42652" s="100"/>
      <c r="BX42652" s="100"/>
      <c r="BY42652" s="100"/>
      <c r="BZ42652" s="100"/>
      <c r="CA42652" s="100"/>
      <c r="CB42652" s="100"/>
      <c r="CC42652" s="100"/>
    </row>
    <row r="42653" spans="44:81" x14ac:dyDescent="0.25">
      <c r="AR42653" s="70"/>
      <c r="BW42653" s="100"/>
      <c r="BX42653" s="100"/>
      <c r="BY42653" s="100"/>
      <c r="BZ42653" s="100"/>
      <c r="CA42653" s="100"/>
      <c r="CB42653" s="100"/>
      <c r="CC42653" s="100"/>
    </row>
    <row r="42654" spans="44:81" x14ac:dyDescent="0.25">
      <c r="AR42654" s="70"/>
      <c r="BW42654" s="100"/>
      <c r="BX42654" s="100"/>
      <c r="BY42654" s="100"/>
      <c r="BZ42654" s="100"/>
      <c r="CA42654" s="100"/>
      <c r="CB42654" s="100"/>
      <c r="CC42654" s="100"/>
    </row>
    <row r="42655" spans="44:81" x14ac:dyDescent="0.25">
      <c r="AR42655" s="70"/>
      <c r="BW42655" s="100"/>
      <c r="BX42655" s="100"/>
      <c r="BY42655" s="100"/>
      <c r="BZ42655" s="100"/>
      <c r="CA42655" s="100"/>
      <c r="CB42655" s="100"/>
      <c r="CC42655" s="100"/>
    </row>
    <row r="42656" spans="44:81" x14ac:dyDescent="0.25">
      <c r="AR42656" s="70"/>
      <c r="BW42656" s="100"/>
      <c r="BX42656" s="100"/>
      <c r="BY42656" s="100"/>
      <c r="BZ42656" s="100"/>
      <c r="CA42656" s="100"/>
      <c r="CB42656" s="100"/>
      <c r="CC42656" s="100"/>
    </row>
    <row r="42657" spans="44:81" x14ac:dyDescent="0.25">
      <c r="AR42657" s="70"/>
      <c r="BW42657" s="100"/>
      <c r="BX42657" s="100"/>
      <c r="BY42657" s="100"/>
      <c r="BZ42657" s="100"/>
      <c r="CA42657" s="100"/>
      <c r="CB42657" s="100"/>
      <c r="CC42657" s="100"/>
    </row>
    <row r="42658" spans="44:81" x14ac:dyDescent="0.25">
      <c r="AR42658" s="70"/>
      <c r="BW42658" s="100"/>
      <c r="BX42658" s="100"/>
      <c r="BY42658" s="100"/>
      <c r="BZ42658" s="100"/>
      <c r="CA42658" s="100"/>
      <c r="CB42658" s="100"/>
      <c r="CC42658" s="100"/>
    </row>
    <row r="42659" spans="44:81" x14ac:dyDescent="0.25">
      <c r="AR42659" s="70"/>
      <c r="BW42659" s="100"/>
      <c r="BX42659" s="100"/>
      <c r="BY42659" s="100"/>
      <c r="BZ42659" s="100"/>
      <c r="CA42659" s="100"/>
      <c r="CB42659" s="100"/>
      <c r="CC42659" s="100"/>
    </row>
    <row r="42660" spans="44:81" x14ac:dyDescent="0.25">
      <c r="AR42660" s="70"/>
      <c r="BW42660" s="100"/>
      <c r="BX42660" s="100"/>
      <c r="BY42660" s="100"/>
      <c r="BZ42660" s="100"/>
      <c r="CA42660" s="100"/>
      <c r="CB42660" s="100"/>
      <c r="CC42660" s="100"/>
    </row>
    <row r="42661" spans="44:81" x14ac:dyDescent="0.25">
      <c r="AR42661" s="70"/>
      <c r="BW42661" s="100"/>
      <c r="BX42661" s="100"/>
      <c r="BY42661" s="100"/>
      <c r="BZ42661" s="100"/>
      <c r="CA42661" s="100"/>
      <c r="CB42661" s="100"/>
      <c r="CC42661" s="100"/>
    </row>
    <row r="42662" spans="44:81" x14ac:dyDescent="0.25">
      <c r="AR42662" s="70"/>
      <c r="BW42662" s="100"/>
      <c r="BX42662" s="100"/>
      <c r="BY42662" s="100"/>
      <c r="BZ42662" s="100"/>
      <c r="CA42662" s="100"/>
      <c r="CB42662" s="100"/>
      <c r="CC42662" s="100"/>
    </row>
    <row r="42663" spans="44:81" x14ac:dyDescent="0.25">
      <c r="AR42663" s="70"/>
      <c r="BW42663" s="100"/>
      <c r="BX42663" s="100"/>
      <c r="BY42663" s="100"/>
      <c r="BZ42663" s="100"/>
      <c r="CA42663" s="100"/>
      <c r="CB42663" s="100"/>
      <c r="CC42663" s="100"/>
    </row>
    <row r="42664" spans="44:81" x14ac:dyDescent="0.25">
      <c r="AR42664" s="70"/>
      <c r="BW42664" s="100"/>
      <c r="BX42664" s="100"/>
      <c r="BY42664" s="100"/>
      <c r="BZ42664" s="100"/>
      <c r="CA42664" s="100"/>
      <c r="CB42664" s="100"/>
      <c r="CC42664" s="100"/>
    </row>
    <row r="42665" spans="44:81" x14ac:dyDescent="0.25">
      <c r="AR42665" s="70"/>
      <c r="BW42665" s="100"/>
      <c r="BX42665" s="100"/>
      <c r="BY42665" s="100"/>
      <c r="BZ42665" s="100"/>
      <c r="CA42665" s="100"/>
      <c r="CB42665" s="100"/>
      <c r="CC42665" s="100"/>
    </row>
    <row r="42666" spans="44:81" x14ac:dyDescent="0.25">
      <c r="AR42666" s="70"/>
      <c r="BW42666" s="100"/>
      <c r="BX42666" s="100"/>
      <c r="BY42666" s="100"/>
      <c r="BZ42666" s="100"/>
      <c r="CA42666" s="100"/>
      <c r="CB42666" s="100"/>
      <c r="CC42666" s="100"/>
    </row>
    <row r="42667" spans="44:81" x14ac:dyDescent="0.25">
      <c r="AR42667" s="70"/>
      <c r="BW42667" s="100"/>
      <c r="BX42667" s="100"/>
      <c r="BY42667" s="100"/>
      <c r="BZ42667" s="100"/>
      <c r="CA42667" s="100"/>
      <c r="CB42667" s="100"/>
      <c r="CC42667" s="100"/>
    </row>
    <row r="42668" spans="44:81" x14ac:dyDescent="0.25">
      <c r="AR42668" s="70"/>
      <c r="BW42668" s="100"/>
      <c r="BX42668" s="100"/>
      <c r="BY42668" s="100"/>
      <c r="BZ42668" s="100"/>
      <c r="CA42668" s="100"/>
      <c r="CB42668" s="100"/>
      <c r="CC42668" s="100"/>
    </row>
    <row r="42669" spans="44:81" x14ac:dyDescent="0.25">
      <c r="AR42669" s="70"/>
      <c r="BW42669" s="100"/>
      <c r="BX42669" s="100"/>
      <c r="BY42669" s="100"/>
      <c r="BZ42669" s="100"/>
      <c r="CA42669" s="100"/>
      <c r="CB42669" s="100"/>
      <c r="CC42669" s="100"/>
    </row>
    <row r="42670" spans="44:81" x14ac:dyDescent="0.25">
      <c r="AR42670" s="70"/>
      <c r="BW42670" s="100"/>
      <c r="BX42670" s="100"/>
      <c r="BY42670" s="100"/>
      <c r="BZ42670" s="100"/>
      <c r="CA42670" s="100"/>
      <c r="CB42670" s="100"/>
      <c r="CC42670" s="100"/>
    </row>
    <row r="42671" spans="44:81" x14ac:dyDescent="0.25">
      <c r="AR42671" s="70"/>
      <c r="BW42671" s="100"/>
      <c r="BX42671" s="100"/>
      <c r="BY42671" s="100"/>
      <c r="BZ42671" s="100"/>
      <c r="CA42671" s="100"/>
      <c r="CB42671" s="100"/>
      <c r="CC42671" s="100"/>
    </row>
    <row r="42672" spans="44:81" x14ac:dyDescent="0.25">
      <c r="AR42672" s="70"/>
      <c r="BW42672" s="100"/>
      <c r="BX42672" s="100"/>
      <c r="BY42672" s="100"/>
      <c r="BZ42672" s="100"/>
      <c r="CA42672" s="100"/>
      <c r="CB42672" s="100"/>
      <c r="CC42672" s="100"/>
    </row>
    <row r="42673" spans="44:81" x14ac:dyDescent="0.25">
      <c r="AR42673" s="70"/>
      <c r="BW42673" s="100"/>
      <c r="BX42673" s="100"/>
      <c r="BY42673" s="100"/>
      <c r="BZ42673" s="100"/>
      <c r="CA42673" s="100"/>
      <c r="CB42673" s="100"/>
      <c r="CC42673" s="100"/>
    </row>
    <row r="42674" spans="44:81" x14ac:dyDescent="0.25">
      <c r="AR42674" s="70"/>
      <c r="BW42674" s="100"/>
      <c r="BX42674" s="100"/>
      <c r="BY42674" s="100"/>
      <c r="BZ42674" s="100"/>
      <c r="CA42674" s="100"/>
      <c r="CB42674" s="100"/>
      <c r="CC42674" s="100"/>
    </row>
    <row r="42675" spans="44:81" x14ac:dyDescent="0.25">
      <c r="AR42675" s="70"/>
      <c r="BW42675" s="100"/>
      <c r="BX42675" s="100"/>
      <c r="BY42675" s="100"/>
      <c r="BZ42675" s="100"/>
      <c r="CA42675" s="100"/>
      <c r="CB42675" s="100"/>
      <c r="CC42675" s="100"/>
    </row>
    <row r="42676" spans="44:81" x14ac:dyDescent="0.25">
      <c r="AR42676" s="70"/>
      <c r="BW42676" s="100"/>
      <c r="BX42676" s="100"/>
      <c r="BY42676" s="100"/>
      <c r="BZ42676" s="100"/>
      <c r="CA42676" s="100"/>
      <c r="CB42676" s="100"/>
      <c r="CC42676" s="100"/>
    </row>
    <row r="42677" spans="44:81" x14ac:dyDescent="0.25">
      <c r="AR42677" s="70"/>
      <c r="BW42677" s="100"/>
      <c r="BX42677" s="100"/>
      <c r="BY42677" s="100"/>
      <c r="BZ42677" s="100"/>
      <c r="CA42677" s="100"/>
      <c r="CB42677" s="100"/>
      <c r="CC42677" s="100"/>
    </row>
    <row r="42678" spans="44:81" x14ac:dyDescent="0.25">
      <c r="AR42678" s="70"/>
      <c r="BW42678" s="100"/>
      <c r="BX42678" s="100"/>
      <c r="BY42678" s="100"/>
      <c r="BZ42678" s="100"/>
      <c r="CA42678" s="100"/>
      <c r="CB42678" s="100"/>
      <c r="CC42678" s="100"/>
    </row>
    <row r="42679" spans="44:81" x14ac:dyDescent="0.25">
      <c r="AR42679" s="70"/>
      <c r="BW42679" s="100"/>
      <c r="BX42679" s="100"/>
      <c r="BY42679" s="100"/>
      <c r="BZ42679" s="100"/>
      <c r="CA42679" s="100"/>
      <c r="CB42679" s="100"/>
      <c r="CC42679" s="100"/>
    </row>
    <row r="42680" spans="44:81" x14ac:dyDescent="0.25">
      <c r="AR42680" s="70"/>
      <c r="BW42680" s="100"/>
      <c r="BX42680" s="100"/>
      <c r="BY42680" s="100"/>
      <c r="BZ42680" s="100"/>
      <c r="CA42680" s="100"/>
      <c r="CB42680" s="100"/>
      <c r="CC42680" s="100"/>
    </row>
    <row r="42681" spans="44:81" x14ac:dyDescent="0.25">
      <c r="AR42681" s="70"/>
      <c r="BW42681" s="100"/>
      <c r="BX42681" s="100"/>
      <c r="BY42681" s="100"/>
      <c r="BZ42681" s="100"/>
      <c r="CA42681" s="100"/>
      <c r="CB42681" s="100"/>
      <c r="CC42681" s="100"/>
    </row>
    <row r="42682" spans="44:81" x14ac:dyDescent="0.25">
      <c r="AR42682" s="70"/>
      <c r="BW42682" s="100"/>
      <c r="BX42682" s="100"/>
      <c r="BY42682" s="100"/>
      <c r="BZ42682" s="100"/>
      <c r="CA42682" s="100"/>
      <c r="CB42682" s="100"/>
      <c r="CC42682" s="100"/>
    </row>
    <row r="42683" spans="44:81" x14ac:dyDescent="0.25">
      <c r="AR42683" s="70"/>
      <c r="BW42683" s="100"/>
      <c r="BX42683" s="100"/>
      <c r="BY42683" s="100"/>
      <c r="BZ42683" s="100"/>
      <c r="CA42683" s="100"/>
      <c r="CB42683" s="100"/>
      <c r="CC42683" s="100"/>
    </row>
    <row r="42684" spans="44:81" x14ac:dyDescent="0.25">
      <c r="AR42684" s="70"/>
      <c r="BW42684" s="100"/>
      <c r="BX42684" s="100"/>
      <c r="BY42684" s="100"/>
      <c r="BZ42684" s="100"/>
      <c r="CA42684" s="100"/>
      <c r="CB42684" s="100"/>
      <c r="CC42684" s="100"/>
    </row>
    <row r="42685" spans="44:81" x14ac:dyDescent="0.25">
      <c r="AR42685" s="70"/>
      <c r="BW42685" s="100"/>
      <c r="BX42685" s="100"/>
      <c r="BY42685" s="100"/>
      <c r="BZ42685" s="100"/>
      <c r="CA42685" s="100"/>
      <c r="CB42685" s="100"/>
      <c r="CC42685" s="100"/>
    </row>
    <row r="42686" spans="44:81" x14ac:dyDescent="0.25">
      <c r="AR42686" s="70"/>
      <c r="BW42686" s="100"/>
      <c r="BX42686" s="100"/>
      <c r="BY42686" s="100"/>
      <c r="BZ42686" s="100"/>
      <c r="CA42686" s="100"/>
      <c r="CB42686" s="100"/>
      <c r="CC42686" s="100"/>
    </row>
    <row r="42687" spans="44:81" x14ac:dyDescent="0.25">
      <c r="AR42687" s="70"/>
      <c r="BW42687" s="100"/>
      <c r="BX42687" s="100"/>
      <c r="BY42687" s="100"/>
      <c r="BZ42687" s="100"/>
      <c r="CA42687" s="100"/>
      <c r="CB42687" s="100"/>
      <c r="CC42687" s="100"/>
    </row>
    <row r="42688" spans="44:81" x14ac:dyDescent="0.25">
      <c r="AR42688" s="70"/>
      <c r="BW42688" s="100"/>
      <c r="BX42688" s="100"/>
      <c r="BY42688" s="100"/>
      <c r="BZ42688" s="100"/>
      <c r="CA42688" s="100"/>
      <c r="CB42688" s="100"/>
      <c r="CC42688" s="100"/>
    </row>
    <row r="42689" spans="44:81" x14ac:dyDescent="0.25">
      <c r="AR42689" s="70"/>
      <c r="BW42689" s="100"/>
      <c r="BX42689" s="100"/>
      <c r="BY42689" s="100"/>
      <c r="BZ42689" s="100"/>
      <c r="CA42689" s="100"/>
      <c r="CB42689" s="100"/>
      <c r="CC42689" s="100"/>
    </row>
    <row r="42690" spans="44:81" x14ac:dyDescent="0.25">
      <c r="AR42690" s="70"/>
      <c r="BW42690" s="100"/>
      <c r="BX42690" s="100"/>
      <c r="BY42690" s="100"/>
      <c r="BZ42690" s="100"/>
      <c r="CA42690" s="100"/>
      <c r="CB42690" s="100"/>
      <c r="CC42690" s="100"/>
    </row>
    <row r="42691" spans="44:81" x14ac:dyDescent="0.25">
      <c r="AR42691" s="70"/>
      <c r="BW42691" s="100"/>
      <c r="BX42691" s="100"/>
      <c r="BY42691" s="100"/>
      <c r="BZ42691" s="100"/>
      <c r="CA42691" s="100"/>
      <c r="CB42691" s="100"/>
      <c r="CC42691" s="100"/>
    </row>
    <row r="42692" spans="44:81" x14ac:dyDescent="0.25">
      <c r="AR42692" s="70"/>
      <c r="BW42692" s="100"/>
      <c r="BX42692" s="100"/>
      <c r="BY42692" s="100"/>
      <c r="BZ42692" s="100"/>
      <c r="CA42692" s="100"/>
      <c r="CB42692" s="100"/>
      <c r="CC42692" s="100"/>
    </row>
    <row r="42693" spans="44:81" x14ac:dyDescent="0.25">
      <c r="AR42693" s="70"/>
      <c r="BW42693" s="100"/>
      <c r="BX42693" s="100"/>
      <c r="BY42693" s="100"/>
      <c r="BZ42693" s="100"/>
      <c r="CA42693" s="100"/>
      <c r="CB42693" s="100"/>
      <c r="CC42693" s="100"/>
    </row>
    <row r="42694" spans="44:81" x14ac:dyDescent="0.25">
      <c r="AR42694" s="70"/>
      <c r="BW42694" s="100"/>
      <c r="BX42694" s="100"/>
      <c r="BY42694" s="100"/>
      <c r="BZ42694" s="100"/>
      <c r="CA42694" s="100"/>
      <c r="CB42694" s="100"/>
      <c r="CC42694" s="100"/>
    </row>
    <row r="42695" spans="44:81" x14ac:dyDescent="0.25">
      <c r="AR42695" s="70"/>
      <c r="BW42695" s="100"/>
      <c r="BX42695" s="100"/>
      <c r="BY42695" s="100"/>
      <c r="BZ42695" s="100"/>
      <c r="CA42695" s="100"/>
      <c r="CB42695" s="100"/>
      <c r="CC42695" s="100"/>
    </row>
    <row r="42696" spans="44:81" x14ac:dyDescent="0.25">
      <c r="AR42696" s="70"/>
      <c r="BW42696" s="100"/>
      <c r="BX42696" s="100"/>
      <c r="BY42696" s="100"/>
      <c r="BZ42696" s="100"/>
      <c r="CA42696" s="100"/>
      <c r="CB42696" s="100"/>
      <c r="CC42696" s="100"/>
    </row>
    <row r="42697" spans="44:81" x14ac:dyDescent="0.25">
      <c r="AR42697" s="70"/>
      <c r="BW42697" s="100"/>
      <c r="BX42697" s="100"/>
      <c r="BY42697" s="100"/>
      <c r="BZ42697" s="100"/>
      <c r="CA42697" s="100"/>
      <c r="CB42697" s="100"/>
      <c r="CC42697" s="100"/>
    </row>
    <row r="42698" spans="44:81" x14ac:dyDescent="0.25">
      <c r="AR42698" s="70"/>
      <c r="BW42698" s="100"/>
      <c r="BX42698" s="100"/>
      <c r="BY42698" s="100"/>
      <c r="BZ42698" s="100"/>
      <c r="CA42698" s="100"/>
      <c r="CB42698" s="100"/>
      <c r="CC42698" s="100"/>
    </row>
    <row r="42699" spans="44:81" x14ac:dyDescent="0.25">
      <c r="AR42699" s="70"/>
      <c r="BW42699" s="100"/>
      <c r="BX42699" s="100"/>
      <c r="BY42699" s="100"/>
      <c r="BZ42699" s="100"/>
      <c r="CA42699" s="100"/>
      <c r="CB42699" s="100"/>
      <c r="CC42699" s="100"/>
    </row>
    <row r="42700" spans="44:81" x14ac:dyDescent="0.25">
      <c r="AR42700" s="70"/>
      <c r="BW42700" s="100"/>
      <c r="BX42700" s="100"/>
      <c r="BY42700" s="100"/>
      <c r="BZ42700" s="100"/>
      <c r="CA42700" s="100"/>
      <c r="CB42700" s="100"/>
      <c r="CC42700" s="100"/>
    </row>
    <row r="42701" spans="44:81" x14ac:dyDescent="0.25">
      <c r="AR42701" s="70"/>
      <c r="BW42701" s="100"/>
      <c r="BX42701" s="100"/>
      <c r="BY42701" s="100"/>
      <c r="BZ42701" s="100"/>
      <c r="CA42701" s="100"/>
      <c r="CB42701" s="100"/>
      <c r="CC42701" s="100"/>
    </row>
    <row r="42702" spans="44:81" x14ac:dyDescent="0.25">
      <c r="AR42702" s="70"/>
      <c r="BW42702" s="100"/>
      <c r="BX42702" s="100"/>
      <c r="BY42702" s="100"/>
      <c r="BZ42702" s="100"/>
      <c r="CA42702" s="100"/>
      <c r="CB42702" s="100"/>
      <c r="CC42702" s="100"/>
    </row>
    <row r="42703" spans="44:81" x14ac:dyDescent="0.25">
      <c r="AR42703" s="70"/>
      <c r="BW42703" s="100"/>
      <c r="BX42703" s="100"/>
      <c r="BY42703" s="100"/>
      <c r="BZ42703" s="100"/>
      <c r="CA42703" s="100"/>
      <c r="CB42703" s="100"/>
      <c r="CC42703" s="100"/>
    </row>
    <row r="42704" spans="44:81" x14ac:dyDescent="0.25">
      <c r="AR42704" s="70"/>
      <c r="BW42704" s="100"/>
      <c r="BX42704" s="100"/>
      <c r="BY42704" s="100"/>
      <c r="BZ42704" s="100"/>
      <c r="CA42704" s="100"/>
      <c r="CB42704" s="100"/>
      <c r="CC42704" s="100"/>
    </row>
    <row r="42705" spans="44:81" x14ac:dyDescent="0.25">
      <c r="AR42705" s="70"/>
      <c r="BW42705" s="100"/>
      <c r="BX42705" s="100"/>
      <c r="BY42705" s="100"/>
      <c r="BZ42705" s="100"/>
      <c r="CA42705" s="100"/>
      <c r="CB42705" s="100"/>
      <c r="CC42705" s="100"/>
    </row>
    <row r="42706" spans="44:81" x14ac:dyDescent="0.25">
      <c r="AR42706" s="70"/>
      <c r="BW42706" s="100"/>
      <c r="BX42706" s="100"/>
      <c r="BY42706" s="100"/>
      <c r="BZ42706" s="100"/>
      <c r="CA42706" s="100"/>
      <c r="CB42706" s="100"/>
      <c r="CC42706" s="100"/>
    </row>
    <row r="42707" spans="44:81" x14ac:dyDescent="0.25">
      <c r="AR42707" s="70"/>
      <c r="BW42707" s="100"/>
      <c r="BX42707" s="100"/>
      <c r="BY42707" s="100"/>
      <c r="BZ42707" s="100"/>
      <c r="CA42707" s="100"/>
      <c r="CB42707" s="100"/>
      <c r="CC42707" s="100"/>
    </row>
    <row r="42708" spans="44:81" x14ac:dyDescent="0.25">
      <c r="AR42708" s="70"/>
      <c r="BW42708" s="100"/>
      <c r="BX42708" s="100"/>
      <c r="BY42708" s="100"/>
      <c r="BZ42708" s="100"/>
      <c r="CA42708" s="100"/>
      <c r="CB42708" s="100"/>
      <c r="CC42708" s="100"/>
    </row>
    <row r="42709" spans="44:81" x14ac:dyDescent="0.25">
      <c r="AR42709" s="70"/>
      <c r="BW42709" s="100"/>
      <c r="BX42709" s="100"/>
      <c r="BY42709" s="100"/>
      <c r="BZ42709" s="100"/>
      <c r="CA42709" s="100"/>
      <c r="CB42709" s="100"/>
      <c r="CC42709" s="100"/>
    </row>
    <row r="42710" spans="44:81" x14ac:dyDescent="0.25">
      <c r="AR42710" s="70"/>
      <c r="BW42710" s="100"/>
      <c r="BX42710" s="100"/>
      <c r="BY42710" s="100"/>
      <c r="BZ42710" s="100"/>
      <c r="CA42710" s="100"/>
      <c r="CB42710" s="100"/>
      <c r="CC42710" s="100"/>
    </row>
    <row r="42711" spans="44:81" x14ac:dyDescent="0.25">
      <c r="AR42711" s="70"/>
      <c r="BW42711" s="100"/>
      <c r="BX42711" s="100"/>
      <c r="BY42711" s="100"/>
      <c r="BZ42711" s="100"/>
      <c r="CA42711" s="100"/>
      <c r="CB42711" s="100"/>
      <c r="CC42711" s="100"/>
    </row>
    <row r="42712" spans="44:81" x14ac:dyDescent="0.25">
      <c r="AR42712" s="70"/>
      <c r="BW42712" s="100"/>
      <c r="BX42712" s="100"/>
      <c r="BY42712" s="100"/>
      <c r="BZ42712" s="100"/>
      <c r="CA42712" s="100"/>
      <c r="CB42712" s="100"/>
      <c r="CC42712" s="100"/>
    </row>
    <row r="42713" spans="44:81" x14ac:dyDescent="0.25">
      <c r="AR42713" s="70"/>
      <c r="BW42713" s="100"/>
      <c r="BX42713" s="100"/>
      <c r="BY42713" s="100"/>
      <c r="BZ42713" s="100"/>
      <c r="CA42713" s="100"/>
      <c r="CB42713" s="100"/>
      <c r="CC42713" s="100"/>
    </row>
    <row r="42714" spans="44:81" x14ac:dyDescent="0.25">
      <c r="AR42714" s="70"/>
      <c r="BW42714" s="100"/>
      <c r="BX42714" s="100"/>
      <c r="BY42714" s="100"/>
      <c r="BZ42714" s="100"/>
      <c r="CA42714" s="100"/>
      <c r="CB42714" s="100"/>
      <c r="CC42714" s="100"/>
    </row>
    <row r="42715" spans="44:81" x14ac:dyDescent="0.25">
      <c r="AR42715" s="70"/>
      <c r="BW42715" s="100"/>
      <c r="BX42715" s="100"/>
      <c r="BY42715" s="100"/>
      <c r="BZ42715" s="100"/>
      <c r="CA42715" s="100"/>
      <c r="CB42715" s="100"/>
      <c r="CC42715" s="100"/>
    </row>
    <row r="42716" spans="44:81" x14ac:dyDescent="0.25">
      <c r="AR42716" s="70"/>
      <c r="BW42716" s="100"/>
      <c r="BX42716" s="100"/>
      <c r="BY42716" s="100"/>
      <c r="BZ42716" s="100"/>
      <c r="CA42716" s="100"/>
      <c r="CB42716" s="100"/>
      <c r="CC42716" s="100"/>
    </row>
    <row r="42717" spans="44:81" x14ac:dyDescent="0.25">
      <c r="AR42717" s="70"/>
      <c r="BW42717" s="100"/>
      <c r="BX42717" s="100"/>
      <c r="BY42717" s="100"/>
      <c r="BZ42717" s="100"/>
      <c r="CA42717" s="100"/>
      <c r="CB42717" s="100"/>
      <c r="CC42717" s="100"/>
    </row>
    <row r="42718" spans="44:81" x14ac:dyDescent="0.25">
      <c r="AR42718" s="70"/>
      <c r="BW42718" s="100"/>
      <c r="BX42718" s="100"/>
      <c r="BY42718" s="100"/>
      <c r="BZ42718" s="100"/>
      <c r="CA42718" s="100"/>
      <c r="CB42718" s="100"/>
      <c r="CC42718" s="100"/>
    </row>
    <row r="42719" spans="44:81" x14ac:dyDescent="0.25">
      <c r="AR42719" s="70"/>
      <c r="BW42719" s="100"/>
      <c r="BX42719" s="100"/>
      <c r="BY42719" s="100"/>
      <c r="BZ42719" s="100"/>
      <c r="CA42719" s="100"/>
      <c r="CB42719" s="100"/>
      <c r="CC42719" s="100"/>
    </row>
    <row r="42720" spans="44:81" x14ac:dyDescent="0.25">
      <c r="AR42720" s="70"/>
      <c r="BW42720" s="100"/>
      <c r="BX42720" s="100"/>
      <c r="BY42720" s="100"/>
      <c r="BZ42720" s="100"/>
      <c r="CA42720" s="100"/>
      <c r="CB42720" s="100"/>
      <c r="CC42720" s="100"/>
    </row>
    <row r="42721" spans="44:81" x14ac:dyDescent="0.25">
      <c r="AR42721" s="70"/>
      <c r="BW42721" s="100"/>
      <c r="BX42721" s="100"/>
      <c r="BY42721" s="100"/>
      <c r="BZ42721" s="100"/>
      <c r="CA42721" s="100"/>
      <c r="CB42721" s="100"/>
      <c r="CC42721" s="100"/>
    </row>
    <row r="42722" spans="44:81" x14ac:dyDescent="0.25">
      <c r="AR42722" s="70"/>
      <c r="BW42722" s="100"/>
      <c r="BX42722" s="100"/>
      <c r="BY42722" s="100"/>
      <c r="BZ42722" s="100"/>
      <c r="CA42722" s="100"/>
      <c r="CB42722" s="100"/>
      <c r="CC42722" s="100"/>
    </row>
    <row r="42723" spans="44:81" x14ac:dyDescent="0.25">
      <c r="AR42723" s="70"/>
      <c r="BW42723" s="100"/>
      <c r="BX42723" s="100"/>
      <c r="BY42723" s="100"/>
      <c r="BZ42723" s="100"/>
      <c r="CA42723" s="100"/>
      <c r="CB42723" s="100"/>
      <c r="CC42723" s="100"/>
    </row>
    <row r="42724" spans="44:81" x14ac:dyDescent="0.25">
      <c r="AR42724" s="70"/>
      <c r="BW42724" s="100"/>
      <c r="BX42724" s="100"/>
      <c r="BY42724" s="100"/>
      <c r="BZ42724" s="100"/>
      <c r="CA42724" s="100"/>
      <c r="CB42724" s="100"/>
      <c r="CC42724" s="100"/>
    </row>
    <row r="42725" spans="44:81" x14ac:dyDescent="0.25">
      <c r="AR42725" s="70"/>
      <c r="BW42725" s="100"/>
      <c r="BX42725" s="100"/>
      <c r="BY42725" s="100"/>
      <c r="BZ42725" s="100"/>
      <c r="CA42725" s="100"/>
      <c r="CB42725" s="100"/>
      <c r="CC42725" s="100"/>
    </row>
    <row r="42726" spans="44:81" x14ac:dyDescent="0.25">
      <c r="AR42726" s="70"/>
      <c r="BW42726" s="100"/>
      <c r="BX42726" s="100"/>
      <c r="BY42726" s="100"/>
      <c r="BZ42726" s="100"/>
      <c r="CA42726" s="100"/>
      <c r="CB42726" s="100"/>
      <c r="CC42726" s="100"/>
    </row>
    <row r="42727" spans="44:81" x14ac:dyDescent="0.25">
      <c r="AR42727" s="70"/>
      <c r="BW42727" s="100"/>
      <c r="BX42727" s="100"/>
      <c r="BY42727" s="100"/>
      <c r="BZ42727" s="100"/>
      <c r="CA42727" s="100"/>
      <c r="CB42727" s="100"/>
      <c r="CC42727" s="100"/>
    </row>
    <row r="42728" spans="44:81" x14ac:dyDescent="0.25">
      <c r="AR42728" s="70"/>
      <c r="BW42728" s="100"/>
      <c r="BX42728" s="100"/>
      <c r="BY42728" s="100"/>
      <c r="BZ42728" s="100"/>
      <c r="CA42728" s="100"/>
      <c r="CB42728" s="100"/>
      <c r="CC42728" s="100"/>
    </row>
    <row r="42729" spans="44:81" x14ac:dyDescent="0.25">
      <c r="AR42729" s="70"/>
      <c r="BW42729" s="100"/>
      <c r="BX42729" s="100"/>
      <c r="BY42729" s="100"/>
      <c r="BZ42729" s="100"/>
      <c r="CA42729" s="100"/>
      <c r="CB42729" s="100"/>
      <c r="CC42729" s="100"/>
    </row>
    <row r="42730" spans="44:81" x14ac:dyDescent="0.25">
      <c r="AR42730" s="70"/>
      <c r="BW42730" s="100"/>
      <c r="BX42730" s="100"/>
      <c r="BY42730" s="100"/>
      <c r="BZ42730" s="100"/>
      <c r="CA42730" s="100"/>
      <c r="CB42730" s="100"/>
      <c r="CC42730" s="100"/>
    </row>
    <row r="42731" spans="44:81" x14ac:dyDescent="0.25">
      <c r="AR42731" s="70"/>
      <c r="BW42731" s="100"/>
      <c r="BX42731" s="100"/>
      <c r="BY42731" s="100"/>
      <c r="BZ42731" s="100"/>
      <c r="CA42731" s="100"/>
      <c r="CB42731" s="100"/>
      <c r="CC42731" s="100"/>
    </row>
    <row r="42732" spans="44:81" x14ac:dyDescent="0.25">
      <c r="AR42732" s="70"/>
      <c r="BW42732" s="100"/>
      <c r="BX42732" s="100"/>
      <c r="BY42732" s="100"/>
      <c r="BZ42732" s="100"/>
      <c r="CA42732" s="100"/>
      <c r="CB42732" s="100"/>
      <c r="CC42732" s="100"/>
    </row>
    <row r="42733" spans="44:81" x14ac:dyDescent="0.25">
      <c r="AR42733" s="70"/>
      <c r="BW42733" s="100"/>
      <c r="BX42733" s="100"/>
      <c r="BY42733" s="100"/>
      <c r="BZ42733" s="100"/>
      <c r="CA42733" s="100"/>
      <c r="CB42733" s="100"/>
      <c r="CC42733" s="100"/>
    </row>
    <row r="42734" spans="44:81" x14ac:dyDescent="0.25">
      <c r="AR42734" s="70"/>
      <c r="BW42734" s="100"/>
      <c r="BX42734" s="100"/>
      <c r="BY42734" s="100"/>
      <c r="BZ42734" s="100"/>
      <c r="CA42734" s="100"/>
      <c r="CB42734" s="100"/>
      <c r="CC42734" s="100"/>
    </row>
    <row r="42735" spans="44:81" x14ac:dyDescent="0.25">
      <c r="AR42735" s="70"/>
      <c r="BW42735" s="100"/>
      <c r="BX42735" s="100"/>
      <c r="BY42735" s="100"/>
      <c r="BZ42735" s="100"/>
      <c r="CA42735" s="100"/>
      <c r="CB42735" s="100"/>
      <c r="CC42735" s="100"/>
    </row>
    <row r="42736" spans="44:81" x14ac:dyDescent="0.25">
      <c r="AR42736" s="70"/>
      <c r="BW42736" s="100"/>
      <c r="BX42736" s="100"/>
      <c r="BY42736" s="100"/>
      <c r="BZ42736" s="100"/>
      <c r="CA42736" s="100"/>
      <c r="CB42736" s="100"/>
      <c r="CC42736" s="100"/>
    </row>
    <row r="42737" spans="44:81" x14ac:dyDescent="0.25">
      <c r="AR42737" s="70"/>
      <c r="BW42737" s="100"/>
      <c r="BX42737" s="100"/>
      <c r="BY42737" s="100"/>
      <c r="BZ42737" s="100"/>
      <c r="CA42737" s="100"/>
      <c r="CB42737" s="100"/>
      <c r="CC42737" s="100"/>
    </row>
    <row r="42738" spans="44:81" x14ac:dyDescent="0.25">
      <c r="AR42738" s="70"/>
      <c r="BW42738" s="100"/>
      <c r="BX42738" s="100"/>
      <c r="BY42738" s="100"/>
      <c r="BZ42738" s="100"/>
      <c r="CA42738" s="100"/>
      <c r="CB42738" s="100"/>
      <c r="CC42738" s="100"/>
    </row>
    <row r="42739" spans="44:81" x14ac:dyDescent="0.25">
      <c r="AR42739" s="70"/>
      <c r="BW42739" s="100"/>
      <c r="BX42739" s="100"/>
      <c r="BY42739" s="100"/>
      <c r="BZ42739" s="100"/>
      <c r="CA42739" s="100"/>
      <c r="CB42739" s="100"/>
      <c r="CC42739" s="100"/>
    </row>
    <row r="42740" spans="44:81" x14ac:dyDescent="0.25">
      <c r="AR42740" s="70"/>
      <c r="BW42740" s="100"/>
      <c r="BX42740" s="100"/>
      <c r="BY42740" s="100"/>
      <c r="BZ42740" s="100"/>
      <c r="CA42740" s="100"/>
      <c r="CB42740" s="100"/>
      <c r="CC42740" s="100"/>
    </row>
    <row r="42741" spans="44:81" x14ac:dyDescent="0.25">
      <c r="AR42741" s="70"/>
      <c r="BW42741" s="100"/>
      <c r="BX42741" s="100"/>
      <c r="BY42741" s="100"/>
      <c r="BZ42741" s="100"/>
      <c r="CA42741" s="100"/>
      <c r="CB42741" s="100"/>
      <c r="CC42741" s="100"/>
    </row>
    <row r="42742" spans="44:81" x14ac:dyDescent="0.25">
      <c r="AR42742" s="70"/>
      <c r="BW42742" s="100"/>
      <c r="BX42742" s="100"/>
      <c r="BY42742" s="100"/>
      <c r="BZ42742" s="100"/>
      <c r="CA42742" s="100"/>
      <c r="CB42742" s="100"/>
      <c r="CC42742" s="100"/>
    </row>
    <row r="42743" spans="44:81" x14ac:dyDescent="0.25">
      <c r="AR42743" s="70"/>
      <c r="BW42743" s="100"/>
      <c r="BX42743" s="100"/>
      <c r="BY42743" s="100"/>
      <c r="BZ42743" s="100"/>
      <c r="CA42743" s="100"/>
      <c r="CB42743" s="100"/>
      <c r="CC42743" s="100"/>
    </row>
    <row r="42744" spans="44:81" x14ac:dyDescent="0.25">
      <c r="AR42744" s="70"/>
      <c r="BW42744" s="100"/>
      <c r="BX42744" s="100"/>
      <c r="BY42744" s="100"/>
      <c r="BZ42744" s="100"/>
      <c r="CA42744" s="100"/>
      <c r="CB42744" s="100"/>
      <c r="CC42744" s="100"/>
    </row>
    <row r="42745" spans="44:81" x14ac:dyDescent="0.25">
      <c r="AR42745" s="70"/>
      <c r="BW42745" s="100"/>
      <c r="BX42745" s="100"/>
      <c r="BY42745" s="100"/>
      <c r="BZ42745" s="100"/>
      <c r="CA42745" s="100"/>
      <c r="CB42745" s="100"/>
      <c r="CC42745" s="100"/>
    </row>
    <row r="42746" spans="44:81" x14ac:dyDescent="0.25">
      <c r="AR42746" s="70"/>
      <c r="BW42746" s="100"/>
      <c r="BX42746" s="100"/>
      <c r="BY42746" s="100"/>
      <c r="BZ42746" s="100"/>
      <c r="CA42746" s="100"/>
      <c r="CB42746" s="100"/>
      <c r="CC42746" s="100"/>
    </row>
    <row r="42747" spans="44:81" x14ac:dyDescent="0.25">
      <c r="AR42747" s="70"/>
      <c r="BW42747" s="100"/>
      <c r="BX42747" s="100"/>
      <c r="BY42747" s="100"/>
      <c r="BZ42747" s="100"/>
      <c r="CA42747" s="100"/>
      <c r="CB42747" s="100"/>
      <c r="CC42747" s="100"/>
    </row>
    <row r="42748" spans="44:81" x14ac:dyDescent="0.25">
      <c r="AR42748" s="70"/>
      <c r="BW42748" s="100"/>
      <c r="BX42748" s="100"/>
      <c r="BY42748" s="100"/>
      <c r="BZ42748" s="100"/>
      <c r="CA42748" s="100"/>
      <c r="CB42748" s="100"/>
      <c r="CC42748" s="100"/>
    </row>
    <row r="42749" spans="44:81" x14ac:dyDescent="0.25">
      <c r="AR42749" s="70"/>
      <c r="BW42749" s="100"/>
      <c r="BX42749" s="100"/>
      <c r="BY42749" s="100"/>
      <c r="BZ42749" s="100"/>
      <c r="CA42749" s="100"/>
      <c r="CB42749" s="100"/>
      <c r="CC42749" s="100"/>
    </row>
    <row r="42750" spans="44:81" x14ac:dyDescent="0.25">
      <c r="AR42750" s="70"/>
      <c r="BW42750" s="100"/>
      <c r="BX42750" s="100"/>
      <c r="BY42750" s="100"/>
      <c r="BZ42750" s="100"/>
      <c r="CA42750" s="100"/>
      <c r="CB42750" s="100"/>
      <c r="CC42750" s="100"/>
    </row>
    <row r="42751" spans="44:81" x14ac:dyDescent="0.25">
      <c r="AR42751" s="70"/>
      <c r="BW42751" s="100"/>
      <c r="BX42751" s="100"/>
      <c r="BY42751" s="100"/>
      <c r="BZ42751" s="100"/>
      <c r="CA42751" s="100"/>
      <c r="CB42751" s="100"/>
      <c r="CC42751" s="100"/>
    </row>
    <row r="42752" spans="44:81" x14ac:dyDescent="0.25">
      <c r="AR42752" s="70"/>
      <c r="BW42752" s="100"/>
      <c r="BX42752" s="100"/>
      <c r="BY42752" s="100"/>
      <c r="BZ42752" s="100"/>
      <c r="CA42752" s="100"/>
      <c r="CB42752" s="100"/>
      <c r="CC42752" s="100"/>
    </row>
    <row r="42753" spans="44:81" x14ac:dyDescent="0.25">
      <c r="AR42753" s="70"/>
      <c r="BW42753" s="100"/>
      <c r="BX42753" s="100"/>
      <c r="BY42753" s="100"/>
      <c r="BZ42753" s="100"/>
      <c r="CA42753" s="100"/>
      <c r="CB42753" s="100"/>
      <c r="CC42753" s="100"/>
    </row>
    <row r="42754" spans="44:81" x14ac:dyDescent="0.25">
      <c r="AR42754" s="70"/>
      <c r="BW42754" s="100"/>
      <c r="BX42754" s="100"/>
      <c r="BY42754" s="100"/>
      <c r="BZ42754" s="100"/>
      <c r="CA42754" s="100"/>
      <c r="CB42754" s="100"/>
      <c r="CC42754" s="100"/>
    </row>
    <row r="42755" spans="44:81" x14ac:dyDescent="0.25">
      <c r="AR42755" s="70"/>
      <c r="BW42755" s="100"/>
      <c r="BX42755" s="100"/>
      <c r="BY42755" s="100"/>
      <c r="BZ42755" s="100"/>
      <c r="CA42755" s="100"/>
      <c r="CB42755" s="100"/>
      <c r="CC42755" s="100"/>
    </row>
    <row r="42756" spans="44:81" x14ac:dyDescent="0.25">
      <c r="AR42756" s="70"/>
      <c r="BW42756" s="100"/>
      <c r="BX42756" s="100"/>
      <c r="BY42756" s="100"/>
      <c r="BZ42756" s="100"/>
      <c r="CA42756" s="100"/>
      <c r="CB42756" s="100"/>
      <c r="CC42756" s="100"/>
    </row>
    <row r="42757" spans="44:81" x14ac:dyDescent="0.25">
      <c r="AR42757" s="70"/>
      <c r="BW42757" s="100"/>
      <c r="BX42757" s="100"/>
      <c r="BY42757" s="100"/>
      <c r="BZ42757" s="100"/>
      <c r="CA42757" s="100"/>
      <c r="CB42757" s="100"/>
      <c r="CC42757" s="100"/>
    </row>
    <row r="42758" spans="44:81" x14ac:dyDescent="0.25">
      <c r="AR42758" s="70"/>
      <c r="BW42758" s="100"/>
      <c r="BX42758" s="100"/>
      <c r="BY42758" s="100"/>
      <c r="BZ42758" s="100"/>
      <c r="CA42758" s="100"/>
      <c r="CB42758" s="100"/>
      <c r="CC42758" s="100"/>
    </row>
    <row r="42759" spans="44:81" x14ac:dyDescent="0.25">
      <c r="AR42759" s="70"/>
      <c r="BW42759" s="100"/>
      <c r="BX42759" s="100"/>
      <c r="BY42759" s="100"/>
      <c r="BZ42759" s="100"/>
      <c r="CA42759" s="100"/>
      <c r="CB42759" s="100"/>
      <c r="CC42759" s="100"/>
    </row>
    <row r="42760" spans="44:81" x14ac:dyDescent="0.25">
      <c r="AR42760" s="70"/>
      <c r="BW42760" s="100"/>
      <c r="BX42760" s="100"/>
      <c r="BY42760" s="100"/>
      <c r="BZ42760" s="100"/>
      <c r="CA42760" s="100"/>
      <c r="CB42760" s="100"/>
      <c r="CC42760" s="100"/>
    </row>
    <row r="42761" spans="44:81" x14ac:dyDescent="0.25">
      <c r="AR42761" s="70"/>
      <c r="BW42761" s="100"/>
      <c r="BX42761" s="100"/>
      <c r="BY42761" s="100"/>
      <c r="BZ42761" s="100"/>
      <c r="CA42761" s="100"/>
      <c r="CB42761" s="100"/>
      <c r="CC42761" s="100"/>
    </row>
    <row r="42762" spans="44:81" x14ac:dyDescent="0.25">
      <c r="AR42762" s="70"/>
      <c r="BW42762" s="100"/>
      <c r="BX42762" s="100"/>
      <c r="BY42762" s="100"/>
      <c r="BZ42762" s="100"/>
      <c r="CA42762" s="100"/>
      <c r="CB42762" s="100"/>
      <c r="CC42762" s="100"/>
    </row>
    <row r="42763" spans="44:81" x14ac:dyDescent="0.25">
      <c r="AR42763" s="70"/>
      <c r="BW42763" s="100"/>
      <c r="BX42763" s="100"/>
      <c r="BY42763" s="100"/>
      <c r="BZ42763" s="100"/>
      <c r="CA42763" s="100"/>
      <c r="CB42763" s="100"/>
      <c r="CC42763" s="100"/>
    </row>
    <row r="42764" spans="44:81" x14ac:dyDescent="0.25">
      <c r="AR42764" s="70"/>
      <c r="BW42764" s="100"/>
      <c r="BX42764" s="100"/>
      <c r="BY42764" s="100"/>
      <c r="BZ42764" s="100"/>
      <c r="CA42764" s="100"/>
      <c r="CB42764" s="100"/>
      <c r="CC42764" s="100"/>
    </row>
    <row r="42765" spans="44:81" x14ac:dyDescent="0.25">
      <c r="AR42765" s="70"/>
      <c r="BW42765" s="100"/>
      <c r="BX42765" s="100"/>
      <c r="BY42765" s="100"/>
      <c r="BZ42765" s="100"/>
      <c r="CA42765" s="100"/>
      <c r="CB42765" s="100"/>
      <c r="CC42765" s="100"/>
    </row>
    <row r="42766" spans="44:81" x14ac:dyDescent="0.25">
      <c r="AR42766" s="70"/>
      <c r="BW42766" s="100"/>
      <c r="BX42766" s="100"/>
      <c r="BY42766" s="100"/>
      <c r="BZ42766" s="100"/>
      <c r="CA42766" s="100"/>
      <c r="CB42766" s="100"/>
      <c r="CC42766" s="100"/>
    </row>
    <row r="42767" spans="44:81" x14ac:dyDescent="0.25">
      <c r="AR42767" s="70"/>
      <c r="BW42767" s="100"/>
      <c r="BX42767" s="100"/>
      <c r="BY42767" s="100"/>
      <c r="BZ42767" s="100"/>
      <c r="CA42767" s="100"/>
      <c r="CB42767" s="100"/>
      <c r="CC42767" s="100"/>
    </row>
    <row r="42768" spans="44:81" x14ac:dyDescent="0.25">
      <c r="AR42768" s="70"/>
      <c r="BW42768" s="100"/>
      <c r="BX42768" s="100"/>
      <c r="BY42768" s="100"/>
      <c r="BZ42768" s="100"/>
      <c r="CA42768" s="100"/>
      <c r="CB42768" s="100"/>
      <c r="CC42768" s="100"/>
    </row>
    <row r="42769" spans="44:81" x14ac:dyDescent="0.25">
      <c r="AR42769" s="70"/>
      <c r="BW42769" s="100"/>
      <c r="BX42769" s="100"/>
      <c r="BY42769" s="100"/>
      <c r="BZ42769" s="100"/>
      <c r="CA42769" s="100"/>
      <c r="CB42769" s="100"/>
      <c r="CC42769" s="100"/>
    </row>
    <row r="42770" spans="44:81" x14ac:dyDescent="0.25">
      <c r="AR42770" s="70"/>
      <c r="BW42770" s="100"/>
      <c r="BX42770" s="100"/>
      <c r="BY42770" s="100"/>
      <c r="BZ42770" s="100"/>
      <c r="CA42770" s="100"/>
      <c r="CB42770" s="100"/>
      <c r="CC42770" s="100"/>
    </row>
    <row r="42771" spans="44:81" x14ac:dyDescent="0.25">
      <c r="AR42771" s="70"/>
      <c r="BW42771" s="100"/>
      <c r="BX42771" s="100"/>
      <c r="BY42771" s="100"/>
      <c r="BZ42771" s="100"/>
      <c r="CA42771" s="100"/>
      <c r="CB42771" s="100"/>
      <c r="CC42771" s="100"/>
    </row>
    <row r="42772" spans="44:81" x14ac:dyDescent="0.25">
      <c r="AR42772" s="70"/>
      <c r="BW42772" s="100"/>
      <c r="BX42772" s="100"/>
      <c r="BY42772" s="100"/>
      <c r="BZ42772" s="100"/>
      <c r="CA42772" s="100"/>
      <c r="CB42772" s="100"/>
      <c r="CC42772" s="100"/>
    </row>
    <row r="42773" spans="44:81" x14ac:dyDescent="0.25">
      <c r="AR42773" s="70"/>
      <c r="BW42773" s="100"/>
      <c r="BX42773" s="100"/>
      <c r="BY42773" s="100"/>
      <c r="BZ42773" s="100"/>
      <c r="CA42773" s="100"/>
      <c r="CB42773" s="100"/>
      <c r="CC42773" s="100"/>
    </row>
    <row r="42774" spans="44:81" x14ac:dyDescent="0.25">
      <c r="AR42774" s="70"/>
      <c r="BW42774" s="100"/>
      <c r="BX42774" s="100"/>
      <c r="BY42774" s="100"/>
      <c r="BZ42774" s="100"/>
      <c r="CA42774" s="100"/>
      <c r="CB42774" s="100"/>
      <c r="CC42774" s="100"/>
    </row>
    <row r="42775" spans="44:81" x14ac:dyDescent="0.25">
      <c r="AR42775" s="70"/>
      <c r="BW42775" s="100"/>
      <c r="BX42775" s="100"/>
      <c r="BY42775" s="100"/>
      <c r="BZ42775" s="100"/>
      <c r="CA42775" s="100"/>
      <c r="CB42775" s="100"/>
      <c r="CC42775" s="100"/>
    </row>
    <row r="42776" spans="44:81" x14ac:dyDescent="0.25">
      <c r="AR42776" s="70"/>
      <c r="BW42776" s="100"/>
      <c r="BX42776" s="100"/>
      <c r="BY42776" s="100"/>
      <c r="BZ42776" s="100"/>
      <c r="CA42776" s="100"/>
      <c r="CB42776" s="100"/>
      <c r="CC42776" s="100"/>
    </row>
    <row r="42777" spans="44:81" x14ac:dyDescent="0.25">
      <c r="AR42777" s="70"/>
      <c r="BW42777" s="100"/>
      <c r="BX42777" s="100"/>
      <c r="BY42777" s="100"/>
      <c r="BZ42777" s="100"/>
      <c r="CA42777" s="100"/>
      <c r="CB42777" s="100"/>
      <c r="CC42777" s="100"/>
    </row>
    <row r="42778" spans="44:81" x14ac:dyDescent="0.25">
      <c r="AR42778" s="70"/>
      <c r="BW42778" s="100"/>
      <c r="BX42778" s="100"/>
      <c r="BY42778" s="100"/>
      <c r="BZ42778" s="100"/>
      <c r="CA42778" s="100"/>
      <c r="CB42778" s="100"/>
      <c r="CC42778" s="100"/>
    </row>
    <row r="42779" spans="44:81" x14ac:dyDescent="0.25">
      <c r="AR42779" s="70"/>
      <c r="BW42779" s="100"/>
      <c r="BX42779" s="100"/>
      <c r="BY42779" s="100"/>
      <c r="BZ42779" s="100"/>
      <c r="CA42779" s="100"/>
      <c r="CB42779" s="100"/>
      <c r="CC42779" s="100"/>
    </row>
    <row r="42780" spans="44:81" x14ac:dyDescent="0.25">
      <c r="AR42780" s="70"/>
      <c r="BW42780" s="100"/>
      <c r="BX42780" s="100"/>
      <c r="BY42780" s="100"/>
      <c r="BZ42780" s="100"/>
      <c r="CA42780" s="100"/>
      <c r="CB42780" s="100"/>
      <c r="CC42780" s="100"/>
    </row>
    <row r="42781" spans="44:81" x14ac:dyDescent="0.25">
      <c r="AR42781" s="70"/>
      <c r="BW42781" s="100"/>
      <c r="BX42781" s="100"/>
      <c r="BY42781" s="100"/>
      <c r="BZ42781" s="100"/>
      <c r="CA42781" s="100"/>
      <c r="CB42781" s="100"/>
      <c r="CC42781" s="100"/>
    </row>
    <row r="42782" spans="44:81" x14ac:dyDescent="0.25">
      <c r="AR42782" s="70"/>
      <c r="BW42782" s="100"/>
      <c r="BX42782" s="100"/>
      <c r="BY42782" s="100"/>
      <c r="BZ42782" s="100"/>
      <c r="CA42782" s="100"/>
      <c r="CB42782" s="100"/>
      <c r="CC42782" s="100"/>
    </row>
    <row r="42783" spans="44:81" x14ac:dyDescent="0.25">
      <c r="AR42783" s="70"/>
      <c r="BW42783" s="100"/>
      <c r="BX42783" s="100"/>
      <c r="BY42783" s="100"/>
      <c r="BZ42783" s="100"/>
      <c r="CA42783" s="100"/>
      <c r="CB42783" s="100"/>
      <c r="CC42783" s="100"/>
    </row>
    <row r="42784" spans="44:81" x14ac:dyDescent="0.25">
      <c r="AR42784" s="70"/>
      <c r="BW42784" s="100"/>
      <c r="BX42784" s="100"/>
      <c r="BY42784" s="100"/>
      <c r="BZ42784" s="100"/>
      <c r="CA42784" s="100"/>
      <c r="CB42784" s="100"/>
      <c r="CC42784" s="100"/>
    </row>
    <row r="42785" spans="44:81" x14ac:dyDescent="0.25">
      <c r="AR42785" s="70"/>
      <c r="BW42785" s="100"/>
      <c r="BX42785" s="100"/>
      <c r="BY42785" s="100"/>
      <c r="BZ42785" s="100"/>
      <c r="CA42785" s="100"/>
      <c r="CB42785" s="100"/>
      <c r="CC42785" s="100"/>
    </row>
    <row r="42786" spans="44:81" x14ac:dyDescent="0.25">
      <c r="AR42786" s="70"/>
      <c r="BW42786" s="100"/>
      <c r="BX42786" s="100"/>
      <c r="BY42786" s="100"/>
      <c r="BZ42786" s="100"/>
      <c r="CA42786" s="100"/>
      <c r="CB42786" s="100"/>
      <c r="CC42786" s="100"/>
    </row>
    <row r="42787" spans="44:81" x14ac:dyDescent="0.25">
      <c r="AR42787" s="70"/>
      <c r="BW42787" s="100"/>
      <c r="BX42787" s="100"/>
      <c r="BY42787" s="100"/>
      <c r="BZ42787" s="100"/>
      <c r="CA42787" s="100"/>
      <c r="CB42787" s="100"/>
      <c r="CC42787" s="100"/>
    </row>
    <row r="42788" spans="44:81" x14ac:dyDescent="0.25">
      <c r="AR42788" s="70"/>
      <c r="BW42788" s="100"/>
      <c r="BX42788" s="100"/>
      <c r="BY42788" s="100"/>
      <c r="BZ42788" s="100"/>
      <c r="CA42788" s="100"/>
      <c r="CB42788" s="100"/>
      <c r="CC42788" s="100"/>
    </row>
    <row r="42789" spans="44:81" x14ac:dyDescent="0.25">
      <c r="AR42789" s="70"/>
      <c r="BW42789" s="100"/>
      <c r="BX42789" s="100"/>
      <c r="BY42789" s="100"/>
      <c r="BZ42789" s="100"/>
      <c r="CA42789" s="100"/>
      <c r="CB42789" s="100"/>
      <c r="CC42789" s="100"/>
    </row>
    <row r="42790" spans="44:81" x14ac:dyDescent="0.25">
      <c r="AR42790" s="70"/>
      <c r="BW42790" s="100"/>
      <c r="BX42790" s="100"/>
      <c r="BY42790" s="100"/>
      <c r="BZ42790" s="100"/>
      <c r="CA42790" s="100"/>
      <c r="CB42790" s="100"/>
      <c r="CC42790" s="100"/>
    </row>
    <row r="42791" spans="44:81" x14ac:dyDescent="0.25">
      <c r="AR42791" s="70"/>
      <c r="BW42791" s="100"/>
      <c r="BX42791" s="100"/>
      <c r="BY42791" s="100"/>
      <c r="BZ42791" s="100"/>
      <c r="CA42791" s="100"/>
      <c r="CB42791" s="100"/>
      <c r="CC42791" s="100"/>
    </row>
    <row r="42792" spans="44:81" x14ac:dyDescent="0.25">
      <c r="AR42792" s="70"/>
      <c r="BW42792" s="100"/>
      <c r="BX42792" s="100"/>
      <c r="BY42792" s="100"/>
      <c r="BZ42792" s="100"/>
      <c r="CA42792" s="100"/>
      <c r="CB42792" s="100"/>
      <c r="CC42792" s="100"/>
    </row>
    <row r="42793" spans="44:81" x14ac:dyDescent="0.25">
      <c r="AR42793" s="70"/>
      <c r="BW42793" s="100"/>
      <c r="BX42793" s="100"/>
      <c r="BY42793" s="100"/>
      <c r="BZ42793" s="100"/>
      <c r="CA42793" s="100"/>
      <c r="CB42793" s="100"/>
      <c r="CC42793" s="100"/>
    </row>
    <row r="42794" spans="44:81" x14ac:dyDescent="0.25">
      <c r="AR42794" s="70"/>
      <c r="BW42794" s="100"/>
      <c r="BX42794" s="100"/>
      <c r="BY42794" s="100"/>
      <c r="BZ42794" s="100"/>
      <c r="CA42794" s="100"/>
      <c r="CB42794" s="100"/>
      <c r="CC42794" s="100"/>
    </row>
    <row r="42795" spans="44:81" x14ac:dyDescent="0.25">
      <c r="AR42795" s="70"/>
      <c r="BW42795" s="100"/>
      <c r="BX42795" s="100"/>
      <c r="BY42795" s="100"/>
      <c r="BZ42795" s="100"/>
      <c r="CA42795" s="100"/>
      <c r="CB42795" s="100"/>
      <c r="CC42795" s="100"/>
    </row>
    <row r="42796" spans="44:81" x14ac:dyDescent="0.25">
      <c r="AR42796" s="70"/>
      <c r="BW42796" s="100"/>
      <c r="BX42796" s="100"/>
      <c r="BY42796" s="100"/>
      <c r="BZ42796" s="100"/>
      <c r="CA42796" s="100"/>
      <c r="CB42796" s="100"/>
      <c r="CC42796" s="100"/>
    </row>
    <row r="42797" spans="44:81" x14ac:dyDescent="0.25">
      <c r="AR42797" s="70"/>
      <c r="BW42797" s="100"/>
      <c r="BX42797" s="100"/>
      <c r="BY42797" s="100"/>
      <c r="BZ42797" s="100"/>
      <c r="CA42797" s="100"/>
      <c r="CB42797" s="100"/>
      <c r="CC42797" s="100"/>
    </row>
    <row r="42798" spans="44:81" x14ac:dyDescent="0.25">
      <c r="AR42798" s="70"/>
      <c r="BW42798" s="100"/>
      <c r="BX42798" s="100"/>
      <c r="BY42798" s="100"/>
      <c r="BZ42798" s="100"/>
      <c r="CA42798" s="100"/>
      <c r="CB42798" s="100"/>
      <c r="CC42798" s="100"/>
    </row>
    <row r="42799" spans="44:81" x14ac:dyDescent="0.25">
      <c r="AR42799" s="70"/>
      <c r="BW42799" s="100"/>
      <c r="BX42799" s="100"/>
      <c r="BY42799" s="100"/>
      <c r="BZ42799" s="100"/>
      <c r="CA42799" s="100"/>
      <c r="CB42799" s="100"/>
      <c r="CC42799" s="100"/>
    </row>
    <row r="42800" spans="44:81" x14ac:dyDescent="0.25">
      <c r="AR42800" s="70"/>
      <c r="BW42800" s="100"/>
      <c r="BX42800" s="100"/>
      <c r="BY42800" s="100"/>
      <c r="BZ42800" s="100"/>
      <c r="CA42800" s="100"/>
      <c r="CB42800" s="100"/>
      <c r="CC42800" s="100"/>
    </row>
    <row r="42801" spans="44:81" x14ac:dyDescent="0.25">
      <c r="AR42801" s="70"/>
      <c r="BW42801" s="100"/>
      <c r="BX42801" s="100"/>
      <c r="BY42801" s="100"/>
      <c r="BZ42801" s="100"/>
      <c r="CA42801" s="100"/>
      <c r="CB42801" s="100"/>
      <c r="CC42801" s="100"/>
    </row>
    <row r="42802" spans="44:81" x14ac:dyDescent="0.25">
      <c r="AR42802" s="70"/>
      <c r="BW42802" s="100"/>
      <c r="BX42802" s="100"/>
      <c r="BY42802" s="100"/>
      <c r="BZ42802" s="100"/>
      <c r="CA42802" s="100"/>
      <c r="CB42802" s="100"/>
      <c r="CC42802" s="100"/>
    </row>
    <row r="42803" spans="44:81" x14ac:dyDescent="0.25">
      <c r="AR42803" s="70"/>
      <c r="BW42803" s="100"/>
      <c r="BX42803" s="100"/>
      <c r="BY42803" s="100"/>
      <c r="BZ42803" s="100"/>
      <c r="CA42803" s="100"/>
      <c r="CB42803" s="100"/>
      <c r="CC42803" s="100"/>
    </row>
    <row r="42804" spans="44:81" x14ac:dyDescent="0.25">
      <c r="AR42804" s="70"/>
      <c r="BW42804" s="100"/>
      <c r="BX42804" s="100"/>
      <c r="BY42804" s="100"/>
      <c r="BZ42804" s="100"/>
      <c r="CA42804" s="100"/>
      <c r="CB42804" s="100"/>
      <c r="CC42804" s="100"/>
    </row>
    <row r="42805" spans="44:81" x14ac:dyDescent="0.25">
      <c r="AR42805" s="70"/>
      <c r="BW42805" s="100"/>
      <c r="BX42805" s="100"/>
      <c r="BY42805" s="100"/>
      <c r="BZ42805" s="100"/>
      <c r="CA42805" s="100"/>
      <c r="CB42805" s="100"/>
      <c r="CC42805" s="100"/>
    </row>
    <row r="42806" spans="44:81" x14ac:dyDescent="0.25">
      <c r="AR42806" s="70"/>
      <c r="BW42806" s="100"/>
      <c r="BX42806" s="100"/>
      <c r="BY42806" s="100"/>
      <c r="BZ42806" s="100"/>
      <c r="CA42806" s="100"/>
      <c r="CB42806" s="100"/>
      <c r="CC42806" s="100"/>
    </row>
    <row r="42807" spans="44:81" x14ac:dyDescent="0.25">
      <c r="AR42807" s="70"/>
      <c r="BW42807" s="100"/>
      <c r="BX42807" s="100"/>
      <c r="BY42807" s="100"/>
      <c r="BZ42807" s="100"/>
      <c r="CA42807" s="100"/>
      <c r="CB42807" s="100"/>
      <c r="CC42807" s="100"/>
    </row>
    <row r="42808" spans="44:81" x14ac:dyDescent="0.25">
      <c r="AR42808" s="70"/>
      <c r="BW42808" s="100"/>
      <c r="BX42808" s="100"/>
      <c r="BY42808" s="100"/>
      <c r="BZ42808" s="100"/>
      <c r="CA42808" s="100"/>
      <c r="CB42808" s="100"/>
      <c r="CC42808" s="100"/>
    </row>
    <row r="42809" spans="44:81" x14ac:dyDescent="0.25">
      <c r="AR42809" s="70"/>
      <c r="BW42809" s="100"/>
      <c r="BX42809" s="100"/>
      <c r="BY42809" s="100"/>
      <c r="BZ42809" s="100"/>
      <c r="CA42809" s="100"/>
      <c r="CB42809" s="100"/>
      <c r="CC42809" s="100"/>
    </row>
    <row r="42810" spans="44:81" x14ac:dyDescent="0.25">
      <c r="AR42810" s="70"/>
      <c r="BW42810" s="100"/>
      <c r="BX42810" s="100"/>
      <c r="BY42810" s="100"/>
      <c r="BZ42810" s="100"/>
      <c r="CA42810" s="100"/>
      <c r="CB42810" s="100"/>
      <c r="CC42810" s="100"/>
    </row>
    <row r="42811" spans="44:81" x14ac:dyDescent="0.25">
      <c r="AR42811" s="70"/>
      <c r="BW42811" s="100"/>
      <c r="BX42811" s="100"/>
      <c r="BY42811" s="100"/>
      <c r="BZ42811" s="100"/>
      <c r="CA42811" s="100"/>
      <c r="CB42811" s="100"/>
      <c r="CC42811" s="100"/>
    </row>
    <row r="42812" spans="44:81" x14ac:dyDescent="0.25">
      <c r="AR42812" s="70"/>
      <c r="BW42812" s="100"/>
      <c r="BX42812" s="100"/>
      <c r="BY42812" s="100"/>
      <c r="BZ42812" s="100"/>
      <c r="CA42812" s="100"/>
      <c r="CB42812" s="100"/>
      <c r="CC42812" s="100"/>
    </row>
    <row r="42813" spans="44:81" x14ac:dyDescent="0.25">
      <c r="AR42813" s="70"/>
      <c r="BW42813" s="100"/>
      <c r="BX42813" s="100"/>
      <c r="BY42813" s="100"/>
      <c r="BZ42813" s="100"/>
      <c r="CA42813" s="100"/>
      <c r="CB42813" s="100"/>
      <c r="CC42813" s="100"/>
    </row>
    <row r="42814" spans="44:81" x14ac:dyDescent="0.25">
      <c r="AR42814" s="70"/>
      <c r="BW42814" s="100"/>
      <c r="BX42814" s="100"/>
      <c r="BY42814" s="100"/>
      <c r="BZ42814" s="100"/>
      <c r="CA42814" s="100"/>
      <c r="CB42814" s="100"/>
      <c r="CC42814" s="100"/>
    </row>
    <row r="42815" spans="44:81" x14ac:dyDescent="0.25">
      <c r="AR42815" s="70"/>
      <c r="BW42815" s="100"/>
      <c r="BX42815" s="100"/>
      <c r="BY42815" s="100"/>
      <c r="BZ42815" s="100"/>
      <c r="CA42815" s="100"/>
      <c r="CB42815" s="100"/>
      <c r="CC42815" s="100"/>
    </row>
    <row r="42816" spans="44:81" x14ac:dyDescent="0.25">
      <c r="AR42816" s="70"/>
      <c r="BW42816" s="100"/>
      <c r="BX42816" s="100"/>
      <c r="BY42816" s="100"/>
      <c r="BZ42816" s="100"/>
      <c r="CA42816" s="100"/>
      <c r="CB42816" s="100"/>
      <c r="CC42816" s="100"/>
    </row>
    <row r="42817" spans="44:81" x14ac:dyDescent="0.25">
      <c r="AR42817" s="70"/>
      <c r="BW42817" s="100"/>
      <c r="BX42817" s="100"/>
      <c r="BY42817" s="100"/>
      <c r="BZ42817" s="100"/>
      <c r="CA42817" s="100"/>
      <c r="CB42817" s="100"/>
      <c r="CC42817" s="100"/>
    </row>
    <row r="42818" spans="44:81" x14ac:dyDescent="0.25">
      <c r="AR42818" s="70"/>
      <c r="BW42818" s="100"/>
      <c r="BX42818" s="100"/>
      <c r="BY42818" s="100"/>
      <c r="BZ42818" s="100"/>
      <c r="CA42818" s="100"/>
      <c r="CB42818" s="100"/>
      <c r="CC42818" s="100"/>
    </row>
    <row r="42819" spans="44:81" x14ac:dyDescent="0.25">
      <c r="AR42819" s="70"/>
      <c r="BW42819" s="100"/>
      <c r="BX42819" s="100"/>
      <c r="BY42819" s="100"/>
      <c r="BZ42819" s="100"/>
      <c r="CA42819" s="100"/>
      <c r="CB42819" s="100"/>
      <c r="CC42819" s="100"/>
    </row>
    <row r="42820" spans="44:81" x14ac:dyDescent="0.25">
      <c r="AR42820" s="70"/>
      <c r="BW42820" s="100"/>
      <c r="BX42820" s="100"/>
      <c r="BY42820" s="100"/>
      <c r="BZ42820" s="100"/>
      <c r="CA42820" s="100"/>
      <c r="CB42820" s="100"/>
      <c r="CC42820" s="100"/>
    </row>
    <row r="42821" spans="44:81" x14ac:dyDescent="0.25">
      <c r="AR42821" s="70"/>
      <c r="BW42821" s="100"/>
      <c r="BX42821" s="100"/>
      <c r="BY42821" s="100"/>
      <c r="BZ42821" s="100"/>
      <c r="CA42821" s="100"/>
      <c r="CB42821" s="100"/>
      <c r="CC42821" s="100"/>
    </row>
    <row r="42822" spans="44:81" x14ac:dyDescent="0.25">
      <c r="AR42822" s="70"/>
      <c r="BW42822" s="100"/>
      <c r="BX42822" s="100"/>
      <c r="BY42822" s="100"/>
      <c r="BZ42822" s="100"/>
      <c r="CA42822" s="100"/>
      <c r="CB42822" s="100"/>
      <c r="CC42822" s="100"/>
    </row>
    <row r="42823" spans="44:81" x14ac:dyDescent="0.25">
      <c r="AR42823" s="70"/>
      <c r="BW42823" s="100"/>
      <c r="BX42823" s="100"/>
      <c r="BY42823" s="100"/>
      <c r="BZ42823" s="100"/>
      <c r="CA42823" s="100"/>
      <c r="CB42823" s="100"/>
      <c r="CC42823" s="100"/>
    </row>
    <row r="42824" spans="44:81" x14ac:dyDescent="0.25">
      <c r="AR42824" s="70"/>
      <c r="BW42824" s="100"/>
      <c r="BX42824" s="100"/>
      <c r="BY42824" s="100"/>
      <c r="BZ42824" s="100"/>
      <c r="CA42824" s="100"/>
      <c r="CB42824" s="100"/>
      <c r="CC42824" s="100"/>
    </row>
    <row r="42825" spans="44:81" x14ac:dyDescent="0.25">
      <c r="AR42825" s="70"/>
      <c r="BW42825" s="100"/>
      <c r="BX42825" s="100"/>
      <c r="BY42825" s="100"/>
      <c r="BZ42825" s="100"/>
      <c r="CA42825" s="100"/>
      <c r="CB42825" s="100"/>
      <c r="CC42825" s="100"/>
    </row>
    <row r="42826" spans="44:81" x14ac:dyDescent="0.25">
      <c r="AR42826" s="70"/>
      <c r="BW42826" s="100"/>
      <c r="BX42826" s="100"/>
      <c r="BY42826" s="100"/>
      <c r="BZ42826" s="100"/>
      <c r="CA42826" s="100"/>
      <c r="CB42826" s="100"/>
      <c r="CC42826" s="100"/>
    </row>
    <row r="42827" spans="44:81" x14ac:dyDescent="0.25">
      <c r="AR42827" s="70"/>
      <c r="BW42827" s="100"/>
      <c r="BX42827" s="100"/>
      <c r="BY42827" s="100"/>
      <c r="BZ42827" s="100"/>
      <c r="CA42827" s="100"/>
      <c r="CB42827" s="100"/>
      <c r="CC42827" s="100"/>
    </row>
    <row r="42828" spans="44:81" x14ac:dyDescent="0.25">
      <c r="AR42828" s="70"/>
      <c r="BW42828" s="100"/>
      <c r="BX42828" s="100"/>
      <c r="BY42828" s="100"/>
      <c r="BZ42828" s="100"/>
      <c r="CA42828" s="100"/>
      <c r="CB42828" s="100"/>
      <c r="CC42828" s="100"/>
    </row>
    <row r="42829" spans="44:81" x14ac:dyDescent="0.25">
      <c r="AR42829" s="70"/>
      <c r="BW42829" s="100"/>
      <c r="BX42829" s="100"/>
      <c r="BY42829" s="100"/>
      <c r="BZ42829" s="100"/>
      <c r="CA42829" s="100"/>
      <c r="CB42829" s="100"/>
      <c r="CC42829" s="100"/>
    </row>
    <row r="42830" spans="44:81" x14ac:dyDescent="0.25">
      <c r="AR42830" s="70"/>
      <c r="BW42830" s="100"/>
      <c r="BX42830" s="100"/>
      <c r="BY42830" s="100"/>
      <c r="BZ42830" s="100"/>
      <c r="CA42830" s="100"/>
      <c r="CB42830" s="100"/>
      <c r="CC42830" s="100"/>
    </row>
    <row r="42831" spans="44:81" x14ac:dyDescent="0.25">
      <c r="AR42831" s="70"/>
      <c r="BW42831" s="100"/>
      <c r="BX42831" s="100"/>
      <c r="BY42831" s="100"/>
      <c r="BZ42831" s="100"/>
      <c r="CA42831" s="100"/>
      <c r="CB42831" s="100"/>
      <c r="CC42831" s="100"/>
    </row>
    <row r="42832" spans="44:81" x14ac:dyDescent="0.25">
      <c r="AR42832" s="70"/>
      <c r="BW42832" s="100"/>
      <c r="BX42832" s="100"/>
      <c r="BY42832" s="100"/>
      <c r="BZ42832" s="100"/>
      <c r="CA42832" s="100"/>
      <c r="CB42832" s="100"/>
      <c r="CC42832" s="100"/>
    </row>
    <row r="42833" spans="44:81" x14ac:dyDescent="0.25">
      <c r="AR42833" s="70"/>
      <c r="BW42833" s="100"/>
      <c r="BX42833" s="100"/>
      <c r="BY42833" s="100"/>
      <c r="BZ42833" s="100"/>
      <c r="CA42833" s="100"/>
      <c r="CB42833" s="100"/>
      <c r="CC42833" s="100"/>
    </row>
    <row r="42834" spans="44:81" x14ac:dyDescent="0.25">
      <c r="AR42834" s="70"/>
      <c r="BW42834" s="100"/>
      <c r="BX42834" s="100"/>
      <c r="BY42834" s="100"/>
      <c r="BZ42834" s="100"/>
      <c r="CA42834" s="100"/>
      <c r="CB42834" s="100"/>
      <c r="CC42834" s="100"/>
    </row>
    <row r="42835" spans="44:81" x14ac:dyDescent="0.25">
      <c r="AR42835" s="70"/>
      <c r="BW42835" s="100"/>
      <c r="BX42835" s="100"/>
      <c r="BY42835" s="100"/>
      <c r="BZ42835" s="100"/>
      <c r="CA42835" s="100"/>
      <c r="CB42835" s="100"/>
      <c r="CC42835" s="100"/>
    </row>
    <row r="42836" spans="44:81" x14ac:dyDescent="0.25">
      <c r="AR42836" s="70"/>
      <c r="BW42836" s="100"/>
      <c r="BX42836" s="100"/>
      <c r="BY42836" s="100"/>
      <c r="BZ42836" s="100"/>
      <c r="CA42836" s="100"/>
      <c r="CB42836" s="100"/>
      <c r="CC42836" s="100"/>
    </row>
    <row r="42837" spans="44:81" x14ac:dyDescent="0.25">
      <c r="AR42837" s="70"/>
      <c r="BW42837" s="100"/>
      <c r="BX42837" s="100"/>
      <c r="BY42837" s="100"/>
      <c r="BZ42837" s="100"/>
      <c r="CA42837" s="100"/>
      <c r="CB42837" s="100"/>
      <c r="CC42837" s="100"/>
    </row>
    <row r="42838" spans="44:81" x14ac:dyDescent="0.25">
      <c r="AR42838" s="70"/>
      <c r="BW42838" s="100"/>
      <c r="BX42838" s="100"/>
      <c r="BY42838" s="100"/>
      <c r="BZ42838" s="100"/>
      <c r="CA42838" s="100"/>
      <c r="CB42838" s="100"/>
      <c r="CC42838" s="100"/>
    </row>
    <row r="42839" spans="44:81" x14ac:dyDescent="0.25">
      <c r="AR42839" s="70"/>
      <c r="BW42839" s="100"/>
      <c r="BX42839" s="100"/>
      <c r="BY42839" s="100"/>
      <c r="BZ42839" s="100"/>
      <c r="CA42839" s="100"/>
      <c r="CB42839" s="100"/>
      <c r="CC42839" s="100"/>
    </row>
    <row r="42840" spans="44:81" x14ac:dyDescent="0.25">
      <c r="AR42840" s="70"/>
      <c r="BW42840" s="100"/>
      <c r="BX42840" s="100"/>
      <c r="BY42840" s="100"/>
      <c r="BZ42840" s="100"/>
      <c r="CA42840" s="100"/>
      <c r="CB42840" s="100"/>
      <c r="CC42840" s="100"/>
    </row>
    <row r="42841" spans="44:81" x14ac:dyDescent="0.25">
      <c r="AR42841" s="70"/>
      <c r="BW42841" s="100"/>
      <c r="BX42841" s="100"/>
      <c r="BY42841" s="100"/>
      <c r="BZ42841" s="100"/>
      <c r="CA42841" s="100"/>
      <c r="CB42841" s="100"/>
      <c r="CC42841" s="100"/>
    </row>
    <row r="42842" spans="44:81" x14ac:dyDescent="0.25">
      <c r="AR42842" s="70"/>
      <c r="BW42842" s="100"/>
      <c r="BX42842" s="100"/>
      <c r="BY42842" s="100"/>
      <c r="BZ42842" s="100"/>
      <c r="CA42842" s="100"/>
      <c r="CB42842" s="100"/>
      <c r="CC42842" s="100"/>
    </row>
    <row r="42843" spans="44:81" x14ac:dyDescent="0.25">
      <c r="AR42843" s="70"/>
      <c r="BW42843" s="100"/>
      <c r="BX42843" s="100"/>
      <c r="BY42843" s="100"/>
      <c r="BZ42843" s="100"/>
      <c r="CA42843" s="100"/>
      <c r="CB42843" s="100"/>
      <c r="CC42843" s="100"/>
    </row>
    <row r="42844" spans="44:81" x14ac:dyDescent="0.25">
      <c r="AR42844" s="70"/>
      <c r="BW42844" s="100"/>
      <c r="BX42844" s="100"/>
      <c r="BY42844" s="100"/>
      <c r="BZ42844" s="100"/>
      <c r="CA42844" s="100"/>
      <c r="CB42844" s="100"/>
      <c r="CC42844" s="100"/>
    </row>
    <row r="42845" spans="44:81" x14ac:dyDescent="0.25">
      <c r="AR42845" s="70"/>
      <c r="BW42845" s="100"/>
      <c r="BX42845" s="100"/>
      <c r="BY42845" s="100"/>
      <c r="BZ42845" s="100"/>
      <c r="CA42845" s="100"/>
      <c r="CB42845" s="100"/>
      <c r="CC42845" s="100"/>
    </row>
    <row r="42846" spans="44:81" x14ac:dyDescent="0.25">
      <c r="AR42846" s="70"/>
      <c r="BW42846" s="100"/>
      <c r="BX42846" s="100"/>
      <c r="BY42846" s="100"/>
      <c r="BZ42846" s="100"/>
      <c r="CA42846" s="100"/>
      <c r="CB42846" s="100"/>
      <c r="CC42846" s="100"/>
    </row>
    <row r="42847" spans="44:81" x14ac:dyDescent="0.25">
      <c r="AR42847" s="70"/>
      <c r="BW42847" s="100"/>
      <c r="BX42847" s="100"/>
      <c r="BY42847" s="100"/>
      <c r="BZ42847" s="100"/>
      <c r="CA42847" s="100"/>
      <c r="CB42847" s="100"/>
      <c r="CC42847" s="100"/>
    </row>
    <row r="42848" spans="44:81" x14ac:dyDescent="0.25">
      <c r="AR42848" s="70"/>
      <c r="BW42848" s="100"/>
      <c r="BX42848" s="100"/>
      <c r="BY42848" s="100"/>
      <c r="BZ42848" s="100"/>
      <c r="CA42848" s="100"/>
      <c r="CB42848" s="100"/>
      <c r="CC42848" s="100"/>
    </row>
    <row r="42849" spans="44:81" x14ac:dyDescent="0.25">
      <c r="AR42849" s="70"/>
      <c r="BW42849" s="100"/>
      <c r="BX42849" s="100"/>
      <c r="BY42849" s="100"/>
      <c r="BZ42849" s="100"/>
      <c r="CA42849" s="100"/>
      <c r="CB42849" s="100"/>
      <c r="CC42849" s="100"/>
    </row>
    <row r="42850" spans="44:81" x14ac:dyDescent="0.25">
      <c r="AR42850" s="70"/>
      <c r="BW42850" s="100"/>
      <c r="BX42850" s="100"/>
      <c r="BY42850" s="100"/>
      <c r="BZ42850" s="100"/>
      <c r="CA42850" s="100"/>
      <c r="CB42850" s="100"/>
      <c r="CC42850" s="100"/>
    </row>
    <row r="42851" spans="44:81" x14ac:dyDescent="0.25">
      <c r="AR42851" s="70"/>
      <c r="BW42851" s="100"/>
      <c r="BX42851" s="100"/>
      <c r="BY42851" s="100"/>
      <c r="BZ42851" s="100"/>
      <c r="CA42851" s="100"/>
      <c r="CB42851" s="100"/>
      <c r="CC42851" s="100"/>
    </row>
    <row r="42852" spans="44:81" x14ac:dyDescent="0.25">
      <c r="AR42852" s="70"/>
      <c r="BW42852" s="100"/>
      <c r="BX42852" s="100"/>
      <c r="BY42852" s="100"/>
      <c r="BZ42852" s="100"/>
      <c r="CA42852" s="100"/>
      <c r="CB42852" s="100"/>
      <c r="CC42852" s="100"/>
    </row>
    <row r="42853" spans="44:81" x14ac:dyDescent="0.25">
      <c r="AR42853" s="70"/>
      <c r="BW42853" s="100"/>
      <c r="BX42853" s="100"/>
      <c r="BY42853" s="100"/>
      <c r="BZ42853" s="100"/>
      <c r="CA42853" s="100"/>
      <c r="CB42853" s="100"/>
      <c r="CC42853" s="100"/>
    </row>
    <row r="42854" spans="44:81" x14ac:dyDescent="0.25">
      <c r="AR42854" s="70"/>
      <c r="BW42854" s="100"/>
      <c r="BX42854" s="100"/>
      <c r="BY42854" s="100"/>
      <c r="BZ42854" s="100"/>
      <c r="CA42854" s="100"/>
      <c r="CB42854" s="100"/>
      <c r="CC42854" s="100"/>
    </row>
    <row r="42855" spans="44:81" x14ac:dyDescent="0.25">
      <c r="AR42855" s="70"/>
      <c r="BW42855" s="100"/>
      <c r="BX42855" s="100"/>
      <c r="BY42855" s="100"/>
      <c r="BZ42855" s="100"/>
      <c r="CA42855" s="100"/>
      <c r="CB42855" s="100"/>
      <c r="CC42855" s="100"/>
    </row>
    <row r="42856" spans="44:81" x14ac:dyDescent="0.25">
      <c r="AR42856" s="70"/>
      <c r="BW42856" s="100"/>
      <c r="BX42856" s="100"/>
      <c r="BY42856" s="100"/>
      <c r="BZ42856" s="100"/>
      <c r="CA42856" s="100"/>
      <c r="CB42856" s="100"/>
      <c r="CC42856" s="100"/>
    </row>
    <row r="42857" spans="44:81" x14ac:dyDescent="0.25">
      <c r="AR42857" s="70"/>
      <c r="BW42857" s="100"/>
      <c r="BX42857" s="100"/>
      <c r="BY42857" s="100"/>
      <c r="BZ42857" s="100"/>
      <c r="CA42857" s="100"/>
      <c r="CB42857" s="100"/>
      <c r="CC42857" s="100"/>
    </row>
    <row r="42858" spans="44:81" x14ac:dyDescent="0.25">
      <c r="AR42858" s="70"/>
      <c r="BW42858" s="100"/>
      <c r="BX42858" s="100"/>
      <c r="BY42858" s="100"/>
      <c r="BZ42858" s="100"/>
      <c r="CA42858" s="100"/>
      <c r="CB42858" s="100"/>
      <c r="CC42858" s="100"/>
    </row>
    <row r="42859" spans="44:81" x14ac:dyDescent="0.25">
      <c r="AR42859" s="70"/>
      <c r="BW42859" s="100"/>
      <c r="BX42859" s="100"/>
      <c r="BY42859" s="100"/>
      <c r="BZ42859" s="100"/>
      <c r="CA42859" s="100"/>
      <c r="CB42859" s="100"/>
      <c r="CC42859" s="100"/>
    </row>
    <row r="42860" spans="44:81" x14ac:dyDescent="0.25">
      <c r="AR42860" s="70"/>
      <c r="BW42860" s="100"/>
      <c r="BX42860" s="100"/>
      <c r="BY42860" s="100"/>
      <c r="BZ42860" s="100"/>
      <c r="CA42860" s="100"/>
      <c r="CB42860" s="100"/>
      <c r="CC42860" s="100"/>
    </row>
    <row r="42861" spans="44:81" x14ac:dyDescent="0.25">
      <c r="AR42861" s="70"/>
      <c r="BW42861" s="100"/>
      <c r="BX42861" s="100"/>
      <c r="BY42861" s="100"/>
      <c r="BZ42861" s="100"/>
      <c r="CA42861" s="100"/>
      <c r="CB42861" s="100"/>
      <c r="CC42861" s="100"/>
    </row>
    <row r="42862" spans="44:81" x14ac:dyDescent="0.25">
      <c r="AR42862" s="70"/>
      <c r="BW42862" s="100"/>
      <c r="BX42862" s="100"/>
      <c r="BY42862" s="100"/>
      <c r="BZ42862" s="100"/>
      <c r="CA42862" s="100"/>
      <c r="CB42862" s="100"/>
      <c r="CC42862" s="100"/>
    </row>
    <row r="42863" spans="44:81" x14ac:dyDescent="0.25">
      <c r="AR42863" s="70"/>
      <c r="BW42863" s="100"/>
      <c r="BX42863" s="100"/>
      <c r="BY42863" s="100"/>
      <c r="BZ42863" s="100"/>
      <c r="CA42863" s="100"/>
      <c r="CB42863" s="100"/>
      <c r="CC42863" s="100"/>
    </row>
    <row r="42864" spans="44:81" x14ac:dyDescent="0.25">
      <c r="AR42864" s="70"/>
      <c r="BW42864" s="100"/>
      <c r="BX42864" s="100"/>
      <c r="BY42864" s="100"/>
      <c r="BZ42864" s="100"/>
      <c r="CA42864" s="100"/>
      <c r="CB42864" s="100"/>
      <c r="CC42864" s="100"/>
    </row>
    <row r="42865" spans="44:81" x14ac:dyDescent="0.25">
      <c r="AR42865" s="70"/>
      <c r="BW42865" s="100"/>
      <c r="BX42865" s="100"/>
      <c r="BY42865" s="100"/>
      <c r="BZ42865" s="100"/>
      <c r="CA42865" s="100"/>
      <c r="CB42865" s="100"/>
      <c r="CC42865" s="100"/>
    </row>
    <row r="42866" spans="44:81" x14ac:dyDescent="0.25">
      <c r="AR42866" s="70"/>
      <c r="BW42866" s="100"/>
      <c r="BX42866" s="100"/>
      <c r="BY42866" s="100"/>
      <c r="BZ42866" s="100"/>
      <c r="CA42866" s="100"/>
      <c r="CB42866" s="100"/>
      <c r="CC42866" s="100"/>
    </row>
    <row r="42867" spans="44:81" x14ac:dyDescent="0.25">
      <c r="AR42867" s="70"/>
      <c r="BW42867" s="100"/>
      <c r="BX42867" s="100"/>
      <c r="BY42867" s="100"/>
      <c r="BZ42867" s="100"/>
      <c r="CA42867" s="100"/>
      <c r="CB42867" s="100"/>
      <c r="CC42867" s="100"/>
    </row>
    <row r="42868" spans="44:81" x14ac:dyDescent="0.25">
      <c r="AR42868" s="70"/>
      <c r="BW42868" s="100"/>
      <c r="BX42868" s="100"/>
      <c r="BY42868" s="100"/>
      <c r="BZ42868" s="100"/>
      <c r="CA42868" s="100"/>
      <c r="CB42868" s="100"/>
      <c r="CC42868" s="100"/>
    </row>
    <row r="42869" spans="44:81" x14ac:dyDescent="0.25">
      <c r="AR42869" s="70"/>
      <c r="BW42869" s="100"/>
      <c r="BX42869" s="100"/>
      <c r="BY42869" s="100"/>
      <c r="BZ42869" s="100"/>
      <c r="CA42869" s="100"/>
      <c r="CB42869" s="100"/>
      <c r="CC42869" s="100"/>
    </row>
    <row r="42870" spans="44:81" x14ac:dyDescent="0.25">
      <c r="AR42870" s="70"/>
      <c r="BW42870" s="100"/>
      <c r="BX42870" s="100"/>
      <c r="BY42870" s="100"/>
      <c r="BZ42870" s="100"/>
      <c r="CA42870" s="100"/>
      <c r="CB42870" s="100"/>
      <c r="CC42870" s="100"/>
    </row>
    <row r="42871" spans="44:81" x14ac:dyDescent="0.25">
      <c r="AR42871" s="70"/>
      <c r="BW42871" s="100"/>
      <c r="BX42871" s="100"/>
      <c r="BY42871" s="100"/>
      <c r="BZ42871" s="100"/>
      <c r="CA42871" s="100"/>
      <c r="CB42871" s="100"/>
      <c r="CC42871" s="100"/>
    </row>
    <row r="42872" spans="44:81" x14ac:dyDescent="0.25">
      <c r="AR42872" s="70"/>
      <c r="BW42872" s="100"/>
      <c r="BX42872" s="100"/>
      <c r="BY42872" s="100"/>
      <c r="BZ42872" s="100"/>
      <c r="CA42872" s="100"/>
      <c r="CB42872" s="100"/>
      <c r="CC42872" s="100"/>
    </row>
    <row r="42873" spans="44:81" x14ac:dyDescent="0.25">
      <c r="AR42873" s="70"/>
      <c r="BW42873" s="100"/>
      <c r="BX42873" s="100"/>
      <c r="BY42873" s="100"/>
      <c r="BZ42873" s="100"/>
      <c r="CA42873" s="100"/>
      <c r="CB42873" s="100"/>
      <c r="CC42873" s="100"/>
    </row>
    <row r="42874" spans="44:81" x14ac:dyDescent="0.25">
      <c r="AR42874" s="70"/>
      <c r="BW42874" s="100"/>
      <c r="BX42874" s="100"/>
      <c r="BY42874" s="100"/>
      <c r="BZ42874" s="100"/>
      <c r="CA42874" s="100"/>
      <c r="CB42874" s="100"/>
      <c r="CC42874" s="100"/>
    </row>
    <row r="42875" spans="44:81" x14ac:dyDescent="0.25">
      <c r="AR42875" s="70"/>
      <c r="BW42875" s="100"/>
      <c r="BX42875" s="100"/>
      <c r="BY42875" s="100"/>
      <c r="BZ42875" s="100"/>
      <c r="CA42875" s="100"/>
      <c r="CB42875" s="100"/>
      <c r="CC42875" s="100"/>
    </row>
    <row r="42876" spans="44:81" x14ac:dyDescent="0.25">
      <c r="AR42876" s="70"/>
      <c r="BW42876" s="100"/>
      <c r="BX42876" s="100"/>
      <c r="BY42876" s="100"/>
      <c r="BZ42876" s="100"/>
      <c r="CA42876" s="100"/>
      <c r="CB42876" s="100"/>
      <c r="CC42876" s="100"/>
    </row>
    <row r="42877" spans="44:81" x14ac:dyDescent="0.25">
      <c r="AR42877" s="70"/>
      <c r="BW42877" s="100"/>
      <c r="BX42877" s="100"/>
      <c r="BY42877" s="100"/>
      <c r="BZ42877" s="100"/>
      <c r="CA42877" s="100"/>
      <c r="CB42877" s="100"/>
      <c r="CC42877" s="100"/>
    </row>
    <row r="42878" spans="44:81" x14ac:dyDescent="0.25">
      <c r="AR42878" s="70"/>
      <c r="BW42878" s="100"/>
      <c r="BX42878" s="100"/>
      <c r="BY42878" s="100"/>
      <c r="BZ42878" s="100"/>
      <c r="CA42878" s="100"/>
      <c r="CB42878" s="100"/>
      <c r="CC42878" s="100"/>
    </row>
    <row r="42879" spans="44:81" x14ac:dyDescent="0.25">
      <c r="AR42879" s="70"/>
      <c r="BW42879" s="100"/>
      <c r="BX42879" s="100"/>
      <c r="BY42879" s="100"/>
      <c r="BZ42879" s="100"/>
      <c r="CA42879" s="100"/>
      <c r="CB42879" s="100"/>
      <c r="CC42879" s="100"/>
    </row>
    <row r="42880" spans="44:81" x14ac:dyDescent="0.25">
      <c r="AR42880" s="70"/>
      <c r="BW42880" s="100"/>
      <c r="BX42880" s="100"/>
      <c r="BY42880" s="100"/>
      <c r="BZ42880" s="100"/>
      <c r="CA42880" s="100"/>
      <c r="CB42880" s="100"/>
      <c r="CC42880" s="100"/>
    </row>
    <row r="42881" spans="44:81" x14ac:dyDescent="0.25">
      <c r="AR42881" s="70"/>
      <c r="BW42881" s="100"/>
      <c r="BX42881" s="100"/>
      <c r="BY42881" s="100"/>
      <c r="BZ42881" s="100"/>
      <c r="CA42881" s="100"/>
      <c r="CB42881" s="100"/>
      <c r="CC42881" s="100"/>
    </row>
    <row r="42882" spans="44:81" x14ac:dyDescent="0.25">
      <c r="AR42882" s="70"/>
      <c r="BW42882" s="100"/>
      <c r="BX42882" s="100"/>
      <c r="BY42882" s="100"/>
      <c r="BZ42882" s="100"/>
      <c r="CA42882" s="100"/>
      <c r="CB42882" s="100"/>
      <c r="CC42882" s="100"/>
    </row>
    <row r="42883" spans="44:81" x14ac:dyDescent="0.25">
      <c r="AR42883" s="70"/>
      <c r="BW42883" s="100"/>
      <c r="BX42883" s="100"/>
      <c r="BY42883" s="100"/>
      <c r="BZ42883" s="100"/>
      <c r="CA42883" s="100"/>
      <c r="CB42883" s="100"/>
      <c r="CC42883" s="100"/>
    </row>
    <row r="42884" spans="44:81" x14ac:dyDescent="0.25">
      <c r="AR42884" s="70"/>
      <c r="BW42884" s="100"/>
      <c r="BX42884" s="100"/>
      <c r="BY42884" s="100"/>
      <c r="BZ42884" s="100"/>
      <c r="CA42884" s="100"/>
      <c r="CB42884" s="100"/>
      <c r="CC42884" s="100"/>
    </row>
    <row r="42885" spans="44:81" x14ac:dyDescent="0.25">
      <c r="AR42885" s="70"/>
      <c r="BW42885" s="100"/>
      <c r="BX42885" s="100"/>
      <c r="BY42885" s="100"/>
      <c r="BZ42885" s="100"/>
      <c r="CA42885" s="100"/>
      <c r="CB42885" s="100"/>
      <c r="CC42885" s="100"/>
    </row>
    <row r="42886" spans="44:81" x14ac:dyDescent="0.25">
      <c r="AR42886" s="70"/>
      <c r="BW42886" s="100"/>
      <c r="BX42886" s="100"/>
      <c r="BY42886" s="100"/>
      <c r="BZ42886" s="100"/>
      <c r="CA42886" s="100"/>
      <c r="CB42886" s="100"/>
      <c r="CC42886" s="100"/>
    </row>
    <row r="42887" spans="44:81" x14ac:dyDescent="0.25">
      <c r="AR42887" s="70"/>
      <c r="BW42887" s="100"/>
      <c r="BX42887" s="100"/>
      <c r="BY42887" s="100"/>
      <c r="BZ42887" s="100"/>
      <c r="CA42887" s="100"/>
      <c r="CB42887" s="100"/>
      <c r="CC42887" s="100"/>
    </row>
    <row r="42888" spans="44:81" x14ac:dyDescent="0.25">
      <c r="AR42888" s="70"/>
      <c r="BW42888" s="100"/>
      <c r="BX42888" s="100"/>
      <c r="BY42888" s="100"/>
      <c r="BZ42888" s="100"/>
      <c r="CA42888" s="100"/>
      <c r="CB42888" s="100"/>
      <c r="CC42888" s="100"/>
    </row>
    <row r="42889" spans="44:81" x14ac:dyDescent="0.25">
      <c r="AR42889" s="70"/>
      <c r="BW42889" s="100"/>
      <c r="BX42889" s="100"/>
      <c r="BY42889" s="100"/>
      <c r="BZ42889" s="100"/>
      <c r="CA42889" s="100"/>
      <c r="CB42889" s="100"/>
      <c r="CC42889" s="100"/>
    </row>
    <row r="42890" spans="44:81" x14ac:dyDescent="0.25">
      <c r="AR42890" s="70"/>
      <c r="BW42890" s="100"/>
      <c r="BX42890" s="100"/>
      <c r="BY42890" s="100"/>
      <c r="BZ42890" s="100"/>
      <c r="CA42890" s="100"/>
      <c r="CB42890" s="100"/>
      <c r="CC42890" s="100"/>
    </row>
    <row r="42891" spans="44:81" x14ac:dyDescent="0.25">
      <c r="AR42891" s="70"/>
      <c r="BW42891" s="100"/>
      <c r="BX42891" s="100"/>
      <c r="BY42891" s="100"/>
      <c r="BZ42891" s="100"/>
      <c r="CA42891" s="100"/>
      <c r="CB42891" s="100"/>
      <c r="CC42891" s="100"/>
    </row>
    <row r="42892" spans="44:81" x14ac:dyDescent="0.25">
      <c r="AR42892" s="70"/>
      <c r="BW42892" s="100"/>
      <c r="BX42892" s="100"/>
      <c r="BY42892" s="100"/>
      <c r="BZ42892" s="100"/>
      <c r="CA42892" s="100"/>
      <c r="CB42892" s="100"/>
      <c r="CC42892" s="100"/>
    </row>
    <row r="42893" spans="44:81" x14ac:dyDescent="0.25">
      <c r="AR42893" s="70"/>
      <c r="BW42893" s="100"/>
      <c r="BX42893" s="100"/>
      <c r="BY42893" s="100"/>
      <c r="BZ42893" s="100"/>
      <c r="CA42893" s="100"/>
      <c r="CB42893" s="100"/>
      <c r="CC42893" s="100"/>
    </row>
    <row r="42894" spans="44:81" x14ac:dyDescent="0.25">
      <c r="AR42894" s="70"/>
      <c r="BW42894" s="100"/>
      <c r="BX42894" s="100"/>
      <c r="BY42894" s="100"/>
      <c r="BZ42894" s="100"/>
      <c r="CA42894" s="100"/>
      <c r="CB42894" s="100"/>
      <c r="CC42894" s="100"/>
    </row>
    <row r="42895" spans="44:81" x14ac:dyDescent="0.25">
      <c r="AR42895" s="70"/>
      <c r="BW42895" s="100"/>
      <c r="BX42895" s="100"/>
      <c r="BY42895" s="100"/>
      <c r="BZ42895" s="100"/>
      <c r="CA42895" s="100"/>
      <c r="CB42895" s="100"/>
      <c r="CC42895" s="100"/>
    </row>
    <row r="42896" spans="44:81" x14ac:dyDescent="0.25">
      <c r="AR42896" s="70"/>
      <c r="BW42896" s="100"/>
      <c r="BX42896" s="100"/>
      <c r="BY42896" s="100"/>
      <c r="BZ42896" s="100"/>
      <c r="CA42896" s="100"/>
      <c r="CB42896" s="100"/>
      <c r="CC42896" s="100"/>
    </row>
    <row r="42897" spans="44:81" x14ac:dyDescent="0.25">
      <c r="AR42897" s="70"/>
      <c r="BW42897" s="100"/>
      <c r="BX42897" s="100"/>
      <c r="BY42897" s="100"/>
      <c r="BZ42897" s="100"/>
      <c r="CA42897" s="100"/>
      <c r="CB42897" s="100"/>
      <c r="CC42897" s="100"/>
    </row>
    <row r="42898" spans="44:81" x14ac:dyDescent="0.25">
      <c r="AR42898" s="70"/>
      <c r="BW42898" s="100"/>
      <c r="BX42898" s="100"/>
      <c r="BY42898" s="100"/>
      <c r="BZ42898" s="100"/>
      <c r="CA42898" s="100"/>
      <c r="CB42898" s="100"/>
      <c r="CC42898" s="100"/>
    </row>
    <row r="42899" spans="44:81" x14ac:dyDescent="0.25">
      <c r="AR42899" s="70"/>
      <c r="BW42899" s="100"/>
      <c r="BX42899" s="100"/>
      <c r="BY42899" s="100"/>
      <c r="BZ42899" s="100"/>
      <c r="CA42899" s="100"/>
      <c r="CB42899" s="100"/>
      <c r="CC42899" s="100"/>
    </row>
    <row r="42900" spans="44:81" x14ac:dyDescent="0.25">
      <c r="AR42900" s="70"/>
      <c r="BW42900" s="100"/>
      <c r="BX42900" s="100"/>
      <c r="BY42900" s="100"/>
      <c r="BZ42900" s="100"/>
      <c r="CA42900" s="100"/>
      <c r="CB42900" s="100"/>
      <c r="CC42900" s="100"/>
    </row>
    <row r="42901" spans="44:81" x14ac:dyDescent="0.25">
      <c r="AR42901" s="70"/>
      <c r="BW42901" s="100"/>
      <c r="BX42901" s="100"/>
      <c r="BY42901" s="100"/>
      <c r="BZ42901" s="100"/>
      <c r="CA42901" s="100"/>
      <c r="CB42901" s="100"/>
      <c r="CC42901" s="100"/>
    </row>
    <row r="42902" spans="44:81" x14ac:dyDescent="0.25">
      <c r="AR42902" s="70"/>
      <c r="BW42902" s="100"/>
      <c r="BX42902" s="100"/>
      <c r="BY42902" s="100"/>
      <c r="BZ42902" s="100"/>
      <c r="CA42902" s="100"/>
      <c r="CB42902" s="100"/>
      <c r="CC42902" s="100"/>
    </row>
    <row r="42903" spans="44:81" x14ac:dyDescent="0.25">
      <c r="AR42903" s="70"/>
      <c r="BW42903" s="100"/>
      <c r="BX42903" s="100"/>
      <c r="BY42903" s="100"/>
      <c r="BZ42903" s="100"/>
      <c r="CA42903" s="100"/>
      <c r="CB42903" s="100"/>
      <c r="CC42903" s="100"/>
    </row>
    <row r="42904" spans="44:81" x14ac:dyDescent="0.25">
      <c r="AR42904" s="70"/>
      <c r="BW42904" s="100"/>
      <c r="BX42904" s="100"/>
      <c r="BY42904" s="100"/>
      <c r="BZ42904" s="100"/>
      <c r="CA42904" s="100"/>
      <c r="CB42904" s="100"/>
      <c r="CC42904" s="100"/>
    </row>
    <row r="42905" spans="44:81" x14ac:dyDescent="0.25">
      <c r="AR42905" s="70"/>
      <c r="BW42905" s="100"/>
      <c r="BX42905" s="100"/>
      <c r="BY42905" s="100"/>
      <c r="BZ42905" s="100"/>
      <c r="CA42905" s="100"/>
      <c r="CB42905" s="100"/>
      <c r="CC42905" s="100"/>
    </row>
    <row r="42906" spans="44:81" x14ac:dyDescent="0.25">
      <c r="AR42906" s="70"/>
      <c r="BW42906" s="100"/>
      <c r="BX42906" s="100"/>
      <c r="BY42906" s="100"/>
      <c r="BZ42906" s="100"/>
      <c r="CA42906" s="100"/>
      <c r="CB42906" s="100"/>
      <c r="CC42906" s="100"/>
    </row>
    <row r="42907" spans="44:81" x14ac:dyDescent="0.25">
      <c r="AR42907" s="70"/>
      <c r="BW42907" s="100"/>
      <c r="BX42907" s="100"/>
      <c r="BY42907" s="100"/>
      <c r="BZ42907" s="100"/>
      <c r="CA42907" s="100"/>
      <c r="CB42907" s="100"/>
      <c r="CC42907" s="100"/>
    </row>
    <row r="42908" spans="44:81" x14ac:dyDescent="0.25">
      <c r="AR42908" s="70"/>
      <c r="BW42908" s="100"/>
      <c r="BX42908" s="100"/>
      <c r="BY42908" s="100"/>
      <c r="BZ42908" s="100"/>
      <c r="CA42908" s="100"/>
      <c r="CB42908" s="100"/>
      <c r="CC42908" s="100"/>
    </row>
    <row r="42909" spans="44:81" x14ac:dyDescent="0.25">
      <c r="AR42909" s="70"/>
      <c r="BW42909" s="100"/>
      <c r="BX42909" s="100"/>
      <c r="BY42909" s="100"/>
      <c r="BZ42909" s="100"/>
      <c r="CA42909" s="100"/>
      <c r="CB42909" s="100"/>
      <c r="CC42909" s="100"/>
    </row>
    <row r="42910" spans="44:81" x14ac:dyDescent="0.25">
      <c r="AR42910" s="70"/>
      <c r="BW42910" s="100"/>
      <c r="BX42910" s="100"/>
      <c r="BY42910" s="100"/>
      <c r="BZ42910" s="100"/>
      <c r="CA42910" s="100"/>
      <c r="CB42910" s="100"/>
      <c r="CC42910" s="100"/>
    </row>
    <row r="42911" spans="44:81" x14ac:dyDescent="0.25">
      <c r="AR42911" s="70"/>
      <c r="BW42911" s="100"/>
      <c r="BX42911" s="100"/>
      <c r="BY42911" s="100"/>
      <c r="BZ42911" s="100"/>
      <c r="CA42911" s="100"/>
      <c r="CB42911" s="100"/>
      <c r="CC42911" s="100"/>
    </row>
    <row r="42912" spans="44:81" x14ac:dyDescent="0.25">
      <c r="AR42912" s="70"/>
      <c r="BW42912" s="100"/>
      <c r="BX42912" s="100"/>
      <c r="BY42912" s="100"/>
      <c r="BZ42912" s="100"/>
      <c r="CA42912" s="100"/>
      <c r="CB42912" s="100"/>
      <c r="CC42912" s="100"/>
    </row>
    <row r="42913" spans="44:81" x14ac:dyDescent="0.25">
      <c r="AR42913" s="70"/>
      <c r="BW42913" s="100"/>
      <c r="BX42913" s="100"/>
      <c r="BY42913" s="100"/>
      <c r="BZ42913" s="100"/>
      <c r="CA42913" s="100"/>
      <c r="CB42913" s="100"/>
      <c r="CC42913" s="100"/>
    </row>
    <row r="42914" spans="44:81" x14ac:dyDescent="0.25">
      <c r="AR42914" s="70"/>
      <c r="BW42914" s="100"/>
      <c r="BX42914" s="100"/>
      <c r="BY42914" s="100"/>
      <c r="BZ42914" s="100"/>
      <c r="CA42914" s="100"/>
      <c r="CB42914" s="100"/>
      <c r="CC42914" s="100"/>
    </row>
    <row r="42915" spans="44:81" x14ac:dyDescent="0.25">
      <c r="AR42915" s="70"/>
      <c r="BW42915" s="100"/>
      <c r="BX42915" s="100"/>
      <c r="BY42915" s="100"/>
      <c r="BZ42915" s="100"/>
      <c r="CA42915" s="100"/>
      <c r="CB42915" s="100"/>
      <c r="CC42915" s="100"/>
    </row>
    <row r="42916" spans="44:81" x14ac:dyDescent="0.25">
      <c r="AR42916" s="70"/>
      <c r="BW42916" s="100"/>
      <c r="BX42916" s="100"/>
      <c r="BY42916" s="100"/>
      <c r="BZ42916" s="100"/>
      <c r="CA42916" s="100"/>
      <c r="CB42916" s="100"/>
      <c r="CC42916" s="100"/>
    </row>
    <row r="42917" spans="44:81" x14ac:dyDescent="0.25">
      <c r="AR42917" s="70"/>
      <c r="BW42917" s="100"/>
      <c r="BX42917" s="100"/>
      <c r="BY42917" s="100"/>
      <c r="BZ42917" s="100"/>
      <c r="CA42917" s="100"/>
      <c r="CB42917" s="100"/>
      <c r="CC42917" s="100"/>
    </row>
    <row r="42918" spans="44:81" x14ac:dyDescent="0.25">
      <c r="AR42918" s="70"/>
      <c r="BW42918" s="100"/>
      <c r="BX42918" s="100"/>
      <c r="BY42918" s="100"/>
      <c r="BZ42918" s="100"/>
      <c r="CA42918" s="100"/>
      <c r="CB42918" s="100"/>
      <c r="CC42918" s="100"/>
    </row>
    <row r="42919" spans="44:81" x14ac:dyDescent="0.25">
      <c r="AR42919" s="70"/>
      <c r="BW42919" s="100"/>
      <c r="BX42919" s="100"/>
      <c r="BY42919" s="100"/>
      <c r="BZ42919" s="100"/>
      <c r="CA42919" s="100"/>
      <c r="CB42919" s="100"/>
      <c r="CC42919" s="100"/>
    </row>
    <row r="42920" spans="44:81" x14ac:dyDescent="0.25">
      <c r="AR42920" s="70"/>
      <c r="BW42920" s="100"/>
      <c r="BX42920" s="100"/>
      <c r="BY42920" s="100"/>
      <c r="BZ42920" s="100"/>
      <c r="CA42920" s="100"/>
      <c r="CB42920" s="100"/>
      <c r="CC42920" s="100"/>
    </row>
    <row r="42921" spans="44:81" x14ac:dyDescent="0.25">
      <c r="AR42921" s="70"/>
      <c r="BW42921" s="100"/>
      <c r="BX42921" s="100"/>
      <c r="BY42921" s="100"/>
      <c r="BZ42921" s="100"/>
      <c r="CA42921" s="100"/>
      <c r="CB42921" s="100"/>
      <c r="CC42921" s="100"/>
    </row>
    <row r="42922" spans="44:81" x14ac:dyDescent="0.25">
      <c r="AR42922" s="70"/>
      <c r="BW42922" s="100"/>
      <c r="BX42922" s="100"/>
      <c r="BY42922" s="100"/>
      <c r="BZ42922" s="100"/>
      <c r="CA42922" s="100"/>
      <c r="CB42922" s="100"/>
      <c r="CC42922" s="100"/>
    </row>
    <row r="42923" spans="44:81" x14ac:dyDescent="0.25">
      <c r="AR42923" s="70"/>
      <c r="BW42923" s="100"/>
      <c r="BX42923" s="100"/>
      <c r="BY42923" s="100"/>
      <c r="BZ42923" s="100"/>
      <c r="CA42923" s="100"/>
      <c r="CB42923" s="100"/>
      <c r="CC42923" s="100"/>
    </row>
    <row r="42924" spans="44:81" x14ac:dyDescent="0.25">
      <c r="AR42924" s="70"/>
      <c r="BW42924" s="100"/>
      <c r="BX42924" s="100"/>
      <c r="BY42924" s="100"/>
      <c r="BZ42924" s="100"/>
      <c r="CA42924" s="100"/>
      <c r="CB42924" s="100"/>
      <c r="CC42924" s="100"/>
    </row>
    <row r="42925" spans="44:81" x14ac:dyDescent="0.25">
      <c r="AR42925" s="70"/>
      <c r="BW42925" s="100"/>
      <c r="BX42925" s="100"/>
      <c r="BY42925" s="100"/>
      <c r="BZ42925" s="100"/>
      <c r="CA42925" s="100"/>
      <c r="CB42925" s="100"/>
      <c r="CC42925" s="100"/>
    </row>
    <row r="42926" spans="44:81" x14ac:dyDescent="0.25">
      <c r="AR42926" s="70"/>
      <c r="BW42926" s="100"/>
      <c r="BX42926" s="100"/>
      <c r="BY42926" s="100"/>
      <c r="BZ42926" s="100"/>
      <c r="CA42926" s="100"/>
      <c r="CB42926" s="100"/>
      <c r="CC42926" s="100"/>
    </row>
    <row r="42927" spans="44:81" x14ac:dyDescent="0.25">
      <c r="AR42927" s="70"/>
      <c r="BW42927" s="100"/>
      <c r="BX42927" s="100"/>
      <c r="BY42927" s="100"/>
      <c r="BZ42927" s="100"/>
      <c r="CA42927" s="100"/>
      <c r="CB42927" s="100"/>
      <c r="CC42927" s="100"/>
    </row>
    <row r="42928" spans="44:81" x14ac:dyDescent="0.25">
      <c r="AR42928" s="70"/>
      <c r="BW42928" s="100"/>
      <c r="BX42928" s="100"/>
      <c r="BY42928" s="100"/>
      <c r="BZ42928" s="100"/>
      <c r="CA42928" s="100"/>
      <c r="CB42928" s="100"/>
      <c r="CC42928" s="100"/>
    </row>
    <row r="42929" spans="44:81" x14ac:dyDescent="0.25">
      <c r="AR42929" s="70"/>
      <c r="BW42929" s="100"/>
      <c r="BX42929" s="100"/>
      <c r="BY42929" s="100"/>
      <c r="BZ42929" s="100"/>
      <c r="CA42929" s="100"/>
      <c r="CB42929" s="100"/>
      <c r="CC42929" s="100"/>
    </row>
    <row r="42930" spans="44:81" x14ac:dyDescent="0.25">
      <c r="AR42930" s="70"/>
      <c r="BW42930" s="100"/>
      <c r="BX42930" s="100"/>
      <c r="BY42930" s="100"/>
      <c r="BZ42930" s="100"/>
      <c r="CA42930" s="100"/>
      <c r="CB42930" s="100"/>
      <c r="CC42930" s="100"/>
    </row>
    <row r="42931" spans="44:81" x14ac:dyDescent="0.25">
      <c r="AR42931" s="70"/>
      <c r="BW42931" s="100"/>
      <c r="BX42931" s="100"/>
      <c r="BY42931" s="100"/>
      <c r="BZ42931" s="100"/>
      <c r="CA42931" s="100"/>
      <c r="CB42931" s="100"/>
      <c r="CC42931" s="100"/>
    </row>
    <row r="42932" spans="44:81" x14ac:dyDescent="0.25">
      <c r="AR42932" s="70"/>
      <c r="BW42932" s="100"/>
      <c r="BX42932" s="100"/>
      <c r="BY42932" s="100"/>
      <c r="BZ42932" s="100"/>
      <c r="CA42932" s="100"/>
      <c r="CB42932" s="100"/>
      <c r="CC42932" s="100"/>
    </row>
    <row r="42933" spans="44:81" x14ac:dyDescent="0.25">
      <c r="AR42933" s="70"/>
      <c r="BW42933" s="100"/>
      <c r="BX42933" s="100"/>
      <c r="BY42933" s="100"/>
      <c r="BZ42933" s="100"/>
      <c r="CA42933" s="100"/>
      <c r="CB42933" s="100"/>
      <c r="CC42933" s="100"/>
    </row>
    <row r="42934" spans="44:81" x14ac:dyDescent="0.25">
      <c r="AR42934" s="70"/>
      <c r="BW42934" s="100"/>
      <c r="BX42934" s="100"/>
      <c r="BY42934" s="100"/>
      <c r="BZ42934" s="100"/>
      <c r="CA42934" s="100"/>
      <c r="CB42934" s="100"/>
      <c r="CC42934" s="100"/>
    </row>
    <row r="42935" spans="44:81" x14ac:dyDescent="0.25">
      <c r="AR42935" s="70"/>
      <c r="BW42935" s="100"/>
      <c r="BX42935" s="100"/>
      <c r="BY42935" s="100"/>
      <c r="BZ42935" s="100"/>
      <c r="CA42935" s="100"/>
      <c r="CB42935" s="100"/>
      <c r="CC42935" s="100"/>
    </row>
    <row r="42936" spans="44:81" x14ac:dyDescent="0.25">
      <c r="AR42936" s="70"/>
      <c r="BW42936" s="100"/>
      <c r="BX42936" s="100"/>
      <c r="BY42936" s="100"/>
      <c r="BZ42936" s="100"/>
      <c r="CA42936" s="100"/>
      <c r="CB42936" s="100"/>
      <c r="CC42936" s="100"/>
    </row>
    <row r="42937" spans="44:81" x14ac:dyDescent="0.25">
      <c r="AR42937" s="70"/>
      <c r="BW42937" s="100"/>
      <c r="BX42937" s="100"/>
      <c r="BY42937" s="100"/>
      <c r="BZ42937" s="100"/>
      <c r="CA42937" s="100"/>
      <c r="CB42937" s="100"/>
      <c r="CC42937" s="100"/>
    </row>
    <row r="42938" spans="44:81" x14ac:dyDescent="0.25">
      <c r="AR42938" s="70"/>
      <c r="BW42938" s="100"/>
      <c r="BX42938" s="100"/>
      <c r="BY42938" s="100"/>
      <c r="BZ42938" s="100"/>
      <c r="CA42938" s="100"/>
      <c r="CB42938" s="100"/>
      <c r="CC42938" s="100"/>
    </row>
    <row r="42939" spans="44:81" x14ac:dyDescent="0.25">
      <c r="AR42939" s="70"/>
      <c r="BW42939" s="100"/>
      <c r="BX42939" s="100"/>
      <c r="BY42939" s="100"/>
      <c r="BZ42939" s="100"/>
      <c r="CA42939" s="100"/>
      <c r="CB42939" s="100"/>
      <c r="CC42939" s="100"/>
    </row>
    <row r="42940" spans="44:81" x14ac:dyDescent="0.25">
      <c r="AR42940" s="70"/>
      <c r="BW42940" s="100"/>
      <c r="BX42940" s="100"/>
      <c r="BY42940" s="100"/>
      <c r="BZ42940" s="100"/>
      <c r="CA42940" s="100"/>
      <c r="CB42940" s="100"/>
      <c r="CC42940" s="100"/>
    </row>
    <row r="42941" spans="44:81" x14ac:dyDescent="0.25">
      <c r="AR42941" s="70"/>
      <c r="BW42941" s="100"/>
      <c r="BX42941" s="100"/>
      <c r="BY42941" s="100"/>
      <c r="BZ42941" s="100"/>
      <c r="CA42941" s="100"/>
      <c r="CB42941" s="100"/>
      <c r="CC42941" s="100"/>
    </row>
    <row r="42942" spans="44:81" x14ac:dyDescent="0.25">
      <c r="AR42942" s="70"/>
      <c r="BW42942" s="100"/>
      <c r="BX42942" s="100"/>
      <c r="BY42942" s="100"/>
      <c r="BZ42942" s="100"/>
      <c r="CA42942" s="100"/>
      <c r="CB42942" s="100"/>
      <c r="CC42942" s="100"/>
    </row>
    <row r="42943" spans="44:81" x14ac:dyDescent="0.25">
      <c r="AR42943" s="70"/>
      <c r="BW42943" s="100"/>
      <c r="BX42943" s="100"/>
      <c r="BY42943" s="100"/>
      <c r="BZ42943" s="100"/>
      <c r="CA42943" s="100"/>
      <c r="CB42943" s="100"/>
      <c r="CC42943" s="100"/>
    </row>
    <row r="42944" spans="44:81" x14ac:dyDescent="0.25">
      <c r="AR42944" s="70"/>
      <c r="BW42944" s="100"/>
      <c r="BX42944" s="100"/>
      <c r="BY42944" s="100"/>
      <c r="BZ42944" s="100"/>
      <c r="CA42944" s="100"/>
      <c r="CB42944" s="100"/>
      <c r="CC42944" s="100"/>
    </row>
    <row r="42945" spans="44:81" x14ac:dyDescent="0.25">
      <c r="AR42945" s="70"/>
      <c r="BW42945" s="100"/>
      <c r="BX42945" s="100"/>
      <c r="BY42945" s="100"/>
      <c r="BZ42945" s="100"/>
      <c r="CA42945" s="100"/>
      <c r="CB42945" s="100"/>
      <c r="CC42945" s="100"/>
    </row>
    <row r="42946" spans="44:81" x14ac:dyDescent="0.25">
      <c r="AR42946" s="70"/>
      <c r="BW42946" s="100"/>
      <c r="BX42946" s="100"/>
      <c r="BY42946" s="100"/>
      <c r="BZ42946" s="100"/>
      <c r="CA42946" s="100"/>
      <c r="CB42946" s="100"/>
      <c r="CC42946" s="100"/>
    </row>
    <row r="42947" spans="44:81" x14ac:dyDescent="0.25">
      <c r="AR42947" s="70"/>
      <c r="BW42947" s="100"/>
      <c r="BX42947" s="100"/>
      <c r="BY42947" s="100"/>
      <c r="BZ42947" s="100"/>
      <c r="CA42947" s="100"/>
      <c r="CB42947" s="100"/>
      <c r="CC42947" s="100"/>
    </row>
    <row r="42948" spans="44:81" x14ac:dyDescent="0.25">
      <c r="AR42948" s="70"/>
      <c r="BW42948" s="100"/>
      <c r="BX42948" s="100"/>
      <c r="BY42948" s="100"/>
      <c r="BZ42948" s="100"/>
      <c r="CA42948" s="100"/>
      <c r="CB42948" s="100"/>
      <c r="CC42948" s="100"/>
    </row>
    <row r="42949" spans="44:81" x14ac:dyDescent="0.25">
      <c r="AR42949" s="70"/>
      <c r="BW42949" s="100"/>
      <c r="BX42949" s="100"/>
      <c r="BY42949" s="100"/>
      <c r="BZ42949" s="100"/>
      <c r="CA42949" s="100"/>
      <c r="CB42949" s="100"/>
      <c r="CC42949" s="100"/>
    </row>
    <row r="42950" spans="44:81" x14ac:dyDescent="0.25">
      <c r="AR42950" s="70"/>
      <c r="BW42950" s="100"/>
      <c r="BX42950" s="100"/>
      <c r="BY42950" s="100"/>
      <c r="BZ42950" s="100"/>
      <c r="CA42950" s="100"/>
      <c r="CB42950" s="100"/>
      <c r="CC42950" s="100"/>
    </row>
    <row r="42951" spans="44:81" x14ac:dyDescent="0.25">
      <c r="AR42951" s="70"/>
      <c r="BW42951" s="100"/>
      <c r="BX42951" s="100"/>
      <c r="BY42951" s="100"/>
      <c r="BZ42951" s="100"/>
      <c r="CA42951" s="100"/>
      <c r="CB42951" s="100"/>
      <c r="CC42951" s="100"/>
    </row>
    <row r="42952" spans="44:81" x14ac:dyDescent="0.25">
      <c r="AR42952" s="70"/>
      <c r="BW42952" s="100"/>
      <c r="BX42952" s="100"/>
      <c r="BY42952" s="100"/>
      <c r="BZ42952" s="100"/>
      <c r="CA42952" s="100"/>
      <c r="CB42952" s="100"/>
      <c r="CC42952" s="100"/>
    </row>
    <row r="42953" spans="44:81" x14ac:dyDescent="0.25">
      <c r="AR42953" s="70"/>
      <c r="BW42953" s="100"/>
      <c r="BX42953" s="100"/>
      <c r="BY42953" s="100"/>
      <c r="BZ42953" s="100"/>
      <c r="CA42953" s="100"/>
      <c r="CB42953" s="100"/>
      <c r="CC42953" s="100"/>
    </row>
    <row r="42954" spans="44:81" x14ac:dyDescent="0.25">
      <c r="AR42954" s="70"/>
      <c r="BW42954" s="100"/>
      <c r="BX42954" s="100"/>
      <c r="BY42954" s="100"/>
      <c r="BZ42954" s="100"/>
      <c r="CA42954" s="100"/>
      <c r="CB42954" s="100"/>
      <c r="CC42954" s="100"/>
    </row>
    <row r="42955" spans="44:81" x14ac:dyDescent="0.25">
      <c r="AR42955" s="70"/>
      <c r="BW42955" s="100"/>
      <c r="BX42955" s="100"/>
      <c r="BY42955" s="100"/>
      <c r="BZ42955" s="100"/>
      <c r="CA42955" s="100"/>
      <c r="CB42955" s="100"/>
      <c r="CC42955" s="100"/>
    </row>
    <row r="42956" spans="44:81" x14ac:dyDescent="0.25">
      <c r="AR42956" s="70"/>
      <c r="BW42956" s="100"/>
      <c r="BX42956" s="100"/>
      <c r="BY42956" s="100"/>
      <c r="BZ42956" s="100"/>
      <c r="CA42956" s="100"/>
      <c r="CB42956" s="100"/>
      <c r="CC42956" s="100"/>
    </row>
    <row r="42957" spans="44:81" x14ac:dyDescent="0.25">
      <c r="AR42957" s="70"/>
      <c r="BW42957" s="100"/>
      <c r="BX42957" s="100"/>
      <c r="BY42957" s="100"/>
      <c r="BZ42957" s="100"/>
      <c r="CA42957" s="100"/>
      <c r="CB42957" s="100"/>
      <c r="CC42957" s="100"/>
    </row>
    <row r="42958" spans="44:81" x14ac:dyDescent="0.25">
      <c r="AR42958" s="70"/>
      <c r="BW42958" s="100"/>
      <c r="BX42958" s="100"/>
      <c r="BY42958" s="100"/>
      <c r="BZ42958" s="100"/>
      <c r="CA42958" s="100"/>
      <c r="CB42958" s="100"/>
      <c r="CC42958" s="100"/>
    </row>
    <row r="42959" spans="44:81" x14ac:dyDescent="0.25">
      <c r="AR42959" s="70"/>
      <c r="BW42959" s="100"/>
      <c r="BX42959" s="100"/>
      <c r="BY42959" s="100"/>
      <c r="BZ42959" s="100"/>
      <c r="CA42959" s="100"/>
      <c r="CB42959" s="100"/>
      <c r="CC42959" s="100"/>
    </row>
    <row r="42960" spans="44:81" x14ac:dyDescent="0.25">
      <c r="AR42960" s="70"/>
      <c r="BW42960" s="100"/>
      <c r="BX42960" s="100"/>
      <c r="BY42960" s="100"/>
      <c r="BZ42960" s="100"/>
      <c r="CA42960" s="100"/>
      <c r="CB42960" s="100"/>
      <c r="CC42960" s="100"/>
    </row>
    <row r="42961" spans="44:81" x14ac:dyDescent="0.25">
      <c r="AR42961" s="70"/>
      <c r="BW42961" s="100"/>
      <c r="BX42961" s="100"/>
      <c r="BY42961" s="100"/>
      <c r="BZ42961" s="100"/>
      <c r="CA42961" s="100"/>
      <c r="CB42961" s="100"/>
      <c r="CC42961" s="100"/>
    </row>
    <row r="42962" spans="44:81" x14ac:dyDescent="0.25">
      <c r="AR42962" s="70"/>
      <c r="BW42962" s="100"/>
      <c r="BX42962" s="100"/>
      <c r="BY42962" s="100"/>
      <c r="BZ42962" s="100"/>
      <c r="CA42962" s="100"/>
      <c r="CB42962" s="100"/>
      <c r="CC42962" s="100"/>
    </row>
    <row r="42963" spans="44:81" x14ac:dyDescent="0.25">
      <c r="AR42963" s="70"/>
      <c r="BW42963" s="100"/>
      <c r="BX42963" s="100"/>
      <c r="BY42963" s="100"/>
      <c r="BZ42963" s="100"/>
      <c r="CA42963" s="100"/>
      <c r="CB42963" s="100"/>
      <c r="CC42963" s="100"/>
    </row>
    <row r="42964" spans="44:81" x14ac:dyDescent="0.25">
      <c r="AR42964" s="70"/>
      <c r="BW42964" s="100"/>
      <c r="BX42964" s="100"/>
      <c r="BY42964" s="100"/>
      <c r="BZ42964" s="100"/>
      <c r="CA42964" s="100"/>
      <c r="CB42964" s="100"/>
      <c r="CC42964" s="100"/>
    </row>
    <row r="42965" spans="44:81" x14ac:dyDescent="0.25">
      <c r="AR42965" s="70"/>
      <c r="BW42965" s="100"/>
      <c r="BX42965" s="100"/>
      <c r="BY42965" s="100"/>
      <c r="BZ42965" s="100"/>
      <c r="CA42965" s="100"/>
      <c r="CB42965" s="100"/>
      <c r="CC42965" s="100"/>
    </row>
    <row r="42966" spans="44:81" x14ac:dyDescent="0.25">
      <c r="AR42966" s="70"/>
      <c r="BW42966" s="100"/>
      <c r="BX42966" s="100"/>
      <c r="BY42966" s="100"/>
      <c r="BZ42966" s="100"/>
      <c r="CA42966" s="100"/>
      <c r="CB42966" s="100"/>
      <c r="CC42966" s="100"/>
    </row>
    <row r="42967" spans="44:81" x14ac:dyDescent="0.25">
      <c r="AR42967" s="70"/>
      <c r="BW42967" s="100"/>
      <c r="BX42967" s="100"/>
      <c r="BY42967" s="100"/>
      <c r="BZ42967" s="100"/>
      <c r="CA42967" s="100"/>
      <c r="CB42967" s="100"/>
      <c r="CC42967" s="100"/>
    </row>
    <row r="42968" spans="44:81" x14ac:dyDescent="0.25">
      <c r="AR42968" s="70"/>
      <c r="BW42968" s="100"/>
      <c r="BX42968" s="100"/>
      <c r="BY42968" s="100"/>
      <c r="BZ42968" s="100"/>
      <c r="CA42968" s="100"/>
      <c r="CB42968" s="100"/>
      <c r="CC42968" s="100"/>
    </row>
    <row r="42969" spans="44:81" x14ac:dyDescent="0.25">
      <c r="AR42969" s="70"/>
      <c r="BW42969" s="100"/>
      <c r="BX42969" s="100"/>
      <c r="BY42969" s="100"/>
      <c r="BZ42969" s="100"/>
      <c r="CA42969" s="100"/>
      <c r="CB42969" s="100"/>
      <c r="CC42969" s="100"/>
    </row>
    <row r="42970" spans="44:81" x14ac:dyDescent="0.25">
      <c r="AR42970" s="70"/>
      <c r="BW42970" s="100"/>
      <c r="BX42970" s="100"/>
      <c r="BY42970" s="100"/>
      <c r="BZ42970" s="100"/>
      <c r="CA42970" s="100"/>
      <c r="CB42970" s="100"/>
      <c r="CC42970" s="100"/>
    </row>
    <row r="42971" spans="44:81" x14ac:dyDescent="0.25">
      <c r="AR42971" s="70"/>
      <c r="BW42971" s="100"/>
      <c r="BX42971" s="100"/>
      <c r="BY42971" s="100"/>
      <c r="BZ42971" s="100"/>
      <c r="CA42971" s="100"/>
      <c r="CB42971" s="100"/>
      <c r="CC42971" s="100"/>
    </row>
    <row r="42972" spans="44:81" x14ac:dyDescent="0.25">
      <c r="AR42972" s="70"/>
      <c r="BW42972" s="100"/>
      <c r="BX42972" s="100"/>
      <c r="BY42972" s="100"/>
      <c r="BZ42972" s="100"/>
      <c r="CA42972" s="100"/>
      <c r="CB42972" s="100"/>
      <c r="CC42972" s="100"/>
    </row>
    <row r="42973" spans="44:81" x14ac:dyDescent="0.25">
      <c r="AR42973" s="70"/>
      <c r="BW42973" s="100"/>
      <c r="BX42973" s="100"/>
      <c r="BY42973" s="100"/>
      <c r="BZ42973" s="100"/>
      <c r="CA42973" s="100"/>
      <c r="CB42973" s="100"/>
      <c r="CC42973" s="100"/>
    </row>
    <row r="42974" spans="44:81" x14ac:dyDescent="0.25">
      <c r="AR42974" s="70"/>
      <c r="BW42974" s="100"/>
      <c r="BX42974" s="100"/>
      <c r="BY42974" s="100"/>
      <c r="BZ42974" s="100"/>
      <c r="CA42974" s="100"/>
      <c r="CB42974" s="100"/>
      <c r="CC42974" s="100"/>
    </row>
    <row r="42975" spans="44:81" x14ac:dyDescent="0.25">
      <c r="AR42975" s="70"/>
      <c r="BW42975" s="100"/>
      <c r="BX42975" s="100"/>
      <c r="BY42975" s="100"/>
      <c r="BZ42975" s="100"/>
      <c r="CA42975" s="100"/>
      <c r="CB42975" s="100"/>
      <c r="CC42975" s="100"/>
    </row>
    <row r="42976" spans="44:81" x14ac:dyDescent="0.25">
      <c r="AR42976" s="70"/>
      <c r="BW42976" s="100"/>
      <c r="BX42976" s="100"/>
      <c r="BY42976" s="100"/>
      <c r="BZ42976" s="100"/>
      <c r="CA42976" s="100"/>
      <c r="CB42976" s="100"/>
      <c r="CC42976" s="100"/>
    </row>
    <row r="42977" spans="44:81" x14ac:dyDescent="0.25">
      <c r="AR42977" s="70"/>
      <c r="BW42977" s="100"/>
      <c r="BX42977" s="100"/>
      <c r="BY42977" s="100"/>
      <c r="BZ42977" s="100"/>
      <c r="CA42977" s="100"/>
      <c r="CB42977" s="100"/>
      <c r="CC42977" s="100"/>
    </row>
    <row r="42978" spans="44:81" x14ac:dyDescent="0.25">
      <c r="AR42978" s="70"/>
      <c r="BW42978" s="100"/>
      <c r="BX42978" s="100"/>
      <c r="BY42978" s="100"/>
      <c r="BZ42978" s="100"/>
      <c r="CA42978" s="100"/>
      <c r="CB42978" s="100"/>
      <c r="CC42978" s="100"/>
    </row>
    <row r="42979" spans="44:81" x14ac:dyDescent="0.25">
      <c r="AR42979" s="70"/>
      <c r="BW42979" s="100"/>
      <c r="BX42979" s="100"/>
      <c r="BY42979" s="100"/>
      <c r="BZ42979" s="100"/>
      <c r="CA42979" s="100"/>
      <c r="CB42979" s="100"/>
      <c r="CC42979" s="100"/>
    </row>
    <row r="42980" spans="44:81" x14ac:dyDescent="0.25">
      <c r="AR42980" s="70"/>
      <c r="BW42980" s="100"/>
      <c r="BX42980" s="100"/>
      <c r="BY42980" s="100"/>
      <c r="BZ42980" s="100"/>
      <c r="CA42980" s="100"/>
      <c r="CB42980" s="100"/>
      <c r="CC42980" s="100"/>
    </row>
    <row r="42981" spans="44:81" x14ac:dyDescent="0.25">
      <c r="AR42981" s="70"/>
      <c r="BW42981" s="100"/>
      <c r="BX42981" s="100"/>
      <c r="BY42981" s="100"/>
      <c r="BZ42981" s="100"/>
      <c r="CA42981" s="100"/>
      <c r="CB42981" s="100"/>
      <c r="CC42981" s="100"/>
    </row>
    <row r="42982" spans="44:81" x14ac:dyDescent="0.25">
      <c r="AR42982" s="70"/>
      <c r="BW42982" s="100"/>
      <c r="BX42982" s="100"/>
      <c r="BY42982" s="100"/>
      <c r="BZ42982" s="100"/>
      <c r="CA42982" s="100"/>
      <c r="CB42982" s="100"/>
      <c r="CC42982" s="100"/>
    </row>
    <row r="42983" spans="44:81" x14ac:dyDescent="0.25">
      <c r="AR42983" s="70"/>
      <c r="BW42983" s="100"/>
      <c r="BX42983" s="100"/>
      <c r="BY42983" s="100"/>
      <c r="BZ42983" s="100"/>
      <c r="CA42983" s="100"/>
      <c r="CB42983" s="100"/>
      <c r="CC42983" s="100"/>
    </row>
    <row r="42984" spans="44:81" x14ac:dyDescent="0.25">
      <c r="AR42984" s="70"/>
      <c r="BW42984" s="100"/>
      <c r="BX42984" s="100"/>
      <c r="BY42984" s="100"/>
      <c r="BZ42984" s="100"/>
      <c r="CA42984" s="100"/>
      <c r="CB42984" s="100"/>
      <c r="CC42984" s="100"/>
    </row>
    <row r="42985" spans="44:81" x14ac:dyDescent="0.25">
      <c r="AR42985" s="70"/>
      <c r="BW42985" s="100"/>
      <c r="BX42985" s="100"/>
      <c r="BY42985" s="100"/>
      <c r="BZ42985" s="100"/>
      <c r="CA42985" s="100"/>
      <c r="CB42985" s="100"/>
      <c r="CC42985" s="100"/>
    </row>
    <row r="42986" spans="44:81" x14ac:dyDescent="0.25">
      <c r="AR42986" s="70"/>
      <c r="BW42986" s="100"/>
      <c r="BX42986" s="100"/>
      <c r="BY42986" s="100"/>
      <c r="BZ42986" s="100"/>
      <c r="CA42986" s="100"/>
      <c r="CB42986" s="100"/>
      <c r="CC42986" s="100"/>
    </row>
    <row r="42987" spans="44:81" x14ac:dyDescent="0.25">
      <c r="AR42987" s="70"/>
      <c r="BW42987" s="100"/>
      <c r="BX42987" s="100"/>
      <c r="BY42987" s="100"/>
      <c r="BZ42987" s="100"/>
      <c r="CA42987" s="100"/>
      <c r="CB42987" s="100"/>
      <c r="CC42987" s="100"/>
    </row>
    <row r="42988" spans="44:81" x14ac:dyDescent="0.25">
      <c r="AR42988" s="70"/>
      <c r="BW42988" s="100"/>
      <c r="BX42988" s="100"/>
      <c r="BY42988" s="100"/>
      <c r="BZ42988" s="100"/>
      <c r="CA42988" s="100"/>
      <c r="CB42988" s="100"/>
      <c r="CC42988" s="100"/>
    </row>
    <row r="42989" spans="44:81" x14ac:dyDescent="0.25">
      <c r="AR42989" s="70"/>
      <c r="BW42989" s="100"/>
      <c r="BX42989" s="100"/>
      <c r="BY42989" s="100"/>
      <c r="BZ42989" s="100"/>
      <c r="CA42989" s="100"/>
      <c r="CB42989" s="100"/>
      <c r="CC42989" s="100"/>
    </row>
    <row r="42990" spans="44:81" x14ac:dyDescent="0.25">
      <c r="AR42990" s="70"/>
      <c r="BW42990" s="100"/>
      <c r="BX42990" s="100"/>
      <c r="BY42990" s="100"/>
      <c r="BZ42990" s="100"/>
      <c r="CA42990" s="100"/>
      <c r="CB42990" s="100"/>
      <c r="CC42990" s="100"/>
    </row>
    <row r="42991" spans="44:81" x14ac:dyDescent="0.25">
      <c r="AR42991" s="70"/>
      <c r="BW42991" s="100"/>
      <c r="BX42991" s="100"/>
      <c r="BY42991" s="100"/>
      <c r="BZ42991" s="100"/>
      <c r="CA42991" s="100"/>
      <c r="CB42991" s="100"/>
      <c r="CC42991" s="100"/>
    </row>
    <row r="42992" spans="44:81" x14ac:dyDescent="0.25">
      <c r="AR42992" s="70"/>
      <c r="BW42992" s="100"/>
      <c r="BX42992" s="100"/>
      <c r="BY42992" s="100"/>
      <c r="BZ42992" s="100"/>
      <c r="CA42992" s="100"/>
      <c r="CB42992" s="100"/>
      <c r="CC42992" s="100"/>
    </row>
    <row r="42993" spans="44:81" x14ac:dyDescent="0.25">
      <c r="AR42993" s="70"/>
      <c r="BW42993" s="100"/>
      <c r="BX42993" s="100"/>
      <c r="BY42993" s="100"/>
      <c r="BZ42993" s="100"/>
      <c r="CA42993" s="100"/>
      <c r="CB42993" s="100"/>
      <c r="CC42993" s="100"/>
    </row>
    <row r="42994" spans="44:81" x14ac:dyDescent="0.25">
      <c r="AR42994" s="70"/>
      <c r="BW42994" s="100"/>
      <c r="BX42994" s="100"/>
      <c r="BY42994" s="100"/>
      <c r="BZ42994" s="100"/>
      <c r="CA42994" s="100"/>
      <c r="CB42994" s="100"/>
      <c r="CC42994" s="100"/>
    </row>
    <row r="42995" spans="44:81" x14ac:dyDescent="0.25">
      <c r="AR42995" s="70"/>
      <c r="BW42995" s="100"/>
      <c r="BX42995" s="100"/>
      <c r="BY42995" s="100"/>
      <c r="BZ42995" s="100"/>
      <c r="CA42995" s="100"/>
      <c r="CB42995" s="100"/>
      <c r="CC42995" s="100"/>
    </row>
    <row r="42996" spans="44:81" x14ac:dyDescent="0.25">
      <c r="AR42996" s="70"/>
      <c r="BW42996" s="100"/>
      <c r="BX42996" s="100"/>
      <c r="BY42996" s="100"/>
      <c r="BZ42996" s="100"/>
      <c r="CA42996" s="100"/>
      <c r="CB42996" s="100"/>
      <c r="CC42996" s="100"/>
    </row>
    <row r="42997" spans="44:81" x14ac:dyDescent="0.25">
      <c r="AR42997" s="70"/>
      <c r="BW42997" s="100"/>
      <c r="BX42997" s="100"/>
      <c r="BY42997" s="100"/>
      <c r="BZ42997" s="100"/>
      <c r="CA42997" s="100"/>
      <c r="CB42997" s="100"/>
      <c r="CC42997" s="100"/>
    </row>
    <row r="42998" spans="44:81" x14ac:dyDescent="0.25">
      <c r="AR42998" s="70"/>
      <c r="BW42998" s="100"/>
      <c r="BX42998" s="100"/>
      <c r="BY42998" s="100"/>
      <c r="BZ42998" s="100"/>
      <c r="CA42998" s="100"/>
      <c r="CB42998" s="100"/>
      <c r="CC42998" s="100"/>
    </row>
    <row r="42999" spans="44:81" x14ac:dyDescent="0.25">
      <c r="AR42999" s="70"/>
      <c r="BW42999" s="100"/>
      <c r="BX42999" s="100"/>
      <c r="BY42999" s="100"/>
      <c r="BZ42999" s="100"/>
      <c r="CA42999" s="100"/>
      <c r="CB42999" s="100"/>
      <c r="CC42999" s="100"/>
    </row>
    <row r="43000" spans="44:81" x14ac:dyDescent="0.25">
      <c r="AR43000" s="70"/>
      <c r="BW43000" s="100"/>
      <c r="BX43000" s="100"/>
      <c r="BY43000" s="100"/>
      <c r="BZ43000" s="100"/>
      <c r="CA43000" s="100"/>
      <c r="CB43000" s="100"/>
      <c r="CC43000" s="100"/>
    </row>
    <row r="43001" spans="44:81" x14ac:dyDescent="0.25">
      <c r="AR43001" s="70"/>
      <c r="BW43001" s="100"/>
      <c r="BX43001" s="100"/>
      <c r="BY43001" s="100"/>
      <c r="BZ43001" s="100"/>
      <c r="CA43001" s="100"/>
      <c r="CB43001" s="100"/>
      <c r="CC43001" s="100"/>
    </row>
    <row r="43002" spans="44:81" x14ac:dyDescent="0.25">
      <c r="AR43002" s="70"/>
      <c r="BW43002" s="100"/>
      <c r="BX43002" s="100"/>
      <c r="BY43002" s="100"/>
      <c r="BZ43002" s="100"/>
      <c r="CA43002" s="100"/>
      <c r="CB43002" s="100"/>
      <c r="CC43002" s="100"/>
    </row>
    <row r="43003" spans="44:81" x14ac:dyDescent="0.25">
      <c r="AR43003" s="70"/>
      <c r="BW43003" s="100"/>
      <c r="BX43003" s="100"/>
      <c r="BY43003" s="100"/>
      <c r="BZ43003" s="100"/>
      <c r="CA43003" s="100"/>
      <c r="CB43003" s="100"/>
      <c r="CC43003" s="100"/>
    </row>
    <row r="43004" spans="44:81" x14ac:dyDescent="0.25">
      <c r="AR43004" s="70"/>
      <c r="BW43004" s="100"/>
      <c r="BX43004" s="100"/>
      <c r="BY43004" s="100"/>
      <c r="BZ43004" s="100"/>
      <c r="CA43004" s="100"/>
      <c r="CB43004" s="100"/>
      <c r="CC43004" s="100"/>
    </row>
    <row r="43005" spans="44:81" x14ac:dyDescent="0.25">
      <c r="AR43005" s="70"/>
      <c r="BW43005" s="100"/>
      <c r="BX43005" s="100"/>
      <c r="BY43005" s="100"/>
      <c r="BZ43005" s="100"/>
      <c r="CA43005" s="100"/>
      <c r="CB43005" s="100"/>
      <c r="CC43005" s="100"/>
    </row>
    <row r="43006" spans="44:81" x14ac:dyDescent="0.25">
      <c r="AR43006" s="70"/>
      <c r="BW43006" s="100"/>
      <c r="BX43006" s="100"/>
      <c r="BY43006" s="100"/>
      <c r="BZ43006" s="100"/>
      <c r="CA43006" s="100"/>
      <c r="CB43006" s="100"/>
      <c r="CC43006" s="100"/>
    </row>
    <row r="43007" spans="44:81" x14ac:dyDescent="0.25">
      <c r="AR43007" s="70"/>
      <c r="BW43007" s="100"/>
      <c r="BX43007" s="100"/>
      <c r="BY43007" s="100"/>
      <c r="BZ43007" s="100"/>
      <c r="CA43007" s="100"/>
      <c r="CB43007" s="100"/>
      <c r="CC43007" s="100"/>
    </row>
    <row r="43008" spans="44:81" x14ac:dyDescent="0.25">
      <c r="AR43008" s="70"/>
      <c r="BW43008" s="100"/>
      <c r="BX43008" s="100"/>
      <c r="BY43008" s="100"/>
      <c r="BZ43008" s="100"/>
      <c r="CA43008" s="100"/>
      <c r="CB43008" s="100"/>
      <c r="CC43008" s="100"/>
    </row>
    <row r="43009" spans="44:81" x14ac:dyDescent="0.25">
      <c r="AR43009" s="70"/>
      <c r="BW43009" s="100"/>
      <c r="BX43009" s="100"/>
      <c r="BY43009" s="100"/>
      <c r="BZ43009" s="100"/>
      <c r="CA43009" s="100"/>
      <c r="CB43009" s="100"/>
      <c r="CC43009" s="100"/>
    </row>
    <row r="43010" spans="44:81" x14ac:dyDescent="0.25">
      <c r="AR43010" s="70"/>
      <c r="BW43010" s="100"/>
      <c r="BX43010" s="100"/>
      <c r="BY43010" s="100"/>
      <c r="BZ43010" s="100"/>
      <c r="CA43010" s="100"/>
      <c r="CB43010" s="100"/>
      <c r="CC43010" s="100"/>
    </row>
    <row r="43011" spans="44:81" x14ac:dyDescent="0.25">
      <c r="AR43011" s="70"/>
      <c r="BW43011" s="100"/>
      <c r="BX43011" s="100"/>
      <c r="BY43011" s="100"/>
      <c r="BZ43011" s="100"/>
      <c r="CA43011" s="100"/>
      <c r="CB43011" s="100"/>
      <c r="CC43011" s="100"/>
    </row>
    <row r="43012" spans="44:81" x14ac:dyDescent="0.25">
      <c r="AR43012" s="70"/>
      <c r="BW43012" s="100"/>
      <c r="BX43012" s="100"/>
      <c r="BY43012" s="100"/>
      <c r="BZ43012" s="100"/>
      <c r="CA43012" s="100"/>
      <c r="CB43012" s="100"/>
      <c r="CC43012" s="100"/>
    </row>
    <row r="43013" spans="44:81" x14ac:dyDescent="0.25">
      <c r="AR43013" s="70"/>
      <c r="BW43013" s="100"/>
      <c r="BX43013" s="100"/>
      <c r="BY43013" s="100"/>
      <c r="BZ43013" s="100"/>
      <c r="CA43013" s="100"/>
      <c r="CB43013" s="100"/>
      <c r="CC43013" s="100"/>
    </row>
    <row r="43014" spans="44:81" x14ac:dyDescent="0.25">
      <c r="AR43014" s="70"/>
      <c r="BW43014" s="100"/>
      <c r="BX43014" s="100"/>
      <c r="BY43014" s="100"/>
      <c r="BZ43014" s="100"/>
      <c r="CA43014" s="100"/>
      <c r="CB43014" s="100"/>
      <c r="CC43014" s="100"/>
    </row>
    <row r="43015" spans="44:81" x14ac:dyDescent="0.25">
      <c r="AR43015" s="70"/>
      <c r="BW43015" s="100"/>
      <c r="BX43015" s="100"/>
      <c r="BY43015" s="100"/>
      <c r="BZ43015" s="100"/>
      <c r="CA43015" s="100"/>
      <c r="CB43015" s="100"/>
      <c r="CC43015" s="100"/>
    </row>
    <row r="43016" spans="44:81" x14ac:dyDescent="0.25">
      <c r="AR43016" s="70"/>
      <c r="BW43016" s="100"/>
      <c r="BX43016" s="100"/>
      <c r="BY43016" s="100"/>
      <c r="BZ43016" s="100"/>
      <c r="CA43016" s="100"/>
      <c r="CB43016" s="100"/>
      <c r="CC43016" s="100"/>
    </row>
    <row r="43017" spans="44:81" x14ac:dyDescent="0.25">
      <c r="AR43017" s="70"/>
      <c r="BW43017" s="100"/>
      <c r="BX43017" s="100"/>
      <c r="BY43017" s="100"/>
      <c r="BZ43017" s="100"/>
      <c r="CA43017" s="100"/>
      <c r="CB43017" s="100"/>
      <c r="CC43017" s="100"/>
    </row>
    <row r="43018" spans="44:81" x14ac:dyDescent="0.25">
      <c r="AR43018" s="70"/>
      <c r="BW43018" s="100"/>
      <c r="BX43018" s="100"/>
      <c r="BY43018" s="100"/>
      <c r="BZ43018" s="100"/>
      <c r="CA43018" s="100"/>
      <c r="CB43018" s="100"/>
      <c r="CC43018" s="100"/>
    </row>
    <row r="43019" spans="44:81" x14ac:dyDescent="0.25">
      <c r="AR43019" s="70"/>
      <c r="BW43019" s="100"/>
      <c r="BX43019" s="100"/>
      <c r="BY43019" s="100"/>
      <c r="BZ43019" s="100"/>
      <c r="CA43019" s="100"/>
      <c r="CB43019" s="100"/>
      <c r="CC43019" s="100"/>
    </row>
    <row r="43020" spans="44:81" x14ac:dyDescent="0.25">
      <c r="AR43020" s="70"/>
      <c r="BW43020" s="100"/>
      <c r="BX43020" s="100"/>
      <c r="BY43020" s="100"/>
      <c r="BZ43020" s="100"/>
      <c r="CA43020" s="100"/>
      <c r="CB43020" s="100"/>
      <c r="CC43020" s="100"/>
    </row>
    <row r="43021" spans="44:81" x14ac:dyDescent="0.25">
      <c r="AR43021" s="70"/>
      <c r="BW43021" s="100"/>
      <c r="BX43021" s="100"/>
      <c r="BY43021" s="100"/>
      <c r="BZ43021" s="100"/>
      <c r="CA43021" s="100"/>
      <c r="CB43021" s="100"/>
      <c r="CC43021" s="100"/>
    </row>
    <row r="43022" spans="44:81" x14ac:dyDescent="0.25">
      <c r="AR43022" s="70"/>
      <c r="BW43022" s="100"/>
      <c r="BX43022" s="100"/>
      <c r="BY43022" s="100"/>
      <c r="BZ43022" s="100"/>
      <c r="CA43022" s="100"/>
      <c r="CB43022" s="100"/>
      <c r="CC43022" s="100"/>
    </row>
    <row r="43023" spans="44:81" x14ac:dyDescent="0.25">
      <c r="AR43023" s="70"/>
      <c r="BW43023" s="100"/>
      <c r="BX43023" s="100"/>
      <c r="BY43023" s="100"/>
      <c r="BZ43023" s="100"/>
      <c r="CA43023" s="100"/>
      <c r="CB43023" s="100"/>
      <c r="CC43023" s="100"/>
    </row>
    <row r="43024" spans="44:81" x14ac:dyDescent="0.25">
      <c r="AR43024" s="70"/>
      <c r="BW43024" s="100"/>
      <c r="BX43024" s="100"/>
      <c r="BY43024" s="100"/>
      <c r="BZ43024" s="100"/>
      <c r="CA43024" s="100"/>
      <c r="CB43024" s="100"/>
      <c r="CC43024" s="100"/>
    </row>
    <row r="43025" spans="44:81" x14ac:dyDescent="0.25">
      <c r="AR43025" s="70"/>
      <c r="BW43025" s="100"/>
      <c r="BX43025" s="100"/>
      <c r="BY43025" s="100"/>
      <c r="BZ43025" s="100"/>
      <c r="CA43025" s="100"/>
      <c r="CB43025" s="100"/>
      <c r="CC43025" s="100"/>
    </row>
    <row r="43026" spans="44:81" x14ac:dyDescent="0.25">
      <c r="AR43026" s="70"/>
      <c r="BW43026" s="100"/>
      <c r="BX43026" s="100"/>
      <c r="BY43026" s="100"/>
      <c r="BZ43026" s="100"/>
      <c r="CA43026" s="100"/>
      <c r="CB43026" s="100"/>
      <c r="CC43026" s="100"/>
    </row>
    <row r="43027" spans="44:81" x14ac:dyDescent="0.25">
      <c r="AR43027" s="70"/>
      <c r="BW43027" s="100"/>
      <c r="BX43027" s="100"/>
      <c r="BY43027" s="100"/>
      <c r="BZ43027" s="100"/>
      <c r="CA43027" s="100"/>
      <c r="CB43027" s="100"/>
      <c r="CC43027" s="100"/>
    </row>
    <row r="43028" spans="44:81" x14ac:dyDescent="0.25">
      <c r="AR43028" s="70"/>
      <c r="BW43028" s="100"/>
      <c r="BX43028" s="100"/>
      <c r="BY43028" s="100"/>
      <c r="BZ43028" s="100"/>
      <c r="CA43028" s="100"/>
      <c r="CB43028" s="100"/>
      <c r="CC43028" s="100"/>
    </row>
    <row r="43029" spans="44:81" x14ac:dyDescent="0.25">
      <c r="AR43029" s="70"/>
      <c r="BW43029" s="100"/>
      <c r="BX43029" s="100"/>
      <c r="BY43029" s="100"/>
      <c r="BZ43029" s="100"/>
      <c r="CA43029" s="100"/>
      <c r="CB43029" s="100"/>
      <c r="CC43029" s="100"/>
    </row>
    <row r="43030" spans="44:81" x14ac:dyDescent="0.25">
      <c r="AR43030" s="70"/>
      <c r="BW43030" s="100"/>
      <c r="BX43030" s="100"/>
      <c r="BY43030" s="100"/>
      <c r="BZ43030" s="100"/>
      <c r="CA43030" s="100"/>
      <c r="CB43030" s="100"/>
      <c r="CC43030" s="100"/>
    </row>
    <row r="43031" spans="44:81" x14ac:dyDescent="0.25">
      <c r="AR43031" s="70"/>
      <c r="BW43031" s="100"/>
      <c r="BX43031" s="100"/>
      <c r="BY43031" s="100"/>
      <c r="BZ43031" s="100"/>
      <c r="CA43031" s="100"/>
      <c r="CB43031" s="100"/>
      <c r="CC43031" s="100"/>
    </row>
    <row r="43032" spans="44:81" x14ac:dyDescent="0.25">
      <c r="AR43032" s="70"/>
      <c r="BW43032" s="100"/>
      <c r="BX43032" s="100"/>
      <c r="BY43032" s="100"/>
      <c r="BZ43032" s="100"/>
      <c r="CA43032" s="100"/>
      <c r="CB43032" s="100"/>
      <c r="CC43032" s="100"/>
    </row>
    <row r="43033" spans="44:81" x14ac:dyDescent="0.25">
      <c r="AR43033" s="70"/>
      <c r="BW43033" s="100"/>
      <c r="BX43033" s="100"/>
      <c r="BY43033" s="100"/>
      <c r="BZ43033" s="100"/>
      <c r="CA43033" s="100"/>
      <c r="CB43033" s="100"/>
      <c r="CC43033" s="100"/>
    </row>
    <row r="43034" spans="44:81" x14ac:dyDescent="0.25">
      <c r="AR43034" s="70"/>
      <c r="BW43034" s="100"/>
      <c r="BX43034" s="100"/>
      <c r="BY43034" s="100"/>
      <c r="BZ43034" s="100"/>
      <c r="CA43034" s="100"/>
      <c r="CB43034" s="100"/>
      <c r="CC43034" s="100"/>
    </row>
    <row r="43035" spans="44:81" x14ac:dyDescent="0.25">
      <c r="AR43035" s="70"/>
      <c r="BW43035" s="100"/>
      <c r="BX43035" s="100"/>
      <c r="BY43035" s="100"/>
      <c r="BZ43035" s="100"/>
      <c r="CA43035" s="100"/>
      <c r="CB43035" s="100"/>
      <c r="CC43035" s="100"/>
    </row>
    <row r="43036" spans="44:81" x14ac:dyDescent="0.25">
      <c r="AR43036" s="70"/>
      <c r="BW43036" s="100"/>
      <c r="BX43036" s="100"/>
      <c r="BY43036" s="100"/>
      <c r="BZ43036" s="100"/>
      <c r="CA43036" s="100"/>
      <c r="CB43036" s="100"/>
      <c r="CC43036" s="100"/>
    </row>
    <row r="43037" spans="44:81" x14ac:dyDescent="0.25">
      <c r="AR43037" s="70"/>
      <c r="BW43037" s="100"/>
      <c r="BX43037" s="100"/>
      <c r="BY43037" s="100"/>
      <c r="BZ43037" s="100"/>
      <c r="CA43037" s="100"/>
      <c r="CB43037" s="100"/>
      <c r="CC43037" s="100"/>
    </row>
    <row r="43038" spans="44:81" x14ac:dyDescent="0.25">
      <c r="AR43038" s="70"/>
      <c r="BW43038" s="100"/>
      <c r="BX43038" s="100"/>
      <c r="BY43038" s="100"/>
      <c r="BZ43038" s="100"/>
      <c r="CA43038" s="100"/>
      <c r="CB43038" s="100"/>
      <c r="CC43038" s="100"/>
    </row>
    <row r="43039" spans="44:81" x14ac:dyDescent="0.25">
      <c r="AR43039" s="70"/>
      <c r="BW43039" s="100"/>
      <c r="BX43039" s="100"/>
      <c r="BY43039" s="100"/>
      <c r="BZ43039" s="100"/>
      <c r="CA43039" s="100"/>
      <c r="CB43039" s="100"/>
      <c r="CC43039" s="100"/>
    </row>
    <row r="43040" spans="44:81" x14ac:dyDescent="0.25">
      <c r="AR43040" s="70"/>
      <c r="BW43040" s="100"/>
      <c r="BX43040" s="100"/>
      <c r="BY43040" s="100"/>
      <c r="BZ43040" s="100"/>
      <c r="CA43040" s="100"/>
      <c r="CB43040" s="100"/>
      <c r="CC43040" s="100"/>
    </row>
    <row r="43041" spans="44:81" x14ac:dyDescent="0.25">
      <c r="AR43041" s="70"/>
      <c r="BW43041" s="100"/>
      <c r="BX43041" s="100"/>
      <c r="BY43041" s="100"/>
      <c r="BZ43041" s="100"/>
      <c r="CA43041" s="100"/>
      <c r="CB43041" s="100"/>
      <c r="CC43041" s="100"/>
    </row>
    <row r="43042" spans="44:81" x14ac:dyDescent="0.25">
      <c r="AR43042" s="70"/>
      <c r="BW43042" s="100"/>
      <c r="BX43042" s="100"/>
      <c r="BY43042" s="100"/>
      <c r="BZ43042" s="100"/>
      <c r="CA43042" s="100"/>
      <c r="CB43042" s="100"/>
      <c r="CC43042" s="100"/>
    </row>
    <row r="43043" spans="44:81" x14ac:dyDescent="0.25">
      <c r="AR43043" s="70"/>
      <c r="BW43043" s="100"/>
      <c r="BX43043" s="100"/>
      <c r="BY43043" s="100"/>
      <c r="BZ43043" s="100"/>
      <c r="CA43043" s="100"/>
      <c r="CB43043" s="100"/>
      <c r="CC43043" s="100"/>
    </row>
    <row r="43044" spans="44:81" x14ac:dyDescent="0.25">
      <c r="AR43044" s="70"/>
      <c r="BW43044" s="100"/>
      <c r="BX43044" s="100"/>
      <c r="BY43044" s="100"/>
      <c r="BZ43044" s="100"/>
      <c r="CA43044" s="100"/>
      <c r="CB43044" s="100"/>
      <c r="CC43044" s="100"/>
    </row>
    <row r="43045" spans="44:81" x14ac:dyDescent="0.25">
      <c r="AR43045" s="70"/>
      <c r="BW43045" s="100"/>
      <c r="BX43045" s="100"/>
      <c r="BY43045" s="100"/>
      <c r="BZ43045" s="100"/>
      <c r="CA43045" s="100"/>
      <c r="CB43045" s="100"/>
      <c r="CC43045" s="100"/>
    </row>
    <row r="43046" spans="44:81" x14ac:dyDescent="0.25">
      <c r="AR43046" s="70"/>
      <c r="BW43046" s="100"/>
      <c r="BX43046" s="100"/>
      <c r="BY43046" s="100"/>
      <c r="BZ43046" s="100"/>
      <c r="CA43046" s="100"/>
      <c r="CB43046" s="100"/>
      <c r="CC43046" s="100"/>
    </row>
    <row r="43047" spans="44:81" x14ac:dyDescent="0.25">
      <c r="AR43047" s="70"/>
      <c r="BW43047" s="100"/>
      <c r="BX43047" s="100"/>
      <c r="BY43047" s="100"/>
      <c r="BZ43047" s="100"/>
      <c r="CA43047" s="100"/>
      <c r="CB43047" s="100"/>
      <c r="CC43047" s="100"/>
    </row>
    <row r="43048" spans="44:81" x14ac:dyDescent="0.25">
      <c r="AR43048" s="70"/>
      <c r="BW43048" s="100"/>
      <c r="BX43048" s="100"/>
      <c r="BY43048" s="100"/>
      <c r="BZ43048" s="100"/>
      <c r="CA43048" s="100"/>
      <c r="CB43048" s="100"/>
      <c r="CC43048" s="100"/>
    </row>
    <row r="43049" spans="44:81" x14ac:dyDescent="0.25">
      <c r="AR43049" s="70"/>
      <c r="BW43049" s="100"/>
      <c r="BX43049" s="100"/>
      <c r="BY43049" s="100"/>
      <c r="BZ43049" s="100"/>
      <c r="CA43049" s="100"/>
      <c r="CB43049" s="100"/>
      <c r="CC43049" s="100"/>
    </row>
    <row r="43050" spans="44:81" x14ac:dyDescent="0.25">
      <c r="AR43050" s="70"/>
      <c r="BW43050" s="100"/>
      <c r="BX43050" s="100"/>
      <c r="BY43050" s="100"/>
      <c r="BZ43050" s="100"/>
      <c r="CA43050" s="100"/>
      <c r="CB43050" s="100"/>
      <c r="CC43050" s="100"/>
    </row>
    <row r="43051" spans="44:81" x14ac:dyDescent="0.25">
      <c r="AR43051" s="70"/>
      <c r="BW43051" s="100"/>
      <c r="BX43051" s="100"/>
      <c r="BY43051" s="100"/>
      <c r="BZ43051" s="100"/>
      <c r="CA43051" s="100"/>
      <c r="CB43051" s="100"/>
      <c r="CC43051" s="100"/>
    </row>
    <row r="43052" spans="44:81" x14ac:dyDescent="0.25">
      <c r="AR43052" s="70"/>
      <c r="BW43052" s="100"/>
      <c r="BX43052" s="100"/>
      <c r="BY43052" s="100"/>
      <c r="BZ43052" s="100"/>
      <c r="CA43052" s="100"/>
      <c r="CB43052" s="100"/>
      <c r="CC43052" s="100"/>
    </row>
    <row r="43053" spans="44:81" x14ac:dyDescent="0.25">
      <c r="AR43053" s="70"/>
      <c r="BW43053" s="100"/>
      <c r="BX43053" s="100"/>
      <c r="BY43053" s="100"/>
      <c r="BZ43053" s="100"/>
      <c r="CA43053" s="100"/>
      <c r="CB43053" s="100"/>
      <c r="CC43053" s="100"/>
    </row>
    <row r="43054" spans="44:81" x14ac:dyDescent="0.25">
      <c r="AR43054" s="70"/>
      <c r="BW43054" s="100"/>
      <c r="BX43054" s="100"/>
      <c r="BY43054" s="100"/>
      <c r="BZ43054" s="100"/>
      <c r="CA43054" s="100"/>
      <c r="CB43054" s="100"/>
      <c r="CC43054" s="100"/>
    </row>
    <row r="43055" spans="44:81" x14ac:dyDescent="0.25">
      <c r="AR43055" s="70"/>
      <c r="BW43055" s="100"/>
      <c r="BX43055" s="100"/>
      <c r="BY43055" s="100"/>
      <c r="BZ43055" s="100"/>
      <c r="CA43055" s="100"/>
      <c r="CB43055" s="100"/>
      <c r="CC43055" s="100"/>
    </row>
    <row r="43056" spans="44:81" x14ac:dyDescent="0.25">
      <c r="AR43056" s="70"/>
      <c r="BW43056" s="100"/>
      <c r="BX43056" s="100"/>
      <c r="BY43056" s="100"/>
      <c r="BZ43056" s="100"/>
      <c r="CA43056" s="100"/>
      <c r="CB43056" s="100"/>
      <c r="CC43056" s="100"/>
    </row>
    <row r="43057" spans="44:81" x14ac:dyDescent="0.25">
      <c r="AR43057" s="70"/>
      <c r="BW43057" s="100"/>
      <c r="BX43057" s="100"/>
      <c r="BY43057" s="100"/>
      <c r="BZ43057" s="100"/>
      <c r="CA43057" s="100"/>
      <c r="CB43057" s="100"/>
      <c r="CC43057" s="100"/>
    </row>
    <row r="43058" spans="44:81" x14ac:dyDescent="0.25">
      <c r="AR43058" s="70"/>
      <c r="BW43058" s="100"/>
      <c r="BX43058" s="100"/>
      <c r="BY43058" s="100"/>
      <c r="BZ43058" s="100"/>
      <c r="CA43058" s="100"/>
      <c r="CB43058" s="100"/>
      <c r="CC43058" s="100"/>
    </row>
    <row r="43059" spans="44:81" x14ac:dyDescent="0.25">
      <c r="AR43059" s="70"/>
      <c r="BW43059" s="100"/>
      <c r="BX43059" s="100"/>
      <c r="BY43059" s="100"/>
      <c r="BZ43059" s="100"/>
      <c r="CA43059" s="100"/>
      <c r="CB43059" s="100"/>
      <c r="CC43059" s="100"/>
    </row>
    <row r="43060" spans="44:81" x14ac:dyDescent="0.25">
      <c r="AR43060" s="70"/>
      <c r="BW43060" s="100"/>
      <c r="BX43060" s="100"/>
      <c r="BY43060" s="100"/>
      <c r="BZ43060" s="100"/>
      <c r="CA43060" s="100"/>
      <c r="CB43060" s="100"/>
      <c r="CC43060" s="100"/>
    </row>
    <row r="43061" spans="44:81" x14ac:dyDescent="0.25">
      <c r="AR43061" s="70"/>
      <c r="BW43061" s="100"/>
      <c r="BX43061" s="100"/>
      <c r="BY43061" s="100"/>
      <c r="BZ43061" s="100"/>
      <c r="CA43061" s="100"/>
      <c r="CB43061" s="100"/>
      <c r="CC43061" s="100"/>
    </row>
    <row r="43062" spans="44:81" x14ac:dyDescent="0.25">
      <c r="AR43062" s="70"/>
      <c r="BW43062" s="100"/>
      <c r="BX43062" s="100"/>
      <c r="BY43062" s="100"/>
      <c r="BZ43062" s="100"/>
      <c r="CA43062" s="100"/>
      <c r="CB43062" s="100"/>
      <c r="CC43062" s="100"/>
    </row>
    <row r="43063" spans="44:81" x14ac:dyDescent="0.25">
      <c r="AR43063" s="70"/>
      <c r="BW43063" s="100"/>
      <c r="BX43063" s="100"/>
      <c r="BY43063" s="100"/>
      <c r="BZ43063" s="100"/>
      <c r="CA43063" s="100"/>
      <c r="CB43063" s="100"/>
      <c r="CC43063" s="100"/>
    </row>
    <row r="43064" spans="44:81" x14ac:dyDescent="0.25">
      <c r="AR43064" s="70"/>
      <c r="BW43064" s="100"/>
      <c r="BX43064" s="100"/>
      <c r="BY43064" s="100"/>
      <c r="BZ43064" s="100"/>
      <c r="CA43064" s="100"/>
      <c r="CB43064" s="100"/>
      <c r="CC43064" s="100"/>
    </row>
    <row r="43065" spans="44:81" x14ac:dyDescent="0.25">
      <c r="AR43065" s="70"/>
      <c r="BW43065" s="100"/>
      <c r="BX43065" s="100"/>
      <c r="BY43065" s="100"/>
      <c r="BZ43065" s="100"/>
      <c r="CA43065" s="100"/>
      <c r="CB43065" s="100"/>
      <c r="CC43065" s="100"/>
    </row>
    <row r="43066" spans="44:81" x14ac:dyDescent="0.25">
      <c r="AR43066" s="70"/>
      <c r="BW43066" s="100"/>
      <c r="BX43066" s="100"/>
      <c r="BY43066" s="100"/>
      <c r="BZ43066" s="100"/>
      <c r="CA43066" s="100"/>
      <c r="CB43066" s="100"/>
      <c r="CC43066" s="100"/>
    </row>
    <row r="43067" spans="44:81" x14ac:dyDescent="0.25">
      <c r="AR43067" s="70"/>
      <c r="BW43067" s="100"/>
      <c r="BX43067" s="100"/>
      <c r="BY43067" s="100"/>
      <c r="BZ43067" s="100"/>
      <c r="CA43067" s="100"/>
      <c r="CB43067" s="100"/>
      <c r="CC43067" s="100"/>
    </row>
    <row r="43068" spans="44:81" x14ac:dyDescent="0.25">
      <c r="AR43068" s="70"/>
      <c r="BW43068" s="100"/>
      <c r="BX43068" s="100"/>
      <c r="BY43068" s="100"/>
      <c r="BZ43068" s="100"/>
      <c r="CA43068" s="100"/>
      <c r="CB43068" s="100"/>
      <c r="CC43068" s="100"/>
    </row>
    <row r="43069" spans="44:81" x14ac:dyDescent="0.25">
      <c r="AR43069" s="70"/>
      <c r="BW43069" s="100"/>
      <c r="BX43069" s="100"/>
      <c r="BY43069" s="100"/>
      <c r="BZ43069" s="100"/>
      <c r="CA43069" s="100"/>
      <c r="CB43069" s="100"/>
      <c r="CC43069" s="100"/>
    </row>
    <row r="43070" spans="44:81" x14ac:dyDescent="0.25">
      <c r="AR43070" s="70"/>
      <c r="BW43070" s="100"/>
      <c r="BX43070" s="100"/>
      <c r="BY43070" s="100"/>
      <c r="BZ43070" s="100"/>
      <c r="CA43070" s="100"/>
      <c r="CB43070" s="100"/>
      <c r="CC43070" s="100"/>
    </row>
    <row r="43071" spans="44:81" x14ac:dyDescent="0.25">
      <c r="AR43071" s="70"/>
      <c r="BW43071" s="100"/>
      <c r="BX43071" s="100"/>
      <c r="BY43071" s="100"/>
      <c r="BZ43071" s="100"/>
      <c r="CA43071" s="100"/>
      <c r="CB43071" s="100"/>
      <c r="CC43071" s="100"/>
    </row>
    <row r="43072" spans="44:81" x14ac:dyDescent="0.25">
      <c r="AR43072" s="70"/>
      <c r="BW43072" s="100"/>
      <c r="BX43072" s="100"/>
      <c r="BY43072" s="100"/>
      <c r="BZ43072" s="100"/>
      <c r="CA43072" s="100"/>
      <c r="CB43072" s="100"/>
      <c r="CC43072" s="100"/>
    </row>
    <row r="43073" spans="44:81" x14ac:dyDescent="0.25">
      <c r="AR43073" s="70"/>
      <c r="BW43073" s="100"/>
      <c r="BX43073" s="100"/>
      <c r="BY43073" s="100"/>
      <c r="BZ43073" s="100"/>
      <c r="CA43073" s="100"/>
      <c r="CB43073" s="100"/>
      <c r="CC43073" s="100"/>
    </row>
    <row r="43074" spans="44:81" x14ac:dyDescent="0.25">
      <c r="AR43074" s="70"/>
      <c r="BW43074" s="100"/>
      <c r="BX43074" s="100"/>
      <c r="BY43074" s="100"/>
      <c r="BZ43074" s="100"/>
      <c r="CA43074" s="100"/>
      <c r="CB43074" s="100"/>
      <c r="CC43074" s="100"/>
    </row>
    <row r="43075" spans="44:81" x14ac:dyDescent="0.25">
      <c r="AR43075" s="70"/>
      <c r="BW43075" s="100"/>
      <c r="BX43075" s="100"/>
      <c r="BY43075" s="100"/>
      <c r="BZ43075" s="100"/>
      <c r="CA43075" s="100"/>
      <c r="CB43075" s="100"/>
      <c r="CC43075" s="100"/>
    </row>
    <row r="43076" spans="44:81" x14ac:dyDescent="0.25">
      <c r="AR43076" s="70"/>
      <c r="BW43076" s="100"/>
      <c r="BX43076" s="100"/>
      <c r="BY43076" s="100"/>
      <c r="BZ43076" s="100"/>
      <c r="CA43076" s="100"/>
      <c r="CB43076" s="100"/>
      <c r="CC43076" s="100"/>
    </row>
    <row r="43077" spans="44:81" x14ac:dyDescent="0.25">
      <c r="AR43077" s="70"/>
      <c r="BW43077" s="100"/>
      <c r="BX43077" s="100"/>
      <c r="BY43077" s="100"/>
      <c r="BZ43077" s="100"/>
      <c r="CA43077" s="100"/>
      <c r="CB43077" s="100"/>
      <c r="CC43077" s="100"/>
    </row>
    <row r="43078" spans="44:81" x14ac:dyDescent="0.25">
      <c r="AR43078" s="70"/>
      <c r="BW43078" s="100"/>
      <c r="BX43078" s="100"/>
      <c r="BY43078" s="100"/>
      <c r="BZ43078" s="100"/>
      <c r="CA43078" s="100"/>
      <c r="CB43078" s="100"/>
      <c r="CC43078" s="100"/>
    </row>
    <row r="43079" spans="44:81" x14ac:dyDescent="0.25">
      <c r="AR43079" s="70"/>
      <c r="BW43079" s="100"/>
      <c r="BX43079" s="100"/>
      <c r="BY43079" s="100"/>
      <c r="BZ43079" s="100"/>
      <c r="CA43079" s="100"/>
      <c r="CB43079" s="100"/>
      <c r="CC43079" s="100"/>
    </row>
    <row r="43080" spans="44:81" x14ac:dyDescent="0.25">
      <c r="AR43080" s="70"/>
      <c r="BW43080" s="100"/>
      <c r="BX43080" s="100"/>
      <c r="BY43080" s="100"/>
      <c r="BZ43080" s="100"/>
      <c r="CA43080" s="100"/>
      <c r="CB43080" s="100"/>
      <c r="CC43080" s="100"/>
    </row>
    <row r="43081" spans="44:81" x14ac:dyDescent="0.25">
      <c r="AR43081" s="70"/>
      <c r="BW43081" s="100"/>
      <c r="BX43081" s="100"/>
      <c r="BY43081" s="100"/>
      <c r="BZ43081" s="100"/>
      <c r="CA43081" s="100"/>
      <c r="CB43081" s="100"/>
      <c r="CC43081" s="100"/>
    </row>
    <row r="43082" spans="44:81" x14ac:dyDescent="0.25">
      <c r="AR43082" s="70"/>
      <c r="BW43082" s="100"/>
      <c r="BX43082" s="100"/>
      <c r="BY43082" s="100"/>
      <c r="BZ43082" s="100"/>
      <c r="CA43082" s="100"/>
      <c r="CB43082" s="100"/>
      <c r="CC43082" s="100"/>
    </row>
    <row r="43083" spans="44:81" x14ac:dyDescent="0.25">
      <c r="AR43083" s="70"/>
      <c r="BW43083" s="100"/>
      <c r="BX43083" s="100"/>
      <c r="BY43083" s="100"/>
      <c r="BZ43083" s="100"/>
      <c r="CA43083" s="100"/>
      <c r="CB43083" s="100"/>
      <c r="CC43083" s="100"/>
    </row>
    <row r="43084" spans="44:81" x14ac:dyDescent="0.25">
      <c r="AR43084" s="70"/>
      <c r="BW43084" s="100"/>
      <c r="BX43084" s="100"/>
      <c r="BY43084" s="100"/>
      <c r="BZ43084" s="100"/>
      <c r="CA43084" s="100"/>
      <c r="CB43084" s="100"/>
      <c r="CC43084" s="100"/>
    </row>
    <row r="43085" spans="44:81" x14ac:dyDescent="0.25">
      <c r="AR43085" s="70"/>
      <c r="BW43085" s="100"/>
      <c r="BX43085" s="100"/>
      <c r="BY43085" s="100"/>
      <c r="BZ43085" s="100"/>
      <c r="CA43085" s="100"/>
      <c r="CB43085" s="100"/>
      <c r="CC43085" s="100"/>
    </row>
    <row r="43086" spans="44:81" x14ac:dyDescent="0.25">
      <c r="AR43086" s="70"/>
      <c r="BW43086" s="100"/>
      <c r="BX43086" s="100"/>
      <c r="BY43086" s="100"/>
      <c r="BZ43086" s="100"/>
      <c r="CA43086" s="100"/>
      <c r="CB43086" s="100"/>
      <c r="CC43086" s="100"/>
    </row>
    <row r="43087" spans="44:81" x14ac:dyDescent="0.25">
      <c r="AR43087" s="70"/>
      <c r="BW43087" s="100"/>
      <c r="BX43087" s="100"/>
      <c r="BY43087" s="100"/>
      <c r="BZ43087" s="100"/>
      <c r="CA43087" s="100"/>
      <c r="CB43087" s="100"/>
      <c r="CC43087" s="100"/>
    </row>
    <row r="43088" spans="44:81" x14ac:dyDescent="0.25">
      <c r="AR43088" s="70"/>
      <c r="BW43088" s="100"/>
      <c r="BX43088" s="100"/>
      <c r="BY43088" s="100"/>
      <c r="BZ43088" s="100"/>
      <c r="CA43088" s="100"/>
      <c r="CB43088" s="100"/>
      <c r="CC43088" s="100"/>
    </row>
    <row r="43089" spans="44:81" x14ac:dyDescent="0.25">
      <c r="AR43089" s="70"/>
      <c r="BW43089" s="100"/>
      <c r="BX43089" s="100"/>
      <c r="BY43089" s="100"/>
      <c r="BZ43089" s="100"/>
      <c r="CA43089" s="100"/>
      <c r="CB43089" s="100"/>
      <c r="CC43089" s="100"/>
    </row>
    <row r="43090" spans="44:81" x14ac:dyDescent="0.25">
      <c r="AR43090" s="70"/>
      <c r="BW43090" s="100"/>
      <c r="BX43090" s="100"/>
      <c r="BY43090" s="100"/>
      <c r="BZ43090" s="100"/>
      <c r="CA43090" s="100"/>
      <c r="CB43090" s="100"/>
      <c r="CC43090" s="100"/>
    </row>
    <row r="43091" spans="44:81" x14ac:dyDescent="0.25">
      <c r="AR43091" s="70"/>
      <c r="BW43091" s="100"/>
      <c r="BX43091" s="100"/>
      <c r="BY43091" s="100"/>
      <c r="BZ43091" s="100"/>
      <c r="CA43091" s="100"/>
      <c r="CB43091" s="100"/>
      <c r="CC43091" s="100"/>
    </row>
    <row r="43092" spans="44:81" x14ac:dyDescent="0.25">
      <c r="AR43092" s="70"/>
      <c r="BW43092" s="100"/>
      <c r="BX43092" s="100"/>
      <c r="BY43092" s="100"/>
      <c r="BZ43092" s="100"/>
      <c r="CA43092" s="100"/>
      <c r="CB43092" s="100"/>
      <c r="CC43092" s="100"/>
    </row>
    <row r="43093" spans="44:81" x14ac:dyDescent="0.25">
      <c r="AR43093" s="70"/>
      <c r="BW43093" s="100"/>
      <c r="BX43093" s="100"/>
      <c r="BY43093" s="100"/>
      <c r="BZ43093" s="100"/>
      <c r="CA43093" s="100"/>
      <c r="CB43093" s="100"/>
      <c r="CC43093" s="100"/>
    </row>
    <row r="43094" spans="44:81" x14ac:dyDescent="0.25">
      <c r="AR43094" s="70"/>
      <c r="BW43094" s="100"/>
      <c r="BX43094" s="100"/>
      <c r="BY43094" s="100"/>
      <c r="BZ43094" s="100"/>
      <c r="CA43094" s="100"/>
      <c r="CB43094" s="100"/>
      <c r="CC43094" s="100"/>
    </row>
    <row r="43095" spans="44:81" x14ac:dyDescent="0.25">
      <c r="AR43095" s="70"/>
      <c r="BW43095" s="100"/>
      <c r="BX43095" s="100"/>
      <c r="BY43095" s="100"/>
      <c r="BZ43095" s="100"/>
      <c r="CA43095" s="100"/>
      <c r="CB43095" s="100"/>
      <c r="CC43095" s="100"/>
    </row>
    <row r="43096" spans="44:81" x14ac:dyDescent="0.25">
      <c r="AR43096" s="70"/>
      <c r="BW43096" s="100"/>
      <c r="BX43096" s="100"/>
      <c r="BY43096" s="100"/>
      <c r="BZ43096" s="100"/>
      <c r="CA43096" s="100"/>
      <c r="CB43096" s="100"/>
      <c r="CC43096" s="100"/>
    </row>
    <row r="43097" spans="44:81" x14ac:dyDescent="0.25">
      <c r="AR43097" s="70"/>
      <c r="BW43097" s="100"/>
      <c r="BX43097" s="100"/>
      <c r="BY43097" s="100"/>
      <c r="BZ43097" s="100"/>
      <c r="CA43097" s="100"/>
      <c r="CB43097" s="100"/>
      <c r="CC43097" s="100"/>
    </row>
    <row r="43098" spans="44:81" x14ac:dyDescent="0.25">
      <c r="AR43098" s="70"/>
      <c r="BW43098" s="100"/>
      <c r="BX43098" s="100"/>
      <c r="BY43098" s="100"/>
      <c r="BZ43098" s="100"/>
      <c r="CA43098" s="100"/>
      <c r="CB43098" s="100"/>
      <c r="CC43098" s="100"/>
    </row>
    <row r="43099" spans="44:81" x14ac:dyDescent="0.25">
      <c r="AR43099" s="70"/>
      <c r="BW43099" s="100"/>
      <c r="BX43099" s="100"/>
      <c r="BY43099" s="100"/>
      <c r="BZ43099" s="100"/>
      <c r="CA43099" s="100"/>
      <c r="CB43099" s="100"/>
      <c r="CC43099" s="100"/>
    </row>
    <row r="43100" spans="44:81" x14ac:dyDescent="0.25">
      <c r="AR43100" s="70"/>
      <c r="BW43100" s="100"/>
      <c r="BX43100" s="100"/>
      <c r="BY43100" s="100"/>
      <c r="BZ43100" s="100"/>
      <c r="CA43100" s="100"/>
      <c r="CB43100" s="100"/>
      <c r="CC43100" s="100"/>
    </row>
    <row r="43101" spans="44:81" x14ac:dyDescent="0.25">
      <c r="AR43101" s="70"/>
      <c r="BW43101" s="100"/>
      <c r="BX43101" s="100"/>
      <c r="BY43101" s="100"/>
      <c r="BZ43101" s="100"/>
      <c r="CA43101" s="100"/>
      <c r="CB43101" s="100"/>
      <c r="CC43101" s="100"/>
    </row>
    <row r="43102" spans="44:81" x14ac:dyDescent="0.25">
      <c r="AR43102" s="70"/>
      <c r="BW43102" s="100"/>
      <c r="BX43102" s="100"/>
      <c r="BY43102" s="100"/>
      <c r="BZ43102" s="100"/>
      <c r="CA43102" s="100"/>
      <c r="CB43102" s="100"/>
      <c r="CC43102" s="100"/>
    </row>
    <row r="43103" spans="44:81" x14ac:dyDescent="0.25">
      <c r="AR43103" s="70"/>
      <c r="BW43103" s="100"/>
      <c r="BX43103" s="100"/>
      <c r="BY43103" s="100"/>
      <c r="BZ43103" s="100"/>
      <c r="CA43103" s="100"/>
      <c r="CB43103" s="100"/>
      <c r="CC43103" s="100"/>
    </row>
    <row r="43104" spans="44:81" x14ac:dyDescent="0.25">
      <c r="AR43104" s="70"/>
      <c r="BW43104" s="100"/>
      <c r="BX43104" s="100"/>
      <c r="BY43104" s="100"/>
      <c r="BZ43104" s="100"/>
      <c r="CA43104" s="100"/>
      <c r="CB43104" s="100"/>
      <c r="CC43104" s="100"/>
    </row>
    <row r="43105" spans="44:81" x14ac:dyDescent="0.25">
      <c r="AR43105" s="70"/>
      <c r="BW43105" s="100"/>
      <c r="BX43105" s="100"/>
      <c r="BY43105" s="100"/>
      <c r="BZ43105" s="100"/>
      <c r="CA43105" s="100"/>
      <c r="CB43105" s="100"/>
      <c r="CC43105" s="100"/>
    </row>
    <row r="43106" spans="44:81" x14ac:dyDescent="0.25">
      <c r="AR43106" s="70"/>
      <c r="BW43106" s="100"/>
      <c r="BX43106" s="100"/>
      <c r="BY43106" s="100"/>
      <c r="BZ43106" s="100"/>
      <c r="CA43106" s="100"/>
      <c r="CB43106" s="100"/>
      <c r="CC43106" s="100"/>
    </row>
    <row r="43107" spans="44:81" x14ac:dyDescent="0.25">
      <c r="AR43107" s="70"/>
      <c r="BW43107" s="100"/>
      <c r="BX43107" s="100"/>
      <c r="BY43107" s="100"/>
      <c r="BZ43107" s="100"/>
      <c r="CA43107" s="100"/>
      <c r="CB43107" s="100"/>
      <c r="CC43107" s="100"/>
    </row>
    <row r="43108" spans="44:81" x14ac:dyDescent="0.25">
      <c r="AR43108" s="70"/>
      <c r="BW43108" s="100"/>
      <c r="BX43108" s="100"/>
      <c r="BY43108" s="100"/>
      <c r="BZ43108" s="100"/>
      <c r="CA43108" s="100"/>
      <c r="CB43108" s="100"/>
      <c r="CC43108" s="100"/>
    </row>
    <row r="43109" spans="44:81" x14ac:dyDescent="0.25">
      <c r="AR43109" s="70"/>
      <c r="BW43109" s="100"/>
      <c r="BX43109" s="100"/>
      <c r="BY43109" s="100"/>
      <c r="BZ43109" s="100"/>
      <c r="CA43109" s="100"/>
      <c r="CB43109" s="100"/>
      <c r="CC43109" s="100"/>
    </row>
    <row r="43110" spans="44:81" x14ac:dyDescent="0.25">
      <c r="AR43110" s="70"/>
      <c r="BW43110" s="100"/>
      <c r="BX43110" s="100"/>
      <c r="BY43110" s="100"/>
      <c r="BZ43110" s="100"/>
      <c r="CA43110" s="100"/>
      <c r="CB43110" s="100"/>
      <c r="CC43110" s="100"/>
    </row>
    <row r="43111" spans="44:81" x14ac:dyDescent="0.25">
      <c r="AR43111" s="70"/>
      <c r="BW43111" s="100"/>
      <c r="BX43111" s="100"/>
      <c r="BY43111" s="100"/>
      <c r="BZ43111" s="100"/>
      <c r="CA43111" s="100"/>
      <c r="CB43111" s="100"/>
      <c r="CC43111" s="100"/>
    </row>
    <row r="43112" spans="44:81" x14ac:dyDescent="0.25">
      <c r="AR43112" s="70"/>
      <c r="BW43112" s="100"/>
      <c r="BX43112" s="100"/>
      <c r="BY43112" s="100"/>
      <c r="BZ43112" s="100"/>
      <c r="CA43112" s="100"/>
      <c r="CB43112" s="100"/>
      <c r="CC43112" s="100"/>
    </row>
    <row r="43113" spans="44:81" x14ac:dyDescent="0.25">
      <c r="AR43113" s="70"/>
      <c r="BW43113" s="100"/>
      <c r="BX43113" s="100"/>
      <c r="BY43113" s="100"/>
      <c r="BZ43113" s="100"/>
      <c r="CA43113" s="100"/>
      <c r="CB43113" s="100"/>
      <c r="CC43113" s="100"/>
    </row>
    <row r="43114" spans="44:81" x14ac:dyDescent="0.25">
      <c r="AR43114" s="70"/>
      <c r="BW43114" s="100"/>
      <c r="BX43114" s="100"/>
      <c r="BY43114" s="100"/>
      <c r="BZ43114" s="100"/>
      <c r="CA43114" s="100"/>
      <c r="CB43114" s="100"/>
      <c r="CC43114" s="100"/>
    </row>
    <row r="43115" spans="44:81" x14ac:dyDescent="0.25">
      <c r="AR43115" s="70"/>
      <c r="BW43115" s="100"/>
      <c r="BX43115" s="100"/>
      <c r="BY43115" s="100"/>
      <c r="BZ43115" s="100"/>
      <c r="CA43115" s="100"/>
      <c r="CB43115" s="100"/>
      <c r="CC43115" s="100"/>
    </row>
    <row r="43116" spans="44:81" x14ac:dyDescent="0.25">
      <c r="AR43116" s="70"/>
      <c r="BW43116" s="100"/>
      <c r="BX43116" s="100"/>
      <c r="BY43116" s="100"/>
      <c r="BZ43116" s="100"/>
      <c r="CA43116" s="100"/>
      <c r="CB43116" s="100"/>
      <c r="CC43116" s="100"/>
    </row>
    <row r="43117" spans="44:81" x14ac:dyDescent="0.25">
      <c r="AR43117" s="70"/>
      <c r="BW43117" s="100"/>
      <c r="BX43117" s="100"/>
      <c r="BY43117" s="100"/>
      <c r="BZ43117" s="100"/>
      <c r="CA43117" s="100"/>
      <c r="CB43117" s="100"/>
      <c r="CC43117" s="100"/>
    </row>
    <row r="43118" spans="44:81" x14ac:dyDescent="0.25">
      <c r="AR43118" s="70"/>
      <c r="BW43118" s="100"/>
      <c r="BX43118" s="100"/>
      <c r="BY43118" s="100"/>
      <c r="BZ43118" s="100"/>
      <c r="CA43118" s="100"/>
      <c r="CB43118" s="100"/>
      <c r="CC43118" s="100"/>
    </row>
    <row r="43119" spans="44:81" x14ac:dyDescent="0.25">
      <c r="AR43119" s="70"/>
      <c r="BW43119" s="100"/>
      <c r="BX43119" s="100"/>
      <c r="BY43119" s="100"/>
      <c r="BZ43119" s="100"/>
      <c r="CA43119" s="100"/>
      <c r="CB43119" s="100"/>
      <c r="CC43119" s="100"/>
    </row>
    <row r="43120" spans="44:81" x14ac:dyDescent="0.25">
      <c r="AR43120" s="70"/>
      <c r="BW43120" s="100"/>
      <c r="BX43120" s="100"/>
      <c r="BY43120" s="100"/>
      <c r="BZ43120" s="100"/>
      <c r="CA43120" s="100"/>
      <c r="CB43120" s="100"/>
      <c r="CC43120" s="100"/>
    </row>
    <row r="43121" spans="44:81" x14ac:dyDescent="0.25">
      <c r="AR43121" s="70"/>
      <c r="BW43121" s="100"/>
      <c r="BX43121" s="100"/>
      <c r="BY43121" s="100"/>
      <c r="BZ43121" s="100"/>
      <c r="CA43121" s="100"/>
      <c r="CB43121" s="100"/>
      <c r="CC43121" s="100"/>
    </row>
    <row r="43122" spans="44:81" x14ac:dyDescent="0.25">
      <c r="AR43122" s="70"/>
      <c r="BW43122" s="100"/>
      <c r="BX43122" s="100"/>
      <c r="BY43122" s="100"/>
      <c r="BZ43122" s="100"/>
      <c r="CA43122" s="100"/>
      <c r="CB43122" s="100"/>
      <c r="CC43122" s="100"/>
    </row>
    <row r="43123" spans="44:81" x14ac:dyDescent="0.25">
      <c r="AR43123" s="70"/>
      <c r="BW43123" s="100"/>
      <c r="BX43123" s="100"/>
      <c r="BY43123" s="100"/>
      <c r="BZ43123" s="100"/>
      <c r="CA43123" s="100"/>
      <c r="CB43123" s="100"/>
      <c r="CC43123" s="100"/>
    </row>
    <row r="43124" spans="44:81" x14ac:dyDescent="0.25">
      <c r="AR43124" s="70"/>
      <c r="BW43124" s="100"/>
      <c r="BX43124" s="100"/>
      <c r="BY43124" s="100"/>
      <c r="BZ43124" s="100"/>
      <c r="CA43124" s="100"/>
      <c r="CB43124" s="100"/>
      <c r="CC43124" s="100"/>
    </row>
    <row r="43125" spans="44:81" x14ac:dyDescent="0.25">
      <c r="AR43125" s="70"/>
      <c r="BW43125" s="100"/>
      <c r="BX43125" s="100"/>
      <c r="BY43125" s="100"/>
      <c r="BZ43125" s="100"/>
      <c r="CA43125" s="100"/>
      <c r="CB43125" s="100"/>
      <c r="CC43125" s="100"/>
    </row>
    <row r="43126" spans="44:81" x14ac:dyDescent="0.25">
      <c r="AR43126" s="70"/>
      <c r="BW43126" s="100"/>
      <c r="BX43126" s="100"/>
      <c r="BY43126" s="100"/>
      <c r="BZ43126" s="100"/>
      <c r="CA43126" s="100"/>
      <c r="CB43126" s="100"/>
      <c r="CC43126" s="100"/>
    </row>
    <row r="43127" spans="44:81" x14ac:dyDescent="0.25">
      <c r="AR43127" s="70"/>
      <c r="BW43127" s="100"/>
      <c r="BX43127" s="100"/>
      <c r="BY43127" s="100"/>
      <c r="BZ43127" s="100"/>
      <c r="CA43127" s="100"/>
      <c r="CB43127" s="100"/>
      <c r="CC43127" s="100"/>
    </row>
    <row r="43128" spans="44:81" x14ac:dyDescent="0.25">
      <c r="AR43128" s="70"/>
      <c r="BW43128" s="100"/>
      <c r="BX43128" s="100"/>
      <c r="BY43128" s="100"/>
      <c r="BZ43128" s="100"/>
      <c r="CA43128" s="100"/>
      <c r="CB43128" s="100"/>
      <c r="CC43128" s="100"/>
    </row>
    <row r="43129" spans="44:81" x14ac:dyDescent="0.25">
      <c r="AR43129" s="70"/>
      <c r="BW43129" s="100"/>
      <c r="BX43129" s="100"/>
      <c r="BY43129" s="100"/>
      <c r="BZ43129" s="100"/>
      <c r="CA43129" s="100"/>
      <c r="CB43129" s="100"/>
      <c r="CC43129" s="100"/>
    </row>
    <row r="43130" spans="44:81" x14ac:dyDescent="0.25">
      <c r="AR43130" s="70"/>
      <c r="BW43130" s="100"/>
      <c r="BX43130" s="100"/>
      <c r="BY43130" s="100"/>
      <c r="BZ43130" s="100"/>
      <c r="CA43130" s="100"/>
      <c r="CB43130" s="100"/>
      <c r="CC43130" s="100"/>
    </row>
    <row r="43131" spans="44:81" x14ac:dyDescent="0.25">
      <c r="AR43131" s="70"/>
      <c r="BW43131" s="100"/>
      <c r="BX43131" s="100"/>
      <c r="BY43131" s="100"/>
      <c r="BZ43131" s="100"/>
      <c r="CA43131" s="100"/>
      <c r="CB43131" s="100"/>
      <c r="CC43131" s="100"/>
    </row>
    <row r="43132" spans="44:81" x14ac:dyDescent="0.25">
      <c r="AR43132" s="70"/>
      <c r="BW43132" s="100"/>
      <c r="BX43132" s="100"/>
      <c r="BY43132" s="100"/>
      <c r="BZ43132" s="100"/>
      <c r="CA43132" s="100"/>
      <c r="CB43132" s="100"/>
      <c r="CC43132" s="100"/>
    </row>
    <row r="43133" spans="44:81" x14ac:dyDescent="0.25">
      <c r="AR43133" s="70"/>
      <c r="BW43133" s="100"/>
      <c r="BX43133" s="100"/>
      <c r="BY43133" s="100"/>
      <c r="BZ43133" s="100"/>
      <c r="CA43133" s="100"/>
      <c r="CB43133" s="100"/>
      <c r="CC43133" s="100"/>
    </row>
    <row r="43134" spans="44:81" x14ac:dyDescent="0.25">
      <c r="AR43134" s="70"/>
      <c r="BW43134" s="100"/>
      <c r="BX43134" s="100"/>
      <c r="BY43134" s="100"/>
      <c r="BZ43134" s="100"/>
      <c r="CA43134" s="100"/>
      <c r="CB43134" s="100"/>
      <c r="CC43134" s="100"/>
    </row>
    <row r="43135" spans="44:81" x14ac:dyDescent="0.25">
      <c r="AR43135" s="70"/>
      <c r="BW43135" s="100"/>
      <c r="BX43135" s="100"/>
      <c r="BY43135" s="100"/>
      <c r="BZ43135" s="100"/>
      <c r="CA43135" s="100"/>
      <c r="CB43135" s="100"/>
      <c r="CC43135" s="100"/>
    </row>
    <row r="43136" spans="44:81" x14ac:dyDescent="0.25">
      <c r="AR43136" s="70"/>
      <c r="BW43136" s="100"/>
      <c r="BX43136" s="100"/>
      <c r="BY43136" s="100"/>
      <c r="BZ43136" s="100"/>
      <c r="CA43136" s="100"/>
      <c r="CB43136" s="100"/>
      <c r="CC43136" s="100"/>
    </row>
    <row r="43137" spans="44:81" x14ac:dyDescent="0.25">
      <c r="AR43137" s="70"/>
      <c r="BW43137" s="100"/>
      <c r="BX43137" s="100"/>
      <c r="BY43137" s="100"/>
      <c r="BZ43137" s="100"/>
      <c r="CA43137" s="100"/>
      <c r="CB43137" s="100"/>
      <c r="CC43137" s="100"/>
    </row>
    <row r="43138" spans="44:81" x14ac:dyDescent="0.25">
      <c r="AR43138" s="70"/>
      <c r="BW43138" s="100"/>
      <c r="BX43138" s="100"/>
      <c r="BY43138" s="100"/>
      <c r="BZ43138" s="100"/>
      <c r="CA43138" s="100"/>
      <c r="CB43138" s="100"/>
      <c r="CC43138" s="100"/>
    </row>
    <row r="43139" spans="44:81" x14ac:dyDescent="0.25">
      <c r="AR43139" s="70"/>
      <c r="BW43139" s="100"/>
      <c r="BX43139" s="100"/>
      <c r="BY43139" s="100"/>
      <c r="BZ43139" s="100"/>
      <c r="CA43139" s="100"/>
      <c r="CB43139" s="100"/>
      <c r="CC43139" s="100"/>
    </row>
    <row r="43140" spans="44:81" x14ac:dyDescent="0.25">
      <c r="AR43140" s="70"/>
      <c r="BW43140" s="100"/>
      <c r="BX43140" s="100"/>
      <c r="BY43140" s="100"/>
      <c r="BZ43140" s="100"/>
      <c r="CA43140" s="100"/>
      <c r="CB43140" s="100"/>
      <c r="CC43140" s="100"/>
    </row>
    <row r="43141" spans="44:81" x14ac:dyDescent="0.25">
      <c r="AR43141" s="70"/>
      <c r="BW43141" s="100"/>
      <c r="BX43141" s="100"/>
      <c r="BY43141" s="100"/>
      <c r="BZ43141" s="100"/>
      <c r="CA43141" s="100"/>
      <c r="CB43141" s="100"/>
      <c r="CC43141" s="100"/>
    </row>
    <row r="43142" spans="44:81" x14ac:dyDescent="0.25">
      <c r="AR43142" s="70"/>
      <c r="BW43142" s="100"/>
      <c r="BX43142" s="100"/>
      <c r="BY43142" s="100"/>
      <c r="BZ43142" s="100"/>
      <c r="CA43142" s="100"/>
      <c r="CB43142" s="100"/>
      <c r="CC43142" s="100"/>
    </row>
    <row r="43143" spans="44:81" x14ac:dyDescent="0.25">
      <c r="AR43143" s="70"/>
      <c r="BW43143" s="100"/>
      <c r="BX43143" s="100"/>
      <c r="BY43143" s="100"/>
      <c r="BZ43143" s="100"/>
      <c r="CA43143" s="100"/>
      <c r="CB43143" s="100"/>
      <c r="CC43143" s="100"/>
    </row>
    <row r="43144" spans="44:81" x14ac:dyDescent="0.25">
      <c r="AR43144" s="70"/>
      <c r="BW43144" s="100"/>
      <c r="BX43144" s="100"/>
      <c r="BY43144" s="100"/>
      <c r="BZ43144" s="100"/>
      <c r="CA43144" s="100"/>
      <c r="CB43144" s="100"/>
      <c r="CC43144" s="100"/>
    </row>
    <row r="43145" spans="44:81" x14ac:dyDescent="0.25">
      <c r="AR43145" s="70"/>
      <c r="BW43145" s="100"/>
      <c r="BX43145" s="100"/>
      <c r="BY43145" s="100"/>
      <c r="BZ43145" s="100"/>
      <c r="CA43145" s="100"/>
      <c r="CB43145" s="100"/>
      <c r="CC43145" s="100"/>
    </row>
    <row r="43146" spans="44:81" x14ac:dyDescent="0.25">
      <c r="AR43146" s="70"/>
      <c r="BW43146" s="100"/>
      <c r="BX43146" s="100"/>
      <c r="BY43146" s="100"/>
      <c r="BZ43146" s="100"/>
      <c r="CA43146" s="100"/>
      <c r="CB43146" s="100"/>
      <c r="CC43146" s="100"/>
    </row>
    <row r="43147" spans="44:81" x14ac:dyDescent="0.25">
      <c r="AR43147" s="70"/>
      <c r="BW43147" s="100"/>
      <c r="BX43147" s="100"/>
      <c r="BY43147" s="100"/>
      <c r="BZ43147" s="100"/>
      <c r="CA43147" s="100"/>
      <c r="CB43147" s="100"/>
      <c r="CC43147" s="100"/>
    </row>
    <row r="43148" spans="44:81" x14ac:dyDescent="0.25">
      <c r="AR43148" s="70"/>
      <c r="BW43148" s="100"/>
      <c r="BX43148" s="100"/>
      <c r="BY43148" s="100"/>
      <c r="BZ43148" s="100"/>
      <c r="CA43148" s="100"/>
      <c r="CB43148" s="100"/>
      <c r="CC43148" s="100"/>
    </row>
    <row r="43149" spans="44:81" x14ac:dyDescent="0.25">
      <c r="AR43149" s="70"/>
      <c r="BW43149" s="100"/>
      <c r="BX43149" s="100"/>
      <c r="BY43149" s="100"/>
      <c r="BZ43149" s="100"/>
      <c r="CA43149" s="100"/>
      <c r="CB43149" s="100"/>
      <c r="CC43149" s="100"/>
    </row>
    <row r="43150" spans="44:81" x14ac:dyDescent="0.25">
      <c r="AR43150" s="70"/>
      <c r="BW43150" s="100"/>
      <c r="BX43150" s="100"/>
      <c r="BY43150" s="100"/>
      <c r="BZ43150" s="100"/>
      <c r="CA43150" s="100"/>
      <c r="CB43150" s="100"/>
      <c r="CC43150" s="100"/>
    </row>
    <row r="43151" spans="44:81" x14ac:dyDescent="0.25">
      <c r="AR43151" s="70"/>
      <c r="BW43151" s="100"/>
      <c r="BX43151" s="100"/>
      <c r="BY43151" s="100"/>
      <c r="BZ43151" s="100"/>
      <c r="CA43151" s="100"/>
      <c r="CB43151" s="100"/>
      <c r="CC43151" s="100"/>
    </row>
    <row r="43152" spans="44:81" x14ac:dyDescent="0.25">
      <c r="AR43152" s="70"/>
      <c r="BW43152" s="100"/>
      <c r="BX43152" s="100"/>
      <c r="BY43152" s="100"/>
      <c r="BZ43152" s="100"/>
      <c r="CA43152" s="100"/>
      <c r="CB43152" s="100"/>
      <c r="CC43152" s="100"/>
    </row>
    <row r="43153" spans="44:81" x14ac:dyDescent="0.25">
      <c r="AR43153" s="70"/>
      <c r="BW43153" s="100"/>
      <c r="BX43153" s="100"/>
      <c r="BY43153" s="100"/>
      <c r="BZ43153" s="100"/>
      <c r="CA43153" s="100"/>
      <c r="CB43153" s="100"/>
      <c r="CC43153" s="100"/>
    </row>
    <row r="43154" spans="44:81" x14ac:dyDescent="0.25">
      <c r="AR43154" s="70"/>
      <c r="BW43154" s="100"/>
      <c r="BX43154" s="100"/>
      <c r="BY43154" s="100"/>
      <c r="BZ43154" s="100"/>
      <c r="CA43154" s="100"/>
      <c r="CB43154" s="100"/>
      <c r="CC43154" s="100"/>
    </row>
    <row r="43155" spans="44:81" x14ac:dyDescent="0.25">
      <c r="AR43155" s="70"/>
      <c r="BW43155" s="100"/>
      <c r="BX43155" s="100"/>
      <c r="BY43155" s="100"/>
      <c r="BZ43155" s="100"/>
      <c r="CA43155" s="100"/>
      <c r="CB43155" s="100"/>
      <c r="CC43155" s="100"/>
    </row>
    <row r="43156" spans="44:81" x14ac:dyDescent="0.25">
      <c r="AR43156" s="70"/>
      <c r="BW43156" s="100"/>
      <c r="BX43156" s="100"/>
      <c r="BY43156" s="100"/>
      <c r="BZ43156" s="100"/>
      <c r="CA43156" s="100"/>
      <c r="CB43156" s="100"/>
      <c r="CC43156" s="100"/>
    </row>
    <row r="43157" spans="44:81" x14ac:dyDescent="0.25">
      <c r="AR43157" s="70"/>
      <c r="BW43157" s="100"/>
      <c r="BX43157" s="100"/>
      <c r="BY43157" s="100"/>
      <c r="BZ43157" s="100"/>
      <c r="CA43157" s="100"/>
      <c r="CB43157" s="100"/>
      <c r="CC43157" s="100"/>
    </row>
    <row r="43158" spans="44:81" x14ac:dyDescent="0.25">
      <c r="AR43158" s="70"/>
      <c r="BW43158" s="100"/>
      <c r="BX43158" s="100"/>
      <c r="BY43158" s="100"/>
      <c r="BZ43158" s="100"/>
      <c r="CA43158" s="100"/>
      <c r="CB43158" s="100"/>
      <c r="CC43158" s="100"/>
    </row>
    <row r="43159" spans="44:81" x14ac:dyDescent="0.25">
      <c r="AR43159" s="70"/>
      <c r="BW43159" s="100"/>
      <c r="BX43159" s="100"/>
      <c r="BY43159" s="100"/>
      <c r="BZ43159" s="100"/>
      <c r="CA43159" s="100"/>
      <c r="CB43159" s="100"/>
      <c r="CC43159" s="100"/>
    </row>
    <row r="43160" spans="44:81" x14ac:dyDescent="0.25">
      <c r="AR43160" s="70"/>
      <c r="BW43160" s="100"/>
      <c r="BX43160" s="100"/>
      <c r="BY43160" s="100"/>
      <c r="BZ43160" s="100"/>
      <c r="CA43160" s="100"/>
      <c r="CB43160" s="100"/>
      <c r="CC43160" s="100"/>
    </row>
    <row r="43161" spans="44:81" x14ac:dyDescent="0.25">
      <c r="AR43161" s="70"/>
      <c r="BW43161" s="100"/>
      <c r="BX43161" s="100"/>
      <c r="BY43161" s="100"/>
      <c r="BZ43161" s="100"/>
      <c r="CA43161" s="100"/>
      <c r="CB43161" s="100"/>
      <c r="CC43161" s="100"/>
    </row>
    <row r="43162" spans="44:81" x14ac:dyDescent="0.25">
      <c r="AR43162" s="70"/>
      <c r="BW43162" s="100"/>
      <c r="BX43162" s="100"/>
      <c r="BY43162" s="100"/>
      <c r="BZ43162" s="100"/>
      <c r="CA43162" s="100"/>
      <c r="CB43162" s="100"/>
      <c r="CC43162" s="100"/>
    </row>
    <row r="43163" spans="44:81" x14ac:dyDescent="0.25">
      <c r="AR43163" s="70"/>
      <c r="BW43163" s="100"/>
      <c r="BX43163" s="100"/>
      <c r="BY43163" s="100"/>
      <c r="BZ43163" s="100"/>
      <c r="CA43163" s="100"/>
      <c r="CB43163" s="100"/>
      <c r="CC43163" s="100"/>
    </row>
    <row r="43164" spans="44:81" x14ac:dyDescent="0.25">
      <c r="AR43164" s="70"/>
      <c r="BW43164" s="100"/>
      <c r="BX43164" s="100"/>
      <c r="BY43164" s="100"/>
      <c r="BZ43164" s="100"/>
      <c r="CA43164" s="100"/>
      <c r="CB43164" s="100"/>
      <c r="CC43164" s="100"/>
    </row>
    <row r="43165" spans="44:81" x14ac:dyDescent="0.25">
      <c r="AR43165" s="70"/>
      <c r="BW43165" s="100"/>
      <c r="BX43165" s="100"/>
      <c r="BY43165" s="100"/>
      <c r="BZ43165" s="100"/>
      <c r="CA43165" s="100"/>
      <c r="CB43165" s="100"/>
      <c r="CC43165" s="100"/>
    </row>
    <row r="43166" spans="44:81" x14ac:dyDescent="0.25">
      <c r="AR43166" s="70"/>
      <c r="BW43166" s="100"/>
      <c r="BX43166" s="100"/>
      <c r="BY43166" s="100"/>
      <c r="BZ43166" s="100"/>
      <c r="CA43166" s="100"/>
      <c r="CB43166" s="100"/>
      <c r="CC43166" s="100"/>
    </row>
    <row r="43167" spans="44:81" x14ac:dyDescent="0.25">
      <c r="AR43167" s="70"/>
      <c r="BW43167" s="100"/>
      <c r="BX43167" s="100"/>
      <c r="BY43167" s="100"/>
      <c r="BZ43167" s="100"/>
      <c r="CA43167" s="100"/>
      <c r="CB43167" s="100"/>
      <c r="CC43167" s="100"/>
    </row>
    <row r="43168" spans="44:81" x14ac:dyDescent="0.25">
      <c r="AR43168" s="70"/>
      <c r="BW43168" s="100"/>
      <c r="BX43168" s="100"/>
      <c r="BY43168" s="100"/>
      <c r="BZ43168" s="100"/>
      <c r="CA43168" s="100"/>
      <c r="CB43168" s="100"/>
      <c r="CC43168" s="100"/>
    </row>
    <row r="43169" spans="44:81" x14ac:dyDescent="0.25">
      <c r="AR43169" s="70"/>
      <c r="BW43169" s="100"/>
      <c r="BX43169" s="100"/>
      <c r="BY43169" s="100"/>
      <c r="BZ43169" s="100"/>
      <c r="CA43169" s="100"/>
      <c r="CB43169" s="100"/>
      <c r="CC43169" s="100"/>
    </row>
    <row r="43170" spans="44:81" x14ac:dyDescent="0.25">
      <c r="AR43170" s="70"/>
      <c r="BW43170" s="100"/>
      <c r="BX43170" s="100"/>
      <c r="BY43170" s="100"/>
      <c r="BZ43170" s="100"/>
      <c r="CA43170" s="100"/>
      <c r="CB43170" s="100"/>
      <c r="CC43170" s="100"/>
    </row>
    <row r="43171" spans="44:81" x14ac:dyDescent="0.25">
      <c r="AR43171" s="70"/>
      <c r="BW43171" s="100"/>
      <c r="BX43171" s="100"/>
      <c r="BY43171" s="100"/>
      <c r="BZ43171" s="100"/>
      <c r="CA43171" s="100"/>
      <c r="CB43171" s="100"/>
      <c r="CC43171" s="100"/>
    </row>
    <row r="43172" spans="44:81" x14ac:dyDescent="0.25">
      <c r="AR43172" s="70"/>
      <c r="BW43172" s="100"/>
      <c r="BX43172" s="100"/>
      <c r="BY43172" s="100"/>
      <c r="BZ43172" s="100"/>
      <c r="CA43172" s="100"/>
      <c r="CB43172" s="100"/>
      <c r="CC43172" s="100"/>
    </row>
    <row r="43173" spans="44:81" x14ac:dyDescent="0.25">
      <c r="AR43173" s="70"/>
      <c r="BW43173" s="100"/>
      <c r="BX43173" s="100"/>
      <c r="BY43173" s="100"/>
      <c r="BZ43173" s="100"/>
      <c r="CA43173" s="100"/>
      <c r="CB43173" s="100"/>
      <c r="CC43173" s="100"/>
    </row>
    <row r="43174" spans="44:81" x14ac:dyDescent="0.25">
      <c r="AR43174" s="70"/>
      <c r="BW43174" s="100"/>
      <c r="BX43174" s="100"/>
      <c r="BY43174" s="100"/>
      <c r="BZ43174" s="100"/>
      <c r="CA43174" s="100"/>
      <c r="CB43174" s="100"/>
      <c r="CC43174" s="100"/>
    </row>
    <row r="43175" spans="44:81" x14ac:dyDescent="0.25">
      <c r="AR43175" s="70"/>
      <c r="BW43175" s="100"/>
      <c r="BX43175" s="100"/>
      <c r="BY43175" s="100"/>
      <c r="BZ43175" s="100"/>
      <c r="CA43175" s="100"/>
      <c r="CB43175" s="100"/>
      <c r="CC43175" s="100"/>
    </row>
    <row r="43176" spans="44:81" x14ac:dyDescent="0.25">
      <c r="AR43176" s="70"/>
      <c r="BW43176" s="100"/>
      <c r="BX43176" s="100"/>
      <c r="BY43176" s="100"/>
      <c r="BZ43176" s="100"/>
      <c r="CA43176" s="100"/>
      <c r="CB43176" s="100"/>
      <c r="CC43176" s="100"/>
    </row>
    <row r="43177" spans="44:81" x14ac:dyDescent="0.25">
      <c r="AR43177" s="70"/>
      <c r="BW43177" s="100"/>
      <c r="BX43177" s="100"/>
      <c r="BY43177" s="100"/>
      <c r="BZ43177" s="100"/>
      <c r="CA43177" s="100"/>
      <c r="CB43177" s="100"/>
      <c r="CC43177" s="100"/>
    </row>
    <row r="43178" spans="44:81" x14ac:dyDescent="0.25">
      <c r="AR43178" s="70"/>
      <c r="BW43178" s="100"/>
      <c r="BX43178" s="100"/>
      <c r="BY43178" s="100"/>
      <c r="BZ43178" s="100"/>
      <c r="CA43178" s="100"/>
      <c r="CB43178" s="100"/>
      <c r="CC43178" s="100"/>
    </row>
    <row r="43179" spans="44:81" x14ac:dyDescent="0.25">
      <c r="AR43179" s="70"/>
      <c r="BW43179" s="100"/>
      <c r="BX43179" s="100"/>
      <c r="BY43179" s="100"/>
      <c r="BZ43179" s="100"/>
      <c r="CA43179" s="100"/>
      <c r="CB43179" s="100"/>
      <c r="CC43179" s="100"/>
    </row>
    <row r="43180" spans="44:81" x14ac:dyDescent="0.25">
      <c r="AR43180" s="70"/>
      <c r="BW43180" s="100"/>
      <c r="BX43180" s="100"/>
      <c r="BY43180" s="100"/>
      <c r="BZ43180" s="100"/>
      <c r="CA43180" s="100"/>
      <c r="CB43180" s="100"/>
      <c r="CC43180" s="100"/>
    </row>
    <row r="43181" spans="44:81" x14ac:dyDescent="0.25">
      <c r="AR43181" s="70"/>
      <c r="BW43181" s="100"/>
      <c r="BX43181" s="100"/>
      <c r="BY43181" s="100"/>
      <c r="BZ43181" s="100"/>
      <c r="CA43181" s="100"/>
      <c r="CB43181" s="100"/>
      <c r="CC43181" s="100"/>
    </row>
    <row r="43182" spans="44:81" x14ac:dyDescent="0.25">
      <c r="AR43182" s="70"/>
      <c r="BW43182" s="100"/>
      <c r="BX43182" s="100"/>
      <c r="BY43182" s="100"/>
      <c r="BZ43182" s="100"/>
      <c r="CA43182" s="100"/>
      <c r="CB43182" s="100"/>
      <c r="CC43182" s="100"/>
    </row>
    <row r="43183" spans="44:81" x14ac:dyDescent="0.25">
      <c r="AR43183" s="70"/>
      <c r="BW43183" s="100"/>
      <c r="BX43183" s="100"/>
      <c r="BY43183" s="100"/>
      <c r="BZ43183" s="100"/>
      <c r="CA43183" s="100"/>
      <c r="CB43183" s="100"/>
      <c r="CC43183" s="100"/>
    </row>
    <row r="43184" spans="44:81" x14ac:dyDescent="0.25">
      <c r="AR43184" s="70"/>
      <c r="BW43184" s="100"/>
      <c r="BX43184" s="100"/>
      <c r="BY43184" s="100"/>
      <c r="BZ43184" s="100"/>
      <c r="CA43184" s="100"/>
      <c r="CB43184" s="100"/>
      <c r="CC43184" s="100"/>
    </row>
    <row r="43185" spans="44:81" x14ac:dyDescent="0.25">
      <c r="AR43185" s="70"/>
      <c r="BW43185" s="100"/>
      <c r="BX43185" s="100"/>
      <c r="BY43185" s="100"/>
      <c r="BZ43185" s="100"/>
      <c r="CA43185" s="100"/>
      <c r="CB43185" s="100"/>
      <c r="CC43185" s="100"/>
    </row>
    <row r="43186" spans="44:81" x14ac:dyDescent="0.25">
      <c r="AR43186" s="70"/>
      <c r="BW43186" s="100"/>
      <c r="BX43186" s="100"/>
      <c r="BY43186" s="100"/>
      <c r="BZ43186" s="100"/>
      <c r="CA43186" s="100"/>
      <c r="CB43186" s="100"/>
      <c r="CC43186" s="100"/>
    </row>
    <row r="43187" spans="44:81" x14ac:dyDescent="0.25">
      <c r="AR43187" s="70"/>
      <c r="BW43187" s="100"/>
      <c r="BX43187" s="100"/>
      <c r="BY43187" s="100"/>
      <c r="BZ43187" s="100"/>
      <c r="CA43187" s="100"/>
      <c r="CB43187" s="100"/>
      <c r="CC43187" s="100"/>
    </row>
    <row r="43188" spans="44:81" x14ac:dyDescent="0.25">
      <c r="AR43188" s="70"/>
      <c r="BW43188" s="100"/>
      <c r="BX43188" s="100"/>
      <c r="BY43188" s="100"/>
      <c r="BZ43188" s="100"/>
      <c r="CA43188" s="100"/>
      <c r="CB43188" s="100"/>
      <c r="CC43188" s="100"/>
    </row>
    <row r="43189" spans="44:81" x14ac:dyDescent="0.25">
      <c r="AR43189" s="70"/>
      <c r="BW43189" s="100"/>
      <c r="BX43189" s="100"/>
      <c r="BY43189" s="100"/>
      <c r="BZ43189" s="100"/>
      <c r="CA43189" s="100"/>
      <c r="CB43189" s="100"/>
      <c r="CC43189" s="100"/>
    </row>
    <row r="43190" spans="44:81" x14ac:dyDescent="0.25">
      <c r="AR43190" s="70"/>
      <c r="BW43190" s="100"/>
      <c r="BX43190" s="100"/>
      <c r="BY43190" s="100"/>
      <c r="BZ43190" s="100"/>
      <c r="CA43190" s="100"/>
      <c r="CB43190" s="100"/>
      <c r="CC43190" s="100"/>
    </row>
    <row r="43191" spans="44:81" x14ac:dyDescent="0.25">
      <c r="AR43191" s="70"/>
      <c r="BW43191" s="100"/>
      <c r="BX43191" s="100"/>
      <c r="BY43191" s="100"/>
      <c r="BZ43191" s="100"/>
      <c r="CA43191" s="100"/>
      <c r="CB43191" s="100"/>
      <c r="CC43191" s="100"/>
    </row>
    <row r="43192" spans="44:81" x14ac:dyDescent="0.25">
      <c r="AR43192" s="70"/>
      <c r="BW43192" s="100"/>
      <c r="BX43192" s="100"/>
      <c r="BY43192" s="100"/>
      <c r="BZ43192" s="100"/>
      <c r="CA43192" s="100"/>
      <c r="CB43192" s="100"/>
      <c r="CC43192" s="100"/>
    </row>
    <row r="43193" spans="44:81" x14ac:dyDescent="0.25">
      <c r="AR43193" s="70"/>
      <c r="BW43193" s="100"/>
      <c r="BX43193" s="100"/>
      <c r="BY43193" s="100"/>
      <c r="BZ43193" s="100"/>
      <c r="CA43193" s="100"/>
      <c r="CB43193" s="100"/>
      <c r="CC43193" s="100"/>
    </row>
    <row r="43194" spans="44:81" x14ac:dyDescent="0.25">
      <c r="AR43194" s="70"/>
      <c r="BW43194" s="100"/>
      <c r="BX43194" s="100"/>
      <c r="BY43194" s="100"/>
      <c r="BZ43194" s="100"/>
      <c r="CA43194" s="100"/>
      <c r="CB43194" s="100"/>
      <c r="CC43194" s="100"/>
    </row>
    <row r="43195" spans="44:81" x14ac:dyDescent="0.25">
      <c r="AR43195" s="70"/>
      <c r="BW43195" s="100"/>
      <c r="BX43195" s="100"/>
      <c r="BY43195" s="100"/>
      <c r="BZ43195" s="100"/>
      <c r="CA43195" s="100"/>
      <c r="CB43195" s="100"/>
      <c r="CC43195" s="100"/>
    </row>
    <row r="43196" spans="44:81" x14ac:dyDescent="0.25">
      <c r="AR43196" s="70"/>
      <c r="BW43196" s="100"/>
      <c r="BX43196" s="100"/>
      <c r="BY43196" s="100"/>
      <c r="BZ43196" s="100"/>
      <c r="CA43196" s="100"/>
      <c r="CB43196" s="100"/>
      <c r="CC43196" s="100"/>
    </row>
    <row r="43197" spans="44:81" x14ac:dyDescent="0.25">
      <c r="AR43197" s="70"/>
      <c r="BW43197" s="100"/>
      <c r="BX43197" s="100"/>
      <c r="BY43197" s="100"/>
      <c r="BZ43197" s="100"/>
      <c r="CA43197" s="100"/>
      <c r="CB43197" s="100"/>
      <c r="CC43197" s="100"/>
    </row>
    <row r="43198" spans="44:81" x14ac:dyDescent="0.25">
      <c r="AR43198" s="70"/>
      <c r="BW43198" s="100"/>
      <c r="BX43198" s="100"/>
      <c r="BY43198" s="100"/>
      <c r="BZ43198" s="100"/>
      <c r="CA43198" s="100"/>
      <c r="CB43198" s="100"/>
      <c r="CC43198" s="100"/>
    </row>
    <row r="43199" spans="44:81" x14ac:dyDescent="0.25">
      <c r="AR43199" s="70"/>
      <c r="BW43199" s="100"/>
      <c r="BX43199" s="100"/>
      <c r="BY43199" s="100"/>
      <c r="BZ43199" s="100"/>
      <c r="CA43199" s="100"/>
      <c r="CB43199" s="100"/>
      <c r="CC43199" s="100"/>
    </row>
    <row r="43200" spans="44:81" x14ac:dyDescent="0.25">
      <c r="AR43200" s="70"/>
      <c r="BW43200" s="100"/>
      <c r="BX43200" s="100"/>
      <c r="BY43200" s="100"/>
      <c r="BZ43200" s="100"/>
      <c r="CA43200" s="100"/>
      <c r="CB43200" s="100"/>
      <c r="CC43200" s="100"/>
    </row>
    <row r="43201" spans="44:81" x14ac:dyDescent="0.25">
      <c r="AR43201" s="70"/>
      <c r="BW43201" s="100"/>
      <c r="BX43201" s="100"/>
      <c r="BY43201" s="100"/>
      <c r="BZ43201" s="100"/>
      <c r="CA43201" s="100"/>
      <c r="CB43201" s="100"/>
      <c r="CC43201" s="100"/>
    </row>
    <row r="43202" spans="44:81" x14ac:dyDescent="0.25">
      <c r="AR43202" s="70"/>
      <c r="BW43202" s="100"/>
      <c r="BX43202" s="100"/>
      <c r="BY43202" s="100"/>
      <c r="BZ43202" s="100"/>
      <c r="CA43202" s="100"/>
      <c r="CB43202" s="100"/>
      <c r="CC43202" s="100"/>
    </row>
    <row r="43203" spans="44:81" x14ac:dyDescent="0.25">
      <c r="AR43203" s="70"/>
      <c r="BW43203" s="100"/>
      <c r="BX43203" s="100"/>
      <c r="BY43203" s="100"/>
      <c r="BZ43203" s="100"/>
      <c r="CA43203" s="100"/>
      <c r="CB43203" s="100"/>
      <c r="CC43203" s="100"/>
    </row>
    <row r="43204" spans="44:81" x14ac:dyDescent="0.25">
      <c r="AR43204" s="70"/>
      <c r="BW43204" s="100"/>
      <c r="BX43204" s="100"/>
      <c r="BY43204" s="100"/>
      <c r="BZ43204" s="100"/>
      <c r="CA43204" s="100"/>
      <c r="CB43204" s="100"/>
      <c r="CC43204" s="100"/>
    </row>
    <row r="43205" spans="44:81" x14ac:dyDescent="0.25">
      <c r="AR43205" s="70"/>
      <c r="BW43205" s="100"/>
      <c r="BX43205" s="100"/>
      <c r="BY43205" s="100"/>
      <c r="BZ43205" s="100"/>
      <c r="CA43205" s="100"/>
      <c r="CB43205" s="100"/>
      <c r="CC43205" s="100"/>
    </row>
    <row r="43206" spans="44:81" x14ac:dyDescent="0.25">
      <c r="AR43206" s="70"/>
      <c r="BW43206" s="100"/>
      <c r="BX43206" s="100"/>
      <c r="BY43206" s="100"/>
      <c r="BZ43206" s="100"/>
      <c r="CA43206" s="100"/>
      <c r="CB43206" s="100"/>
      <c r="CC43206" s="100"/>
    </row>
    <row r="43207" spans="44:81" x14ac:dyDescent="0.25">
      <c r="AR43207" s="70"/>
      <c r="BW43207" s="100"/>
      <c r="BX43207" s="100"/>
      <c r="BY43207" s="100"/>
      <c r="BZ43207" s="100"/>
      <c r="CA43207" s="100"/>
      <c r="CB43207" s="100"/>
      <c r="CC43207" s="100"/>
    </row>
    <row r="43208" spans="44:81" x14ac:dyDescent="0.25">
      <c r="AR43208" s="70"/>
      <c r="BW43208" s="100"/>
      <c r="BX43208" s="100"/>
      <c r="BY43208" s="100"/>
      <c r="BZ43208" s="100"/>
      <c r="CA43208" s="100"/>
      <c r="CB43208" s="100"/>
      <c r="CC43208" s="100"/>
    </row>
    <row r="43209" spans="44:81" x14ac:dyDescent="0.25">
      <c r="AR43209" s="70"/>
      <c r="BW43209" s="100"/>
      <c r="BX43209" s="100"/>
      <c r="BY43209" s="100"/>
      <c r="BZ43209" s="100"/>
      <c r="CA43209" s="100"/>
      <c r="CB43209" s="100"/>
      <c r="CC43209" s="100"/>
    </row>
    <row r="43210" spans="44:81" x14ac:dyDescent="0.25">
      <c r="AR43210" s="70"/>
      <c r="BW43210" s="100"/>
      <c r="BX43210" s="100"/>
      <c r="BY43210" s="100"/>
      <c r="BZ43210" s="100"/>
      <c r="CA43210" s="100"/>
      <c r="CB43210" s="100"/>
      <c r="CC43210" s="100"/>
    </row>
    <row r="43211" spans="44:81" x14ac:dyDescent="0.25">
      <c r="AR43211" s="70"/>
      <c r="BW43211" s="100"/>
      <c r="BX43211" s="100"/>
      <c r="BY43211" s="100"/>
      <c r="BZ43211" s="100"/>
      <c r="CA43211" s="100"/>
      <c r="CB43211" s="100"/>
      <c r="CC43211" s="100"/>
    </row>
    <row r="43212" spans="44:81" x14ac:dyDescent="0.25">
      <c r="AR43212" s="70"/>
      <c r="BW43212" s="100"/>
      <c r="BX43212" s="100"/>
      <c r="BY43212" s="100"/>
      <c r="BZ43212" s="100"/>
      <c r="CA43212" s="100"/>
      <c r="CB43212" s="100"/>
      <c r="CC43212" s="100"/>
    </row>
    <row r="43213" spans="44:81" x14ac:dyDescent="0.25">
      <c r="AR43213" s="70"/>
      <c r="BW43213" s="100"/>
      <c r="BX43213" s="100"/>
      <c r="BY43213" s="100"/>
      <c r="BZ43213" s="100"/>
      <c r="CA43213" s="100"/>
      <c r="CB43213" s="100"/>
      <c r="CC43213" s="100"/>
    </row>
    <row r="43214" spans="44:81" x14ac:dyDescent="0.25">
      <c r="AR43214" s="70"/>
      <c r="BW43214" s="100"/>
      <c r="BX43214" s="100"/>
      <c r="BY43214" s="100"/>
      <c r="BZ43214" s="100"/>
      <c r="CA43214" s="100"/>
      <c r="CB43214" s="100"/>
      <c r="CC43214" s="100"/>
    </row>
    <row r="43215" spans="44:81" x14ac:dyDescent="0.25">
      <c r="AR43215" s="70"/>
      <c r="BW43215" s="100"/>
      <c r="BX43215" s="100"/>
      <c r="BY43215" s="100"/>
      <c r="BZ43215" s="100"/>
      <c r="CA43215" s="100"/>
      <c r="CB43215" s="100"/>
      <c r="CC43215" s="100"/>
    </row>
    <row r="43216" spans="44:81" x14ac:dyDescent="0.25">
      <c r="AR43216" s="70"/>
      <c r="BW43216" s="100"/>
      <c r="BX43216" s="100"/>
      <c r="BY43216" s="100"/>
      <c r="BZ43216" s="100"/>
      <c r="CA43216" s="100"/>
      <c r="CB43216" s="100"/>
      <c r="CC43216" s="100"/>
    </row>
    <row r="43217" spans="44:81" x14ac:dyDescent="0.25">
      <c r="AR43217" s="70"/>
      <c r="BW43217" s="100"/>
      <c r="BX43217" s="100"/>
      <c r="BY43217" s="100"/>
      <c r="BZ43217" s="100"/>
      <c r="CA43217" s="100"/>
      <c r="CB43217" s="100"/>
      <c r="CC43217" s="100"/>
    </row>
    <row r="43218" spans="44:81" x14ac:dyDescent="0.25">
      <c r="AR43218" s="70"/>
      <c r="BW43218" s="100"/>
      <c r="BX43218" s="100"/>
      <c r="BY43218" s="100"/>
      <c r="BZ43218" s="100"/>
      <c r="CA43218" s="100"/>
      <c r="CB43218" s="100"/>
      <c r="CC43218" s="100"/>
    </row>
    <row r="43219" spans="44:81" x14ac:dyDescent="0.25">
      <c r="AR43219" s="70"/>
      <c r="BW43219" s="100"/>
      <c r="BX43219" s="100"/>
      <c r="BY43219" s="100"/>
      <c r="BZ43219" s="100"/>
      <c r="CA43219" s="100"/>
      <c r="CB43219" s="100"/>
      <c r="CC43219" s="100"/>
    </row>
    <row r="43220" spans="44:81" x14ac:dyDescent="0.25">
      <c r="AR43220" s="70"/>
      <c r="BW43220" s="100"/>
      <c r="BX43220" s="100"/>
      <c r="BY43220" s="100"/>
      <c r="BZ43220" s="100"/>
      <c r="CA43220" s="100"/>
      <c r="CB43220" s="100"/>
      <c r="CC43220" s="100"/>
    </row>
    <row r="43221" spans="44:81" x14ac:dyDescent="0.25">
      <c r="AR43221" s="70"/>
      <c r="BW43221" s="100"/>
      <c r="BX43221" s="100"/>
      <c r="BY43221" s="100"/>
      <c r="BZ43221" s="100"/>
      <c r="CA43221" s="100"/>
      <c r="CB43221" s="100"/>
      <c r="CC43221" s="100"/>
    </row>
    <row r="43222" spans="44:81" x14ac:dyDescent="0.25">
      <c r="AR43222" s="70"/>
      <c r="BW43222" s="100"/>
      <c r="BX43222" s="100"/>
      <c r="BY43222" s="100"/>
      <c r="BZ43222" s="100"/>
      <c r="CA43222" s="100"/>
      <c r="CB43222" s="100"/>
      <c r="CC43222" s="100"/>
    </row>
    <row r="43223" spans="44:81" x14ac:dyDescent="0.25">
      <c r="AR43223" s="70"/>
      <c r="BW43223" s="100"/>
      <c r="BX43223" s="100"/>
      <c r="BY43223" s="100"/>
      <c r="BZ43223" s="100"/>
      <c r="CA43223" s="100"/>
      <c r="CB43223" s="100"/>
      <c r="CC43223" s="100"/>
    </row>
    <row r="43224" spans="44:81" x14ac:dyDescent="0.25">
      <c r="AR43224" s="70"/>
      <c r="BW43224" s="100"/>
      <c r="BX43224" s="100"/>
      <c r="BY43224" s="100"/>
      <c r="BZ43224" s="100"/>
      <c r="CA43224" s="100"/>
      <c r="CB43224" s="100"/>
      <c r="CC43224" s="100"/>
    </row>
    <row r="43225" spans="44:81" x14ac:dyDescent="0.25">
      <c r="AR43225" s="70"/>
      <c r="BW43225" s="100"/>
      <c r="BX43225" s="100"/>
      <c r="BY43225" s="100"/>
      <c r="BZ43225" s="100"/>
      <c r="CA43225" s="100"/>
      <c r="CB43225" s="100"/>
      <c r="CC43225" s="100"/>
    </row>
    <row r="43226" spans="44:81" x14ac:dyDescent="0.25">
      <c r="AR43226" s="70"/>
      <c r="BW43226" s="100"/>
      <c r="BX43226" s="100"/>
      <c r="BY43226" s="100"/>
      <c r="BZ43226" s="100"/>
      <c r="CA43226" s="100"/>
      <c r="CB43226" s="100"/>
      <c r="CC43226" s="100"/>
    </row>
    <row r="43227" spans="44:81" x14ac:dyDescent="0.25">
      <c r="AR43227" s="70"/>
      <c r="BW43227" s="100"/>
      <c r="BX43227" s="100"/>
      <c r="BY43227" s="100"/>
      <c r="BZ43227" s="100"/>
      <c r="CA43227" s="100"/>
      <c r="CB43227" s="100"/>
      <c r="CC43227" s="100"/>
    </row>
    <row r="43228" spans="44:81" x14ac:dyDescent="0.25">
      <c r="AR43228" s="70"/>
      <c r="BW43228" s="100"/>
      <c r="BX43228" s="100"/>
      <c r="BY43228" s="100"/>
      <c r="BZ43228" s="100"/>
      <c r="CA43228" s="100"/>
      <c r="CB43228" s="100"/>
      <c r="CC43228" s="100"/>
    </row>
    <row r="43229" spans="44:81" x14ac:dyDescent="0.25">
      <c r="AR43229" s="70"/>
      <c r="BW43229" s="100"/>
      <c r="BX43229" s="100"/>
      <c r="BY43229" s="100"/>
      <c r="BZ43229" s="100"/>
      <c r="CA43229" s="100"/>
      <c r="CB43229" s="100"/>
      <c r="CC43229" s="100"/>
    </row>
    <row r="43230" spans="44:81" x14ac:dyDescent="0.25">
      <c r="AR43230" s="70"/>
      <c r="BW43230" s="100"/>
      <c r="BX43230" s="100"/>
      <c r="BY43230" s="100"/>
      <c r="BZ43230" s="100"/>
      <c r="CA43230" s="100"/>
      <c r="CB43230" s="100"/>
      <c r="CC43230" s="100"/>
    </row>
    <row r="43231" spans="44:81" x14ac:dyDescent="0.25">
      <c r="AR43231" s="70"/>
      <c r="BW43231" s="100"/>
      <c r="BX43231" s="100"/>
      <c r="BY43231" s="100"/>
      <c r="BZ43231" s="100"/>
      <c r="CA43231" s="100"/>
      <c r="CB43231" s="100"/>
      <c r="CC43231" s="100"/>
    </row>
    <row r="43232" spans="44:81" x14ac:dyDescent="0.25">
      <c r="AR43232" s="70"/>
      <c r="BW43232" s="100"/>
      <c r="BX43232" s="100"/>
      <c r="BY43232" s="100"/>
      <c r="BZ43232" s="100"/>
      <c r="CA43232" s="100"/>
      <c r="CB43232" s="100"/>
      <c r="CC43232" s="100"/>
    </row>
    <row r="43233" spans="44:81" x14ac:dyDescent="0.25">
      <c r="AR43233" s="70"/>
      <c r="BW43233" s="100"/>
      <c r="BX43233" s="100"/>
      <c r="BY43233" s="100"/>
      <c r="BZ43233" s="100"/>
      <c r="CA43233" s="100"/>
      <c r="CB43233" s="100"/>
      <c r="CC43233" s="100"/>
    </row>
    <row r="43234" spans="44:81" x14ac:dyDescent="0.25">
      <c r="AR43234" s="70"/>
      <c r="BW43234" s="100"/>
      <c r="BX43234" s="100"/>
      <c r="BY43234" s="100"/>
      <c r="BZ43234" s="100"/>
      <c r="CA43234" s="100"/>
      <c r="CB43234" s="100"/>
      <c r="CC43234" s="100"/>
    </row>
    <row r="43235" spans="44:81" x14ac:dyDescent="0.25">
      <c r="AR43235" s="70"/>
      <c r="BW43235" s="100"/>
      <c r="BX43235" s="100"/>
      <c r="BY43235" s="100"/>
      <c r="BZ43235" s="100"/>
      <c r="CA43235" s="100"/>
      <c r="CB43235" s="100"/>
      <c r="CC43235" s="100"/>
    </row>
    <row r="43236" spans="44:81" x14ac:dyDescent="0.25">
      <c r="AR43236" s="70"/>
      <c r="BW43236" s="100"/>
      <c r="BX43236" s="100"/>
      <c r="BY43236" s="100"/>
      <c r="BZ43236" s="100"/>
      <c r="CA43236" s="100"/>
      <c r="CB43236" s="100"/>
      <c r="CC43236" s="100"/>
    </row>
    <row r="43237" spans="44:81" x14ac:dyDescent="0.25">
      <c r="AR43237" s="70"/>
      <c r="BW43237" s="100"/>
      <c r="BX43237" s="100"/>
      <c r="BY43237" s="100"/>
      <c r="BZ43237" s="100"/>
      <c r="CA43237" s="100"/>
      <c r="CB43237" s="100"/>
      <c r="CC43237" s="100"/>
    </row>
    <row r="43238" spans="44:81" x14ac:dyDescent="0.25">
      <c r="AR43238" s="70"/>
      <c r="BW43238" s="100"/>
      <c r="BX43238" s="100"/>
      <c r="BY43238" s="100"/>
      <c r="BZ43238" s="100"/>
      <c r="CA43238" s="100"/>
      <c r="CB43238" s="100"/>
      <c r="CC43238" s="100"/>
    </row>
    <row r="43239" spans="44:81" x14ac:dyDescent="0.25">
      <c r="AR43239" s="70"/>
      <c r="BW43239" s="100"/>
      <c r="BX43239" s="100"/>
      <c r="BY43239" s="100"/>
      <c r="BZ43239" s="100"/>
      <c r="CA43239" s="100"/>
      <c r="CB43239" s="100"/>
      <c r="CC43239" s="100"/>
    </row>
    <row r="43240" spans="44:81" x14ac:dyDescent="0.25">
      <c r="AR43240" s="70"/>
      <c r="BW43240" s="100"/>
      <c r="BX43240" s="100"/>
      <c r="BY43240" s="100"/>
      <c r="BZ43240" s="100"/>
      <c r="CA43240" s="100"/>
      <c r="CB43240" s="100"/>
      <c r="CC43240" s="100"/>
    </row>
    <row r="43241" spans="44:81" x14ac:dyDescent="0.25">
      <c r="AR43241" s="70"/>
      <c r="BW43241" s="100"/>
      <c r="BX43241" s="100"/>
      <c r="BY43241" s="100"/>
      <c r="BZ43241" s="100"/>
      <c r="CA43241" s="100"/>
      <c r="CB43241" s="100"/>
      <c r="CC43241" s="100"/>
    </row>
    <row r="43242" spans="44:81" x14ac:dyDescent="0.25">
      <c r="AR43242" s="70"/>
      <c r="BW43242" s="100"/>
      <c r="BX43242" s="100"/>
      <c r="BY43242" s="100"/>
      <c r="BZ43242" s="100"/>
      <c r="CA43242" s="100"/>
      <c r="CB43242" s="100"/>
      <c r="CC43242" s="100"/>
    </row>
    <row r="43243" spans="44:81" x14ac:dyDescent="0.25">
      <c r="AR43243" s="70"/>
      <c r="BW43243" s="100"/>
      <c r="BX43243" s="100"/>
      <c r="BY43243" s="100"/>
      <c r="BZ43243" s="100"/>
      <c r="CA43243" s="100"/>
      <c r="CB43243" s="100"/>
      <c r="CC43243" s="100"/>
    </row>
    <row r="43244" spans="44:81" x14ac:dyDescent="0.25">
      <c r="AR43244" s="70"/>
      <c r="BW43244" s="100"/>
      <c r="BX43244" s="100"/>
      <c r="BY43244" s="100"/>
      <c r="BZ43244" s="100"/>
      <c r="CA43244" s="100"/>
      <c r="CB43244" s="100"/>
      <c r="CC43244" s="100"/>
    </row>
    <row r="43245" spans="44:81" x14ac:dyDescent="0.25">
      <c r="AR43245" s="70"/>
      <c r="BW43245" s="100"/>
      <c r="BX43245" s="100"/>
      <c r="BY43245" s="100"/>
      <c r="BZ43245" s="100"/>
      <c r="CA43245" s="100"/>
      <c r="CB43245" s="100"/>
      <c r="CC43245" s="100"/>
    </row>
    <row r="43246" spans="44:81" x14ac:dyDescent="0.25">
      <c r="AR43246" s="70"/>
      <c r="BW43246" s="100"/>
      <c r="BX43246" s="100"/>
      <c r="BY43246" s="100"/>
      <c r="BZ43246" s="100"/>
      <c r="CA43246" s="100"/>
      <c r="CB43246" s="100"/>
      <c r="CC43246" s="100"/>
    </row>
    <row r="43247" spans="44:81" x14ac:dyDescent="0.25">
      <c r="AR43247" s="70"/>
      <c r="BW43247" s="100"/>
      <c r="BX43247" s="100"/>
      <c r="BY43247" s="100"/>
      <c r="BZ43247" s="100"/>
      <c r="CA43247" s="100"/>
      <c r="CB43247" s="100"/>
      <c r="CC43247" s="100"/>
    </row>
    <row r="43248" spans="44:81" x14ac:dyDescent="0.25">
      <c r="AR43248" s="70"/>
      <c r="BW43248" s="100"/>
      <c r="BX43248" s="100"/>
      <c r="BY43248" s="100"/>
      <c r="BZ43248" s="100"/>
      <c r="CA43248" s="100"/>
      <c r="CB43248" s="100"/>
      <c r="CC43248" s="100"/>
    </row>
    <row r="43249" spans="44:81" x14ac:dyDescent="0.25">
      <c r="AR43249" s="70"/>
      <c r="BW43249" s="100"/>
      <c r="BX43249" s="100"/>
      <c r="BY43249" s="100"/>
      <c r="BZ43249" s="100"/>
      <c r="CA43249" s="100"/>
      <c r="CB43249" s="100"/>
      <c r="CC43249" s="100"/>
    </row>
    <row r="43250" spans="44:81" x14ac:dyDescent="0.25">
      <c r="AR43250" s="70"/>
      <c r="BW43250" s="100"/>
      <c r="BX43250" s="100"/>
      <c r="BY43250" s="100"/>
      <c r="BZ43250" s="100"/>
      <c r="CA43250" s="100"/>
      <c r="CB43250" s="100"/>
      <c r="CC43250" s="100"/>
    </row>
    <row r="43251" spans="44:81" x14ac:dyDescent="0.25">
      <c r="AR43251" s="70"/>
      <c r="BW43251" s="100"/>
      <c r="BX43251" s="100"/>
      <c r="BY43251" s="100"/>
      <c r="BZ43251" s="100"/>
      <c r="CA43251" s="100"/>
      <c r="CB43251" s="100"/>
      <c r="CC43251" s="100"/>
    </row>
    <row r="43252" spans="44:81" x14ac:dyDescent="0.25">
      <c r="AR43252" s="70"/>
      <c r="BW43252" s="100"/>
      <c r="BX43252" s="100"/>
      <c r="BY43252" s="100"/>
      <c r="BZ43252" s="100"/>
      <c r="CA43252" s="100"/>
      <c r="CB43252" s="100"/>
      <c r="CC43252" s="100"/>
    </row>
    <row r="43253" spans="44:81" x14ac:dyDescent="0.25">
      <c r="AR43253" s="70"/>
      <c r="BW43253" s="100"/>
      <c r="BX43253" s="100"/>
      <c r="BY43253" s="100"/>
      <c r="BZ43253" s="100"/>
      <c r="CA43253" s="100"/>
      <c r="CB43253" s="100"/>
      <c r="CC43253" s="100"/>
    </row>
    <row r="43254" spans="44:81" x14ac:dyDescent="0.25">
      <c r="AR43254" s="70"/>
      <c r="BW43254" s="100"/>
      <c r="BX43254" s="100"/>
      <c r="BY43254" s="100"/>
      <c r="BZ43254" s="100"/>
      <c r="CA43254" s="100"/>
      <c r="CB43254" s="100"/>
      <c r="CC43254" s="100"/>
    </row>
    <row r="43255" spans="44:81" x14ac:dyDescent="0.25">
      <c r="AR43255" s="70"/>
      <c r="BW43255" s="100"/>
      <c r="BX43255" s="100"/>
      <c r="BY43255" s="100"/>
      <c r="BZ43255" s="100"/>
      <c r="CA43255" s="100"/>
      <c r="CB43255" s="100"/>
      <c r="CC43255" s="100"/>
    </row>
    <row r="43256" spans="44:81" x14ac:dyDescent="0.25">
      <c r="AR43256" s="70"/>
      <c r="BW43256" s="100"/>
      <c r="BX43256" s="100"/>
      <c r="BY43256" s="100"/>
      <c r="BZ43256" s="100"/>
      <c r="CA43256" s="100"/>
      <c r="CB43256" s="100"/>
      <c r="CC43256" s="100"/>
    </row>
    <row r="43257" spans="44:81" x14ac:dyDescent="0.25">
      <c r="AR43257" s="70"/>
      <c r="BW43257" s="100"/>
      <c r="BX43257" s="100"/>
      <c r="BY43257" s="100"/>
      <c r="BZ43257" s="100"/>
      <c r="CA43257" s="100"/>
      <c r="CB43257" s="100"/>
      <c r="CC43257" s="100"/>
    </row>
    <row r="43258" spans="44:81" x14ac:dyDescent="0.25">
      <c r="AR43258" s="70"/>
      <c r="BW43258" s="100"/>
      <c r="BX43258" s="100"/>
      <c r="BY43258" s="100"/>
      <c r="BZ43258" s="100"/>
      <c r="CA43258" s="100"/>
      <c r="CB43258" s="100"/>
      <c r="CC43258" s="100"/>
    </row>
    <row r="43259" spans="44:81" x14ac:dyDescent="0.25">
      <c r="AR43259" s="70"/>
      <c r="BW43259" s="100"/>
      <c r="BX43259" s="100"/>
      <c r="BY43259" s="100"/>
      <c r="BZ43259" s="100"/>
      <c r="CA43259" s="100"/>
      <c r="CB43259" s="100"/>
      <c r="CC43259" s="100"/>
    </row>
    <row r="43260" spans="44:81" x14ac:dyDescent="0.25">
      <c r="AR43260" s="70"/>
      <c r="BW43260" s="100"/>
      <c r="BX43260" s="100"/>
      <c r="BY43260" s="100"/>
      <c r="BZ43260" s="100"/>
      <c r="CA43260" s="100"/>
      <c r="CB43260" s="100"/>
      <c r="CC43260" s="100"/>
    </row>
    <row r="43261" spans="44:81" x14ac:dyDescent="0.25">
      <c r="AR43261" s="70"/>
      <c r="BW43261" s="100"/>
      <c r="BX43261" s="100"/>
      <c r="BY43261" s="100"/>
      <c r="BZ43261" s="100"/>
      <c r="CA43261" s="100"/>
      <c r="CB43261" s="100"/>
      <c r="CC43261" s="100"/>
    </row>
    <row r="43262" spans="44:81" x14ac:dyDescent="0.25">
      <c r="AR43262" s="70"/>
      <c r="BW43262" s="100"/>
      <c r="BX43262" s="100"/>
      <c r="BY43262" s="100"/>
      <c r="BZ43262" s="100"/>
      <c r="CA43262" s="100"/>
      <c r="CB43262" s="100"/>
      <c r="CC43262" s="100"/>
    </row>
    <row r="43263" spans="44:81" x14ac:dyDescent="0.25">
      <c r="AR43263" s="70"/>
      <c r="BW43263" s="100"/>
      <c r="BX43263" s="100"/>
      <c r="BY43263" s="100"/>
      <c r="BZ43263" s="100"/>
      <c r="CA43263" s="100"/>
      <c r="CB43263" s="100"/>
      <c r="CC43263" s="100"/>
    </row>
    <row r="43264" spans="44:81" x14ac:dyDescent="0.25">
      <c r="AR43264" s="70"/>
      <c r="BW43264" s="100"/>
      <c r="BX43264" s="100"/>
      <c r="BY43264" s="100"/>
      <c r="BZ43264" s="100"/>
      <c r="CA43264" s="100"/>
      <c r="CB43264" s="100"/>
      <c r="CC43264" s="100"/>
    </row>
    <row r="43265" spans="44:81" x14ac:dyDescent="0.25">
      <c r="AR43265" s="70"/>
      <c r="BW43265" s="100"/>
      <c r="BX43265" s="100"/>
      <c r="BY43265" s="100"/>
      <c r="BZ43265" s="100"/>
      <c r="CA43265" s="100"/>
      <c r="CB43265" s="100"/>
      <c r="CC43265" s="100"/>
    </row>
    <row r="43266" spans="44:81" x14ac:dyDescent="0.25">
      <c r="AR43266" s="70"/>
      <c r="BW43266" s="100"/>
      <c r="BX43266" s="100"/>
      <c r="BY43266" s="100"/>
      <c r="BZ43266" s="100"/>
      <c r="CA43266" s="100"/>
      <c r="CB43266" s="100"/>
      <c r="CC43266" s="100"/>
    </row>
    <row r="43267" spans="44:81" x14ac:dyDescent="0.25">
      <c r="AR43267" s="70"/>
      <c r="BW43267" s="100"/>
      <c r="BX43267" s="100"/>
      <c r="BY43267" s="100"/>
      <c r="BZ43267" s="100"/>
      <c r="CA43267" s="100"/>
      <c r="CB43267" s="100"/>
      <c r="CC43267" s="100"/>
    </row>
    <row r="43268" spans="44:81" x14ac:dyDescent="0.25">
      <c r="AR43268" s="70"/>
      <c r="BW43268" s="100"/>
      <c r="BX43268" s="100"/>
      <c r="BY43268" s="100"/>
      <c r="BZ43268" s="100"/>
      <c r="CA43268" s="100"/>
      <c r="CB43268" s="100"/>
      <c r="CC43268" s="100"/>
    </row>
    <row r="43269" spans="44:81" x14ac:dyDescent="0.25">
      <c r="AR43269" s="70"/>
      <c r="BW43269" s="100"/>
      <c r="BX43269" s="100"/>
      <c r="BY43269" s="100"/>
      <c r="BZ43269" s="100"/>
      <c r="CA43269" s="100"/>
      <c r="CB43269" s="100"/>
      <c r="CC43269" s="100"/>
    </row>
    <row r="43270" spans="44:81" x14ac:dyDescent="0.25">
      <c r="AR43270" s="70"/>
      <c r="BW43270" s="100"/>
      <c r="BX43270" s="100"/>
      <c r="BY43270" s="100"/>
      <c r="BZ43270" s="100"/>
      <c r="CA43270" s="100"/>
      <c r="CB43270" s="100"/>
      <c r="CC43270" s="100"/>
    </row>
    <row r="43271" spans="44:81" x14ac:dyDescent="0.25">
      <c r="AR43271" s="70"/>
      <c r="BW43271" s="100"/>
      <c r="BX43271" s="100"/>
      <c r="BY43271" s="100"/>
      <c r="BZ43271" s="100"/>
      <c r="CA43271" s="100"/>
      <c r="CB43271" s="100"/>
      <c r="CC43271" s="100"/>
    </row>
    <row r="43272" spans="44:81" x14ac:dyDescent="0.25">
      <c r="AR43272" s="70"/>
      <c r="BW43272" s="100"/>
      <c r="BX43272" s="100"/>
      <c r="BY43272" s="100"/>
      <c r="BZ43272" s="100"/>
      <c r="CA43272" s="100"/>
      <c r="CB43272" s="100"/>
      <c r="CC43272" s="100"/>
    </row>
    <row r="43273" spans="44:81" x14ac:dyDescent="0.25">
      <c r="AR43273" s="70"/>
      <c r="BW43273" s="100"/>
      <c r="BX43273" s="100"/>
      <c r="BY43273" s="100"/>
      <c r="BZ43273" s="100"/>
      <c r="CA43273" s="100"/>
      <c r="CB43273" s="100"/>
      <c r="CC43273" s="100"/>
    </row>
    <row r="43274" spans="44:81" x14ac:dyDescent="0.25">
      <c r="AR43274" s="70"/>
      <c r="BW43274" s="100"/>
      <c r="BX43274" s="100"/>
      <c r="BY43274" s="100"/>
      <c r="BZ43274" s="100"/>
      <c r="CA43274" s="100"/>
      <c r="CB43274" s="100"/>
      <c r="CC43274" s="100"/>
    </row>
    <row r="43275" spans="44:81" x14ac:dyDescent="0.25">
      <c r="AR43275" s="70"/>
      <c r="BW43275" s="100"/>
      <c r="BX43275" s="100"/>
      <c r="BY43275" s="100"/>
      <c r="BZ43275" s="100"/>
      <c r="CA43275" s="100"/>
      <c r="CB43275" s="100"/>
      <c r="CC43275" s="100"/>
    </row>
    <row r="43276" spans="44:81" x14ac:dyDescent="0.25">
      <c r="AR43276" s="70"/>
      <c r="BW43276" s="100"/>
      <c r="BX43276" s="100"/>
      <c r="BY43276" s="100"/>
      <c r="BZ43276" s="100"/>
      <c r="CA43276" s="100"/>
      <c r="CB43276" s="100"/>
      <c r="CC43276" s="100"/>
    </row>
    <row r="43277" spans="44:81" x14ac:dyDescent="0.25">
      <c r="AR43277" s="70"/>
      <c r="BW43277" s="100"/>
      <c r="BX43277" s="100"/>
      <c r="BY43277" s="100"/>
      <c r="BZ43277" s="100"/>
      <c r="CA43277" s="100"/>
      <c r="CB43277" s="100"/>
      <c r="CC43277" s="100"/>
    </row>
    <row r="43278" spans="44:81" x14ac:dyDescent="0.25">
      <c r="AR43278" s="70"/>
      <c r="BW43278" s="100"/>
      <c r="BX43278" s="100"/>
      <c r="BY43278" s="100"/>
      <c r="BZ43278" s="100"/>
      <c r="CA43278" s="100"/>
      <c r="CB43278" s="100"/>
      <c r="CC43278" s="100"/>
    </row>
    <row r="43279" spans="44:81" x14ac:dyDescent="0.25">
      <c r="AR43279" s="70"/>
      <c r="BW43279" s="100"/>
      <c r="BX43279" s="100"/>
      <c r="BY43279" s="100"/>
      <c r="BZ43279" s="100"/>
      <c r="CA43279" s="100"/>
      <c r="CB43279" s="100"/>
      <c r="CC43279" s="100"/>
    </row>
    <row r="43280" spans="44:81" x14ac:dyDescent="0.25">
      <c r="AR43280" s="70"/>
      <c r="BW43280" s="100"/>
      <c r="BX43280" s="100"/>
      <c r="BY43280" s="100"/>
      <c r="BZ43280" s="100"/>
      <c r="CA43280" s="100"/>
      <c r="CB43280" s="100"/>
      <c r="CC43280" s="100"/>
    </row>
    <row r="43281" spans="44:81" x14ac:dyDescent="0.25">
      <c r="AR43281" s="70"/>
      <c r="BW43281" s="100"/>
      <c r="BX43281" s="100"/>
      <c r="BY43281" s="100"/>
      <c r="BZ43281" s="100"/>
      <c r="CA43281" s="100"/>
      <c r="CB43281" s="100"/>
      <c r="CC43281" s="100"/>
    </row>
    <row r="43282" spans="44:81" x14ac:dyDescent="0.25">
      <c r="AR43282" s="70"/>
      <c r="BW43282" s="100"/>
      <c r="BX43282" s="100"/>
      <c r="BY43282" s="100"/>
      <c r="BZ43282" s="100"/>
      <c r="CA43282" s="100"/>
      <c r="CB43282" s="100"/>
      <c r="CC43282" s="100"/>
    </row>
    <row r="43283" spans="44:81" x14ac:dyDescent="0.25">
      <c r="AR43283" s="70"/>
      <c r="BW43283" s="100"/>
      <c r="BX43283" s="100"/>
      <c r="BY43283" s="100"/>
      <c r="BZ43283" s="100"/>
      <c r="CA43283" s="100"/>
      <c r="CB43283" s="100"/>
      <c r="CC43283" s="100"/>
    </row>
    <row r="43284" spans="44:81" x14ac:dyDescent="0.25">
      <c r="AR43284" s="70"/>
      <c r="BW43284" s="100"/>
      <c r="BX43284" s="100"/>
      <c r="BY43284" s="100"/>
      <c r="BZ43284" s="100"/>
      <c r="CA43284" s="100"/>
      <c r="CB43284" s="100"/>
      <c r="CC43284" s="100"/>
    </row>
    <row r="43285" spans="44:81" x14ac:dyDescent="0.25">
      <c r="AR43285" s="70"/>
      <c r="BW43285" s="100"/>
      <c r="BX43285" s="100"/>
      <c r="BY43285" s="100"/>
      <c r="BZ43285" s="100"/>
      <c r="CA43285" s="100"/>
      <c r="CB43285" s="100"/>
      <c r="CC43285" s="100"/>
    </row>
    <row r="43286" spans="44:81" x14ac:dyDescent="0.25">
      <c r="AR43286" s="70"/>
      <c r="BW43286" s="100"/>
      <c r="BX43286" s="100"/>
      <c r="BY43286" s="100"/>
      <c r="BZ43286" s="100"/>
      <c r="CA43286" s="100"/>
      <c r="CB43286" s="100"/>
      <c r="CC43286" s="100"/>
    </row>
    <row r="43287" spans="44:81" x14ac:dyDescent="0.25">
      <c r="AR43287" s="70"/>
      <c r="BW43287" s="100"/>
      <c r="BX43287" s="100"/>
      <c r="BY43287" s="100"/>
      <c r="BZ43287" s="100"/>
      <c r="CA43287" s="100"/>
      <c r="CB43287" s="100"/>
      <c r="CC43287" s="100"/>
    </row>
    <row r="43288" spans="44:81" x14ac:dyDescent="0.25">
      <c r="AR43288" s="70"/>
      <c r="BW43288" s="100"/>
      <c r="BX43288" s="100"/>
      <c r="BY43288" s="100"/>
      <c r="BZ43288" s="100"/>
      <c r="CA43288" s="100"/>
      <c r="CB43288" s="100"/>
      <c r="CC43288" s="100"/>
    </row>
    <row r="43289" spans="44:81" x14ac:dyDescent="0.25">
      <c r="AR43289" s="70"/>
      <c r="BW43289" s="100"/>
      <c r="BX43289" s="100"/>
      <c r="BY43289" s="100"/>
      <c r="BZ43289" s="100"/>
      <c r="CA43289" s="100"/>
      <c r="CB43289" s="100"/>
      <c r="CC43289" s="100"/>
    </row>
    <row r="43290" spans="44:81" x14ac:dyDescent="0.25">
      <c r="AR43290" s="70"/>
      <c r="BW43290" s="100"/>
      <c r="BX43290" s="100"/>
      <c r="BY43290" s="100"/>
      <c r="BZ43290" s="100"/>
      <c r="CA43290" s="100"/>
      <c r="CB43290" s="100"/>
      <c r="CC43290" s="100"/>
    </row>
    <row r="43291" spans="44:81" x14ac:dyDescent="0.25">
      <c r="AR43291" s="70"/>
      <c r="BW43291" s="100"/>
      <c r="BX43291" s="100"/>
      <c r="BY43291" s="100"/>
      <c r="BZ43291" s="100"/>
      <c r="CA43291" s="100"/>
      <c r="CB43291" s="100"/>
      <c r="CC43291" s="100"/>
    </row>
    <row r="43292" spans="44:81" x14ac:dyDescent="0.25">
      <c r="AR43292" s="70"/>
      <c r="BW43292" s="100"/>
      <c r="BX43292" s="100"/>
      <c r="BY43292" s="100"/>
      <c r="BZ43292" s="100"/>
      <c r="CA43292" s="100"/>
      <c r="CB43292" s="100"/>
      <c r="CC43292" s="100"/>
    </row>
    <row r="43293" spans="44:81" x14ac:dyDescent="0.25">
      <c r="AR43293" s="70"/>
      <c r="BW43293" s="100"/>
      <c r="BX43293" s="100"/>
      <c r="BY43293" s="100"/>
      <c r="BZ43293" s="100"/>
      <c r="CA43293" s="100"/>
      <c r="CB43293" s="100"/>
      <c r="CC43293" s="100"/>
    </row>
    <row r="43294" spans="44:81" x14ac:dyDescent="0.25">
      <c r="AR43294" s="70"/>
      <c r="BW43294" s="100"/>
      <c r="BX43294" s="100"/>
      <c r="BY43294" s="100"/>
      <c r="BZ43294" s="100"/>
      <c r="CA43294" s="100"/>
      <c r="CB43294" s="100"/>
      <c r="CC43294" s="100"/>
    </row>
    <row r="43295" spans="44:81" x14ac:dyDescent="0.25">
      <c r="AR43295" s="70"/>
      <c r="BW43295" s="100"/>
      <c r="BX43295" s="100"/>
      <c r="BY43295" s="100"/>
      <c r="BZ43295" s="100"/>
      <c r="CA43295" s="100"/>
      <c r="CB43295" s="100"/>
      <c r="CC43295" s="100"/>
    </row>
    <row r="43296" spans="44:81" x14ac:dyDescent="0.25">
      <c r="AR43296" s="70"/>
      <c r="BW43296" s="100"/>
      <c r="BX43296" s="100"/>
      <c r="BY43296" s="100"/>
      <c r="BZ43296" s="100"/>
      <c r="CA43296" s="100"/>
      <c r="CB43296" s="100"/>
      <c r="CC43296" s="100"/>
    </row>
    <row r="43297" spans="44:81" x14ac:dyDescent="0.25">
      <c r="AR43297" s="70"/>
      <c r="BW43297" s="100"/>
      <c r="BX43297" s="100"/>
      <c r="BY43297" s="100"/>
      <c r="BZ43297" s="100"/>
      <c r="CA43297" s="100"/>
      <c r="CB43297" s="100"/>
      <c r="CC43297" s="100"/>
    </row>
    <row r="43298" spans="44:81" x14ac:dyDescent="0.25">
      <c r="AR43298" s="70"/>
      <c r="BW43298" s="100"/>
      <c r="BX43298" s="100"/>
      <c r="BY43298" s="100"/>
      <c r="BZ43298" s="100"/>
      <c r="CA43298" s="100"/>
      <c r="CB43298" s="100"/>
      <c r="CC43298" s="100"/>
    </row>
    <row r="43299" spans="44:81" x14ac:dyDescent="0.25">
      <c r="AR43299" s="70"/>
      <c r="BW43299" s="100"/>
      <c r="BX43299" s="100"/>
      <c r="BY43299" s="100"/>
      <c r="BZ43299" s="100"/>
      <c r="CA43299" s="100"/>
      <c r="CB43299" s="100"/>
      <c r="CC43299" s="100"/>
    </row>
    <row r="43300" spans="44:81" x14ac:dyDescent="0.25">
      <c r="AR43300" s="70"/>
      <c r="BW43300" s="100"/>
      <c r="BX43300" s="100"/>
      <c r="BY43300" s="100"/>
      <c r="BZ43300" s="100"/>
      <c r="CA43300" s="100"/>
      <c r="CB43300" s="100"/>
      <c r="CC43300" s="100"/>
    </row>
    <row r="43301" spans="44:81" x14ac:dyDescent="0.25">
      <c r="AR43301" s="70"/>
      <c r="BW43301" s="100"/>
      <c r="BX43301" s="100"/>
      <c r="BY43301" s="100"/>
      <c r="BZ43301" s="100"/>
      <c r="CA43301" s="100"/>
      <c r="CB43301" s="100"/>
      <c r="CC43301" s="100"/>
    </row>
    <row r="43302" spans="44:81" x14ac:dyDescent="0.25">
      <c r="AR43302" s="70"/>
      <c r="BW43302" s="100"/>
      <c r="BX43302" s="100"/>
      <c r="BY43302" s="100"/>
      <c r="BZ43302" s="100"/>
      <c r="CA43302" s="100"/>
      <c r="CB43302" s="100"/>
      <c r="CC43302" s="100"/>
    </row>
    <row r="43303" spans="44:81" x14ac:dyDescent="0.25">
      <c r="AR43303" s="70"/>
      <c r="BW43303" s="100"/>
      <c r="BX43303" s="100"/>
      <c r="BY43303" s="100"/>
      <c r="BZ43303" s="100"/>
      <c r="CA43303" s="100"/>
      <c r="CB43303" s="100"/>
      <c r="CC43303" s="100"/>
    </row>
    <row r="43304" spans="44:81" x14ac:dyDescent="0.25">
      <c r="AR43304" s="70"/>
      <c r="BW43304" s="100"/>
      <c r="BX43304" s="100"/>
      <c r="BY43304" s="100"/>
      <c r="BZ43304" s="100"/>
      <c r="CA43304" s="100"/>
      <c r="CB43304" s="100"/>
      <c r="CC43304" s="100"/>
    </row>
    <row r="43305" spans="44:81" x14ac:dyDescent="0.25">
      <c r="AR43305" s="70"/>
      <c r="BW43305" s="100"/>
      <c r="BX43305" s="100"/>
      <c r="BY43305" s="100"/>
      <c r="BZ43305" s="100"/>
      <c r="CA43305" s="100"/>
      <c r="CB43305" s="100"/>
      <c r="CC43305" s="100"/>
    </row>
    <row r="43306" spans="44:81" x14ac:dyDescent="0.25">
      <c r="AR43306" s="70"/>
      <c r="BW43306" s="100"/>
      <c r="BX43306" s="100"/>
      <c r="BY43306" s="100"/>
      <c r="BZ43306" s="100"/>
      <c r="CA43306" s="100"/>
      <c r="CB43306" s="100"/>
      <c r="CC43306" s="100"/>
    </row>
    <row r="43307" spans="44:81" x14ac:dyDescent="0.25">
      <c r="AR43307" s="70"/>
      <c r="BW43307" s="100"/>
      <c r="BX43307" s="100"/>
      <c r="BY43307" s="100"/>
      <c r="BZ43307" s="100"/>
      <c r="CA43307" s="100"/>
      <c r="CB43307" s="100"/>
      <c r="CC43307" s="100"/>
    </row>
    <row r="43308" spans="44:81" x14ac:dyDescent="0.25">
      <c r="AR43308" s="70"/>
      <c r="BW43308" s="100"/>
      <c r="BX43308" s="100"/>
      <c r="BY43308" s="100"/>
      <c r="BZ43308" s="100"/>
      <c r="CA43308" s="100"/>
      <c r="CB43308" s="100"/>
      <c r="CC43308" s="100"/>
    </row>
    <row r="43309" spans="44:81" x14ac:dyDescent="0.25">
      <c r="AR43309" s="70"/>
      <c r="BW43309" s="100"/>
      <c r="BX43309" s="100"/>
      <c r="BY43309" s="100"/>
      <c r="BZ43309" s="100"/>
      <c r="CA43309" s="100"/>
      <c r="CB43309" s="100"/>
      <c r="CC43309" s="100"/>
    </row>
    <row r="43310" spans="44:81" x14ac:dyDescent="0.25">
      <c r="AR43310" s="70"/>
      <c r="BW43310" s="100"/>
      <c r="BX43310" s="100"/>
      <c r="BY43310" s="100"/>
      <c r="BZ43310" s="100"/>
      <c r="CA43310" s="100"/>
      <c r="CB43310" s="100"/>
      <c r="CC43310" s="100"/>
    </row>
    <row r="43311" spans="44:81" x14ac:dyDescent="0.25">
      <c r="AR43311" s="70"/>
      <c r="BW43311" s="100"/>
      <c r="BX43311" s="100"/>
      <c r="BY43311" s="100"/>
      <c r="BZ43311" s="100"/>
      <c r="CA43311" s="100"/>
      <c r="CB43311" s="100"/>
      <c r="CC43311" s="100"/>
    </row>
    <row r="43312" spans="44:81" x14ac:dyDescent="0.25">
      <c r="AR43312" s="70"/>
      <c r="BW43312" s="100"/>
      <c r="BX43312" s="100"/>
      <c r="BY43312" s="100"/>
      <c r="BZ43312" s="100"/>
      <c r="CA43312" s="100"/>
      <c r="CB43312" s="100"/>
      <c r="CC43312" s="100"/>
    </row>
    <row r="43313" spans="44:81" x14ac:dyDescent="0.25">
      <c r="AR43313" s="70"/>
      <c r="BW43313" s="100"/>
      <c r="BX43313" s="100"/>
      <c r="BY43313" s="100"/>
      <c r="BZ43313" s="100"/>
      <c r="CA43313" s="100"/>
      <c r="CB43313" s="100"/>
      <c r="CC43313" s="100"/>
    </row>
    <row r="43314" spans="44:81" x14ac:dyDescent="0.25">
      <c r="AR43314" s="70"/>
      <c r="BW43314" s="100"/>
      <c r="BX43314" s="100"/>
      <c r="BY43314" s="100"/>
      <c r="BZ43314" s="100"/>
      <c r="CA43314" s="100"/>
      <c r="CB43314" s="100"/>
      <c r="CC43314" s="100"/>
    </row>
    <row r="43315" spans="44:81" x14ac:dyDescent="0.25">
      <c r="AR43315" s="70"/>
      <c r="BW43315" s="100"/>
      <c r="BX43315" s="100"/>
      <c r="BY43315" s="100"/>
      <c r="BZ43315" s="100"/>
      <c r="CA43315" s="100"/>
      <c r="CB43315" s="100"/>
      <c r="CC43315" s="100"/>
    </row>
    <row r="43316" spans="44:81" x14ac:dyDescent="0.25">
      <c r="AR43316" s="70"/>
      <c r="BW43316" s="100"/>
      <c r="BX43316" s="100"/>
      <c r="BY43316" s="100"/>
      <c r="BZ43316" s="100"/>
      <c r="CA43316" s="100"/>
      <c r="CB43316" s="100"/>
      <c r="CC43316" s="100"/>
    </row>
    <row r="43317" spans="44:81" x14ac:dyDescent="0.25">
      <c r="AR43317" s="70"/>
      <c r="BW43317" s="100"/>
      <c r="BX43317" s="100"/>
      <c r="BY43317" s="100"/>
      <c r="BZ43317" s="100"/>
      <c r="CA43317" s="100"/>
      <c r="CB43317" s="100"/>
      <c r="CC43317" s="100"/>
    </row>
    <row r="43318" spans="44:81" x14ac:dyDescent="0.25">
      <c r="AR43318" s="70"/>
      <c r="BW43318" s="100"/>
      <c r="BX43318" s="100"/>
      <c r="BY43318" s="100"/>
      <c r="BZ43318" s="100"/>
      <c r="CA43318" s="100"/>
      <c r="CB43318" s="100"/>
      <c r="CC43318" s="100"/>
    </row>
    <row r="43319" spans="44:81" x14ac:dyDescent="0.25">
      <c r="AR43319" s="70"/>
      <c r="BW43319" s="100"/>
      <c r="BX43319" s="100"/>
      <c r="BY43319" s="100"/>
      <c r="BZ43319" s="100"/>
      <c r="CA43319" s="100"/>
      <c r="CB43319" s="100"/>
      <c r="CC43319" s="100"/>
    </row>
    <row r="43320" spans="44:81" x14ac:dyDescent="0.25">
      <c r="AR43320" s="70"/>
      <c r="BW43320" s="100"/>
      <c r="BX43320" s="100"/>
      <c r="BY43320" s="100"/>
      <c r="BZ43320" s="100"/>
      <c r="CA43320" s="100"/>
      <c r="CB43320" s="100"/>
      <c r="CC43320" s="100"/>
    </row>
    <row r="43321" spans="44:81" x14ac:dyDescent="0.25">
      <c r="AR43321" s="70"/>
      <c r="BW43321" s="100"/>
      <c r="BX43321" s="100"/>
      <c r="BY43321" s="100"/>
      <c r="BZ43321" s="100"/>
      <c r="CA43321" s="100"/>
      <c r="CB43321" s="100"/>
      <c r="CC43321" s="100"/>
    </row>
    <row r="43322" spans="44:81" x14ac:dyDescent="0.25">
      <c r="AR43322" s="70"/>
      <c r="BW43322" s="100"/>
      <c r="BX43322" s="100"/>
      <c r="BY43322" s="100"/>
      <c r="BZ43322" s="100"/>
      <c r="CA43322" s="100"/>
      <c r="CB43322" s="100"/>
      <c r="CC43322" s="100"/>
    </row>
    <row r="43323" spans="44:81" x14ac:dyDescent="0.25">
      <c r="AR43323" s="70"/>
      <c r="BW43323" s="100"/>
      <c r="BX43323" s="100"/>
      <c r="BY43323" s="100"/>
      <c r="BZ43323" s="100"/>
      <c r="CA43323" s="100"/>
      <c r="CB43323" s="100"/>
      <c r="CC43323" s="100"/>
    </row>
    <row r="43324" spans="44:81" x14ac:dyDescent="0.25">
      <c r="AR43324" s="70"/>
      <c r="BW43324" s="100"/>
      <c r="BX43324" s="100"/>
      <c r="BY43324" s="100"/>
      <c r="BZ43324" s="100"/>
      <c r="CA43324" s="100"/>
      <c r="CB43324" s="100"/>
      <c r="CC43324" s="100"/>
    </row>
    <row r="43325" spans="44:81" x14ac:dyDescent="0.25">
      <c r="AR43325" s="70"/>
      <c r="BW43325" s="100"/>
      <c r="BX43325" s="100"/>
      <c r="BY43325" s="100"/>
      <c r="BZ43325" s="100"/>
      <c r="CA43325" s="100"/>
      <c r="CB43325" s="100"/>
      <c r="CC43325" s="100"/>
    </row>
    <row r="43326" spans="44:81" x14ac:dyDescent="0.25">
      <c r="AR43326" s="70"/>
      <c r="BW43326" s="100"/>
      <c r="BX43326" s="100"/>
      <c r="BY43326" s="100"/>
      <c r="BZ43326" s="100"/>
      <c r="CA43326" s="100"/>
      <c r="CB43326" s="100"/>
      <c r="CC43326" s="100"/>
    </row>
    <row r="43327" spans="44:81" x14ac:dyDescent="0.25">
      <c r="AR43327" s="70"/>
      <c r="BW43327" s="100"/>
      <c r="BX43327" s="100"/>
      <c r="BY43327" s="100"/>
      <c r="BZ43327" s="100"/>
      <c r="CA43327" s="100"/>
      <c r="CB43327" s="100"/>
      <c r="CC43327" s="100"/>
    </row>
    <row r="43328" spans="44:81" x14ac:dyDescent="0.25">
      <c r="AR43328" s="70"/>
      <c r="BW43328" s="100"/>
      <c r="BX43328" s="100"/>
      <c r="BY43328" s="100"/>
      <c r="BZ43328" s="100"/>
      <c r="CA43328" s="100"/>
      <c r="CB43328" s="100"/>
      <c r="CC43328" s="100"/>
    </row>
    <row r="43329" spans="44:81" x14ac:dyDescent="0.25">
      <c r="AR43329" s="70"/>
      <c r="BW43329" s="100"/>
      <c r="BX43329" s="100"/>
      <c r="BY43329" s="100"/>
      <c r="BZ43329" s="100"/>
      <c r="CA43329" s="100"/>
      <c r="CB43329" s="100"/>
      <c r="CC43329" s="100"/>
    </row>
    <row r="43330" spans="44:81" x14ac:dyDescent="0.25">
      <c r="AR43330" s="70"/>
      <c r="BW43330" s="100"/>
      <c r="BX43330" s="100"/>
      <c r="BY43330" s="100"/>
      <c r="BZ43330" s="100"/>
      <c r="CA43330" s="100"/>
      <c r="CB43330" s="100"/>
      <c r="CC43330" s="100"/>
    </row>
    <row r="43331" spans="44:81" x14ac:dyDescent="0.25">
      <c r="AR43331" s="70"/>
      <c r="BW43331" s="100"/>
      <c r="BX43331" s="100"/>
      <c r="BY43331" s="100"/>
      <c r="BZ43331" s="100"/>
      <c r="CA43331" s="100"/>
      <c r="CB43331" s="100"/>
      <c r="CC43331" s="100"/>
    </row>
    <row r="43332" spans="44:81" x14ac:dyDescent="0.25">
      <c r="AR43332" s="70"/>
      <c r="BW43332" s="100"/>
      <c r="BX43332" s="100"/>
      <c r="BY43332" s="100"/>
      <c r="BZ43332" s="100"/>
      <c r="CA43332" s="100"/>
      <c r="CB43332" s="100"/>
      <c r="CC43332" s="100"/>
    </row>
    <row r="43333" spans="44:81" x14ac:dyDescent="0.25">
      <c r="AR43333" s="70"/>
      <c r="BW43333" s="100"/>
      <c r="BX43333" s="100"/>
      <c r="BY43333" s="100"/>
      <c r="BZ43333" s="100"/>
      <c r="CA43333" s="100"/>
      <c r="CB43333" s="100"/>
      <c r="CC43333" s="100"/>
    </row>
    <row r="43334" spans="44:81" x14ac:dyDescent="0.25">
      <c r="AR43334" s="70"/>
      <c r="BW43334" s="100"/>
      <c r="BX43334" s="100"/>
      <c r="BY43334" s="100"/>
      <c r="BZ43334" s="100"/>
      <c r="CA43334" s="100"/>
      <c r="CB43334" s="100"/>
      <c r="CC43334" s="100"/>
    </row>
    <row r="43335" spans="44:81" x14ac:dyDescent="0.25">
      <c r="AR43335" s="70"/>
      <c r="BW43335" s="100"/>
      <c r="BX43335" s="100"/>
      <c r="BY43335" s="100"/>
      <c r="BZ43335" s="100"/>
      <c r="CA43335" s="100"/>
      <c r="CB43335" s="100"/>
      <c r="CC43335" s="100"/>
    </row>
    <row r="43336" spans="44:81" x14ac:dyDescent="0.25">
      <c r="AR43336" s="70"/>
      <c r="BW43336" s="100"/>
      <c r="BX43336" s="100"/>
      <c r="BY43336" s="100"/>
      <c r="BZ43336" s="100"/>
      <c r="CA43336" s="100"/>
      <c r="CB43336" s="100"/>
      <c r="CC43336" s="100"/>
    </row>
    <row r="43337" spans="44:81" x14ac:dyDescent="0.25">
      <c r="AR43337" s="70"/>
      <c r="BW43337" s="100"/>
      <c r="BX43337" s="100"/>
      <c r="BY43337" s="100"/>
      <c r="BZ43337" s="100"/>
      <c r="CA43337" s="100"/>
      <c r="CB43337" s="100"/>
      <c r="CC43337" s="100"/>
    </row>
    <row r="43338" spans="44:81" x14ac:dyDescent="0.25">
      <c r="AR43338" s="70"/>
      <c r="BW43338" s="100"/>
      <c r="BX43338" s="100"/>
      <c r="BY43338" s="100"/>
      <c r="BZ43338" s="100"/>
      <c r="CA43338" s="100"/>
      <c r="CB43338" s="100"/>
      <c r="CC43338" s="100"/>
    </row>
    <row r="43339" spans="44:81" x14ac:dyDescent="0.25">
      <c r="AR43339" s="70"/>
      <c r="BW43339" s="100"/>
      <c r="BX43339" s="100"/>
      <c r="BY43339" s="100"/>
      <c r="BZ43339" s="100"/>
      <c r="CA43339" s="100"/>
      <c r="CB43339" s="100"/>
      <c r="CC43339" s="100"/>
    </row>
    <row r="43340" spans="44:81" x14ac:dyDescent="0.25">
      <c r="AR43340" s="70"/>
      <c r="BW43340" s="100"/>
      <c r="BX43340" s="100"/>
      <c r="BY43340" s="100"/>
      <c r="BZ43340" s="100"/>
      <c r="CA43340" s="100"/>
      <c r="CB43340" s="100"/>
      <c r="CC43340" s="100"/>
    </row>
    <row r="43341" spans="44:81" x14ac:dyDescent="0.25">
      <c r="AR43341" s="70"/>
      <c r="BW43341" s="100"/>
      <c r="BX43341" s="100"/>
      <c r="BY43341" s="100"/>
      <c r="BZ43341" s="100"/>
      <c r="CA43341" s="100"/>
      <c r="CB43341" s="100"/>
      <c r="CC43341" s="100"/>
    </row>
    <row r="43342" spans="44:81" x14ac:dyDescent="0.25">
      <c r="AR43342" s="70"/>
      <c r="BW43342" s="100"/>
      <c r="BX43342" s="100"/>
      <c r="BY43342" s="100"/>
      <c r="BZ43342" s="100"/>
      <c r="CA43342" s="100"/>
      <c r="CB43342" s="100"/>
      <c r="CC43342" s="100"/>
    </row>
    <row r="43343" spans="44:81" x14ac:dyDescent="0.25">
      <c r="AR43343" s="70"/>
      <c r="BW43343" s="100"/>
      <c r="BX43343" s="100"/>
      <c r="BY43343" s="100"/>
      <c r="BZ43343" s="100"/>
      <c r="CA43343" s="100"/>
      <c r="CB43343" s="100"/>
      <c r="CC43343" s="100"/>
    </row>
    <row r="43344" spans="44:81" x14ac:dyDescent="0.25">
      <c r="AR43344" s="70"/>
      <c r="BW43344" s="100"/>
      <c r="BX43344" s="100"/>
      <c r="BY43344" s="100"/>
      <c r="BZ43344" s="100"/>
      <c r="CA43344" s="100"/>
      <c r="CB43344" s="100"/>
      <c r="CC43344" s="100"/>
    </row>
    <row r="43345" spans="44:81" x14ac:dyDescent="0.25">
      <c r="AR43345" s="70"/>
      <c r="BW43345" s="100"/>
      <c r="BX43345" s="100"/>
      <c r="BY43345" s="100"/>
      <c r="BZ43345" s="100"/>
      <c r="CA43345" s="100"/>
      <c r="CB43345" s="100"/>
      <c r="CC43345" s="100"/>
    </row>
    <row r="43346" spans="44:81" x14ac:dyDescent="0.25">
      <c r="AR43346" s="70"/>
      <c r="BW43346" s="100"/>
      <c r="BX43346" s="100"/>
      <c r="BY43346" s="100"/>
      <c r="BZ43346" s="100"/>
      <c r="CA43346" s="100"/>
      <c r="CB43346" s="100"/>
      <c r="CC43346" s="100"/>
    </row>
    <row r="43347" spans="44:81" x14ac:dyDescent="0.25">
      <c r="AR43347" s="70"/>
      <c r="BW43347" s="100"/>
      <c r="BX43347" s="100"/>
      <c r="BY43347" s="100"/>
      <c r="BZ43347" s="100"/>
      <c r="CA43347" s="100"/>
      <c r="CB43347" s="100"/>
      <c r="CC43347" s="100"/>
    </row>
    <row r="43348" spans="44:81" x14ac:dyDescent="0.25">
      <c r="AR43348" s="70"/>
      <c r="BW43348" s="100"/>
      <c r="BX43348" s="100"/>
      <c r="BY43348" s="100"/>
      <c r="BZ43348" s="100"/>
      <c r="CA43348" s="100"/>
      <c r="CB43348" s="100"/>
      <c r="CC43348" s="100"/>
    </row>
    <row r="43349" spans="44:81" x14ac:dyDescent="0.25">
      <c r="AR43349" s="70"/>
      <c r="BW43349" s="100"/>
      <c r="BX43349" s="100"/>
      <c r="BY43349" s="100"/>
      <c r="BZ43349" s="100"/>
      <c r="CA43349" s="100"/>
      <c r="CB43349" s="100"/>
      <c r="CC43349" s="100"/>
    </row>
    <row r="43350" spans="44:81" x14ac:dyDescent="0.25">
      <c r="AR43350" s="70"/>
      <c r="BW43350" s="100"/>
      <c r="BX43350" s="100"/>
      <c r="BY43350" s="100"/>
      <c r="BZ43350" s="100"/>
      <c r="CA43350" s="100"/>
      <c r="CB43350" s="100"/>
      <c r="CC43350" s="100"/>
    </row>
    <row r="43351" spans="44:81" x14ac:dyDescent="0.25">
      <c r="AR43351" s="70"/>
      <c r="BW43351" s="100"/>
      <c r="BX43351" s="100"/>
      <c r="BY43351" s="100"/>
      <c r="BZ43351" s="100"/>
      <c r="CA43351" s="100"/>
      <c r="CB43351" s="100"/>
      <c r="CC43351" s="100"/>
    </row>
    <row r="43352" spans="44:81" x14ac:dyDescent="0.25">
      <c r="AR43352" s="70"/>
      <c r="BW43352" s="100"/>
      <c r="BX43352" s="100"/>
      <c r="BY43352" s="100"/>
      <c r="BZ43352" s="100"/>
      <c r="CA43352" s="100"/>
      <c r="CB43352" s="100"/>
      <c r="CC43352" s="100"/>
    </row>
    <row r="43353" spans="44:81" x14ac:dyDescent="0.25">
      <c r="AR43353" s="70"/>
      <c r="BW43353" s="100"/>
      <c r="BX43353" s="100"/>
      <c r="BY43353" s="100"/>
      <c r="BZ43353" s="100"/>
      <c r="CA43353" s="100"/>
      <c r="CB43353" s="100"/>
      <c r="CC43353" s="100"/>
    </row>
    <row r="43354" spans="44:81" x14ac:dyDescent="0.25">
      <c r="AR43354" s="70"/>
      <c r="BW43354" s="100"/>
      <c r="BX43354" s="100"/>
      <c r="BY43354" s="100"/>
      <c r="BZ43354" s="100"/>
      <c r="CA43354" s="100"/>
      <c r="CB43354" s="100"/>
      <c r="CC43354" s="100"/>
    </row>
    <row r="43355" spans="44:81" x14ac:dyDescent="0.25">
      <c r="AR43355" s="70"/>
      <c r="BW43355" s="100"/>
      <c r="BX43355" s="100"/>
      <c r="BY43355" s="100"/>
      <c r="BZ43355" s="100"/>
      <c r="CA43355" s="100"/>
      <c r="CB43355" s="100"/>
      <c r="CC43355" s="100"/>
    </row>
    <row r="43356" spans="44:81" x14ac:dyDescent="0.25">
      <c r="AR43356" s="70"/>
      <c r="BW43356" s="100"/>
      <c r="BX43356" s="100"/>
      <c r="BY43356" s="100"/>
      <c r="BZ43356" s="100"/>
      <c r="CA43356" s="100"/>
      <c r="CB43356" s="100"/>
      <c r="CC43356" s="100"/>
    </row>
    <row r="43357" spans="44:81" x14ac:dyDescent="0.25">
      <c r="AR43357" s="70"/>
      <c r="BW43357" s="100"/>
      <c r="BX43357" s="100"/>
      <c r="BY43357" s="100"/>
      <c r="BZ43357" s="100"/>
      <c r="CA43357" s="100"/>
      <c r="CB43357" s="100"/>
      <c r="CC43357" s="100"/>
    </row>
    <row r="43358" spans="44:81" x14ac:dyDescent="0.25">
      <c r="AR43358" s="70"/>
      <c r="BW43358" s="100"/>
      <c r="BX43358" s="100"/>
      <c r="BY43358" s="100"/>
      <c r="BZ43358" s="100"/>
      <c r="CA43358" s="100"/>
      <c r="CB43358" s="100"/>
      <c r="CC43358" s="100"/>
    </row>
    <row r="43359" spans="44:81" x14ac:dyDescent="0.25">
      <c r="AR43359" s="70"/>
      <c r="BW43359" s="100"/>
      <c r="BX43359" s="100"/>
      <c r="BY43359" s="100"/>
      <c r="BZ43359" s="100"/>
      <c r="CA43359" s="100"/>
      <c r="CB43359" s="100"/>
      <c r="CC43359" s="100"/>
    </row>
    <row r="43360" spans="44:81" x14ac:dyDescent="0.25">
      <c r="AR43360" s="70"/>
      <c r="BW43360" s="100"/>
      <c r="BX43360" s="100"/>
      <c r="BY43360" s="100"/>
      <c r="BZ43360" s="100"/>
      <c r="CA43360" s="100"/>
      <c r="CB43360" s="100"/>
      <c r="CC43360" s="100"/>
    </row>
    <row r="43361" spans="44:81" x14ac:dyDescent="0.25">
      <c r="AR43361" s="70"/>
      <c r="BW43361" s="100"/>
      <c r="BX43361" s="100"/>
      <c r="BY43361" s="100"/>
      <c r="BZ43361" s="100"/>
      <c r="CA43361" s="100"/>
      <c r="CB43361" s="100"/>
      <c r="CC43361" s="100"/>
    </row>
    <row r="43362" spans="44:81" x14ac:dyDescent="0.25">
      <c r="AR43362" s="70"/>
      <c r="BW43362" s="100"/>
      <c r="BX43362" s="100"/>
      <c r="BY43362" s="100"/>
      <c r="BZ43362" s="100"/>
      <c r="CA43362" s="100"/>
      <c r="CB43362" s="100"/>
      <c r="CC43362" s="100"/>
    </row>
    <row r="43363" spans="44:81" x14ac:dyDescent="0.25">
      <c r="AR43363" s="70"/>
      <c r="BW43363" s="100"/>
      <c r="BX43363" s="100"/>
      <c r="BY43363" s="100"/>
      <c r="BZ43363" s="100"/>
      <c r="CA43363" s="100"/>
      <c r="CB43363" s="100"/>
      <c r="CC43363" s="100"/>
    </row>
    <row r="43364" spans="44:81" x14ac:dyDescent="0.25">
      <c r="AR43364" s="70"/>
      <c r="BW43364" s="100"/>
      <c r="BX43364" s="100"/>
      <c r="BY43364" s="100"/>
      <c r="BZ43364" s="100"/>
      <c r="CA43364" s="100"/>
      <c r="CB43364" s="100"/>
      <c r="CC43364" s="100"/>
    </row>
    <row r="43365" spans="44:81" x14ac:dyDescent="0.25">
      <c r="AR43365" s="70"/>
      <c r="BW43365" s="100"/>
      <c r="BX43365" s="100"/>
      <c r="BY43365" s="100"/>
      <c r="BZ43365" s="100"/>
      <c r="CA43365" s="100"/>
      <c r="CB43365" s="100"/>
      <c r="CC43365" s="100"/>
    </row>
    <row r="43366" spans="44:81" x14ac:dyDescent="0.25">
      <c r="AR43366" s="70"/>
      <c r="BW43366" s="100"/>
      <c r="BX43366" s="100"/>
      <c r="BY43366" s="100"/>
      <c r="BZ43366" s="100"/>
      <c r="CA43366" s="100"/>
      <c r="CB43366" s="100"/>
      <c r="CC43366" s="100"/>
    </row>
    <row r="43367" spans="44:81" x14ac:dyDescent="0.25">
      <c r="AR43367" s="70"/>
      <c r="BW43367" s="100"/>
      <c r="BX43367" s="100"/>
      <c r="BY43367" s="100"/>
      <c r="BZ43367" s="100"/>
      <c r="CA43367" s="100"/>
      <c r="CB43367" s="100"/>
      <c r="CC43367" s="100"/>
    </row>
    <row r="43368" spans="44:81" x14ac:dyDescent="0.25">
      <c r="AR43368" s="70"/>
      <c r="BW43368" s="100"/>
      <c r="BX43368" s="100"/>
      <c r="BY43368" s="100"/>
      <c r="BZ43368" s="100"/>
      <c r="CA43368" s="100"/>
      <c r="CB43368" s="100"/>
      <c r="CC43368" s="100"/>
    </row>
    <row r="43369" spans="44:81" x14ac:dyDescent="0.25">
      <c r="AR43369" s="70"/>
      <c r="BW43369" s="100"/>
      <c r="BX43369" s="100"/>
      <c r="BY43369" s="100"/>
      <c r="BZ43369" s="100"/>
      <c r="CA43369" s="100"/>
      <c r="CB43369" s="100"/>
      <c r="CC43369" s="100"/>
    </row>
    <row r="43370" spans="44:81" x14ac:dyDescent="0.25">
      <c r="AR43370" s="70"/>
      <c r="BW43370" s="100"/>
      <c r="BX43370" s="100"/>
      <c r="BY43370" s="100"/>
      <c r="BZ43370" s="100"/>
      <c r="CA43370" s="100"/>
      <c r="CB43370" s="100"/>
      <c r="CC43370" s="100"/>
    </row>
    <row r="43371" spans="44:81" x14ac:dyDescent="0.25">
      <c r="AR43371" s="70"/>
      <c r="BW43371" s="100"/>
      <c r="BX43371" s="100"/>
      <c r="BY43371" s="100"/>
      <c r="BZ43371" s="100"/>
      <c r="CA43371" s="100"/>
      <c r="CB43371" s="100"/>
      <c r="CC43371" s="100"/>
    </row>
    <row r="43372" spans="44:81" x14ac:dyDescent="0.25">
      <c r="AR43372" s="70"/>
      <c r="BW43372" s="100"/>
      <c r="BX43372" s="100"/>
      <c r="BY43372" s="100"/>
      <c r="BZ43372" s="100"/>
      <c r="CA43372" s="100"/>
      <c r="CB43372" s="100"/>
      <c r="CC43372" s="100"/>
    </row>
    <row r="43373" spans="44:81" x14ac:dyDescent="0.25">
      <c r="AR43373" s="70"/>
      <c r="BW43373" s="100"/>
      <c r="BX43373" s="100"/>
      <c r="BY43373" s="100"/>
      <c r="BZ43373" s="100"/>
      <c r="CA43373" s="100"/>
      <c r="CB43373" s="100"/>
      <c r="CC43373" s="100"/>
    </row>
    <row r="43374" spans="44:81" x14ac:dyDescent="0.25">
      <c r="AR43374" s="70"/>
      <c r="BW43374" s="100"/>
      <c r="BX43374" s="100"/>
      <c r="BY43374" s="100"/>
      <c r="BZ43374" s="100"/>
      <c r="CA43374" s="100"/>
      <c r="CB43374" s="100"/>
      <c r="CC43374" s="100"/>
    </row>
    <row r="43375" spans="44:81" x14ac:dyDescent="0.25">
      <c r="AR43375" s="70"/>
      <c r="BW43375" s="100"/>
      <c r="BX43375" s="100"/>
      <c r="BY43375" s="100"/>
      <c r="BZ43375" s="100"/>
      <c r="CA43375" s="100"/>
      <c r="CB43375" s="100"/>
      <c r="CC43375" s="100"/>
    </row>
    <row r="43376" spans="44:81" x14ac:dyDescent="0.25">
      <c r="AR43376" s="70"/>
      <c r="BW43376" s="100"/>
      <c r="BX43376" s="100"/>
      <c r="BY43376" s="100"/>
      <c r="BZ43376" s="100"/>
      <c r="CA43376" s="100"/>
      <c r="CB43376" s="100"/>
      <c r="CC43376" s="100"/>
    </row>
    <row r="43377" spans="44:81" x14ac:dyDescent="0.25">
      <c r="AR43377" s="70"/>
      <c r="BW43377" s="100"/>
      <c r="BX43377" s="100"/>
      <c r="BY43377" s="100"/>
      <c r="BZ43377" s="100"/>
      <c r="CA43377" s="100"/>
      <c r="CB43377" s="100"/>
      <c r="CC43377" s="100"/>
    </row>
    <row r="43378" spans="44:81" x14ac:dyDescent="0.25">
      <c r="AR43378" s="70"/>
      <c r="BW43378" s="100"/>
      <c r="BX43378" s="100"/>
      <c r="BY43378" s="100"/>
      <c r="BZ43378" s="100"/>
      <c r="CA43378" s="100"/>
      <c r="CB43378" s="100"/>
      <c r="CC43378" s="100"/>
    </row>
    <row r="43379" spans="44:81" x14ac:dyDescent="0.25">
      <c r="AR43379" s="70"/>
      <c r="BW43379" s="100"/>
      <c r="BX43379" s="100"/>
      <c r="BY43379" s="100"/>
      <c r="BZ43379" s="100"/>
      <c r="CA43379" s="100"/>
      <c r="CB43379" s="100"/>
      <c r="CC43379" s="100"/>
    </row>
    <row r="43380" spans="44:81" x14ac:dyDescent="0.25">
      <c r="AR43380" s="70"/>
      <c r="BW43380" s="100"/>
      <c r="BX43380" s="100"/>
      <c r="BY43380" s="100"/>
      <c r="BZ43380" s="100"/>
      <c r="CA43380" s="100"/>
      <c r="CB43380" s="100"/>
      <c r="CC43380" s="100"/>
    </row>
    <row r="43381" spans="44:81" x14ac:dyDescent="0.25">
      <c r="AR43381" s="70"/>
      <c r="BW43381" s="100"/>
      <c r="BX43381" s="100"/>
      <c r="BY43381" s="100"/>
      <c r="BZ43381" s="100"/>
      <c r="CA43381" s="100"/>
      <c r="CB43381" s="100"/>
      <c r="CC43381" s="100"/>
    </row>
    <row r="43382" spans="44:81" x14ac:dyDescent="0.25">
      <c r="AR43382" s="70"/>
      <c r="BW43382" s="100"/>
      <c r="BX43382" s="100"/>
      <c r="BY43382" s="100"/>
      <c r="BZ43382" s="100"/>
      <c r="CA43382" s="100"/>
      <c r="CB43382" s="100"/>
      <c r="CC43382" s="100"/>
    </row>
    <row r="43383" spans="44:81" x14ac:dyDescent="0.25">
      <c r="AR43383" s="70"/>
      <c r="BW43383" s="100"/>
      <c r="BX43383" s="100"/>
      <c r="BY43383" s="100"/>
      <c r="BZ43383" s="100"/>
      <c r="CA43383" s="100"/>
      <c r="CB43383" s="100"/>
      <c r="CC43383" s="100"/>
    </row>
    <row r="43384" spans="44:81" x14ac:dyDescent="0.25">
      <c r="AR43384" s="70"/>
      <c r="BW43384" s="100"/>
      <c r="BX43384" s="100"/>
      <c r="BY43384" s="100"/>
      <c r="BZ43384" s="100"/>
      <c r="CA43384" s="100"/>
      <c r="CB43384" s="100"/>
      <c r="CC43384" s="100"/>
    </row>
    <row r="43385" spans="44:81" x14ac:dyDescent="0.25">
      <c r="AR43385" s="70"/>
      <c r="BW43385" s="100"/>
      <c r="BX43385" s="100"/>
      <c r="BY43385" s="100"/>
      <c r="BZ43385" s="100"/>
      <c r="CA43385" s="100"/>
      <c r="CB43385" s="100"/>
      <c r="CC43385" s="100"/>
    </row>
    <row r="43386" spans="44:81" x14ac:dyDescent="0.25">
      <c r="AR43386" s="70"/>
      <c r="BW43386" s="100"/>
      <c r="BX43386" s="100"/>
      <c r="BY43386" s="100"/>
      <c r="BZ43386" s="100"/>
      <c r="CA43386" s="100"/>
      <c r="CB43386" s="100"/>
      <c r="CC43386" s="100"/>
    </row>
    <row r="43387" spans="44:81" x14ac:dyDescent="0.25">
      <c r="AR43387" s="70"/>
      <c r="BW43387" s="100"/>
      <c r="BX43387" s="100"/>
      <c r="BY43387" s="100"/>
      <c r="BZ43387" s="100"/>
      <c r="CA43387" s="100"/>
      <c r="CB43387" s="100"/>
      <c r="CC43387" s="100"/>
    </row>
    <row r="43388" spans="44:81" x14ac:dyDescent="0.25">
      <c r="AR43388" s="70"/>
      <c r="BW43388" s="100"/>
      <c r="BX43388" s="100"/>
      <c r="BY43388" s="100"/>
      <c r="BZ43388" s="100"/>
      <c r="CA43388" s="100"/>
      <c r="CB43388" s="100"/>
      <c r="CC43388" s="100"/>
    </row>
    <row r="43389" spans="44:81" x14ac:dyDescent="0.25">
      <c r="AR43389" s="70"/>
      <c r="BW43389" s="100"/>
      <c r="BX43389" s="100"/>
      <c r="BY43389" s="100"/>
      <c r="BZ43389" s="100"/>
      <c r="CA43389" s="100"/>
      <c r="CB43389" s="100"/>
      <c r="CC43389" s="100"/>
    </row>
    <row r="43390" spans="44:81" x14ac:dyDescent="0.25">
      <c r="AR43390" s="70"/>
      <c r="BW43390" s="100"/>
      <c r="BX43390" s="100"/>
      <c r="BY43390" s="100"/>
      <c r="BZ43390" s="100"/>
      <c r="CA43390" s="100"/>
      <c r="CB43390" s="100"/>
      <c r="CC43390" s="100"/>
    </row>
    <row r="43391" spans="44:81" x14ac:dyDescent="0.25">
      <c r="AR43391" s="70"/>
      <c r="BW43391" s="100"/>
      <c r="BX43391" s="100"/>
      <c r="BY43391" s="100"/>
      <c r="BZ43391" s="100"/>
      <c r="CA43391" s="100"/>
      <c r="CB43391" s="100"/>
      <c r="CC43391" s="100"/>
    </row>
    <row r="43392" spans="44:81" x14ac:dyDescent="0.25">
      <c r="AR43392" s="70"/>
      <c r="BW43392" s="100"/>
      <c r="BX43392" s="100"/>
      <c r="BY43392" s="100"/>
      <c r="BZ43392" s="100"/>
      <c r="CA43392" s="100"/>
      <c r="CB43392" s="100"/>
      <c r="CC43392" s="100"/>
    </row>
    <row r="43393" spans="44:81" x14ac:dyDescent="0.25">
      <c r="AR43393" s="70"/>
      <c r="BW43393" s="100"/>
      <c r="BX43393" s="100"/>
      <c r="BY43393" s="100"/>
      <c r="BZ43393" s="100"/>
      <c r="CA43393" s="100"/>
      <c r="CB43393" s="100"/>
      <c r="CC43393" s="100"/>
    </row>
    <row r="43394" spans="44:81" x14ac:dyDescent="0.25">
      <c r="AR43394" s="70"/>
      <c r="BW43394" s="100"/>
      <c r="BX43394" s="100"/>
      <c r="BY43394" s="100"/>
      <c r="BZ43394" s="100"/>
      <c r="CA43394" s="100"/>
      <c r="CB43394" s="100"/>
      <c r="CC43394" s="100"/>
    </row>
    <row r="43395" spans="44:81" x14ac:dyDescent="0.25">
      <c r="AR43395" s="70"/>
      <c r="BW43395" s="100"/>
      <c r="BX43395" s="100"/>
      <c r="BY43395" s="100"/>
      <c r="BZ43395" s="100"/>
      <c r="CA43395" s="100"/>
      <c r="CB43395" s="100"/>
      <c r="CC43395" s="100"/>
    </row>
    <row r="43396" spans="44:81" x14ac:dyDescent="0.25">
      <c r="AR43396" s="70"/>
      <c r="BW43396" s="100"/>
      <c r="BX43396" s="100"/>
      <c r="BY43396" s="100"/>
      <c r="BZ43396" s="100"/>
      <c r="CA43396" s="100"/>
      <c r="CB43396" s="100"/>
      <c r="CC43396" s="100"/>
    </row>
    <row r="43397" spans="44:81" x14ac:dyDescent="0.25">
      <c r="AR43397" s="70"/>
      <c r="BW43397" s="100"/>
      <c r="BX43397" s="100"/>
      <c r="BY43397" s="100"/>
      <c r="BZ43397" s="100"/>
      <c r="CA43397" s="100"/>
      <c r="CB43397" s="100"/>
      <c r="CC43397" s="100"/>
    </row>
    <row r="43398" spans="44:81" x14ac:dyDescent="0.25">
      <c r="AR43398" s="70"/>
      <c r="BW43398" s="100"/>
      <c r="BX43398" s="100"/>
      <c r="BY43398" s="100"/>
      <c r="BZ43398" s="100"/>
      <c r="CA43398" s="100"/>
      <c r="CB43398" s="100"/>
      <c r="CC43398" s="100"/>
    </row>
    <row r="43399" spans="44:81" x14ac:dyDescent="0.25">
      <c r="AR43399" s="70"/>
      <c r="BW43399" s="100"/>
      <c r="BX43399" s="100"/>
      <c r="BY43399" s="100"/>
      <c r="BZ43399" s="100"/>
      <c r="CA43399" s="100"/>
      <c r="CB43399" s="100"/>
      <c r="CC43399" s="100"/>
    </row>
    <row r="43400" spans="44:81" x14ac:dyDescent="0.25">
      <c r="AR43400" s="70"/>
      <c r="BW43400" s="100"/>
      <c r="BX43400" s="100"/>
      <c r="BY43400" s="100"/>
      <c r="BZ43400" s="100"/>
      <c r="CA43400" s="100"/>
      <c r="CB43400" s="100"/>
      <c r="CC43400" s="100"/>
    </row>
    <row r="43401" spans="44:81" x14ac:dyDescent="0.25">
      <c r="AR43401" s="70"/>
      <c r="BW43401" s="100"/>
      <c r="BX43401" s="100"/>
      <c r="BY43401" s="100"/>
      <c r="BZ43401" s="100"/>
      <c r="CA43401" s="100"/>
      <c r="CB43401" s="100"/>
      <c r="CC43401" s="100"/>
    </row>
    <row r="43402" spans="44:81" x14ac:dyDescent="0.25">
      <c r="AR43402" s="70"/>
      <c r="BW43402" s="100"/>
      <c r="BX43402" s="100"/>
      <c r="BY43402" s="100"/>
      <c r="BZ43402" s="100"/>
      <c r="CA43402" s="100"/>
      <c r="CB43402" s="100"/>
      <c r="CC43402" s="100"/>
    </row>
    <row r="43403" spans="44:81" x14ac:dyDescent="0.25">
      <c r="AR43403" s="70"/>
      <c r="BW43403" s="100"/>
      <c r="BX43403" s="100"/>
      <c r="BY43403" s="100"/>
      <c r="BZ43403" s="100"/>
      <c r="CA43403" s="100"/>
      <c r="CB43403" s="100"/>
      <c r="CC43403" s="100"/>
    </row>
    <row r="43404" spans="44:81" x14ac:dyDescent="0.25">
      <c r="AR43404" s="70"/>
      <c r="BW43404" s="100"/>
      <c r="BX43404" s="100"/>
      <c r="BY43404" s="100"/>
      <c r="BZ43404" s="100"/>
      <c r="CA43404" s="100"/>
      <c r="CB43404" s="100"/>
      <c r="CC43404" s="100"/>
    </row>
    <row r="43405" spans="44:81" x14ac:dyDescent="0.25">
      <c r="AR43405" s="70"/>
      <c r="BW43405" s="100"/>
      <c r="BX43405" s="100"/>
      <c r="BY43405" s="100"/>
      <c r="BZ43405" s="100"/>
      <c r="CA43405" s="100"/>
      <c r="CB43405" s="100"/>
      <c r="CC43405" s="100"/>
    </row>
    <row r="43406" spans="44:81" x14ac:dyDescent="0.25">
      <c r="AR43406" s="70"/>
      <c r="BW43406" s="100"/>
      <c r="BX43406" s="100"/>
      <c r="BY43406" s="100"/>
      <c r="BZ43406" s="100"/>
      <c r="CA43406" s="100"/>
      <c r="CB43406" s="100"/>
      <c r="CC43406" s="100"/>
    </row>
    <row r="43407" spans="44:81" x14ac:dyDescent="0.25">
      <c r="AR43407" s="70"/>
      <c r="BW43407" s="100"/>
      <c r="BX43407" s="100"/>
      <c r="BY43407" s="100"/>
      <c r="BZ43407" s="100"/>
      <c r="CA43407" s="100"/>
      <c r="CB43407" s="100"/>
      <c r="CC43407" s="100"/>
    </row>
    <row r="43408" spans="44:81" x14ac:dyDescent="0.25">
      <c r="AR43408" s="70"/>
      <c r="BW43408" s="100"/>
      <c r="BX43408" s="100"/>
      <c r="BY43408" s="100"/>
      <c r="BZ43408" s="100"/>
      <c r="CA43408" s="100"/>
      <c r="CB43408" s="100"/>
      <c r="CC43408" s="100"/>
    </row>
    <row r="43409" spans="44:81" x14ac:dyDescent="0.25">
      <c r="AR43409" s="70"/>
      <c r="BW43409" s="100"/>
      <c r="BX43409" s="100"/>
      <c r="BY43409" s="100"/>
      <c r="BZ43409" s="100"/>
      <c r="CA43409" s="100"/>
      <c r="CB43409" s="100"/>
      <c r="CC43409" s="100"/>
    </row>
    <row r="43410" spans="44:81" x14ac:dyDescent="0.25">
      <c r="AR43410" s="70"/>
      <c r="BW43410" s="100"/>
      <c r="BX43410" s="100"/>
      <c r="BY43410" s="100"/>
      <c r="BZ43410" s="100"/>
      <c r="CA43410" s="100"/>
      <c r="CB43410" s="100"/>
      <c r="CC43410" s="100"/>
    </row>
    <row r="43411" spans="44:81" x14ac:dyDescent="0.25">
      <c r="AR43411" s="70"/>
      <c r="BW43411" s="100"/>
      <c r="BX43411" s="100"/>
      <c r="BY43411" s="100"/>
      <c r="BZ43411" s="100"/>
      <c r="CA43411" s="100"/>
      <c r="CB43411" s="100"/>
      <c r="CC43411" s="100"/>
    </row>
    <row r="43412" spans="44:81" x14ac:dyDescent="0.25">
      <c r="AR43412" s="70"/>
      <c r="BW43412" s="100"/>
      <c r="BX43412" s="100"/>
      <c r="BY43412" s="100"/>
      <c r="BZ43412" s="100"/>
      <c r="CA43412" s="100"/>
      <c r="CB43412" s="100"/>
      <c r="CC43412" s="100"/>
    </row>
    <row r="43413" spans="44:81" x14ac:dyDescent="0.25">
      <c r="AR43413" s="70"/>
      <c r="BW43413" s="100"/>
      <c r="BX43413" s="100"/>
      <c r="BY43413" s="100"/>
      <c r="BZ43413" s="100"/>
      <c r="CA43413" s="100"/>
      <c r="CB43413" s="100"/>
      <c r="CC43413" s="100"/>
    </row>
    <row r="43414" spans="44:81" x14ac:dyDescent="0.25">
      <c r="AR43414" s="70"/>
      <c r="BW43414" s="100"/>
      <c r="BX43414" s="100"/>
      <c r="BY43414" s="100"/>
      <c r="BZ43414" s="100"/>
      <c r="CA43414" s="100"/>
      <c r="CB43414" s="100"/>
      <c r="CC43414" s="100"/>
    </row>
    <row r="43415" spans="44:81" x14ac:dyDescent="0.25">
      <c r="AR43415" s="70"/>
      <c r="BW43415" s="100"/>
      <c r="BX43415" s="100"/>
      <c r="BY43415" s="100"/>
      <c r="BZ43415" s="100"/>
      <c r="CA43415" s="100"/>
      <c r="CB43415" s="100"/>
      <c r="CC43415" s="100"/>
    </row>
    <row r="43416" spans="44:81" x14ac:dyDescent="0.25">
      <c r="AR43416" s="70"/>
      <c r="BW43416" s="100"/>
      <c r="BX43416" s="100"/>
      <c r="BY43416" s="100"/>
      <c r="BZ43416" s="100"/>
      <c r="CA43416" s="100"/>
      <c r="CB43416" s="100"/>
      <c r="CC43416" s="100"/>
    </row>
    <row r="43417" spans="44:81" x14ac:dyDescent="0.25">
      <c r="AR43417" s="70"/>
      <c r="BW43417" s="100"/>
      <c r="BX43417" s="100"/>
      <c r="BY43417" s="100"/>
      <c r="BZ43417" s="100"/>
      <c r="CA43417" s="100"/>
      <c r="CB43417" s="100"/>
      <c r="CC43417" s="100"/>
    </row>
    <row r="43418" spans="44:81" x14ac:dyDescent="0.25">
      <c r="AR43418" s="70"/>
      <c r="BW43418" s="100"/>
      <c r="BX43418" s="100"/>
      <c r="BY43418" s="100"/>
      <c r="BZ43418" s="100"/>
      <c r="CA43418" s="100"/>
      <c r="CB43418" s="100"/>
      <c r="CC43418" s="100"/>
    </row>
    <row r="43419" spans="44:81" x14ac:dyDescent="0.25">
      <c r="AR43419" s="70"/>
      <c r="BW43419" s="100"/>
      <c r="BX43419" s="100"/>
      <c r="BY43419" s="100"/>
      <c r="BZ43419" s="100"/>
      <c r="CA43419" s="100"/>
      <c r="CB43419" s="100"/>
      <c r="CC43419" s="100"/>
    </row>
    <row r="43420" spans="44:81" x14ac:dyDescent="0.25">
      <c r="AR43420" s="70"/>
      <c r="BW43420" s="100"/>
      <c r="BX43420" s="100"/>
      <c r="BY43420" s="100"/>
      <c r="BZ43420" s="100"/>
      <c r="CA43420" s="100"/>
      <c r="CB43420" s="100"/>
      <c r="CC43420" s="100"/>
    </row>
    <row r="43421" spans="44:81" x14ac:dyDescent="0.25">
      <c r="AR43421" s="70"/>
      <c r="BW43421" s="100"/>
      <c r="BX43421" s="100"/>
      <c r="BY43421" s="100"/>
      <c r="BZ43421" s="100"/>
      <c r="CA43421" s="100"/>
      <c r="CB43421" s="100"/>
      <c r="CC43421" s="100"/>
    </row>
    <row r="43422" spans="44:81" x14ac:dyDescent="0.25">
      <c r="AR43422" s="70"/>
      <c r="BW43422" s="100"/>
      <c r="BX43422" s="100"/>
      <c r="BY43422" s="100"/>
      <c r="BZ43422" s="100"/>
      <c r="CA43422" s="100"/>
      <c r="CB43422" s="100"/>
      <c r="CC43422" s="100"/>
    </row>
    <row r="43423" spans="44:81" x14ac:dyDescent="0.25">
      <c r="AR43423" s="70"/>
      <c r="BW43423" s="100"/>
      <c r="BX43423" s="100"/>
      <c r="BY43423" s="100"/>
      <c r="BZ43423" s="100"/>
      <c r="CA43423" s="100"/>
      <c r="CB43423" s="100"/>
      <c r="CC43423" s="100"/>
    </row>
    <row r="43424" spans="44:81" x14ac:dyDescent="0.25">
      <c r="AR43424" s="70"/>
      <c r="BW43424" s="100"/>
      <c r="BX43424" s="100"/>
      <c r="BY43424" s="100"/>
      <c r="BZ43424" s="100"/>
      <c r="CA43424" s="100"/>
      <c r="CB43424" s="100"/>
      <c r="CC43424" s="100"/>
    </row>
    <row r="43425" spans="44:81" x14ac:dyDescent="0.25">
      <c r="AR43425" s="70"/>
      <c r="BW43425" s="100"/>
      <c r="BX43425" s="100"/>
      <c r="BY43425" s="100"/>
      <c r="BZ43425" s="100"/>
      <c r="CA43425" s="100"/>
      <c r="CB43425" s="100"/>
      <c r="CC43425" s="100"/>
    </row>
    <row r="43426" spans="44:81" x14ac:dyDescent="0.25">
      <c r="AR43426" s="70"/>
      <c r="BW43426" s="100"/>
      <c r="BX43426" s="100"/>
      <c r="BY43426" s="100"/>
      <c r="BZ43426" s="100"/>
      <c r="CA43426" s="100"/>
      <c r="CB43426" s="100"/>
      <c r="CC43426" s="100"/>
    </row>
    <row r="43427" spans="44:81" x14ac:dyDescent="0.25">
      <c r="AR43427" s="70"/>
      <c r="BW43427" s="100"/>
      <c r="BX43427" s="100"/>
      <c r="BY43427" s="100"/>
      <c r="BZ43427" s="100"/>
      <c r="CA43427" s="100"/>
      <c r="CB43427" s="100"/>
      <c r="CC43427" s="100"/>
    </row>
    <row r="43428" spans="44:81" x14ac:dyDescent="0.25">
      <c r="AR43428" s="70"/>
      <c r="BW43428" s="100"/>
      <c r="BX43428" s="100"/>
      <c r="BY43428" s="100"/>
      <c r="BZ43428" s="100"/>
      <c r="CA43428" s="100"/>
      <c r="CB43428" s="100"/>
      <c r="CC43428" s="100"/>
    </row>
    <row r="43429" spans="44:81" x14ac:dyDescent="0.25">
      <c r="AR43429" s="70"/>
      <c r="BW43429" s="100"/>
      <c r="BX43429" s="100"/>
      <c r="BY43429" s="100"/>
      <c r="BZ43429" s="100"/>
      <c r="CA43429" s="100"/>
      <c r="CB43429" s="100"/>
      <c r="CC43429" s="100"/>
    </row>
    <row r="43430" spans="44:81" x14ac:dyDescent="0.25">
      <c r="AR43430" s="70"/>
      <c r="BW43430" s="100"/>
      <c r="BX43430" s="100"/>
      <c r="BY43430" s="100"/>
      <c r="BZ43430" s="100"/>
      <c r="CA43430" s="100"/>
      <c r="CB43430" s="100"/>
      <c r="CC43430" s="100"/>
    </row>
    <row r="43431" spans="44:81" x14ac:dyDescent="0.25">
      <c r="AR43431" s="70"/>
      <c r="BW43431" s="100"/>
      <c r="BX43431" s="100"/>
      <c r="BY43431" s="100"/>
      <c r="BZ43431" s="100"/>
      <c r="CA43431" s="100"/>
      <c r="CB43431" s="100"/>
      <c r="CC43431" s="100"/>
    </row>
    <row r="43432" spans="44:81" x14ac:dyDescent="0.25">
      <c r="AR43432" s="70"/>
      <c r="BW43432" s="100"/>
      <c r="BX43432" s="100"/>
      <c r="BY43432" s="100"/>
      <c r="BZ43432" s="100"/>
      <c r="CA43432" s="100"/>
      <c r="CB43432" s="100"/>
      <c r="CC43432" s="100"/>
    </row>
    <row r="43433" spans="44:81" x14ac:dyDescent="0.25">
      <c r="AR43433" s="70"/>
      <c r="BW43433" s="100"/>
      <c r="BX43433" s="100"/>
      <c r="BY43433" s="100"/>
      <c r="BZ43433" s="100"/>
      <c r="CA43433" s="100"/>
      <c r="CB43433" s="100"/>
      <c r="CC43433" s="100"/>
    </row>
    <row r="43434" spans="44:81" x14ac:dyDescent="0.25">
      <c r="AR43434" s="70"/>
      <c r="BW43434" s="100"/>
      <c r="BX43434" s="100"/>
      <c r="BY43434" s="100"/>
      <c r="BZ43434" s="100"/>
      <c r="CA43434" s="100"/>
      <c r="CB43434" s="100"/>
      <c r="CC43434" s="100"/>
    </row>
    <row r="43435" spans="44:81" x14ac:dyDescent="0.25">
      <c r="AR43435" s="70"/>
      <c r="BW43435" s="100"/>
      <c r="BX43435" s="100"/>
      <c r="BY43435" s="100"/>
      <c r="BZ43435" s="100"/>
      <c r="CA43435" s="100"/>
      <c r="CB43435" s="100"/>
      <c r="CC43435" s="100"/>
    </row>
    <row r="43436" spans="44:81" x14ac:dyDescent="0.25">
      <c r="AR43436" s="70"/>
      <c r="BW43436" s="100"/>
      <c r="BX43436" s="100"/>
      <c r="BY43436" s="100"/>
      <c r="BZ43436" s="100"/>
      <c r="CA43436" s="100"/>
      <c r="CB43436" s="100"/>
      <c r="CC43436" s="100"/>
    </row>
    <row r="43437" spans="44:81" x14ac:dyDescent="0.25">
      <c r="AR43437" s="70"/>
      <c r="BW43437" s="100"/>
      <c r="BX43437" s="100"/>
      <c r="BY43437" s="100"/>
      <c r="BZ43437" s="100"/>
      <c r="CA43437" s="100"/>
      <c r="CB43437" s="100"/>
      <c r="CC43437" s="100"/>
    </row>
    <row r="43438" spans="44:81" x14ac:dyDescent="0.25">
      <c r="AR43438" s="70"/>
      <c r="BW43438" s="100"/>
      <c r="BX43438" s="100"/>
      <c r="BY43438" s="100"/>
      <c r="BZ43438" s="100"/>
      <c r="CA43438" s="100"/>
      <c r="CB43438" s="100"/>
      <c r="CC43438" s="100"/>
    </row>
    <row r="43439" spans="44:81" x14ac:dyDescent="0.25">
      <c r="AR43439" s="70"/>
      <c r="BW43439" s="100"/>
      <c r="BX43439" s="100"/>
      <c r="BY43439" s="100"/>
      <c r="BZ43439" s="100"/>
      <c r="CA43439" s="100"/>
      <c r="CB43439" s="100"/>
      <c r="CC43439" s="100"/>
    </row>
    <row r="43440" spans="44:81" x14ac:dyDescent="0.25">
      <c r="AR43440" s="70"/>
      <c r="BW43440" s="100"/>
      <c r="BX43440" s="100"/>
      <c r="BY43440" s="100"/>
      <c r="BZ43440" s="100"/>
      <c r="CA43440" s="100"/>
      <c r="CB43440" s="100"/>
      <c r="CC43440" s="100"/>
    </row>
    <row r="43441" spans="44:81" x14ac:dyDescent="0.25">
      <c r="AR43441" s="70"/>
      <c r="BW43441" s="100"/>
      <c r="BX43441" s="100"/>
      <c r="BY43441" s="100"/>
      <c r="BZ43441" s="100"/>
      <c r="CA43441" s="100"/>
      <c r="CB43441" s="100"/>
      <c r="CC43441" s="100"/>
    </row>
    <row r="43442" spans="44:81" x14ac:dyDescent="0.25">
      <c r="AR43442" s="70"/>
      <c r="BW43442" s="100"/>
      <c r="BX43442" s="100"/>
      <c r="BY43442" s="100"/>
      <c r="BZ43442" s="100"/>
      <c r="CA43442" s="100"/>
      <c r="CB43442" s="100"/>
      <c r="CC43442" s="100"/>
    </row>
    <row r="43443" spans="44:81" x14ac:dyDescent="0.25">
      <c r="AR43443" s="70"/>
      <c r="BW43443" s="100"/>
      <c r="BX43443" s="100"/>
      <c r="BY43443" s="100"/>
      <c r="BZ43443" s="100"/>
      <c r="CA43443" s="100"/>
      <c r="CB43443" s="100"/>
      <c r="CC43443" s="100"/>
    </row>
    <row r="43444" spans="44:81" x14ac:dyDescent="0.25">
      <c r="AR43444" s="70"/>
      <c r="BW43444" s="100"/>
      <c r="BX43444" s="100"/>
      <c r="BY43444" s="100"/>
      <c r="BZ43444" s="100"/>
      <c r="CA43444" s="100"/>
      <c r="CB43444" s="100"/>
      <c r="CC43444" s="100"/>
    </row>
    <row r="43445" spans="44:81" x14ac:dyDescent="0.25">
      <c r="AR43445" s="70"/>
      <c r="BW43445" s="100"/>
      <c r="BX43445" s="100"/>
      <c r="BY43445" s="100"/>
      <c r="BZ43445" s="100"/>
      <c r="CA43445" s="100"/>
      <c r="CB43445" s="100"/>
      <c r="CC43445" s="100"/>
    </row>
    <row r="43446" spans="44:81" x14ac:dyDescent="0.25">
      <c r="AR43446" s="70"/>
      <c r="BW43446" s="100"/>
      <c r="BX43446" s="100"/>
      <c r="BY43446" s="100"/>
      <c r="BZ43446" s="100"/>
      <c r="CA43446" s="100"/>
      <c r="CB43446" s="100"/>
      <c r="CC43446" s="100"/>
    </row>
    <row r="43447" spans="44:81" x14ac:dyDescent="0.25">
      <c r="AR43447" s="70"/>
      <c r="BW43447" s="100"/>
      <c r="BX43447" s="100"/>
      <c r="BY43447" s="100"/>
      <c r="BZ43447" s="100"/>
      <c r="CA43447" s="100"/>
      <c r="CB43447" s="100"/>
      <c r="CC43447" s="100"/>
    </row>
    <row r="43448" spans="44:81" x14ac:dyDescent="0.25">
      <c r="AR43448" s="70"/>
      <c r="BW43448" s="100"/>
      <c r="BX43448" s="100"/>
      <c r="BY43448" s="100"/>
      <c r="BZ43448" s="100"/>
      <c r="CA43448" s="100"/>
      <c r="CB43448" s="100"/>
      <c r="CC43448" s="100"/>
    </row>
    <row r="43449" spans="44:81" x14ac:dyDescent="0.25">
      <c r="AR43449" s="70"/>
      <c r="BW43449" s="100"/>
      <c r="BX43449" s="100"/>
      <c r="BY43449" s="100"/>
      <c r="BZ43449" s="100"/>
      <c r="CA43449" s="100"/>
      <c r="CB43449" s="100"/>
      <c r="CC43449" s="100"/>
    </row>
    <row r="43450" spans="44:81" x14ac:dyDescent="0.25">
      <c r="AR43450" s="70"/>
      <c r="BW43450" s="100"/>
      <c r="BX43450" s="100"/>
      <c r="BY43450" s="100"/>
      <c r="BZ43450" s="100"/>
      <c r="CA43450" s="100"/>
      <c r="CB43450" s="100"/>
      <c r="CC43450" s="100"/>
    </row>
    <row r="43451" spans="44:81" x14ac:dyDescent="0.25">
      <c r="AR43451" s="70"/>
      <c r="BW43451" s="100"/>
      <c r="BX43451" s="100"/>
      <c r="BY43451" s="100"/>
      <c r="BZ43451" s="100"/>
      <c r="CA43451" s="100"/>
      <c r="CB43451" s="100"/>
      <c r="CC43451" s="100"/>
    </row>
    <row r="43452" spans="44:81" x14ac:dyDescent="0.25">
      <c r="AR43452" s="70"/>
      <c r="BW43452" s="100"/>
      <c r="BX43452" s="100"/>
      <c r="BY43452" s="100"/>
      <c r="BZ43452" s="100"/>
      <c r="CA43452" s="100"/>
      <c r="CB43452" s="100"/>
      <c r="CC43452" s="100"/>
    </row>
    <row r="43453" spans="44:81" x14ac:dyDescent="0.25">
      <c r="AR43453" s="70"/>
      <c r="BW43453" s="100"/>
      <c r="BX43453" s="100"/>
      <c r="BY43453" s="100"/>
      <c r="BZ43453" s="100"/>
      <c r="CA43453" s="100"/>
      <c r="CB43453" s="100"/>
      <c r="CC43453" s="100"/>
    </row>
    <row r="43454" spans="44:81" x14ac:dyDescent="0.25">
      <c r="AR43454" s="70"/>
      <c r="BW43454" s="100"/>
      <c r="BX43454" s="100"/>
      <c r="BY43454" s="100"/>
      <c r="BZ43454" s="100"/>
      <c r="CA43454" s="100"/>
      <c r="CB43454" s="100"/>
      <c r="CC43454" s="100"/>
    </row>
    <row r="43455" spans="44:81" x14ac:dyDescent="0.25">
      <c r="AR43455" s="70"/>
      <c r="BW43455" s="100"/>
      <c r="BX43455" s="100"/>
      <c r="BY43455" s="100"/>
      <c r="BZ43455" s="100"/>
      <c r="CA43455" s="100"/>
      <c r="CB43455" s="100"/>
      <c r="CC43455" s="100"/>
    </row>
    <row r="43456" spans="44:81" x14ac:dyDescent="0.25">
      <c r="AR43456" s="70"/>
      <c r="BW43456" s="100"/>
      <c r="BX43456" s="100"/>
      <c r="BY43456" s="100"/>
      <c r="BZ43456" s="100"/>
      <c r="CA43456" s="100"/>
      <c r="CB43456" s="100"/>
      <c r="CC43456" s="100"/>
    </row>
    <row r="43457" spans="44:81" x14ac:dyDescent="0.25">
      <c r="AR43457" s="70"/>
      <c r="BW43457" s="100"/>
      <c r="BX43457" s="100"/>
      <c r="BY43457" s="100"/>
      <c r="BZ43457" s="100"/>
      <c r="CA43457" s="100"/>
      <c r="CB43457" s="100"/>
      <c r="CC43457" s="100"/>
    </row>
    <row r="43458" spans="44:81" x14ac:dyDescent="0.25">
      <c r="AR43458" s="70"/>
      <c r="BW43458" s="100"/>
      <c r="BX43458" s="100"/>
      <c r="BY43458" s="100"/>
      <c r="BZ43458" s="100"/>
      <c r="CA43458" s="100"/>
      <c r="CB43458" s="100"/>
      <c r="CC43458" s="100"/>
    </row>
    <row r="43459" spans="44:81" x14ac:dyDescent="0.25">
      <c r="AR43459" s="70"/>
      <c r="BW43459" s="100"/>
      <c r="BX43459" s="100"/>
      <c r="BY43459" s="100"/>
      <c r="BZ43459" s="100"/>
      <c r="CA43459" s="100"/>
      <c r="CB43459" s="100"/>
      <c r="CC43459" s="100"/>
    </row>
    <row r="43460" spans="44:81" x14ac:dyDescent="0.25">
      <c r="AR43460" s="70"/>
      <c r="BW43460" s="100"/>
      <c r="BX43460" s="100"/>
      <c r="BY43460" s="100"/>
      <c r="BZ43460" s="100"/>
      <c r="CA43460" s="100"/>
      <c r="CB43460" s="100"/>
      <c r="CC43460" s="100"/>
    </row>
    <row r="43461" spans="44:81" x14ac:dyDescent="0.25">
      <c r="AR43461" s="70"/>
      <c r="BW43461" s="100"/>
      <c r="BX43461" s="100"/>
      <c r="BY43461" s="100"/>
      <c r="BZ43461" s="100"/>
      <c r="CA43461" s="100"/>
      <c r="CB43461" s="100"/>
      <c r="CC43461" s="100"/>
    </row>
    <row r="43462" spans="44:81" x14ac:dyDescent="0.25">
      <c r="AR43462" s="70"/>
      <c r="BW43462" s="100"/>
      <c r="BX43462" s="100"/>
      <c r="BY43462" s="100"/>
      <c r="BZ43462" s="100"/>
      <c r="CA43462" s="100"/>
      <c r="CB43462" s="100"/>
      <c r="CC43462" s="100"/>
    </row>
    <row r="43463" spans="44:81" x14ac:dyDescent="0.25">
      <c r="AR43463" s="70"/>
      <c r="BW43463" s="100"/>
      <c r="BX43463" s="100"/>
      <c r="BY43463" s="100"/>
      <c r="BZ43463" s="100"/>
      <c r="CA43463" s="100"/>
      <c r="CB43463" s="100"/>
      <c r="CC43463" s="100"/>
    </row>
    <row r="43464" spans="44:81" x14ac:dyDescent="0.25">
      <c r="AR43464" s="70"/>
      <c r="BW43464" s="100"/>
      <c r="BX43464" s="100"/>
      <c r="BY43464" s="100"/>
      <c r="BZ43464" s="100"/>
      <c r="CA43464" s="100"/>
      <c r="CB43464" s="100"/>
      <c r="CC43464" s="100"/>
    </row>
    <row r="43465" spans="44:81" x14ac:dyDescent="0.25">
      <c r="AR43465" s="70"/>
      <c r="BW43465" s="100"/>
      <c r="BX43465" s="100"/>
      <c r="BY43465" s="100"/>
      <c r="BZ43465" s="100"/>
      <c r="CA43465" s="100"/>
      <c r="CB43465" s="100"/>
      <c r="CC43465" s="100"/>
    </row>
    <row r="43466" spans="44:81" x14ac:dyDescent="0.25">
      <c r="AR43466" s="70"/>
      <c r="BW43466" s="100"/>
      <c r="BX43466" s="100"/>
      <c r="BY43466" s="100"/>
      <c r="BZ43466" s="100"/>
      <c r="CA43466" s="100"/>
      <c r="CB43466" s="100"/>
      <c r="CC43466" s="100"/>
    </row>
    <row r="43467" spans="44:81" x14ac:dyDescent="0.25">
      <c r="AR43467" s="70"/>
      <c r="BW43467" s="100"/>
      <c r="BX43467" s="100"/>
      <c r="BY43467" s="100"/>
      <c r="BZ43467" s="100"/>
      <c r="CA43467" s="100"/>
      <c r="CB43467" s="100"/>
      <c r="CC43467" s="100"/>
    </row>
    <row r="43468" spans="44:81" x14ac:dyDescent="0.25">
      <c r="AR43468" s="70"/>
      <c r="BW43468" s="100"/>
      <c r="BX43468" s="100"/>
      <c r="BY43468" s="100"/>
      <c r="BZ43468" s="100"/>
      <c r="CA43468" s="100"/>
      <c r="CB43468" s="100"/>
      <c r="CC43468" s="100"/>
    </row>
    <row r="43469" spans="44:81" x14ac:dyDescent="0.25">
      <c r="AR43469" s="70"/>
      <c r="BW43469" s="100"/>
      <c r="BX43469" s="100"/>
      <c r="BY43469" s="100"/>
      <c r="BZ43469" s="100"/>
      <c r="CA43469" s="100"/>
      <c r="CB43469" s="100"/>
      <c r="CC43469" s="100"/>
    </row>
    <row r="43470" spans="44:81" x14ac:dyDescent="0.25">
      <c r="AR43470" s="70"/>
      <c r="BW43470" s="100"/>
      <c r="BX43470" s="100"/>
      <c r="BY43470" s="100"/>
      <c r="BZ43470" s="100"/>
      <c r="CA43470" s="100"/>
      <c r="CB43470" s="100"/>
      <c r="CC43470" s="100"/>
    </row>
    <row r="43471" spans="44:81" x14ac:dyDescent="0.25">
      <c r="AR43471" s="70"/>
      <c r="BW43471" s="100"/>
      <c r="BX43471" s="100"/>
      <c r="BY43471" s="100"/>
      <c r="BZ43471" s="100"/>
      <c r="CA43471" s="100"/>
      <c r="CB43471" s="100"/>
      <c r="CC43471" s="100"/>
    </row>
    <row r="43472" spans="44:81" x14ac:dyDescent="0.25">
      <c r="AR43472" s="70"/>
      <c r="BW43472" s="100"/>
      <c r="BX43472" s="100"/>
      <c r="BY43472" s="100"/>
      <c r="BZ43472" s="100"/>
      <c r="CA43472" s="100"/>
      <c r="CB43472" s="100"/>
      <c r="CC43472" s="100"/>
    </row>
    <row r="43473" spans="44:81" x14ac:dyDescent="0.25">
      <c r="AR43473" s="70"/>
      <c r="BW43473" s="100"/>
      <c r="BX43473" s="100"/>
      <c r="BY43473" s="100"/>
      <c r="BZ43473" s="100"/>
      <c r="CA43473" s="100"/>
      <c r="CB43473" s="100"/>
      <c r="CC43473" s="100"/>
    </row>
    <row r="43474" spans="44:81" x14ac:dyDescent="0.25">
      <c r="AR43474" s="70"/>
      <c r="BW43474" s="100"/>
      <c r="BX43474" s="100"/>
      <c r="BY43474" s="100"/>
      <c r="BZ43474" s="100"/>
      <c r="CA43474" s="100"/>
      <c r="CB43474" s="100"/>
      <c r="CC43474" s="100"/>
    </row>
    <row r="43475" spans="44:81" x14ac:dyDescent="0.25">
      <c r="AR43475" s="70"/>
      <c r="BW43475" s="100"/>
      <c r="BX43475" s="100"/>
      <c r="BY43475" s="100"/>
      <c r="BZ43475" s="100"/>
      <c r="CA43475" s="100"/>
      <c r="CB43475" s="100"/>
      <c r="CC43475" s="100"/>
    </row>
    <row r="43476" spans="44:81" x14ac:dyDescent="0.25">
      <c r="AR43476" s="70"/>
      <c r="BW43476" s="100"/>
      <c r="BX43476" s="100"/>
      <c r="BY43476" s="100"/>
      <c r="BZ43476" s="100"/>
      <c r="CA43476" s="100"/>
      <c r="CB43476" s="100"/>
      <c r="CC43476" s="100"/>
    </row>
    <row r="43477" spans="44:81" x14ac:dyDescent="0.25">
      <c r="AR43477" s="70"/>
      <c r="BW43477" s="100"/>
      <c r="BX43477" s="100"/>
      <c r="BY43477" s="100"/>
      <c r="BZ43477" s="100"/>
      <c r="CA43477" s="100"/>
      <c r="CB43477" s="100"/>
      <c r="CC43477" s="100"/>
    </row>
    <row r="43478" spans="44:81" x14ac:dyDescent="0.25">
      <c r="AR43478" s="70"/>
      <c r="BW43478" s="100"/>
      <c r="BX43478" s="100"/>
      <c r="BY43478" s="100"/>
      <c r="BZ43478" s="100"/>
      <c r="CA43478" s="100"/>
      <c r="CB43478" s="100"/>
      <c r="CC43478" s="100"/>
    </row>
    <row r="43479" spans="44:81" x14ac:dyDescent="0.25">
      <c r="AR43479" s="70"/>
      <c r="BW43479" s="100"/>
      <c r="BX43479" s="100"/>
      <c r="BY43479" s="100"/>
      <c r="BZ43479" s="100"/>
      <c r="CA43479" s="100"/>
      <c r="CB43479" s="100"/>
      <c r="CC43479" s="100"/>
    </row>
    <row r="43480" spans="44:81" x14ac:dyDescent="0.25">
      <c r="AR43480" s="70"/>
      <c r="BW43480" s="100"/>
      <c r="BX43480" s="100"/>
      <c r="BY43480" s="100"/>
      <c r="BZ43480" s="100"/>
      <c r="CA43480" s="100"/>
      <c r="CB43480" s="100"/>
      <c r="CC43480" s="100"/>
    </row>
    <row r="43481" spans="44:81" x14ac:dyDescent="0.25">
      <c r="AR43481" s="70"/>
      <c r="BW43481" s="100"/>
      <c r="BX43481" s="100"/>
      <c r="BY43481" s="100"/>
      <c r="BZ43481" s="100"/>
      <c r="CA43481" s="100"/>
      <c r="CB43481" s="100"/>
      <c r="CC43481" s="100"/>
    </row>
    <row r="43482" spans="44:81" x14ac:dyDescent="0.25">
      <c r="AR43482" s="70"/>
      <c r="BW43482" s="100"/>
      <c r="BX43482" s="100"/>
      <c r="BY43482" s="100"/>
      <c r="BZ43482" s="100"/>
      <c r="CA43482" s="100"/>
      <c r="CB43482" s="100"/>
      <c r="CC43482" s="100"/>
    </row>
    <row r="43483" spans="44:81" x14ac:dyDescent="0.25">
      <c r="AR43483" s="70"/>
      <c r="BW43483" s="100"/>
      <c r="BX43483" s="100"/>
      <c r="BY43483" s="100"/>
      <c r="BZ43483" s="100"/>
      <c r="CA43483" s="100"/>
      <c r="CB43483" s="100"/>
      <c r="CC43483" s="100"/>
    </row>
    <row r="43484" spans="44:81" x14ac:dyDescent="0.25">
      <c r="AR43484" s="70"/>
      <c r="BW43484" s="100"/>
      <c r="BX43484" s="100"/>
      <c r="BY43484" s="100"/>
      <c r="BZ43484" s="100"/>
      <c r="CA43484" s="100"/>
      <c r="CB43484" s="100"/>
      <c r="CC43484" s="100"/>
    </row>
    <row r="43485" spans="44:81" x14ac:dyDescent="0.25">
      <c r="AR43485" s="70"/>
      <c r="BW43485" s="100"/>
      <c r="BX43485" s="100"/>
      <c r="BY43485" s="100"/>
      <c r="BZ43485" s="100"/>
      <c r="CA43485" s="100"/>
      <c r="CB43485" s="100"/>
      <c r="CC43485" s="100"/>
    </row>
    <row r="43486" spans="44:81" x14ac:dyDescent="0.25">
      <c r="AR43486" s="70"/>
      <c r="BW43486" s="100"/>
      <c r="BX43486" s="100"/>
      <c r="BY43486" s="100"/>
      <c r="BZ43486" s="100"/>
      <c r="CA43486" s="100"/>
      <c r="CB43486" s="100"/>
      <c r="CC43486" s="100"/>
    </row>
    <row r="43487" spans="44:81" x14ac:dyDescent="0.25">
      <c r="AR43487" s="70"/>
      <c r="BW43487" s="100"/>
      <c r="BX43487" s="100"/>
      <c r="BY43487" s="100"/>
      <c r="BZ43487" s="100"/>
      <c r="CA43487" s="100"/>
      <c r="CB43487" s="100"/>
      <c r="CC43487" s="100"/>
    </row>
    <row r="43488" spans="44:81" x14ac:dyDescent="0.25">
      <c r="AR43488" s="70"/>
      <c r="BW43488" s="100"/>
      <c r="BX43488" s="100"/>
      <c r="BY43488" s="100"/>
      <c r="BZ43488" s="100"/>
      <c r="CA43488" s="100"/>
      <c r="CB43488" s="100"/>
      <c r="CC43488" s="100"/>
    </row>
    <row r="43489" spans="44:81" x14ac:dyDescent="0.25">
      <c r="AR43489" s="70"/>
      <c r="BW43489" s="100"/>
      <c r="BX43489" s="100"/>
      <c r="BY43489" s="100"/>
      <c r="BZ43489" s="100"/>
      <c r="CA43489" s="100"/>
      <c r="CB43489" s="100"/>
      <c r="CC43489" s="100"/>
    </row>
    <row r="43490" spans="44:81" x14ac:dyDescent="0.25">
      <c r="AR43490" s="70"/>
      <c r="BW43490" s="100"/>
      <c r="BX43490" s="100"/>
      <c r="BY43490" s="100"/>
      <c r="BZ43490" s="100"/>
      <c r="CA43490" s="100"/>
      <c r="CB43490" s="100"/>
      <c r="CC43490" s="100"/>
    </row>
    <row r="43491" spans="44:81" x14ac:dyDescent="0.25">
      <c r="AR43491" s="70"/>
      <c r="BW43491" s="100"/>
      <c r="BX43491" s="100"/>
      <c r="BY43491" s="100"/>
      <c r="BZ43491" s="100"/>
      <c r="CA43491" s="100"/>
      <c r="CB43491" s="100"/>
      <c r="CC43491" s="100"/>
    </row>
    <row r="43492" spans="44:81" x14ac:dyDescent="0.25">
      <c r="AR43492" s="70"/>
      <c r="BW43492" s="100"/>
      <c r="BX43492" s="100"/>
      <c r="BY43492" s="100"/>
      <c r="BZ43492" s="100"/>
      <c r="CA43492" s="100"/>
      <c r="CB43492" s="100"/>
      <c r="CC43492" s="100"/>
    </row>
    <row r="43493" spans="44:81" x14ac:dyDescent="0.25">
      <c r="AR43493" s="70"/>
      <c r="BW43493" s="100"/>
      <c r="BX43493" s="100"/>
      <c r="BY43493" s="100"/>
      <c r="BZ43493" s="100"/>
      <c r="CA43493" s="100"/>
      <c r="CB43493" s="100"/>
      <c r="CC43493" s="100"/>
    </row>
    <row r="43494" spans="44:81" x14ac:dyDescent="0.25">
      <c r="AR43494" s="70"/>
      <c r="BW43494" s="100"/>
      <c r="BX43494" s="100"/>
      <c r="BY43494" s="100"/>
      <c r="BZ43494" s="100"/>
      <c r="CA43494" s="100"/>
      <c r="CB43494" s="100"/>
      <c r="CC43494" s="100"/>
    </row>
    <row r="43495" spans="44:81" x14ac:dyDescent="0.25">
      <c r="AR43495" s="70"/>
      <c r="BW43495" s="100"/>
      <c r="BX43495" s="100"/>
      <c r="BY43495" s="100"/>
      <c r="BZ43495" s="100"/>
      <c r="CA43495" s="100"/>
      <c r="CB43495" s="100"/>
      <c r="CC43495" s="100"/>
    </row>
    <row r="43496" spans="44:81" x14ac:dyDescent="0.25">
      <c r="AR43496" s="70"/>
      <c r="BW43496" s="100"/>
      <c r="BX43496" s="100"/>
      <c r="BY43496" s="100"/>
      <c r="BZ43496" s="100"/>
      <c r="CA43496" s="100"/>
      <c r="CB43496" s="100"/>
      <c r="CC43496" s="100"/>
    </row>
    <row r="43497" spans="44:81" x14ac:dyDescent="0.25">
      <c r="AR43497" s="70"/>
      <c r="BW43497" s="100"/>
      <c r="BX43497" s="100"/>
      <c r="BY43497" s="100"/>
      <c r="BZ43497" s="100"/>
      <c r="CA43497" s="100"/>
      <c r="CB43497" s="100"/>
      <c r="CC43497" s="100"/>
    </row>
    <row r="43498" spans="44:81" x14ac:dyDescent="0.25">
      <c r="AR43498" s="70"/>
      <c r="BW43498" s="100"/>
      <c r="BX43498" s="100"/>
      <c r="BY43498" s="100"/>
      <c r="BZ43498" s="100"/>
      <c r="CA43498" s="100"/>
      <c r="CB43498" s="100"/>
      <c r="CC43498" s="100"/>
    </row>
    <row r="43499" spans="44:81" x14ac:dyDescent="0.25">
      <c r="AR43499" s="70"/>
      <c r="BW43499" s="100"/>
      <c r="BX43499" s="100"/>
      <c r="BY43499" s="100"/>
      <c r="BZ43499" s="100"/>
      <c r="CA43499" s="100"/>
      <c r="CB43499" s="100"/>
      <c r="CC43499" s="100"/>
    </row>
    <row r="43500" spans="44:81" x14ac:dyDescent="0.25">
      <c r="AR43500" s="70"/>
      <c r="BW43500" s="100"/>
      <c r="BX43500" s="100"/>
      <c r="BY43500" s="100"/>
      <c r="BZ43500" s="100"/>
      <c r="CA43500" s="100"/>
      <c r="CB43500" s="100"/>
      <c r="CC43500" s="100"/>
    </row>
    <row r="43501" spans="44:81" x14ac:dyDescent="0.25">
      <c r="AR43501" s="70"/>
      <c r="BW43501" s="100"/>
      <c r="BX43501" s="100"/>
      <c r="BY43501" s="100"/>
      <c r="BZ43501" s="100"/>
      <c r="CA43501" s="100"/>
      <c r="CB43501" s="100"/>
      <c r="CC43501" s="100"/>
    </row>
    <row r="43502" spans="44:81" x14ac:dyDescent="0.25">
      <c r="AR43502" s="70"/>
      <c r="BW43502" s="100"/>
      <c r="BX43502" s="100"/>
      <c r="BY43502" s="100"/>
      <c r="BZ43502" s="100"/>
      <c r="CA43502" s="100"/>
      <c r="CB43502" s="100"/>
      <c r="CC43502" s="100"/>
    </row>
    <row r="43503" spans="44:81" x14ac:dyDescent="0.25">
      <c r="AR43503" s="70"/>
      <c r="BW43503" s="100"/>
      <c r="BX43503" s="100"/>
      <c r="BY43503" s="100"/>
      <c r="BZ43503" s="100"/>
      <c r="CA43503" s="100"/>
      <c r="CB43503" s="100"/>
      <c r="CC43503" s="100"/>
    </row>
    <row r="43504" spans="44:81" x14ac:dyDescent="0.25">
      <c r="AR43504" s="70"/>
      <c r="BW43504" s="100"/>
      <c r="BX43504" s="100"/>
      <c r="BY43504" s="100"/>
      <c r="BZ43504" s="100"/>
      <c r="CA43504" s="100"/>
      <c r="CB43504" s="100"/>
      <c r="CC43504" s="100"/>
    </row>
    <row r="43505" spans="44:81" x14ac:dyDescent="0.25">
      <c r="AR43505" s="70"/>
      <c r="BW43505" s="100"/>
      <c r="BX43505" s="100"/>
      <c r="BY43505" s="100"/>
      <c r="BZ43505" s="100"/>
      <c r="CA43505" s="100"/>
      <c r="CB43505" s="100"/>
      <c r="CC43505" s="100"/>
    </row>
    <row r="43506" spans="44:81" x14ac:dyDescent="0.25">
      <c r="AR43506" s="70"/>
      <c r="BW43506" s="100"/>
      <c r="BX43506" s="100"/>
      <c r="BY43506" s="100"/>
      <c r="BZ43506" s="100"/>
      <c r="CA43506" s="100"/>
      <c r="CB43506" s="100"/>
      <c r="CC43506" s="100"/>
    </row>
    <row r="43507" spans="44:81" x14ac:dyDescent="0.25">
      <c r="AR43507" s="70"/>
      <c r="BW43507" s="100"/>
      <c r="BX43507" s="100"/>
      <c r="BY43507" s="100"/>
      <c r="BZ43507" s="100"/>
      <c r="CA43507" s="100"/>
      <c r="CB43507" s="100"/>
      <c r="CC43507" s="100"/>
    </row>
    <row r="43508" spans="44:81" x14ac:dyDescent="0.25">
      <c r="AR43508" s="70"/>
      <c r="BW43508" s="100"/>
      <c r="BX43508" s="100"/>
      <c r="BY43508" s="100"/>
      <c r="BZ43508" s="100"/>
      <c r="CA43508" s="100"/>
      <c r="CB43508" s="100"/>
      <c r="CC43508" s="100"/>
    </row>
    <row r="43509" spans="44:81" x14ac:dyDescent="0.25">
      <c r="AR43509" s="70"/>
      <c r="BW43509" s="100"/>
      <c r="BX43509" s="100"/>
      <c r="BY43509" s="100"/>
      <c r="BZ43509" s="100"/>
      <c r="CA43509" s="100"/>
      <c r="CB43509" s="100"/>
      <c r="CC43509" s="100"/>
    </row>
    <row r="43510" spans="44:81" x14ac:dyDescent="0.25">
      <c r="AR43510" s="70"/>
      <c r="BW43510" s="100"/>
      <c r="BX43510" s="100"/>
      <c r="BY43510" s="100"/>
      <c r="BZ43510" s="100"/>
      <c r="CA43510" s="100"/>
      <c r="CB43510" s="100"/>
      <c r="CC43510" s="100"/>
    </row>
    <row r="43511" spans="44:81" x14ac:dyDescent="0.25">
      <c r="AR43511" s="70"/>
      <c r="BW43511" s="100"/>
      <c r="BX43511" s="100"/>
      <c r="BY43511" s="100"/>
      <c r="BZ43511" s="100"/>
      <c r="CA43511" s="100"/>
      <c r="CB43511" s="100"/>
      <c r="CC43511" s="100"/>
    </row>
    <row r="43512" spans="44:81" x14ac:dyDescent="0.25">
      <c r="AR43512" s="70"/>
      <c r="BW43512" s="100"/>
      <c r="BX43512" s="100"/>
      <c r="BY43512" s="100"/>
      <c r="BZ43512" s="100"/>
      <c r="CA43512" s="100"/>
      <c r="CB43512" s="100"/>
      <c r="CC43512" s="100"/>
    </row>
    <row r="43513" spans="44:81" x14ac:dyDescent="0.25">
      <c r="AR43513" s="70"/>
      <c r="BW43513" s="100"/>
      <c r="BX43513" s="100"/>
      <c r="BY43513" s="100"/>
      <c r="BZ43513" s="100"/>
      <c r="CA43513" s="100"/>
      <c r="CB43513" s="100"/>
      <c r="CC43513" s="100"/>
    </row>
    <row r="43514" spans="44:81" x14ac:dyDescent="0.25">
      <c r="AR43514" s="70"/>
      <c r="BW43514" s="100"/>
      <c r="BX43514" s="100"/>
      <c r="BY43514" s="100"/>
      <c r="BZ43514" s="100"/>
      <c r="CA43514" s="100"/>
      <c r="CB43514" s="100"/>
      <c r="CC43514" s="100"/>
    </row>
    <row r="43515" spans="44:81" x14ac:dyDescent="0.25">
      <c r="AR43515" s="70"/>
      <c r="BW43515" s="100"/>
      <c r="BX43515" s="100"/>
      <c r="BY43515" s="100"/>
      <c r="BZ43515" s="100"/>
      <c r="CA43515" s="100"/>
      <c r="CB43515" s="100"/>
      <c r="CC43515" s="100"/>
    </row>
    <row r="43516" spans="44:81" x14ac:dyDescent="0.25">
      <c r="AR43516" s="70"/>
      <c r="BW43516" s="100"/>
      <c r="BX43516" s="100"/>
      <c r="BY43516" s="100"/>
      <c r="BZ43516" s="100"/>
      <c r="CA43516" s="100"/>
      <c r="CB43516" s="100"/>
      <c r="CC43516" s="100"/>
    </row>
    <row r="43517" spans="44:81" x14ac:dyDescent="0.25">
      <c r="AR43517" s="70"/>
      <c r="BW43517" s="100"/>
      <c r="BX43517" s="100"/>
      <c r="BY43517" s="100"/>
      <c r="BZ43517" s="100"/>
      <c r="CA43517" s="100"/>
      <c r="CB43517" s="100"/>
      <c r="CC43517" s="100"/>
    </row>
    <row r="43518" spans="44:81" x14ac:dyDescent="0.25">
      <c r="AR43518" s="70"/>
      <c r="BW43518" s="100"/>
      <c r="BX43518" s="100"/>
      <c r="BY43518" s="100"/>
      <c r="BZ43518" s="100"/>
      <c r="CA43518" s="100"/>
      <c r="CB43518" s="100"/>
      <c r="CC43518" s="100"/>
    </row>
    <row r="43519" spans="44:81" x14ac:dyDescent="0.25">
      <c r="AR43519" s="70"/>
      <c r="BW43519" s="100"/>
      <c r="BX43519" s="100"/>
      <c r="BY43519" s="100"/>
      <c r="BZ43519" s="100"/>
      <c r="CA43519" s="100"/>
      <c r="CB43519" s="100"/>
      <c r="CC43519" s="100"/>
    </row>
    <row r="43520" spans="44:81" x14ac:dyDescent="0.25">
      <c r="AR43520" s="70"/>
      <c r="BW43520" s="100"/>
      <c r="BX43520" s="100"/>
      <c r="BY43520" s="100"/>
      <c r="BZ43520" s="100"/>
      <c r="CA43520" s="100"/>
      <c r="CB43520" s="100"/>
      <c r="CC43520" s="100"/>
    </row>
    <row r="43521" spans="44:81" x14ac:dyDescent="0.25">
      <c r="AR43521" s="70"/>
      <c r="BW43521" s="100"/>
      <c r="BX43521" s="100"/>
      <c r="BY43521" s="100"/>
      <c r="BZ43521" s="100"/>
      <c r="CA43521" s="100"/>
      <c r="CB43521" s="100"/>
      <c r="CC43521" s="100"/>
    </row>
    <row r="43522" spans="44:81" x14ac:dyDescent="0.25">
      <c r="AR43522" s="70"/>
      <c r="BW43522" s="100"/>
      <c r="BX43522" s="100"/>
      <c r="BY43522" s="100"/>
      <c r="BZ43522" s="100"/>
      <c r="CA43522" s="100"/>
      <c r="CB43522" s="100"/>
      <c r="CC43522" s="100"/>
    </row>
    <row r="43523" spans="44:81" x14ac:dyDescent="0.25">
      <c r="AR43523" s="70"/>
      <c r="BW43523" s="100"/>
      <c r="BX43523" s="100"/>
      <c r="BY43523" s="100"/>
      <c r="BZ43523" s="100"/>
      <c r="CA43523" s="100"/>
      <c r="CB43523" s="100"/>
      <c r="CC43523" s="100"/>
    </row>
    <row r="43524" spans="44:81" x14ac:dyDescent="0.25">
      <c r="AR43524" s="70"/>
      <c r="BW43524" s="100"/>
      <c r="BX43524" s="100"/>
      <c r="BY43524" s="100"/>
      <c r="BZ43524" s="100"/>
      <c r="CA43524" s="100"/>
      <c r="CB43524" s="100"/>
      <c r="CC43524" s="100"/>
    </row>
    <row r="43525" spans="44:81" x14ac:dyDescent="0.25">
      <c r="AR43525" s="70"/>
      <c r="BW43525" s="100"/>
      <c r="BX43525" s="100"/>
      <c r="BY43525" s="100"/>
      <c r="BZ43525" s="100"/>
      <c r="CA43525" s="100"/>
      <c r="CB43525" s="100"/>
      <c r="CC43525" s="100"/>
    </row>
    <row r="43526" spans="44:81" x14ac:dyDescent="0.25">
      <c r="AR43526" s="70"/>
      <c r="BW43526" s="100"/>
      <c r="BX43526" s="100"/>
      <c r="BY43526" s="100"/>
      <c r="BZ43526" s="100"/>
      <c r="CA43526" s="100"/>
      <c r="CB43526" s="100"/>
      <c r="CC43526" s="100"/>
    </row>
    <row r="43527" spans="44:81" x14ac:dyDescent="0.25">
      <c r="AR43527" s="70"/>
      <c r="BW43527" s="100"/>
      <c r="BX43527" s="100"/>
      <c r="BY43527" s="100"/>
      <c r="BZ43527" s="100"/>
      <c r="CA43527" s="100"/>
      <c r="CB43527" s="100"/>
      <c r="CC43527" s="100"/>
    </row>
    <row r="43528" spans="44:81" x14ac:dyDescent="0.25">
      <c r="AR43528" s="70"/>
      <c r="BW43528" s="100"/>
      <c r="BX43528" s="100"/>
      <c r="BY43528" s="100"/>
      <c r="BZ43528" s="100"/>
      <c r="CA43528" s="100"/>
      <c r="CB43528" s="100"/>
      <c r="CC43528" s="100"/>
    </row>
    <row r="43529" spans="44:81" x14ac:dyDescent="0.25">
      <c r="AR43529" s="70"/>
      <c r="BW43529" s="100"/>
      <c r="BX43529" s="100"/>
      <c r="BY43529" s="100"/>
      <c r="BZ43529" s="100"/>
      <c r="CA43529" s="100"/>
      <c r="CB43529" s="100"/>
      <c r="CC43529" s="100"/>
    </row>
    <row r="43530" spans="44:81" x14ac:dyDescent="0.25">
      <c r="AR43530" s="70"/>
      <c r="BW43530" s="100"/>
      <c r="BX43530" s="100"/>
      <c r="BY43530" s="100"/>
      <c r="BZ43530" s="100"/>
      <c r="CA43530" s="100"/>
      <c r="CB43530" s="100"/>
      <c r="CC43530" s="100"/>
    </row>
    <row r="43531" spans="44:81" x14ac:dyDescent="0.25">
      <c r="AR43531" s="70"/>
      <c r="BW43531" s="100"/>
      <c r="BX43531" s="100"/>
      <c r="BY43531" s="100"/>
      <c r="BZ43531" s="100"/>
      <c r="CA43531" s="100"/>
      <c r="CB43531" s="100"/>
      <c r="CC43531" s="100"/>
    </row>
    <row r="43532" spans="44:81" x14ac:dyDescent="0.25">
      <c r="AR43532" s="70"/>
      <c r="BW43532" s="100"/>
      <c r="BX43532" s="100"/>
      <c r="BY43532" s="100"/>
      <c r="BZ43532" s="100"/>
      <c r="CA43532" s="100"/>
      <c r="CB43532" s="100"/>
      <c r="CC43532" s="100"/>
    </row>
    <row r="43533" spans="44:81" x14ac:dyDescent="0.25">
      <c r="AR43533" s="70"/>
      <c r="BW43533" s="100"/>
      <c r="BX43533" s="100"/>
      <c r="BY43533" s="100"/>
      <c r="BZ43533" s="100"/>
      <c r="CA43533" s="100"/>
      <c r="CB43533" s="100"/>
      <c r="CC43533" s="100"/>
    </row>
    <row r="43534" spans="44:81" x14ac:dyDescent="0.25">
      <c r="AR43534" s="70"/>
      <c r="BW43534" s="100"/>
      <c r="BX43534" s="100"/>
      <c r="BY43534" s="100"/>
      <c r="BZ43534" s="100"/>
      <c r="CA43534" s="100"/>
      <c r="CB43534" s="100"/>
      <c r="CC43534" s="100"/>
    </row>
    <row r="43535" spans="44:81" x14ac:dyDescent="0.25">
      <c r="AR43535" s="70"/>
      <c r="BW43535" s="100"/>
      <c r="BX43535" s="100"/>
      <c r="BY43535" s="100"/>
      <c r="BZ43535" s="100"/>
      <c r="CA43535" s="100"/>
      <c r="CB43535" s="100"/>
      <c r="CC43535" s="100"/>
    </row>
    <row r="43536" spans="44:81" x14ac:dyDescent="0.25">
      <c r="AR43536" s="70"/>
      <c r="BW43536" s="100"/>
      <c r="BX43536" s="100"/>
      <c r="BY43536" s="100"/>
      <c r="BZ43536" s="100"/>
      <c r="CA43536" s="100"/>
      <c r="CB43536" s="100"/>
      <c r="CC43536" s="100"/>
    </row>
    <row r="43537" spans="44:81" x14ac:dyDescent="0.25">
      <c r="AR43537" s="70"/>
      <c r="BW43537" s="100"/>
      <c r="BX43537" s="100"/>
      <c r="BY43537" s="100"/>
      <c r="BZ43537" s="100"/>
      <c r="CA43537" s="100"/>
      <c r="CB43537" s="100"/>
      <c r="CC43537" s="100"/>
    </row>
    <row r="43538" spans="44:81" x14ac:dyDescent="0.25">
      <c r="AR43538" s="70"/>
      <c r="BW43538" s="100"/>
      <c r="BX43538" s="100"/>
      <c r="BY43538" s="100"/>
      <c r="BZ43538" s="100"/>
      <c r="CA43538" s="100"/>
      <c r="CB43538" s="100"/>
      <c r="CC43538" s="100"/>
    </row>
    <row r="43539" spans="44:81" x14ac:dyDescent="0.25">
      <c r="AR43539" s="70"/>
      <c r="BW43539" s="100"/>
      <c r="BX43539" s="100"/>
      <c r="BY43539" s="100"/>
      <c r="BZ43539" s="100"/>
      <c r="CA43539" s="100"/>
      <c r="CB43539" s="100"/>
      <c r="CC43539" s="100"/>
    </row>
    <row r="43540" spans="44:81" x14ac:dyDescent="0.25">
      <c r="AR43540" s="70"/>
      <c r="BW43540" s="100"/>
      <c r="BX43540" s="100"/>
      <c r="BY43540" s="100"/>
      <c r="BZ43540" s="100"/>
      <c r="CA43540" s="100"/>
      <c r="CB43540" s="100"/>
      <c r="CC43540" s="100"/>
    </row>
    <row r="43541" spans="44:81" x14ac:dyDescent="0.25">
      <c r="AR43541" s="70"/>
      <c r="BW43541" s="100"/>
      <c r="BX43541" s="100"/>
      <c r="BY43541" s="100"/>
      <c r="BZ43541" s="100"/>
      <c r="CA43541" s="100"/>
      <c r="CB43541" s="100"/>
      <c r="CC43541" s="100"/>
    </row>
    <row r="43542" spans="44:81" x14ac:dyDescent="0.25">
      <c r="AR43542" s="70"/>
      <c r="BW43542" s="100"/>
      <c r="BX43542" s="100"/>
      <c r="BY43542" s="100"/>
      <c r="BZ43542" s="100"/>
      <c r="CA43542" s="100"/>
      <c r="CB43542" s="100"/>
      <c r="CC43542" s="100"/>
    </row>
    <row r="43543" spans="44:81" x14ac:dyDescent="0.25">
      <c r="AR43543" s="70"/>
      <c r="BW43543" s="100"/>
      <c r="BX43543" s="100"/>
      <c r="BY43543" s="100"/>
      <c r="BZ43543" s="100"/>
      <c r="CA43543" s="100"/>
      <c r="CB43543" s="100"/>
      <c r="CC43543" s="100"/>
    </row>
    <row r="43544" spans="44:81" x14ac:dyDescent="0.25">
      <c r="AR43544" s="70"/>
      <c r="BW43544" s="100"/>
      <c r="BX43544" s="100"/>
      <c r="BY43544" s="100"/>
      <c r="BZ43544" s="100"/>
      <c r="CA43544" s="100"/>
      <c r="CB43544" s="100"/>
      <c r="CC43544" s="100"/>
    </row>
    <row r="43545" spans="44:81" x14ac:dyDescent="0.25">
      <c r="AR43545" s="70"/>
      <c r="BW43545" s="100"/>
      <c r="BX43545" s="100"/>
      <c r="BY43545" s="100"/>
      <c r="BZ43545" s="100"/>
      <c r="CA43545" s="100"/>
      <c r="CB43545" s="100"/>
      <c r="CC43545" s="100"/>
    </row>
    <row r="43546" spans="44:81" x14ac:dyDescent="0.25">
      <c r="AR43546" s="70"/>
      <c r="BW43546" s="100"/>
      <c r="BX43546" s="100"/>
      <c r="BY43546" s="100"/>
      <c r="BZ43546" s="100"/>
      <c r="CA43546" s="100"/>
      <c r="CB43546" s="100"/>
      <c r="CC43546" s="100"/>
    </row>
    <row r="43547" spans="44:81" x14ac:dyDescent="0.25">
      <c r="AR43547" s="70"/>
      <c r="BW43547" s="100"/>
      <c r="BX43547" s="100"/>
      <c r="BY43547" s="100"/>
      <c r="BZ43547" s="100"/>
      <c r="CA43547" s="100"/>
      <c r="CB43547" s="100"/>
      <c r="CC43547" s="100"/>
    </row>
    <row r="43548" spans="44:81" x14ac:dyDescent="0.25">
      <c r="AR43548" s="70"/>
      <c r="BW43548" s="100"/>
      <c r="BX43548" s="100"/>
      <c r="BY43548" s="100"/>
      <c r="BZ43548" s="100"/>
      <c r="CA43548" s="100"/>
      <c r="CB43548" s="100"/>
      <c r="CC43548" s="100"/>
    </row>
    <row r="43549" spans="44:81" x14ac:dyDescent="0.25">
      <c r="AR43549" s="70"/>
      <c r="BW43549" s="100"/>
      <c r="BX43549" s="100"/>
      <c r="BY43549" s="100"/>
      <c r="BZ43549" s="100"/>
      <c r="CA43549" s="100"/>
      <c r="CB43549" s="100"/>
      <c r="CC43549" s="100"/>
    </row>
    <row r="43550" spans="44:81" x14ac:dyDescent="0.25">
      <c r="AR43550" s="70"/>
      <c r="BW43550" s="100"/>
      <c r="BX43550" s="100"/>
      <c r="BY43550" s="100"/>
      <c r="BZ43550" s="100"/>
      <c r="CA43550" s="100"/>
      <c r="CB43550" s="100"/>
      <c r="CC43550" s="100"/>
    </row>
    <row r="43551" spans="44:81" x14ac:dyDescent="0.25">
      <c r="AR43551" s="70"/>
      <c r="BW43551" s="100"/>
      <c r="BX43551" s="100"/>
      <c r="BY43551" s="100"/>
      <c r="BZ43551" s="100"/>
      <c r="CA43551" s="100"/>
      <c r="CB43551" s="100"/>
      <c r="CC43551" s="100"/>
    </row>
    <row r="43552" spans="44:81" x14ac:dyDescent="0.25">
      <c r="AR43552" s="70"/>
      <c r="BW43552" s="100"/>
      <c r="BX43552" s="100"/>
      <c r="BY43552" s="100"/>
      <c r="BZ43552" s="100"/>
      <c r="CA43552" s="100"/>
      <c r="CB43552" s="100"/>
      <c r="CC43552" s="100"/>
    </row>
    <row r="43553" spans="44:81" x14ac:dyDescent="0.25">
      <c r="AR43553" s="70"/>
      <c r="BW43553" s="100"/>
      <c r="BX43553" s="100"/>
      <c r="BY43553" s="100"/>
      <c r="BZ43553" s="100"/>
      <c r="CA43553" s="100"/>
      <c r="CB43553" s="100"/>
      <c r="CC43553" s="100"/>
    </row>
    <row r="43554" spans="44:81" x14ac:dyDescent="0.25">
      <c r="AR43554" s="70"/>
      <c r="BW43554" s="100"/>
      <c r="BX43554" s="100"/>
      <c r="BY43554" s="100"/>
      <c r="BZ43554" s="100"/>
      <c r="CA43554" s="100"/>
      <c r="CB43554" s="100"/>
      <c r="CC43554" s="100"/>
    </row>
    <row r="43555" spans="44:81" x14ac:dyDescent="0.25">
      <c r="AR43555" s="70"/>
      <c r="BW43555" s="100"/>
      <c r="BX43555" s="100"/>
      <c r="BY43555" s="100"/>
      <c r="BZ43555" s="100"/>
      <c r="CA43555" s="100"/>
      <c r="CB43555" s="100"/>
      <c r="CC43555" s="100"/>
    </row>
    <row r="43556" spans="44:81" x14ac:dyDescent="0.25">
      <c r="AR43556" s="70"/>
      <c r="BW43556" s="100"/>
      <c r="BX43556" s="100"/>
      <c r="BY43556" s="100"/>
      <c r="BZ43556" s="100"/>
      <c r="CA43556" s="100"/>
      <c r="CB43556" s="100"/>
      <c r="CC43556" s="100"/>
    </row>
    <row r="43557" spans="44:81" x14ac:dyDescent="0.25">
      <c r="AR43557" s="70"/>
      <c r="BW43557" s="100"/>
      <c r="BX43557" s="100"/>
      <c r="BY43557" s="100"/>
      <c r="BZ43557" s="100"/>
      <c r="CA43557" s="100"/>
      <c r="CB43557" s="100"/>
      <c r="CC43557" s="100"/>
    </row>
    <row r="43558" spans="44:81" x14ac:dyDescent="0.25">
      <c r="AR43558" s="70"/>
      <c r="BW43558" s="100"/>
      <c r="BX43558" s="100"/>
      <c r="BY43558" s="100"/>
      <c r="BZ43558" s="100"/>
      <c r="CA43558" s="100"/>
      <c r="CB43558" s="100"/>
      <c r="CC43558" s="100"/>
    </row>
    <row r="43559" spans="44:81" x14ac:dyDescent="0.25">
      <c r="AR43559" s="70"/>
      <c r="BW43559" s="100"/>
      <c r="BX43559" s="100"/>
      <c r="BY43559" s="100"/>
      <c r="BZ43559" s="100"/>
      <c r="CA43559" s="100"/>
      <c r="CB43559" s="100"/>
      <c r="CC43559" s="100"/>
    </row>
    <row r="43560" spans="44:81" x14ac:dyDescent="0.25">
      <c r="AR43560" s="70"/>
      <c r="BW43560" s="100"/>
      <c r="BX43560" s="100"/>
      <c r="BY43560" s="100"/>
      <c r="BZ43560" s="100"/>
      <c r="CA43560" s="100"/>
      <c r="CB43560" s="100"/>
      <c r="CC43560" s="100"/>
    </row>
    <row r="43561" spans="44:81" x14ac:dyDescent="0.25">
      <c r="AR43561" s="70"/>
      <c r="BW43561" s="100"/>
      <c r="BX43561" s="100"/>
      <c r="BY43561" s="100"/>
      <c r="BZ43561" s="100"/>
      <c r="CA43561" s="100"/>
      <c r="CB43561" s="100"/>
      <c r="CC43561" s="100"/>
    </row>
    <row r="43562" spans="44:81" x14ac:dyDescent="0.25">
      <c r="AR43562" s="70"/>
      <c r="BW43562" s="100"/>
      <c r="BX43562" s="100"/>
      <c r="BY43562" s="100"/>
      <c r="BZ43562" s="100"/>
      <c r="CA43562" s="100"/>
      <c r="CB43562" s="100"/>
      <c r="CC43562" s="100"/>
    </row>
    <row r="43563" spans="44:81" x14ac:dyDescent="0.25">
      <c r="AR43563" s="70"/>
      <c r="BW43563" s="100"/>
      <c r="BX43563" s="100"/>
      <c r="BY43563" s="100"/>
      <c r="BZ43563" s="100"/>
      <c r="CA43563" s="100"/>
      <c r="CB43563" s="100"/>
      <c r="CC43563" s="100"/>
    </row>
    <row r="43564" spans="44:81" x14ac:dyDescent="0.25">
      <c r="AR43564" s="70"/>
      <c r="BW43564" s="100"/>
      <c r="BX43564" s="100"/>
      <c r="BY43564" s="100"/>
      <c r="BZ43564" s="100"/>
      <c r="CA43564" s="100"/>
      <c r="CB43564" s="100"/>
      <c r="CC43564" s="100"/>
    </row>
    <row r="43565" spans="44:81" x14ac:dyDescent="0.25">
      <c r="AR43565" s="70"/>
      <c r="BW43565" s="100"/>
      <c r="BX43565" s="100"/>
      <c r="BY43565" s="100"/>
      <c r="BZ43565" s="100"/>
      <c r="CA43565" s="100"/>
      <c r="CB43565" s="100"/>
      <c r="CC43565" s="100"/>
    </row>
    <row r="43566" spans="44:81" x14ac:dyDescent="0.25">
      <c r="AR43566" s="70"/>
      <c r="BW43566" s="100"/>
      <c r="BX43566" s="100"/>
      <c r="BY43566" s="100"/>
      <c r="BZ43566" s="100"/>
      <c r="CA43566" s="100"/>
      <c r="CB43566" s="100"/>
      <c r="CC43566" s="100"/>
    </row>
    <row r="43567" spans="44:81" x14ac:dyDescent="0.25">
      <c r="AR43567" s="70"/>
      <c r="BW43567" s="100"/>
      <c r="BX43567" s="100"/>
      <c r="BY43567" s="100"/>
      <c r="BZ43567" s="100"/>
      <c r="CA43567" s="100"/>
      <c r="CB43567" s="100"/>
      <c r="CC43567" s="100"/>
    </row>
    <row r="43568" spans="44:81" x14ac:dyDescent="0.25">
      <c r="AR43568" s="70"/>
      <c r="BW43568" s="100"/>
      <c r="BX43568" s="100"/>
      <c r="BY43568" s="100"/>
      <c r="BZ43568" s="100"/>
      <c r="CA43568" s="100"/>
      <c r="CB43568" s="100"/>
      <c r="CC43568" s="100"/>
    </row>
    <row r="43569" spans="44:81" x14ac:dyDescent="0.25">
      <c r="AR43569" s="70"/>
      <c r="BW43569" s="100"/>
      <c r="BX43569" s="100"/>
      <c r="BY43569" s="100"/>
      <c r="BZ43569" s="100"/>
      <c r="CA43569" s="100"/>
      <c r="CB43569" s="100"/>
      <c r="CC43569" s="100"/>
    </row>
    <row r="43570" spans="44:81" x14ac:dyDescent="0.25">
      <c r="AR43570" s="70"/>
      <c r="BW43570" s="100"/>
      <c r="BX43570" s="100"/>
      <c r="BY43570" s="100"/>
      <c r="BZ43570" s="100"/>
      <c r="CA43570" s="100"/>
      <c r="CB43570" s="100"/>
      <c r="CC43570" s="100"/>
    </row>
    <row r="43571" spans="44:81" x14ac:dyDescent="0.25">
      <c r="AR43571" s="70"/>
      <c r="BW43571" s="100"/>
      <c r="BX43571" s="100"/>
      <c r="BY43571" s="100"/>
      <c r="BZ43571" s="100"/>
      <c r="CA43571" s="100"/>
      <c r="CB43571" s="100"/>
      <c r="CC43571" s="100"/>
    </row>
    <row r="43572" spans="44:81" x14ac:dyDescent="0.25">
      <c r="AR43572" s="70"/>
      <c r="BW43572" s="100"/>
      <c r="BX43572" s="100"/>
      <c r="BY43572" s="100"/>
      <c r="BZ43572" s="100"/>
      <c r="CA43572" s="100"/>
      <c r="CB43572" s="100"/>
      <c r="CC43572" s="100"/>
    </row>
    <row r="43573" spans="44:81" x14ac:dyDescent="0.25">
      <c r="AR43573" s="70"/>
      <c r="BW43573" s="100"/>
      <c r="BX43573" s="100"/>
      <c r="BY43573" s="100"/>
      <c r="BZ43573" s="100"/>
      <c r="CA43573" s="100"/>
      <c r="CB43573" s="100"/>
      <c r="CC43573" s="100"/>
    </row>
    <row r="43574" spans="44:81" x14ac:dyDescent="0.25">
      <c r="AR43574" s="70"/>
      <c r="BW43574" s="100"/>
      <c r="BX43574" s="100"/>
      <c r="BY43574" s="100"/>
      <c r="BZ43574" s="100"/>
      <c r="CA43574" s="100"/>
      <c r="CB43574" s="100"/>
      <c r="CC43574" s="100"/>
    </row>
    <row r="43575" spans="44:81" x14ac:dyDescent="0.25">
      <c r="AR43575" s="70"/>
      <c r="BW43575" s="100"/>
      <c r="BX43575" s="100"/>
      <c r="BY43575" s="100"/>
      <c r="BZ43575" s="100"/>
      <c r="CA43575" s="100"/>
      <c r="CB43575" s="100"/>
      <c r="CC43575" s="100"/>
    </row>
    <row r="43576" spans="44:81" x14ac:dyDescent="0.25">
      <c r="AR43576" s="70"/>
      <c r="BW43576" s="100"/>
      <c r="BX43576" s="100"/>
      <c r="BY43576" s="100"/>
      <c r="BZ43576" s="100"/>
      <c r="CA43576" s="100"/>
      <c r="CB43576" s="100"/>
      <c r="CC43576" s="100"/>
    </row>
    <row r="43577" spans="44:81" x14ac:dyDescent="0.25">
      <c r="AR43577" s="70"/>
      <c r="BW43577" s="100"/>
      <c r="BX43577" s="100"/>
      <c r="BY43577" s="100"/>
      <c r="BZ43577" s="100"/>
      <c r="CA43577" s="100"/>
      <c r="CB43577" s="100"/>
      <c r="CC43577" s="100"/>
    </row>
    <row r="43578" spans="44:81" x14ac:dyDescent="0.25">
      <c r="AR43578" s="70"/>
      <c r="BW43578" s="100"/>
      <c r="BX43578" s="100"/>
      <c r="BY43578" s="100"/>
      <c r="BZ43578" s="100"/>
      <c r="CA43578" s="100"/>
      <c r="CB43578" s="100"/>
      <c r="CC43578" s="100"/>
    </row>
    <row r="43579" spans="44:81" x14ac:dyDescent="0.25">
      <c r="AR43579" s="70"/>
      <c r="BW43579" s="100"/>
      <c r="BX43579" s="100"/>
      <c r="BY43579" s="100"/>
      <c r="BZ43579" s="100"/>
      <c r="CA43579" s="100"/>
      <c r="CB43579" s="100"/>
      <c r="CC43579" s="100"/>
    </row>
    <row r="43580" spans="44:81" x14ac:dyDescent="0.25">
      <c r="AR43580" s="70"/>
      <c r="BW43580" s="100"/>
      <c r="BX43580" s="100"/>
      <c r="BY43580" s="100"/>
      <c r="BZ43580" s="100"/>
      <c r="CA43580" s="100"/>
      <c r="CB43580" s="100"/>
      <c r="CC43580" s="100"/>
    </row>
    <row r="43581" spans="44:81" x14ac:dyDescent="0.25">
      <c r="AR43581" s="70"/>
      <c r="BW43581" s="100"/>
      <c r="BX43581" s="100"/>
      <c r="BY43581" s="100"/>
      <c r="BZ43581" s="100"/>
      <c r="CA43581" s="100"/>
      <c r="CB43581" s="100"/>
      <c r="CC43581" s="100"/>
    </row>
    <row r="43582" spans="44:81" x14ac:dyDescent="0.25">
      <c r="AR43582" s="70"/>
      <c r="BW43582" s="100"/>
      <c r="BX43582" s="100"/>
      <c r="BY43582" s="100"/>
      <c r="BZ43582" s="100"/>
      <c r="CA43582" s="100"/>
      <c r="CB43582" s="100"/>
      <c r="CC43582" s="100"/>
    </row>
    <row r="43583" spans="44:81" x14ac:dyDescent="0.25">
      <c r="AR43583" s="70"/>
      <c r="BW43583" s="100"/>
      <c r="BX43583" s="100"/>
      <c r="BY43583" s="100"/>
      <c r="BZ43583" s="100"/>
      <c r="CA43583" s="100"/>
      <c r="CB43583" s="100"/>
      <c r="CC43583" s="100"/>
    </row>
    <row r="43584" spans="44:81" x14ac:dyDescent="0.25">
      <c r="AR43584" s="70"/>
      <c r="BW43584" s="100"/>
      <c r="BX43584" s="100"/>
      <c r="BY43584" s="100"/>
      <c r="BZ43584" s="100"/>
      <c r="CA43584" s="100"/>
      <c r="CB43584" s="100"/>
      <c r="CC43584" s="100"/>
    </row>
    <row r="43585" spans="44:81" x14ac:dyDescent="0.25">
      <c r="AR43585" s="70"/>
      <c r="BW43585" s="100"/>
      <c r="BX43585" s="100"/>
      <c r="BY43585" s="100"/>
      <c r="BZ43585" s="100"/>
      <c r="CA43585" s="100"/>
      <c r="CB43585" s="100"/>
      <c r="CC43585" s="100"/>
    </row>
    <row r="43586" spans="44:81" x14ac:dyDescent="0.25">
      <c r="AR43586" s="70"/>
      <c r="BW43586" s="100"/>
      <c r="BX43586" s="100"/>
      <c r="BY43586" s="100"/>
      <c r="BZ43586" s="100"/>
      <c r="CA43586" s="100"/>
      <c r="CB43586" s="100"/>
      <c r="CC43586" s="100"/>
    </row>
    <row r="43587" spans="44:81" x14ac:dyDescent="0.25">
      <c r="AR43587" s="70"/>
      <c r="BW43587" s="100"/>
      <c r="BX43587" s="100"/>
      <c r="BY43587" s="100"/>
      <c r="BZ43587" s="100"/>
      <c r="CA43587" s="100"/>
      <c r="CB43587" s="100"/>
      <c r="CC43587" s="100"/>
    </row>
    <row r="43588" spans="44:81" x14ac:dyDescent="0.25">
      <c r="AR43588" s="70"/>
      <c r="BW43588" s="100"/>
      <c r="BX43588" s="100"/>
      <c r="BY43588" s="100"/>
      <c r="BZ43588" s="100"/>
      <c r="CA43588" s="100"/>
      <c r="CB43588" s="100"/>
      <c r="CC43588" s="100"/>
    </row>
    <row r="43589" spans="44:81" x14ac:dyDescent="0.25">
      <c r="AR43589" s="70"/>
      <c r="BW43589" s="100"/>
      <c r="BX43589" s="100"/>
      <c r="BY43589" s="100"/>
      <c r="BZ43589" s="100"/>
      <c r="CA43589" s="100"/>
      <c r="CB43589" s="100"/>
      <c r="CC43589" s="100"/>
    </row>
    <row r="43590" spans="44:81" x14ac:dyDescent="0.25">
      <c r="AR43590" s="70"/>
      <c r="BW43590" s="100"/>
      <c r="BX43590" s="100"/>
      <c r="BY43590" s="100"/>
      <c r="BZ43590" s="100"/>
      <c r="CA43590" s="100"/>
      <c r="CB43590" s="100"/>
      <c r="CC43590" s="100"/>
    </row>
    <row r="43591" spans="44:81" x14ac:dyDescent="0.25">
      <c r="AR43591" s="70"/>
      <c r="BW43591" s="100"/>
      <c r="BX43591" s="100"/>
      <c r="BY43591" s="100"/>
      <c r="BZ43591" s="100"/>
      <c r="CA43591" s="100"/>
      <c r="CB43591" s="100"/>
      <c r="CC43591" s="100"/>
    </row>
    <row r="43592" spans="44:81" x14ac:dyDescent="0.25">
      <c r="AR43592" s="70"/>
      <c r="BW43592" s="100"/>
      <c r="BX43592" s="100"/>
      <c r="BY43592" s="100"/>
      <c r="BZ43592" s="100"/>
      <c r="CA43592" s="100"/>
      <c r="CB43592" s="100"/>
      <c r="CC43592" s="100"/>
    </row>
    <row r="43593" spans="44:81" x14ac:dyDescent="0.25">
      <c r="AR43593" s="70"/>
      <c r="BW43593" s="100"/>
      <c r="BX43593" s="100"/>
      <c r="BY43593" s="100"/>
      <c r="BZ43593" s="100"/>
      <c r="CA43593" s="100"/>
      <c r="CB43593" s="100"/>
      <c r="CC43593" s="100"/>
    </row>
    <row r="43594" spans="44:81" x14ac:dyDescent="0.25">
      <c r="AR43594" s="70"/>
      <c r="BW43594" s="100"/>
      <c r="BX43594" s="100"/>
      <c r="BY43594" s="100"/>
      <c r="BZ43594" s="100"/>
      <c r="CA43594" s="100"/>
      <c r="CB43594" s="100"/>
      <c r="CC43594" s="100"/>
    </row>
    <row r="43595" spans="44:81" x14ac:dyDescent="0.25">
      <c r="AR43595" s="70"/>
      <c r="BW43595" s="100"/>
      <c r="BX43595" s="100"/>
      <c r="BY43595" s="100"/>
      <c r="BZ43595" s="100"/>
      <c r="CA43595" s="100"/>
      <c r="CB43595" s="100"/>
      <c r="CC43595" s="100"/>
    </row>
    <row r="43596" spans="44:81" x14ac:dyDescent="0.25">
      <c r="AR43596" s="70"/>
      <c r="BW43596" s="100"/>
      <c r="BX43596" s="100"/>
      <c r="BY43596" s="100"/>
      <c r="BZ43596" s="100"/>
      <c r="CA43596" s="100"/>
      <c r="CB43596" s="100"/>
      <c r="CC43596" s="100"/>
    </row>
    <row r="43597" spans="44:81" x14ac:dyDescent="0.25">
      <c r="AR43597" s="70"/>
      <c r="BW43597" s="100"/>
      <c r="BX43597" s="100"/>
      <c r="BY43597" s="100"/>
      <c r="BZ43597" s="100"/>
      <c r="CA43597" s="100"/>
      <c r="CB43597" s="100"/>
      <c r="CC43597" s="100"/>
    </row>
    <row r="43598" spans="44:81" x14ac:dyDescent="0.25">
      <c r="AR43598" s="70"/>
      <c r="BW43598" s="100"/>
      <c r="BX43598" s="100"/>
      <c r="BY43598" s="100"/>
      <c r="BZ43598" s="100"/>
      <c r="CA43598" s="100"/>
      <c r="CB43598" s="100"/>
      <c r="CC43598" s="100"/>
    </row>
    <row r="43599" spans="44:81" x14ac:dyDescent="0.25">
      <c r="AR43599" s="70"/>
      <c r="BW43599" s="100"/>
      <c r="BX43599" s="100"/>
      <c r="BY43599" s="100"/>
      <c r="BZ43599" s="100"/>
      <c r="CA43599" s="100"/>
      <c r="CB43599" s="100"/>
      <c r="CC43599" s="100"/>
    </row>
    <row r="43600" spans="44:81" x14ac:dyDescent="0.25">
      <c r="AR43600" s="70"/>
      <c r="BW43600" s="100"/>
      <c r="BX43600" s="100"/>
      <c r="BY43600" s="100"/>
      <c r="BZ43600" s="100"/>
      <c r="CA43600" s="100"/>
      <c r="CB43600" s="100"/>
      <c r="CC43600" s="100"/>
    </row>
    <row r="43601" spans="44:81" x14ac:dyDescent="0.25">
      <c r="AR43601" s="70"/>
      <c r="BW43601" s="100"/>
      <c r="BX43601" s="100"/>
      <c r="BY43601" s="100"/>
      <c r="BZ43601" s="100"/>
      <c r="CA43601" s="100"/>
      <c r="CB43601" s="100"/>
      <c r="CC43601" s="100"/>
    </row>
    <row r="43602" spans="44:81" x14ac:dyDescent="0.25">
      <c r="AR43602" s="70"/>
      <c r="BW43602" s="100"/>
      <c r="BX43602" s="100"/>
      <c r="BY43602" s="100"/>
      <c r="BZ43602" s="100"/>
      <c r="CA43602" s="100"/>
      <c r="CB43602" s="100"/>
      <c r="CC43602" s="100"/>
    </row>
    <row r="43603" spans="44:81" x14ac:dyDescent="0.25">
      <c r="AR43603" s="70"/>
      <c r="BW43603" s="100"/>
      <c r="BX43603" s="100"/>
      <c r="BY43603" s="100"/>
      <c r="BZ43603" s="100"/>
      <c r="CA43603" s="100"/>
      <c r="CB43603" s="100"/>
      <c r="CC43603" s="100"/>
    </row>
    <row r="43604" spans="44:81" x14ac:dyDescent="0.25">
      <c r="AR43604" s="70"/>
      <c r="BW43604" s="100"/>
      <c r="BX43604" s="100"/>
      <c r="BY43604" s="100"/>
      <c r="BZ43604" s="100"/>
      <c r="CA43604" s="100"/>
      <c r="CB43604" s="100"/>
      <c r="CC43604" s="100"/>
    </row>
    <row r="43605" spans="44:81" x14ac:dyDescent="0.25">
      <c r="AR43605" s="70"/>
      <c r="BW43605" s="100"/>
      <c r="BX43605" s="100"/>
      <c r="BY43605" s="100"/>
      <c r="BZ43605" s="100"/>
      <c r="CA43605" s="100"/>
      <c r="CB43605" s="100"/>
      <c r="CC43605" s="100"/>
    </row>
    <row r="43606" spans="44:81" x14ac:dyDescent="0.25">
      <c r="AR43606" s="70"/>
      <c r="BW43606" s="100"/>
      <c r="BX43606" s="100"/>
      <c r="BY43606" s="100"/>
      <c r="BZ43606" s="100"/>
      <c r="CA43606" s="100"/>
      <c r="CB43606" s="100"/>
      <c r="CC43606" s="100"/>
    </row>
    <row r="43607" spans="44:81" x14ac:dyDescent="0.25">
      <c r="AR43607" s="70"/>
      <c r="BW43607" s="100"/>
      <c r="BX43607" s="100"/>
      <c r="BY43607" s="100"/>
      <c r="BZ43607" s="100"/>
      <c r="CA43607" s="100"/>
      <c r="CB43607" s="100"/>
      <c r="CC43607" s="100"/>
    </row>
    <row r="43608" spans="44:81" x14ac:dyDescent="0.25">
      <c r="AR43608" s="70"/>
      <c r="BW43608" s="100"/>
      <c r="BX43608" s="100"/>
      <c r="BY43608" s="100"/>
      <c r="BZ43608" s="100"/>
      <c r="CA43608" s="100"/>
      <c r="CB43608" s="100"/>
      <c r="CC43608" s="100"/>
    </row>
    <row r="43609" spans="44:81" x14ac:dyDescent="0.25">
      <c r="AR43609" s="70"/>
      <c r="BW43609" s="100"/>
      <c r="BX43609" s="100"/>
      <c r="BY43609" s="100"/>
      <c r="BZ43609" s="100"/>
      <c r="CA43609" s="100"/>
      <c r="CB43609" s="100"/>
      <c r="CC43609" s="100"/>
    </row>
    <row r="43610" spans="44:81" x14ac:dyDescent="0.25">
      <c r="AR43610" s="70"/>
      <c r="BW43610" s="100"/>
      <c r="BX43610" s="100"/>
      <c r="BY43610" s="100"/>
      <c r="BZ43610" s="100"/>
      <c r="CA43610" s="100"/>
      <c r="CB43610" s="100"/>
      <c r="CC43610" s="100"/>
    </row>
    <row r="43611" spans="44:81" x14ac:dyDescent="0.25">
      <c r="AR43611" s="70"/>
      <c r="BW43611" s="100"/>
      <c r="BX43611" s="100"/>
      <c r="BY43611" s="100"/>
      <c r="BZ43611" s="100"/>
      <c r="CA43611" s="100"/>
      <c r="CB43611" s="100"/>
      <c r="CC43611" s="100"/>
    </row>
    <row r="43612" spans="44:81" x14ac:dyDescent="0.25">
      <c r="AR43612" s="70"/>
      <c r="BW43612" s="100"/>
      <c r="BX43612" s="100"/>
      <c r="BY43612" s="100"/>
      <c r="BZ43612" s="100"/>
      <c r="CA43612" s="100"/>
      <c r="CB43612" s="100"/>
      <c r="CC43612" s="100"/>
    </row>
    <row r="43613" spans="44:81" x14ac:dyDescent="0.25">
      <c r="AR43613" s="70"/>
      <c r="BW43613" s="100"/>
      <c r="BX43613" s="100"/>
      <c r="BY43613" s="100"/>
      <c r="BZ43613" s="100"/>
      <c r="CA43613" s="100"/>
      <c r="CB43613" s="100"/>
      <c r="CC43613" s="100"/>
    </row>
    <row r="43614" spans="44:81" x14ac:dyDescent="0.25">
      <c r="AR43614" s="70"/>
      <c r="BW43614" s="100"/>
      <c r="BX43614" s="100"/>
      <c r="BY43614" s="100"/>
      <c r="BZ43614" s="100"/>
      <c r="CA43614" s="100"/>
      <c r="CB43614" s="100"/>
      <c r="CC43614" s="100"/>
    </row>
    <row r="43615" spans="44:81" x14ac:dyDescent="0.25">
      <c r="AR43615" s="70"/>
      <c r="BW43615" s="100"/>
      <c r="BX43615" s="100"/>
      <c r="BY43615" s="100"/>
      <c r="BZ43615" s="100"/>
      <c r="CA43615" s="100"/>
      <c r="CB43615" s="100"/>
      <c r="CC43615" s="100"/>
    </row>
    <row r="43616" spans="44:81" x14ac:dyDescent="0.25">
      <c r="AR43616" s="70"/>
      <c r="BW43616" s="100"/>
      <c r="BX43616" s="100"/>
      <c r="BY43616" s="100"/>
      <c r="BZ43616" s="100"/>
      <c r="CA43616" s="100"/>
      <c r="CB43616" s="100"/>
      <c r="CC43616" s="100"/>
    </row>
    <row r="43617" spans="44:81" x14ac:dyDescent="0.25">
      <c r="AR43617" s="70"/>
      <c r="BW43617" s="100"/>
      <c r="BX43617" s="100"/>
      <c r="BY43617" s="100"/>
      <c r="BZ43617" s="100"/>
      <c r="CA43617" s="100"/>
      <c r="CB43617" s="100"/>
      <c r="CC43617" s="100"/>
    </row>
    <row r="43618" spans="44:81" x14ac:dyDescent="0.25">
      <c r="AR43618" s="70"/>
      <c r="BW43618" s="100"/>
      <c r="BX43618" s="100"/>
      <c r="BY43618" s="100"/>
      <c r="BZ43618" s="100"/>
      <c r="CA43618" s="100"/>
      <c r="CB43618" s="100"/>
      <c r="CC43618" s="100"/>
    </row>
    <row r="43619" spans="44:81" x14ac:dyDescent="0.25">
      <c r="AR43619" s="70"/>
      <c r="BW43619" s="100"/>
      <c r="BX43619" s="100"/>
      <c r="BY43619" s="100"/>
      <c r="BZ43619" s="100"/>
      <c r="CA43619" s="100"/>
      <c r="CB43619" s="100"/>
      <c r="CC43619" s="100"/>
    </row>
    <row r="43620" spans="44:81" x14ac:dyDescent="0.25">
      <c r="AR43620" s="70"/>
      <c r="BW43620" s="100"/>
      <c r="BX43620" s="100"/>
      <c r="BY43620" s="100"/>
      <c r="BZ43620" s="100"/>
      <c r="CA43620" s="100"/>
      <c r="CB43620" s="100"/>
      <c r="CC43620" s="100"/>
    </row>
    <row r="43621" spans="44:81" x14ac:dyDescent="0.25">
      <c r="AR43621" s="70"/>
      <c r="BW43621" s="100"/>
      <c r="BX43621" s="100"/>
      <c r="BY43621" s="100"/>
      <c r="BZ43621" s="100"/>
      <c r="CA43621" s="100"/>
      <c r="CB43621" s="100"/>
      <c r="CC43621" s="100"/>
    </row>
    <row r="43622" spans="44:81" x14ac:dyDescent="0.25">
      <c r="AR43622" s="70"/>
      <c r="BW43622" s="100"/>
      <c r="BX43622" s="100"/>
      <c r="BY43622" s="100"/>
      <c r="BZ43622" s="100"/>
      <c r="CA43622" s="100"/>
      <c r="CB43622" s="100"/>
      <c r="CC43622" s="100"/>
    </row>
    <row r="43623" spans="44:81" x14ac:dyDescent="0.25">
      <c r="AR43623" s="70"/>
      <c r="BW43623" s="100"/>
      <c r="BX43623" s="100"/>
      <c r="BY43623" s="100"/>
      <c r="BZ43623" s="100"/>
      <c r="CA43623" s="100"/>
      <c r="CB43623" s="100"/>
      <c r="CC43623" s="100"/>
    </row>
    <row r="43624" spans="44:81" x14ac:dyDescent="0.25">
      <c r="AR43624" s="70"/>
      <c r="BW43624" s="100"/>
      <c r="BX43624" s="100"/>
      <c r="BY43624" s="100"/>
      <c r="BZ43624" s="100"/>
      <c r="CA43624" s="100"/>
      <c r="CB43624" s="100"/>
      <c r="CC43624" s="100"/>
    </row>
    <row r="43625" spans="44:81" x14ac:dyDescent="0.25">
      <c r="AR43625" s="70"/>
      <c r="BW43625" s="100"/>
      <c r="BX43625" s="100"/>
      <c r="BY43625" s="100"/>
      <c r="BZ43625" s="100"/>
      <c r="CA43625" s="100"/>
      <c r="CB43625" s="100"/>
      <c r="CC43625" s="100"/>
    </row>
    <row r="43626" spans="44:81" x14ac:dyDescent="0.25">
      <c r="AR43626" s="70"/>
      <c r="BW43626" s="100"/>
      <c r="BX43626" s="100"/>
      <c r="BY43626" s="100"/>
      <c r="BZ43626" s="100"/>
      <c r="CA43626" s="100"/>
      <c r="CB43626" s="100"/>
      <c r="CC43626" s="100"/>
    </row>
    <row r="43627" spans="44:81" x14ac:dyDescent="0.25">
      <c r="AR43627" s="70"/>
      <c r="BW43627" s="100"/>
      <c r="BX43627" s="100"/>
      <c r="BY43627" s="100"/>
      <c r="BZ43627" s="100"/>
      <c r="CA43627" s="100"/>
      <c r="CB43627" s="100"/>
      <c r="CC43627" s="100"/>
    </row>
    <row r="43628" spans="44:81" x14ac:dyDescent="0.25">
      <c r="AR43628" s="70"/>
      <c r="BW43628" s="100"/>
      <c r="BX43628" s="100"/>
      <c r="BY43628" s="100"/>
      <c r="BZ43628" s="100"/>
      <c r="CA43628" s="100"/>
      <c r="CB43628" s="100"/>
      <c r="CC43628" s="100"/>
    </row>
    <row r="43629" spans="44:81" x14ac:dyDescent="0.25">
      <c r="AR43629" s="70"/>
      <c r="BW43629" s="100"/>
      <c r="BX43629" s="100"/>
      <c r="BY43629" s="100"/>
      <c r="BZ43629" s="100"/>
      <c r="CA43629" s="100"/>
      <c r="CB43629" s="100"/>
      <c r="CC43629" s="100"/>
    </row>
    <row r="43630" spans="44:81" x14ac:dyDescent="0.25">
      <c r="AR43630" s="70"/>
      <c r="BW43630" s="100"/>
      <c r="BX43630" s="100"/>
      <c r="BY43630" s="100"/>
      <c r="BZ43630" s="100"/>
      <c r="CA43630" s="100"/>
      <c r="CB43630" s="100"/>
      <c r="CC43630" s="100"/>
    </row>
    <row r="43631" spans="44:81" x14ac:dyDescent="0.25">
      <c r="AR43631" s="70"/>
      <c r="BW43631" s="100"/>
      <c r="BX43631" s="100"/>
      <c r="BY43631" s="100"/>
      <c r="BZ43631" s="100"/>
      <c r="CA43631" s="100"/>
      <c r="CB43631" s="100"/>
      <c r="CC43631" s="100"/>
    </row>
    <row r="43632" spans="44:81" x14ac:dyDescent="0.25">
      <c r="AR43632" s="70"/>
      <c r="BW43632" s="100"/>
      <c r="BX43632" s="100"/>
      <c r="BY43632" s="100"/>
      <c r="BZ43632" s="100"/>
      <c r="CA43632" s="100"/>
      <c r="CB43632" s="100"/>
      <c r="CC43632" s="100"/>
    </row>
    <row r="43633" spans="44:81" x14ac:dyDescent="0.25">
      <c r="AR43633" s="70"/>
      <c r="BW43633" s="100"/>
      <c r="BX43633" s="100"/>
      <c r="BY43633" s="100"/>
      <c r="BZ43633" s="100"/>
      <c r="CA43633" s="100"/>
      <c r="CB43633" s="100"/>
      <c r="CC43633" s="100"/>
    </row>
    <row r="43634" spans="44:81" x14ac:dyDescent="0.25">
      <c r="AR43634" s="70"/>
      <c r="BW43634" s="100"/>
      <c r="BX43634" s="100"/>
      <c r="BY43634" s="100"/>
      <c r="BZ43634" s="100"/>
      <c r="CA43634" s="100"/>
      <c r="CB43634" s="100"/>
      <c r="CC43634" s="100"/>
    </row>
    <row r="43635" spans="44:81" x14ac:dyDescent="0.25">
      <c r="AR43635" s="70"/>
      <c r="BW43635" s="100"/>
      <c r="BX43635" s="100"/>
      <c r="BY43635" s="100"/>
      <c r="BZ43635" s="100"/>
      <c r="CA43635" s="100"/>
      <c r="CB43635" s="100"/>
      <c r="CC43635" s="100"/>
    </row>
    <row r="43636" spans="44:81" x14ac:dyDescent="0.25">
      <c r="AR43636" s="70"/>
      <c r="BW43636" s="100"/>
      <c r="BX43636" s="100"/>
      <c r="BY43636" s="100"/>
      <c r="BZ43636" s="100"/>
      <c r="CA43636" s="100"/>
      <c r="CB43636" s="100"/>
      <c r="CC43636" s="100"/>
    </row>
    <row r="43637" spans="44:81" x14ac:dyDescent="0.25">
      <c r="AR43637" s="70"/>
      <c r="BW43637" s="100"/>
      <c r="BX43637" s="100"/>
      <c r="BY43637" s="100"/>
      <c r="BZ43637" s="100"/>
      <c r="CA43637" s="100"/>
      <c r="CB43637" s="100"/>
      <c r="CC43637" s="100"/>
    </row>
    <row r="43638" spans="44:81" x14ac:dyDescent="0.25">
      <c r="AR43638" s="70"/>
      <c r="BW43638" s="100"/>
      <c r="BX43638" s="100"/>
      <c r="BY43638" s="100"/>
      <c r="BZ43638" s="100"/>
      <c r="CA43638" s="100"/>
      <c r="CB43638" s="100"/>
      <c r="CC43638" s="100"/>
    </row>
    <row r="43639" spans="44:81" x14ac:dyDescent="0.25">
      <c r="AR43639" s="70"/>
      <c r="BW43639" s="100"/>
      <c r="BX43639" s="100"/>
      <c r="BY43639" s="100"/>
      <c r="BZ43639" s="100"/>
      <c r="CA43639" s="100"/>
      <c r="CB43639" s="100"/>
      <c r="CC43639" s="100"/>
    </row>
    <row r="43640" spans="44:81" x14ac:dyDescent="0.25">
      <c r="AR43640" s="70"/>
      <c r="BW43640" s="100"/>
      <c r="BX43640" s="100"/>
      <c r="BY43640" s="100"/>
      <c r="BZ43640" s="100"/>
      <c r="CA43640" s="100"/>
      <c r="CB43640" s="100"/>
      <c r="CC43640" s="100"/>
    </row>
    <row r="43641" spans="44:81" x14ac:dyDescent="0.25">
      <c r="AR43641" s="70"/>
      <c r="BW43641" s="100"/>
      <c r="BX43641" s="100"/>
      <c r="BY43641" s="100"/>
      <c r="BZ43641" s="100"/>
      <c r="CA43641" s="100"/>
      <c r="CB43641" s="100"/>
      <c r="CC43641" s="100"/>
    </row>
    <row r="43642" spans="44:81" x14ac:dyDescent="0.25">
      <c r="AR43642" s="70"/>
      <c r="BW43642" s="100"/>
      <c r="BX43642" s="100"/>
      <c r="BY43642" s="100"/>
      <c r="BZ43642" s="100"/>
      <c r="CA43642" s="100"/>
      <c r="CB43642" s="100"/>
      <c r="CC43642" s="100"/>
    </row>
    <row r="43643" spans="44:81" x14ac:dyDescent="0.25">
      <c r="AR43643" s="70"/>
      <c r="BW43643" s="100"/>
      <c r="BX43643" s="100"/>
      <c r="BY43643" s="100"/>
      <c r="BZ43643" s="100"/>
      <c r="CA43643" s="100"/>
      <c r="CB43643" s="100"/>
      <c r="CC43643" s="100"/>
    </row>
    <row r="43644" spans="44:81" x14ac:dyDescent="0.25">
      <c r="AR43644" s="70"/>
      <c r="BW43644" s="100"/>
      <c r="BX43644" s="100"/>
      <c r="BY43644" s="100"/>
      <c r="BZ43644" s="100"/>
      <c r="CA43644" s="100"/>
      <c r="CB43644" s="100"/>
      <c r="CC43644" s="100"/>
    </row>
    <row r="43645" spans="44:81" x14ac:dyDescent="0.25">
      <c r="AR43645" s="70"/>
      <c r="BW43645" s="100"/>
      <c r="BX43645" s="100"/>
      <c r="BY43645" s="100"/>
      <c r="BZ43645" s="100"/>
      <c r="CA43645" s="100"/>
      <c r="CB43645" s="100"/>
      <c r="CC43645" s="100"/>
    </row>
    <row r="43646" spans="44:81" x14ac:dyDescent="0.25">
      <c r="AR43646" s="70"/>
      <c r="BW43646" s="100"/>
      <c r="BX43646" s="100"/>
      <c r="BY43646" s="100"/>
      <c r="BZ43646" s="100"/>
      <c r="CA43646" s="100"/>
      <c r="CB43646" s="100"/>
      <c r="CC43646" s="100"/>
    </row>
    <row r="43647" spans="44:81" x14ac:dyDescent="0.25">
      <c r="AR43647" s="70"/>
      <c r="BW43647" s="100"/>
      <c r="BX43647" s="100"/>
      <c r="BY43647" s="100"/>
      <c r="BZ43647" s="100"/>
      <c r="CA43647" s="100"/>
      <c r="CB43647" s="100"/>
      <c r="CC43647" s="100"/>
    </row>
    <row r="43648" spans="44:81" x14ac:dyDescent="0.25">
      <c r="AR43648" s="70"/>
      <c r="BW43648" s="100"/>
      <c r="BX43648" s="100"/>
      <c r="BY43648" s="100"/>
      <c r="BZ43648" s="100"/>
      <c r="CA43648" s="100"/>
      <c r="CB43648" s="100"/>
      <c r="CC43648" s="100"/>
    </row>
    <row r="43649" spans="44:81" x14ac:dyDescent="0.25">
      <c r="AR43649" s="70"/>
      <c r="BW43649" s="100"/>
      <c r="BX43649" s="100"/>
      <c r="BY43649" s="100"/>
      <c r="BZ43649" s="100"/>
      <c r="CA43649" s="100"/>
      <c r="CB43649" s="100"/>
      <c r="CC43649" s="100"/>
    </row>
    <row r="43650" spans="44:81" x14ac:dyDescent="0.25">
      <c r="AR43650" s="70"/>
      <c r="BW43650" s="100"/>
      <c r="BX43650" s="100"/>
      <c r="BY43650" s="100"/>
      <c r="BZ43650" s="100"/>
      <c r="CA43650" s="100"/>
      <c r="CB43650" s="100"/>
      <c r="CC43650" s="100"/>
    </row>
    <row r="43651" spans="44:81" x14ac:dyDescent="0.25">
      <c r="AR43651" s="70"/>
      <c r="BW43651" s="100"/>
      <c r="BX43651" s="100"/>
      <c r="BY43651" s="100"/>
      <c r="BZ43651" s="100"/>
      <c r="CA43651" s="100"/>
      <c r="CB43651" s="100"/>
      <c r="CC43651" s="100"/>
    </row>
    <row r="43652" spans="44:81" x14ac:dyDescent="0.25">
      <c r="AR43652" s="70"/>
      <c r="BW43652" s="100"/>
      <c r="BX43652" s="100"/>
      <c r="BY43652" s="100"/>
      <c r="BZ43652" s="100"/>
      <c r="CA43652" s="100"/>
      <c r="CB43652" s="100"/>
      <c r="CC43652" s="100"/>
    </row>
    <row r="43653" spans="44:81" x14ac:dyDescent="0.25">
      <c r="AR43653" s="70"/>
      <c r="BW43653" s="100"/>
      <c r="BX43653" s="100"/>
      <c r="BY43653" s="100"/>
      <c r="BZ43653" s="100"/>
      <c r="CA43653" s="100"/>
      <c r="CB43653" s="100"/>
      <c r="CC43653" s="100"/>
    </row>
    <row r="43654" spans="44:81" x14ac:dyDescent="0.25">
      <c r="AR43654" s="70"/>
      <c r="BW43654" s="100"/>
      <c r="BX43654" s="100"/>
      <c r="BY43654" s="100"/>
      <c r="BZ43654" s="100"/>
      <c r="CA43654" s="100"/>
      <c r="CB43654" s="100"/>
      <c r="CC43654" s="100"/>
    </row>
    <row r="43655" spans="44:81" x14ac:dyDescent="0.25">
      <c r="AR43655" s="70"/>
      <c r="BW43655" s="100"/>
      <c r="BX43655" s="100"/>
      <c r="BY43655" s="100"/>
      <c r="BZ43655" s="100"/>
      <c r="CA43655" s="100"/>
      <c r="CB43655" s="100"/>
      <c r="CC43655" s="100"/>
    </row>
    <row r="43656" spans="44:81" x14ac:dyDescent="0.25">
      <c r="AR43656" s="70"/>
      <c r="BW43656" s="100"/>
      <c r="BX43656" s="100"/>
      <c r="BY43656" s="100"/>
      <c r="BZ43656" s="100"/>
      <c r="CA43656" s="100"/>
      <c r="CB43656" s="100"/>
      <c r="CC43656" s="100"/>
    </row>
    <row r="43657" spans="44:81" x14ac:dyDescent="0.25">
      <c r="AR43657" s="70"/>
      <c r="BW43657" s="100"/>
      <c r="BX43657" s="100"/>
      <c r="BY43657" s="100"/>
      <c r="BZ43657" s="100"/>
      <c r="CA43657" s="100"/>
      <c r="CB43657" s="100"/>
      <c r="CC43657" s="100"/>
    </row>
    <row r="43658" spans="44:81" x14ac:dyDescent="0.25">
      <c r="AR43658" s="70"/>
      <c r="BW43658" s="100"/>
      <c r="BX43658" s="100"/>
      <c r="BY43658" s="100"/>
      <c r="BZ43658" s="100"/>
      <c r="CA43658" s="100"/>
      <c r="CB43658" s="100"/>
      <c r="CC43658" s="100"/>
    </row>
    <row r="43659" spans="44:81" x14ac:dyDescent="0.25">
      <c r="AR43659" s="70"/>
      <c r="BW43659" s="100"/>
      <c r="BX43659" s="100"/>
      <c r="BY43659" s="100"/>
      <c r="BZ43659" s="100"/>
      <c r="CA43659" s="100"/>
      <c r="CB43659" s="100"/>
      <c r="CC43659" s="100"/>
    </row>
    <row r="43660" spans="44:81" x14ac:dyDescent="0.25">
      <c r="AR43660" s="70"/>
      <c r="BW43660" s="100"/>
      <c r="BX43660" s="100"/>
      <c r="BY43660" s="100"/>
      <c r="BZ43660" s="100"/>
      <c r="CA43660" s="100"/>
      <c r="CB43660" s="100"/>
      <c r="CC43660" s="100"/>
    </row>
    <row r="43661" spans="44:81" x14ac:dyDescent="0.25">
      <c r="AR43661" s="70"/>
      <c r="BW43661" s="100"/>
      <c r="BX43661" s="100"/>
      <c r="BY43661" s="100"/>
      <c r="BZ43661" s="100"/>
      <c r="CA43661" s="100"/>
      <c r="CB43661" s="100"/>
      <c r="CC43661" s="100"/>
    </row>
    <row r="43662" spans="44:81" x14ac:dyDescent="0.25">
      <c r="AR43662" s="70"/>
      <c r="BW43662" s="100"/>
      <c r="BX43662" s="100"/>
      <c r="BY43662" s="100"/>
      <c r="BZ43662" s="100"/>
      <c r="CA43662" s="100"/>
      <c r="CB43662" s="100"/>
      <c r="CC43662" s="100"/>
    </row>
    <row r="43663" spans="44:81" x14ac:dyDescent="0.25">
      <c r="AR43663" s="70"/>
      <c r="BW43663" s="100"/>
      <c r="BX43663" s="100"/>
      <c r="BY43663" s="100"/>
      <c r="BZ43663" s="100"/>
      <c r="CA43663" s="100"/>
      <c r="CB43663" s="100"/>
      <c r="CC43663" s="100"/>
    </row>
    <row r="43664" spans="44:81" x14ac:dyDescent="0.25">
      <c r="AR43664" s="70"/>
      <c r="BW43664" s="100"/>
      <c r="BX43664" s="100"/>
      <c r="BY43664" s="100"/>
      <c r="BZ43664" s="100"/>
      <c r="CA43664" s="100"/>
      <c r="CB43664" s="100"/>
      <c r="CC43664" s="100"/>
    </row>
    <row r="43665" spans="44:81" x14ac:dyDescent="0.25">
      <c r="AR43665" s="70"/>
      <c r="BW43665" s="100"/>
      <c r="BX43665" s="100"/>
      <c r="BY43665" s="100"/>
      <c r="BZ43665" s="100"/>
      <c r="CA43665" s="100"/>
      <c r="CB43665" s="100"/>
      <c r="CC43665" s="100"/>
    </row>
    <row r="43666" spans="44:81" x14ac:dyDescent="0.25">
      <c r="AR43666" s="70"/>
      <c r="BW43666" s="100"/>
      <c r="BX43666" s="100"/>
      <c r="BY43666" s="100"/>
      <c r="BZ43666" s="100"/>
      <c r="CA43666" s="100"/>
      <c r="CB43666" s="100"/>
      <c r="CC43666" s="100"/>
    </row>
    <row r="43667" spans="44:81" x14ac:dyDescent="0.25">
      <c r="AR43667" s="70"/>
      <c r="BW43667" s="100"/>
      <c r="BX43667" s="100"/>
      <c r="BY43667" s="100"/>
      <c r="BZ43667" s="100"/>
      <c r="CA43667" s="100"/>
      <c r="CB43667" s="100"/>
      <c r="CC43667" s="100"/>
    </row>
    <row r="43668" spans="44:81" x14ac:dyDescent="0.25">
      <c r="AR43668" s="70"/>
      <c r="BW43668" s="100"/>
      <c r="BX43668" s="100"/>
      <c r="BY43668" s="100"/>
      <c r="BZ43668" s="100"/>
      <c r="CA43668" s="100"/>
      <c r="CB43668" s="100"/>
      <c r="CC43668" s="100"/>
    </row>
    <row r="43669" spans="44:81" x14ac:dyDescent="0.25">
      <c r="AR43669" s="70"/>
      <c r="BW43669" s="100"/>
      <c r="BX43669" s="100"/>
      <c r="BY43669" s="100"/>
      <c r="BZ43669" s="100"/>
      <c r="CA43669" s="100"/>
      <c r="CB43669" s="100"/>
      <c r="CC43669" s="100"/>
    </row>
    <row r="43670" spans="44:81" x14ac:dyDescent="0.25">
      <c r="AR43670" s="70"/>
      <c r="BW43670" s="100"/>
      <c r="BX43670" s="100"/>
      <c r="BY43670" s="100"/>
      <c r="BZ43670" s="100"/>
      <c r="CA43670" s="100"/>
      <c r="CB43670" s="100"/>
      <c r="CC43670" s="100"/>
    </row>
    <row r="43671" spans="44:81" x14ac:dyDescent="0.25">
      <c r="AR43671" s="70"/>
      <c r="BW43671" s="100"/>
      <c r="BX43671" s="100"/>
      <c r="BY43671" s="100"/>
      <c r="BZ43671" s="100"/>
      <c r="CA43671" s="100"/>
      <c r="CB43671" s="100"/>
      <c r="CC43671" s="100"/>
    </row>
    <row r="43672" spans="44:81" x14ac:dyDescent="0.25">
      <c r="AR43672" s="70"/>
      <c r="BW43672" s="100"/>
      <c r="BX43672" s="100"/>
      <c r="BY43672" s="100"/>
      <c r="BZ43672" s="100"/>
      <c r="CA43672" s="100"/>
      <c r="CB43672" s="100"/>
      <c r="CC43672" s="100"/>
    </row>
    <row r="43673" spans="44:81" x14ac:dyDescent="0.25">
      <c r="AR43673" s="70"/>
      <c r="BW43673" s="100"/>
      <c r="BX43673" s="100"/>
      <c r="BY43673" s="100"/>
      <c r="BZ43673" s="100"/>
      <c r="CA43673" s="100"/>
      <c r="CB43673" s="100"/>
      <c r="CC43673" s="100"/>
    </row>
    <row r="43674" spans="44:81" x14ac:dyDescent="0.25">
      <c r="AR43674" s="70"/>
      <c r="BW43674" s="100"/>
      <c r="BX43674" s="100"/>
      <c r="BY43674" s="100"/>
      <c r="BZ43674" s="100"/>
      <c r="CA43674" s="100"/>
      <c r="CB43674" s="100"/>
      <c r="CC43674" s="100"/>
    </row>
    <row r="43675" spans="44:81" x14ac:dyDescent="0.25">
      <c r="AR43675" s="70"/>
      <c r="BW43675" s="100"/>
      <c r="BX43675" s="100"/>
      <c r="BY43675" s="100"/>
      <c r="BZ43675" s="100"/>
      <c r="CA43675" s="100"/>
      <c r="CB43675" s="100"/>
      <c r="CC43675" s="100"/>
    </row>
    <row r="43676" spans="44:81" x14ac:dyDescent="0.25">
      <c r="AR43676" s="70"/>
      <c r="BW43676" s="100"/>
      <c r="BX43676" s="100"/>
      <c r="BY43676" s="100"/>
      <c r="BZ43676" s="100"/>
      <c r="CA43676" s="100"/>
      <c r="CB43676" s="100"/>
      <c r="CC43676" s="100"/>
    </row>
    <row r="43677" spans="44:81" x14ac:dyDescent="0.25">
      <c r="AR43677" s="70"/>
      <c r="BW43677" s="100"/>
      <c r="BX43677" s="100"/>
      <c r="BY43677" s="100"/>
      <c r="BZ43677" s="100"/>
      <c r="CA43677" s="100"/>
      <c r="CB43677" s="100"/>
      <c r="CC43677" s="100"/>
    </row>
    <row r="43678" spans="44:81" x14ac:dyDescent="0.25">
      <c r="AR43678" s="70"/>
      <c r="BW43678" s="100"/>
      <c r="BX43678" s="100"/>
      <c r="BY43678" s="100"/>
      <c r="BZ43678" s="100"/>
      <c r="CA43678" s="100"/>
      <c r="CB43678" s="100"/>
      <c r="CC43678" s="100"/>
    </row>
    <row r="43679" spans="44:81" x14ac:dyDescent="0.25">
      <c r="AR43679" s="70"/>
      <c r="BW43679" s="100"/>
      <c r="BX43679" s="100"/>
      <c r="BY43679" s="100"/>
      <c r="BZ43679" s="100"/>
      <c r="CA43679" s="100"/>
      <c r="CB43679" s="100"/>
      <c r="CC43679" s="100"/>
    </row>
    <row r="43680" spans="44:81" x14ac:dyDescent="0.25">
      <c r="AR43680" s="70"/>
      <c r="BW43680" s="100"/>
      <c r="BX43680" s="100"/>
      <c r="BY43680" s="100"/>
      <c r="BZ43680" s="100"/>
      <c r="CA43680" s="100"/>
      <c r="CB43680" s="100"/>
      <c r="CC43680" s="100"/>
    </row>
    <row r="43681" spans="44:81" x14ac:dyDescent="0.25">
      <c r="AR43681" s="70"/>
      <c r="BW43681" s="100"/>
      <c r="BX43681" s="100"/>
      <c r="BY43681" s="100"/>
      <c r="BZ43681" s="100"/>
      <c r="CA43681" s="100"/>
      <c r="CB43681" s="100"/>
      <c r="CC43681" s="100"/>
    </row>
    <row r="43682" spans="44:81" x14ac:dyDescent="0.25">
      <c r="AR43682" s="70"/>
      <c r="BW43682" s="100"/>
      <c r="BX43682" s="100"/>
      <c r="BY43682" s="100"/>
      <c r="BZ43682" s="100"/>
      <c r="CA43682" s="100"/>
      <c r="CB43682" s="100"/>
      <c r="CC43682" s="100"/>
    </row>
    <row r="43683" spans="44:81" x14ac:dyDescent="0.25">
      <c r="AR43683" s="70"/>
      <c r="BW43683" s="100"/>
      <c r="BX43683" s="100"/>
      <c r="BY43683" s="100"/>
      <c r="BZ43683" s="100"/>
      <c r="CA43683" s="100"/>
      <c r="CB43683" s="100"/>
      <c r="CC43683" s="100"/>
    </row>
    <row r="43684" spans="44:81" x14ac:dyDescent="0.25">
      <c r="AR43684" s="70"/>
      <c r="BW43684" s="100"/>
      <c r="BX43684" s="100"/>
      <c r="BY43684" s="100"/>
      <c r="BZ43684" s="100"/>
      <c r="CA43684" s="100"/>
      <c r="CB43684" s="100"/>
      <c r="CC43684" s="100"/>
    </row>
    <row r="43685" spans="44:81" x14ac:dyDescent="0.25">
      <c r="AR43685" s="70"/>
      <c r="BW43685" s="100"/>
      <c r="BX43685" s="100"/>
      <c r="BY43685" s="100"/>
      <c r="BZ43685" s="100"/>
      <c r="CA43685" s="100"/>
      <c r="CB43685" s="100"/>
      <c r="CC43685" s="100"/>
    </row>
    <row r="43686" spans="44:81" x14ac:dyDescent="0.25">
      <c r="AR43686" s="70"/>
      <c r="BW43686" s="100"/>
      <c r="BX43686" s="100"/>
      <c r="BY43686" s="100"/>
      <c r="BZ43686" s="100"/>
      <c r="CA43686" s="100"/>
      <c r="CB43686" s="100"/>
      <c r="CC43686" s="100"/>
    </row>
    <row r="43687" spans="44:81" x14ac:dyDescent="0.25">
      <c r="AR43687" s="70"/>
      <c r="BW43687" s="100"/>
      <c r="BX43687" s="100"/>
      <c r="BY43687" s="100"/>
      <c r="BZ43687" s="100"/>
      <c r="CA43687" s="100"/>
      <c r="CB43687" s="100"/>
      <c r="CC43687" s="100"/>
    </row>
    <row r="43688" spans="44:81" x14ac:dyDescent="0.25">
      <c r="AR43688" s="70"/>
      <c r="BW43688" s="100"/>
      <c r="BX43688" s="100"/>
      <c r="BY43688" s="100"/>
      <c r="BZ43688" s="100"/>
      <c r="CA43688" s="100"/>
      <c r="CB43688" s="100"/>
      <c r="CC43688" s="100"/>
    </row>
    <row r="43689" spans="44:81" x14ac:dyDescent="0.25">
      <c r="AR43689" s="70"/>
      <c r="BW43689" s="100"/>
      <c r="BX43689" s="100"/>
      <c r="BY43689" s="100"/>
      <c r="BZ43689" s="100"/>
      <c r="CA43689" s="100"/>
      <c r="CB43689" s="100"/>
      <c r="CC43689" s="100"/>
    </row>
    <row r="43690" spans="44:81" x14ac:dyDescent="0.25">
      <c r="AR43690" s="70"/>
      <c r="BW43690" s="100"/>
      <c r="BX43690" s="100"/>
      <c r="BY43690" s="100"/>
      <c r="BZ43690" s="100"/>
      <c r="CA43690" s="100"/>
      <c r="CB43690" s="100"/>
      <c r="CC43690" s="100"/>
    </row>
    <row r="43691" spans="44:81" x14ac:dyDescent="0.25">
      <c r="AR43691" s="70"/>
      <c r="BW43691" s="100"/>
      <c r="BX43691" s="100"/>
      <c r="BY43691" s="100"/>
      <c r="BZ43691" s="100"/>
      <c r="CA43691" s="100"/>
      <c r="CB43691" s="100"/>
      <c r="CC43691" s="100"/>
    </row>
    <row r="43692" spans="44:81" x14ac:dyDescent="0.25">
      <c r="AR43692" s="70"/>
      <c r="BW43692" s="100"/>
      <c r="BX43692" s="100"/>
      <c r="BY43692" s="100"/>
      <c r="BZ43692" s="100"/>
      <c r="CA43692" s="100"/>
      <c r="CB43692" s="100"/>
      <c r="CC43692" s="100"/>
    </row>
    <row r="43693" spans="44:81" x14ac:dyDescent="0.25">
      <c r="AR43693" s="70"/>
      <c r="BW43693" s="100"/>
      <c r="BX43693" s="100"/>
      <c r="BY43693" s="100"/>
      <c r="BZ43693" s="100"/>
      <c r="CA43693" s="100"/>
      <c r="CB43693" s="100"/>
      <c r="CC43693" s="100"/>
    </row>
    <row r="43694" spans="44:81" x14ac:dyDescent="0.25">
      <c r="AR43694" s="70"/>
      <c r="BW43694" s="100"/>
      <c r="BX43694" s="100"/>
      <c r="BY43694" s="100"/>
      <c r="BZ43694" s="100"/>
      <c r="CA43694" s="100"/>
      <c r="CB43694" s="100"/>
      <c r="CC43694" s="100"/>
    </row>
    <row r="43695" spans="44:81" x14ac:dyDescent="0.25">
      <c r="AR43695" s="70"/>
      <c r="BW43695" s="100"/>
      <c r="BX43695" s="100"/>
      <c r="BY43695" s="100"/>
      <c r="BZ43695" s="100"/>
      <c r="CA43695" s="100"/>
      <c r="CB43695" s="100"/>
      <c r="CC43695" s="100"/>
    </row>
    <row r="43696" spans="44:81" x14ac:dyDescent="0.25">
      <c r="AR43696" s="70"/>
      <c r="BW43696" s="100"/>
      <c r="BX43696" s="100"/>
      <c r="BY43696" s="100"/>
      <c r="BZ43696" s="100"/>
      <c r="CA43696" s="100"/>
      <c r="CB43696" s="100"/>
      <c r="CC43696" s="100"/>
    </row>
    <row r="43697" spans="44:81" x14ac:dyDescent="0.25">
      <c r="AR43697" s="70"/>
      <c r="BW43697" s="100"/>
      <c r="BX43697" s="100"/>
      <c r="BY43697" s="100"/>
      <c r="BZ43697" s="100"/>
      <c r="CA43697" s="100"/>
      <c r="CB43697" s="100"/>
      <c r="CC43697" s="100"/>
    </row>
    <row r="43698" spans="44:81" x14ac:dyDescent="0.25">
      <c r="AR43698" s="70"/>
      <c r="BW43698" s="100"/>
      <c r="BX43698" s="100"/>
      <c r="BY43698" s="100"/>
      <c r="BZ43698" s="100"/>
      <c r="CA43698" s="100"/>
      <c r="CB43698" s="100"/>
      <c r="CC43698" s="100"/>
    </row>
    <row r="43699" spans="44:81" x14ac:dyDescent="0.25">
      <c r="AR43699" s="70"/>
      <c r="BW43699" s="100"/>
      <c r="BX43699" s="100"/>
      <c r="BY43699" s="100"/>
      <c r="BZ43699" s="100"/>
      <c r="CA43699" s="100"/>
      <c r="CB43699" s="100"/>
      <c r="CC43699" s="100"/>
    </row>
    <row r="43700" spans="44:81" x14ac:dyDescent="0.25">
      <c r="AR43700" s="70"/>
      <c r="BW43700" s="100"/>
      <c r="BX43700" s="100"/>
      <c r="BY43700" s="100"/>
      <c r="BZ43700" s="100"/>
      <c r="CA43700" s="100"/>
      <c r="CB43700" s="100"/>
      <c r="CC43700" s="100"/>
    </row>
    <row r="43701" spans="44:81" x14ac:dyDescent="0.25">
      <c r="AR43701" s="70"/>
      <c r="BW43701" s="100"/>
      <c r="BX43701" s="100"/>
      <c r="BY43701" s="100"/>
      <c r="BZ43701" s="100"/>
      <c r="CA43701" s="100"/>
      <c r="CB43701" s="100"/>
      <c r="CC43701" s="100"/>
    </row>
    <row r="43702" spans="44:81" x14ac:dyDescent="0.25">
      <c r="AR43702" s="70"/>
      <c r="BW43702" s="100"/>
      <c r="BX43702" s="100"/>
      <c r="BY43702" s="100"/>
      <c r="BZ43702" s="100"/>
      <c r="CA43702" s="100"/>
      <c r="CB43702" s="100"/>
      <c r="CC43702" s="100"/>
    </row>
    <row r="43703" spans="44:81" x14ac:dyDescent="0.25">
      <c r="AR43703" s="70"/>
      <c r="BW43703" s="100"/>
      <c r="BX43703" s="100"/>
      <c r="BY43703" s="100"/>
      <c r="BZ43703" s="100"/>
      <c r="CA43703" s="100"/>
      <c r="CB43703" s="100"/>
      <c r="CC43703" s="100"/>
    </row>
    <row r="43704" spans="44:81" x14ac:dyDescent="0.25">
      <c r="AR43704" s="70"/>
      <c r="BW43704" s="100"/>
      <c r="BX43704" s="100"/>
      <c r="BY43704" s="100"/>
      <c r="BZ43704" s="100"/>
      <c r="CA43704" s="100"/>
      <c r="CB43704" s="100"/>
      <c r="CC43704" s="100"/>
    </row>
    <row r="43705" spans="44:81" x14ac:dyDescent="0.25">
      <c r="AR43705" s="70"/>
      <c r="BW43705" s="100"/>
      <c r="BX43705" s="100"/>
      <c r="BY43705" s="100"/>
      <c r="BZ43705" s="100"/>
      <c r="CA43705" s="100"/>
      <c r="CB43705" s="100"/>
      <c r="CC43705" s="100"/>
    </row>
    <row r="43706" spans="44:81" x14ac:dyDescent="0.25">
      <c r="AR43706" s="70"/>
      <c r="BW43706" s="100"/>
      <c r="BX43706" s="100"/>
      <c r="BY43706" s="100"/>
      <c r="BZ43706" s="100"/>
      <c r="CA43706" s="100"/>
      <c r="CB43706" s="100"/>
      <c r="CC43706" s="100"/>
    </row>
    <row r="43707" spans="44:81" x14ac:dyDescent="0.25">
      <c r="AR43707" s="70"/>
      <c r="BW43707" s="100"/>
      <c r="BX43707" s="100"/>
      <c r="BY43707" s="100"/>
      <c r="BZ43707" s="100"/>
      <c r="CA43707" s="100"/>
      <c r="CB43707" s="100"/>
      <c r="CC43707" s="100"/>
    </row>
    <row r="43708" spans="44:81" x14ac:dyDescent="0.25">
      <c r="AR43708" s="70"/>
      <c r="BW43708" s="100"/>
      <c r="BX43708" s="100"/>
      <c r="BY43708" s="100"/>
      <c r="BZ43708" s="100"/>
      <c r="CA43708" s="100"/>
      <c r="CB43708" s="100"/>
      <c r="CC43708" s="100"/>
    </row>
    <row r="43709" spans="44:81" x14ac:dyDescent="0.25">
      <c r="AR43709" s="70"/>
      <c r="BW43709" s="100"/>
      <c r="BX43709" s="100"/>
      <c r="BY43709" s="100"/>
      <c r="BZ43709" s="100"/>
      <c r="CA43709" s="100"/>
      <c r="CB43709" s="100"/>
      <c r="CC43709" s="100"/>
    </row>
    <row r="43710" spans="44:81" x14ac:dyDescent="0.25">
      <c r="AR43710" s="70"/>
      <c r="BW43710" s="100"/>
      <c r="BX43710" s="100"/>
      <c r="BY43710" s="100"/>
      <c r="BZ43710" s="100"/>
      <c r="CA43710" s="100"/>
      <c r="CB43710" s="100"/>
      <c r="CC43710" s="100"/>
    </row>
    <row r="43711" spans="44:81" x14ac:dyDescent="0.25">
      <c r="AR43711" s="70"/>
      <c r="BW43711" s="100"/>
      <c r="BX43711" s="100"/>
      <c r="BY43711" s="100"/>
      <c r="BZ43711" s="100"/>
      <c r="CA43711" s="100"/>
      <c r="CB43711" s="100"/>
      <c r="CC43711" s="100"/>
    </row>
    <row r="43712" spans="44:81" x14ac:dyDescent="0.25">
      <c r="AR43712" s="70"/>
      <c r="BW43712" s="100"/>
      <c r="BX43712" s="100"/>
      <c r="BY43712" s="100"/>
      <c r="BZ43712" s="100"/>
      <c r="CA43712" s="100"/>
      <c r="CB43712" s="100"/>
      <c r="CC43712" s="100"/>
    </row>
    <row r="43713" spans="44:81" x14ac:dyDescent="0.25">
      <c r="AR43713" s="70"/>
      <c r="BW43713" s="100"/>
      <c r="BX43713" s="100"/>
      <c r="BY43713" s="100"/>
      <c r="BZ43713" s="100"/>
      <c r="CA43713" s="100"/>
      <c r="CB43713" s="100"/>
      <c r="CC43713" s="100"/>
    </row>
    <row r="43714" spans="44:81" x14ac:dyDescent="0.25">
      <c r="AR43714" s="70"/>
      <c r="BW43714" s="100"/>
      <c r="BX43714" s="100"/>
      <c r="BY43714" s="100"/>
      <c r="BZ43714" s="100"/>
      <c r="CA43714" s="100"/>
      <c r="CB43714" s="100"/>
      <c r="CC43714" s="100"/>
    </row>
    <row r="43715" spans="44:81" x14ac:dyDescent="0.25">
      <c r="AR43715" s="70"/>
      <c r="BW43715" s="100"/>
      <c r="BX43715" s="100"/>
      <c r="BY43715" s="100"/>
      <c r="BZ43715" s="100"/>
      <c r="CA43715" s="100"/>
      <c r="CB43715" s="100"/>
      <c r="CC43715" s="100"/>
    </row>
    <row r="43716" spans="44:81" x14ac:dyDescent="0.25">
      <c r="AR43716" s="70"/>
      <c r="BW43716" s="100"/>
      <c r="BX43716" s="100"/>
      <c r="BY43716" s="100"/>
      <c r="BZ43716" s="100"/>
      <c r="CA43716" s="100"/>
      <c r="CB43716" s="100"/>
      <c r="CC43716" s="100"/>
    </row>
    <row r="43717" spans="44:81" x14ac:dyDescent="0.25">
      <c r="AR43717" s="70"/>
      <c r="BW43717" s="100"/>
      <c r="BX43717" s="100"/>
      <c r="BY43717" s="100"/>
      <c r="BZ43717" s="100"/>
      <c r="CA43717" s="100"/>
      <c r="CB43717" s="100"/>
      <c r="CC43717" s="100"/>
    </row>
    <row r="43718" spans="44:81" x14ac:dyDescent="0.25">
      <c r="AR43718" s="70"/>
      <c r="BW43718" s="100"/>
      <c r="BX43718" s="100"/>
      <c r="BY43718" s="100"/>
      <c r="BZ43718" s="100"/>
      <c r="CA43718" s="100"/>
      <c r="CB43718" s="100"/>
      <c r="CC43718" s="100"/>
    </row>
    <row r="43719" spans="44:81" x14ac:dyDescent="0.25">
      <c r="AR43719" s="70"/>
      <c r="BW43719" s="100"/>
      <c r="BX43719" s="100"/>
      <c r="BY43719" s="100"/>
      <c r="BZ43719" s="100"/>
      <c r="CA43719" s="100"/>
      <c r="CB43719" s="100"/>
      <c r="CC43719" s="100"/>
    </row>
    <row r="43720" spans="44:81" x14ac:dyDescent="0.25">
      <c r="AR43720" s="70"/>
      <c r="BW43720" s="100"/>
      <c r="BX43720" s="100"/>
      <c r="BY43720" s="100"/>
      <c r="BZ43720" s="100"/>
      <c r="CA43720" s="100"/>
      <c r="CB43720" s="100"/>
      <c r="CC43720" s="100"/>
    </row>
    <row r="43721" spans="44:81" x14ac:dyDescent="0.25">
      <c r="AR43721" s="70"/>
      <c r="BW43721" s="100"/>
      <c r="BX43721" s="100"/>
      <c r="BY43721" s="100"/>
      <c r="BZ43721" s="100"/>
      <c r="CA43721" s="100"/>
      <c r="CB43721" s="100"/>
      <c r="CC43721" s="100"/>
    </row>
    <row r="43722" spans="44:81" x14ac:dyDescent="0.25">
      <c r="AR43722" s="70"/>
      <c r="BW43722" s="100"/>
      <c r="BX43722" s="100"/>
      <c r="BY43722" s="100"/>
      <c r="BZ43722" s="100"/>
      <c r="CA43722" s="100"/>
      <c r="CB43722" s="100"/>
      <c r="CC43722" s="100"/>
    </row>
    <row r="43723" spans="44:81" x14ac:dyDescent="0.25">
      <c r="AR43723" s="70"/>
      <c r="BW43723" s="100"/>
      <c r="BX43723" s="100"/>
      <c r="BY43723" s="100"/>
      <c r="BZ43723" s="100"/>
      <c r="CA43723" s="100"/>
      <c r="CB43723" s="100"/>
      <c r="CC43723" s="100"/>
    </row>
    <row r="43724" spans="44:81" x14ac:dyDescent="0.25">
      <c r="AR43724" s="70"/>
      <c r="BW43724" s="100"/>
      <c r="BX43724" s="100"/>
      <c r="BY43724" s="100"/>
      <c r="BZ43724" s="100"/>
      <c r="CA43724" s="100"/>
      <c r="CB43724" s="100"/>
      <c r="CC43724" s="100"/>
    </row>
    <row r="43725" spans="44:81" x14ac:dyDescent="0.25">
      <c r="AR43725" s="70"/>
      <c r="BW43725" s="100"/>
      <c r="BX43725" s="100"/>
      <c r="BY43725" s="100"/>
      <c r="BZ43725" s="100"/>
      <c r="CA43725" s="100"/>
      <c r="CB43725" s="100"/>
      <c r="CC43725" s="100"/>
    </row>
    <row r="43726" spans="44:81" x14ac:dyDescent="0.25">
      <c r="AR43726" s="70"/>
      <c r="BW43726" s="100"/>
      <c r="BX43726" s="100"/>
      <c r="BY43726" s="100"/>
      <c r="BZ43726" s="100"/>
      <c r="CA43726" s="100"/>
      <c r="CB43726" s="100"/>
      <c r="CC43726" s="100"/>
    </row>
    <row r="43727" spans="44:81" x14ac:dyDescent="0.25">
      <c r="AR43727" s="70"/>
      <c r="BW43727" s="100"/>
      <c r="BX43727" s="100"/>
      <c r="BY43727" s="100"/>
      <c r="BZ43727" s="100"/>
      <c r="CA43727" s="100"/>
      <c r="CB43727" s="100"/>
      <c r="CC43727" s="100"/>
    </row>
    <row r="43728" spans="44:81" x14ac:dyDescent="0.25">
      <c r="AR43728" s="70"/>
      <c r="BW43728" s="100"/>
      <c r="BX43728" s="100"/>
      <c r="BY43728" s="100"/>
      <c r="BZ43728" s="100"/>
      <c r="CA43728" s="100"/>
      <c r="CB43728" s="100"/>
      <c r="CC43728" s="100"/>
    </row>
    <row r="43729" spans="44:81" x14ac:dyDescent="0.25">
      <c r="AR43729" s="70"/>
      <c r="BW43729" s="100"/>
      <c r="BX43729" s="100"/>
      <c r="BY43729" s="100"/>
      <c r="BZ43729" s="100"/>
      <c r="CA43729" s="100"/>
      <c r="CB43729" s="100"/>
      <c r="CC43729" s="100"/>
    </row>
    <row r="43730" spans="44:81" x14ac:dyDescent="0.25">
      <c r="AR43730" s="70"/>
      <c r="BW43730" s="100"/>
      <c r="BX43730" s="100"/>
      <c r="BY43730" s="100"/>
      <c r="BZ43730" s="100"/>
      <c r="CA43730" s="100"/>
      <c r="CB43730" s="100"/>
      <c r="CC43730" s="100"/>
    </row>
    <row r="43731" spans="44:81" x14ac:dyDescent="0.25">
      <c r="AR43731" s="70"/>
      <c r="BW43731" s="100"/>
      <c r="BX43731" s="100"/>
      <c r="BY43731" s="100"/>
      <c r="BZ43731" s="100"/>
      <c r="CA43731" s="100"/>
      <c r="CB43731" s="100"/>
      <c r="CC43731" s="100"/>
    </row>
    <row r="43732" spans="44:81" x14ac:dyDescent="0.25">
      <c r="AR43732" s="70"/>
      <c r="BW43732" s="100"/>
      <c r="BX43732" s="100"/>
      <c r="BY43732" s="100"/>
      <c r="BZ43732" s="100"/>
      <c r="CA43732" s="100"/>
      <c r="CB43732" s="100"/>
      <c r="CC43732" s="100"/>
    </row>
    <row r="43733" spans="44:81" x14ac:dyDescent="0.25">
      <c r="AR43733" s="70"/>
      <c r="BW43733" s="100"/>
      <c r="BX43733" s="100"/>
      <c r="BY43733" s="100"/>
      <c r="BZ43733" s="100"/>
      <c r="CA43733" s="100"/>
      <c r="CB43733" s="100"/>
      <c r="CC43733" s="100"/>
    </row>
    <row r="43734" spans="44:81" x14ac:dyDescent="0.25">
      <c r="AR43734" s="70"/>
      <c r="BW43734" s="100"/>
      <c r="BX43734" s="100"/>
      <c r="BY43734" s="100"/>
      <c r="BZ43734" s="100"/>
      <c r="CA43734" s="100"/>
      <c r="CB43734" s="100"/>
      <c r="CC43734" s="100"/>
    </row>
    <row r="43735" spans="44:81" x14ac:dyDescent="0.25">
      <c r="AR43735" s="70"/>
      <c r="BW43735" s="100"/>
      <c r="BX43735" s="100"/>
      <c r="BY43735" s="100"/>
      <c r="BZ43735" s="100"/>
      <c r="CA43735" s="100"/>
      <c r="CB43735" s="100"/>
      <c r="CC43735" s="100"/>
    </row>
    <row r="43736" spans="44:81" x14ac:dyDescent="0.25">
      <c r="AR43736" s="70"/>
      <c r="BW43736" s="100"/>
      <c r="BX43736" s="100"/>
      <c r="BY43736" s="100"/>
      <c r="BZ43736" s="100"/>
      <c r="CA43736" s="100"/>
      <c r="CB43736" s="100"/>
      <c r="CC43736" s="100"/>
    </row>
    <row r="43737" spans="44:81" x14ac:dyDescent="0.25">
      <c r="AR43737" s="70"/>
      <c r="BW43737" s="100"/>
      <c r="BX43737" s="100"/>
      <c r="BY43737" s="100"/>
      <c r="BZ43737" s="100"/>
      <c r="CA43737" s="100"/>
      <c r="CB43737" s="100"/>
      <c r="CC43737" s="100"/>
    </row>
    <row r="43738" spans="44:81" x14ac:dyDescent="0.25">
      <c r="AR43738" s="70"/>
      <c r="BW43738" s="100"/>
      <c r="BX43738" s="100"/>
      <c r="BY43738" s="100"/>
      <c r="BZ43738" s="100"/>
      <c r="CA43738" s="100"/>
      <c r="CB43738" s="100"/>
      <c r="CC43738" s="100"/>
    </row>
    <row r="43739" spans="44:81" x14ac:dyDescent="0.25">
      <c r="AR43739" s="70"/>
      <c r="BW43739" s="100"/>
      <c r="BX43739" s="100"/>
      <c r="BY43739" s="100"/>
      <c r="BZ43739" s="100"/>
      <c r="CA43739" s="100"/>
      <c r="CB43739" s="100"/>
      <c r="CC43739" s="100"/>
    </row>
    <row r="43740" spans="44:81" x14ac:dyDescent="0.25">
      <c r="AR43740" s="70"/>
      <c r="BW43740" s="100"/>
      <c r="BX43740" s="100"/>
      <c r="BY43740" s="100"/>
      <c r="BZ43740" s="100"/>
      <c r="CA43740" s="100"/>
      <c r="CB43740" s="100"/>
      <c r="CC43740" s="100"/>
    </row>
    <row r="43741" spans="44:81" x14ac:dyDescent="0.25">
      <c r="AR43741" s="70"/>
      <c r="BW43741" s="100"/>
      <c r="BX43741" s="100"/>
      <c r="BY43741" s="100"/>
      <c r="BZ43741" s="100"/>
      <c r="CA43741" s="100"/>
      <c r="CB43741" s="100"/>
      <c r="CC43741" s="100"/>
    </row>
    <row r="43742" spans="44:81" x14ac:dyDescent="0.25">
      <c r="AR43742" s="70"/>
      <c r="BW43742" s="100"/>
      <c r="BX43742" s="100"/>
      <c r="BY43742" s="100"/>
      <c r="BZ43742" s="100"/>
      <c r="CA43742" s="100"/>
      <c r="CB43742" s="100"/>
      <c r="CC43742" s="100"/>
    </row>
    <row r="43743" spans="44:81" x14ac:dyDescent="0.25">
      <c r="AR43743" s="70"/>
      <c r="BW43743" s="100"/>
      <c r="BX43743" s="100"/>
      <c r="BY43743" s="100"/>
      <c r="BZ43743" s="100"/>
      <c r="CA43743" s="100"/>
      <c r="CB43743" s="100"/>
      <c r="CC43743" s="100"/>
    </row>
    <row r="43744" spans="44:81" x14ac:dyDescent="0.25">
      <c r="AR43744" s="70"/>
      <c r="BW43744" s="100"/>
      <c r="BX43744" s="100"/>
      <c r="BY43744" s="100"/>
      <c r="BZ43744" s="100"/>
      <c r="CA43744" s="100"/>
      <c r="CB43744" s="100"/>
      <c r="CC43744" s="100"/>
    </row>
    <row r="43745" spans="44:81" x14ac:dyDescent="0.25">
      <c r="AR43745" s="70"/>
      <c r="BW43745" s="100"/>
      <c r="BX43745" s="100"/>
      <c r="BY43745" s="100"/>
      <c r="BZ43745" s="100"/>
      <c r="CA43745" s="100"/>
      <c r="CB43745" s="100"/>
      <c r="CC43745" s="100"/>
    </row>
    <row r="43746" spans="44:81" x14ac:dyDescent="0.25">
      <c r="AR43746" s="70"/>
      <c r="BW43746" s="100"/>
      <c r="BX43746" s="100"/>
      <c r="BY43746" s="100"/>
      <c r="BZ43746" s="100"/>
      <c r="CA43746" s="100"/>
      <c r="CB43746" s="100"/>
      <c r="CC43746" s="100"/>
    </row>
    <row r="43747" spans="44:81" x14ac:dyDescent="0.25">
      <c r="AR43747" s="70"/>
      <c r="BW43747" s="100"/>
      <c r="BX43747" s="100"/>
      <c r="BY43747" s="100"/>
      <c r="BZ43747" s="100"/>
      <c r="CA43747" s="100"/>
      <c r="CB43747" s="100"/>
      <c r="CC43747" s="100"/>
    </row>
    <row r="43748" spans="44:81" x14ac:dyDescent="0.25">
      <c r="AR43748" s="70"/>
      <c r="BW43748" s="100"/>
      <c r="BX43748" s="100"/>
      <c r="BY43748" s="100"/>
      <c r="BZ43748" s="100"/>
      <c r="CA43748" s="100"/>
      <c r="CB43748" s="100"/>
      <c r="CC43748" s="100"/>
    </row>
    <row r="43749" spans="44:81" x14ac:dyDescent="0.25">
      <c r="AR43749" s="70"/>
      <c r="BW43749" s="100"/>
      <c r="BX43749" s="100"/>
      <c r="BY43749" s="100"/>
      <c r="BZ43749" s="100"/>
      <c r="CA43749" s="100"/>
      <c r="CB43749" s="100"/>
      <c r="CC43749" s="100"/>
    </row>
    <row r="43750" spans="44:81" x14ac:dyDescent="0.25">
      <c r="AR43750" s="70"/>
      <c r="BW43750" s="100"/>
      <c r="BX43750" s="100"/>
      <c r="BY43750" s="100"/>
      <c r="BZ43750" s="100"/>
      <c r="CA43750" s="100"/>
      <c r="CB43750" s="100"/>
      <c r="CC43750" s="100"/>
    </row>
    <row r="43751" spans="44:81" x14ac:dyDescent="0.25">
      <c r="AR43751" s="70"/>
      <c r="BW43751" s="100"/>
      <c r="BX43751" s="100"/>
      <c r="BY43751" s="100"/>
      <c r="BZ43751" s="100"/>
      <c r="CA43751" s="100"/>
      <c r="CB43751" s="100"/>
      <c r="CC43751" s="100"/>
    </row>
    <row r="43752" spans="44:81" x14ac:dyDescent="0.25">
      <c r="AR43752" s="70"/>
      <c r="BW43752" s="100"/>
      <c r="BX43752" s="100"/>
      <c r="BY43752" s="100"/>
      <c r="BZ43752" s="100"/>
      <c r="CA43752" s="100"/>
      <c r="CB43752" s="100"/>
      <c r="CC43752" s="100"/>
    </row>
    <row r="43753" spans="44:81" x14ac:dyDescent="0.25">
      <c r="AR43753" s="70"/>
      <c r="BW43753" s="100"/>
      <c r="BX43753" s="100"/>
      <c r="BY43753" s="100"/>
      <c r="BZ43753" s="100"/>
      <c r="CA43753" s="100"/>
      <c r="CB43753" s="100"/>
      <c r="CC43753" s="100"/>
    </row>
    <row r="43754" spans="44:81" x14ac:dyDescent="0.25">
      <c r="AR43754" s="70"/>
      <c r="BW43754" s="100"/>
      <c r="BX43754" s="100"/>
      <c r="BY43754" s="100"/>
      <c r="BZ43754" s="100"/>
      <c r="CA43754" s="100"/>
      <c r="CB43754" s="100"/>
      <c r="CC43754" s="100"/>
    </row>
    <row r="43755" spans="44:81" x14ac:dyDescent="0.25">
      <c r="AR43755" s="70"/>
      <c r="BW43755" s="100"/>
      <c r="BX43755" s="100"/>
      <c r="BY43755" s="100"/>
      <c r="BZ43755" s="100"/>
      <c r="CA43755" s="100"/>
      <c r="CB43755" s="100"/>
      <c r="CC43755" s="100"/>
    </row>
    <row r="43756" spans="44:81" x14ac:dyDescent="0.25">
      <c r="AR43756" s="70"/>
      <c r="BW43756" s="100"/>
      <c r="BX43756" s="100"/>
      <c r="BY43756" s="100"/>
      <c r="BZ43756" s="100"/>
      <c r="CA43756" s="100"/>
      <c r="CB43756" s="100"/>
      <c r="CC43756" s="100"/>
    </row>
    <row r="43757" spans="44:81" x14ac:dyDescent="0.25">
      <c r="AR43757" s="70"/>
      <c r="BW43757" s="100"/>
      <c r="BX43757" s="100"/>
      <c r="BY43757" s="100"/>
      <c r="BZ43757" s="100"/>
      <c r="CA43757" s="100"/>
      <c r="CB43757" s="100"/>
      <c r="CC43757" s="100"/>
    </row>
    <row r="43758" spans="44:81" x14ac:dyDescent="0.25">
      <c r="AR43758" s="70"/>
      <c r="BW43758" s="100"/>
      <c r="BX43758" s="100"/>
      <c r="BY43758" s="100"/>
      <c r="BZ43758" s="100"/>
      <c r="CA43758" s="100"/>
      <c r="CB43758" s="100"/>
      <c r="CC43758" s="100"/>
    </row>
    <row r="43759" spans="44:81" x14ac:dyDescent="0.25">
      <c r="AR43759" s="70"/>
      <c r="BW43759" s="100"/>
      <c r="BX43759" s="100"/>
      <c r="BY43759" s="100"/>
      <c r="BZ43759" s="100"/>
      <c r="CA43759" s="100"/>
      <c r="CB43759" s="100"/>
      <c r="CC43759" s="100"/>
    </row>
    <row r="43760" spans="44:81" x14ac:dyDescent="0.25">
      <c r="AR43760" s="70"/>
      <c r="BW43760" s="100"/>
      <c r="BX43760" s="100"/>
      <c r="BY43760" s="100"/>
      <c r="BZ43760" s="100"/>
      <c r="CA43760" s="100"/>
      <c r="CB43760" s="100"/>
      <c r="CC43760" s="100"/>
    </row>
    <row r="43761" spans="44:81" x14ac:dyDescent="0.25">
      <c r="AR43761" s="70"/>
      <c r="BW43761" s="100"/>
      <c r="BX43761" s="100"/>
      <c r="BY43761" s="100"/>
      <c r="BZ43761" s="100"/>
      <c r="CA43761" s="100"/>
      <c r="CB43761" s="100"/>
      <c r="CC43761" s="100"/>
    </row>
    <row r="43762" spans="44:81" x14ac:dyDescent="0.25">
      <c r="AR43762" s="70"/>
      <c r="BW43762" s="100"/>
      <c r="BX43762" s="100"/>
      <c r="BY43762" s="100"/>
      <c r="BZ43762" s="100"/>
      <c r="CA43762" s="100"/>
      <c r="CB43762" s="100"/>
      <c r="CC43762" s="100"/>
    </row>
    <row r="43763" spans="44:81" x14ac:dyDescent="0.25">
      <c r="AR43763" s="70"/>
      <c r="BW43763" s="100"/>
      <c r="BX43763" s="100"/>
      <c r="BY43763" s="100"/>
      <c r="BZ43763" s="100"/>
      <c r="CA43763" s="100"/>
      <c r="CB43763" s="100"/>
      <c r="CC43763" s="100"/>
    </row>
    <row r="43764" spans="44:81" x14ac:dyDescent="0.25">
      <c r="AR43764" s="70"/>
      <c r="BW43764" s="100"/>
      <c r="BX43764" s="100"/>
      <c r="BY43764" s="100"/>
      <c r="BZ43764" s="100"/>
      <c r="CA43764" s="100"/>
      <c r="CB43764" s="100"/>
      <c r="CC43764" s="100"/>
    </row>
    <row r="43765" spans="44:81" x14ac:dyDescent="0.25">
      <c r="AR43765" s="70"/>
      <c r="BW43765" s="100"/>
      <c r="BX43765" s="100"/>
      <c r="BY43765" s="100"/>
      <c r="BZ43765" s="100"/>
      <c r="CA43765" s="100"/>
      <c r="CB43765" s="100"/>
      <c r="CC43765" s="100"/>
    </row>
    <row r="43766" spans="44:81" x14ac:dyDescent="0.25">
      <c r="AR43766" s="70"/>
      <c r="BW43766" s="100"/>
      <c r="BX43766" s="100"/>
      <c r="BY43766" s="100"/>
      <c r="BZ43766" s="100"/>
      <c r="CA43766" s="100"/>
      <c r="CB43766" s="100"/>
      <c r="CC43766" s="100"/>
    </row>
    <row r="43767" spans="44:81" x14ac:dyDescent="0.25">
      <c r="AR43767" s="70"/>
      <c r="BW43767" s="100"/>
      <c r="BX43767" s="100"/>
      <c r="BY43767" s="100"/>
      <c r="BZ43767" s="100"/>
      <c r="CA43767" s="100"/>
      <c r="CB43767" s="100"/>
      <c r="CC43767" s="100"/>
    </row>
    <row r="43768" spans="44:81" x14ac:dyDescent="0.25">
      <c r="AR43768" s="70"/>
      <c r="BW43768" s="100"/>
      <c r="BX43768" s="100"/>
      <c r="BY43768" s="100"/>
      <c r="BZ43768" s="100"/>
      <c r="CA43768" s="100"/>
      <c r="CB43768" s="100"/>
      <c r="CC43768" s="100"/>
    </row>
    <row r="43769" spans="44:81" x14ac:dyDescent="0.25">
      <c r="AR43769" s="70"/>
      <c r="BW43769" s="100"/>
      <c r="BX43769" s="100"/>
      <c r="BY43769" s="100"/>
      <c r="BZ43769" s="100"/>
      <c r="CA43769" s="100"/>
      <c r="CB43769" s="100"/>
      <c r="CC43769" s="100"/>
    </row>
    <row r="43770" spans="44:81" x14ac:dyDescent="0.25">
      <c r="AR43770" s="70"/>
      <c r="BW43770" s="100"/>
      <c r="BX43770" s="100"/>
      <c r="BY43770" s="100"/>
      <c r="BZ43770" s="100"/>
      <c r="CA43770" s="100"/>
      <c r="CB43770" s="100"/>
      <c r="CC43770" s="100"/>
    </row>
    <row r="43771" spans="44:81" x14ac:dyDescent="0.25">
      <c r="AR43771" s="70"/>
      <c r="BW43771" s="100"/>
      <c r="BX43771" s="100"/>
      <c r="BY43771" s="100"/>
      <c r="BZ43771" s="100"/>
      <c r="CA43771" s="100"/>
      <c r="CB43771" s="100"/>
      <c r="CC43771" s="100"/>
    </row>
    <row r="43772" spans="44:81" x14ac:dyDescent="0.25">
      <c r="AR43772" s="70"/>
      <c r="BW43772" s="100"/>
      <c r="BX43772" s="100"/>
      <c r="BY43772" s="100"/>
      <c r="BZ43772" s="100"/>
      <c r="CA43772" s="100"/>
      <c r="CB43772" s="100"/>
      <c r="CC43772" s="100"/>
    </row>
    <row r="43773" spans="44:81" x14ac:dyDescent="0.25">
      <c r="AR43773" s="70"/>
      <c r="BW43773" s="100"/>
      <c r="BX43773" s="100"/>
      <c r="BY43773" s="100"/>
      <c r="BZ43773" s="100"/>
      <c r="CA43773" s="100"/>
      <c r="CB43773" s="100"/>
      <c r="CC43773" s="100"/>
    </row>
    <row r="43774" spans="44:81" x14ac:dyDescent="0.25">
      <c r="AR43774" s="70"/>
      <c r="BW43774" s="100"/>
      <c r="BX43774" s="100"/>
      <c r="BY43774" s="100"/>
      <c r="BZ43774" s="100"/>
      <c r="CA43774" s="100"/>
      <c r="CB43774" s="100"/>
      <c r="CC43774" s="100"/>
    </row>
    <row r="43775" spans="44:81" x14ac:dyDescent="0.25">
      <c r="AR43775" s="70"/>
      <c r="BW43775" s="100"/>
      <c r="BX43775" s="100"/>
      <c r="BY43775" s="100"/>
      <c r="BZ43775" s="100"/>
      <c r="CA43775" s="100"/>
      <c r="CB43775" s="100"/>
      <c r="CC43775" s="100"/>
    </row>
    <row r="43776" spans="44:81" x14ac:dyDescent="0.25">
      <c r="AR43776" s="70"/>
      <c r="BW43776" s="100"/>
      <c r="BX43776" s="100"/>
      <c r="BY43776" s="100"/>
      <c r="BZ43776" s="100"/>
      <c r="CA43776" s="100"/>
      <c r="CB43776" s="100"/>
      <c r="CC43776" s="100"/>
    </row>
    <row r="43777" spans="44:81" x14ac:dyDescent="0.25">
      <c r="AR43777" s="70"/>
      <c r="BW43777" s="100"/>
      <c r="BX43777" s="100"/>
      <c r="BY43777" s="100"/>
      <c r="BZ43777" s="100"/>
      <c r="CA43777" s="100"/>
      <c r="CB43777" s="100"/>
      <c r="CC43777" s="100"/>
    </row>
    <row r="43778" spans="44:81" x14ac:dyDescent="0.25">
      <c r="AR43778" s="70"/>
      <c r="BW43778" s="100"/>
      <c r="BX43778" s="100"/>
      <c r="BY43778" s="100"/>
      <c r="BZ43778" s="100"/>
      <c r="CA43778" s="100"/>
      <c r="CB43778" s="100"/>
      <c r="CC43778" s="100"/>
    </row>
    <row r="43779" spans="44:81" x14ac:dyDescent="0.25">
      <c r="AR43779" s="70"/>
      <c r="BW43779" s="100"/>
      <c r="BX43779" s="100"/>
      <c r="BY43779" s="100"/>
      <c r="BZ43779" s="100"/>
      <c r="CA43779" s="100"/>
      <c r="CB43779" s="100"/>
      <c r="CC43779" s="100"/>
    </row>
    <row r="43780" spans="44:81" x14ac:dyDescent="0.25">
      <c r="AR43780" s="70"/>
      <c r="BW43780" s="100"/>
      <c r="BX43780" s="100"/>
      <c r="BY43780" s="100"/>
      <c r="BZ43780" s="100"/>
      <c r="CA43780" s="100"/>
      <c r="CB43780" s="100"/>
      <c r="CC43780" s="100"/>
    </row>
    <row r="43781" spans="44:81" x14ac:dyDescent="0.25">
      <c r="AR43781" s="70"/>
      <c r="BW43781" s="100"/>
      <c r="BX43781" s="100"/>
      <c r="BY43781" s="100"/>
      <c r="BZ43781" s="100"/>
      <c r="CA43781" s="100"/>
      <c r="CB43781" s="100"/>
      <c r="CC43781" s="100"/>
    </row>
    <row r="43782" spans="44:81" x14ac:dyDescent="0.25">
      <c r="AR43782" s="70"/>
      <c r="BW43782" s="100"/>
      <c r="BX43782" s="100"/>
      <c r="BY43782" s="100"/>
      <c r="BZ43782" s="100"/>
      <c r="CA43782" s="100"/>
      <c r="CB43782" s="100"/>
      <c r="CC43782" s="100"/>
    </row>
    <row r="43783" spans="44:81" x14ac:dyDescent="0.25">
      <c r="AR43783" s="70"/>
      <c r="BW43783" s="100"/>
      <c r="BX43783" s="100"/>
      <c r="BY43783" s="100"/>
      <c r="BZ43783" s="100"/>
      <c r="CA43783" s="100"/>
      <c r="CB43783" s="100"/>
      <c r="CC43783" s="100"/>
    </row>
    <row r="43784" spans="44:81" x14ac:dyDescent="0.25">
      <c r="AR43784" s="70"/>
      <c r="BW43784" s="100"/>
      <c r="BX43784" s="100"/>
      <c r="BY43784" s="100"/>
      <c r="BZ43784" s="100"/>
      <c r="CA43784" s="100"/>
      <c r="CB43784" s="100"/>
      <c r="CC43784" s="100"/>
    </row>
    <row r="43785" spans="44:81" x14ac:dyDescent="0.25">
      <c r="AR43785" s="70"/>
      <c r="BW43785" s="100"/>
      <c r="BX43785" s="100"/>
      <c r="BY43785" s="100"/>
      <c r="BZ43785" s="100"/>
      <c r="CA43785" s="100"/>
      <c r="CB43785" s="100"/>
      <c r="CC43785" s="100"/>
    </row>
    <row r="43786" spans="44:81" x14ac:dyDescent="0.25">
      <c r="AR43786" s="70"/>
      <c r="BW43786" s="100"/>
      <c r="BX43786" s="100"/>
      <c r="BY43786" s="100"/>
      <c r="BZ43786" s="100"/>
      <c r="CA43786" s="100"/>
      <c r="CB43786" s="100"/>
      <c r="CC43786" s="100"/>
    </row>
    <row r="43787" spans="44:81" x14ac:dyDescent="0.25">
      <c r="AR43787" s="70"/>
      <c r="BW43787" s="100"/>
      <c r="BX43787" s="100"/>
      <c r="BY43787" s="100"/>
      <c r="BZ43787" s="100"/>
      <c r="CA43787" s="100"/>
      <c r="CB43787" s="100"/>
      <c r="CC43787" s="100"/>
    </row>
    <row r="43788" spans="44:81" x14ac:dyDescent="0.25">
      <c r="AR43788" s="70"/>
      <c r="BW43788" s="100"/>
      <c r="BX43788" s="100"/>
      <c r="BY43788" s="100"/>
      <c r="BZ43788" s="100"/>
      <c r="CA43788" s="100"/>
      <c r="CB43788" s="100"/>
      <c r="CC43788" s="100"/>
    </row>
    <row r="43789" spans="44:81" x14ac:dyDescent="0.25">
      <c r="AR43789" s="70"/>
      <c r="BW43789" s="100"/>
      <c r="BX43789" s="100"/>
      <c r="BY43789" s="100"/>
      <c r="BZ43789" s="100"/>
      <c r="CA43789" s="100"/>
      <c r="CB43789" s="100"/>
      <c r="CC43789" s="100"/>
    </row>
    <row r="43790" spans="44:81" x14ac:dyDescent="0.25">
      <c r="AR43790" s="70"/>
      <c r="BW43790" s="100"/>
      <c r="BX43790" s="100"/>
      <c r="BY43790" s="100"/>
      <c r="BZ43790" s="100"/>
      <c r="CA43790" s="100"/>
      <c r="CB43790" s="100"/>
      <c r="CC43790" s="100"/>
    </row>
    <row r="43791" spans="44:81" x14ac:dyDescent="0.25">
      <c r="AR43791" s="70"/>
      <c r="BW43791" s="100"/>
      <c r="BX43791" s="100"/>
      <c r="BY43791" s="100"/>
      <c r="BZ43791" s="100"/>
      <c r="CA43791" s="100"/>
      <c r="CB43791" s="100"/>
      <c r="CC43791" s="100"/>
    </row>
    <row r="43792" spans="44:81" x14ac:dyDescent="0.25">
      <c r="AR43792" s="70"/>
      <c r="BW43792" s="100"/>
      <c r="BX43792" s="100"/>
      <c r="BY43792" s="100"/>
      <c r="BZ43792" s="100"/>
      <c r="CA43792" s="100"/>
      <c r="CB43792" s="100"/>
      <c r="CC43792" s="100"/>
    </row>
    <row r="43793" spans="44:81" x14ac:dyDescent="0.25">
      <c r="AR43793" s="70"/>
      <c r="BW43793" s="100"/>
      <c r="BX43793" s="100"/>
      <c r="BY43793" s="100"/>
      <c r="BZ43793" s="100"/>
      <c r="CA43793" s="100"/>
      <c r="CB43793" s="100"/>
      <c r="CC43793" s="100"/>
    </row>
    <row r="43794" spans="44:81" x14ac:dyDescent="0.25">
      <c r="AR43794" s="70"/>
      <c r="BW43794" s="100"/>
      <c r="BX43794" s="100"/>
      <c r="BY43794" s="100"/>
      <c r="BZ43794" s="100"/>
      <c r="CA43794" s="100"/>
      <c r="CB43794" s="100"/>
      <c r="CC43794" s="100"/>
    </row>
    <row r="43795" spans="44:81" x14ac:dyDescent="0.25">
      <c r="AR43795" s="70"/>
      <c r="BW43795" s="100"/>
      <c r="BX43795" s="100"/>
      <c r="BY43795" s="100"/>
      <c r="BZ43795" s="100"/>
      <c r="CA43795" s="100"/>
      <c r="CB43795" s="100"/>
      <c r="CC43795" s="100"/>
    </row>
    <row r="43796" spans="44:81" x14ac:dyDescent="0.25">
      <c r="AR43796" s="70"/>
      <c r="BW43796" s="100"/>
      <c r="BX43796" s="100"/>
      <c r="BY43796" s="100"/>
      <c r="BZ43796" s="100"/>
      <c r="CA43796" s="100"/>
      <c r="CB43796" s="100"/>
      <c r="CC43796" s="100"/>
    </row>
    <row r="43797" spans="44:81" x14ac:dyDescent="0.25">
      <c r="AR43797" s="70"/>
      <c r="BW43797" s="100"/>
      <c r="BX43797" s="100"/>
      <c r="BY43797" s="100"/>
      <c r="BZ43797" s="100"/>
      <c r="CA43797" s="100"/>
      <c r="CB43797" s="100"/>
      <c r="CC43797" s="100"/>
    </row>
    <row r="43798" spans="44:81" x14ac:dyDescent="0.25">
      <c r="AR43798" s="70"/>
      <c r="BW43798" s="100"/>
      <c r="BX43798" s="100"/>
      <c r="BY43798" s="100"/>
      <c r="BZ43798" s="100"/>
      <c r="CA43798" s="100"/>
      <c r="CB43798" s="100"/>
      <c r="CC43798" s="100"/>
    </row>
    <row r="43799" spans="44:81" x14ac:dyDescent="0.25">
      <c r="AR43799" s="70"/>
      <c r="BW43799" s="100"/>
      <c r="BX43799" s="100"/>
      <c r="BY43799" s="100"/>
      <c r="BZ43799" s="100"/>
      <c r="CA43799" s="100"/>
      <c r="CB43799" s="100"/>
      <c r="CC43799" s="100"/>
    </row>
    <row r="43800" spans="44:81" x14ac:dyDescent="0.25">
      <c r="AR43800" s="70"/>
      <c r="BW43800" s="100"/>
      <c r="BX43800" s="100"/>
      <c r="BY43800" s="100"/>
      <c r="BZ43800" s="100"/>
      <c r="CA43800" s="100"/>
      <c r="CB43800" s="100"/>
      <c r="CC43800" s="100"/>
    </row>
    <row r="43801" spans="44:81" x14ac:dyDescent="0.25">
      <c r="AR43801" s="70"/>
      <c r="BW43801" s="100"/>
      <c r="BX43801" s="100"/>
      <c r="BY43801" s="100"/>
      <c r="BZ43801" s="100"/>
      <c r="CA43801" s="100"/>
      <c r="CB43801" s="100"/>
      <c r="CC43801" s="100"/>
    </row>
    <row r="43802" spans="44:81" x14ac:dyDescent="0.25">
      <c r="AR43802" s="70"/>
      <c r="BW43802" s="100"/>
      <c r="BX43802" s="100"/>
      <c r="BY43802" s="100"/>
      <c r="BZ43802" s="100"/>
      <c r="CA43802" s="100"/>
      <c r="CB43802" s="100"/>
      <c r="CC43802" s="100"/>
    </row>
    <row r="43803" spans="44:81" x14ac:dyDescent="0.25">
      <c r="AR43803" s="70"/>
      <c r="BW43803" s="100"/>
      <c r="BX43803" s="100"/>
      <c r="BY43803" s="100"/>
      <c r="BZ43803" s="100"/>
      <c r="CA43803" s="100"/>
      <c r="CB43803" s="100"/>
      <c r="CC43803" s="100"/>
    </row>
    <row r="43804" spans="44:81" x14ac:dyDescent="0.25">
      <c r="AR43804" s="70"/>
      <c r="BW43804" s="100"/>
      <c r="BX43804" s="100"/>
      <c r="BY43804" s="100"/>
      <c r="BZ43804" s="100"/>
      <c r="CA43804" s="100"/>
      <c r="CB43804" s="100"/>
      <c r="CC43804" s="100"/>
    </row>
    <row r="43805" spans="44:81" x14ac:dyDescent="0.25">
      <c r="AR43805" s="70"/>
      <c r="BW43805" s="100"/>
      <c r="BX43805" s="100"/>
      <c r="BY43805" s="100"/>
      <c r="BZ43805" s="100"/>
      <c r="CA43805" s="100"/>
      <c r="CB43805" s="100"/>
      <c r="CC43805" s="100"/>
    </row>
    <row r="43806" spans="44:81" x14ac:dyDescent="0.25">
      <c r="AR43806" s="70"/>
      <c r="BW43806" s="100"/>
      <c r="BX43806" s="100"/>
      <c r="BY43806" s="100"/>
      <c r="BZ43806" s="100"/>
      <c r="CA43806" s="100"/>
      <c r="CB43806" s="100"/>
      <c r="CC43806" s="100"/>
    </row>
    <row r="43807" spans="44:81" x14ac:dyDescent="0.25">
      <c r="AR43807" s="70"/>
      <c r="BW43807" s="100"/>
      <c r="BX43807" s="100"/>
      <c r="BY43807" s="100"/>
      <c r="BZ43807" s="100"/>
      <c r="CA43807" s="100"/>
      <c r="CB43807" s="100"/>
      <c r="CC43807" s="100"/>
    </row>
    <row r="43808" spans="44:81" x14ac:dyDescent="0.25">
      <c r="AR43808" s="70"/>
      <c r="BW43808" s="100"/>
      <c r="BX43808" s="100"/>
      <c r="BY43808" s="100"/>
      <c r="BZ43808" s="100"/>
      <c r="CA43808" s="100"/>
      <c r="CB43808" s="100"/>
      <c r="CC43808" s="100"/>
    </row>
    <row r="43809" spans="44:81" x14ac:dyDescent="0.25">
      <c r="AR43809" s="70"/>
      <c r="BW43809" s="100"/>
      <c r="BX43809" s="100"/>
      <c r="BY43809" s="100"/>
      <c r="BZ43809" s="100"/>
      <c r="CA43809" s="100"/>
      <c r="CB43809" s="100"/>
      <c r="CC43809" s="100"/>
    </row>
    <row r="43810" spans="44:81" x14ac:dyDescent="0.25">
      <c r="AR43810" s="70"/>
      <c r="BW43810" s="100"/>
      <c r="BX43810" s="100"/>
      <c r="BY43810" s="100"/>
      <c r="BZ43810" s="100"/>
      <c r="CA43810" s="100"/>
      <c r="CB43810" s="100"/>
      <c r="CC43810" s="100"/>
    </row>
    <row r="43811" spans="44:81" x14ac:dyDescent="0.25">
      <c r="AR43811" s="70"/>
      <c r="BW43811" s="100"/>
      <c r="BX43811" s="100"/>
      <c r="BY43811" s="100"/>
      <c r="BZ43811" s="100"/>
      <c r="CA43811" s="100"/>
      <c r="CB43811" s="100"/>
      <c r="CC43811" s="100"/>
    </row>
    <row r="43812" spans="44:81" x14ac:dyDescent="0.25">
      <c r="AR43812" s="70"/>
      <c r="BW43812" s="100"/>
      <c r="BX43812" s="100"/>
      <c r="BY43812" s="100"/>
      <c r="BZ43812" s="100"/>
      <c r="CA43812" s="100"/>
      <c r="CB43812" s="100"/>
      <c r="CC43812" s="100"/>
    </row>
    <row r="43813" spans="44:81" x14ac:dyDescent="0.25">
      <c r="AR43813" s="70"/>
      <c r="BW43813" s="100"/>
      <c r="BX43813" s="100"/>
      <c r="BY43813" s="100"/>
      <c r="BZ43813" s="100"/>
      <c r="CA43813" s="100"/>
      <c r="CB43813" s="100"/>
      <c r="CC43813" s="100"/>
    </row>
    <row r="43814" spans="44:81" x14ac:dyDescent="0.25">
      <c r="AR43814" s="70"/>
      <c r="BW43814" s="100"/>
      <c r="BX43814" s="100"/>
      <c r="BY43814" s="100"/>
      <c r="BZ43814" s="100"/>
      <c r="CA43814" s="100"/>
      <c r="CB43814" s="100"/>
      <c r="CC43814" s="100"/>
    </row>
    <row r="43815" spans="44:81" x14ac:dyDescent="0.25">
      <c r="AR43815" s="70"/>
      <c r="BW43815" s="100"/>
      <c r="BX43815" s="100"/>
      <c r="BY43815" s="100"/>
      <c r="BZ43815" s="100"/>
      <c r="CA43815" s="100"/>
      <c r="CB43815" s="100"/>
      <c r="CC43815" s="100"/>
    </row>
    <row r="43816" spans="44:81" x14ac:dyDescent="0.25">
      <c r="AR43816" s="70"/>
      <c r="BW43816" s="100"/>
      <c r="BX43816" s="100"/>
      <c r="BY43816" s="100"/>
      <c r="BZ43816" s="100"/>
      <c r="CA43816" s="100"/>
      <c r="CB43816" s="100"/>
      <c r="CC43816" s="100"/>
    </row>
    <row r="43817" spans="44:81" x14ac:dyDescent="0.25">
      <c r="AR43817" s="70"/>
      <c r="BW43817" s="100"/>
      <c r="BX43817" s="100"/>
      <c r="BY43817" s="100"/>
      <c r="BZ43817" s="100"/>
      <c r="CA43817" s="100"/>
      <c r="CB43817" s="100"/>
      <c r="CC43817" s="100"/>
    </row>
    <row r="43818" spans="44:81" x14ac:dyDescent="0.25">
      <c r="AR43818" s="70"/>
      <c r="BW43818" s="100"/>
      <c r="BX43818" s="100"/>
      <c r="BY43818" s="100"/>
      <c r="BZ43818" s="100"/>
      <c r="CA43818" s="100"/>
      <c r="CB43818" s="100"/>
      <c r="CC43818" s="100"/>
    </row>
    <row r="43819" spans="44:81" x14ac:dyDescent="0.25">
      <c r="AR43819" s="70"/>
      <c r="BW43819" s="100"/>
      <c r="BX43819" s="100"/>
      <c r="BY43819" s="100"/>
      <c r="BZ43819" s="100"/>
      <c r="CA43819" s="100"/>
      <c r="CB43819" s="100"/>
      <c r="CC43819" s="100"/>
    </row>
    <row r="43820" spans="44:81" x14ac:dyDescent="0.25">
      <c r="AR43820" s="70"/>
      <c r="BW43820" s="100"/>
      <c r="BX43820" s="100"/>
      <c r="BY43820" s="100"/>
      <c r="BZ43820" s="100"/>
      <c r="CA43820" s="100"/>
      <c r="CB43820" s="100"/>
      <c r="CC43820" s="100"/>
    </row>
    <row r="43821" spans="44:81" x14ac:dyDescent="0.25">
      <c r="AR43821" s="70"/>
      <c r="BW43821" s="100"/>
      <c r="BX43821" s="100"/>
      <c r="BY43821" s="100"/>
      <c r="BZ43821" s="100"/>
      <c r="CA43821" s="100"/>
      <c r="CB43821" s="100"/>
      <c r="CC43821" s="100"/>
    </row>
    <row r="43822" spans="44:81" x14ac:dyDescent="0.25">
      <c r="AR43822" s="70"/>
      <c r="BW43822" s="100"/>
      <c r="BX43822" s="100"/>
      <c r="BY43822" s="100"/>
      <c r="BZ43822" s="100"/>
      <c r="CA43822" s="100"/>
      <c r="CB43822" s="100"/>
      <c r="CC43822" s="100"/>
    </row>
    <row r="43823" spans="44:81" x14ac:dyDescent="0.25">
      <c r="AR43823" s="70"/>
      <c r="BW43823" s="100"/>
      <c r="BX43823" s="100"/>
      <c r="BY43823" s="100"/>
      <c r="BZ43823" s="100"/>
      <c r="CA43823" s="100"/>
      <c r="CB43823" s="100"/>
      <c r="CC43823" s="100"/>
    </row>
    <row r="43824" spans="44:81" x14ac:dyDescent="0.25">
      <c r="AR43824" s="70"/>
      <c r="BW43824" s="100"/>
      <c r="BX43824" s="100"/>
      <c r="BY43824" s="100"/>
      <c r="BZ43824" s="100"/>
      <c r="CA43824" s="100"/>
      <c r="CB43824" s="100"/>
      <c r="CC43824" s="100"/>
    </row>
    <row r="43825" spans="44:81" x14ac:dyDescent="0.25">
      <c r="AR43825" s="70"/>
      <c r="BW43825" s="100"/>
      <c r="BX43825" s="100"/>
      <c r="BY43825" s="100"/>
      <c r="BZ43825" s="100"/>
      <c r="CA43825" s="100"/>
      <c r="CB43825" s="100"/>
      <c r="CC43825" s="100"/>
    </row>
    <row r="43826" spans="44:81" x14ac:dyDescent="0.25">
      <c r="AR43826" s="70"/>
      <c r="BW43826" s="100"/>
      <c r="BX43826" s="100"/>
      <c r="BY43826" s="100"/>
      <c r="BZ43826" s="100"/>
      <c r="CA43826" s="100"/>
      <c r="CB43826" s="100"/>
      <c r="CC43826" s="100"/>
    </row>
    <row r="43827" spans="44:81" x14ac:dyDescent="0.25">
      <c r="AR43827" s="70"/>
      <c r="BW43827" s="100"/>
      <c r="BX43827" s="100"/>
      <c r="BY43827" s="100"/>
      <c r="BZ43827" s="100"/>
      <c r="CA43827" s="100"/>
      <c r="CB43827" s="100"/>
      <c r="CC43827" s="100"/>
    </row>
    <row r="43828" spans="44:81" x14ac:dyDescent="0.25">
      <c r="AR43828" s="70"/>
      <c r="BW43828" s="100"/>
      <c r="BX43828" s="100"/>
      <c r="BY43828" s="100"/>
      <c r="BZ43828" s="100"/>
      <c r="CA43828" s="100"/>
      <c r="CB43828" s="100"/>
      <c r="CC43828" s="100"/>
    </row>
    <row r="43829" spans="44:81" x14ac:dyDescent="0.25">
      <c r="AR43829" s="70"/>
      <c r="BW43829" s="100"/>
      <c r="BX43829" s="100"/>
      <c r="BY43829" s="100"/>
      <c r="BZ43829" s="100"/>
      <c r="CA43829" s="100"/>
      <c r="CB43829" s="100"/>
      <c r="CC43829" s="100"/>
    </row>
    <row r="43830" spans="44:81" x14ac:dyDescent="0.25">
      <c r="AR43830" s="70"/>
      <c r="BW43830" s="100"/>
      <c r="BX43830" s="100"/>
      <c r="BY43830" s="100"/>
      <c r="BZ43830" s="100"/>
      <c r="CA43830" s="100"/>
      <c r="CB43830" s="100"/>
      <c r="CC43830" s="100"/>
    </row>
    <row r="43831" spans="44:81" x14ac:dyDescent="0.25">
      <c r="AR43831" s="70"/>
      <c r="BW43831" s="100"/>
      <c r="BX43831" s="100"/>
      <c r="BY43831" s="100"/>
      <c r="BZ43831" s="100"/>
      <c r="CA43831" s="100"/>
      <c r="CB43831" s="100"/>
      <c r="CC43831" s="100"/>
    </row>
    <row r="43832" spans="44:81" x14ac:dyDescent="0.25">
      <c r="AR43832" s="70"/>
      <c r="BW43832" s="100"/>
      <c r="BX43832" s="100"/>
      <c r="BY43832" s="100"/>
      <c r="BZ43832" s="100"/>
      <c r="CA43832" s="100"/>
      <c r="CB43832" s="100"/>
      <c r="CC43832" s="100"/>
    </row>
    <row r="43833" spans="44:81" x14ac:dyDescent="0.25">
      <c r="AR43833" s="70"/>
      <c r="BW43833" s="100"/>
      <c r="BX43833" s="100"/>
      <c r="BY43833" s="100"/>
      <c r="BZ43833" s="100"/>
      <c r="CA43833" s="100"/>
      <c r="CB43833" s="100"/>
      <c r="CC43833" s="100"/>
    </row>
    <row r="43834" spans="44:81" x14ac:dyDescent="0.25">
      <c r="AR43834" s="70"/>
      <c r="BW43834" s="100"/>
      <c r="BX43834" s="100"/>
      <c r="BY43834" s="100"/>
      <c r="BZ43834" s="100"/>
      <c r="CA43834" s="100"/>
      <c r="CB43834" s="100"/>
      <c r="CC43834" s="100"/>
    </row>
    <row r="43835" spans="44:81" x14ac:dyDescent="0.25">
      <c r="AR43835" s="70"/>
      <c r="BW43835" s="100"/>
      <c r="BX43835" s="100"/>
      <c r="BY43835" s="100"/>
      <c r="BZ43835" s="100"/>
      <c r="CA43835" s="100"/>
      <c r="CB43835" s="100"/>
      <c r="CC43835" s="100"/>
    </row>
    <row r="43836" spans="44:81" x14ac:dyDescent="0.25">
      <c r="AR43836" s="70"/>
      <c r="BW43836" s="100"/>
      <c r="BX43836" s="100"/>
      <c r="BY43836" s="100"/>
      <c r="BZ43836" s="100"/>
      <c r="CA43836" s="100"/>
      <c r="CB43836" s="100"/>
      <c r="CC43836" s="100"/>
    </row>
    <row r="43837" spans="44:81" x14ac:dyDescent="0.25">
      <c r="AR43837" s="70"/>
      <c r="BW43837" s="100"/>
      <c r="BX43837" s="100"/>
      <c r="BY43837" s="100"/>
      <c r="BZ43837" s="100"/>
      <c r="CA43837" s="100"/>
      <c r="CB43837" s="100"/>
      <c r="CC43837" s="100"/>
    </row>
    <row r="43838" spans="44:81" x14ac:dyDescent="0.25">
      <c r="AR43838" s="70"/>
      <c r="BW43838" s="100"/>
      <c r="BX43838" s="100"/>
      <c r="BY43838" s="100"/>
      <c r="BZ43838" s="100"/>
      <c r="CA43838" s="100"/>
      <c r="CB43838" s="100"/>
      <c r="CC43838" s="100"/>
    </row>
    <row r="43839" spans="44:81" x14ac:dyDescent="0.25">
      <c r="AR43839" s="70"/>
      <c r="BW43839" s="100"/>
      <c r="BX43839" s="100"/>
      <c r="BY43839" s="100"/>
      <c r="BZ43839" s="100"/>
      <c r="CA43839" s="100"/>
      <c r="CB43839" s="100"/>
      <c r="CC43839" s="100"/>
    </row>
    <row r="43840" spans="44:81" x14ac:dyDescent="0.25">
      <c r="AR43840" s="70"/>
      <c r="BW43840" s="100"/>
      <c r="BX43840" s="100"/>
      <c r="BY43840" s="100"/>
      <c r="BZ43840" s="100"/>
      <c r="CA43840" s="100"/>
      <c r="CB43840" s="100"/>
      <c r="CC43840" s="100"/>
    </row>
    <row r="43841" spans="44:81" x14ac:dyDescent="0.25">
      <c r="AR43841" s="70"/>
      <c r="BW43841" s="100"/>
      <c r="BX43841" s="100"/>
      <c r="BY43841" s="100"/>
      <c r="BZ43841" s="100"/>
      <c r="CA43841" s="100"/>
      <c r="CB43841" s="100"/>
      <c r="CC43841" s="100"/>
    </row>
    <row r="43842" spans="44:81" x14ac:dyDescent="0.25">
      <c r="AR43842" s="70"/>
      <c r="BW43842" s="100"/>
      <c r="BX43842" s="100"/>
      <c r="BY43842" s="100"/>
      <c r="BZ43842" s="100"/>
      <c r="CA43842" s="100"/>
      <c r="CB43842" s="100"/>
      <c r="CC43842" s="100"/>
    </row>
    <row r="43843" spans="44:81" x14ac:dyDescent="0.25">
      <c r="AR43843" s="70"/>
      <c r="BW43843" s="100"/>
      <c r="BX43843" s="100"/>
      <c r="BY43843" s="100"/>
      <c r="BZ43843" s="100"/>
      <c r="CA43843" s="100"/>
      <c r="CB43843" s="100"/>
      <c r="CC43843" s="100"/>
    </row>
    <row r="43844" spans="44:81" x14ac:dyDescent="0.25">
      <c r="AR43844" s="70"/>
      <c r="BW43844" s="100"/>
      <c r="BX43844" s="100"/>
      <c r="BY43844" s="100"/>
      <c r="BZ43844" s="100"/>
      <c r="CA43844" s="100"/>
      <c r="CB43844" s="100"/>
      <c r="CC43844" s="100"/>
    </row>
    <row r="43845" spans="44:81" x14ac:dyDescent="0.25">
      <c r="AR43845" s="70"/>
      <c r="BW43845" s="100"/>
      <c r="BX43845" s="100"/>
      <c r="BY43845" s="100"/>
      <c r="BZ43845" s="100"/>
      <c r="CA43845" s="100"/>
      <c r="CB43845" s="100"/>
      <c r="CC43845" s="100"/>
    </row>
    <row r="43846" spans="44:81" x14ac:dyDescent="0.25">
      <c r="AR43846" s="70"/>
      <c r="BW43846" s="100"/>
      <c r="BX43846" s="100"/>
      <c r="BY43846" s="100"/>
      <c r="BZ43846" s="100"/>
      <c r="CA43846" s="100"/>
      <c r="CB43846" s="100"/>
      <c r="CC43846" s="100"/>
    </row>
    <row r="43847" spans="44:81" x14ac:dyDescent="0.25">
      <c r="AR43847" s="70"/>
      <c r="BW43847" s="100"/>
      <c r="BX43847" s="100"/>
      <c r="BY43847" s="100"/>
      <c r="BZ43847" s="100"/>
      <c r="CA43847" s="100"/>
      <c r="CB43847" s="100"/>
      <c r="CC43847" s="100"/>
    </row>
    <row r="43848" spans="44:81" x14ac:dyDescent="0.25">
      <c r="AR43848" s="70"/>
      <c r="BW43848" s="100"/>
      <c r="BX43848" s="100"/>
      <c r="BY43848" s="100"/>
      <c r="BZ43848" s="100"/>
      <c r="CA43848" s="100"/>
      <c r="CB43848" s="100"/>
      <c r="CC43848" s="100"/>
    </row>
    <row r="43849" spans="44:81" x14ac:dyDescent="0.25">
      <c r="AR43849" s="70"/>
      <c r="BW43849" s="100"/>
      <c r="BX43849" s="100"/>
      <c r="BY43849" s="100"/>
      <c r="BZ43849" s="100"/>
      <c r="CA43849" s="100"/>
      <c r="CB43849" s="100"/>
      <c r="CC43849" s="100"/>
    </row>
    <row r="43850" spans="44:81" x14ac:dyDescent="0.25">
      <c r="AR43850" s="70"/>
      <c r="BW43850" s="100"/>
      <c r="BX43850" s="100"/>
      <c r="BY43850" s="100"/>
      <c r="BZ43850" s="100"/>
      <c r="CA43850" s="100"/>
      <c r="CB43850" s="100"/>
      <c r="CC43850" s="100"/>
    </row>
    <row r="43851" spans="44:81" x14ac:dyDescent="0.25">
      <c r="AR43851" s="70"/>
      <c r="BW43851" s="100"/>
      <c r="BX43851" s="100"/>
      <c r="BY43851" s="100"/>
      <c r="BZ43851" s="100"/>
      <c r="CA43851" s="100"/>
      <c r="CB43851" s="100"/>
      <c r="CC43851" s="100"/>
    </row>
    <row r="43852" spans="44:81" x14ac:dyDescent="0.25">
      <c r="AR43852" s="70"/>
      <c r="BW43852" s="100"/>
      <c r="BX43852" s="100"/>
      <c r="BY43852" s="100"/>
      <c r="BZ43852" s="100"/>
      <c r="CA43852" s="100"/>
      <c r="CB43852" s="100"/>
      <c r="CC43852" s="100"/>
    </row>
    <row r="43853" spans="44:81" x14ac:dyDescent="0.25">
      <c r="AR43853" s="70"/>
      <c r="BW43853" s="100"/>
      <c r="BX43853" s="100"/>
      <c r="BY43853" s="100"/>
      <c r="BZ43853" s="100"/>
      <c r="CA43853" s="100"/>
      <c r="CB43853" s="100"/>
      <c r="CC43853" s="100"/>
    </row>
    <row r="43854" spans="44:81" x14ac:dyDescent="0.25">
      <c r="AR43854" s="70"/>
      <c r="BW43854" s="100"/>
      <c r="BX43854" s="100"/>
      <c r="BY43854" s="100"/>
      <c r="BZ43854" s="100"/>
      <c r="CA43854" s="100"/>
      <c r="CB43854" s="100"/>
      <c r="CC43854" s="100"/>
    </row>
    <row r="43855" spans="44:81" x14ac:dyDescent="0.25">
      <c r="AR43855" s="70"/>
      <c r="BW43855" s="100"/>
      <c r="BX43855" s="100"/>
      <c r="BY43855" s="100"/>
      <c r="BZ43855" s="100"/>
      <c r="CA43855" s="100"/>
      <c r="CB43855" s="100"/>
      <c r="CC43855" s="100"/>
    </row>
    <row r="43856" spans="44:81" x14ac:dyDescent="0.25">
      <c r="AR43856" s="70"/>
      <c r="BW43856" s="100"/>
      <c r="BX43856" s="100"/>
      <c r="BY43856" s="100"/>
      <c r="BZ43856" s="100"/>
      <c r="CA43856" s="100"/>
      <c r="CB43856" s="100"/>
      <c r="CC43856" s="100"/>
    </row>
    <row r="43857" spans="44:81" x14ac:dyDescent="0.25">
      <c r="AR43857" s="70"/>
      <c r="BW43857" s="100"/>
      <c r="BX43857" s="100"/>
      <c r="BY43857" s="100"/>
      <c r="BZ43857" s="100"/>
      <c r="CA43857" s="100"/>
      <c r="CB43857" s="100"/>
      <c r="CC43857" s="100"/>
    </row>
    <row r="43858" spans="44:81" x14ac:dyDescent="0.25">
      <c r="AR43858" s="70"/>
      <c r="BW43858" s="100"/>
      <c r="BX43858" s="100"/>
      <c r="BY43858" s="100"/>
      <c r="BZ43858" s="100"/>
      <c r="CA43858" s="100"/>
      <c r="CB43858" s="100"/>
      <c r="CC43858" s="100"/>
    </row>
    <row r="43859" spans="44:81" x14ac:dyDescent="0.25">
      <c r="AR43859" s="70"/>
      <c r="BW43859" s="100"/>
      <c r="BX43859" s="100"/>
      <c r="BY43859" s="100"/>
      <c r="BZ43859" s="100"/>
      <c r="CA43859" s="100"/>
      <c r="CB43859" s="100"/>
      <c r="CC43859" s="100"/>
    </row>
    <row r="43860" spans="44:81" x14ac:dyDescent="0.25">
      <c r="AR43860" s="70"/>
      <c r="BW43860" s="100"/>
      <c r="BX43860" s="100"/>
      <c r="BY43860" s="100"/>
      <c r="BZ43860" s="100"/>
      <c r="CA43860" s="100"/>
      <c r="CB43860" s="100"/>
      <c r="CC43860" s="100"/>
    </row>
    <row r="43861" spans="44:81" x14ac:dyDescent="0.25">
      <c r="AR43861" s="70"/>
      <c r="BW43861" s="100"/>
      <c r="BX43861" s="100"/>
      <c r="BY43861" s="100"/>
      <c r="BZ43861" s="100"/>
      <c r="CA43861" s="100"/>
      <c r="CB43861" s="100"/>
      <c r="CC43861" s="100"/>
    </row>
    <row r="43862" spans="44:81" x14ac:dyDescent="0.25">
      <c r="AR43862" s="70"/>
      <c r="BW43862" s="100"/>
      <c r="BX43862" s="100"/>
      <c r="BY43862" s="100"/>
      <c r="BZ43862" s="100"/>
      <c r="CA43862" s="100"/>
      <c r="CB43862" s="100"/>
      <c r="CC43862" s="100"/>
    </row>
    <row r="43863" spans="44:81" x14ac:dyDescent="0.25">
      <c r="AR43863" s="70"/>
      <c r="BW43863" s="100"/>
      <c r="BX43863" s="100"/>
      <c r="BY43863" s="100"/>
      <c r="BZ43863" s="100"/>
      <c r="CA43863" s="100"/>
      <c r="CB43863" s="100"/>
      <c r="CC43863" s="100"/>
    </row>
    <row r="43864" spans="44:81" x14ac:dyDescent="0.25">
      <c r="AR43864" s="70"/>
      <c r="BW43864" s="100"/>
      <c r="BX43864" s="100"/>
      <c r="BY43864" s="100"/>
      <c r="BZ43864" s="100"/>
      <c r="CA43864" s="100"/>
      <c r="CB43864" s="100"/>
      <c r="CC43864" s="100"/>
    </row>
    <row r="43865" spans="44:81" x14ac:dyDescent="0.25">
      <c r="AR43865" s="70"/>
      <c r="BW43865" s="100"/>
      <c r="BX43865" s="100"/>
      <c r="BY43865" s="100"/>
      <c r="BZ43865" s="100"/>
      <c r="CA43865" s="100"/>
      <c r="CB43865" s="100"/>
      <c r="CC43865" s="100"/>
    </row>
    <row r="43866" spans="44:81" x14ac:dyDescent="0.25">
      <c r="AR43866" s="70"/>
      <c r="BW43866" s="100"/>
      <c r="BX43866" s="100"/>
      <c r="BY43866" s="100"/>
      <c r="BZ43866" s="100"/>
      <c r="CA43866" s="100"/>
      <c r="CB43866" s="100"/>
      <c r="CC43866" s="100"/>
    </row>
    <row r="43867" spans="44:81" x14ac:dyDescent="0.25">
      <c r="AR43867" s="70"/>
      <c r="BW43867" s="100"/>
      <c r="BX43867" s="100"/>
      <c r="BY43867" s="100"/>
      <c r="BZ43867" s="100"/>
      <c r="CA43867" s="100"/>
      <c r="CB43867" s="100"/>
      <c r="CC43867" s="100"/>
    </row>
    <row r="43868" spans="44:81" x14ac:dyDescent="0.25">
      <c r="AR43868" s="70"/>
      <c r="BW43868" s="100"/>
      <c r="BX43868" s="100"/>
      <c r="BY43868" s="100"/>
      <c r="BZ43868" s="100"/>
      <c r="CA43868" s="100"/>
      <c r="CB43868" s="100"/>
      <c r="CC43868" s="100"/>
    </row>
    <row r="43869" spans="44:81" x14ac:dyDescent="0.25">
      <c r="AR43869" s="70"/>
      <c r="BW43869" s="100"/>
      <c r="BX43869" s="100"/>
      <c r="BY43869" s="100"/>
      <c r="BZ43869" s="100"/>
      <c r="CA43869" s="100"/>
      <c r="CB43869" s="100"/>
      <c r="CC43869" s="100"/>
    </row>
    <row r="43870" spans="44:81" x14ac:dyDescent="0.25">
      <c r="AR43870" s="70"/>
      <c r="BW43870" s="100"/>
      <c r="BX43870" s="100"/>
      <c r="BY43870" s="100"/>
      <c r="BZ43870" s="100"/>
      <c r="CA43870" s="100"/>
      <c r="CB43870" s="100"/>
      <c r="CC43870" s="100"/>
    </row>
    <row r="43871" spans="44:81" x14ac:dyDescent="0.25">
      <c r="AR43871" s="70"/>
      <c r="BW43871" s="100"/>
      <c r="BX43871" s="100"/>
      <c r="BY43871" s="100"/>
      <c r="BZ43871" s="100"/>
      <c r="CA43871" s="100"/>
      <c r="CB43871" s="100"/>
      <c r="CC43871" s="100"/>
    </row>
    <row r="43872" spans="44:81" x14ac:dyDescent="0.25">
      <c r="AR43872" s="70"/>
      <c r="BW43872" s="100"/>
      <c r="BX43872" s="100"/>
      <c r="BY43872" s="100"/>
      <c r="BZ43872" s="100"/>
      <c r="CA43872" s="100"/>
      <c r="CB43872" s="100"/>
      <c r="CC43872" s="100"/>
    </row>
    <row r="43873" spans="44:81" x14ac:dyDescent="0.25">
      <c r="AR43873" s="70"/>
      <c r="BW43873" s="100"/>
      <c r="BX43873" s="100"/>
      <c r="BY43873" s="100"/>
      <c r="BZ43873" s="100"/>
      <c r="CA43873" s="100"/>
      <c r="CB43873" s="100"/>
      <c r="CC43873" s="100"/>
    </row>
    <row r="43874" spans="44:81" x14ac:dyDescent="0.25">
      <c r="AR43874" s="70"/>
      <c r="BW43874" s="100"/>
      <c r="BX43874" s="100"/>
      <c r="BY43874" s="100"/>
      <c r="BZ43874" s="100"/>
      <c r="CA43874" s="100"/>
      <c r="CB43874" s="100"/>
      <c r="CC43874" s="100"/>
    </row>
    <row r="43875" spans="44:81" x14ac:dyDescent="0.25">
      <c r="AR43875" s="70"/>
      <c r="BW43875" s="100"/>
      <c r="BX43875" s="100"/>
      <c r="BY43875" s="100"/>
      <c r="BZ43875" s="100"/>
      <c r="CA43875" s="100"/>
      <c r="CB43875" s="100"/>
      <c r="CC43875" s="100"/>
    </row>
    <row r="43876" spans="44:81" x14ac:dyDescent="0.25">
      <c r="AR43876" s="70"/>
      <c r="BW43876" s="100"/>
      <c r="BX43876" s="100"/>
      <c r="BY43876" s="100"/>
      <c r="BZ43876" s="100"/>
      <c r="CA43876" s="100"/>
      <c r="CB43876" s="100"/>
      <c r="CC43876" s="100"/>
    </row>
    <row r="43877" spans="44:81" x14ac:dyDescent="0.25">
      <c r="AR43877" s="70"/>
      <c r="BW43877" s="100"/>
      <c r="BX43877" s="100"/>
      <c r="BY43877" s="100"/>
      <c r="BZ43877" s="100"/>
      <c r="CA43877" s="100"/>
      <c r="CB43877" s="100"/>
      <c r="CC43877" s="100"/>
    </row>
    <row r="43878" spans="44:81" x14ac:dyDescent="0.25">
      <c r="AR43878" s="70"/>
      <c r="BW43878" s="100"/>
      <c r="BX43878" s="100"/>
      <c r="BY43878" s="100"/>
      <c r="BZ43878" s="100"/>
      <c r="CA43878" s="100"/>
      <c r="CB43878" s="100"/>
      <c r="CC43878" s="100"/>
    </row>
    <row r="43879" spans="44:81" x14ac:dyDescent="0.25">
      <c r="AR43879" s="70"/>
      <c r="BW43879" s="100"/>
      <c r="BX43879" s="100"/>
      <c r="BY43879" s="100"/>
      <c r="BZ43879" s="100"/>
      <c r="CA43879" s="100"/>
      <c r="CB43879" s="100"/>
      <c r="CC43879" s="100"/>
    </row>
    <row r="43880" spans="44:81" x14ac:dyDescent="0.25">
      <c r="AR43880" s="70"/>
      <c r="BW43880" s="100"/>
      <c r="BX43880" s="100"/>
      <c r="BY43880" s="100"/>
      <c r="BZ43880" s="100"/>
      <c r="CA43880" s="100"/>
      <c r="CB43880" s="100"/>
      <c r="CC43880" s="100"/>
    </row>
    <row r="43881" spans="44:81" x14ac:dyDescent="0.25">
      <c r="AR43881" s="70"/>
      <c r="BW43881" s="100"/>
      <c r="BX43881" s="100"/>
      <c r="BY43881" s="100"/>
      <c r="BZ43881" s="100"/>
      <c r="CA43881" s="100"/>
      <c r="CB43881" s="100"/>
      <c r="CC43881" s="100"/>
    </row>
    <row r="43882" spans="44:81" x14ac:dyDescent="0.25">
      <c r="AR43882" s="70"/>
      <c r="BW43882" s="100"/>
      <c r="BX43882" s="100"/>
      <c r="BY43882" s="100"/>
      <c r="BZ43882" s="100"/>
      <c r="CA43882" s="100"/>
      <c r="CB43882" s="100"/>
      <c r="CC43882" s="100"/>
    </row>
    <row r="43883" spans="44:81" x14ac:dyDescent="0.25">
      <c r="AR43883" s="70"/>
      <c r="BW43883" s="100"/>
      <c r="BX43883" s="100"/>
      <c r="BY43883" s="100"/>
      <c r="BZ43883" s="100"/>
      <c r="CA43883" s="100"/>
      <c r="CB43883" s="100"/>
      <c r="CC43883" s="100"/>
    </row>
    <row r="43884" spans="44:81" x14ac:dyDescent="0.25">
      <c r="AR43884" s="70"/>
      <c r="BW43884" s="100"/>
      <c r="BX43884" s="100"/>
      <c r="BY43884" s="100"/>
      <c r="BZ43884" s="100"/>
      <c r="CA43884" s="100"/>
      <c r="CB43884" s="100"/>
      <c r="CC43884" s="100"/>
    </row>
    <row r="43885" spans="44:81" x14ac:dyDescent="0.25">
      <c r="AR43885" s="70"/>
      <c r="BW43885" s="100"/>
      <c r="BX43885" s="100"/>
      <c r="BY43885" s="100"/>
      <c r="BZ43885" s="100"/>
      <c r="CA43885" s="100"/>
      <c r="CB43885" s="100"/>
      <c r="CC43885" s="100"/>
    </row>
    <row r="43886" spans="44:81" x14ac:dyDescent="0.25">
      <c r="AR43886" s="70"/>
      <c r="BW43886" s="100"/>
      <c r="BX43886" s="100"/>
      <c r="BY43886" s="100"/>
      <c r="BZ43886" s="100"/>
      <c r="CA43886" s="100"/>
      <c r="CB43886" s="100"/>
      <c r="CC43886" s="100"/>
    </row>
    <row r="43887" spans="44:81" x14ac:dyDescent="0.25">
      <c r="AR43887" s="70"/>
      <c r="BW43887" s="100"/>
      <c r="BX43887" s="100"/>
      <c r="BY43887" s="100"/>
      <c r="BZ43887" s="100"/>
      <c r="CA43887" s="100"/>
      <c r="CB43887" s="100"/>
      <c r="CC43887" s="100"/>
    </row>
    <row r="43888" spans="44:81" x14ac:dyDescent="0.25">
      <c r="AR43888" s="70"/>
      <c r="BW43888" s="100"/>
      <c r="BX43888" s="100"/>
      <c r="BY43888" s="100"/>
      <c r="BZ43888" s="100"/>
      <c r="CA43888" s="100"/>
      <c r="CB43888" s="100"/>
      <c r="CC43888" s="100"/>
    </row>
    <row r="43889" spans="44:81" x14ac:dyDescent="0.25">
      <c r="AR43889" s="70"/>
      <c r="BW43889" s="100"/>
      <c r="BX43889" s="100"/>
      <c r="BY43889" s="100"/>
      <c r="BZ43889" s="100"/>
      <c r="CA43889" s="100"/>
      <c r="CB43889" s="100"/>
      <c r="CC43889" s="100"/>
    </row>
    <row r="43890" spans="44:81" x14ac:dyDescent="0.25">
      <c r="AR43890" s="70"/>
      <c r="BW43890" s="100"/>
      <c r="BX43890" s="100"/>
      <c r="BY43890" s="100"/>
      <c r="BZ43890" s="100"/>
      <c r="CA43890" s="100"/>
      <c r="CB43890" s="100"/>
      <c r="CC43890" s="100"/>
    </row>
    <row r="43891" spans="44:81" x14ac:dyDescent="0.25">
      <c r="AR43891" s="70"/>
      <c r="BW43891" s="100"/>
      <c r="BX43891" s="100"/>
      <c r="BY43891" s="100"/>
      <c r="BZ43891" s="100"/>
      <c r="CA43891" s="100"/>
      <c r="CB43891" s="100"/>
      <c r="CC43891" s="100"/>
    </row>
    <row r="43892" spans="44:81" x14ac:dyDescent="0.25">
      <c r="AR43892" s="70"/>
      <c r="BW43892" s="100"/>
      <c r="BX43892" s="100"/>
      <c r="BY43892" s="100"/>
      <c r="BZ43892" s="100"/>
      <c r="CA43892" s="100"/>
      <c r="CB43892" s="100"/>
      <c r="CC43892" s="100"/>
    </row>
    <row r="43893" spans="44:81" x14ac:dyDescent="0.25">
      <c r="AR43893" s="70"/>
      <c r="BW43893" s="100"/>
      <c r="BX43893" s="100"/>
      <c r="BY43893" s="100"/>
      <c r="BZ43893" s="100"/>
      <c r="CA43893" s="100"/>
      <c r="CB43893" s="100"/>
      <c r="CC43893" s="100"/>
    </row>
    <row r="43894" spans="44:81" x14ac:dyDescent="0.25">
      <c r="AR43894" s="70"/>
      <c r="BW43894" s="100"/>
      <c r="BX43894" s="100"/>
      <c r="BY43894" s="100"/>
      <c r="BZ43894" s="100"/>
      <c r="CA43894" s="100"/>
      <c r="CB43894" s="100"/>
      <c r="CC43894" s="100"/>
    </row>
    <row r="43895" spans="44:81" x14ac:dyDescent="0.25">
      <c r="AR43895" s="70"/>
      <c r="BW43895" s="100"/>
      <c r="BX43895" s="100"/>
      <c r="BY43895" s="100"/>
      <c r="BZ43895" s="100"/>
      <c r="CA43895" s="100"/>
      <c r="CB43895" s="100"/>
      <c r="CC43895" s="100"/>
    </row>
    <row r="43896" spans="44:81" x14ac:dyDescent="0.25">
      <c r="AR43896" s="70"/>
      <c r="BW43896" s="100"/>
      <c r="BX43896" s="100"/>
      <c r="BY43896" s="100"/>
      <c r="BZ43896" s="100"/>
      <c r="CA43896" s="100"/>
      <c r="CB43896" s="100"/>
      <c r="CC43896" s="100"/>
    </row>
    <row r="43897" spans="44:81" x14ac:dyDescent="0.25">
      <c r="AR43897" s="70"/>
      <c r="BW43897" s="100"/>
      <c r="BX43897" s="100"/>
      <c r="BY43897" s="100"/>
      <c r="BZ43897" s="100"/>
      <c r="CA43897" s="100"/>
      <c r="CB43897" s="100"/>
      <c r="CC43897" s="100"/>
    </row>
    <row r="43898" spans="44:81" x14ac:dyDescent="0.25">
      <c r="AR43898" s="70"/>
      <c r="BW43898" s="100"/>
      <c r="BX43898" s="100"/>
      <c r="BY43898" s="100"/>
      <c r="BZ43898" s="100"/>
      <c r="CA43898" s="100"/>
      <c r="CB43898" s="100"/>
      <c r="CC43898" s="100"/>
    </row>
    <row r="43899" spans="44:81" x14ac:dyDescent="0.25">
      <c r="AR43899" s="70"/>
      <c r="BW43899" s="100"/>
      <c r="BX43899" s="100"/>
      <c r="BY43899" s="100"/>
      <c r="BZ43899" s="100"/>
      <c r="CA43899" s="100"/>
      <c r="CB43899" s="100"/>
      <c r="CC43899" s="100"/>
    </row>
    <row r="43900" spans="44:81" x14ac:dyDescent="0.25">
      <c r="AR43900" s="70"/>
      <c r="BW43900" s="100"/>
      <c r="BX43900" s="100"/>
      <c r="BY43900" s="100"/>
      <c r="BZ43900" s="100"/>
      <c r="CA43900" s="100"/>
      <c r="CB43900" s="100"/>
      <c r="CC43900" s="100"/>
    </row>
    <row r="43901" spans="44:81" x14ac:dyDescent="0.25">
      <c r="AR43901" s="70"/>
      <c r="BW43901" s="100"/>
      <c r="BX43901" s="100"/>
      <c r="BY43901" s="100"/>
      <c r="BZ43901" s="100"/>
      <c r="CA43901" s="100"/>
      <c r="CB43901" s="100"/>
      <c r="CC43901" s="100"/>
    </row>
    <row r="43902" spans="44:81" x14ac:dyDescent="0.25">
      <c r="AR43902" s="70"/>
      <c r="BW43902" s="100"/>
      <c r="BX43902" s="100"/>
      <c r="BY43902" s="100"/>
      <c r="BZ43902" s="100"/>
      <c r="CA43902" s="100"/>
      <c r="CB43902" s="100"/>
      <c r="CC43902" s="100"/>
    </row>
    <row r="43903" spans="44:81" x14ac:dyDescent="0.25">
      <c r="AR43903" s="70"/>
      <c r="BW43903" s="100"/>
      <c r="BX43903" s="100"/>
      <c r="BY43903" s="100"/>
      <c r="BZ43903" s="100"/>
      <c r="CA43903" s="100"/>
      <c r="CB43903" s="100"/>
      <c r="CC43903" s="100"/>
    </row>
    <row r="43904" spans="44:81" x14ac:dyDescent="0.25">
      <c r="AR43904" s="70"/>
      <c r="BW43904" s="100"/>
      <c r="BX43904" s="100"/>
      <c r="BY43904" s="100"/>
      <c r="BZ43904" s="100"/>
      <c r="CA43904" s="100"/>
      <c r="CB43904" s="100"/>
      <c r="CC43904" s="100"/>
    </row>
    <row r="43905" spans="44:81" x14ac:dyDescent="0.25">
      <c r="AR43905" s="70"/>
      <c r="BW43905" s="100"/>
      <c r="BX43905" s="100"/>
      <c r="BY43905" s="100"/>
      <c r="BZ43905" s="100"/>
      <c r="CA43905" s="100"/>
      <c r="CB43905" s="100"/>
      <c r="CC43905" s="100"/>
    </row>
    <row r="43906" spans="44:81" x14ac:dyDescent="0.25">
      <c r="AR43906" s="70"/>
      <c r="BW43906" s="100"/>
      <c r="BX43906" s="100"/>
      <c r="BY43906" s="100"/>
      <c r="BZ43906" s="100"/>
      <c r="CA43906" s="100"/>
      <c r="CB43906" s="100"/>
      <c r="CC43906" s="100"/>
    </row>
    <row r="43907" spans="44:81" x14ac:dyDescent="0.25">
      <c r="AR43907" s="70"/>
      <c r="BW43907" s="100"/>
      <c r="BX43907" s="100"/>
      <c r="BY43907" s="100"/>
      <c r="BZ43907" s="100"/>
      <c r="CA43907" s="100"/>
      <c r="CB43907" s="100"/>
      <c r="CC43907" s="100"/>
    </row>
    <row r="43908" spans="44:81" x14ac:dyDescent="0.25">
      <c r="AR43908" s="70"/>
      <c r="BW43908" s="100"/>
      <c r="BX43908" s="100"/>
      <c r="BY43908" s="100"/>
      <c r="BZ43908" s="100"/>
      <c r="CA43908" s="100"/>
      <c r="CB43908" s="100"/>
      <c r="CC43908" s="100"/>
    </row>
    <row r="43909" spans="44:81" x14ac:dyDescent="0.25">
      <c r="AR43909" s="70"/>
      <c r="BW43909" s="100"/>
      <c r="BX43909" s="100"/>
      <c r="BY43909" s="100"/>
      <c r="BZ43909" s="100"/>
      <c r="CA43909" s="100"/>
      <c r="CB43909" s="100"/>
      <c r="CC43909" s="100"/>
    </row>
    <row r="43910" spans="44:81" x14ac:dyDescent="0.25">
      <c r="AR43910" s="70"/>
      <c r="BW43910" s="100"/>
      <c r="BX43910" s="100"/>
      <c r="BY43910" s="100"/>
      <c r="BZ43910" s="100"/>
      <c r="CA43910" s="100"/>
      <c r="CB43910" s="100"/>
      <c r="CC43910" s="100"/>
    </row>
    <row r="43911" spans="44:81" x14ac:dyDescent="0.25">
      <c r="AR43911" s="70"/>
      <c r="BW43911" s="100"/>
      <c r="BX43911" s="100"/>
      <c r="BY43911" s="100"/>
      <c r="BZ43911" s="100"/>
      <c r="CA43911" s="100"/>
      <c r="CB43911" s="100"/>
      <c r="CC43911" s="100"/>
    </row>
    <row r="43912" spans="44:81" x14ac:dyDescent="0.25">
      <c r="AR43912" s="70"/>
      <c r="BW43912" s="100"/>
      <c r="BX43912" s="100"/>
      <c r="BY43912" s="100"/>
      <c r="BZ43912" s="100"/>
      <c r="CA43912" s="100"/>
      <c r="CB43912" s="100"/>
      <c r="CC43912" s="100"/>
    </row>
    <row r="43913" spans="44:81" x14ac:dyDescent="0.25">
      <c r="AR43913" s="70"/>
      <c r="BW43913" s="100"/>
      <c r="BX43913" s="100"/>
      <c r="BY43913" s="100"/>
      <c r="BZ43913" s="100"/>
      <c r="CA43913" s="100"/>
      <c r="CB43913" s="100"/>
      <c r="CC43913" s="100"/>
    </row>
    <row r="43914" spans="44:81" x14ac:dyDescent="0.25">
      <c r="AR43914" s="70"/>
      <c r="BW43914" s="100"/>
      <c r="BX43914" s="100"/>
      <c r="BY43914" s="100"/>
      <c r="BZ43914" s="100"/>
      <c r="CA43914" s="100"/>
      <c r="CB43914" s="100"/>
      <c r="CC43914" s="100"/>
    </row>
    <row r="43915" spans="44:81" x14ac:dyDescent="0.25">
      <c r="AR43915" s="70"/>
      <c r="BW43915" s="100"/>
      <c r="BX43915" s="100"/>
      <c r="BY43915" s="100"/>
      <c r="BZ43915" s="100"/>
      <c r="CA43915" s="100"/>
      <c r="CB43915" s="100"/>
      <c r="CC43915" s="100"/>
    </row>
    <row r="43916" spans="44:81" x14ac:dyDescent="0.25">
      <c r="AR43916" s="70"/>
      <c r="BW43916" s="100"/>
      <c r="BX43916" s="100"/>
      <c r="BY43916" s="100"/>
      <c r="BZ43916" s="100"/>
      <c r="CA43916" s="100"/>
      <c r="CB43916" s="100"/>
      <c r="CC43916" s="100"/>
    </row>
    <row r="43917" spans="44:81" x14ac:dyDescent="0.25">
      <c r="AR43917" s="70"/>
      <c r="BW43917" s="100"/>
      <c r="BX43917" s="100"/>
      <c r="BY43917" s="100"/>
      <c r="BZ43917" s="100"/>
      <c r="CA43917" s="100"/>
      <c r="CB43917" s="100"/>
      <c r="CC43917" s="100"/>
    </row>
    <row r="43918" spans="44:81" x14ac:dyDescent="0.25">
      <c r="AR43918" s="70"/>
      <c r="BW43918" s="100"/>
      <c r="BX43918" s="100"/>
      <c r="BY43918" s="100"/>
      <c r="BZ43918" s="100"/>
      <c r="CA43918" s="100"/>
      <c r="CB43918" s="100"/>
      <c r="CC43918" s="100"/>
    </row>
    <row r="43919" spans="44:81" x14ac:dyDescent="0.25">
      <c r="AR43919" s="70"/>
      <c r="BW43919" s="100"/>
      <c r="BX43919" s="100"/>
      <c r="BY43919" s="100"/>
      <c r="BZ43919" s="100"/>
      <c r="CA43919" s="100"/>
      <c r="CB43919" s="100"/>
      <c r="CC43919" s="100"/>
    </row>
    <row r="43920" spans="44:81" x14ac:dyDescent="0.25">
      <c r="AR43920" s="70"/>
      <c r="BW43920" s="100"/>
      <c r="BX43920" s="100"/>
      <c r="BY43920" s="100"/>
      <c r="BZ43920" s="100"/>
      <c r="CA43920" s="100"/>
      <c r="CB43920" s="100"/>
      <c r="CC43920" s="100"/>
    </row>
    <row r="43921" spans="44:81" x14ac:dyDescent="0.25">
      <c r="AR43921" s="70"/>
      <c r="BW43921" s="100"/>
      <c r="BX43921" s="100"/>
      <c r="BY43921" s="100"/>
      <c r="BZ43921" s="100"/>
      <c r="CA43921" s="100"/>
      <c r="CB43921" s="100"/>
      <c r="CC43921" s="100"/>
    </row>
    <row r="43922" spans="44:81" x14ac:dyDescent="0.25">
      <c r="AR43922" s="70"/>
      <c r="BW43922" s="100"/>
      <c r="BX43922" s="100"/>
      <c r="BY43922" s="100"/>
      <c r="BZ43922" s="100"/>
      <c r="CA43922" s="100"/>
      <c r="CB43922" s="100"/>
      <c r="CC43922" s="100"/>
    </row>
    <row r="43923" spans="44:81" x14ac:dyDescent="0.25">
      <c r="AR43923" s="70"/>
      <c r="BW43923" s="100"/>
      <c r="BX43923" s="100"/>
      <c r="BY43923" s="100"/>
      <c r="BZ43923" s="100"/>
      <c r="CA43923" s="100"/>
      <c r="CB43923" s="100"/>
      <c r="CC43923" s="100"/>
    </row>
    <row r="43924" spans="44:81" x14ac:dyDescent="0.25">
      <c r="AR43924" s="70"/>
      <c r="BW43924" s="100"/>
      <c r="BX43924" s="100"/>
      <c r="BY43924" s="100"/>
      <c r="BZ43924" s="100"/>
      <c r="CA43924" s="100"/>
      <c r="CB43924" s="100"/>
      <c r="CC43924" s="100"/>
    </row>
    <row r="43925" spans="44:81" x14ac:dyDescent="0.25">
      <c r="AR43925" s="70"/>
      <c r="BW43925" s="100"/>
      <c r="BX43925" s="100"/>
      <c r="BY43925" s="100"/>
      <c r="BZ43925" s="100"/>
      <c r="CA43925" s="100"/>
      <c r="CB43925" s="100"/>
      <c r="CC43925" s="100"/>
    </row>
    <row r="43926" spans="44:81" x14ac:dyDescent="0.25">
      <c r="AR43926" s="70"/>
      <c r="BW43926" s="100"/>
      <c r="BX43926" s="100"/>
      <c r="BY43926" s="100"/>
      <c r="BZ43926" s="100"/>
      <c r="CA43926" s="100"/>
      <c r="CB43926" s="100"/>
      <c r="CC43926" s="100"/>
    </row>
    <row r="43927" spans="44:81" x14ac:dyDescent="0.25">
      <c r="AR43927" s="70"/>
      <c r="BW43927" s="100"/>
      <c r="BX43927" s="100"/>
      <c r="BY43927" s="100"/>
      <c r="BZ43927" s="100"/>
      <c r="CA43927" s="100"/>
      <c r="CB43927" s="100"/>
      <c r="CC43927" s="100"/>
    </row>
    <row r="43928" spans="44:81" x14ac:dyDescent="0.25">
      <c r="AR43928" s="70"/>
      <c r="BW43928" s="100"/>
      <c r="BX43928" s="100"/>
      <c r="BY43928" s="100"/>
      <c r="BZ43928" s="100"/>
      <c r="CA43928" s="100"/>
      <c r="CB43928" s="100"/>
      <c r="CC43928" s="100"/>
    </row>
    <row r="43929" spans="44:81" x14ac:dyDescent="0.25">
      <c r="AR43929" s="70"/>
      <c r="BW43929" s="100"/>
      <c r="BX43929" s="100"/>
      <c r="BY43929" s="100"/>
      <c r="BZ43929" s="100"/>
      <c r="CA43929" s="100"/>
      <c r="CB43929" s="100"/>
      <c r="CC43929" s="100"/>
    </row>
    <row r="43930" spans="44:81" x14ac:dyDescent="0.25">
      <c r="AR43930" s="70"/>
      <c r="BW43930" s="100"/>
      <c r="BX43930" s="100"/>
      <c r="BY43930" s="100"/>
      <c r="BZ43930" s="100"/>
      <c r="CA43930" s="100"/>
      <c r="CB43930" s="100"/>
      <c r="CC43930" s="100"/>
    </row>
    <row r="43931" spans="44:81" x14ac:dyDescent="0.25">
      <c r="AR43931" s="70"/>
      <c r="BW43931" s="100"/>
      <c r="BX43931" s="100"/>
      <c r="BY43931" s="100"/>
      <c r="BZ43931" s="100"/>
      <c r="CA43931" s="100"/>
      <c r="CB43931" s="100"/>
      <c r="CC43931" s="100"/>
    </row>
    <row r="43932" spans="44:81" x14ac:dyDescent="0.25">
      <c r="AR43932" s="70"/>
      <c r="BW43932" s="100"/>
      <c r="BX43932" s="100"/>
      <c r="BY43932" s="100"/>
      <c r="BZ43932" s="100"/>
      <c r="CA43932" s="100"/>
      <c r="CB43932" s="100"/>
      <c r="CC43932" s="100"/>
    </row>
    <row r="43933" spans="44:81" x14ac:dyDescent="0.25">
      <c r="AR43933" s="70"/>
      <c r="BW43933" s="100"/>
      <c r="BX43933" s="100"/>
      <c r="BY43933" s="100"/>
      <c r="BZ43933" s="100"/>
      <c r="CA43933" s="100"/>
      <c r="CB43933" s="100"/>
      <c r="CC43933" s="100"/>
    </row>
    <row r="43934" spans="44:81" x14ac:dyDescent="0.25">
      <c r="AR43934" s="70"/>
      <c r="BW43934" s="100"/>
      <c r="BX43934" s="100"/>
      <c r="BY43934" s="100"/>
      <c r="BZ43934" s="100"/>
      <c r="CA43934" s="100"/>
      <c r="CB43934" s="100"/>
      <c r="CC43934" s="100"/>
    </row>
    <row r="43935" spans="44:81" x14ac:dyDescent="0.25">
      <c r="AR43935" s="70"/>
      <c r="BW43935" s="100"/>
      <c r="BX43935" s="100"/>
      <c r="BY43935" s="100"/>
      <c r="BZ43935" s="100"/>
      <c r="CA43935" s="100"/>
      <c r="CB43935" s="100"/>
      <c r="CC43935" s="100"/>
    </row>
    <row r="43936" spans="44:81" x14ac:dyDescent="0.25">
      <c r="AR43936" s="70"/>
      <c r="BW43936" s="100"/>
      <c r="BX43936" s="100"/>
      <c r="BY43936" s="100"/>
      <c r="BZ43936" s="100"/>
      <c r="CA43936" s="100"/>
      <c r="CB43936" s="100"/>
      <c r="CC43936" s="100"/>
    </row>
    <row r="43937" spans="44:81" x14ac:dyDescent="0.25">
      <c r="AR43937" s="70"/>
      <c r="BW43937" s="100"/>
      <c r="BX43937" s="100"/>
      <c r="BY43937" s="100"/>
      <c r="BZ43937" s="100"/>
      <c r="CA43937" s="100"/>
      <c r="CB43937" s="100"/>
      <c r="CC43937" s="100"/>
    </row>
    <row r="43938" spans="44:81" x14ac:dyDescent="0.25">
      <c r="AR43938" s="70"/>
      <c r="BW43938" s="100"/>
      <c r="BX43938" s="100"/>
      <c r="BY43938" s="100"/>
      <c r="BZ43938" s="100"/>
      <c r="CA43938" s="100"/>
      <c r="CB43938" s="100"/>
      <c r="CC43938" s="100"/>
    </row>
    <row r="43939" spans="44:81" x14ac:dyDescent="0.25">
      <c r="AR43939" s="70"/>
      <c r="BW43939" s="100"/>
      <c r="BX43939" s="100"/>
      <c r="BY43939" s="100"/>
      <c r="BZ43939" s="100"/>
      <c r="CA43939" s="100"/>
      <c r="CB43939" s="100"/>
      <c r="CC43939" s="100"/>
    </row>
    <row r="43940" spans="44:81" x14ac:dyDescent="0.25">
      <c r="AR43940" s="70"/>
      <c r="BW43940" s="100"/>
      <c r="BX43940" s="100"/>
      <c r="BY43940" s="100"/>
      <c r="BZ43940" s="100"/>
      <c r="CA43940" s="100"/>
      <c r="CB43940" s="100"/>
      <c r="CC43940" s="100"/>
    </row>
    <row r="43941" spans="44:81" x14ac:dyDescent="0.25">
      <c r="AR43941" s="70"/>
      <c r="BW43941" s="100"/>
      <c r="BX43941" s="100"/>
      <c r="BY43941" s="100"/>
      <c r="BZ43941" s="100"/>
      <c r="CA43941" s="100"/>
      <c r="CB43941" s="100"/>
      <c r="CC43941" s="100"/>
    </row>
    <row r="43942" spans="44:81" x14ac:dyDescent="0.25">
      <c r="AR43942" s="70"/>
      <c r="BW43942" s="100"/>
      <c r="BX43942" s="100"/>
      <c r="BY43942" s="100"/>
      <c r="BZ43942" s="100"/>
      <c r="CA43942" s="100"/>
      <c r="CB43942" s="100"/>
      <c r="CC43942" s="100"/>
    </row>
    <row r="43943" spans="44:81" x14ac:dyDescent="0.25">
      <c r="AR43943" s="70"/>
      <c r="BW43943" s="100"/>
      <c r="BX43943" s="100"/>
      <c r="BY43943" s="100"/>
      <c r="BZ43943" s="100"/>
      <c r="CA43943" s="100"/>
      <c r="CB43943" s="100"/>
      <c r="CC43943" s="100"/>
    </row>
    <row r="43944" spans="44:81" x14ac:dyDescent="0.25">
      <c r="AR43944" s="70"/>
      <c r="BW43944" s="100"/>
      <c r="BX43944" s="100"/>
      <c r="BY43944" s="100"/>
      <c r="BZ43944" s="100"/>
      <c r="CA43944" s="100"/>
      <c r="CB43944" s="100"/>
      <c r="CC43944" s="100"/>
    </row>
    <row r="43945" spans="44:81" x14ac:dyDescent="0.25">
      <c r="AR43945" s="70"/>
      <c r="BW43945" s="100"/>
      <c r="BX43945" s="100"/>
      <c r="BY43945" s="100"/>
      <c r="BZ43945" s="100"/>
      <c r="CA43945" s="100"/>
      <c r="CB43945" s="100"/>
      <c r="CC43945" s="100"/>
    </row>
    <row r="43946" spans="44:81" x14ac:dyDescent="0.25">
      <c r="AR43946" s="70"/>
      <c r="BW43946" s="100"/>
      <c r="BX43946" s="100"/>
      <c r="BY43946" s="100"/>
      <c r="BZ43946" s="100"/>
      <c r="CA43946" s="100"/>
      <c r="CB43946" s="100"/>
      <c r="CC43946" s="100"/>
    </row>
    <row r="43947" spans="44:81" x14ac:dyDescent="0.25">
      <c r="AR43947" s="70"/>
      <c r="BW43947" s="100"/>
      <c r="BX43947" s="100"/>
      <c r="BY43947" s="100"/>
      <c r="BZ43947" s="100"/>
      <c r="CA43947" s="100"/>
      <c r="CB43947" s="100"/>
      <c r="CC43947" s="100"/>
    </row>
    <row r="43948" spans="44:81" x14ac:dyDescent="0.25">
      <c r="AR43948" s="70"/>
      <c r="BW43948" s="100"/>
      <c r="BX43948" s="100"/>
      <c r="BY43948" s="100"/>
      <c r="BZ43948" s="100"/>
      <c r="CA43948" s="100"/>
      <c r="CB43948" s="100"/>
      <c r="CC43948" s="100"/>
    </row>
    <row r="43949" spans="44:81" x14ac:dyDescent="0.25">
      <c r="AR43949" s="70"/>
      <c r="BW43949" s="100"/>
      <c r="BX43949" s="100"/>
      <c r="BY43949" s="100"/>
      <c r="BZ43949" s="100"/>
      <c r="CA43949" s="100"/>
      <c r="CB43949" s="100"/>
      <c r="CC43949" s="100"/>
    </row>
    <row r="43950" spans="44:81" x14ac:dyDescent="0.25">
      <c r="AR43950" s="70"/>
      <c r="BW43950" s="100"/>
      <c r="BX43950" s="100"/>
      <c r="BY43950" s="100"/>
      <c r="BZ43950" s="100"/>
      <c r="CA43950" s="100"/>
      <c r="CB43950" s="100"/>
      <c r="CC43950" s="100"/>
    </row>
    <row r="43951" spans="44:81" x14ac:dyDescent="0.25">
      <c r="AR43951" s="70"/>
      <c r="BW43951" s="100"/>
      <c r="BX43951" s="100"/>
      <c r="BY43951" s="100"/>
      <c r="BZ43951" s="100"/>
      <c r="CA43951" s="100"/>
      <c r="CB43951" s="100"/>
      <c r="CC43951" s="100"/>
    </row>
    <row r="43952" spans="44:81" x14ac:dyDescent="0.25">
      <c r="AR43952" s="70"/>
      <c r="BW43952" s="100"/>
      <c r="BX43952" s="100"/>
      <c r="BY43952" s="100"/>
      <c r="BZ43952" s="100"/>
      <c r="CA43952" s="100"/>
      <c r="CB43952" s="100"/>
      <c r="CC43952" s="100"/>
    </row>
    <row r="43953" spans="44:81" x14ac:dyDescent="0.25">
      <c r="AR43953" s="70"/>
      <c r="BW43953" s="100"/>
      <c r="BX43953" s="100"/>
      <c r="BY43953" s="100"/>
      <c r="BZ43953" s="100"/>
      <c r="CA43953" s="100"/>
      <c r="CB43953" s="100"/>
      <c r="CC43953" s="100"/>
    </row>
    <row r="43954" spans="44:81" x14ac:dyDescent="0.25">
      <c r="AR43954" s="70"/>
      <c r="BW43954" s="100"/>
      <c r="BX43954" s="100"/>
      <c r="BY43954" s="100"/>
      <c r="BZ43954" s="100"/>
      <c r="CA43954" s="100"/>
      <c r="CB43954" s="100"/>
      <c r="CC43954" s="100"/>
    </row>
    <row r="43955" spans="44:81" x14ac:dyDescent="0.25">
      <c r="AR43955" s="70"/>
      <c r="BW43955" s="100"/>
      <c r="BX43955" s="100"/>
      <c r="BY43955" s="100"/>
      <c r="BZ43955" s="100"/>
      <c r="CA43955" s="100"/>
      <c r="CB43955" s="100"/>
      <c r="CC43955" s="100"/>
    </row>
    <row r="43956" spans="44:81" x14ac:dyDescent="0.25">
      <c r="AR43956" s="70"/>
      <c r="BW43956" s="100"/>
      <c r="BX43956" s="100"/>
      <c r="BY43956" s="100"/>
      <c r="BZ43956" s="100"/>
      <c r="CA43956" s="100"/>
      <c r="CB43956" s="100"/>
      <c r="CC43956" s="100"/>
    </row>
    <row r="43957" spans="44:81" x14ac:dyDescent="0.25">
      <c r="AR43957" s="70"/>
      <c r="BW43957" s="100"/>
      <c r="BX43957" s="100"/>
      <c r="BY43957" s="100"/>
      <c r="BZ43957" s="100"/>
      <c r="CA43957" s="100"/>
      <c r="CB43957" s="100"/>
      <c r="CC43957" s="100"/>
    </row>
    <row r="43958" spans="44:81" x14ac:dyDescent="0.25">
      <c r="AR43958" s="70"/>
      <c r="BW43958" s="100"/>
      <c r="BX43958" s="100"/>
      <c r="BY43958" s="100"/>
      <c r="BZ43958" s="100"/>
      <c r="CA43958" s="100"/>
      <c r="CB43958" s="100"/>
      <c r="CC43958" s="100"/>
    </row>
    <row r="43959" spans="44:81" x14ac:dyDescent="0.25">
      <c r="AR43959" s="70"/>
      <c r="BW43959" s="100"/>
      <c r="BX43959" s="100"/>
      <c r="BY43959" s="100"/>
      <c r="BZ43959" s="100"/>
      <c r="CA43959" s="100"/>
      <c r="CB43959" s="100"/>
      <c r="CC43959" s="100"/>
    </row>
    <row r="43960" spans="44:81" x14ac:dyDescent="0.25">
      <c r="AR43960" s="70"/>
      <c r="BW43960" s="100"/>
      <c r="BX43960" s="100"/>
      <c r="BY43960" s="100"/>
      <c r="BZ43960" s="100"/>
      <c r="CA43960" s="100"/>
      <c r="CB43960" s="100"/>
      <c r="CC43960" s="100"/>
    </row>
    <row r="43961" spans="44:81" x14ac:dyDescent="0.25">
      <c r="AR43961" s="70"/>
      <c r="BW43961" s="100"/>
      <c r="BX43961" s="100"/>
      <c r="BY43961" s="100"/>
      <c r="BZ43961" s="100"/>
      <c r="CA43961" s="100"/>
      <c r="CB43961" s="100"/>
      <c r="CC43961" s="100"/>
    </row>
    <row r="43962" spans="44:81" x14ac:dyDescent="0.25">
      <c r="AR43962" s="70"/>
      <c r="BW43962" s="100"/>
      <c r="BX43962" s="100"/>
      <c r="BY43962" s="100"/>
      <c r="BZ43962" s="100"/>
      <c r="CA43962" s="100"/>
      <c r="CB43962" s="100"/>
      <c r="CC43962" s="100"/>
    </row>
    <row r="43963" spans="44:81" x14ac:dyDescent="0.25">
      <c r="AR43963" s="70"/>
      <c r="BW43963" s="100"/>
      <c r="BX43963" s="100"/>
      <c r="BY43963" s="100"/>
      <c r="BZ43963" s="100"/>
      <c r="CA43963" s="100"/>
      <c r="CB43963" s="100"/>
      <c r="CC43963" s="100"/>
    </row>
    <row r="43964" spans="44:81" x14ac:dyDescent="0.25">
      <c r="AR43964" s="70"/>
      <c r="BW43964" s="100"/>
      <c r="BX43964" s="100"/>
      <c r="BY43964" s="100"/>
      <c r="BZ43964" s="100"/>
      <c r="CA43964" s="100"/>
      <c r="CB43964" s="100"/>
      <c r="CC43964" s="100"/>
    </row>
    <row r="43965" spans="44:81" x14ac:dyDescent="0.25">
      <c r="AR43965" s="70"/>
      <c r="BW43965" s="100"/>
      <c r="BX43965" s="100"/>
      <c r="BY43965" s="100"/>
      <c r="BZ43965" s="100"/>
      <c r="CA43965" s="100"/>
      <c r="CB43965" s="100"/>
      <c r="CC43965" s="100"/>
    </row>
    <row r="43966" spans="44:81" x14ac:dyDescent="0.25">
      <c r="AR43966" s="70"/>
      <c r="BW43966" s="100"/>
      <c r="BX43966" s="100"/>
      <c r="BY43966" s="100"/>
      <c r="BZ43966" s="100"/>
      <c r="CA43966" s="100"/>
      <c r="CB43966" s="100"/>
      <c r="CC43966" s="100"/>
    </row>
    <row r="43967" spans="44:81" x14ac:dyDescent="0.25">
      <c r="AR43967" s="70"/>
      <c r="BW43967" s="100"/>
      <c r="BX43967" s="100"/>
      <c r="BY43967" s="100"/>
      <c r="BZ43967" s="100"/>
      <c r="CA43967" s="100"/>
      <c r="CB43967" s="100"/>
      <c r="CC43967" s="100"/>
    </row>
    <row r="43968" spans="44:81" x14ac:dyDescent="0.25">
      <c r="AR43968" s="70"/>
      <c r="BW43968" s="100"/>
      <c r="BX43968" s="100"/>
      <c r="BY43968" s="100"/>
      <c r="BZ43968" s="100"/>
      <c r="CA43968" s="100"/>
      <c r="CB43968" s="100"/>
      <c r="CC43968" s="100"/>
    </row>
    <row r="43969" spans="44:81" x14ac:dyDescent="0.25">
      <c r="AR43969" s="70"/>
      <c r="BW43969" s="100"/>
      <c r="BX43969" s="100"/>
      <c r="BY43969" s="100"/>
      <c r="BZ43969" s="100"/>
      <c r="CA43969" s="100"/>
      <c r="CB43969" s="100"/>
      <c r="CC43969" s="100"/>
    </row>
    <row r="43970" spans="44:81" x14ac:dyDescent="0.25">
      <c r="AR43970" s="70"/>
      <c r="BW43970" s="100"/>
      <c r="BX43970" s="100"/>
      <c r="BY43970" s="100"/>
      <c r="BZ43970" s="100"/>
      <c r="CA43970" s="100"/>
      <c r="CB43970" s="100"/>
      <c r="CC43970" s="100"/>
    </row>
    <row r="43971" spans="44:81" x14ac:dyDescent="0.25">
      <c r="AR43971" s="70"/>
      <c r="BW43971" s="100"/>
      <c r="BX43971" s="100"/>
      <c r="BY43971" s="100"/>
      <c r="BZ43971" s="100"/>
      <c r="CA43971" s="100"/>
      <c r="CB43971" s="100"/>
      <c r="CC43971" s="100"/>
    </row>
    <row r="43972" spans="44:81" x14ac:dyDescent="0.25">
      <c r="AR43972" s="70"/>
      <c r="BW43972" s="100"/>
      <c r="BX43972" s="100"/>
      <c r="BY43972" s="100"/>
      <c r="BZ43972" s="100"/>
      <c r="CA43972" s="100"/>
      <c r="CB43972" s="100"/>
      <c r="CC43972" s="100"/>
    </row>
    <row r="43973" spans="44:81" x14ac:dyDescent="0.25">
      <c r="AR43973" s="70"/>
      <c r="BW43973" s="100"/>
      <c r="BX43973" s="100"/>
      <c r="BY43973" s="100"/>
      <c r="BZ43973" s="100"/>
      <c r="CA43973" s="100"/>
      <c r="CB43973" s="100"/>
      <c r="CC43973" s="100"/>
    </row>
    <row r="43974" spans="44:81" x14ac:dyDescent="0.25">
      <c r="AR43974" s="70"/>
      <c r="BW43974" s="100"/>
      <c r="BX43974" s="100"/>
      <c r="BY43974" s="100"/>
      <c r="BZ43974" s="100"/>
      <c r="CA43974" s="100"/>
      <c r="CB43974" s="100"/>
      <c r="CC43974" s="100"/>
    </row>
    <row r="43975" spans="44:81" x14ac:dyDescent="0.25">
      <c r="AR43975" s="70"/>
      <c r="BW43975" s="100"/>
      <c r="BX43975" s="100"/>
      <c r="BY43975" s="100"/>
      <c r="BZ43975" s="100"/>
      <c r="CA43975" s="100"/>
      <c r="CB43975" s="100"/>
      <c r="CC43975" s="100"/>
    </row>
    <row r="43976" spans="44:81" x14ac:dyDescent="0.25">
      <c r="AR43976" s="70"/>
      <c r="BW43976" s="100"/>
      <c r="BX43976" s="100"/>
      <c r="BY43976" s="100"/>
      <c r="BZ43976" s="100"/>
      <c r="CA43976" s="100"/>
      <c r="CB43976" s="100"/>
      <c r="CC43976" s="100"/>
    </row>
    <row r="43977" spans="44:81" x14ac:dyDescent="0.25">
      <c r="AR43977" s="70"/>
      <c r="BW43977" s="100"/>
      <c r="BX43977" s="100"/>
      <c r="BY43977" s="100"/>
      <c r="BZ43977" s="100"/>
      <c r="CA43977" s="100"/>
      <c r="CB43977" s="100"/>
      <c r="CC43977" s="100"/>
    </row>
    <row r="43978" spans="44:81" x14ac:dyDescent="0.25">
      <c r="AR43978" s="70"/>
      <c r="BW43978" s="100"/>
      <c r="BX43978" s="100"/>
      <c r="BY43978" s="100"/>
      <c r="BZ43978" s="100"/>
      <c r="CA43978" s="100"/>
      <c r="CB43978" s="100"/>
      <c r="CC43978" s="100"/>
    </row>
    <row r="43979" spans="44:81" x14ac:dyDescent="0.25">
      <c r="AR43979" s="70"/>
      <c r="BW43979" s="100"/>
      <c r="BX43979" s="100"/>
      <c r="BY43979" s="100"/>
      <c r="BZ43979" s="100"/>
      <c r="CA43979" s="100"/>
      <c r="CB43979" s="100"/>
      <c r="CC43979" s="100"/>
    </row>
    <row r="43980" spans="44:81" x14ac:dyDescent="0.25">
      <c r="AR43980" s="70"/>
      <c r="BW43980" s="100"/>
      <c r="BX43980" s="100"/>
      <c r="BY43980" s="100"/>
      <c r="BZ43980" s="100"/>
      <c r="CA43980" s="100"/>
      <c r="CB43980" s="100"/>
      <c r="CC43980" s="100"/>
    </row>
    <row r="43981" spans="44:81" x14ac:dyDescent="0.25">
      <c r="AR43981" s="70"/>
      <c r="BW43981" s="100"/>
      <c r="BX43981" s="100"/>
      <c r="BY43981" s="100"/>
      <c r="BZ43981" s="100"/>
      <c r="CA43981" s="100"/>
      <c r="CB43981" s="100"/>
      <c r="CC43981" s="100"/>
    </row>
    <row r="43982" spans="44:81" x14ac:dyDescent="0.25">
      <c r="AR43982" s="70"/>
      <c r="BW43982" s="100"/>
      <c r="BX43982" s="100"/>
      <c r="BY43982" s="100"/>
      <c r="BZ43982" s="100"/>
      <c r="CA43982" s="100"/>
      <c r="CB43982" s="100"/>
      <c r="CC43982" s="100"/>
    </row>
    <row r="43983" spans="44:81" x14ac:dyDescent="0.25">
      <c r="AR43983" s="70"/>
      <c r="BW43983" s="100"/>
      <c r="BX43983" s="100"/>
      <c r="BY43983" s="100"/>
      <c r="BZ43983" s="100"/>
      <c r="CA43983" s="100"/>
      <c r="CB43983" s="100"/>
      <c r="CC43983" s="100"/>
    </row>
    <row r="43984" spans="44:81" x14ac:dyDescent="0.25">
      <c r="AR43984" s="70"/>
      <c r="BW43984" s="100"/>
      <c r="BX43984" s="100"/>
      <c r="BY43984" s="100"/>
      <c r="BZ43984" s="100"/>
      <c r="CA43984" s="100"/>
      <c r="CB43984" s="100"/>
      <c r="CC43984" s="100"/>
    </row>
    <row r="43985" spans="44:81" x14ac:dyDescent="0.25">
      <c r="AR43985" s="70"/>
      <c r="BW43985" s="100"/>
      <c r="BX43985" s="100"/>
      <c r="BY43985" s="100"/>
      <c r="BZ43985" s="100"/>
      <c r="CA43985" s="100"/>
      <c r="CB43985" s="100"/>
      <c r="CC43985" s="100"/>
    </row>
    <row r="43986" spans="44:81" x14ac:dyDescent="0.25">
      <c r="AR43986" s="70"/>
      <c r="BW43986" s="100"/>
      <c r="BX43986" s="100"/>
      <c r="BY43986" s="100"/>
      <c r="BZ43986" s="100"/>
      <c r="CA43986" s="100"/>
      <c r="CB43986" s="100"/>
      <c r="CC43986" s="100"/>
    </row>
    <row r="43987" spans="44:81" x14ac:dyDescent="0.25">
      <c r="AR43987" s="70"/>
      <c r="BW43987" s="100"/>
      <c r="BX43987" s="100"/>
      <c r="BY43987" s="100"/>
      <c r="BZ43987" s="100"/>
      <c r="CA43987" s="100"/>
      <c r="CB43987" s="100"/>
      <c r="CC43987" s="100"/>
    </row>
    <row r="43988" spans="44:81" x14ac:dyDescent="0.25">
      <c r="AR43988" s="70"/>
      <c r="BW43988" s="100"/>
      <c r="BX43988" s="100"/>
      <c r="BY43988" s="100"/>
      <c r="BZ43988" s="100"/>
      <c r="CA43988" s="100"/>
      <c r="CB43988" s="100"/>
      <c r="CC43988" s="100"/>
    </row>
    <row r="43989" spans="44:81" x14ac:dyDescent="0.25">
      <c r="AR43989" s="70"/>
      <c r="BW43989" s="100"/>
      <c r="BX43989" s="100"/>
      <c r="BY43989" s="100"/>
      <c r="BZ43989" s="100"/>
      <c r="CA43989" s="100"/>
      <c r="CB43989" s="100"/>
      <c r="CC43989" s="100"/>
    </row>
    <row r="43990" spans="44:81" x14ac:dyDescent="0.25">
      <c r="AR43990" s="70"/>
      <c r="BW43990" s="100"/>
      <c r="BX43990" s="100"/>
      <c r="BY43990" s="100"/>
      <c r="BZ43990" s="100"/>
      <c r="CA43990" s="100"/>
      <c r="CB43990" s="100"/>
      <c r="CC43990" s="100"/>
    </row>
    <row r="43991" spans="44:81" x14ac:dyDescent="0.25">
      <c r="AR43991" s="70"/>
      <c r="BW43991" s="100"/>
      <c r="BX43991" s="100"/>
      <c r="BY43991" s="100"/>
      <c r="BZ43991" s="100"/>
      <c r="CA43991" s="100"/>
      <c r="CB43991" s="100"/>
      <c r="CC43991" s="100"/>
    </row>
    <row r="43992" spans="44:81" x14ac:dyDescent="0.25">
      <c r="AR43992" s="70"/>
      <c r="BW43992" s="100"/>
      <c r="BX43992" s="100"/>
      <c r="BY43992" s="100"/>
      <c r="BZ43992" s="100"/>
      <c r="CA43992" s="100"/>
      <c r="CB43992" s="100"/>
      <c r="CC43992" s="100"/>
    </row>
    <row r="43993" spans="44:81" x14ac:dyDescent="0.25">
      <c r="AR43993" s="70"/>
      <c r="BW43993" s="100"/>
      <c r="BX43993" s="100"/>
      <c r="BY43993" s="100"/>
      <c r="BZ43993" s="100"/>
      <c r="CA43993" s="100"/>
      <c r="CB43993" s="100"/>
      <c r="CC43993" s="100"/>
    </row>
    <row r="43994" spans="44:81" x14ac:dyDescent="0.25">
      <c r="AR43994" s="70"/>
      <c r="BW43994" s="100"/>
      <c r="BX43994" s="100"/>
      <c r="BY43994" s="100"/>
      <c r="BZ43994" s="100"/>
      <c r="CA43994" s="100"/>
      <c r="CB43994" s="100"/>
      <c r="CC43994" s="100"/>
    </row>
    <row r="43995" spans="44:81" x14ac:dyDescent="0.25">
      <c r="AR43995" s="70"/>
      <c r="BW43995" s="100"/>
      <c r="BX43995" s="100"/>
      <c r="BY43995" s="100"/>
      <c r="BZ43995" s="100"/>
      <c r="CA43995" s="100"/>
      <c r="CB43995" s="100"/>
      <c r="CC43995" s="100"/>
    </row>
    <row r="43996" spans="44:81" x14ac:dyDescent="0.25">
      <c r="AR43996" s="70"/>
      <c r="BW43996" s="100"/>
      <c r="BX43996" s="100"/>
      <c r="BY43996" s="100"/>
      <c r="BZ43996" s="100"/>
      <c r="CA43996" s="100"/>
      <c r="CB43996" s="100"/>
      <c r="CC43996" s="100"/>
    </row>
    <row r="43997" spans="44:81" x14ac:dyDescent="0.25">
      <c r="AR43997" s="70"/>
      <c r="BW43997" s="100"/>
      <c r="BX43997" s="100"/>
      <c r="BY43997" s="100"/>
      <c r="BZ43997" s="100"/>
      <c r="CA43997" s="100"/>
      <c r="CB43997" s="100"/>
      <c r="CC43997" s="100"/>
    </row>
    <row r="43998" spans="44:81" x14ac:dyDescent="0.25">
      <c r="AR43998" s="70"/>
      <c r="BW43998" s="100"/>
      <c r="BX43998" s="100"/>
      <c r="BY43998" s="100"/>
      <c r="BZ43998" s="100"/>
      <c r="CA43998" s="100"/>
      <c r="CB43998" s="100"/>
      <c r="CC43998" s="100"/>
    </row>
    <row r="43999" spans="44:81" x14ac:dyDescent="0.25">
      <c r="AR43999" s="70"/>
      <c r="BW43999" s="100"/>
      <c r="BX43999" s="100"/>
      <c r="BY43999" s="100"/>
      <c r="BZ43999" s="100"/>
      <c r="CA43999" s="100"/>
      <c r="CB43999" s="100"/>
      <c r="CC43999" s="100"/>
    </row>
    <row r="44000" spans="44:81" x14ac:dyDescent="0.25">
      <c r="AR44000" s="70"/>
      <c r="BW44000" s="100"/>
      <c r="BX44000" s="100"/>
      <c r="BY44000" s="100"/>
      <c r="BZ44000" s="100"/>
      <c r="CA44000" s="100"/>
      <c r="CB44000" s="100"/>
      <c r="CC44000" s="100"/>
    </row>
    <row r="44001" spans="44:81" x14ac:dyDescent="0.25">
      <c r="AR44001" s="70"/>
      <c r="BW44001" s="100"/>
      <c r="BX44001" s="100"/>
      <c r="BY44001" s="100"/>
      <c r="BZ44001" s="100"/>
      <c r="CA44001" s="100"/>
      <c r="CB44001" s="100"/>
      <c r="CC44001" s="100"/>
    </row>
    <row r="44002" spans="44:81" x14ac:dyDescent="0.25">
      <c r="AR44002" s="70"/>
      <c r="BW44002" s="100"/>
      <c r="BX44002" s="100"/>
      <c r="BY44002" s="100"/>
      <c r="BZ44002" s="100"/>
      <c r="CA44002" s="100"/>
      <c r="CB44002" s="100"/>
      <c r="CC44002" s="100"/>
    </row>
    <row r="44003" spans="44:81" x14ac:dyDescent="0.25">
      <c r="AR44003" s="70"/>
      <c r="BW44003" s="100"/>
      <c r="BX44003" s="100"/>
      <c r="BY44003" s="100"/>
      <c r="BZ44003" s="100"/>
      <c r="CA44003" s="100"/>
      <c r="CB44003" s="100"/>
      <c r="CC44003" s="100"/>
    </row>
    <row r="44004" spans="44:81" x14ac:dyDescent="0.25">
      <c r="AR44004" s="70"/>
      <c r="BW44004" s="100"/>
      <c r="BX44004" s="100"/>
      <c r="BY44004" s="100"/>
      <c r="BZ44004" s="100"/>
      <c r="CA44004" s="100"/>
      <c r="CB44004" s="100"/>
      <c r="CC44004" s="100"/>
    </row>
    <row r="44005" spans="44:81" x14ac:dyDescent="0.25">
      <c r="AR44005" s="70"/>
      <c r="BW44005" s="100"/>
      <c r="BX44005" s="100"/>
      <c r="BY44005" s="100"/>
      <c r="BZ44005" s="100"/>
      <c r="CA44005" s="100"/>
      <c r="CB44005" s="100"/>
      <c r="CC44005" s="100"/>
    </row>
    <row r="44006" spans="44:81" x14ac:dyDescent="0.25">
      <c r="AR44006" s="70"/>
      <c r="BW44006" s="100"/>
      <c r="BX44006" s="100"/>
      <c r="BY44006" s="100"/>
      <c r="BZ44006" s="100"/>
      <c r="CA44006" s="100"/>
      <c r="CB44006" s="100"/>
      <c r="CC44006" s="100"/>
    </row>
    <row r="44007" spans="44:81" x14ac:dyDescent="0.25">
      <c r="AR44007" s="70"/>
      <c r="BW44007" s="100"/>
      <c r="BX44007" s="100"/>
      <c r="BY44007" s="100"/>
      <c r="BZ44007" s="100"/>
      <c r="CA44007" s="100"/>
      <c r="CB44007" s="100"/>
      <c r="CC44007" s="100"/>
    </row>
    <row r="44008" spans="44:81" x14ac:dyDescent="0.25">
      <c r="AR44008" s="70"/>
      <c r="BW44008" s="100"/>
      <c r="BX44008" s="100"/>
      <c r="BY44008" s="100"/>
      <c r="BZ44008" s="100"/>
      <c r="CA44008" s="100"/>
      <c r="CB44008" s="100"/>
      <c r="CC44008" s="100"/>
    </row>
    <row r="44009" spans="44:81" x14ac:dyDescent="0.25">
      <c r="AR44009" s="70"/>
      <c r="BW44009" s="100"/>
      <c r="BX44009" s="100"/>
      <c r="BY44009" s="100"/>
      <c r="BZ44009" s="100"/>
      <c r="CA44009" s="100"/>
      <c r="CB44009" s="100"/>
      <c r="CC44009" s="100"/>
    </row>
    <row r="44010" spans="44:81" x14ac:dyDescent="0.25">
      <c r="AR44010" s="70"/>
      <c r="BW44010" s="100"/>
      <c r="BX44010" s="100"/>
      <c r="BY44010" s="100"/>
      <c r="BZ44010" s="100"/>
      <c r="CA44010" s="100"/>
      <c r="CB44010" s="100"/>
      <c r="CC44010" s="100"/>
    </row>
    <row r="44011" spans="44:81" x14ac:dyDescent="0.25">
      <c r="AR44011" s="70"/>
      <c r="BW44011" s="100"/>
      <c r="BX44011" s="100"/>
      <c r="BY44011" s="100"/>
      <c r="BZ44011" s="100"/>
      <c r="CA44011" s="100"/>
      <c r="CB44011" s="100"/>
      <c r="CC44011" s="100"/>
    </row>
    <row r="44012" spans="44:81" x14ac:dyDescent="0.25">
      <c r="AR44012" s="70"/>
      <c r="BW44012" s="100"/>
      <c r="BX44012" s="100"/>
      <c r="BY44012" s="100"/>
      <c r="BZ44012" s="100"/>
      <c r="CA44012" s="100"/>
      <c r="CB44012" s="100"/>
      <c r="CC44012" s="100"/>
    </row>
    <row r="44013" spans="44:81" x14ac:dyDescent="0.25">
      <c r="AR44013" s="70"/>
      <c r="BW44013" s="100"/>
      <c r="BX44013" s="100"/>
      <c r="BY44013" s="100"/>
      <c r="BZ44013" s="100"/>
      <c r="CA44013" s="100"/>
      <c r="CB44013" s="100"/>
      <c r="CC44013" s="100"/>
    </row>
    <row r="44014" spans="44:81" x14ac:dyDescent="0.25">
      <c r="AR44014" s="70"/>
      <c r="BW44014" s="100"/>
      <c r="BX44014" s="100"/>
      <c r="BY44014" s="100"/>
      <c r="BZ44014" s="100"/>
      <c r="CA44014" s="100"/>
      <c r="CB44014" s="100"/>
      <c r="CC44014" s="100"/>
    </row>
    <row r="44015" spans="44:81" x14ac:dyDescent="0.25">
      <c r="AR44015" s="70"/>
      <c r="BW44015" s="100"/>
      <c r="BX44015" s="100"/>
      <c r="BY44015" s="100"/>
      <c r="BZ44015" s="100"/>
      <c r="CA44015" s="100"/>
      <c r="CB44015" s="100"/>
      <c r="CC44015" s="100"/>
    </row>
    <row r="44016" spans="44:81" x14ac:dyDescent="0.25">
      <c r="AR44016" s="70"/>
      <c r="BW44016" s="100"/>
      <c r="BX44016" s="100"/>
      <c r="BY44016" s="100"/>
      <c r="BZ44016" s="100"/>
      <c r="CA44016" s="100"/>
      <c r="CB44016" s="100"/>
      <c r="CC44016" s="100"/>
    </row>
    <row r="44017" spans="44:81" x14ac:dyDescent="0.25">
      <c r="AR44017" s="70"/>
      <c r="BW44017" s="100"/>
      <c r="BX44017" s="100"/>
      <c r="BY44017" s="100"/>
      <c r="BZ44017" s="100"/>
      <c r="CA44017" s="100"/>
      <c r="CB44017" s="100"/>
      <c r="CC44017" s="100"/>
    </row>
    <row r="44018" spans="44:81" x14ac:dyDescent="0.25">
      <c r="AR44018" s="70"/>
      <c r="BW44018" s="100"/>
      <c r="BX44018" s="100"/>
      <c r="BY44018" s="100"/>
      <c r="BZ44018" s="100"/>
      <c r="CA44018" s="100"/>
      <c r="CB44018" s="100"/>
      <c r="CC44018" s="100"/>
    </row>
    <row r="44019" spans="44:81" x14ac:dyDescent="0.25">
      <c r="AR44019" s="70"/>
      <c r="BW44019" s="100"/>
      <c r="BX44019" s="100"/>
      <c r="BY44019" s="100"/>
      <c r="BZ44019" s="100"/>
      <c r="CA44019" s="100"/>
      <c r="CB44019" s="100"/>
      <c r="CC44019" s="100"/>
    </row>
    <row r="44020" spans="44:81" x14ac:dyDescent="0.25">
      <c r="AR44020" s="70"/>
      <c r="BW44020" s="100"/>
      <c r="BX44020" s="100"/>
      <c r="BY44020" s="100"/>
      <c r="BZ44020" s="100"/>
      <c r="CA44020" s="100"/>
      <c r="CB44020" s="100"/>
      <c r="CC44020" s="100"/>
    </row>
    <row r="44021" spans="44:81" x14ac:dyDescent="0.25">
      <c r="AR44021" s="70"/>
      <c r="BW44021" s="100"/>
      <c r="BX44021" s="100"/>
      <c r="BY44021" s="100"/>
      <c r="BZ44021" s="100"/>
      <c r="CA44021" s="100"/>
      <c r="CB44021" s="100"/>
      <c r="CC44021" s="100"/>
    </row>
    <row r="44022" spans="44:81" x14ac:dyDescent="0.25">
      <c r="AR44022" s="70"/>
      <c r="BW44022" s="100"/>
      <c r="BX44022" s="100"/>
      <c r="BY44022" s="100"/>
      <c r="BZ44022" s="100"/>
      <c r="CA44022" s="100"/>
      <c r="CB44022" s="100"/>
      <c r="CC44022" s="100"/>
    </row>
    <row r="44023" spans="44:81" x14ac:dyDescent="0.25">
      <c r="AR44023" s="70"/>
      <c r="BW44023" s="100"/>
      <c r="BX44023" s="100"/>
      <c r="BY44023" s="100"/>
      <c r="BZ44023" s="100"/>
      <c r="CA44023" s="100"/>
      <c r="CB44023" s="100"/>
      <c r="CC44023" s="100"/>
    </row>
    <row r="44024" spans="44:81" x14ac:dyDescent="0.25">
      <c r="AR44024" s="70"/>
      <c r="BW44024" s="100"/>
      <c r="BX44024" s="100"/>
      <c r="BY44024" s="100"/>
      <c r="BZ44024" s="100"/>
      <c r="CA44024" s="100"/>
      <c r="CB44024" s="100"/>
      <c r="CC44024" s="100"/>
    </row>
    <row r="44025" spans="44:81" x14ac:dyDescent="0.25">
      <c r="AR44025" s="70"/>
      <c r="BW44025" s="100"/>
      <c r="BX44025" s="100"/>
      <c r="BY44025" s="100"/>
      <c r="BZ44025" s="100"/>
      <c r="CA44025" s="100"/>
      <c r="CB44025" s="100"/>
      <c r="CC44025" s="100"/>
    </row>
    <row r="44026" spans="44:81" x14ac:dyDescent="0.25">
      <c r="AR44026" s="70"/>
      <c r="BW44026" s="100"/>
      <c r="BX44026" s="100"/>
      <c r="BY44026" s="100"/>
      <c r="BZ44026" s="100"/>
      <c r="CA44026" s="100"/>
      <c r="CB44026" s="100"/>
      <c r="CC44026" s="100"/>
    </row>
    <row r="44027" spans="44:81" x14ac:dyDescent="0.25">
      <c r="AR44027" s="70"/>
      <c r="BW44027" s="100"/>
      <c r="BX44027" s="100"/>
      <c r="BY44027" s="100"/>
      <c r="BZ44027" s="100"/>
      <c r="CA44027" s="100"/>
      <c r="CB44027" s="100"/>
      <c r="CC44027" s="100"/>
    </row>
    <row r="44028" spans="44:81" x14ac:dyDescent="0.25">
      <c r="AR44028" s="70"/>
      <c r="BW44028" s="100"/>
      <c r="BX44028" s="100"/>
      <c r="BY44028" s="100"/>
      <c r="BZ44028" s="100"/>
      <c r="CA44028" s="100"/>
      <c r="CB44028" s="100"/>
      <c r="CC44028" s="100"/>
    </row>
    <row r="44029" spans="44:81" x14ac:dyDescent="0.25">
      <c r="AR44029" s="70"/>
      <c r="BW44029" s="100"/>
      <c r="BX44029" s="100"/>
      <c r="BY44029" s="100"/>
      <c r="BZ44029" s="100"/>
      <c r="CA44029" s="100"/>
      <c r="CB44029" s="100"/>
      <c r="CC44029" s="100"/>
    </row>
    <row r="44030" spans="44:81" x14ac:dyDescent="0.25">
      <c r="AR44030" s="70"/>
      <c r="BW44030" s="100"/>
      <c r="BX44030" s="100"/>
      <c r="BY44030" s="100"/>
      <c r="BZ44030" s="100"/>
      <c r="CA44030" s="100"/>
      <c r="CB44030" s="100"/>
      <c r="CC44030" s="100"/>
    </row>
    <row r="44031" spans="44:81" x14ac:dyDescent="0.25">
      <c r="AR44031" s="70"/>
      <c r="BW44031" s="100"/>
      <c r="BX44031" s="100"/>
      <c r="BY44031" s="100"/>
      <c r="BZ44031" s="100"/>
      <c r="CA44031" s="100"/>
      <c r="CB44031" s="100"/>
      <c r="CC44031" s="100"/>
    </row>
    <row r="44032" spans="44:81" x14ac:dyDescent="0.25">
      <c r="AR44032" s="70"/>
      <c r="BW44032" s="100"/>
      <c r="BX44032" s="100"/>
      <c r="BY44032" s="100"/>
      <c r="BZ44032" s="100"/>
      <c r="CA44032" s="100"/>
      <c r="CB44032" s="100"/>
      <c r="CC44032" s="100"/>
    </row>
    <row r="44033" spans="44:81" x14ac:dyDescent="0.25">
      <c r="AR44033" s="70"/>
      <c r="BW44033" s="100"/>
      <c r="BX44033" s="100"/>
      <c r="BY44033" s="100"/>
      <c r="BZ44033" s="100"/>
      <c r="CA44033" s="100"/>
      <c r="CB44033" s="100"/>
      <c r="CC44033" s="100"/>
    </row>
    <row r="44034" spans="44:81" x14ac:dyDescent="0.25">
      <c r="AR44034" s="70"/>
      <c r="BW44034" s="100"/>
      <c r="BX44034" s="100"/>
      <c r="BY44034" s="100"/>
      <c r="BZ44034" s="100"/>
      <c r="CA44034" s="100"/>
      <c r="CB44034" s="100"/>
      <c r="CC44034" s="100"/>
    </row>
    <row r="44035" spans="44:81" x14ac:dyDescent="0.25">
      <c r="AR44035" s="70"/>
      <c r="BW44035" s="100"/>
      <c r="BX44035" s="100"/>
      <c r="BY44035" s="100"/>
      <c r="BZ44035" s="100"/>
      <c r="CA44035" s="100"/>
      <c r="CB44035" s="100"/>
      <c r="CC44035" s="100"/>
    </row>
    <row r="44036" spans="44:81" x14ac:dyDescent="0.25">
      <c r="AR44036" s="70"/>
      <c r="BW44036" s="100"/>
      <c r="BX44036" s="100"/>
      <c r="BY44036" s="100"/>
      <c r="BZ44036" s="100"/>
      <c r="CA44036" s="100"/>
      <c r="CB44036" s="100"/>
      <c r="CC44036" s="100"/>
    </row>
    <row r="44037" spans="44:81" x14ac:dyDescent="0.25">
      <c r="AR44037" s="70"/>
      <c r="BW44037" s="100"/>
      <c r="BX44037" s="100"/>
      <c r="BY44037" s="100"/>
      <c r="BZ44037" s="100"/>
      <c r="CA44037" s="100"/>
      <c r="CB44037" s="100"/>
      <c r="CC44037" s="100"/>
    </row>
    <row r="44038" spans="44:81" x14ac:dyDescent="0.25">
      <c r="AR44038" s="70"/>
      <c r="BW44038" s="100"/>
      <c r="BX44038" s="100"/>
      <c r="BY44038" s="100"/>
      <c r="BZ44038" s="100"/>
      <c r="CA44038" s="100"/>
      <c r="CB44038" s="100"/>
      <c r="CC44038" s="100"/>
    </row>
    <row r="44039" spans="44:81" x14ac:dyDescent="0.25">
      <c r="AR44039" s="70"/>
      <c r="BW44039" s="100"/>
      <c r="BX44039" s="100"/>
      <c r="BY44039" s="100"/>
      <c r="BZ44039" s="100"/>
      <c r="CA44039" s="100"/>
      <c r="CB44039" s="100"/>
      <c r="CC44039" s="100"/>
    </row>
    <row r="44040" spans="44:81" x14ac:dyDescent="0.25">
      <c r="AR44040" s="70"/>
      <c r="BW44040" s="100"/>
      <c r="BX44040" s="100"/>
      <c r="BY44040" s="100"/>
      <c r="BZ44040" s="100"/>
      <c r="CA44040" s="100"/>
      <c r="CB44040" s="100"/>
      <c r="CC44040" s="100"/>
    </row>
    <row r="44041" spans="44:81" x14ac:dyDescent="0.25">
      <c r="AR44041" s="70"/>
      <c r="BW44041" s="100"/>
      <c r="BX44041" s="100"/>
      <c r="BY44041" s="100"/>
      <c r="BZ44041" s="100"/>
      <c r="CA44041" s="100"/>
      <c r="CB44041" s="100"/>
      <c r="CC44041" s="100"/>
    </row>
    <row r="44042" spans="44:81" x14ac:dyDescent="0.25">
      <c r="AR44042" s="70"/>
      <c r="BW44042" s="100"/>
      <c r="BX44042" s="100"/>
      <c r="BY44042" s="100"/>
      <c r="BZ44042" s="100"/>
      <c r="CA44042" s="100"/>
      <c r="CB44042" s="100"/>
      <c r="CC44042" s="100"/>
    </row>
    <row r="44043" spans="44:81" x14ac:dyDescent="0.25">
      <c r="AR44043" s="70"/>
      <c r="BW44043" s="100"/>
      <c r="BX44043" s="100"/>
      <c r="BY44043" s="100"/>
      <c r="BZ44043" s="100"/>
      <c r="CA44043" s="100"/>
      <c r="CB44043" s="100"/>
      <c r="CC44043" s="100"/>
    </row>
    <row r="44044" spans="44:81" x14ac:dyDescent="0.25">
      <c r="AR44044" s="70"/>
      <c r="BW44044" s="100"/>
      <c r="BX44044" s="100"/>
      <c r="BY44044" s="100"/>
      <c r="BZ44044" s="100"/>
      <c r="CA44044" s="100"/>
      <c r="CB44044" s="100"/>
      <c r="CC44044" s="100"/>
    </row>
    <row r="44045" spans="44:81" x14ac:dyDescent="0.25">
      <c r="AR44045" s="70"/>
      <c r="BW44045" s="100"/>
      <c r="BX44045" s="100"/>
      <c r="BY44045" s="100"/>
      <c r="BZ44045" s="100"/>
      <c r="CA44045" s="100"/>
      <c r="CB44045" s="100"/>
      <c r="CC44045" s="100"/>
    </row>
    <row r="44046" spans="44:81" x14ac:dyDescent="0.25">
      <c r="AR44046" s="70"/>
      <c r="BW44046" s="100"/>
      <c r="BX44046" s="100"/>
      <c r="BY44046" s="100"/>
      <c r="BZ44046" s="100"/>
      <c r="CA44046" s="100"/>
      <c r="CB44046" s="100"/>
      <c r="CC44046" s="100"/>
    </row>
    <row r="44047" spans="44:81" x14ac:dyDescent="0.25">
      <c r="AR44047" s="70"/>
      <c r="BW44047" s="100"/>
      <c r="BX44047" s="100"/>
      <c r="BY44047" s="100"/>
      <c r="BZ44047" s="100"/>
      <c r="CA44047" s="100"/>
      <c r="CB44047" s="100"/>
      <c r="CC44047" s="100"/>
    </row>
    <row r="44048" spans="44:81" x14ac:dyDescent="0.25">
      <c r="AR44048" s="70"/>
      <c r="BW44048" s="100"/>
      <c r="BX44048" s="100"/>
      <c r="BY44048" s="100"/>
      <c r="BZ44048" s="100"/>
      <c r="CA44048" s="100"/>
      <c r="CB44048" s="100"/>
      <c r="CC44048" s="100"/>
    </row>
    <row r="44049" spans="44:81" x14ac:dyDescent="0.25">
      <c r="AR44049" s="70"/>
      <c r="BW44049" s="100"/>
      <c r="BX44049" s="100"/>
      <c r="BY44049" s="100"/>
      <c r="BZ44049" s="100"/>
      <c r="CA44049" s="100"/>
      <c r="CB44049" s="100"/>
      <c r="CC44049" s="100"/>
    </row>
    <row r="44050" spans="44:81" x14ac:dyDescent="0.25">
      <c r="AR44050" s="70"/>
      <c r="BW44050" s="100"/>
      <c r="BX44050" s="100"/>
      <c r="BY44050" s="100"/>
      <c r="BZ44050" s="100"/>
      <c r="CA44050" s="100"/>
      <c r="CB44050" s="100"/>
      <c r="CC44050" s="100"/>
    </row>
    <row r="44051" spans="44:81" x14ac:dyDescent="0.25">
      <c r="AR44051" s="70"/>
      <c r="BW44051" s="100"/>
      <c r="BX44051" s="100"/>
      <c r="BY44051" s="100"/>
      <c r="BZ44051" s="100"/>
      <c r="CA44051" s="100"/>
      <c r="CB44051" s="100"/>
      <c r="CC44051" s="100"/>
    </row>
    <row r="44052" spans="44:81" x14ac:dyDescent="0.25">
      <c r="AR44052" s="70"/>
      <c r="BW44052" s="100"/>
      <c r="BX44052" s="100"/>
      <c r="BY44052" s="100"/>
      <c r="BZ44052" s="100"/>
      <c r="CA44052" s="100"/>
      <c r="CB44052" s="100"/>
      <c r="CC44052" s="100"/>
    </row>
    <row r="44053" spans="44:81" x14ac:dyDescent="0.25">
      <c r="AR44053" s="70"/>
      <c r="BW44053" s="100"/>
      <c r="BX44053" s="100"/>
      <c r="BY44053" s="100"/>
      <c r="BZ44053" s="100"/>
      <c r="CA44053" s="100"/>
      <c r="CB44053" s="100"/>
      <c r="CC44053" s="100"/>
    </row>
    <row r="44054" spans="44:81" x14ac:dyDescent="0.25">
      <c r="AR44054" s="70"/>
      <c r="BW44054" s="100"/>
      <c r="BX44054" s="100"/>
      <c r="BY44054" s="100"/>
      <c r="BZ44054" s="100"/>
      <c r="CA44054" s="100"/>
      <c r="CB44054" s="100"/>
      <c r="CC44054" s="100"/>
    </row>
    <row r="44055" spans="44:81" x14ac:dyDescent="0.25">
      <c r="AR44055" s="70"/>
      <c r="BW44055" s="100"/>
      <c r="BX44055" s="100"/>
      <c r="BY44055" s="100"/>
      <c r="BZ44055" s="100"/>
      <c r="CA44055" s="100"/>
      <c r="CB44055" s="100"/>
      <c r="CC44055" s="100"/>
    </row>
    <row r="44056" spans="44:81" x14ac:dyDescent="0.25">
      <c r="AR44056" s="70"/>
      <c r="BW44056" s="100"/>
      <c r="BX44056" s="100"/>
      <c r="BY44056" s="100"/>
      <c r="BZ44056" s="100"/>
      <c r="CA44056" s="100"/>
      <c r="CB44056" s="100"/>
      <c r="CC44056" s="100"/>
    </row>
    <row r="44057" spans="44:81" x14ac:dyDescent="0.25">
      <c r="AR44057" s="70"/>
      <c r="BW44057" s="100"/>
      <c r="BX44057" s="100"/>
      <c r="BY44057" s="100"/>
      <c r="BZ44057" s="100"/>
      <c r="CA44057" s="100"/>
      <c r="CB44057" s="100"/>
      <c r="CC44057" s="100"/>
    </row>
    <row r="44058" spans="44:81" x14ac:dyDescent="0.25">
      <c r="AR44058" s="70"/>
      <c r="BW44058" s="100"/>
      <c r="BX44058" s="100"/>
      <c r="BY44058" s="100"/>
      <c r="BZ44058" s="100"/>
      <c r="CA44058" s="100"/>
      <c r="CB44058" s="100"/>
      <c r="CC44058" s="100"/>
    </row>
    <row r="44059" spans="44:81" x14ac:dyDescent="0.25">
      <c r="AR44059" s="70"/>
      <c r="BW44059" s="100"/>
      <c r="BX44059" s="100"/>
      <c r="BY44059" s="100"/>
      <c r="BZ44059" s="100"/>
      <c r="CA44059" s="100"/>
      <c r="CB44059" s="100"/>
      <c r="CC44059" s="100"/>
    </row>
    <row r="44060" spans="44:81" x14ac:dyDescent="0.25">
      <c r="AR44060" s="70"/>
      <c r="BW44060" s="100"/>
      <c r="BX44060" s="100"/>
      <c r="BY44060" s="100"/>
      <c r="BZ44060" s="100"/>
      <c r="CA44060" s="100"/>
      <c r="CB44060" s="100"/>
      <c r="CC44060" s="100"/>
    </row>
    <row r="44061" spans="44:81" x14ac:dyDescent="0.25">
      <c r="AR44061" s="70"/>
      <c r="BW44061" s="100"/>
      <c r="BX44061" s="100"/>
      <c r="BY44061" s="100"/>
      <c r="BZ44061" s="100"/>
      <c r="CA44061" s="100"/>
      <c r="CB44061" s="100"/>
      <c r="CC44061" s="100"/>
    </row>
    <row r="44062" spans="44:81" x14ac:dyDescent="0.25">
      <c r="AR44062" s="70"/>
      <c r="BW44062" s="100"/>
      <c r="BX44062" s="100"/>
      <c r="BY44062" s="100"/>
      <c r="BZ44062" s="100"/>
      <c r="CA44062" s="100"/>
      <c r="CB44062" s="100"/>
      <c r="CC44062" s="100"/>
    </row>
    <row r="44063" spans="44:81" x14ac:dyDescent="0.25">
      <c r="AR44063" s="70"/>
      <c r="BW44063" s="100"/>
      <c r="BX44063" s="100"/>
      <c r="BY44063" s="100"/>
      <c r="BZ44063" s="100"/>
      <c r="CA44063" s="100"/>
      <c r="CB44063" s="100"/>
      <c r="CC44063" s="100"/>
    </row>
    <row r="44064" spans="44:81" x14ac:dyDescent="0.25">
      <c r="AR44064" s="70"/>
      <c r="BW44064" s="100"/>
      <c r="BX44064" s="100"/>
      <c r="BY44064" s="100"/>
      <c r="BZ44064" s="100"/>
      <c r="CA44064" s="100"/>
      <c r="CB44064" s="100"/>
      <c r="CC44064" s="100"/>
    </row>
    <row r="44065" spans="44:81" x14ac:dyDescent="0.25">
      <c r="AR44065" s="70"/>
      <c r="BW44065" s="100"/>
      <c r="BX44065" s="100"/>
      <c r="BY44065" s="100"/>
      <c r="BZ44065" s="100"/>
      <c r="CA44065" s="100"/>
      <c r="CB44065" s="100"/>
      <c r="CC44065" s="100"/>
    </row>
    <row r="44066" spans="44:81" x14ac:dyDescent="0.25">
      <c r="AR44066" s="70"/>
      <c r="BW44066" s="100"/>
      <c r="BX44066" s="100"/>
      <c r="BY44066" s="100"/>
      <c r="BZ44066" s="100"/>
      <c r="CA44066" s="100"/>
      <c r="CB44066" s="100"/>
      <c r="CC44066" s="100"/>
    </row>
    <row r="44067" spans="44:81" x14ac:dyDescent="0.25">
      <c r="AR44067" s="70"/>
      <c r="BW44067" s="100"/>
      <c r="BX44067" s="100"/>
      <c r="BY44067" s="100"/>
      <c r="BZ44067" s="100"/>
      <c r="CA44067" s="100"/>
      <c r="CB44067" s="100"/>
      <c r="CC44067" s="100"/>
    </row>
    <row r="44068" spans="44:81" x14ac:dyDescent="0.25">
      <c r="AR44068" s="70"/>
      <c r="BW44068" s="100"/>
      <c r="BX44068" s="100"/>
      <c r="BY44068" s="100"/>
      <c r="BZ44068" s="100"/>
      <c r="CA44068" s="100"/>
      <c r="CB44068" s="100"/>
      <c r="CC44068" s="100"/>
    </row>
    <row r="44069" spans="44:81" x14ac:dyDescent="0.25">
      <c r="AR44069" s="70"/>
      <c r="BW44069" s="100"/>
      <c r="BX44069" s="100"/>
      <c r="BY44069" s="100"/>
      <c r="BZ44069" s="100"/>
      <c r="CA44069" s="100"/>
      <c r="CB44069" s="100"/>
      <c r="CC44069" s="100"/>
    </row>
    <row r="44070" spans="44:81" x14ac:dyDescent="0.25">
      <c r="AR44070" s="70"/>
      <c r="BW44070" s="100"/>
      <c r="BX44070" s="100"/>
      <c r="BY44070" s="100"/>
      <c r="BZ44070" s="100"/>
      <c r="CA44070" s="100"/>
      <c r="CB44070" s="100"/>
      <c r="CC44070" s="100"/>
    </row>
    <row r="44071" spans="44:81" x14ac:dyDescent="0.25">
      <c r="AR44071" s="70"/>
      <c r="BW44071" s="100"/>
      <c r="BX44071" s="100"/>
      <c r="BY44071" s="100"/>
      <c r="BZ44071" s="100"/>
      <c r="CA44071" s="100"/>
      <c r="CB44071" s="100"/>
      <c r="CC44071" s="100"/>
    </row>
    <row r="44072" spans="44:81" x14ac:dyDescent="0.25">
      <c r="AR44072" s="70"/>
      <c r="BW44072" s="100"/>
      <c r="BX44072" s="100"/>
      <c r="BY44072" s="100"/>
      <c r="BZ44072" s="100"/>
      <c r="CA44072" s="100"/>
      <c r="CB44072" s="100"/>
      <c r="CC44072" s="100"/>
    </row>
    <row r="44073" spans="44:81" x14ac:dyDescent="0.25">
      <c r="AR44073" s="70"/>
      <c r="BW44073" s="100"/>
      <c r="BX44073" s="100"/>
      <c r="BY44073" s="100"/>
      <c r="BZ44073" s="100"/>
      <c r="CA44073" s="100"/>
      <c r="CB44073" s="100"/>
      <c r="CC44073" s="100"/>
    </row>
    <row r="44074" spans="44:81" x14ac:dyDescent="0.25">
      <c r="AR44074" s="70"/>
      <c r="BW44074" s="100"/>
      <c r="BX44074" s="100"/>
      <c r="BY44074" s="100"/>
      <c r="BZ44074" s="100"/>
      <c r="CA44074" s="100"/>
      <c r="CB44074" s="100"/>
      <c r="CC44074" s="100"/>
    </row>
    <row r="44075" spans="44:81" x14ac:dyDescent="0.25">
      <c r="AR44075" s="70"/>
      <c r="BW44075" s="100"/>
      <c r="BX44075" s="100"/>
      <c r="BY44075" s="100"/>
      <c r="BZ44075" s="100"/>
      <c r="CA44075" s="100"/>
      <c r="CB44075" s="100"/>
      <c r="CC44075" s="100"/>
    </row>
    <row r="44076" spans="44:81" x14ac:dyDescent="0.25">
      <c r="AR44076" s="70"/>
      <c r="BW44076" s="100"/>
      <c r="BX44076" s="100"/>
      <c r="BY44076" s="100"/>
      <c r="BZ44076" s="100"/>
      <c r="CA44076" s="100"/>
      <c r="CB44076" s="100"/>
      <c r="CC44076" s="100"/>
    </row>
    <row r="44077" spans="44:81" x14ac:dyDescent="0.25">
      <c r="AR44077" s="70"/>
      <c r="BW44077" s="100"/>
      <c r="BX44077" s="100"/>
      <c r="BY44077" s="100"/>
      <c r="BZ44077" s="100"/>
      <c r="CA44077" s="100"/>
      <c r="CB44077" s="100"/>
      <c r="CC44077" s="100"/>
    </row>
    <row r="44078" spans="44:81" x14ac:dyDescent="0.25">
      <c r="AR44078" s="70"/>
      <c r="BW44078" s="100"/>
      <c r="BX44078" s="100"/>
      <c r="BY44078" s="100"/>
      <c r="BZ44078" s="100"/>
      <c r="CA44078" s="100"/>
      <c r="CB44078" s="100"/>
      <c r="CC44078" s="100"/>
    </row>
    <row r="44079" spans="44:81" x14ac:dyDescent="0.25">
      <c r="AR44079" s="70"/>
      <c r="BW44079" s="100"/>
      <c r="BX44079" s="100"/>
      <c r="BY44079" s="100"/>
      <c r="BZ44079" s="100"/>
      <c r="CA44079" s="100"/>
      <c r="CB44079" s="100"/>
      <c r="CC44079" s="100"/>
    </row>
    <row r="44080" spans="44:81" x14ac:dyDescent="0.25">
      <c r="AR44080" s="70"/>
      <c r="BW44080" s="100"/>
      <c r="BX44080" s="100"/>
      <c r="BY44080" s="100"/>
      <c r="BZ44080" s="100"/>
      <c r="CA44080" s="100"/>
      <c r="CB44080" s="100"/>
      <c r="CC44080" s="100"/>
    </row>
    <row r="44081" spans="44:81" x14ac:dyDescent="0.25">
      <c r="AR44081" s="70"/>
      <c r="BW44081" s="100"/>
      <c r="BX44081" s="100"/>
      <c r="BY44081" s="100"/>
      <c r="BZ44081" s="100"/>
      <c r="CA44081" s="100"/>
      <c r="CB44081" s="100"/>
      <c r="CC44081" s="100"/>
    </row>
    <row r="44082" spans="44:81" x14ac:dyDescent="0.25">
      <c r="AR44082" s="70"/>
      <c r="BW44082" s="100"/>
      <c r="BX44082" s="100"/>
      <c r="BY44082" s="100"/>
      <c r="BZ44082" s="100"/>
      <c r="CA44082" s="100"/>
      <c r="CB44082" s="100"/>
      <c r="CC44082" s="100"/>
    </row>
    <row r="44083" spans="44:81" x14ac:dyDescent="0.25">
      <c r="AR44083" s="70"/>
      <c r="BW44083" s="100"/>
      <c r="BX44083" s="100"/>
      <c r="BY44083" s="100"/>
      <c r="BZ44083" s="100"/>
      <c r="CA44083" s="100"/>
      <c r="CB44083" s="100"/>
      <c r="CC44083" s="100"/>
    </row>
    <row r="44084" spans="44:81" x14ac:dyDescent="0.25">
      <c r="AR44084" s="70"/>
      <c r="BW44084" s="100"/>
      <c r="BX44084" s="100"/>
      <c r="BY44084" s="100"/>
      <c r="BZ44084" s="100"/>
      <c r="CA44084" s="100"/>
      <c r="CB44084" s="100"/>
      <c r="CC44084" s="100"/>
    </row>
    <row r="44085" spans="44:81" x14ac:dyDescent="0.25">
      <c r="AR44085" s="70"/>
      <c r="BW44085" s="100"/>
      <c r="BX44085" s="100"/>
      <c r="BY44085" s="100"/>
      <c r="BZ44085" s="100"/>
      <c r="CA44085" s="100"/>
      <c r="CB44085" s="100"/>
      <c r="CC44085" s="100"/>
    </row>
    <row r="44086" spans="44:81" x14ac:dyDescent="0.25">
      <c r="AR44086" s="70"/>
      <c r="BW44086" s="100"/>
      <c r="BX44086" s="100"/>
      <c r="BY44086" s="100"/>
      <c r="BZ44086" s="100"/>
      <c r="CA44086" s="100"/>
      <c r="CB44086" s="100"/>
      <c r="CC44086" s="100"/>
    </row>
    <row r="44087" spans="44:81" x14ac:dyDescent="0.25">
      <c r="AR44087" s="70"/>
      <c r="BW44087" s="100"/>
      <c r="BX44087" s="100"/>
      <c r="BY44087" s="100"/>
      <c r="BZ44087" s="100"/>
      <c r="CA44087" s="100"/>
      <c r="CB44087" s="100"/>
      <c r="CC44087" s="100"/>
    </row>
    <row r="44088" spans="44:81" x14ac:dyDescent="0.25">
      <c r="AR44088" s="70"/>
      <c r="BW44088" s="100"/>
      <c r="BX44088" s="100"/>
      <c r="BY44088" s="100"/>
      <c r="BZ44088" s="100"/>
      <c r="CA44088" s="100"/>
      <c r="CB44088" s="100"/>
      <c r="CC44088" s="100"/>
    </row>
    <row r="44089" spans="44:81" x14ac:dyDescent="0.25">
      <c r="AR44089" s="70"/>
      <c r="BW44089" s="100"/>
      <c r="BX44089" s="100"/>
      <c r="BY44089" s="100"/>
      <c r="BZ44089" s="100"/>
      <c r="CA44089" s="100"/>
      <c r="CB44089" s="100"/>
      <c r="CC44089" s="100"/>
    </row>
    <row r="44090" spans="44:81" x14ac:dyDescent="0.25">
      <c r="AR44090" s="70"/>
      <c r="BW44090" s="100"/>
      <c r="BX44090" s="100"/>
      <c r="BY44090" s="100"/>
      <c r="BZ44090" s="100"/>
      <c r="CA44090" s="100"/>
      <c r="CB44090" s="100"/>
      <c r="CC44090" s="100"/>
    </row>
    <row r="44091" spans="44:81" x14ac:dyDescent="0.25">
      <c r="AR44091" s="70"/>
      <c r="BW44091" s="100"/>
      <c r="BX44091" s="100"/>
      <c r="BY44091" s="100"/>
      <c r="BZ44091" s="100"/>
      <c r="CA44091" s="100"/>
      <c r="CB44091" s="100"/>
      <c r="CC44091" s="100"/>
    </row>
    <row r="44092" spans="44:81" x14ac:dyDescent="0.25">
      <c r="AR44092" s="70"/>
      <c r="BW44092" s="100"/>
      <c r="BX44092" s="100"/>
      <c r="BY44092" s="100"/>
      <c r="BZ44092" s="100"/>
      <c r="CA44092" s="100"/>
      <c r="CB44092" s="100"/>
      <c r="CC44092" s="100"/>
    </row>
    <row r="44093" spans="44:81" x14ac:dyDescent="0.25">
      <c r="AR44093" s="70"/>
      <c r="BW44093" s="100"/>
      <c r="BX44093" s="100"/>
      <c r="BY44093" s="100"/>
      <c r="BZ44093" s="100"/>
      <c r="CA44093" s="100"/>
      <c r="CB44093" s="100"/>
      <c r="CC44093" s="100"/>
    </row>
    <row r="44094" spans="44:81" x14ac:dyDescent="0.25">
      <c r="AR44094" s="70"/>
      <c r="BW44094" s="100"/>
      <c r="BX44094" s="100"/>
      <c r="BY44094" s="100"/>
      <c r="BZ44094" s="100"/>
      <c r="CA44094" s="100"/>
      <c r="CB44094" s="100"/>
      <c r="CC44094" s="100"/>
    </row>
    <row r="44095" spans="44:81" x14ac:dyDescent="0.25">
      <c r="AR44095" s="70"/>
      <c r="BW44095" s="100"/>
      <c r="BX44095" s="100"/>
      <c r="BY44095" s="100"/>
      <c r="BZ44095" s="100"/>
      <c r="CA44095" s="100"/>
      <c r="CB44095" s="100"/>
      <c r="CC44095" s="100"/>
    </row>
    <row r="44096" spans="44:81" x14ac:dyDescent="0.25">
      <c r="AR44096" s="70"/>
      <c r="BW44096" s="100"/>
      <c r="BX44096" s="100"/>
      <c r="BY44096" s="100"/>
      <c r="BZ44096" s="100"/>
      <c r="CA44096" s="100"/>
      <c r="CB44096" s="100"/>
      <c r="CC44096" s="100"/>
    </row>
    <row r="44097" spans="44:81" x14ac:dyDescent="0.25">
      <c r="AR44097" s="70"/>
      <c r="BW44097" s="100"/>
      <c r="BX44097" s="100"/>
      <c r="BY44097" s="100"/>
      <c r="BZ44097" s="100"/>
      <c r="CA44097" s="100"/>
      <c r="CB44097" s="100"/>
      <c r="CC44097" s="100"/>
    </row>
    <row r="44098" spans="44:81" x14ac:dyDescent="0.25">
      <c r="AR44098" s="70"/>
      <c r="BW44098" s="100"/>
      <c r="BX44098" s="100"/>
      <c r="BY44098" s="100"/>
      <c r="BZ44098" s="100"/>
      <c r="CA44098" s="100"/>
      <c r="CB44098" s="100"/>
      <c r="CC44098" s="100"/>
    </row>
    <row r="44099" spans="44:81" x14ac:dyDescent="0.25">
      <c r="AR44099" s="70"/>
      <c r="BW44099" s="100"/>
      <c r="BX44099" s="100"/>
      <c r="BY44099" s="100"/>
      <c r="BZ44099" s="100"/>
      <c r="CA44099" s="100"/>
      <c r="CB44099" s="100"/>
      <c r="CC44099" s="100"/>
    </row>
    <row r="44100" spans="44:81" x14ac:dyDescent="0.25">
      <c r="AR44100" s="70"/>
      <c r="BW44100" s="100"/>
      <c r="BX44100" s="100"/>
      <c r="BY44100" s="100"/>
      <c r="BZ44100" s="100"/>
      <c r="CA44100" s="100"/>
      <c r="CB44100" s="100"/>
      <c r="CC44100" s="100"/>
    </row>
    <row r="44101" spans="44:81" x14ac:dyDescent="0.25">
      <c r="AR44101" s="70"/>
      <c r="BW44101" s="100"/>
      <c r="BX44101" s="100"/>
      <c r="BY44101" s="100"/>
      <c r="BZ44101" s="100"/>
      <c r="CA44101" s="100"/>
      <c r="CB44101" s="100"/>
      <c r="CC44101" s="100"/>
    </row>
    <row r="44102" spans="44:81" x14ac:dyDescent="0.25">
      <c r="AR44102" s="70"/>
      <c r="BW44102" s="100"/>
      <c r="BX44102" s="100"/>
      <c r="BY44102" s="100"/>
      <c r="BZ44102" s="100"/>
      <c r="CA44102" s="100"/>
      <c r="CB44102" s="100"/>
      <c r="CC44102" s="100"/>
    </row>
    <row r="44103" spans="44:81" x14ac:dyDescent="0.25">
      <c r="AR44103" s="70"/>
      <c r="BW44103" s="100"/>
      <c r="BX44103" s="100"/>
      <c r="BY44103" s="100"/>
      <c r="BZ44103" s="100"/>
      <c r="CA44103" s="100"/>
      <c r="CB44103" s="100"/>
      <c r="CC44103" s="100"/>
    </row>
    <row r="44104" spans="44:81" x14ac:dyDescent="0.25">
      <c r="AR44104" s="70"/>
      <c r="BW44104" s="100"/>
      <c r="BX44104" s="100"/>
      <c r="BY44104" s="100"/>
      <c r="BZ44104" s="100"/>
      <c r="CA44104" s="100"/>
      <c r="CB44104" s="100"/>
      <c r="CC44104" s="100"/>
    </row>
    <row r="44105" spans="44:81" x14ac:dyDescent="0.25">
      <c r="AR44105" s="70"/>
      <c r="BW44105" s="100"/>
      <c r="BX44105" s="100"/>
      <c r="BY44105" s="100"/>
      <c r="BZ44105" s="100"/>
      <c r="CA44105" s="100"/>
      <c r="CB44105" s="100"/>
      <c r="CC44105" s="100"/>
    </row>
    <row r="44106" spans="44:81" x14ac:dyDescent="0.25">
      <c r="AR44106" s="70"/>
      <c r="BW44106" s="100"/>
      <c r="BX44106" s="100"/>
      <c r="BY44106" s="100"/>
      <c r="BZ44106" s="100"/>
      <c r="CA44106" s="100"/>
      <c r="CB44106" s="100"/>
      <c r="CC44106" s="100"/>
    </row>
    <row r="44107" spans="44:81" x14ac:dyDescent="0.25">
      <c r="AR44107" s="70"/>
      <c r="BW44107" s="100"/>
      <c r="BX44107" s="100"/>
      <c r="BY44107" s="100"/>
      <c r="BZ44107" s="100"/>
      <c r="CA44107" s="100"/>
      <c r="CB44107" s="100"/>
      <c r="CC44107" s="100"/>
    </row>
    <row r="44108" spans="44:81" x14ac:dyDescent="0.25">
      <c r="AR44108" s="70"/>
      <c r="BW44108" s="100"/>
      <c r="BX44108" s="100"/>
      <c r="BY44108" s="100"/>
      <c r="BZ44108" s="100"/>
      <c r="CA44108" s="100"/>
      <c r="CB44108" s="100"/>
      <c r="CC44108" s="100"/>
    </row>
    <row r="44109" spans="44:81" x14ac:dyDescent="0.25">
      <c r="AR44109" s="70"/>
      <c r="BW44109" s="100"/>
      <c r="BX44109" s="100"/>
      <c r="BY44109" s="100"/>
      <c r="BZ44109" s="100"/>
      <c r="CA44109" s="100"/>
      <c r="CB44109" s="100"/>
      <c r="CC44109" s="100"/>
    </row>
    <row r="44110" spans="44:81" x14ac:dyDescent="0.25">
      <c r="AR44110" s="70"/>
      <c r="BW44110" s="100"/>
      <c r="BX44110" s="100"/>
      <c r="BY44110" s="100"/>
      <c r="BZ44110" s="100"/>
      <c r="CA44110" s="100"/>
      <c r="CB44110" s="100"/>
      <c r="CC44110" s="100"/>
    </row>
    <row r="44111" spans="44:81" x14ac:dyDescent="0.25">
      <c r="AR44111" s="70"/>
      <c r="BW44111" s="100"/>
      <c r="BX44111" s="100"/>
      <c r="BY44111" s="100"/>
      <c r="BZ44111" s="100"/>
      <c r="CA44111" s="100"/>
      <c r="CB44111" s="100"/>
      <c r="CC44111" s="100"/>
    </row>
    <row r="44112" spans="44:81" x14ac:dyDescent="0.25">
      <c r="AR44112" s="70"/>
      <c r="BW44112" s="100"/>
      <c r="BX44112" s="100"/>
      <c r="BY44112" s="100"/>
      <c r="BZ44112" s="100"/>
      <c r="CA44112" s="100"/>
      <c r="CB44112" s="100"/>
      <c r="CC44112" s="100"/>
    </row>
    <row r="44113" spans="44:81" x14ac:dyDescent="0.25">
      <c r="AR44113" s="70"/>
      <c r="BW44113" s="100"/>
      <c r="BX44113" s="100"/>
      <c r="BY44113" s="100"/>
      <c r="BZ44113" s="100"/>
      <c r="CA44113" s="100"/>
      <c r="CB44113" s="100"/>
      <c r="CC44113" s="100"/>
    </row>
    <row r="44114" spans="44:81" x14ac:dyDescent="0.25">
      <c r="AR44114" s="70"/>
      <c r="BW44114" s="100"/>
      <c r="BX44114" s="100"/>
      <c r="BY44114" s="100"/>
      <c r="BZ44114" s="100"/>
      <c r="CA44114" s="100"/>
      <c r="CB44114" s="100"/>
      <c r="CC44114" s="100"/>
    </row>
    <row r="44115" spans="44:81" x14ac:dyDescent="0.25">
      <c r="AR44115" s="70"/>
      <c r="BW44115" s="100"/>
      <c r="BX44115" s="100"/>
      <c r="BY44115" s="100"/>
      <c r="BZ44115" s="100"/>
      <c r="CA44115" s="100"/>
      <c r="CB44115" s="100"/>
      <c r="CC44115" s="100"/>
    </row>
    <row r="44116" spans="44:81" x14ac:dyDescent="0.25">
      <c r="AR44116" s="70"/>
      <c r="BW44116" s="100"/>
      <c r="BX44116" s="100"/>
      <c r="BY44116" s="100"/>
      <c r="BZ44116" s="100"/>
      <c r="CA44116" s="100"/>
      <c r="CB44116" s="100"/>
      <c r="CC44116" s="100"/>
    </row>
    <row r="44117" spans="44:81" x14ac:dyDescent="0.25">
      <c r="AR44117" s="70"/>
      <c r="BW44117" s="100"/>
      <c r="BX44117" s="100"/>
      <c r="BY44117" s="100"/>
      <c r="BZ44117" s="100"/>
      <c r="CA44117" s="100"/>
      <c r="CB44117" s="100"/>
      <c r="CC44117" s="100"/>
    </row>
    <row r="44118" spans="44:81" x14ac:dyDescent="0.25">
      <c r="AR44118" s="70"/>
      <c r="BW44118" s="100"/>
      <c r="BX44118" s="100"/>
      <c r="BY44118" s="100"/>
      <c r="BZ44118" s="100"/>
      <c r="CA44118" s="100"/>
      <c r="CB44118" s="100"/>
      <c r="CC44118" s="100"/>
    </row>
    <row r="44119" spans="44:81" x14ac:dyDescent="0.25">
      <c r="AR44119" s="70"/>
      <c r="BW44119" s="100"/>
      <c r="BX44119" s="100"/>
      <c r="BY44119" s="100"/>
      <c r="BZ44119" s="100"/>
      <c r="CA44119" s="100"/>
      <c r="CB44119" s="100"/>
      <c r="CC44119" s="100"/>
    </row>
    <row r="44120" spans="44:81" x14ac:dyDescent="0.25">
      <c r="AR44120" s="70"/>
      <c r="BW44120" s="100"/>
      <c r="BX44120" s="100"/>
      <c r="BY44120" s="100"/>
      <c r="BZ44120" s="100"/>
      <c r="CA44120" s="100"/>
      <c r="CB44120" s="100"/>
      <c r="CC44120" s="100"/>
    </row>
    <row r="44121" spans="44:81" x14ac:dyDescent="0.25">
      <c r="AR44121" s="70"/>
      <c r="BW44121" s="100"/>
      <c r="BX44121" s="100"/>
      <c r="BY44121" s="100"/>
      <c r="BZ44121" s="100"/>
      <c r="CA44121" s="100"/>
      <c r="CB44121" s="100"/>
      <c r="CC44121" s="100"/>
    </row>
    <row r="44122" spans="44:81" x14ac:dyDescent="0.25">
      <c r="AR44122" s="70"/>
      <c r="BW44122" s="100"/>
      <c r="BX44122" s="100"/>
      <c r="BY44122" s="100"/>
      <c r="BZ44122" s="100"/>
      <c r="CA44122" s="100"/>
      <c r="CB44122" s="100"/>
      <c r="CC44122" s="100"/>
    </row>
    <row r="44123" spans="44:81" x14ac:dyDescent="0.25">
      <c r="AR44123" s="70"/>
      <c r="BW44123" s="100"/>
      <c r="BX44123" s="100"/>
      <c r="BY44123" s="100"/>
      <c r="BZ44123" s="100"/>
      <c r="CA44123" s="100"/>
      <c r="CB44123" s="100"/>
      <c r="CC44123" s="100"/>
    </row>
    <row r="44124" spans="44:81" x14ac:dyDescent="0.25">
      <c r="AR44124" s="70"/>
      <c r="BW44124" s="100"/>
      <c r="BX44124" s="100"/>
      <c r="BY44124" s="100"/>
      <c r="BZ44124" s="100"/>
      <c r="CA44124" s="100"/>
      <c r="CB44124" s="100"/>
      <c r="CC44124" s="100"/>
    </row>
    <row r="44125" spans="44:81" x14ac:dyDescent="0.25">
      <c r="AR44125" s="70"/>
      <c r="BW44125" s="100"/>
      <c r="BX44125" s="100"/>
      <c r="BY44125" s="100"/>
      <c r="BZ44125" s="100"/>
      <c r="CA44125" s="100"/>
      <c r="CB44125" s="100"/>
      <c r="CC44125" s="100"/>
    </row>
    <row r="44126" spans="44:81" x14ac:dyDescent="0.25">
      <c r="AR44126" s="70"/>
      <c r="BW44126" s="100"/>
      <c r="BX44126" s="100"/>
      <c r="BY44126" s="100"/>
      <c r="BZ44126" s="100"/>
      <c r="CA44126" s="100"/>
      <c r="CB44126" s="100"/>
      <c r="CC44126" s="100"/>
    </row>
    <row r="44127" spans="44:81" x14ac:dyDescent="0.25">
      <c r="AR44127" s="70"/>
      <c r="BW44127" s="100"/>
      <c r="BX44127" s="100"/>
      <c r="BY44127" s="100"/>
      <c r="BZ44127" s="100"/>
      <c r="CA44127" s="100"/>
      <c r="CB44127" s="100"/>
      <c r="CC44127" s="100"/>
    </row>
    <row r="44128" spans="44:81" x14ac:dyDescent="0.25">
      <c r="AR44128" s="70"/>
      <c r="BW44128" s="100"/>
      <c r="BX44128" s="100"/>
      <c r="BY44128" s="100"/>
      <c r="BZ44128" s="100"/>
      <c r="CA44128" s="100"/>
      <c r="CB44128" s="100"/>
      <c r="CC44128" s="100"/>
    </row>
    <row r="44129" spans="44:81" x14ac:dyDescent="0.25">
      <c r="AR44129" s="70"/>
      <c r="BW44129" s="100"/>
      <c r="BX44129" s="100"/>
      <c r="BY44129" s="100"/>
      <c r="BZ44129" s="100"/>
      <c r="CA44129" s="100"/>
      <c r="CB44129" s="100"/>
      <c r="CC44129" s="100"/>
    </row>
    <row r="44130" spans="44:81" x14ac:dyDescent="0.25">
      <c r="AR44130" s="70"/>
      <c r="BW44130" s="100"/>
      <c r="BX44130" s="100"/>
      <c r="BY44130" s="100"/>
      <c r="BZ44130" s="100"/>
      <c r="CA44130" s="100"/>
      <c r="CB44130" s="100"/>
      <c r="CC44130" s="100"/>
    </row>
    <row r="44131" spans="44:81" x14ac:dyDescent="0.25">
      <c r="AR44131" s="70"/>
      <c r="BW44131" s="100"/>
      <c r="BX44131" s="100"/>
      <c r="BY44131" s="100"/>
      <c r="BZ44131" s="100"/>
      <c r="CA44131" s="100"/>
      <c r="CB44131" s="100"/>
      <c r="CC44131" s="100"/>
    </row>
    <row r="44132" spans="44:81" x14ac:dyDescent="0.25">
      <c r="AR44132" s="70"/>
      <c r="BW44132" s="100"/>
      <c r="BX44132" s="100"/>
      <c r="BY44132" s="100"/>
      <c r="BZ44132" s="100"/>
      <c r="CA44132" s="100"/>
      <c r="CB44132" s="100"/>
      <c r="CC44132" s="100"/>
    </row>
    <row r="44133" spans="44:81" x14ac:dyDescent="0.25">
      <c r="AR44133" s="70"/>
      <c r="BW44133" s="100"/>
      <c r="BX44133" s="100"/>
      <c r="BY44133" s="100"/>
      <c r="BZ44133" s="100"/>
      <c r="CA44133" s="100"/>
      <c r="CB44133" s="100"/>
      <c r="CC44133" s="100"/>
    </row>
    <row r="44134" spans="44:81" x14ac:dyDescent="0.25">
      <c r="AR44134" s="70"/>
      <c r="BW44134" s="100"/>
      <c r="BX44134" s="100"/>
      <c r="BY44134" s="100"/>
      <c r="BZ44134" s="100"/>
      <c r="CA44134" s="100"/>
      <c r="CB44134" s="100"/>
      <c r="CC44134" s="100"/>
    </row>
    <row r="44135" spans="44:81" x14ac:dyDescent="0.25">
      <c r="AR44135" s="70"/>
      <c r="BW44135" s="100"/>
      <c r="BX44135" s="100"/>
      <c r="BY44135" s="100"/>
      <c r="BZ44135" s="100"/>
      <c r="CA44135" s="100"/>
      <c r="CB44135" s="100"/>
      <c r="CC44135" s="100"/>
    </row>
    <row r="44136" spans="44:81" x14ac:dyDescent="0.25">
      <c r="AR44136" s="70"/>
      <c r="BW44136" s="100"/>
      <c r="BX44136" s="100"/>
      <c r="BY44136" s="100"/>
      <c r="BZ44136" s="100"/>
      <c r="CA44136" s="100"/>
      <c r="CB44136" s="100"/>
      <c r="CC44136" s="100"/>
    </row>
    <row r="44137" spans="44:81" x14ac:dyDescent="0.25">
      <c r="AR44137" s="70"/>
      <c r="BW44137" s="100"/>
      <c r="BX44137" s="100"/>
      <c r="BY44137" s="100"/>
      <c r="BZ44137" s="100"/>
      <c r="CA44137" s="100"/>
      <c r="CB44137" s="100"/>
      <c r="CC44137" s="100"/>
    </row>
    <row r="44138" spans="44:81" x14ac:dyDescent="0.25">
      <c r="AR44138" s="70"/>
      <c r="BW44138" s="100"/>
      <c r="BX44138" s="100"/>
      <c r="BY44138" s="100"/>
      <c r="BZ44138" s="100"/>
      <c r="CA44138" s="100"/>
      <c r="CB44138" s="100"/>
      <c r="CC44138" s="100"/>
    </row>
    <row r="44139" spans="44:81" x14ac:dyDescent="0.25">
      <c r="AR44139" s="70"/>
      <c r="BW44139" s="100"/>
      <c r="BX44139" s="100"/>
      <c r="BY44139" s="100"/>
      <c r="BZ44139" s="100"/>
      <c r="CA44139" s="100"/>
      <c r="CB44139" s="100"/>
      <c r="CC44139" s="100"/>
    </row>
    <row r="44140" spans="44:81" x14ac:dyDescent="0.25">
      <c r="AR44140" s="70"/>
      <c r="BW44140" s="100"/>
      <c r="BX44140" s="100"/>
      <c r="BY44140" s="100"/>
      <c r="BZ44140" s="100"/>
      <c r="CA44140" s="100"/>
      <c r="CB44140" s="100"/>
      <c r="CC44140" s="100"/>
    </row>
    <row r="44141" spans="44:81" x14ac:dyDescent="0.25">
      <c r="AR44141" s="70"/>
      <c r="BW44141" s="100"/>
      <c r="BX44141" s="100"/>
      <c r="BY44141" s="100"/>
      <c r="BZ44141" s="100"/>
      <c r="CA44141" s="100"/>
      <c r="CB44141" s="100"/>
      <c r="CC44141" s="100"/>
    </row>
    <row r="44142" spans="44:81" x14ac:dyDescent="0.25">
      <c r="AR44142" s="70"/>
      <c r="BW44142" s="100"/>
      <c r="BX44142" s="100"/>
      <c r="BY44142" s="100"/>
      <c r="BZ44142" s="100"/>
      <c r="CA44142" s="100"/>
      <c r="CB44142" s="100"/>
      <c r="CC44142" s="100"/>
    </row>
    <row r="44143" spans="44:81" x14ac:dyDescent="0.25">
      <c r="AR44143" s="70"/>
      <c r="BW44143" s="100"/>
      <c r="BX44143" s="100"/>
      <c r="BY44143" s="100"/>
      <c r="BZ44143" s="100"/>
      <c r="CA44143" s="100"/>
      <c r="CB44143" s="100"/>
      <c r="CC44143" s="100"/>
    </row>
    <row r="44144" spans="44:81" x14ac:dyDescent="0.25">
      <c r="AR44144" s="70"/>
      <c r="BW44144" s="100"/>
      <c r="BX44144" s="100"/>
      <c r="BY44144" s="100"/>
      <c r="BZ44144" s="100"/>
      <c r="CA44144" s="100"/>
      <c r="CB44144" s="100"/>
      <c r="CC44144" s="100"/>
    </row>
    <row r="44145" spans="44:81" x14ac:dyDescent="0.25">
      <c r="AR44145" s="70"/>
      <c r="BW44145" s="100"/>
      <c r="BX44145" s="100"/>
      <c r="BY44145" s="100"/>
      <c r="BZ44145" s="100"/>
      <c r="CA44145" s="100"/>
      <c r="CB44145" s="100"/>
      <c r="CC44145" s="100"/>
    </row>
    <row r="44146" spans="44:81" x14ac:dyDescent="0.25">
      <c r="AR44146" s="70"/>
      <c r="BW44146" s="100"/>
      <c r="BX44146" s="100"/>
      <c r="BY44146" s="100"/>
      <c r="BZ44146" s="100"/>
      <c r="CA44146" s="100"/>
      <c r="CB44146" s="100"/>
      <c r="CC44146" s="100"/>
    </row>
    <row r="44147" spans="44:81" x14ac:dyDescent="0.25">
      <c r="AR44147" s="70"/>
      <c r="BW44147" s="100"/>
      <c r="BX44147" s="100"/>
      <c r="BY44147" s="100"/>
      <c r="BZ44147" s="100"/>
      <c r="CA44147" s="100"/>
      <c r="CB44147" s="100"/>
      <c r="CC44147" s="100"/>
    </row>
    <row r="44148" spans="44:81" x14ac:dyDescent="0.25">
      <c r="AR44148" s="70"/>
      <c r="BW44148" s="100"/>
      <c r="BX44148" s="100"/>
      <c r="BY44148" s="100"/>
      <c r="BZ44148" s="100"/>
      <c r="CA44148" s="100"/>
      <c r="CB44148" s="100"/>
      <c r="CC44148" s="100"/>
    </row>
    <row r="44149" spans="44:81" x14ac:dyDescent="0.25">
      <c r="AR44149" s="70"/>
      <c r="BW44149" s="100"/>
      <c r="BX44149" s="100"/>
      <c r="BY44149" s="100"/>
      <c r="BZ44149" s="100"/>
      <c r="CA44149" s="100"/>
      <c r="CB44149" s="100"/>
      <c r="CC44149" s="100"/>
    </row>
    <row r="44150" spans="44:81" x14ac:dyDescent="0.25">
      <c r="AR44150" s="70"/>
      <c r="BW44150" s="100"/>
      <c r="BX44150" s="100"/>
      <c r="BY44150" s="100"/>
      <c r="BZ44150" s="100"/>
      <c r="CA44150" s="100"/>
      <c r="CB44150" s="100"/>
      <c r="CC44150" s="100"/>
    </row>
    <row r="44151" spans="44:81" x14ac:dyDescent="0.25">
      <c r="AR44151" s="70"/>
      <c r="BW44151" s="100"/>
      <c r="BX44151" s="100"/>
      <c r="BY44151" s="100"/>
      <c r="BZ44151" s="100"/>
      <c r="CA44151" s="100"/>
      <c r="CB44151" s="100"/>
      <c r="CC44151" s="100"/>
    </row>
    <row r="44152" spans="44:81" x14ac:dyDescent="0.25">
      <c r="AR44152" s="70"/>
      <c r="BW44152" s="100"/>
      <c r="BX44152" s="100"/>
      <c r="BY44152" s="100"/>
      <c r="BZ44152" s="100"/>
      <c r="CA44152" s="100"/>
      <c r="CB44152" s="100"/>
      <c r="CC44152" s="100"/>
    </row>
    <row r="44153" spans="44:81" x14ac:dyDescent="0.25">
      <c r="AR44153" s="70"/>
      <c r="BW44153" s="100"/>
      <c r="BX44153" s="100"/>
      <c r="BY44153" s="100"/>
      <c r="BZ44153" s="100"/>
      <c r="CA44153" s="100"/>
      <c r="CB44153" s="100"/>
      <c r="CC44153" s="100"/>
    </row>
    <row r="44154" spans="44:81" x14ac:dyDescent="0.25">
      <c r="AR44154" s="70"/>
      <c r="BW44154" s="100"/>
      <c r="BX44154" s="100"/>
      <c r="BY44154" s="100"/>
      <c r="BZ44154" s="100"/>
      <c r="CA44154" s="100"/>
      <c r="CB44154" s="100"/>
      <c r="CC44154" s="100"/>
    </row>
    <row r="44155" spans="44:81" x14ac:dyDescent="0.25">
      <c r="AR44155" s="70"/>
      <c r="BW44155" s="100"/>
      <c r="BX44155" s="100"/>
      <c r="BY44155" s="100"/>
      <c r="BZ44155" s="100"/>
      <c r="CA44155" s="100"/>
      <c r="CB44155" s="100"/>
      <c r="CC44155" s="100"/>
    </row>
    <row r="44156" spans="44:81" x14ac:dyDescent="0.25">
      <c r="AR44156" s="70"/>
      <c r="BW44156" s="100"/>
      <c r="BX44156" s="100"/>
      <c r="BY44156" s="100"/>
      <c r="BZ44156" s="100"/>
      <c r="CA44156" s="100"/>
      <c r="CB44156" s="100"/>
      <c r="CC44156" s="100"/>
    </row>
    <row r="44157" spans="44:81" x14ac:dyDescent="0.25">
      <c r="AR44157" s="70"/>
      <c r="BW44157" s="100"/>
      <c r="BX44157" s="100"/>
      <c r="BY44157" s="100"/>
      <c r="BZ44157" s="100"/>
      <c r="CA44157" s="100"/>
      <c r="CB44157" s="100"/>
      <c r="CC44157" s="100"/>
    </row>
    <row r="44158" spans="44:81" x14ac:dyDescent="0.25">
      <c r="AR44158" s="70"/>
      <c r="BW44158" s="100"/>
      <c r="BX44158" s="100"/>
      <c r="BY44158" s="100"/>
      <c r="BZ44158" s="100"/>
      <c r="CA44158" s="100"/>
      <c r="CB44158" s="100"/>
      <c r="CC44158" s="100"/>
    </row>
    <row r="44159" spans="44:81" x14ac:dyDescent="0.25">
      <c r="AR44159" s="70"/>
      <c r="BW44159" s="100"/>
      <c r="BX44159" s="100"/>
      <c r="BY44159" s="100"/>
      <c r="BZ44159" s="100"/>
      <c r="CA44159" s="100"/>
      <c r="CB44159" s="100"/>
      <c r="CC44159" s="100"/>
    </row>
    <row r="44160" spans="44:81" x14ac:dyDescent="0.25">
      <c r="AR44160" s="70"/>
      <c r="BW44160" s="100"/>
      <c r="BX44160" s="100"/>
      <c r="BY44160" s="100"/>
      <c r="BZ44160" s="100"/>
      <c r="CA44160" s="100"/>
      <c r="CB44160" s="100"/>
      <c r="CC44160" s="100"/>
    </row>
    <row r="44161" spans="44:81" x14ac:dyDescent="0.25">
      <c r="AR44161" s="70"/>
      <c r="BW44161" s="100"/>
      <c r="BX44161" s="100"/>
      <c r="BY44161" s="100"/>
      <c r="BZ44161" s="100"/>
      <c r="CA44161" s="100"/>
      <c r="CB44161" s="100"/>
      <c r="CC44161" s="100"/>
    </row>
    <row r="44162" spans="44:81" x14ac:dyDescent="0.25">
      <c r="AR44162" s="70"/>
      <c r="BW44162" s="100"/>
      <c r="BX44162" s="100"/>
      <c r="BY44162" s="100"/>
      <c r="BZ44162" s="100"/>
      <c r="CA44162" s="100"/>
      <c r="CB44162" s="100"/>
      <c r="CC44162" s="100"/>
    </row>
    <row r="44163" spans="44:81" x14ac:dyDescent="0.25">
      <c r="AR44163" s="70"/>
      <c r="BW44163" s="100"/>
      <c r="BX44163" s="100"/>
      <c r="BY44163" s="100"/>
      <c r="BZ44163" s="100"/>
      <c r="CA44163" s="100"/>
      <c r="CB44163" s="100"/>
      <c r="CC44163" s="100"/>
    </row>
    <row r="44164" spans="44:81" x14ac:dyDescent="0.25">
      <c r="AR44164" s="70"/>
      <c r="BW44164" s="100"/>
      <c r="BX44164" s="100"/>
      <c r="BY44164" s="100"/>
      <c r="BZ44164" s="100"/>
      <c r="CA44164" s="100"/>
      <c r="CB44164" s="100"/>
      <c r="CC44164" s="100"/>
    </row>
    <row r="44165" spans="44:81" x14ac:dyDescent="0.25">
      <c r="AR44165" s="70"/>
      <c r="BW44165" s="100"/>
      <c r="BX44165" s="100"/>
      <c r="BY44165" s="100"/>
      <c r="BZ44165" s="100"/>
      <c r="CA44165" s="100"/>
      <c r="CB44165" s="100"/>
      <c r="CC44165" s="100"/>
    </row>
    <row r="44166" spans="44:81" x14ac:dyDescent="0.25">
      <c r="AR44166" s="70"/>
      <c r="BW44166" s="100"/>
      <c r="BX44166" s="100"/>
      <c r="BY44166" s="100"/>
      <c r="BZ44166" s="100"/>
      <c r="CA44166" s="100"/>
      <c r="CB44166" s="100"/>
      <c r="CC44166" s="100"/>
    </row>
    <row r="44167" spans="44:81" x14ac:dyDescent="0.25">
      <c r="AR44167" s="70"/>
      <c r="BW44167" s="100"/>
      <c r="BX44167" s="100"/>
      <c r="BY44167" s="100"/>
      <c r="BZ44167" s="100"/>
      <c r="CA44167" s="100"/>
      <c r="CB44167" s="100"/>
      <c r="CC44167" s="100"/>
    </row>
    <row r="44168" spans="44:81" x14ac:dyDescent="0.25">
      <c r="AR44168" s="70"/>
      <c r="BW44168" s="100"/>
      <c r="BX44168" s="100"/>
      <c r="BY44168" s="100"/>
      <c r="BZ44168" s="100"/>
      <c r="CA44168" s="100"/>
      <c r="CB44168" s="100"/>
      <c r="CC44168" s="100"/>
    </row>
    <row r="44169" spans="44:81" x14ac:dyDescent="0.25">
      <c r="AR44169" s="70"/>
      <c r="BW44169" s="100"/>
      <c r="BX44169" s="100"/>
      <c r="BY44169" s="100"/>
      <c r="BZ44169" s="100"/>
      <c r="CA44169" s="100"/>
      <c r="CB44169" s="100"/>
      <c r="CC44169" s="100"/>
    </row>
    <row r="44170" spans="44:81" x14ac:dyDescent="0.25">
      <c r="AR44170" s="70"/>
      <c r="BW44170" s="100"/>
      <c r="BX44170" s="100"/>
      <c r="BY44170" s="100"/>
      <c r="BZ44170" s="100"/>
      <c r="CA44170" s="100"/>
      <c r="CB44170" s="100"/>
      <c r="CC44170" s="100"/>
    </row>
    <row r="44171" spans="44:81" x14ac:dyDescent="0.25">
      <c r="AR44171" s="70"/>
      <c r="BW44171" s="100"/>
      <c r="BX44171" s="100"/>
      <c r="BY44171" s="100"/>
      <c r="BZ44171" s="100"/>
      <c r="CA44171" s="100"/>
      <c r="CB44171" s="100"/>
      <c r="CC44171" s="100"/>
    </row>
    <row r="44172" spans="44:81" x14ac:dyDescent="0.25">
      <c r="AR44172" s="70"/>
      <c r="BW44172" s="100"/>
      <c r="BX44172" s="100"/>
      <c r="BY44172" s="100"/>
      <c r="BZ44172" s="100"/>
      <c r="CA44172" s="100"/>
      <c r="CB44172" s="100"/>
      <c r="CC44172" s="100"/>
    </row>
    <row r="44173" spans="44:81" x14ac:dyDescent="0.25">
      <c r="AR44173" s="70"/>
      <c r="BW44173" s="100"/>
      <c r="BX44173" s="100"/>
      <c r="BY44173" s="100"/>
      <c r="BZ44173" s="100"/>
      <c r="CA44173" s="100"/>
      <c r="CB44173" s="100"/>
      <c r="CC44173" s="100"/>
    </row>
    <row r="44174" spans="44:81" x14ac:dyDescent="0.25">
      <c r="AR44174" s="70"/>
      <c r="BW44174" s="100"/>
      <c r="BX44174" s="100"/>
      <c r="BY44174" s="100"/>
      <c r="BZ44174" s="100"/>
      <c r="CA44174" s="100"/>
      <c r="CB44174" s="100"/>
      <c r="CC44174" s="100"/>
    </row>
    <row r="44175" spans="44:81" x14ac:dyDescent="0.25">
      <c r="AR44175" s="70"/>
      <c r="BW44175" s="100"/>
      <c r="BX44175" s="100"/>
      <c r="BY44175" s="100"/>
      <c r="BZ44175" s="100"/>
      <c r="CA44175" s="100"/>
      <c r="CB44175" s="100"/>
      <c r="CC44175" s="100"/>
    </row>
    <row r="44176" spans="44:81" x14ac:dyDescent="0.25">
      <c r="AR44176" s="70"/>
      <c r="BW44176" s="100"/>
      <c r="BX44176" s="100"/>
      <c r="BY44176" s="100"/>
      <c r="BZ44176" s="100"/>
      <c r="CA44176" s="100"/>
      <c r="CB44176" s="100"/>
      <c r="CC44176" s="100"/>
    </row>
    <row r="44177" spans="44:81" x14ac:dyDescent="0.25">
      <c r="AR44177" s="70"/>
      <c r="BW44177" s="100"/>
      <c r="BX44177" s="100"/>
      <c r="BY44177" s="100"/>
      <c r="BZ44177" s="100"/>
      <c r="CA44177" s="100"/>
      <c r="CB44177" s="100"/>
      <c r="CC44177" s="100"/>
    </row>
    <row r="44178" spans="44:81" x14ac:dyDescent="0.25">
      <c r="AR44178" s="70"/>
      <c r="BW44178" s="100"/>
      <c r="BX44178" s="100"/>
      <c r="BY44178" s="100"/>
      <c r="BZ44178" s="100"/>
      <c r="CA44178" s="100"/>
      <c r="CB44178" s="100"/>
      <c r="CC44178" s="100"/>
    </row>
    <row r="44179" spans="44:81" x14ac:dyDescent="0.25">
      <c r="AR44179" s="70"/>
      <c r="BW44179" s="100"/>
      <c r="BX44179" s="100"/>
      <c r="BY44179" s="100"/>
      <c r="BZ44179" s="100"/>
      <c r="CA44179" s="100"/>
      <c r="CB44179" s="100"/>
      <c r="CC44179" s="100"/>
    </row>
    <row r="44180" spans="44:81" x14ac:dyDescent="0.25">
      <c r="AR44180" s="70"/>
      <c r="BW44180" s="100"/>
      <c r="BX44180" s="100"/>
      <c r="BY44180" s="100"/>
      <c r="BZ44180" s="100"/>
      <c r="CA44180" s="100"/>
      <c r="CB44180" s="100"/>
      <c r="CC44180" s="100"/>
    </row>
    <row r="44181" spans="44:81" x14ac:dyDescent="0.25">
      <c r="AR44181" s="70"/>
      <c r="BW44181" s="100"/>
      <c r="BX44181" s="100"/>
      <c r="BY44181" s="100"/>
      <c r="BZ44181" s="100"/>
      <c r="CA44181" s="100"/>
      <c r="CB44181" s="100"/>
      <c r="CC44181" s="100"/>
    </row>
    <row r="44182" spans="44:81" x14ac:dyDescent="0.25">
      <c r="AR44182" s="70"/>
      <c r="BW44182" s="100"/>
      <c r="BX44182" s="100"/>
      <c r="BY44182" s="100"/>
      <c r="BZ44182" s="100"/>
      <c r="CA44182" s="100"/>
      <c r="CB44182" s="100"/>
      <c r="CC44182" s="100"/>
    </row>
    <row r="44183" spans="44:81" x14ac:dyDescent="0.25">
      <c r="AR44183" s="70"/>
      <c r="BW44183" s="100"/>
      <c r="BX44183" s="100"/>
      <c r="BY44183" s="100"/>
      <c r="BZ44183" s="100"/>
      <c r="CA44183" s="100"/>
      <c r="CB44183" s="100"/>
      <c r="CC44183" s="100"/>
    </row>
    <row r="44184" spans="44:81" x14ac:dyDescent="0.25">
      <c r="AR44184" s="70"/>
      <c r="BW44184" s="100"/>
      <c r="BX44184" s="100"/>
      <c r="BY44184" s="100"/>
      <c r="BZ44184" s="100"/>
      <c r="CA44184" s="100"/>
      <c r="CB44184" s="100"/>
      <c r="CC44184" s="100"/>
    </row>
    <row r="44185" spans="44:81" x14ac:dyDescent="0.25">
      <c r="AR44185" s="70"/>
      <c r="BW44185" s="100"/>
      <c r="BX44185" s="100"/>
      <c r="BY44185" s="100"/>
      <c r="BZ44185" s="100"/>
      <c r="CA44185" s="100"/>
      <c r="CB44185" s="100"/>
      <c r="CC44185" s="100"/>
    </row>
    <row r="44186" spans="44:81" x14ac:dyDescent="0.25">
      <c r="AR44186" s="70"/>
      <c r="BW44186" s="100"/>
      <c r="BX44186" s="100"/>
      <c r="BY44186" s="100"/>
      <c r="BZ44186" s="100"/>
      <c r="CA44186" s="100"/>
      <c r="CB44186" s="100"/>
      <c r="CC44186" s="100"/>
    </row>
    <row r="44187" spans="44:81" x14ac:dyDescent="0.25">
      <c r="AR44187" s="70"/>
      <c r="BW44187" s="100"/>
      <c r="BX44187" s="100"/>
      <c r="BY44187" s="100"/>
      <c r="BZ44187" s="100"/>
      <c r="CA44187" s="100"/>
      <c r="CB44187" s="100"/>
      <c r="CC44187" s="100"/>
    </row>
    <row r="44188" spans="44:81" x14ac:dyDescent="0.25">
      <c r="AR44188" s="70"/>
      <c r="BW44188" s="100"/>
      <c r="BX44188" s="100"/>
      <c r="BY44188" s="100"/>
      <c r="BZ44188" s="100"/>
      <c r="CA44188" s="100"/>
      <c r="CB44188" s="100"/>
      <c r="CC44188" s="100"/>
    </row>
    <row r="44189" spans="44:81" x14ac:dyDescent="0.25">
      <c r="AR44189" s="70"/>
      <c r="BW44189" s="100"/>
      <c r="BX44189" s="100"/>
      <c r="BY44189" s="100"/>
      <c r="BZ44189" s="100"/>
      <c r="CA44189" s="100"/>
      <c r="CB44189" s="100"/>
      <c r="CC44189" s="100"/>
    </row>
    <row r="44190" spans="44:81" x14ac:dyDescent="0.25">
      <c r="AR44190" s="70"/>
      <c r="BW44190" s="100"/>
      <c r="BX44190" s="100"/>
      <c r="BY44190" s="100"/>
      <c r="BZ44190" s="100"/>
      <c r="CA44190" s="100"/>
      <c r="CB44190" s="100"/>
      <c r="CC44190" s="100"/>
    </row>
    <row r="44191" spans="44:81" x14ac:dyDescent="0.25">
      <c r="AR44191" s="70"/>
      <c r="BW44191" s="100"/>
      <c r="BX44191" s="100"/>
      <c r="BY44191" s="100"/>
      <c r="BZ44191" s="100"/>
      <c r="CA44191" s="100"/>
      <c r="CB44191" s="100"/>
      <c r="CC44191" s="100"/>
    </row>
    <row r="44192" spans="44:81" x14ac:dyDescent="0.25">
      <c r="AR44192" s="70"/>
      <c r="BW44192" s="100"/>
      <c r="BX44192" s="100"/>
      <c r="BY44192" s="100"/>
      <c r="BZ44192" s="100"/>
      <c r="CA44192" s="100"/>
      <c r="CB44192" s="100"/>
      <c r="CC44192" s="100"/>
    </row>
    <row r="44193" spans="44:81" x14ac:dyDescent="0.25">
      <c r="AR44193" s="70"/>
      <c r="BW44193" s="100"/>
      <c r="BX44193" s="100"/>
      <c r="BY44193" s="100"/>
      <c r="BZ44193" s="100"/>
      <c r="CA44193" s="100"/>
      <c r="CB44193" s="100"/>
      <c r="CC44193" s="100"/>
    </row>
    <row r="44194" spans="44:81" x14ac:dyDescent="0.25">
      <c r="AR44194" s="70"/>
      <c r="BW44194" s="100"/>
      <c r="BX44194" s="100"/>
      <c r="BY44194" s="100"/>
      <c r="BZ44194" s="100"/>
      <c r="CA44194" s="100"/>
      <c r="CB44194" s="100"/>
      <c r="CC44194" s="100"/>
    </row>
    <row r="44195" spans="44:81" x14ac:dyDescent="0.25">
      <c r="AR44195" s="70"/>
      <c r="BW44195" s="100"/>
      <c r="BX44195" s="100"/>
      <c r="BY44195" s="100"/>
      <c r="BZ44195" s="100"/>
      <c r="CA44195" s="100"/>
      <c r="CB44195" s="100"/>
      <c r="CC44195" s="100"/>
    </row>
    <row r="44196" spans="44:81" x14ac:dyDescent="0.25">
      <c r="AR44196" s="70"/>
      <c r="BW44196" s="100"/>
      <c r="BX44196" s="100"/>
      <c r="BY44196" s="100"/>
      <c r="BZ44196" s="100"/>
      <c r="CA44196" s="100"/>
      <c r="CB44196" s="100"/>
      <c r="CC44196" s="100"/>
    </row>
    <row r="44197" spans="44:81" x14ac:dyDescent="0.25">
      <c r="AR44197" s="70"/>
      <c r="BW44197" s="100"/>
      <c r="BX44197" s="100"/>
      <c r="BY44197" s="100"/>
      <c r="BZ44197" s="100"/>
      <c r="CA44197" s="100"/>
      <c r="CB44197" s="100"/>
      <c r="CC44197" s="100"/>
    </row>
    <row r="44198" spans="44:81" x14ac:dyDescent="0.25">
      <c r="AR44198" s="70"/>
      <c r="BW44198" s="100"/>
      <c r="BX44198" s="100"/>
      <c r="BY44198" s="100"/>
      <c r="BZ44198" s="100"/>
      <c r="CA44198" s="100"/>
      <c r="CB44198" s="100"/>
      <c r="CC44198" s="100"/>
    </row>
    <row r="44199" spans="44:81" x14ac:dyDescent="0.25">
      <c r="AR44199" s="70"/>
      <c r="BW44199" s="100"/>
      <c r="BX44199" s="100"/>
      <c r="BY44199" s="100"/>
      <c r="BZ44199" s="100"/>
      <c r="CA44199" s="100"/>
      <c r="CB44199" s="100"/>
      <c r="CC44199" s="100"/>
    </row>
    <row r="44200" spans="44:81" x14ac:dyDescent="0.25">
      <c r="AR44200" s="70"/>
      <c r="BW44200" s="100"/>
      <c r="BX44200" s="100"/>
      <c r="BY44200" s="100"/>
      <c r="BZ44200" s="100"/>
      <c r="CA44200" s="100"/>
      <c r="CB44200" s="100"/>
      <c r="CC44200" s="100"/>
    </row>
    <row r="44201" spans="44:81" x14ac:dyDescent="0.25">
      <c r="AR44201" s="70"/>
      <c r="BW44201" s="100"/>
      <c r="BX44201" s="100"/>
      <c r="BY44201" s="100"/>
      <c r="BZ44201" s="100"/>
      <c r="CA44201" s="100"/>
      <c r="CB44201" s="100"/>
      <c r="CC44201" s="100"/>
    </row>
    <row r="44202" spans="44:81" x14ac:dyDescent="0.25">
      <c r="AR44202" s="70"/>
      <c r="BW44202" s="100"/>
      <c r="BX44202" s="100"/>
      <c r="BY44202" s="100"/>
      <c r="BZ44202" s="100"/>
      <c r="CA44202" s="100"/>
      <c r="CB44202" s="100"/>
      <c r="CC44202" s="100"/>
    </row>
    <row r="44203" spans="44:81" x14ac:dyDescent="0.25">
      <c r="AR44203" s="70"/>
      <c r="BW44203" s="100"/>
      <c r="BX44203" s="100"/>
      <c r="BY44203" s="100"/>
      <c r="BZ44203" s="100"/>
      <c r="CA44203" s="100"/>
      <c r="CB44203" s="100"/>
      <c r="CC44203" s="100"/>
    </row>
    <row r="44204" spans="44:81" x14ac:dyDescent="0.25">
      <c r="AR44204" s="70"/>
      <c r="BW44204" s="100"/>
      <c r="BX44204" s="100"/>
      <c r="BY44204" s="100"/>
      <c r="BZ44204" s="100"/>
      <c r="CA44204" s="100"/>
      <c r="CB44204" s="100"/>
      <c r="CC44204" s="100"/>
    </row>
    <row r="44205" spans="44:81" x14ac:dyDescent="0.25">
      <c r="AR44205" s="70"/>
      <c r="BW44205" s="100"/>
      <c r="BX44205" s="100"/>
      <c r="BY44205" s="100"/>
      <c r="BZ44205" s="100"/>
      <c r="CA44205" s="100"/>
      <c r="CB44205" s="100"/>
      <c r="CC44205" s="100"/>
    </row>
    <row r="44206" spans="44:81" x14ac:dyDescent="0.25">
      <c r="AR44206" s="70"/>
      <c r="BW44206" s="100"/>
      <c r="BX44206" s="100"/>
      <c r="BY44206" s="100"/>
      <c r="BZ44206" s="100"/>
      <c r="CA44206" s="100"/>
      <c r="CB44206" s="100"/>
      <c r="CC44206" s="100"/>
    </row>
    <row r="44207" spans="44:81" x14ac:dyDescent="0.25">
      <c r="AR44207" s="70"/>
      <c r="BW44207" s="100"/>
      <c r="BX44207" s="100"/>
      <c r="BY44207" s="100"/>
      <c r="BZ44207" s="100"/>
      <c r="CA44207" s="100"/>
      <c r="CB44207" s="100"/>
      <c r="CC44207" s="100"/>
    </row>
    <row r="44208" spans="44:81" x14ac:dyDescent="0.25">
      <c r="AR44208" s="70"/>
      <c r="BW44208" s="100"/>
      <c r="BX44208" s="100"/>
      <c r="BY44208" s="100"/>
      <c r="BZ44208" s="100"/>
      <c r="CA44208" s="100"/>
      <c r="CB44208" s="100"/>
      <c r="CC44208" s="100"/>
    </row>
    <row r="44209" spans="44:81" x14ac:dyDescent="0.25">
      <c r="AR44209" s="70"/>
      <c r="BW44209" s="100"/>
      <c r="BX44209" s="100"/>
      <c r="BY44209" s="100"/>
      <c r="BZ44209" s="100"/>
      <c r="CA44209" s="100"/>
      <c r="CB44209" s="100"/>
      <c r="CC44209" s="100"/>
    </row>
    <row r="44210" spans="44:81" x14ac:dyDescent="0.25">
      <c r="AR44210" s="70"/>
      <c r="BW44210" s="100"/>
      <c r="BX44210" s="100"/>
      <c r="BY44210" s="100"/>
      <c r="BZ44210" s="100"/>
      <c r="CA44210" s="100"/>
      <c r="CB44210" s="100"/>
      <c r="CC44210" s="100"/>
    </row>
    <row r="44211" spans="44:81" x14ac:dyDescent="0.25">
      <c r="AR44211" s="70"/>
      <c r="BW44211" s="100"/>
      <c r="BX44211" s="100"/>
      <c r="BY44211" s="100"/>
      <c r="BZ44211" s="100"/>
      <c r="CA44211" s="100"/>
      <c r="CB44211" s="100"/>
      <c r="CC44211" s="100"/>
    </row>
    <row r="44212" spans="44:81" x14ac:dyDescent="0.25">
      <c r="AR44212" s="70"/>
      <c r="BW44212" s="100"/>
      <c r="BX44212" s="100"/>
      <c r="BY44212" s="100"/>
      <c r="BZ44212" s="100"/>
      <c r="CA44212" s="100"/>
      <c r="CB44212" s="100"/>
      <c r="CC44212" s="100"/>
    </row>
    <row r="44213" spans="44:81" x14ac:dyDescent="0.25">
      <c r="AR44213" s="70"/>
      <c r="BW44213" s="100"/>
      <c r="BX44213" s="100"/>
      <c r="BY44213" s="100"/>
      <c r="BZ44213" s="100"/>
      <c r="CA44213" s="100"/>
      <c r="CB44213" s="100"/>
      <c r="CC44213" s="100"/>
    </row>
    <row r="44214" spans="44:81" x14ac:dyDescent="0.25">
      <c r="AR44214" s="70"/>
      <c r="BW44214" s="100"/>
      <c r="BX44214" s="100"/>
      <c r="BY44214" s="100"/>
      <c r="BZ44214" s="100"/>
      <c r="CA44214" s="100"/>
      <c r="CB44214" s="100"/>
      <c r="CC44214" s="100"/>
    </row>
    <row r="44215" spans="44:81" x14ac:dyDescent="0.25">
      <c r="AR44215" s="70"/>
      <c r="BW44215" s="100"/>
      <c r="BX44215" s="100"/>
      <c r="BY44215" s="100"/>
      <c r="BZ44215" s="100"/>
      <c r="CA44215" s="100"/>
      <c r="CB44215" s="100"/>
      <c r="CC44215" s="100"/>
    </row>
    <row r="44216" spans="44:81" x14ac:dyDescent="0.25">
      <c r="AR44216" s="70"/>
      <c r="BW44216" s="100"/>
      <c r="BX44216" s="100"/>
      <c r="BY44216" s="100"/>
      <c r="BZ44216" s="100"/>
      <c r="CA44216" s="100"/>
      <c r="CB44216" s="100"/>
      <c r="CC44216" s="100"/>
    </row>
    <row r="44217" spans="44:81" x14ac:dyDescent="0.25">
      <c r="AR44217" s="70"/>
      <c r="BW44217" s="100"/>
      <c r="BX44217" s="100"/>
      <c r="BY44217" s="100"/>
      <c r="BZ44217" s="100"/>
      <c r="CA44217" s="100"/>
      <c r="CB44217" s="100"/>
      <c r="CC44217" s="100"/>
    </row>
    <row r="44218" spans="44:81" x14ac:dyDescent="0.25">
      <c r="AR44218" s="70"/>
      <c r="BW44218" s="100"/>
      <c r="BX44218" s="100"/>
      <c r="BY44218" s="100"/>
      <c r="BZ44218" s="100"/>
      <c r="CA44218" s="100"/>
      <c r="CB44218" s="100"/>
      <c r="CC44218" s="100"/>
    </row>
    <row r="44219" spans="44:81" x14ac:dyDescent="0.25">
      <c r="AR44219" s="70"/>
      <c r="BW44219" s="100"/>
      <c r="BX44219" s="100"/>
      <c r="BY44219" s="100"/>
      <c r="BZ44219" s="100"/>
      <c r="CA44219" s="100"/>
      <c r="CB44219" s="100"/>
      <c r="CC44219" s="100"/>
    </row>
    <row r="44220" spans="44:81" x14ac:dyDescent="0.25">
      <c r="AR44220" s="70"/>
      <c r="BW44220" s="100"/>
      <c r="BX44220" s="100"/>
      <c r="BY44220" s="100"/>
      <c r="BZ44220" s="100"/>
      <c r="CA44220" s="100"/>
      <c r="CB44220" s="100"/>
      <c r="CC44220" s="100"/>
    </row>
    <row r="44221" spans="44:81" x14ac:dyDescent="0.25">
      <c r="AR44221" s="70"/>
      <c r="BW44221" s="100"/>
      <c r="BX44221" s="100"/>
      <c r="BY44221" s="100"/>
      <c r="BZ44221" s="100"/>
      <c r="CA44221" s="100"/>
      <c r="CB44221" s="100"/>
      <c r="CC44221" s="100"/>
    </row>
    <row r="44222" spans="44:81" x14ac:dyDescent="0.25">
      <c r="AR44222" s="70"/>
      <c r="BW44222" s="100"/>
      <c r="BX44222" s="100"/>
      <c r="BY44222" s="100"/>
      <c r="BZ44222" s="100"/>
      <c r="CA44222" s="100"/>
      <c r="CB44222" s="100"/>
      <c r="CC44222" s="100"/>
    </row>
    <row r="44223" spans="44:81" x14ac:dyDescent="0.25">
      <c r="AR44223" s="70"/>
      <c r="BW44223" s="100"/>
      <c r="BX44223" s="100"/>
      <c r="BY44223" s="100"/>
      <c r="BZ44223" s="100"/>
      <c r="CA44223" s="100"/>
      <c r="CB44223" s="100"/>
      <c r="CC44223" s="100"/>
    </row>
    <row r="44224" spans="44:81" x14ac:dyDescent="0.25">
      <c r="AR44224" s="70"/>
      <c r="BW44224" s="100"/>
      <c r="BX44224" s="100"/>
      <c r="BY44224" s="100"/>
      <c r="BZ44224" s="100"/>
      <c r="CA44224" s="100"/>
      <c r="CB44224" s="100"/>
      <c r="CC44224" s="100"/>
    </row>
    <row r="44225" spans="44:81" x14ac:dyDescent="0.25">
      <c r="AR44225" s="70"/>
      <c r="BW44225" s="100"/>
      <c r="BX44225" s="100"/>
      <c r="BY44225" s="100"/>
      <c r="BZ44225" s="100"/>
      <c r="CA44225" s="100"/>
      <c r="CB44225" s="100"/>
      <c r="CC44225" s="100"/>
    </row>
    <row r="44226" spans="44:81" x14ac:dyDescent="0.25">
      <c r="AR44226" s="70"/>
      <c r="BW44226" s="100"/>
      <c r="BX44226" s="100"/>
      <c r="BY44226" s="100"/>
      <c r="BZ44226" s="100"/>
      <c r="CA44226" s="100"/>
      <c r="CB44226" s="100"/>
      <c r="CC44226" s="100"/>
    </row>
    <row r="44227" spans="44:81" x14ac:dyDescent="0.25">
      <c r="AR44227" s="70"/>
      <c r="BW44227" s="100"/>
      <c r="BX44227" s="100"/>
      <c r="BY44227" s="100"/>
      <c r="BZ44227" s="100"/>
      <c r="CA44227" s="100"/>
      <c r="CB44227" s="100"/>
      <c r="CC44227" s="100"/>
    </row>
    <row r="44228" spans="44:81" x14ac:dyDescent="0.25">
      <c r="AR44228" s="70"/>
      <c r="BW44228" s="100"/>
      <c r="BX44228" s="100"/>
      <c r="BY44228" s="100"/>
      <c r="BZ44228" s="100"/>
      <c r="CA44228" s="100"/>
      <c r="CB44228" s="100"/>
      <c r="CC44228" s="100"/>
    </row>
    <row r="44229" spans="44:81" x14ac:dyDescent="0.25">
      <c r="AR44229" s="70"/>
      <c r="BW44229" s="100"/>
      <c r="BX44229" s="100"/>
      <c r="BY44229" s="100"/>
      <c r="BZ44229" s="100"/>
      <c r="CA44229" s="100"/>
      <c r="CB44229" s="100"/>
      <c r="CC44229" s="100"/>
    </row>
    <row r="44230" spans="44:81" x14ac:dyDescent="0.25">
      <c r="AR44230" s="70"/>
      <c r="BW44230" s="100"/>
      <c r="BX44230" s="100"/>
      <c r="BY44230" s="100"/>
      <c r="BZ44230" s="100"/>
      <c r="CA44230" s="100"/>
      <c r="CB44230" s="100"/>
      <c r="CC44230" s="100"/>
    </row>
    <row r="44231" spans="44:81" x14ac:dyDescent="0.25">
      <c r="AR44231" s="70"/>
      <c r="BW44231" s="100"/>
      <c r="BX44231" s="100"/>
      <c r="BY44231" s="100"/>
      <c r="BZ44231" s="100"/>
      <c r="CA44231" s="100"/>
      <c r="CB44231" s="100"/>
      <c r="CC44231" s="100"/>
    </row>
    <row r="44232" spans="44:81" x14ac:dyDescent="0.25">
      <c r="AR44232" s="70"/>
      <c r="BW44232" s="100"/>
      <c r="BX44232" s="100"/>
      <c r="BY44232" s="100"/>
      <c r="BZ44232" s="100"/>
      <c r="CA44232" s="100"/>
      <c r="CB44232" s="100"/>
      <c r="CC44232" s="100"/>
    </row>
    <row r="44233" spans="44:81" x14ac:dyDescent="0.25">
      <c r="AR44233" s="70"/>
      <c r="BW44233" s="100"/>
      <c r="BX44233" s="100"/>
      <c r="BY44233" s="100"/>
      <c r="BZ44233" s="100"/>
      <c r="CA44233" s="100"/>
      <c r="CB44233" s="100"/>
      <c r="CC44233" s="100"/>
    </row>
    <row r="44234" spans="44:81" x14ac:dyDescent="0.25">
      <c r="AR44234" s="70"/>
      <c r="BW44234" s="100"/>
      <c r="BX44234" s="100"/>
      <c r="BY44234" s="100"/>
      <c r="BZ44234" s="100"/>
      <c r="CA44234" s="100"/>
      <c r="CB44234" s="100"/>
      <c r="CC44234" s="100"/>
    </row>
    <row r="44235" spans="44:81" x14ac:dyDescent="0.25">
      <c r="AR44235" s="70"/>
      <c r="BW44235" s="100"/>
      <c r="BX44235" s="100"/>
      <c r="BY44235" s="100"/>
      <c r="BZ44235" s="100"/>
      <c r="CA44235" s="100"/>
      <c r="CB44235" s="100"/>
      <c r="CC44235" s="100"/>
    </row>
    <row r="44236" spans="44:81" x14ac:dyDescent="0.25">
      <c r="AR44236" s="70"/>
      <c r="BW44236" s="100"/>
      <c r="BX44236" s="100"/>
      <c r="BY44236" s="100"/>
      <c r="BZ44236" s="100"/>
      <c r="CA44236" s="100"/>
      <c r="CB44236" s="100"/>
      <c r="CC44236" s="100"/>
    </row>
    <row r="44237" spans="44:81" x14ac:dyDescent="0.25">
      <c r="AR44237" s="70"/>
      <c r="BW44237" s="100"/>
      <c r="BX44237" s="100"/>
      <c r="BY44237" s="100"/>
      <c r="BZ44237" s="100"/>
      <c r="CA44237" s="100"/>
      <c r="CB44237" s="100"/>
      <c r="CC44237" s="100"/>
    </row>
    <row r="44238" spans="44:81" x14ac:dyDescent="0.25">
      <c r="AR44238" s="70"/>
      <c r="BW44238" s="100"/>
      <c r="BX44238" s="100"/>
      <c r="BY44238" s="100"/>
      <c r="BZ44238" s="100"/>
      <c r="CA44238" s="100"/>
      <c r="CB44238" s="100"/>
      <c r="CC44238" s="100"/>
    </row>
    <row r="44239" spans="44:81" x14ac:dyDescent="0.25">
      <c r="AR44239" s="70"/>
      <c r="BW44239" s="100"/>
      <c r="BX44239" s="100"/>
      <c r="BY44239" s="100"/>
      <c r="BZ44239" s="100"/>
      <c r="CA44239" s="100"/>
      <c r="CB44239" s="100"/>
      <c r="CC44239" s="100"/>
    </row>
    <row r="44240" spans="44:81" x14ac:dyDescent="0.25">
      <c r="AR44240" s="70"/>
      <c r="BW44240" s="100"/>
      <c r="BX44240" s="100"/>
      <c r="BY44240" s="100"/>
      <c r="BZ44240" s="100"/>
      <c r="CA44240" s="100"/>
      <c r="CB44240" s="100"/>
      <c r="CC44240" s="100"/>
    </row>
    <row r="44241" spans="44:81" x14ac:dyDescent="0.25">
      <c r="AR44241" s="70"/>
      <c r="BW44241" s="100"/>
      <c r="BX44241" s="100"/>
      <c r="BY44241" s="100"/>
      <c r="BZ44241" s="100"/>
      <c r="CA44241" s="100"/>
      <c r="CB44241" s="100"/>
      <c r="CC44241" s="100"/>
    </row>
    <row r="44242" spans="44:81" x14ac:dyDescent="0.25">
      <c r="AR44242" s="70"/>
      <c r="BW44242" s="100"/>
      <c r="BX44242" s="100"/>
      <c r="BY44242" s="100"/>
      <c r="BZ44242" s="100"/>
      <c r="CA44242" s="100"/>
      <c r="CB44242" s="100"/>
      <c r="CC44242" s="100"/>
    </row>
    <row r="44243" spans="44:81" x14ac:dyDescent="0.25">
      <c r="AR44243" s="70"/>
      <c r="BW44243" s="100"/>
      <c r="BX44243" s="100"/>
      <c r="BY44243" s="100"/>
      <c r="BZ44243" s="100"/>
      <c r="CA44243" s="100"/>
      <c r="CB44243" s="100"/>
      <c r="CC44243" s="100"/>
    </row>
    <row r="44244" spans="44:81" x14ac:dyDescent="0.25">
      <c r="AR44244" s="70"/>
      <c r="BW44244" s="100"/>
      <c r="BX44244" s="100"/>
      <c r="BY44244" s="100"/>
      <c r="BZ44244" s="100"/>
      <c r="CA44244" s="100"/>
      <c r="CB44244" s="100"/>
      <c r="CC44244" s="100"/>
    </row>
    <row r="44245" spans="44:81" x14ac:dyDescent="0.25">
      <c r="AR44245" s="70"/>
      <c r="BW44245" s="100"/>
      <c r="BX44245" s="100"/>
      <c r="BY44245" s="100"/>
      <c r="BZ44245" s="100"/>
      <c r="CA44245" s="100"/>
      <c r="CB44245" s="100"/>
      <c r="CC44245" s="100"/>
    </row>
    <row r="44246" spans="44:81" x14ac:dyDescent="0.25">
      <c r="AR44246" s="70"/>
      <c r="BW44246" s="100"/>
      <c r="BX44246" s="100"/>
      <c r="BY44246" s="100"/>
      <c r="BZ44246" s="100"/>
      <c r="CA44246" s="100"/>
      <c r="CB44246" s="100"/>
      <c r="CC44246" s="100"/>
    </row>
    <row r="44247" spans="44:81" x14ac:dyDescent="0.25">
      <c r="AR44247" s="70"/>
      <c r="BW44247" s="100"/>
      <c r="BX44247" s="100"/>
      <c r="BY44247" s="100"/>
      <c r="BZ44247" s="100"/>
      <c r="CA44247" s="100"/>
      <c r="CB44247" s="100"/>
      <c r="CC44247" s="100"/>
    </row>
    <row r="44248" spans="44:81" x14ac:dyDescent="0.25">
      <c r="AR44248" s="70"/>
      <c r="BW44248" s="100"/>
      <c r="BX44248" s="100"/>
      <c r="BY44248" s="100"/>
      <c r="BZ44248" s="100"/>
      <c r="CA44248" s="100"/>
      <c r="CB44248" s="100"/>
      <c r="CC44248" s="100"/>
    </row>
    <row r="44249" spans="44:81" x14ac:dyDescent="0.25">
      <c r="AR44249" s="70"/>
      <c r="BW44249" s="100"/>
      <c r="BX44249" s="100"/>
      <c r="BY44249" s="100"/>
      <c r="BZ44249" s="100"/>
      <c r="CA44249" s="100"/>
      <c r="CB44249" s="100"/>
      <c r="CC44249" s="100"/>
    </row>
    <row r="44250" spans="44:81" x14ac:dyDescent="0.25">
      <c r="AR44250" s="70"/>
      <c r="BW44250" s="100"/>
      <c r="BX44250" s="100"/>
      <c r="BY44250" s="100"/>
      <c r="BZ44250" s="100"/>
      <c r="CA44250" s="100"/>
      <c r="CB44250" s="100"/>
      <c r="CC44250" s="100"/>
    </row>
    <row r="44251" spans="44:81" x14ac:dyDescent="0.25">
      <c r="AR44251" s="70"/>
      <c r="BW44251" s="100"/>
      <c r="BX44251" s="100"/>
      <c r="BY44251" s="100"/>
      <c r="BZ44251" s="100"/>
      <c r="CA44251" s="100"/>
      <c r="CB44251" s="100"/>
      <c r="CC44251" s="100"/>
    </row>
    <row r="44252" spans="44:81" x14ac:dyDescent="0.25">
      <c r="AR44252" s="70"/>
      <c r="BW44252" s="100"/>
      <c r="BX44252" s="100"/>
      <c r="BY44252" s="100"/>
      <c r="BZ44252" s="100"/>
      <c r="CA44252" s="100"/>
      <c r="CB44252" s="100"/>
      <c r="CC44252" s="100"/>
    </row>
    <row r="44253" spans="44:81" x14ac:dyDescent="0.25">
      <c r="AR44253" s="70"/>
      <c r="BW44253" s="100"/>
      <c r="BX44253" s="100"/>
      <c r="BY44253" s="100"/>
      <c r="BZ44253" s="100"/>
      <c r="CA44253" s="100"/>
      <c r="CB44253" s="100"/>
      <c r="CC44253" s="100"/>
    </row>
    <row r="44254" spans="44:81" x14ac:dyDescent="0.25">
      <c r="AR44254" s="70"/>
      <c r="BW44254" s="100"/>
      <c r="BX44254" s="100"/>
      <c r="BY44254" s="100"/>
      <c r="BZ44254" s="100"/>
      <c r="CA44254" s="100"/>
      <c r="CB44254" s="100"/>
      <c r="CC44254" s="100"/>
    </row>
    <row r="44255" spans="44:81" x14ac:dyDescent="0.25">
      <c r="AR44255" s="70"/>
      <c r="BW44255" s="100"/>
      <c r="BX44255" s="100"/>
      <c r="BY44255" s="100"/>
      <c r="BZ44255" s="100"/>
      <c r="CA44255" s="100"/>
      <c r="CB44255" s="100"/>
      <c r="CC44255" s="100"/>
    </row>
    <row r="44256" spans="44:81" x14ac:dyDescent="0.25">
      <c r="AR44256" s="70"/>
      <c r="BW44256" s="100"/>
      <c r="BX44256" s="100"/>
      <c r="BY44256" s="100"/>
      <c r="BZ44256" s="100"/>
      <c r="CA44256" s="100"/>
      <c r="CB44256" s="100"/>
      <c r="CC44256" s="100"/>
    </row>
    <row r="44257" spans="44:81" x14ac:dyDescent="0.25">
      <c r="AR44257" s="70"/>
      <c r="BW44257" s="100"/>
      <c r="BX44257" s="100"/>
      <c r="BY44257" s="100"/>
      <c r="BZ44257" s="100"/>
      <c r="CA44257" s="100"/>
      <c r="CB44257" s="100"/>
      <c r="CC44257" s="100"/>
    </row>
    <row r="44258" spans="44:81" x14ac:dyDescent="0.25">
      <c r="AR44258" s="70"/>
      <c r="BW44258" s="100"/>
      <c r="BX44258" s="100"/>
      <c r="BY44258" s="100"/>
      <c r="BZ44258" s="100"/>
      <c r="CA44258" s="100"/>
      <c r="CB44258" s="100"/>
      <c r="CC44258" s="100"/>
    </row>
    <row r="44259" spans="44:81" x14ac:dyDescent="0.25">
      <c r="AR44259" s="70"/>
      <c r="BW44259" s="100"/>
      <c r="BX44259" s="100"/>
      <c r="BY44259" s="100"/>
      <c r="BZ44259" s="100"/>
      <c r="CA44259" s="100"/>
      <c r="CB44259" s="100"/>
      <c r="CC44259" s="100"/>
    </row>
    <row r="44260" spans="44:81" x14ac:dyDescent="0.25">
      <c r="AR44260" s="70"/>
      <c r="BW44260" s="100"/>
      <c r="BX44260" s="100"/>
      <c r="BY44260" s="100"/>
      <c r="BZ44260" s="100"/>
      <c r="CA44260" s="100"/>
      <c r="CB44260" s="100"/>
      <c r="CC44260" s="100"/>
    </row>
    <row r="44261" spans="44:81" x14ac:dyDescent="0.25">
      <c r="AR44261" s="70"/>
      <c r="BW44261" s="100"/>
      <c r="BX44261" s="100"/>
      <c r="BY44261" s="100"/>
      <c r="BZ44261" s="100"/>
      <c r="CA44261" s="100"/>
      <c r="CB44261" s="100"/>
      <c r="CC44261" s="100"/>
    </row>
    <row r="44262" spans="44:81" x14ac:dyDescent="0.25">
      <c r="AR44262" s="70"/>
      <c r="BW44262" s="100"/>
      <c r="BX44262" s="100"/>
      <c r="BY44262" s="100"/>
      <c r="BZ44262" s="100"/>
      <c r="CA44262" s="100"/>
      <c r="CB44262" s="100"/>
      <c r="CC44262" s="100"/>
    </row>
    <row r="44263" spans="44:81" x14ac:dyDescent="0.25">
      <c r="AR44263" s="70"/>
      <c r="BW44263" s="100"/>
      <c r="BX44263" s="100"/>
      <c r="BY44263" s="100"/>
      <c r="BZ44263" s="100"/>
      <c r="CA44263" s="100"/>
      <c r="CB44263" s="100"/>
      <c r="CC44263" s="100"/>
    </row>
    <row r="44264" spans="44:81" x14ac:dyDescent="0.25">
      <c r="AR44264" s="70"/>
      <c r="BW44264" s="100"/>
      <c r="BX44264" s="100"/>
      <c r="BY44264" s="100"/>
      <c r="BZ44264" s="100"/>
      <c r="CA44264" s="100"/>
      <c r="CB44264" s="100"/>
      <c r="CC44264" s="100"/>
    </row>
    <row r="44265" spans="44:81" x14ac:dyDescent="0.25">
      <c r="AR44265" s="70"/>
      <c r="BW44265" s="100"/>
      <c r="BX44265" s="100"/>
      <c r="BY44265" s="100"/>
      <c r="BZ44265" s="100"/>
      <c r="CA44265" s="100"/>
      <c r="CB44265" s="100"/>
      <c r="CC44265" s="100"/>
    </row>
    <row r="44266" spans="44:81" x14ac:dyDescent="0.25">
      <c r="AR44266" s="70"/>
      <c r="BW44266" s="100"/>
      <c r="BX44266" s="100"/>
      <c r="BY44266" s="100"/>
      <c r="BZ44266" s="100"/>
      <c r="CA44266" s="100"/>
      <c r="CB44266" s="100"/>
      <c r="CC44266" s="100"/>
    </row>
    <row r="44267" spans="44:81" x14ac:dyDescent="0.25">
      <c r="AR44267" s="70"/>
      <c r="BW44267" s="100"/>
      <c r="BX44267" s="100"/>
      <c r="BY44267" s="100"/>
      <c r="BZ44267" s="100"/>
      <c r="CA44267" s="100"/>
      <c r="CB44267" s="100"/>
      <c r="CC44267" s="100"/>
    </row>
    <row r="44268" spans="44:81" x14ac:dyDescent="0.25">
      <c r="AR44268" s="70"/>
      <c r="BW44268" s="100"/>
      <c r="BX44268" s="100"/>
      <c r="BY44268" s="100"/>
      <c r="BZ44268" s="100"/>
      <c r="CA44268" s="100"/>
      <c r="CB44268" s="100"/>
      <c r="CC44268" s="100"/>
    </row>
    <row r="44269" spans="44:81" x14ac:dyDescent="0.25">
      <c r="AR44269" s="70"/>
      <c r="BW44269" s="100"/>
      <c r="BX44269" s="100"/>
      <c r="BY44269" s="100"/>
      <c r="BZ44269" s="100"/>
      <c r="CA44269" s="100"/>
      <c r="CB44269" s="100"/>
      <c r="CC44269" s="100"/>
    </row>
    <row r="44270" spans="44:81" x14ac:dyDescent="0.25">
      <c r="AR44270" s="70"/>
      <c r="BW44270" s="100"/>
      <c r="BX44270" s="100"/>
      <c r="BY44270" s="100"/>
      <c r="BZ44270" s="100"/>
      <c r="CA44270" s="100"/>
      <c r="CB44270" s="100"/>
      <c r="CC44270" s="100"/>
    </row>
    <row r="44271" spans="44:81" x14ac:dyDescent="0.25">
      <c r="AR44271" s="70"/>
      <c r="BW44271" s="100"/>
      <c r="BX44271" s="100"/>
      <c r="BY44271" s="100"/>
      <c r="BZ44271" s="100"/>
      <c r="CA44271" s="100"/>
      <c r="CB44271" s="100"/>
      <c r="CC44271" s="100"/>
    </row>
    <row r="44272" spans="44:81" x14ac:dyDescent="0.25">
      <c r="AR44272" s="70"/>
      <c r="BW44272" s="100"/>
      <c r="BX44272" s="100"/>
      <c r="BY44272" s="100"/>
      <c r="BZ44272" s="100"/>
      <c r="CA44272" s="100"/>
      <c r="CB44272" s="100"/>
      <c r="CC44272" s="100"/>
    </row>
    <row r="44273" spans="44:81" x14ac:dyDescent="0.25">
      <c r="AR44273" s="70"/>
      <c r="BW44273" s="100"/>
      <c r="BX44273" s="100"/>
      <c r="BY44273" s="100"/>
      <c r="BZ44273" s="100"/>
      <c r="CA44273" s="100"/>
      <c r="CB44273" s="100"/>
      <c r="CC44273" s="100"/>
    </row>
    <row r="44274" spans="44:81" x14ac:dyDescent="0.25">
      <c r="AR44274" s="70"/>
      <c r="BW44274" s="100"/>
      <c r="BX44274" s="100"/>
      <c r="BY44274" s="100"/>
      <c r="BZ44274" s="100"/>
      <c r="CA44274" s="100"/>
      <c r="CB44274" s="100"/>
      <c r="CC44274" s="100"/>
    </row>
    <row r="44275" spans="44:81" x14ac:dyDescent="0.25">
      <c r="AR44275" s="70"/>
      <c r="BW44275" s="100"/>
      <c r="BX44275" s="100"/>
      <c r="BY44275" s="100"/>
      <c r="BZ44275" s="100"/>
      <c r="CA44275" s="100"/>
      <c r="CB44275" s="100"/>
      <c r="CC44275" s="100"/>
    </row>
    <row r="44276" spans="44:81" x14ac:dyDescent="0.25">
      <c r="AR44276" s="70"/>
      <c r="BW44276" s="100"/>
      <c r="BX44276" s="100"/>
      <c r="BY44276" s="100"/>
      <c r="BZ44276" s="100"/>
      <c r="CA44276" s="100"/>
      <c r="CB44276" s="100"/>
      <c r="CC44276" s="100"/>
    </row>
    <row r="44277" spans="44:81" x14ac:dyDescent="0.25">
      <c r="AR44277" s="70"/>
      <c r="BW44277" s="100"/>
      <c r="BX44277" s="100"/>
      <c r="BY44277" s="100"/>
      <c r="BZ44277" s="100"/>
      <c r="CA44277" s="100"/>
      <c r="CB44277" s="100"/>
      <c r="CC44277" s="100"/>
    </row>
    <row r="44278" spans="44:81" x14ac:dyDescent="0.25">
      <c r="AR44278" s="70"/>
      <c r="BW44278" s="100"/>
      <c r="BX44278" s="100"/>
      <c r="BY44278" s="100"/>
      <c r="BZ44278" s="100"/>
      <c r="CA44278" s="100"/>
      <c r="CB44278" s="100"/>
      <c r="CC44278" s="100"/>
    </row>
    <row r="44279" spans="44:81" x14ac:dyDescent="0.25">
      <c r="AR44279" s="70"/>
      <c r="BW44279" s="100"/>
      <c r="BX44279" s="100"/>
      <c r="BY44279" s="100"/>
      <c r="BZ44279" s="100"/>
      <c r="CA44279" s="100"/>
      <c r="CB44279" s="100"/>
      <c r="CC44279" s="100"/>
    </row>
    <row r="44280" spans="44:81" x14ac:dyDescent="0.25">
      <c r="AR44280" s="70"/>
      <c r="BW44280" s="100"/>
      <c r="BX44280" s="100"/>
      <c r="BY44280" s="100"/>
      <c r="BZ44280" s="100"/>
      <c r="CA44280" s="100"/>
      <c r="CB44280" s="100"/>
      <c r="CC44280" s="100"/>
    </row>
    <row r="44281" spans="44:81" x14ac:dyDescent="0.25">
      <c r="AR44281" s="70"/>
      <c r="BW44281" s="100"/>
      <c r="BX44281" s="100"/>
      <c r="BY44281" s="100"/>
      <c r="BZ44281" s="100"/>
      <c r="CA44281" s="100"/>
      <c r="CB44281" s="100"/>
      <c r="CC44281" s="100"/>
    </row>
    <row r="44282" spans="44:81" x14ac:dyDescent="0.25">
      <c r="AR44282" s="70"/>
      <c r="BW44282" s="100"/>
      <c r="BX44282" s="100"/>
      <c r="BY44282" s="100"/>
      <c r="BZ44282" s="100"/>
      <c r="CA44282" s="100"/>
      <c r="CB44282" s="100"/>
      <c r="CC44282" s="100"/>
    </row>
    <row r="44283" spans="44:81" x14ac:dyDescent="0.25">
      <c r="AR44283" s="70"/>
      <c r="BW44283" s="100"/>
      <c r="BX44283" s="100"/>
      <c r="BY44283" s="100"/>
      <c r="BZ44283" s="100"/>
      <c r="CA44283" s="100"/>
      <c r="CB44283" s="100"/>
      <c r="CC44283" s="100"/>
    </row>
    <row r="44284" spans="44:81" x14ac:dyDescent="0.25">
      <c r="AR44284" s="70"/>
      <c r="BW44284" s="100"/>
      <c r="BX44284" s="100"/>
      <c r="BY44284" s="100"/>
      <c r="BZ44284" s="100"/>
      <c r="CA44284" s="100"/>
      <c r="CB44284" s="100"/>
      <c r="CC44284" s="100"/>
    </row>
    <row r="44285" spans="44:81" x14ac:dyDescent="0.25">
      <c r="AR44285" s="70"/>
      <c r="BW44285" s="100"/>
      <c r="BX44285" s="100"/>
      <c r="BY44285" s="100"/>
      <c r="BZ44285" s="100"/>
      <c r="CA44285" s="100"/>
      <c r="CB44285" s="100"/>
      <c r="CC44285" s="100"/>
    </row>
    <row r="44286" spans="44:81" x14ac:dyDescent="0.25">
      <c r="AR44286" s="70"/>
      <c r="BW44286" s="100"/>
      <c r="BX44286" s="100"/>
      <c r="BY44286" s="100"/>
      <c r="BZ44286" s="100"/>
      <c r="CA44286" s="100"/>
      <c r="CB44286" s="100"/>
      <c r="CC44286" s="100"/>
    </row>
    <row r="44287" spans="44:81" x14ac:dyDescent="0.25">
      <c r="AR44287" s="70"/>
      <c r="BW44287" s="100"/>
      <c r="BX44287" s="100"/>
      <c r="BY44287" s="100"/>
      <c r="BZ44287" s="100"/>
      <c r="CA44287" s="100"/>
      <c r="CB44287" s="100"/>
      <c r="CC44287" s="100"/>
    </row>
    <row r="44288" spans="44:81" x14ac:dyDescent="0.25">
      <c r="AR44288" s="70"/>
      <c r="BW44288" s="100"/>
      <c r="BX44288" s="100"/>
      <c r="BY44288" s="100"/>
      <c r="BZ44288" s="100"/>
      <c r="CA44288" s="100"/>
      <c r="CB44288" s="100"/>
      <c r="CC44288" s="100"/>
    </row>
    <row r="44289" spans="44:81" x14ac:dyDescent="0.25">
      <c r="AR44289" s="70"/>
      <c r="BW44289" s="100"/>
      <c r="BX44289" s="100"/>
      <c r="BY44289" s="100"/>
      <c r="BZ44289" s="100"/>
      <c r="CA44289" s="100"/>
      <c r="CB44289" s="100"/>
      <c r="CC44289" s="100"/>
    </row>
    <row r="44290" spans="44:81" x14ac:dyDescent="0.25">
      <c r="AR44290" s="70"/>
      <c r="BW44290" s="100"/>
      <c r="BX44290" s="100"/>
      <c r="BY44290" s="100"/>
      <c r="BZ44290" s="100"/>
      <c r="CA44290" s="100"/>
      <c r="CB44290" s="100"/>
      <c r="CC44290" s="100"/>
    </row>
    <row r="44291" spans="44:81" x14ac:dyDescent="0.25">
      <c r="AR44291" s="70"/>
      <c r="BW44291" s="100"/>
      <c r="BX44291" s="100"/>
      <c r="BY44291" s="100"/>
      <c r="BZ44291" s="100"/>
      <c r="CA44291" s="100"/>
      <c r="CB44291" s="100"/>
      <c r="CC44291" s="100"/>
    </row>
    <row r="44292" spans="44:81" x14ac:dyDescent="0.25">
      <c r="AR44292" s="70"/>
      <c r="BW44292" s="100"/>
      <c r="BX44292" s="100"/>
      <c r="BY44292" s="100"/>
      <c r="BZ44292" s="100"/>
      <c r="CA44292" s="100"/>
      <c r="CB44292" s="100"/>
      <c r="CC44292" s="100"/>
    </row>
    <row r="44293" spans="44:81" x14ac:dyDescent="0.25">
      <c r="AR44293" s="70"/>
      <c r="BW44293" s="100"/>
      <c r="BX44293" s="100"/>
      <c r="BY44293" s="100"/>
      <c r="BZ44293" s="100"/>
      <c r="CA44293" s="100"/>
      <c r="CB44293" s="100"/>
      <c r="CC44293" s="100"/>
    </row>
    <row r="44294" spans="44:81" x14ac:dyDescent="0.25">
      <c r="AR44294" s="70"/>
      <c r="BW44294" s="100"/>
      <c r="BX44294" s="100"/>
      <c r="BY44294" s="100"/>
      <c r="BZ44294" s="100"/>
      <c r="CA44294" s="100"/>
      <c r="CB44294" s="100"/>
      <c r="CC44294" s="100"/>
    </row>
    <row r="44295" spans="44:81" x14ac:dyDescent="0.25">
      <c r="AR44295" s="70"/>
      <c r="BW44295" s="100"/>
      <c r="BX44295" s="100"/>
      <c r="BY44295" s="100"/>
      <c r="BZ44295" s="100"/>
      <c r="CA44295" s="100"/>
      <c r="CB44295" s="100"/>
      <c r="CC44295" s="100"/>
    </row>
    <row r="44296" spans="44:81" x14ac:dyDescent="0.25">
      <c r="AR44296" s="70"/>
      <c r="BW44296" s="100"/>
      <c r="BX44296" s="100"/>
      <c r="BY44296" s="100"/>
      <c r="BZ44296" s="100"/>
      <c r="CA44296" s="100"/>
      <c r="CB44296" s="100"/>
      <c r="CC44296" s="100"/>
    </row>
    <row r="44297" spans="44:81" x14ac:dyDescent="0.25">
      <c r="AR44297" s="70"/>
      <c r="BW44297" s="100"/>
      <c r="BX44297" s="100"/>
      <c r="BY44297" s="100"/>
      <c r="BZ44297" s="100"/>
      <c r="CA44297" s="100"/>
      <c r="CB44297" s="100"/>
      <c r="CC44297" s="100"/>
    </row>
    <row r="44298" spans="44:81" x14ac:dyDescent="0.25">
      <c r="AR44298" s="70"/>
      <c r="BW44298" s="100"/>
      <c r="BX44298" s="100"/>
      <c r="BY44298" s="100"/>
      <c r="BZ44298" s="100"/>
      <c r="CA44298" s="100"/>
      <c r="CB44298" s="100"/>
      <c r="CC44298" s="100"/>
    </row>
    <row r="44299" spans="44:81" x14ac:dyDescent="0.25">
      <c r="AR44299" s="70"/>
      <c r="BW44299" s="100"/>
      <c r="BX44299" s="100"/>
      <c r="BY44299" s="100"/>
      <c r="BZ44299" s="100"/>
      <c r="CA44299" s="100"/>
      <c r="CB44299" s="100"/>
      <c r="CC44299" s="100"/>
    </row>
    <row r="44300" spans="44:81" x14ac:dyDescent="0.25">
      <c r="AR44300" s="70"/>
      <c r="BW44300" s="100"/>
      <c r="BX44300" s="100"/>
      <c r="BY44300" s="100"/>
      <c r="BZ44300" s="100"/>
      <c r="CA44300" s="100"/>
      <c r="CB44300" s="100"/>
      <c r="CC44300" s="100"/>
    </row>
    <row r="44301" spans="44:81" x14ac:dyDescent="0.25">
      <c r="AR44301" s="70"/>
      <c r="BW44301" s="100"/>
      <c r="BX44301" s="100"/>
      <c r="BY44301" s="100"/>
      <c r="BZ44301" s="100"/>
      <c r="CA44301" s="100"/>
      <c r="CB44301" s="100"/>
      <c r="CC44301" s="100"/>
    </row>
    <row r="44302" spans="44:81" x14ac:dyDescent="0.25">
      <c r="AR44302" s="70"/>
      <c r="BW44302" s="100"/>
      <c r="BX44302" s="100"/>
      <c r="BY44302" s="100"/>
      <c r="BZ44302" s="100"/>
      <c r="CA44302" s="100"/>
      <c r="CB44302" s="100"/>
      <c r="CC44302" s="100"/>
    </row>
    <row r="44303" spans="44:81" x14ac:dyDescent="0.25">
      <c r="AR44303" s="70"/>
      <c r="BW44303" s="100"/>
      <c r="BX44303" s="100"/>
      <c r="BY44303" s="100"/>
      <c r="BZ44303" s="100"/>
      <c r="CA44303" s="100"/>
      <c r="CB44303" s="100"/>
      <c r="CC44303" s="100"/>
    </row>
    <row r="44304" spans="44:81" x14ac:dyDescent="0.25">
      <c r="AR44304" s="70"/>
      <c r="BW44304" s="100"/>
      <c r="BX44304" s="100"/>
      <c r="BY44304" s="100"/>
      <c r="BZ44304" s="100"/>
      <c r="CA44304" s="100"/>
      <c r="CB44304" s="100"/>
      <c r="CC44304" s="100"/>
    </row>
    <row r="44305" spans="44:81" x14ac:dyDescent="0.25">
      <c r="AR44305" s="70"/>
      <c r="BW44305" s="100"/>
      <c r="BX44305" s="100"/>
      <c r="BY44305" s="100"/>
      <c r="BZ44305" s="100"/>
      <c r="CA44305" s="100"/>
      <c r="CB44305" s="100"/>
      <c r="CC44305" s="100"/>
    </row>
    <row r="44306" spans="44:81" x14ac:dyDescent="0.25">
      <c r="AR44306" s="70"/>
      <c r="BW44306" s="100"/>
      <c r="BX44306" s="100"/>
      <c r="BY44306" s="100"/>
      <c r="BZ44306" s="100"/>
      <c r="CA44306" s="100"/>
      <c r="CB44306" s="100"/>
      <c r="CC44306" s="100"/>
    </row>
    <row r="44307" spans="44:81" x14ac:dyDescent="0.25">
      <c r="AR44307" s="70"/>
      <c r="BW44307" s="100"/>
      <c r="BX44307" s="100"/>
      <c r="BY44307" s="100"/>
      <c r="BZ44307" s="100"/>
      <c r="CA44307" s="100"/>
      <c r="CB44307" s="100"/>
      <c r="CC44307" s="100"/>
    </row>
    <row r="44308" spans="44:81" x14ac:dyDescent="0.25">
      <c r="AR44308" s="70"/>
      <c r="BW44308" s="100"/>
      <c r="BX44308" s="100"/>
      <c r="BY44308" s="100"/>
      <c r="BZ44308" s="100"/>
      <c r="CA44308" s="100"/>
      <c r="CB44308" s="100"/>
      <c r="CC44308" s="100"/>
    </row>
    <row r="44309" spans="44:81" x14ac:dyDescent="0.25">
      <c r="AR44309" s="70"/>
      <c r="BW44309" s="100"/>
      <c r="BX44309" s="100"/>
      <c r="BY44309" s="100"/>
      <c r="BZ44309" s="100"/>
      <c r="CA44309" s="100"/>
      <c r="CB44309" s="100"/>
      <c r="CC44309" s="100"/>
    </row>
    <row r="44310" spans="44:81" x14ac:dyDescent="0.25">
      <c r="AR44310" s="70"/>
      <c r="BW44310" s="100"/>
      <c r="BX44310" s="100"/>
      <c r="BY44310" s="100"/>
      <c r="BZ44310" s="100"/>
      <c r="CA44310" s="100"/>
      <c r="CB44310" s="100"/>
      <c r="CC44310" s="100"/>
    </row>
    <row r="44311" spans="44:81" x14ac:dyDescent="0.25">
      <c r="AR44311" s="70"/>
      <c r="BW44311" s="100"/>
      <c r="BX44311" s="100"/>
      <c r="BY44311" s="100"/>
      <c r="BZ44311" s="100"/>
      <c r="CA44311" s="100"/>
      <c r="CB44311" s="100"/>
      <c r="CC44311" s="100"/>
    </row>
    <row r="44312" spans="44:81" x14ac:dyDescent="0.25">
      <c r="AR44312" s="70"/>
      <c r="BW44312" s="100"/>
      <c r="BX44312" s="100"/>
      <c r="BY44312" s="100"/>
      <c r="BZ44312" s="100"/>
      <c r="CA44312" s="100"/>
      <c r="CB44312" s="100"/>
      <c r="CC44312" s="100"/>
    </row>
    <row r="44313" spans="44:81" x14ac:dyDescent="0.25">
      <c r="AR44313" s="70"/>
      <c r="BW44313" s="100"/>
      <c r="BX44313" s="100"/>
      <c r="BY44313" s="100"/>
      <c r="BZ44313" s="100"/>
      <c r="CA44313" s="100"/>
      <c r="CB44313" s="100"/>
      <c r="CC44313" s="100"/>
    </row>
    <row r="44314" spans="44:81" x14ac:dyDescent="0.25">
      <c r="AR44314" s="70"/>
      <c r="BW44314" s="100"/>
      <c r="BX44314" s="100"/>
      <c r="BY44314" s="100"/>
      <c r="BZ44314" s="100"/>
      <c r="CA44314" s="100"/>
      <c r="CB44314" s="100"/>
      <c r="CC44314" s="100"/>
    </row>
    <row r="44315" spans="44:81" x14ac:dyDescent="0.25">
      <c r="AR44315" s="70"/>
      <c r="BW44315" s="100"/>
      <c r="BX44315" s="100"/>
      <c r="BY44315" s="100"/>
      <c r="BZ44315" s="100"/>
      <c r="CA44315" s="100"/>
      <c r="CB44315" s="100"/>
      <c r="CC44315" s="100"/>
    </row>
    <row r="44316" spans="44:81" x14ac:dyDescent="0.25">
      <c r="AR44316" s="70"/>
      <c r="BW44316" s="100"/>
      <c r="BX44316" s="100"/>
      <c r="BY44316" s="100"/>
      <c r="BZ44316" s="100"/>
      <c r="CA44316" s="100"/>
      <c r="CB44316" s="100"/>
      <c r="CC44316" s="100"/>
    </row>
    <row r="44317" spans="44:81" x14ac:dyDescent="0.25">
      <c r="AR44317" s="70"/>
      <c r="BW44317" s="100"/>
      <c r="BX44317" s="100"/>
      <c r="BY44317" s="100"/>
      <c r="BZ44317" s="100"/>
      <c r="CA44317" s="100"/>
      <c r="CB44317" s="100"/>
      <c r="CC44317" s="100"/>
    </row>
    <row r="44318" spans="44:81" x14ac:dyDescent="0.25">
      <c r="AR44318" s="70"/>
      <c r="BW44318" s="100"/>
      <c r="BX44318" s="100"/>
      <c r="BY44318" s="100"/>
      <c r="BZ44318" s="100"/>
      <c r="CA44318" s="100"/>
      <c r="CB44318" s="100"/>
      <c r="CC44318" s="100"/>
    </row>
    <row r="44319" spans="44:81" x14ac:dyDescent="0.25">
      <c r="AR44319" s="70"/>
      <c r="BW44319" s="100"/>
      <c r="BX44319" s="100"/>
      <c r="BY44319" s="100"/>
      <c r="BZ44319" s="100"/>
      <c r="CA44319" s="100"/>
      <c r="CB44319" s="100"/>
      <c r="CC44319" s="100"/>
    </row>
    <row r="44320" spans="44:81" x14ac:dyDescent="0.25">
      <c r="AR44320" s="70"/>
      <c r="BW44320" s="100"/>
      <c r="BX44320" s="100"/>
      <c r="BY44320" s="100"/>
      <c r="BZ44320" s="100"/>
      <c r="CA44320" s="100"/>
      <c r="CB44320" s="100"/>
      <c r="CC44320" s="100"/>
    </row>
    <row r="44321" spans="44:81" x14ac:dyDescent="0.25">
      <c r="AR44321" s="70"/>
      <c r="BW44321" s="100"/>
      <c r="BX44321" s="100"/>
      <c r="BY44321" s="100"/>
      <c r="BZ44321" s="100"/>
      <c r="CA44321" s="100"/>
      <c r="CB44321" s="100"/>
      <c r="CC44321" s="100"/>
    </row>
    <row r="44322" spans="44:81" x14ac:dyDescent="0.25">
      <c r="AR44322" s="70"/>
      <c r="BW44322" s="100"/>
      <c r="BX44322" s="100"/>
      <c r="BY44322" s="100"/>
      <c r="BZ44322" s="100"/>
      <c r="CA44322" s="100"/>
      <c r="CB44322" s="100"/>
      <c r="CC44322" s="100"/>
    </row>
    <row r="44323" spans="44:81" x14ac:dyDescent="0.25">
      <c r="AR44323" s="70"/>
      <c r="BW44323" s="100"/>
      <c r="BX44323" s="100"/>
      <c r="BY44323" s="100"/>
      <c r="BZ44323" s="100"/>
      <c r="CA44323" s="100"/>
      <c r="CB44323" s="100"/>
      <c r="CC44323" s="100"/>
    </row>
    <row r="44324" spans="44:81" x14ac:dyDescent="0.25">
      <c r="AR44324" s="70"/>
      <c r="BW44324" s="100"/>
      <c r="BX44324" s="100"/>
      <c r="BY44324" s="100"/>
      <c r="BZ44324" s="100"/>
      <c r="CA44324" s="100"/>
      <c r="CB44324" s="100"/>
      <c r="CC44324" s="100"/>
    </row>
    <row r="44325" spans="44:81" x14ac:dyDescent="0.25">
      <c r="AR44325" s="70"/>
      <c r="BW44325" s="100"/>
      <c r="BX44325" s="100"/>
      <c r="BY44325" s="100"/>
      <c r="BZ44325" s="100"/>
      <c r="CA44325" s="100"/>
      <c r="CB44325" s="100"/>
      <c r="CC44325" s="100"/>
    </row>
    <row r="44326" spans="44:81" x14ac:dyDescent="0.25">
      <c r="AR44326" s="70"/>
      <c r="BW44326" s="100"/>
      <c r="BX44326" s="100"/>
      <c r="BY44326" s="100"/>
      <c r="BZ44326" s="100"/>
      <c r="CA44326" s="100"/>
      <c r="CB44326" s="100"/>
      <c r="CC44326" s="100"/>
    </row>
    <row r="44327" spans="44:81" x14ac:dyDescent="0.25">
      <c r="AR44327" s="70"/>
      <c r="BW44327" s="100"/>
      <c r="BX44327" s="100"/>
      <c r="BY44327" s="100"/>
      <c r="BZ44327" s="100"/>
      <c r="CA44327" s="100"/>
      <c r="CB44327" s="100"/>
      <c r="CC44327" s="100"/>
    </row>
    <row r="44328" spans="44:81" x14ac:dyDescent="0.25">
      <c r="AR44328" s="70"/>
      <c r="BW44328" s="100"/>
      <c r="BX44328" s="100"/>
      <c r="BY44328" s="100"/>
      <c r="BZ44328" s="100"/>
      <c r="CA44328" s="100"/>
      <c r="CB44328" s="100"/>
      <c r="CC44328" s="100"/>
    </row>
    <row r="44329" spans="44:81" x14ac:dyDescent="0.25">
      <c r="AR44329" s="70"/>
      <c r="BW44329" s="100"/>
      <c r="BX44329" s="100"/>
      <c r="BY44329" s="100"/>
      <c r="BZ44329" s="100"/>
      <c r="CA44329" s="100"/>
      <c r="CB44329" s="100"/>
      <c r="CC44329" s="100"/>
    </row>
    <row r="44330" spans="44:81" x14ac:dyDescent="0.25">
      <c r="AR44330" s="70"/>
      <c r="BW44330" s="100"/>
      <c r="BX44330" s="100"/>
      <c r="BY44330" s="100"/>
      <c r="BZ44330" s="100"/>
      <c r="CA44330" s="100"/>
      <c r="CB44330" s="100"/>
      <c r="CC44330" s="100"/>
    </row>
    <row r="44331" spans="44:81" x14ac:dyDescent="0.25">
      <c r="AR44331" s="70"/>
      <c r="BW44331" s="100"/>
      <c r="BX44331" s="100"/>
      <c r="BY44331" s="100"/>
      <c r="BZ44331" s="100"/>
      <c r="CA44331" s="100"/>
      <c r="CB44331" s="100"/>
      <c r="CC44331" s="100"/>
    </row>
    <row r="44332" spans="44:81" x14ac:dyDescent="0.25">
      <c r="AR44332" s="70"/>
      <c r="BW44332" s="100"/>
      <c r="BX44332" s="100"/>
      <c r="BY44332" s="100"/>
      <c r="BZ44332" s="100"/>
      <c r="CA44332" s="100"/>
      <c r="CB44332" s="100"/>
      <c r="CC44332" s="100"/>
    </row>
    <row r="44333" spans="44:81" x14ac:dyDescent="0.25">
      <c r="AR44333" s="70"/>
      <c r="BW44333" s="100"/>
      <c r="BX44333" s="100"/>
      <c r="BY44333" s="100"/>
      <c r="BZ44333" s="100"/>
      <c r="CA44333" s="100"/>
      <c r="CB44333" s="100"/>
      <c r="CC44333" s="100"/>
    </row>
    <row r="44334" spans="44:81" x14ac:dyDescent="0.25">
      <c r="AR44334" s="70"/>
      <c r="BW44334" s="100"/>
      <c r="BX44334" s="100"/>
      <c r="BY44334" s="100"/>
      <c r="BZ44334" s="100"/>
      <c r="CA44334" s="100"/>
      <c r="CB44334" s="100"/>
      <c r="CC44334" s="100"/>
    </row>
    <row r="44335" spans="44:81" x14ac:dyDescent="0.25">
      <c r="AR44335" s="70"/>
      <c r="BW44335" s="100"/>
      <c r="BX44335" s="100"/>
      <c r="BY44335" s="100"/>
      <c r="BZ44335" s="100"/>
      <c r="CA44335" s="100"/>
      <c r="CB44335" s="100"/>
      <c r="CC44335" s="100"/>
    </row>
    <row r="44336" spans="44:81" x14ac:dyDescent="0.25">
      <c r="AR44336" s="70"/>
      <c r="BW44336" s="100"/>
      <c r="BX44336" s="100"/>
      <c r="BY44336" s="100"/>
      <c r="BZ44336" s="100"/>
      <c r="CA44336" s="100"/>
      <c r="CB44336" s="100"/>
      <c r="CC44336" s="100"/>
    </row>
    <row r="44337" spans="44:81" x14ac:dyDescent="0.25">
      <c r="AR44337" s="70"/>
      <c r="BW44337" s="100"/>
      <c r="BX44337" s="100"/>
      <c r="BY44337" s="100"/>
      <c r="BZ44337" s="100"/>
      <c r="CA44337" s="100"/>
      <c r="CB44337" s="100"/>
      <c r="CC44337" s="100"/>
    </row>
    <row r="44338" spans="44:81" x14ac:dyDescent="0.25">
      <c r="AR44338" s="70"/>
      <c r="BW44338" s="100"/>
      <c r="BX44338" s="100"/>
      <c r="BY44338" s="100"/>
      <c r="BZ44338" s="100"/>
      <c r="CA44338" s="100"/>
      <c r="CB44338" s="100"/>
      <c r="CC44338" s="100"/>
    </row>
    <row r="44339" spans="44:81" x14ac:dyDescent="0.25">
      <c r="AR44339" s="70"/>
      <c r="BW44339" s="100"/>
      <c r="BX44339" s="100"/>
      <c r="BY44339" s="100"/>
      <c r="BZ44339" s="100"/>
      <c r="CA44339" s="100"/>
      <c r="CB44339" s="100"/>
      <c r="CC44339" s="100"/>
    </row>
    <row r="44340" spans="44:81" x14ac:dyDescent="0.25">
      <c r="AR44340" s="70"/>
      <c r="BW44340" s="100"/>
      <c r="BX44340" s="100"/>
      <c r="BY44340" s="100"/>
      <c r="BZ44340" s="100"/>
      <c r="CA44340" s="100"/>
      <c r="CB44340" s="100"/>
      <c r="CC44340" s="100"/>
    </row>
    <row r="44341" spans="44:81" x14ac:dyDescent="0.25">
      <c r="AR44341" s="70"/>
      <c r="BW44341" s="100"/>
      <c r="BX44341" s="100"/>
      <c r="BY44341" s="100"/>
      <c r="BZ44341" s="100"/>
      <c r="CA44341" s="100"/>
      <c r="CB44341" s="100"/>
      <c r="CC44341" s="100"/>
    </row>
    <row r="44342" spans="44:81" x14ac:dyDescent="0.25">
      <c r="AR44342" s="70"/>
      <c r="BW44342" s="100"/>
      <c r="BX44342" s="100"/>
      <c r="BY44342" s="100"/>
      <c r="BZ44342" s="100"/>
      <c r="CA44342" s="100"/>
      <c r="CB44342" s="100"/>
      <c r="CC44342" s="100"/>
    </row>
    <row r="44343" spans="44:81" x14ac:dyDescent="0.25">
      <c r="AR44343" s="70"/>
      <c r="BW44343" s="100"/>
      <c r="BX44343" s="100"/>
      <c r="BY44343" s="100"/>
      <c r="BZ44343" s="100"/>
      <c r="CA44343" s="100"/>
      <c r="CB44343" s="100"/>
      <c r="CC44343" s="100"/>
    </row>
    <row r="44344" spans="44:81" x14ac:dyDescent="0.25">
      <c r="AR44344" s="70"/>
      <c r="BW44344" s="100"/>
      <c r="BX44344" s="100"/>
      <c r="BY44344" s="100"/>
      <c r="BZ44344" s="100"/>
      <c r="CA44344" s="100"/>
      <c r="CB44344" s="100"/>
      <c r="CC44344" s="100"/>
    </row>
    <row r="44345" spans="44:81" x14ac:dyDescent="0.25">
      <c r="AR44345" s="70"/>
      <c r="BW44345" s="100"/>
      <c r="BX44345" s="100"/>
      <c r="BY44345" s="100"/>
      <c r="BZ44345" s="100"/>
      <c r="CA44345" s="100"/>
      <c r="CB44345" s="100"/>
      <c r="CC44345" s="100"/>
    </row>
    <row r="44346" spans="44:81" x14ac:dyDescent="0.25">
      <c r="AR44346" s="70"/>
      <c r="BW44346" s="100"/>
      <c r="BX44346" s="100"/>
      <c r="BY44346" s="100"/>
      <c r="BZ44346" s="100"/>
      <c r="CA44346" s="100"/>
      <c r="CB44346" s="100"/>
      <c r="CC44346" s="100"/>
    </row>
    <row r="44347" spans="44:81" x14ac:dyDescent="0.25">
      <c r="AR44347" s="70"/>
      <c r="BW44347" s="100"/>
      <c r="BX44347" s="100"/>
      <c r="BY44347" s="100"/>
      <c r="BZ44347" s="100"/>
      <c r="CA44347" s="100"/>
      <c r="CB44347" s="100"/>
      <c r="CC44347" s="100"/>
    </row>
    <row r="44348" spans="44:81" x14ac:dyDescent="0.25">
      <c r="AR44348" s="70"/>
      <c r="BW44348" s="100"/>
      <c r="BX44348" s="100"/>
      <c r="BY44348" s="100"/>
      <c r="BZ44348" s="100"/>
      <c r="CA44348" s="100"/>
      <c r="CB44348" s="100"/>
      <c r="CC44348" s="100"/>
    </row>
    <row r="44349" spans="44:81" x14ac:dyDescent="0.25">
      <c r="AR44349" s="70"/>
      <c r="BW44349" s="100"/>
      <c r="BX44349" s="100"/>
      <c r="BY44349" s="100"/>
      <c r="BZ44349" s="100"/>
      <c r="CA44349" s="100"/>
      <c r="CB44349" s="100"/>
      <c r="CC44349" s="100"/>
    </row>
    <row r="44350" spans="44:81" x14ac:dyDescent="0.25">
      <c r="AR44350" s="70"/>
      <c r="BW44350" s="100"/>
      <c r="BX44350" s="100"/>
      <c r="BY44350" s="100"/>
      <c r="BZ44350" s="100"/>
      <c r="CA44350" s="100"/>
      <c r="CB44350" s="100"/>
      <c r="CC44350" s="100"/>
    </row>
    <row r="44351" spans="44:81" x14ac:dyDescent="0.25">
      <c r="AR44351" s="70"/>
      <c r="BW44351" s="100"/>
      <c r="BX44351" s="100"/>
      <c r="BY44351" s="100"/>
      <c r="BZ44351" s="100"/>
      <c r="CA44351" s="100"/>
      <c r="CB44351" s="100"/>
      <c r="CC44351" s="100"/>
    </row>
    <row r="44352" spans="44:81" x14ac:dyDescent="0.25">
      <c r="AR44352" s="70"/>
      <c r="BW44352" s="100"/>
      <c r="BX44352" s="100"/>
      <c r="BY44352" s="100"/>
      <c r="BZ44352" s="100"/>
      <c r="CA44352" s="100"/>
      <c r="CB44352" s="100"/>
      <c r="CC44352" s="100"/>
    </row>
    <row r="44353" spans="44:81" x14ac:dyDescent="0.25">
      <c r="AR44353" s="70"/>
      <c r="BW44353" s="100"/>
      <c r="BX44353" s="100"/>
      <c r="BY44353" s="100"/>
      <c r="BZ44353" s="100"/>
      <c r="CA44353" s="100"/>
      <c r="CB44353" s="100"/>
      <c r="CC44353" s="100"/>
    </row>
    <row r="44354" spans="44:81" x14ac:dyDescent="0.25">
      <c r="AR44354" s="70"/>
      <c r="BW44354" s="100"/>
      <c r="BX44354" s="100"/>
      <c r="BY44354" s="100"/>
      <c r="BZ44354" s="100"/>
      <c r="CA44354" s="100"/>
      <c r="CB44354" s="100"/>
      <c r="CC44354" s="100"/>
    </row>
    <row r="44355" spans="44:81" x14ac:dyDescent="0.25">
      <c r="AR44355" s="70"/>
      <c r="BW44355" s="100"/>
      <c r="BX44355" s="100"/>
      <c r="BY44355" s="100"/>
      <c r="BZ44355" s="100"/>
      <c r="CA44355" s="100"/>
      <c r="CB44355" s="100"/>
      <c r="CC44355" s="100"/>
    </row>
    <row r="44356" spans="44:81" x14ac:dyDescent="0.25">
      <c r="AR44356" s="70"/>
      <c r="BW44356" s="100"/>
      <c r="BX44356" s="100"/>
      <c r="BY44356" s="100"/>
      <c r="BZ44356" s="100"/>
      <c r="CA44356" s="100"/>
      <c r="CB44356" s="100"/>
      <c r="CC44356" s="100"/>
    </row>
    <row r="44357" spans="44:81" x14ac:dyDescent="0.25">
      <c r="AR44357" s="70"/>
      <c r="BW44357" s="100"/>
      <c r="BX44357" s="100"/>
      <c r="BY44357" s="100"/>
      <c r="BZ44357" s="100"/>
      <c r="CA44357" s="100"/>
      <c r="CB44357" s="100"/>
      <c r="CC44357" s="100"/>
    </row>
    <row r="44358" spans="44:81" x14ac:dyDescent="0.25">
      <c r="AR44358" s="70"/>
      <c r="BW44358" s="100"/>
      <c r="BX44358" s="100"/>
      <c r="BY44358" s="100"/>
      <c r="BZ44358" s="100"/>
      <c r="CA44358" s="100"/>
      <c r="CB44358" s="100"/>
      <c r="CC44358" s="100"/>
    </row>
    <row r="44359" spans="44:81" x14ac:dyDescent="0.25">
      <c r="AR44359" s="70"/>
      <c r="BW44359" s="100"/>
      <c r="BX44359" s="100"/>
      <c r="BY44359" s="100"/>
      <c r="BZ44359" s="100"/>
      <c r="CA44359" s="100"/>
      <c r="CB44359" s="100"/>
      <c r="CC44359" s="100"/>
    </row>
    <row r="44360" spans="44:81" x14ac:dyDescent="0.25">
      <c r="AR44360" s="70"/>
      <c r="BW44360" s="100"/>
      <c r="BX44360" s="100"/>
      <c r="BY44360" s="100"/>
      <c r="BZ44360" s="100"/>
      <c r="CA44360" s="100"/>
      <c r="CB44360" s="100"/>
      <c r="CC44360" s="100"/>
    </row>
    <row r="44361" spans="44:81" x14ac:dyDescent="0.25">
      <c r="AR44361" s="70"/>
      <c r="BW44361" s="100"/>
      <c r="BX44361" s="100"/>
      <c r="BY44361" s="100"/>
      <c r="BZ44361" s="100"/>
      <c r="CA44361" s="100"/>
      <c r="CB44361" s="100"/>
      <c r="CC44361" s="100"/>
    </row>
    <row r="44362" spans="44:81" x14ac:dyDescent="0.25">
      <c r="AR44362" s="70"/>
      <c r="BW44362" s="100"/>
      <c r="BX44362" s="100"/>
      <c r="BY44362" s="100"/>
      <c r="BZ44362" s="100"/>
      <c r="CA44362" s="100"/>
      <c r="CB44362" s="100"/>
      <c r="CC44362" s="100"/>
    </row>
    <row r="44363" spans="44:81" x14ac:dyDescent="0.25">
      <c r="AR44363" s="70"/>
      <c r="BW44363" s="100"/>
      <c r="BX44363" s="100"/>
      <c r="BY44363" s="100"/>
      <c r="BZ44363" s="100"/>
      <c r="CA44363" s="100"/>
      <c r="CB44363" s="100"/>
      <c r="CC44363" s="100"/>
    </row>
    <row r="44364" spans="44:81" x14ac:dyDescent="0.25">
      <c r="AR44364" s="70"/>
      <c r="BW44364" s="100"/>
      <c r="BX44364" s="100"/>
      <c r="BY44364" s="100"/>
      <c r="BZ44364" s="100"/>
      <c r="CA44364" s="100"/>
      <c r="CB44364" s="100"/>
      <c r="CC44364" s="100"/>
    </row>
    <row r="44365" spans="44:81" x14ac:dyDescent="0.25">
      <c r="AR44365" s="70"/>
      <c r="BW44365" s="100"/>
      <c r="BX44365" s="100"/>
      <c r="BY44365" s="100"/>
      <c r="BZ44365" s="100"/>
      <c r="CA44365" s="100"/>
      <c r="CB44365" s="100"/>
      <c r="CC44365" s="100"/>
    </row>
    <row r="44366" spans="44:81" x14ac:dyDescent="0.25">
      <c r="AR44366" s="70"/>
      <c r="BW44366" s="100"/>
      <c r="BX44366" s="100"/>
      <c r="BY44366" s="100"/>
      <c r="BZ44366" s="100"/>
      <c r="CA44366" s="100"/>
      <c r="CB44366" s="100"/>
      <c r="CC44366" s="100"/>
    </row>
    <row r="44367" spans="44:81" x14ac:dyDescent="0.25">
      <c r="AR44367" s="70"/>
      <c r="BW44367" s="100"/>
      <c r="BX44367" s="100"/>
      <c r="BY44367" s="100"/>
      <c r="BZ44367" s="100"/>
      <c r="CA44367" s="100"/>
      <c r="CB44367" s="100"/>
      <c r="CC44367" s="100"/>
    </row>
    <row r="44368" spans="44:81" x14ac:dyDescent="0.25">
      <c r="AR44368" s="70"/>
      <c r="BW44368" s="100"/>
      <c r="BX44368" s="100"/>
      <c r="BY44368" s="100"/>
      <c r="BZ44368" s="100"/>
      <c r="CA44368" s="100"/>
      <c r="CB44368" s="100"/>
      <c r="CC44368" s="100"/>
    </row>
    <row r="44369" spans="44:81" x14ac:dyDescent="0.25">
      <c r="AR44369" s="70"/>
      <c r="BW44369" s="100"/>
      <c r="BX44369" s="100"/>
      <c r="BY44369" s="100"/>
      <c r="BZ44369" s="100"/>
      <c r="CA44369" s="100"/>
      <c r="CB44369" s="100"/>
      <c r="CC44369" s="100"/>
    </row>
    <row r="44370" spans="44:81" x14ac:dyDescent="0.25">
      <c r="AR44370" s="70"/>
      <c r="BW44370" s="100"/>
      <c r="BX44370" s="100"/>
      <c r="BY44370" s="100"/>
      <c r="BZ44370" s="100"/>
      <c r="CA44370" s="100"/>
      <c r="CB44370" s="100"/>
      <c r="CC44370" s="100"/>
    </row>
    <row r="44371" spans="44:81" x14ac:dyDescent="0.25">
      <c r="AR44371" s="70"/>
      <c r="BW44371" s="100"/>
      <c r="BX44371" s="100"/>
      <c r="BY44371" s="100"/>
      <c r="BZ44371" s="100"/>
      <c r="CA44371" s="100"/>
      <c r="CB44371" s="100"/>
      <c r="CC44371" s="100"/>
    </row>
    <row r="44372" spans="44:81" x14ac:dyDescent="0.25">
      <c r="AR44372" s="70"/>
      <c r="BW44372" s="100"/>
      <c r="BX44372" s="100"/>
      <c r="BY44372" s="100"/>
      <c r="BZ44372" s="100"/>
      <c r="CA44372" s="100"/>
      <c r="CB44372" s="100"/>
      <c r="CC44372" s="100"/>
    </row>
    <row r="44373" spans="44:81" x14ac:dyDescent="0.25">
      <c r="AR44373" s="70"/>
      <c r="BW44373" s="100"/>
      <c r="BX44373" s="100"/>
      <c r="BY44373" s="100"/>
      <c r="BZ44373" s="100"/>
      <c r="CA44373" s="100"/>
      <c r="CB44373" s="100"/>
      <c r="CC44373" s="100"/>
    </row>
    <row r="44374" spans="44:81" x14ac:dyDescent="0.25">
      <c r="AR44374" s="70"/>
      <c r="BW44374" s="100"/>
      <c r="BX44374" s="100"/>
      <c r="BY44374" s="100"/>
      <c r="BZ44374" s="100"/>
      <c r="CA44374" s="100"/>
      <c r="CB44374" s="100"/>
      <c r="CC44374" s="100"/>
    </row>
    <row r="44375" spans="44:81" x14ac:dyDescent="0.25">
      <c r="AR44375" s="70"/>
      <c r="BW44375" s="100"/>
      <c r="BX44375" s="100"/>
      <c r="BY44375" s="100"/>
      <c r="BZ44375" s="100"/>
      <c r="CA44375" s="100"/>
      <c r="CB44375" s="100"/>
      <c r="CC44375" s="100"/>
    </row>
    <row r="44376" spans="44:81" x14ac:dyDescent="0.25">
      <c r="AR44376" s="70"/>
      <c r="BW44376" s="100"/>
      <c r="BX44376" s="100"/>
      <c r="BY44376" s="100"/>
      <c r="BZ44376" s="100"/>
      <c r="CA44376" s="100"/>
      <c r="CB44376" s="100"/>
      <c r="CC44376" s="100"/>
    </row>
    <row r="44377" spans="44:81" x14ac:dyDescent="0.25">
      <c r="AR44377" s="70"/>
      <c r="BW44377" s="100"/>
      <c r="BX44377" s="100"/>
      <c r="BY44377" s="100"/>
      <c r="BZ44377" s="100"/>
      <c r="CA44377" s="100"/>
      <c r="CB44377" s="100"/>
      <c r="CC44377" s="100"/>
    </row>
    <row r="44378" spans="44:81" x14ac:dyDescent="0.25">
      <c r="AR44378" s="70"/>
      <c r="BW44378" s="100"/>
      <c r="BX44378" s="100"/>
      <c r="BY44378" s="100"/>
      <c r="BZ44378" s="100"/>
      <c r="CA44378" s="100"/>
      <c r="CB44378" s="100"/>
      <c r="CC44378" s="100"/>
    </row>
    <row r="44379" spans="44:81" x14ac:dyDescent="0.25">
      <c r="AR44379" s="70"/>
      <c r="BW44379" s="100"/>
      <c r="BX44379" s="100"/>
      <c r="BY44379" s="100"/>
      <c r="BZ44379" s="100"/>
      <c r="CA44379" s="100"/>
      <c r="CB44379" s="100"/>
      <c r="CC44379" s="100"/>
    </row>
    <row r="44380" spans="44:81" x14ac:dyDescent="0.25">
      <c r="AR44380" s="70"/>
      <c r="BW44380" s="100"/>
      <c r="BX44380" s="100"/>
      <c r="BY44380" s="100"/>
      <c r="BZ44380" s="100"/>
      <c r="CA44380" s="100"/>
      <c r="CB44380" s="100"/>
      <c r="CC44380" s="100"/>
    </row>
    <row r="44381" spans="44:81" x14ac:dyDescent="0.25">
      <c r="AR44381" s="70"/>
      <c r="BW44381" s="100"/>
      <c r="BX44381" s="100"/>
      <c r="BY44381" s="100"/>
      <c r="BZ44381" s="100"/>
      <c r="CA44381" s="100"/>
      <c r="CB44381" s="100"/>
      <c r="CC44381" s="100"/>
    </row>
    <row r="44382" spans="44:81" x14ac:dyDescent="0.25">
      <c r="AR44382" s="70"/>
      <c r="BW44382" s="100"/>
      <c r="BX44382" s="100"/>
      <c r="BY44382" s="100"/>
      <c r="BZ44382" s="100"/>
      <c r="CA44382" s="100"/>
      <c r="CB44382" s="100"/>
      <c r="CC44382" s="100"/>
    </row>
    <row r="44383" spans="44:81" x14ac:dyDescent="0.25">
      <c r="AR44383" s="70"/>
      <c r="BW44383" s="100"/>
      <c r="BX44383" s="100"/>
      <c r="BY44383" s="100"/>
      <c r="BZ44383" s="100"/>
      <c r="CA44383" s="100"/>
      <c r="CB44383" s="100"/>
      <c r="CC44383" s="100"/>
    </row>
    <row r="44384" spans="44:81" x14ac:dyDescent="0.25">
      <c r="AR44384" s="70"/>
      <c r="BW44384" s="100"/>
      <c r="BX44384" s="100"/>
      <c r="BY44384" s="100"/>
      <c r="BZ44384" s="100"/>
      <c r="CA44384" s="100"/>
      <c r="CB44384" s="100"/>
      <c r="CC44384" s="100"/>
    </row>
    <row r="44385" spans="44:81" x14ac:dyDescent="0.25">
      <c r="AR44385" s="70"/>
      <c r="BW44385" s="100"/>
      <c r="BX44385" s="100"/>
      <c r="BY44385" s="100"/>
      <c r="BZ44385" s="100"/>
      <c r="CA44385" s="100"/>
      <c r="CB44385" s="100"/>
      <c r="CC44385" s="100"/>
    </row>
    <row r="44386" spans="44:81" x14ac:dyDescent="0.25">
      <c r="AR44386" s="70"/>
      <c r="BW44386" s="100"/>
      <c r="BX44386" s="100"/>
      <c r="BY44386" s="100"/>
      <c r="BZ44386" s="100"/>
      <c r="CA44386" s="100"/>
      <c r="CB44386" s="100"/>
      <c r="CC44386" s="100"/>
    </row>
    <row r="44387" spans="44:81" x14ac:dyDescent="0.25">
      <c r="AR44387" s="70"/>
      <c r="BW44387" s="100"/>
      <c r="BX44387" s="100"/>
      <c r="BY44387" s="100"/>
      <c r="BZ44387" s="100"/>
      <c r="CA44387" s="100"/>
      <c r="CB44387" s="100"/>
      <c r="CC44387" s="100"/>
    </row>
    <row r="44388" spans="44:81" x14ac:dyDescent="0.25">
      <c r="AR44388" s="70"/>
      <c r="BW44388" s="100"/>
      <c r="BX44388" s="100"/>
      <c r="BY44388" s="100"/>
      <c r="BZ44388" s="100"/>
      <c r="CA44388" s="100"/>
      <c r="CB44388" s="100"/>
      <c r="CC44388" s="100"/>
    </row>
    <row r="44389" spans="44:81" x14ac:dyDescent="0.25">
      <c r="AR44389" s="70"/>
      <c r="BW44389" s="100"/>
      <c r="BX44389" s="100"/>
      <c r="BY44389" s="100"/>
      <c r="BZ44389" s="100"/>
      <c r="CA44389" s="100"/>
      <c r="CB44389" s="100"/>
      <c r="CC44389" s="100"/>
    </row>
    <row r="44390" spans="44:81" x14ac:dyDescent="0.25">
      <c r="AR44390" s="70"/>
      <c r="BW44390" s="100"/>
      <c r="BX44390" s="100"/>
      <c r="BY44390" s="100"/>
      <c r="BZ44390" s="100"/>
      <c r="CA44390" s="100"/>
      <c r="CB44390" s="100"/>
      <c r="CC44390" s="100"/>
    </row>
    <row r="44391" spans="44:81" x14ac:dyDescent="0.25">
      <c r="AR44391" s="70"/>
      <c r="BW44391" s="100"/>
      <c r="BX44391" s="100"/>
      <c r="BY44391" s="100"/>
      <c r="BZ44391" s="100"/>
      <c r="CA44391" s="100"/>
      <c r="CB44391" s="100"/>
      <c r="CC44391" s="100"/>
    </row>
    <row r="44392" spans="44:81" x14ac:dyDescent="0.25">
      <c r="AR44392" s="70"/>
      <c r="BW44392" s="100"/>
      <c r="BX44392" s="100"/>
      <c r="BY44392" s="100"/>
      <c r="BZ44392" s="100"/>
      <c r="CA44392" s="100"/>
      <c r="CB44392" s="100"/>
      <c r="CC44392" s="100"/>
    </row>
    <row r="44393" spans="44:81" x14ac:dyDescent="0.25">
      <c r="AR44393" s="70"/>
      <c r="BW44393" s="100"/>
      <c r="BX44393" s="100"/>
      <c r="BY44393" s="100"/>
      <c r="BZ44393" s="100"/>
      <c r="CA44393" s="100"/>
      <c r="CB44393" s="100"/>
      <c r="CC44393" s="100"/>
    </row>
    <row r="44394" spans="44:81" x14ac:dyDescent="0.25">
      <c r="AR44394" s="70"/>
      <c r="BW44394" s="100"/>
      <c r="BX44394" s="100"/>
      <c r="BY44394" s="100"/>
      <c r="BZ44394" s="100"/>
      <c r="CA44394" s="100"/>
      <c r="CB44394" s="100"/>
      <c r="CC44394" s="100"/>
    </row>
    <row r="44395" spans="44:81" x14ac:dyDescent="0.25">
      <c r="AR44395" s="70"/>
      <c r="BW44395" s="100"/>
      <c r="BX44395" s="100"/>
      <c r="BY44395" s="100"/>
      <c r="BZ44395" s="100"/>
      <c r="CA44395" s="100"/>
      <c r="CB44395" s="100"/>
      <c r="CC44395" s="100"/>
    </row>
    <row r="44396" spans="44:81" x14ac:dyDescent="0.25">
      <c r="AR44396" s="70"/>
      <c r="BW44396" s="100"/>
      <c r="BX44396" s="100"/>
      <c r="BY44396" s="100"/>
      <c r="BZ44396" s="100"/>
      <c r="CA44396" s="100"/>
      <c r="CB44396" s="100"/>
      <c r="CC44396" s="100"/>
    </row>
    <row r="44397" spans="44:81" x14ac:dyDescent="0.25">
      <c r="AR44397" s="70"/>
      <c r="BW44397" s="100"/>
      <c r="BX44397" s="100"/>
      <c r="BY44397" s="100"/>
      <c r="BZ44397" s="100"/>
      <c r="CA44397" s="100"/>
      <c r="CB44397" s="100"/>
      <c r="CC44397" s="100"/>
    </row>
    <row r="44398" spans="44:81" x14ac:dyDescent="0.25">
      <c r="AR44398" s="70"/>
      <c r="BW44398" s="100"/>
      <c r="BX44398" s="100"/>
      <c r="BY44398" s="100"/>
      <c r="BZ44398" s="100"/>
      <c r="CA44398" s="100"/>
      <c r="CB44398" s="100"/>
      <c r="CC44398" s="100"/>
    </row>
    <row r="44399" spans="44:81" x14ac:dyDescent="0.25">
      <c r="AR44399" s="70"/>
      <c r="BW44399" s="100"/>
      <c r="BX44399" s="100"/>
      <c r="BY44399" s="100"/>
      <c r="BZ44399" s="100"/>
      <c r="CA44399" s="100"/>
      <c r="CB44399" s="100"/>
      <c r="CC44399" s="100"/>
    </row>
    <row r="44400" spans="44:81" x14ac:dyDescent="0.25">
      <c r="AR44400" s="70"/>
      <c r="BW44400" s="100"/>
      <c r="BX44400" s="100"/>
      <c r="BY44400" s="100"/>
      <c r="BZ44400" s="100"/>
      <c r="CA44400" s="100"/>
      <c r="CB44400" s="100"/>
      <c r="CC44400" s="100"/>
    </row>
    <row r="44401" spans="44:81" x14ac:dyDescent="0.25">
      <c r="AR44401" s="70"/>
      <c r="BW44401" s="100"/>
      <c r="BX44401" s="100"/>
      <c r="BY44401" s="100"/>
      <c r="BZ44401" s="100"/>
      <c r="CA44401" s="100"/>
      <c r="CB44401" s="100"/>
      <c r="CC44401" s="100"/>
    </row>
    <row r="44402" spans="44:81" x14ac:dyDescent="0.25">
      <c r="AR44402" s="70"/>
      <c r="BW44402" s="100"/>
      <c r="BX44402" s="100"/>
      <c r="BY44402" s="100"/>
      <c r="BZ44402" s="100"/>
      <c r="CA44402" s="100"/>
      <c r="CB44402" s="100"/>
      <c r="CC44402" s="100"/>
    </row>
    <row r="44403" spans="44:81" x14ac:dyDescent="0.25">
      <c r="AR44403" s="70"/>
      <c r="BW44403" s="100"/>
      <c r="BX44403" s="100"/>
      <c r="BY44403" s="100"/>
      <c r="BZ44403" s="100"/>
      <c r="CA44403" s="100"/>
      <c r="CB44403" s="100"/>
      <c r="CC44403" s="100"/>
    </row>
    <row r="44404" spans="44:81" x14ac:dyDescent="0.25">
      <c r="AR44404" s="70"/>
      <c r="BW44404" s="100"/>
      <c r="BX44404" s="100"/>
      <c r="BY44404" s="100"/>
      <c r="BZ44404" s="100"/>
      <c r="CA44404" s="100"/>
      <c r="CB44404" s="100"/>
      <c r="CC44404" s="100"/>
    </row>
    <row r="44405" spans="44:81" x14ac:dyDescent="0.25">
      <c r="AR44405" s="70"/>
      <c r="BW44405" s="100"/>
      <c r="BX44405" s="100"/>
      <c r="BY44405" s="100"/>
      <c r="BZ44405" s="100"/>
      <c r="CA44405" s="100"/>
      <c r="CB44405" s="100"/>
      <c r="CC44405" s="100"/>
    </row>
    <row r="44406" spans="44:81" x14ac:dyDescent="0.25">
      <c r="AR44406" s="70"/>
      <c r="BW44406" s="100"/>
      <c r="BX44406" s="100"/>
      <c r="BY44406" s="100"/>
      <c r="BZ44406" s="100"/>
      <c r="CA44406" s="100"/>
      <c r="CB44406" s="100"/>
      <c r="CC44406" s="100"/>
    </row>
    <row r="44407" spans="44:81" x14ac:dyDescent="0.25">
      <c r="AR44407" s="70"/>
      <c r="BW44407" s="100"/>
      <c r="BX44407" s="100"/>
      <c r="BY44407" s="100"/>
      <c r="BZ44407" s="100"/>
      <c r="CA44407" s="100"/>
      <c r="CB44407" s="100"/>
      <c r="CC44407" s="100"/>
    </row>
    <row r="44408" spans="44:81" x14ac:dyDescent="0.25">
      <c r="AR44408" s="70"/>
      <c r="BW44408" s="100"/>
      <c r="BX44408" s="100"/>
      <c r="BY44408" s="100"/>
      <c r="BZ44408" s="100"/>
      <c r="CA44408" s="100"/>
      <c r="CB44408" s="100"/>
      <c r="CC44408" s="100"/>
    </row>
    <row r="44409" spans="44:81" x14ac:dyDescent="0.25">
      <c r="AR44409" s="70"/>
      <c r="BW44409" s="100"/>
      <c r="BX44409" s="100"/>
      <c r="BY44409" s="100"/>
      <c r="BZ44409" s="100"/>
      <c r="CA44409" s="100"/>
      <c r="CB44409" s="100"/>
      <c r="CC44409" s="100"/>
    </row>
    <row r="44410" spans="44:81" x14ac:dyDescent="0.25">
      <c r="AR44410" s="70"/>
      <c r="BW44410" s="100"/>
      <c r="BX44410" s="100"/>
      <c r="BY44410" s="100"/>
      <c r="BZ44410" s="100"/>
      <c r="CA44410" s="100"/>
      <c r="CB44410" s="100"/>
      <c r="CC44410" s="100"/>
    </row>
    <row r="44411" spans="44:81" x14ac:dyDescent="0.25">
      <c r="AR44411" s="70"/>
      <c r="BW44411" s="100"/>
      <c r="BX44411" s="100"/>
      <c r="BY44411" s="100"/>
      <c r="BZ44411" s="100"/>
      <c r="CA44411" s="100"/>
      <c r="CB44411" s="100"/>
      <c r="CC44411" s="100"/>
    </row>
    <row r="44412" spans="44:81" x14ac:dyDescent="0.25">
      <c r="AR44412" s="70"/>
      <c r="BW44412" s="100"/>
      <c r="BX44412" s="100"/>
      <c r="BY44412" s="100"/>
      <c r="BZ44412" s="100"/>
      <c r="CA44412" s="100"/>
      <c r="CB44412" s="100"/>
      <c r="CC44412" s="100"/>
    </row>
    <row r="44413" spans="44:81" x14ac:dyDescent="0.25">
      <c r="AR44413" s="70"/>
      <c r="BW44413" s="100"/>
      <c r="BX44413" s="100"/>
      <c r="BY44413" s="100"/>
      <c r="BZ44413" s="100"/>
      <c r="CA44413" s="100"/>
      <c r="CB44413" s="100"/>
      <c r="CC44413" s="100"/>
    </row>
    <row r="44414" spans="44:81" x14ac:dyDescent="0.25">
      <c r="AR44414" s="70"/>
      <c r="BW44414" s="100"/>
      <c r="BX44414" s="100"/>
      <c r="BY44414" s="100"/>
      <c r="BZ44414" s="100"/>
      <c r="CA44414" s="100"/>
      <c r="CB44414" s="100"/>
      <c r="CC44414" s="100"/>
    </row>
    <row r="44415" spans="44:81" x14ac:dyDescent="0.25">
      <c r="AR44415" s="70"/>
      <c r="BW44415" s="100"/>
      <c r="BX44415" s="100"/>
      <c r="BY44415" s="100"/>
      <c r="BZ44415" s="100"/>
      <c r="CA44415" s="100"/>
      <c r="CB44415" s="100"/>
      <c r="CC44415" s="100"/>
    </row>
    <row r="44416" spans="44:81" x14ac:dyDescent="0.25">
      <c r="AR44416" s="70"/>
      <c r="BW44416" s="100"/>
      <c r="BX44416" s="100"/>
      <c r="BY44416" s="100"/>
      <c r="BZ44416" s="100"/>
      <c r="CA44416" s="100"/>
      <c r="CB44416" s="100"/>
      <c r="CC44416" s="100"/>
    </row>
    <row r="44417" spans="44:81" x14ac:dyDescent="0.25">
      <c r="AR44417" s="70"/>
      <c r="BW44417" s="100"/>
      <c r="BX44417" s="100"/>
      <c r="BY44417" s="100"/>
      <c r="BZ44417" s="100"/>
      <c r="CA44417" s="100"/>
      <c r="CB44417" s="100"/>
      <c r="CC44417" s="100"/>
    </row>
    <row r="44418" spans="44:81" x14ac:dyDescent="0.25">
      <c r="AR44418" s="70"/>
      <c r="BW44418" s="100"/>
      <c r="BX44418" s="100"/>
      <c r="BY44418" s="100"/>
      <c r="BZ44418" s="100"/>
      <c r="CA44418" s="100"/>
      <c r="CB44418" s="100"/>
      <c r="CC44418" s="100"/>
    </row>
    <row r="44419" spans="44:81" x14ac:dyDescent="0.25">
      <c r="AR44419" s="70"/>
      <c r="BW44419" s="100"/>
      <c r="BX44419" s="100"/>
      <c r="BY44419" s="100"/>
      <c r="BZ44419" s="100"/>
      <c r="CA44419" s="100"/>
      <c r="CB44419" s="100"/>
      <c r="CC44419" s="100"/>
    </row>
    <row r="44420" spans="44:81" x14ac:dyDescent="0.25">
      <c r="AR44420" s="70"/>
      <c r="BW44420" s="100"/>
      <c r="BX44420" s="100"/>
      <c r="BY44420" s="100"/>
      <c r="BZ44420" s="100"/>
      <c r="CA44420" s="100"/>
      <c r="CB44420" s="100"/>
      <c r="CC44420" s="100"/>
    </row>
    <row r="44421" spans="44:81" x14ac:dyDescent="0.25">
      <c r="AR44421" s="70"/>
      <c r="BW44421" s="100"/>
      <c r="BX44421" s="100"/>
      <c r="BY44421" s="100"/>
      <c r="BZ44421" s="100"/>
      <c r="CA44421" s="100"/>
      <c r="CB44421" s="100"/>
      <c r="CC44421" s="100"/>
    </row>
    <row r="44422" spans="44:81" x14ac:dyDescent="0.25">
      <c r="AR44422" s="70"/>
      <c r="BW44422" s="100"/>
      <c r="BX44422" s="100"/>
      <c r="BY44422" s="100"/>
      <c r="BZ44422" s="100"/>
      <c r="CA44422" s="100"/>
      <c r="CB44422" s="100"/>
      <c r="CC44422" s="100"/>
    </row>
    <row r="44423" spans="44:81" x14ac:dyDescent="0.25">
      <c r="AR44423" s="70"/>
      <c r="BW44423" s="100"/>
      <c r="BX44423" s="100"/>
      <c r="BY44423" s="100"/>
      <c r="BZ44423" s="100"/>
      <c r="CA44423" s="100"/>
      <c r="CB44423" s="100"/>
      <c r="CC44423" s="100"/>
    </row>
    <row r="44424" spans="44:81" x14ac:dyDescent="0.25">
      <c r="AR44424" s="70"/>
      <c r="BW44424" s="100"/>
      <c r="BX44424" s="100"/>
      <c r="BY44424" s="100"/>
      <c r="BZ44424" s="100"/>
      <c r="CA44424" s="100"/>
      <c r="CB44424" s="100"/>
      <c r="CC44424" s="100"/>
    </row>
    <row r="44425" spans="44:81" x14ac:dyDescent="0.25">
      <c r="AR44425" s="70"/>
      <c r="BW44425" s="100"/>
      <c r="BX44425" s="100"/>
      <c r="BY44425" s="100"/>
      <c r="BZ44425" s="100"/>
      <c r="CA44425" s="100"/>
      <c r="CB44425" s="100"/>
      <c r="CC44425" s="100"/>
    </row>
    <row r="44426" spans="44:81" x14ac:dyDescent="0.25">
      <c r="AR44426" s="70"/>
      <c r="BW44426" s="100"/>
      <c r="BX44426" s="100"/>
      <c r="BY44426" s="100"/>
      <c r="BZ44426" s="100"/>
      <c r="CA44426" s="100"/>
      <c r="CB44426" s="100"/>
      <c r="CC44426" s="100"/>
    </row>
    <row r="44427" spans="44:81" x14ac:dyDescent="0.25">
      <c r="AR44427" s="70"/>
      <c r="BW44427" s="100"/>
      <c r="BX44427" s="100"/>
      <c r="BY44427" s="100"/>
      <c r="BZ44427" s="100"/>
      <c r="CA44427" s="100"/>
      <c r="CB44427" s="100"/>
      <c r="CC44427" s="100"/>
    </row>
    <row r="44428" spans="44:81" x14ac:dyDescent="0.25">
      <c r="AR44428" s="70"/>
      <c r="BW44428" s="100"/>
      <c r="BX44428" s="100"/>
      <c r="BY44428" s="100"/>
      <c r="BZ44428" s="100"/>
      <c r="CA44428" s="100"/>
      <c r="CB44428" s="100"/>
      <c r="CC44428" s="100"/>
    </row>
    <row r="44429" spans="44:81" x14ac:dyDescent="0.25">
      <c r="AR44429" s="70"/>
      <c r="BW44429" s="100"/>
      <c r="BX44429" s="100"/>
      <c r="BY44429" s="100"/>
      <c r="BZ44429" s="100"/>
      <c r="CA44429" s="100"/>
      <c r="CB44429" s="100"/>
      <c r="CC44429" s="100"/>
    </row>
    <row r="44430" spans="44:81" x14ac:dyDescent="0.25">
      <c r="AR44430" s="70"/>
      <c r="BW44430" s="100"/>
      <c r="BX44430" s="100"/>
      <c r="BY44430" s="100"/>
      <c r="BZ44430" s="100"/>
      <c r="CA44430" s="100"/>
      <c r="CB44430" s="100"/>
      <c r="CC44430" s="100"/>
    </row>
    <row r="44431" spans="44:81" x14ac:dyDescent="0.25">
      <c r="AR44431" s="70"/>
      <c r="BW44431" s="100"/>
      <c r="BX44431" s="100"/>
      <c r="BY44431" s="100"/>
      <c r="BZ44431" s="100"/>
      <c r="CA44431" s="100"/>
      <c r="CB44431" s="100"/>
      <c r="CC44431" s="100"/>
    </row>
    <row r="44432" spans="44:81" x14ac:dyDescent="0.25">
      <c r="AR44432" s="70"/>
      <c r="BW44432" s="100"/>
      <c r="BX44432" s="100"/>
      <c r="BY44432" s="100"/>
      <c r="BZ44432" s="100"/>
      <c r="CA44432" s="100"/>
      <c r="CB44432" s="100"/>
      <c r="CC44432" s="100"/>
    </row>
    <row r="44433" spans="44:81" x14ac:dyDescent="0.25">
      <c r="AR44433" s="70"/>
      <c r="BW44433" s="100"/>
      <c r="BX44433" s="100"/>
      <c r="BY44433" s="100"/>
      <c r="BZ44433" s="100"/>
      <c r="CA44433" s="100"/>
      <c r="CB44433" s="100"/>
      <c r="CC44433" s="100"/>
    </row>
    <row r="44434" spans="44:81" x14ac:dyDescent="0.25">
      <c r="AR44434" s="70"/>
      <c r="BW44434" s="100"/>
      <c r="BX44434" s="100"/>
      <c r="BY44434" s="100"/>
      <c r="BZ44434" s="100"/>
      <c r="CA44434" s="100"/>
      <c r="CB44434" s="100"/>
      <c r="CC44434" s="100"/>
    </row>
    <row r="44435" spans="44:81" x14ac:dyDescent="0.25">
      <c r="AR44435" s="70"/>
      <c r="BW44435" s="100"/>
      <c r="BX44435" s="100"/>
      <c r="BY44435" s="100"/>
      <c r="BZ44435" s="100"/>
      <c r="CA44435" s="100"/>
      <c r="CB44435" s="100"/>
      <c r="CC44435" s="100"/>
    </row>
    <row r="44436" spans="44:81" x14ac:dyDescent="0.25">
      <c r="AR44436" s="70"/>
      <c r="BW44436" s="100"/>
      <c r="BX44436" s="100"/>
      <c r="BY44436" s="100"/>
      <c r="BZ44436" s="100"/>
      <c r="CA44436" s="100"/>
      <c r="CB44436" s="100"/>
      <c r="CC44436" s="100"/>
    </row>
    <row r="44437" spans="44:81" x14ac:dyDescent="0.25">
      <c r="AR44437" s="70"/>
      <c r="BW44437" s="100"/>
      <c r="BX44437" s="100"/>
      <c r="BY44437" s="100"/>
      <c r="BZ44437" s="100"/>
      <c r="CA44437" s="100"/>
      <c r="CB44437" s="100"/>
      <c r="CC44437" s="100"/>
    </row>
    <row r="44438" spans="44:81" x14ac:dyDescent="0.25">
      <c r="AR44438" s="70"/>
      <c r="BW44438" s="100"/>
      <c r="BX44438" s="100"/>
      <c r="BY44438" s="100"/>
      <c r="BZ44438" s="100"/>
      <c r="CA44438" s="100"/>
      <c r="CB44438" s="100"/>
      <c r="CC44438" s="100"/>
    </row>
    <row r="44439" spans="44:81" x14ac:dyDescent="0.25">
      <c r="AR44439" s="70"/>
      <c r="BW44439" s="100"/>
      <c r="BX44439" s="100"/>
      <c r="BY44439" s="100"/>
      <c r="BZ44439" s="100"/>
      <c r="CA44439" s="100"/>
      <c r="CB44439" s="100"/>
      <c r="CC44439" s="100"/>
    </row>
    <row r="44440" spans="44:81" x14ac:dyDescent="0.25">
      <c r="AR44440" s="70"/>
      <c r="BW44440" s="100"/>
      <c r="BX44440" s="100"/>
      <c r="BY44440" s="100"/>
      <c r="BZ44440" s="100"/>
      <c r="CA44440" s="100"/>
      <c r="CB44440" s="100"/>
      <c r="CC44440" s="100"/>
    </row>
    <row r="44441" spans="44:81" x14ac:dyDescent="0.25">
      <c r="AR44441" s="70"/>
      <c r="BW44441" s="100"/>
      <c r="BX44441" s="100"/>
      <c r="BY44441" s="100"/>
      <c r="BZ44441" s="100"/>
      <c r="CA44441" s="100"/>
      <c r="CB44441" s="100"/>
      <c r="CC44441" s="100"/>
    </row>
    <row r="44442" spans="44:81" x14ac:dyDescent="0.25">
      <c r="AR44442" s="70"/>
      <c r="BW44442" s="100"/>
      <c r="BX44442" s="100"/>
      <c r="BY44442" s="100"/>
      <c r="BZ44442" s="100"/>
      <c r="CA44442" s="100"/>
      <c r="CB44442" s="100"/>
      <c r="CC44442" s="100"/>
    </row>
    <row r="44443" spans="44:81" x14ac:dyDescent="0.25">
      <c r="AR44443" s="70"/>
      <c r="BW44443" s="100"/>
      <c r="BX44443" s="100"/>
      <c r="BY44443" s="100"/>
      <c r="BZ44443" s="100"/>
      <c r="CA44443" s="100"/>
      <c r="CB44443" s="100"/>
      <c r="CC44443" s="100"/>
    </row>
    <row r="44444" spans="44:81" x14ac:dyDescent="0.25">
      <c r="AR44444" s="70"/>
      <c r="BW44444" s="100"/>
      <c r="BX44444" s="100"/>
      <c r="BY44444" s="100"/>
      <c r="BZ44444" s="100"/>
      <c r="CA44444" s="100"/>
      <c r="CB44444" s="100"/>
      <c r="CC44444" s="100"/>
    </row>
    <row r="44445" spans="44:81" x14ac:dyDescent="0.25">
      <c r="AR44445" s="70"/>
      <c r="BW44445" s="100"/>
      <c r="BX44445" s="100"/>
      <c r="BY44445" s="100"/>
      <c r="BZ44445" s="100"/>
      <c r="CA44445" s="100"/>
      <c r="CB44445" s="100"/>
      <c r="CC44445" s="100"/>
    </row>
    <row r="44446" spans="44:81" x14ac:dyDescent="0.25">
      <c r="AR44446" s="70"/>
      <c r="BW44446" s="100"/>
      <c r="BX44446" s="100"/>
      <c r="BY44446" s="100"/>
      <c r="BZ44446" s="100"/>
      <c r="CA44446" s="100"/>
      <c r="CB44446" s="100"/>
      <c r="CC44446" s="100"/>
    </row>
    <row r="44447" spans="44:81" x14ac:dyDescent="0.25">
      <c r="AR44447" s="70"/>
      <c r="BW44447" s="100"/>
      <c r="BX44447" s="100"/>
      <c r="BY44447" s="100"/>
      <c r="BZ44447" s="100"/>
      <c r="CA44447" s="100"/>
      <c r="CB44447" s="100"/>
      <c r="CC44447" s="100"/>
    </row>
    <row r="44448" spans="44:81" x14ac:dyDescent="0.25">
      <c r="AR44448" s="70"/>
      <c r="BW44448" s="100"/>
      <c r="BX44448" s="100"/>
      <c r="BY44448" s="100"/>
      <c r="BZ44448" s="100"/>
      <c r="CA44448" s="100"/>
      <c r="CB44448" s="100"/>
      <c r="CC44448" s="100"/>
    </row>
    <row r="44449" spans="44:81" x14ac:dyDescent="0.25">
      <c r="AR44449" s="70"/>
      <c r="BW44449" s="100"/>
      <c r="BX44449" s="100"/>
      <c r="BY44449" s="100"/>
      <c r="BZ44449" s="100"/>
      <c r="CA44449" s="100"/>
      <c r="CB44449" s="100"/>
      <c r="CC44449" s="100"/>
    </row>
    <row r="44450" spans="44:81" x14ac:dyDescent="0.25">
      <c r="AR44450" s="70"/>
      <c r="BW44450" s="100"/>
      <c r="BX44450" s="100"/>
      <c r="BY44450" s="100"/>
      <c r="BZ44450" s="100"/>
      <c r="CA44450" s="100"/>
      <c r="CB44450" s="100"/>
      <c r="CC44450" s="100"/>
    </row>
    <row r="44451" spans="44:81" x14ac:dyDescent="0.25">
      <c r="AR44451" s="70"/>
      <c r="BW44451" s="100"/>
      <c r="BX44451" s="100"/>
      <c r="BY44451" s="100"/>
      <c r="BZ44451" s="100"/>
      <c r="CA44451" s="100"/>
      <c r="CB44451" s="100"/>
      <c r="CC44451" s="100"/>
    </row>
    <row r="44452" spans="44:81" x14ac:dyDescent="0.25">
      <c r="AR44452" s="70"/>
      <c r="BW44452" s="100"/>
      <c r="BX44452" s="100"/>
      <c r="BY44452" s="100"/>
      <c r="BZ44452" s="100"/>
      <c r="CA44452" s="100"/>
      <c r="CB44452" s="100"/>
      <c r="CC44452" s="100"/>
    </row>
    <row r="44453" spans="44:81" x14ac:dyDescent="0.25">
      <c r="AR44453" s="70"/>
      <c r="BW44453" s="100"/>
      <c r="BX44453" s="100"/>
      <c r="BY44453" s="100"/>
      <c r="BZ44453" s="100"/>
      <c r="CA44453" s="100"/>
      <c r="CB44453" s="100"/>
      <c r="CC44453" s="100"/>
    </row>
    <row r="44454" spans="44:81" x14ac:dyDescent="0.25">
      <c r="AR44454" s="70"/>
      <c r="BW44454" s="100"/>
      <c r="BX44454" s="100"/>
      <c r="BY44454" s="100"/>
      <c r="BZ44454" s="100"/>
      <c r="CA44454" s="100"/>
      <c r="CB44454" s="100"/>
      <c r="CC44454" s="100"/>
    </row>
    <row r="44455" spans="44:81" x14ac:dyDescent="0.25">
      <c r="AR44455" s="70"/>
      <c r="BW44455" s="100"/>
      <c r="BX44455" s="100"/>
      <c r="BY44455" s="100"/>
      <c r="BZ44455" s="100"/>
      <c r="CA44455" s="100"/>
      <c r="CB44455" s="100"/>
      <c r="CC44455" s="100"/>
    </row>
    <row r="44456" spans="44:81" x14ac:dyDescent="0.25">
      <c r="AR44456" s="70"/>
      <c r="BW44456" s="100"/>
      <c r="BX44456" s="100"/>
      <c r="BY44456" s="100"/>
      <c r="BZ44456" s="100"/>
      <c r="CA44456" s="100"/>
      <c r="CB44456" s="100"/>
      <c r="CC44456" s="100"/>
    </row>
    <row r="44457" spans="44:81" x14ac:dyDescent="0.25">
      <c r="AR44457" s="70"/>
      <c r="BW44457" s="100"/>
      <c r="BX44457" s="100"/>
      <c r="BY44457" s="100"/>
      <c r="BZ44457" s="100"/>
      <c r="CA44457" s="100"/>
      <c r="CB44457" s="100"/>
      <c r="CC44457" s="100"/>
    </row>
    <row r="44458" spans="44:81" x14ac:dyDescent="0.25">
      <c r="AR44458" s="70"/>
      <c r="BW44458" s="100"/>
      <c r="BX44458" s="100"/>
      <c r="BY44458" s="100"/>
      <c r="BZ44458" s="100"/>
      <c r="CA44458" s="100"/>
      <c r="CB44458" s="100"/>
      <c r="CC44458" s="100"/>
    </row>
    <row r="44459" spans="44:81" x14ac:dyDescent="0.25">
      <c r="AR44459" s="70"/>
      <c r="BW44459" s="100"/>
      <c r="BX44459" s="100"/>
      <c r="BY44459" s="100"/>
      <c r="BZ44459" s="100"/>
      <c r="CA44459" s="100"/>
      <c r="CB44459" s="100"/>
      <c r="CC44459" s="100"/>
    </row>
    <row r="44460" spans="44:81" x14ac:dyDescent="0.25">
      <c r="AR44460" s="70"/>
      <c r="BW44460" s="100"/>
      <c r="BX44460" s="100"/>
      <c r="BY44460" s="100"/>
      <c r="BZ44460" s="100"/>
      <c r="CA44460" s="100"/>
      <c r="CB44460" s="100"/>
      <c r="CC44460" s="100"/>
    </row>
    <row r="44461" spans="44:81" x14ac:dyDescent="0.25">
      <c r="AR44461" s="70"/>
      <c r="BW44461" s="100"/>
      <c r="BX44461" s="100"/>
      <c r="BY44461" s="100"/>
      <c r="BZ44461" s="100"/>
      <c r="CA44461" s="100"/>
      <c r="CB44461" s="100"/>
      <c r="CC44461" s="100"/>
    </row>
    <row r="44462" spans="44:81" x14ac:dyDescent="0.25">
      <c r="AR44462" s="70"/>
      <c r="BW44462" s="100"/>
      <c r="BX44462" s="100"/>
      <c r="BY44462" s="100"/>
      <c r="BZ44462" s="100"/>
      <c r="CA44462" s="100"/>
      <c r="CB44462" s="100"/>
      <c r="CC44462" s="100"/>
    </row>
    <row r="44463" spans="44:81" x14ac:dyDescent="0.25">
      <c r="AR44463" s="70"/>
      <c r="BW44463" s="100"/>
      <c r="BX44463" s="100"/>
      <c r="BY44463" s="100"/>
      <c r="BZ44463" s="100"/>
      <c r="CA44463" s="100"/>
      <c r="CB44463" s="100"/>
      <c r="CC44463" s="100"/>
    </row>
    <row r="44464" spans="44:81" x14ac:dyDescent="0.25">
      <c r="AR44464" s="70"/>
      <c r="BW44464" s="100"/>
      <c r="BX44464" s="100"/>
      <c r="BY44464" s="100"/>
      <c r="BZ44464" s="100"/>
      <c r="CA44464" s="100"/>
      <c r="CB44464" s="100"/>
      <c r="CC44464" s="100"/>
    </row>
    <row r="44465" spans="44:81" x14ac:dyDescent="0.25">
      <c r="AR44465" s="70"/>
      <c r="BW44465" s="100"/>
      <c r="BX44465" s="100"/>
      <c r="BY44465" s="100"/>
      <c r="BZ44465" s="100"/>
      <c r="CA44465" s="100"/>
      <c r="CB44465" s="100"/>
      <c r="CC44465" s="100"/>
    </row>
    <row r="44466" spans="44:81" x14ac:dyDescent="0.25">
      <c r="AR44466" s="70"/>
      <c r="BW44466" s="100"/>
      <c r="BX44466" s="100"/>
      <c r="BY44466" s="100"/>
      <c r="BZ44466" s="100"/>
      <c r="CA44466" s="100"/>
      <c r="CB44466" s="100"/>
      <c r="CC44466" s="100"/>
    </row>
    <row r="44467" spans="44:81" x14ac:dyDescent="0.25">
      <c r="AR44467" s="70"/>
      <c r="BW44467" s="100"/>
      <c r="BX44467" s="100"/>
      <c r="BY44467" s="100"/>
      <c r="BZ44467" s="100"/>
      <c r="CA44467" s="100"/>
      <c r="CB44467" s="100"/>
      <c r="CC44467" s="100"/>
    </row>
    <row r="44468" spans="44:81" x14ac:dyDescent="0.25">
      <c r="AR44468" s="70"/>
      <c r="BW44468" s="100"/>
      <c r="BX44468" s="100"/>
      <c r="BY44468" s="100"/>
      <c r="BZ44468" s="100"/>
      <c r="CA44468" s="100"/>
      <c r="CB44468" s="100"/>
      <c r="CC44468" s="100"/>
    </row>
    <row r="44469" spans="44:81" x14ac:dyDescent="0.25">
      <c r="AR44469" s="70"/>
      <c r="BW44469" s="100"/>
      <c r="BX44469" s="100"/>
      <c r="BY44469" s="100"/>
      <c r="BZ44469" s="100"/>
      <c r="CA44469" s="100"/>
      <c r="CB44469" s="100"/>
      <c r="CC44469" s="100"/>
    </row>
    <row r="44470" spans="44:81" x14ac:dyDescent="0.25">
      <c r="AR44470" s="70"/>
      <c r="BW44470" s="100"/>
      <c r="BX44470" s="100"/>
      <c r="BY44470" s="100"/>
      <c r="BZ44470" s="100"/>
      <c r="CA44470" s="100"/>
      <c r="CB44470" s="100"/>
      <c r="CC44470" s="100"/>
    </row>
    <row r="44471" spans="44:81" x14ac:dyDescent="0.25">
      <c r="AR44471" s="70"/>
      <c r="BW44471" s="100"/>
      <c r="BX44471" s="100"/>
      <c r="BY44471" s="100"/>
      <c r="BZ44471" s="100"/>
      <c r="CA44471" s="100"/>
      <c r="CB44471" s="100"/>
      <c r="CC44471" s="100"/>
    </row>
    <row r="44472" spans="44:81" x14ac:dyDescent="0.25">
      <c r="AR44472" s="70"/>
      <c r="BW44472" s="100"/>
      <c r="BX44472" s="100"/>
      <c r="BY44472" s="100"/>
      <c r="BZ44472" s="100"/>
      <c r="CA44472" s="100"/>
      <c r="CB44472" s="100"/>
      <c r="CC44472" s="100"/>
    </row>
    <row r="44473" spans="44:81" x14ac:dyDescent="0.25">
      <c r="AR44473" s="70"/>
      <c r="BW44473" s="100"/>
      <c r="BX44473" s="100"/>
      <c r="BY44473" s="100"/>
      <c r="BZ44473" s="100"/>
      <c r="CA44473" s="100"/>
      <c r="CB44473" s="100"/>
      <c r="CC44473" s="100"/>
    </row>
    <row r="44474" spans="44:81" x14ac:dyDescent="0.25">
      <c r="AR44474" s="70"/>
      <c r="BW44474" s="100"/>
      <c r="BX44474" s="100"/>
      <c r="BY44474" s="100"/>
      <c r="BZ44474" s="100"/>
      <c r="CA44474" s="100"/>
      <c r="CB44474" s="100"/>
      <c r="CC44474" s="100"/>
    </row>
    <row r="44475" spans="44:81" x14ac:dyDescent="0.25">
      <c r="AR44475" s="70"/>
      <c r="BW44475" s="100"/>
      <c r="BX44475" s="100"/>
      <c r="BY44475" s="100"/>
      <c r="BZ44475" s="100"/>
      <c r="CA44475" s="100"/>
      <c r="CB44475" s="100"/>
      <c r="CC44475" s="100"/>
    </row>
    <row r="44476" spans="44:81" x14ac:dyDescent="0.25">
      <c r="AR44476" s="70"/>
      <c r="BW44476" s="100"/>
      <c r="BX44476" s="100"/>
      <c r="BY44476" s="100"/>
      <c r="BZ44476" s="100"/>
      <c r="CA44476" s="100"/>
      <c r="CB44476" s="100"/>
      <c r="CC44476" s="100"/>
    </row>
    <row r="44477" spans="44:81" x14ac:dyDescent="0.25">
      <c r="AR44477" s="70"/>
      <c r="BW44477" s="100"/>
      <c r="BX44477" s="100"/>
      <c r="BY44477" s="100"/>
      <c r="BZ44477" s="100"/>
      <c r="CA44477" s="100"/>
      <c r="CB44477" s="100"/>
      <c r="CC44477" s="100"/>
    </row>
    <row r="44478" spans="44:81" x14ac:dyDescent="0.25">
      <c r="AR44478" s="70"/>
      <c r="BW44478" s="100"/>
      <c r="BX44478" s="100"/>
      <c r="BY44478" s="100"/>
      <c r="BZ44478" s="100"/>
      <c r="CA44478" s="100"/>
      <c r="CB44478" s="100"/>
      <c r="CC44478" s="100"/>
    </row>
    <row r="44479" spans="44:81" x14ac:dyDescent="0.25">
      <c r="AR44479" s="70"/>
      <c r="BW44479" s="100"/>
      <c r="BX44479" s="100"/>
      <c r="BY44479" s="100"/>
      <c r="BZ44479" s="100"/>
      <c r="CA44479" s="100"/>
      <c r="CB44479" s="100"/>
      <c r="CC44479" s="100"/>
    </row>
    <row r="44480" spans="44:81" x14ac:dyDescent="0.25">
      <c r="AR44480" s="70"/>
      <c r="BW44480" s="100"/>
      <c r="BX44480" s="100"/>
      <c r="BY44480" s="100"/>
      <c r="BZ44480" s="100"/>
      <c r="CA44480" s="100"/>
      <c r="CB44480" s="100"/>
      <c r="CC44480" s="100"/>
    </row>
    <row r="44481" spans="44:81" x14ac:dyDescent="0.25">
      <c r="AR44481" s="70"/>
      <c r="BW44481" s="100"/>
      <c r="BX44481" s="100"/>
      <c r="BY44481" s="100"/>
      <c r="BZ44481" s="100"/>
      <c r="CA44481" s="100"/>
      <c r="CB44481" s="100"/>
      <c r="CC44481" s="100"/>
    </row>
    <row r="44482" spans="44:81" x14ac:dyDescent="0.25">
      <c r="AR44482" s="70"/>
      <c r="BW44482" s="100"/>
      <c r="BX44482" s="100"/>
      <c r="BY44482" s="100"/>
      <c r="BZ44482" s="100"/>
      <c r="CA44482" s="100"/>
      <c r="CB44482" s="100"/>
      <c r="CC44482" s="100"/>
    </row>
    <row r="44483" spans="44:81" x14ac:dyDescent="0.25">
      <c r="AR44483" s="70"/>
      <c r="BW44483" s="100"/>
      <c r="BX44483" s="100"/>
      <c r="BY44483" s="100"/>
      <c r="BZ44483" s="100"/>
      <c r="CA44483" s="100"/>
      <c r="CB44483" s="100"/>
      <c r="CC44483" s="100"/>
    </row>
    <row r="44484" spans="44:81" x14ac:dyDescent="0.25">
      <c r="AR44484" s="70"/>
      <c r="BW44484" s="100"/>
      <c r="BX44484" s="100"/>
      <c r="BY44484" s="100"/>
      <c r="BZ44484" s="100"/>
      <c r="CA44484" s="100"/>
      <c r="CB44484" s="100"/>
      <c r="CC44484" s="100"/>
    </row>
    <row r="44485" spans="44:81" x14ac:dyDescent="0.25">
      <c r="AR44485" s="70"/>
      <c r="BW44485" s="100"/>
      <c r="BX44485" s="100"/>
      <c r="BY44485" s="100"/>
      <c r="BZ44485" s="100"/>
      <c r="CA44485" s="100"/>
      <c r="CB44485" s="100"/>
      <c r="CC44485" s="100"/>
    </row>
    <row r="44486" spans="44:81" x14ac:dyDescent="0.25">
      <c r="AR44486" s="70"/>
      <c r="BW44486" s="100"/>
      <c r="BX44486" s="100"/>
      <c r="BY44486" s="100"/>
      <c r="BZ44486" s="100"/>
      <c r="CA44486" s="100"/>
      <c r="CB44486" s="100"/>
      <c r="CC44486" s="100"/>
    </row>
    <row r="44487" spans="44:81" x14ac:dyDescent="0.25">
      <c r="AR44487" s="70"/>
      <c r="BW44487" s="100"/>
      <c r="BX44487" s="100"/>
      <c r="BY44487" s="100"/>
      <c r="BZ44487" s="100"/>
      <c r="CA44487" s="100"/>
      <c r="CB44487" s="100"/>
      <c r="CC44487" s="100"/>
    </row>
    <row r="44488" spans="44:81" x14ac:dyDescent="0.25">
      <c r="AR44488" s="70"/>
      <c r="BW44488" s="100"/>
      <c r="BX44488" s="100"/>
      <c r="BY44488" s="100"/>
      <c r="BZ44488" s="100"/>
      <c r="CA44488" s="100"/>
      <c r="CB44488" s="100"/>
      <c r="CC44488" s="100"/>
    </row>
    <row r="44489" spans="44:81" x14ac:dyDescent="0.25">
      <c r="AR44489" s="70"/>
      <c r="BW44489" s="100"/>
      <c r="BX44489" s="100"/>
      <c r="BY44489" s="100"/>
      <c r="BZ44489" s="100"/>
      <c r="CA44489" s="100"/>
      <c r="CB44489" s="100"/>
      <c r="CC44489" s="100"/>
    </row>
    <row r="44490" spans="44:81" x14ac:dyDescent="0.25">
      <c r="AR44490" s="70"/>
      <c r="BW44490" s="100"/>
      <c r="BX44490" s="100"/>
      <c r="BY44490" s="100"/>
      <c r="BZ44490" s="100"/>
      <c r="CA44490" s="100"/>
      <c r="CB44490" s="100"/>
      <c r="CC44490" s="100"/>
    </row>
    <row r="44491" spans="44:81" x14ac:dyDescent="0.25">
      <c r="AR44491" s="70"/>
      <c r="BW44491" s="100"/>
      <c r="BX44491" s="100"/>
      <c r="BY44491" s="100"/>
      <c r="BZ44491" s="100"/>
      <c r="CA44491" s="100"/>
      <c r="CB44491" s="100"/>
      <c r="CC44491" s="100"/>
    </row>
    <row r="44492" spans="44:81" x14ac:dyDescent="0.25">
      <c r="AR44492" s="70"/>
      <c r="BW44492" s="100"/>
      <c r="BX44492" s="100"/>
      <c r="BY44492" s="100"/>
      <c r="BZ44492" s="100"/>
      <c r="CA44492" s="100"/>
      <c r="CB44492" s="100"/>
      <c r="CC44492" s="100"/>
    </row>
    <row r="44493" spans="44:81" x14ac:dyDescent="0.25">
      <c r="AR44493" s="70"/>
      <c r="BW44493" s="100"/>
      <c r="BX44493" s="100"/>
      <c r="BY44493" s="100"/>
      <c r="BZ44493" s="100"/>
      <c r="CA44493" s="100"/>
      <c r="CB44493" s="100"/>
      <c r="CC44493" s="100"/>
    </row>
    <row r="44494" spans="44:81" x14ac:dyDescent="0.25">
      <c r="AR44494" s="70"/>
      <c r="BW44494" s="100"/>
      <c r="BX44494" s="100"/>
      <c r="BY44494" s="100"/>
      <c r="BZ44494" s="100"/>
      <c r="CA44494" s="100"/>
      <c r="CB44494" s="100"/>
      <c r="CC44494" s="100"/>
    </row>
    <row r="44495" spans="44:81" x14ac:dyDescent="0.25">
      <c r="AR44495" s="70"/>
      <c r="BW44495" s="100"/>
      <c r="BX44495" s="100"/>
      <c r="BY44495" s="100"/>
      <c r="BZ44495" s="100"/>
      <c r="CA44495" s="100"/>
      <c r="CB44495" s="100"/>
      <c r="CC44495" s="100"/>
    </row>
    <row r="44496" spans="44:81" x14ac:dyDescent="0.25">
      <c r="AR44496" s="70"/>
      <c r="BW44496" s="100"/>
      <c r="BX44496" s="100"/>
      <c r="BY44496" s="100"/>
      <c r="BZ44496" s="100"/>
      <c r="CA44496" s="100"/>
      <c r="CB44496" s="100"/>
      <c r="CC44496" s="100"/>
    </row>
    <row r="44497" spans="44:81" x14ac:dyDescent="0.25">
      <c r="AR44497" s="70"/>
      <c r="BW44497" s="100"/>
      <c r="BX44497" s="100"/>
      <c r="BY44497" s="100"/>
      <c r="BZ44497" s="100"/>
      <c r="CA44497" s="100"/>
      <c r="CB44497" s="100"/>
      <c r="CC44497" s="100"/>
    </row>
    <row r="44498" spans="44:81" x14ac:dyDescent="0.25">
      <c r="AR44498" s="70"/>
      <c r="BW44498" s="100"/>
      <c r="BX44498" s="100"/>
      <c r="BY44498" s="100"/>
      <c r="BZ44498" s="100"/>
      <c r="CA44498" s="100"/>
      <c r="CB44498" s="100"/>
      <c r="CC44498" s="100"/>
    </row>
    <row r="44499" spans="44:81" x14ac:dyDescent="0.25">
      <c r="AR44499" s="70"/>
      <c r="BW44499" s="100"/>
      <c r="BX44499" s="100"/>
      <c r="BY44499" s="100"/>
      <c r="BZ44499" s="100"/>
      <c r="CA44499" s="100"/>
      <c r="CB44499" s="100"/>
      <c r="CC44499" s="100"/>
    </row>
    <row r="44500" spans="44:81" x14ac:dyDescent="0.25">
      <c r="AR44500" s="70"/>
      <c r="BW44500" s="100"/>
      <c r="BX44500" s="100"/>
      <c r="BY44500" s="100"/>
      <c r="BZ44500" s="100"/>
      <c r="CA44500" s="100"/>
      <c r="CB44500" s="100"/>
      <c r="CC44500" s="100"/>
    </row>
    <row r="44501" spans="44:81" x14ac:dyDescent="0.25">
      <c r="AR44501" s="70"/>
      <c r="BW44501" s="100"/>
      <c r="BX44501" s="100"/>
      <c r="BY44501" s="100"/>
      <c r="BZ44501" s="100"/>
      <c r="CA44501" s="100"/>
      <c r="CB44501" s="100"/>
      <c r="CC44501" s="100"/>
    </row>
    <row r="44502" spans="44:81" x14ac:dyDescent="0.25">
      <c r="AR44502" s="70"/>
      <c r="BW44502" s="100"/>
      <c r="BX44502" s="100"/>
      <c r="BY44502" s="100"/>
      <c r="BZ44502" s="100"/>
      <c r="CA44502" s="100"/>
      <c r="CB44502" s="100"/>
      <c r="CC44502" s="100"/>
    </row>
    <row r="44503" spans="44:81" x14ac:dyDescent="0.25">
      <c r="AR44503" s="70"/>
      <c r="BW44503" s="100"/>
      <c r="BX44503" s="100"/>
      <c r="BY44503" s="100"/>
      <c r="BZ44503" s="100"/>
      <c r="CA44503" s="100"/>
      <c r="CB44503" s="100"/>
      <c r="CC44503" s="100"/>
    </row>
    <row r="44504" spans="44:81" x14ac:dyDescent="0.25">
      <c r="AR44504" s="70"/>
      <c r="BW44504" s="100"/>
      <c r="BX44504" s="100"/>
      <c r="BY44504" s="100"/>
      <c r="BZ44504" s="100"/>
      <c r="CA44504" s="100"/>
      <c r="CB44504" s="100"/>
      <c r="CC44504" s="100"/>
    </row>
    <row r="44505" spans="44:81" x14ac:dyDescent="0.25">
      <c r="AR44505" s="70"/>
      <c r="BW44505" s="100"/>
      <c r="BX44505" s="100"/>
      <c r="BY44505" s="100"/>
      <c r="BZ44505" s="100"/>
      <c r="CA44505" s="100"/>
      <c r="CB44505" s="100"/>
      <c r="CC44505" s="100"/>
    </row>
    <row r="44506" spans="44:81" x14ac:dyDescent="0.25">
      <c r="AR44506" s="70"/>
      <c r="BW44506" s="100"/>
      <c r="BX44506" s="100"/>
      <c r="BY44506" s="100"/>
      <c r="BZ44506" s="100"/>
      <c r="CA44506" s="100"/>
      <c r="CB44506" s="100"/>
      <c r="CC44506" s="100"/>
    </row>
    <row r="44507" spans="44:81" x14ac:dyDescent="0.25">
      <c r="AR44507" s="70"/>
      <c r="BW44507" s="100"/>
      <c r="BX44507" s="100"/>
      <c r="BY44507" s="100"/>
      <c r="BZ44507" s="100"/>
      <c r="CA44507" s="100"/>
      <c r="CB44507" s="100"/>
      <c r="CC44507" s="100"/>
    </row>
    <row r="44508" spans="44:81" x14ac:dyDescent="0.25">
      <c r="AR44508" s="70"/>
      <c r="BW44508" s="100"/>
      <c r="BX44508" s="100"/>
      <c r="BY44508" s="100"/>
      <c r="BZ44508" s="100"/>
      <c r="CA44508" s="100"/>
      <c r="CB44508" s="100"/>
      <c r="CC44508" s="100"/>
    </row>
    <row r="44509" spans="44:81" x14ac:dyDescent="0.25">
      <c r="AR44509" s="70"/>
      <c r="BW44509" s="100"/>
      <c r="BX44509" s="100"/>
      <c r="BY44509" s="100"/>
      <c r="BZ44509" s="100"/>
      <c r="CA44509" s="100"/>
      <c r="CB44509" s="100"/>
      <c r="CC44509" s="100"/>
    </row>
    <row r="44510" spans="44:81" x14ac:dyDescent="0.25">
      <c r="AR44510" s="70"/>
      <c r="BW44510" s="100"/>
      <c r="BX44510" s="100"/>
      <c r="BY44510" s="100"/>
      <c r="BZ44510" s="100"/>
      <c r="CA44510" s="100"/>
      <c r="CB44510" s="100"/>
      <c r="CC44510" s="100"/>
    </row>
    <row r="44511" spans="44:81" x14ac:dyDescent="0.25">
      <c r="AR44511" s="70"/>
      <c r="BW44511" s="100"/>
      <c r="BX44511" s="100"/>
      <c r="BY44511" s="100"/>
      <c r="BZ44511" s="100"/>
      <c r="CA44511" s="100"/>
      <c r="CB44511" s="100"/>
      <c r="CC44511" s="100"/>
    </row>
    <row r="44512" spans="44:81" x14ac:dyDescent="0.25">
      <c r="AR44512" s="70"/>
      <c r="BW44512" s="100"/>
      <c r="BX44512" s="100"/>
      <c r="BY44512" s="100"/>
      <c r="BZ44512" s="100"/>
      <c r="CA44512" s="100"/>
      <c r="CB44512" s="100"/>
      <c r="CC44512" s="100"/>
    </row>
    <row r="44513" spans="44:81" x14ac:dyDescent="0.25">
      <c r="AR44513" s="70"/>
      <c r="BW44513" s="100"/>
      <c r="BX44513" s="100"/>
      <c r="BY44513" s="100"/>
      <c r="BZ44513" s="100"/>
      <c r="CA44513" s="100"/>
      <c r="CB44513" s="100"/>
      <c r="CC44513" s="100"/>
    </row>
    <row r="44514" spans="44:81" x14ac:dyDescent="0.25">
      <c r="AR44514" s="70"/>
      <c r="BW44514" s="100"/>
      <c r="BX44514" s="100"/>
      <c r="BY44514" s="100"/>
      <c r="BZ44514" s="100"/>
      <c r="CA44514" s="100"/>
      <c r="CB44514" s="100"/>
      <c r="CC44514" s="100"/>
    </row>
    <row r="44515" spans="44:81" x14ac:dyDescent="0.25">
      <c r="AR44515" s="70"/>
      <c r="BW44515" s="100"/>
      <c r="BX44515" s="100"/>
      <c r="BY44515" s="100"/>
      <c r="BZ44515" s="100"/>
      <c r="CA44515" s="100"/>
      <c r="CB44515" s="100"/>
      <c r="CC44515" s="100"/>
    </row>
    <row r="44516" spans="44:81" x14ac:dyDescent="0.25">
      <c r="AR44516" s="70"/>
      <c r="BW44516" s="100"/>
      <c r="BX44516" s="100"/>
      <c r="BY44516" s="100"/>
      <c r="BZ44516" s="100"/>
      <c r="CA44516" s="100"/>
      <c r="CB44516" s="100"/>
      <c r="CC44516" s="100"/>
    </row>
    <row r="44517" spans="44:81" x14ac:dyDescent="0.25">
      <c r="AR44517" s="70"/>
      <c r="BW44517" s="100"/>
      <c r="BX44517" s="100"/>
      <c r="BY44517" s="100"/>
      <c r="BZ44517" s="100"/>
      <c r="CA44517" s="100"/>
      <c r="CB44517" s="100"/>
      <c r="CC44517" s="100"/>
    </row>
    <row r="44518" spans="44:81" x14ac:dyDescent="0.25">
      <c r="AR44518" s="70"/>
      <c r="BW44518" s="100"/>
      <c r="BX44518" s="100"/>
      <c r="BY44518" s="100"/>
      <c r="BZ44518" s="100"/>
      <c r="CA44518" s="100"/>
      <c r="CB44518" s="100"/>
      <c r="CC44518" s="100"/>
    </row>
    <row r="44519" spans="44:81" x14ac:dyDescent="0.25">
      <c r="AR44519" s="70"/>
      <c r="BW44519" s="100"/>
      <c r="BX44519" s="100"/>
      <c r="BY44519" s="100"/>
      <c r="BZ44519" s="100"/>
      <c r="CA44519" s="100"/>
      <c r="CB44519" s="100"/>
      <c r="CC44519" s="100"/>
    </row>
    <row r="44520" spans="44:81" x14ac:dyDescent="0.25">
      <c r="AR44520" s="70"/>
      <c r="BW44520" s="100"/>
      <c r="BX44520" s="100"/>
      <c r="BY44520" s="100"/>
      <c r="BZ44520" s="100"/>
      <c r="CA44520" s="100"/>
      <c r="CB44520" s="100"/>
      <c r="CC44520" s="100"/>
    </row>
    <row r="44521" spans="44:81" x14ac:dyDescent="0.25">
      <c r="AR44521" s="70"/>
      <c r="BW44521" s="100"/>
      <c r="BX44521" s="100"/>
      <c r="BY44521" s="100"/>
      <c r="BZ44521" s="100"/>
      <c r="CA44521" s="100"/>
      <c r="CB44521" s="100"/>
      <c r="CC44521" s="100"/>
    </row>
    <row r="44522" spans="44:81" x14ac:dyDescent="0.25">
      <c r="AR44522" s="70"/>
      <c r="BW44522" s="100"/>
      <c r="BX44522" s="100"/>
      <c r="BY44522" s="100"/>
      <c r="BZ44522" s="100"/>
      <c r="CA44522" s="100"/>
      <c r="CB44522" s="100"/>
      <c r="CC44522" s="100"/>
    </row>
    <row r="44523" spans="44:81" x14ac:dyDescent="0.25">
      <c r="AR44523" s="70"/>
      <c r="BW44523" s="100"/>
      <c r="BX44523" s="100"/>
      <c r="BY44523" s="100"/>
      <c r="BZ44523" s="100"/>
      <c r="CA44523" s="100"/>
      <c r="CB44523" s="100"/>
      <c r="CC44523" s="100"/>
    </row>
    <row r="44524" spans="44:81" x14ac:dyDescent="0.25">
      <c r="AR44524" s="70"/>
      <c r="BW44524" s="100"/>
      <c r="BX44524" s="100"/>
      <c r="BY44524" s="100"/>
      <c r="BZ44524" s="100"/>
      <c r="CA44524" s="100"/>
      <c r="CB44524" s="100"/>
      <c r="CC44524" s="100"/>
    </row>
    <row r="44525" spans="44:81" x14ac:dyDescent="0.25">
      <c r="AR44525" s="70"/>
      <c r="BW44525" s="100"/>
      <c r="BX44525" s="100"/>
      <c r="BY44525" s="100"/>
      <c r="BZ44525" s="100"/>
      <c r="CA44525" s="100"/>
      <c r="CB44525" s="100"/>
      <c r="CC44525" s="100"/>
    </row>
    <row r="44526" spans="44:81" x14ac:dyDescent="0.25">
      <c r="AR44526" s="70"/>
      <c r="BW44526" s="100"/>
      <c r="BX44526" s="100"/>
      <c r="BY44526" s="100"/>
      <c r="BZ44526" s="100"/>
      <c r="CA44526" s="100"/>
      <c r="CB44526" s="100"/>
      <c r="CC44526" s="100"/>
    </row>
    <row r="44527" spans="44:81" x14ac:dyDescent="0.25">
      <c r="AR44527" s="70"/>
      <c r="BW44527" s="100"/>
      <c r="BX44527" s="100"/>
      <c r="BY44527" s="100"/>
      <c r="BZ44527" s="100"/>
      <c r="CA44527" s="100"/>
      <c r="CB44527" s="100"/>
      <c r="CC44527" s="100"/>
    </row>
    <row r="44528" spans="44:81" x14ac:dyDescent="0.25">
      <c r="AR44528" s="70"/>
      <c r="BW44528" s="100"/>
      <c r="BX44528" s="100"/>
      <c r="BY44528" s="100"/>
      <c r="BZ44528" s="100"/>
      <c r="CA44528" s="100"/>
      <c r="CB44528" s="100"/>
      <c r="CC44528" s="100"/>
    </row>
    <row r="44529" spans="44:81" x14ac:dyDescent="0.25">
      <c r="AR44529" s="70"/>
      <c r="BW44529" s="100"/>
      <c r="BX44529" s="100"/>
      <c r="BY44529" s="100"/>
      <c r="BZ44529" s="100"/>
      <c r="CA44529" s="100"/>
      <c r="CB44529" s="100"/>
      <c r="CC44529" s="100"/>
    </row>
    <row r="44530" spans="44:81" x14ac:dyDescent="0.25">
      <c r="AR44530" s="70"/>
      <c r="BW44530" s="100"/>
      <c r="BX44530" s="100"/>
      <c r="BY44530" s="100"/>
      <c r="BZ44530" s="100"/>
      <c r="CA44530" s="100"/>
      <c r="CB44530" s="100"/>
      <c r="CC44530" s="100"/>
    </row>
    <row r="44531" spans="44:81" x14ac:dyDescent="0.25">
      <c r="AR44531" s="70"/>
      <c r="BW44531" s="100"/>
      <c r="BX44531" s="100"/>
      <c r="BY44531" s="100"/>
      <c r="BZ44531" s="100"/>
      <c r="CA44531" s="100"/>
      <c r="CB44531" s="100"/>
      <c r="CC44531" s="100"/>
    </row>
    <row r="44532" spans="44:81" x14ac:dyDescent="0.25">
      <c r="AR44532" s="70"/>
      <c r="BW44532" s="100"/>
      <c r="BX44532" s="100"/>
      <c r="BY44532" s="100"/>
      <c r="BZ44532" s="100"/>
      <c r="CA44532" s="100"/>
      <c r="CB44532" s="100"/>
      <c r="CC44532" s="100"/>
    </row>
    <row r="44533" spans="44:81" x14ac:dyDescent="0.25">
      <c r="AR44533" s="70"/>
      <c r="BW44533" s="100"/>
      <c r="BX44533" s="100"/>
      <c r="BY44533" s="100"/>
      <c r="BZ44533" s="100"/>
      <c r="CA44533" s="100"/>
      <c r="CB44533" s="100"/>
      <c r="CC44533" s="100"/>
    </row>
    <row r="44534" spans="44:81" x14ac:dyDescent="0.25">
      <c r="AR44534" s="70"/>
      <c r="BW44534" s="100"/>
      <c r="BX44534" s="100"/>
      <c r="BY44534" s="100"/>
      <c r="BZ44534" s="100"/>
      <c r="CA44534" s="100"/>
      <c r="CB44534" s="100"/>
      <c r="CC44534" s="100"/>
    </row>
    <row r="44535" spans="44:81" x14ac:dyDescent="0.25">
      <c r="AR44535" s="70"/>
      <c r="BW44535" s="100"/>
      <c r="BX44535" s="100"/>
      <c r="BY44535" s="100"/>
      <c r="BZ44535" s="100"/>
      <c r="CA44535" s="100"/>
      <c r="CB44535" s="100"/>
      <c r="CC44535" s="100"/>
    </row>
    <row r="44536" spans="44:81" x14ac:dyDescent="0.25">
      <c r="AR44536" s="70"/>
      <c r="BW44536" s="100"/>
      <c r="BX44536" s="100"/>
      <c r="BY44536" s="100"/>
      <c r="BZ44536" s="100"/>
      <c r="CA44536" s="100"/>
      <c r="CB44536" s="100"/>
      <c r="CC44536" s="100"/>
    </row>
    <row r="44537" spans="44:81" x14ac:dyDescent="0.25">
      <c r="AR44537" s="70"/>
      <c r="BW44537" s="100"/>
      <c r="BX44537" s="100"/>
      <c r="BY44537" s="100"/>
      <c r="BZ44537" s="100"/>
      <c r="CA44537" s="100"/>
      <c r="CB44537" s="100"/>
      <c r="CC44537" s="100"/>
    </row>
    <row r="44538" spans="44:81" x14ac:dyDescent="0.25">
      <c r="AR44538" s="70"/>
      <c r="BW44538" s="100"/>
      <c r="BX44538" s="100"/>
      <c r="BY44538" s="100"/>
      <c r="BZ44538" s="100"/>
      <c r="CA44538" s="100"/>
      <c r="CB44538" s="100"/>
      <c r="CC44538" s="100"/>
    </row>
    <row r="44539" spans="44:81" x14ac:dyDescent="0.25">
      <c r="AR44539" s="70"/>
      <c r="BW44539" s="100"/>
      <c r="BX44539" s="100"/>
      <c r="BY44539" s="100"/>
      <c r="BZ44539" s="100"/>
      <c r="CA44539" s="100"/>
      <c r="CB44539" s="100"/>
      <c r="CC44539" s="100"/>
    </row>
    <row r="44540" spans="44:81" x14ac:dyDescent="0.25">
      <c r="AR44540" s="70"/>
      <c r="BW44540" s="100"/>
      <c r="BX44540" s="100"/>
      <c r="BY44540" s="100"/>
      <c r="BZ44540" s="100"/>
      <c r="CA44540" s="100"/>
      <c r="CB44540" s="100"/>
      <c r="CC44540" s="100"/>
    </row>
    <row r="44541" spans="44:81" x14ac:dyDescent="0.25">
      <c r="AR44541" s="70"/>
      <c r="BW44541" s="100"/>
      <c r="BX44541" s="100"/>
      <c r="BY44541" s="100"/>
      <c r="BZ44541" s="100"/>
      <c r="CA44541" s="100"/>
      <c r="CB44541" s="100"/>
      <c r="CC44541" s="100"/>
    </row>
    <row r="44542" spans="44:81" x14ac:dyDescent="0.25">
      <c r="AR44542" s="70"/>
      <c r="BW44542" s="100"/>
      <c r="BX44542" s="100"/>
      <c r="BY44542" s="100"/>
      <c r="BZ44542" s="100"/>
      <c r="CA44542" s="100"/>
      <c r="CB44542" s="100"/>
      <c r="CC44542" s="100"/>
    </row>
    <row r="44543" spans="44:81" x14ac:dyDescent="0.25">
      <c r="AR44543" s="70"/>
      <c r="BW44543" s="100"/>
      <c r="BX44543" s="100"/>
      <c r="BY44543" s="100"/>
      <c r="BZ44543" s="100"/>
      <c r="CA44543" s="100"/>
      <c r="CB44543" s="100"/>
      <c r="CC44543" s="100"/>
    </row>
    <row r="44544" spans="44:81" x14ac:dyDescent="0.25">
      <c r="AR44544" s="70"/>
      <c r="BW44544" s="100"/>
      <c r="BX44544" s="100"/>
      <c r="BY44544" s="100"/>
      <c r="BZ44544" s="100"/>
      <c r="CA44544" s="100"/>
      <c r="CB44544" s="100"/>
      <c r="CC44544" s="100"/>
    </row>
    <row r="44545" spans="44:81" x14ac:dyDescent="0.25">
      <c r="AR44545" s="70"/>
      <c r="BW44545" s="100"/>
      <c r="BX44545" s="100"/>
      <c r="BY44545" s="100"/>
      <c r="BZ44545" s="100"/>
      <c r="CA44545" s="100"/>
      <c r="CB44545" s="100"/>
      <c r="CC44545" s="100"/>
    </row>
    <row r="44546" spans="44:81" x14ac:dyDescent="0.25">
      <c r="AR44546" s="70"/>
      <c r="BW44546" s="100"/>
      <c r="BX44546" s="100"/>
      <c r="BY44546" s="100"/>
      <c r="BZ44546" s="100"/>
      <c r="CA44546" s="100"/>
      <c r="CB44546" s="100"/>
      <c r="CC44546" s="100"/>
    </row>
    <row r="44547" spans="44:81" x14ac:dyDescent="0.25">
      <c r="AR44547" s="70"/>
      <c r="BW44547" s="100"/>
      <c r="BX44547" s="100"/>
      <c r="BY44547" s="100"/>
      <c r="BZ44547" s="100"/>
      <c r="CA44547" s="100"/>
      <c r="CB44547" s="100"/>
      <c r="CC44547" s="100"/>
    </row>
    <row r="44548" spans="44:81" x14ac:dyDescent="0.25">
      <c r="AR44548" s="70"/>
      <c r="BW44548" s="100"/>
      <c r="BX44548" s="100"/>
      <c r="BY44548" s="100"/>
      <c r="BZ44548" s="100"/>
      <c r="CA44548" s="100"/>
      <c r="CB44548" s="100"/>
      <c r="CC44548" s="100"/>
    </row>
    <row r="44549" spans="44:81" x14ac:dyDescent="0.25">
      <c r="AR44549" s="70"/>
      <c r="BW44549" s="100"/>
      <c r="BX44549" s="100"/>
      <c r="BY44549" s="100"/>
      <c r="BZ44549" s="100"/>
      <c r="CA44549" s="100"/>
      <c r="CB44549" s="100"/>
      <c r="CC44549" s="100"/>
    </row>
    <row r="44550" spans="44:81" x14ac:dyDescent="0.25">
      <c r="AR44550" s="70"/>
      <c r="BW44550" s="100"/>
      <c r="BX44550" s="100"/>
      <c r="BY44550" s="100"/>
      <c r="BZ44550" s="100"/>
      <c r="CA44550" s="100"/>
      <c r="CB44550" s="100"/>
      <c r="CC44550" s="100"/>
    </row>
    <row r="44551" spans="44:81" x14ac:dyDescent="0.25">
      <c r="AR44551" s="70"/>
      <c r="BW44551" s="100"/>
      <c r="BX44551" s="100"/>
      <c r="BY44551" s="100"/>
      <c r="BZ44551" s="100"/>
      <c r="CA44551" s="100"/>
      <c r="CB44551" s="100"/>
      <c r="CC44551" s="100"/>
    </row>
    <row r="44552" spans="44:81" x14ac:dyDescent="0.25">
      <c r="AR44552" s="70"/>
      <c r="BW44552" s="100"/>
      <c r="BX44552" s="100"/>
      <c r="BY44552" s="100"/>
      <c r="BZ44552" s="100"/>
      <c r="CA44552" s="100"/>
      <c r="CB44552" s="100"/>
      <c r="CC44552" s="100"/>
    </row>
    <row r="44553" spans="44:81" x14ac:dyDescent="0.25">
      <c r="AR44553" s="70"/>
      <c r="BW44553" s="100"/>
      <c r="BX44553" s="100"/>
      <c r="BY44553" s="100"/>
      <c r="BZ44553" s="100"/>
      <c r="CA44553" s="100"/>
      <c r="CB44553" s="100"/>
      <c r="CC44553" s="100"/>
    </row>
    <row r="44554" spans="44:81" x14ac:dyDescent="0.25">
      <c r="AR44554" s="70"/>
      <c r="BW44554" s="100"/>
      <c r="BX44554" s="100"/>
      <c r="BY44554" s="100"/>
      <c r="BZ44554" s="100"/>
      <c r="CA44554" s="100"/>
      <c r="CB44554" s="100"/>
      <c r="CC44554" s="100"/>
    </row>
    <row r="44555" spans="44:81" x14ac:dyDescent="0.25">
      <c r="AR44555" s="70"/>
      <c r="BW44555" s="100"/>
      <c r="BX44555" s="100"/>
      <c r="BY44555" s="100"/>
      <c r="BZ44555" s="100"/>
      <c r="CA44555" s="100"/>
      <c r="CB44555" s="100"/>
      <c r="CC44555" s="100"/>
    </row>
    <row r="44556" spans="44:81" x14ac:dyDescent="0.25">
      <c r="AR44556" s="70"/>
      <c r="BW44556" s="100"/>
      <c r="BX44556" s="100"/>
      <c r="BY44556" s="100"/>
      <c r="BZ44556" s="100"/>
      <c r="CA44556" s="100"/>
      <c r="CB44556" s="100"/>
      <c r="CC44556" s="100"/>
    </row>
    <row r="44557" spans="44:81" x14ac:dyDescent="0.25">
      <c r="AR44557" s="70"/>
      <c r="BW44557" s="100"/>
      <c r="BX44557" s="100"/>
      <c r="BY44557" s="100"/>
      <c r="BZ44557" s="100"/>
      <c r="CA44557" s="100"/>
      <c r="CB44557" s="100"/>
      <c r="CC44557" s="100"/>
    </row>
    <row r="44558" spans="44:81" x14ac:dyDescent="0.25">
      <c r="AR44558" s="70"/>
      <c r="BW44558" s="100"/>
      <c r="BX44558" s="100"/>
      <c r="BY44558" s="100"/>
      <c r="BZ44558" s="100"/>
      <c r="CA44558" s="100"/>
      <c r="CB44558" s="100"/>
      <c r="CC44558" s="100"/>
    </row>
    <row r="44559" spans="44:81" x14ac:dyDescent="0.25">
      <c r="AR44559" s="70"/>
      <c r="BW44559" s="100"/>
      <c r="BX44559" s="100"/>
      <c r="BY44559" s="100"/>
      <c r="BZ44559" s="100"/>
      <c r="CA44559" s="100"/>
      <c r="CB44559" s="100"/>
      <c r="CC44559" s="100"/>
    </row>
    <row r="44560" spans="44:81" x14ac:dyDescent="0.25">
      <c r="AR44560" s="70"/>
      <c r="BW44560" s="100"/>
      <c r="BX44560" s="100"/>
      <c r="BY44560" s="100"/>
      <c r="BZ44560" s="100"/>
      <c r="CA44560" s="100"/>
      <c r="CB44560" s="100"/>
      <c r="CC44560" s="100"/>
    </row>
    <row r="44561" spans="44:81" x14ac:dyDescent="0.25">
      <c r="AR44561" s="70"/>
      <c r="BW44561" s="100"/>
      <c r="BX44561" s="100"/>
      <c r="BY44561" s="100"/>
      <c r="BZ44561" s="100"/>
      <c r="CA44561" s="100"/>
      <c r="CB44561" s="100"/>
      <c r="CC44561" s="100"/>
    </row>
    <row r="44562" spans="44:81" x14ac:dyDescent="0.25">
      <c r="AR44562" s="70"/>
      <c r="BW44562" s="100"/>
      <c r="BX44562" s="100"/>
      <c r="BY44562" s="100"/>
      <c r="BZ44562" s="100"/>
      <c r="CA44562" s="100"/>
      <c r="CB44562" s="100"/>
      <c r="CC44562" s="100"/>
    </row>
    <row r="44563" spans="44:81" x14ac:dyDescent="0.25">
      <c r="AR44563" s="70"/>
      <c r="BW44563" s="100"/>
      <c r="BX44563" s="100"/>
      <c r="BY44563" s="100"/>
      <c r="BZ44563" s="100"/>
      <c r="CA44563" s="100"/>
      <c r="CB44563" s="100"/>
      <c r="CC44563" s="100"/>
    </row>
    <row r="44564" spans="44:81" x14ac:dyDescent="0.25">
      <c r="AR44564" s="70"/>
      <c r="BW44564" s="100"/>
      <c r="BX44564" s="100"/>
      <c r="BY44564" s="100"/>
      <c r="BZ44564" s="100"/>
      <c r="CA44564" s="100"/>
      <c r="CB44564" s="100"/>
      <c r="CC44564" s="100"/>
    </row>
    <row r="44565" spans="44:81" x14ac:dyDescent="0.25">
      <c r="AR44565" s="70"/>
      <c r="BW44565" s="100"/>
      <c r="BX44565" s="100"/>
      <c r="BY44565" s="100"/>
      <c r="BZ44565" s="100"/>
      <c r="CA44565" s="100"/>
      <c r="CB44565" s="100"/>
      <c r="CC44565" s="100"/>
    </row>
    <row r="44566" spans="44:81" x14ac:dyDescent="0.25">
      <c r="AR44566" s="70"/>
      <c r="BW44566" s="100"/>
      <c r="BX44566" s="100"/>
      <c r="BY44566" s="100"/>
      <c r="BZ44566" s="100"/>
      <c r="CA44566" s="100"/>
      <c r="CB44566" s="100"/>
      <c r="CC44566" s="100"/>
    </row>
    <row r="44567" spans="44:81" x14ac:dyDescent="0.25">
      <c r="AR44567" s="70"/>
      <c r="BW44567" s="100"/>
      <c r="BX44567" s="100"/>
      <c r="BY44567" s="100"/>
      <c r="BZ44567" s="100"/>
      <c r="CA44567" s="100"/>
      <c r="CB44567" s="100"/>
      <c r="CC44567" s="100"/>
    </row>
    <row r="44568" spans="44:81" x14ac:dyDescent="0.25">
      <c r="AR44568" s="70"/>
      <c r="BW44568" s="100"/>
      <c r="BX44568" s="100"/>
      <c r="BY44568" s="100"/>
      <c r="BZ44568" s="100"/>
      <c r="CA44568" s="100"/>
      <c r="CB44568" s="100"/>
      <c r="CC44568" s="100"/>
    </row>
    <row r="44569" spans="44:81" x14ac:dyDescent="0.25">
      <c r="AR44569" s="70"/>
      <c r="BW44569" s="100"/>
      <c r="BX44569" s="100"/>
      <c r="BY44569" s="100"/>
      <c r="BZ44569" s="100"/>
      <c r="CA44569" s="100"/>
      <c r="CB44569" s="100"/>
      <c r="CC44569" s="100"/>
    </row>
    <row r="44570" spans="44:81" x14ac:dyDescent="0.25">
      <c r="AR44570" s="70"/>
      <c r="BW44570" s="100"/>
      <c r="BX44570" s="100"/>
      <c r="BY44570" s="100"/>
      <c r="BZ44570" s="100"/>
      <c r="CA44570" s="100"/>
      <c r="CB44570" s="100"/>
      <c r="CC44570" s="100"/>
    </row>
    <row r="44571" spans="44:81" x14ac:dyDescent="0.25">
      <c r="AR44571" s="70"/>
      <c r="BW44571" s="100"/>
      <c r="BX44571" s="100"/>
      <c r="BY44571" s="100"/>
      <c r="BZ44571" s="100"/>
      <c r="CA44571" s="100"/>
      <c r="CB44571" s="100"/>
      <c r="CC44571" s="100"/>
    </row>
    <row r="44572" spans="44:81" x14ac:dyDescent="0.25">
      <c r="AR44572" s="70"/>
      <c r="BW44572" s="100"/>
      <c r="BX44572" s="100"/>
      <c r="BY44572" s="100"/>
      <c r="BZ44572" s="100"/>
      <c r="CA44572" s="100"/>
      <c r="CB44572" s="100"/>
      <c r="CC44572" s="100"/>
    </row>
    <row r="44573" spans="44:81" x14ac:dyDescent="0.25">
      <c r="AR44573" s="70"/>
      <c r="BW44573" s="100"/>
      <c r="BX44573" s="100"/>
      <c r="BY44573" s="100"/>
      <c r="BZ44573" s="100"/>
      <c r="CA44573" s="100"/>
      <c r="CB44573" s="100"/>
      <c r="CC44573" s="100"/>
    </row>
    <row r="44574" spans="44:81" x14ac:dyDescent="0.25">
      <c r="AR44574" s="70"/>
      <c r="BW44574" s="100"/>
      <c r="BX44574" s="100"/>
      <c r="BY44574" s="100"/>
      <c r="BZ44574" s="100"/>
      <c r="CA44574" s="100"/>
      <c r="CB44574" s="100"/>
      <c r="CC44574" s="100"/>
    </row>
    <row r="44575" spans="44:81" x14ac:dyDescent="0.25">
      <c r="AR44575" s="70"/>
      <c r="BW44575" s="100"/>
      <c r="BX44575" s="100"/>
      <c r="BY44575" s="100"/>
      <c r="BZ44575" s="100"/>
      <c r="CA44575" s="100"/>
      <c r="CB44575" s="100"/>
      <c r="CC44575" s="100"/>
    </row>
    <row r="44576" spans="44:81" x14ac:dyDescent="0.25">
      <c r="AR44576" s="70"/>
      <c r="BW44576" s="100"/>
      <c r="BX44576" s="100"/>
      <c r="BY44576" s="100"/>
      <c r="BZ44576" s="100"/>
      <c r="CA44576" s="100"/>
      <c r="CB44576" s="100"/>
      <c r="CC44576" s="100"/>
    </row>
    <row r="44577" spans="44:81" x14ac:dyDescent="0.25">
      <c r="AR44577" s="70"/>
      <c r="BW44577" s="100"/>
      <c r="BX44577" s="100"/>
      <c r="BY44577" s="100"/>
      <c r="BZ44577" s="100"/>
      <c r="CA44577" s="100"/>
      <c r="CB44577" s="100"/>
      <c r="CC44577" s="100"/>
    </row>
    <row r="44578" spans="44:81" x14ac:dyDescent="0.25">
      <c r="AR44578" s="70"/>
      <c r="BW44578" s="100"/>
      <c r="BX44578" s="100"/>
      <c r="BY44578" s="100"/>
      <c r="BZ44578" s="100"/>
      <c r="CA44578" s="100"/>
      <c r="CB44578" s="100"/>
      <c r="CC44578" s="100"/>
    </row>
    <row r="44579" spans="44:81" x14ac:dyDescent="0.25">
      <c r="AR44579" s="70"/>
      <c r="BW44579" s="100"/>
      <c r="BX44579" s="100"/>
      <c r="BY44579" s="100"/>
      <c r="BZ44579" s="100"/>
      <c r="CA44579" s="100"/>
      <c r="CB44579" s="100"/>
      <c r="CC44579" s="100"/>
    </row>
    <row r="44580" spans="44:81" x14ac:dyDescent="0.25">
      <c r="AR44580" s="70"/>
      <c r="BW44580" s="100"/>
      <c r="BX44580" s="100"/>
      <c r="BY44580" s="100"/>
      <c r="BZ44580" s="100"/>
      <c r="CA44580" s="100"/>
      <c r="CB44580" s="100"/>
      <c r="CC44580" s="100"/>
    </row>
    <row r="44581" spans="44:81" x14ac:dyDescent="0.25">
      <c r="AR44581" s="70"/>
      <c r="BW44581" s="100"/>
      <c r="BX44581" s="100"/>
      <c r="BY44581" s="100"/>
      <c r="BZ44581" s="100"/>
      <c r="CA44581" s="100"/>
      <c r="CB44581" s="100"/>
      <c r="CC44581" s="100"/>
    </row>
    <row r="44582" spans="44:81" x14ac:dyDescent="0.25">
      <c r="AR44582" s="70"/>
      <c r="BW44582" s="100"/>
      <c r="BX44582" s="100"/>
      <c r="BY44582" s="100"/>
      <c r="BZ44582" s="100"/>
      <c r="CA44582" s="100"/>
      <c r="CB44582" s="100"/>
      <c r="CC44582" s="100"/>
    </row>
    <row r="44583" spans="44:81" x14ac:dyDescent="0.25">
      <c r="AR44583" s="70"/>
      <c r="BW44583" s="100"/>
      <c r="BX44583" s="100"/>
      <c r="BY44583" s="100"/>
      <c r="BZ44583" s="100"/>
      <c r="CA44583" s="100"/>
      <c r="CB44583" s="100"/>
      <c r="CC44583" s="100"/>
    </row>
    <row r="44584" spans="44:81" x14ac:dyDescent="0.25">
      <c r="AR44584" s="70"/>
      <c r="BW44584" s="100"/>
      <c r="BX44584" s="100"/>
      <c r="BY44584" s="100"/>
      <c r="BZ44584" s="100"/>
      <c r="CA44584" s="100"/>
      <c r="CB44584" s="100"/>
      <c r="CC44584" s="100"/>
    </row>
    <row r="44585" spans="44:81" x14ac:dyDescent="0.25">
      <c r="AR44585" s="70"/>
      <c r="BW44585" s="100"/>
      <c r="BX44585" s="100"/>
      <c r="BY44585" s="100"/>
      <c r="BZ44585" s="100"/>
      <c r="CA44585" s="100"/>
      <c r="CB44585" s="100"/>
      <c r="CC44585" s="100"/>
    </row>
    <row r="44586" spans="44:81" x14ac:dyDescent="0.25">
      <c r="AR44586" s="70"/>
      <c r="BW44586" s="100"/>
      <c r="BX44586" s="100"/>
      <c r="BY44586" s="100"/>
      <c r="BZ44586" s="100"/>
      <c r="CA44586" s="100"/>
      <c r="CB44586" s="100"/>
      <c r="CC44586" s="100"/>
    </row>
    <row r="44587" spans="44:81" x14ac:dyDescent="0.25">
      <c r="AR44587" s="70"/>
      <c r="BW44587" s="100"/>
      <c r="BX44587" s="100"/>
      <c r="BY44587" s="100"/>
      <c r="BZ44587" s="100"/>
      <c r="CA44587" s="100"/>
      <c r="CB44587" s="100"/>
      <c r="CC44587" s="100"/>
    </row>
    <row r="44588" spans="44:81" x14ac:dyDescent="0.25">
      <c r="AR44588" s="70"/>
      <c r="BW44588" s="100"/>
      <c r="BX44588" s="100"/>
      <c r="BY44588" s="100"/>
      <c r="BZ44588" s="100"/>
      <c r="CA44588" s="100"/>
      <c r="CB44588" s="100"/>
      <c r="CC44588" s="100"/>
    </row>
    <row r="44589" spans="44:81" x14ac:dyDescent="0.25">
      <c r="AR44589" s="70"/>
      <c r="BW44589" s="100"/>
      <c r="BX44589" s="100"/>
      <c r="BY44589" s="100"/>
      <c r="BZ44589" s="100"/>
      <c r="CA44589" s="100"/>
      <c r="CB44589" s="100"/>
      <c r="CC44589" s="100"/>
    </row>
    <row r="44590" spans="44:81" x14ac:dyDescent="0.25">
      <c r="AR44590" s="70"/>
      <c r="BW44590" s="100"/>
      <c r="BX44590" s="100"/>
      <c r="BY44590" s="100"/>
      <c r="BZ44590" s="100"/>
      <c r="CA44590" s="100"/>
      <c r="CB44590" s="100"/>
      <c r="CC44590" s="100"/>
    </row>
    <row r="44591" spans="44:81" x14ac:dyDescent="0.25">
      <c r="AR44591" s="70"/>
      <c r="BW44591" s="100"/>
      <c r="BX44591" s="100"/>
      <c r="BY44591" s="100"/>
      <c r="BZ44591" s="100"/>
      <c r="CA44591" s="100"/>
      <c r="CB44591" s="100"/>
      <c r="CC44591" s="100"/>
    </row>
    <row r="44592" spans="44:81" x14ac:dyDescent="0.25">
      <c r="AR44592" s="70"/>
      <c r="BW44592" s="100"/>
      <c r="BX44592" s="100"/>
      <c r="BY44592" s="100"/>
      <c r="BZ44592" s="100"/>
      <c r="CA44592" s="100"/>
      <c r="CB44592" s="100"/>
      <c r="CC44592" s="100"/>
    </row>
    <row r="44593" spans="44:81" x14ac:dyDescent="0.25">
      <c r="AR44593" s="70"/>
      <c r="BW44593" s="100"/>
      <c r="BX44593" s="100"/>
      <c r="BY44593" s="100"/>
      <c r="BZ44593" s="100"/>
      <c r="CA44593" s="100"/>
      <c r="CB44593" s="100"/>
      <c r="CC44593" s="100"/>
    </row>
    <row r="44594" spans="44:81" x14ac:dyDescent="0.25">
      <c r="AR44594" s="70"/>
      <c r="BW44594" s="100"/>
      <c r="BX44594" s="100"/>
      <c r="BY44594" s="100"/>
      <c r="BZ44594" s="100"/>
      <c r="CA44594" s="100"/>
      <c r="CB44594" s="100"/>
      <c r="CC44594" s="100"/>
    </row>
    <row r="44595" spans="44:81" x14ac:dyDescent="0.25">
      <c r="AR44595" s="70"/>
      <c r="BW44595" s="100"/>
      <c r="BX44595" s="100"/>
      <c r="BY44595" s="100"/>
      <c r="BZ44595" s="100"/>
      <c r="CA44595" s="100"/>
      <c r="CB44595" s="100"/>
      <c r="CC44595" s="100"/>
    </row>
    <row r="44596" spans="44:81" x14ac:dyDescent="0.25">
      <c r="AR44596" s="70"/>
      <c r="BW44596" s="100"/>
      <c r="BX44596" s="100"/>
      <c r="BY44596" s="100"/>
      <c r="BZ44596" s="100"/>
      <c r="CA44596" s="100"/>
      <c r="CB44596" s="100"/>
      <c r="CC44596" s="100"/>
    </row>
    <row r="44597" spans="44:81" x14ac:dyDescent="0.25">
      <c r="AR44597" s="70"/>
      <c r="BW44597" s="100"/>
      <c r="BX44597" s="100"/>
      <c r="BY44597" s="100"/>
      <c r="BZ44597" s="100"/>
      <c r="CA44597" s="100"/>
      <c r="CB44597" s="100"/>
      <c r="CC44597" s="100"/>
    </row>
    <row r="44598" spans="44:81" x14ac:dyDescent="0.25">
      <c r="AR44598" s="70"/>
      <c r="BW44598" s="100"/>
      <c r="BX44598" s="100"/>
      <c r="BY44598" s="100"/>
      <c r="BZ44598" s="100"/>
      <c r="CA44598" s="100"/>
      <c r="CB44598" s="100"/>
      <c r="CC44598" s="100"/>
    </row>
    <row r="44599" spans="44:81" x14ac:dyDescent="0.25">
      <c r="AR44599" s="70"/>
      <c r="BW44599" s="100"/>
      <c r="BX44599" s="100"/>
      <c r="BY44599" s="100"/>
      <c r="BZ44599" s="100"/>
      <c r="CA44599" s="100"/>
      <c r="CB44599" s="100"/>
      <c r="CC44599" s="100"/>
    </row>
    <row r="44600" spans="44:81" x14ac:dyDescent="0.25">
      <c r="AR44600" s="70"/>
      <c r="BW44600" s="100"/>
      <c r="BX44600" s="100"/>
      <c r="BY44600" s="100"/>
      <c r="BZ44600" s="100"/>
      <c r="CA44600" s="100"/>
      <c r="CB44600" s="100"/>
      <c r="CC44600" s="100"/>
    </row>
    <row r="44601" spans="44:81" x14ac:dyDescent="0.25">
      <c r="AR44601" s="70"/>
      <c r="BW44601" s="100"/>
      <c r="BX44601" s="100"/>
      <c r="BY44601" s="100"/>
      <c r="BZ44601" s="100"/>
      <c r="CA44601" s="100"/>
      <c r="CB44601" s="100"/>
      <c r="CC44601" s="100"/>
    </row>
    <row r="44602" spans="44:81" x14ac:dyDescent="0.25">
      <c r="AR44602" s="70"/>
      <c r="BW44602" s="100"/>
      <c r="BX44602" s="100"/>
      <c r="BY44602" s="100"/>
      <c r="BZ44602" s="100"/>
      <c r="CA44602" s="100"/>
      <c r="CB44602" s="100"/>
      <c r="CC44602" s="100"/>
    </row>
    <row r="44603" spans="44:81" x14ac:dyDescent="0.25">
      <c r="AR44603" s="70"/>
      <c r="BW44603" s="100"/>
      <c r="BX44603" s="100"/>
      <c r="BY44603" s="100"/>
      <c r="BZ44603" s="100"/>
      <c r="CA44603" s="100"/>
      <c r="CB44603" s="100"/>
      <c r="CC44603" s="100"/>
    </row>
    <row r="44604" spans="44:81" x14ac:dyDescent="0.25">
      <c r="AR44604" s="70"/>
      <c r="BW44604" s="100"/>
      <c r="BX44604" s="100"/>
      <c r="BY44604" s="100"/>
      <c r="BZ44604" s="100"/>
      <c r="CA44604" s="100"/>
      <c r="CB44604" s="100"/>
      <c r="CC44604" s="100"/>
    </row>
    <row r="44605" spans="44:81" x14ac:dyDescent="0.25">
      <c r="AR44605" s="70"/>
      <c r="BW44605" s="100"/>
      <c r="BX44605" s="100"/>
      <c r="BY44605" s="100"/>
      <c r="BZ44605" s="100"/>
      <c r="CA44605" s="100"/>
      <c r="CB44605" s="100"/>
      <c r="CC44605" s="100"/>
    </row>
    <row r="44606" spans="44:81" x14ac:dyDescent="0.25">
      <c r="AR44606" s="70"/>
      <c r="BW44606" s="100"/>
      <c r="BX44606" s="100"/>
      <c r="BY44606" s="100"/>
      <c r="BZ44606" s="100"/>
      <c r="CA44606" s="100"/>
      <c r="CB44606" s="100"/>
      <c r="CC44606" s="100"/>
    </row>
    <row r="44607" spans="44:81" x14ac:dyDescent="0.25">
      <c r="AR44607" s="70"/>
      <c r="BW44607" s="100"/>
      <c r="BX44607" s="100"/>
      <c r="BY44607" s="100"/>
      <c r="BZ44607" s="100"/>
      <c r="CA44607" s="100"/>
      <c r="CB44607" s="100"/>
      <c r="CC44607" s="100"/>
    </row>
    <row r="44608" spans="44:81" x14ac:dyDescent="0.25">
      <c r="AR44608" s="70"/>
      <c r="BW44608" s="100"/>
      <c r="BX44608" s="100"/>
      <c r="BY44608" s="100"/>
      <c r="BZ44608" s="100"/>
      <c r="CA44608" s="100"/>
      <c r="CB44608" s="100"/>
      <c r="CC44608" s="100"/>
    </row>
    <row r="44609" spans="44:81" x14ac:dyDescent="0.25">
      <c r="AR44609" s="70"/>
      <c r="BW44609" s="100"/>
      <c r="BX44609" s="100"/>
      <c r="BY44609" s="100"/>
      <c r="BZ44609" s="100"/>
      <c r="CA44609" s="100"/>
      <c r="CB44609" s="100"/>
      <c r="CC44609" s="100"/>
    </row>
    <row r="44610" spans="44:81" x14ac:dyDescent="0.25">
      <c r="AR44610" s="70"/>
      <c r="BW44610" s="100"/>
      <c r="BX44610" s="100"/>
      <c r="BY44610" s="100"/>
      <c r="BZ44610" s="100"/>
      <c r="CA44610" s="100"/>
      <c r="CB44610" s="100"/>
      <c r="CC44610" s="100"/>
    </row>
    <row r="44611" spans="44:81" x14ac:dyDescent="0.25">
      <c r="AR44611" s="70"/>
      <c r="BW44611" s="100"/>
      <c r="BX44611" s="100"/>
      <c r="BY44611" s="100"/>
      <c r="BZ44611" s="100"/>
      <c r="CA44611" s="100"/>
      <c r="CB44611" s="100"/>
      <c r="CC44611" s="100"/>
    </row>
    <row r="44612" spans="44:81" x14ac:dyDescent="0.25">
      <c r="AR44612" s="70"/>
      <c r="BW44612" s="100"/>
      <c r="BX44612" s="100"/>
      <c r="BY44612" s="100"/>
      <c r="BZ44612" s="100"/>
      <c r="CA44612" s="100"/>
      <c r="CB44612" s="100"/>
      <c r="CC44612" s="100"/>
    </row>
    <row r="44613" spans="44:81" x14ac:dyDescent="0.25">
      <c r="AR44613" s="70"/>
      <c r="BW44613" s="100"/>
      <c r="BX44613" s="100"/>
      <c r="BY44613" s="100"/>
      <c r="BZ44613" s="100"/>
      <c r="CA44613" s="100"/>
      <c r="CB44613" s="100"/>
      <c r="CC44613" s="100"/>
    </row>
    <row r="44614" spans="44:81" x14ac:dyDescent="0.25">
      <c r="AR44614" s="70"/>
      <c r="BW44614" s="100"/>
      <c r="BX44614" s="100"/>
      <c r="BY44614" s="100"/>
      <c r="BZ44614" s="100"/>
      <c r="CA44614" s="100"/>
      <c r="CB44614" s="100"/>
      <c r="CC44614" s="100"/>
    </row>
    <row r="44615" spans="44:81" x14ac:dyDescent="0.25">
      <c r="AR44615" s="70"/>
      <c r="BW44615" s="100"/>
      <c r="BX44615" s="100"/>
      <c r="BY44615" s="100"/>
      <c r="BZ44615" s="100"/>
      <c r="CA44615" s="100"/>
      <c r="CB44615" s="100"/>
      <c r="CC44615" s="100"/>
    </row>
    <row r="44616" spans="44:81" x14ac:dyDescent="0.25">
      <c r="AR44616" s="70"/>
      <c r="BW44616" s="100"/>
      <c r="BX44616" s="100"/>
      <c r="BY44616" s="100"/>
      <c r="BZ44616" s="100"/>
      <c r="CA44616" s="100"/>
      <c r="CB44616" s="100"/>
      <c r="CC44616" s="100"/>
    </row>
    <row r="44617" spans="44:81" x14ac:dyDescent="0.25">
      <c r="AR44617" s="70"/>
      <c r="BW44617" s="100"/>
      <c r="BX44617" s="100"/>
      <c r="BY44617" s="100"/>
      <c r="BZ44617" s="100"/>
      <c r="CA44617" s="100"/>
      <c r="CB44617" s="100"/>
      <c r="CC44617" s="100"/>
    </row>
    <row r="44618" spans="44:81" x14ac:dyDescent="0.25">
      <c r="AR44618" s="70"/>
      <c r="BW44618" s="100"/>
      <c r="BX44618" s="100"/>
      <c r="BY44618" s="100"/>
      <c r="BZ44618" s="100"/>
      <c r="CA44618" s="100"/>
      <c r="CB44618" s="100"/>
      <c r="CC44618" s="100"/>
    </row>
    <row r="44619" spans="44:81" x14ac:dyDescent="0.25">
      <c r="AR44619" s="70"/>
      <c r="BW44619" s="100"/>
      <c r="BX44619" s="100"/>
      <c r="BY44619" s="100"/>
      <c r="BZ44619" s="100"/>
      <c r="CA44619" s="100"/>
      <c r="CB44619" s="100"/>
      <c r="CC44619" s="100"/>
    </row>
    <row r="44620" spans="44:81" x14ac:dyDescent="0.25">
      <c r="AR44620" s="70"/>
      <c r="BW44620" s="100"/>
      <c r="BX44620" s="100"/>
      <c r="BY44620" s="100"/>
      <c r="BZ44620" s="100"/>
      <c r="CA44620" s="100"/>
      <c r="CB44620" s="100"/>
      <c r="CC44620" s="100"/>
    </row>
    <row r="44621" spans="44:81" x14ac:dyDescent="0.25">
      <c r="AR44621" s="70"/>
      <c r="BW44621" s="100"/>
      <c r="BX44621" s="100"/>
      <c r="BY44621" s="100"/>
      <c r="BZ44621" s="100"/>
      <c r="CA44621" s="100"/>
      <c r="CB44621" s="100"/>
      <c r="CC44621" s="100"/>
    </row>
    <row r="44622" spans="44:81" x14ac:dyDescent="0.25">
      <c r="AR44622" s="70"/>
      <c r="BW44622" s="100"/>
      <c r="BX44622" s="100"/>
      <c r="BY44622" s="100"/>
      <c r="BZ44622" s="100"/>
      <c r="CA44622" s="100"/>
      <c r="CB44622" s="100"/>
      <c r="CC44622" s="100"/>
    </row>
    <row r="44623" spans="44:81" x14ac:dyDescent="0.25">
      <c r="AR44623" s="70"/>
      <c r="BW44623" s="100"/>
      <c r="BX44623" s="100"/>
      <c r="BY44623" s="100"/>
      <c r="BZ44623" s="100"/>
      <c r="CA44623" s="100"/>
      <c r="CB44623" s="100"/>
      <c r="CC44623" s="100"/>
    </row>
    <row r="44624" spans="44:81" x14ac:dyDescent="0.25">
      <c r="AR44624" s="70"/>
      <c r="BW44624" s="100"/>
      <c r="BX44624" s="100"/>
      <c r="BY44624" s="100"/>
      <c r="BZ44624" s="100"/>
      <c r="CA44624" s="100"/>
      <c r="CB44624" s="100"/>
      <c r="CC44624" s="100"/>
    </row>
    <row r="44625" spans="44:81" x14ac:dyDescent="0.25">
      <c r="AR44625" s="70"/>
      <c r="BW44625" s="100"/>
      <c r="BX44625" s="100"/>
      <c r="BY44625" s="100"/>
      <c r="BZ44625" s="100"/>
      <c r="CA44625" s="100"/>
      <c r="CB44625" s="100"/>
      <c r="CC44625" s="100"/>
    </row>
    <row r="44626" spans="44:81" x14ac:dyDescent="0.25">
      <c r="AR44626" s="70"/>
      <c r="BW44626" s="100"/>
      <c r="BX44626" s="100"/>
      <c r="BY44626" s="100"/>
      <c r="BZ44626" s="100"/>
      <c r="CA44626" s="100"/>
      <c r="CB44626" s="100"/>
      <c r="CC44626" s="100"/>
    </row>
    <row r="44627" spans="44:81" x14ac:dyDescent="0.25">
      <c r="AR44627" s="70"/>
      <c r="BW44627" s="100"/>
      <c r="BX44627" s="100"/>
      <c r="BY44627" s="100"/>
      <c r="BZ44627" s="100"/>
      <c r="CA44627" s="100"/>
      <c r="CB44627" s="100"/>
      <c r="CC44627" s="100"/>
    </row>
    <row r="44628" spans="44:81" x14ac:dyDescent="0.25">
      <c r="AR44628" s="70"/>
      <c r="BW44628" s="100"/>
      <c r="BX44628" s="100"/>
      <c r="BY44628" s="100"/>
      <c r="BZ44628" s="100"/>
      <c r="CA44628" s="100"/>
      <c r="CB44628" s="100"/>
      <c r="CC44628" s="100"/>
    </row>
    <row r="44629" spans="44:81" x14ac:dyDescent="0.25">
      <c r="AR44629" s="70"/>
      <c r="BW44629" s="100"/>
      <c r="BX44629" s="100"/>
      <c r="BY44629" s="100"/>
      <c r="BZ44629" s="100"/>
      <c r="CA44629" s="100"/>
      <c r="CB44629" s="100"/>
      <c r="CC44629" s="100"/>
    </row>
    <row r="44630" spans="44:81" x14ac:dyDescent="0.25">
      <c r="AR44630" s="70"/>
      <c r="BW44630" s="100"/>
      <c r="BX44630" s="100"/>
      <c r="BY44630" s="100"/>
      <c r="BZ44630" s="100"/>
      <c r="CA44630" s="100"/>
      <c r="CB44630" s="100"/>
      <c r="CC44630" s="100"/>
    </row>
    <row r="44631" spans="44:81" x14ac:dyDescent="0.25">
      <c r="AR44631" s="70"/>
      <c r="BW44631" s="100"/>
      <c r="BX44631" s="100"/>
      <c r="BY44631" s="100"/>
      <c r="BZ44631" s="100"/>
      <c r="CA44631" s="100"/>
      <c r="CB44631" s="100"/>
      <c r="CC44631" s="100"/>
    </row>
    <row r="44632" spans="44:81" x14ac:dyDescent="0.25">
      <c r="AR44632" s="70"/>
      <c r="BW44632" s="100"/>
      <c r="BX44632" s="100"/>
      <c r="BY44632" s="100"/>
      <c r="BZ44632" s="100"/>
      <c r="CA44632" s="100"/>
      <c r="CB44632" s="100"/>
      <c r="CC44632" s="100"/>
    </row>
    <row r="44633" spans="44:81" x14ac:dyDescent="0.25">
      <c r="AR44633" s="70"/>
      <c r="BW44633" s="100"/>
      <c r="BX44633" s="100"/>
      <c r="BY44633" s="100"/>
      <c r="BZ44633" s="100"/>
      <c r="CA44633" s="100"/>
      <c r="CB44633" s="100"/>
      <c r="CC44633" s="100"/>
    </row>
    <row r="44634" spans="44:81" x14ac:dyDescent="0.25">
      <c r="AR44634" s="70"/>
      <c r="BW44634" s="100"/>
      <c r="BX44634" s="100"/>
      <c r="BY44634" s="100"/>
      <c r="BZ44634" s="100"/>
      <c r="CA44634" s="100"/>
      <c r="CB44634" s="100"/>
      <c r="CC44634" s="100"/>
    </row>
    <row r="44635" spans="44:81" x14ac:dyDescent="0.25">
      <c r="AR44635" s="70"/>
      <c r="BW44635" s="100"/>
      <c r="BX44635" s="100"/>
      <c r="BY44635" s="100"/>
      <c r="BZ44635" s="100"/>
      <c r="CA44635" s="100"/>
      <c r="CB44635" s="100"/>
      <c r="CC44635" s="100"/>
    </row>
    <row r="44636" spans="44:81" x14ac:dyDescent="0.25">
      <c r="AR44636" s="70"/>
      <c r="BW44636" s="100"/>
      <c r="BX44636" s="100"/>
      <c r="BY44636" s="100"/>
      <c r="BZ44636" s="100"/>
      <c r="CA44636" s="100"/>
      <c r="CB44636" s="100"/>
      <c r="CC44636" s="100"/>
    </row>
    <row r="44637" spans="44:81" x14ac:dyDescent="0.25">
      <c r="AR44637" s="70"/>
      <c r="BW44637" s="100"/>
      <c r="BX44637" s="100"/>
      <c r="BY44637" s="100"/>
      <c r="BZ44637" s="100"/>
      <c r="CA44637" s="100"/>
      <c r="CB44637" s="100"/>
      <c r="CC44637" s="100"/>
    </row>
    <row r="44638" spans="44:81" x14ac:dyDescent="0.25">
      <c r="AR44638" s="70"/>
      <c r="BW44638" s="100"/>
      <c r="BX44638" s="100"/>
      <c r="BY44638" s="100"/>
      <c r="BZ44638" s="100"/>
      <c r="CA44638" s="100"/>
      <c r="CB44638" s="100"/>
      <c r="CC44638" s="100"/>
    </row>
    <row r="44639" spans="44:81" x14ac:dyDescent="0.25">
      <c r="AR44639" s="70"/>
      <c r="BW44639" s="100"/>
      <c r="BX44639" s="100"/>
      <c r="BY44639" s="100"/>
      <c r="BZ44639" s="100"/>
      <c r="CA44639" s="100"/>
      <c r="CB44639" s="100"/>
      <c r="CC44639" s="100"/>
    </row>
    <row r="44640" spans="44:81" x14ac:dyDescent="0.25">
      <c r="AR44640" s="70"/>
      <c r="BW44640" s="100"/>
      <c r="BX44640" s="100"/>
      <c r="BY44640" s="100"/>
      <c r="BZ44640" s="100"/>
      <c r="CA44640" s="100"/>
      <c r="CB44640" s="100"/>
      <c r="CC44640" s="100"/>
    </row>
    <row r="44641" spans="44:81" x14ac:dyDescent="0.25">
      <c r="AR44641" s="70"/>
      <c r="BW44641" s="100"/>
      <c r="BX44641" s="100"/>
      <c r="BY44641" s="100"/>
      <c r="BZ44641" s="100"/>
      <c r="CA44641" s="100"/>
      <c r="CB44641" s="100"/>
      <c r="CC44641" s="100"/>
    </row>
    <row r="44642" spans="44:81" x14ac:dyDescent="0.25">
      <c r="AR44642" s="70"/>
      <c r="BW44642" s="100"/>
      <c r="BX44642" s="100"/>
      <c r="BY44642" s="100"/>
      <c r="BZ44642" s="100"/>
      <c r="CA44642" s="100"/>
      <c r="CB44642" s="100"/>
      <c r="CC44642" s="100"/>
    </row>
    <row r="44643" spans="44:81" x14ac:dyDescent="0.25">
      <c r="AR44643" s="70"/>
      <c r="BW44643" s="100"/>
      <c r="BX44643" s="100"/>
      <c r="BY44643" s="100"/>
      <c r="BZ44643" s="100"/>
      <c r="CA44643" s="100"/>
      <c r="CB44643" s="100"/>
      <c r="CC44643" s="100"/>
    </row>
    <row r="44644" spans="44:81" x14ac:dyDescent="0.25">
      <c r="AR44644" s="70"/>
      <c r="BW44644" s="100"/>
      <c r="BX44644" s="100"/>
      <c r="BY44644" s="100"/>
      <c r="BZ44644" s="100"/>
      <c r="CA44644" s="100"/>
      <c r="CB44644" s="100"/>
      <c r="CC44644" s="100"/>
    </row>
    <row r="44645" spans="44:81" x14ac:dyDescent="0.25">
      <c r="AR44645" s="70"/>
      <c r="BW44645" s="100"/>
      <c r="BX44645" s="100"/>
      <c r="BY44645" s="100"/>
      <c r="BZ44645" s="100"/>
      <c r="CA44645" s="100"/>
      <c r="CB44645" s="100"/>
      <c r="CC44645" s="100"/>
    </row>
    <row r="44646" spans="44:81" x14ac:dyDescent="0.25">
      <c r="AR44646" s="70"/>
      <c r="BW44646" s="100"/>
      <c r="BX44646" s="100"/>
      <c r="BY44646" s="100"/>
      <c r="BZ44646" s="100"/>
      <c r="CA44646" s="100"/>
      <c r="CB44646" s="100"/>
      <c r="CC44646" s="100"/>
    </row>
    <row r="44647" spans="44:81" x14ac:dyDescent="0.25">
      <c r="AR44647" s="70"/>
      <c r="BW44647" s="100"/>
      <c r="BX44647" s="100"/>
      <c r="BY44647" s="100"/>
      <c r="BZ44647" s="100"/>
      <c r="CA44647" s="100"/>
      <c r="CB44647" s="100"/>
      <c r="CC44647" s="100"/>
    </row>
    <row r="44648" spans="44:81" x14ac:dyDescent="0.25">
      <c r="AR44648" s="70"/>
      <c r="BW44648" s="100"/>
      <c r="BX44648" s="100"/>
      <c r="BY44648" s="100"/>
      <c r="BZ44648" s="100"/>
      <c r="CA44648" s="100"/>
      <c r="CB44648" s="100"/>
      <c r="CC44648" s="100"/>
    </row>
    <row r="44649" spans="44:81" x14ac:dyDescent="0.25">
      <c r="AR44649" s="70"/>
      <c r="BW44649" s="100"/>
      <c r="BX44649" s="100"/>
      <c r="BY44649" s="100"/>
      <c r="BZ44649" s="100"/>
      <c r="CA44649" s="100"/>
      <c r="CB44649" s="100"/>
      <c r="CC44649" s="100"/>
    </row>
    <row r="44650" spans="44:81" x14ac:dyDescent="0.25">
      <c r="AR44650" s="70"/>
      <c r="BW44650" s="100"/>
      <c r="BX44650" s="100"/>
      <c r="BY44650" s="100"/>
      <c r="BZ44650" s="100"/>
      <c r="CA44650" s="100"/>
      <c r="CB44650" s="100"/>
      <c r="CC44650" s="100"/>
    </row>
    <row r="44651" spans="44:81" x14ac:dyDescent="0.25">
      <c r="AR44651" s="70"/>
      <c r="BW44651" s="100"/>
      <c r="BX44651" s="100"/>
      <c r="BY44651" s="100"/>
      <c r="BZ44651" s="100"/>
      <c r="CA44651" s="100"/>
      <c r="CB44651" s="100"/>
      <c r="CC44651" s="100"/>
    </row>
    <row r="44652" spans="44:81" x14ac:dyDescent="0.25">
      <c r="AR44652" s="70"/>
      <c r="BW44652" s="100"/>
      <c r="BX44652" s="100"/>
      <c r="BY44652" s="100"/>
      <c r="BZ44652" s="100"/>
      <c r="CA44652" s="100"/>
      <c r="CB44652" s="100"/>
      <c r="CC44652" s="100"/>
    </row>
    <row r="44653" spans="44:81" x14ac:dyDescent="0.25">
      <c r="AR44653" s="70"/>
      <c r="BW44653" s="100"/>
      <c r="BX44653" s="100"/>
      <c r="BY44653" s="100"/>
      <c r="BZ44653" s="100"/>
      <c r="CA44653" s="100"/>
      <c r="CB44653" s="100"/>
      <c r="CC44653" s="100"/>
    </row>
    <row r="44654" spans="44:81" x14ac:dyDescent="0.25">
      <c r="AR44654" s="70"/>
      <c r="BW44654" s="100"/>
      <c r="BX44654" s="100"/>
      <c r="BY44654" s="100"/>
      <c r="BZ44654" s="100"/>
      <c r="CA44654" s="100"/>
      <c r="CB44654" s="100"/>
      <c r="CC44654" s="100"/>
    </row>
    <row r="44655" spans="44:81" x14ac:dyDescent="0.25">
      <c r="AR44655" s="70"/>
      <c r="BW44655" s="100"/>
      <c r="BX44655" s="100"/>
      <c r="BY44655" s="100"/>
      <c r="BZ44655" s="100"/>
      <c r="CA44655" s="100"/>
      <c r="CB44655" s="100"/>
      <c r="CC44655" s="100"/>
    </row>
    <row r="44656" spans="44:81" x14ac:dyDescent="0.25">
      <c r="AR44656" s="70"/>
      <c r="BW44656" s="100"/>
      <c r="BX44656" s="100"/>
      <c r="BY44656" s="100"/>
      <c r="BZ44656" s="100"/>
      <c r="CA44656" s="100"/>
      <c r="CB44656" s="100"/>
      <c r="CC44656" s="100"/>
    </row>
    <row r="44657" spans="44:81" x14ac:dyDescent="0.25">
      <c r="AR44657" s="70"/>
      <c r="BW44657" s="100"/>
      <c r="BX44657" s="100"/>
      <c r="BY44657" s="100"/>
      <c r="BZ44657" s="100"/>
      <c r="CA44657" s="100"/>
      <c r="CB44657" s="100"/>
      <c r="CC44657" s="100"/>
    </row>
    <row r="44658" spans="44:81" x14ac:dyDescent="0.25">
      <c r="AR44658" s="70"/>
      <c r="BW44658" s="100"/>
      <c r="BX44658" s="100"/>
      <c r="BY44658" s="100"/>
      <c r="BZ44658" s="100"/>
      <c r="CA44658" s="100"/>
      <c r="CB44658" s="100"/>
      <c r="CC44658" s="100"/>
    </row>
    <row r="44659" spans="44:81" x14ac:dyDescent="0.25">
      <c r="AR44659" s="70"/>
      <c r="BW44659" s="100"/>
      <c r="BX44659" s="100"/>
      <c r="BY44659" s="100"/>
      <c r="BZ44659" s="100"/>
      <c r="CA44659" s="100"/>
      <c r="CB44659" s="100"/>
      <c r="CC44659" s="100"/>
    </row>
    <row r="44660" spans="44:81" x14ac:dyDescent="0.25">
      <c r="AR44660" s="70"/>
      <c r="BW44660" s="100"/>
      <c r="BX44660" s="100"/>
      <c r="BY44660" s="100"/>
      <c r="BZ44660" s="100"/>
      <c r="CA44660" s="100"/>
      <c r="CB44660" s="100"/>
      <c r="CC44660" s="100"/>
    </row>
    <row r="44661" spans="44:81" x14ac:dyDescent="0.25">
      <c r="AR44661" s="70"/>
      <c r="BW44661" s="100"/>
      <c r="BX44661" s="100"/>
      <c r="BY44661" s="100"/>
      <c r="BZ44661" s="100"/>
      <c r="CA44661" s="100"/>
      <c r="CB44661" s="100"/>
      <c r="CC44661" s="100"/>
    </row>
    <row r="44662" spans="44:81" x14ac:dyDescent="0.25">
      <c r="AR44662" s="70"/>
      <c r="BW44662" s="100"/>
      <c r="BX44662" s="100"/>
      <c r="BY44662" s="100"/>
      <c r="BZ44662" s="100"/>
      <c r="CA44662" s="100"/>
      <c r="CB44662" s="100"/>
      <c r="CC44662" s="100"/>
    </row>
    <row r="44663" spans="44:81" x14ac:dyDescent="0.25">
      <c r="AR44663" s="70"/>
      <c r="BW44663" s="100"/>
      <c r="BX44663" s="100"/>
      <c r="BY44663" s="100"/>
      <c r="BZ44663" s="100"/>
      <c r="CA44663" s="100"/>
      <c r="CB44663" s="100"/>
      <c r="CC44663" s="100"/>
    </row>
    <row r="44664" spans="44:81" x14ac:dyDescent="0.25">
      <c r="AR44664" s="70"/>
      <c r="BW44664" s="100"/>
      <c r="BX44664" s="100"/>
      <c r="BY44664" s="100"/>
      <c r="BZ44664" s="100"/>
      <c r="CA44664" s="100"/>
      <c r="CB44664" s="100"/>
      <c r="CC44664" s="100"/>
    </row>
    <row r="44665" spans="44:81" x14ac:dyDescent="0.25">
      <c r="AR44665" s="70"/>
      <c r="BW44665" s="100"/>
      <c r="BX44665" s="100"/>
      <c r="BY44665" s="100"/>
      <c r="BZ44665" s="100"/>
      <c r="CA44665" s="100"/>
      <c r="CB44665" s="100"/>
      <c r="CC44665" s="100"/>
    </row>
    <row r="44666" spans="44:81" x14ac:dyDescent="0.25">
      <c r="AR44666" s="70"/>
      <c r="BW44666" s="100"/>
      <c r="BX44666" s="100"/>
      <c r="BY44666" s="100"/>
      <c r="BZ44666" s="100"/>
      <c r="CA44666" s="100"/>
      <c r="CB44666" s="100"/>
      <c r="CC44666" s="100"/>
    </row>
    <row r="44667" spans="44:81" x14ac:dyDescent="0.25">
      <c r="AR44667" s="70"/>
      <c r="BW44667" s="100"/>
      <c r="BX44667" s="100"/>
      <c r="BY44667" s="100"/>
      <c r="BZ44667" s="100"/>
      <c r="CA44667" s="100"/>
      <c r="CB44667" s="100"/>
      <c r="CC44667" s="100"/>
    </row>
    <row r="44668" spans="44:81" x14ac:dyDescent="0.25">
      <c r="AR44668" s="70"/>
      <c r="BW44668" s="100"/>
      <c r="BX44668" s="100"/>
      <c r="BY44668" s="100"/>
      <c r="BZ44668" s="100"/>
      <c r="CA44668" s="100"/>
      <c r="CB44668" s="100"/>
      <c r="CC44668" s="100"/>
    </row>
    <row r="44669" spans="44:81" x14ac:dyDescent="0.25">
      <c r="AR44669" s="70"/>
      <c r="BW44669" s="100"/>
      <c r="BX44669" s="100"/>
      <c r="BY44669" s="100"/>
      <c r="BZ44669" s="100"/>
      <c r="CA44669" s="100"/>
      <c r="CB44669" s="100"/>
      <c r="CC44669" s="100"/>
    </row>
    <row r="44670" spans="44:81" x14ac:dyDescent="0.25">
      <c r="AR44670" s="70"/>
      <c r="BW44670" s="100"/>
      <c r="BX44670" s="100"/>
      <c r="BY44670" s="100"/>
      <c r="BZ44670" s="100"/>
      <c r="CA44670" s="100"/>
      <c r="CB44670" s="100"/>
      <c r="CC44670" s="100"/>
    </row>
    <row r="44671" spans="44:81" x14ac:dyDescent="0.25">
      <c r="AR44671" s="70"/>
      <c r="BW44671" s="100"/>
      <c r="BX44671" s="100"/>
      <c r="BY44671" s="100"/>
      <c r="BZ44671" s="100"/>
      <c r="CA44671" s="100"/>
      <c r="CB44671" s="100"/>
      <c r="CC44671" s="100"/>
    </row>
    <row r="44672" spans="44:81" x14ac:dyDescent="0.25">
      <c r="AR44672" s="70"/>
      <c r="BW44672" s="100"/>
      <c r="BX44672" s="100"/>
      <c r="BY44672" s="100"/>
      <c r="BZ44672" s="100"/>
      <c r="CA44672" s="100"/>
      <c r="CB44672" s="100"/>
      <c r="CC44672" s="100"/>
    </row>
    <row r="44673" spans="44:81" x14ac:dyDescent="0.25">
      <c r="AR44673" s="70"/>
      <c r="BW44673" s="100"/>
      <c r="BX44673" s="100"/>
      <c r="BY44673" s="100"/>
      <c r="BZ44673" s="100"/>
      <c r="CA44673" s="100"/>
      <c r="CB44673" s="100"/>
      <c r="CC44673" s="100"/>
    </row>
    <row r="44674" spans="44:81" x14ac:dyDescent="0.25">
      <c r="AR44674" s="70"/>
      <c r="BW44674" s="100"/>
      <c r="BX44674" s="100"/>
      <c r="BY44674" s="100"/>
      <c r="BZ44674" s="100"/>
      <c r="CA44674" s="100"/>
      <c r="CB44674" s="100"/>
      <c r="CC44674" s="100"/>
    </row>
    <row r="44675" spans="44:81" x14ac:dyDescent="0.25">
      <c r="AR44675" s="70"/>
      <c r="BW44675" s="100"/>
      <c r="BX44675" s="100"/>
      <c r="BY44675" s="100"/>
      <c r="BZ44675" s="100"/>
      <c r="CA44675" s="100"/>
      <c r="CB44675" s="100"/>
      <c r="CC44675" s="100"/>
    </row>
    <row r="44676" spans="44:81" x14ac:dyDescent="0.25">
      <c r="AR44676" s="70"/>
      <c r="BW44676" s="100"/>
      <c r="BX44676" s="100"/>
      <c r="BY44676" s="100"/>
      <c r="BZ44676" s="100"/>
      <c r="CA44676" s="100"/>
      <c r="CB44676" s="100"/>
      <c r="CC44676" s="100"/>
    </row>
    <row r="44677" spans="44:81" x14ac:dyDescent="0.25">
      <c r="AR44677" s="70"/>
      <c r="BW44677" s="100"/>
      <c r="BX44677" s="100"/>
      <c r="BY44677" s="100"/>
      <c r="BZ44677" s="100"/>
      <c r="CA44677" s="100"/>
      <c r="CB44677" s="100"/>
      <c r="CC44677" s="100"/>
    </row>
    <row r="44678" spans="44:81" x14ac:dyDescent="0.25">
      <c r="AR44678" s="70"/>
      <c r="BW44678" s="100"/>
      <c r="BX44678" s="100"/>
      <c r="BY44678" s="100"/>
      <c r="BZ44678" s="100"/>
      <c r="CA44678" s="100"/>
      <c r="CB44678" s="100"/>
      <c r="CC44678" s="100"/>
    </row>
    <row r="44679" spans="44:81" x14ac:dyDescent="0.25">
      <c r="AR44679" s="70"/>
      <c r="BW44679" s="100"/>
      <c r="BX44679" s="100"/>
      <c r="BY44679" s="100"/>
      <c r="BZ44679" s="100"/>
      <c r="CA44679" s="100"/>
      <c r="CB44679" s="100"/>
      <c r="CC44679" s="100"/>
    </row>
    <row r="44680" spans="44:81" x14ac:dyDescent="0.25">
      <c r="AR44680" s="70"/>
      <c r="BW44680" s="100"/>
      <c r="BX44680" s="100"/>
      <c r="BY44680" s="100"/>
      <c r="BZ44680" s="100"/>
      <c r="CA44680" s="100"/>
      <c r="CB44680" s="100"/>
      <c r="CC44680" s="100"/>
    </row>
    <row r="44681" spans="44:81" x14ac:dyDescent="0.25">
      <c r="AR44681" s="70"/>
      <c r="BW44681" s="100"/>
      <c r="BX44681" s="100"/>
      <c r="BY44681" s="100"/>
      <c r="BZ44681" s="100"/>
      <c r="CA44681" s="100"/>
      <c r="CB44681" s="100"/>
      <c r="CC44681" s="100"/>
    </row>
    <row r="44682" spans="44:81" x14ac:dyDescent="0.25">
      <c r="AR44682" s="70"/>
      <c r="BW44682" s="100"/>
      <c r="BX44682" s="100"/>
      <c r="BY44682" s="100"/>
      <c r="BZ44682" s="100"/>
      <c r="CA44682" s="100"/>
      <c r="CB44682" s="100"/>
      <c r="CC44682" s="100"/>
    </row>
    <row r="44683" spans="44:81" x14ac:dyDescent="0.25">
      <c r="AR44683" s="70"/>
      <c r="BW44683" s="100"/>
      <c r="BX44683" s="100"/>
      <c r="BY44683" s="100"/>
      <c r="BZ44683" s="100"/>
      <c r="CA44683" s="100"/>
      <c r="CB44683" s="100"/>
      <c r="CC44683" s="100"/>
    </row>
    <row r="44684" spans="44:81" x14ac:dyDescent="0.25">
      <c r="AR44684" s="70"/>
      <c r="BW44684" s="100"/>
      <c r="BX44684" s="100"/>
      <c r="BY44684" s="100"/>
      <c r="BZ44684" s="100"/>
      <c r="CA44684" s="100"/>
      <c r="CB44684" s="100"/>
      <c r="CC44684" s="100"/>
    </row>
    <row r="44685" spans="44:81" x14ac:dyDescent="0.25">
      <c r="AR44685" s="70"/>
      <c r="BW44685" s="100"/>
      <c r="BX44685" s="100"/>
      <c r="BY44685" s="100"/>
      <c r="BZ44685" s="100"/>
      <c r="CA44685" s="100"/>
      <c r="CB44685" s="100"/>
      <c r="CC44685" s="100"/>
    </row>
    <row r="44686" spans="44:81" x14ac:dyDescent="0.25">
      <c r="AR44686" s="70"/>
      <c r="BW44686" s="100"/>
      <c r="BX44686" s="100"/>
      <c r="BY44686" s="100"/>
      <c r="BZ44686" s="100"/>
      <c r="CA44686" s="100"/>
      <c r="CB44686" s="100"/>
      <c r="CC44686" s="100"/>
    </row>
    <row r="44687" spans="44:81" x14ac:dyDescent="0.25">
      <c r="AR44687" s="70"/>
      <c r="BW44687" s="100"/>
      <c r="BX44687" s="100"/>
      <c r="BY44687" s="100"/>
      <c r="BZ44687" s="100"/>
      <c r="CA44687" s="100"/>
      <c r="CB44687" s="100"/>
      <c r="CC44687" s="100"/>
    </row>
    <row r="44688" spans="44:81" x14ac:dyDescent="0.25">
      <c r="AR44688" s="70"/>
      <c r="BW44688" s="100"/>
      <c r="BX44688" s="100"/>
      <c r="BY44688" s="100"/>
      <c r="BZ44688" s="100"/>
      <c r="CA44688" s="100"/>
      <c r="CB44688" s="100"/>
      <c r="CC44688" s="100"/>
    </row>
    <row r="44689" spans="44:81" x14ac:dyDescent="0.25">
      <c r="AR44689" s="70"/>
      <c r="BW44689" s="100"/>
      <c r="BX44689" s="100"/>
      <c r="BY44689" s="100"/>
      <c r="BZ44689" s="100"/>
      <c r="CA44689" s="100"/>
      <c r="CB44689" s="100"/>
      <c r="CC44689" s="100"/>
    </row>
    <row r="44690" spans="44:81" x14ac:dyDescent="0.25">
      <c r="AR44690" s="70"/>
      <c r="BW44690" s="100"/>
      <c r="BX44690" s="100"/>
      <c r="BY44690" s="100"/>
      <c r="BZ44690" s="100"/>
      <c r="CA44690" s="100"/>
      <c r="CB44690" s="100"/>
      <c r="CC44690" s="100"/>
    </row>
    <row r="44691" spans="44:81" x14ac:dyDescent="0.25">
      <c r="AR44691" s="70"/>
      <c r="BW44691" s="100"/>
      <c r="BX44691" s="100"/>
      <c r="BY44691" s="100"/>
      <c r="BZ44691" s="100"/>
      <c r="CA44691" s="100"/>
      <c r="CB44691" s="100"/>
      <c r="CC44691" s="100"/>
    </row>
    <row r="44692" spans="44:81" x14ac:dyDescent="0.25">
      <c r="AR44692" s="70"/>
      <c r="BW44692" s="100"/>
      <c r="BX44692" s="100"/>
      <c r="BY44692" s="100"/>
      <c r="BZ44692" s="100"/>
      <c r="CA44692" s="100"/>
      <c r="CB44692" s="100"/>
      <c r="CC44692" s="100"/>
    </row>
    <row r="44693" spans="44:81" x14ac:dyDescent="0.25">
      <c r="AR44693" s="70"/>
      <c r="BW44693" s="100"/>
      <c r="BX44693" s="100"/>
      <c r="BY44693" s="100"/>
      <c r="BZ44693" s="100"/>
      <c r="CA44693" s="100"/>
      <c r="CB44693" s="100"/>
      <c r="CC44693" s="100"/>
    </row>
    <row r="44694" spans="44:81" x14ac:dyDescent="0.25">
      <c r="AR44694" s="70"/>
      <c r="BW44694" s="100"/>
      <c r="BX44694" s="100"/>
      <c r="BY44694" s="100"/>
      <c r="BZ44694" s="100"/>
      <c r="CA44694" s="100"/>
      <c r="CB44694" s="100"/>
      <c r="CC44694" s="100"/>
    </row>
    <row r="44695" spans="44:81" x14ac:dyDescent="0.25">
      <c r="AR44695" s="70"/>
      <c r="BW44695" s="100"/>
      <c r="BX44695" s="100"/>
      <c r="BY44695" s="100"/>
      <c r="BZ44695" s="100"/>
      <c r="CA44695" s="100"/>
      <c r="CB44695" s="100"/>
      <c r="CC44695" s="100"/>
    </row>
    <row r="44696" spans="44:81" x14ac:dyDescent="0.25">
      <c r="AR44696" s="70"/>
      <c r="BW44696" s="100"/>
      <c r="BX44696" s="100"/>
      <c r="BY44696" s="100"/>
      <c r="BZ44696" s="100"/>
      <c r="CA44696" s="100"/>
      <c r="CB44696" s="100"/>
      <c r="CC44696" s="100"/>
    </row>
    <row r="44697" spans="44:81" x14ac:dyDescent="0.25">
      <c r="AR44697" s="70"/>
      <c r="BW44697" s="100"/>
      <c r="BX44697" s="100"/>
      <c r="BY44697" s="100"/>
      <c r="BZ44697" s="100"/>
      <c r="CA44697" s="100"/>
      <c r="CB44697" s="100"/>
      <c r="CC44697" s="100"/>
    </row>
    <row r="44698" spans="44:81" x14ac:dyDescent="0.25">
      <c r="AR44698" s="70"/>
      <c r="BW44698" s="100"/>
      <c r="BX44698" s="100"/>
      <c r="BY44698" s="100"/>
      <c r="BZ44698" s="100"/>
      <c r="CA44698" s="100"/>
      <c r="CB44698" s="100"/>
      <c r="CC44698" s="100"/>
    </row>
    <row r="44699" spans="44:81" x14ac:dyDescent="0.25">
      <c r="AR44699" s="70"/>
      <c r="BW44699" s="100"/>
      <c r="BX44699" s="100"/>
      <c r="BY44699" s="100"/>
      <c r="BZ44699" s="100"/>
      <c r="CA44699" s="100"/>
      <c r="CB44699" s="100"/>
      <c r="CC44699" s="100"/>
    </row>
    <row r="44700" spans="44:81" x14ac:dyDescent="0.25">
      <c r="AR44700" s="70"/>
      <c r="BW44700" s="100"/>
      <c r="BX44700" s="100"/>
      <c r="BY44700" s="100"/>
      <c r="BZ44700" s="100"/>
      <c r="CA44700" s="100"/>
      <c r="CB44700" s="100"/>
      <c r="CC44700" s="100"/>
    </row>
    <row r="44701" spans="44:81" x14ac:dyDescent="0.25">
      <c r="AR44701" s="70"/>
      <c r="BW44701" s="100"/>
      <c r="BX44701" s="100"/>
      <c r="BY44701" s="100"/>
      <c r="BZ44701" s="100"/>
      <c r="CA44701" s="100"/>
      <c r="CB44701" s="100"/>
      <c r="CC44701" s="100"/>
    </row>
    <row r="44702" spans="44:81" x14ac:dyDescent="0.25">
      <c r="AR44702" s="70"/>
      <c r="BW44702" s="100"/>
      <c r="BX44702" s="100"/>
      <c r="BY44702" s="100"/>
      <c r="BZ44702" s="100"/>
      <c r="CA44702" s="100"/>
      <c r="CB44702" s="100"/>
      <c r="CC44702" s="100"/>
    </row>
    <row r="44703" spans="44:81" x14ac:dyDescent="0.25">
      <c r="AR44703" s="70"/>
      <c r="BW44703" s="100"/>
      <c r="BX44703" s="100"/>
      <c r="BY44703" s="100"/>
      <c r="BZ44703" s="100"/>
      <c r="CA44703" s="100"/>
      <c r="CB44703" s="100"/>
      <c r="CC44703" s="100"/>
    </row>
    <row r="44704" spans="44:81" x14ac:dyDescent="0.25">
      <c r="AR44704" s="70"/>
      <c r="BW44704" s="100"/>
      <c r="BX44704" s="100"/>
      <c r="BY44704" s="100"/>
      <c r="BZ44704" s="100"/>
      <c r="CA44704" s="100"/>
      <c r="CB44704" s="100"/>
      <c r="CC44704" s="100"/>
    </row>
    <row r="44705" spans="44:81" x14ac:dyDescent="0.25">
      <c r="AR44705" s="70"/>
      <c r="BW44705" s="100"/>
      <c r="BX44705" s="100"/>
      <c r="BY44705" s="100"/>
      <c r="BZ44705" s="100"/>
      <c r="CA44705" s="100"/>
      <c r="CB44705" s="100"/>
      <c r="CC44705" s="100"/>
    </row>
    <row r="44706" spans="44:81" x14ac:dyDescent="0.25">
      <c r="AR44706" s="70"/>
      <c r="BW44706" s="100"/>
      <c r="BX44706" s="100"/>
      <c r="BY44706" s="100"/>
      <c r="BZ44706" s="100"/>
      <c r="CA44706" s="100"/>
      <c r="CB44706" s="100"/>
      <c r="CC44706" s="100"/>
    </row>
    <row r="44707" spans="44:81" x14ac:dyDescent="0.25">
      <c r="AR44707" s="70"/>
      <c r="BW44707" s="100"/>
      <c r="BX44707" s="100"/>
      <c r="BY44707" s="100"/>
      <c r="BZ44707" s="100"/>
      <c r="CA44707" s="100"/>
      <c r="CB44707" s="100"/>
      <c r="CC44707" s="100"/>
    </row>
    <row r="44708" spans="44:81" x14ac:dyDescent="0.25">
      <c r="AR44708" s="70"/>
      <c r="BW44708" s="100"/>
      <c r="BX44708" s="100"/>
      <c r="BY44708" s="100"/>
      <c r="BZ44708" s="100"/>
      <c r="CA44708" s="100"/>
      <c r="CB44708" s="100"/>
      <c r="CC44708" s="100"/>
    </row>
    <row r="44709" spans="44:81" x14ac:dyDescent="0.25">
      <c r="AR44709" s="70"/>
      <c r="BW44709" s="100"/>
      <c r="BX44709" s="100"/>
      <c r="BY44709" s="100"/>
      <c r="BZ44709" s="100"/>
      <c r="CA44709" s="100"/>
      <c r="CB44709" s="100"/>
      <c r="CC44709" s="100"/>
    </row>
    <row r="44710" spans="44:81" x14ac:dyDescent="0.25">
      <c r="AR44710" s="70"/>
      <c r="BW44710" s="100"/>
      <c r="BX44710" s="100"/>
      <c r="BY44710" s="100"/>
      <c r="BZ44710" s="100"/>
      <c r="CA44710" s="100"/>
      <c r="CB44710" s="100"/>
      <c r="CC44710" s="100"/>
    </row>
    <row r="44711" spans="44:81" x14ac:dyDescent="0.25">
      <c r="AR44711" s="70"/>
      <c r="BW44711" s="100"/>
      <c r="BX44711" s="100"/>
      <c r="BY44711" s="100"/>
      <c r="BZ44711" s="100"/>
      <c r="CA44711" s="100"/>
      <c r="CB44711" s="100"/>
      <c r="CC44711" s="100"/>
    </row>
    <row r="44712" spans="44:81" x14ac:dyDescent="0.25">
      <c r="AR44712" s="70"/>
      <c r="BW44712" s="100"/>
      <c r="BX44712" s="100"/>
      <c r="BY44712" s="100"/>
      <c r="BZ44712" s="100"/>
      <c r="CA44712" s="100"/>
      <c r="CB44712" s="100"/>
      <c r="CC44712" s="100"/>
    </row>
    <row r="44713" spans="44:81" x14ac:dyDescent="0.25">
      <c r="AR44713" s="70"/>
      <c r="BW44713" s="100"/>
      <c r="BX44713" s="100"/>
      <c r="BY44713" s="100"/>
      <c r="BZ44713" s="100"/>
      <c r="CA44713" s="100"/>
      <c r="CB44713" s="100"/>
      <c r="CC44713" s="100"/>
    </row>
    <row r="44714" spans="44:81" x14ac:dyDescent="0.25">
      <c r="AR44714" s="70"/>
      <c r="BW44714" s="100"/>
      <c r="BX44714" s="100"/>
      <c r="BY44714" s="100"/>
      <c r="BZ44714" s="100"/>
      <c r="CA44714" s="100"/>
      <c r="CB44714" s="100"/>
      <c r="CC44714" s="100"/>
    </row>
    <row r="44715" spans="44:81" x14ac:dyDescent="0.25">
      <c r="AR44715" s="70"/>
      <c r="BW44715" s="100"/>
      <c r="BX44715" s="100"/>
      <c r="BY44715" s="100"/>
      <c r="BZ44715" s="100"/>
      <c r="CA44715" s="100"/>
      <c r="CB44715" s="100"/>
      <c r="CC44715" s="100"/>
    </row>
    <row r="44716" spans="44:81" x14ac:dyDescent="0.25">
      <c r="AR44716" s="70"/>
      <c r="BW44716" s="100"/>
      <c r="BX44716" s="100"/>
      <c r="BY44716" s="100"/>
      <c r="BZ44716" s="100"/>
      <c r="CA44716" s="100"/>
      <c r="CB44716" s="100"/>
      <c r="CC44716" s="100"/>
    </row>
    <row r="44717" spans="44:81" x14ac:dyDescent="0.25">
      <c r="AR44717" s="70"/>
      <c r="BW44717" s="100"/>
      <c r="BX44717" s="100"/>
      <c r="BY44717" s="100"/>
      <c r="BZ44717" s="100"/>
      <c r="CA44717" s="100"/>
      <c r="CB44717" s="100"/>
      <c r="CC44717" s="100"/>
    </row>
    <row r="44718" spans="44:81" x14ac:dyDescent="0.25">
      <c r="AR44718" s="70"/>
      <c r="BW44718" s="100"/>
      <c r="BX44718" s="100"/>
      <c r="BY44718" s="100"/>
      <c r="BZ44718" s="100"/>
      <c r="CA44718" s="100"/>
      <c r="CB44718" s="100"/>
      <c r="CC44718" s="100"/>
    </row>
    <row r="44719" spans="44:81" x14ac:dyDescent="0.25">
      <c r="AR44719" s="70"/>
      <c r="BW44719" s="100"/>
      <c r="BX44719" s="100"/>
      <c r="BY44719" s="100"/>
      <c r="BZ44719" s="100"/>
      <c r="CA44719" s="100"/>
      <c r="CB44719" s="100"/>
      <c r="CC44719" s="100"/>
    </row>
    <row r="44720" spans="44:81" x14ac:dyDescent="0.25">
      <c r="AR44720" s="70"/>
      <c r="BW44720" s="100"/>
      <c r="BX44720" s="100"/>
      <c r="BY44720" s="100"/>
      <c r="BZ44720" s="100"/>
      <c r="CA44720" s="100"/>
      <c r="CB44720" s="100"/>
      <c r="CC44720" s="100"/>
    </row>
    <row r="44721" spans="44:81" x14ac:dyDescent="0.25">
      <c r="AR44721" s="70"/>
      <c r="BW44721" s="100"/>
      <c r="BX44721" s="100"/>
      <c r="BY44721" s="100"/>
      <c r="BZ44721" s="100"/>
      <c r="CA44721" s="100"/>
      <c r="CB44721" s="100"/>
      <c r="CC44721" s="100"/>
    </row>
    <row r="44722" spans="44:81" x14ac:dyDescent="0.25">
      <c r="AR44722" s="70"/>
      <c r="BW44722" s="100"/>
      <c r="BX44722" s="100"/>
      <c r="BY44722" s="100"/>
      <c r="BZ44722" s="100"/>
      <c r="CA44722" s="100"/>
      <c r="CB44722" s="100"/>
      <c r="CC44722" s="100"/>
    </row>
    <row r="44723" spans="44:81" x14ac:dyDescent="0.25">
      <c r="AR44723" s="70"/>
      <c r="BW44723" s="100"/>
      <c r="BX44723" s="100"/>
      <c r="BY44723" s="100"/>
      <c r="BZ44723" s="100"/>
      <c r="CA44723" s="100"/>
      <c r="CB44723" s="100"/>
      <c r="CC44723" s="100"/>
    </row>
    <row r="44724" spans="44:81" x14ac:dyDescent="0.25">
      <c r="AR44724" s="70"/>
      <c r="BW44724" s="100"/>
      <c r="BX44724" s="100"/>
      <c r="BY44724" s="100"/>
      <c r="BZ44724" s="100"/>
      <c r="CA44724" s="100"/>
      <c r="CB44724" s="100"/>
      <c r="CC44724" s="100"/>
    </row>
    <row r="44725" spans="44:81" x14ac:dyDescent="0.25">
      <c r="AR44725" s="70"/>
      <c r="BW44725" s="100"/>
      <c r="BX44725" s="100"/>
      <c r="BY44725" s="100"/>
      <c r="BZ44725" s="100"/>
      <c r="CA44725" s="100"/>
      <c r="CB44725" s="100"/>
      <c r="CC44725" s="100"/>
    </row>
    <row r="44726" spans="44:81" x14ac:dyDescent="0.25">
      <c r="AR44726" s="70"/>
      <c r="BW44726" s="100"/>
      <c r="BX44726" s="100"/>
      <c r="BY44726" s="100"/>
      <c r="BZ44726" s="100"/>
      <c r="CA44726" s="100"/>
      <c r="CB44726" s="100"/>
      <c r="CC44726" s="100"/>
    </row>
    <row r="44727" spans="44:81" x14ac:dyDescent="0.25">
      <c r="AR44727" s="70"/>
      <c r="BW44727" s="100"/>
      <c r="BX44727" s="100"/>
      <c r="BY44727" s="100"/>
      <c r="BZ44727" s="100"/>
      <c r="CA44727" s="100"/>
      <c r="CB44727" s="100"/>
      <c r="CC44727" s="100"/>
    </row>
    <row r="44728" spans="44:81" x14ac:dyDescent="0.25">
      <c r="AR44728" s="70"/>
      <c r="BW44728" s="100"/>
      <c r="BX44728" s="100"/>
      <c r="BY44728" s="100"/>
      <c r="BZ44728" s="100"/>
      <c r="CA44728" s="100"/>
      <c r="CB44728" s="100"/>
      <c r="CC44728" s="100"/>
    </row>
    <row r="44729" spans="44:81" x14ac:dyDescent="0.25">
      <c r="AR44729" s="70"/>
      <c r="BW44729" s="100"/>
      <c r="BX44729" s="100"/>
      <c r="BY44729" s="100"/>
      <c r="BZ44729" s="100"/>
      <c r="CA44729" s="100"/>
      <c r="CB44729" s="100"/>
      <c r="CC44729" s="100"/>
    </row>
    <row r="44730" spans="44:81" x14ac:dyDescent="0.25">
      <c r="AR44730" s="70"/>
      <c r="BW44730" s="100"/>
      <c r="BX44730" s="100"/>
      <c r="BY44730" s="100"/>
      <c r="BZ44730" s="100"/>
      <c r="CA44730" s="100"/>
      <c r="CB44730" s="100"/>
      <c r="CC44730" s="100"/>
    </row>
    <row r="44731" spans="44:81" x14ac:dyDescent="0.25">
      <c r="AR44731" s="70"/>
      <c r="BW44731" s="100"/>
      <c r="BX44731" s="100"/>
      <c r="BY44731" s="100"/>
      <c r="BZ44731" s="100"/>
      <c r="CA44731" s="100"/>
      <c r="CB44731" s="100"/>
      <c r="CC44731" s="100"/>
    </row>
    <row r="44732" spans="44:81" x14ac:dyDescent="0.25">
      <c r="AR44732" s="70"/>
      <c r="BW44732" s="100"/>
      <c r="BX44732" s="100"/>
      <c r="BY44732" s="100"/>
      <c r="BZ44732" s="100"/>
      <c r="CA44732" s="100"/>
      <c r="CB44732" s="100"/>
      <c r="CC44732" s="100"/>
    </row>
    <row r="44733" spans="44:81" x14ac:dyDescent="0.25">
      <c r="AR44733" s="70"/>
      <c r="BW44733" s="100"/>
      <c r="BX44733" s="100"/>
      <c r="BY44733" s="100"/>
      <c r="BZ44733" s="100"/>
      <c r="CA44733" s="100"/>
      <c r="CB44733" s="100"/>
      <c r="CC44733" s="100"/>
    </row>
    <row r="44734" spans="44:81" x14ac:dyDescent="0.25">
      <c r="AR44734" s="70"/>
      <c r="BW44734" s="100"/>
      <c r="BX44734" s="100"/>
      <c r="BY44734" s="100"/>
      <c r="BZ44734" s="100"/>
      <c r="CA44734" s="100"/>
      <c r="CB44734" s="100"/>
      <c r="CC44734" s="100"/>
    </row>
    <row r="44735" spans="44:81" x14ac:dyDescent="0.25">
      <c r="AR44735" s="70"/>
      <c r="BW44735" s="100"/>
      <c r="BX44735" s="100"/>
      <c r="BY44735" s="100"/>
      <c r="BZ44735" s="100"/>
      <c r="CA44735" s="100"/>
      <c r="CB44735" s="100"/>
      <c r="CC44735" s="100"/>
    </row>
    <row r="44736" spans="44:81" x14ac:dyDescent="0.25">
      <c r="AR44736" s="70"/>
      <c r="BW44736" s="100"/>
      <c r="BX44736" s="100"/>
      <c r="BY44736" s="100"/>
      <c r="BZ44736" s="100"/>
      <c r="CA44736" s="100"/>
      <c r="CB44736" s="100"/>
      <c r="CC44736" s="100"/>
    </row>
    <row r="44737" spans="44:81" x14ac:dyDescent="0.25">
      <c r="AR44737" s="70"/>
      <c r="BW44737" s="100"/>
      <c r="BX44737" s="100"/>
      <c r="BY44737" s="100"/>
      <c r="BZ44737" s="100"/>
      <c r="CA44737" s="100"/>
      <c r="CB44737" s="100"/>
      <c r="CC44737" s="100"/>
    </row>
    <row r="44738" spans="44:81" x14ac:dyDescent="0.25">
      <c r="AR44738" s="70"/>
      <c r="BW44738" s="100"/>
      <c r="BX44738" s="100"/>
      <c r="BY44738" s="100"/>
      <c r="BZ44738" s="100"/>
      <c r="CA44738" s="100"/>
      <c r="CB44738" s="100"/>
      <c r="CC44738" s="100"/>
    </row>
    <row r="44739" spans="44:81" x14ac:dyDescent="0.25">
      <c r="AR44739" s="70"/>
      <c r="BW44739" s="100"/>
      <c r="BX44739" s="100"/>
      <c r="BY44739" s="100"/>
      <c r="BZ44739" s="100"/>
      <c r="CA44739" s="100"/>
      <c r="CB44739" s="100"/>
      <c r="CC44739" s="100"/>
    </row>
    <row r="44740" spans="44:81" x14ac:dyDescent="0.25">
      <c r="AR44740" s="70"/>
      <c r="BW44740" s="100"/>
      <c r="BX44740" s="100"/>
      <c r="BY44740" s="100"/>
      <c r="BZ44740" s="100"/>
      <c r="CA44740" s="100"/>
      <c r="CB44740" s="100"/>
      <c r="CC44740" s="100"/>
    </row>
    <row r="44741" spans="44:81" x14ac:dyDescent="0.25">
      <c r="AR44741" s="70"/>
      <c r="BW44741" s="100"/>
      <c r="BX44741" s="100"/>
      <c r="BY44741" s="100"/>
      <c r="BZ44741" s="100"/>
      <c r="CA44741" s="100"/>
      <c r="CB44741" s="100"/>
      <c r="CC44741" s="100"/>
    </row>
    <row r="44742" spans="44:81" x14ac:dyDescent="0.25">
      <c r="AR44742" s="70"/>
      <c r="BW44742" s="100"/>
      <c r="BX44742" s="100"/>
      <c r="BY44742" s="100"/>
      <c r="BZ44742" s="100"/>
      <c r="CA44742" s="100"/>
      <c r="CB44742" s="100"/>
      <c r="CC44742" s="100"/>
    </row>
    <row r="44743" spans="44:81" x14ac:dyDescent="0.25">
      <c r="AR44743" s="70"/>
      <c r="BW44743" s="100"/>
      <c r="BX44743" s="100"/>
      <c r="BY44743" s="100"/>
      <c r="BZ44743" s="100"/>
      <c r="CA44743" s="100"/>
      <c r="CB44743" s="100"/>
      <c r="CC44743" s="100"/>
    </row>
    <row r="44744" spans="44:81" x14ac:dyDescent="0.25">
      <c r="AR44744" s="70"/>
      <c r="BW44744" s="100"/>
      <c r="BX44744" s="100"/>
      <c r="BY44744" s="100"/>
      <c r="BZ44744" s="100"/>
      <c r="CA44744" s="100"/>
      <c r="CB44744" s="100"/>
      <c r="CC44744" s="100"/>
    </row>
    <row r="44745" spans="44:81" x14ac:dyDescent="0.25">
      <c r="AR44745" s="70"/>
      <c r="BW44745" s="100"/>
      <c r="BX44745" s="100"/>
      <c r="BY44745" s="100"/>
      <c r="BZ44745" s="100"/>
      <c r="CA44745" s="100"/>
      <c r="CB44745" s="100"/>
      <c r="CC44745" s="100"/>
    </row>
    <row r="44746" spans="44:81" x14ac:dyDescent="0.25">
      <c r="AR44746" s="70"/>
      <c r="BW44746" s="100"/>
      <c r="BX44746" s="100"/>
      <c r="BY44746" s="100"/>
      <c r="BZ44746" s="100"/>
      <c r="CA44746" s="100"/>
      <c r="CB44746" s="100"/>
      <c r="CC44746" s="100"/>
    </row>
    <row r="44747" spans="44:81" x14ac:dyDescent="0.25">
      <c r="AR44747" s="70"/>
      <c r="BW44747" s="100"/>
      <c r="BX44747" s="100"/>
      <c r="BY44747" s="100"/>
      <c r="BZ44747" s="100"/>
      <c r="CA44747" s="100"/>
      <c r="CB44747" s="100"/>
      <c r="CC44747" s="100"/>
    </row>
    <row r="44748" spans="44:81" x14ac:dyDescent="0.25">
      <c r="AR44748" s="70"/>
      <c r="BW44748" s="100"/>
      <c r="BX44748" s="100"/>
      <c r="BY44748" s="100"/>
      <c r="BZ44748" s="100"/>
      <c r="CA44748" s="100"/>
      <c r="CB44748" s="100"/>
      <c r="CC44748" s="100"/>
    </row>
    <row r="44749" spans="44:81" x14ac:dyDescent="0.25">
      <c r="AR44749" s="70"/>
      <c r="BW44749" s="100"/>
      <c r="BX44749" s="100"/>
      <c r="BY44749" s="100"/>
      <c r="BZ44749" s="100"/>
      <c r="CA44749" s="100"/>
      <c r="CB44749" s="100"/>
      <c r="CC44749" s="100"/>
    </row>
    <row r="44750" spans="44:81" x14ac:dyDescent="0.25">
      <c r="AR44750" s="70"/>
      <c r="BW44750" s="100"/>
      <c r="BX44750" s="100"/>
      <c r="BY44750" s="100"/>
      <c r="BZ44750" s="100"/>
      <c r="CA44750" s="100"/>
      <c r="CB44750" s="100"/>
      <c r="CC44750" s="100"/>
    </row>
    <row r="44751" spans="44:81" x14ac:dyDescent="0.25">
      <c r="AR44751" s="70"/>
      <c r="BW44751" s="100"/>
      <c r="BX44751" s="100"/>
      <c r="BY44751" s="100"/>
      <c r="BZ44751" s="100"/>
      <c r="CA44751" s="100"/>
      <c r="CB44751" s="100"/>
      <c r="CC44751" s="100"/>
    </row>
    <row r="44752" spans="44:81" x14ac:dyDescent="0.25">
      <c r="AR44752" s="70"/>
      <c r="BW44752" s="100"/>
      <c r="BX44752" s="100"/>
      <c r="BY44752" s="100"/>
      <c r="BZ44752" s="100"/>
      <c r="CA44752" s="100"/>
      <c r="CB44752" s="100"/>
      <c r="CC44752" s="100"/>
    </row>
    <row r="44753" spans="44:81" x14ac:dyDescent="0.25">
      <c r="AR44753" s="70"/>
      <c r="BW44753" s="100"/>
      <c r="BX44753" s="100"/>
      <c r="BY44753" s="100"/>
      <c r="BZ44753" s="100"/>
      <c r="CA44753" s="100"/>
      <c r="CB44753" s="100"/>
      <c r="CC44753" s="100"/>
    </row>
    <row r="44754" spans="44:81" x14ac:dyDescent="0.25">
      <c r="AR44754" s="70"/>
      <c r="BW44754" s="100"/>
      <c r="BX44754" s="100"/>
      <c r="BY44754" s="100"/>
      <c r="BZ44754" s="100"/>
      <c r="CA44754" s="100"/>
      <c r="CB44754" s="100"/>
      <c r="CC44754" s="100"/>
    </row>
    <row r="44755" spans="44:81" x14ac:dyDescent="0.25">
      <c r="AR44755" s="70"/>
      <c r="BW44755" s="100"/>
      <c r="BX44755" s="100"/>
      <c r="BY44755" s="100"/>
      <c r="BZ44755" s="100"/>
      <c r="CA44755" s="100"/>
      <c r="CB44755" s="100"/>
      <c r="CC44755" s="100"/>
    </row>
    <row r="44756" spans="44:81" x14ac:dyDescent="0.25">
      <c r="AR44756" s="70"/>
      <c r="BW44756" s="100"/>
      <c r="BX44756" s="100"/>
      <c r="BY44756" s="100"/>
      <c r="BZ44756" s="100"/>
      <c r="CA44756" s="100"/>
      <c r="CB44756" s="100"/>
      <c r="CC44756" s="100"/>
    </row>
    <row r="44757" spans="44:81" x14ac:dyDescent="0.25">
      <c r="AR44757" s="70"/>
      <c r="BW44757" s="100"/>
      <c r="BX44757" s="100"/>
      <c r="BY44757" s="100"/>
      <c r="BZ44757" s="100"/>
      <c r="CA44757" s="100"/>
      <c r="CB44757" s="100"/>
      <c r="CC44757" s="100"/>
    </row>
    <row r="44758" spans="44:81" x14ac:dyDescent="0.25">
      <c r="AR44758" s="70"/>
      <c r="BW44758" s="100"/>
      <c r="BX44758" s="100"/>
      <c r="BY44758" s="100"/>
      <c r="BZ44758" s="100"/>
      <c r="CA44758" s="100"/>
      <c r="CB44758" s="100"/>
      <c r="CC44758" s="100"/>
    </row>
    <row r="44759" spans="44:81" x14ac:dyDescent="0.25">
      <c r="AR44759" s="70"/>
      <c r="BW44759" s="100"/>
      <c r="BX44759" s="100"/>
      <c r="BY44759" s="100"/>
      <c r="BZ44759" s="100"/>
      <c r="CA44759" s="100"/>
      <c r="CB44759" s="100"/>
      <c r="CC44759" s="100"/>
    </row>
    <row r="44760" spans="44:81" x14ac:dyDescent="0.25">
      <c r="AR44760" s="70"/>
      <c r="BW44760" s="100"/>
      <c r="BX44760" s="100"/>
      <c r="BY44760" s="100"/>
      <c r="BZ44760" s="100"/>
      <c r="CA44760" s="100"/>
      <c r="CB44760" s="100"/>
      <c r="CC44760" s="100"/>
    </row>
    <row r="44761" spans="44:81" x14ac:dyDescent="0.25">
      <c r="AR44761" s="70"/>
      <c r="BW44761" s="100"/>
      <c r="BX44761" s="100"/>
      <c r="BY44761" s="100"/>
      <c r="BZ44761" s="100"/>
      <c r="CA44761" s="100"/>
      <c r="CB44761" s="100"/>
      <c r="CC44761" s="100"/>
    </row>
    <row r="44762" spans="44:81" x14ac:dyDescent="0.25">
      <c r="AR44762" s="70"/>
      <c r="BW44762" s="100"/>
      <c r="BX44762" s="100"/>
      <c r="BY44762" s="100"/>
      <c r="BZ44762" s="100"/>
      <c r="CA44762" s="100"/>
      <c r="CB44762" s="100"/>
      <c r="CC44762" s="100"/>
    </row>
    <row r="44763" spans="44:81" x14ac:dyDescent="0.25">
      <c r="AR44763" s="70"/>
      <c r="BW44763" s="100"/>
      <c r="BX44763" s="100"/>
      <c r="BY44763" s="100"/>
      <c r="BZ44763" s="100"/>
      <c r="CA44763" s="100"/>
      <c r="CB44763" s="100"/>
      <c r="CC44763" s="100"/>
    </row>
    <row r="44764" spans="44:81" x14ac:dyDescent="0.25">
      <c r="AR44764" s="70"/>
      <c r="BW44764" s="100"/>
      <c r="BX44764" s="100"/>
      <c r="BY44764" s="100"/>
      <c r="BZ44764" s="100"/>
      <c r="CA44764" s="100"/>
      <c r="CB44764" s="100"/>
      <c r="CC44764" s="100"/>
    </row>
    <row r="44765" spans="44:81" x14ac:dyDescent="0.25">
      <c r="AR44765" s="70"/>
      <c r="BW44765" s="100"/>
      <c r="BX44765" s="100"/>
      <c r="BY44765" s="100"/>
      <c r="BZ44765" s="100"/>
      <c r="CA44765" s="100"/>
      <c r="CB44765" s="100"/>
      <c r="CC44765" s="100"/>
    </row>
    <row r="44766" spans="44:81" x14ac:dyDescent="0.25">
      <c r="AR44766" s="70"/>
      <c r="BW44766" s="100"/>
      <c r="BX44766" s="100"/>
      <c r="BY44766" s="100"/>
      <c r="BZ44766" s="100"/>
      <c r="CA44766" s="100"/>
      <c r="CB44766" s="100"/>
      <c r="CC44766" s="100"/>
    </row>
    <row r="44767" spans="44:81" x14ac:dyDescent="0.25">
      <c r="AR44767" s="70"/>
      <c r="BW44767" s="100"/>
      <c r="BX44767" s="100"/>
      <c r="BY44767" s="100"/>
      <c r="BZ44767" s="100"/>
      <c r="CA44767" s="100"/>
      <c r="CB44767" s="100"/>
      <c r="CC44767" s="100"/>
    </row>
    <row r="44768" spans="44:81" x14ac:dyDescent="0.25">
      <c r="AR44768" s="70"/>
      <c r="BW44768" s="100"/>
      <c r="BX44768" s="100"/>
      <c r="BY44768" s="100"/>
      <c r="BZ44768" s="100"/>
      <c r="CA44768" s="100"/>
      <c r="CB44768" s="100"/>
      <c r="CC44768" s="100"/>
    </row>
    <row r="44769" spans="44:81" x14ac:dyDescent="0.25">
      <c r="AR44769" s="70"/>
      <c r="BW44769" s="100"/>
      <c r="BX44769" s="100"/>
      <c r="BY44769" s="100"/>
      <c r="BZ44769" s="100"/>
      <c r="CA44769" s="100"/>
      <c r="CB44769" s="100"/>
      <c r="CC44769" s="100"/>
    </row>
    <row r="44770" spans="44:81" x14ac:dyDescent="0.25">
      <c r="AR44770" s="70"/>
      <c r="BW44770" s="100"/>
      <c r="BX44770" s="100"/>
      <c r="BY44770" s="100"/>
      <c r="BZ44770" s="100"/>
      <c r="CA44770" s="100"/>
      <c r="CB44770" s="100"/>
      <c r="CC44770" s="100"/>
    </row>
    <row r="44771" spans="44:81" x14ac:dyDescent="0.25">
      <c r="AR44771" s="70"/>
      <c r="BW44771" s="100"/>
      <c r="BX44771" s="100"/>
      <c r="BY44771" s="100"/>
      <c r="BZ44771" s="100"/>
      <c r="CA44771" s="100"/>
      <c r="CB44771" s="100"/>
      <c r="CC44771" s="100"/>
    </row>
    <row r="44772" spans="44:81" x14ac:dyDescent="0.25">
      <c r="AR44772" s="70"/>
      <c r="BW44772" s="100"/>
      <c r="BX44772" s="100"/>
      <c r="BY44772" s="100"/>
      <c r="BZ44772" s="100"/>
      <c r="CA44772" s="100"/>
      <c r="CB44772" s="100"/>
      <c r="CC44772" s="100"/>
    </row>
    <row r="44773" spans="44:81" x14ac:dyDescent="0.25">
      <c r="AR44773" s="70"/>
      <c r="BW44773" s="100"/>
      <c r="BX44773" s="100"/>
      <c r="BY44773" s="100"/>
      <c r="BZ44773" s="100"/>
      <c r="CA44773" s="100"/>
      <c r="CB44773" s="100"/>
      <c r="CC44773" s="100"/>
    </row>
    <row r="44774" spans="44:81" x14ac:dyDescent="0.25">
      <c r="AR44774" s="70"/>
      <c r="BW44774" s="100"/>
      <c r="BX44774" s="100"/>
      <c r="BY44774" s="100"/>
      <c r="BZ44774" s="100"/>
      <c r="CA44774" s="100"/>
      <c r="CB44774" s="100"/>
      <c r="CC44774" s="100"/>
    </row>
    <row r="44775" spans="44:81" x14ac:dyDescent="0.25">
      <c r="AR44775" s="70"/>
      <c r="BW44775" s="100"/>
      <c r="BX44775" s="100"/>
      <c r="BY44775" s="100"/>
      <c r="BZ44775" s="100"/>
      <c r="CA44775" s="100"/>
      <c r="CB44775" s="100"/>
      <c r="CC44775" s="100"/>
    </row>
    <row r="44776" spans="44:81" x14ac:dyDescent="0.25">
      <c r="AR44776" s="70"/>
      <c r="BW44776" s="100"/>
      <c r="BX44776" s="100"/>
      <c r="BY44776" s="100"/>
      <c r="BZ44776" s="100"/>
      <c r="CA44776" s="100"/>
      <c r="CB44776" s="100"/>
      <c r="CC44776" s="100"/>
    </row>
    <row r="44777" spans="44:81" x14ac:dyDescent="0.25">
      <c r="AR44777" s="70"/>
      <c r="BW44777" s="100"/>
      <c r="BX44777" s="100"/>
      <c r="BY44777" s="100"/>
      <c r="BZ44777" s="100"/>
      <c r="CA44777" s="100"/>
      <c r="CB44777" s="100"/>
      <c r="CC44777" s="100"/>
    </row>
    <row r="44778" spans="44:81" x14ac:dyDescent="0.25">
      <c r="AR44778" s="70"/>
      <c r="BW44778" s="100"/>
      <c r="BX44778" s="100"/>
      <c r="BY44778" s="100"/>
      <c r="BZ44778" s="100"/>
      <c r="CA44778" s="100"/>
      <c r="CB44778" s="100"/>
      <c r="CC44778" s="100"/>
    </row>
    <row r="44779" spans="44:81" x14ac:dyDescent="0.25">
      <c r="AR44779" s="70"/>
      <c r="BW44779" s="100"/>
      <c r="BX44779" s="100"/>
      <c r="BY44779" s="100"/>
      <c r="BZ44779" s="100"/>
      <c r="CA44779" s="100"/>
      <c r="CB44779" s="100"/>
      <c r="CC44779" s="100"/>
    </row>
    <row r="44780" spans="44:81" x14ac:dyDescent="0.25">
      <c r="AR44780" s="70"/>
      <c r="BW44780" s="100"/>
      <c r="BX44780" s="100"/>
      <c r="BY44780" s="100"/>
      <c r="BZ44780" s="100"/>
      <c r="CA44780" s="100"/>
      <c r="CB44780" s="100"/>
      <c r="CC44780" s="100"/>
    </row>
    <row r="44781" spans="44:81" x14ac:dyDescent="0.25">
      <c r="AR44781" s="70"/>
      <c r="BW44781" s="100"/>
      <c r="BX44781" s="100"/>
      <c r="BY44781" s="100"/>
      <c r="BZ44781" s="100"/>
      <c r="CA44781" s="100"/>
      <c r="CB44781" s="100"/>
      <c r="CC44781" s="100"/>
    </row>
    <row r="44782" spans="44:81" x14ac:dyDescent="0.25">
      <c r="AR44782" s="70"/>
      <c r="BW44782" s="100"/>
      <c r="BX44782" s="100"/>
      <c r="BY44782" s="100"/>
      <c r="BZ44782" s="100"/>
      <c r="CA44782" s="100"/>
      <c r="CB44782" s="100"/>
      <c r="CC44782" s="100"/>
    </row>
    <row r="44783" spans="44:81" x14ac:dyDescent="0.25">
      <c r="AR44783" s="70"/>
      <c r="BW44783" s="100"/>
      <c r="BX44783" s="100"/>
      <c r="BY44783" s="100"/>
      <c r="BZ44783" s="100"/>
      <c r="CA44783" s="100"/>
      <c r="CB44783" s="100"/>
      <c r="CC44783" s="100"/>
    </row>
    <row r="44784" spans="44:81" x14ac:dyDescent="0.25">
      <c r="AR44784" s="70"/>
      <c r="BW44784" s="100"/>
      <c r="BX44784" s="100"/>
      <c r="BY44784" s="100"/>
      <c r="BZ44784" s="100"/>
      <c r="CA44784" s="100"/>
      <c r="CB44784" s="100"/>
      <c r="CC44784" s="100"/>
    </row>
    <row r="44785" spans="44:81" x14ac:dyDescent="0.25">
      <c r="AR44785" s="70"/>
      <c r="BW44785" s="100"/>
      <c r="BX44785" s="100"/>
      <c r="BY44785" s="100"/>
      <c r="BZ44785" s="100"/>
      <c r="CA44785" s="100"/>
      <c r="CB44785" s="100"/>
      <c r="CC44785" s="100"/>
    </row>
    <row r="44786" spans="44:81" x14ac:dyDescent="0.25">
      <c r="AR44786" s="70"/>
      <c r="BW44786" s="100"/>
      <c r="BX44786" s="100"/>
      <c r="BY44786" s="100"/>
      <c r="BZ44786" s="100"/>
      <c r="CA44786" s="100"/>
      <c r="CB44786" s="100"/>
      <c r="CC44786" s="100"/>
    </row>
    <row r="44787" spans="44:81" x14ac:dyDescent="0.25">
      <c r="AR44787" s="70"/>
      <c r="BW44787" s="100"/>
      <c r="BX44787" s="100"/>
      <c r="BY44787" s="100"/>
      <c r="BZ44787" s="100"/>
      <c r="CA44787" s="100"/>
      <c r="CB44787" s="100"/>
      <c r="CC44787" s="100"/>
    </row>
    <row r="44788" spans="44:81" x14ac:dyDescent="0.25">
      <c r="AR44788" s="70"/>
      <c r="BW44788" s="100"/>
      <c r="BX44788" s="100"/>
      <c r="BY44788" s="100"/>
      <c r="BZ44788" s="100"/>
      <c r="CA44788" s="100"/>
      <c r="CB44788" s="100"/>
      <c r="CC44788" s="100"/>
    </row>
    <row r="44789" spans="44:81" x14ac:dyDescent="0.25">
      <c r="AR44789" s="70"/>
      <c r="BW44789" s="100"/>
      <c r="BX44789" s="100"/>
      <c r="BY44789" s="100"/>
      <c r="BZ44789" s="100"/>
      <c r="CA44789" s="100"/>
      <c r="CB44789" s="100"/>
      <c r="CC44789" s="100"/>
    </row>
    <row r="44790" spans="44:81" x14ac:dyDescent="0.25">
      <c r="AR44790" s="70"/>
      <c r="BW44790" s="100"/>
      <c r="BX44790" s="100"/>
      <c r="BY44790" s="100"/>
      <c r="BZ44790" s="100"/>
      <c r="CA44790" s="100"/>
      <c r="CB44790" s="100"/>
      <c r="CC44790" s="100"/>
    </row>
    <row r="44791" spans="44:81" x14ac:dyDescent="0.25">
      <c r="AR44791" s="70"/>
      <c r="BW44791" s="100"/>
      <c r="BX44791" s="100"/>
      <c r="BY44791" s="100"/>
      <c r="BZ44791" s="100"/>
      <c r="CA44791" s="100"/>
      <c r="CB44791" s="100"/>
      <c r="CC44791" s="100"/>
    </row>
    <row r="44792" spans="44:81" x14ac:dyDescent="0.25">
      <c r="AR44792" s="70"/>
      <c r="BW44792" s="100"/>
      <c r="BX44792" s="100"/>
      <c r="BY44792" s="100"/>
      <c r="BZ44792" s="100"/>
      <c r="CA44792" s="100"/>
      <c r="CB44792" s="100"/>
      <c r="CC44792" s="100"/>
    </row>
    <row r="44793" spans="44:81" x14ac:dyDescent="0.25">
      <c r="AR44793" s="70"/>
      <c r="BW44793" s="100"/>
      <c r="BX44793" s="100"/>
      <c r="BY44793" s="100"/>
      <c r="BZ44793" s="100"/>
      <c r="CA44793" s="100"/>
      <c r="CB44793" s="100"/>
      <c r="CC44793" s="100"/>
    </row>
    <row r="44794" spans="44:81" x14ac:dyDescent="0.25">
      <c r="AR44794" s="70"/>
      <c r="BW44794" s="100"/>
      <c r="BX44794" s="100"/>
      <c r="BY44794" s="100"/>
      <c r="BZ44794" s="100"/>
      <c r="CA44794" s="100"/>
      <c r="CB44794" s="100"/>
      <c r="CC44794" s="100"/>
    </row>
    <row r="44795" spans="44:81" x14ac:dyDescent="0.25">
      <c r="AR44795" s="70"/>
      <c r="BW44795" s="100"/>
      <c r="BX44795" s="100"/>
      <c r="BY44795" s="100"/>
      <c r="BZ44795" s="100"/>
      <c r="CA44795" s="100"/>
      <c r="CB44795" s="100"/>
      <c r="CC44795" s="100"/>
    </row>
    <row r="44796" spans="44:81" x14ac:dyDescent="0.25">
      <c r="AR44796" s="70"/>
      <c r="BW44796" s="100"/>
      <c r="BX44796" s="100"/>
      <c r="BY44796" s="100"/>
      <c r="BZ44796" s="100"/>
      <c r="CA44796" s="100"/>
      <c r="CB44796" s="100"/>
      <c r="CC44796" s="100"/>
    </row>
    <row r="44797" spans="44:81" x14ac:dyDescent="0.25">
      <c r="AR44797" s="70"/>
      <c r="BW44797" s="100"/>
      <c r="BX44797" s="100"/>
      <c r="BY44797" s="100"/>
      <c r="BZ44797" s="100"/>
      <c r="CA44797" s="100"/>
      <c r="CB44797" s="100"/>
      <c r="CC44797" s="100"/>
    </row>
    <row r="44798" spans="44:81" x14ac:dyDescent="0.25">
      <c r="AR44798" s="70"/>
      <c r="BW44798" s="100"/>
      <c r="BX44798" s="100"/>
      <c r="BY44798" s="100"/>
      <c r="BZ44798" s="100"/>
      <c r="CA44798" s="100"/>
      <c r="CB44798" s="100"/>
      <c r="CC44798" s="100"/>
    </row>
    <row r="44799" spans="44:81" x14ac:dyDescent="0.25">
      <c r="AR44799" s="70"/>
      <c r="BW44799" s="100"/>
      <c r="BX44799" s="100"/>
      <c r="BY44799" s="100"/>
      <c r="BZ44799" s="100"/>
      <c r="CA44799" s="100"/>
      <c r="CB44799" s="100"/>
      <c r="CC44799" s="100"/>
    </row>
    <row r="44800" spans="44:81" x14ac:dyDescent="0.25">
      <c r="AR44800" s="70"/>
      <c r="BW44800" s="100"/>
      <c r="BX44800" s="100"/>
      <c r="BY44800" s="100"/>
      <c r="BZ44800" s="100"/>
      <c r="CA44800" s="100"/>
      <c r="CB44800" s="100"/>
      <c r="CC44800" s="100"/>
    </row>
    <row r="44801" spans="44:81" x14ac:dyDescent="0.25">
      <c r="AR44801" s="70"/>
      <c r="BW44801" s="100"/>
      <c r="BX44801" s="100"/>
      <c r="BY44801" s="100"/>
      <c r="BZ44801" s="100"/>
      <c r="CA44801" s="100"/>
      <c r="CB44801" s="100"/>
      <c r="CC44801" s="100"/>
    </row>
    <row r="44802" spans="44:81" x14ac:dyDescent="0.25">
      <c r="AR44802" s="70"/>
      <c r="BW44802" s="100"/>
      <c r="BX44802" s="100"/>
      <c r="BY44802" s="100"/>
      <c r="BZ44802" s="100"/>
      <c r="CA44802" s="100"/>
      <c r="CB44802" s="100"/>
      <c r="CC44802" s="100"/>
    </row>
    <row r="44803" spans="44:81" x14ac:dyDescent="0.25">
      <c r="AR44803" s="70"/>
      <c r="BW44803" s="100"/>
      <c r="BX44803" s="100"/>
      <c r="BY44803" s="100"/>
      <c r="BZ44803" s="100"/>
      <c r="CA44803" s="100"/>
      <c r="CB44803" s="100"/>
      <c r="CC44803" s="100"/>
    </row>
    <row r="44804" spans="44:81" x14ac:dyDescent="0.25">
      <c r="AR44804" s="70"/>
      <c r="BW44804" s="100"/>
      <c r="BX44804" s="100"/>
      <c r="BY44804" s="100"/>
      <c r="BZ44804" s="100"/>
      <c r="CA44804" s="100"/>
      <c r="CB44804" s="100"/>
      <c r="CC44804" s="100"/>
    </row>
    <row r="44805" spans="44:81" x14ac:dyDescent="0.25">
      <c r="AR44805" s="70"/>
      <c r="BW44805" s="100"/>
      <c r="BX44805" s="100"/>
      <c r="BY44805" s="100"/>
      <c r="BZ44805" s="100"/>
      <c r="CA44805" s="100"/>
      <c r="CB44805" s="100"/>
      <c r="CC44805" s="100"/>
    </row>
    <row r="44806" spans="44:81" x14ac:dyDescent="0.25">
      <c r="AR44806" s="70"/>
      <c r="BW44806" s="100"/>
      <c r="BX44806" s="100"/>
      <c r="BY44806" s="100"/>
      <c r="BZ44806" s="100"/>
      <c r="CA44806" s="100"/>
      <c r="CB44806" s="100"/>
      <c r="CC44806" s="100"/>
    </row>
    <row r="44807" spans="44:81" x14ac:dyDescent="0.25">
      <c r="AR44807" s="70"/>
      <c r="BW44807" s="100"/>
      <c r="BX44807" s="100"/>
      <c r="BY44807" s="100"/>
      <c r="BZ44807" s="100"/>
      <c r="CA44807" s="100"/>
      <c r="CB44807" s="100"/>
      <c r="CC44807" s="100"/>
    </row>
    <row r="44808" spans="44:81" x14ac:dyDescent="0.25">
      <c r="AR44808" s="70"/>
      <c r="BW44808" s="100"/>
      <c r="BX44808" s="100"/>
      <c r="BY44808" s="100"/>
      <c r="BZ44808" s="100"/>
      <c r="CA44808" s="100"/>
      <c r="CB44808" s="100"/>
      <c r="CC44808" s="100"/>
    </row>
    <row r="44809" spans="44:81" x14ac:dyDescent="0.25">
      <c r="AR44809" s="70"/>
      <c r="BW44809" s="100"/>
      <c r="BX44809" s="100"/>
      <c r="BY44809" s="100"/>
      <c r="BZ44809" s="100"/>
      <c r="CA44809" s="100"/>
      <c r="CB44809" s="100"/>
      <c r="CC44809" s="100"/>
    </row>
    <row r="44810" spans="44:81" x14ac:dyDescent="0.25">
      <c r="AR44810" s="70"/>
      <c r="BW44810" s="100"/>
      <c r="BX44810" s="100"/>
      <c r="BY44810" s="100"/>
      <c r="BZ44810" s="100"/>
      <c r="CA44810" s="100"/>
      <c r="CB44810" s="100"/>
      <c r="CC44810" s="100"/>
    </row>
    <row r="44811" spans="44:81" x14ac:dyDescent="0.25">
      <c r="AR44811" s="70"/>
      <c r="BW44811" s="100"/>
      <c r="BX44811" s="100"/>
      <c r="BY44811" s="100"/>
      <c r="BZ44811" s="100"/>
      <c r="CA44811" s="100"/>
      <c r="CB44811" s="100"/>
      <c r="CC44811" s="100"/>
    </row>
    <row r="44812" spans="44:81" x14ac:dyDescent="0.25">
      <c r="AR44812" s="70"/>
      <c r="BW44812" s="100"/>
      <c r="BX44812" s="100"/>
      <c r="BY44812" s="100"/>
      <c r="BZ44812" s="100"/>
      <c r="CA44812" s="100"/>
      <c r="CB44812" s="100"/>
      <c r="CC44812" s="100"/>
    </row>
    <row r="44813" spans="44:81" x14ac:dyDescent="0.25">
      <c r="AR44813" s="70"/>
      <c r="BW44813" s="100"/>
      <c r="BX44813" s="100"/>
      <c r="BY44813" s="100"/>
      <c r="BZ44813" s="100"/>
      <c r="CA44813" s="100"/>
      <c r="CB44813" s="100"/>
      <c r="CC44813" s="100"/>
    </row>
    <row r="44814" spans="44:81" x14ac:dyDescent="0.25">
      <c r="AR44814" s="70"/>
      <c r="BW44814" s="100"/>
      <c r="BX44814" s="100"/>
      <c r="BY44814" s="100"/>
      <c r="BZ44814" s="100"/>
      <c r="CA44814" s="100"/>
      <c r="CB44814" s="100"/>
      <c r="CC44814" s="100"/>
    </row>
    <row r="44815" spans="44:81" x14ac:dyDescent="0.25">
      <c r="AR44815" s="70"/>
      <c r="BW44815" s="100"/>
      <c r="BX44815" s="100"/>
      <c r="BY44815" s="100"/>
      <c r="BZ44815" s="100"/>
      <c r="CA44815" s="100"/>
      <c r="CB44815" s="100"/>
      <c r="CC44815" s="100"/>
    </row>
    <row r="44816" spans="44:81" x14ac:dyDescent="0.25">
      <c r="AR44816" s="70"/>
      <c r="BW44816" s="100"/>
      <c r="BX44816" s="100"/>
      <c r="BY44816" s="100"/>
      <c r="BZ44816" s="100"/>
      <c r="CA44816" s="100"/>
      <c r="CB44816" s="100"/>
      <c r="CC44816" s="100"/>
    </row>
    <row r="44817" spans="44:81" x14ac:dyDescent="0.25">
      <c r="AR44817" s="70"/>
      <c r="BW44817" s="100"/>
      <c r="BX44817" s="100"/>
      <c r="BY44817" s="100"/>
      <c r="BZ44817" s="100"/>
      <c r="CA44817" s="100"/>
      <c r="CB44817" s="100"/>
      <c r="CC44817" s="100"/>
    </row>
    <row r="44818" spans="44:81" x14ac:dyDescent="0.25">
      <c r="AR44818" s="70"/>
      <c r="BW44818" s="100"/>
      <c r="BX44818" s="100"/>
      <c r="BY44818" s="100"/>
      <c r="BZ44818" s="100"/>
      <c r="CA44818" s="100"/>
      <c r="CB44818" s="100"/>
      <c r="CC44818" s="100"/>
    </row>
    <row r="44819" spans="44:81" x14ac:dyDescent="0.25">
      <c r="AR44819" s="70"/>
      <c r="BW44819" s="100"/>
      <c r="BX44819" s="100"/>
      <c r="BY44819" s="100"/>
      <c r="BZ44819" s="100"/>
      <c r="CA44819" s="100"/>
      <c r="CB44819" s="100"/>
      <c r="CC44819" s="100"/>
    </row>
    <row r="44820" spans="44:81" x14ac:dyDescent="0.25">
      <c r="AR44820" s="70"/>
      <c r="BW44820" s="100"/>
      <c r="BX44820" s="100"/>
      <c r="BY44820" s="100"/>
      <c r="BZ44820" s="100"/>
      <c r="CA44820" s="100"/>
      <c r="CB44820" s="100"/>
      <c r="CC44820" s="100"/>
    </row>
    <row r="44821" spans="44:81" x14ac:dyDescent="0.25">
      <c r="AR44821" s="70"/>
      <c r="BW44821" s="100"/>
      <c r="BX44821" s="100"/>
      <c r="BY44821" s="100"/>
      <c r="BZ44821" s="100"/>
      <c r="CA44821" s="100"/>
      <c r="CB44821" s="100"/>
      <c r="CC44821" s="100"/>
    </row>
    <row r="44822" spans="44:81" x14ac:dyDescent="0.25">
      <c r="AR44822" s="70"/>
      <c r="BW44822" s="100"/>
      <c r="BX44822" s="100"/>
      <c r="BY44822" s="100"/>
      <c r="BZ44822" s="100"/>
      <c r="CA44822" s="100"/>
      <c r="CB44822" s="100"/>
      <c r="CC44822" s="100"/>
    </row>
    <row r="44823" spans="44:81" x14ac:dyDescent="0.25">
      <c r="AR44823" s="70"/>
      <c r="BW44823" s="100"/>
      <c r="BX44823" s="100"/>
      <c r="BY44823" s="100"/>
      <c r="BZ44823" s="100"/>
      <c r="CA44823" s="100"/>
      <c r="CB44823" s="100"/>
      <c r="CC44823" s="100"/>
    </row>
    <row r="44824" spans="44:81" x14ac:dyDescent="0.25">
      <c r="AR44824" s="70"/>
      <c r="BW44824" s="100"/>
      <c r="BX44824" s="100"/>
      <c r="BY44824" s="100"/>
      <c r="BZ44824" s="100"/>
      <c r="CA44824" s="100"/>
      <c r="CB44824" s="100"/>
      <c r="CC44824" s="100"/>
    </row>
    <row r="44825" spans="44:81" x14ac:dyDescent="0.25">
      <c r="AR44825" s="70"/>
      <c r="BW44825" s="100"/>
      <c r="BX44825" s="100"/>
      <c r="BY44825" s="100"/>
      <c r="BZ44825" s="100"/>
      <c r="CA44825" s="100"/>
      <c r="CB44825" s="100"/>
      <c r="CC44825" s="100"/>
    </row>
    <row r="44826" spans="44:81" x14ac:dyDescent="0.25">
      <c r="AR44826" s="70"/>
      <c r="BW44826" s="100"/>
      <c r="BX44826" s="100"/>
      <c r="BY44826" s="100"/>
      <c r="BZ44826" s="100"/>
      <c r="CA44826" s="100"/>
      <c r="CB44826" s="100"/>
      <c r="CC44826" s="100"/>
    </row>
    <row r="44827" spans="44:81" x14ac:dyDescent="0.25">
      <c r="AR44827" s="70"/>
      <c r="BW44827" s="100"/>
      <c r="BX44827" s="100"/>
      <c r="BY44827" s="100"/>
      <c r="BZ44827" s="100"/>
      <c r="CA44827" s="100"/>
      <c r="CB44827" s="100"/>
      <c r="CC44827" s="100"/>
    </row>
    <row r="44828" spans="44:81" x14ac:dyDescent="0.25">
      <c r="AR44828" s="70"/>
      <c r="BW44828" s="100"/>
      <c r="BX44828" s="100"/>
      <c r="BY44828" s="100"/>
      <c r="BZ44828" s="100"/>
      <c r="CA44828" s="100"/>
      <c r="CB44828" s="100"/>
      <c r="CC44828" s="100"/>
    </row>
    <row r="44829" spans="44:81" x14ac:dyDescent="0.25">
      <c r="AR44829" s="70"/>
      <c r="BW44829" s="100"/>
      <c r="BX44829" s="100"/>
      <c r="BY44829" s="100"/>
      <c r="BZ44829" s="100"/>
      <c r="CA44829" s="100"/>
      <c r="CB44829" s="100"/>
      <c r="CC44829" s="100"/>
    </row>
    <row r="44830" spans="44:81" x14ac:dyDescent="0.25">
      <c r="AR44830" s="70"/>
      <c r="BW44830" s="100"/>
      <c r="BX44830" s="100"/>
      <c r="BY44830" s="100"/>
      <c r="BZ44830" s="100"/>
      <c r="CA44830" s="100"/>
      <c r="CB44830" s="100"/>
      <c r="CC44830" s="100"/>
    </row>
    <row r="44831" spans="44:81" x14ac:dyDescent="0.25">
      <c r="AR44831" s="70"/>
      <c r="BW44831" s="100"/>
      <c r="BX44831" s="100"/>
      <c r="BY44831" s="100"/>
      <c r="BZ44831" s="100"/>
      <c r="CA44831" s="100"/>
      <c r="CB44831" s="100"/>
      <c r="CC44831" s="100"/>
    </row>
    <row r="44832" spans="44:81" x14ac:dyDescent="0.25">
      <c r="AR44832" s="70"/>
      <c r="BW44832" s="100"/>
      <c r="BX44832" s="100"/>
      <c r="BY44832" s="100"/>
      <c r="BZ44832" s="100"/>
      <c r="CA44832" s="100"/>
      <c r="CB44832" s="100"/>
      <c r="CC44832" s="100"/>
    </row>
    <row r="44833" spans="44:81" x14ac:dyDescent="0.25">
      <c r="AR44833" s="70"/>
      <c r="BW44833" s="100"/>
      <c r="BX44833" s="100"/>
      <c r="BY44833" s="100"/>
      <c r="BZ44833" s="100"/>
      <c r="CA44833" s="100"/>
      <c r="CB44833" s="100"/>
      <c r="CC44833" s="100"/>
    </row>
    <row r="44834" spans="44:81" x14ac:dyDescent="0.25">
      <c r="AR44834" s="70"/>
      <c r="BW44834" s="100"/>
      <c r="BX44834" s="100"/>
      <c r="BY44834" s="100"/>
      <c r="BZ44834" s="100"/>
      <c r="CA44834" s="100"/>
      <c r="CB44834" s="100"/>
      <c r="CC44834" s="100"/>
    </row>
    <row r="44835" spans="44:81" x14ac:dyDescent="0.25">
      <c r="AR44835" s="70"/>
      <c r="BW44835" s="100"/>
      <c r="BX44835" s="100"/>
      <c r="BY44835" s="100"/>
      <c r="BZ44835" s="100"/>
      <c r="CA44835" s="100"/>
      <c r="CB44835" s="100"/>
      <c r="CC44835" s="100"/>
    </row>
    <row r="44836" spans="44:81" x14ac:dyDescent="0.25">
      <c r="AR44836" s="70"/>
      <c r="BW44836" s="100"/>
      <c r="BX44836" s="100"/>
      <c r="BY44836" s="100"/>
      <c r="BZ44836" s="100"/>
      <c r="CA44836" s="100"/>
      <c r="CB44836" s="100"/>
      <c r="CC44836" s="100"/>
    </row>
    <row r="44837" spans="44:81" x14ac:dyDescent="0.25">
      <c r="AR44837" s="70"/>
      <c r="BW44837" s="100"/>
      <c r="BX44837" s="100"/>
      <c r="BY44837" s="100"/>
      <c r="BZ44837" s="100"/>
      <c r="CA44837" s="100"/>
      <c r="CB44837" s="100"/>
      <c r="CC44837" s="100"/>
    </row>
    <row r="44838" spans="44:81" x14ac:dyDescent="0.25">
      <c r="AR44838" s="70"/>
      <c r="BW44838" s="100"/>
      <c r="BX44838" s="100"/>
      <c r="BY44838" s="100"/>
      <c r="BZ44838" s="100"/>
      <c r="CA44838" s="100"/>
      <c r="CB44838" s="100"/>
      <c r="CC44838" s="100"/>
    </row>
    <row r="44839" spans="44:81" x14ac:dyDescent="0.25">
      <c r="AR44839" s="70"/>
      <c r="BW44839" s="100"/>
      <c r="BX44839" s="100"/>
      <c r="BY44839" s="100"/>
      <c r="BZ44839" s="100"/>
      <c r="CA44839" s="100"/>
      <c r="CB44839" s="100"/>
      <c r="CC44839" s="100"/>
    </row>
    <row r="44840" spans="44:81" x14ac:dyDescent="0.25">
      <c r="AR44840" s="70"/>
      <c r="BW44840" s="100"/>
      <c r="BX44840" s="100"/>
      <c r="BY44840" s="100"/>
      <c r="BZ44840" s="100"/>
      <c r="CA44840" s="100"/>
      <c r="CB44840" s="100"/>
      <c r="CC44840" s="100"/>
    </row>
    <row r="44841" spans="44:81" x14ac:dyDescent="0.25">
      <c r="AR44841" s="70"/>
      <c r="BW44841" s="100"/>
      <c r="BX44841" s="100"/>
      <c r="BY44841" s="100"/>
      <c r="BZ44841" s="100"/>
      <c r="CA44841" s="100"/>
      <c r="CB44841" s="100"/>
      <c r="CC44841" s="100"/>
    </row>
    <row r="44842" spans="44:81" x14ac:dyDescent="0.25">
      <c r="AR44842" s="70"/>
      <c r="BW44842" s="100"/>
      <c r="BX44842" s="100"/>
      <c r="BY44842" s="100"/>
      <c r="BZ44842" s="100"/>
      <c r="CA44842" s="100"/>
      <c r="CB44842" s="100"/>
      <c r="CC44842" s="100"/>
    </row>
    <row r="44843" spans="44:81" x14ac:dyDescent="0.25">
      <c r="AR44843" s="70"/>
      <c r="BW44843" s="100"/>
      <c r="BX44843" s="100"/>
      <c r="BY44843" s="100"/>
      <c r="BZ44843" s="100"/>
      <c r="CA44843" s="100"/>
      <c r="CB44843" s="100"/>
      <c r="CC44843" s="100"/>
    </row>
    <row r="44844" spans="44:81" x14ac:dyDescent="0.25">
      <c r="AR44844" s="70"/>
      <c r="BW44844" s="100"/>
      <c r="BX44844" s="100"/>
      <c r="BY44844" s="100"/>
      <c r="BZ44844" s="100"/>
      <c r="CA44844" s="100"/>
      <c r="CB44844" s="100"/>
      <c r="CC44844" s="100"/>
    </row>
    <row r="44845" spans="44:81" x14ac:dyDescent="0.25">
      <c r="AR44845" s="70"/>
      <c r="BW44845" s="100"/>
      <c r="BX44845" s="100"/>
      <c r="BY44845" s="100"/>
      <c r="BZ44845" s="100"/>
      <c r="CA44845" s="100"/>
      <c r="CB44845" s="100"/>
      <c r="CC44845" s="100"/>
    </row>
    <row r="44846" spans="44:81" x14ac:dyDescent="0.25">
      <c r="AR44846" s="70"/>
      <c r="BW44846" s="100"/>
      <c r="BX44846" s="100"/>
      <c r="BY44846" s="100"/>
      <c r="BZ44846" s="100"/>
      <c r="CA44846" s="100"/>
      <c r="CB44846" s="100"/>
      <c r="CC44846" s="100"/>
    </row>
    <row r="44847" spans="44:81" x14ac:dyDescent="0.25">
      <c r="AR44847" s="70"/>
      <c r="BW44847" s="100"/>
      <c r="BX44847" s="100"/>
      <c r="BY44847" s="100"/>
      <c r="BZ44847" s="100"/>
      <c r="CA44847" s="100"/>
      <c r="CB44847" s="100"/>
      <c r="CC44847" s="100"/>
    </row>
    <row r="44848" spans="44:81" x14ac:dyDescent="0.25">
      <c r="AR44848" s="70"/>
      <c r="BW44848" s="100"/>
      <c r="BX44848" s="100"/>
      <c r="BY44848" s="100"/>
      <c r="BZ44848" s="100"/>
      <c r="CA44848" s="100"/>
      <c r="CB44848" s="100"/>
      <c r="CC44848" s="100"/>
    </row>
    <row r="44849" spans="44:81" x14ac:dyDescent="0.25">
      <c r="AR44849" s="70"/>
      <c r="BW44849" s="100"/>
      <c r="BX44849" s="100"/>
      <c r="BY44849" s="100"/>
      <c r="BZ44849" s="100"/>
      <c r="CA44849" s="100"/>
      <c r="CB44849" s="100"/>
      <c r="CC44849" s="100"/>
    </row>
    <row r="44850" spans="44:81" x14ac:dyDescent="0.25">
      <c r="AR44850" s="70"/>
      <c r="BW44850" s="100"/>
      <c r="BX44850" s="100"/>
      <c r="BY44850" s="100"/>
      <c r="BZ44850" s="100"/>
      <c r="CA44850" s="100"/>
      <c r="CB44850" s="100"/>
      <c r="CC44850" s="100"/>
    </row>
    <row r="44851" spans="44:81" x14ac:dyDescent="0.25">
      <c r="AR44851" s="70"/>
      <c r="BW44851" s="100"/>
      <c r="BX44851" s="100"/>
      <c r="BY44851" s="100"/>
      <c r="BZ44851" s="100"/>
      <c r="CA44851" s="100"/>
      <c r="CB44851" s="100"/>
      <c r="CC44851" s="100"/>
    </row>
    <row r="44852" spans="44:81" x14ac:dyDescent="0.25">
      <c r="AR44852" s="70"/>
      <c r="BW44852" s="100"/>
      <c r="BX44852" s="100"/>
      <c r="BY44852" s="100"/>
      <c r="BZ44852" s="100"/>
      <c r="CA44852" s="100"/>
      <c r="CB44852" s="100"/>
      <c r="CC44852" s="100"/>
    </row>
    <row r="44853" spans="44:81" x14ac:dyDescent="0.25">
      <c r="AR44853" s="70"/>
      <c r="BW44853" s="100"/>
      <c r="BX44853" s="100"/>
      <c r="BY44853" s="100"/>
      <c r="BZ44853" s="100"/>
      <c r="CA44853" s="100"/>
      <c r="CB44853" s="100"/>
      <c r="CC44853" s="100"/>
    </row>
    <row r="44854" spans="44:81" x14ac:dyDescent="0.25">
      <c r="AR44854" s="70"/>
      <c r="BW44854" s="100"/>
      <c r="BX44854" s="100"/>
      <c r="BY44854" s="100"/>
      <c r="BZ44854" s="100"/>
      <c r="CA44854" s="100"/>
      <c r="CB44854" s="100"/>
      <c r="CC44854" s="100"/>
    </row>
    <row r="44855" spans="44:81" x14ac:dyDescent="0.25">
      <c r="AR44855" s="70"/>
      <c r="BW44855" s="100"/>
      <c r="BX44855" s="100"/>
      <c r="BY44855" s="100"/>
      <c r="BZ44855" s="100"/>
      <c r="CA44855" s="100"/>
      <c r="CB44855" s="100"/>
      <c r="CC44855" s="100"/>
    </row>
    <row r="44856" spans="44:81" x14ac:dyDescent="0.25">
      <c r="AR44856" s="70"/>
      <c r="BW44856" s="100"/>
      <c r="BX44856" s="100"/>
      <c r="BY44856" s="100"/>
      <c r="BZ44856" s="100"/>
      <c r="CA44856" s="100"/>
      <c r="CB44856" s="100"/>
      <c r="CC44856" s="100"/>
    </row>
    <row r="44857" spans="44:81" x14ac:dyDescent="0.25">
      <c r="AR44857" s="70"/>
      <c r="BW44857" s="100"/>
      <c r="BX44857" s="100"/>
      <c r="BY44857" s="100"/>
      <c r="BZ44857" s="100"/>
      <c r="CA44857" s="100"/>
      <c r="CB44857" s="100"/>
      <c r="CC44857" s="100"/>
    </row>
    <row r="44858" spans="44:81" x14ac:dyDescent="0.25">
      <c r="AR44858" s="70"/>
      <c r="BW44858" s="100"/>
      <c r="BX44858" s="100"/>
      <c r="BY44858" s="100"/>
      <c r="BZ44858" s="100"/>
      <c r="CA44858" s="100"/>
      <c r="CB44858" s="100"/>
      <c r="CC44858" s="100"/>
    </row>
    <row r="44859" spans="44:81" x14ac:dyDescent="0.25">
      <c r="AR44859" s="70"/>
      <c r="BW44859" s="100"/>
      <c r="BX44859" s="100"/>
      <c r="BY44859" s="100"/>
      <c r="BZ44859" s="100"/>
      <c r="CA44859" s="100"/>
      <c r="CB44859" s="100"/>
      <c r="CC44859" s="100"/>
    </row>
    <row r="44860" spans="44:81" x14ac:dyDescent="0.25">
      <c r="AR44860" s="70"/>
      <c r="BW44860" s="100"/>
      <c r="BX44860" s="100"/>
      <c r="BY44860" s="100"/>
      <c r="BZ44860" s="100"/>
      <c r="CA44860" s="100"/>
      <c r="CB44860" s="100"/>
      <c r="CC44860" s="100"/>
    </row>
    <row r="44861" spans="44:81" x14ac:dyDescent="0.25">
      <c r="AR44861" s="70"/>
      <c r="BW44861" s="100"/>
      <c r="BX44861" s="100"/>
      <c r="BY44861" s="100"/>
      <c r="BZ44861" s="100"/>
      <c r="CA44861" s="100"/>
      <c r="CB44861" s="100"/>
      <c r="CC44861" s="100"/>
    </row>
    <row r="44862" spans="44:81" x14ac:dyDescent="0.25">
      <c r="AR44862" s="70"/>
      <c r="BW44862" s="100"/>
      <c r="BX44862" s="100"/>
      <c r="BY44862" s="100"/>
      <c r="BZ44862" s="100"/>
      <c r="CA44862" s="100"/>
      <c r="CB44862" s="100"/>
      <c r="CC44862" s="100"/>
    </row>
    <row r="44863" spans="44:81" x14ac:dyDescent="0.25">
      <c r="AR44863" s="70"/>
      <c r="BW44863" s="100"/>
      <c r="BX44863" s="100"/>
      <c r="BY44863" s="100"/>
      <c r="BZ44863" s="100"/>
      <c r="CA44863" s="100"/>
      <c r="CB44863" s="100"/>
      <c r="CC44863" s="100"/>
    </row>
    <row r="44864" spans="44:81" x14ac:dyDescent="0.25">
      <c r="AR44864" s="70"/>
      <c r="BW44864" s="100"/>
      <c r="BX44864" s="100"/>
      <c r="BY44864" s="100"/>
      <c r="BZ44864" s="100"/>
      <c r="CA44864" s="100"/>
      <c r="CB44864" s="100"/>
      <c r="CC44864" s="100"/>
    </row>
    <row r="44865" spans="44:81" x14ac:dyDescent="0.25">
      <c r="AR44865" s="70"/>
      <c r="BW44865" s="100"/>
      <c r="BX44865" s="100"/>
      <c r="BY44865" s="100"/>
      <c r="BZ44865" s="100"/>
      <c r="CA44865" s="100"/>
      <c r="CB44865" s="100"/>
      <c r="CC44865" s="100"/>
    </row>
    <row r="44866" spans="44:81" x14ac:dyDescent="0.25">
      <c r="AR44866" s="70"/>
      <c r="BW44866" s="100"/>
      <c r="BX44866" s="100"/>
      <c r="BY44866" s="100"/>
      <c r="BZ44866" s="100"/>
      <c r="CA44866" s="100"/>
      <c r="CB44866" s="100"/>
      <c r="CC44866" s="100"/>
    </row>
    <row r="44867" spans="44:81" x14ac:dyDescent="0.25">
      <c r="AR44867" s="70"/>
      <c r="BW44867" s="100"/>
      <c r="BX44867" s="100"/>
      <c r="BY44867" s="100"/>
      <c r="BZ44867" s="100"/>
      <c r="CA44867" s="100"/>
      <c r="CB44867" s="100"/>
      <c r="CC44867" s="100"/>
    </row>
    <row r="44868" spans="44:81" x14ac:dyDescent="0.25">
      <c r="AR44868" s="70"/>
      <c r="BW44868" s="100"/>
      <c r="BX44868" s="100"/>
      <c r="BY44868" s="100"/>
      <c r="BZ44868" s="100"/>
      <c r="CA44868" s="100"/>
      <c r="CB44868" s="100"/>
      <c r="CC44868" s="100"/>
    </row>
    <row r="44869" spans="44:81" x14ac:dyDescent="0.25">
      <c r="AR44869" s="70"/>
      <c r="BW44869" s="100"/>
      <c r="BX44869" s="100"/>
      <c r="BY44869" s="100"/>
      <c r="BZ44869" s="100"/>
      <c r="CA44869" s="100"/>
      <c r="CB44869" s="100"/>
      <c r="CC44869" s="100"/>
    </row>
    <row r="44870" spans="44:81" x14ac:dyDescent="0.25">
      <c r="AR44870" s="70"/>
      <c r="BW44870" s="100"/>
      <c r="BX44870" s="100"/>
      <c r="BY44870" s="100"/>
      <c r="BZ44870" s="100"/>
      <c r="CA44870" s="100"/>
      <c r="CB44870" s="100"/>
      <c r="CC44870" s="100"/>
    </row>
    <row r="44871" spans="44:81" x14ac:dyDescent="0.25">
      <c r="AR44871" s="70"/>
      <c r="BW44871" s="100"/>
      <c r="BX44871" s="100"/>
      <c r="BY44871" s="100"/>
      <c r="BZ44871" s="100"/>
      <c r="CA44871" s="100"/>
      <c r="CB44871" s="100"/>
      <c r="CC44871" s="100"/>
    </row>
    <row r="44872" spans="44:81" x14ac:dyDescent="0.25">
      <c r="AR44872" s="70"/>
      <c r="BW44872" s="100"/>
      <c r="BX44872" s="100"/>
      <c r="BY44872" s="100"/>
      <c r="BZ44872" s="100"/>
      <c r="CA44872" s="100"/>
      <c r="CB44872" s="100"/>
      <c r="CC44872" s="100"/>
    </row>
    <row r="44873" spans="44:81" x14ac:dyDescent="0.25">
      <c r="AR44873" s="70"/>
      <c r="BW44873" s="100"/>
      <c r="BX44873" s="100"/>
      <c r="BY44873" s="100"/>
      <c r="BZ44873" s="100"/>
      <c r="CA44873" s="100"/>
      <c r="CB44873" s="100"/>
      <c r="CC44873" s="100"/>
    </row>
    <row r="44874" spans="44:81" x14ac:dyDescent="0.25">
      <c r="AR44874" s="70"/>
      <c r="BW44874" s="100"/>
      <c r="BX44874" s="100"/>
      <c r="BY44874" s="100"/>
      <c r="BZ44874" s="100"/>
      <c r="CA44874" s="100"/>
      <c r="CB44874" s="100"/>
      <c r="CC44874" s="100"/>
    </row>
    <row r="44875" spans="44:81" x14ac:dyDescent="0.25">
      <c r="AR44875" s="70"/>
      <c r="BW44875" s="100"/>
      <c r="BX44875" s="100"/>
      <c r="BY44875" s="100"/>
      <c r="BZ44875" s="100"/>
      <c r="CA44875" s="100"/>
      <c r="CB44875" s="100"/>
      <c r="CC44875" s="100"/>
    </row>
    <row r="44876" spans="44:81" x14ac:dyDescent="0.25">
      <c r="AR44876" s="70"/>
      <c r="BW44876" s="100"/>
      <c r="BX44876" s="100"/>
      <c r="BY44876" s="100"/>
      <c r="BZ44876" s="100"/>
      <c r="CA44876" s="100"/>
      <c r="CB44876" s="100"/>
      <c r="CC44876" s="100"/>
    </row>
    <row r="44877" spans="44:81" x14ac:dyDescent="0.25">
      <c r="AR44877" s="70"/>
      <c r="BW44877" s="100"/>
      <c r="BX44877" s="100"/>
      <c r="BY44877" s="100"/>
      <c r="BZ44877" s="100"/>
      <c r="CA44877" s="100"/>
      <c r="CB44877" s="100"/>
      <c r="CC44877" s="100"/>
    </row>
    <row r="44878" spans="44:81" x14ac:dyDescent="0.25">
      <c r="AR44878" s="70"/>
      <c r="BW44878" s="100"/>
      <c r="BX44878" s="100"/>
      <c r="BY44878" s="100"/>
      <c r="BZ44878" s="100"/>
      <c r="CA44878" s="100"/>
      <c r="CB44878" s="100"/>
      <c r="CC44878" s="100"/>
    </row>
    <row r="44879" spans="44:81" x14ac:dyDescent="0.25">
      <c r="AR44879" s="70"/>
      <c r="BW44879" s="100"/>
      <c r="BX44879" s="100"/>
      <c r="BY44879" s="100"/>
      <c r="BZ44879" s="100"/>
      <c r="CA44879" s="100"/>
      <c r="CB44879" s="100"/>
      <c r="CC44879" s="100"/>
    </row>
    <row r="44880" spans="44:81" x14ac:dyDescent="0.25">
      <c r="AR44880" s="70"/>
      <c r="BW44880" s="100"/>
      <c r="BX44880" s="100"/>
      <c r="BY44880" s="100"/>
      <c r="BZ44880" s="100"/>
      <c r="CA44880" s="100"/>
      <c r="CB44880" s="100"/>
      <c r="CC44880" s="100"/>
    </row>
    <row r="44881" spans="44:81" x14ac:dyDescent="0.25">
      <c r="AR44881" s="70"/>
      <c r="BW44881" s="100"/>
      <c r="BX44881" s="100"/>
      <c r="BY44881" s="100"/>
      <c r="BZ44881" s="100"/>
      <c r="CA44881" s="100"/>
      <c r="CB44881" s="100"/>
      <c r="CC44881" s="100"/>
    </row>
    <row r="44882" spans="44:81" x14ac:dyDescent="0.25">
      <c r="AR44882" s="70"/>
      <c r="BW44882" s="100"/>
      <c r="BX44882" s="100"/>
      <c r="BY44882" s="100"/>
      <c r="BZ44882" s="100"/>
      <c r="CA44882" s="100"/>
      <c r="CB44882" s="100"/>
      <c r="CC44882" s="100"/>
    </row>
    <row r="44883" spans="44:81" x14ac:dyDescent="0.25">
      <c r="AR44883" s="70"/>
      <c r="BW44883" s="100"/>
      <c r="BX44883" s="100"/>
      <c r="BY44883" s="100"/>
      <c r="BZ44883" s="100"/>
      <c r="CA44883" s="100"/>
      <c r="CB44883" s="100"/>
      <c r="CC44883" s="100"/>
    </row>
    <row r="44884" spans="44:81" x14ac:dyDescent="0.25">
      <c r="AR44884" s="70"/>
      <c r="BW44884" s="100"/>
      <c r="BX44884" s="100"/>
      <c r="BY44884" s="100"/>
      <c r="BZ44884" s="100"/>
      <c r="CA44884" s="100"/>
      <c r="CB44884" s="100"/>
      <c r="CC44884" s="100"/>
    </row>
    <row r="44885" spans="44:81" x14ac:dyDescent="0.25">
      <c r="AR44885" s="70"/>
      <c r="BW44885" s="100"/>
      <c r="BX44885" s="100"/>
      <c r="BY44885" s="100"/>
      <c r="BZ44885" s="100"/>
      <c r="CA44885" s="100"/>
      <c r="CB44885" s="100"/>
      <c r="CC44885" s="100"/>
    </row>
    <row r="44886" spans="44:81" x14ac:dyDescent="0.25">
      <c r="AR44886" s="70"/>
      <c r="BW44886" s="100"/>
      <c r="BX44886" s="100"/>
      <c r="BY44886" s="100"/>
      <c r="BZ44886" s="100"/>
      <c r="CA44886" s="100"/>
      <c r="CB44886" s="100"/>
      <c r="CC44886" s="100"/>
    </row>
    <row r="44887" spans="44:81" x14ac:dyDescent="0.25">
      <c r="AR44887" s="70"/>
      <c r="BW44887" s="100"/>
      <c r="BX44887" s="100"/>
      <c r="BY44887" s="100"/>
      <c r="BZ44887" s="100"/>
      <c r="CA44887" s="100"/>
      <c r="CB44887" s="100"/>
      <c r="CC44887" s="100"/>
    </row>
    <row r="44888" spans="44:81" x14ac:dyDescent="0.25">
      <c r="AR44888" s="70"/>
      <c r="BW44888" s="100"/>
      <c r="BX44888" s="100"/>
      <c r="BY44888" s="100"/>
      <c r="BZ44888" s="100"/>
      <c r="CA44888" s="100"/>
      <c r="CB44888" s="100"/>
      <c r="CC44888" s="100"/>
    </row>
    <row r="44889" spans="44:81" x14ac:dyDescent="0.25">
      <c r="AR44889" s="70"/>
      <c r="BW44889" s="100"/>
      <c r="BX44889" s="100"/>
      <c r="BY44889" s="100"/>
      <c r="BZ44889" s="100"/>
      <c r="CA44889" s="100"/>
      <c r="CB44889" s="100"/>
      <c r="CC44889" s="100"/>
    </row>
    <row r="44890" spans="44:81" x14ac:dyDescent="0.25">
      <c r="AR44890" s="70"/>
      <c r="BW44890" s="100"/>
      <c r="BX44890" s="100"/>
      <c r="BY44890" s="100"/>
      <c r="BZ44890" s="100"/>
      <c r="CA44890" s="100"/>
      <c r="CB44890" s="100"/>
      <c r="CC44890" s="100"/>
    </row>
    <row r="44891" spans="44:81" x14ac:dyDescent="0.25">
      <c r="AR44891" s="70"/>
      <c r="BW44891" s="100"/>
      <c r="BX44891" s="100"/>
      <c r="BY44891" s="100"/>
      <c r="BZ44891" s="100"/>
      <c r="CA44891" s="100"/>
      <c r="CB44891" s="100"/>
      <c r="CC44891" s="100"/>
    </row>
    <row r="44892" spans="44:81" x14ac:dyDescent="0.25">
      <c r="AR44892" s="70"/>
      <c r="BW44892" s="100"/>
      <c r="BX44892" s="100"/>
      <c r="BY44892" s="100"/>
      <c r="BZ44892" s="100"/>
      <c r="CA44892" s="100"/>
      <c r="CB44892" s="100"/>
      <c r="CC44892" s="100"/>
    </row>
    <row r="44893" spans="44:81" x14ac:dyDescent="0.25">
      <c r="AR44893" s="70"/>
      <c r="BW44893" s="100"/>
      <c r="BX44893" s="100"/>
      <c r="BY44893" s="100"/>
      <c r="BZ44893" s="100"/>
      <c r="CA44893" s="100"/>
      <c r="CB44893" s="100"/>
      <c r="CC44893" s="100"/>
    </row>
    <row r="44894" spans="44:81" x14ac:dyDescent="0.25">
      <c r="AR44894" s="70"/>
      <c r="BW44894" s="100"/>
      <c r="BX44894" s="100"/>
      <c r="BY44894" s="100"/>
      <c r="BZ44894" s="100"/>
      <c r="CA44894" s="100"/>
      <c r="CB44894" s="100"/>
      <c r="CC44894" s="100"/>
    </row>
    <row r="44895" spans="44:81" x14ac:dyDescent="0.25">
      <c r="AR44895" s="70"/>
      <c r="BW44895" s="100"/>
      <c r="BX44895" s="100"/>
      <c r="BY44895" s="100"/>
      <c r="BZ44895" s="100"/>
      <c r="CA44895" s="100"/>
      <c r="CB44895" s="100"/>
      <c r="CC44895" s="100"/>
    </row>
    <row r="44896" spans="44:81" x14ac:dyDescent="0.25">
      <c r="AR44896" s="70"/>
      <c r="BW44896" s="100"/>
      <c r="BX44896" s="100"/>
      <c r="BY44896" s="100"/>
      <c r="BZ44896" s="100"/>
      <c r="CA44896" s="100"/>
      <c r="CB44896" s="100"/>
      <c r="CC44896" s="100"/>
    </row>
    <row r="44897" spans="44:81" x14ac:dyDescent="0.25">
      <c r="AR44897" s="70"/>
      <c r="BW44897" s="100"/>
      <c r="BX44897" s="100"/>
      <c r="BY44897" s="100"/>
      <c r="BZ44897" s="100"/>
      <c r="CA44897" s="100"/>
      <c r="CB44897" s="100"/>
      <c r="CC44897" s="100"/>
    </row>
    <row r="44898" spans="44:81" x14ac:dyDescent="0.25">
      <c r="AR44898" s="70"/>
      <c r="BW44898" s="100"/>
      <c r="BX44898" s="100"/>
      <c r="BY44898" s="100"/>
      <c r="BZ44898" s="100"/>
      <c r="CA44898" s="100"/>
      <c r="CB44898" s="100"/>
      <c r="CC44898" s="100"/>
    </row>
    <row r="44899" spans="44:81" x14ac:dyDescent="0.25">
      <c r="AR44899" s="70"/>
      <c r="BW44899" s="100"/>
      <c r="BX44899" s="100"/>
      <c r="BY44899" s="100"/>
      <c r="BZ44899" s="100"/>
      <c r="CA44899" s="100"/>
      <c r="CB44899" s="100"/>
      <c r="CC44899" s="100"/>
    </row>
    <row r="44900" spans="44:81" x14ac:dyDescent="0.25">
      <c r="AR44900" s="70"/>
      <c r="BW44900" s="100"/>
      <c r="BX44900" s="100"/>
      <c r="BY44900" s="100"/>
      <c r="BZ44900" s="100"/>
      <c r="CA44900" s="100"/>
      <c r="CB44900" s="100"/>
      <c r="CC44900" s="100"/>
    </row>
    <row r="44901" spans="44:81" x14ac:dyDescent="0.25">
      <c r="AR44901" s="70"/>
      <c r="BW44901" s="100"/>
      <c r="BX44901" s="100"/>
      <c r="BY44901" s="100"/>
      <c r="BZ44901" s="100"/>
      <c r="CA44901" s="100"/>
      <c r="CB44901" s="100"/>
      <c r="CC44901" s="100"/>
    </row>
    <row r="44902" spans="44:81" x14ac:dyDescent="0.25">
      <c r="AR44902" s="70"/>
      <c r="BW44902" s="100"/>
      <c r="BX44902" s="100"/>
      <c r="BY44902" s="100"/>
      <c r="BZ44902" s="100"/>
      <c r="CA44902" s="100"/>
      <c r="CB44902" s="100"/>
      <c r="CC44902" s="100"/>
    </row>
    <row r="44903" spans="44:81" x14ac:dyDescent="0.25">
      <c r="AR44903" s="70"/>
      <c r="BW44903" s="100"/>
      <c r="BX44903" s="100"/>
      <c r="BY44903" s="100"/>
      <c r="BZ44903" s="100"/>
      <c r="CA44903" s="100"/>
      <c r="CB44903" s="100"/>
      <c r="CC44903" s="100"/>
    </row>
    <row r="44904" spans="44:81" x14ac:dyDescent="0.25">
      <c r="AR44904" s="70"/>
      <c r="BW44904" s="100"/>
      <c r="BX44904" s="100"/>
      <c r="BY44904" s="100"/>
      <c r="BZ44904" s="100"/>
      <c r="CA44904" s="100"/>
      <c r="CB44904" s="100"/>
      <c r="CC44904" s="100"/>
    </row>
    <row r="44905" spans="44:81" x14ac:dyDescent="0.25">
      <c r="AR44905" s="70"/>
      <c r="BW44905" s="100"/>
      <c r="BX44905" s="100"/>
      <c r="BY44905" s="100"/>
      <c r="BZ44905" s="100"/>
      <c r="CA44905" s="100"/>
      <c r="CB44905" s="100"/>
      <c r="CC44905" s="100"/>
    </row>
    <row r="44906" spans="44:81" x14ac:dyDescent="0.25">
      <c r="AR44906" s="70"/>
      <c r="BW44906" s="100"/>
      <c r="BX44906" s="100"/>
      <c r="BY44906" s="100"/>
      <c r="BZ44906" s="100"/>
      <c r="CA44906" s="100"/>
      <c r="CB44906" s="100"/>
      <c r="CC44906" s="100"/>
    </row>
    <row r="44907" spans="44:81" x14ac:dyDescent="0.25">
      <c r="AR44907" s="70"/>
      <c r="BW44907" s="100"/>
      <c r="BX44907" s="100"/>
      <c r="BY44907" s="100"/>
      <c r="BZ44907" s="100"/>
      <c r="CA44907" s="100"/>
      <c r="CB44907" s="100"/>
      <c r="CC44907" s="100"/>
    </row>
    <row r="44908" spans="44:81" x14ac:dyDescent="0.25">
      <c r="AR44908" s="70"/>
      <c r="BW44908" s="100"/>
      <c r="BX44908" s="100"/>
      <c r="BY44908" s="100"/>
      <c r="BZ44908" s="100"/>
      <c r="CA44908" s="100"/>
      <c r="CB44908" s="100"/>
      <c r="CC44908" s="100"/>
    </row>
    <row r="44909" spans="44:81" x14ac:dyDescent="0.25">
      <c r="AR44909" s="70"/>
      <c r="BW44909" s="100"/>
      <c r="BX44909" s="100"/>
      <c r="BY44909" s="100"/>
      <c r="BZ44909" s="100"/>
      <c r="CA44909" s="100"/>
      <c r="CB44909" s="100"/>
      <c r="CC44909" s="100"/>
    </row>
    <row r="44910" spans="44:81" x14ac:dyDescent="0.25">
      <c r="AR44910" s="70"/>
      <c r="BW44910" s="100"/>
      <c r="BX44910" s="100"/>
      <c r="BY44910" s="100"/>
      <c r="BZ44910" s="100"/>
      <c r="CA44910" s="100"/>
      <c r="CB44910" s="100"/>
      <c r="CC44910" s="100"/>
    </row>
    <row r="44911" spans="44:81" x14ac:dyDescent="0.25">
      <c r="AR44911" s="70"/>
      <c r="BW44911" s="100"/>
      <c r="BX44911" s="100"/>
      <c r="BY44911" s="100"/>
      <c r="BZ44911" s="100"/>
      <c r="CA44911" s="100"/>
      <c r="CB44911" s="100"/>
      <c r="CC44911" s="100"/>
    </row>
    <row r="44912" spans="44:81" x14ac:dyDescent="0.25">
      <c r="AR44912" s="70"/>
      <c r="BW44912" s="100"/>
      <c r="BX44912" s="100"/>
      <c r="BY44912" s="100"/>
      <c r="BZ44912" s="100"/>
      <c r="CA44912" s="100"/>
      <c r="CB44912" s="100"/>
      <c r="CC44912" s="100"/>
    </row>
    <row r="44913" spans="44:81" x14ac:dyDescent="0.25">
      <c r="AR44913" s="70"/>
      <c r="BW44913" s="100"/>
      <c r="BX44913" s="100"/>
      <c r="BY44913" s="100"/>
      <c r="BZ44913" s="100"/>
      <c r="CA44913" s="100"/>
      <c r="CB44913" s="100"/>
      <c r="CC44913" s="100"/>
    </row>
    <row r="44914" spans="44:81" x14ac:dyDescent="0.25">
      <c r="AR44914" s="70"/>
      <c r="BW44914" s="100"/>
      <c r="BX44914" s="100"/>
      <c r="BY44914" s="100"/>
      <c r="BZ44914" s="100"/>
      <c r="CA44914" s="100"/>
      <c r="CB44914" s="100"/>
      <c r="CC44914" s="100"/>
    </row>
    <row r="44915" spans="44:81" x14ac:dyDescent="0.25">
      <c r="AR44915" s="70"/>
      <c r="BW44915" s="100"/>
      <c r="BX44915" s="100"/>
      <c r="BY44915" s="100"/>
      <c r="BZ44915" s="100"/>
      <c r="CA44915" s="100"/>
      <c r="CB44915" s="100"/>
      <c r="CC44915" s="100"/>
    </row>
    <row r="44916" spans="44:81" x14ac:dyDescent="0.25">
      <c r="AR44916" s="70"/>
      <c r="BW44916" s="100"/>
      <c r="BX44916" s="100"/>
      <c r="BY44916" s="100"/>
      <c r="BZ44916" s="100"/>
      <c r="CA44916" s="100"/>
      <c r="CB44916" s="100"/>
      <c r="CC44916" s="100"/>
    </row>
    <row r="44917" spans="44:81" x14ac:dyDescent="0.25">
      <c r="AR44917" s="70"/>
      <c r="BW44917" s="100"/>
      <c r="BX44917" s="100"/>
      <c r="BY44917" s="100"/>
      <c r="BZ44917" s="100"/>
      <c r="CA44917" s="100"/>
      <c r="CB44917" s="100"/>
      <c r="CC44917" s="100"/>
    </row>
    <row r="44918" spans="44:81" x14ac:dyDescent="0.25">
      <c r="AR44918" s="70"/>
      <c r="BW44918" s="100"/>
      <c r="BX44918" s="100"/>
      <c r="BY44918" s="100"/>
      <c r="BZ44918" s="100"/>
      <c r="CA44918" s="100"/>
      <c r="CB44918" s="100"/>
      <c r="CC44918" s="100"/>
    </row>
    <row r="44919" spans="44:81" x14ac:dyDescent="0.25">
      <c r="AR44919" s="70"/>
      <c r="BW44919" s="100"/>
      <c r="BX44919" s="100"/>
      <c r="BY44919" s="100"/>
      <c r="BZ44919" s="100"/>
      <c r="CA44919" s="100"/>
      <c r="CB44919" s="100"/>
      <c r="CC44919" s="100"/>
    </row>
    <row r="44920" spans="44:81" x14ac:dyDescent="0.25">
      <c r="AR44920" s="70"/>
      <c r="BW44920" s="100"/>
      <c r="BX44920" s="100"/>
      <c r="BY44920" s="100"/>
      <c r="BZ44920" s="100"/>
      <c r="CA44920" s="100"/>
      <c r="CB44920" s="100"/>
      <c r="CC44920" s="100"/>
    </row>
    <row r="44921" spans="44:81" x14ac:dyDescent="0.25">
      <c r="AR44921" s="70"/>
      <c r="BW44921" s="100"/>
      <c r="BX44921" s="100"/>
      <c r="BY44921" s="100"/>
      <c r="BZ44921" s="100"/>
      <c r="CA44921" s="100"/>
      <c r="CB44921" s="100"/>
      <c r="CC44921" s="100"/>
    </row>
    <row r="44922" spans="44:81" x14ac:dyDescent="0.25">
      <c r="AR44922" s="70"/>
      <c r="BW44922" s="100"/>
      <c r="BX44922" s="100"/>
      <c r="BY44922" s="100"/>
      <c r="BZ44922" s="100"/>
      <c r="CA44922" s="100"/>
      <c r="CB44922" s="100"/>
      <c r="CC44922" s="100"/>
    </row>
    <row r="44923" spans="44:81" x14ac:dyDescent="0.25">
      <c r="AR44923" s="70"/>
      <c r="BW44923" s="100"/>
      <c r="BX44923" s="100"/>
      <c r="BY44923" s="100"/>
      <c r="BZ44923" s="100"/>
      <c r="CA44923" s="100"/>
      <c r="CB44923" s="100"/>
      <c r="CC44923" s="100"/>
    </row>
    <row r="44924" spans="44:81" x14ac:dyDescent="0.25">
      <c r="AR44924" s="70"/>
      <c r="BW44924" s="100"/>
      <c r="BX44924" s="100"/>
      <c r="BY44924" s="100"/>
      <c r="BZ44924" s="100"/>
      <c r="CA44924" s="100"/>
      <c r="CB44924" s="100"/>
      <c r="CC44924" s="100"/>
    </row>
    <row r="44925" spans="44:81" x14ac:dyDescent="0.25">
      <c r="AR44925" s="70"/>
      <c r="BW44925" s="100"/>
      <c r="BX44925" s="100"/>
      <c r="BY44925" s="100"/>
      <c r="BZ44925" s="100"/>
      <c r="CA44925" s="100"/>
      <c r="CB44925" s="100"/>
      <c r="CC44925" s="100"/>
    </row>
    <row r="44926" spans="44:81" x14ac:dyDescent="0.25">
      <c r="AR44926" s="70"/>
      <c r="BW44926" s="100"/>
      <c r="BX44926" s="100"/>
      <c r="BY44926" s="100"/>
      <c r="BZ44926" s="100"/>
      <c r="CA44926" s="100"/>
      <c r="CB44926" s="100"/>
      <c r="CC44926" s="100"/>
    </row>
    <row r="44927" spans="44:81" x14ac:dyDescent="0.25">
      <c r="AR44927" s="70"/>
      <c r="BW44927" s="100"/>
      <c r="BX44927" s="100"/>
      <c r="BY44927" s="100"/>
      <c r="BZ44927" s="100"/>
      <c r="CA44927" s="100"/>
      <c r="CB44927" s="100"/>
      <c r="CC44927" s="100"/>
    </row>
    <row r="44928" spans="44:81" x14ac:dyDescent="0.25">
      <c r="AR44928" s="70"/>
      <c r="BW44928" s="100"/>
      <c r="BX44928" s="100"/>
      <c r="BY44928" s="100"/>
      <c r="BZ44928" s="100"/>
      <c r="CA44928" s="100"/>
      <c r="CB44928" s="100"/>
      <c r="CC44928" s="100"/>
    </row>
    <row r="44929" spans="44:81" x14ac:dyDescent="0.25">
      <c r="AR44929" s="70"/>
      <c r="BW44929" s="100"/>
      <c r="BX44929" s="100"/>
      <c r="BY44929" s="100"/>
      <c r="BZ44929" s="100"/>
      <c r="CA44929" s="100"/>
      <c r="CB44929" s="100"/>
      <c r="CC44929" s="100"/>
    </row>
    <row r="44930" spans="44:81" x14ac:dyDescent="0.25">
      <c r="AR44930" s="70"/>
      <c r="BW44930" s="100"/>
      <c r="BX44930" s="100"/>
      <c r="BY44930" s="100"/>
      <c r="BZ44930" s="100"/>
      <c r="CA44930" s="100"/>
      <c r="CB44930" s="100"/>
      <c r="CC44930" s="100"/>
    </row>
    <row r="44931" spans="44:81" x14ac:dyDescent="0.25">
      <c r="AR44931" s="70"/>
      <c r="BW44931" s="100"/>
      <c r="BX44931" s="100"/>
      <c r="BY44931" s="100"/>
      <c r="BZ44931" s="100"/>
      <c r="CA44931" s="100"/>
      <c r="CB44931" s="100"/>
      <c r="CC44931" s="100"/>
    </row>
    <row r="44932" spans="44:81" x14ac:dyDescent="0.25">
      <c r="AR44932" s="70"/>
      <c r="BW44932" s="100"/>
      <c r="BX44932" s="100"/>
      <c r="BY44932" s="100"/>
      <c r="BZ44932" s="100"/>
      <c r="CA44932" s="100"/>
      <c r="CB44932" s="100"/>
      <c r="CC44932" s="100"/>
    </row>
    <row r="44933" spans="44:81" x14ac:dyDescent="0.25">
      <c r="AR44933" s="70"/>
      <c r="BW44933" s="100"/>
      <c r="BX44933" s="100"/>
      <c r="BY44933" s="100"/>
      <c r="BZ44933" s="100"/>
      <c r="CA44933" s="100"/>
      <c r="CB44933" s="100"/>
      <c r="CC44933" s="100"/>
    </row>
    <row r="44934" spans="44:81" x14ac:dyDescent="0.25">
      <c r="AR44934" s="70"/>
      <c r="BW44934" s="100"/>
      <c r="BX44934" s="100"/>
      <c r="BY44934" s="100"/>
      <c r="BZ44934" s="100"/>
      <c r="CA44934" s="100"/>
      <c r="CB44934" s="100"/>
      <c r="CC44934" s="100"/>
    </row>
    <row r="44935" spans="44:81" x14ac:dyDescent="0.25">
      <c r="AR44935" s="70"/>
      <c r="BW44935" s="100"/>
      <c r="BX44935" s="100"/>
      <c r="BY44935" s="100"/>
      <c r="BZ44935" s="100"/>
      <c r="CA44935" s="100"/>
      <c r="CB44935" s="100"/>
      <c r="CC44935" s="100"/>
    </row>
    <row r="44936" spans="44:81" x14ac:dyDescent="0.25">
      <c r="AR44936" s="70"/>
      <c r="BW44936" s="100"/>
      <c r="BX44936" s="100"/>
      <c r="BY44936" s="100"/>
      <c r="BZ44936" s="100"/>
      <c r="CA44936" s="100"/>
      <c r="CB44936" s="100"/>
      <c r="CC44936" s="100"/>
    </row>
    <row r="44937" spans="44:81" x14ac:dyDescent="0.25">
      <c r="AR44937" s="70"/>
      <c r="BW44937" s="100"/>
      <c r="BX44937" s="100"/>
      <c r="BY44937" s="100"/>
      <c r="BZ44937" s="100"/>
      <c r="CA44937" s="100"/>
      <c r="CB44937" s="100"/>
      <c r="CC44937" s="100"/>
    </row>
    <row r="44938" spans="44:81" x14ac:dyDescent="0.25">
      <c r="AR44938" s="70"/>
      <c r="BW44938" s="100"/>
      <c r="BX44938" s="100"/>
      <c r="BY44938" s="100"/>
      <c r="BZ44938" s="100"/>
      <c r="CA44938" s="100"/>
      <c r="CB44938" s="100"/>
      <c r="CC44938" s="100"/>
    </row>
    <row r="44939" spans="44:81" x14ac:dyDescent="0.25">
      <c r="AR44939" s="70"/>
      <c r="BW44939" s="100"/>
      <c r="BX44939" s="100"/>
      <c r="BY44939" s="100"/>
      <c r="BZ44939" s="100"/>
      <c r="CA44939" s="100"/>
      <c r="CB44939" s="100"/>
      <c r="CC44939" s="100"/>
    </row>
    <row r="44940" spans="44:81" x14ac:dyDescent="0.25">
      <c r="AR44940" s="70"/>
      <c r="BW44940" s="100"/>
      <c r="BX44940" s="100"/>
      <c r="BY44940" s="100"/>
      <c r="BZ44940" s="100"/>
      <c r="CA44940" s="100"/>
      <c r="CB44940" s="100"/>
      <c r="CC44940" s="100"/>
    </row>
    <row r="44941" spans="44:81" x14ac:dyDescent="0.25">
      <c r="AR44941" s="70"/>
      <c r="BW44941" s="100"/>
      <c r="BX44941" s="100"/>
      <c r="BY44941" s="100"/>
      <c r="BZ44941" s="100"/>
      <c r="CA44941" s="100"/>
      <c r="CB44941" s="100"/>
      <c r="CC44941" s="100"/>
    </row>
    <row r="44942" spans="44:81" x14ac:dyDescent="0.25">
      <c r="AR44942" s="70"/>
      <c r="BW44942" s="100"/>
      <c r="BX44942" s="100"/>
      <c r="BY44942" s="100"/>
      <c r="BZ44942" s="100"/>
      <c r="CA44942" s="100"/>
      <c r="CB44942" s="100"/>
      <c r="CC44942" s="100"/>
    </row>
    <row r="44943" spans="44:81" x14ac:dyDescent="0.25">
      <c r="AR44943" s="70"/>
      <c r="BW44943" s="100"/>
      <c r="BX44943" s="100"/>
      <c r="BY44943" s="100"/>
      <c r="BZ44943" s="100"/>
      <c r="CA44943" s="100"/>
      <c r="CB44943" s="100"/>
      <c r="CC44943" s="100"/>
    </row>
    <row r="44944" spans="44:81" x14ac:dyDescent="0.25">
      <c r="AR44944" s="70"/>
      <c r="BW44944" s="100"/>
      <c r="BX44944" s="100"/>
      <c r="BY44944" s="100"/>
      <c r="BZ44944" s="100"/>
      <c r="CA44944" s="100"/>
      <c r="CB44944" s="100"/>
      <c r="CC44944" s="100"/>
    </row>
    <row r="44945" spans="44:81" x14ac:dyDescent="0.25">
      <c r="AR44945" s="70"/>
      <c r="BW44945" s="100"/>
      <c r="BX44945" s="100"/>
      <c r="BY44945" s="100"/>
      <c r="BZ44945" s="100"/>
      <c r="CA44945" s="100"/>
      <c r="CB44945" s="100"/>
      <c r="CC44945" s="100"/>
    </row>
    <row r="44946" spans="44:81" x14ac:dyDescent="0.25">
      <c r="AR44946" s="70"/>
      <c r="BW44946" s="100"/>
      <c r="BX44946" s="100"/>
      <c r="BY44946" s="100"/>
      <c r="BZ44946" s="100"/>
      <c r="CA44946" s="100"/>
      <c r="CB44946" s="100"/>
      <c r="CC44946" s="100"/>
    </row>
    <row r="44947" spans="44:81" x14ac:dyDescent="0.25">
      <c r="AR44947" s="70"/>
      <c r="BW44947" s="100"/>
      <c r="BX44947" s="100"/>
      <c r="BY44947" s="100"/>
      <c r="BZ44947" s="100"/>
      <c r="CA44947" s="100"/>
      <c r="CB44947" s="100"/>
      <c r="CC44947" s="100"/>
    </row>
    <row r="44948" spans="44:81" x14ac:dyDescent="0.25">
      <c r="AR44948" s="70"/>
      <c r="BW44948" s="100"/>
      <c r="BX44948" s="100"/>
      <c r="BY44948" s="100"/>
      <c r="BZ44948" s="100"/>
      <c r="CA44948" s="100"/>
      <c r="CB44948" s="100"/>
      <c r="CC44948" s="100"/>
    </row>
    <row r="44949" spans="44:81" x14ac:dyDescent="0.25">
      <c r="AR44949" s="70"/>
      <c r="BW44949" s="100"/>
      <c r="BX44949" s="100"/>
      <c r="BY44949" s="100"/>
      <c r="BZ44949" s="100"/>
      <c r="CA44949" s="100"/>
      <c r="CB44949" s="100"/>
      <c r="CC44949" s="100"/>
    </row>
    <row r="44950" spans="44:81" x14ac:dyDescent="0.25">
      <c r="AR44950" s="70"/>
      <c r="BW44950" s="100"/>
      <c r="BX44950" s="100"/>
      <c r="BY44950" s="100"/>
      <c r="BZ44950" s="100"/>
      <c r="CA44950" s="100"/>
      <c r="CB44950" s="100"/>
      <c r="CC44950" s="100"/>
    </row>
    <row r="44951" spans="44:81" x14ac:dyDescent="0.25">
      <c r="AR44951" s="70"/>
      <c r="BW44951" s="100"/>
      <c r="BX44951" s="100"/>
      <c r="BY44951" s="100"/>
      <c r="BZ44951" s="100"/>
      <c r="CA44951" s="100"/>
      <c r="CB44951" s="100"/>
      <c r="CC44951" s="100"/>
    </row>
    <row r="44952" spans="44:81" x14ac:dyDescent="0.25">
      <c r="AR44952" s="70"/>
      <c r="BW44952" s="100"/>
      <c r="BX44952" s="100"/>
      <c r="BY44952" s="100"/>
      <c r="BZ44952" s="100"/>
      <c r="CA44952" s="100"/>
      <c r="CB44952" s="100"/>
      <c r="CC44952" s="100"/>
    </row>
    <row r="44953" spans="44:81" x14ac:dyDescent="0.25">
      <c r="AR44953" s="70"/>
      <c r="BW44953" s="100"/>
      <c r="BX44953" s="100"/>
      <c r="BY44953" s="100"/>
      <c r="BZ44953" s="100"/>
      <c r="CA44953" s="100"/>
      <c r="CB44953" s="100"/>
      <c r="CC44953" s="100"/>
    </row>
    <row r="44954" spans="44:81" x14ac:dyDescent="0.25">
      <c r="AR44954" s="70"/>
      <c r="BW44954" s="100"/>
      <c r="BX44954" s="100"/>
      <c r="BY44954" s="100"/>
      <c r="BZ44954" s="100"/>
      <c r="CA44954" s="100"/>
      <c r="CB44954" s="100"/>
      <c r="CC44954" s="100"/>
    </row>
    <row r="44955" spans="44:81" x14ac:dyDescent="0.25">
      <c r="AR44955" s="70"/>
      <c r="BW44955" s="100"/>
      <c r="BX44955" s="100"/>
      <c r="BY44955" s="100"/>
      <c r="BZ44955" s="100"/>
      <c r="CA44955" s="100"/>
      <c r="CB44955" s="100"/>
      <c r="CC44955" s="100"/>
    </row>
    <row r="44956" spans="44:81" x14ac:dyDescent="0.25">
      <c r="AR44956" s="70"/>
      <c r="BW44956" s="100"/>
      <c r="BX44956" s="100"/>
      <c r="BY44956" s="100"/>
      <c r="BZ44956" s="100"/>
      <c r="CA44956" s="100"/>
      <c r="CB44956" s="100"/>
      <c r="CC44956" s="100"/>
    </row>
    <row r="44957" spans="44:81" x14ac:dyDescent="0.25">
      <c r="AR44957" s="70"/>
      <c r="BW44957" s="100"/>
      <c r="BX44957" s="100"/>
      <c r="BY44957" s="100"/>
      <c r="BZ44957" s="100"/>
      <c r="CA44957" s="100"/>
      <c r="CB44957" s="100"/>
      <c r="CC44957" s="100"/>
    </row>
    <row r="44958" spans="44:81" x14ac:dyDescent="0.25">
      <c r="AR44958" s="70"/>
      <c r="BW44958" s="100"/>
      <c r="BX44958" s="100"/>
      <c r="BY44958" s="100"/>
      <c r="BZ44958" s="100"/>
      <c r="CA44958" s="100"/>
      <c r="CB44958" s="100"/>
      <c r="CC44958" s="100"/>
    </row>
    <row r="44959" spans="44:81" x14ac:dyDescent="0.25">
      <c r="AR44959" s="70"/>
      <c r="BW44959" s="100"/>
      <c r="BX44959" s="100"/>
      <c r="BY44959" s="100"/>
      <c r="BZ44959" s="100"/>
      <c r="CA44959" s="100"/>
      <c r="CB44959" s="100"/>
      <c r="CC44959" s="100"/>
    </row>
    <row r="44960" spans="44:81" x14ac:dyDescent="0.25">
      <c r="AR44960" s="70"/>
      <c r="BW44960" s="100"/>
      <c r="BX44960" s="100"/>
      <c r="BY44960" s="100"/>
      <c r="BZ44960" s="100"/>
      <c r="CA44960" s="100"/>
      <c r="CB44960" s="100"/>
      <c r="CC44960" s="100"/>
    </row>
    <row r="44961" spans="44:81" x14ac:dyDescent="0.25">
      <c r="AR44961" s="70"/>
      <c r="BW44961" s="100"/>
      <c r="BX44961" s="100"/>
      <c r="BY44961" s="100"/>
      <c r="BZ44961" s="100"/>
      <c r="CA44961" s="100"/>
      <c r="CB44961" s="100"/>
      <c r="CC44961" s="100"/>
    </row>
    <row r="44962" spans="44:81" x14ac:dyDescent="0.25">
      <c r="AR44962" s="70"/>
      <c r="BW44962" s="100"/>
      <c r="BX44962" s="100"/>
      <c r="BY44962" s="100"/>
      <c r="BZ44962" s="100"/>
      <c r="CA44962" s="100"/>
      <c r="CB44962" s="100"/>
      <c r="CC44962" s="100"/>
    </row>
    <row r="44963" spans="44:81" x14ac:dyDescent="0.25">
      <c r="AR44963" s="70"/>
      <c r="BW44963" s="100"/>
      <c r="BX44963" s="100"/>
      <c r="BY44963" s="100"/>
      <c r="BZ44963" s="100"/>
      <c r="CA44963" s="100"/>
      <c r="CB44963" s="100"/>
      <c r="CC44963" s="100"/>
    </row>
    <row r="44964" spans="44:81" x14ac:dyDescent="0.25">
      <c r="AR44964" s="70"/>
      <c r="BW44964" s="100"/>
      <c r="BX44964" s="100"/>
      <c r="BY44964" s="100"/>
      <c r="BZ44964" s="100"/>
      <c r="CA44964" s="100"/>
      <c r="CB44964" s="100"/>
      <c r="CC44964" s="100"/>
    </row>
    <row r="44965" spans="44:81" x14ac:dyDescent="0.25">
      <c r="AR44965" s="70"/>
      <c r="BW44965" s="100"/>
      <c r="BX44965" s="100"/>
      <c r="BY44965" s="100"/>
      <c r="BZ44965" s="100"/>
      <c r="CA44965" s="100"/>
      <c r="CB44965" s="100"/>
      <c r="CC44965" s="100"/>
    </row>
    <row r="44966" spans="44:81" x14ac:dyDescent="0.25">
      <c r="AR44966" s="70"/>
      <c r="BW44966" s="100"/>
      <c r="BX44966" s="100"/>
      <c r="BY44966" s="100"/>
      <c r="BZ44966" s="100"/>
      <c r="CA44966" s="100"/>
      <c r="CB44966" s="100"/>
      <c r="CC44966" s="100"/>
    </row>
    <row r="44967" spans="44:81" x14ac:dyDescent="0.25">
      <c r="AR44967" s="70"/>
      <c r="BW44967" s="100"/>
      <c r="BX44967" s="100"/>
      <c r="BY44967" s="100"/>
      <c r="BZ44967" s="100"/>
      <c r="CA44967" s="100"/>
      <c r="CB44967" s="100"/>
      <c r="CC44967" s="100"/>
    </row>
    <row r="44968" spans="44:81" x14ac:dyDescent="0.25">
      <c r="AR44968" s="70"/>
      <c r="BW44968" s="100"/>
      <c r="BX44968" s="100"/>
      <c r="BY44968" s="100"/>
      <c r="BZ44968" s="100"/>
      <c r="CA44968" s="100"/>
      <c r="CB44968" s="100"/>
      <c r="CC44968" s="100"/>
    </row>
    <row r="44969" spans="44:81" x14ac:dyDescent="0.25">
      <c r="AR44969" s="70"/>
      <c r="BW44969" s="100"/>
      <c r="BX44969" s="100"/>
      <c r="BY44969" s="100"/>
      <c r="BZ44969" s="100"/>
      <c r="CA44969" s="100"/>
      <c r="CB44969" s="100"/>
      <c r="CC44969" s="100"/>
    </row>
    <row r="44970" spans="44:81" x14ac:dyDescent="0.25">
      <c r="AR44970" s="70"/>
      <c r="BW44970" s="100"/>
      <c r="BX44970" s="100"/>
      <c r="BY44970" s="100"/>
      <c r="BZ44970" s="100"/>
      <c r="CA44970" s="100"/>
      <c r="CB44970" s="100"/>
      <c r="CC44970" s="100"/>
    </row>
    <row r="44971" spans="44:81" x14ac:dyDescent="0.25">
      <c r="AR44971" s="70"/>
      <c r="BW44971" s="100"/>
      <c r="BX44971" s="100"/>
      <c r="BY44971" s="100"/>
      <c r="BZ44971" s="100"/>
      <c r="CA44971" s="100"/>
      <c r="CB44971" s="100"/>
      <c r="CC44971" s="100"/>
    </row>
    <row r="44972" spans="44:81" x14ac:dyDescent="0.25">
      <c r="AR44972" s="70"/>
      <c r="BW44972" s="100"/>
      <c r="BX44972" s="100"/>
      <c r="BY44972" s="100"/>
      <c r="BZ44972" s="100"/>
      <c r="CA44972" s="100"/>
      <c r="CB44972" s="100"/>
      <c r="CC44972" s="100"/>
    </row>
    <row r="44973" spans="44:81" x14ac:dyDescent="0.25">
      <c r="AR44973" s="70"/>
      <c r="BW44973" s="100"/>
      <c r="BX44973" s="100"/>
      <c r="BY44973" s="100"/>
      <c r="BZ44973" s="100"/>
      <c r="CA44973" s="100"/>
      <c r="CB44973" s="100"/>
      <c r="CC44973" s="100"/>
    </row>
    <row r="44974" spans="44:81" x14ac:dyDescent="0.25">
      <c r="AR44974" s="70"/>
      <c r="BW44974" s="100"/>
      <c r="BX44974" s="100"/>
      <c r="BY44974" s="100"/>
      <c r="BZ44974" s="100"/>
      <c r="CA44974" s="100"/>
      <c r="CB44974" s="100"/>
      <c r="CC44974" s="100"/>
    </row>
    <row r="44975" spans="44:81" x14ac:dyDescent="0.25">
      <c r="AR44975" s="70"/>
      <c r="BW44975" s="100"/>
      <c r="BX44975" s="100"/>
      <c r="BY44975" s="100"/>
      <c r="BZ44975" s="100"/>
      <c r="CA44975" s="100"/>
      <c r="CB44975" s="100"/>
      <c r="CC44975" s="100"/>
    </row>
    <row r="44976" spans="44:81" x14ac:dyDescent="0.25">
      <c r="AR44976" s="70"/>
      <c r="BW44976" s="100"/>
      <c r="BX44976" s="100"/>
      <c r="BY44976" s="100"/>
      <c r="BZ44976" s="100"/>
      <c r="CA44976" s="100"/>
      <c r="CB44976" s="100"/>
      <c r="CC44976" s="100"/>
    </row>
    <row r="44977" spans="44:81" x14ac:dyDescent="0.25">
      <c r="AR44977" s="70"/>
      <c r="BW44977" s="100"/>
      <c r="BX44977" s="100"/>
      <c r="BY44977" s="100"/>
      <c r="BZ44977" s="100"/>
      <c r="CA44977" s="100"/>
      <c r="CB44977" s="100"/>
      <c r="CC44977" s="100"/>
    </row>
    <row r="44978" spans="44:81" x14ac:dyDescent="0.25">
      <c r="AR44978" s="70"/>
      <c r="BW44978" s="100"/>
      <c r="BX44978" s="100"/>
      <c r="BY44978" s="100"/>
      <c r="BZ44978" s="100"/>
      <c r="CA44978" s="100"/>
      <c r="CB44978" s="100"/>
      <c r="CC44978" s="100"/>
    </row>
    <row r="44979" spans="44:81" x14ac:dyDescent="0.25">
      <c r="AR44979" s="70"/>
      <c r="BW44979" s="100"/>
      <c r="BX44979" s="100"/>
      <c r="BY44979" s="100"/>
      <c r="BZ44979" s="100"/>
      <c r="CA44979" s="100"/>
      <c r="CB44979" s="100"/>
      <c r="CC44979" s="100"/>
    </row>
    <row r="44980" spans="44:81" x14ac:dyDescent="0.25">
      <c r="AR44980" s="70"/>
      <c r="BW44980" s="100"/>
      <c r="BX44980" s="100"/>
      <c r="BY44980" s="100"/>
      <c r="BZ44980" s="100"/>
      <c r="CA44980" s="100"/>
      <c r="CB44980" s="100"/>
      <c r="CC44980" s="100"/>
    </row>
    <row r="44981" spans="44:81" x14ac:dyDescent="0.25">
      <c r="AR44981" s="70"/>
      <c r="BW44981" s="100"/>
      <c r="BX44981" s="100"/>
      <c r="BY44981" s="100"/>
      <c r="BZ44981" s="100"/>
      <c r="CA44981" s="100"/>
      <c r="CB44981" s="100"/>
      <c r="CC44981" s="100"/>
    </row>
    <row r="44982" spans="44:81" x14ac:dyDescent="0.25">
      <c r="AR44982" s="70"/>
      <c r="BW44982" s="100"/>
      <c r="BX44982" s="100"/>
      <c r="BY44982" s="100"/>
      <c r="BZ44982" s="100"/>
      <c r="CA44982" s="100"/>
      <c r="CB44982" s="100"/>
      <c r="CC44982" s="100"/>
    </row>
    <row r="44983" spans="44:81" x14ac:dyDescent="0.25">
      <c r="AR44983" s="70"/>
      <c r="BW44983" s="100"/>
      <c r="BX44983" s="100"/>
      <c r="BY44983" s="100"/>
      <c r="BZ44983" s="100"/>
      <c r="CA44983" s="100"/>
      <c r="CB44983" s="100"/>
      <c r="CC44983" s="100"/>
    </row>
    <row r="44984" spans="44:81" x14ac:dyDescent="0.25">
      <c r="AR44984" s="70"/>
      <c r="BW44984" s="100"/>
      <c r="BX44984" s="100"/>
      <c r="BY44984" s="100"/>
      <c r="BZ44984" s="100"/>
      <c r="CA44984" s="100"/>
      <c r="CB44984" s="100"/>
      <c r="CC44984" s="100"/>
    </row>
    <row r="44985" spans="44:81" x14ac:dyDescent="0.25">
      <c r="AR44985" s="70"/>
      <c r="BW44985" s="100"/>
      <c r="BX44985" s="100"/>
      <c r="BY44985" s="100"/>
      <c r="BZ44985" s="100"/>
      <c r="CA44985" s="100"/>
      <c r="CB44985" s="100"/>
      <c r="CC44985" s="100"/>
    </row>
    <row r="44986" spans="44:81" x14ac:dyDescent="0.25">
      <c r="AR44986" s="70"/>
      <c r="BW44986" s="100"/>
      <c r="BX44986" s="100"/>
      <c r="BY44986" s="100"/>
      <c r="BZ44986" s="100"/>
      <c r="CA44986" s="100"/>
      <c r="CB44986" s="100"/>
      <c r="CC44986" s="100"/>
    </row>
    <row r="44987" spans="44:81" x14ac:dyDescent="0.25">
      <c r="AR44987" s="70"/>
      <c r="BW44987" s="100"/>
      <c r="BX44987" s="100"/>
      <c r="BY44987" s="100"/>
      <c r="BZ44987" s="100"/>
      <c r="CA44987" s="100"/>
      <c r="CB44987" s="100"/>
      <c r="CC44987" s="100"/>
    </row>
    <row r="44988" spans="44:81" x14ac:dyDescent="0.25">
      <c r="AR44988" s="70"/>
      <c r="BW44988" s="100"/>
      <c r="BX44988" s="100"/>
      <c r="BY44988" s="100"/>
      <c r="BZ44988" s="100"/>
      <c r="CA44988" s="100"/>
      <c r="CB44988" s="100"/>
      <c r="CC44988" s="100"/>
    </row>
    <row r="44989" spans="44:81" x14ac:dyDescent="0.25">
      <c r="AR44989" s="70"/>
      <c r="BW44989" s="100"/>
      <c r="BX44989" s="100"/>
      <c r="BY44989" s="100"/>
      <c r="BZ44989" s="100"/>
      <c r="CA44989" s="100"/>
      <c r="CB44989" s="100"/>
      <c r="CC44989" s="100"/>
    </row>
    <row r="44990" spans="44:81" x14ac:dyDescent="0.25">
      <c r="AR44990" s="70"/>
      <c r="BW44990" s="100"/>
      <c r="BX44990" s="100"/>
      <c r="BY44990" s="100"/>
      <c r="BZ44990" s="100"/>
      <c r="CA44990" s="100"/>
      <c r="CB44990" s="100"/>
      <c r="CC44990" s="100"/>
    </row>
    <row r="44991" spans="44:81" x14ac:dyDescent="0.25">
      <c r="AR44991" s="70"/>
      <c r="BW44991" s="100"/>
      <c r="BX44991" s="100"/>
      <c r="BY44991" s="100"/>
      <c r="BZ44991" s="100"/>
      <c r="CA44991" s="100"/>
      <c r="CB44991" s="100"/>
      <c r="CC44991" s="100"/>
    </row>
    <row r="44992" spans="44:81" x14ac:dyDescent="0.25">
      <c r="AR44992" s="70"/>
      <c r="BW44992" s="100"/>
      <c r="BX44992" s="100"/>
      <c r="BY44992" s="100"/>
      <c r="BZ44992" s="100"/>
      <c r="CA44992" s="100"/>
      <c r="CB44992" s="100"/>
      <c r="CC44992" s="100"/>
    </row>
    <row r="44993" spans="44:81" x14ac:dyDescent="0.25">
      <c r="AR44993" s="70"/>
      <c r="BW44993" s="100"/>
      <c r="BX44993" s="100"/>
      <c r="BY44993" s="100"/>
      <c r="BZ44993" s="100"/>
      <c r="CA44993" s="100"/>
      <c r="CB44993" s="100"/>
      <c r="CC44993" s="100"/>
    </row>
    <row r="44994" spans="44:81" x14ac:dyDescent="0.25">
      <c r="AR44994" s="70"/>
      <c r="BW44994" s="100"/>
      <c r="BX44994" s="100"/>
      <c r="BY44994" s="100"/>
      <c r="BZ44994" s="100"/>
      <c r="CA44994" s="100"/>
      <c r="CB44994" s="100"/>
      <c r="CC44994" s="100"/>
    </row>
    <row r="44995" spans="44:81" x14ac:dyDescent="0.25">
      <c r="AR44995" s="70"/>
      <c r="BW44995" s="100"/>
      <c r="BX44995" s="100"/>
      <c r="BY44995" s="100"/>
      <c r="BZ44995" s="100"/>
      <c r="CA44995" s="100"/>
      <c r="CB44995" s="100"/>
      <c r="CC44995" s="100"/>
    </row>
    <row r="44996" spans="44:81" x14ac:dyDescent="0.25">
      <c r="AR44996" s="70"/>
      <c r="BW44996" s="100"/>
      <c r="BX44996" s="100"/>
      <c r="BY44996" s="100"/>
      <c r="BZ44996" s="100"/>
      <c r="CA44996" s="100"/>
      <c r="CB44996" s="100"/>
      <c r="CC44996" s="100"/>
    </row>
    <row r="44997" spans="44:81" x14ac:dyDescent="0.25">
      <c r="AR44997" s="70"/>
      <c r="BW44997" s="100"/>
      <c r="BX44997" s="100"/>
      <c r="BY44997" s="100"/>
      <c r="BZ44997" s="100"/>
      <c r="CA44997" s="100"/>
      <c r="CB44997" s="100"/>
      <c r="CC44997" s="100"/>
    </row>
    <row r="44998" spans="44:81" x14ac:dyDescent="0.25">
      <c r="AR44998" s="70"/>
      <c r="BW44998" s="100"/>
      <c r="BX44998" s="100"/>
      <c r="BY44998" s="100"/>
      <c r="BZ44998" s="100"/>
      <c r="CA44998" s="100"/>
      <c r="CB44998" s="100"/>
      <c r="CC44998" s="100"/>
    </row>
    <row r="44999" spans="44:81" x14ac:dyDescent="0.25">
      <c r="AR44999" s="70"/>
      <c r="BW44999" s="100"/>
      <c r="BX44999" s="100"/>
      <c r="BY44999" s="100"/>
      <c r="BZ44999" s="100"/>
      <c r="CA44999" s="100"/>
      <c r="CB44999" s="100"/>
      <c r="CC44999" s="100"/>
    </row>
    <row r="45000" spans="44:81" x14ac:dyDescent="0.25">
      <c r="AR45000" s="70"/>
      <c r="BW45000" s="100"/>
      <c r="BX45000" s="100"/>
      <c r="BY45000" s="100"/>
      <c r="BZ45000" s="100"/>
      <c r="CA45000" s="100"/>
      <c r="CB45000" s="100"/>
      <c r="CC45000" s="100"/>
    </row>
    <row r="45001" spans="44:81" x14ac:dyDescent="0.25">
      <c r="AR45001" s="70"/>
      <c r="BW45001" s="100"/>
      <c r="BX45001" s="100"/>
      <c r="BY45001" s="100"/>
      <c r="BZ45001" s="100"/>
      <c r="CA45001" s="100"/>
      <c r="CB45001" s="100"/>
      <c r="CC45001" s="100"/>
    </row>
    <row r="45002" spans="44:81" x14ac:dyDescent="0.25">
      <c r="AR45002" s="70"/>
      <c r="BW45002" s="100"/>
      <c r="BX45002" s="100"/>
      <c r="BY45002" s="100"/>
      <c r="BZ45002" s="100"/>
      <c r="CA45002" s="100"/>
      <c r="CB45002" s="100"/>
      <c r="CC45002" s="100"/>
    </row>
    <row r="45003" spans="44:81" x14ac:dyDescent="0.25">
      <c r="AR45003" s="70"/>
      <c r="BW45003" s="100"/>
      <c r="BX45003" s="100"/>
      <c r="BY45003" s="100"/>
      <c r="BZ45003" s="100"/>
      <c r="CA45003" s="100"/>
      <c r="CB45003" s="100"/>
      <c r="CC45003" s="100"/>
    </row>
    <row r="45004" spans="44:81" x14ac:dyDescent="0.25">
      <c r="AR45004" s="70"/>
      <c r="BW45004" s="100"/>
      <c r="BX45004" s="100"/>
      <c r="BY45004" s="100"/>
      <c r="BZ45004" s="100"/>
      <c r="CA45004" s="100"/>
      <c r="CB45004" s="100"/>
      <c r="CC45004" s="100"/>
    </row>
    <row r="45005" spans="44:81" x14ac:dyDescent="0.25">
      <c r="AR45005" s="70"/>
      <c r="BW45005" s="100"/>
      <c r="BX45005" s="100"/>
      <c r="BY45005" s="100"/>
      <c r="BZ45005" s="100"/>
      <c r="CA45005" s="100"/>
      <c r="CB45005" s="100"/>
      <c r="CC45005" s="100"/>
    </row>
    <row r="45006" spans="44:81" x14ac:dyDescent="0.25">
      <c r="AR45006" s="70"/>
      <c r="BW45006" s="100"/>
      <c r="BX45006" s="100"/>
      <c r="BY45006" s="100"/>
      <c r="BZ45006" s="100"/>
      <c r="CA45006" s="100"/>
      <c r="CB45006" s="100"/>
      <c r="CC45006" s="100"/>
    </row>
    <row r="45007" spans="44:81" x14ac:dyDescent="0.25">
      <c r="AR45007" s="70"/>
      <c r="BW45007" s="100"/>
      <c r="BX45007" s="100"/>
      <c r="BY45007" s="100"/>
      <c r="BZ45007" s="100"/>
      <c r="CA45007" s="100"/>
      <c r="CB45007" s="100"/>
      <c r="CC45007" s="100"/>
    </row>
    <row r="45008" spans="44:81" x14ac:dyDescent="0.25">
      <c r="AR45008" s="70"/>
      <c r="BW45008" s="100"/>
      <c r="BX45008" s="100"/>
      <c r="BY45008" s="100"/>
      <c r="BZ45008" s="100"/>
      <c r="CA45008" s="100"/>
      <c r="CB45008" s="100"/>
      <c r="CC45008" s="100"/>
    </row>
    <row r="45009" spans="44:81" x14ac:dyDescent="0.25">
      <c r="AR45009" s="70"/>
      <c r="BW45009" s="100"/>
      <c r="BX45009" s="100"/>
      <c r="BY45009" s="100"/>
      <c r="BZ45009" s="100"/>
      <c r="CA45009" s="100"/>
      <c r="CB45009" s="100"/>
      <c r="CC45009" s="100"/>
    </row>
    <row r="45010" spans="44:81" x14ac:dyDescent="0.25">
      <c r="AR45010" s="70"/>
      <c r="BW45010" s="100"/>
      <c r="BX45010" s="100"/>
      <c r="BY45010" s="100"/>
      <c r="BZ45010" s="100"/>
      <c r="CA45010" s="100"/>
      <c r="CB45010" s="100"/>
      <c r="CC45010" s="100"/>
    </row>
    <row r="45011" spans="44:81" x14ac:dyDescent="0.25">
      <c r="AR45011" s="70"/>
      <c r="BW45011" s="100"/>
      <c r="BX45011" s="100"/>
      <c r="BY45011" s="100"/>
      <c r="BZ45011" s="100"/>
      <c r="CA45011" s="100"/>
      <c r="CB45011" s="100"/>
      <c r="CC45011" s="100"/>
    </row>
    <row r="45012" spans="44:81" x14ac:dyDescent="0.25">
      <c r="AR45012" s="70"/>
      <c r="BW45012" s="100"/>
      <c r="BX45012" s="100"/>
      <c r="BY45012" s="100"/>
      <c r="BZ45012" s="100"/>
      <c r="CA45012" s="100"/>
      <c r="CB45012" s="100"/>
      <c r="CC45012" s="100"/>
    </row>
    <row r="45013" spans="44:81" x14ac:dyDescent="0.25">
      <c r="AR45013" s="70"/>
      <c r="BW45013" s="100"/>
      <c r="BX45013" s="100"/>
      <c r="BY45013" s="100"/>
      <c r="BZ45013" s="100"/>
      <c r="CA45013" s="100"/>
      <c r="CB45013" s="100"/>
      <c r="CC45013" s="100"/>
    </row>
    <row r="45014" spans="44:81" x14ac:dyDescent="0.25">
      <c r="AR45014" s="70"/>
      <c r="BW45014" s="100"/>
      <c r="BX45014" s="100"/>
      <c r="BY45014" s="100"/>
      <c r="BZ45014" s="100"/>
      <c r="CA45014" s="100"/>
      <c r="CB45014" s="100"/>
      <c r="CC45014" s="100"/>
    </row>
    <row r="45015" spans="44:81" x14ac:dyDescent="0.25">
      <c r="AR45015" s="70"/>
      <c r="BW45015" s="100"/>
      <c r="BX45015" s="100"/>
      <c r="BY45015" s="100"/>
      <c r="BZ45015" s="100"/>
      <c r="CA45015" s="100"/>
      <c r="CB45015" s="100"/>
      <c r="CC45015" s="100"/>
    </row>
    <row r="45016" spans="44:81" x14ac:dyDescent="0.25">
      <c r="AR45016" s="70"/>
      <c r="BW45016" s="100"/>
      <c r="BX45016" s="100"/>
      <c r="BY45016" s="100"/>
      <c r="BZ45016" s="100"/>
      <c r="CA45016" s="100"/>
      <c r="CB45016" s="100"/>
      <c r="CC45016" s="100"/>
    </row>
    <row r="45017" spans="44:81" x14ac:dyDescent="0.25">
      <c r="AR45017" s="70"/>
      <c r="BW45017" s="100"/>
      <c r="BX45017" s="100"/>
      <c r="BY45017" s="100"/>
      <c r="BZ45017" s="100"/>
      <c r="CA45017" s="100"/>
      <c r="CB45017" s="100"/>
      <c r="CC45017" s="100"/>
    </row>
    <row r="45018" spans="44:81" x14ac:dyDescent="0.25">
      <c r="AR45018" s="70"/>
      <c r="BW45018" s="100"/>
      <c r="BX45018" s="100"/>
      <c r="BY45018" s="100"/>
      <c r="BZ45018" s="100"/>
      <c r="CA45018" s="100"/>
      <c r="CB45018" s="100"/>
      <c r="CC45018" s="100"/>
    </row>
    <row r="45019" spans="44:81" x14ac:dyDescent="0.25">
      <c r="AR45019" s="70"/>
      <c r="BW45019" s="100"/>
      <c r="BX45019" s="100"/>
      <c r="BY45019" s="100"/>
      <c r="BZ45019" s="100"/>
      <c r="CA45019" s="100"/>
      <c r="CB45019" s="100"/>
      <c r="CC45019" s="100"/>
    </row>
    <row r="45020" spans="44:81" x14ac:dyDescent="0.25">
      <c r="AR45020" s="70"/>
      <c r="BW45020" s="100"/>
      <c r="BX45020" s="100"/>
      <c r="BY45020" s="100"/>
      <c r="BZ45020" s="100"/>
      <c r="CA45020" s="100"/>
      <c r="CB45020" s="100"/>
      <c r="CC45020" s="100"/>
    </row>
    <row r="45021" spans="44:81" x14ac:dyDescent="0.25">
      <c r="AR45021" s="70"/>
      <c r="BW45021" s="100"/>
      <c r="BX45021" s="100"/>
      <c r="BY45021" s="100"/>
      <c r="BZ45021" s="100"/>
      <c r="CA45021" s="100"/>
      <c r="CB45021" s="100"/>
      <c r="CC45021" s="100"/>
    </row>
    <row r="45022" spans="44:81" x14ac:dyDescent="0.25">
      <c r="AR45022" s="70"/>
      <c r="BW45022" s="100"/>
      <c r="BX45022" s="100"/>
      <c r="BY45022" s="100"/>
      <c r="BZ45022" s="100"/>
      <c r="CA45022" s="100"/>
      <c r="CB45022" s="100"/>
      <c r="CC45022" s="100"/>
    </row>
    <row r="45023" spans="44:81" x14ac:dyDescent="0.25">
      <c r="AR45023" s="70"/>
      <c r="BW45023" s="100"/>
      <c r="BX45023" s="100"/>
      <c r="BY45023" s="100"/>
      <c r="BZ45023" s="100"/>
      <c r="CA45023" s="100"/>
      <c r="CB45023" s="100"/>
      <c r="CC45023" s="100"/>
    </row>
    <row r="45024" spans="44:81" x14ac:dyDescent="0.25">
      <c r="AR45024" s="70"/>
      <c r="BW45024" s="100"/>
      <c r="BX45024" s="100"/>
      <c r="BY45024" s="100"/>
      <c r="BZ45024" s="100"/>
      <c r="CA45024" s="100"/>
      <c r="CB45024" s="100"/>
      <c r="CC45024" s="100"/>
    </row>
    <row r="45025" spans="44:81" x14ac:dyDescent="0.25">
      <c r="AR45025" s="70"/>
      <c r="BW45025" s="100"/>
      <c r="BX45025" s="100"/>
      <c r="BY45025" s="100"/>
      <c r="BZ45025" s="100"/>
      <c r="CA45025" s="100"/>
      <c r="CB45025" s="100"/>
      <c r="CC45025" s="100"/>
    </row>
    <row r="45026" spans="44:81" x14ac:dyDescent="0.25">
      <c r="AR45026" s="70"/>
      <c r="BW45026" s="100"/>
      <c r="BX45026" s="100"/>
      <c r="BY45026" s="100"/>
      <c r="BZ45026" s="100"/>
      <c r="CA45026" s="100"/>
      <c r="CB45026" s="100"/>
      <c r="CC45026" s="100"/>
    </row>
    <row r="45027" spans="44:81" x14ac:dyDescent="0.25">
      <c r="AR45027" s="70"/>
      <c r="BW45027" s="100"/>
      <c r="BX45027" s="100"/>
      <c r="BY45027" s="100"/>
      <c r="BZ45027" s="100"/>
      <c r="CA45027" s="100"/>
      <c r="CB45027" s="100"/>
      <c r="CC45027" s="100"/>
    </row>
    <row r="45028" spans="44:81" x14ac:dyDescent="0.25">
      <c r="AR45028" s="70"/>
      <c r="BW45028" s="100"/>
      <c r="BX45028" s="100"/>
      <c r="BY45028" s="100"/>
      <c r="BZ45028" s="100"/>
      <c r="CA45028" s="100"/>
      <c r="CB45028" s="100"/>
      <c r="CC45028" s="100"/>
    </row>
    <row r="45029" spans="44:81" x14ac:dyDescent="0.25">
      <c r="AR45029" s="70"/>
      <c r="BW45029" s="100"/>
      <c r="BX45029" s="100"/>
      <c r="BY45029" s="100"/>
      <c r="BZ45029" s="100"/>
      <c r="CA45029" s="100"/>
      <c r="CB45029" s="100"/>
      <c r="CC45029" s="100"/>
    </row>
    <row r="45030" spans="44:81" x14ac:dyDescent="0.25">
      <c r="AR45030" s="70"/>
      <c r="BW45030" s="100"/>
      <c r="BX45030" s="100"/>
      <c r="BY45030" s="100"/>
      <c r="BZ45030" s="100"/>
      <c r="CA45030" s="100"/>
      <c r="CB45030" s="100"/>
      <c r="CC45030" s="100"/>
    </row>
    <row r="45031" spans="44:81" x14ac:dyDescent="0.25">
      <c r="AR45031" s="70"/>
      <c r="BW45031" s="100"/>
      <c r="BX45031" s="100"/>
      <c r="BY45031" s="100"/>
      <c r="BZ45031" s="100"/>
      <c r="CA45031" s="100"/>
      <c r="CB45031" s="100"/>
      <c r="CC45031" s="100"/>
    </row>
    <row r="45032" spans="44:81" x14ac:dyDescent="0.25">
      <c r="AR45032" s="70"/>
      <c r="BW45032" s="100"/>
      <c r="BX45032" s="100"/>
      <c r="BY45032" s="100"/>
      <c r="BZ45032" s="100"/>
      <c r="CA45032" s="100"/>
      <c r="CB45032" s="100"/>
      <c r="CC45032" s="100"/>
    </row>
    <row r="45033" spans="44:81" x14ac:dyDescent="0.25">
      <c r="AR45033" s="70"/>
      <c r="BW45033" s="100"/>
      <c r="BX45033" s="100"/>
      <c r="BY45033" s="100"/>
      <c r="BZ45033" s="100"/>
      <c r="CA45033" s="100"/>
      <c r="CB45033" s="100"/>
      <c r="CC45033" s="100"/>
    </row>
    <row r="45034" spans="44:81" x14ac:dyDescent="0.25">
      <c r="AR45034" s="70"/>
      <c r="BW45034" s="100"/>
      <c r="BX45034" s="100"/>
      <c r="BY45034" s="100"/>
      <c r="BZ45034" s="100"/>
      <c r="CA45034" s="100"/>
      <c r="CB45034" s="100"/>
      <c r="CC45034" s="100"/>
    </row>
    <row r="45035" spans="44:81" x14ac:dyDescent="0.25">
      <c r="AR45035" s="70"/>
      <c r="BW45035" s="100"/>
      <c r="BX45035" s="100"/>
      <c r="BY45035" s="100"/>
      <c r="BZ45035" s="100"/>
      <c r="CA45035" s="100"/>
      <c r="CB45035" s="100"/>
      <c r="CC45035" s="100"/>
    </row>
    <row r="45036" spans="44:81" x14ac:dyDescent="0.25">
      <c r="AR45036" s="70"/>
      <c r="BW45036" s="100"/>
      <c r="BX45036" s="100"/>
      <c r="BY45036" s="100"/>
      <c r="BZ45036" s="100"/>
      <c r="CA45036" s="100"/>
      <c r="CB45036" s="100"/>
      <c r="CC45036" s="100"/>
    </row>
    <row r="45037" spans="44:81" x14ac:dyDescent="0.25">
      <c r="AR45037" s="70"/>
      <c r="BW45037" s="100"/>
      <c r="BX45037" s="100"/>
      <c r="BY45037" s="100"/>
      <c r="BZ45037" s="100"/>
      <c r="CA45037" s="100"/>
      <c r="CB45037" s="100"/>
      <c r="CC45037" s="100"/>
    </row>
    <row r="45038" spans="44:81" x14ac:dyDescent="0.25">
      <c r="AR45038" s="70"/>
      <c r="BW45038" s="100"/>
      <c r="BX45038" s="100"/>
      <c r="BY45038" s="100"/>
      <c r="BZ45038" s="100"/>
      <c r="CA45038" s="100"/>
      <c r="CB45038" s="100"/>
      <c r="CC45038" s="100"/>
    </row>
    <row r="45039" spans="44:81" x14ac:dyDescent="0.25">
      <c r="AR45039" s="70"/>
      <c r="BW45039" s="100"/>
      <c r="BX45039" s="100"/>
      <c r="BY45039" s="100"/>
      <c r="BZ45039" s="100"/>
      <c r="CA45039" s="100"/>
      <c r="CB45039" s="100"/>
      <c r="CC45039" s="100"/>
    </row>
    <row r="45040" spans="44:81" x14ac:dyDescent="0.25">
      <c r="AR45040" s="70"/>
      <c r="BW45040" s="100"/>
      <c r="BX45040" s="100"/>
      <c r="BY45040" s="100"/>
      <c r="BZ45040" s="100"/>
      <c r="CA45040" s="100"/>
      <c r="CB45040" s="100"/>
      <c r="CC45040" s="100"/>
    </row>
    <row r="45041" spans="44:81" x14ac:dyDescent="0.25">
      <c r="AR45041" s="70"/>
      <c r="BW45041" s="100"/>
      <c r="BX45041" s="100"/>
      <c r="BY45041" s="100"/>
      <c r="BZ45041" s="100"/>
      <c r="CA45041" s="100"/>
      <c r="CB45041" s="100"/>
      <c r="CC45041" s="100"/>
    </row>
    <row r="45042" spans="44:81" x14ac:dyDescent="0.25">
      <c r="AR45042" s="70"/>
      <c r="BW45042" s="100"/>
      <c r="BX45042" s="100"/>
      <c r="BY45042" s="100"/>
      <c r="BZ45042" s="100"/>
      <c r="CA45042" s="100"/>
      <c r="CB45042" s="100"/>
      <c r="CC45042" s="100"/>
    </row>
    <row r="45043" spans="44:81" x14ac:dyDescent="0.25">
      <c r="AR45043" s="70"/>
      <c r="BW45043" s="100"/>
      <c r="BX45043" s="100"/>
      <c r="BY45043" s="100"/>
      <c r="BZ45043" s="100"/>
      <c r="CA45043" s="100"/>
      <c r="CB45043" s="100"/>
      <c r="CC45043" s="100"/>
    </row>
    <row r="45044" spans="44:81" x14ac:dyDescent="0.25">
      <c r="AR45044" s="70"/>
      <c r="BW45044" s="100"/>
      <c r="BX45044" s="100"/>
      <c r="BY45044" s="100"/>
      <c r="BZ45044" s="100"/>
      <c r="CA45044" s="100"/>
      <c r="CB45044" s="100"/>
      <c r="CC45044" s="100"/>
    </row>
    <row r="45045" spans="44:81" x14ac:dyDescent="0.25">
      <c r="AR45045" s="70"/>
      <c r="BW45045" s="100"/>
      <c r="BX45045" s="100"/>
      <c r="BY45045" s="100"/>
      <c r="BZ45045" s="100"/>
      <c r="CA45045" s="100"/>
      <c r="CB45045" s="100"/>
      <c r="CC45045" s="100"/>
    </row>
    <row r="45046" spans="44:81" x14ac:dyDescent="0.25">
      <c r="AR45046" s="70"/>
      <c r="BW45046" s="100"/>
      <c r="BX45046" s="100"/>
      <c r="BY45046" s="100"/>
      <c r="BZ45046" s="100"/>
      <c r="CA45046" s="100"/>
      <c r="CB45046" s="100"/>
      <c r="CC45046" s="100"/>
    </row>
    <row r="45047" spans="44:81" x14ac:dyDescent="0.25">
      <c r="AR45047" s="70"/>
      <c r="BW45047" s="100"/>
      <c r="BX45047" s="100"/>
      <c r="BY45047" s="100"/>
      <c r="BZ45047" s="100"/>
      <c r="CA45047" s="100"/>
      <c r="CB45047" s="100"/>
      <c r="CC45047" s="100"/>
    </row>
    <row r="45048" spans="44:81" x14ac:dyDescent="0.25">
      <c r="AR45048" s="70"/>
      <c r="BW45048" s="100"/>
      <c r="BX45048" s="100"/>
      <c r="BY45048" s="100"/>
      <c r="BZ45048" s="100"/>
      <c r="CA45048" s="100"/>
      <c r="CB45048" s="100"/>
      <c r="CC45048" s="100"/>
    </row>
    <row r="45049" spans="44:81" x14ac:dyDescent="0.25">
      <c r="AR45049" s="70"/>
      <c r="BW45049" s="100"/>
      <c r="BX45049" s="100"/>
      <c r="BY45049" s="100"/>
      <c r="BZ45049" s="100"/>
      <c r="CA45049" s="100"/>
      <c r="CB45049" s="100"/>
      <c r="CC45049" s="100"/>
    </row>
    <row r="45050" spans="44:81" x14ac:dyDescent="0.25">
      <c r="AR45050" s="70"/>
      <c r="BW45050" s="100"/>
      <c r="BX45050" s="100"/>
      <c r="BY45050" s="100"/>
      <c r="BZ45050" s="100"/>
      <c r="CA45050" s="100"/>
      <c r="CB45050" s="100"/>
      <c r="CC45050" s="100"/>
    </row>
    <row r="45051" spans="44:81" x14ac:dyDescent="0.25">
      <c r="AR45051" s="70"/>
      <c r="BW45051" s="100"/>
      <c r="BX45051" s="100"/>
      <c r="BY45051" s="100"/>
      <c r="BZ45051" s="100"/>
      <c r="CA45051" s="100"/>
      <c r="CB45051" s="100"/>
      <c r="CC45051" s="100"/>
    </row>
    <row r="45052" spans="44:81" x14ac:dyDescent="0.25">
      <c r="AR45052" s="70"/>
      <c r="BW45052" s="100"/>
      <c r="BX45052" s="100"/>
      <c r="BY45052" s="100"/>
      <c r="BZ45052" s="100"/>
      <c r="CA45052" s="100"/>
      <c r="CB45052" s="100"/>
      <c r="CC45052" s="100"/>
    </row>
    <row r="45053" spans="44:81" x14ac:dyDescent="0.25">
      <c r="AR45053" s="70"/>
      <c r="BW45053" s="100"/>
      <c r="BX45053" s="100"/>
      <c r="BY45053" s="100"/>
      <c r="BZ45053" s="100"/>
      <c r="CA45053" s="100"/>
      <c r="CB45053" s="100"/>
      <c r="CC45053" s="100"/>
    </row>
    <row r="45054" spans="44:81" x14ac:dyDescent="0.25">
      <c r="AR45054" s="70"/>
      <c r="BW45054" s="100"/>
      <c r="BX45054" s="100"/>
      <c r="BY45054" s="100"/>
      <c r="BZ45054" s="100"/>
      <c r="CA45054" s="100"/>
      <c r="CB45054" s="100"/>
      <c r="CC45054" s="100"/>
    </row>
    <row r="45055" spans="44:81" x14ac:dyDescent="0.25">
      <c r="AR45055" s="70"/>
      <c r="BW45055" s="100"/>
      <c r="BX45055" s="100"/>
      <c r="BY45055" s="100"/>
      <c r="BZ45055" s="100"/>
      <c r="CA45055" s="100"/>
      <c r="CB45055" s="100"/>
      <c r="CC45055" s="100"/>
    </row>
    <row r="45056" spans="44:81" x14ac:dyDescent="0.25">
      <c r="AR45056" s="70"/>
      <c r="BW45056" s="100"/>
      <c r="BX45056" s="100"/>
      <c r="BY45056" s="100"/>
      <c r="BZ45056" s="100"/>
      <c r="CA45056" s="100"/>
      <c r="CB45056" s="100"/>
      <c r="CC45056" s="100"/>
    </row>
    <row r="45057" spans="44:81" x14ac:dyDescent="0.25">
      <c r="AR45057" s="70"/>
      <c r="BW45057" s="100"/>
      <c r="BX45057" s="100"/>
      <c r="BY45057" s="100"/>
      <c r="BZ45057" s="100"/>
      <c r="CA45057" s="100"/>
      <c r="CB45057" s="100"/>
      <c r="CC45057" s="100"/>
    </row>
    <row r="45058" spans="44:81" x14ac:dyDescent="0.25">
      <c r="AR45058" s="70"/>
      <c r="BW45058" s="100"/>
      <c r="BX45058" s="100"/>
      <c r="BY45058" s="100"/>
      <c r="BZ45058" s="100"/>
      <c r="CA45058" s="100"/>
      <c r="CB45058" s="100"/>
      <c r="CC45058" s="100"/>
    </row>
    <row r="45059" spans="44:81" x14ac:dyDescent="0.25">
      <c r="AR45059" s="70"/>
      <c r="BW45059" s="100"/>
      <c r="BX45059" s="100"/>
      <c r="BY45059" s="100"/>
      <c r="BZ45059" s="100"/>
      <c r="CA45059" s="100"/>
      <c r="CB45059" s="100"/>
      <c r="CC45059" s="100"/>
    </row>
    <row r="45060" spans="44:81" x14ac:dyDescent="0.25">
      <c r="AR45060" s="70"/>
      <c r="BW45060" s="100"/>
      <c r="BX45060" s="100"/>
      <c r="BY45060" s="100"/>
      <c r="BZ45060" s="100"/>
      <c r="CA45060" s="100"/>
      <c r="CB45060" s="100"/>
      <c r="CC45060" s="100"/>
    </row>
    <row r="45061" spans="44:81" x14ac:dyDescent="0.25">
      <c r="AR45061" s="70"/>
      <c r="BW45061" s="100"/>
      <c r="BX45061" s="100"/>
      <c r="BY45061" s="100"/>
      <c r="BZ45061" s="100"/>
      <c r="CA45061" s="100"/>
      <c r="CB45061" s="100"/>
      <c r="CC45061" s="100"/>
    </row>
    <row r="45062" spans="44:81" x14ac:dyDescent="0.25">
      <c r="AR45062" s="70"/>
      <c r="BW45062" s="100"/>
      <c r="BX45062" s="100"/>
      <c r="BY45062" s="100"/>
      <c r="BZ45062" s="100"/>
      <c r="CA45062" s="100"/>
      <c r="CB45062" s="100"/>
      <c r="CC45062" s="100"/>
    </row>
    <row r="45063" spans="44:81" x14ac:dyDescent="0.25">
      <c r="AR45063" s="70"/>
      <c r="BW45063" s="100"/>
      <c r="BX45063" s="100"/>
      <c r="BY45063" s="100"/>
      <c r="BZ45063" s="100"/>
      <c r="CA45063" s="100"/>
      <c r="CB45063" s="100"/>
      <c r="CC45063" s="100"/>
    </row>
    <row r="45064" spans="44:81" x14ac:dyDescent="0.25">
      <c r="AR45064" s="70"/>
      <c r="BW45064" s="100"/>
      <c r="BX45064" s="100"/>
      <c r="BY45064" s="100"/>
      <c r="BZ45064" s="100"/>
      <c r="CA45064" s="100"/>
      <c r="CB45064" s="100"/>
      <c r="CC45064" s="100"/>
    </row>
    <row r="45065" spans="44:81" x14ac:dyDescent="0.25">
      <c r="AR45065" s="70"/>
      <c r="BW45065" s="100"/>
      <c r="BX45065" s="100"/>
      <c r="BY45065" s="100"/>
      <c r="BZ45065" s="100"/>
      <c r="CA45065" s="100"/>
      <c r="CB45065" s="100"/>
      <c r="CC45065" s="100"/>
    </row>
    <row r="45066" spans="44:81" x14ac:dyDescent="0.25">
      <c r="AR45066" s="70"/>
      <c r="BW45066" s="100"/>
      <c r="BX45066" s="100"/>
      <c r="BY45066" s="100"/>
      <c r="BZ45066" s="100"/>
      <c r="CA45066" s="100"/>
      <c r="CB45066" s="100"/>
      <c r="CC45066" s="100"/>
    </row>
    <row r="45067" spans="44:81" x14ac:dyDescent="0.25">
      <c r="AR45067" s="70"/>
      <c r="BW45067" s="100"/>
      <c r="BX45067" s="100"/>
      <c r="BY45067" s="100"/>
      <c r="BZ45067" s="100"/>
      <c r="CA45067" s="100"/>
      <c r="CB45067" s="100"/>
      <c r="CC45067" s="100"/>
    </row>
    <row r="45068" spans="44:81" x14ac:dyDescent="0.25">
      <c r="AR45068" s="70"/>
      <c r="BW45068" s="100"/>
      <c r="BX45068" s="100"/>
      <c r="BY45068" s="100"/>
      <c r="BZ45068" s="100"/>
      <c r="CA45068" s="100"/>
      <c r="CB45068" s="100"/>
      <c r="CC45068" s="100"/>
    </row>
    <row r="45069" spans="44:81" x14ac:dyDescent="0.25">
      <c r="AR45069" s="70"/>
      <c r="BW45069" s="100"/>
      <c r="BX45069" s="100"/>
      <c r="BY45069" s="100"/>
      <c r="BZ45069" s="100"/>
      <c r="CA45069" s="100"/>
      <c r="CB45069" s="100"/>
      <c r="CC45069" s="100"/>
    </row>
    <row r="45070" spans="44:81" x14ac:dyDescent="0.25">
      <c r="AR45070" s="70"/>
      <c r="BW45070" s="100"/>
      <c r="BX45070" s="100"/>
      <c r="BY45070" s="100"/>
      <c r="BZ45070" s="100"/>
      <c r="CA45070" s="100"/>
      <c r="CB45070" s="100"/>
      <c r="CC45070" s="100"/>
    </row>
    <row r="45071" spans="44:81" x14ac:dyDescent="0.25">
      <c r="AR45071" s="70"/>
      <c r="BW45071" s="100"/>
      <c r="BX45071" s="100"/>
      <c r="BY45071" s="100"/>
      <c r="BZ45071" s="100"/>
      <c r="CA45071" s="100"/>
      <c r="CB45071" s="100"/>
      <c r="CC45071" s="100"/>
    </row>
    <row r="45072" spans="44:81" x14ac:dyDescent="0.25">
      <c r="AR45072" s="70"/>
      <c r="BW45072" s="100"/>
      <c r="BX45072" s="100"/>
      <c r="BY45072" s="100"/>
      <c r="BZ45072" s="100"/>
      <c r="CA45072" s="100"/>
      <c r="CB45072" s="100"/>
      <c r="CC45072" s="100"/>
    </row>
    <row r="45073" spans="44:81" x14ac:dyDescent="0.25">
      <c r="AR45073" s="70"/>
      <c r="BW45073" s="100"/>
      <c r="BX45073" s="100"/>
      <c r="BY45073" s="100"/>
      <c r="BZ45073" s="100"/>
      <c r="CA45073" s="100"/>
      <c r="CB45073" s="100"/>
      <c r="CC45073" s="100"/>
    </row>
    <row r="45074" spans="44:81" x14ac:dyDescent="0.25">
      <c r="AR45074" s="70"/>
      <c r="BW45074" s="100"/>
      <c r="BX45074" s="100"/>
      <c r="BY45074" s="100"/>
      <c r="BZ45074" s="100"/>
      <c r="CA45074" s="100"/>
      <c r="CB45074" s="100"/>
      <c r="CC45074" s="100"/>
    </row>
    <row r="45075" spans="44:81" x14ac:dyDescent="0.25">
      <c r="AR45075" s="70"/>
      <c r="BW45075" s="100"/>
      <c r="BX45075" s="100"/>
      <c r="BY45075" s="100"/>
      <c r="BZ45075" s="100"/>
      <c r="CA45075" s="100"/>
      <c r="CB45075" s="100"/>
      <c r="CC45075" s="100"/>
    </row>
    <row r="45076" spans="44:81" x14ac:dyDescent="0.25">
      <c r="AR45076" s="70"/>
      <c r="BW45076" s="100"/>
      <c r="BX45076" s="100"/>
      <c r="BY45076" s="100"/>
      <c r="BZ45076" s="100"/>
      <c r="CA45076" s="100"/>
      <c r="CB45076" s="100"/>
      <c r="CC45076" s="100"/>
    </row>
    <row r="45077" spans="44:81" x14ac:dyDescent="0.25">
      <c r="AR45077" s="70"/>
      <c r="BW45077" s="100"/>
      <c r="BX45077" s="100"/>
      <c r="BY45077" s="100"/>
      <c r="BZ45077" s="100"/>
      <c r="CA45077" s="100"/>
      <c r="CB45077" s="100"/>
      <c r="CC45077" s="100"/>
    </row>
    <row r="45078" spans="44:81" x14ac:dyDescent="0.25">
      <c r="AR45078" s="70"/>
      <c r="BW45078" s="100"/>
      <c r="BX45078" s="100"/>
      <c r="BY45078" s="100"/>
      <c r="BZ45078" s="100"/>
      <c r="CA45078" s="100"/>
      <c r="CB45078" s="100"/>
      <c r="CC45078" s="100"/>
    </row>
    <row r="45079" spans="44:81" x14ac:dyDescent="0.25">
      <c r="AR45079" s="70"/>
      <c r="BW45079" s="100"/>
      <c r="BX45079" s="100"/>
      <c r="BY45079" s="100"/>
      <c r="BZ45079" s="100"/>
      <c r="CA45079" s="100"/>
      <c r="CB45079" s="100"/>
      <c r="CC45079" s="100"/>
    </row>
    <row r="45080" spans="44:81" x14ac:dyDescent="0.25">
      <c r="AR45080" s="70"/>
      <c r="BW45080" s="100"/>
      <c r="BX45080" s="100"/>
      <c r="BY45080" s="100"/>
      <c r="BZ45080" s="100"/>
      <c r="CA45080" s="100"/>
      <c r="CB45080" s="100"/>
      <c r="CC45080" s="100"/>
    </row>
    <row r="45081" spans="44:81" x14ac:dyDescent="0.25">
      <c r="AR45081" s="70"/>
      <c r="BW45081" s="100"/>
      <c r="BX45081" s="100"/>
      <c r="BY45081" s="100"/>
      <c r="BZ45081" s="100"/>
      <c r="CA45081" s="100"/>
      <c r="CB45081" s="100"/>
      <c r="CC45081" s="100"/>
    </row>
    <row r="45082" spans="44:81" x14ac:dyDescent="0.25">
      <c r="AR45082" s="70"/>
      <c r="BW45082" s="100"/>
      <c r="BX45082" s="100"/>
      <c r="BY45082" s="100"/>
      <c r="BZ45082" s="100"/>
      <c r="CA45082" s="100"/>
      <c r="CB45082" s="100"/>
      <c r="CC45082" s="100"/>
    </row>
    <row r="45083" spans="44:81" x14ac:dyDescent="0.25">
      <c r="AR45083" s="70"/>
      <c r="BW45083" s="100"/>
      <c r="BX45083" s="100"/>
      <c r="BY45083" s="100"/>
      <c r="BZ45083" s="100"/>
      <c r="CA45083" s="100"/>
      <c r="CB45083" s="100"/>
      <c r="CC45083" s="100"/>
    </row>
    <row r="45084" spans="44:81" x14ac:dyDescent="0.25">
      <c r="AR45084" s="70"/>
      <c r="BW45084" s="100"/>
      <c r="BX45084" s="100"/>
      <c r="BY45084" s="100"/>
      <c r="BZ45084" s="100"/>
      <c r="CA45084" s="100"/>
      <c r="CB45084" s="100"/>
      <c r="CC45084" s="100"/>
    </row>
    <row r="45085" spans="44:81" x14ac:dyDescent="0.25">
      <c r="AR45085" s="70"/>
      <c r="BW45085" s="100"/>
      <c r="BX45085" s="100"/>
      <c r="BY45085" s="100"/>
      <c r="BZ45085" s="100"/>
      <c r="CA45085" s="100"/>
      <c r="CB45085" s="100"/>
      <c r="CC45085" s="100"/>
    </row>
    <row r="45086" spans="44:81" x14ac:dyDescent="0.25">
      <c r="AR45086" s="70"/>
      <c r="BW45086" s="100"/>
      <c r="BX45086" s="100"/>
      <c r="BY45086" s="100"/>
      <c r="BZ45086" s="100"/>
      <c r="CA45086" s="100"/>
      <c r="CB45086" s="100"/>
      <c r="CC45086" s="100"/>
    </row>
    <row r="45087" spans="44:81" x14ac:dyDescent="0.25">
      <c r="AR45087" s="70"/>
      <c r="BW45087" s="100"/>
      <c r="BX45087" s="100"/>
      <c r="BY45087" s="100"/>
      <c r="BZ45087" s="100"/>
      <c r="CA45087" s="100"/>
      <c r="CB45087" s="100"/>
      <c r="CC45087" s="100"/>
    </row>
    <row r="45088" spans="44:81" x14ac:dyDescent="0.25">
      <c r="AR45088" s="70"/>
      <c r="BW45088" s="100"/>
      <c r="BX45088" s="100"/>
      <c r="BY45088" s="100"/>
      <c r="BZ45088" s="100"/>
      <c r="CA45088" s="100"/>
      <c r="CB45088" s="100"/>
      <c r="CC45088" s="100"/>
    </row>
    <row r="45089" spans="44:81" x14ac:dyDescent="0.25">
      <c r="AR45089" s="70"/>
      <c r="BW45089" s="100"/>
      <c r="BX45089" s="100"/>
      <c r="BY45089" s="100"/>
      <c r="BZ45089" s="100"/>
      <c r="CA45089" s="100"/>
      <c r="CB45089" s="100"/>
      <c r="CC45089" s="100"/>
    </row>
    <row r="45090" spans="44:81" x14ac:dyDescent="0.25">
      <c r="AR45090" s="70"/>
      <c r="BW45090" s="100"/>
      <c r="BX45090" s="100"/>
      <c r="BY45090" s="100"/>
      <c r="BZ45090" s="100"/>
      <c r="CA45090" s="100"/>
      <c r="CB45090" s="100"/>
      <c r="CC45090" s="100"/>
    </row>
    <row r="45091" spans="44:81" x14ac:dyDescent="0.25">
      <c r="AR45091" s="70"/>
      <c r="BW45091" s="100"/>
      <c r="BX45091" s="100"/>
      <c r="BY45091" s="100"/>
      <c r="BZ45091" s="100"/>
      <c r="CA45091" s="100"/>
      <c r="CB45091" s="100"/>
      <c r="CC45091" s="100"/>
    </row>
    <row r="45092" spans="44:81" x14ac:dyDescent="0.25">
      <c r="AR45092" s="70"/>
      <c r="BW45092" s="100"/>
      <c r="BX45092" s="100"/>
      <c r="BY45092" s="100"/>
      <c r="BZ45092" s="100"/>
      <c r="CA45092" s="100"/>
      <c r="CB45092" s="100"/>
      <c r="CC45092" s="100"/>
    </row>
    <row r="45093" spans="44:81" x14ac:dyDescent="0.25">
      <c r="AR45093" s="70"/>
      <c r="BW45093" s="100"/>
      <c r="BX45093" s="100"/>
      <c r="BY45093" s="100"/>
      <c r="BZ45093" s="100"/>
      <c r="CA45093" s="100"/>
      <c r="CB45093" s="100"/>
      <c r="CC45093" s="100"/>
    </row>
    <row r="45094" spans="44:81" x14ac:dyDescent="0.25">
      <c r="AR45094" s="70"/>
      <c r="BW45094" s="100"/>
      <c r="BX45094" s="100"/>
      <c r="BY45094" s="100"/>
      <c r="BZ45094" s="100"/>
      <c r="CA45094" s="100"/>
      <c r="CB45094" s="100"/>
      <c r="CC45094" s="100"/>
    </row>
    <row r="45095" spans="44:81" x14ac:dyDescent="0.25">
      <c r="AR45095" s="70"/>
      <c r="BW45095" s="100"/>
      <c r="BX45095" s="100"/>
      <c r="BY45095" s="100"/>
      <c r="BZ45095" s="100"/>
      <c r="CA45095" s="100"/>
      <c r="CB45095" s="100"/>
      <c r="CC45095" s="100"/>
    </row>
    <row r="45096" spans="44:81" x14ac:dyDescent="0.25">
      <c r="AR45096" s="70"/>
      <c r="BW45096" s="100"/>
      <c r="BX45096" s="100"/>
      <c r="BY45096" s="100"/>
      <c r="BZ45096" s="100"/>
      <c r="CA45096" s="100"/>
      <c r="CB45096" s="100"/>
      <c r="CC45096" s="100"/>
    </row>
    <row r="45097" spans="44:81" x14ac:dyDescent="0.25">
      <c r="AR45097" s="70"/>
      <c r="BW45097" s="100"/>
      <c r="BX45097" s="100"/>
      <c r="BY45097" s="100"/>
      <c r="BZ45097" s="100"/>
      <c r="CA45097" s="100"/>
      <c r="CB45097" s="100"/>
      <c r="CC45097" s="100"/>
    </row>
    <row r="45098" spans="44:81" x14ac:dyDescent="0.25">
      <c r="AR45098" s="70"/>
      <c r="BW45098" s="100"/>
      <c r="BX45098" s="100"/>
      <c r="BY45098" s="100"/>
      <c r="BZ45098" s="100"/>
      <c r="CA45098" s="100"/>
      <c r="CB45098" s="100"/>
      <c r="CC45098" s="100"/>
    </row>
    <row r="45099" spans="44:81" x14ac:dyDescent="0.25">
      <c r="AR45099" s="70"/>
      <c r="BW45099" s="100"/>
      <c r="BX45099" s="100"/>
      <c r="BY45099" s="100"/>
      <c r="BZ45099" s="100"/>
      <c r="CA45099" s="100"/>
      <c r="CB45099" s="100"/>
      <c r="CC45099" s="100"/>
    </row>
    <row r="45100" spans="44:81" x14ac:dyDescent="0.25">
      <c r="AR45100" s="70"/>
      <c r="BW45100" s="100"/>
      <c r="BX45100" s="100"/>
      <c r="BY45100" s="100"/>
      <c r="BZ45100" s="100"/>
      <c r="CA45100" s="100"/>
      <c r="CB45100" s="100"/>
      <c r="CC45100" s="100"/>
    </row>
    <row r="45101" spans="44:81" x14ac:dyDescent="0.25">
      <c r="AR45101" s="70"/>
      <c r="BW45101" s="100"/>
      <c r="BX45101" s="100"/>
      <c r="BY45101" s="100"/>
      <c r="BZ45101" s="100"/>
      <c r="CA45101" s="100"/>
      <c r="CB45101" s="100"/>
      <c r="CC45101" s="100"/>
    </row>
    <row r="45102" spans="44:81" x14ac:dyDescent="0.25">
      <c r="AR45102" s="70"/>
      <c r="BW45102" s="100"/>
      <c r="BX45102" s="100"/>
      <c r="BY45102" s="100"/>
      <c r="BZ45102" s="100"/>
      <c r="CA45102" s="100"/>
      <c r="CB45102" s="100"/>
      <c r="CC45102" s="100"/>
    </row>
    <row r="45103" spans="44:81" x14ac:dyDescent="0.25">
      <c r="AR45103" s="70"/>
      <c r="BW45103" s="100"/>
      <c r="BX45103" s="100"/>
      <c r="BY45103" s="100"/>
      <c r="BZ45103" s="100"/>
      <c r="CA45103" s="100"/>
      <c r="CB45103" s="100"/>
      <c r="CC45103" s="100"/>
    </row>
    <row r="45104" spans="44:81" x14ac:dyDescent="0.25">
      <c r="AR45104" s="70"/>
      <c r="BW45104" s="100"/>
      <c r="BX45104" s="100"/>
      <c r="BY45104" s="100"/>
      <c r="BZ45104" s="100"/>
      <c r="CA45104" s="100"/>
      <c r="CB45104" s="100"/>
      <c r="CC45104" s="100"/>
    </row>
    <row r="45105" spans="44:81" x14ac:dyDescent="0.25">
      <c r="AR45105" s="70"/>
      <c r="BW45105" s="100"/>
      <c r="BX45105" s="100"/>
      <c r="BY45105" s="100"/>
      <c r="BZ45105" s="100"/>
      <c r="CA45105" s="100"/>
      <c r="CB45105" s="100"/>
      <c r="CC45105" s="100"/>
    </row>
    <row r="45106" spans="44:81" x14ac:dyDescent="0.25">
      <c r="AR45106" s="70"/>
      <c r="BW45106" s="100"/>
      <c r="BX45106" s="100"/>
      <c r="BY45106" s="100"/>
      <c r="BZ45106" s="100"/>
      <c r="CA45106" s="100"/>
      <c r="CB45106" s="100"/>
      <c r="CC45106" s="100"/>
    </row>
    <row r="45107" spans="44:81" x14ac:dyDescent="0.25">
      <c r="AR45107" s="70"/>
      <c r="BW45107" s="100"/>
      <c r="BX45107" s="100"/>
      <c r="BY45107" s="100"/>
      <c r="BZ45107" s="100"/>
      <c r="CA45107" s="100"/>
      <c r="CB45107" s="100"/>
      <c r="CC45107" s="100"/>
    </row>
    <row r="45108" spans="44:81" x14ac:dyDescent="0.25">
      <c r="AR45108" s="70"/>
      <c r="BW45108" s="100"/>
      <c r="BX45108" s="100"/>
      <c r="BY45108" s="100"/>
      <c r="BZ45108" s="100"/>
      <c r="CA45108" s="100"/>
      <c r="CB45108" s="100"/>
      <c r="CC45108" s="100"/>
    </row>
    <row r="45109" spans="44:81" x14ac:dyDescent="0.25">
      <c r="AR45109" s="70"/>
      <c r="BW45109" s="100"/>
      <c r="BX45109" s="100"/>
      <c r="BY45109" s="100"/>
      <c r="BZ45109" s="100"/>
      <c r="CA45109" s="100"/>
      <c r="CB45109" s="100"/>
      <c r="CC45109" s="100"/>
    </row>
    <row r="45110" spans="44:81" x14ac:dyDescent="0.25">
      <c r="AR45110" s="70"/>
      <c r="BW45110" s="100"/>
      <c r="BX45110" s="100"/>
      <c r="BY45110" s="100"/>
      <c r="BZ45110" s="100"/>
      <c r="CA45110" s="100"/>
      <c r="CB45110" s="100"/>
      <c r="CC45110" s="100"/>
    </row>
    <row r="45111" spans="44:81" x14ac:dyDescent="0.25">
      <c r="AR45111" s="70"/>
      <c r="BW45111" s="100"/>
      <c r="BX45111" s="100"/>
      <c r="BY45111" s="100"/>
      <c r="BZ45111" s="100"/>
      <c r="CA45111" s="100"/>
      <c r="CB45111" s="100"/>
      <c r="CC45111" s="100"/>
    </row>
    <row r="45112" spans="44:81" x14ac:dyDescent="0.25">
      <c r="AR45112" s="70"/>
      <c r="BW45112" s="100"/>
      <c r="BX45112" s="100"/>
      <c r="BY45112" s="100"/>
      <c r="BZ45112" s="100"/>
      <c r="CA45112" s="100"/>
      <c r="CB45112" s="100"/>
      <c r="CC45112" s="100"/>
    </row>
    <row r="45113" spans="44:81" x14ac:dyDescent="0.25">
      <c r="AR45113" s="70"/>
      <c r="BW45113" s="100"/>
      <c r="BX45113" s="100"/>
      <c r="BY45113" s="100"/>
      <c r="BZ45113" s="100"/>
      <c r="CA45113" s="100"/>
      <c r="CB45113" s="100"/>
      <c r="CC45113" s="100"/>
    </row>
    <row r="45114" spans="44:81" x14ac:dyDescent="0.25">
      <c r="AR45114" s="70"/>
      <c r="BW45114" s="100"/>
      <c r="BX45114" s="100"/>
      <c r="BY45114" s="100"/>
      <c r="BZ45114" s="100"/>
      <c r="CA45114" s="100"/>
      <c r="CB45114" s="100"/>
      <c r="CC45114" s="100"/>
    </row>
    <row r="45115" spans="44:81" x14ac:dyDescent="0.25">
      <c r="AR45115" s="70"/>
      <c r="BW45115" s="100"/>
      <c r="BX45115" s="100"/>
      <c r="BY45115" s="100"/>
      <c r="BZ45115" s="100"/>
      <c r="CA45115" s="100"/>
      <c r="CB45115" s="100"/>
      <c r="CC45115" s="100"/>
    </row>
    <row r="45116" spans="44:81" x14ac:dyDescent="0.25">
      <c r="AR45116" s="70"/>
      <c r="BW45116" s="100"/>
      <c r="BX45116" s="100"/>
      <c r="BY45116" s="100"/>
      <c r="BZ45116" s="100"/>
      <c r="CA45116" s="100"/>
      <c r="CB45116" s="100"/>
      <c r="CC45116" s="100"/>
    </row>
    <row r="45117" spans="44:81" x14ac:dyDescent="0.25">
      <c r="AR45117" s="70"/>
      <c r="BW45117" s="100"/>
      <c r="BX45117" s="100"/>
      <c r="BY45117" s="100"/>
      <c r="BZ45117" s="100"/>
      <c r="CA45117" s="100"/>
      <c r="CB45117" s="100"/>
      <c r="CC45117" s="100"/>
    </row>
    <row r="45118" spans="44:81" x14ac:dyDescent="0.25">
      <c r="AR45118" s="70"/>
      <c r="BW45118" s="100"/>
      <c r="BX45118" s="100"/>
      <c r="BY45118" s="100"/>
      <c r="BZ45118" s="100"/>
      <c r="CA45118" s="100"/>
      <c r="CB45118" s="100"/>
      <c r="CC45118" s="100"/>
    </row>
    <row r="45119" spans="44:81" x14ac:dyDescent="0.25">
      <c r="AR45119" s="70"/>
      <c r="BW45119" s="100"/>
      <c r="BX45119" s="100"/>
      <c r="BY45119" s="100"/>
      <c r="BZ45119" s="100"/>
      <c r="CA45119" s="100"/>
      <c r="CB45119" s="100"/>
      <c r="CC45119" s="100"/>
    </row>
    <row r="45120" spans="44:81" x14ac:dyDescent="0.25">
      <c r="AR45120" s="70"/>
      <c r="BW45120" s="100"/>
      <c r="BX45120" s="100"/>
      <c r="BY45120" s="100"/>
      <c r="BZ45120" s="100"/>
      <c r="CA45120" s="100"/>
      <c r="CB45120" s="100"/>
      <c r="CC45120" s="100"/>
    </row>
    <row r="45121" spans="44:81" x14ac:dyDescent="0.25">
      <c r="AR45121" s="70"/>
      <c r="BW45121" s="100"/>
      <c r="BX45121" s="100"/>
      <c r="BY45121" s="100"/>
      <c r="BZ45121" s="100"/>
      <c r="CA45121" s="100"/>
      <c r="CB45121" s="100"/>
      <c r="CC45121" s="100"/>
    </row>
    <row r="45122" spans="44:81" x14ac:dyDescent="0.25">
      <c r="AR45122" s="70"/>
      <c r="BW45122" s="100"/>
      <c r="BX45122" s="100"/>
      <c r="BY45122" s="100"/>
      <c r="BZ45122" s="100"/>
      <c r="CA45122" s="100"/>
      <c r="CB45122" s="100"/>
      <c r="CC45122" s="100"/>
    </row>
    <row r="45123" spans="44:81" x14ac:dyDescent="0.25">
      <c r="AR45123" s="70"/>
      <c r="BW45123" s="100"/>
      <c r="BX45123" s="100"/>
      <c r="BY45123" s="100"/>
      <c r="BZ45123" s="100"/>
      <c r="CA45123" s="100"/>
      <c r="CB45123" s="100"/>
      <c r="CC45123" s="100"/>
    </row>
    <row r="45124" spans="44:81" x14ac:dyDescent="0.25">
      <c r="AR45124" s="70"/>
      <c r="BW45124" s="100"/>
      <c r="BX45124" s="100"/>
      <c r="BY45124" s="100"/>
      <c r="BZ45124" s="100"/>
      <c r="CA45124" s="100"/>
      <c r="CB45124" s="100"/>
      <c r="CC45124" s="100"/>
    </row>
    <row r="45125" spans="44:81" x14ac:dyDescent="0.25">
      <c r="AR45125" s="70"/>
      <c r="BW45125" s="100"/>
      <c r="BX45125" s="100"/>
      <c r="BY45125" s="100"/>
      <c r="BZ45125" s="100"/>
      <c r="CA45125" s="100"/>
      <c r="CB45125" s="100"/>
      <c r="CC45125" s="100"/>
    </row>
    <row r="45126" spans="44:81" x14ac:dyDescent="0.25">
      <c r="AR45126" s="70"/>
      <c r="BW45126" s="100"/>
      <c r="BX45126" s="100"/>
      <c r="BY45126" s="100"/>
      <c r="BZ45126" s="100"/>
      <c r="CA45126" s="100"/>
      <c r="CB45126" s="100"/>
      <c r="CC45126" s="100"/>
    </row>
    <row r="45127" spans="44:81" x14ac:dyDescent="0.25">
      <c r="AR45127" s="70"/>
      <c r="BW45127" s="100"/>
      <c r="BX45127" s="100"/>
      <c r="BY45127" s="100"/>
      <c r="BZ45127" s="100"/>
      <c r="CA45127" s="100"/>
      <c r="CB45127" s="100"/>
      <c r="CC45127" s="100"/>
    </row>
    <row r="45128" spans="44:81" x14ac:dyDescent="0.25">
      <c r="AR45128" s="70"/>
      <c r="BW45128" s="100"/>
      <c r="BX45128" s="100"/>
      <c r="BY45128" s="100"/>
      <c r="BZ45128" s="100"/>
      <c r="CA45128" s="100"/>
      <c r="CB45128" s="100"/>
      <c r="CC45128" s="100"/>
    </row>
    <row r="45129" spans="44:81" x14ac:dyDescent="0.25">
      <c r="AR45129" s="70"/>
      <c r="BW45129" s="100"/>
      <c r="BX45129" s="100"/>
      <c r="BY45129" s="100"/>
      <c r="BZ45129" s="100"/>
      <c r="CA45129" s="100"/>
      <c r="CB45129" s="100"/>
      <c r="CC45129" s="100"/>
    </row>
    <row r="45130" spans="44:81" x14ac:dyDescent="0.25">
      <c r="AR45130" s="70"/>
      <c r="BW45130" s="100"/>
      <c r="BX45130" s="100"/>
      <c r="BY45130" s="100"/>
      <c r="BZ45130" s="100"/>
      <c r="CA45130" s="100"/>
      <c r="CB45130" s="100"/>
      <c r="CC45130" s="100"/>
    </row>
    <row r="45131" spans="44:81" x14ac:dyDescent="0.25">
      <c r="AR45131" s="70"/>
      <c r="BW45131" s="100"/>
      <c r="BX45131" s="100"/>
      <c r="BY45131" s="100"/>
      <c r="BZ45131" s="100"/>
      <c r="CA45131" s="100"/>
      <c r="CB45131" s="100"/>
      <c r="CC45131" s="100"/>
    </row>
    <row r="45132" spans="44:81" x14ac:dyDescent="0.25">
      <c r="AR45132" s="70"/>
      <c r="BW45132" s="100"/>
      <c r="BX45132" s="100"/>
      <c r="BY45132" s="100"/>
      <c r="BZ45132" s="100"/>
      <c r="CA45132" s="100"/>
      <c r="CB45132" s="100"/>
      <c r="CC45132" s="100"/>
    </row>
    <row r="45133" spans="44:81" x14ac:dyDescent="0.25">
      <c r="AR45133" s="70"/>
      <c r="BW45133" s="100"/>
      <c r="BX45133" s="100"/>
      <c r="BY45133" s="100"/>
      <c r="BZ45133" s="100"/>
      <c r="CA45133" s="100"/>
      <c r="CB45133" s="100"/>
      <c r="CC45133" s="100"/>
    </row>
    <row r="45134" spans="44:81" x14ac:dyDescent="0.25">
      <c r="AR45134" s="70"/>
      <c r="BW45134" s="100"/>
      <c r="BX45134" s="100"/>
      <c r="BY45134" s="100"/>
      <c r="BZ45134" s="100"/>
      <c r="CA45134" s="100"/>
      <c r="CB45134" s="100"/>
      <c r="CC45134" s="100"/>
    </row>
    <row r="45135" spans="44:81" x14ac:dyDescent="0.25">
      <c r="AR45135" s="70"/>
      <c r="BW45135" s="100"/>
      <c r="BX45135" s="100"/>
      <c r="BY45135" s="100"/>
      <c r="BZ45135" s="100"/>
      <c r="CA45135" s="100"/>
      <c r="CB45135" s="100"/>
      <c r="CC45135" s="100"/>
    </row>
    <row r="45136" spans="44:81" x14ac:dyDescent="0.25">
      <c r="AR45136" s="70"/>
      <c r="BW45136" s="100"/>
      <c r="BX45136" s="100"/>
      <c r="BY45136" s="100"/>
      <c r="BZ45136" s="100"/>
      <c r="CA45136" s="100"/>
      <c r="CB45136" s="100"/>
      <c r="CC45136" s="100"/>
    </row>
    <row r="45137" spans="44:81" x14ac:dyDescent="0.25">
      <c r="AR45137" s="70"/>
      <c r="BW45137" s="100"/>
      <c r="BX45137" s="100"/>
      <c r="BY45137" s="100"/>
      <c r="BZ45137" s="100"/>
      <c r="CA45137" s="100"/>
      <c r="CB45137" s="100"/>
      <c r="CC45137" s="100"/>
    </row>
    <row r="45138" spans="44:81" x14ac:dyDescent="0.25">
      <c r="AR45138" s="70"/>
      <c r="BW45138" s="100"/>
      <c r="BX45138" s="100"/>
      <c r="BY45138" s="100"/>
      <c r="BZ45138" s="100"/>
      <c r="CA45138" s="100"/>
      <c r="CB45138" s="100"/>
      <c r="CC45138" s="100"/>
    </row>
    <row r="45139" spans="44:81" x14ac:dyDescent="0.25">
      <c r="AR45139" s="70"/>
      <c r="BW45139" s="100"/>
      <c r="BX45139" s="100"/>
      <c r="BY45139" s="100"/>
      <c r="BZ45139" s="100"/>
      <c r="CA45139" s="100"/>
      <c r="CB45139" s="100"/>
      <c r="CC45139" s="100"/>
    </row>
    <row r="45140" spans="44:81" x14ac:dyDescent="0.25">
      <c r="AR45140" s="70"/>
      <c r="BW45140" s="100"/>
      <c r="BX45140" s="100"/>
      <c r="BY45140" s="100"/>
      <c r="BZ45140" s="100"/>
      <c r="CA45140" s="100"/>
      <c r="CB45140" s="100"/>
      <c r="CC45140" s="100"/>
    </row>
    <row r="45141" spans="44:81" x14ac:dyDescent="0.25">
      <c r="AR45141" s="70"/>
      <c r="BW45141" s="100"/>
      <c r="BX45141" s="100"/>
      <c r="BY45141" s="100"/>
      <c r="BZ45141" s="100"/>
      <c r="CA45141" s="100"/>
      <c r="CB45141" s="100"/>
      <c r="CC45141" s="100"/>
    </row>
    <row r="45142" spans="44:81" x14ac:dyDescent="0.25">
      <c r="AR45142" s="70"/>
      <c r="BW45142" s="100"/>
      <c r="BX45142" s="100"/>
      <c r="BY45142" s="100"/>
      <c r="BZ45142" s="100"/>
      <c r="CA45142" s="100"/>
      <c r="CB45142" s="100"/>
      <c r="CC45142" s="100"/>
    </row>
    <row r="45143" spans="44:81" x14ac:dyDescent="0.25">
      <c r="AR45143" s="70"/>
      <c r="BW45143" s="100"/>
      <c r="BX45143" s="100"/>
      <c r="BY45143" s="100"/>
      <c r="BZ45143" s="100"/>
      <c r="CA45143" s="100"/>
      <c r="CB45143" s="100"/>
      <c r="CC45143" s="100"/>
    </row>
    <row r="45144" spans="44:81" x14ac:dyDescent="0.25">
      <c r="AR45144" s="70"/>
      <c r="BW45144" s="100"/>
      <c r="BX45144" s="100"/>
      <c r="BY45144" s="100"/>
      <c r="BZ45144" s="100"/>
      <c r="CA45144" s="100"/>
      <c r="CB45144" s="100"/>
      <c r="CC45144" s="100"/>
    </row>
    <row r="45145" spans="44:81" x14ac:dyDescent="0.25">
      <c r="AR45145" s="70"/>
      <c r="BW45145" s="100"/>
      <c r="BX45145" s="100"/>
      <c r="BY45145" s="100"/>
      <c r="BZ45145" s="100"/>
      <c r="CA45145" s="100"/>
      <c r="CB45145" s="100"/>
      <c r="CC45145" s="100"/>
    </row>
    <row r="45146" spans="44:81" x14ac:dyDescent="0.25">
      <c r="AR45146" s="70"/>
      <c r="BW45146" s="100"/>
      <c r="BX45146" s="100"/>
      <c r="BY45146" s="100"/>
      <c r="BZ45146" s="100"/>
      <c r="CA45146" s="100"/>
      <c r="CB45146" s="100"/>
      <c r="CC45146" s="100"/>
    </row>
    <row r="45147" spans="44:81" x14ac:dyDescent="0.25">
      <c r="AR45147" s="70"/>
      <c r="BW45147" s="100"/>
      <c r="BX45147" s="100"/>
      <c r="BY45147" s="100"/>
      <c r="BZ45147" s="100"/>
      <c r="CA45147" s="100"/>
      <c r="CB45147" s="100"/>
      <c r="CC45147" s="100"/>
    </row>
    <row r="45148" spans="44:81" x14ac:dyDescent="0.25">
      <c r="AR45148" s="70"/>
      <c r="BW45148" s="100"/>
      <c r="BX45148" s="100"/>
      <c r="BY45148" s="100"/>
      <c r="BZ45148" s="100"/>
      <c r="CA45148" s="100"/>
      <c r="CB45148" s="100"/>
      <c r="CC45148" s="100"/>
    </row>
    <row r="45149" spans="44:81" x14ac:dyDescent="0.25">
      <c r="AR45149" s="70"/>
      <c r="BW45149" s="100"/>
      <c r="BX45149" s="100"/>
      <c r="BY45149" s="100"/>
      <c r="BZ45149" s="100"/>
      <c r="CA45149" s="100"/>
      <c r="CB45149" s="100"/>
      <c r="CC45149" s="100"/>
    </row>
    <row r="45150" spans="44:81" x14ac:dyDescent="0.25">
      <c r="AR45150" s="70"/>
      <c r="BW45150" s="100"/>
      <c r="BX45150" s="100"/>
      <c r="BY45150" s="100"/>
      <c r="BZ45150" s="100"/>
      <c r="CA45150" s="100"/>
      <c r="CB45150" s="100"/>
      <c r="CC45150" s="100"/>
    </row>
    <row r="45151" spans="44:81" x14ac:dyDescent="0.25">
      <c r="AR45151" s="70"/>
      <c r="BW45151" s="100"/>
      <c r="BX45151" s="100"/>
      <c r="BY45151" s="100"/>
      <c r="BZ45151" s="100"/>
      <c r="CA45151" s="100"/>
      <c r="CB45151" s="100"/>
      <c r="CC45151" s="100"/>
    </row>
    <row r="45152" spans="44:81" x14ac:dyDescent="0.25">
      <c r="AR45152" s="70"/>
      <c r="BW45152" s="100"/>
      <c r="BX45152" s="100"/>
      <c r="BY45152" s="100"/>
      <c r="BZ45152" s="100"/>
      <c r="CA45152" s="100"/>
      <c r="CB45152" s="100"/>
      <c r="CC45152" s="100"/>
    </row>
    <row r="45153" spans="44:81" x14ac:dyDescent="0.25">
      <c r="AR45153" s="70"/>
      <c r="BW45153" s="100"/>
      <c r="BX45153" s="100"/>
      <c r="BY45153" s="100"/>
      <c r="BZ45153" s="100"/>
      <c r="CA45153" s="100"/>
      <c r="CB45153" s="100"/>
      <c r="CC45153" s="100"/>
    </row>
    <row r="45154" spans="44:81" x14ac:dyDescent="0.25">
      <c r="AR45154" s="70"/>
      <c r="BW45154" s="100"/>
      <c r="BX45154" s="100"/>
      <c r="BY45154" s="100"/>
      <c r="BZ45154" s="100"/>
      <c r="CA45154" s="100"/>
      <c r="CB45154" s="100"/>
      <c r="CC45154" s="100"/>
    </row>
    <row r="45155" spans="44:81" x14ac:dyDescent="0.25">
      <c r="AR45155" s="70"/>
      <c r="BW45155" s="100"/>
      <c r="BX45155" s="100"/>
      <c r="BY45155" s="100"/>
      <c r="BZ45155" s="100"/>
      <c r="CA45155" s="100"/>
      <c r="CB45155" s="100"/>
      <c r="CC45155" s="100"/>
    </row>
    <row r="45156" spans="44:81" x14ac:dyDescent="0.25">
      <c r="AR45156" s="70"/>
      <c r="BW45156" s="100"/>
      <c r="BX45156" s="100"/>
      <c r="BY45156" s="100"/>
      <c r="BZ45156" s="100"/>
      <c r="CA45156" s="100"/>
      <c r="CB45156" s="100"/>
      <c r="CC45156" s="100"/>
    </row>
    <row r="45157" spans="44:81" x14ac:dyDescent="0.25">
      <c r="AR45157" s="70"/>
      <c r="BW45157" s="100"/>
      <c r="BX45157" s="100"/>
      <c r="BY45157" s="100"/>
      <c r="BZ45157" s="100"/>
      <c r="CA45157" s="100"/>
      <c r="CB45157" s="100"/>
      <c r="CC45157" s="100"/>
    </row>
    <row r="45158" spans="44:81" x14ac:dyDescent="0.25">
      <c r="AR45158" s="70"/>
      <c r="BW45158" s="100"/>
      <c r="BX45158" s="100"/>
      <c r="BY45158" s="100"/>
      <c r="BZ45158" s="100"/>
      <c r="CA45158" s="100"/>
      <c r="CB45158" s="100"/>
      <c r="CC45158" s="100"/>
    </row>
    <row r="45159" spans="44:81" x14ac:dyDescent="0.25">
      <c r="AR45159" s="70"/>
      <c r="BW45159" s="100"/>
      <c r="BX45159" s="100"/>
      <c r="BY45159" s="100"/>
      <c r="BZ45159" s="100"/>
      <c r="CA45159" s="100"/>
      <c r="CB45159" s="100"/>
      <c r="CC45159" s="100"/>
    </row>
    <row r="45160" spans="44:81" x14ac:dyDescent="0.25">
      <c r="AR45160" s="70"/>
      <c r="BW45160" s="100"/>
      <c r="BX45160" s="100"/>
      <c r="BY45160" s="100"/>
      <c r="BZ45160" s="100"/>
      <c r="CA45160" s="100"/>
      <c r="CB45160" s="100"/>
      <c r="CC45160" s="100"/>
    </row>
    <row r="45161" spans="44:81" x14ac:dyDescent="0.25">
      <c r="AR45161" s="70"/>
      <c r="BW45161" s="100"/>
      <c r="BX45161" s="100"/>
      <c r="BY45161" s="100"/>
      <c r="BZ45161" s="100"/>
      <c r="CA45161" s="100"/>
      <c r="CB45161" s="100"/>
      <c r="CC45161" s="100"/>
    </row>
    <row r="45162" spans="44:81" x14ac:dyDescent="0.25">
      <c r="AR45162" s="70"/>
      <c r="BW45162" s="100"/>
      <c r="BX45162" s="100"/>
      <c r="BY45162" s="100"/>
      <c r="BZ45162" s="100"/>
      <c r="CA45162" s="100"/>
      <c r="CB45162" s="100"/>
      <c r="CC45162" s="100"/>
    </row>
    <row r="45163" spans="44:81" x14ac:dyDescent="0.25">
      <c r="AR45163" s="70"/>
      <c r="BW45163" s="100"/>
      <c r="BX45163" s="100"/>
      <c r="BY45163" s="100"/>
      <c r="BZ45163" s="100"/>
      <c r="CA45163" s="100"/>
      <c r="CB45163" s="100"/>
      <c r="CC45163" s="100"/>
    </row>
    <row r="45164" spans="44:81" x14ac:dyDescent="0.25">
      <c r="AR45164" s="70"/>
      <c r="BW45164" s="100"/>
      <c r="BX45164" s="100"/>
      <c r="BY45164" s="100"/>
      <c r="BZ45164" s="100"/>
      <c r="CA45164" s="100"/>
      <c r="CB45164" s="100"/>
      <c r="CC45164" s="100"/>
    </row>
    <row r="45165" spans="44:81" x14ac:dyDescent="0.25">
      <c r="AR45165" s="70"/>
      <c r="BW45165" s="100"/>
      <c r="BX45165" s="100"/>
      <c r="BY45165" s="100"/>
      <c r="BZ45165" s="100"/>
      <c r="CA45165" s="100"/>
      <c r="CB45165" s="100"/>
      <c r="CC45165" s="100"/>
    </row>
    <row r="45166" spans="44:81" x14ac:dyDescent="0.25">
      <c r="AR45166" s="70"/>
      <c r="BW45166" s="100"/>
      <c r="BX45166" s="100"/>
      <c r="BY45166" s="100"/>
      <c r="BZ45166" s="100"/>
      <c r="CA45166" s="100"/>
      <c r="CB45166" s="100"/>
      <c r="CC45166" s="100"/>
    </row>
    <row r="45167" spans="44:81" x14ac:dyDescent="0.25">
      <c r="AR45167" s="70"/>
      <c r="BW45167" s="100"/>
      <c r="BX45167" s="100"/>
      <c r="BY45167" s="100"/>
      <c r="BZ45167" s="100"/>
      <c r="CA45167" s="100"/>
      <c r="CB45167" s="100"/>
      <c r="CC45167" s="100"/>
    </row>
    <row r="45168" spans="44:81" x14ac:dyDescent="0.25">
      <c r="AR45168" s="70"/>
      <c r="BW45168" s="100"/>
      <c r="BX45168" s="100"/>
      <c r="BY45168" s="100"/>
      <c r="BZ45168" s="100"/>
      <c r="CA45168" s="100"/>
      <c r="CB45168" s="100"/>
      <c r="CC45168" s="100"/>
    </row>
    <row r="45169" spans="44:81" x14ac:dyDescent="0.25">
      <c r="AR45169" s="70"/>
      <c r="BW45169" s="100"/>
      <c r="BX45169" s="100"/>
      <c r="BY45169" s="100"/>
      <c r="BZ45169" s="100"/>
      <c r="CA45169" s="100"/>
      <c r="CB45169" s="100"/>
      <c r="CC45169" s="100"/>
    </row>
    <row r="45170" spans="44:81" x14ac:dyDescent="0.25">
      <c r="AR45170" s="70"/>
      <c r="BW45170" s="100"/>
      <c r="BX45170" s="100"/>
      <c r="BY45170" s="100"/>
      <c r="BZ45170" s="100"/>
      <c r="CA45170" s="100"/>
      <c r="CB45170" s="100"/>
      <c r="CC45170" s="100"/>
    </row>
    <row r="45171" spans="44:81" x14ac:dyDescent="0.25">
      <c r="AR45171" s="70"/>
      <c r="BW45171" s="100"/>
      <c r="BX45171" s="100"/>
      <c r="BY45171" s="100"/>
      <c r="BZ45171" s="100"/>
      <c r="CA45171" s="100"/>
      <c r="CB45171" s="100"/>
      <c r="CC45171" s="100"/>
    </row>
    <row r="45172" spans="44:81" x14ac:dyDescent="0.25">
      <c r="AR45172" s="70"/>
      <c r="BW45172" s="100"/>
      <c r="BX45172" s="100"/>
      <c r="BY45172" s="100"/>
      <c r="BZ45172" s="100"/>
      <c r="CA45172" s="100"/>
      <c r="CB45172" s="100"/>
      <c r="CC45172" s="100"/>
    </row>
    <row r="45173" spans="44:81" x14ac:dyDescent="0.25">
      <c r="AR45173" s="70"/>
      <c r="BW45173" s="100"/>
      <c r="BX45173" s="100"/>
      <c r="BY45173" s="100"/>
      <c r="BZ45173" s="100"/>
      <c r="CA45173" s="100"/>
      <c r="CB45173" s="100"/>
      <c r="CC45173" s="100"/>
    </row>
    <row r="45174" spans="44:81" x14ac:dyDescent="0.25">
      <c r="AR45174" s="70"/>
      <c r="BW45174" s="100"/>
      <c r="BX45174" s="100"/>
      <c r="BY45174" s="100"/>
      <c r="BZ45174" s="100"/>
      <c r="CA45174" s="100"/>
      <c r="CB45174" s="100"/>
      <c r="CC45174" s="100"/>
    </row>
    <row r="45175" spans="44:81" x14ac:dyDescent="0.25">
      <c r="AR45175" s="70"/>
      <c r="BW45175" s="100"/>
      <c r="BX45175" s="100"/>
      <c r="BY45175" s="100"/>
      <c r="BZ45175" s="100"/>
      <c r="CA45175" s="100"/>
      <c r="CB45175" s="100"/>
      <c r="CC45175" s="100"/>
    </row>
    <row r="45176" spans="44:81" x14ac:dyDescent="0.25">
      <c r="AR45176" s="70"/>
      <c r="BW45176" s="100"/>
      <c r="BX45176" s="100"/>
      <c r="BY45176" s="100"/>
      <c r="BZ45176" s="100"/>
      <c r="CA45176" s="100"/>
      <c r="CB45176" s="100"/>
      <c r="CC45176" s="100"/>
    </row>
    <row r="45177" spans="44:81" x14ac:dyDescent="0.25">
      <c r="AR45177" s="70"/>
      <c r="BW45177" s="100"/>
      <c r="BX45177" s="100"/>
      <c r="BY45177" s="100"/>
      <c r="BZ45177" s="100"/>
      <c r="CA45177" s="100"/>
      <c r="CB45177" s="100"/>
      <c r="CC45177" s="100"/>
    </row>
    <row r="45178" spans="44:81" x14ac:dyDescent="0.25">
      <c r="AR45178" s="70"/>
      <c r="BW45178" s="100"/>
      <c r="BX45178" s="100"/>
      <c r="BY45178" s="100"/>
      <c r="BZ45178" s="100"/>
      <c r="CA45178" s="100"/>
      <c r="CB45178" s="100"/>
      <c r="CC45178" s="100"/>
    </row>
    <row r="45179" spans="44:81" x14ac:dyDescent="0.25">
      <c r="AR45179" s="70"/>
      <c r="BW45179" s="100"/>
      <c r="BX45179" s="100"/>
      <c r="BY45179" s="100"/>
      <c r="BZ45179" s="100"/>
      <c r="CA45179" s="100"/>
      <c r="CB45179" s="100"/>
      <c r="CC45179" s="100"/>
    </row>
    <row r="45180" spans="44:81" x14ac:dyDescent="0.25">
      <c r="AR45180" s="70"/>
      <c r="BW45180" s="100"/>
      <c r="BX45180" s="100"/>
      <c r="BY45180" s="100"/>
      <c r="BZ45180" s="100"/>
      <c r="CA45180" s="100"/>
      <c r="CB45180" s="100"/>
      <c r="CC45180" s="100"/>
    </row>
    <row r="45181" spans="44:81" x14ac:dyDescent="0.25">
      <c r="AR45181" s="70"/>
      <c r="BW45181" s="100"/>
      <c r="BX45181" s="100"/>
      <c r="BY45181" s="100"/>
      <c r="BZ45181" s="100"/>
      <c r="CA45181" s="100"/>
      <c r="CB45181" s="100"/>
      <c r="CC45181" s="100"/>
    </row>
    <row r="45182" spans="44:81" x14ac:dyDescent="0.25">
      <c r="AR45182" s="70"/>
      <c r="BW45182" s="100"/>
      <c r="BX45182" s="100"/>
      <c r="BY45182" s="100"/>
      <c r="BZ45182" s="100"/>
      <c r="CA45182" s="100"/>
      <c r="CB45182" s="100"/>
      <c r="CC45182" s="100"/>
    </row>
    <row r="45183" spans="44:81" x14ac:dyDescent="0.25">
      <c r="AR45183" s="70"/>
      <c r="BW45183" s="100"/>
      <c r="BX45183" s="100"/>
      <c r="BY45183" s="100"/>
      <c r="BZ45183" s="100"/>
      <c r="CA45183" s="100"/>
      <c r="CB45183" s="100"/>
      <c r="CC45183" s="100"/>
    </row>
    <row r="45184" spans="44:81" x14ac:dyDescent="0.25">
      <c r="AR45184" s="70"/>
      <c r="BW45184" s="100"/>
      <c r="BX45184" s="100"/>
      <c r="BY45184" s="100"/>
      <c r="BZ45184" s="100"/>
      <c r="CA45184" s="100"/>
      <c r="CB45184" s="100"/>
      <c r="CC45184" s="100"/>
    </row>
    <row r="45185" spans="44:81" x14ac:dyDescent="0.25">
      <c r="AR45185" s="70"/>
      <c r="BW45185" s="100"/>
      <c r="BX45185" s="100"/>
      <c r="BY45185" s="100"/>
      <c r="BZ45185" s="100"/>
      <c r="CA45185" s="100"/>
      <c r="CB45185" s="100"/>
      <c r="CC45185" s="100"/>
    </row>
    <row r="45186" spans="44:81" x14ac:dyDescent="0.25">
      <c r="AR45186" s="70"/>
      <c r="BW45186" s="100"/>
      <c r="BX45186" s="100"/>
      <c r="BY45186" s="100"/>
      <c r="BZ45186" s="100"/>
      <c r="CA45186" s="100"/>
      <c r="CB45186" s="100"/>
      <c r="CC45186" s="100"/>
    </row>
    <row r="45187" spans="44:81" x14ac:dyDescent="0.25">
      <c r="AR45187" s="70"/>
      <c r="BW45187" s="100"/>
      <c r="BX45187" s="100"/>
      <c r="BY45187" s="100"/>
      <c r="BZ45187" s="100"/>
      <c r="CA45187" s="100"/>
      <c r="CB45187" s="100"/>
      <c r="CC45187" s="100"/>
    </row>
    <row r="45188" spans="44:81" x14ac:dyDescent="0.25">
      <c r="AR45188" s="70"/>
      <c r="BW45188" s="100"/>
      <c r="BX45188" s="100"/>
      <c r="BY45188" s="100"/>
      <c r="BZ45188" s="100"/>
      <c r="CA45188" s="100"/>
      <c r="CB45188" s="100"/>
      <c r="CC45188" s="100"/>
    </row>
    <row r="45189" spans="44:81" x14ac:dyDescent="0.25">
      <c r="AR45189" s="70"/>
      <c r="BW45189" s="100"/>
      <c r="BX45189" s="100"/>
      <c r="BY45189" s="100"/>
      <c r="BZ45189" s="100"/>
      <c r="CA45189" s="100"/>
      <c r="CB45189" s="100"/>
      <c r="CC45189" s="100"/>
    </row>
    <row r="45190" spans="44:81" x14ac:dyDescent="0.25">
      <c r="AR45190" s="70"/>
      <c r="BW45190" s="100"/>
      <c r="BX45190" s="100"/>
      <c r="BY45190" s="100"/>
      <c r="BZ45190" s="100"/>
      <c r="CA45190" s="100"/>
      <c r="CB45190" s="100"/>
      <c r="CC45190" s="100"/>
    </row>
    <row r="45191" spans="44:81" x14ac:dyDescent="0.25">
      <c r="AR45191" s="70"/>
      <c r="BW45191" s="100"/>
      <c r="BX45191" s="100"/>
      <c r="BY45191" s="100"/>
      <c r="BZ45191" s="100"/>
      <c r="CA45191" s="100"/>
      <c r="CB45191" s="100"/>
      <c r="CC45191" s="100"/>
    </row>
    <row r="45192" spans="44:81" x14ac:dyDescent="0.25">
      <c r="AR45192" s="70"/>
      <c r="BW45192" s="100"/>
      <c r="BX45192" s="100"/>
      <c r="BY45192" s="100"/>
      <c r="BZ45192" s="100"/>
      <c r="CA45192" s="100"/>
      <c r="CB45192" s="100"/>
      <c r="CC45192" s="100"/>
    </row>
    <row r="45193" spans="44:81" x14ac:dyDescent="0.25">
      <c r="AR45193" s="70"/>
      <c r="BW45193" s="100"/>
      <c r="BX45193" s="100"/>
      <c r="BY45193" s="100"/>
      <c r="BZ45193" s="100"/>
      <c r="CA45193" s="100"/>
      <c r="CB45193" s="100"/>
      <c r="CC45193" s="100"/>
    </row>
    <row r="45194" spans="44:81" x14ac:dyDescent="0.25">
      <c r="AR45194" s="70"/>
      <c r="BW45194" s="100"/>
      <c r="BX45194" s="100"/>
      <c r="BY45194" s="100"/>
      <c r="BZ45194" s="100"/>
      <c r="CA45194" s="100"/>
      <c r="CB45194" s="100"/>
      <c r="CC45194" s="100"/>
    </row>
    <row r="45195" spans="44:81" x14ac:dyDescent="0.25">
      <c r="AR45195" s="70"/>
      <c r="BW45195" s="100"/>
      <c r="BX45195" s="100"/>
      <c r="BY45195" s="100"/>
      <c r="BZ45195" s="100"/>
      <c r="CA45195" s="100"/>
      <c r="CB45195" s="100"/>
      <c r="CC45195" s="100"/>
    </row>
    <row r="45196" spans="44:81" x14ac:dyDescent="0.25">
      <c r="AR45196" s="70"/>
      <c r="BW45196" s="100"/>
      <c r="BX45196" s="100"/>
      <c r="BY45196" s="100"/>
      <c r="BZ45196" s="100"/>
      <c r="CA45196" s="100"/>
      <c r="CB45196" s="100"/>
      <c r="CC45196" s="100"/>
    </row>
    <row r="45197" spans="44:81" x14ac:dyDescent="0.25">
      <c r="AR45197" s="70"/>
      <c r="BW45197" s="100"/>
      <c r="BX45197" s="100"/>
      <c r="BY45197" s="100"/>
      <c r="BZ45197" s="100"/>
      <c r="CA45197" s="100"/>
      <c r="CB45197" s="100"/>
      <c r="CC45197" s="100"/>
    </row>
    <row r="45198" spans="44:81" x14ac:dyDescent="0.25">
      <c r="AR45198" s="70"/>
      <c r="BW45198" s="100"/>
      <c r="BX45198" s="100"/>
      <c r="BY45198" s="100"/>
      <c r="BZ45198" s="100"/>
      <c r="CA45198" s="100"/>
      <c r="CB45198" s="100"/>
      <c r="CC45198" s="100"/>
    </row>
    <row r="45199" spans="44:81" x14ac:dyDescent="0.25">
      <c r="AR45199" s="70"/>
      <c r="BW45199" s="100"/>
      <c r="BX45199" s="100"/>
      <c r="BY45199" s="100"/>
      <c r="BZ45199" s="100"/>
      <c r="CA45199" s="100"/>
      <c r="CB45199" s="100"/>
      <c r="CC45199" s="100"/>
    </row>
    <row r="45200" spans="44:81" x14ac:dyDescent="0.25">
      <c r="AR45200" s="70"/>
      <c r="BW45200" s="100"/>
      <c r="BX45200" s="100"/>
      <c r="BY45200" s="100"/>
      <c r="BZ45200" s="100"/>
      <c r="CA45200" s="100"/>
      <c r="CB45200" s="100"/>
      <c r="CC45200" s="100"/>
    </row>
    <row r="45201" spans="44:81" x14ac:dyDescent="0.25">
      <c r="AR45201" s="70"/>
      <c r="BW45201" s="100"/>
      <c r="BX45201" s="100"/>
      <c r="BY45201" s="100"/>
      <c r="BZ45201" s="100"/>
      <c r="CA45201" s="100"/>
      <c r="CB45201" s="100"/>
      <c r="CC45201" s="100"/>
    </row>
    <row r="45202" spans="44:81" x14ac:dyDescent="0.25">
      <c r="AR45202" s="70"/>
      <c r="BW45202" s="100"/>
      <c r="BX45202" s="100"/>
      <c r="BY45202" s="100"/>
      <c r="BZ45202" s="100"/>
      <c r="CA45202" s="100"/>
      <c r="CB45202" s="100"/>
      <c r="CC45202" s="100"/>
    </row>
    <row r="45203" spans="44:81" x14ac:dyDescent="0.25">
      <c r="AR45203" s="70"/>
      <c r="BW45203" s="100"/>
      <c r="BX45203" s="100"/>
      <c r="BY45203" s="100"/>
      <c r="BZ45203" s="100"/>
      <c r="CA45203" s="100"/>
      <c r="CB45203" s="100"/>
      <c r="CC45203" s="100"/>
    </row>
    <row r="45204" spans="44:81" x14ac:dyDescent="0.25">
      <c r="AR45204" s="70"/>
      <c r="BW45204" s="100"/>
      <c r="BX45204" s="100"/>
      <c r="BY45204" s="100"/>
      <c r="BZ45204" s="100"/>
      <c r="CA45204" s="100"/>
      <c r="CB45204" s="100"/>
      <c r="CC45204" s="100"/>
    </row>
    <row r="45205" spans="44:81" x14ac:dyDescent="0.25">
      <c r="AR45205" s="70"/>
      <c r="BW45205" s="100"/>
      <c r="BX45205" s="100"/>
      <c r="BY45205" s="100"/>
      <c r="BZ45205" s="100"/>
      <c r="CA45205" s="100"/>
      <c r="CB45205" s="100"/>
      <c r="CC45205" s="100"/>
    </row>
    <row r="45206" spans="44:81" x14ac:dyDescent="0.25">
      <c r="AR45206" s="70"/>
      <c r="BW45206" s="100"/>
      <c r="BX45206" s="100"/>
      <c r="BY45206" s="100"/>
      <c r="BZ45206" s="100"/>
      <c r="CA45206" s="100"/>
      <c r="CB45206" s="100"/>
      <c r="CC45206" s="100"/>
    </row>
    <row r="45207" spans="44:81" x14ac:dyDescent="0.25">
      <c r="AR45207" s="70"/>
      <c r="BW45207" s="100"/>
      <c r="BX45207" s="100"/>
      <c r="BY45207" s="100"/>
      <c r="BZ45207" s="100"/>
      <c r="CA45207" s="100"/>
      <c r="CB45207" s="100"/>
      <c r="CC45207" s="100"/>
    </row>
    <row r="45208" spans="44:81" x14ac:dyDescent="0.25">
      <c r="AR45208" s="70"/>
      <c r="BW45208" s="100"/>
      <c r="BX45208" s="100"/>
      <c r="BY45208" s="100"/>
      <c r="BZ45208" s="100"/>
      <c r="CA45208" s="100"/>
      <c r="CB45208" s="100"/>
      <c r="CC45208" s="100"/>
    </row>
    <row r="45209" spans="44:81" x14ac:dyDescent="0.25">
      <c r="AR45209" s="70"/>
      <c r="BW45209" s="100"/>
      <c r="BX45209" s="100"/>
      <c r="BY45209" s="100"/>
      <c r="BZ45209" s="100"/>
      <c r="CA45209" s="100"/>
      <c r="CB45209" s="100"/>
      <c r="CC45209" s="100"/>
    </row>
    <row r="45210" spans="44:81" x14ac:dyDescent="0.25">
      <c r="AR45210" s="70"/>
      <c r="BW45210" s="100"/>
      <c r="BX45210" s="100"/>
      <c r="BY45210" s="100"/>
      <c r="BZ45210" s="100"/>
      <c r="CA45210" s="100"/>
      <c r="CB45210" s="100"/>
      <c r="CC45210" s="100"/>
    </row>
    <row r="45211" spans="44:81" x14ac:dyDescent="0.25">
      <c r="AR45211" s="70"/>
      <c r="BW45211" s="100"/>
      <c r="BX45211" s="100"/>
      <c r="BY45211" s="100"/>
      <c r="BZ45211" s="100"/>
      <c r="CA45211" s="100"/>
      <c r="CB45211" s="100"/>
      <c r="CC45211" s="100"/>
    </row>
    <row r="45212" spans="44:81" x14ac:dyDescent="0.25">
      <c r="AR45212" s="70"/>
      <c r="BW45212" s="100"/>
      <c r="BX45212" s="100"/>
      <c r="BY45212" s="100"/>
      <c r="BZ45212" s="100"/>
      <c r="CA45212" s="100"/>
      <c r="CB45212" s="100"/>
      <c r="CC45212" s="100"/>
    </row>
    <row r="45213" spans="44:81" x14ac:dyDescent="0.25">
      <c r="AR45213" s="70"/>
      <c r="BW45213" s="100"/>
      <c r="BX45213" s="100"/>
      <c r="BY45213" s="100"/>
      <c r="BZ45213" s="100"/>
      <c r="CA45213" s="100"/>
      <c r="CB45213" s="100"/>
      <c r="CC45213" s="100"/>
    </row>
    <row r="45214" spans="44:81" x14ac:dyDescent="0.25">
      <c r="AR45214" s="70"/>
      <c r="BW45214" s="100"/>
      <c r="BX45214" s="100"/>
      <c r="BY45214" s="100"/>
      <c r="BZ45214" s="100"/>
      <c r="CA45214" s="100"/>
      <c r="CB45214" s="100"/>
      <c r="CC45214" s="100"/>
    </row>
    <row r="45215" spans="44:81" x14ac:dyDescent="0.25">
      <c r="AR45215" s="70"/>
      <c r="BW45215" s="100"/>
      <c r="BX45215" s="100"/>
      <c r="BY45215" s="100"/>
      <c r="BZ45215" s="100"/>
      <c r="CA45215" s="100"/>
      <c r="CB45215" s="100"/>
      <c r="CC45215" s="100"/>
    </row>
    <row r="45216" spans="44:81" x14ac:dyDescent="0.25">
      <c r="AR45216" s="70"/>
      <c r="BW45216" s="100"/>
      <c r="BX45216" s="100"/>
      <c r="BY45216" s="100"/>
      <c r="BZ45216" s="100"/>
      <c r="CA45216" s="100"/>
      <c r="CB45216" s="100"/>
      <c r="CC45216" s="100"/>
    </row>
    <row r="45217" spans="44:81" x14ac:dyDescent="0.25">
      <c r="AR45217" s="70"/>
      <c r="BW45217" s="100"/>
      <c r="BX45217" s="100"/>
      <c r="BY45217" s="100"/>
      <c r="BZ45217" s="100"/>
      <c r="CA45217" s="100"/>
      <c r="CB45217" s="100"/>
      <c r="CC45217" s="100"/>
    </row>
    <row r="45218" spans="44:81" x14ac:dyDescent="0.25">
      <c r="AR45218" s="70"/>
      <c r="BW45218" s="100"/>
      <c r="BX45218" s="100"/>
      <c r="BY45218" s="100"/>
      <c r="BZ45218" s="100"/>
      <c r="CA45218" s="100"/>
      <c r="CB45218" s="100"/>
      <c r="CC45218" s="100"/>
    </row>
    <row r="45219" spans="44:81" x14ac:dyDescent="0.25">
      <c r="AR45219" s="70"/>
      <c r="BW45219" s="100"/>
      <c r="BX45219" s="100"/>
      <c r="BY45219" s="100"/>
      <c r="BZ45219" s="100"/>
      <c r="CA45219" s="100"/>
      <c r="CB45219" s="100"/>
      <c r="CC45219" s="100"/>
    </row>
    <row r="45220" spans="44:81" x14ac:dyDescent="0.25">
      <c r="AR45220" s="70"/>
      <c r="BW45220" s="100"/>
      <c r="BX45220" s="100"/>
      <c r="BY45220" s="100"/>
      <c r="BZ45220" s="100"/>
      <c r="CA45220" s="100"/>
      <c r="CB45220" s="100"/>
      <c r="CC45220" s="100"/>
    </row>
    <row r="45221" spans="44:81" x14ac:dyDescent="0.25">
      <c r="AR45221" s="70"/>
      <c r="BW45221" s="100"/>
      <c r="BX45221" s="100"/>
      <c r="BY45221" s="100"/>
      <c r="BZ45221" s="100"/>
      <c r="CA45221" s="100"/>
      <c r="CB45221" s="100"/>
      <c r="CC45221" s="100"/>
    </row>
    <row r="45222" spans="44:81" x14ac:dyDescent="0.25">
      <c r="AR45222" s="70"/>
      <c r="BW45222" s="100"/>
      <c r="BX45222" s="100"/>
      <c r="BY45222" s="100"/>
      <c r="BZ45222" s="100"/>
      <c r="CA45222" s="100"/>
      <c r="CB45222" s="100"/>
      <c r="CC45222" s="100"/>
    </row>
    <row r="45223" spans="44:81" x14ac:dyDescent="0.25">
      <c r="AR45223" s="70"/>
      <c r="BW45223" s="100"/>
      <c r="BX45223" s="100"/>
      <c r="BY45223" s="100"/>
      <c r="BZ45223" s="100"/>
      <c r="CA45223" s="100"/>
      <c r="CB45223" s="100"/>
      <c r="CC45223" s="100"/>
    </row>
    <row r="45224" spans="44:81" x14ac:dyDescent="0.25">
      <c r="AR45224" s="70"/>
      <c r="BW45224" s="100"/>
      <c r="BX45224" s="100"/>
      <c r="BY45224" s="100"/>
      <c r="BZ45224" s="100"/>
      <c r="CA45224" s="100"/>
      <c r="CB45224" s="100"/>
      <c r="CC45224" s="100"/>
    </row>
    <row r="45225" spans="44:81" x14ac:dyDescent="0.25">
      <c r="AR45225" s="70"/>
      <c r="BW45225" s="100"/>
      <c r="BX45225" s="100"/>
      <c r="BY45225" s="100"/>
      <c r="BZ45225" s="100"/>
      <c r="CA45225" s="100"/>
      <c r="CB45225" s="100"/>
      <c r="CC45225" s="100"/>
    </row>
    <row r="45226" spans="44:81" x14ac:dyDescent="0.25">
      <c r="AR45226" s="70"/>
      <c r="BW45226" s="100"/>
      <c r="BX45226" s="100"/>
      <c r="BY45226" s="100"/>
      <c r="BZ45226" s="100"/>
      <c r="CA45226" s="100"/>
      <c r="CB45226" s="100"/>
      <c r="CC45226" s="100"/>
    </row>
    <row r="45227" spans="44:81" x14ac:dyDescent="0.25">
      <c r="AR45227" s="70"/>
      <c r="BW45227" s="100"/>
      <c r="BX45227" s="100"/>
      <c r="BY45227" s="100"/>
      <c r="BZ45227" s="100"/>
      <c r="CA45227" s="100"/>
      <c r="CB45227" s="100"/>
      <c r="CC45227" s="100"/>
    </row>
    <row r="45228" spans="44:81" x14ac:dyDescent="0.25">
      <c r="AR45228" s="70"/>
      <c r="BW45228" s="100"/>
      <c r="BX45228" s="100"/>
      <c r="BY45228" s="100"/>
      <c r="BZ45228" s="100"/>
      <c r="CA45228" s="100"/>
      <c r="CB45228" s="100"/>
      <c r="CC45228" s="100"/>
    </row>
    <row r="45229" spans="44:81" x14ac:dyDescent="0.25">
      <c r="AR45229" s="70"/>
      <c r="BW45229" s="100"/>
      <c r="BX45229" s="100"/>
      <c r="BY45229" s="100"/>
      <c r="BZ45229" s="100"/>
      <c r="CA45229" s="100"/>
      <c r="CB45229" s="100"/>
      <c r="CC45229" s="100"/>
    </row>
    <row r="45230" spans="44:81" x14ac:dyDescent="0.25">
      <c r="AR45230" s="70"/>
      <c r="BW45230" s="100"/>
      <c r="BX45230" s="100"/>
      <c r="BY45230" s="100"/>
      <c r="BZ45230" s="100"/>
      <c r="CA45230" s="100"/>
      <c r="CB45230" s="100"/>
      <c r="CC45230" s="100"/>
    </row>
    <row r="45231" spans="44:81" x14ac:dyDescent="0.25">
      <c r="AR45231" s="70"/>
      <c r="BW45231" s="100"/>
      <c r="BX45231" s="100"/>
      <c r="BY45231" s="100"/>
      <c r="BZ45231" s="100"/>
      <c r="CA45231" s="100"/>
      <c r="CB45231" s="100"/>
      <c r="CC45231" s="100"/>
    </row>
    <row r="45232" spans="44:81" x14ac:dyDescent="0.25">
      <c r="AR45232" s="70"/>
      <c r="BW45232" s="100"/>
      <c r="BX45232" s="100"/>
      <c r="BY45232" s="100"/>
      <c r="BZ45232" s="100"/>
      <c r="CA45232" s="100"/>
      <c r="CB45232" s="100"/>
      <c r="CC45232" s="100"/>
    </row>
    <row r="45233" spans="44:81" x14ac:dyDescent="0.25">
      <c r="AR45233" s="70"/>
      <c r="BW45233" s="100"/>
      <c r="BX45233" s="100"/>
      <c r="BY45233" s="100"/>
      <c r="BZ45233" s="100"/>
      <c r="CA45233" s="100"/>
      <c r="CB45233" s="100"/>
      <c r="CC45233" s="100"/>
    </row>
    <row r="45234" spans="44:81" x14ac:dyDescent="0.25">
      <c r="AR45234" s="70"/>
      <c r="BW45234" s="100"/>
      <c r="BX45234" s="100"/>
      <c r="BY45234" s="100"/>
      <c r="BZ45234" s="100"/>
      <c r="CA45234" s="100"/>
      <c r="CB45234" s="100"/>
      <c r="CC45234" s="100"/>
    </row>
    <row r="45235" spans="44:81" x14ac:dyDescent="0.25">
      <c r="AR45235" s="70"/>
      <c r="BW45235" s="100"/>
      <c r="BX45235" s="100"/>
      <c r="BY45235" s="100"/>
      <c r="BZ45235" s="100"/>
      <c r="CA45235" s="100"/>
      <c r="CB45235" s="100"/>
      <c r="CC45235" s="100"/>
    </row>
    <row r="45236" spans="44:81" x14ac:dyDescent="0.25">
      <c r="AR45236" s="70"/>
      <c r="BW45236" s="100"/>
      <c r="BX45236" s="100"/>
      <c r="BY45236" s="100"/>
      <c r="BZ45236" s="100"/>
      <c r="CA45236" s="100"/>
      <c r="CB45236" s="100"/>
      <c r="CC45236" s="100"/>
    </row>
    <row r="45237" spans="44:81" x14ac:dyDescent="0.25">
      <c r="AR45237" s="70"/>
      <c r="BW45237" s="100"/>
      <c r="BX45237" s="100"/>
      <c r="BY45237" s="100"/>
      <c r="BZ45237" s="100"/>
      <c r="CA45237" s="100"/>
      <c r="CB45237" s="100"/>
      <c r="CC45237" s="100"/>
    </row>
    <row r="45238" spans="44:81" x14ac:dyDescent="0.25">
      <c r="AR45238" s="70"/>
      <c r="BW45238" s="100"/>
      <c r="BX45238" s="100"/>
      <c r="BY45238" s="100"/>
      <c r="BZ45238" s="100"/>
      <c r="CA45238" s="100"/>
      <c r="CB45238" s="100"/>
      <c r="CC45238" s="100"/>
    </row>
    <row r="45239" spans="44:81" x14ac:dyDescent="0.25">
      <c r="AR45239" s="70"/>
      <c r="BW45239" s="100"/>
      <c r="BX45239" s="100"/>
      <c r="BY45239" s="100"/>
      <c r="BZ45239" s="100"/>
      <c r="CA45239" s="100"/>
      <c r="CB45239" s="100"/>
      <c r="CC45239" s="100"/>
    </row>
    <row r="45240" spans="44:81" x14ac:dyDescent="0.25">
      <c r="AR45240" s="70"/>
      <c r="BW45240" s="100"/>
      <c r="BX45240" s="100"/>
      <c r="BY45240" s="100"/>
      <c r="BZ45240" s="100"/>
      <c r="CA45240" s="100"/>
      <c r="CB45240" s="100"/>
      <c r="CC45240" s="100"/>
    </row>
    <row r="45241" spans="44:81" x14ac:dyDescent="0.25">
      <c r="AR45241" s="70"/>
      <c r="BW45241" s="100"/>
      <c r="BX45241" s="100"/>
      <c r="BY45241" s="100"/>
      <c r="BZ45241" s="100"/>
      <c r="CA45241" s="100"/>
      <c r="CB45241" s="100"/>
      <c r="CC45241" s="100"/>
    </row>
    <row r="45242" spans="44:81" x14ac:dyDescent="0.25">
      <c r="AR45242" s="70"/>
      <c r="BW45242" s="100"/>
      <c r="BX45242" s="100"/>
      <c r="BY45242" s="100"/>
      <c r="BZ45242" s="100"/>
      <c r="CA45242" s="100"/>
      <c r="CB45242" s="100"/>
      <c r="CC45242" s="100"/>
    </row>
    <row r="45243" spans="44:81" x14ac:dyDescent="0.25">
      <c r="AR45243" s="70"/>
      <c r="BW45243" s="100"/>
      <c r="BX45243" s="100"/>
      <c r="BY45243" s="100"/>
      <c r="BZ45243" s="100"/>
      <c r="CA45243" s="100"/>
      <c r="CB45243" s="100"/>
      <c r="CC45243" s="100"/>
    </row>
    <row r="45244" spans="44:81" x14ac:dyDescent="0.25">
      <c r="AR45244" s="70"/>
      <c r="BW45244" s="100"/>
      <c r="BX45244" s="100"/>
      <c r="BY45244" s="100"/>
      <c r="BZ45244" s="100"/>
      <c r="CA45244" s="100"/>
      <c r="CB45244" s="100"/>
      <c r="CC45244" s="100"/>
    </row>
    <row r="45245" spans="44:81" x14ac:dyDescent="0.25">
      <c r="AR45245" s="70"/>
      <c r="BW45245" s="100"/>
      <c r="BX45245" s="100"/>
      <c r="BY45245" s="100"/>
      <c r="BZ45245" s="100"/>
      <c r="CA45245" s="100"/>
      <c r="CB45245" s="100"/>
      <c r="CC45245" s="100"/>
    </row>
    <row r="45246" spans="44:81" x14ac:dyDescent="0.25">
      <c r="AR45246" s="70"/>
      <c r="BW45246" s="100"/>
      <c r="BX45246" s="100"/>
      <c r="BY45246" s="100"/>
      <c r="BZ45246" s="100"/>
      <c r="CA45246" s="100"/>
      <c r="CB45246" s="100"/>
      <c r="CC45246" s="100"/>
    </row>
    <row r="45247" spans="44:81" x14ac:dyDescent="0.25">
      <c r="AR45247" s="70"/>
      <c r="BW45247" s="100"/>
      <c r="BX45247" s="100"/>
      <c r="BY45247" s="100"/>
      <c r="BZ45247" s="100"/>
      <c r="CA45247" s="100"/>
      <c r="CB45247" s="100"/>
      <c r="CC45247" s="100"/>
    </row>
    <row r="45248" spans="44:81" x14ac:dyDescent="0.25">
      <c r="AR45248" s="70"/>
      <c r="BW45248" s="100"/>
      <c r="BX45248" s="100"/>
      <c r="BY45248" s="100"/>
      <c r="BZ45248" s="100"/>
      <c r="CA45248" s="100"/>
      <c r="CB45248" s="100"/>
      <c r="CC45248" s="100"/>
    </row>
    <row r="45249" spans="44:81" x14ac:dyDescent="0.25">
      <c r="AR45249" s="70"/>
      <c r="BW45249" s="100"/>
      <c r="BX45249" s="100"/>
      <c r="BY45249" s="100"/>
      <c r="BZ45249" s="100"/>
      <c r="CA45249" s="100"/>
      <c r="CB45249" s="100"/>
      <c r="CC45249" s="100"/>
    </row>
    <row r="45250" spans="44:81" x14ac:dyDescent="0.25">
      <c r="AR45250" s="70"/>
      <c r="BW45250" s="100"/>
      <c r="BX45250" s="100"/>
      <c r="BY45250" s="100"/>
      <c r="BZ45250" s="100"/>
      <c r="CA45250" s="100"/>
      <c r="CB45250" s="100"/>
      <c r="CC45250" s="100"/>
    </row>
    <row r="45251" spans="44:81" x14ac:dyDescent="0.25">
      <c r="AR45251" s="70"/>
      <c r="BW45251" s="100"/>
      <c r="BX45251" s="100"/>
      <c r="BY45251" s="100"/>
      <c r="BZ45251" s="100"/>
      <c r="CA45251" s="100"/>
      <c r="CB45251" s="100"/>
      <c r="CC45251" s="100"/>
    </row>
    <row r="45252" spans="44:81" x14ac:dyDescent="0.25">
      <c r="AR45252" s="70"/>
      <c r="BW45252" s="100"/>
      <c r="BX45252" s="100"/>
      <c r="BY45252" s="100"/>
      <c r="BZ45252" s="100"/>
      <c r="CA45252" s="100"/>
      <c r="CB45252" s="100"/>
      <c r="CC45252" s="100"/>
    </row>
    <row r="45253" spans="44:81" x14ac:dyDescent="0.25">
      <c r="AR45253" s="70"/>
      <c r="BW45253" s="100"/>
      <c r="BX45253" s="100"/>
      <c r="BY45253" s="100"/>
      <c r="BZ45253" s="100"/>
      <c r="CA45253" s="100"/>
      <c r="CB45253" s="100"/>
      <c r="CC45253" s="100"/>
    </row>
    <row r="45254" spans="44:81" x14ac:dyDescent="0.25">
      <c r="AR45254" s="70"/>
      <c r="BW45254" s="100"/>
      <c r="BX45254" s="100"/>
      <c r="BY45254" s="100"/>
      <c r="BZ45254" s="100"/>
      <c r="CA45254" s="100"/>
      <c r="CB45254" s="100"/>
      <c r="CC45254" s="100"/>
    </row>
    <row r="45255" spans="44:81" x14ac:dyDescent="0.25">
      <c r="AR45255" s="70"/>
      <c r="BW45255" s="100"/>
      <c r="BX45255" s="100"/>
      <c r="BY45255" s="100"/>
      <c r="BZ45255" s="100"/>
      <c r="CA45255" s="100"/>
      <c r="CB45255" s="100"/>
      <c r="CC45255" s="100"/>
    </row>
    <row r="45256" spans="44:81" x14ac:dyDescent="0.25">
      <c r="AR45256" s="70"/>
      <c r="BW45256" s="100"/>
      <c r="BX45256" s="100"/>
      <c r="BY45256" s="100"/>
      <c r="BZ45256" s="100"/>
      <c r="CA45256" s="100"/>
      <c r="CB45256" s="100"/>
      <c r="CC45256" s="100"/>
    </row>
    <row r="45257" spans="44:81" x14ac:dyDescent="0.25">
      <c r="AR45257" s="70"/>
      <c r="BW45257" s="100"/>
      <c r="BX45257" s="100"/>
      <c r="BY45257" s="100"/>
      <c r="BZ45257" s="100"/>
      <c r="CA45257" s="100"/>
      <c r="CB45257" s="100"/>
      <c r="CC45257" s="100"/>
    </row>
    <row r="45258" spans="44:81" x14ac:dyDescent="0.25">
      <c r="AR45258" s="70"/>
      <c r="BW45258" s="100"/>
      <c r="BX45258" s="100"/>
      <c r="BY45258" s="100"/>
      <c r="BZ45258" s="100"/>
      <c r="CA45258" s="100"/>
      <c r="CB45258" s="100"/>
      <c r="CC45258" s="100"/>
    </row>
    <row r="45259" spans="44:81" x14ac:dyDescent="0.25">
      <c r="AR45259" s="70"/>
      <c r="BW45259" s="100"/>
      <c r="BX45259" s="100"/>
      <c r="BY45259" s="100"/>
      <c r="BZ45259" s="100"/>
      <c r="CA45259" s="100"/>
      <c r="CB45259" s="100"/>
      <c r="CC45259" s="100"/>
    </row>
    <row r="45260" spans="44:81" x14ac:dyDescent="0.25">
      <c r="AR45260" s="70"/>
      <c r="BW45260" s="100"/>
      <c r="BX45260" s="100"/>
      <c r="BY45260" s="100"/>
      <c r="BZ45260" s="100"/>
      <c r="CA45260" s="100"/>
      <c r="CB45260" s="100"/>
      <c r="CC45260" s="100"/>
    </row>
    <row r="45261" spans="44:81" x14ac:dyDescent="0.25">
      <c r="AR45261" s="70"/>
      <c r="BW45261" s="100"/>
      <c r="BX45261" s="100"/>
      <c r="BY45261" s="100"/>
      <c r="BZ45261" s="100"/>
      <c r="CA45261" s="100"/>
      <c r="CB45261" s="100"/>
      <c r="CC45261" s="100"/>
    </row>
    <row r="45262" spans="44:81" x14ac:dyDescent="0.25">
      <c r="AR45262" s="70"/>
      <c r="BW45262" s="100"/>
      <c r="BX45262" s="100"/>
      <c r="BY45262" s="100"/>
      <c r="BZ45262" s="100"/>
      <c r="CA45262" s="100"/>
      <c r="CB45262" s="100"/>
      <c r="CC45262" s="100"/>
    </row>
    <row r="45263" spans="44:81" x14ac:dyDescent="0.25">
      <c r="AR45263" s="70"/>
      <c r="BW45263" s="100"/>
      <c r="BX45263" s="100"/>
      <c r="BY45263" s="100"/>
      <c r="BZ45263" s="100"/>
      <c r="CA45263" s="100"/>
      <c r="CB45263" s="100"/>
      <c r="CC45263" s="100"/>
    </row>
    <row r="45264" spans="44:81" x14ac:dyDescent="0.25">
      <c r="AR45264" s="70"/>
      <c r="BW45264" s="100"/>
      <c r="BX45264" s="100"/>
      <c r="BY45264" s="100"/>
      <c r="BZ45264" s="100"/>
      <c r="CA45264" s="100"/>
      <c r="CB45264" s="100"/>
      <c r="CC45264" s="100"/>
    </row>
    <row r="45265" spans="44:81" x14ac:dyDescent="0.25">
      <c r="AR45265" s="70"/>
      <c r="BW45265" s="100"/>
      <c r="BX45265" s="100"/>
      <c r="BY45265" s="100"/>
      <c r="BZ45265" s="100"/>
      <c r="CA45265" s="100"/>
      <c r="CB45265" s="100"/>
      <c r="CC45265" s="100"/>
    </row>
    <row r="45266" spans="44:81" x14ac:dyDescent="0.25">
      <c r="AR45266" s="70"/>
      <c r="BW45266" s="100"/>
      <c r="BX45266" s="100"/>
      <c r="BY45266" s="100"/>
      <c r="BZ45266" s="100"/>
      <c r="CA45266" s="100"/>
      <c r="CB45266" s="100"/>
      <c r="CC45266" s="100"/>
    </row>
    <row r="45267" spans="44:81" x14ac:dyDescent="0.25">
      <c r="AR45267" s="70"/>
      <c r="BW45267" s="100"/>
      <c r="BX45267" s="100"/>
      <c r="BY45267" s="100"/>
      <c r="BZ45267" s="100"/>
      <c r="CA45267" s="100"/>
      <c r="CB45267" s="100"/>
      <c r="CC45267" s="100"/>
    </row>
    <row r="45268" spans="44:81" x14ac:dyDescent="0.25">
      <c r="AR45268" s="70"/>
      <c r="BW45268" s="100"/>
      <c r="BX45268" s="100"/>
      <c r="BY45268" s="100"/>
      <c r="BZ45268" s="100"/>
      <c r="CA45268" s="100"/>
      <c r="CB45268" s="100"/>
      <c r="CC45268" s="100"/>
    </row>
    <row r="45269" spans="44:81" x14ac:dyDescent="0.25">
      <c r="AR45269" s="70"/>
      <c r="BW45269" s="100"/>
      <c r="BX45269" s="100"/>
      <c r="BY45269" s="100"/>
      <c r="BZ45269" s="100"/>
      <c r="CA45269" s="100"/>
      <c r="CB45269" s="100"/>
      <c r="CC45269" s="100"/>
    </row>
    <row r="45270" spans="44:81" x14ac:dyDescent="0.25">
      <c r="AR45270" s="70"/>
      <c r="BW45270" s="100"/>
      <c r="BX45270" s="100"/>
      <c r="BY45270" s="100"/>
      <c r="BZ45270" s="100"/>
      <c r="CA45270" s="100"/>
      <c r="CB45270" s="100"/>
      <c r="CC45270" s="100"/>
    </row>
    <row r="45271" spans="44:81" x14ac:dyDescent="0.25">
      <c r="AR45271" s="70"/>
      <c r="BW45271" s="100"/>
      <c r="BX45271" s="100"/>
      <c r="BY45271" s="100"/>
      <c r="BZ45271" s="100"/>
      <c r="CA45271" s="100"/>
      <c r="CB45271" s="100"/>
      <c r="CC45271" s="100"/>
    </row>
    <row r="45272" spans="44:81" x14ac:dyDescent="0.25">
      <c r="AR45272" s="70"/>
      <c r="BW45272" s="100"/>
      <c r="BX45272" s="100"/>
      <c r="BY45272" s="100"/>
      <c r="BZ45272" s="100"/>
      <c r="CA45272" s="100"/>
      <c r="CB45272" s="100"/>
      <c r="CC45272" s="100"/>
    </row>
    <row r="45273" spans="44:81" x14ac:dyDescent="0.25">
      <c r="AR45273" s="70"/>
      <c r="BW45273" s="100"/>
      <c r="BX45273" s="100"/>
      <c r="BY45273" s="100"/>
      <c r="BZ45273" s="100"/>
      <c r="CA45273" s="100"/>
      <c r="CB45273" s="100"/>
      <c r="CC45273" s="100"/>
    </row>
    <row r="45274" spans="44:81" x14ac:dyDescent="0.25">
      <c r="AR45274" s="70"/>
      <c r="BW45274" s="100"/>
      <c r="BX45274" s="100"/>
      <c r="BY45274" s="100"/>
      <c r="BZ45274" s="100"/>
      <c r="CA45274" s="100"/>
      <c r="CB45274" s="100"/>
      <c r="CC45274" s="100"/>
    </row>
    <row r="45275" spans="44:81" x14ac:dyDescent="0.25">
      <c r="AR45275" s="70"/>
      <c r="BW45275" s="100"/>
      <c r="BX45275" s="100"/>
      <c r="BY45275" s="100"/>
      <c r="BZ45275" s="100"/>
      <c r="CA45275" s="100"/>
      <c r="CB45275" s="100"/>
      <c r="CC45275" s="100"/>
    </row>
    <row r="45276" spans="44:81" x14ac:dyDescent="0.25">
      <c r="AR45276" s="70"/>
      <c r="BW45276" s="100"/>
      <c r="BX45276" s="100"/>
      <c r="BY45276" s="100"/>
      <c r="BZ45276" s="100"/>
      <c r="CA45276" s="100"/>
      <c r="CB45276" s="100"/>
      <c r="CC45276" s="100"/>
    </row>
    <row r="45277" spans="44:81" x14ac:dyDescent="0.25">
      <c r="AR45277" s="70"/>
      <c r="BW45277" s="100"/>
      <c r="BX45277" s="100"/>
      <c r="BY45277" s="100"/>
      <c r="BZ45277" s="100"/>
      <c r="CA45277" s="100"/>
      <c r="CB45277" s="100"/>
      <c r="CC45277" s="100"/>
    </row>
    <row r="45278" spans="44:81" x14ac:dyDescent="0.25">
      <c r="AR45278" s="70"/>
      <c r="BW45278" s="100"/>
      <c r="BX45278" s="100"/>
      <c r="BY45278" s="100"/>
      <c r="BZ45278" s="100"/>
      <c r="CA45278" s="100"/>
      <c r="CB45278" s="100"/>
      <c r="CC45278" s="100"/>
    </row>
    <row r="45279" spans="44:81" x14ac:dyDescent="0.25">
      <c r="AR45279" s="70"/>
      <c r="BW45279" s="100"/>
      <c r="BX45279" s="100"/>
      <c r="BY45279" s="100"/>
      <c r="BZ45279" s="100"/>
      <c r="CA45279" s="100"/>
      <c r="CB45279" s="100"/>
      <c r="CC45279" s="100"/>
    </row>
    <row r="45280" spans="44:81" x14ac:dyDescent="0.25">
      <c r="AR45280" s="70"/>
      <c r="BW45280" s="100"/>
      <c r="BX45280" s="100"/>
      <c r="BY45280" s="100"/>
      <c r="BZ45280" s="100"/>
      <c r="CA45280" s="100"/>
      <c r="CB45280" s="100"/>
      <c r="CC45280" s="100"/>
    </row>
    <row r="45281" spans="44:81" x14ac:dyDescent="0.25">
      <c r="AR45281" s="70"/>
      <c r="BW45281" s="100"/>
      <c r="BX45281" s="100"/>
      <c r="BY45281" s="100"/>
      <c r="BZ45281" s="100"/>
      <c r="CA45281" s="100"/>
      <c r="CB45281" s="100"/>
      <c r="CC45281" s="100"/>
    </row>
    <row r="45282" spans="44:81" x14ac:dyDescent="0.25">
      <c r="AR45282" s="70"/>
      <c r="BW45282" s="100"/>
      <c r="BX45282" s="100"/>
      <c r="BY45282" s="100"/>
      <c r="BZ45282" s="100"/>
      <c r="CA45282" s="100"/>
      <c r="CB45282" s="100"/>
      <c r="CC45282" s="100"/>
    </row>
    <row r="45283" spans="44:81" x14ac:dyDescent="0.25">
      <c r="AR45283" s="70"/>
      <c r="BW45283" s="100"/>
      <c r="BX45283" s="100"/>
      <c r="BY45283" s="100"/>
      <c r="BZ45283" s="100"/>
      <c r="CA45283" s="100"/>
      <c r="CB45283" s="100"/>
      <c r="CC45283" s="100"/>
    </row>
    <row r="45284" spans="44:81" x14ac:dyDescent="0.25">
      <c r="AR45284" s="70"/>
      <c r="BW45284" s="100"/>
      <c r="BX45284" s="100"/>
      <c r="BY45284" s="100"/>
      <c r="BZ45284" s="100"/>
      <c r="CA45284" s="100"/>
      <c r="CB45284" s="100"/>
      <c r="CC45284" s="100"/>
    </row>
    <row r="45285" spans="44:81" x14ac:dyDescent="0.25">
      <c r="AR45285" s="70"/>
      <c r="BW45285" s="100"/>
      <c r="BX45285" s="100"/>
      <c r="BY45285" s="100"/>
      <c r="BZ45285" s="100"/>
      <c r="CA45285" s="100"/>
      <c r="CB45285" s="100"/>
      <c r="CC45285" s="100"/>
    </row>
    <row r="45286" spans="44:81" x14ac:dyDescent="0.25">
      <c r="AR45286" s="70"/>
      <c r="BW45286" s="100"/>
      <c r="BX45286" s="100"/>
      <c r="BY45286" s="100"/>
      <c r="BZ45286" s="100"/>
      <c r="CA45286" s="100"/>
      <c r="CB45286" s="100"/>
      <c r="CC45286" s="100"/>
    </row>
    <row r="45287" spans="44:81" x14ac:dyDescent="0.25">
      <c r="AR45287" s="70"/>
      <c r="BW45287" s="100"/>
      <c r="BX45287" s="100"/>
      <c r="BY45287" s="100"/>
      <c r="BZ45287" s="100"/>
      <c r="CA45287" s="100"/>
      <c r="CB45287" s="100"/>
      <c r="CC45287" s="100"/>
    </row>
    <row r="45288" spans="44:81" x14ac:dyDescent="0.25">
      <c r="AR45288" s="70"/>
      <c r="BW45288" s="100"/>
      <c r="BX45288" s="100"/>
      <c r="BY45288" s="100"/>
      <c r="BZ45288" s="100"/>
      <c r="CA45288" s="100"/>
      <c r="CB45288" s="100"/>
      <c r="CC45288" s="100"/>
    </row>
    <row r="45289" spans="44:81" x14ac:dyDescent="0.25">
      <c r="AR45289" s="70"/>
      <c r="BW45289" s="100"/>
      <c r="BX45289" s="100"/>
      <c r="BY45289" s="100"/>
      <c r="BZ45289" s="100"/>
      <c r="CA45289" s="100"/>
      <c r="CB45289" s="100"/>
      <c r="CC45289" s="100"/>
    </row>
    <row r="45290" spans="44:81" x14ac:dyDescent="0.25">
      <c r="AR45290" s="70"/>
      <c r="BW45290" s="100"/>
      <c r="BX45290" s="100"/>
      <c r="BY45290" s="100"/>
      <c r="BZ45290" s="100"/>
      <c r="CA45290" s="100"/>
      <c r="CB45290" s="100"/>
      <c r="CC45290" s="100"/>
    </row>
    <row r="45291" spans="44:81" x14ac:dyDescent="0.25">
      <c r="AR45291" s="70"/>
      <c r="BW45291" s="100"/>
      <c r="BX45291" s="100"/>
      <c r="BY45291" s="100"/>
      <c r="BZ45291" s="100"/>
      <c r="CA45291" s="100"/>
      <c r="CB45291" s="100"/>
      <c r="CC45291" s="100"/>
    </row>
    <row r="45292" spans="44:81" x14ac:dyDescent="0.25">
      <c r="AR45292" s="70"/>
      <c r="BW45292" s="100"/>
      <c r="BX45292" s="100"/>
      <c r="BY45292" s="100"/>
      <c r="BZ45292" s="100"/>
      <c r="CA45292" s="100"/>
      <c r="CB45292" s="100"/>
      <c r="CC45292" s="100"/>
    </row>
    <row r="45293" spans="44:81" x14ac:dyDescent="0.25">
      <c r="AR45293" s="70"/>
      <c r="BW45293" s="100"/>
      <c r="BX45293" s="100"/>
      <c r="BY45293" s="100"/>
      <c r="BZ45293" s="100"/>
      <c r="CA45293" s="100"/>
      <c r="CB45293" s="100"/>
      <c r="CC45293" s="100"/>
    </row>
    <row r="45294" spans="44:81" x14ac:dyDescent="0.25">
      <c r="AR45294" s="70"/>
      <c r="BW45294" s="100"/>
      <c r="BX45294" s="100"/>
      <c r="BY45294" s="100"/>
      <c r="BZ45294" s="100"/>
      <c r="CA45294" s="100"/>
      <c r="CB45294" s="100"/>
      <c r="CC45294" s="100"/>
    </row>
    <row r="45295" spans="44:81" x14ac:dyDescent="0.25">
      <c r="AR45295" s="70"/>
      <c r="BW45295" s="100"/>
      <c r="BX45295" s="100"/>
      <c r="BY45295" s="100"/>
      <c r="BZ45295" s="100"/>
      <c r="CA45295" s="100"/>
      <c r="CB45295" s="100"/>
      <c r="CC45295" s="100"/>
    </row>
    <row r="45296" spans="44:81" x14ac:dyDescent="0.25">
      <c r="AR45296" s="70"/>
      <c r="BW45296" s="100"/>
      <c r="BX45296" s="100"/>
      <c r="BY45296" s="100"/>
      <c r="BZ45296" s="100"/>
      <c r="CA45296" s="100"/>
      <c r="CB45296" s="100"/>
      <c r="CC45296" s="100"/>
    </row>
    <row r="45297" spans="44:81" x14ac:dyDescent="0.25">
      <c r="AR45297" s="70"/>
      <c r="BW45297" s="100"/>
      <c r="BX45297" s="100"/>
      <c r="BY45297" s="100"/>
      <c r="BZ45297" s="100"/>
      <c r="CA45297" s="100"/>
      <c r="CB45297" s="100"/>
      <c r="CC45297" s="100"/>
    </row>
    <row r="45298" spans="44:81" x14ac:dyDescent="0.25">
      <c r="AR45298" s="70"/>
      <c r="BW45298" s="100"/>
      <c r="BX45298" s="100"/>
      <c r="BY45298" s="100"/>
      <c r="BZ45298" s="100"/>
      <c r="CA45298" s="100"/>
      <c r="CB45298" s="100"/>
      <c r="CC45298" s="100"/>
    </row>
    <row r="45299" spans="44:81" x14ac:dyDescent="0.25">
      <c r="AR45299" s="70"/>
      <c r="BW45299" s="100"/>
      <c r="BX45299" s="100"/>
      <c r="BY45299" s="100"/>
      <c r="BZ45299" s="100"/>
      <c r="CA45299" s="100"/>
      <c r="CB45299" s="100"/>
      <c r="CC45299" s="100"/>
    </row>
    <row r="45300" spans="44:81" x14ac:dyDescent="0.25">
      <c r="AR45300" s="70"/>
      <c r="BW45300" s="100"/>
      <c r="BX45300" s="100"/>
      <c r="BY45300" s="100"/>
      <c r="BZ45300" s="100"/>
      <c r="CA45300" s="100"/>
      <c r="CB45300" s="100"/>
      <c r="CC45300" s="100"/>
    </row>
    <row r="45301" spans="44:81" x14ac:dyDescent="0.25">
      <c r="AR45301" s="70"/>
      <c r="BW45301" s="100"/>
      <c r="BX45301" s="100"/>
      <c r="BY45301" s="100"/>
      <c r="BZ45301" s="100"/>
      <c r="CA45301" s="100"/>
      <c r="CB45301" s="100"/>
      <c r="CC45301" s="100"/>
    </row>
    <row r="45302" spans="44:81" x14ac:dyDescent="0.25">
      <c r="AR45302" s="70"/>
      <c r="BW45302" s="100"/>
      <c r="BX45302" s="100"/>
      <c r="BY45302" s="100"/>
      <c r="BZ45302" s="100"/>
      <c r="CA45302" s="100"/>
      <c r="CB45302" s="100"/>
      <c r="CC45302" s="100"/>
    </row>
    <row r="45303" spans="44:81" x14ac:dyDescent="0.25">
      <c r="AR45303" s="70"/>
      <c r="BW45303" s="100"/>
      <c r="BX45303" s="100"/>
      <c r="BY45303" s="100"/>
      <c r="BZ45303" s="100"/>
      <c r="CA45303" s="100"/>
      <c r="CB45303" s="100"/>
      <c r="CC45303" s="100"/>
    </row>
    <row r="45304" spans="44:81" x14ac:dyDescent="0.25">
      <c r="AR45304" s="70"/>
      <c r="BW45304" s="100"/>
      <c r="BX45304" s="100"/>
      <c r="BY45304" s="100"/>
      <c r="BZ45304" s="100"/>
      <c r="CA45304" s="100"/>
      <c r="CB45304" s="100"/>
      <c r="CC45304" s="100"/>
    </row>
    <row r="45305" spans="44:81" x14ac:dyDescent="0.25">
      <c r="AR45305" s="70"/>
      <c r="BW45305" s="100"/>
      <c r="BX45305" s="100"/>
      <c r="BY45305" s="100"/>
      <c r="BZ45305" s="100"/>
      <c r="CA45305" s="100"/>
      <c r="CB45305" s="100"/>
      <c r="CC45305" s="100"/>
    </row>
    <row r="45306" spans="44:81" x14ac:dyDescent="0.25">
      <c r="AR45306" s="70"/>
      <c r="BW45306" s="100"/>
      <c r="BX45306" s="100"/>
      <c r="BY45306" s="100"/>
      <c r="BZ45306" s="100"/>
      <c r="CA45306" s="100"/>
      <c r="CB45306" s="100"/>
      <c r="CC45306" s="100"/>
    </row>
    <row r="45307" spans="44:81" x14ac:dyDescent="0.25">
      <c r="AR45307" s="70"/>
      <c r="BW45307" s="100"/>
      <c r="BX45307" s="100"/>
      <c r="BY45307" s="100"/>
      <c r="BZ45307" s="100"/>
      <c r="CA45307" s="100"/>
      <c r="CB45307" s="100"/>
      <c r="CC45307" s="100"/>
    </row>
    <row r="45308" spans="44:81" x14ac:dyDescent="0.25">
      <c r="AR45308" s="70"/>
      <c r="BW45308" s="100"/>
      <c r="BX45308" s="100"/>
      <c r="BY45308" s="100"/>
      <c r="BZ45308" s="100"/>
      <c r="CA45308" s="100"/>
      <c r="CB45308" s="100"/>
      <c r="CC45308" s="100"/>
    </row>
    <row r="45309" spans="44:81" x14ac:dyDescent="0.25">
      <c r="AR45309" s="70"/>
      <c r="BW45309" s="100"/>
      <c r="BX45309" s="100"/>
      <c r="BY45309" s="100"/>
      <c r="BZ45309" s="100"/>
      <c r="CA45309" s="100"/>
      <c r="CB45309" s="100"/>
      <c r="CC45309" s="100"/>
    </row>
    <row r="45310" spans="44:81" x14ac:dyDescent="0.25">
      <c r="AR45310" s="70"/>
      <c r="BW45310" s="100"/>
      <c r="BX45310" s="100"/>
      <c r="BY45310" s="100"/>
      <c r="BZ45310" s="100"/>
      <c r="CA45310" s="100"/>
      <c r="CB45310" s="100"/>
      <c r="CC45310" s="100"/>
    </row>
    <row r="45311" spans="44:81" x14ac:dyDescent="0.25">
      <c r="AR45311" s="70"/>
      <c r="BW45311" s="100"/>
      <c r="BX45311" s="100"/>
      <c r="BY45311" s="100"/>
      <c r="BZ45311" s="100"/>
      <c r="CA45311" s="100"/>
      <c r="CB45311" s="100"/>
      <c r="CC45311" s="100"/>
    </row>
    <row r="45312" spans="44:81" x14ac:dyDescent="0.25">
      <c r="AR45312" s="70"/>
      <c r="BW45312" s="100"/>
      <c r="BX45312" s="100"/>
      <c r="BY45312" s="100"/>
      <c r="BZ45312" s="100"/>
      <c r="CA45312" s="100"/>
      <c r="CB45312" s="100"/>
      <c r="CC45312" s="100"/>
    </row>
    <row r="45313" spans="44:81" x14ac:dyDescent="0.25">
      <c r="AR45313" s="70"/>
      <c r="BW45313" s="100"/>
      <c r="BX45313" s="100"/>
      <c r="BY45313" s="100"/>
      <c r="BZ45313" s="100"/>
      <c r="CA45313" s="100"/>
      <c r="CB45313" s="100"/>
      <c r="CC45313" s="100"/>
    </row>
    <row r="45314" spans="44:81" x14ac:dyDescent="0.25">
      <c r="AR45314" s="70"/>
      <c r="BW45314" s="100"/>
      <c r="BX45314" s="100"/>
      <c r="BY45314" s="100"/>
      <c r="BZ45314" s="100"/>
      <c r="CA45314" s="100"/>
      <c r="CB45314" s="100"/>
      <c r="CC45314" s="100"/>
    </row>
    <row r="45315" spans="44:81" x14ac:dyDescent="0.25">
      <c r="AR45315" s="70"/>
      <c r="BW45315" s="100"/>
      <c r="BX45315" s="100"/>
      <c r="BY45315" s="100"/>
      <c r="BZ45315" s="100"/>
      <c r="CA45315" s="100"/>
      <c r="CB45315" s="100"/>
      <c r="CC45315" s="100"/>
    </row>
    <row r="45316" spans="44:81" x14ac:dyDescent="0.25">
      <c r="AR45316" s="70"/>
      <c r="BW45316" s="100"/>
      <c r="BX45316" s="100"/>
      <c r="BY45316" s="100"/>
      <c r="BZ45316" s="100"/>
      <c r="CA45316" s="100"/>
      <c r="CB45316" s="100"/>
      <c r="CC45316" s="100"/>
    </row>
    <row r="45317" spans="44:81" x14ac:dyDescent="0.25">
      <c r="AR45317" s="70"/>
      <c r="BW45317" s="100"/>
      <c r="BX45317" s="100"/>
      <c r="BY45317" s="100"/>
      <c r="BZ45317" s="100"/>
      <c r="CA45317" s="100"/>
      <c r="CB45317" s="100"/>
      <c r="CC45317" s="100"/>
    </row>
    <row r="45318" spans="44:81" x14ac:dyDescent="0.25">
      <c r="AR45318" s="70"/>
      <c r="BW45318" s="100"/>
      <c r="BX45318" s="100"/>
      <c r="BY45318" s="100"/>
      <c r="BZ45318" s="100"/>
      <c r="CA45318" s="100"/>
      <c r="CB45318" s="100"/>
      <c r="CC45318" s="100"/>
    </row>
    <row r="45319" spans="44:81" x14ac:dyDescent="0.25">
      <c r="AR45319" s="70"/>
      <c r="BW45319" s="100"/>
      <c r="BX45319" s="100"/>
      <c r="BY45319" s="100"/>
      <c r="BZ45319" s="100"/>
      <c r="CA45319" s="100"/>
      <c r="CB45319" s="100"/>
      <c r="CC45319" s="100"/>
    </row>
    <row r="45320" spans="44:81" x14ac:dyDescent="0.25">
      <c r="AR45320" s="70"/>
      <c r="BW45320" s="100"/>
      <c r="BX45320" s="100"/>
      <c r="BY45320" s="100"/>
      <c r="BZ45320" s="100"/>
      <c r="CA45320" s="100"/>
      <c r="CB45320" s="100"/>
      <c r="CC45320" s="100"/>
    </row>
    <row r="45321" spans="44:81" x14ac:dyDescent="0.25">
      <c r="AR45321" s="70"/>
      <c r="BW45321" s="100"/>
      <c r="BX45321" s="100"/>
      <c r="BY45321" s="100"/>
      <c r="BZ45321" s="100"/>
      <c r="CA45321" s="100"/>
      <c r="CB45321" s="100"/>
      <c r="CC45321" s="100"/>
    </row>
    <row r="45322" spans="44:81" x14ac:dyDescent="0.25">
      <c r="AR45322" s="70"/>
      <c r="BW45322" s="100"/>
      <c r="BX45322" s="100"/>
      <c r="BY45322" s="100"/>
      <c r="BZ45322" s="100"/>
      <c r="CA45322" s="100"/>
      <c r="CB45322" s="100"/>
      <c r="CC45322" s="100"/>
    </row>
    <row r="45323" spans="44:81" x14ac:dyDescent="0.25">
      <c r="AR45323" s="70"/>
      <c r="BW45323" s="100"/>
      <c r="BX45323" s="100"/>
      <c r="BY45323" s="100"/>
      <c r="BZ45323" s="100"/>
      <c r="CA45323" s="100"/>
      <c r="CB45323" s="100"/>
      <c r="CC45323" s="100"/>
    </row>
    <row r="45324" spans="44:81" x14ac:dyDescent="0.25">
      <c r="AR45324" s="70"/>
      <c r="BW45324" s="100"/>
      <c r="BX45324" s="100"/>
      <c r="BY45324" s="100"/>
      <c r="BZ45324" s="100"/>
      <c r="CA45324" s="100"/>
      <c r="CB45324" s="100"/>
      <c r="CC45324" s="100"/>
    </row>
    <row r="45325" spans="44:81" x14ac:dyDescent="0.25">
      <c r="AR45325" s="70"/>
      <c r="BW45325" s="100"/>
      <c r="BX45325" s="100"/>
      <c r="BY45325" s="100"/>
      <c r="BZ45325" s="100"/>
      <c r="CA45325" s="100"/>
      <c r="CB45325" s="100"/>
      <c r="CC45325" s="100"/>
    </row>
    <row r="45326" spans="44:81" x14ac:dyDescent="0.25">
      <c r="AR45326" s="70"/>
      <c r="BW45326" s="100"/>
      <c r="BX45326" s="100"/>
      <c r="BY45326" s="100"/>
      <c r="BZ45326" s="100"/>
      <c r="CA45326" s="100"/>
      <c r="CB45326" s="100"/>
      <c r="CC45326" s="100"/>
    </row>
    <row r="45327" spans="44:81" x14ac:dyDescent="0.25">
      <c r="AR45327" s="70"/>
      <c r="BW45327" s="100"/>
      <c r="BX45327" s="100"/>
      <c r="BY45327" s="100"/>
      <c r="BZ45327" s="100"/>
      <c r="CA45327" s="100"/>
      <c r="CB45327" s="100"/>
      <c r="CC45327" s="100"/>
    </row>
    <row r="45328" spans="44:81" x14ac:dyDescent="0.25">
      <c r="AR45328" s="70"/>
      <c r="BW45328" s="100"/>
      <c r="BX45328" s="100"/>
      <c r="BY45328" s="100"/>
      <c r="BZ45328" s="100"/>
      <c r="CA45328" s="100"/>
      <c r="CB45328" s="100"/>
      <c r="CC45328" s="100"/>
    </row>
    <row r="45329" spans="44:81" x14ac:dyDescent="0.25">
      <c r="AR45329" s="70"/>
      <c r="BW45329" s="100"/>
      <c r="BX45329" s="100"/>
      <c r="BY45329" s="100"/>
      <c r="BZ45329" s="100"/>
      <c r="CA45329" s="100"/>
      <c r="CB45329" s="100"/>
      <c r="CC45329" s="100"/>
    </row>
    <row r="45330" spans="44:81" x14ac:dyDescent="0.25">
      <c r="AR45330" s="70"/>
      <c r="BW45330" s="100"/>
      <c r="BX45330" s="100"/>
      <c r="BY45330" s="100"/>
      <c r="BZ45330" s="100"/>
      <c r="CA45330" s="100"/>
      <c r="CB45330" s="100"/>
      <c r="CC45330" s="100"/>
    </row>
    <row r="45331" spans="44:81" x14ac:dyDescent="0.25">
      <c r="AR45331" s="70"/>
      <c r="BW45331" s="100"/>
      <c r="BX45331" s="100"/>
      <c r="BY45331" s="100"/>
      <c r="BZ45331" s="100"/>
      <c r="CA45331" s="100"/>
      <c r="CB45331" s="100"/>
      <c r="CC45331" s="100"/>
    </row>
    <row r="45332" spans="44:81" x14ac:dyDescent="0.25">
      <c r="AR45332" s="70"/>
      <c r="BW45332" s="100"/>
      <c r="BX45332" s="100"/>
      <c r="BY45332" s="100"/>
      <c r="BZ45332" s="100"/>
      <c r="CA45332" s="100"/>
      <c r="CB45332" s="100"/>
      <c r="CC45332" s="100"/>
    </row>
    <row r="45333" spans="44:81" x14ac:dyDescent="0.25">
      <c r="AR45333" s="70"/>
      <c r="BW45333" s="100"/>
      <c r="BX45333" s="100"/>
      <c r="BY45333" s="100"/>
      <c r="BZ45333" s="100"/>
      <c r="CA45333" s="100"/>
      <c r="CB45333" s="100"/>
      <c r="CC45333" s="100"/>
    </row>
    <row r="45334" spans="44:81" x14ac:dyDescent="0.25">
      <c r="AR45334" s="70"/>
      <c r="BW45334" s="100"/>
      <c r="BX45334" s="100"/>
      <c r="BY45334" s="100"/>
      <c r="BZ45334" s="100"/>
      <c r="CA45334" s="100"/>
      <c r="CB45334" s="100"/>
      <c r="CC45334" s="100"/>
    </row>
    <row r="45335" spans="44:81" x14ac:dyDescent="0.25">
      <c r="AR45335" s="70"/>
      <c r="BW45335" s="100"/>
      <c r="BX45335" s="100"/>
      <c r="BY45335" s="100"/>
      <c r="BZ45335" s="100"/>
      <c r="CA45335" s="100"/>
      <c r="CB45335" s="100"/>
      <c r="CC45335" s="100"/>
    </row>
    <row r="45336" spans="44:81" x14ac:dyDescent="0.25">
      <c r="AR45336" s="70"/>
      <c r="BW45336" s="100"/>
      <c r="BX45336" s="100"/>
      <c r="BY45336" s="100"/>
      <c r="BZ45336" s="100"/>
      <c r="CA45336" s="100"/>
      <c r="CB45336" s="100"/>
      <c r="CC45336" s="100"/>
    </row>
    <row r="45337" spans="44:81" x14ac:dyDescent="0.25">
      <c r="AR45337" s="70"/>
      <c r="BW45337" s="100"/>
      <c r="BX45337" s="100"/>
      <c r="BY45337" s="100"/>
      <c r="BZ45337" s="100"/>
      <c r="CA45337" s="100"/>
      <c r="CB45337" s="100"/>
      <c r="CC45337" s="100"/>
    </row>
    <row r="45338" spans="44:81" x14ac:dyDescent="0.25">
      <c r="AR45338" s="70"/>
      <c r="BW45338" s="100"/>
      <c r="BX45338" s="100"/>
      <c r="BY45338" s="100"/>
      <c r="BZ45338" s="100"/>
      <c r="CA45338" s="100"/>
      <c r="CB45338" s="100"/>
      <c r="CC45338" s="100"/>
    </row>
    <row r="45339" spans="44:81" x14ac:dyDescent="0.25">
      <c r="AR45339" s="70"/>
      <c r="BW45339" s="100"/>
      <c r="BX45339" s="100"/>
      <c r="BY45339" s="100"/>
      <c r="BZ45339" s="100"/>
      <c r="CA45339" s="100"/>
      <c r="CB45339" s="100"/>
      <c r="CC45339" s="100"/>
    </row>
    <row r="45340" spans="44:81" x14ac:dyDescent="0.25">
      <c r="AR45340" s="70"/>
      <c r="BW45340" s="100"/>
      <c r="BX45340" s="100"/>
      <c r="BY45340" s="100"/>
      <c r="BZ45340" s="100"/>
      <c r="CA45340" s="100"/>
      <c r="CB45340" s="100"/>
      <c r="CC45340" s="100"/>
    </row>
    <row r="45341" spans="44:81" x14ac:dyDescent="0.25">
      <c r="AR45341" s="70"/>
      <c r="BW45341" s="100"/>
      <c r="BX45341" s="100"/>
      <c r="BY45341" s="100"/>
      <c r="BZ45341" s="100"/>
      <c r="CA45341" s="100"/>
      <c r="CB45341" s="100"/>
      <c r="CC45341" s="100"/>
    </row>
    <row r="45342" spans="44:81" x14ac:dyDescent="0.25">
      <c r="AR45342" s="70"/>
      <c r="BW45342" s="100"/>
      <c r="BX45342" s="100"/>
      <c r="BY45342" s="100"/>
      <c r="BZ45342" s="100"/>
      <c r="CA45342" s="100"/>
      <c r="CB45342" s="100"/>
      <c r="CC45342" s="100"/>
    </row>
    <row r="45343" spans="44:81" x14ac:dyDescent="0.25">
      <c r="AR45343" s="70"/>
      <c r="BW45343" s="100"/>
      <c r="BX45343" s="100"/>
      <c r="BY45343" s="100"/>
      <c r="BZ45343" s="100"/>
      <c r="CA45343" s="100"/>
      <c r="CB45343" s="100"/>
      <c r="CC45343" s="100"/>
    </row>
    <row r="45344" spans="44:81" x14ac:dyDescent="0.25">
      <c r="AR45344" s="70"/>
      <c r="BW45344" s="100"/>
      <c r="BX45344" s="100"/>
      <c r="BY45344" s="100"/>
      <c r="BZ45344" s="100"/>
      <c r="CA45344" s="100"/>
      <c r="CB45344" s="100"/>
      <c r="CC45344" s="100"/>
    </row>
    <row r="45345" spans="44:81" x14ac:dyDescent="0.25">
      <c r="AR45345" s="70"/>
      <c r="BW45345" s="100"/>
      <c r="BX45345" s="100"/>
      <c r="BY45345" s="100"/>
      <c r="BZ45345" s="100"/>
      <c r="CA45345" s="100"/>
      <c r="CB45345" s="100"/>
      <c r="CC45345" s="100"/>
    </row>
    <row r="45346" spans="44:81" x14ac:dyDescent="0.25">
      <c r="AR45346" s="70"/>
      <c r="BW45346" s="100"/>
      <c r="BX45346" s="100"/>
      <c r="BY45346" s="100"/>
      <c r="BZ45346" s="100"/>
      <c r="CA45346" s="100"/>
      <c r="CB45346" s="100"/>
      <c r="CC45346" s="100"/>
    </row>
    <row r="45347" spans="44:81" x14ac:dyDescent="0.25">
      <c r="AR45347" s="70"/>
      <c r="BW45347" s="100"/>
      <c r="BX45347" s="100"/>
      <c r="BY45347" s="100"/>
      <c r="BZ45347" s="100"/>
      <c r="CA45347" s="100"/>
      <c r="CB45347" s="100"/>
      <c r="CC45347" s="100"/>
    </row>
    <row r="45348" spans="44:81" x14ac:dyDescent="0.25">
      <c r="AR45348" s="70"/>
      <c r="BW45348" s="100"/>
      <c r="BX45348" s="100"/>
      <c r="BY45348" s="100"/>
      <c r="BZ45348" s="100"/>
      <c r="CA45348" s="100"/>
      <c r="CB45348" s="100"/>
      <c r="CC45348" s="100"/>
    </row>
    <row r="45349" spans="44:81" x14ac:dyDescent="0.25">
      <c r="AR45349" s="70"/>
      <c r="BW45349" s="100"/>
      <c r="BX45349" s="100"/>
      <c r="BY45349" s="100"/>
      <c r="BZ45349" s="100"/>
      <c r="CA45349" s="100"/>
      <c r="CB45349" s="100"/>
      <c r="CC45349" s="100"/>
    </row>
    <row r="45350" spans="44:81" x14ac:dyDescent="0.25">
      <c r="AR45350" s="70"/>
      <c r="BW45350" s="100"/>
      <c r="BX45350" s="100"/>
      <c r="BY45350" s="100"/>
      <c r="BZ45350" s="100"/>
      <c r="CA45350" s="100"/>
      <c r="CB45350" s="100"/>
      <c r="CC45350" s="100"/>
    </row>
    <row r="45351" spans="44:81" x14ac:dyDescent="0.25">
      <c r="AR45351" s="70"/>
      <c r="BW45351" s="100"/>
      <c r="BX45351" s="100"/>
      <c r="BY45351" s="100"/>
      <c r="BZ45351" s="100"/>
      <c r="CA45351" s="100"/>
      <c r="CB45351" s="100"/>
      <c r="CC45351" s="100"/>
    </row>
    <row r="45352" spans="44:81" x14ac:dyDescent="0.25">
      <c r="AR45352" s="70"/>
      <c r="BW45352" s="100"/>
      <c r="BX45352" s="100"/>
      <c r="BY45352" s="100"/>
      <c r="BZ45352" s="100"/>
      <c r="CA45352" s="100"/>
      <c r="CB45352" s="100"/>
      <c r="CC45352" s="100"/>
    </row>
    <row r="45353" spans="44:81" x14ac:dyDescent="0.25">
      <c r="AR45353" s="70"/>
      <c r="BW45353" s="100"/>
      <c r="BX45353" s="100"/>
      <c r="BY45353" s="100"/>
      <c r="BZ45353" s="100"/>
      <c r="CA45353" s="100"/>
      <c r="CB45353" s="100"/>
      <c r="CC45353" s="100"/>
    </row>
    <row r="45354" spans="44:81" x14ac:dyDescent="0.25">
      <c r="AR45354" s="70"/>
      <c r="BW45354" s="100"/>
      <c r="BX45354" s="100"/>
      <c r="BY45354" s="100"/>
      <c r="BZ45354" s="100"/>
      <c r="CA45354" s="100"/>
      <c r="CB45354" s="100"/>
      <c r="CC45354" s="100"/>
    </row>
    <row r="45355" spans="44:81" x14ac:dyDescent="0.25">
      <c r="AR45355" s="70"/>
      <c r="BW45355" s="100"/>
      <c r="BX45355" s="100"/>
      <c r="BY45355" s="100"/>
      <c r="BZ45355" s="100"/>
      <c r="CA45355" s="100"/>
      <c r="CB45355" s="100"/>
      <c r="CC45355" s="100"/>
    </row>
    <row r="45356" spans="44:81" x14ac:dyDescent="0.25">
      <c r="AR45356" s="70"/>
      <c r="BW45356" s="100"/>
      <c r="BX45356" s="100"/>
      <c r="BY45356" s="100"/>
      <c r="BZ45356" s="100"/>
      <c r="CA45356" s="100"/>
      <c r="CB45356" s="100"/>
      <c r="CC45356" s="100"/>
    </row>
    <row r="45357" spans="44:81" x14ac:dyDescent="0.25">
      <c r="AR45357" s="70"/>
      <c r="BW45357" s="100"/>
      <c r="BX45357" s="100"/>
      <c r="BY45357" s="100"/>
      <c r="BZ45357" s="100"/>
      <c r="CA45357" s="100"/>
      <c r="CB45357" s="100"/>
      <c r="CC45357" s="100"/>
    </row>
    <row r="45358" spans="44:81" x14ac:dyDescent="0.25">
      <c r="AR45358" s="70"/>
      <c r="BW45358" s="100"/>
      <c r="BX45358" s="100"/>
      <c r="BY45358" s="100"/>
      <c r="BZ45358" s="100"/>
      <c r="CA45358" s="100"/>
      <c r="CB45358" s="100"/>
      <c r="CC45358" s="100"/>
    </row>
    <row r="45359" spans="44:81" x14ac:dyDescent="0.25">
      <c r="AR45359" s="70"/>
      <c r="BW45359" s="100"/>
      <c r="BX45359" s="100"/>
      <c r="BY45359" s="100"/>
      <c r="BZ45359" s="100"/>
      <c r="CA45359" s="100"/>
      <c r="CB45359" s="100"/>
      <c r="CC45359" s="100"/>
    </row>
    <row r="45360" spans="44:81" x14ac:dyDescent="0.25">
      <c r="AR45360" s="70"/>
      <c r="BW45360" s="100"/>
      <c r="BX45360" s="100"/>
      <c r="BY45360" s="100"/>
      <c r="BZ45360" s="100"/>
      <c r="CA45360" s="100"/>
      <c r="CB45360" s="100"/>
      <c r="CC45360" s="100"/>
    </row>
    <row r="45361" spans="44:81" x14ac:dyDescent="0.25">
      <c r="AR45361" s="70"/>
      <c r="BW45361" s="100"/>
      <c r="BX45361" s="100"/>
      <c r="BY45361" s="100"/>
      <c r="BZ45361" s="100"/>
      <c r="CA45361" s="100"/>
      <c r="CB45361" s="100"/>
      <c r="CC45361" s="100"/>
    </row>
    <row r="45362" spans="44:81" x14ac:dyDescent="0.25">
      <c r="AR45362" s="70"/>
      <c r="BW45362" s="100"/>
      <c r="BX45362" s="100"/>
      <c r="BY45362" s="100"/>
      <c r="BZ45362" s="100"/>
      <c r="CA45362" s="100"/>
      <c r="CB45362" s="100"/>
      <c r="CC45362" s="100"/>
    </row>
    <row r="45363" spans="44:81" x14ac:dyDescent="0.25">
      <c r="AR45363" s="70"/>
      <c r="BW45363" s="100"/>
      <c r="BX45363" s="100"/>
      <c r="BY45363" s="100"/>
      <c r="BZ45363" s="100"/>
      <c r="CA45363" s="100"/>
      <c r="CB45363" s="100"/>
      <c r="CC45363" s="100"/>
    </row>
    <row r="45364" spans="44:81" x14ac:dyDescent="0.25">
      <c r="AR45364" s="70"/>
      <c r="BW45364" s="100"/>
      <c r="BX45364" s="100"/>
      <c r="BY45364" s="100"/>
      <c r="BZ45364" s="100"/>
      <c r="CA45364" s="100"/>
      <c r="CB45364" s="100"/>
      <c r="CC45364" s="100"/>
    </row>
    <row r="45365" spans="44:81" x14ac:dyDescent="0.25">
      <c r="AR45365" s="70"/>
      <c r="BW45365" s="100"/>
      <c r="BX45365" s="100"/>
      <c r="BY45365" s="100"/>
      <c r="BZ45365" s="100"/>
      <c r="CA45365" s="100"/>
      <c r="CB45365" s="100"/>
      <c r="CC45365" s="100"/>
    </row>
    <row r="45366" spans="44:81" x14ac:dyDescent="0.25">
      <c r="AR45366" s="70"/>
      <c r="BW45366" s="100"/>
      <c r="BX45366" s="100"/>
      <c r="BY45366" s="100"/>
      <c r="BZ45366" s="100"/>
      <c r="CA45366" s="100"/>
      <c r="CB45366" s="100"/>
      <c r="CC45366" s="100"/>
    </row>
    <row r="45367" spans="44:81" x14ac:dyDescent="0.25">
      <c r="AR45367" s="70"/>
      <c r="BW45367" s="100"/>
      <c r="BX45367" s="100"/>
      <c r="BY45367" s="100"/>
      <c r="BZ45367" s="100"/>
      <c r="CA45367" s="100"/>
      <c r="CB45367" s="100"/>
      <c r="CC45367" s="100"/>
    </row>
    <row r="45368" spans="44:81" x14ac:dyDescent="0.25">
      <c r="AR45368" s="70"/>
      <c r="BW45368" s="100"/>
      <c r="BX45368" s="100"/>
      <c r="BY45368" s="100"/>
      <c r="BZ45368" s="100"/>
      <c r="CA45368" s="100"/>
      <c r="CB45368" s="100"/>
      <c r="CC45368" s="100"/>
    </row>
    <row r="45369" spans="44:81" x14ac:dyDescent="0.25">
      <c r="AR45369" s="70"/>
      <c r="BW45369" s="100"/>
      <c r="BX45369" s="100"/>
      <c r="BY45369" s="100"/>
      <c r="BZ45369" s="100"/>
      <c r="CA45369" s="100"/>
      <c r="CB45369" s="100"/>
      <c r="CC45369" s="100"/>
    </row>
    <row r="45370" spans="44:81" x14ac:dyDescent="0.25">
      <c r="AR45370" s="70"/>
      <c r="BW45370" s="100"/>
      <c r="BX45370" s="100"/>
      <c r="BY45370" s="100"/>
      <c r="BZ45370" s="100"/>
      <c r="CA45370" s="100"/>
      <c r="CB45370" s="100"/>
      <c r="CC45370" s="100"/>
    </row>
    <row r="45371" spans="44:81" x14ac:dyDescent="0.25">
      <c r="AR45371" s="70"/>
      <c r="BW45371" s="100"/>
      <c r="BX45371" s="100"/>
      <c r="BY45371" s="100"/>
      <c r="BZ45371" s="100"/>
      <c r="CA45371" s="100"/>
      <c r="CB45371" s="100"/>
      <c r="CC45371" s="100"/>
    </row>
    <row r="45372" spans="44:81" x14ac:dyDescent="0.25">
      <c r="AR45372" s="70"/>
      <c r="BW45372" s="100"/>
      <c r="BX45372" s="100"/>
      <c r="BY45372" s="100"/>
      <c r="BZ45372" s="100"/>
      <c r="CA45372" s="100"/>
      <c r="CB45372" s="100"/>
      <c r="CC45372" s="100"/>
    </row>
    <row r="45373" spans="44:81" x14ac:dyDescent="0.25">
      <c r="AR45373" s="70"/>
      <c r="BW45373" s="100"/>
      <c r="BX45373" s="100"/>
      <c r="BY45373" s="100"/>
      <c r="BZ45373" s="100"/>
      <c r="CA45373" s="100"/>
      <c r="CB45373" s="100"/>
      <c r="CC45373" s="100"/>
    </row>
    <row r="45374" spans="44:81" x14ac:dyDescent="0.25">
      <c r="AR45374" s="70"/>
      <c r="BW45374" s="100"/>
      <c r="BX45374" s="100"/>
      <c r="BY45374" s="100"/>
      <c r="BZ45374" s="100"/>
      <c r="CA45374" s="100"/>
      <c r="CB45374" s="100"/>
      <c r="CC45374" s="100"/>
    </row>
    <row r="45375" spans="44:81" x14ac:dyDescent="0.25">
      <c r="AR45375" s="70"/>
      <c r="BW45375" s="100"/>
      <c r="BX45375" s="100"/>
      <c r="BY45375" s="100"/>
      <c r="BZ45375" s="100"/>
      <c r="CA45375" s="100"/>
      <c r="CB45375" s="100"/>
      <c r="CC45375" s="100"/>
    </row>
    <row r="45376" spans="44:81" x14ac:dyDescent="0.25">
      <c r="AR45376" s="70"/>
      <c r="BW45376" s="100"/>
      <c r="BX45376" s="100"/>
      <c r="BY45376" s="100"/>
      <c r="BZ45376" s="100"/>
      <c r="CA45376" s="100"/>
      <c r="CB45376" s="100"/>
      <c r="CC45376" s="100"/>
    </row>
    <row r="45377" spans="44:81" x14ac:dyDescent="0.25">
      <c r="AR45377" s="70"/>
      <c r="BW45377" s="100"/>
      <c r="BX45377" s="100"/>
      <c r="BY45377" s="100"/>
      <c r="BZ45377" s="100"/>
      <c r="CA45377" s="100"/>
      <c r="CB45377" s="100"/>
      <c r="CC45377" s="100"/>
    </row>
    <row r="45378" spans="44:81" x14ac:dyDescent="0.25">
      <c r="AR45378" s="70"/>
      <c r="BW45378" s="100"/>
      <c r="BX45378" s="100"/>
      <c r="BY45378" s="100"/>
      <c r="BZ45378" s="100"/>
      <c r="CA45378" s="100"/>
      <c r="CB45378" s="100"/>
      <c r="CC45378" s="100"/>
    </row>
    <row r="45379" spans="44:81" x14ac:dyDescent="0.25">
      <c r="AR45379" s="70"/>
      <c r="BW45379" s="100"/>
      <c r="BX45379" s="100"/>
      <c r="BY45379" s="100"/>
      <c r="BZ45379" s="100"/>
      <c r="CA45379" s="100"/>
      <c r="CB45379" s="100"/>
      <c r="CC45379" s="100"/>
    </row>
    <row r="45380" spans="44:81" x14ac:dyDescent="0.25">
      <c r="AR45380" s="70"/>
      <c r="BW45380" s="100"/>
      <c r="BX45380" s="100"/>
      <c r="BY45380" s="100"/>
      <c r="BZ45380" s="100"/>
      <c r="CA45380" s="100"/>
      <c r="CB45380" s="100"/>
      <c r="CC45380" s="100"/>
    </row>
    <row r="45381" spans="44:81" x14ac:dyDescent="0.25">
      <c r="AR45381" s="70"/>
      <c r="BW45381" s="100"/>
      <c r="BX45381" s="100"/>
      <c r="BY45381" s="100"/>
      <c r="BZ45381" s="100"/>
      <c r="CA45381" s="100"/>
      <c r="CB45381" s="100"/>
      <c r="CC45381" s="100"/>
    </row>
    <row r="45382" spans="44:81" x14ac:dyDescent="0.25">
      <c r="AR45382" s="70"/>
      <c r="BW45382" s="100"/>
      <c r="BX45382" s="100"/>
      <c r="BY45382" s="100"/>
      <c r="BZ45382" s="100"/>
      <c r="CA45382" s="100"/>
      <c r="CB45382" s="100"/>
      <c r="CC45382" s="100"/>
    </row>
    <row r="45383" spans="44:81" x14ac:dyDescent="0.25">
      <c r="AR45383" s="70"/>
      <c r="BW45383" s="100"/>
      <c r="BX45383" s="100"/>
      <c r="BY45383" s="100"/>
      <c r="BZ45383" s="100"/>
      <c r="CA45383" s="100"/>
      <c r="CB45383" s="100"/>
      <c r="CC45383" s="100"/>
    </row>
    <row r="45384" spans="44:81" x14ac:dyDescent="0.25">
      <c r="AR45384" s="70"/>
      <c r="BW45384" s="100"/>
      <c r="BX45384" s="100"/>
      <c r="BY45384" s="100"/>
      <c r="BZ45384" s="100"/>
      <c r="CA45384" s="100"/>
      <c r="CB45384" s="100"/>
      <c r="CC45384" s="100"/>
    </row>
    <row r="45385" spans="44:81" x14ac:dyDescent="0.25">
      <c r="AR45385" s="70"/>
      <c r="BW45385" s="100"/>
      <c r="BX45385" s="100"/>
      <c r="BY45385" s="100"/>
      <c r="BZ45385" s="100"/>
      <c r="CA45385" s="100"/>
      <c r="CB45385" s="100"/>
      <c r="CC45385" s="100"/>
    </row>
    <row r="45386" spans="44:81" x14ac:dyDescent="0.25">
      <c r="AR45386" s="70"/>
      <c r="BW45386" s="100"/>
      <c r="BX45386" s="100"/>
      <c r="BY45386" s="100"/>
      <c r="BZ45386" s="100"/>
      <c r="CA45386" s="100"/>
      <c r="CB45386" s="100"/>
      <c r="CC45386" s="100"/>
    </row>
    <row r="45387" spans="44:81" x14ac:dyDescent="0.25">
      <c r="AR45387" s="70"/>
      <c r="BW45387" s="100"/>
      <c r="BX45387" s="100"/>
      <c r="BY45387" s="100"/>
      <c r="BZ45387" s="100"/>
      <c r="CA45387" s="100"/>
      <c r="CB45387" s="100"/>
      <c r="CC45387" s="100"/>
    </row>
    <row r="45388" spans="44:81" x14ac:dyDescent="0.25">
      <c r="AR45388" s="70"/>
      <c r="BW45388" s="100"/>
      <c r="BX45388" s="100"/>
      <c r="BY45388" s="100"/>
      <c r="BZ45388" s="100"/>
      <c r="CA45388" s="100"/>
      <c r="CB45388" s="100"/>
      <c r="CC45388" s="100"/>
    </row>
    <row r="45389" spans="44:81" x14ac:dyDescent="0.25">
      <c r="AR45389" s="70"/>
      <c r="BW45389" s="100"/>
      <c r="BX45389" s="100"/>
      <c r="BY45389" s="100"/>
      <c r="BZ45389" s="100"/>
      <c r="CA45389" s="100"/>
      <c r="CB45389" s="100"/>
      <c r="CC45389" s="100"/>
    </row>
    <row r="45390" spans="44:81" x14ac:dyDescent="0.25">
      <c r="AR45390" s="70"/>
      <c r="BW45390" s="100"/>
      <c r="BX45390" s="100"/>
      <c r="BY45390" s="100"/>
      <c r="BZ45390" s="100"/>
      <c r="CA45390" s="100"/>
      <c r="CB45390" s="100"/>
      <c r="CC45390" s="100"/>
    </row>
    <row r="45391" spans="44:81" x14ac:dyDescent="0.25">
      <c r="AR45391" s="70"/>
      <c r="BW45391" s="100"/>
      <c r="BX45391" s="100"/>
      <c r="BY45391" s="100"/>
      <c r="BZ45391" s="100"/>
      <c r="CA45391" s="100"/>
      <c r="CB45391" s="100"/>
      <c r="CC45391" s="100"/>
    </row>
    <row r="45392" spans="44:81" x14ac:dyDescent="0.25">
      <c r="AR45392" s="70"/>
      <c r="BW45392" s="100"/>
      <c r="BX45392" s="100"/>
      <c r="BY45392" s="100"/>
      <c r="BZ45392" s="100"/>
      <c r="CA45392" s="100"/>
      <c r="CB45392" s="100"/>
      <c r="CC45392" s="100"/>
    </row>
    <row r="45393" spans="44:81" x14ac:dyDescent="0.25">
      <c r="AR45393" s="70"/>
      <c r="BW45393" s="100"/>
      <c r="BX45393" s="100"/>
      <c r="BY45393" s="100"/>
      <c r="BZ45393" s="100"/>
      <c r="CA45393" s="100"/>
      <c r="CB45393" s="100"/>
      <c r="CC45393" s="100"/>
    </row>
    <row r="45394" spans="44:81" x14ac:dyDescent="0.25">
      <c r="AR45394" s="70"/>
      <c r="BW45394" s="100"/>
      <c r="BX45394" s="100"/>
      <c r="BY45394" s="100"/>
      <c r="BZ45394" s="100"/>
      <c r="CA45394" s="100"/>
      <c r="CB45394" s="100"/>
      <c r="CC45394" s="100"/>
    </row>
    <row r="45395" spans="44:81" x14ac:dyDescent="0.25">
      <c r="AR45395" s="70"/>
      <c r="BW45395" s="100"/>
      <c r="BX45395" s="100"/>
      <c r="BY45395" s="100"/>
      <c r="BZ45395" s="100"/>
      <c r="CA45395" s="100"/>
      <c r="CB45395" s="100"/>
      <c r="CC45395" s="100"/>
    </row>
    <row r="45396" spans="44:81" x14ac:dyDescent="0.25">
      <c r="AR45396" s="70"/>
      <c r="BW45396" s="100"/>
      <c r="BX45396" s="100"/>
      <c r="BY45396" s="100"/>
      <c r="BZ45396" s="100"/>
      <c r="CA45396" s="100"/>
      <c r="CB45396" s="100"/>
      <c r="CC45396" s="100"/>
    </row>
    <row r="45397" spans="44:81" x14ac:dyDescent="0.25">
      <c r="AR45397" s="70"/>
      <c r="BW45397" s="100"/>
      <c r="BX45397" s="100"/>
      <c r="BY45397" s="100"/>
      <c r="BZ45397" s="100"/>
      <c r="CA45397" s="100"/>
      <c r="CB45397" s="100"/>
      <c r="CC45397" s="100"/>
    </row>
    <row r="45398" spans="44:81" x14ac:dyDescent="0.25">
      <c r="AR45398" s="70"/>
      <c r="BW45398" s="100"/>
      <c r="BX45398" s="100"/>
      <c r="BY45398" s="100"/>
      <c r="BZ45398" s="100"/>
      <c r="CA45398" s="100"/>
      <c r="CB45398" s="100"/>
      <c r="CC45398" s="100"/>
    </row>
    <row r="45399" spans="44:81" x14ac:dyDescent="0.25">
      <c r="AR45399" s="70"/>
      <c r="BW45399" s="100"/>
      <c r="BX45399" s="100"/>
      <c r="BY45399" s="100"/>
      <c r="BZ45399" s="100"/>
      <c r="CA45399" s="100"/>
      <c r="CB45399" s="100"/>
      <c r="CC45399" s="100"/>
    </row>
    <row r="45400" spans="44:81" x14ac:dyDescent="0.25">
      <c r="AR45400" s="70"/>
      <c r="BW45400" s="100"/>
      <c r="BX45400" s="100"/>
      <c r="BY45400" s="100"/>
      <c r="BZ45400" s="100"/>
      <c r="CA45400" s="100"/>
      <c r="CB45400" s="100"/>
      <c r="CC45400" s="100"/>
    </row>
    <row r="45401" spans="44:81" x14ac:dyDescent="0.25">
      <c r="AR45401" s="70"/>
      <c r="BW45401" s="100"/>
      <c r="BX45401" s="100"/>
      <c r="BY45401" s="100"/>
      <c r="BZ45401" s="100"/>
      <c r="CA45401" s="100"/>
      <c r="CB45401" s="100"/>
      <c r="CC45401" s="100"/>
    </row>
    <row r="45402" spans="44:81" x14ac:dyDescent="0.25">
      <c r="AR45402" s="70"/>
      <c r="BW45402" s="100"/>
      <c r="BX45402" s="100"/>
      <c r="BY45402" s="100"/>
      <c r="BZ45402" s="100"/>
      <c r="CA45402" s="100"/>
      <c r="CB45402" s="100"/>
      <c r="CC45402" s="100"/>
    </row>
    <row r="45403" spans="44:81" x14ac:dyDescent="0.25">
      <c r="AR45403" s="70"/>
      <c r="BW45403" s="100"/>
      <c r="BX45403" s="100"/>
      <c r="BY45403" s="100"/>
      <c r="BZ45403" s="100"/>
      <c r="CA45403" s="100"/>
      <c r="CB45403" s="100"/>
      <c r="CC45403" s="100"/>
    </row>
    <row r="45404" spans="44:81" x14ac:dyDescent="0.25">
      <c r="AR45404" s="70"/>
      <c r="BW45404" s="100"/>
      <c r="BX45404" s="100"/>
      <c r="BY45404" s="100"/>
      <c r="BZ45404" s="100"/>
      <c r="CA45404" s="100"/>
      <c r="CB45404" s="100"/>
      <c r="CC45404" s="100"/>
    </row>
    <row r="45405" spans="44:81" x14ac:dyDescent="0.25">
      <c r="AR45405" s="70"/>
      <c r="BW45405" s="100"/>
      <c r="BX45405" s="100"/>
      <c r="BY45405" s="100"/>
      <c r="BZ45405" s="100"/>
      <c r="CA45405" s="100"/>
      <c r="CB45405" s="100"/>
      <c r="CC45405" s="100"/>
    </row>
    <row r="45406" spans="44:81" x14ac:dyDescent="0.25">
      <c r="AR45406" s="70"/>
      <c r="BW45406" s="100"/>
      <c r="BX45406" s="100"/>
      <c r="BY45406" s="100"/>
      <c r="BZ45406" s="100"/>
      <c r="CA45406" s="100"/>
      <c r="CB45406" s="100"/>
      <c r="CC45406" s="100"/>
    </row>
    <row r="45407" spans="44:81" x14ac:dyDescent="0.25">
      <c r="AR45407" s="70"/>
      <c r="BW45407" s="100"/>
      <c r="BX45407" s="100"/>
      <c r="BY45407" s="100"/>
      <c r="BZ45407" s="100"/>
      <c r="CA45407" s="100"/>
      <c r="CB45407" s="100"/>
      <c r="CC45407" s="100"/>
    </row>
    <row r="45408" spans="44:81" x14ac:dyDescent="0.25">
      <c r="AR45408" s="70"/>
      <c r="BW45408" s="100"/>
      <c r="BX45408" s="100"/>
      <c r="BY45408" s="100"/>
      <c r="BZ45408" s="100"/>
      <c r="CA45408" s="100"/>
      <c r="CB45408" s="100"/>
      <c r="CC45408" s="100"/>
    </row>
    <row r="45409" spans="44:81" x14ac:dyDescent="0.25">
      <c r="AR45409" s="70"/>
      <c r="BW45409" s="100"/>
      <c r="BX45409" s="100"/>
      <c r="BY45409" s="100"/>
      <c r="BZ45409" s="100"/>
      <c r="CA45409" s="100"/>
      <c r="CB45409" s="100"/>
      <c r="CC45409" s="100"/>
    </row>
    <row r="45410" spans="44:81" x14ac:dyDescent="0.25">
      <c r="AR45410" s="70"/>
      <c r="BW45410" s="100"/>
      <c r="BX45410" s="100"/>
      <c r="BY45410" s="100"/>
      <c r="BZ45410" s="100"/>
      <c r="CA45410" s="100"/>
      <c r="CB45410" s="100"/>
      <c r="CC45410" s="100"/>
    </row>
    <row r="45411" spans="44:81" x14ac:dyDescent="0.25">
      <c r="AR45411" s="70"/>
      <c r="BW45411" s="100"/>
      <c r="BX45411" s="100"/>
      <c r="BY45411" s="100"/>
      <c r="BZ45411" s="100"/>
      <c r="CA45411" s="100"/>
      <c r="CB45411" s="100"/>
      <c r="CC45411" s="100"/>
    </row>
    <row r="45412" spans="44:81" x14ac:dyDescent="0.25">
      <c r="AR45412" s="70"/>
      <c r="BW45412" s="100"/>
      <c r="BX45412" s="100"/>
      <c r="BY45412" s="100"/>
      <c r="BZ45412" s="100"/>
      <c r="CA45412" s="100"/>
      <c r="CB45412" s="100"/>
      <c r="CC45412" s="100"/>
    </row>
    <row r="45413" spans="44:81" x14ac:dyDescent="0.25">
      <c r="AR45413" s="70"/>
      <c r="BW45413" s="100"/>
      <c r="BX45413" s="100"/>
      <c r="BY45413" s="100"/>
      <c r="BZ45413" s="100"/>
      <c r="CA45413" s="100"/>
      <c r="CB45413" s="100"/>
      <c r="CC45413" s="100"/>
    </row>
    <row r="45414" spans="44:81" x14ac:dyDescent="0.25">
      <c r="AR45414" s="70"/>
      <c r="BW45414" s="100"/>
      <c r="BX45414" s="100"/>
      <c r="BY45414" s="100"/>
      <c r="BZ45414" s="100"/>
      <c r="CA45414" s="100"/>
      <c r="CB45414" s="100"/>
      <c r="CC45414" s="100"/>
    </row>
    <row r="45415" spans="44:81" x14ac:dyDescent="0.25">
      <c r="AR45415" s="70"/>
      <c r="BW45415" s="100"/>
      <c r="BX45415" s="100"/>
      <c r="BY45415" s="100"/>
      <c r="BZ45415" s="100"/>
      <c r="CA45415" s="100"/>
      <c r="CB45415" s="100"/>
      <c r="CC45415" s="100"/>
    </row>
    <row r="45416" spans="44:81" x14ac:dyDescent="0.25">
      <c r="AR45416" s="70"/>
      <c r="BW45416" s="100"/>
      <c r="BX45416" s="100"/>
      <c r="BY45416" s="100"/>
      <c r="BZ45416" s="100"/>
      <c r="CA45416" s="100"/>
      <c r="CB45416" s="100"/>
      <c r="CC45416" s="100"/>
    </row>
    <row r="45417" spans="44:81" x14ac:dyDescent="0.25">
      <c r="AR45417" s="70"/>
      <c r="BW45417" s="100"/>
      <c r="BX45417" s="100"/>
      <c r="BY45417" s="100"/>
      <c r="BZ45417" s="100"/>
      <c r="CA45417" s="100"/>
      <c r="CB45417" s="100"/>
      <c r="CC45417" s="100"/>
    </row>
    <row r="45418" spans="44:81" x14ac:dyDescent="0.25">
      <c r="AR45418" s="70"/>
      <c r="BW45418" s="100"/>
      <c r="BX45418" s="100"/>
      <c r="BY45418" s="100"/>
      <c r="BZ45418" s="100"/>
      <c r="CA45418" s="100"/>
      <c r="CB45418" s="100"/>
      <c r="CC45418" s="100"/>
    </row>
    <row r="45419" spans="44:81" x14ac:dyDescent="0.25">
      <c r="AR45419" s="70"/>
      <c r="BW45419" s="100"/>
      <c r="BX45419" s="100"/>
      <c r="BY45419" s="100"/>
      <c r="BZ45419" s="100"/>
      <c r="CA45419" s="100"/>
      <c r="CB45419" s="100"/>
      <c r="CC45419" s="100"/>
    </row>
    <row r="45420" spans="44:81" x14ac:dyDescent="0.25">
      <c r="AR45420" s="70"/>
      <c r="BW45420" s="100"/>
      <c r="BX45420" s="100"/>
      <c r="BY45420" s="100"/>
      <c r="BZ45420" s="100"/>
      <c r="CA45420" s="100"/>
      <c r="CB45420" s="100"/>
      <c r="CC45420" s="100"/>
    </row>
    <row r="45421" spans="44:81" x14ac:dyDescent="0.25">
      <c r="AR45421" s="70"/>
      <c r="BW45421" s="100"/>
      <c r="BX45421" s="100"/>
      <c r="BY45421" s="100"/>
      <c r="BZ45421" s="100"/>
      <c r="CA45421" s="100"/>
      <c r="CB45421" s="100"/>
      <c r="CC45421" s="100"/>
    </row>
    <row r="45422" spans="44:81" x14ac:dyDescent="0.25">
      <c r="AR45422" s="70"/>
      <c r="BW45422" s="100"/>
      <c r="BX45422" s="100"/>
      <c r="BY45422" s="100"/>
      <c r="BZ45422" s="100"/>
      <c r="CA45422" s="100"/>
      <c r="CB45422" s="100"/>
      <c r="CC45422" s="100"/>
    </row>
    <row r="45423" spans="44:81" x14ac:dyDescent="0.25">
      <c r="AR45423" s="70"/>
      <c r="BW45423" s="100"/>
      <c r="BX45423" s="100"/>
      <c r="BY45423" s="100"/>
      <c r="BZ45423" s="100"/>
      <c r="CA45423" s="100"/>
      <c r="CB45423" s="100"/>
      <c r="CC45423" s="100"/>
    </row>
    <row r="45424" spans="44:81" x14ac:dyDescent="0.25">
      <c r="AR45424" s="70"/>
      <c r="BW45424" s="100"/>
      <c r="BX45424" s="100"/>
      <c r="BY45424" s="100"/>
      <c r="BZ45424" s="100"/>
      <c r="CA45424" s="100"/>
      <c r="CB45424" s="100"/>
      <c r="CC45424" s="100"/>
    </row>
    <row r="45425" spans="44:81" x14ac:dyDescent="0.25">
      <c r="AR45425" s="70"/>
      <c r="BW45425" s="100"/>
      <c r="BX45425" s="100"/>
      <c r="BY45425" s="100"/>
      <c r="BZ45425" s="100"/>
      <c r="CA45425" s="100"/>
      <c r="CB45425" s="100"/>
      <c r="CC45425" s="100"/>
    </row>
    <row r="45426" spans="44:81" x14ac:dyDescent="0.25">
      <c r="AR45426" s="70"/>
      <c r="BW45426" s="100"/>
      <c r="BX45426" s="100"/>
      <c r="BY45426" s="100"/>
      <c r="BZ45426" s="100"/>
      <c r="CA45426" s="100"/>
      <c r="CB45426" s="100"/>
      <c r="CC45426" s="100"/>
    </row>
    <row r="45427" spans="44:81" x14ac:dyDescent="0.25">
      <c r="AR45427" s="70"/>
      <c r="BW45427" s="100"/>
      <c r="BX45427" s="100"/>
      <c r="BY45427" s="100"/>
      <c r="BZ45427" s="100"/>
      <c r="CA45427" s="100"/>
      <c r="CB45427" s="100"/>
      <c r="CC45427" s="100"/>
    </row>
    <row r="45428" spans="44:81" x14ac:dyDescent="0.25">
      <c r="AR45428" s="70"/>
      <c r="BW45428" s="100"/>
      <c r="BX45428" s="100"/>
      <c r="BY45428" s="100"/>
      <c r="BZ45428" s="100"/>
      <c r="CA45428" s="100"/>
      <c r="CB45428" s="100"/>
      <c r="CC45428" s="100"/>
    </row>
    <row r="45429" spans="44:81" x14ac:dyDescent="0.25">
      <c r="AR45429" s="70"/>
      <c r="BW45429" s="100"/>
      <c r="BX45429" s="100"/>
      <c r="BY45429" s="100"/>
      <c r="BZ45429" s="100"/>
      <c r="CA45429" s="100"/>
      <c r="CB45429" s="100"/>
      <c r="CC45429" s="100"/>
    </row>
    <row r="45430" spans="44:81" x14ac:dyDescent="0.25">
      <c r="AR45430" s="70"/>
      <c r="BW45430" s="100"/>
      <c r="BX45430" s="100"/>
      <c r="BY45430" s="100"/>
      <c r="BZ45430" s="100"/>
      <c r="CA45430" s="100"/>
      <c r="CB45430" s="100"/>
      <c r="CC45430" s="100"/>
    </row>
    <row r="45431" spans="44:81" x14ac:dyDescent="0.25">
      <c r="AR45431" s="70"/>
      <c r="BW45431" s="100"/>
      <c r="BX45431" s="100"/>
      <c r="BY45431" s="100"/>
      <c r="BZ45431" s="100"/>
      <c r="CA45431" s="100"/>
      <c r="CB45431" s="100"/>
      <c r="CC45431" s="100"/>
    </row>
    <row r="45432" spans="44:81" x14ac:dyDescent="0.25">
      <c r="AR45432" s="70"/>
      <c r="BW45432" s="100"/>
      <c r="BX45432" s="100"/>
      <c r="BY45432" s="100"/>
      <c r="BZ45432" s="100"/>
      <c r="CA45432" s="100"/>
      <c r="CB45432" s="100"/>
      <c r="CC45432" s="100"/>
    </row>
    <row r="45433" spans="44:81" x14ac:dyDescent="0.25">
      <c r="AR45433" s="70"/>
      <c r="BW45433" s="100"/>
      <c r="BX45433" s="100"/>
      <c r="BY45433" s="100"/>
      <c r="BZ45433" s="100"/>
      <c r="CA45433" s="100"/>
      <c r="CB45433" s="100"/>
      <c r="CC45433" s="100"/>
    </row>
    <row r="45434" spans="44:81" x14ac:dyDescent="0.25">
      <c r="AR45434" s="70"/>
      <c r="BW45434" s="100"/>
      <c r="BX45434" s="100"/>
      <c r="BY45434" s="100"/>
      <c r="BZ45434" s="100"/>
      <c r="CA45434" s="100"/>
      <c r="CB45434" s="100"/>
      <c r="CC45434" s="100"/>
    </row>
    <row r="45435" spans="44:81" x14ac:dyDescent="0.25">
      <c r="AR45435" s="70"/>
      <c r="BW45435" s="100"/>
      <c r="BX45435" s="100"/>
      <c r="BY45435" s="100"/>
      <c r="BZ45435" s="100"/>
      <c r="CA45435" s="100"/>
      <c r="CB45435" s="100"/>
      <c r="CC45435" s="100"/>
    </row>
    <row r="45436" spans="44:81" x14ac:dyDescent="0.25">
      <c r="AR45436" s="70"/>
      <c r="BW45436" s="100"/>
      <c r="BX45436" s="100"/>
      <c r="BY45436" s="100"/>
      <c r="BZ45436" s="100"/>
      <c r="CA45436" s="100"/>
      <c r="CB45436" s="100"/>
      <c r="CC45436" s="100"/>
    </row>
    <row r="45437" spans="44:81" x14ac:dyDescent="0.25">
      <c r="AR45437" s="70"/>
      <c r="BW45437" s="100"/>
      <c r="BX45437" s="100"/>
      <c r="BY45437" s="100"/>
      <c r="BZ45437" s="100"/>
      <c r="CA45437" s="100"/>
      <c r="CB45437" s="100"/>
      <c r="CC45437" s="100"/>
    </row>
    <row r="45438" spans="44:81" x14ac:dyDescent="0.25">
      <c r="AR45438" s="70"/>
      <c r="BW45438" s="100"/>
      <c r="BX45438" s="100"/>
      <c r="BY45438" s="100"/>
      <c r="BZ45438" s="100"/>
      <c r="CA45438" s="100"/>
      <c r="CB45438" s="100"/>
      <c r="CC45438" s="100"/>
    </row>
    <row r="45439" spans="44:81" x14ac:dyDescent="0.25">
      <c r="AR45439" s="70"/>
      <c r="BW45439" s="100"/>
      <c r="BX45439" s="100"/>
      <c r="BY45439" s="100"/>
      <c r="BZ45439" s="100"/>
      <c r="CA45439" s="100"/>
      <c r="CB45439" s="100"/>
      <c r="CC45439" s="100"/>
    </row>
    <row r="45440" spans="44:81" x14ac:dyDescent="0.25">
      <c r="AR45440" s="70"/>
      <c r="BW45440" s="100"/>
      <c r="BX45440" s="100"/>
      <c r="BY45440" s="100"/>
      <c r="BZ45440" s="100"/>
      <c r="CA45440" s="100"/>
      <c r="CB45440" s="100"/>
      <c r="CC45440" s="100"/>
    </row>
    <row r="45441" spans="44:81" x14ac:dyDescent="0.25">
      <c r="AR45441" s="70"/>
      <c r="BW45441" s="100"/>
      <c r="BX45441" s="100"/>
      <c r="BY45441" s="100"/>
      <c r="BZ45441" s="100"/>
      <c r="CA45441" s="100"/>
      <c r="CB45441" s="100"/>
      <c r="CC45441" s="100"/>
    </row>
    <row r="45442" spans="44:81" x14ac:dyDescent="0.25">
      <c r="AR45442" s="70"/>
      <c r="BW45442" s="100"/>
      <c r="BX45442" s="100"/>
      <c r="BY45442" s="100"/>
      <c r="BZ45442" s="100"/>
      <c r="CA45442" s="100"/>
      <c r="CB45442" s="100"/>
      <c r="CC45442" s="100"/>
    </row>
    <row r="45443" spans="44:81" x14ac:dyDescent="0.25">
      <c r="AR45443" s="70"/>
      <c r="BW45443" s="100"/>
      <c r="BX45443" s="100"/>
      <c r="BY45443" s="100"/>
      <c r="BZ45443" s="100"/>
      <c r="CA45443" s="100"/>
      <c r="CB45443" s="100"/>
      <c r="CC45443" s="100"/>
    </row>
    <row r="45444" spans="44:81" x14ac:dyDescent="0.25">
      <c r="AR45444" s="70"/>
      <c r="BW45444" s="100"/>
      <c r="BX45444" s="100"/>
      <c r="BY45444" s="100"/>
      <c r="BZ45444" s="100"/>
      <c r="CA45444" s="100"/>
      <c r="CB45444" s="100"/>
      <c r="CC45444" s="100"/>
    </row>
    <row r="45445" spans="44:81" x14ac:dyDescent="0.25">
      <c r="AR45445" s="70"/>
      <c r="BW45445" s="100"/>
      <c r="BX45445" s="100"/>
      <c r="BY45445" s="100"/>
      <c r="BZ45445" s="100"/>
      <c r="CA45445" s="100"/>
      <c r="CB45445" s="100"/>
      <c r="CC45445" s="100"/>
    </row>
    <row r="45446" spans="44:81" x14ac:dyDescent="0.25">
      <c r="AR45446" s="70"/>
      <c r="BW45446" s="100"/>
      <c r="BX45446" s="100"/>
      <c r="BY45446" s="100"/>
      <c r="BZ45446" s="100"/>
      <c r="CA45446" s="100"/>
      <c r="CB45446" s="100"/>
      <c r="CC45446" s="100"/>
    </row>
    <row r="45447" spans="44:81" x14ac:dyDescent="0.25">
      <c r="AR45447" s="70"/>
      <c r="BW45447" s="100"/>
      <c r="BX45447" s="100"/>
      <c r="BY45447" s="100"/>
      <c r="BZ45447" s="100"/>
      <c r="CA45447" s="100"/>
      <c r="CB45447" s="100"/>
      <c r="CC45447" s="100"/>
    </row>
    <row r="45448" spans="44:81" x14ac:dyDescent="0.25">
      <c r="AR45448" s="70"/>
      <c r="BW45448" s="100"/>
      <c r="BX45448" s="100"/>
      <c r="BY45448" s="100"/>
      <c r="BZ45448" s="100"/>
      <c r="CA45448" s="100"/>
      <c r="CB45448" s="100"/>
      <c r="CC45448" s="100"/>
    </row>
    <row r="45449" spans="44:81" x14ac:dyDescent="0.25">
      <c r="AR45449" s="70"/>
      <c r="BW45449" s="100"/>
      <c r="BX45449" s="100"/>
      <c r="BY45449" s="100"/>
      <c r="BZ45449" s="100"/>
      <c r="CA45449" s="100"/>
      <c r="CB45449" s="100"/>
      <c r="CC45449" s="100"/>
    </row>
    <row r="45450" spans="44:81" x14ac:dyDescent="0.25">
      <c r="AR45450" s="70"/>
      <c r="BW45450" s="100"/>
      <c r="BX45450" s="100"/>
      <c r="BY45450" s="100"/>
      <c r="BZ45450" s="100"/>
      <c r="CA45450" s="100"/>
      <c r="CB45450" s="100"/>
      <c r="CC45450" s="100"/>
    </row>
    <row r="45451" spans="44:81" x14ac:dyDescent="0.25">
      <c r="AR45451" s="70"/>
      <c r="BW45451" s="100"/>
      <c r="BX45451" s="100"/>
      <c r="BY45451" s="100"/>
      <c r="BZ45451" s="100"/>
      <c r="CA45451" s="100"/>
      <c r="CB45451" s="100"/>
      <c r="CC45451" s="100"/>
    </row>
    <row r="45452" spans="44:81" x14ac:dyDescent="0.25">
      <c r="AR45452" s="70"/>
      <c r="BW45452" s="100"/>
      <c r="BX45452" s="100"/>
      <c r="BY45452" s="100"/>
      <c r="BZ45452" s="100"/>
      <c r="CA45452" s="100"/>
      <c r="CB45452" s="100"/>
      <c r="CC45452" s="100"/>
    </row>
    <row r="45453" spans="44:81" x14ac:dyDescent="0.25">
      <c r="AR45453" s="70"/>
      <c r="BW45453" s="100"/>
      <c r="BX45453" s="100"/>
      <c r="BY45453" s="100"/>
      <c r="BZ45453" s="100"/>
      <c r="CA45453" s="100"/>
      <c r="CB45453" s="100"/>
      <c r="CC45453" s="100"/>
    </row>
    <row r="45454" spans="44:81" x14ac:dyDescent="0.25">
      <c r="AR45454" s="70"/>
      <c r="BW45454" s="100"/>
      <c r="BX45454" s="100"/>
      <c r="BY45454" s="100"/>
      <c r="BZ45454" s="100"/>
      <c r="CA45454" s="100"/>
      <c r="CB45454" s="100"/>
      <c r="CC45454" s="100"/>
    </row>
    <row r="45455" spans="44:81" x14ac:dyDescent="0.25">
      <c r="AR45455" s="70"/>
      <c r="BW45455" s="100"/>
      <c r="BX45455" s="100"/>
      <c r="BY45455" s="100"/>
      <c r="BZ45455" s="100"/>
      <c r="CA45455" s="100"/>
      <c r="CB45455" s="100"/>
      <c r="CC45455" s="100"/>
    </row>
    <row r="45456" spans="44:81" x14ac:dyDescent="0.25">
      <c r="AR45456" s="70"/>
      <c r="BW45456" s="100"/>
      <c r="BX45456" s="100"/>
      <c r="BY45456" s="100"/>
      <c r="BZ45456" s="100"/>
      <c r="CA45456" s="100"/>
      <c r="CB45456" s="100"/>
      <c r="CC45456" s="100"/>
    </row>
    <row r="45457" spans="44:81" x14ac:dyDescent="0.25">
      <c r="AR45457" s="70"/>
      <c r="BW45457" s="100"/>
      <c r="BX45457" s="100"/>
      <c r="BY45457" s="100"/>
      <c r="BZ45457" s="100"/>
      <c r="CA45457" s="100"/>
      <c r="CB45457" s="100"/>
      <c r="CC45457" s="100"/>
    </row>
    <row r="45458" spans="44:81" x14ac:dyDescent="0.25">
      <c r="AR45458" s="70"/>
      <c r="BW45458" s="100"/>
      <c r="BX45458" s="100"/>
      <c r="BY45458" s="100"/>
      <c r="BZ45458" s="100"/>
      <c r="CA45458" s="100"/>
      <c r="CB45458" s="100"/>
      <c r="CC45458" s="100"/>
    </row>
    <row r="45459" spans="44:81" x14ac:dyDescent="0.25">
      <c r="AR45459" s="70"/>
      <c r="BW45459" s="100"/>
      <c r="BX45459" s="100"/>
      <c r="BY45459" s="100"/>
      <c r="BZ45459" s="100"/>
      <c r="CA45459" s="100"/>
      <c r="CB45459" s="100"/>
      <c r="CC45459" s="100"/>
    </row>
    <row r="45460" spans="44:81" x14ac:dyDescent="0.25">
      <c r="AR45460" s="70"/>
      <c r="BW45460" s="100"/>
      <c r="BX45460" s="100"/>
      <c r="BY45460" s="100"/>
      <c r="BZ45460" s="100"/>
      <c r="CA45460" s="100"/>
      <c r="CB45460" s="100"/>
      <c r="CC45460" s="100"/>
    </row>
    <row r="45461" spans="44:81" x14ac:dyDescent="0.25">
      <c r="AR45461" s="70"/>
      <c r="BW45461" s="100"/>
      <c r="BX45461" s="100"/>
      <c r="BY45461" s="100"/>
      <c r="BZ45461" s="100"/>
      <c r="CA45461" s="100"/>
      <c r="CB45461" s="100"/>
      <c r="CC45461" s="100"/>
    </row>
    <row r="45462" spans="44:81" x14ac:dyDescent="0.25">
      <c r="AR45462" s="70"/>
      <c r="BW45462" s="100"/>
      <c r="BX45462" s="100"/>
      <c r="BY45462" s="100"/>
      <c r="BZ45462" s="100"/>
      <c r="CA45462" s="100"/>
      <c r="CB45462" s="100"/>
      <c r="CC45462" s="100"/>
    </row>
    <row r="45463" spans="44:81" x14ac:dyDescent="0.25">
      <c r="AR45463" s="70"/>
      <c r="BW45463" s="100"/>
      <c r="BX45463" s="100"/>
      <c r="BY45463" s="100"/>
      <c r="BZ45463" s="100"/>
      <c r="CA45463" s="100"/>
      <c r="CB45463" s="100"/>
      <c r="CC45463" s="100"/>
    </row>
    <row r="45464" spans="44:81" x14ac:dyDescent="0.25">
      <c r="AR45464" s="70"/>
      <c r="BW45464" s="100"/>
      <c r="BX45464" s="100"/>
      <c r="BY45464" s="100"/>
      <c r="BZ45464" s="100"/>
      <c r="CA45464" s="100"/>
      <c r="CB45464" s="100"/>
      <c r="CC45464" s="100"/>
    </row>
    <row r="45465" spans="44:81" x14ac:dyDescent="0.25">
      <c r="AR45465" s="70"/>
      <c r="BW45465" s="100"/>
      <c r="BX45465" s="100"/>
      <c r="BY45465" s="100"/>
      <c r="BZ45465" s="100"/>
      <c r="CA45465" s="100"/>
      <c r="CB45465" s="100"/>
      <c r="CC45465" s="100"/>
    </row>
    <row r="45466" spans="44:81" x14ac:dyDescent="0.25">
      <c r="AR45466" s="70"/>
      <c r="BW45466" s="100"/>
      <c r="BX45466" s="100"/>
      <c r="BY45466" s="100"/>
      <c r="BZ45466" s="100"/>
      <c r="CA45466" s="100"/>
      <c r="CB45466" s="100"/>
      <c r="CC45466" s="100"/>
    </row>
    <row r="45467" spans="44:81" x14ac:dyDescent="0.25">
      <c r="AR45467" s="70"/>
      <c r="BW45467" s="100"/>
      <c r="BX45467" s="100"/>
      <c r="BY45467" s="100"/>
      <c r="BZ45467" s="100"/>
      <c r="CA45467" s="100"/>
      <c r="CB45467" s="100"/>
      <c r="CC45467" s="100"/>
    </row>
    <row r="45468" spans="44:81" x14ac:dyDescent="0.25">
      <c r="AR45468" s="70"/>
      <c r="BW45468" s="100"/>
      <c r="BX45468" s="100"/>
      <c r="BY45468" s="100"/>
      <c r="BZ45468" s="100"/>
      <c r="CA45468" s="100"/>
      <c r="CB45468" s="100"/>
      <c r="CC45468" s="100"/>
    </row>
    <row r="45469" spans="44:81" x14ac:dyDescent="0.25">
      <c r="AR45469" s="70"/>
      <c r="BW45469" s="100"/>
      <c r="BX45469" s="100"/>
      <c r="BY45469" s="100"/>
      <c r="BZ45469" s="100"/>
      <c r="CA45469" s="100"/>
      <c r="CB45469" s="100"/>
      <c r="CC45469" s="100"/>
    </row>
    <row r="45470" spans="44:81" x14ac:dyDescent="0.25">
      <c r="AR45470" s="70"/>
      <c r="BW45470" s="100"/>
      <c r="BX45470" s="100"/>
      <c r="BY45470" s="100"/>
      <c r="BZ45470" s="100"/>
      <c r="CA45470" s="100"/>
      <c r="CB45470" s="100"/>
      <c r="CC45470" s="100"/>
    </row>
    <row r="45471" spans="44:81" x14ac:dyDescent="0.25">
      <c r="AR45471" s="70"/>
      <c r="BW45471" s="100"/>
      <c r="BX45471" s="100"/>
      <c r="BY45471" s="100"/>
      <c r="BZ45471" s="100"/>
      <c r="CA45471" s="100"/>
      <c r="CB45471" s="100"/>
      <c r="CC45471" s="100"/>
    </row>
    <row r="45472" spans="44:81" x14ac:dyDescent="0.25">
      <c r="AR45472" s="70"/>
      <c r="BW45472" s="100"/>
      <c r="BX45472" s="100"/>
      <c r="BY45472" s="100"/>
      <c r="BZ45472" s="100"/>
      <c r="CA45472" s="100"/>
      <c r="CB45472" s="100"/>
      <c r="CC45472" s="100"/>
    </row>
    <row r="45473" spans="44:81" x14ac:dyDescent="0.25">
      <c r="AR45473" s="70"/>
      <c r="BW45473" s="100"/>
      <c r="BX45473" s="100"/>
      <c r="BY45473" s="100"/>
      <c r="BZ45473" s="100"/>
      <c r="CA45473" s="100"/>
      <c r="CB45473" s="100"/>
      <c r="CC45473" s="100"/>
    </row>
    <row r="45474" spans="44:81" x14ac:dyDescent="0.25">
      <c r="AR45474" s="70"/>
      <c r="BW45474" s="100"/>
      <c r="BX45474" s="100"/>
      <c r="BY45474" s="100"/>
      <c r="BZ45474" s="100"/>
      <c r="CA45474" s="100"/>
      <c r="CB45474" s="100"/>
      <c r="CC45474" s="100"/>
    </row>
    <row r="45475" spans="44:81" x14ac:dyDescent="0.25">
      <c r="AR45475" s="70"/>
      <c r="BW45475" s="100"/>
      <c r="BX45475" s="100"/>
      <c r="BY45475" s="100"/>
      <c r="BZ45475" s="100"/>
      <c r="CA45475" s="100"/>
      <c r="CB45475" s="100"/>
      <c r="CC45475" s="100"/>
    </row>
    <row r="45476" spans="44:81" x14ac:dyDescent="0.25">
      <c r="AR45476" s="70"/>
      <c r="BW45476" s="100"/>
      <c r="BX45476" s="100"/>
      <c r="BY45476" s="100"/>
      <c r="BZ45476" s="100"/>
      <c r="CA45476" s="100"/>
      <c r="CB45476" s="100"/>
      <c r="CC45476" s="100"/>
    </row>
    <row r="45477" spans="44:81" x14ac:dyDescent="0.25">
      <c r="AR45477" s="70"/>
      <c r="BW45477" s="100"/>
      <c r="BX45477" s="100"/>
      <c r="BY45477" s="100"/>
      <c r="BZ45477" s="100"/>
      <c r="CA45477" s="100"/>
      <c r="CB45477" s="100"/>
      <c r="CC45477" s="100"/>
    </row>
    <row r="45478" spans="44:81" x14ac:dyDescent="0.25">
      <c r="AR45478" s="70"/>
      <c r="BW45478" s="100"/>
      <c r="BX45478" s="100"/>
      <c r="BY45478" s="100"/>
      <c r="BZ45478" s="100"/>
      <c r="CA45478" s="100"/>
      <c r="CB45478" s="100"/>
      <c r="CC45478" s="100"/>
    </row>
    <row r="45479" spans="44:81" x14ac:dyDescent="0.25">
      <c r="AR45479" s="70"/>
      <c r="BW45479" s="100"/>
      <c r="BX45479" s="100"/>
      <c r="BY45479" s="100"/>
      <c r="BZ45479" s="100"/>
      <c r="CA45479" s="100"/>
      <c r="CB45479" s="100"/>
      <c r="CC45479" s="100"/>
    </row>
    <row r="45480" spans="44:81" x14ac:dyDescent="0.25">
      <c r="AR45480" s="70"/>
      <c r="BW45480" s="100"/>
      <c r="BX45480" s="100"/>
      <c r="BY45480" s="100"/>
      <c r="BZ45480" s="100"/>
      <c r="CA45480" s="100"/>
      <c r="CB45480" s="100"/>
      <c r="CC45480" s="100"/>
    </row>
    <row r="45481" spans="44:81" x14ac:dyDescent="0.25">
      <c r="AR45481" s="70"/>
      <c r="BW45481" s="100"/>
      <c r="BX45481" s="100"/>
      <c r="BY45481" s="100"/>
      <c r="BZ45481" s="100"/>
      <c r="CA45481" s="100"/>
      <c r="CB45481" s="100"/>
      <c r="CC45481" s="100"/>
    </row>
    <row r="45482" spans="44:81" x14ac:dyDescent="0.25">
      <c r="AR45482" s="70"/>
      <c r="BW45482" s="100"/>
      <c r="BX45482" s="100"/>
      <c r="BY45482" s="100"/>
      <c r="BZ45482" s="100"/>
      <c r="CA45482" s="100"/>
      <c r="CB45482" s="100"/>
      <c r="CC45482" s="100"/>
    </row>
    <row r="45483" spans="44:81" x14ac:dyDescent="0.25">
      <c r="AR45483" s="70"/>
      <c r="BW45483" s="100"/>
      <c r="BX45483" s="100"/>
      <c r="BY45483" s="100"/>
      <c r="BZ45483" s="100"/>
      <c r="CA45483" s="100"/>
      <c r="CB45483" s="100"/>
      <c r="CC45483" s="100"/>
    </row>
    <row r="45484" spans="44:81" x14ac:dyDescent="0.25">
      <c r="AR45484" s="70"/>
      <c r="BW45484" s="100"/>
      <c r="BX45484" s="100"/>
      <c r="BY45484" s="100"/>
      <c r="BZ45484" s="100"/>
      <c r="CA45484" s="100"/>
      <c r="CB45484" s="100"/>
      <c r="CC45484" s="100"/>
    </row>
    <row r="45485" spans="44:81" x14ac:dyDescent="0.25">
      <c r="AR45485" s="70"/>
      <c r="BW45485" s="100"/>
      <c r="BX45485" s="100"/>
      <c r="BY45485" s="100"/>
      <c r="BZ45485" s="100"/>
      <c r="CA45485" s="100"/>
      <c r="CB45485" s="100"/>
      <c r="CC45485" s="100"/>
    </row>
    <row r="45486" spans="44:81" x14ac:dyDescent="0.25">
      <c r="AR45486" s="70"/>
      <c r="BW45486" s="100"/>
      <c r="BX45486" s="100"/>
      <c r="BY45486" s="100"/>
      <c r="BZ45486" s="100"/>
      <c r="CA45486" s="100"/>
      <c r="CB45486" s="100"/>
      <c r="CC45486" s="100"/>
    </row>
    <row r="45487" spans="44:81" x14ac:dyDescent="0.25">
      <c r="AR45487" s="70"/>
      <c r="BW45487" s="100"/>
      <c r="BX45487" s="100"/>
      <c r="BY45487" s="100"/>
      <c r="BZ45487" s="100"/>
      <c r="CA45487" s="100"/>
      <c r="CB45487" s="100"/>
      <c r="CC45487" s="100"/>
    </row>
    <row r="45488" spans="44:81" x14ac:dyDescent="0.25">
      <c r="AR45488" s="70"/>
      <c r="BW45488" s="100"/>
      <c r="BX45488" s="100"/>
      <c r="BY45488" s="100"/>
      <c r="BZ45488" s="100"/>
      <c r="CA45488" s="100"/>
      <c r="CB45488" s="100"/>
      <c r="CC45488" s="100"/>
    </row>
    <row r="45489" spans="44:81" x14ac:dyDescent="0.25">
      <c r="AR45489" s="70"/>
      <c r="BW45489" s="100"/>
      <c r="BX45489" s="100"/>
      <c r="BY45489" s="100"/>
      <c r="BZ45489" s="100"/>
      <c r="CA45489" s="100"/>
      <c r="CB45489" s="100"/>
      <c r="CC45489" s="100"/>
    </row>
    <row r="45490" spans="44:81" x14ac:dyDescent="0.25">
      <c r="AR45490" s="70"/>
      <c r="BW45490" s="100"/>
      <c r="BX45490" s="100"/>
      <c r="BY45490" s="100"/>
      <c r="BZ45490" s="100"/>
      <c r="CA45490" s="100"/>
      <c r="CB45490" s="100"/>
      <c r="CC45490" s="100"/>
    </row>
    <row r="45491" spans="44:81" x14ac:dyDescent="0.25">
      <c r="AR45491" s="70"/>
      <c r="BW45491" s="100"/>
      <c r="BX45491" s="100"/>
      <c r="BY45491" s="100"/>
      <c r="BZ45491" s="100"/>
      <c r="CA45491" s="100"/>
      <c r="CB45491" s="100"/>
      <c r="CC45491" s="100"/>
    </row>
    <row r="45492" spans="44:81" x14ac:dyDescent="0.25">
      <c r="AR45492" s="70"/>
      <c r="BW45492" s="100"/>
      <c r="BX45492" s="100"/>
      <c r="BY45492" s="100"/>
      <c r="BZ45492" s="100"/>
      <c r="CA45492" s="100"/>
      <c r="CB45492" s="100"/>
      <c r="CC45492" s="100"/>
    </row>
    <row r="45493" spans="44:81" x14ac:dyDescent="0.25">
      <c r="AR45493" s="70"/>
      <c r="BW45493" s="100"/>
      <c r="BX45493" s="100"/>
      <c r="BY45493" s="100"/>
      <c r="BZ45493" s="100"/>
      <c r="CA45493" s="100"/>
      <c r="CB45493" s="100"/>
      <c r="CC45493" s="100"/>
    </row>
    <row r="45494" spans="44:81" x14ac:dyDescent="0.25">
      <c r="AR45494" s="70"/>
      <c r="BW45494" s="100"/>
      <c r="BX45494" s="100"/>
      <c r="BY45494" s="100"/>
      <c r="BZ45494" s="100"/>
      <c r="CA45494" s="100"/>
      <c r="CB45494" s="100"/>
      <c r="CC45494" s="100"/>
    </row>
    <row r="45495" spans="44:81" x14ac:dyDescent="0.25">
      <c r="AR45495" s="70"/>
      <c r="BW45495" s="100"/>
      <c r="BX45495" s="100"/>
      <c r="BY45495" s="100"/>
      <c r="BZ45495" s="100"/>
      <c r="CA45495" s="100"/>
      <c r="CB45495" s="100"/>
      <c r="CC45495" s="100"/>
    </row>
    <row r="45496" spans="44:81" x14ac:dyDescent="0.25">
      <c r="AR45496" s="70"/>
      <c r="BW45496" s="100"/>
      <c r="BX45496" s="100"/>
      <c r="BY45496" s="100"/>
      <c r="BZ45496" s="100"/>
      <c r="CA45496" s="100"/>
      <c r="CB45496" s="100"/>
      <c r="CC45496" s="100"/>
    </row>
    <row r="45497" spans="44:81" x14ac:dyDescent="0.25">
      <c r="AR45497" s="70"/>
      <c r="BW45497" s="100"/>
      <c r="BX45497" s="100"/>
      <c r="BY45497" s="100"/>
      <c r="BZ45497" s="100"/>
      <c r="CA45497" s="100"/>
      <c r="CB45497" s="100"/>
      <c r="CC45497" s="100"/>
    </row>
    <row r="45498" spans="44:81" x14ac:dyDescent="0.25">
      <c r="AR45498" s="70"/>
      <c r="BW45498" s="100"/>
      <c r="BX45498" s="100"/>
      <c r="BY45498" s="100"/>
      <c r="BZ45498" s="100"/>
      <c r="CA45498" s="100"/>
      <c r="CB45498" s="100"/>
      <c r="CC45498" s="100"/>
    </row>
    <row r="45499" spans="44:81" x14ac:dyDescent="0.25">
      <c r="AR45499" s="70"/>
      <c r="BW45499" s="100"/>
      <c r="BX45499" s="100"/>
      <c r="BY45499" s="100"/>
      <c r="BZ45499" s="100"/>
      <c r="CA45499" s="100"/>
      <c r="CB45499" s="100"/>
      <c r="CC45499" s="100"/>
    </row>
    <row r="45500" spans="44:81" x14ac:dyDescent="0.25">
      <c r="AR45500" s="70"/>
      <c r="BW45500" s="100"/>
      <c r="BX45500" s="100"/>
      <c r="BY45500" s="100"/>
      <c r="BZ45500" s="100"/>
      <c r="CA45500" s="100"/>
      <c r="CB45500" s="100"/>
      <c r="CC45500" s="100"/>
    </row>
    <row r="45501" spans="44:81" x14ac:dyDescent="0.25">
      <c r="AR45501" s="70"/>
      <c r="BW45501" s="100"/>
      <c r="BX45501" s="100"/>
      <c r="BY45501" s="100"/>
      <c r="BZ45501" s="100"/>
      <c r="CA45501" s="100"/>
      <c r="CB45501" s="100"/>
      <c r="CC45501" s="100"/>
    </row>
    <row r="45502" spans="44:81" x14ac:dyDescent="0.25">
      <c r="AR45502" s="70"/>
      <c r="BW45502" s="100"/>
      <c r="BX45502" s="100"/>
      <c r="BY45502" s="100"/>
      <c r="BZ45502" s="100"/>
      <c r="CA45502" s="100"/>
      <c r="CB45502" s="100"/>
      <c r="CC45502" s="100"/>
    </row>
    <row r="45503" spans="44:81" x14ac:dyDescent="0.25">
      <c r="AR45503" s="70"/>
      <c r="BW45503" s="100"/>
      <c r="BX45503" s="100"/>
      <c r="BY45503" s="100"/>
      <c r="BZ45503" s="100"/>
      <c r="CA45503" s="100"/>
      <c r="CB45503" s="100"/>
      <c r="CC45503" s="100"/>
    </row>
    <row r="45504" spans="44:81" x14ac:dyDescent="0.25">
      <c r="AR45504" s="70"/>
      <c r="BW45504" s="100"/>
      <c r="BX45504" s="100"/>
      <c r="BY45504" s="100"/>
      <c r="BZ45504" s="100"/>
      <c r="CA45504" s="100"/>
      <c r="CB45504" s="100"/>
      <c r="CC45504" s="100"/>
    </row>
    <row r="45505" spans="44:81" x14ac:dyDescent="0.25">
      <c r="AR45505" s="70"/>
      <c r="BW45505" s="100"/>
      <c r="BX45505" s="100"/>
      <c r="BY45505" s="100"/>
      <c r="BZ45505" s="100"/>
      <c r="CA45505" s="100"/>
      <c r="CB45505" s="100"/>
      <c r="CC45505" s="100"/>
    </row>
    <row r="45506" spans="44:81" x14ac:dyDescent="0.25">
      <c r="AR45506" s="70"/>
      <c r="BW45506" s="100"/>
      <c r="BX45506" s="100"/>
      <c r="BY45506" s="100"/>
      <c r="BZ45506" s="100"/>
      <c r="CA45506" s="100"/>
      <c r="CB45506" s="100"/>
      <c r="CC45506" s="100"/>
    </row>
    <row r="45507" spans="44:81" x14ac:dyDescent="0.25">
      <c r="AR45507" s="70"/>
      <c r="BW45507" s="100"/>
      <c r="BX45507" s="100"/>
      <c r="BY45507" s="100"/>
      <c r="BZ45507" s="100"/>
      <c r="CA45507" s="100"/>
      <c r="CB45507" s="100"/>
      <c r="CC45507" s="100"/>
    </row>
    <row r="45508" spans="44:81" x14ac:dyDescent="0.25">
      <c r="AR45508" s="70"/>
      <c r="BW45508" s="100"/>
      <c r="BX45508" s="100"/>
      <c r="BY45508" s="100"/>
      <c r="BZ45508" s="100"/>
      <c r="CA45508" s="100"/>
      <c r="CB45508" s="100"/>
      <c r="CC45508" s="100"/>
    </row>
    <row r="45509" spans="44:81" x14ac:dyDescent="0.25">
      <c r="AR45509" s="70"/>
      <c r="BW45509" s="100"/>
      <c r="BX45509" s="100"/>
      <c r="BY45509" s="100"/>
      <c r="BZ45509" s="100"/>
      <c r="CA45509" s="100"/>
      <c r="CB45509" s="100"/>
      <c r="CC45509" s="100"/>
    </row>
    <row r="45510" spans="44:81" x14ac:dyDescent="0.25">
      <c r="AR45510" s="70"/>
      <c r="BW45510" s="100"/>
      <c r="BX45510" s="100"/>
      <c r="BY45510" s="100"/>
      <c r="BZ45510" s="100"/>
      <c r="CA45510" s="100"/>
      <c r="CB45510" s="100"/>
      <c r="CC45510" s="100"/>
    </row>
    <row r="45511" spans="44:81" x14ac:dyDescent="0.25">
      <c r="AR45511" s="70"/>
      <c r="BW45511" s="100"/>
      <c r="BX45511" s="100"/>
      <c r="BY45511" s="100"/>
      <c r="BZ45511" s="100"/>
      <c r="CA45511" s="100"/>
      <c r="CB45511" s="100"/>
      <c r="CC45511" s="100"/>
    </row>
    <row r="45512" spans="44:81" x14ac:dyDescent="0.25">
      <c r="AR45512" s="70"/>
      <c r="BW45512" s="100"/>
      <c r="BX45512" s="100"/>
      <c r="BY45512" s="100"/>
      <c r="BZ45512" s="100"/>
      <c r="CA45512" s="100"/>
      <c r="CB45512" s="100"/>
      <c r="CC45512" s="100"/>
    </row>
    <row r="45513" spans="44:81" x14ac:dyDescent="0.25">
      <c r="AR45513" s="70"/>
      <c r="BW45513" s="100"/>
      <c r="BX45513" s="100"/>
      <c r="BY45513" s="100"/>
      <c r="BZ45513" s="100"/>
      <c r="CA45513" s="100"/>
      <c r="CB45513" s="100"/>
      <c r="CC45513" s="100"/>
    </row>
    <row r="45514" spans="44:81" x14ac:dyDescent="0.25">
      <c r="AR45514" s="70"/>
      <c r="BW45514" s="100"/>
      <c r="BX45514" s="100"/>
      <c r="BY45514" s="100"/>
      <c r="BZ45514" s="100"/>
      <c r="CA45514" s="100"/>
      <c r="CB45514" s="100"/>
      <c r="CC45514" s="100"/>
    </row>
    <row r="45515" spans="44:81" x14ac:dyDescent="0.25">
      <c r="AR45515" s="70"/>
      <c r="BW45515" s="100"/>
      <c r="BX45515" s="100"/>
      <c r="BY45515" s="100"/>
      <c r="BZ45515" s="100"/>
      <c r="CA45515" s="100"/>
      <c r="CB45515" s="100"/>
      <c r="CC45515" s="100"/>
    </row>
    <row r="45516" spans="44:81" x14ac:dyDescent="0.25">
      <c r="AR45516" s="70"/>
      <c r="BW45516" s="100"/>
      <c r="BX45516" s="100"/>
      <c r="BY45516" s="100"/>
      <c r="BZ45516" s="100"/>
      <c r="CA45516" s="100"/>
      <c r="CB45516" s="100"/>
      <c r="CC45516" s="100"/>
    </row>
    <row r="45517" spans="44:81" x14ac:dyDescent="0.25">
      <c r="AR45517" s="70"/>
      <c r="BW45517" s="100"/>
      <c r="BX45517" s="100"/>
      <c r="BY45517" s="100"/>
      <c r="BZ45517" s="100"/>
      <c r="CA45517" s="100"/>
      <c r="CB45517" s="100"/>
      <c r="CC45517" s="100"/>
    </row>
    <row r="45518" spans="44:81" x14ac:dyDescent="0.25">
      <c r="AR45518" s="70"/>
      <c r="BW45518" s="100"/>
      <c r="BX45518" s="100"/>
      <c r="BY45518" s="100"/>
      <c r="BZ45518" s="100"/>
      <c r="CA45518" s="100"/>
      <c r="CB45518" s="100"/>
      <c r="CC45518" s="100"/>
    </row>
    <row r="45519" spans="44:81" x14ac:dyDescent="0.25">
      <c r="AR45519" s="70"/>
      <c r="BW45519" s="100"/>
      <c r="BX45519" s="100"/>
      <c r="BY45519" s="100"/>
      <c r="BZ45519" s="100"/>
      <c r="CA45519" s="100"/>
      <c r="CB45519" s="100"/>
      <c r="CC45519" s="100"/>
    </row>
    <row r="45520" spans="44:81" x14ac:dyDescent="0.25">
      <c r="AR45520" s="70"/>
      <c r="BW45520" s="100"/>
      <c r="BX45520" s="100"/>
      <c r="BY45520" s="100"/>
      <c r="BZ45520" s="100"/>
      <c r="CA45520" s="100"/>
      <c r="CB45520" s="100"/>
      <c r="CC45520" s="100"/>
    </row>
    <row r="45521" spans="44:81" x14ac:dyDescent="0.25">
      <c r="AR45521" s="70"/>
      <c r="BW45521" s="100"/>
      <c r="BX45521" s="100"/>
      <c r="BY45521" s="100"/>
      <c r="BZ45521" s="100"/>
      <c r="CA45521" s="100"/>
      <c r="CB45521" s="100"/>
      <c r="CC45521" s="100"/>
    </row>
    <row r="45522" spans="44:81" x14ac:dyDescent="0.25">
      <c r="AR45522" s="70"/>
      <c r="BW45522" s="100"/>
      <c r="BX45522" s="100"/>
      <c r="BY45522" s="100"/>
      <c r="BZ45522" s="100"/>
      <c r="CA45522" s="100"/>
      <c r="CB45522" s="100"/>
      <c r="CC45522" s="100"/>
    </row>
    <row r="45523" spans="44:81" x14ac:dyDescent="0.25">
      <c r="AR45523" s="70"/>
      <c r="BW45523" s="100"/>
      <c r="BX45523" s="100"/>
      <c r="BY45523" s="100"/>
      <c r="BZ45523" s="100"/>
      <c r="CA45523" s="100"/>
      <c r="CB45523" s="100"/>
      <c r="CC45523" s="100"/>
    </row>
    <row r="45524" spans="44:81" x14ac:dyDescent="0.25">
      <c r="AR45524" s="70"/>
      <c r="BW45524" s="100"/>
      <c r="BX45524" s="100"/>
      <c r="BY45524" s="100"/>
      <c r="BZ45524" s="100"/>
      <c r="CA45524" s="100"/>
      <c r="CB45524" s="100"/>
      <c r="CC45524" s="100"/>
    </row>
    <row r="45525" spans="44:81" x14ac:dyDescent="0.25">
      <c r="AR45525" s="70"/>
      <c r="BW45525" s="100"/>
      <c r="BX45525" s="100"/>
      <c r="BY45525" s="100"/>
      <c r="BZ45525" s="100"/>
      <c r="CA45525" s="100"/>
      <c r="CB45525" s="100"/>
      <c r="CC45525" s="100"/>
    </row>
    <row r="45526" spans="44:81" x14ac:dyDescent="0.25">
      <c r="AR45526" s="70"/>
      <c r="BW45526" s="100"/>
      <c r="BX45526" s="100"/>
      <c r="BY45526" s="100"/>
      <c r="BZ45526" s="100"/>
      <c r="CA45526" s="100"/>
      <c r="CB45526" s="100"/>
      <c r="CC45526" s="100"/>
    </row>
    <row r="45527" spans="44:81" x14ac:dyDescent="0.25">
      <c r="AR45527" s="70"/>
      <c r="BW45527" s="100"/>
      <c r="BX45527" s="100"/>
      <c r="BY45527" s="100"/>
      <c r="BZ45527" s="100"/>
      <c r="CA45527" s="100"/>
      <c r="CB45527" s="100"/>
      <c r="CC45527" s="100"/>
    </row>
    <row r="45528" spans="44:81" x14ac:dyDescent="0.25">
      <c r="AR45528" s="70"/>
      <c r="BW45528" s="100"/>
      <c r="BX45528" s="100"/>
      <c r="BY45528" s="100"/>
      <c r="BZ45528" s="100"/>
      <c r="CA45528" s="100"/>
      <c r="CB45528" s="100"/>
      <c r="CC45528" s="100"/>
    </row>
    <row r="45529" spans="44:81" x14ac:dyDescent="0.25">
      <c r="AR45529" s="70"/>
      <c r="BW45529" s="100"/>
      <c r="BX45529" s="100"/>
      <c r="BY45529" s="100"/>
      <c r="BZ45529" s="100"/>
      <c r="CA45529" s="100"/>
      <c r="CB45529" s="100"/>
      <c r="CC45529" s="100"/>
    </row>
    <row r="45530" spans="44:81" x14ac:dyDescent="0.25">
      <c r="AR45530" s="70"/>
      <c r="BW45530" s="100"/>
      <c r="BX45530" s="100"/>
      <c r="BY45530" s="100"/>
      <c r="BZ45530" s="100"/>
      <c r="CA45530" s="100"/>
      <c r="CB45530" s="100"/>
      <c r="CC45530" s="100"/>
    </row>
    <row r="45531" spans="44:81" x14ac:dyDescent="0.25">
      <c r="AR45531" s="70"/>
      <c r="BW45531" s="100"/>
      <c r="BX45531" s="100"/>
      <c r="BY45531" s="100"/>
      <c r="BZ45531" s="100"/>
      <c r="CA45531" s="100"/>
      <c r="CB45531" s="100"/>
      <c r="CC45531" s="100"/>
    </row>
    <row r="45532" spans="44:81" x14ac:dyDescent="0.25">
      <c r="AR45532" s="70"/>
      <c r="BW45532" s="100"/>
      <c r="BX45532" s="100"/>
      <c r="BY45532" s="100"/>
      <c r="BZ45532" s="100"/>
      <c r="CA45532" s="100"/>
      <c r="CB45532" s="100"/>
      <c r="CC45532" s="100"/>
    </row>
    <row r="45533" spans="44:81" x14ac:dyDescent="0.25">
      <c r="AR45533" s="70"/>
      <c r="BW45533" s="100"/>
      <c r="BX45533" s="100"/>
      <c r="BY45533" s="100"/>
      <c r="BZ45533" s="100"/>
      <c r="CA45533" s="100"/>
      <c r="CB45533" s="100"/>
      <c r="CC45533" s="100"/>
    </row>
    <row r="45534" spans="44:81" x14ac:dyDescent="0.25">
      <c r="AR45534" s="70"/>
      <c r="BW45534" s="100"/>
      <c r="BX45534" s="100"/>
      <c r="BY45534" s="100"/>
      <c r="BZ45534" s="100"/>
      <c r="CA45534" s="100"/>
      <c r="CB45534" s="100"/>
      <c r="CC45534" s="100"/>
    </row>
    <row r="45535" spans="44:81" x14ac:dyDescent="0.25">
      <c r="AR45535" s="70"/>
      <c r="BW45535" s="100"/>
      <c r="BX45535" s="100"/>
      <c r="BY45535" s="100"/>
      <c r="BZ45535" s="100"/>
      <c r="CA45535" s="100"/>
      <c r="CB45535" s="100"/>
      <c r="CC45535" s="100"/>
    </row>
    <row r="45536" spans="44:81" x14ac:dyDescent="0.25">
      <c r="AR45536" s="70"/>
      <c r="BW45536" s="100"/>
      <c r="BX45536" s="100"/>
      <c r="BY45536" s="100"/>
      <c r="BZ45536" s="100"/>
      <c r="CA45536" s="100"/>
      <c r="CB45536" s="100"/>
      <c r="CC45536" s="100"/>
    </row>
    <row r="45537" spans="44:81" x14ac:dyDescent="0.25">
      <c r="AR45537" s="70"/>
      <c r="BW45537" s="100"/>
      <c r="BX45537" s="100"/>
      <c r="BY45537" s="100"/>
      <c r="BZ45537" s="100"/>
      <c r="CA45537" s="100"/>
      <c r="CB45537" s="100"/>
      <c r="CC45537" s="100"/>
    </row>
    <row r="45538" spans="44:81" x14ac:dyDescent="0.25">
      <c r="AR45538" s="70"/>
      <c r="BW45538" s="100"/>
      <c r="BX45538" s="100"/>
      <c r="BY45538" s="100"/>
      <c r="BZ45538" s="100"/>
      <c r="CA45538" s="100"/>
      <c r="CB45538" s="100"/>
      <c r="CC45538" s="100"/>
    </row>
    <row r="45539" spans="44:81" x14ac:dyDescent="0.25">
      <c r="AR45539" s="70"/>
      <c r="BW45539" s="100"/>
      <c r="BX45539" s="100"/>
      <c r="BY45539" s="100"/>
      <c r="BZ45539" s="100"/>
      <c r="CA45539" s="100"/>
      <c r="CB45539" s="100"/>
      <c r="CC45539" s="100"/>
    </row>
    <row r="45540" spans="44:81" x14ac:dyDescent="0.25">
      <c r="AR45540" s="70"/>
      <c r="BW45540" s="100"/>
      <c r="BX45540" s="100"/>
      <c r="BY45540" s="100"/>
      <c r="BZ45540" s="100"/>
      <c r="CA45540" s="100"/>
      <c r="CB45540" s="100"/>
      <c r="CC45540" s="100"/>
    </row>
    <row r="45541" spans="44:81" x14ac:dyDescent="0.25">
      <c r="AR45541" s="70"/>
      <c r="BW45541" s="100"/>
      <c r="BX45541" s="100"/>
      <c r="BY45541" s="100"/>
      <c r="BZ45541" s="100"/>
      <c r="CA45541" s="100"/>
      <c r="CB45541" s="100"/>
      <c r="CC45541" s="100"/>
    </row>
    <row r="45542" spans="44:81" x14ac:dyDescent="0.25">
      <c r="AR45542" s="70"/>
      <c r="BW45542" s="100"/>
      <c r="BX45542" s="100"/>
      <c r="BY45542" s="100"/>
      <c r="BZ45542" s="100"/>
      <c r="CA45542" s="100"/>
      <c r="CB45542" s="100"/>
      <c r="CC45542" s="100"/>
    </row>
    <row r="45543" spans="44:81" x14ac:dyDescent="0.25">
      <c r="AR45543" s="70"/>
      <c r="BW45543" s="100"/>
      <c r="BX45543" s="100"/>
      <c r="BY45543" s="100"/>
      <c r="BZ45543" s="100"/>
      <c r="CA45543" s="100"/>
      <c r="CB45543" s="100"/>
      <c r="CC45543" s="100"/>
    </row>
    <row r="45544" spans="44:81" x14ac:dyDescent="0.25">
      <c r="AR45544" s="70"/>
      <c r="BW45544" s="100"/>
      <c r="BX45544" s="100"/>
      <c r="BY45544" s="100"/>
      <c r="BZ45544" s="100"/>
      <c r="CA45544" s="100"/>
      <c r="CB45544" s="100"/>
      <c r="CC45544" s="100"/>
    </row>
    <row r="45545" spans="44:81" x14ac:dyDescent="0.25">
      <c r="AR45545" s="70"/>
      <c r="BW45545" s="100"/>
      <c r="BX45545" s="100"/>
      <c r="BY45545" s="100"/>
      <c r="BZ45545" s="100"/>
      <c r="CA45545" s="100"/>
      <c r="CB45545" s="100"/>
      <c r="CC45545" s="100"/>
    </row>
    <row r="45546" spans="44:81" x14ac:dyDescent="0.25">
      <c r="AR45546" s="70"/>
      <c r="BW45546" s="100"/>
      <c r="BX45546" s="100"/>
      <c r="BY45546" s="100"/>
      <c r="BZ45546" s="100"/>
      <c r="CA45546" s="100"/>
      <c r="CB45546" s="100"/>
      <c r="CC45546" s="100"/>
    </row>
    <row r="45547" spans="44:81" x14ac:dyDescent="0.25">
      <c r="AR45547" s="70"/>
      <c r="BW45547" s="100"/>
      <c r="BX45547" s="100"/>
      <c r="BY45547" s="100"/>
      <c r="BZ45547" s="100"/>
      <c r="CA45547" s="100"/>
      <c r="CB45547" s="100"/>
      <c r="CC45547" s="100"/>
    </row>
    <row r="45548" spans="44:81" x14ac:dyDescent="0.25">
      <c r="AR45548" s="70"/>
      <c r="BW45548" s="100"/>
      <c r="BX45548" s="100"/>
      <c r="BY45548" s="100"/>
      <c r="BZ45548" s="100"/>
      <c r="CA45548" s="100"/>
      <c r="CB45548" s="100"/>
      <c r="CC45548" s="100"/>
    </row>
    <row r="45549" spans="44:81" x14ac:dyDescent="0.25">
      <c r="AR45549" s="70"/>
      <c r="BW45549" s="100"/>
      <c r="BX45549" s="100"/>
      <c r="BY45549" s="100"/>
      <c r="BZ45549" s="100"/>
      <c r="CA45549" s="100"/>
      <c r="CB45549" s="100"/>
      <c r="CC45549" s="100"/>
    </row>
    <row r="45550" spans="44:81" x14ac:dyDescent="0.25">
      <c r="AR45550" s="70"/>
      <c r="BW45550" s="100"/>
      <c r="BX45550" s="100"/>
      <c r="BY45550" s="100"/>
      <c r="BZ45550" s="100"/>
      <c r="CA45550" s="100"/>
      <c r="CB45550" s="100"/>
      <c r="CC45550" s="100"/>
    </row>
    <row r="45551" spans="44:81" x14ac:dyDescent="0.25">
      <c r="AR45551" s="70"/>
      <c r="BW45551" s="100"/>
      <c r="BX45551" s="100"/>
      <c r="BY45551" s="100"/>
      <c r="BZ45551" s="100"/>
      <c r="CA45551" s="100"/>
      <c r="CB45551" s="100"/>
      <c r="CC45551" s="100"/>
    </row>
    <row r="45552" spans="44:81" x14ac:dyDescent="0.25">
      <c r="AR45552" s="70"/>
      <c r="BW45552" s="100"/>
      <c r="BX45552" s="100"/>
      <c r="BY45552" s="100"/>
      <c r="BZ45552" s="100"/>
      <c r="CA45552" s="100"/>
      <c r="CB45552" s="100"/>
      <c r="CC45552" s="100"/>
    </row>
    <row r="45553" spans="44:81" x14ac:dyDescent="0.25">
      <c r="AR45553" s="70"/>
      <c r="BW45553" s="100"/>
      <c r="BX45553" s="100"/>
      <c r="BY45553" s="100"/>
      <c r="BZ45553" s="100"/>
      <c r="CA45553" s="100"/>
      <c r="CB45553" s="100"/>
      <c r="CC45553" s="100"/>
    </row>
    <row r="45554" spans="44:81" x14ac:dyDescent="0.25">
      <c r="AR45554" s="70"/>
      <c r="BW45554" s="100"/>
      <c r="BX45554" s="100"/>
      <c r="BY45554" s="100"/>
      <c r="BZ45554" s="100"/>
      <c r="CA45554" s="100"/>
      <c r="CB45554" s="100"/>
      <c r="CC45554" s="100"/>
    </row>
    <row r="45555" spans="44:81" x14ac:dyDescent="0.25">
      <c r="AR45555" s="70"/>
      <c r="BW45555" s="100"/>
      <c r="BX45555" s="100"/>
      <c r="BY45555" s="100"/>
      <c r="BZ45555" s="100"/>
      <c r="CA45555" s="100"/>
      <c r="CB45555" s="100"/>
      <c r="CC45555" s="100"/>
    </row>
    <row r="45556" spans="44:81" x14ac:dyDescent="0.25">
      <c r="AR45556" s="70"/>
      <c r="BW45556" s="100"/>
      <c r="BX45556" s="100"/>
      <c r="BY45556" s="100"/>
      <c r="BZ45556" s="100"/>
      <c r="CA45556" s="100"/>
      <c r="CB45556" s="100"/>
      <c r="CC45556" s="100"/>
    </row>
    <row r="45557" spans="44:81" x14ac:dyDescent="0.25">
      <c r="AR45557" s="70"/>
      <c r="BW45557" s="100"/>
      <c r="BX45557" s="100"/>
      <c r="BY45557" s="100"/>
      <c r="BZ45557" s="100"/>
      <c r="CA45557" s="100"/>
      <c r="CB45557" s="100"/>
      <c r="CC45557" s="100"/>
    </row>
    <row r="45558" spans="44:81" x14ac:dyDescent="0.25">
      <c r="AR45558" s="70"/>
      <c r="BW45558" s="100"/>
      <c r="BX45558" s="100"/>
      <c r="BY45558" s="100"/>
      <c r="BZ45558" s="100"/>
      <c r="CA45558" s="100"/>
      <c r="CB45558" s="100"/>
      <c r="CC45558" s="100"/>
    </row>
    <row r="45559" spans="44:81" x14ac:dyDescent="0.25">
      <c r="AR45559" s="70"/>
      <c r="BW45559" s="100"/>
      <c r="BX45559" s="100"/>
      <c r="BY45559" s="100"/>
      <c r="BZ45559" s="100"/>
      <c r="CA45559" s="100"/>
      <c r="CB45559" s="100"/>
      <c r="CC45559" s="100"/>
    </row>
    <row r="45560" spans="44:81" x14ac:dyDescent="0.25">
      <c r="AR45560" s="70"/>
      <c r="BW45560" s="100"/>
      <c r="BX45560" s="100"/>
      <c r="BY45560" s="100"/>
      <c r="BZ45560" s="100"/>
      <c r="CA45560" s="100"/>
      <c r="CB45560" s="100"/>
      <c r="CC45560" s="100"/>
    </row>
    <row r="45561" spans="44:81" x14ac:dyDescent="0.25">
      <c r="AR45561" s="70"/>
      <c r="BW45561" s="100"/>
      <c r="BX45561" s="100"/>
      <c r="BY45561" s="100"/>
      <c r="BZ45561" s="100"/>
      <c r="CA45561" s="100"/>
      <c r="CB45561" s="100"/>
      <c r="CC45561" s="100"/>
    </row>
    <row r="45562" spans="44:81" x14ac:dyDescent="0.25">
      <c r="AR45562" s="70"/>
      <c r="BW45562" s="100"/>
      <c r="BX45562" s="100"/>
      <c r="BY45562" s="100"/>
      <c r="BZ45562" s="100"/>
      <c r="CA45562" s="100"/>
      <c r="CB45562" s="100"/>
      <c r="CC45562" s="100"/>
    </row>
    <row r="45563" spans="44:81" x14ac:dyDescent="0.25">
      <c r="AR45563" s="70"/>
      <c r="BW45563" s="100"/>
      <c r="BX45563" s="100"/>
      <c r="BY45563" s="100"/>
      <c r="BZ45563" s="100"/>
      <c r="CA45563" s="100"/>
      <c r="CB45563" s="100"/>
      <c r="CC45563" s="100"/>
    </row>
    <row r="45564" spans="44:81" x14ac:dyDescent="0.25">
      <c r="AR45564" s="70"/>
      <c r="BW45564" s="100"/>
      <c r="BX45564" s="100"/>
      <c r="BY45564" s="100"/>
      <c r="BZ45564" s="100"/>
      <c r="CA45564" s="100"/>
      <c r="CB45564" s="100"/>
      <c r="CC45564" s="100"/>
    </row>
    <row r="45565" spans="44:81" x14ac:dyDescent="0.25">
      <c r="AR45565" s="70"/>
      <c r="BW45565" s="100"/>
      <c r="BX45565" s="100"/>
      <c r="BY45565" s="100"/>
      <c r="BZ45565" s="100"/>
      <c r="CA45565" s="100"/>
      <c r="CB45565" s="100"/>
      <c r="CC45565" s="100"/>
    </row>
    <row r="45566" spans="44:81" x14ac:dyDescent="0.25">
      <c r="AR45566" s="70"/>
      <c r="BW45566" s="100"/>
      <c r="BX45566" s="100"/>
      <c r="BY45566" s="100"/>
      <c r="BZ45566" s="100"/>
      <c r="CA45566" s="100"/>
      <c r="CB45566" s="100"/>
      <c r="CC45566" s="100"/>
    </row>
    <row r="45567" spans="44:81" x14ac:dyDescent="0.25">
      <c r="AR45567" s="70"/>
      <c r="BW45567" s="100"/>
      <c r="BX45567" s="100"/>
      <c r="BY45567" s="100"/>
      <c r="BZ45567" s="100"/>
      <c r="CA45567" s="100"/>
      <c r="CB45567" s="100"/>
      <c r="CC45567" s="100"/>
    </row>
    <row r="45568" spans="44:81" x14ac:dyDescent="0.25">
      <c r="AR45568" s="70"/>
      <c r="BW45568" s="100"/>
      <c r="BX45568" s="100"/>
      <c r="BY45568" s="100"/>
      <c r="BZ45568" s="100"/>
      <c r="CA45568" s="100"/>
      <c r="CB45568" s="100"/>
      <c r="CC45568" s="100"/>
    </row>
    <row r="45569" spans="44:81" x14ac:dyDescent="0.25">
      <c r="AR45569" s="70"/>
      <c r="BW45569" s="100"/>
      <c r="BX45569" s="100"/>
      <c r="BY45569" s="100"/>
      <c r="BZ45569" s="100"/>
      <c r="CA45569" s="100"/>
      <c r="CB45569" s="100"/>
      <c r="CC45569" s="100"/>
    </row>
    <row r="45570" spans="44:81" x14ac:dyDescent="0.25">
      <c r="AR45570" s="70"/>
      <c r="BW45570" s="100"/>
      <c r="BX45570" s="100"/>
      <c r="BY45570" s="100"/>
      <c r="BZ45570" s="100"/>
      <c r="CA45570" s="100"/>
      <c r="CB45570" s="100"/>
      <c r="CC45570" s="100"/>
    </row>
    <row r="45571" spans="44:81" x14ac:dyDescent="0.25">
      <c r="AR45571" s="70"/>
      <c r="BW45571" s="100"/>
      <c r="BX45571" s="100"/>
      <c r="BY45571" s="100"/>
      <c r="BZ45571" s="100"/>
      <c r="CA45571" s="100"/>
      <c r="CB45571" s="100"/>
      <c r="CC45571" s="100"/>
    </row>
    <row r="45572" spans="44:81" x14ac:dyDescent="0.25">
      <c r="AR45572" s="70"/>
      <c r="BW45572" s="100"/>
      <c r="BX45572" s="100"/>
      <c r="BY45572" s="100"/>
      <c r="BZ45572" s="100"/>
      <c r="CA45572" s="100"/>
      <c r="CB45572" s="100"/>
      <c r="CC45572" s="100"/>
    </row>
    <row r="45573" spans="44:81" x14ac:dyDescent="0.25">
      <c r="AR45573" s="70"/>
      <c r="BW45573" s="100"/>
      <c r="BX45573" s="100"/>
      <c r="BY45573" s="100"/>
      <c r="BZ45573" s="100"/>
      <c r="CA45573" s="100"/>
      <c r="CB45573" s="100"/>
      <c r="CC45573" s="100"/>
    </row>
    <row r="45574" spans="44:81" x14ac:dyDescent="0.25">
      <c r="AR45574" s="70"/>
      <c r="BW45574" s="100"/>
      <c r="BX45574" s="100"/>
      <c r="BY45574" s="100"/>
      <c r="BZ45574" s="100"/>
      <c r="CA45574" s="100"/>
      <c r="CB45574" s="100"/>
      <c r="CC45574" s="100"/>
    </row>
    <row r="45575" spans="44:81" x14ac:dyDescent="0.25">
      <c r="AR45575" s="70"/>
      <c r="BW45575" s="100"/>
      <c r="BX45575" s="100"/>
      <c r="BY45575" s="100"/>
      <c r="BZ45575" s="100"/>
      <c r="CA45575" s="100"/>
      <c r="CB45575" s="100"/>
      <c r="CC45575" s="100"/>
    </row>
    <row r="45576" spans="44:81" x14ac:dyDescent="0.25">
      <c r="AR45576" s="70"/>
      <c r="BW45576" s="100"/>
      <c r="BX45576" s="100"/>
      <c r="BY45576" s="100"/>
      <c r="BZ45576" s="100"/>
      <c r="CA45576" s="100"/>
      <c r="CB45576" s="100"/>
      <c r="CC45576" s="100"/>
    </row>
    <row r="45577" spans="44:81" x14ac:dyDescent="0.25">
      <c r="AR45577" s="70"/>
      <c r="BW45577" s="100"/>
      <c r="BX45577" s="100"/>
      <c r="BY45577" s="100"/>
      <c r="BZ45577" s="100"/>
      <c r="CA45577" s="100"/>
      <c r="CB45577" s="100"/>
      <c r="CC45577" s="100"/>
    </row>
    <row r="45578" spans="44:81" x14ac:dyDescent="0.25">
      <c r="AR45578" s="70"/>
      <c r="BW45578" s="100"/>
      <c r="BX45578" s="100"/>
      <c r="BY45578" s="100"/>
      <c r="BZ45578" s="100"/>
      <c r="CA45578" s="100"/>
      <c r="CB45578" s="100"/>
      <c r="CC45578" s="100"/>
    </row>
    <row r="45579" spans="44:81" x14ac:dyDescent="0.25">
      <c r="AR45579" s="70"/>
      <c r="BW45579" s="100"/>
      <c r="BX45579" s="100"/>
      <c r="BY45579" s="100"/>
      <c r="BZ45579" s="100"/>
      <c r="CA45579" s="100"/>
      <c r="CB45579" s="100"/>
      <c r="CC45579" s="100"/>
    </row>
    <row r="45580" spans="44:81" x14ac:dyDescent="0.25">
      <c r="AR45580" s="70"/>
      <c r="BW45580" s="100"/>
      <c r="BX45580" s="100"/>
      <c r="BY45580" s="100"/>
      <c r="BZ45580" s="100"/>
      <c r="CA45580" s="100"/>
      <c r="CB45580" s="100"/>
      <c r="CC45580" s="100"/>
    </row>
    <row r="45581" spans="44:81" x14ac:dyDescent="0.25">
      <c r="AR45581" s="70"/>
      <c r="BW45581" s="100"/>
      <c r="BX45581" s="100"/>
      <c r="BY45581" s="100"/>
      <c r="BZ45581" s="100"/>
      <c r="CA45581" s="100"/>
      <c r="CB45581" s="100"/>
      <c r="CC45581" s="100"/>
    </row>
    <row r="45582" spans="44:81" x14ac:dyDescent="0.25">
      <c r="AR45582" s="70"/>
      <c r="BW45582" s="100"/>
      <c r="BX45582" s="100"/>
      <c r="BY45582" s="100"/>
      <c r="BZ45582" s="100"/>
      <c r="CA45582" s="100"/>
      <c r="CB45582" s="100"/>
      <c r="CC45582" s="100"/>
    </row>
    <row r="45583" spans="44:81" x14ac:dyDescent="0.25">
      <c r="AR45583" s="70"/>
      <c r="BW45583" s="100"/>
      <c r="BX45583" s="100"/>
      <c r="BY45583" s="100"/>
      <c r="BZ45583" s="100"/>
      <c r="CA45583" s="100"/>
      <c r="CB45583" s="100"/>
      <c r="CC45583" s="100"/>
    </row>
    <row r="45584" spans="44:81" x14ac:dyDescent="0.25">
      <c r="AR45584" s="70"/>
      <c r="BW45584" s="100"/>
      <c r="BX45584" s="100"/>
      <c r="BY45584" s="100"/>
      <c r="BZ45584" s="100"/>
      <c r="CA45584" s="100"/>
      <c r="CB45584" s="100"/>
      <c r="CC45584" s="100"/>
    </row>
    <row r="45585" spans="44:81" x14ac:dyDescent="0.25">
      <c r="AR45585" s="70"/>
      <c r="BW45585" s="100"/>
      <c r="BX45585" s="100"/>
      <c r="BY45585" s="100"/>
      <c r="BZ45585" s="100"/>
      <c r="CA45585" s="100"/>
      <c r="CB45585" s="100"/>
      <c r="CC45585" s="100"/>
    </row>
    <row r="45586" spans="44:81" x14ac:dyDescent="0.25">
      <c r="AR45586" s="70"/>
      <c r="BW45586" s="100"/>
      <c r="BX45586" s="100"/>
      <c r="BY45586" s="100"/>
      <c r="BZ45586" s="100"/>
      <c r="CA45586" s="100"/>
      <c r="CB45586" s="100"/>
      <c r="CC45586" s="100"/>
    </row>
    <row r="45587" spans="44:81" x14ac:dyDescent="0.25">
      <c r="AR45587" s="70"/>
      <c r="BW45587" s="100"/>
      <c r="BX45587" s="100"/>
      <c r="BY45587" s="100"/>
      <c r="BZ45587" s="100"/>
      <c r="CA45587" s="100"/>
      <c r="CB45587" s="100"/>
      <c r="CC45587" s="100"/>
    </row>
    <row r="45588" spans="44:81" x14ac:dyDescent="0.25">
      <c r="AR45588" s="70"/>
      <c r="BW45588" s="100"/>
      <c r="BX45588" s="100"/>
      <c r="BY45588" s="100"/>
      <c r="BZ45588" s="100"/>
      <c r="CA45588" s="100"/>
      <c r="CB45588" s="100"/>
      <c r="CC45588" s="100"/>
    </row>
    <row r="45589" spans="44:81" x14ac:dyDescent="0.25">
      <c r="AR45589" s="70"/>
      <c r="BW45589" s="100"/>
      <c r="BX45589" s="100"/>
      <c r="BY45589" s="100"/>
      <c r="BZ45589" s="100"/>
      <c r="CA45589" s="100"/>
      <c r="CB45589" s="100"/>
      <c r="CC45589" s="100"/>
    </row>
    <row r="45590" spans="44:81" x14ac:dyDescent="0.25">
      <c r="AR45590" s="70"/>
      <c r="BW45590" s="100"/>
      <c r="BX45590" s="100"/>
      <c r="BY45590" s="100"/>
      <c r="BZ45590" s="100"/>
      <c r="CA45590" s="100"/>
      <c r="CB45590" s="100"/>
      <c r="CC45590" s="100"/>
    </row>
    <row r="45591" spans="44:81" x14ac:dyDescent="0.25">
      <c r="AR45591" s="70"/>
      <c r="BW45591" s="100"/>
      <c r="BX45591" s="100"/>
      <c r="BY45591" s="100"/>
      <c r="BZ45591" s="100"/>
      <c r="CA45591" s="100"/>
      <c r="CB45591" s="100"/>
      <c r="CC45591" s="100"/>
    </row>
    <row r="45592" spans="44:81" x14ac:dyDescent="0.25">
      <c r="AR45592" s="70"/>
      <c r="BW45592" s="100"/>
      <c r="BX45592" s="100"/>
      <c r="BY45592" s="100"/>
      <c r="BZ45592" s="100"/>
      <c r="CA45592" s="100"/>
      <c r="CB45592" s="100"/>
      <c r="CC45592" s="100"/>
    </row>
    <row r="45593" spans="44:81" x14ac:dyDescent="0.25">
      <c r="AR45593" s="70"/>
      <c r="BW45593" s="100"/>
      <c r="BX45593" s="100"/>
      <c r="BY45593" s="100"/>
      <c r="BZ45593" s="100"/>
      <c r="CA45593" s="100"/>
      <c r="CB45593" s="100"/>
      <c r="CC45593" s="100"/>
    </row>
    <row r="45594" spans="44:81" x14ac:dyDescent="0.25">
      <c r="AR45594" s="70"/>
      <c r="BW45594" s="100"/>
      <c r="BX45594" s="100"/>
      <c r="BY45594" s="100"/>
      <c r="BZ45594" s="100"/>
      <c r="CA45594" s="100"/>
      <c r="CB45594" s="100"/>
      <c r="CC45594" s="100"/>
    </row>
    <row r="45595" spans="44:81" x14ac:dyDescent="0.25">
      <c r="AR45595" s="70"/>
      <c r="BW45595" s="100"/>
      <c r="BX45595" s="100"/>
      <c r="BY45595" s="100"/>
      <c r="BZ45595" s="100"/>
      <c r="CA45595" s="100"/>
      <c r="CB45595" s="100"/>
      <c r="CC45595" s="100"/>
    </row>
    <row r="45596" spans="44:81" x14ac:dyDescent="0.25">
      <c r="AR45596" s="70"/>
      <c r="BW45596" s="100"/>
      <c r="BX45596" s="100"/>
      <c r="BY45596" s="100"/>
      <c r="BZ45596" s="100"/>
      <c r="CA45596" s="100"/>
      <c r="CB45596" s="100"/>
      <c r="CC45596" s="100"/>
    </row>
    <row r="45597" spans="44:81" x14ac:dyDescent="0.25">
      <c r="AR45597" s="70"/>
      <c r="BW45597" s="100"/>
      <c r="BX45597" s="100"/>
      <c r="BY45597" s="100"/>
      <c r="BZ45597" s="100"/>
      <c r="CA45597" s="100"/>
      <c r="CB45597" s="100"/>
      <c r="CC45597" s="100"/>
    </row>
    <row r="45598" spans="44:81" x14ac:dyDescent="0.25">
      <c r="AR45598" s="70"/>
      <c r="BW45598" s="100"/>
      <c r="BX45598" s="100"/>
      <c r="BY45598" s="100"/>
      <c r="BZ45598" s="100"/>
      <c r="CA45598" s="100"/>
      <c r="CB45598" s="100"/>
      <c r="CC45598" s="100"/>
    </row>
    <row r="45599" spans="44:81" x14ac:dyDescent="0.25">
      <c r="AR45599" s="70"/>
      <c r="BW45599" s="100"/>
      <c r="BX45599" s="100"/>
      <c r="BY45599" s="100"/>
      <c r="BZ45599" s="100"/>
      <c r="CA45599" s="100"/>
      <c r="CB45599" s="100"/>
      <c r="CC45599" s="100"/>
    </row>
    <row r="45600" spans="44:81" x14ac:dyDescent="0.25">
      <c r="AR45600" s="70"/>
      <c r="BW45600" s="100"/>
      <c r="BX45600" s="100"/>
      <c r="BY45600" s="100"/>
      <c r="BZ45600" s="100"/>
      <c r="CA45600" s="100"/>
      <c r="CB45600" s="100"/>
      <c r="CC45600" s="100"/>
    </row>
    <row r="45601" spans="44:81" x14ac:dyDescent="0.25">
      <c r="AR45601" s="70"/>
      <c r="BW45601" s="100"/>
      <c r="BX45601" s="100"/>
      <c r="BY45601" s="100"/>
      <c r="BZ45601" s="100"/>
      <c r="CA45601" s="100"/>
      <c r="CB45601" s="100"/>
      <c r="CC45601" s="100"/>
    </row>
    <row r="45602" spans="44:81" x14ac:dyDescent="0.25">
      <c r="AR45602" s="70"/>
      <c r="BW45602" s="100"/>
      <c r="BX45602" s="100"/>
      <c r="BY45602" s="100"/>
      <c r="BZ45602" s="100"/>
      <c r="CA45602" s="100"/>
      <c r="CB45602" s="100"/>
      <c r="CC45602" s="100"/>
    </row>
    <row r="45603" spans="44:81" x14ac:dyDescent="0.25">
      <c r="AR45603" s="70"/>
      <c r="BW45603" s="100"/>
      <c r="BX45603" s="100"/>
      <c r="BY45603" s="100"/>
      <c r="BZ45603" s="100"/>
      <c r="CA45603" s="100"/>
      <c r="CB45603" s="100"/>
      <c r="CC45603" s="100"/>
    </row>
    <row r="45604" spans="44:81" x14ac:dyDescent="0.25">
      <c r="AR45604" s="70"/>
      <c r="BW45604" s="100"/>
      <c r="BX45604" s="100"/>
      <c r="BY45604" s="100"/>
      <c r="BZ45604" s="100"/>
      <c r="CA45604" s="100"/>
      <c r="CB45604" s="100"/>
      <c r="CC45604" s="100"/>
    </row>
    <row r="45605" spans="44:81" x14ac:dyDescent="0.25">
      <c r="AR45605" s="70"/>
      <c r="BW45605" s="100"/>
      <c r="BX45605" s="100"/>
      <c r="BY45605" s="100"/>
      <c r="BZ45605" s="100"/>
      <c r="CA45605" s="100"/>
      <c r="CB45605" s="100"/>
      <c r="CC45605" s="100"/>
    </row>
    <row r="45606" spans="44:81" x14ac:dyDescent="0.25">
      <c r="AR45606" s="70"/>
      <c r="BW45606" s="100"/>
      <c r="BX45606" s="100"/>
      <c r="BY45606" s="100"/>
      <c r="BZ45606" s="100"/>
      <c r="CA45606" s="100"/>
      <c r="CB45606" s="100"/>
      <c r="CC45606" s="100"/>
    </row>
    <row r="45607" spans="44:81" x14ac:dyDescent="0.25">
      <c r="AR45607" s="70"/>
      <c r="BW45607" s="100"/>
      <c r="BX45607" s="100"/>
      <c r="BY45607" s="100"/>
      <c r="BZ45607" s="100"/>
      <c r="CA45607" s="100"/>
      <c r="CB45607" s="100"/>
      <c r="CC45607" s="100"/>
    </row>
    <row r="45608" spans="44:81" x14ac:dyDescent="0.25">
      <c r="AR45608" s="70"/>
      <c r="BW45608" s="100"/>
      <c r="BX45608" s="100"/>
      <c r="BY45608" s="100"/>
      <c r="BZ45608" s="100"/>
      <c r="CA45608" s="100"/>
      <c r="CB45608" s="100"/>
      <c r="CC45608" s="100"/>
    </row>
    <row r="45609" spans="44:81" x14ac:dyDescent="0.25">
      <c r="AR45609" s="70"/>
      <c r="BW45609" s="100"/>
      <c r="BX45609" s="100"/>
      <c r="BY45609" s="100"/>
      <c r="BZ45609" s="100"/>
      <c r="CA45609" s="100"/>
      <c r="CB45609" s="100"/>
      <c r="CC45609" s="100"/>
    </row>
    <row r="45610" spans="44:81" x14ac:dyDescent="0.25">
      <c r="AR45610" s="70"/>
      <c r="BW45610" s="100"/>
      <c r="BX45610" s="100"/>
      <c r="BY45610" s="100"/>
      <c r="BZ45610" s="100"/>
      <c r="CA45610" s="100"/>
      <c r="CB45610" s="100"/>
      <c r="CC45610" s="100"/>
    </row>
    <row r="45611" spans="44:81" x14ac:dyDescent="0.25">
      <c r="AR45611" s="70"/>
      <c r="BW45611" s="100"/>
      <c r="BX45611" s="100"/>
      <c r="BY45611" s="100"/>
      <c r="BZ45611" s="100"/>
      <c r="CA45611" s="100"/>
      <c r="CB45611" s="100"/>
      <c r="CC45611" s="100"/>
    </row>
    <row r="45612" spans="44:81" x14ac:dyDescent="0.25">
      <c r="AR45612" s="70"/>
      <c r="BW45612" s="100"/>
      <c r="BX45612" s="100"/>
      <c r="BY45612" s="100"/>
      <c r="BZ45612" s="100"/>
      <c r="CA45612" s="100"/>
      <c r="CB45612" s="100"/>
      <c r="CC45612" s="100"/>
    </row>
    <row r="45613" spans="44:81" x14ac:dyDescent="0.25">
      <c r="AR45613" s="70"/>
      <c r="BW45613" s="100"/>
      <c r="BX45613" s="100"/>
      <c r="BY45613" s="100"/>
      <c r="BZ45613" s="100"/>
      <c r="CA45613" s="100"/>
      <c r="CB45613" s="100"/>
      <c r="CC45613" s="100"/>
    </row>
    <row r="45614" spans="44:81" x14ac:dyDescent="0.25">
      <c r="AR45614" s="70"/>
      <c r="BW45614" s="100"/>
      <c r="BX45614" s="100"/>
      <c r="BY45614" s="100"/>
      <c r="BZ45614" s="100"/>
      <c r="CA45614" s="100"/>
      <c r="CB45614" s="100"/>
      <c r="CC45614" s="100"/>
    </row>
    <row r="45615" spans="44:81" x14ac:dyDescent="0.25">
      <c r="AR45615" s="70"/>
      <c r="BW45615" s="100"/>
      <c r="BX45615" s="100"/>
      <c r="BY45615" s="100"/>
      <c r="BZ45615" s="100"/>
      <c r="CA45615" s="100"/>
      <c r="CB45615" s="100"/>
      <c r="CC45615" s="100"/>
    </row>
    <row r="45616" spans="44:81" x14ac:dyDescent="0.25">
      <c r="AR45616" s="70"/>
      <c r="BW45616" s="100"/>
      <c r="BX45616" s="100"/>
      <c r="BY45616" s="100"/>
      <c r="BZ45616" s="100"/>
      <c r="CA45616" s="100"/>
      <c r="CB45616" s="100"/>
      <c r="CC45616" s="100"/>
    </row>
    <row r="45617" spans="44:81" x14ac:dyDescent="0.25">
      <c r="AR45617" s="70"/>
      <c r="BW45617" s="100"/>
      <c r="BX45617" s="100"/>
      <c r="BY45617" s="100"/>
      <c r="BZ45617" s="100"/>
      <c r="CA45617" s="100"/>
      <c r="CB45617" s="100"/>
      <c r="CC45617" s="100"/>
    </row>
    <row r="45618" spans="44:81" x14ac:dyDescent="0.25">
      <c r="AR45618" s="70"/>
      <c r="BW45618" s="100"/>
      <c r="BX45618" s="100"/>
      <c r="BY45618" s="100"/>
      <c r="BZ45618" s="100"/>
      <c r="CA45618" s="100"/>
      <c r="CB45618" s="100"/>
      <c r="CC45618" s="100"/>
    </row>
    <row r="45619" spans="44:81" x14ac:dyDescent="0.25">
      <c r="AR45619" s="70"/>
      <c r="BW45619" s="100"/>
      <c r="BX45619" s="100"/>
      <c r="BY45619" s="100"/>
      <c r="BZ45619" s="100"/>
      <c r="CA45619" s="100"/>
      <c r="CB45619" s="100"/>
      <c r="CC45619" s="100"/>
    </row>
    <row r="45620" spans="44:81" x14ac:dyDescent="0.25">
      <c r="AR45620" s="70"/>
      <c r="BW45620" s="100"/>
      <c r="BX45620" s="100"/>
      <c r="BY45620" s="100"/>
      <c r="BZ45620" s="100"/>
      <c r="CA45620" s="100"/>
      <c r="CB45620" s="100"/>
      <c r="CC45620" s="100"/>
    </row>
    <row r="45621" spans="44:81" x14ac:dyDescent="0.25">
      <c r="AR45621" s="70"/>
      <c r="BW45621" s="100"/>
      <c r="BX45621" s="100"/>
      <c r="BY45621" s="100"/>
      <c r="BZ45621" s="100"/>
      <c r="CA45621" s="100"/>
      <c r="CB45621" s="100"/>
      <c r="CC45621" s="100"/>
    </row>
    <row r="45622" spans="44:81" x14ac:dyDescent="0.25">
      <c r="AR45622" s="70"/>
      <c r="BW45622" s="100"/>
      <c r="BX45622" s="100"/>
      <c r="BY45622" s="100"/>
      <c r="BZ45622" s="100"/>
      <c r="CA45622" s="100"/>
      <c r="CB45622" s="100"/>
      <c r="CC45622" s="100"/>
    </row>
    <row r="45623" spans="44:81" x14ac:dyDescent="0.25">
      <c r="AR45623" s="70"/>
      <c r="BW45623" s="100"/>
      <c r="BX45623" s="100"/>
      <c r="BY45623" s="100"/>
      <c r="BZ45623" s="100"/>
      <c r="CA45623" s="100"/>
      <c r="CB45623" s="100"/>
      <c r="CC45623" s="100"/>
    </row>
    <row r="45624" spans="44:81" x14ac:dyDescent="0.25">
      <c r="AR45624" s="70"/>
      <c r="BW45624" s="100"/>
      <c r="BX45624" s="100"/>
      <c r="BY45624" s="100"/>
      <c r="BZ45624" s="100"/>
      <c r="CA45624" s="100"/>
      <c r="CB45624" s="100"/>
      <c r="CC45624" s="100"/>
    </row>
    <row r="45625" spans="44:81" x14ac:dyDescent="0.25">
      <c r="AR45625" s="70"/>
      <c r="BW45625" s="100"/>
      <c r="BX45625" s="100"/>
      <c r="BY45625" s="100"/>
      <c r="BZ45625" s="100"/>
      <c r="CA45625" s="100"/>
      <c r="CB45625" s="100"/>
      <c r="CC45625" s="100"/>
    </row>
    <row r="45626" spans="44:81" x14ac:dyDescent="0.25">
      <c r="AR45626" s="70"/>
      <c r="BW45626" s="100"/>
      <c r="BX45626" s="100"/>
      <c r="BY45626" s="100"/>
      <c r="BZ45626" s="100"/>
      <c r="CA45626" s="100"/>
      <c r="CB45626" s="100"/>
      <c r="CC45626" s="100"/>
    </row>
    <row r="45627" spans="44:81" x14ac:dyDescent="0.25">
      <c r="AR45627" s="70"/>
      <c r="BW45627" s="100"/>
      <c r="BX45627" s="100"/>
      <c r="BY45627" s="100"/>
      <c r="BZ45627" s="100"/>
      <c r="CA45627" s="100"/>
      <c r="CB45627" s="100"/>
      <c r="CC45627" s="100"/>
    </row>
    <row r="45628" spans="44:81" x14ac:dyDescent="0.25">
      <c r="AR45628" s="70"/>
      <c r="BW45628" s="100"/>
      <c r="BX45628" s="100"/>
      <c r="BY45628" s="100"/>
      <c r="BZ45628" s="100"/>
      <c r="CA45628" s="100"/>
      <c r="CB45628" s="100"/>
      <c r="CC45628" s="100"/>
    </row>
    <row r="45629" spans="44:81" x14ac:dyDescent="0.25">
      <c r="AR45629" s="70"/>
      <c r="BW45629" s="100"/>
      <c r="BX45629" s="100"/>
      <c r="BY45629" s="100"/>
      <c r="BZ45629" s="100"/>
      <c r="CA45629" s="100"/>
      <c r="CB45629" s="100"/>
      <c r="CC45629" s="100"/>
    </row>
    <row r="45630" spans="44:81" x14ac:dyDescent="0.25">
      <c r="AR45630" s="70"/>
      <c r="BW45630" s="100"/>
      <c r="BX45630" s="100"/>
      <c r="BY45630" s="100"/>
      <c r="BZ45630" s="100"/>
      <c r="CA45630" s="100"/>
      <c r="CB45630" s="100"/>
      <c r="CC45630" s="100"/>
    </row>
    <row r="45631" spans="44:81" x14ac:dyDescent="0.25">
      <c r="AR45631" s="70"/>
      <c r="BW45631" s="100"/>
      <c r="BX45631" s="100"/>
      <c r="BY45631" s="100"/>
      <c r="BZ45631" s="100"/>
      <c r="CA45631" s="100"/>
      <c r="CB45631" s="100"/>
      <c r="CC45631" s="100"/>
    </row>
    <row r="45632" spans="44:81" x14ac:dyDescent="0.25">
      <c r="AR45632" s="70"/>
      <c r="BW45632" s="100"/>
      <c r="BX45632" s="100"/>
      <c r="BY45632" s="100"/>
      <c r="BZ45632" s="100"/>
      <c r="CA45632" s="100"/>
      <c r="CB45632" s="100"/>
      <c r="CC45632" s="100"/>
    </row>
    <row r="45633" spans="44:81" x14ac:dyDescent="0.25">
      <c r="AR45633" s="70"/>
      <c r="BW45633" s="100"/>
      <c r="BX45633" s="100"/>
      <c r="BY45633" s="100"/>
      <c r="BZ45633" s="100"/>
      <c r="CA45633" s="100"/>
      <c r="CB45633" s="100"/>
      <c r="CC45633" s="100"/>
    </row>
    <row r="45634" spans="44:81" x14ac:dyDescent="0.25">
      <c r="AR45634" s="70"/>
      <c r="BW45634" s="100"/>
      <c r="BX45634" s="100"/>
      <c r="BY45634" s="100"/>
      <c r="BZ45634" s="100"/>
      <c r="CA45634" s="100"/>
      <c r="CB45634" s="100"/>
      <c r="CC45634" s="100"/>
    </row>
    <row r="45635" spans="44:81" x14ac:dyDescent="0.25">
      <c r="AR45635" s="70"/>
      <c r="BW45635" s="100"/>
      <c r="BX45635" s="100"/>
      <c r="BY45635" s="100"/>
      <c r="BZ45635" s="100"/>
      <c r="CA45635" s="100"/>
      <c r="CB45635" s="100"/>
      <c r="CC45635" s="100"/>
    </row>
    <row r="45636" spans="44:81" x14ac:dyDescent="0.25">
      <c r="AR45636" s="70"/>
      <c r="BW45636" s="100"/>
      <c r="BX45636" s="100"/>
      <c r="BY45636" s="100"/>
      <c r="BZ45636" s="100"/>
      <c r="CA45636" s="100"/>
      <c r="CB45636" s="100"/>
      <c r="CC45636" s="100"/>
    </row>
    <row r="45637" spans="44:81" x14ac:dyDescent="0.25">
      <c r="AR45637" s="70"/>
      <c r="BW45637" s="100"/>
      <c r="BX45637" s="100"/>
      <c r="BY45637" s="100"/>
      <c r="BZ45637" s="100"/>
      <c r="CA45637" s="100"/>
      <c r="CB45637" s="100"/>
      <c r="CC45637" s="100"/>
    </row>
    <row r="45638" spans="44:81" x14ac:dyDescent="0.25">
      <c r="AR45638" s="70"/>
      <c r="BW45638" s="100"/>
      <c r="BX45638" s="100"/>
      <c r="BY45638" s="100"/>
      <c r="BZ45638" s="100"/>
      <c r="CA45638" s="100"/>
      <c r="CB45638" s="100"/>
      <c r="CC45638" s="100"/>
    </row>
    <row r="45639" spans="44:81" x14ac:dyDescent="0.25">
      <c r="AR45639" s="70"/>
      <c r="BW45639" s="100"/>
      <c r="BX45639" s="100"/>
      <c r="BY45639" s="100"/>
      <c r="BZ45639" s="100"/>
      <c r="CA45639" s="100"/>
      <c r="CB45639" s="100"/>
      <c r="CC45639" s="100"/>
    </row>
    <row r="45640" spans="44:81" x14ac:dyDescent="0.25">
      <c r="AR45640" s="70"/>
      <c r="BW45640" s="100"/>
      <c r="BX45640" s="100"/>
      <c r="BY45640" s="100"/>
      <c r="BZ45640" s="100"/>
      <c r="CA45640" s="100"/>
      <c r="CB45640" s="100"/>
      <c r="CC45640" s="100"/>
    </row>
    <row r="45641" spans="44:81" x14ac:dyDescent="0.25">
      <c r="AR45641" s="70"/>
      <c r="BW45641" s="100"/>
      <c r="BX45641" s="100"/>
      <c r="BY45641" s="100"/>
      <c r="BZ45641" s="100"/>
      <c r="CA45641" s="100"/>
      <c r="CB45641" s="100"/>
      <c r="CC45641" s="100"/>
    </row>
    <row r="45642" spans="44:81" x14ac:dyDescent="0.25">
      <c r="AR45642" s="70"/>
      <c r="BW45642" s="100"/>
      <c r="BX45642" s="100"/>
      <c r="BY45642" s="100"/>
      <c r="BZ45642" s="100"/>
      <c r="CA45642" s="100"/>
      <c r="CB45642" s="100"/>
      <c r="CC45642" s="100"/>
    </row>
    <row r="45643" spans="44:81" x14ac:dyDescent="0.25">
      <c r="AR45643" s="70"/>
      <c r="BW45643" s="100"/>
      <c r="BX45643" s="100"/>
      <c r="BY45643" s="100"/>
      <c r="BZ45643" s="100"/>
      <c r="CA45643" s="100"/>
      <c r="CB45643" s="100"/>
      <c r="CC45643" s="100"/>
    </row>
    <row r="45644" spans="44:81" x14ac:dyDescent="0.25">
      <c r="AR45644" s="70"/>
      <c r="BW45644" s="100"/>
      <c r="BX45644" s="100"/>
      <c r="BY45644" s="100"/>
      <c r="BZ45644" s="100"/>
      <c r="CA45644" s="100"/>
      <c r="CB45644" s="100"/>
      <c r="CC45644" s="100"/>
    </row>
    <row r="45645" spans="44:81" x14ac:dyDescent="0.25">
      <c r="AR45645" s="70"/>
      <c r="BW45645" s="100"/>
      <c r="BX45645" s="100"/>
      <c r="BY45645" s="100"/>
      <c r="BZ45645" s="100"/>
      <c r="CA45645" s="100"/>
      <c r="CB45645" s="100"/>
      <c r="CC45645" s="100"/>
    </row>
    <row r="45646" spans="44:81" x14ac:dyDescent="0.25">
      <c r="AR45646" s="70"/>
      <c r="BW45646" s="100"/>
      <c r="BX45646" s="100"/>
      <c r="BY45646" s="100"/>
      <c r="BZ45646" s="100"/>
      <c r="CA45646" s="100"/>
      <c r="CB45646" s="100"/>
      <c r="CC45646" s="100"/>
    </row>
    <row r="45647" spans="44:81" x14ac:dyDescent="0.25">
      <c r="AR45647" s="70"/>
      <c r="BW45647" s="100"/>
      <c r="BX45647" s="100"/>
      <c r="BY45647" s="100"/>
      <c r="BZ45647" s="100"/>
      <c r="CA45647" s="100"/>
      <c r="CB45647" s="100"/>
      <c r="CC45647" s="100"/>
    </row>
    <row r="45648" spans="44:81" x14ac:dyDescent="0.25">
      <c r="AR45648" s="70"/>
      <c r="BW45648" s="100"/>
      <c r="BX45648" s="100"/>
      <c r="BY45648" s="100"/>
      <c r="BZ45648" s="100"/>
      <c r="CA45648" s="100"/>
      <c r="CB45648" s="100"/>
      <c r="CC45648" s="100"/>
    </row>
    <row r="45649" spans="44:81" x14ac:dyDescent="0.25">
      <c r="AR45649" s="70"/>
      <c r="BW45649" s="100"/>
      <c r="BX45649" s="100"/>
      <c r="BY45649" s="100"/>
      <c r="BZ45649" s="100"/>
      <c r="CA45649" s="100"/>
      <c r="CB45649" s="100"/>
      <c r="CC45649" s="100"/>
    </row>
    <row r="45650" spans="44:81" x14ac:dyDescent="0.25">
      <c r="AR45650" s="70"/>
      <c r="BW45650" s="100"/>
      <c r="BX45650" s="100"/>
      <c r="BY45650" s="100"/>
      <c r="BZ45650" s="100"/>
      <c r="CA45650" s="100"/>
      <c r="CB45650" s="100"/>
      <c r="CC45650" s="100"/>
    </row>
    <row r="45651" spans="44:81" x14ac:dyDescent="0.25">
      <c r="AR45651" s="70"/>
      <c r="BW45651" s="100"/>
      <c r="BX45651" s="100"/>
      <c r="BY45651" s="100"/>
      <c r="BZ45651" s="100"/>
      <c r="CA45651" s="100"/>
      <c r="CB45651" s="100"/>
      <c r="CC45651" s="100"/>
    </row>
    <row r="45652" spans="44:81" x14ac:dyDescent="0.25">
      <c r="AR45652" s="70"/>
      <c r="BW45652" s="100"/>
      <c r="BX45652" s="100"/>
      <c r="BY45652" s="100"/>
      <c r="BZ45652" s="100"/>
      <c r="CA45652" s="100"/>
      <c r="CB45652" s="100"/>
      <c r="CC45652" s="100"/>
    </row>
    <row r="45653" spans="44:81" x14ac:dyDescent="0.25">
      <c r="AR45653" s="70"/>
      <c r="BW45653" s="100"/>
      <c r="BX45653" s="100"/>
      <c r="BY45653" s="100"/>
      <c r="BZ45653" s="100"/>
      <c r="CA45653" s="100"/>
      <c r="CB45653" s="100"/>
      <c r="CC45653" s="100"/>
    </row>
    <row r="45654" spans="44:81" x14ac:dyDescent="0.25">
      <c r="AR45654" s="70"/>
      <c r="BW45654" s="100"/>
      <c r="BX45654" s="100"/>
      <c r="BY45654" s="100"/>
      <c r="BZ45654" s="100"/>
      <c r="CA45654" s="100"/>
      <c r="CB45654" s="100"/>
      <c r="CC45654" s="100"/>
    </row>
    <row r="45655" spans="44:81" x14ac:dyDescent="0.25">
      <c r="AR45655" s="70"/>
      <c r="BW45655" s="100"/>
      <c r="BX45655" s="100"/>
      <c r="BY45655" s="100"/>
      <c r="BZ45655" s="100"/>
      <c r="CA45655" s="100"/>
      <c r="CB45655" s="100"/>
      <c r="CC45655" s="100"/>
    </row>
    <row r="45656" spans="44:81" x14ac:dyDescent="0.25">
      <c r="AR45656" s="70"/>
      <c r="BW45656" s="100"/>
      <c r="BX45656" s="100"/>
      <c r="BY45656" s="100"/>
      <c r="BZ45656" s="100"/>
      <c r="CA45656" s="100"/>
      <c r="CB45656" s="100"/>
      <c r="CC45656" s="100"/>
    </row>
    <row r="45657" spans="44:81" x14ac:dyDescent="0.25">
      <c r="AR45657" s="70"/>
      <c r="BW45657" s="100"/>
      <c r="BX45657" s="100"/>
      <c r="BY45657" s="100"/>
      <c r="BZ45657" s="100"/>
      <c r="CA45657" s="100"/>
      <c r="CB45657" s="100"/>
      <c r="CC45657" s="100"/>
    </row>
    <row r="45658" spans="44:81" x14ac:dyDescent="0.25">
      <c r="AR45658" s="70"/>
      <c r="BW45658" s="100"/>
      <c r="BX45658" s="100"/>
      <c r="BY45658" s="100"/>
      <c r="BZ45658" s="100"/>
      <c r="CA45658" s="100"/>
      <c r="CB45658" s="100"/>
      <c r="CC45658" s="100"/>
    </row>
    <row r="45659" spans="44:81" x14ac:dyDescent="0.25">
      <c r="AR45659" s="70"/>
      <c r="BW45659" s="100"/>
      <c r="BX45659" s="100"/>
      <c r="BY45659" s="100"/>
      <c r="BZ45659" s="100"/>
      <c r="CA45659" s="100"/>
      <c r="CB45659" s="100"/>
      <c r="CC45659" s="100"/>
    </row>
    <row r="45660" spans="44:81" x14ac:dyDescent="0.25">
      <c r="AR45660" s="70"/>
      <c r="BW45660" s="100"/>
      <c r="BX45660" s="100"/>
      <c r="BY45660" s="100"/>
      <c r="BZ45660" s="100"/>
      <c r="CA45660" s="100"/>
      <c r="CB45660" s="100"/>
      <c r="CC45660" s="100"/>
    </row>
    <row r="45661" spans="44:81" x14ac:dyDescent="0.25">
      <c r="AR45661" s="70"/>
      <c r="BW45661" s="100"/>
      <c r="BX45661" s="100"/>
      <c r="BY45661" s="100"/>
      <c r="BZ45661" s="100"/>
      <c r="CA45661" s="100"/>
      <c r="CB45661" s="100"/>
      <c r="CC45661" s="100"/>
    </row>
    <row r="45662" spans="44:81" x14ac:dyDescent="0.25">
      <c r="AR45662" s="70"/>
      <c r="BW45662" s="100"/>
      <c r="BX45662" s="100"/>
      <c r="BY45662" s="100"/>
      <c r="BZ45662" s="100"/>
      <c r="CA45662" s="100"/>
      <c r="CB45662" s="100"/>
      <c r="CC45662" s="100"/>
    </row>
    <row r="45663" spans="44:81" x14ac:dyDescent="0.25">
      <c r="AR45663" s="70"/>
      <c r="BW45663" s="100"/>
      <c r="BX45663" s="100"/>
      <c r="BY45663" s="100"/>
      <c r="BZ45663" s="100"/>
      <c r="CA45663" s="100"/>
      <c r="CB45663" s="100"/>
      <c r="CC45663" s="100"/>
    </row>
    <row r="45664" spans="44:81" x14ac:dyDescent="0.25">
      <c r="AR45664" s="70"/>
      <c r="BW45664" s="100"/>
      <c r="BX45664" s="100"/>
      <c r="BY45664" s="100"/>
      <c r="BZ45664" s="100"/>
      <c r="CA45664" s="100"/>
      <c r="CB45664" s="100"/>
      <c r="CC45664" s="100"/>
    </row>
    <row r="45665" spans="44:81" x14ac:dyDescent="0.25">
      <c r="AR45665" s="70"/>
      <c r="BW45665" s="100"/>
      <c r="BX45665" s="100"/>
      <c r="BY45665" s="100"/>
      <c r="BZ45665" s="100"/>
      <c r="CA45665" s="100"/>
      <c r="CB45665" s="100"/>
      <c r="CC45665" s="100"/>
    </row>
    <row r="45666" spans="44:81" x14ac:dyDescent="0.25">
      <c r="AR45666" s="70"/>
      <c r="BW45666" s="100"/>
      <c r="BX45666" s="100"/>
      <c r="BY45666" s="100"/>
      <c r="BZ45666" s="100"/>
      <c r="CA45666" s="100"/>
      <c r="CB45666" s="100"/>
      <c r="CC45666" s="100"/>
    </row>
    <row r="45667" spans="44:81" x14ac:dyDescent="0.25">
      <c r="AR45667" s="70"/>
      <c r="BW45667" s="100"/>
      <c r="BX45667" s="100"/>
      <c r="BY45667" s="100"/>
      <c r="BZ45667" s="100"/>
      <c r="CA45667" s="100"/>
      <c r="CB45667" s="100"/>
      <c r="CC45667" s="100"/>
    </row>
    <row r="45668" spans="44:81" x14ac:dyDescent="0.25">
      <c r="AR45668" s="70"/>
      <c r="BW45668" s="100"/>
      <c r="BX45668" s="100"/>
      <c r="BY45668" s="100"/>
      <c r="BZ45668" s="100"/>
      <c r="CA45668" s="100"/>
      <c r="CB45668" s="100"/>
      <c r="CC45668" s="100"/>
    </row>
    <row r="45669" spans="44:81" x14ac:dyDescent="0.25">
      <c r="AR45669" s="70"/>
      <c r="BW45669" s="100"/>
      <c r="BX45669" s="100"/>
      <c r="BY45669" s="100"/>
      <c r="BZ45669" s="100"/>
      <c r="CA45669" s="100"/>
      <c r="CB45669" s="100"/>
      <c r="CC45669" s="100"/>
    </row>
    <row r="45670" spans="44:81" x14ac:dyDescent="0.25">
      <c r="AR45670" s="70"/>
      <c r="BW45670" s="100"/>
      <c r="BX45670" s="100"/>
      <c r="BY45670" s="100"/>
      <c r="BZ45670" s="100"/>
      <c r="CA45670" s="100"/>
      <c r="CB45670" s="100"/>
      <c r="CC45670" s="100"/>
    </row>
    <row r="45671" spans="44:81" x14ac:dyDescent="0.25">
      <c r="AR45671" s="70"/>
      <c r="BW45671" s="100"/>
      <c r="BX45671" s="100"/>
      <c r="BY45671" s="100"/>
      <c r="BZ45671" s="100"/>
      <c r="CA45671" s="100"/>
      <c r="CB45671" s="100"/>
      <c r="CC45671" s="100"/>
    </row>
    <row r="45672" spans="44:81" x14ac:dyDescent="0.25">
      <c r="AR45672" s="70"/>
      <c r="BW45672" s="100"/>
      <c r="BX45672" s="100"/>
      <c r="BY45672" s="100"/>
      <c r="BZ45672" s="100"/>
      <c r="CA45672" s="100"/>
      <c r="CB45672" s="100"/>
      <c r="CC45672" s="100"/>
    </row>
    <row r="45673" spans="44:81" x14ac:dyDescent="0.25">
      <c r="AR45673" s="70"/>
      <c r="BW45673" s="100"/>
      <c r="BX45673" s="100"/>
      <c r="BY45673" s="100"/>
      <c r="BZ45673" s="100"/>
      <c r="CA45673" s="100"/>
      <c r="CB45673" s="100"/>
      <c r="CC45673" s="100"/>
    </row>
    <row r="45674" spans="44:81" x14ac:dyDescent="0.25">
      <c r="AR45674" s="70"/>
      <c r="BW45674" s="100"/>
      <c r="BX45674" s="100"/>
      <c r="BY45674" s="100"/>
      <c r="BZ45674" s="100"/>
      <c r="CA45674" s="100"/>
      <c r="CB45674" s="100"/>
      <c r="CC45674" s="100"/>
    </row>
    <row r="45675" spans="44:81" x14ac:dyDescent="0.25">
      <c r="AR45675" s="70"/>
      <c r="BW45675" s="100"/>
      <c r="BX45675" s="100"/>
      <c r="BY45675" s="100"/>
      <c r="BZ45675" s="100"/>
      <c r="CA45675" s="100"/>
      <c r="CB45675" s="100"/>
      <c r="CC45675" s="100"/>
    </row>
    <row r="45676" spans="44:81" x14ac:dyDescent="0.25">
      <c r="AR45676" s="70"/>
      <c r="BW45676" s="100"/>
      <c r="BX45676" s="100"/>
      <c r="BY45676" s="100"/>
      <c r="BZ45676" s="100"/>
      <c r="CA45676" s="100"/>
      <c r="CB45676" s="100"/>
      <c r="CC45676" s="100"/>
    </row>
    <row r="45677" spans="44:81" x14ac:dyDescent="0.25">
      <c r="AR45677" s="70"/>
      <c r="BW45677" s="100"/>
      <c r="BX45677" s="100"/>
      <c r="BY45677" s="100"/>
      <c r="BZ45677" s="100"/>
      <c r="CA45677" s="100"/>
      <c r="CB45677" s="100"/>
      <c r="CC45677" s="100"/>
    </row>
    <row r="45678" spans="44:81" x14ac:dyDescent="0.25">
      <c r="AR45678" s="70"/>
      <c r="BW45678" s="100"/>
      <c r="BX45678" s="100"/>
      <c r="BY45678" s="100"/>
      <c r="BZ45678" s="100"/>
      <c r="CA45678" s="100"/>
      <c r="CB45678" s="100"/>
      <c r="CC45678" s="100"/>
    </row>
    <row r="45679" spans="44:81" x14ac:dyDescent="0.25">
      <c r="AR45679" s="70"/>
      <c r="BW45679" s="100"/>
      <c r="BX45679" s="100"/>
      <c r="BY45679" s="100"/>
      <c r="BZ45679" s="100"/>
      <c r="CA45679" s="100"/>
      <c r="CB45679" s="100"/>
      <c r="CC45679" s="100"/>
    </row>
    <row r="45680" spans="44:81" x14ac:dyDescent="0.25">
      <c r="AR45680" s="70"/>
      <c r="BW45680" s="100"/>
      <c r="BX45680" s="100"/>
      <c r="BY45680" s="100"/>
      <c r="BZ45680" s="100"/>
      <c r="CA45680" s="100"/>
      <c r="CB45680" s="100"/>
      <c r="CC45680" s="100"/>
    </row>
    <row r="45681" spans="44:81" x14ac:dyDescent="0.25">
      <c r="AR45681" s="70"/>
      <c r="BW45681" s="100"/>
      <c r="BX45681" s="100"/>
      <c r="BY45681" s="100"/>
      <c r="BZ45681" s="100"/>
      <c r="CA45681" s="100"/>
      <c r="CB45681" s="100"/>
      <c r="CC45681" s="100"/>
    </row>
    <row r="45682" spans="44:81" x14ac:dyDescent="0.25">
      <c r="AR45682" s="70"/>
      <c r="BW45682" s="100"/>
      <c r="BX45682" s="100"/>
      <c r="BY45682" s="100"/>
      <c r="BZ45682" s="100"/>
      <c r="CA45682" s="100"/>
      <c r="CB45682" s="100"/>
      <c r="CC45682" s="100"/>
    </row>
    <row r="45683" spans="44:81" x14ac:dyDescent="0.25">
      <c r="AR45683" s="70"/>
      <c r="BW45683" s="100"/>
      <c r="BX45683" s="100"/>
      <c r="BY45683" s="100"/>
      <c r="BZ45683" s="100"/>
      <c r="CA45683" s="100"/>
      <c r="CB45683" s="100"/>
      <c r="CC45683" s="100"/>
    </row>
    <row r="45684" spans="44:81" x14ac:dyDescent="0.25">
      <c r="AR45684" s="70"/>
      <c r="BW45684" s="100"/>
      <c r="BX45684" s="100"/>
      <c r="BY45684" s="100"/>
      <c r="BZ45684" s="100"/>
      <c r="CA45684" s="100"/>
      <c r="CB45684" s="100"/>
      <c r="CC45684" s="100"/>
    </row>
    <row r="45685" spans="44:81" x14ac:dyDescent="0.25">
      <c r="AR45685" s="70"/>
      <c r="BW45685" s="100"/>
      <c r="BX45685" s="100"/>
      <c r="BY45685" s="100"/>
      <c r="BZ45685" s="100"/>
      <c r="CA45685" s="100"/>
      <c r="CB45685" s="100"/>
      <c r="CC45685" s="100"/>
    </row>
    <row r="45686" spans="44:81" x14ac:dyDescent="0.25">
      <c r="AR45686" s="70"/>
      <c r="BW45686" s="100"/>
      <c r="BX45686" s="100"/>
      <c r="BY45686" s="100"/>
      <c r="BZ45686" s="100"/>
      <c r="CA45686" s="100"/>
      <c r="CB45686" s="100"/>
      <c r="CC45686" s="100"/>
    </row>
    <row r="45687" spans="44:81" x14ac:dyDescent="0.25">
      <c r="AR45687" s="70"/>
      <c r="BW45687" s="100"/>
      <c r="BX45687" s="100"/>
      <c r="BY45687" s="100"/>
      <c r="BZ45687" s="100"/>
      <c r="CA45687" s="100"/>
      <c r="CB45687" s="100"/>
      <c r="CC45687" s="100"/>
    </row>
    <row r="45688" spans="44:81" x14ac:dyDescent="0.25">
      <c r="AR45688" s="70"/>
      <c r="BW45688" s="100"/>
      <c r="BX45688" s="100"/>
      <c r="BY45688" s="100"/>
      <c r="BZ45688" s="100"/>
      <c r="CA45688" s="100"/>
      <c r="CB45688" s="100"/>
      <c r="CC45688" s="100"/>
    </row>
    <row r="45689" spans="44:81" x14ac:dyDescent="0.25">
      <c r="AR45689" s="70"/>
      <c r="BW45689" s="100"/>
      <c r="BX45689" s="100"/>
      <c r="BY45689" s="100"/>
      <c r="BZ45689" s="100"/>
      <c r="CA45689" s="100"/>
      <c r="CB45689" s="100"/>
      <c r="CC45689" s="100"/>
    </row>
    <row r="45690" spans="44:81" x14ac:dyDescent="0.25">
      <c r="AR45690" s="70"/>
      <c r="BW45690" s="100"/>
      <c r="BX45690" s="100"/>
      <c r="BY45690" s="100"/>
      <c r="BZ45690" s="100"/>
      <c r="CA45690" s="100"/>
      <c r="CB45690" s="100"/>
      <c r="CC45690" s="100"/>
    </row>
    <row r="45691" spans="44:81" x14ac:dyDescent="0.25">
      <c r="AR45691" s="70"/>
      <c r="BW45691" s="100"/>
      <c r="BX45691" s="100"/>
      <c r="BY45691" s="100"/>
      <c r="BZ45691" s="100"/>
      <c r="CA45691" s="100"/>
      <c r="CB45691" s="100"/>
      <c r="CC45691" s="100"/>
    </row>
    <row r="45692" spans="44:81" x14ac:dyDescent="0.25">
      <c r="AR45692" s="70"/>
      <c r="BW45692" s="100"/>
      <c r="BX45692" s="100"/>
      <c r="BY45692" s="100"/>
      <c r="BZ45692" s="100"/>
      <c r="CA45692" s="100"/>
      <c r="CB45692" s="100"/>
      <c r="CC45692" s="100"/>
    </row>
    <row r="45693" spans="44:81" x14ac:dyDescent="0.25">
      <c r="AR45693" s="70"/>
      <c r="BW45693" s="100"/>
      <c r="BX45693" s="100"/>
      <c r="BY45693" s="100"/>
      <c r="BZ45693" s="100"/>
      <c r="CA45693" s="100"/>
      <c r="CB45693" s="100"/>
      <c r="CC45693" s="100"/>
    </row>
    <row r="45694" spans="44:81" x14ac:dyDescent="0.25">
      <c r="AR45694" s="70"/>
      <c r="BW45694" s="100"/>
      <c r="BX45694" s="100"/>
      <c r="BY45694" s="100"/>
      <c r="BZ45694" s="100"/>
      <c r="CA45694" s="100"/>
      <c r="CB45694" s="100"/>
      <c r="CC45694" s="100"/>
    </row>
    <row r="45695" spans="44:81" x14ac:dyDescent="0.25">
      <c r="AR45695" s="70"/>
      <c r="BW45695" s="100"/>
      <c r="BX45695" s="100"/>
      <c r="BY45695" s="100"/>
      <c r="BZ45695" s="100"/>
      <c r="CA45695" s="100"/>
      <c r="CB45695" s="100"/>
      <c r="CC45695" s="100"/>
    </row>
    <row r="45696" spans="44:81" x14ac:dyDescent="0.25">
      <c r="AR45696" s="70"/>
      <c r="BW45696" s="100"/>
      <c r="BX45696" s="100"/>
      <c r="BY45696" s="100"/>
      <c r="BZ45696" s="100"/>
      <c r="CA45696" s="100"/>
      <c r="CB45696" s="100"/>
      <c r="CC45696" s="100"/>
    </row>
    <row r="45697" spans="44:81" x14ac:dyDescent="0.25">
      <c r="AR45697" s="70"/>
      <c r="BW45697" s="100"/>
      <c r="BX45697" s="100"/>
      <c r="BY45697" s="100"/>
      <c r="BZ45697" s="100"/>
      <c r="CA45697" s="100"/>
      <c r="CB45697" s="100"/>
      <c r="CC45697" s="100"/>
    </row>
    <row r="45698" spans="44:81" x14ac:dyDescent="0.25">
      <c r="AR45698" s="70"/>
      <c r="BW45698" s="100"/>
      <c r="BX45698" s="100"/>
      <c r="BY45698" s="100"/>
      <c r="BZ45698" s="100"/>
      <c r="CA45698" s="100"/>
      <c r="CB45698" s="100"/>
      <c r="CC45698" s="100"/>
    </row>
    <row r="45699" spans="44:81" x14ac:dyDescent="0.25">
      <c r="AR45699" s="70"/>
      <c r="BW45699" s="100"/>
      <c r="BX45699" s="100"/>
      <c r="BY45699" s="100"/>
      <c r="BZ45699" s="100"/>
      <c r="CA45699" s="100"/>
      <c r="CB45699" s="100"/>
      <c r="CC45699" s="100"/>
    </row>
    <row r="45700" spans="44:81" x14ac:dyDescent="0.25">
      <c r="AR45700" s="70"/>
      <c r="BW45700" s="100"/>
      <c r="BX45700" s="100"/>
      <c r="BY45700" s="100"/>
      <c r="BZ45700" s="100"/>
      <c r="CA45700" s="100"/>
      <c r="CB45700" s="100"/>
      <c r="CC45700" s="100"/>
    </row>
    <row r="45701" spans="44:81" x14ac:dyDescent="0.25">
      <c r="AR45701" s="70"/>
      <c r="BW45701" s="100"/>
      <c r="BX45701" s="100"/>
      <c r="BY45701" s="100"/>
      <c r="BZ45701" s="100"/>
      <c r="CA45701" s="100"/>
      <c r="CB45701" s="100"/>
      <c r="CC45701" s="100"/>
    </row>
    <row r="45702" spans="44:81" x14ac:dyDescent="0.25">
      <c r="AR45702" s="70"/>
      <c r="BW45702" s="100"/>
      <c r="BX45702" s="100"/>
      <c r="BY45702" s="100"/>
      <c r="BZ45702" s="100"/>
      <c r="CA45702" s="100"/>
      <c r="CB45702" s="100"/>
      <c r="CC45702" s="100"/>
    </row>
    <row r="45703" spans="44:81" x14ac:dyDescent="0.25">
      <c r="AR45703" s="70"/>
      <c r="BW45703" s="100"/>
      <c r="BX45703" s="100"/>
      <c r="BY45703" s="100"/>
      <c r="BZ45703" s="100"/>
      <c r="CA45703" s="100"/>
      <c r="CB45703" s="100"/>
      <c r="CC45703" s="100"/>
    </row>
    <row r="45704" spans="44:81" x14ac:dyDescent="0.25">
      <c r="AR45704" s="70"/>
      <c r="BW45704" s="100"/>
      <c r="BX45704" s="100"/>
      <c r="BY45704" s="100"/>
      <c r="BZ45704" s="100"/>
      <c r="CA45704" s="100"/>
      <c r="CB45704" s="100"/>
      <c r="CC45704" s="100"/>
    </row>
    <row r="45705" spans="44:81" x14ac:dyDescent="0.25">
      <c r="AR45705" s="70"/>
      <c r="BW45705" s="100"/>
      <c r="BX45705" s="100"/>
      <c r="BY45705" s="100"/>
      <c r="BZ45705" s="100"/>
      <c r="CA45705" s="100"/>
      <c r="CB45705" s="100"/>
      <c r="CC45705" s="100"/>
    </row>
    <row r="45706" spans="44:81" x14ac:dyDescent="0.25">
      <c r="AR45706" s="70"/>
      <c r="BW45706" s="100"/>
      <c r="BX45706" s="100"/>
      <c r="BY45706" s="100"/>
      <c r="BZ45706" s="100"/>
      <c r="CA45706" s="100"/>
      <c r="CB45706" s="100"/>
      <c r="CC45706" s="100"/>
    </row>
    <row r="45707" spans="44:81" x14ac:dyDescent="0.25">
      <c r="AR45707" s="70"/>
      <c r="BW45707" s="100"/>
      <c r="BX45707" s="100"/>
      <c r="BY45707" s="100"/>
      <c r="BZ45707" s="100"/>
      <c r="CA45707" s="100"/>
      <c r="CB45707" s="100"/>
      <c r="CC45707" s="100"/>
    </row>
    <row r="45708" spans="44:81" x14ac:dyDescent="0.25">
      <c r="AR45708" s="70"/>
      <c r="BW45708" s="100"/>
      <c r="BX45708" s="100"/>
      <c r="BY45708" s="100"/>
      <c r="BZ45708" s="100"/>
      <c r="CA45708" s="100"/>
      <c r="CB45708" s="100"/>
      <c r="CC45708" s="100"/>
    </row>
    <row r="45709" spans="44:81" x14ac:dyDescent="0.25">
      <c r="AR45709" s="70"/>
      <c r="BW45709" s="100"/>
      <c r="BX45709" s="100"/>
      <c r="BY45709" s="100"/>
      <c r="BZ45709" s="100"/>
      <c r="CA45709" s="100"/>
      <c r="CB45709" s="100"/>
      <c r="CC45709" s="100"/>
    </row>
    <row r="45710" spans="44:81" x14ac:dyDescent="0.25">
      <c r="AR45710" s="70"/>
      <c r="BW45710" s="100"/>
      <c r="BX45710" s="100"/>
      <c r="BY45710" s="100"/>
      <c r="BZ45710" s="100"/>
      <c r="CA45710" s="100"/>
      <c r="CB45710" s="100"/>
      <c r="CC45710" s="100"/>
    </row>
    <row r="45711" spans="44:81" x14ac:dyDescent="0.25">
      <c r="AR45711" s="70"/>
      <c r="BW45711" s="100"/>
      <c r="BX45711" s="100"/>
      <c r="BY45711" s="100"/>
      <c r="BZ45711" s="100"/>
      <c r="CA45711" s="100"/>
      <c r="CB45711" s="100"/>
      <c r="CC45711" s="100"/>
    </row>
    <row r="45712" spans="44:81" x14ac:dyDescent="0.25">
      <c r="AR45712" s="70"/>
      <c r="BW45712" s="100"/>
      <c r="BX45712" s="100"/>
      <c r="BY45712" s="100"/>
      <c r="BZ45712" s="100"/>
      <c r="CA45712" s="100"/>
      <c r="CB45712" s="100"/>
      <c r="CC45712" s="100"/>
    </row>
    <row r="45713" spans="44:81" x14ac:dyDescent="0.25">
      <c r="AR45713" s="70"/>
      <c r="BW45713" s="100"/>
      <c r="BX45713" s="100"/>
      <c r="BY45713" s="100"/>
      <c r="BZ45713" s="100"/>
      <c r="CA45713" s="100"/>
      <c r="CB45713" s="100"/>
      <c r="CC45713" s="100"/>
    </row>
    <row r="45714" spans="44:81" x14ac:dyDescent="0.25">
      <c r="AR45714" s="70"/>
      <c r="BW45714" s="100"/>
      <c r="BX45714" s="100"/>
      <c r="BY45714" s="100"/>
      <c r="BZ45714" s="100"/>
      <c r="CA45714" s="100"/>
      <c r="CB45714" s="100"/>
      <c r="CC45714" s="100"/>
    </row>
    <row r="45715" spans="44:81" x14ac:dyDescent="0.25">
      <c r="AR45715" s="70"/>
      <c r="BW45715" s="100"/>
      <c r="BX45715" s="100"/>
      <c r="BY45715" s="100"/>
      <c r="BZ45715" s="100"/>
      <c r="CA45715" s="100"/>
      <c r="CB45715" s="100"/>
      <c r="CC45715" s="100"/>
    </row>
    <row r="45716" spans="44:81" x14ac:dyDescent="0.25">
      <c r="AR45716" s="70"/>
      <c r="BW45716" s="100"/>
      <c r="BX45716" s="100"/>
      <c r="BY45716" s="100"/>
      <c r="BZ45716" s="100"/>
      <c r="CA45716" s="100"/>
      <c r="CB45716" s="100"/>
      <c r="CC45716" s="100"/>
    </row>
    <row r="45717" spans="44:81" x14ac:dyDescent="0.25">
      <c r="AR45717" s="70"/>
      <c r="BW45717" s="100"/>
      <c r="BX45717" s="100"/>
      <c r="BY45717" s="100"/>
      <c r="BZ45717" s="100"/>
      <c r="CA45717" s="100"/>
      <c r="CB45717" s="100"/>
      <c r="CC45717" s="100"/>
    </row>
    <row r="45718" spans="44:81" x14ac:dyDescent="0.25">
      <c r="AR45718" s="70"/>
      <c r="BW45718" s="100"/>
      <c r="BX45718" s="100"/>
      <c r="BY45718" s="100"/>
      <c r="BZ45718" s="100"/>
      <c r="CA45718" s="100"/>
      <c r="CB45718" s="100"/>
      <c r="CC45718" s="100"/>
    </row>
    <row r="45719" spans="44:81" x14ac:dyDescent="0.25">
      <c r="AR45719" s="70"/>
      <c r="BW45719" s="100"/>
      <c r="BX45719" s="100"/>
      <c r="BY45719" s="100"/>
      <c r="BZ45719" s="100"/>
      <c r="CA45719" s="100"/>
      <c r="CB45719" s="100"/>
      <c r="CC45719" s="100"/>
    </row>
    <row r="45720" spans="44:81" x14ac:dyDescent="0.25">
      <c r="AR45720" s="70"/>
      <c r="BW45720" s="100"/>
      <c r="BX45720" s="100"/>
      <c r="BY45720" s="100"/>
      <c r="BZ45720" s="100"/>
      <c r="CA45720" s="100"/>
      <c r="CB45720" s="100"/>
      <c r="CC45720" s="100"/>
    </row>
    <row r="45721" spans="44:81" x14ac:dyDescent="0.25">
      <c r="AR45721" s="70"/>
      <c r="BW45721" s="100"/>
      <c r="BX45721" s="100"/>
      <c r="BY45721" s="100"/>
      <c r="BZ45721" s="100"/>
      <c r="CA45721" s="100"/>
      <c r="CB45721" s="100"/>
      <c r="CC45721" s="100"/>
    </row>
    <row r="45722" spans="44:81" x14ac:dyDescent="0.25">
      <c r="AR45722" s="70"/>
      <c r="BW45722" s="100"/>
      <c r="BX45722" s="100"/>
      <c r="BY45722" s="100"/>
      <c r="BZ45722" s="100"/>
      <c r="CA45722" s="100"/>
      <c r="CB45722" s="100"/>
      <c r="CC45722" s="100"/>
    </row>
    <row r="45723" spans="44:81" x14ac:dyDescent="0.25">
      <c r="AR45723" s="70"/>
      <c r="BW45723" s="100"/>
      <c r="BX45723" s="100"/>
      <c r="BY45723" s="100"/>
      <c r="BZ45723" s="100"/>
      <c r="CA45723" s="100"/>
      <c r="CB45723" s="100"/>
      <c r="CC45723" s="100"/>
    </row>
    <row r="45724" spans="44:81" x14ac:dyDescent="0.25">
      <c r="AR45724" s="70"/>
      <c r="BW45724" s="100"/>
      <c r="BX45724" s="100"/>
      <c r="BY45724" s="100"/>
      <c r="BZ45724" s="100"/>
      <c r="CA45724" s="100"/>
      <c r="CB45724" s="100"/>
      <c r="CC45724" s="100"/>
    </row>
    <row r="45725" spans="44:81" x14ac:dyDescent="0.25">
      <c r="AR45725" s="70"/>
      <c r="BW45725" s="100"/>
      <c r="BX45725" s="100"/>
      <c r="BY45725" s="100"/>
      <c r="BZ45725" s="100"/>
      <c r="CA45725" s="100"/>
      <c r="CB45725" s="100"/>
      <c r="CC45725" s="100"/>
    </row>
    <row r="45726" spans="44:81" x14ac:dyDescent="0.25">
      <c r="AR45726" s="70"/>
      <c r="BW45726" s="100"/>
      <c r="BX45726" s="100"/>
      <c r="BY45726" s="100"/>
      <c r="BZ45726" s="100"/>
      <c r="CA45726" s="100"/>
      <c r="CB45726" s="100"/>
      <c r="CC45726" s="100"/>
    </row>
    <row r="45727" spans="44:81" x14ac:dyDescent="0.25">
      <c r="AR45727" s="70"/>
      <c r="BW45727" s="100"/>
      <c r="BX45727" s="100"/>
      <c r="BY45727" s="100"/>
      <c r="BZ45727" s="100"/>
      <c r="CA45727" s="100"/>
      <c r="CB45727" s="100"/>
      <c r="CC45727" s="100"/>
    </row>
    <row r="45728" spans="44:81" x14ac:dyDescent="0.25">
      <c r="AR45728" s="70"/>
      <c r="BW45728" s="100"/>
      <c r="BX45728" s="100"/>
      <c r="BY45728" s="100"/>
      <c r="BZ45728" s="100"/>
      <c r="CA45728" s="100"/>
      <c r="CB45728" s="100"/>
      <c r="CC45728" s="100"/>
    </row>
    <row r="45729" spans="44:81" x14ac:dyDescent="0.25">
      <c r="AR45729" s="70"/>
      <c r="BW45729" s="100"/>
      <c r="BX45729" s="100"/>
      <c r="BY45729" s="100"/>
      <c r="BZ45729" s="100"/>
      <c r="CA45729" s="100"/>
      <c r="CB45729" s="100"/>
      <c r="CC45729" s="100"/>
    </row>
    <row r="45730" spans="44:81" x14ac:dyDescent="0.25">
      <c r="AR45730" s="70"/>
      <c r="BW45730" s="100"/>
      <c r="BX45730" s="100"/>
      <c r="BY45730" s="100"/>
      <c r="BZ45730" s="100"/>
      <c r="CA45730" s="100"/>
      <c r="CB45730" s="100"/>
      <c r="CC45730" s="100"/>
    </row>
    <row r="45731" spans="44:81" x14ac:dyDescent="0.25">
      <c r="AR45731" s="70"/>
      <c r="BW45731" s="100"/>
      <c r="BX45731" s="100"/>
      <c r="BY45731" s="100"/>
      <c r="BZ45731" s="100"/>
      <c r="CA45731" s="100"/>
      <c r="CB45731" s="100"/>
      <c r="CC45731" s="100"/>
    </row>
    <row r="45732" spans="44:81" x14ac:dyDescent="0.25">
      <c r="AR45732" s="70"/>
      <c r="BW45732" s="100"/>
      <c r="BX45732" s="100"/>
      <c r="BY45732" s="100"/>
      <c r="BZ45732" s="100"/>
      <c r="CA45732" s="100"/>
      <c r="CB45732" s="100"/>
      <c r="CC45732" s="100"/>
    </row>
    <row r="45733" spans="44:81" x14ac:dyDescent="0.25">
      <c r="AR45733" s="70"/>
      <c r="BW45733" s="100"/>
      <c r="BX45733" s="100"/>
      <c r="BY45733" s="100"/>
      <c r="BZ45733" s="100"/>
      <c r="CA45733" s="100"/>
      <c r="CB45733" s="100"/>
      <c r="CC45733" s="100"/>
    </row>
    <row r="45734" spans="44:81" x14ac:dyDescent="0.25">
      <c r="AR45734" s="70"/>
      <c r="BW45734" s="100"/>
      <c r="BX45734" s="100"/>
      <c r="BY45734" s="100"/>
      <c r="BZ45734" s="100"/>
      <c r="CA45734" s="100"/>
      <c r="CB45734" s="100"/>
      <c r="CC45734" s="100"/>
    </row>
    <row r="45735" spans="44:81" x14ac:dyDescent="0.25">
      <c r="AR45735" s="70"/>
      <c r="BW45735" s="100"/>
      <c r="BX45735" s="100"/>
      <c r="BY45735" s="100"/>
      <c r="BZ45735" s="100"/>
      <c r="CA45735" s="100"/>
      <c r="CB45735" s="100"/>
      <c r="CC45735" s="100"/>
    </row>
    <row r="45736" spans="44:81" x14ac:dyDescent="0.25">
      <c r="AR45736" s="70"/>
      <c r="BW45736" s="100"/>
      <c r="BX45736" s="100"/>
      <c r="BY45736" s="100"/>
      <c r="BZ45736" s="100"/>
      <c r="CA45736" s="100"/>
      <c r="CB45736" s="100"/>
      <c r="CC45736" s="100"/>
    </row>
    <row r="45737" spans="44:81" x14ac:dyDescent="0.25">
      <c r="AR45737" s="70"/>
      <c r="BW45737" s="100"/>
      <c r="BX45737" s="100"/>
      <c r="BY45737" s="100"/>
      <c r="BZ45737" s="100"/>
      <c r="CA45737" s="100"/>
      <c r="CB45737" s="100"/>
      <c r="CC45737" s="100"/>
    </row>
    <row r="45738" spans="44:81" x14ac:dyDescent="0.25">
      <c r="AR45738" s="70"/>
      <c r="BW45738" s="100"/>
      <c r="BX45738" s="100"/>
      <c r="BY45738" s="100"/>
      <c r="BZ45738" s="100"/>
      <c r="CA45738" s="100"/>
      <c r="CB45738" s="100"/>
      <c r="CC45738" s="100"/>
    </row>
    <row r="45739" spans="44:81" x14ac:dyDescent="0.25">
      <c r="AR45739" s="70"/>
      <c r="BW45739" s="100"/>
      <c r="BX45739" s="100"/>
      <c r="BY45739" s="100"/>
      <c r="BZ45739" s="100"/>
      <c r="CA45739" s="100"/>
      <c r="CB45739" s="100"/>
      <c r="CC45739" s="100"/>
    </row>
    <row r="45740" spans="44:81" x14ac:dyDescent="0.25">
      <c r="AR45740" s="70"/>
      <c r="BW45740" s="100"/>
      <c r="BX45740" s="100"/>
      <c r="BY45740" s="100"/>
      <c r="BZ45740" s="100"/>
      <c r="CA45740" s="100"/>
      <c r="CB45740" s="100"/>
      <c r="CC45740" s="100"/>
    </row>
    <row r="45741" spans="44:81" x14ac:dyDescent="0.25">
      <c r="AR45741" s="70"/>
      <c r="BW45741" s="100"/>
      <c r="BX45741" s="100"/>
      <c r="BY45741" s="100"/>
      <c r="BZ45741" s="100"/>
      <c r="CA45741" s="100"/>
      <c r="CB45741" s="100"/>
      <c r="CC45741" s="100"/>
    </row>
    <row r="45742" spans="44:81" x14ac:dyDescent="0.25">
      <c r="AR45742" s="70"/>
      <c r="BW45742" s="100"/>
      <c r="BX45742" s="100"/>
      <c r="BY45742" s="100"/>
      <c r="BZ45742" s="100"/>
      <c r="CA45742" s="100"/>
      <c r="CB45742" s="100"/>
      <c r="CC45742" s="100"/>
    </row>
    <row r="45743" spans="44:81" x14ac:dyDescent="0.25">
      <c r="AR45743" s="70"/>
      <c r="BW45743" s="100"/>
      <c r="BX45743" s="100"/>
      <c r="BY45743" s="100"/>
      <c r="BZ45743" s="100"/>
      <c r="CA45743" s="100"/>
      <c r="CB45743" s="100"/>
      <c r="CC45743" s="100"/>
    </row>
    <row r="45744" spans="44:81" x14ac:dyDescent="0.25">
      <c r="AR45744" s="70"/>
      <c r="BW45744" s="100"/>
      <c r="BX45744" s="100"/>
      <c r="BY45744" s="100"/>
      <c r="BZ45744" s="100"/>
      <c r="CA45744" s="100"/>
      <c r="CB45744" s="100"/>
      <c r="CC45744" s="100"/>
    </row>
    <row r="45745" spans="44:81" x14ac:dyDescent="0.25">
      <c r="AR45745" s="70"/>
      <c r="BW45745" s="100"/>
      <c r="BX45745" s="100"/>
      <c r="BY45745" s="100"/>
      <c r="BZ45745" s="100"/>
      <c r="CA45745" s="100"/>
      <c r="CB45745" s="100"/>
      <c r="CC45745" s="100"/>
    </row>
    <row r="45746" spans="44:81" x14ac:dyDescent="0.25">
      <c r="AR45746" s="70"/>
      <c r="BW45746" s="100"/>
      <c r="BX45746" s="100"/>
      <c r="BY45746" s="100"/>
      <c r="BZ45746" s="100"/>
      <c r="CA45746" s="100"/>
      <c r="CB45746" s="100"/>
      <c r="CC45746" s="100"/>
    </row>
    <row r="45747" spans="44:81" x14ac:dyDescent="0.25">
      <c r="AR45747" s="70"/>
      <c r="BW45747" s="100"/>
      <c r="BX45747" s="100"/>
      <c r="BY45747" s="100"/>
      <c r="BZ45747" s="100"/>
      <c r="CA45747" s="100"/>
      <c r="CB45747" s="100"/>
      <c r="CC45747" s="100"/>
    </row>
    <row r="45748" spans="44:81" x14ac:dyDescent="0.25">
      <c r="AR45748" s="70"/>
      <c r="BW45748" s="100"/>
      <c r="BX45748" s="100"/>
      <c r="BY45748" s="100"/>
      <c r="BZ45748" s="100"/>
      <c r="CA45748" s="100"/>
      <c r="CB45748" s="100"/>
      <c r="CC45748" s="100"/>
    </row>
    <row r="45749" spans="44:81" x14ac:dyDescent="0.25">
      <c r="AR45749" s="70"/>
      <c r="BW45749" s="100"/>
      <c r="BX45749" s="100"/>
      <c r="BY45749" s="100"/>
      <c r="BZ45749" s="100"/>
      <c r="CA45749" s="100"/>
      <c r="CB45749" s="100"/>
      <c r="CC45749" s="100"/>
    </row>
    <row r="45750" spans="44:81" x14ac:dyDescent="0.25">
      <c r="AR45750" s="70"/>
      <c r="BW45750" s="100"/>
      <c r="BX45750" s="100"/>
      <c r="BY45750" s="100"/>
      <c r="BZ45750" s="100"/>
      <c r="CA45750" s="100"/>
      <c r="CB45750" s="100"/>
      <c r="CC45750" s="100"/>
    </row>
    <row r="45751" spans="44:81" x14ac:dyDescent="0.25">
      <c r="AR45751" s="70"/>
      <c r="BW45751" s="100"/>
      <c r="BX45751" s="100"/>
      <c r="BY45751" s="100"/>
      <c r="BZ45751" s="100"/>
      <c r="CA45751" s="100"/>
      <c r="CB45751" s="100"/>
      <c r="CC45751" s="100"/>
    </row>
    <row r="45752" spans="44:81" x14ac:dyDescent="0.25">
      <c r="AR45752" s="70"/>
      <c r="BW45752" s="100"/>
      <c r="BX45752" s="100"/>
      <c r="BY45752" s="100"/>
      <c r="BZ45752" s="100"/>
      <c r="CA45752" s="100"/>
      <c r="CB45752" s="100"/>
      <c r="CC45752" s="100"/>
    </row>
    <row r="45753" spans="44:81" x14ac:dyDescent="0.25">
      <c r="AR45753" s="70"/>
      <c r="BW45753" s="100"/>
      <c r="BX45753" s="100"/>
      <c r="BY45753" s="100"/>
      <c r="BZ45753" s="100"/>
      <c r="CA45753" s="100"/>
      <c r="CB45753" s="100"/>
      <c r="CC45753" s="100"/>
    </row>
    <row r="45754" spans="44:81" x14ac:dyDescent="0.25">
      <c r="AR45754" s="70"/>
      <c r="BW45754" s="100"/>
      <c r="BX45754" s="100"/>
      <c r="BY45754" s="100"/>
      <c r="BZ45754" s="100"/>
      <c r="CA45754" s="100"/>
      <c r="CB45754" s="100"/>
      <c r="CC45754" s="100"/>
    </row>
    <row r="45755" spans="44:81" x14ac:dyDescent="0.25">
      <c r="AR45755" s="70"/>
      <c r="BW45755" s="100"/>
      <c r="BX45755" s="100"/>
      <c r="BY45755" s="100"/>
      <c r="BZ45755" s="100"/>
      <c r="CA45755" s="100"/>
      <c r="CB45755" s="100"/>
      <c r="CC45755" s="100"/>
    </row>
    <row r="45756" spans="44:81" x14ac:dyDescent="0.25">
      <c r="AR45756" s="70"/>
      <c r="BW45756" s="100"/>
      <c r="BX45756" s="100"/>
      <c r="BY45756" s="100"/>
      <c r="BZ45756" s="100"/>
      <c r="CA45756" s="100"/>
      <c r="CB45756" s="100"/>
      <c r="CC45756" s="100"/>
    </row>
    <row r="45757" spans="44:81" x14ac:dyDescent="0.25">
      <c r="AR45757" s="70"/>
      <c r="BW45757" s="100"/>
      <c r="BX45757" s="100"/>
      <c r="BY45757" s="100"/>
      <c r="BZ45757" s="100"/>
      <c r="CA45757" s="100"/>
      <c r="CB45757" s="100"/>
      <c r="CC45757" s="100"/>
    </row>
    <row r="45758" spans="44:81" x14ac:dyDescent="0.25">
      <c r="AR45758" s="70"/>
      <c r="BW45758" s="100"/>
      <c r="BX45758" s="100"/>
      <c r="BY45758" s="100"/>
      <c r="BZ45758" s="100"/>
      <c r="CA45758" s="100"/>
      <c r="CB45758" s="100"/>
      <c r="CC45758" s="100"/>
    </row>
    <row r="45759" spans="44:81" x14ac:dyDescent="0.25">
      <c r="AR45759" s="70"/>
      <c r="BW45759" s="100"/>
      <c r="BX45759" s="100"/>
      <c r="BY45759" s="100"/>
      <c r="BZ45759" s="100"/>
      <c r="CA45759" s="100"/>
      <c r="CB45759" s="100"/>
      <c r="CC45759" s="100"/>
    </row>
    <row r="45760" spans="44:81" x14ac:dyDescent="0.25">
      <c r="AR45760" s="70"/>
      <c r="BW45760" s="100"/>
      <c r="BX45760" s="100"/>
      <c r="BY45760" s="100"/>
      <c r="BZ45760" s="100"/>
      <c r="CA45760" s="100"/>
      <c r="CB45760" s="100"/>
      <c r="CC45760" s="100"/>
    </row>
    <row r="45761" spans="44:81" x14ac:dyDescent="0.25">
      <c r="AR45761" s="70"/>
      <c r="BW45761" s="100"/>
      <c r="BX45761" s="100"/>
      <c r="BY45761" s="100"/>
      <c r="BZ45761" s="100"/>
      <c r="CA45761" s="100"/>
      <c r="CB45761" s="100"/>
      <c r="CC45761" s="100"/>
    </row>
    <row r="45762" spans="44:81" x14ac:dyDescent="0.25">
      <c r="AR45762" s="70"/>
      <c r="BW45762" s="100"/>
      <c r="BX45762" s="100"/>
      <c r="BY45762" s="100"/>
      <c r="BZ45762" s="100"/>
      <c r="CA45762" s="100"/>
      <c r="CB45762" s="100"/>
      <c r="CC45762" s="100"/>
    </row>
    <row r="45763" spans="44:81" x14ac:dyDescent="0.25">
      <c r="AR45763" s="70"/>
      <c r="BW45763" s="100"/>
      <c r="BX45763" s="100"/>
      <c r="BY45763" s="100"/>
      <c r="BZ45763" s="100"/>
      <c r="CA45763" s="100"/>
      <c r="CB45763" s="100"/>
      <c r="CC45763" s="100"/>
    </row>
    <row r="45764" spans="44:81" x14ac:dyDescent="0.25">
      <c r="AR45764" s="70"/>
      <c r="BW45764" s="100"/>
      <c r="BX45764" s="100"/>
      <c r="BY45764" s="100"/>
      <c r="BZ45764" s="100"/>
      <c r="CA45764" s="100"/>
      <c r="CB45764" s="100"/>
      <c r="CC45764" s="100"/>
    </row>
    <row r="45765" spans="44:81" x14ac:dyDescent="0.25">
      <c r="AR45765" s="70"/>
      <c r="BW45765" s="100"/>
      <c r="BX45765" s="100"/>
      <c r="BY45765" s="100"/>
      <c r="BZ45765" s="100"/>
      <c r="CA45765" s="100"/>
      <c r="CB45765" s="100"/>
      <c r="CC45765" s="100"/>
    </row>
    <row r="45766" spans="44:81" x14ac:dyDescent="0.25">
      <c r="AR45766" s="70"/>
      <c r="BW45766" s="100"/>
      <c r="BX45766" s="100"/>
      <c r="BY45766" s="100"/>
      <c r="BZ45766" s="100"/>
      <c r="CA45766" s="100"/>
      <c r="CB45766" s="100"/>
      <c r="CC45766" s="100"/>
    </row>
    <row r="45767" spans="44:81" x14ac:dyDescent="0.25">
      <c r="AR45767" s="70"/>
      <c r="BW45767" s="100"/>
      <c r="BX45767" s="100"/>
      <c r="BY45767" s="100"/>
      <c r="BZ45767" s="100"/>
      <c r="CA45767" s="100"/>
      <c r="CB45767" s="100"/>
      <c r="CC45767" s="100"/>
    </row>
    <row r="45768" spans="44:81" x14ac:dyDescent="0.25">
      <c r="AR45768" s="70"/>
      <c r="BW45768" s="100"/>
      <c r="BX45768" s="100"/>
      <c r="BY45768" s="100"/>
      <c r="BZ45768" s="100"/>
      <c r="CA45768" s="100"/>
      <c r="CB45768" s="100"/>
      <c r="CC45768" s="100"/>
    </row>
    <row r="45769" spans="44:81" x14ac:dyDescent="0.25">
      <c r="AR45769" s="70"/>
      <c r="BW45769" s="100"/>
      <c r="BX45769" s="100"/>
      <c r="BY45769" s="100"/>
      <c r="BZ45769" s="100"/>
      <c r="CA45769" s="100"/>
      <c r="CB45769" s="100"/>
      <c r="CC45769" s="100"/>
    </row>
    <row r="45770" spans="44:81" x14ac:dyDescent="0.25">
      <c r="AR45770" s="70"/>
      <c r="BW45770" s="100"/>
      <c r="BX45770" s="100"/>
      <c r="BY45770" s="100"/>
      <c r="BZ45770" s="100"/>
      <c r="CA45770" s="100"/>
      <c r="CB45770" s="100"/>
      <c r="CC45770" s="100"/>
    </row>
    <row r="45771" spans="44:81" x14ac:dyDescent="0.25">
      <c r="AR45771" s="70"/>
      <c r="BW45771" s="100"/>
      <c r="BX45771" s="100"/>
      <c r="BY45771" s="100"/>
      <c r="BZ45771" s="100"/>
      <c r="CA45771" s="100"/>
      <c r="CB45771" s="100"/>
      <c r="CC45771" s="100"/>
    </row>
    <row r="45772" spans="44:81" x14ac:dyDescent="0.25">
      <c r="AR45772" s="70"/>
      <c r="BW45772" s="100"/>
      <c r="BX45772" s="100"/>
      <c r="BY45772" s="100"/>
      <c r="BZ45772" s="100"/>
      <c r="CA45772" s="100"/>
      <c r="CB45772" s="100"/>
      <c r="CC45772" s="100"/>
    </row>
    <row r="45773" spans="44:81" x14ac:dyDescent="0.25">
      <c r="AR45773" s="70"/>
      <c r="BW45773" s="100"/>
      <c r="BX45773" s="100"/>
      <c r="BY45773" s="100"/>
      <c r="BZ45773" s="100"/>
      <c r="CA45773" s="100"/>
      <c r="CB45773" s="100"/>
      <c r="CC45773" s="100"/>
    </row>
    <row r="45774" spans="44:81" x14ac:dyDescent="0.25">
      <c r="AR45774" s="70"/>
      <c r="BW45774" s="100"/>
      <c r="BX45774" s="100"/>
      <c r="BY45774" s="100"/>
      <c r="BZ45774" s="100"/>
      <c r="CA45774" s="100"/>
      <c r="CB45774" s="100"/>
      <c r="CC45774" s="100"/>
    </row>
    <row r="45775" spans="44:81" x14ac:dyDescent="0.25">
      <c r="AR45775" s="70"/>
      <c r="BW45775" s="100"/>
      <c r="BX45775" s="100"/>
      <c r="BY45775" s="100"/>
      <c r="BZ45775" s="100"/>
      <c r="CA45775" s="100"/>
      <c r="CB45775" s="100"/>
      <c r="CC45775" s="100"/>
    </row>
    <row r="45776" spans="44:81" x14ac:dyDescent="0.25">
      <c r="AR45776" s="70"/>
      <c r="BW45776" s="100"/>
      <c r="BX45776" s="100"/>
      <c r="BY45776" s="100"/>
      <c r="BZ45776" s="100"/>
      <c r="CA45776" s="100"/>
      <c r="CB45776" s="100"/>
      <c r="CC45776" s="100"/>
    </row>
    <row r="45777" spans="44:81" x14ac:dyDescent="0.25">
      <c r="AR45777" s="70"/>
      <c r="BW45777" s="100"/>
      <c r="BX45777" s="100"/>
      <c r="BY45777" s="100"/>
      <c r="BZ45777" s="100"/>
      <c r="CA45777" s="100"/>
      <c r="CB45777" s="100"/>
      <c r="CC45777" s="100"/>
    </row>
    <row r="45778" spans="44:81" x14ac:dyDescent="0.25">
      <c r="AR45778" s="70"/>
      <c r="BW45778" s="100"/>
      <c r="BX45778" s="100"/>
      <c r="BY45778" s="100"/>
      <c r="BZ45778" s="100"/>
      <c r="CA45778" s="100"/>
      <c r="CB45778" s="100"/>
      <c r="CC45778" s="100"/>
    </row>
    <row r="45779" spans="44:81" x14ac:dyDescent="0.25">
      <c r="AR45779" s="70"/>
      <c r="BW45779" s="100"/>
      <c r="BX45779" s="100"/>
      <c r="BY45779" s="100"/>
      <c r="BZ45779" s="100"/>
      <c r="CA45779" s="100"/>
      <c r="CB45779" s="100"/>
      <c r="CC45779" s="100"/>
    </row>
    <row r="45780" spans="44:81" x14ac:dyDescent="0.25">
      <c r="AR45780" s="70"/>
      <c r="BW45780" s="100"/>
      <c r="BX45780" s="100"/>
      <c r="BY45780" s="100"/>
      <c r="BZ45780" s="100"/>
      <c r="CA45780" s="100"/>
      <c r="CB45780" s="100"/>
      <c r="CC45780" s="100"/>
    </row>
    <row r="45781" spans="44:81" x14ac:dyDescent="0.25">
      <c r="AR45781" s="70"/>
      <c r="BW45781" s="100"/>
      <c r="BX45781" s="100"/>
      <c r="BY45781" s="100"/>
      <c r="BZ45781" s="100"/>
      <c r="CA45781" s="100"/>
      <c r="CB45781" s="100"/>
      <c r="CC45781" s="100"/>
    </row>
    <row r="45782" spans="44:81" x14ac:dyDescent="0.25">
      <c r="AR45782" s="70"/>
      <c r="BW45782" s="100"/>
      <c r="BX45782" s="100"/>
      <c r="BY45782" s="100"/>
      <c r="BZ45782" s="100"/>
      <c r="CA45782" s="100"/>
      <c r="CB45782" s="100"/>
      <c r="CC45782" s="100"/>
    </row>
    <row r="45783" spans="44:81" x14ac:dyDescent="0.25">
      <c r="AR45783" s="70"/>
      <c r="BW45783" s="100"/>
      <c r="BX45783" s="100"/>
      <c r="BY45783" s="100"/>
      <c r="BZ45783" s="100"/>
      <c r="CA45783" s="100"/>
      <c r="CB45783" s="100"/>
      <c r="CC45783" s="100"/>
    </row>
    <row r="45784" spans="44:81" x14ac:dyDescent="0.25">
      <c r="AR45784" s="70"/>
      <c r="BW45784" s="100"/>
      <c r="BX45784" s="100"/>
      <c r="BY45784" s="100"/>
      <c r="BZ45784" s="100"/>
      <c r="CA45784" s="100"/>
      <c r="CB45784" s="100"/>
      <c r="CC45784" s="100"/>
    </row>
    <row r="45785" spans="44:81" x14ac:dyDescent="0.25">
      <c r="AR45785" s="70"/>
      <c r="BW45785" s="100"/>
      <c r="BX45785" s="100"/>
      <c r="BY45785" s="100"/>
      <c r="BZ45785" s="100"/>
      <c r="CA45785" s="100"/>
      <c r="CB45785" s="100"/>
      <c r="CC45785" s="100"/>
    </row>
    <row r="45786" spans="44:81" x14ac:dyDescent="0.25">
      <c r="AR45786" s="70"/>
      <c r="BW45786" s="100"/>
      <c r="BX45786" s="100"/>
      <c r="BY45786" s="100"/>
      <c r="BZ45786" s="100"/>
      <c r="CA45786" s="100"/>
      <c r="CB45786" s="100"/>
      <c r="CC45786" s="100"/>
    </row>
    <row r="45787" spans="44:81" x14ac:dyDescent="0.25">
      <c r="AR45787" s="70"/>
      <c r="BW45787" s="100"/>
      <c r="BX45787" s="100"/>
      <c r="BY45787" s="100"/>
      <c r="BZ45787" s="100"/>
      <c r="CA45787" s="100"/>
      <c r="CB45787" s="100"/>
      <c r="CC45787" s="100"/>
    </row>
    <row r="45788" spans="44:81" x14ac:dyDescent="0.25">
      <c r="AR45788" s="70"/>
      <c r="BW45788" s="100"/>
      <c r="BX45788" s="100"/>
      <c r="BY45788" s="100"/>
      <c r="BZ45788" s="100"/>
      <c r="CA45788" s="100"/>
      <c r="CB45788" s="100"/>
      <c r="CC45788" s="100"/>
    </row>
    <row r="45789" spans="44:81" x14ac:dyDescent="0.25">
      <c r="AR45789" s="70"/>
      <c r="BW45789" s="100"/>
      <c r="BX45789" s="100"/>
      <c r="BY45789" s="100"/>
      <c r="BZ45789" s="100"/>
      <c r="CA45789" s="100"/>
      <c r="CB45789" s="100"/>
      <c r="CC45789" s="100"/>
    </row>
    <row r="45790" spans="44:81" x14ac:dyDescent="0.25">
      <c r="AR45790" s="70"/>
      <c r="BW45790" s="100"/>
      <c r="BX45790" s="100"/>
      <c r="BY45790" s="100"/>
      <c r="BZ45790" s="100"/>
      <c r="CA45790" s="100"/>
      <c r="CB45790" s="100"/>
      <c r="CC45790" s="100"/>
    </row>
    <row r="45791" spans="44:81" x14ac:dyDescent="0.25">
      <c r="AR45791" s="70"/>
      <c r="BW45791" s="100"/>
      <c r="BX45791" s="100"/>
      <c r="BY45791" s="100"/>
      <c r="BZ45791" s="100"/>
      <c r="CA45791" s="100"/>
      <c r="CB45791" s="100"/>
      <c r="CC45791" s="100"/>
    </row>
    <row r="45792" spans="44:81" x14ac:dyDescent="0.25">
      <c r="AR45792" s="70"/>
      <c r="BW45792" s="100"/>
      <c r="BX45792" s="100"/>
      <c r="BY45792" s="100"/>
      <c r="BZ45792" s="100"/>
      <c r="CA45792" s="100"/>
      <c r="CB45792" s="100"/>
      <c r="CC45792" s="100"/>
    </row>
    <row r="45793" spans="44:81" x14ac:dyDescent="0.25">
      <c r="AR45793" s="70"/>
      <c r="BW45793" s="100"/>
      <c r="BX45793" s="100"/>
      <c r="BY45793" s="100"/>
      <c r="BZ45793" s="100"/>
      <c r="CA45793" s="100"/>
      <c r="CB45793" s="100"/>
      <c r="CC45793" s="100"/>
    </row>
    <row r="45794" spans="44:81" x14ac:dyDescent="0.25">
      <c r="AR45794" s="70"/>
      <c r="BW45794" s="100"/>
      <c r="BX45794" s="100"/>
      <c r="BY45794" s="100"/>
      <c r="BZ45794" s="100"/>
      <c r="CA45794" s="100"/>
      <c r="CB45794" s="100"/>
      <c r="CC45794" s="100"/>
    </row>
    <row r="45795" spans="44:81" x14ac:dyDescent="0.25">
      <c r="AR45795" s="70"/>
      <c r="BW45795" s="100"/>
      <c r="BX45795" s="100"/>
      <c r="BY45795" s="100"/>
      <c r="BZ45795" s="100"/>
      <c r="CA45795" s="100"/>
      <c r="CB45795" s="100"/>
      <c r="CC45795" s="100"/>
    </row>
    <row r="45796" spans="44:81" x14ac:dyDescent="0.25">
      <c r="AR45796" s="70"/>
      <c r="BW45796" s="100"/>
      <c r="BX45796" s="100"/>
      <c r="BY45796" s="100"/>
      <c r="BZ45796" s="100"/>
      <c r="CA45796" s="100"/>
      <c r="CB45796" s="100"/>
      <c r="CC45796" s="100"/>
    </row>
    <row r="45797" spans="44:81" x14ac:dyDescent="0.25">
      <c r="AR45797" s="70"/>
      <c r="BW45797" s="100"/>
      <c r="BX45797" s="100"/>
      <c r="BY45797" s="100"/>
      <c r="BZ45797" s="100"/>
      <c r="CA45797" s="100"/>
      <c r="CB45797" s="100"/>
      <c r="CC45797" s="100"/>
    </row>
    <row r="45798" spans="44:81" x14ac:dyDescent="0.25">
      <c r="AR45798" s="70"/>
      <c r="BW45798" s="100"/>
      <c r="BX45798" s="100"/>
      <c r="BY45798" s="100"/>
      <c r="BZ45798" s="100"/>
      <c r="CA45798" s="100"/>
      <c r="CB45798" s="100"/>
      <c r="CC45798" s="100"/>
    </row>
    <row r="45799" spans="44:81" x14ac:dyDescent="0.25">
      <c r="AR45799" s="70"/>
      <c r="BW45799" s="100"/>
      <c r="BX45799" s="100"/>
      <c r="BY45799" s="100"/>
      <c r="BZ45799" s="100"/>
      <c r="CA45799" s="100"/>
      <c r="CB45799" s="100"/>
      <c r="CC45799" s="100"/>
    </row>
    <row r="45800" spans="44:81" x14ac:dyDescent="0.25">
      <c r="AR45800" s="70"/>
      <c r="BW45800" s="100"/>
      <c r="BX45800" s="100"/>
      <c r="BY45800" s="100"/>
      <c r="BZ45800" s="100"/>
      <c r="CA45800" s="100"/>
      <c r="CB45800" s="100"/>
      <c r="CC45800" s="100"/>
    </row>
    <row r="45801" spans="44:81" x14ac:dyDescent="0.25">
      <c r="AR45801" s="70"/>
      <c r="BW45801" s="100"/>
      <c r="BX45801" s="100"/>
      <c r="BY45801" s="100"/>
      <c r="BZ45801" s="100"/>
      <c r="CA45801" s="100"/>
      <c r="CB45801" s="100"/>
      <c r="CC45801" s="100"/>
    </row>
    <row r="45802" spans="44:81" x14ac:dyDescent="0.25">
      <c r="AR45802" s="70"/>
      <c r="BW45802" s="100"/>
      <c r="BX45802" s="100"/>
      <c r="BY45802" s="100"/>
      <c r="BZ45802" s="100"/>
      <c r="CA45802" s="100"/>
      <c r="CB45802" s="100"/>
      <c r="CC45802" s="100"/>
    </row>
    <row r="45803" spans="44:81" x14ac:dyDescent="0.25">
      <c r="AR45803" s="70"/>
      <c r="BW45803" s="100"/>
      <c r="BX45803" s="100"/>
      <c r="BY45803" s="100"/>
      <c r="BZ45803" s="100"/>
      <c r="CA45803" s="100"/>
      <c r="CB45803" s="100"/>
      <c r="CC45803" s="100"/>
    </row>
    <row r="45804" spans="44:81" x14ac:dyDescent="0.25">
      <c r="AR45804" s="70"/>
      <c r="BW45804" s="100"/>
      <c r="BX45804" s="100"/>
      <c r="BY45804" s="100"/>
      <c r="BZ45804" s="100"/>
      <c r="CA45804" s="100"/>
      <c r="CB45804" s="100"/>
      <c r="CC45804" s="100"/>
    </row>
    <row r="45805" spans="44:81" x14ac:dyDescent="0.25">
      <c r="AR45805" s="70"/>
      <c r="BW45805" s="100"/>
      <c r="BX45805" s="100"/>
      <c r="BY45805" s="100"/>
      <c r="BZ45805" s="100"/>
      <c r="CA45805" s="100"/>
      <c r="CB45805" s="100"/>
      <c r="CC45805" s="100"/>
    </row>
    <row r="45806" spans="44:81" x14ac:dyDescent="0.25">
      <c r="AR45806" s="70"/>
      <c r="BW45806" s="100"/>
      <c r="BX45806" s="100"/>
      <c r="BY45806" s="100"/>
      <c r="BZ45806" s="100"/>
      <c r="CA45806" s="100"/>
      <c r="CB45806" s="100"/>
      <c r="CC45806" s="100"/>
    </row>
    <row r="45807" spans="44:81" x14ac:dyDescent="0.25">
      <c r="AR45807" s="70"/>
      <c r="BW45807" s="100"/>
      <c r="BX45807" s="100"/>
      <c r="BY45807" s="100"/>
      <c r="BZ45807" s="100"/>
      <c r="CA45807" s="100"/>
      <c r="CB45807" s="100"/>
      <c r="CC45807" s="100"/>
    </row>
    <row r="45808" spans="44:81" x14ac:dyDescent="0.25">
      <c r="AR45808" s="70"/>
      <c r="BW45808" s="100"/>
      <c r="BX45808" s="100"/>
      <c r="BY45808" s="100"/>
      <c r="BZ45808" s="100"/>
      <c r="CA45808" s="100"/>
      <c r="CB45808" s="100"/>
      <c r="CC45808" s="100"/>
    </row>
    <row r="45809" spans="44:81" x14ac:dyDescent="0.25">
      <c r="AR45809" s="70"/>
      <c r="BW45809" s="100"/>
      <c r="BX45809" s="100"/>
      <c r="BY45809" s="100"/>
      <c r="BZ45809" s="100"/>
      <c r="CA45809" s="100"/>
      <c r="CB45809" s="100"/>
      <c r="CC45809" s="100"/>
    </row>
    <row r="45810" spans="44:81" x14ac:dyDescent="0.25">
      <c r="AR45810" s="70"/>
      <c r="BW45810" s="100"/>
      <c r="BX45810" s="100"/>
      <c r="BY45810" s="100"/>
      <c r="BZ45810" s="100"/>
      <c r="CA45810" s="100"/>
      <c r="CB45810" s="100"/>
      <c r="CC45810" s="100"/>
    </row>
    <row r="45811" spans="44:81" x14ac:dyDescent="0.25">
      <c r="AR45811" s="70"/>
      <c r="BW45811" s="100"/>
      <c r="BX45811" s="100"/>
      <c r="BY45811" s="100"/>
      <c r="BZ45811" s="100"/>
      <c r="CA45811" s="100"/>
      <c r="CB45811" s="100"/>
      <c r="CC45811" s="100"/>
    </row>
    <row r="45812" spans="44:81" x14ac:dyDescent="0.25">
      <c r="AR45812" s="70"/>
      <c r="BW45812" s="100"/>
      <c r="BX45812" s="100"/>
      <c r="BY45812" s="100"/>
      <c r="BZ45812" s="100"/>
      <c r="CA45812" s="100"/>
      <c r="CB45812" s="100"/>
      <c r="CC45812" s="100"/>
    </row>
    <row r="45813" spans="44:81" x14ac:dyDescent="0.25">
      <c r="AR45813" s="70"/>
      <c r="BW45813" s="100"/>
      <c r="BX45813" s="100"/>
      <c r="BY45813" s="100"/>
      <c r="BZ45813" s="100"/>
      <c r="CA45813" s="100"/>
      <c r="CB45813" s="100"/>
      <c r="CC45813" s="100"/>
    </row>
    <row r="45814" spans="44:81" x14ac:dyDescent="0.25">
      <c r="AR45814" s="70"/>
      <c r="BW45814" s="100"/>
      <c r="BX45814" s="100"/>
      <c r="BY45814" s="100"/>
      <c r="BZ45814" s="100"/>
      <c r="CA45814" s="100"/>
      <c r="CB45814" s="100"/>
      <c r="CC45814" s="100"/>
    </row>
    <row r="45815" spans="44:81" x14ac:dyDescent="0.25">
      <c r="AR45815" s="70"/>
      <c r="BW45815" s="100"/>
      <c r="BX45815" s="100"/>
      <c r="BY45815" s="100"/>
      <c r="BZ45815" s="100"/>
      <c r="CA45815" s="100"/>
      <c r="CB45815" s="100"/>
      <c r="CC45815" s="100"/>
    </row>
    <row r="45816" spans="44:81" x14ac:dyDescent="0.25">
      <c r="AR45816" s="70"/>
      <c r="BW45816" s="100"/>
      <c r="BX45816" s="100"/>
      <c r="BY45816" s="100"/>
      <c r="BZ45816" s="100"/>
      <c r="CA45816" s="100"/>
      <c r="CB45816" s="100"/>
      <c r="CC45816" s="100"/>
    </row>
    <row r="45817" spans="44:81" x14ac:dyDescent="0.25">
      <c r="AR45817" s="70"/>
      <c r="BW45817" s="100"/>
      <c r="BX45817" s="100"/>
      <c r="BY45817" s="100"/>
      <c r="BZ45817" s="100"/>
      <c r="CA45817" s="100"/>
      <c r="CB45817" s="100"/>
      <c r="CC45817" s="100"/>
    </row>
    <row r="45818" spans="44:81" x14ac:dyDescent="0.25">
      <c r="AR45818" s="70"/>
      <c r="BW45818" s="100"/>
      <c r="BX45818" s="100"/>
      <c r="BY45818" s="100"/>
      <c r="BZ45818" s="100"/>
      <c r="CA45818" s="100"/>
      <c r="CB45818" s="100"/>
      <c r="CC45818" s="100"/>
    </row>
    <row r="45819" spans="44:81" x14ac:dyDescent="0.25">
      <c r="AR45819" s="70"/>
      <c r="BW45819" s="100"/>
      <c r="BX45819" s="100"/>
      <c r="BY45819" s="100"/>
      <c r="BZ45819" s="100"/>
      <c r="CA45819" s="100"/>
      <c r="CB45819" s="100"/>
      <c r="CC45819" s="100"/>
    </row>
    <row r="45820" spans="44:81" x14ac:dyDescent="0.25">
      <c r="AR45820" s="70"/>
      <c r="BW45820" s="100"/>
      <c r="BX45820" s="100"/>
      <c r="BY45820" s="100"/>
      <c r="BZ45820" s="100"/>
      <c r="CA45820" s="100"/>
      <c r="CB45820" s="100"/>
      <c r="CC45820" s="100"/>
    </row>
    <row r="45821" spans="44:81" x14ac:dyDescent="0.25">
      <c r="AR45821" s="70"/>
      <c r="BW45821" s="100"/>
      <c r="BX45821" s="100"/>
      <c r="BY45821" s="100"/>
      <c r="BZ45821" s="100"/>
      <c r="CA45821" s="100"/>
      <c r="CB45821" s="100"/>
      <c r="CC45821" s="100"/>
    </row>
    <row r="45822" spans="44:81" x14ac:dyDescent="0.25">
      <c r="AR45822" s="70"/>
      <c r="BW45822" s="100"/>
      <c r="BX45822" s="100"/>
      <c r="BY45822" s="100"/>
      <c r="BZ45822" s="100"/>
      <c r="CA45822" s="100"/>
      <c r="CB45822" s="100"/>
      <c r="CC45822" s="100"/>
    </row>
    <row r="45823" spans="44:81" x14ac:dyDescent="0.25">
      <c r="AR45823" s="70"/>
      <c r="BW45823" s="100"/>
      <c r="BX45823" s="100"/>
      <c r="BY45823" s="100"/>
      <c r="BZ45823" s="100"/>
      <c r="CA45823" s="100"/>
      <c r="CB45823" s="100"/>
      <c r="CC45823" s="100"/>
    </row>
    <row r="45824" spans="44:81" x14ac:dyDescent="0.25">
      <c r="AR45824" s="70"/>
      <c r="BW45824" s="100"/>
      <c r="BX45824" s="100"/>
      <c r="BY45824" s="100"/>
      <c r="BZ45824" s="100"/>
      <c r="CA45824" s="100"/>
      <c r="CB45824" s="100"/>
      <c r="CC45824" s="100"/>
    </row>
    <row r="45825" spans="44:81" x14ac:dyDescent="0.25">
      <c r="AR45825" s="70"/>
      <c r="BW45825" s="100"/>
      <c r="BX45825" s="100"/>
      <c r="BY45825" s="100"/>
      <c r="BZ45825" s="100"/>
      <c r="CA45825" s="100"/>
      <c r="CB45825" s="100"/>
      <c r="CC45825" s="100"/>
    </row>
    <row r="45826" spans="44:81" x14ac:dyDescent="0.25">
      <c r="AR45826" s="70"/>
      <c r="BW45826" s="100"/>
      <c r="BX45826" s="100"/>
      <c r="BY45826" s="100"/>
      <c r="BZ45826" s="100"/>
      <c r="CA45826" s="100"/>
      <c r="CB45826" s="100"/>
      <c r="CC45826" s="100"/>
    </row>
    <row r="45827" spans="44:81" x14ac:dyDescent="0.25">
      <c r="AR45827" s="70"/>
      <c r="BW45827" s="100"/>
      <c r="BX45827" s="100"/>
      <c r="BY45827" s="100"/>
      <c r="BZ45827" s="100"/>
      <c r="CA45827" s="100"/>
      <c r="CB45827" s="100"/>
      <c r="CC45827" s="100"/>
    </row>
    <row r="45828" spans="44:81" x14ac:dyDescent="0.25">
      <c r="AR45828" s="70"/>
      <c r="BW45828" s="100"/>
      <c r="BX45828" s="100"/>
      <c r="BY45828" s="100"/>
      <c r="BZ45828" s="100"/>
      <c r="CA45828" s="100"/>
      <c r="CB45828" s="100"/>
      <c r="CC45828" s="100"/>
    </row>
    <row r="45829" spans="44:81" x14ac:dyDescent="0.25">
      <c r="AR45829" s="70"/>
      <c r="BW45829" s="100"/>
      <c r="BX45829" s="100"/>
      <c r="BY45829" s="100"/>
      <c r="BZ45829" s="100"/>
      <c r="CA45829" s="100"/>
      <c r="CB45829" s="100"/>
      <c r="CC45829" s="100"/>
    </row>
    <row r="45830" spans="44:81" x14ac:dyDescent="0.25">
      <c r="AR45830" s="70"/>
      <c r="BW45830" s="100"/>
      <c r="BX45830" s="100"/>
      <c r="BY45830" s="100"/>
      <c r="BZ45830" s="100"/>
      <c r="CA45830" s="100"/>
      <c r="CB45830" s="100"/>
      <c r="CC45830" s="100"/>
    </row>
    <row r="45831" spans="44:81" x14ac:dyDescent="0.25">
      <c r="AR45831" s="70"/>
      <c r="BW45831" s="100"/>
      <c r="BX45831" s="100"/>
      <c r="BY45831" s="100"/>
      <c r="BZ45831" s="100"/>
      <c r="CA45831" s="100"/>
      <c r="CB45831" s="100"/>
      <c r="CC45831" s="100"/>
    </row>
    <row r="45832" spans="44:81" x14ac:dyDescent="0.25">
      <c r="AR45832" s="70"/>
      <c r="BW45832" s="100"/>
      <c r="BX45832" s="100"/>
      <c r="BY45832" s="100"/>
      <c r="BZ45832" s="100"/>
      <c r="CA45832" s="100"/>
      <c r="CB45832" s="100"/>
      <c r="CC45832" s="100"/>
    </row>
    <row r="45833" spans="44:81" x14ac:dyDescent="0.25">
      <c r="AR45833" s="70"/>
      <c r="BW45833" s="100"/>
      <c r="BX45833" s="100"/>
      <c r="BY45833" s="100"/>
      <c r="BZ45833" s="100"/>
      <c r="CA45833" s="100"/>
      <c r="CB45833" s="100"/>
      <c r="CC45833" s="100"/>
    </row>
    <row r="45834" spans="44:81" x14ac:dyDescent="0.25">
      <c r="AR45834" s="70"/>
      <c r="BW45834" s="100"/>
      <c r="BX45834" s="100"/>
      <c r="BY45834" s="100"/>
      <c r="BZ45834" s="100"/>
      <c r="CA45834" s="100"/>
      <c r="CB45834" s="100"/>
      <c r="CC45834" s="100"/>
    </row>
    <row r="45835" spans="44:81" x14ac:dyDescent="0.25">
      <c r="AR45835" s="70"/>
      <c r="BW45835" s="100"/>
      <c r="BX45835" s="100"/>
      <c r="BY45835" s="100"/>
      <c r="BZ45835" s="100"/>
      <c r="CA45835" s="100"/>
      <c r="CB45835" s="100"/>
      <c r="CC45835" s="100"/>
    </row>
    <row r="45836" spans="44:81" x14ac:dyDescent="0.25">
      <c r="AR45836" s="70"/>
      <c r="BW45836" s="100"/>
      <c r="BX45836" s="100"/>
      <c r="BY45836" s="100"/>
      <c r="BZ45836" s="100"/>
      <c r="CA45836" s="100"/>
      <c r="CB45836" s="100"/>
      <c r="CC45836" s="100"/>
    </row>
    <row r="45837" spans="44:81" x14ac:dyDescent="0.25">
      <c r="AR45837" s="70"/>
      <c r="BW45837" s="100"/>
      <c r="BX45837" s="100"/>
      <c r="BY45837" s="100"/>
      <c r="BZ45837" s="100"/>
      <c r="CA45837" s="100"/>
      <c r="CB45837" s="100"/>
      <c r="CC45837" s="100"/>
    </row>
    <row r="45838" spans="44:81" x14ac:dyDescent="0.25">
      <c r="AR45838" s="70"/>
      <c r="BW45838" s="100"/>
      <c r="BX45838" s="100"/>
      <c r="BY45838" s="100"/>
      <c r="BZ45838" s="100"/>
      <c r="CA45838" s="100"/>
      <c r="CB45838" s="100"/>
      <c r="CC45838" s="100"/>
    </row>
    <row r="45839" spans="44:81" x14ac:dyDescent="0.25">
      <c r="AR45839" s="70"/>
      <c r="BW45839" s="100"/>
      <c r="BX45839" s="100"/>
      <c r="BY45839" s="100"/>
      <c r="BZ45839" s="100"/>
      <c r="CA45839" s="100"/>
      <c r="CB45839" s="100"/>
      <c r="CC45839" s="100"/>
    </row>
    <row r="45840" spans="44:81" x14ac:dyDescent="0.25">
      <c r="AR45840" s="70"/>
      <c r="BW45840" s="100"/>
      <c r="BX45840" s="100"/>
      <c r="BY45840" s="100"/>
      <c r="BZ45840" s="100"/>
      <c r="CA45840" s="100"/>
      <c r="CB45840" s="100"/>
      <c r="CC45840" s="100"/>
    </row>
    <row r="45841" spans="44:81" x14ac:dyDescent="0.25">
      <c r="AR45841" s="70"/>
      <c r="BW45841" s="100"/>
      <c r="BX45841" s="100"/>
      <c r="BY45841" s="100"/>
      <c r="BZ45841" s="100"/>
      <c r="CA45841" s="100"/>
      <c r="CB45841" s="100"/>
      <c r="CC45841" s="100"/>
    </row>
    <row r="45842" spans="44:81" x14ac:dyDescent="0.25">
      <c r="AR45842" s="70"/>
      <c r="BW45842" s="100"/>
      <c r="BX45842" s="100"/>
      <c r="BY45842" s="100"/>
      <c r="BZ45842" s="100"/>
      <c r="CA45842" s="100"/>
      <c r="CB45842" s="100"/>
      <c r="CC45842" s="100"/>
    </row>
    <row r="45843" spans="44:81" x14ac:dyDescent="0.25">
      <c r="AR45843" s="70"/>
      <c r="BW45843" s="100"/>
      <c r="BX45843" s="100"/>
      <c r="BY45843" s="100"/>
      <c r="BZ45843" s="100"/>
      <c r="CA45843" s="100"/>
      <c r="CB45843" s="100"/>
      <c r="CC45843" s="100"/>
    </row>
    <row r="45844" spans="44:81" x14ac:dyDescent="0.25">
      <c r="AR45844" s="70"/>
      <c r="BW45844" s="100"/>
      <c r="BX45844" s="100"/>
      <c r="BY45844" s="100"/>
      <c r="BZ45844" s="100"/>
      <c r="CA45844" s="100"/>
      <c r="CB45844" s="100"/>
      <c r="CC45844" s="100"/>
    </row>
    <row r="45845" spans="44:81" x14ac:dyDescent="0.25">
      <c r="AR45845" s="70"/>
      <c r="BW45845" s="100"/>
      <c r="BX45845" s="100"/>
      <c r="BY45845" s="100"/>
      <c r="BZ45845" s="100"/>
      <c r="CA45845" s="100"/>
      <c r="CB45845" s="100"/>
      <c r="CC45845" s="100"/>
    </row>
    <row r="45846" spans="44:81" x14ac:dyDescent="0.25">
      <c r="AR45846" s="70"/>
      <c r="BW45846" s="100"/>
      <c r="BX45846" s="100"/>
      <c r="BY45846" s="100"/>
      <c r="BZ45846" s="100"/>
      <c r="CA45846" s="100"/>
      <c r="CB45846" s="100"/>
      <c r="CC45846" s="100"/>
    </row>
    <row r="45847" spans="44:81" x14ac:dyDescent="0.25">
      <c r="AR45847" s="70"/>
      <c r="BW45847" s="100"/>
      <c r="BX45847" s="100"/>
      <c r="BY45847" s="100"/>
      <c r="BZ45847" s="100"/>
      <c r="CA45847" s="100"/>
      <c r="CB45847" s="100"/>
      <c r="CC45847" s="100"/>
    </row>
    <row r="45848" spans="44:81" x14ac:dyDescent="0.25">
      <c r="AR45848" s="70"/>
      <c r="BW45848" s="100"/>
      <c r="BX45848" s="100"/>
      <c r="BY45848" s="100"/>
      <c r="BZ45848" s="100"/>
      <c r="CA45848" s="100"/>
      <c r="CB45848" s="100"/>
      <c r="CC45848" s="100"/>
    </row>
    <row r="45849" spans="44:81" x14ac:dyDescent="0.25">
      <c r="AR45849" s="70"/>
      <c r="BW45849" s="100"/>
      <c r="BX45849" s="100"/>
      <c r="BY45849" s="100"/>
      <c r="BZ45849" s="100"/>
      <c r="CA45849" s="100"/>
      <c r="CB45849" s="100"/>
      <c r="CC45849" s="100"/>
    </row>
    <row r="45850" spans="44:81" x14ac:dyDescent="0.25">
      <c r="AR45850" s="70"/>
      <c r="BW45850" s="100"/>
      <c r="BX45850" s="100"/>
      <c r="BY45850" s="100"/>
      <c r="BZ45850" s="100"/>
      <c r="CA45850" s="100"/>
      <c r="CB45850" s="100"/>
      <c r="CC45850" s="100"/>
    </row>
    <row r="45851" spans="44:81" x14ac:dyDescent="0.25">
      <c r="AR45851" s="70"/>
      <c r="BW45851" s="100"/>
      <c r="BX45851" s="100"/>
      <c r="BY45851" s="100"/>
      <c r="BZ45851" s="100"/>
      <c r="CA45851" s="100"/>
      <c r="CB45851" s="100"/>
      <c r="CC45851" s="100"/>
    </row>
    <row r="45852" spans="44:81" x14ac:dyDescent="0.25">
      <c r="AR45852" s="70"/>
      <c r="BW45852" s="100"/>
      <c r="BX45852" s="100"/>
      <c r="BY45852" s="100"/>
      <c r="BZ45852" s="100"/>
      <c r="CA45852" s="100"/>
      <c r="CB45852" s="100"/>
      <c r="CC45852" s="100"/>
    </row>
    <row r="45853" spans="44:81" x14ac:dyDescent="0.25">
      <c r="AR45853" s="70"/>
      <c r="BW45853" s="100"/>
      <c r="BX45853" s="100"/>
      <c r="BY45853" s="100"/>
      <c r="BZ45853" s="100"/>
      <c r="CA45853" s="100"/>
      <c r="CB45853" s="100"/>
      <c r="CC45853" s="100"/>
    </row>
    <row r="45854" spans="44:81" x14ac:dyDescent="0.25">
      <c r="AR45854" s="70"/>
      <c r="BW45854" s="100"/>
      <c r="BX45854" s="100"/>
      <c r="BY45854" s="100"/>
      <c r="BZ45854" s="100"/>
      <c r="CA45854" s="100"/>
      <c r="CB45854" s="100"/>
      <c r="CC45854" s="100"/>
    </row>
    <row r="45855" spans="44:81" x14ac:dyDescent="0.25">
      <c r="AR45855" s="70"/>
      <c r="BW45855" s="100"/>
      <c r="BX45855" s="100"/>
      <c r="BY45855" s="100"/>
      <c r="BZ45855" s="100"/>
      <c r="CA45855" s="100"/>
      <c r="CB45855" s="100"/>
      <c r="CC45855" s="100"/>
    </row>
    <row r="45856" spans="44:81" x14ac:dyDescent="0.25">
      <c r="AR45856" s="70"/>
      <c r="BW45856" s="100"/>
      <c r="BX45856" s="100"/>
      <c r="BY45856" s="100"/>
      <c r="BZ45856" s="100"/>
      <c r="CA45856" s="100"/>
      <c r="CB45856" s="100"/>
      <c r="CC45856" s="100"/>
    </row>
    <row r="45857" spans="44:81" x14ac:dyDescent="0.25">
      <c r="AR45857" s="70"/>
      <c r="BW45857" s="100"/>
      <c r="BX45857" s="100"/>
      <c r="BY45857" s="100"/>
      <c r="BZ45857" s="100"/>
      <c r="CA45857" s="100"/>
      <c r="CB45857" s="100"/>
      <c r="CC45857" s="100"/>
    </row>
    <row r="45858" spans="44:81" x14ac:dyDescent="0.25">
      <c r="AR45858" s="70"/>
      <c r="BW45858" s="100"/>
      <c r="BX45858" s="100"/>
      <c r="BY45858" s="100"/>
      <c r="BZ45858" s="100"/>
      <c r="CA45858" s="100"/>
      <c r="CB45858" s="100"/>
      <c r="CC45858" s="100"/>
    </row>
    <row r="45859" spans="44:81" x14ac:dyDescent="0.25">
      <c r="AR45859" s="70"/>
      <c r="BW45859" s="100"/>
      <c r="BX45859" s="100"/>
      <c r="BY45859" s="100"/>
      <c r="BZ45859" s="100"/>
      <c r="CA45859" s="100"/>
      <c r="CB45859" s="100"/>
      <c r="CC45859" s="100"/>
    </row>
    <row r="45860" spans="44:81" x14ac:dyDescent="0.25">
      <c r="AR45860" s="70"/>
      <c r="BW45860" s="100"/>
      <c r="BX45860" s="100"/>
      <c r="BY45860" s="100"/>
      <c r="BZ45860" s="100"/>
      <c r="CA45860" s="100"/>
      <c r="CB45860" s="100"/>
      <c r="CC45860" s="100"/>
    </row>
    <row r="45861" spans="44:81" x14ac:dyDescent="0.25">
      <c r="AR45861" s="70"/>
      <c r="BW45861" s="100"/>
      <c r="BX45861" s="100"/>
      <c r="BY45861" s="100"/>
      <c r="BZ45861" s="100"/>
      <c r="CA45861" s="100"/>
      <c r="CB45861" s="100"/>
      <c r="CC45861" s="100"/>
    </row>
    <row r="45862" spans="44:81" x14ac:dyDescent="0.25">
      <c r="AR45862" s="70"/>
      <c r="BW45862" s="100"/>
      <c r="BX45862" s="100"/>
      <c r="BY45862" s="100"/>
      <c r="BZ45862" s="100"/>
      <c r="CA45862" s="100"/>
      <c r="CB45862" s="100"/>
      <c r="CC45862" s="100"/>
    </row>
    <row r="45863" spans="44:81" x14ac:dyDescent="0.25">
      <c r="AR45863" s="70"/>
      <c r="BW45863" s="100"/>
      <c r="BX45863" s="100"/>
      <c r="BY45863" s="100"/>
      <c r="BZ45863" s="100"/>
      <c r="CA45863" s="100"/>
      <c r="CB45863" s="100"/>
      <c r="CC45863" s="100"/>
    </row>
    <row r="45864" spans="44:81" x14ac:dyDescent="0.25">
      <c r="AR45864" s="70"/>
      <c r="BW45864" s="100"/>
      <c r="BX45864" s="100"/>
      <c r="BY45864" s="100"/>
      <c r="BZ45864" s="100"/>
      <c r="CA45864" s="100"/>
      <c r="CB45864" s="100"/>
      <c r="CC45864" s="100"/>
    </row>
    <row r="45865" spans="44:81" x14ac:dyDescent="0.25">
      <c r="AR45865" s="70"/>
      <c r="BW45865" s="100"/>
      <c r="BX45865" s="100"/>
      <c r="BY45865" s="100"/>
      <c r="BZ45865" s="100"/>
      <c r="CA45865" s="100"/>
      <c r="CB45865" s="100"/>
      <c r="CC45865" s="100"/>
    </row>
    <row r="45866" spans="44:81" x14ac:dyDescent="0.25">
      <c r="AR45866" s="70"/>
      <c r="BW45866" s="100"/>
      <c r="BX45866" s="100"/>
      <c r="BY45866" s="100"/>
      <c r="BZ45866" s="100"/>
      <c r="CA45866" s="100"/>
      <c r="CB45866" s="100"/>
      <c r="CC45866" s="100"/>
    </row>
    <row r="45867" spans="44:81" x14ac:dyDescent="0.25">
      <c r="AR45867" s="70"/>
      <c r="BW45867" s="100"/>
      <c r="BX45867" s="100"/>
      <c r="BY45867" s="100"/>
      <c r="BZ45867" s="100"/>
      <c r="CA45867" s="100"/>
      <c r="CB45867" s="100"/>
      <c r="CC45867" s="100"/>
    </row>
    <row r="45868" spans="44:81" x14ac:dyDescent="0.25">
      <c r="AR45868" s="70"/>
      <c r="BW45868" s="100"/>
      <c r="BX45868" s="100"/>
      <c r="BY45868" s="100"/>
      <c r="BZ45868" s="100"/>
      <c r="CA45868" s="100"/>
      <c r="CB45868" s="100"/>
      <c r="CC45868" s="100"/>
    </row>
    <row r="45869" spans="44:81" x14ac:dyDescent="0.25">
      <c r="AR45869" s="70"/>
      <c r="BW45869" s="100"/>
      <c r="BX45869" s="100"/>
      <c r="BY45869" s="100"/>
      <c r="BZ45869" s="100"/>
      <c r="CA45869" s="100"/>
      <c r="CB45869" s="100"/>
      <c r="CC45869" s="100"/>
    </row>
    <row r="45870" spans="44:81" x14ac:dyDescent="0.25">
      <c r="AR45870" s="70"/>
      <c r="BW45870" s="100"/>
      <c r="BX45870" s="100"/>
      <c r="BY45870" s="100"/>
      <c r="BZ45870" s="100"/>
      <c r="CA45870" s="100"/>
      <c r="CB45870" s="100"/>
      <c r="CC45870" s="100"/>
    </row>
    <row r="45871" spans="44:81" x14ac:dyDescent="0.25">
      <c r="AR45871" s="70"/>
      <c r="BW45871" s="100"/>
      <c r="BX45871" s="100"/>
      <c r="BY45871" s="100"/>
      <c r="BZ45871" s="100"/>
      <c r="CA45871" s="100"/>
      <c r="CB45871" s="100"/>
      <c r="CC45871" s="100"/>
    </row>
    <row r="45872" spans="44:81" x14ac:dyDescent="0.25">
      <c r="AR45872" s="70"/>
      <c r="BW45872" s="100"/>
      <c r="BX45872" s="100"/>
      <c r="BY45872" s="100"/>
      <c r="BZ45872" s="100"/>
      <c r="CA45872" s="100"/>
      <c r="CB45872" s="100"/>
      <c r="CC45872" s="100"/>
    </row>
    <row r="45873" spans="44:81" x14ac:dyDescent="0.25">
      <c r="AR45873" s="70"/>
      <c r="BW45873" s="100"/>
      <c r="BX45873" s="100"/>
      <c r="BY45873" s="100"/>
      <c r="BZ45873" s="100"/>
      <c r="CA45873" s="100"/>
      <c r="CB45873" s="100"/>
      <c r="CC45873" s="100"/>
    </row>
    <row r="45874" spans="44:81" x14ac:dyDescent="0.25">
      <c r="AR45874" s="70"/>
      <c r="BW45874" s="100"/>
      <c r="BX45874" s="100"/>
      <c r="BY45874" s="100"/>
      <c r="BZ45874" s="100"/>
      <c r="CA45874" s="100"/>
      <c r="CB45874" s="100"/>
      <c r="CC45874" s="100"/>
    </row>
    <row r="45875" spans="44:81" x14ac:dyDescent="0.25">
      <c r="AR45875" s="70"/>
      <c r="BW45875" s="100"/>
      <c r="BX45875" s="100"/>
      <c r="BY45875" s="100"/>
      <c r="BZ45875" s="100"/>
      <c r="CA45875" s="100"/>
      <c r="CB45875" s="100"/>
      <c r="CC45875" s="100"/>
    </row>
    <row r="45876" spans="44:81" x14ac:dyDescent="0.25">
      <c r="AR45876" s="70"/>
      <c r="BW45876" s="100"/>
      <c r="BX45876" s="100"/>
      <c r="BY45876" s="100"/>
      <c r="BZ45876" s="100"/>
      <c r="CA45876" s="100"/>
      <c r="CB45876" s="100"/>
      <c r="CC45876" s="100"/>
    </row>
    <row r="45877" spans="44:81" x14ac:dyDescent="0.25">
      <c r="AR45877" s="70"/>
      <c r="BW45877" s="100"/>
      <c r="BX45877" s="100"/>
      <c r="BY45877" s="100"/>
      <c r="BZ45877" s="100"/>
      <c r="CA45877" s="100"/>
      <c r="CB45877" s="100"/>
      <c r="CC45877" s="100"/>
    </row>
    <row r="45878" spans="44:81" x14ac:dyDescent="0.25">
      <c r="AR45878" s="70"/>
      <c r="BW45878" s="100"/>
      <c r="BX45878" s="100"/>
      <c r="BY45878" s="100"/>
      <c r="BZ45878" s="100"/>
      <c r="CA45878" s="100"/>
      <c r="CB45878" s="100"/>
      <c r="CC45878" s="100"/>
    </row>
    <row r="45879" spans="44:81" x14ac:dyDescent="0.25">
      <c r="AR45879" s="70"/>
      <c r="BW45879" s="100"/>
      <c r="BX45879" s="100"/>
      <c r="BY45879" s="100"/>
      <c r="BZ45879" s="100"/>
      <c r="CA45879" s="100"/>
      <c r="CB45879" s="100"/>
      <c r="CC45879" s="100"/>
    </row>
    <row r="45880" spans="44:81" x14ac:dyDescent="0.25">
      <c r="AR45880" s="70"/>
      <c r="BW45880" s="100"/>
      <c r="BX45880" s="100"/>
      <c r="BY45880" s="100"/>
      <c r="BZ45880" s="100"/>
      <c r="CA45880" s="100"/>
      <c r="CB45880" s="100"/>
      <c r="CC45880" s="100"/>
    </row>
    <row r="45881" spans="44:81" x14ac:dyDescent="0.25">
      <c r="AR45881" s="70"/>
      <c r="BW45881" s="100"/>
      <c r="BX45881" s="100"/>
      <c r="BY45881" s="100"/>
      <c r="BZ45881" s="100"/>
      <c r="CA45881" s="100"/>
      <c r="CB45881" s="100"/>
      <c r="CC45881" s="100"/>
    </row>
    <row r="45882" spans="44:81" x14ac:dyDescent="0.25">
      <c r="AR45882" s="70"/>
      <c r="BW45882" s="100"/>
      <c r="BX45882" s="100"/>
      <c r="BY45882" s="100"/>
      <c r="BZ45882" s="100"/>
      <c r="CA45882" s="100"/>
      <c r="CB45882" s="100"/>
      <c r="CC45882" s="100"/>
    </row>
    <row r="45883" spans="44:81" x14ac:dyDescent="0.25">
      <c r="AR45883" s="70"/>
      <c r="BW45883" s="100"/>
      <c r="BX45883" s="100"/>
      <c r="BY45883" s="100"/>
      <c r="BZ45883" s="100"/>
      <c r="CA45883" s="100"/>
      <c r="CB45883" s="100"/>
      <c r="CC45883" s="100"/>
    </row>
    <row r="45884" spans="44:81" x14ac:dyDescent="0.25">
      <c r="AR45884" s="70"/>
      <c r="BW45884" s="100"/>
      <c r="BX45884" s="100"/>
      <c r="BY45884" s="100"/>
      <c r="BZ45884" s="100"/>
      <c r="CA45884" s="100"/>
      <c r="CB45884" s="100"/>
      <c r="CC45884" s="100"/>
    </row>
    <row r="45885" spans="44:81" x14ac:dyDescent="0.25">
      <c r="AR45885" s="70"/>
      <c r="BW45885" s="100"/>
      <c r="BX45885" s="100"/>
      <c r="BY45885" s="100"/>
      <c r="BZ45885" s="100"/>
      <c r="CA45885" s="100"/>
      <c r="CB45885" s="100"/>
      <c r="CC45885" s="100"/>
    </row>
    <row r="45886" spans="44:81" x14ac:dyDescent="0.25">
      <c r="AR45886" s="70"/>
      <c r="BW45886" s="100"/>
      <c r="BX45886" s="100"/>
      <c r="BY45886" s="100"/>
      <c r="BZ45886" s="100"/>
      <c r="CA45886" s="100"/>
      <c r="CB45886" s="100"/>
      <c r="CC45886" s="100"/>
    </row>
    <row r="45887" spans="44:81" x14ac:dyDescent="0.25">
      <c r="AR45887" s="70"/>
      <c r="BW45887" s="100"/>
      <c r="BX45887" s="100"/>
      <c r="BY45887" s="100"/>
      <c r="BZ45887" s="100"/>
      <c r="CA45887" s="100"/>
      <c r="CB45887" s="100"/>
      <c r="CC45887" s="100"/>
    </row>
    <row r="45888" spans="44:81" x14ac:dyDescent="0.25">
      <c r="AR45888" s="70"/>
      <c r="BW45888" s="100"/>
      <c r="BX45888" s="100"/>
      <c r="BY45888" s="100"/>
      <c r="BZ45888" s="100"/>
      <c r="CA45888" s="100"/>
      <c r="CB45888" s="100"/>
      <c r="CC45888" s="100"/>
    </row>
    <row r="45889" spans="44:81" x14ac:dyDescent="0.25">
      <c r="AR45889" s="70"/>
      <c r="BW45889" s="100"/>
      <c r="BX45889" s="100"/>
      <c r="BY45889" s="100"/>
      <c r="BZ45889" s="100"/>
      <c r="CA45889" s="100"/>
      <c r="CB45889" s="100"/>
      <c r="CC45889" s="100"/>
    </row>
    <row r="45890" spans="44:81" x14ac:dyDescent="0.25">
      <c r="AR45890" s="70"/>
      <c r="BW45890" s="100"/>
      <c r="BX45890" s="100"/>
      <c r="BY45890" s="100"/>
      <c r="BZ45890" s="100"/>
      <c r="CA45890" s="100"/>
      <c r="CB45890" s="100"/>
      <c r="CC45890" s="100"/>
    </row>
    <row r="45891" spans="44:81" x14ac:dyDescent="0.25">
      <c r="AR45891" s="70"/>
      <c r="BW45891" s="100"/>
      <c r="BX45891" s="100"/>
      <c r="BY45891" s="100"/>
      <c r="BZ45891" s="100"/>
      <c r="CA45891" s="100"/>
      <c r="CB45891" s="100"/>
      <c r="CC45891" s="100"/>
    </row>
    <row r="45892" spans="44:81" x14ac:dyDescent="0.25">
      <c r="AR45892" s="70"/>
      <c r="BW45892" s="100"/>
      <c r="BX45892" s="100"/>
      <c r="BY45892" s="100"/>
      <c r="BZ45892" s="100"/>
      <c r="CA45892" s="100"/>
      <c r="CB45892" s="100"/>
      <c r="CC45892" s="100"/>
    </row>
    <row r="45893" spans="44:81" x14ac:dyDescent="0.25">
      <c r="AR45893" s="70"/>
      <c r="BW45893" s="100"/>
      <c r="BX45893" s="100"/>
      <c r="BY45893" s="100"/>
      <c r="BZ45893" s="100"/>
      <c r="CA45893" s="100"/>
      <c r="CB45893" s="100"/>
      <c r="CC45893" s="100"/>
    </row>
    <row r="45894" spans="44:81" x14ac:dyDescent="0.25">
      <c r="AR45894" s="70"/>
      <c r="BW45894" s="100"/>
      <c r="BX45894" s="100"/>
      <c r="BY45894" s="100"/>
      <c r="BZ45894" s="100"/>
      <c r="CA45894" s="100"/>
      <c r="CB45894" s="100"/>
      <c r="CC45894" s="100"/>
    </row>
    <row r="45895" spans="44:81" x14ac:dyDescent="0.25">
      <c r="AR45895" s="70"/>
      <c r="BW45895" s="100"/>
      <c r="BX45895" s="100"/>
      <c r="BY45895" s="100"/>
      <c r="BZ45895" s="100"/>
      <c r="CA45895" s="100"/>
      <c r="CB45895" s="100"/>
      <c r="CC45895" s="100"/>
    </row>
    <row r="45896" spans="44:81" x14ac:dyDescent="0.25">
      <c r="AR45896" s="70"/>
      <c r="BW45896" s="100"/>
      <c r="BX45896" s="100"/>
      <c r="BY45896" s="100"/>
      <c r="BZ45896" s="100"/>
      <c r="CA45896" s="100"/>
      <c r="CB45896" s="100"/>
      <c r="CC45896" s="100"/>
    </row>
    <row r="45897" spans="44:81" x14ac:dyDescent="0.25">
      <c r="AR45897" s="70"/>
      <c r="BW45897" s="100"/>
      <c r="BX45897" s="100"/>
      <c r="BY45897" s="100"/>
      <c r="BZ45897" s="100"/>
      <c r="CA45897" s="100"/>
      <c r="CB45897" s="100"/>
      <c r="CC45897" s="100"/>
    </row>
    <row r="45898" spans="44:81" x14ac:dyDescent="0.25">
      <c r="AR45898" s="70"/>
      <c r="BW45898" s="100"/>
      <c r="BX45898" s="100"/>
      <c r="BY45898" s="100"/>
      <c r="BZ45898" s="100"/>
      <c r="CA45898" s="100"/>
      <c r="CB45898" s="100"/>
      <c r="CC45898" s="100"/>
    </row>
    <row r="45899" spans="44:81" x14ac:dyDescent="0.25">
      <c r="AR45899" s="70"/>
      <c r="BW45899" s="100"/>
      <c r="BX45899" s="100"/>
      <c r="BY45899" s="100"/>
      <c r="BZ45899" s="100"/>
      <c r="CA45899" s="100"/>
      <c r="CB45899" s="100"/>
      <c r="CC45899" s="100"/>
    </row>
    <row r="45900" spans="44:81" x14ac:dyDescent="0.25">
      <c r="AR45900" s="70"/>
      <c r="BW45900" s="100"/>
      <c r="BX45900" s="100"/>
      <c r="BY45900" s="100"/>
      <c r="BZ45900" s="100"/>
      <c r="CA45900" s="100"/>
      <c r="CB45900" s="100"/>
      <c r="CC45900" s="100"/>
    </row>
    <row r="45901" spans="44:81" x14ac:dyDescent="0.25">
      <c r="AR45901" s="70"/>
      <c r="BW45901" s="100"/>
      <c r="BX45901" s="100"/>
      <c r="BY45901" s="100"/>
      <c r="BZ45901" s="100"/>
      <c r="CA45901" s="100"/>
      <c r="CB45901" s="100"/>
      <c r="CC45901" s="100"/>
    </row>
    <row r="45902" spans="44:81" x14ac:dyDescent="0.25">
      <c r="AR45902" s="70"/>
      <c r="BW45902" s="100"/>
      <c r="BX45902" s="100"/>
      <c r="BY45902" s="100"/>
      <c r="BZ45902" s="100"/>
      <c r="CA45902" s="100"/>
      <c r="CB45902" s="100"/>
      <c r="CC45902" s="100"/>
    </row>
    <row r="45903" spans="44:81" x14ac:dyDescent="0.25">
      <c r="AR45903" s="70"/>
      <c r="BW45903" s="100"/>
      <c r="BX45903" s="100"/>
      <c r="BY45903" s="100"/>
      <c r="BZ45903" s="100"/>
      <c r="CA45903" s="100"/>
      <c r="CB45903" s="100"/>
      <c r="CC45903" s="100"/>
    </row>
    <row r="45904" spans="44:81" x14ac:dyDescent="0.25">
      <c r="AR45904" s="70"/>
      <c r="BW45904" s="100"/>
      <c r="BX45904" s="100"/>
      <c r="BY45904" s="100"/>
      <c r="BZ45904" s="100"/>
      <c r="CA45904" s="100"/>
      <c r="CB45904" s="100"/>
      <c r="CC45904" s="100"/>
    </row>
    <row r="45905" spans="44:81" x14ac:dyDescent="0.25">
      <c r="AR45905" s="70"/>
      <c r="BW45905" s="100"/>
      <c r="BX45905" s="100"/>
      <c r="BY45905" s="100"/>
      <c r="BZ45905" s="100"/>
      <c r="CA45905" s="100"/>
      <c r="CB45905" s="100"/>
      <c r="CC45905" s="100"/>
    </row>
    <row r="45906" spans="44:81" x14ac:dyDescent="0.25">
      <c r="AR45906" s="70"/>
      <c r="BW45906" s="100"/>
      <c r="BX45906" s="100"/>
      <c r="BY45906" s="100"/>
      <c r="BZ45906" s="100"/>
      <c r="CA45906" s="100"/>
      <c r="CB45906" s="100"/>
      <c r="CC45906" s="100"/>
    </row>
    <row r="45907" spans="44:81" x14ac:dyDescent="0.25">
      <c r="AR45907" s="70"/>
      <c r="BW45907" s="100"/>
      <c r="BX45907" s="100"/>
      <c r="BY45907" s="100"/>
      <c r="BZ45907" s="100"/>
      <c r="CA45907" s="100"/>
      <c r="CB45907" s="100"/>
      <c r="CC45907" s="100"/>
    </row>
    <row r="45908" spans="44:81" x14ac:dyDescent="0.25">
      <c r="AR45908" s="70"/>
      <c r="BW45908" s="100"/>
      <c r="BX45908" s="100"/>
      <c r="BY45908" s="100"/>
      <c r="BZ45908" s="100"/>
      <c r="CA45908" s="100"/>
      <c r="CB45908" s="100"/>
      <c r="CC45908" s="100"/>
    </row>
    <row r="45909" spans="44:81" x14ac:dyDescent="0.25">
      <c r="AR45909" s="70"/>
      <c r="BW45909" s="100"/>
      <c r="BX45909" s="100"/>
      <c r="BY45909" s="100"/>
      <c r="BZ45909" s="100"/>
      <c r="CA45909" s="100"/>
      <c r="CB45909" s="100"/>
      <c r="CC45909" s="100"/>
    </row>
    <row r="45910" spans="44:81" x14ac:dyDescent="0.25">
      <c r="AR45910" s="70"/>
      <c r="BW45910" s="100"/>
      <c r="BX45910" s="100"/>
      <c r="BY45910" s="100"/>
      <c r="BZ45910" s="100"/>
      <c r="CA45910" s="100"/>
      <c r="CB45910" s="100"/>
      <c r="CC45910" s="100"/>
    </row>
    <row r="45911" spans="44:81" x14ac:dyDescent="0.25">
      <c r="AR45911" s="70"/>
      <c r="BW45911" s="100"/>
      <c r="BX45911" s="100"/>
      <c r="BY45911" s="100"/>
      <c r="BZ45911" s="100"/>
      <c r="CA45911" s="100"/>
      <c r="CB45911" s="100"/>
      <c r="CC45911" s="100"/>
    </row>
    <row r="45912" spans="44:81" x14ac:dyDescent="0.25">
      <c r="AR45912" s="70"/>
      <c r="BW45912" s="100"/>
      <c r="BX45912" s="100"/>
      <c r="BY45912" s="100"/>
      <c r="BZ45912" s="100"/>
      <c r="CA45912" s="100"/>
      <c r="CB45912" s="100"/>
      <c r="CC45912" s="100"/>
    </row>
    <row r="45913" spans="44:81" x14ac:dyDescent="0.25">
      <c r="AR45913" s="70"/>
      <c r="BW45913" s="100"/>
      <c r="BX45913" s="100"/>
      <c r="BY45913" s="100"/>
      <c r="BZ45913" s="100"/>
      <c r="CA45913" s="100"/>
      <c r="CB45913" s="100"/>
      <c r="CC45913" s="100"/>
    </row>
    <row r="45914" spans="44:81" x14ac:dyDescent="0.25">
      <c r="AR45914" s="70"/>
      <c r="BW45914" s="100"/>
      <c r="BX45914" s="100"/>
      <c r="BY45914" s="100"/>
      <c r="BZ45914" s="100"/>
      <c r="CA45914" s="100"/>
      <c r="CB45914" s="100"/>
      <c r="CC45914" s="100"/>
    </row>
    <row r="45915" spans="44:81" x14ac:dyDescent="0.25">
      <c r="AR45915" s="70"/>
      <c r="BW45915" s="100"/>
      <c r="BX45915" s="100"/>
      <c r="BY45915" s="100"/>
      <c r="BZ45915" s="100"/>
      <c r="CA45915" s="100"/>
      <c r="CB45915" s="100"/>
      <c r="CC45915" s="100"/>
    </row>
    <row r="45916" spans="44:81" x14ac:dyDescent="0.25">
      <c r="AR45916" s="70"/>
      <c r="BW45916" s="100"/>
      <c r="BX45916" s="100"/>
      <c r="BY45916" s="100"/>
      <c r="BZ45916" s="100"/>
      <c r="CA45916" s="100"/>
      <c r="CB45916" s="100"/>
      <c r="CC45916" s="100"/>
    </row>
    <row r="45917" spans="44:81" x14ac:dyDescent="0.25">
      <c r="AR45917" s="70"/>
      <c r="BW45917" s="100"/>
      <c r="BX45917" s="100"/>
      <c r="BY45917" s="100"/>
      <c r="BZ45917" s="100"/>
      <c r="CA45917" s="100"/>
      <c r="CB45917" s="100"/>
      <c r="CC45917" s="100"/>
    </row>
    <row r="45918" spans="44:81" x14ac:dyDescent="0.25">
      <c r="AR45918" s="70"/>
      <c r="BW45918" s="100"/>
      <c r="BX45918" s="100"/>
      <c r="BY45918" s="100"/>
      <c r="BZ45918" s="100"/>
      <c r="CA45918" s="100"/>
      <c r="CB45918" s="100"/>
      <c r="CC45918" s="100"/>
    </row>
    <row r="45919" spans="44:81" x14ac:dyDescent="0.25">
      <c r="AR45919" s="70"/>
      <c r="BW45919" s="100"/>
      <c r="BX45919" s="100"/>
      <c r="BY45919" s="100"/>
      <c r="BZ45919" s="100"/>
      <c r="CA45919" s="100"/>
      <c r="CB45919" s="100"/>
      <c r="CC45919" s="100"/>
    </row>
    <row r="45920" spans="44:81" x14ac:dyDescent="0.25">
      <c r="AR45920" s="70"/>
      <c r="BW45920" s="100"/>
      <c r="BX45920" s="100"/>
      <c r="BY45920" s="100"/>
      <c r="BZ45920" s="100"/>
      <c r="CA45920" s="100"/>
      <c r="CB45920" s="100"/>
      <c r="CC45920" s="100"/>
    </row>
    <row r="45921" spans="44:81" x14ac:dyDescent="0.25">
      <c r="AR45921" s="70"/>
      <c r="BW45921" s="100"/>
      <c r="BX45921" s="100"/>
      <c r="BY45921" s="100"/>
      <c r="BZ45921" s="100"/>
      <c r="CA45921" s="100"/>
      <c r="CB45921" s="100"/>
      <c r="CC45921" s="100"/>
    </row>
    <row r="45922" spans="44:81" x14ac:dyDescent="0.25">
      <c r="AR45922" s="70"/>
      <c r="BW45922" s="100"/>
      <c r="BX45922" s="100"/>
      <c r="BY45922" s="100"/>
      <c r="BZ45922" s="100"/>
      <c r="CA45922" s="100"/>
      <c r="CB45922" s="100"/>
      <c r="CC45922" s="100"/>
    </row>
    <row r="45923" spans="44:81" x14ac:dyDescent="0.25">
      <c r="AR45923" s="70"/>
      <c r="BW45923" s="100"/>
      <c r="BX45923" s="100"/>
      <c r="BY45923" s="100"/>
      <c r="BZ45923" s="100"/>
      <c r="CA45923" s="100"/>
      <c r="CB45923" s="100"/>
      <c r="CC45923" s="100"/>
    </row>
    <row r="45924" spans="44:81" x14ac:dyDescent="0.25">
      <c r="AR45924" s="70"/>
      <c r="BW45924" s="100"/>
      <c r="BX45924" s="100"/>
      <c r="BY45924" s="100"/>
      <c r="BZ45924" s="100"/>
      <c r="CA45924" s="100"/>
      <c r="CB45924" s="100"/>
      <c r="CC45924" s="100"/>
    </row>
    <row r="45925" spans="44:81" x14ac:dyDescent="0.25">
      <c r="AR45925" s="70"/>
      <c r="BW45925" s="100"/>
      <c r="BX45925" s="100"/>
      <c r="BY45925" s="100"/>
      <c r="BZ45925" s="100"/>
      <c r="CA45925" s="100"/>
      <c r="CB45925" s="100"/>
      <c r="CC45925" s="100"/>
    </row>
    <row r="45926" spans="44:81" x14ac:dyDescent="0.25">
      <c r="AR45926" s="70"/>
      <c r="BW45926" s="100"/>
      <c r="BX45926" s="100"/>
      <c r="BY45926" s="100"/>
      <c r="BZ45926" s="100"/>
      <c r="CA45926" s="100"/>
      <c r="CB45926" s="100"/>
      <c r="CC45926" s="100"/>
    </row>
    <row r="45927" spans="44:81" x14ac:dyDescent="0.25">
      <c r="AR45927" s="70"/>
      <c r="BW45927" s="100"/>
      <c r="BX45927" s="100"/>
      <c r="BY45927" s="100"/>
      <c r="BZ45927" s="100"/>
      <c r="CA45927" s="100"/>
      <c r="CB45927" s="100"/>
      <c r="CC45927" s="100"/>
    </row>
    <row r="45928" spans="44:81" x14ac:dyDescent="0.25">
      <c r="AR45928" s="70"/>
      <c r="BW45928" s="100"/>
      <c r="BX45928" s="100"/>
      <c r="BY45928" s="100"/>
      <c r="BZ45928" s="100"/>
      <c r="CA45928" s="100"/>
      <c r="CB45928" s="100"/>
      <c r="CC45928" s="100"/>
    </row>
    <row r="45929" spans="44:81" x14ac:dyDescent="0.25">
      <c r="AR45929" s="70"/>
      <c r="BW45929" s="100"/>
      <c r="BX45929" s="100"/>
      <c r="BY45929" s="100"/>
      <c r="BZ45929" s="100"/>
      <c r="CA45929" s="100"/>
      <c r="CB45929" s="100"/>
      <c r="CC45929" s="100"/>
    </row>
    <row r="45930" spans="44:81" x14ac:dyDescent="0.25">
      <c r="AR45930" s="70"/>
      <c r="BW45930" s="100"/>
      <c r="BX45930" s="100"/>
      <c r="BY45930" s="100"/>
      <c r="BZ45930" s="100"/>
      <c r="CA45930" s="100"/>
      <c r="CB45930" s="100"/>
      <c r="CC45930" s="100"/>
    </row>
    <row r="45931" spans="44:81" x14ac:dyDescent="0.25">
      <c r="AR45931" s="70"/>
      <c r="BW45931" s="100"/>
      <c r="BX45931" s="100"/>
      <c r="BY45931" s="100"/>
      <c r="BZ45931" s="100"/>
      <c r="CA45931" s="100"/>
      <c r="CB45931" s="100"/>
      <c r="CC45931" s="100"/>
    </row>
    <row r="45932" spans="44:81" x14ac:dyDescent="0.25">
      <c r="AR45932" s="70"/>
      <c r="BW45932" s="100"/>
      <c r="BX45932" s="100"/>
      <c r="BY45932" s="100"/>
      <c r="BZ45932" s="100"/>
      <c r="CA45932" s="100"/>
      <c r="CB45932" s="100"/>
      <c r="CC45932" s="100"/>
    </row>
    <row r="45933" spans="44:81" x14ac:dyDescent="0.25">
      <c r="AR45933" s="70"/>
      <c r="BW45933" s="100"/>
      <c r="BX45933" s="100"/>
      <c r="BY45933" s="100"/>
      <c r="BZ45933" s="100"/>
      <c r="CA45933" s="100"/>
      <c r="CB45933" s="100"/>
      <c r="CC45933" s="100"/>
    </row>
    <row r="45934" spans="44:81" x14ac:dyDescent="0.25">
      <c r="AR45934" s="70"/>
      <c r="BW45934" s="100"/>
      <c r="BX45934" s="100"/>
      <c r="BY45934" s="100"/>
      <c r="BZ45934" s="100"/>
      <c r="CA45934" s="100"/>
      <c r="CB45934" s="100"/>
      <c r="CC45934" s="100"/>
    </row>
    <row r="45935" spans="44:81" x14ac:dyDescent="0.25">
      <c r="AR45935" s="70"/>
      <c r="BW45935" s="100"/>
      <c r="BX45935" s="100"/>
      <c r="BY45935" s="100"/>
      <c r="BZ45935" s="100"/>
      <c r="CA45935" s="100"/>
      <c r="CB45935" s="100"/>
      <c r="CC45935" s="100"/>
    </row>
    <row r="45936" spans="44:81" x14ac:dyDescent="0.25">
      <c r="AR45936" s="70"/>
      <c r="BW45936" s="100"/>
      <c r="BX45936" s="100"/>
      <c r="BY45936" s="100"/>
      <c r="BZ45936" s="100"/>
      <c r="CA45936" s="100"/>
      <c r="CB45936" s="100"/>
      <c r="CC45936" s="100"/>
    </row>
    <row r="45937" spans="44:81" x14ac:dyDescent="0.25">
      <c r="AR45937" s="70"/>
      <c r="BW45937" s="100"/>
      <c r="BX45937" s="100"/>
      <c r="BY45937" s="100"/>
      <c r="BZ45937" s="100"/>
      <c r="CA45937" s="100"/>
      <c r="CB45937" s="100"/>
      <c r="CC45937" s="100"/>
    </row>
    <row r="45938" spans="44:81" x14ac:dyDescent="0.25">
      <c r="AR45938" s="70"/>
      <c r="BW45938" s="100"/>
      <c r="BX45938" s="100"/>
      <c r="BY45938" s="100"/>
      <c r="BZ45938" s="100"/>
      <c r="CA45938" s="100"/>
      <c r="CB45938" s="100"/>
      <c r="CC45938" s="100"/>
    </row>
    <row r="45939" spans="44:81" x14ac:dyDescent="0.25">
      <c r="AR45939" s="70"/>
      <c r="BW45939" s="100"/>
      <c r="BX45939" s="100"/>
      <c r="BY45939" s="100"/>
      <c r="BZ45939" s="100"/>
      <c r="CA45939" s="100"/>
      <c r="CB45939" s="100"/>
      <c r="CC45939" s="100"/>
    </row>
    <row r="45940" spans="44:81" x14ac:dyDescent="0.25">
      <c r="AR45940" s="70"/>
      <c r="BW45940" s="100"/>
      <c r="BX45940" s="100"/>
      <c r="BY45940" s="100"/>
      <c r="BZ45940" s="100"/>
      <c r="CA45940" s="100"/>
      <c r="CB45940" s="100"/>
      <c r="CC45940" s="100"/>
    </row>
    <row r="45941" spans="44:81" x14ac:dyDescent="0.25">
      <c r="AR45941" s="70"/>
      <c r="BW45941" s="100"/>
      <c r="BX45941" s="100"/>
      <c r="BY45941" s="100"/>
      <c r="BZ45941" s="100"/>
      <c r="CA45941" s="100"/>
      <c r="CB45941" s="100"/>
      <c r="CC45941" s="100"/>
    </row>
    <row r="45942" spans="44:81" x14ac:dyDescent="0.25">
      <c r="AR45942" s="70"/>
      <c r="BW45942" s="100"/>
      <c r="BX45942" s="100"/>
      <c r="BY45942" s="100"/>
      <c r="BZ45942" s="100"/>
      <c r="CA45942" s="100"/>
      <c r="CB45942" s="100"/>
      <c r="CC45942" s="100"/>
    </row>
    <row r="45943" spans="44:81" x14ac:dyDescent="0.25">
      <c r="AR45943" s="70"/>
      <c r="BW45943" s="100"/>
      <c r="BX45943" s="100"/>
      <c r="BY45943" s="100"/>
      <c r="BZ45943" s="100"/>
      <c r="CA45943" s="100"/>
      <c r="CB45943" s="100"/>
      <c r="CC45943" s="100"/>
    </row>
    <row r="45944" spans="44:81" x14ac:dyDescent="0.25">
      <c r="AR45944" s="70"/>
      <c r="BW45944" s="100"/>
      <c r="BX45944" s="100"/>
      <c r="BY45944" s="100"/>
      <c r="BZ45944" s="100"/>
      <c r="CA45944" s="100"/>
      <c r="CB45944" s="100"/>
      <c r="CC45944" s="100"/>
    </row>
    <row r="45945" spans="44:81" x14ac:dyDescent="0.25">
      <c r="AR45945" s="70"/>
      <c r="BW45945" s="100"/>
      <c r="BX45945" s="100"/>
      <c r="BY45945" s="100"/>
      <c r="BZ45945" s="100"/>
      <c r="CA45945" s="100"/>
      <c r="CB45945" s="100"/>
      <c r="CC45945" s="100"/>
    </row>
    <row r="45946" spans="44:81" x14ac:dyDescent="0.25">
      <c r="AR45946" s="70"/>
      <c r="BW45946" s="100"/>
      <c r="BX45946" s="100"/>
      <c r="BY45946" s="100"/>
      <c r="BZ45946" s="100"/>
      <c r="CA45946" s="100"/>
      <c r="CB45946" s="100"/>
      <c r="CC45946" s="100"/>
    </row>
    <row r="45947" spans="44:81" x14ac:dyDescent="0.25">
      <c r="AR45947" s="70"/>
      <c r="BW45947" s="100"/>
      <c r="BX45947" s="100"/>
      <c r="BY45947" s="100"/>
      <c r="BZ45947" s="100"/>
      <c r="CA45947" s="100"/>
      <c r="CB45947" s="100"/>
      <c r="CC45947" s="100"/>
    </row>
    <row r="45948" spans="44:81" x14ac:dyDescent="0.25">
      <c r="AR45948" s="70"/>
      <c r="BW45948" s="100"/>
      <c r="BX45948" s="100"/>
      <c r="BY45948" s="100"/>
      <c r="BZ45948" s="100"/>
      <c r="CA45948" s="100"/>
      <c r="CB45948" s="100"/>
      <c r="CC45948" s="100"/>
    </row>
    <row r="45949" spans="44:81" x14ac:dyDescent="0.25">
      <c r="AR45949" s="70"/>
      <c r="BW45949" s="100"/>
      <c r="BX45949" s="100"/>
      <c r="BY45949" s="100"/>
      <c r="BZ45949" s="100"/>
      <c r="CA45949" s="100"/>
      <c r="CB45949" s="100"/>
      <c r="CC45949" s="100"/>
    </row>
    <row r="45950" spans="44:81" x14ac:dyDescent="0.25">
      <c r="AR45950" s="70"/>
      <c r="BW45950" s="100"/>
      <c r="BX45950" s="100"/>
      <c r="BY45950" s="100"/>
      <c r="BZ45950" s="100"/>
      <c r="CA45950" s="100"/>
      <c r="CB45950" s="100"/>
      <c r="CC45950" s="100"/>
    </row>
    <row r="45951" spans="44:81" x14ac:dyDescent="0.25">
      <c r="AR45951" s="70"/>
      <c r="BW45951" s="100"/>
      <c r="BX45951" s="100"/>
      <c r="BY45951" s="100"/>
      <c r="BZ45951" s="100"/>
      <c r="CA45951" s="100"/>
      <c r="CB45951" s="100"/>
      <c r="CC45951" s="100"/>
    </row>
    <row r="45952" spans="44:81" x14ac:dyDescent="0.25">
      <c r="AR45952" s="70"/>
      <c r="BW45952" s="100"/>
      <c r="BX45952" s="100"/>
      <c r="BY45952" s="100"/>
      <c r="BZ45952" s="100"/>
      <c r="CA45952" s="100"/>
      <c r="CB45952" s="100"/>
      <c r="CC45952" s="100"/>
    </row>
    <row r="45953" spans="44:81" x14ac:dyDescent="0.25">
      <c r="AR45953" s="70"/>
      <c r="BW45953" s="100"/>
      <c r="BX45953" s="100"/>
      <c r="BY45953" s="100"/>
      <c r="BZ45953" s="100"/>
      <c r="CA45953" s="100"/>
      <c r="CB45953" s="100"/>
      <c r="CC45953" s="100"/>
    </row>
    <row r="45954" spans="44:81" x14ac:dyDescent="0.25">
      <c r="AR45954" s="70"/>
      <c r="BW45954" s="100"/>
      <c r="BX45954" s="100"/>
      <c r="BY45954" s="100"/>
      <c r="BZ45954" s="100"/>
      <c r="CA45954" s="100"/>
      <c r="CB45954" s="100"/>
      <c r="CC45954" s="100"/>
    </row>
    <row r="45955" spans="44:81" x14ac:dyDescent="0.25">
      <c r="AR45955" s="70"/>
      <c r="BW45955" s="100"/>
      <c r="BX45955" s="100"/>
      <c r="BY45955" s="100"/>
      <c r="BZ45955" s="100"/>
      <c r="CA45955" s="100"/>
      <c r="CB45955" s="100"/>
      <c r="CC45955" s="100"/>
    </row>
    <row r="45956" spans="44:81" x14ac:dyDescent="0.25">
      <c r="AR45956" s="70"/>
      <c r="BW45956" s="100"/>
      <c r="BX45956" s="100"/>
      <c r="BY45956" s="100"/>
      <c r="BZ45956" s="100"/>
      <c r="CA45956" s="100"/>
      <c r="CB45956" s="100"/>
      <c r="CC45956" s="100"/>
    </row>
    <row r="45957" spans="44:81" x14ac:dyDescent="0.25">
      <c r="AR45957" s="70"/>
      <c r="BW45957" s="100"/>
      <c r="BX45957" s="100"/>
      <c r="BY45957" s="100"/>
      <c r="BZ45957" s="100"/>
      <c r="CA45957" s="100"/>
      <c r="CB45957" s="100"/>
      <c r="CC45957" s="100"/>
    </row>
    <row r="45958" spans="44:81" x14ac:dyDescent="0.25">
      <c r="AR45958" s="70"/>
      <c r="BW45958" s="100"/>
      <c r="BX45958" s="100"/>
      <c r="BY45958" s="100"/>
      <c r="BZ45958" s="100"/>
      <c r="CA45958" s="100"/>
      <c r="CB45958" s="100"/>
      <c r="CC45958" s="100"/>
    </row>
    <row r="45959" spans="44:81" x14ac:dyDescent="0.25">
      <c r="AR45959" s="70"/>
      <c r="BW45959" s="100"/>
      <c r="BX45959" s="100"/>
      <c r="BY45959" s="100"/>
      <c r="BZ45959" s="100"/>
      <c r="CA45959" s="100"/>
      <c r="CB45959" s="100"/>
      <c r="CC45959" s="100"/>
    </row>
    <row r="45960" spans="44:81" x14ac:dyDescent="0.25">
      <c r="AR45960" s="70"/>
      <c r="BW45960" s="100"/>
      <c r="BX45960" s="100"/>
      <c r="BY45960" s="100"/>
      <c r="BZ45960" s="100"/>
      <c r="CA45960" s="100"/>
      <c r="CB45960" s="100"/>
      <c r="CC45960" s="100"/>
    </row>
    <row r="45961" spans="44:81" x14ac:dyDescent="0.25">
      <c r="AR45961" s="70"/>
      <c r="BW45961" s="100"/>
      <c r="BX45961" s="100"/>
      <c r="BY45961" s="100"/>
      <c r="BZ45961" s="100"/>
      <c r="CA45961" s="100"/>
      <c r="CB45961" s="100"/>
      <c r="CC45961" s="100"/>
    </row>
    <row r="45962" spans="44:81" x14ac:dyDescent="0.25">
      <c r="AR45962" s="70"/>
      <c r="BW45962" s="100"/>
      <c r="BX45962" s="100"/>
      <c r="BY45962" s="100"/>
      <c r="BZ45962" s="100"/>
      <c r="CA45962" s="100"/>
      <c r="CB45962" s="100"/>
      <c r="CC45962" s="100"/>
    </row>
    <row r="45963" spans="44:81" x14ac:dyDescent="0.25">
      <c r="AR45963" s="70"/>
      <c r="BW45963" s="100"/>
      <c r="BX45963" s="100"/>
      <c r="BY45963" s="100"/>
      <c r="BZ45963" s="100"/>
      <c r="CA45963" s="100"/>
      <c r="CB45963" s="100"/>
      <c r="CC45963" s="100"/>
    </row>
    <row r="45964" spans="44:81" x14ac:dyDescent="0.25">
      <c r="AR45964" s="70"/>
      <c r="BW45964" s="100"/>
      <c r="BX45964" s="100"/>
      <c r="BY45964" s="100"/>
      <c r="BZ45964" s="100"/>
      <c r="CA45964" s="100"/>
      <c r="CB45964" s="100"/>
      <c r="CC45964" s="100"/>
    </row>
    <row r="45965" spans="44:81" x14ac:dyDescent="0.25">
      <c r="AR45965" s="70"/>
      <c r="BW45965" s="100"/>
      <c r="BX45965" s="100"/>
      <c r="BY45965" s="100"/>
      <c r="BZ45965" s="100"/>
      <c r="CA45965" s="100"/>
      <c r="CB45965" s="100"/>
      <c r="CC45965" s="100"/>
    </row>
    <row r="45966" spans="44:81" x14ac:dyDescent="0.25">
      <c r="AR45966" s="70"/>
      <c r="BW45966" s="100"/>
      <c r="BX45966" s="100"/>
      <c r="BY45966" s="100"/>
      <c r="BZ45966" s="100"/>
      <c r="CA45966" s="100"/>
      <c r="CB45966" s="100"/>
      <c r="CC45966" s="100"/>
    </row>
    <row r="45967" spans="44:81" x14ac:dyDescent="0.25">
      <c r="AR45967" s="70"/>
      <c r="BW45967" s="100"/>
      <c r="BX45967" s="100"/>
      <c r="BY45967" s="100"/>
      <c r="BZ45967" s="100"/>
      <c r="CA45967" s="100"/>
      <c r="CB45967" s="100"/>
      <c r="CC45967" s="100"/>
    </row>
    <row r="45968" spans="44:81" x14ac:dyDescent="0.25">
      <c r="AR45968" s="70"/>
      <c r="BW45968" s="100"/>
      <c r="BX45968" s="100"/>
      <c r="BY45968" s="100"/>
      <c r="BZ45968" s="100"/>
      <c r="CA45968" s="100"/>
      <c r="CB45968" s="100"/>
      <c r="CC45968" s="100"/>
    </row>
    <row r="45969" spans="44:81" x14ac:dyDescent="0.25">
      <c r="AR45969" s="70"/>
      <c r="BW45969" s="100"/>
      <c r="BX45969" s="100"/>
      <c r="BY45969" s="100"/>
      <c r="BZ45969" s="100"/>
      <c r="CA45969" s="100"/>
      <c r="CB45969" s="100"/>
      <c r="CC45969" s="100"/>
    </row>
    <row r="45970" spans="44:81" x14ac:dyDescent="0.25">
      <c r="AR45970" s="70"/>
      <c r="BW45970" s="100"/>
      <c r="BX45970" s="100"/>
      <c r="BY45970" s="100"/>
      <c r="BZ45970" s="100"/>
      <c r="CA45970" s="100"/>
      <c r="CB45970" s="100"/>
      <c r="CC45970" s="100"/>
    </row>
    <row r="45971" spans="44:81" x14ac:dyDescent="0.25">
      <c r="AR45971" s="70"/>
      <c r="BW45971" s="100"/>
      <c r="BX45971" s="100"/>
      <c r="BY45971" s="100"/>
      <c r="BZ45971" s="100"/>
      <c r="CA45971" s="100"/>
      <c r="CB45971" s="100"/>
      <c r="CC45971" s="100"/>
    </row>
    <row r="45972" spans="44:81" x14ac:dyDescent="0.25">
      <c r="AR45972" s="70"/>
      <c r="BW45972" s="100"/>
      <c r="BX45972" s="100"/>
      <c r="BY45972" s="100"/>
      <c r="BZ45972" s="100"/>
      <c r="CA45972" s="100"/>
      <c r="CB45972" s="100"/>
      <c r="CC45972" s="100"/>
    </row>
    <row r="45973" spans="44:81" x14ac:dyDescent="0.25">
      <c r="AR45973" s="70"/>
      <c r="BW45973" s="100"/>
      <c r="BX45973" s="100"/>
      <c r="BY45973" s="100"/>
      <c r="BZ45973" s="100"/>
      <c r="CA45973" s="100"/>
      <c r="CB45973" s="100"/>
      <c r="CC45973" s="100"/>
    </row>
    <row r="45974" spans="44:81" x14ac:dyDescent="0.25">
      <c r="AR45974" s="70"/>
      <c r="BW45974" s="100"/>
      <c r="BX45974" s="100"/>
      <c r="BY45974" s="100"/>
      <c r="BZ45974" s="100"/>
      <c r="CA45974" s="100"/>
      <c r="CB45974" s="100"/>
      <c r="CC45974" s="100"/>
    </row>
    <row r="45975" spans="44:81" x14ac:dyDescent="0.25">
      <c r="AR45975" s="70"/>
      <c r="BW45975" s="100"/>
      <c r="BX45975" s="100"/>
      <c r="BY45975" s="100"/>
      <c r="BZ45975" s="100"/>
      <c r="CA45975" s="100"/>
      <c r="CB45975" s="100"/>
      <c r="CC45975" s="100"/>
    </row>
    <row r="45976" spans="44:81" x14ac:dyDescent="0.25">
      <c r="AR45976" s="70"/>
      <c r="BW45976" s="100"/>
      <c r="BX45976" s="100"/>
      <c r="BY45976" s="100"/>
      <c r="BZ45976" s="100"/>
      <c r="CA45976" s="100"/>
      <c r="CB45976" s="100"/>
      <c r="CC45976" s="100"/>
    </row>
    <row r="45977" spans="44:81" x14ac:dyDescent="0.25">
      <c r="AR45977" s="70"/>
      <c r="BW45977" s="100"/>
      <c r="BX45977" s="100"/>
      <c r="BY45977" s="100"/>
      <c r="BZ45977" s="100"/>
      <c r="CA45977" s="100"/>
      <c r="CB45977" s="100"/>
      <c r="CC45977" s="100"/>
    </row>
    <row r="45978" spans="44:81" x14ac:dyDescent="0.25">
      <c r="AR45978" s="70"/>
      <c r="BW45978" s="100"/>
      <c r="BX45978" s="100"/>
      <c r="BY45978" s="100"/>
      <c r="BZ45978" s="100"/>
      <c r="CA45978" s="100"/>
      <c r="CB45978" s="100"/>
      <c r="CC45978" s="100"/>
    </row>
    <row r="45979" spans="44:81" x14ac:dyDescent="0.25">
      <c r="AR45979" s="70"/>
      <c r="BW45979" s="100"/>
      <c r="BX45979" s="100"/>
      <c r="BY45979" s="100"/>
      <c r="BZ45979" s="100"/>
      <c r="CA45979" s="100"/>
      <c r="CB45979" s="100"/>
      <c r="CC45979" s="100"/>
    </row>
    <row r="45980" spans="44:81" x14ac:dyDescent="0.25">
      <c r="AR45980" s="70"/>
      <c r="BW45980" s="100"/>
      <c r="BX45980" s="100"/>
      <c r="BY45980" s="100"/>
      <c r="BZ45980" s="100"/>
      <c r="CA45980" s="100"/>
      <c r="CB45980" s="100"/>
      <c r="CC45980" s="100"/>
    </row>
    <row r="45981" spans="44:81" x14ac:dyDescent="0.25">
      <c r="AR45981" s="70"/>
      <c r="BW45981" s="100"/>
      <c r="BX45981" s="100"/>
      <c r="BY45981" s="100"/>
      <c r="BZ45981" s="100"/>
      <c r="CA45981" s="100"/>
      <c r="CB45981" s="100"/>
      <c r="CC45981" s="100"/>
    </row>
    <row r="45982" spans="44:81" x14ac:dyDescent="0.25">
      <c r="AR45982" s="70"/>
      <c r="BW45982" s="100"/>
      <c r="BX45982" s="100"/>
      <c r="BY45982" s="100"/>
      <c r="BZ45982" s="100"/>
      <c r="CA45982" s="100"/>
      <c r="CB45982" s="100"/>
      <c r="CC45982" s="100"/>
    </row>
    <row r="45983" spans="44:81" x14ac:dyDescent="0.25">
      <c r="AR45983" s="70"/>
      <c r="BW45983" s="100"/>
      <c r="BX45983" s="100"/>
      <c r="BY45983" s="100"/>
      <c r="BZ45983" s="100"/>
      <c r="CA45983" s="100"/>
      <c r="CB45983" s="100"/>
      <c r="CC45983" s="100"/>
    </row>
    <row r="45984" spans="44:81" x14ac:dyDescent="0.25">
      <c r="AR45984" s="70"/>
      <c r="BW45984" s="100"/>
      <c r="BX45984" s="100"/>
      <c r="BY45984" s="100"/>
      <c r="BZ45984" s="100"/>
      <c r="CA45984" s="100"/>
      <c r="CB45984" s="100"/>
      <c r="CC45984" s="100"/>
    </row>
    <row r="45985" spans="44:81" x14ac:dyDescent="0.25">
      <c r="AR45985" s="70"/>
      <c r="BW45985" s="100"/>
      <c r="BX45985" s="100"/>
      <c r="BY45985" s="100"/>
      <c r="BZ45985" s="100"/>
      <c r="CA45985" s="100"/>
      <c r="CB45985" s="100"/>
      <c r="CC45985" s="100"/>
    </row>
    <row r="45986" spans="44:81" x14ac:dyDescent="0.25">
      <c r="AR45986" s="70"/>
      <c r="BW45986" s="100"/>
      <c r="BX45986" s="100"/>
      <c r="BY45986" s="100"/>
      <c r="BZ45986" s="100"/>
      <c r="CA45986" s="100"/>
      <c r="CB45986" s="100"/>
      <c r="CC45986" s="100"/>
    </row>
    <row r="45987" spans="44:81" x14ac:dyDescent="0.25">
      <c r="AR45987" s="70"/>
      <c r="BW45987" s="100"/>
      <c r="BX45987" s="100"/>
      <c r="BY45987" s="100"/>
      <c r="BZ45987" s="100"/>
      <c r="CA45987" s="100"/>
      <c r="CB45987" s="100"/>
      <c r="CC45987" s="100"/>
    </row>
    <row r="45988" spans="44:81" x14ac:dyDescent="0.25">
      <c r="AR45988" s="70"/>
      <c r="BW45988" s="100"/>
      <c r="BX45988" s="100"/>
      <c r="BY45988" s="100"/>
      <c r="BZ45988" s="100"/>
      <c r="CA45988" s="100"/>
      <c r="CB45988" s="100"/>
      <c r="CC45988" s="100"/>
    </row>
    <row r="45989" spans="44:81" x14ac:dyDescent="0.25">
      <c r="AR45989" s="70"/>
      <c r="BW45989" s="100"/>
      <c r="BX45989" s="100"/>
      <c r="BY45989" s="100"/>
      <c r="BZ45989" s="100"/>
      <c r="CA45989" s="100"/>
      <c r="CB45989" s="100"/>
      <c r="CC45989" s="100"/>
    </row>
    <row r="45990" spans="44:81" x14ac:dyDescent="0.25">
      <c r="AR45990" s="70"/>
      <c r="BW45990" s="100"/>
      <c r="BX45990" s="100"/>
      <c r="BY45990" s="100"/>
      <c r="BZ45990" s="100"/>
      <c r="CA45990" s="100"/>
      <c r="CB45990" s="100"/>
      <c r="CC45990" s="100"/>
    </row>
    <row r="45991" spans="44:81" x14ac:dyDescent="0.25">
      <c r="AR45991" s="70"/>
      <c r="BW45991" s="100"/>
      <c r="BX45991" s="100"/>
      <c r="BY45991" s="100"/>
      <c r="BZ45991" s="100"/>
      <c r="CA45991" s="100"/>
      <c r="CB45991" s="100"/>
      <c r="CC45991" s="100"/>
    </row>
    <row r="45992" spans="44:81" x14ac:dyDescent="0.25">
      <c r="AR45992" s="70"/>
      <c r="BW45992" s="100"/>
      <c r="BX45992" s="100"/>
      <c r="BY45992" s="100"/>
      <c r="BZ45992" s="100"/>
      <c r="CA45992" s="100"/>
      <c r="CB45992" s="100"/>
      <c r="CC45992" s="100"/>
    </row>
    <row r="45993" spans="44:81" x14ac:dyDescent="0.25">
      <c r="AR45993" s="70"/>
      <c r="BW45993" s="100"/>
      <c r="BX45993" s="100"/>
      <c r="BY45993" s="100"/>
      <c r="BZ45993" s="100"/>
      <c r="CA45993" s="100"/>
      <c r="CB45993" s="100"/>
      <c r="CC45993" s="100"/>
    </row>
    <row r="45994" spans="44:81" x14ac:dyDescent="0.25">
      <c r="AR45994" s="70"/>
      <c r="BW45994" s="100"/>
      <c r="BX45994" s="100"/>
      <c r="BY45994" s="100"/>
      <c r="BZ45994" s="100"/>
      <c r="CA45994" s="100"/>
      <c r="CB45994" s="100"/>
      <c r="CC45994" s="100"/>
    </row>
    <row r="45995" spans="44:81" x14ac:dyDescent="0.25">
      <c r="AR45995" s="70"/>
      <c r="BW45995" s="100"/>
      <c r="BX45995" s="100"/>
      <c r="BY45995" s="100"/>
      <c r="BZ45995" s="100"/>
      <c r="CA45995" s="100"/>
      <c r="CB45995" s="100"/>
      <c r="CC45995" s="100"/>
    </row>
    <row r="45996" spans="44:81" x14ac:dyDescent="0.25">
      <c r="AR45996" s="70"/>
      <c r="BW45996" s="100"/>
      <c r="BX45996" s="100"/>
      <c r="BY45996" s="100"/>
      <c r="BZ45996" s="100"/>
      <c r="CA45996" s="100"/>
      <c r="CB45996" s="100"/>
      <c r="CC45996" s="100"/>
    </row>
    <row r="45997" spans="44:81" x14ac:dyDescent="0.25">
      <c r="AR45997" s="70"/>
      <c r="BW45997" s="100"/>
      <c r="BX45997" s="100"/>
      <c r="BY45997" s="100"/>
      <c r="BZ45997" s="100"/>
      <c r="CA45997" s="100"/>
      <c r="CB45997" s="100"/>
      <c r="CC45997" s="100"/>
    </row>
    <row r="45998" spans="44:81" x14ac:dyDescent="0.25">
      <c r="AR45998" s="70"/>
      <c r="BW45998" s="100"/>
      <c r="BX45998" s="100"/>
      <c r="BY45998" s="100"/>
      <c r="BZ45998" s="100"/>
      <c r="CA45998" s="100"/>
      <c r="CB45998" s="100"/>
      <c r="CC45998" s="100"/>
    </row>
    <row r="45999" spans="44:81" x14ac:dyDescent="0.25">
      <c r="AR45999" s="70"/>
      <c r="BW45999" s="100"/>
      <c r="BX45999" s="100"/>
      <c r="BY45999" s="100"/>
      <c r="BZ45999" s="100"/>
      <c r="CA45999" s="100"/>
      <c r="CB45999" s="100"/>
      <c r="CC45999" s="100"/>
    </row>
    <row r="46000" spans="44:81" x14ac:dyDescent="0.25">
      <c r="AR46000" s="70"/>
      <c r="BW46000" s="100"/>
      <c r="BX46000" s="100"/>
      <c r="BY46000" s="100"/>
      <c r="BZ46000" s="100"/>
      <c r="CA46000" s="100"/>
      <c r="CB46000" s="100"/>
      <c r="CC46000" s="100"/>
    </row>
    <row r="46001" spans="44:81" x14ac:dyDescent="0.25">
      <c r="AR46001" s="70"/>
      <c r="BW46001" s="100"/>
      <c r="BX46001" s="100"/>
      <c r="BY46001" s="100"/>
      <c r="BZ46001" s="100"/>
      <c r="CA46001" s="100"/>
      <c r="CB46001" s="100"/>
      <c r="CC46001" s="100"/>
    </row>
    <row r="46002" spans="44:81" x14ac:dyDescent="0.25">
      <c r="AR46002" s="70"/>
      <c r="BW46002" s="100"/>
      <c r="BX46002" s="100"/>
      <c r="BY46002" s="100"/>
      <c r="BZ46002" s="100"/>
      <c r="CA46002" s="100"/>
      <c r="CB46002" s="100"/>
      <c r="CC46002" s="100"/>
    </row>
    <row r="46003" spans="44:81" x14ac:dyDescent="0.25">
      <c r="AR46003" s="70"/>
      <c r="BW46003" s="100"/>
      <c r="BX46003" s="100"/>
      <c r="BY46003" s="100"/>
      <c r="BZ46003" s="100"/>
      <c r="CA46003" s="100"/>
      <c r="CB46003" s="100"/>
      <c r="CC46003" s="100"/>
    </row>
    <row r="46004" spans="44:81" x14ac:dyDescent="0.25">
      <c r="AR46004" s="70"/>
      <c r="BW46004" s="100"/>
      <c r="BX46004" s="100"/>
      <c r="BY46004" s="100"/>
      <c r="BZ46004" s="100"/>
      <c r="CA46004" s="100"/>
      <c r="CB46004" s="100"/>
      <c r="CC46004" s="100"/>
    </row>
    <row r="46005" spans="44:81" x14ac:dyDescent="0.25">
      <c r="AR46005" s="70"/>
      <c r="BW46005" s="100"/>
      <c r="BX46005" s="100"/>
      <c r="BY46005" s="100"/>
      <c r="BZ46005" s="100"/>
      <c r="CA46005" s="100"/>
      <c r="CB46005" s="100"/>
      <c r="CC46005" s="100"/>
    </row>
    <row r="46006" spans="44:81" x14ac:dyDescent="0.25">
      <c r="AR46006" s="70"/>
      <c r="BW46006" s="100"/>
      <c r="BX46006" s="100"/>
      <c r="BY46006" s="100"/>
      <c r="BZ46006" s="100"/>
      <c r="CA46006" s="100"/>
      <c r="CB46006" s="100"/>
      <c r="CC46006" s="100"/>
    </row>
    <row r="46007" spans="44:81" x14ac:dyDescent="0.25">
      <c r="AR46007" s="70"/>
      <c r="BW46007" s="100"/>
      <c r="BX46007" s="100"/>
      <c r="BY46007" s="100"/>
      <c r="BZ46007" s="100"/>
      <c r="CA46007" s="100"/>
      <c r="CB46007" s="100"/>
      <c r="CC46007" s="100"/>
    </row>
    <row r="46008" spans="44:81" x14ac:dyDescent="0.25">
      <c r="AR46008" s="70"/>
      <c r="BW46008" s="100"/>
      <c r="BX46008" s="100"/>
      <c r="BY46008" s="100"/>
      <c r="BZ46008" s="100"/>
      <c r="CA46008" s="100"/>
      <c r="CB46008" s="100"/>
      <c r="CC46008" s="100"/>
    </row>
    <row r="46009" spans="44:81" x14ac:dyDescent="0.25">
      <c r="AR46009" s="70"/>
      <c r="BW46009" s="100"/>
      <c r="BX46009" s="100"/>
      <c r="BY46009" s="100"/>
      <c r="BZ46009" s="100"/>
      <c r="CA46009" s="100"/>
      <c r="CB46009" s="100"/>
      <c r="CC46009" s="100"/>
    </row>
    <row r="46010" spans="44:81" x14ac:dyDescent="0.25">
      <c r="AR46010" s="70"/>
      <c r="BW46010" s="100"/>
      <c r="BX46010" s="100"/>
      <c r="BY46010" s="100"/>
      <c r="BZ46010" s="100"/>
      <c r="CA46010" s="100"/>
      <c r="CB46010" s="100"/>
      <c r="CC46010" s="100"/>
    </row>
    <row r="46011" spans="44:81" x14ac:dyDescent="0.25">
      <c r="AR46011" s="70"/>
      <c r="BW46011" s="100"/>
      <c r="BX46011" s="100"/>
      <c r="BY46011" s="100"/>
      <c r="BZ46011" s="100"/>
      <c r="CA46011" s="100"/>
      <c r="CB46011" s="100"/>
      <c r="CC46011" s="100"/>
    </row>
    <row r="46012" spans="44:81" x14ac:dyDescent="0.25">
      <c r="AR46012" s="70"/>
      <c r="BW46012" s="100"/>
      <c r="BX46012" s="100"/>
      <c r="BY46012" s="100"/>
      <c r="BZ46012" s="100"/>
      <c r="CA46012" s="100"/>
      <c r="CB46012" s="100"/>
      <c r="CC46012" s="100"/>
    </row>
    <row r="46013" spans="44:81" x14ac:dyDescent="0.25">
      <c r="AR46013" s="70"/>
      <c r="BW46013" s="100"/>
      <c r="BX46013" s="100"/>
      <c r="BY46013" s="100"/>
      <c r="BZ46013" s="100"/>
      <c r="CA46013" s="100"/>
      <c r="CB46013" s="100"/>
      <c r="CC46013" s="100"/>
    </row>
    <row r="46014" spans="44:81" x14ac:dyDescent="0.25">
      <c r="AR46014" s="70"/>
      <c r="BW46014" s="100"/>
      <c r="BX46014" s="100"/>
      <c r="BY46014" s="100"/>
      <c r="BZ46014" s="100"/>
      <c r="CA46014" s="100"/>
      <c r="CB46014" s="100"/>
      <c r="CC46014" s="100"/>
    </row>
    <row r="46015" spans="44:81" x14ac:dyDescent="0.25">
      <c r="AR46015" s="70"/>
      <c r="BW46015" s="100"/>
      <c r="BX46015" s="100"/>
      <c r="BY46015" s="100"/>
      <c r="BZ46015" s="100"/>
      <c r="CA46015" s="100"/>
      <c r="CB46015" s="100"/>
      <c r="CC46015" s="100"/>
    </row>
    <row r="46016" spans="44:81" x14ac:dyDescent="0.25">
      <c r="AR46016" s="70"/>
      <c r="BW46016" s="100"/>
      <c r="BX46016" s="100"/>
      <c r="BY46016" s="100"/>
      <c r="BZ46016" s="100"/>
      <c r="CA46016" s="100"/>
      <c r="CB46016" s="100"/>
      <c r="CC46016" s="100"/>
    </row>
    <row r="46017" spans="44:81" x14ac:dyDescent="0.25">
      <c r="AR46017" s="70"/>
      <c r="BW46017" s="100"/>
      <c r="BX46017" s="100"/>
      <c r="BY46017" s="100"/>
      <c r="BZ46017" s="100"/>
      <c r="CA46017" s="100"/>
      <c r="CB46017" s="100"/>
      <c r="CC46017" s="100"/>
    </row>
    <row r="46018" spans="44:81" x14ac:dyDescent="0.25">
      <c r="AR46018" s="70"/>
      <c r="BW46018" s="100"/>
      <c r="BX46018" s="100"/>
      <c r="BY46018" s="100"/>
      <c r="BZ46018" s="100"/>
      <c r="CA46018" s="100"/>
      <c r="CB46018" s="100"/>
      <c r="CC46018" s="100"/>
    </row>
    <row r="46019" spans="44:81" x14ac:dyDescent="0.25">
      <c r="AR46019" s="70"/>
      <c r="BW46019" s="100"/>
      <c r="BX46019" s="100"/>
      <c r="BY46019" s="100"/>
      <c r="BZ46019" s="100"/>
      <c r="CA46019" s="100"/>
      <c r="CB46019" s="100"/>
      <c r="CC46019" s="100"/>
    </row>
    <row r="46020" spans="44:81" x14ac:dyDescent="0.25">
      <c r="AR46020" s="70"/>
      <c r="BW46020" s="100"/>
      <c r="BX46020" s="100"/>
      <c r="BY46020" s="100"/>
      <c r="BZ46020" s="100"/>
      <c r="CA46020" s="100"/>
      <c r="CB46020" s="100"/>
      <c r="CC46020" s="100"/>
    </row>
    <row r="46021" spans="44:81" x14ac:dyDescent="0.25">
      <c r="AR46021" s="70"/>
      <c r="BW46021" s="100"/>
      <c r="BX46021" s="100"/>
      <c r="BY46021" s="100"/>
      <c r="BZ46021" s="100"/>
      <c r="CA46021" s="100"/>
      <c r="CB46021" s="100"/>
      <c r="CC46021" s="100"/>
    </row>
    <row r="46022" spans="44:81" x14ac:dyDescent="0.25">
      <c r="AR46022" s="70"/>
      <c r="BW46022" s="100"/>
      <c r="BX46022" s="100"/>
      <c r="BY46022" s="100"/>
      <c r="BZ46022" s="100"/>
      <c r="CA46022" s="100"/>
      <c r="CB46022" s="100"/>
      <c r="CC46022" s="100"/>
    </row>
    <row r="46023" spans="44:81" x14ac:dyDescent="0.25">
      <c r="AR46023" s="70"/>
      <c r="BW46023" s="100"/>
      <c r="BX46023" s="100"/>
      <c r="BY46023" s="100"/>
      <c r="BZ46023" s="100"/>
      <c r="CA46023" s="100"/>
      <c r="CB46023" s="100"/>
      <c r="CC46023" s="100"/>
    </row>
    <row r="46024" spans="44:81" x14ac:dyDescent="0.25">
      <c r="AR46024" s="70"/>
      <c r="BW46024" s="100"/>
      <c r="BX46024" s="100"/>
      <c r="BY46024" s="100"/>
      <c r="BZ46024" s="100"/>
      <c r="CA46024" s="100"/>
      <c r="CB46024" s="100"/>
      <c r="CC46024" s="100"/>
    </row>
    <row r="46025" spans="44:81" x14ac:dyDescent="0.25">
      <c r="AR46025" s="70"/>
      <c r="BW46025" s="100"/>
      <c r="BX46025" s="100"/>
      <c r="BY46025" s="100"/>
      <c r="BZ46025" s="100"/>
      <c r="CA46025" s="100"/>
      <c r="CB46025" s="100"/>
      <c r="CC46025" s="100"/>
    </row>
    <row r="46026" spans="44:81" x14ac:dyDescent="0.25">
      <c r="AR46026" s="70"/>
      <c r="BW46026" s="100"/>
      <c r="BX46026" s="100"/>
      <c r="BY46026" s="100"/>
      <c r="BZ46026" s="100"/>
      <c r="CA46026" s="100"/>
      <c r="CB46026" s="100"/>
      <c r="CC46026" s="100"/>
    </row>
    <row r="46027" spans="44:81" x14ac:dyDescent="0.25">
      <c r="AR46027" s="70"/>
      <c r="BW46027" s="100"/>
      <c r="BX46027" s="100"/>
      <c r="BY46027" s="100"/>
      <c r="BZ46027" s="100"/>
      <c r="CA46027" s="100"/>
      <c r="CB46027" s="100"/>
      <c r="CC46027" s="100"/>
    </row>
    <row r="46028" spans="44:81" x14ac:dyDescent="0.25">
      <c r="AR46028" s="70"/>
      <c r="BW46028" s="100"/>
      <c r="BX46028" s="100"/>
      <c r="BY46028" s="100"/>
      <c r="BZ46028" s="100"/>
      <c r="CA46028" s="100"/>
      <c r="CB46028" s="100"/>
      <c r="CC46028" s="100"/>
    </row>
    <row r="46029" spans="44:81" x14ac:dyDescent="0.25">
      <c r="AR46029" s="70"/>
      <c r="BW46029" s="100"/>
      <c r="BX46029" s="100"/>
      <c r="BY46029" s="100"/>
      <c r="BZ46029" s="100"/>
      <c r="CA46029" s="100"/>
      <c r="CB46029" s="100"/>
      <c r="CC46029" s="100"/>
    </row>
    <row r="46030" spans="44:81" x14ac:dyDescent="0.25">
      <c r="AR46030" s="70"/>
      <c r="BW46030" s="100"/>
      <c r="BX46030" s="100"/>
      <c r="BY46030" s="100"/>
      <c r="BZ46030" s="100"/>
      <c r="CA46030" s="100"/>
      <c r="CB46030" s="100"/>
      <c r="CC46030" s="100"/>
    </row>
    <row r="46031" spans="44:81" x14ac:dyDescent="0.25">
      <c r="AR46031" s="70"/>
      <c r="BW46031" s="100"/>
      <c r="BX46031" s="100"/>
      <c r="BY46031" s="100"/>
      <c r="BZ46031" s="100"/>
      <c r="CA46031" s="100"/>
      <c r="CB46031" s="100"/>
      <c r="CC46031" s="100"/>
    </row>
    <row r="46032" spans="44:81" x14ac:dyDescent="0.25">
      <c r="AR46032" s="70"/>
      <c r="BW46032" s="100"/>
      <c r="BX46032" s="100"/>
      <c r="BY46032" s="100"/>
      <c r="BZ46032" s="100"/>
      <c r="CA46032" s="100"/>
      <c r="CB46032" s="100"/>
      <c r="CC46032" s="100"/>
    </row>
    <row r="46033" spans="44:81" x14ac:dyDescent="0.25">
      <c r="AR46033" s="70"/>
      <c r="BW46033" s="100"/>
      <c r="BX46033" s="100"/>
      <c r="BY46033" s="100"/>
      <c r="BZ46033" s="100"/>
      <c r="CA46033" s="100"/>
      <c r="CB46033" s="100"/>
      <c r="CC46033" s="100"/>
    </row>
    <row r="46034" spans="44:81" x14ac:dyDescent="0.25">
      <c r="AR46034" s="70"/>
      <c r="BW46034" s="100"/>
      <c r="BX46034" s="100"/>
      <c r="BY46034" s="100"/>
      <c r="BZ46034" s="100"/>
      <c r="CA46034" s="100"/>
      <c r="CB46034" s="100"/>
      <c r="CC46034" s="100"/>
    </row>
    <row r="46035" spans="44:81" x14ac:dyDescent="0.25">
      <c r="AR46035" s="70"/>
      <c r="BW46035" s="100"/>
      <c r="BX46035" s="100"/>
      <c r="BY46035" s="100"/>
      <c r="BZ46035" s="100"/>
      <c r="CA46035" s="100"/>
      <c r="CB46035" s="100"/>
      <c r="CC46035" s="100"/>
    </row>
    <row r="46036" spans="44:81" x14ac:dyDescent="0.25">
      <c r="AR46036" s="70"/>
      <c r="BW46036" s="100"/>
      <c r="BX46036" s="100"/>
      <c r="BY46036" s="100"/>
      <c r="BZ46036" s="100"/>
      <c r="CA46036" s="100"/>
      <c r="CB46036" s="100"/>
      <c r="CC46036" s="100"/>
    </row>
    <row r="46037" spans="44:81" x14ac:dyDescent="0.25">
      <c r="AR46037" s="70"/>
      <c r="BW46037" s="100"/>
      <c r="BX46037" s="100"/>
      <c r="BY46037" s="100"/>
      <c r="BZ46037" s="100"/>
      <c r="CA46037" s="100"/>
      <c r="CB46037" s="100"/>
      <c r="CC46037" s="100"/>
    </row>
    <row r="46038" spans="44:81" x14ac:dyDescent="0.25">
      <c r="AR46038" s="70"/>
      <c r="BW46038" s="100"/>
      <c r="BX46038" s="100"/>
      <c r="BY46038" s="100"/>
      <c r="BZ46038" s="100"/>
      <c r="CA46038" s="100"/>
      <c r="CB46038" s="100"/>
      <c r="CC46038" s="100"/>
    </row>
    <row r="46039" spans="44:81" x14ac:dyDescent="0.25">
      <c r="AR46039" s="70"/>
      <c r="BW46039" s="100"/>
      <c r="BX46039" s="100"/>
      <c r="BY46039" s="100"/>
      <c r="BZ46039" s="100"/>
      <c r="CA46039" s="100"/>
      <c r="CB46039" s="100"/>
      <c r="CC46039" s="100"/>
    </row>
    <row r="46040" spans="44:81" x14ac:dyDescent="0.25">
      <c r="AR46040" s="70"/>
      <c r="BW46040" s="100"/>
      <c r="BX46040" s="100"/>
      <c r="BY46040" s="100"/>
      <c r="BZ46040" s="100"/>
      <c r="CA46040" s="100"/>
      <c r="CB46040" s="100"/>
      <c r="CC46040" s="100"/>
    </row>
    <row r="46041" spans="44:81" x14ac:dyDescent="0.25">
      <c r="AR46041" s="70"/>
      <c r="BW46041" s="100"/>
      <c r="BX46041" s="100"/>
      <c r="BY46041" s="100"/>
      <c r="BZ46041" s="100"/>
      <c r="CA46041" s="100"/>
      <c r="CB46041" s="100"/>
      <c r="CC46041" s="100"/>
    </row>
    <row r="46042" spans="44:81" x14ac:dyDescent="0.25">
      <c r="AR46042" s="70"/>
      <c r="BW46042" s="100"/>
      <c r="BX46042" s="100"/>
      <c r="BY46042" s="100"/>
      <c r="BZ46042" s="100"/>
      <c r="CA46042" s="100"/>
      <c r="CB46042" s="100"/>
      <c r="CC46042" s="100"/>
    </row>
    <row r="46043" spans="44:81" x14ac:dyDescent="0.25">
      <c r="AR46043" s="70"/>
      <c r="BW46043" s="100"/>
      <c r="BX46043" s="100"/>
      <c r="BY46043" s="100"/>
      <c r="BZ46043" s="100"/>
      <c r="CA46043" s="100"/>
      <c r="CB46043" s="100"/>
      <c r="CC46043" s="100"/>
    </row>
    <row r="46044" spans="44:81" x14ac:dyDescent="0.25">
      <c r="AR46044" s="70"/>
      <c r="BW46044" s="100"/>
      <c r="BX46044" s="100"/>
      <c r="BY46044" s="100"/>
      <c r="BZ46044" s="100"/>
      <c r="CA46044" s="100"/>
      <c r="CB46044" s="100"/>
      <c r="CC46044" s="100"/>
    </row>
    <row r="46045" spans="44:81" x14ac:dyDescent="0.25">
      <c r="AR46045" s="70"/>
      <c r="BW46045" s="100"/>
      <c r="BX46045" s="100"/>
      <c r="BY46045" s="100"/>
      <c r="BZ46045" s="100"/>
      <c r="CA46045" s="100"/>
      <c r="CB46045" s="100"/>
      <c r="CC46045" s="100"/>
    </row>
    <row r="46046" spans="44:81" x14ac:dyDescent="0.25">
      <c r="AR46046" s="70"/>
      <c r="BW46046" s="100"/>
      <c r="BX46046" s="100"/>
      <c r="BY46046" s="100"/>
      <c r="BZ46046" s="100"/>
      <c r="CA46046" s="100"/>
      <c r="CB46046" s="100"/>
      <c r="CC46046" s="100"/>
    </row>
    <row r="46047" spans="44:81" x14ac:dyDescent="0.25">
      <c r="AR46047" s="70"/>
      <c r="BW46047" s="100"/>
      <c r="BX46047" s="100"/>
      <c r="BY46047" s="100"/>
      <c r="BZ46047" s="100"/>
      <c r="CA46047" s="100"/>
      <c r="CB46047" s="100"/>
      <c r="CC46047" s="100"/>
    </row>
    <row r="46048" spans="44:81" x14ac:dyDescent="0.25">
      <c r="AR46048" s="70"/>
      <c r="BW46048" s="100"/>
      <c r="BX46048" s="100"/>
      <c r="BY46048" s="100"/>
      <c r="BZ46048" s="100"/>
      <c r="CA46048" s="100"/>
      <c r="CB46048" s="100"/>
      <c r="CC46048" s="100"/>
    </row>
    <row r="46049" spans="44:81" x14ac:dyDescent="0.25">
      <c r="AR46049" s="70"/>
      <c r="BW46049" s="100"/>
      <c r="BX46049" s="100"/>
      <c r="BY46049" s="100"/>
      <c r="BZ46049" s="100"/>
      <c r="CA46049" s="100"/>
      <c r="CB46049" s="100"/>
      <c r="CC46049" s="100"/>
    </row>
    <row r="46050" spans="44:81" x14ac:dyDescent="0.25">
      <c r="AR46050" s="70"/>
      <c r="BW46050" s="100"/>
      <c r="BX46050" s="100"/>
      <c r="BY46050" s="100"/>
      <c r="BZ46050" s="100"/>
      <c r="CA46050" s="100"/>
      <c r="CB46050" s="100"/>
      <c r="CC46050" s="100"/>
    </row>
    <row r="46051" spans="44:81" x14ac:dyDescent="0.25">
      <c r="AR46051" s="70"/>
      <c r="BW46051" s="100"/>
      <c r="BX46051" s="100"/>
      <c r="BY46051" s="100"/>
      <c r="BZ46051" s="100"/>
      <c r="CA46051" s="100"/>
      <c r="CB46051" s="100"/>
      <c r="CC46051" s="100"/>
    </row>
    <row r="46052" spans="44:81" x14ac:dyDescent="0.25">
      <c r="AR46052" s="70"/>
      <c r="BW46052" s="100"/>
      <c r="BX46052" s="100"/>
      <c r="BY46052" s="100"/>
      <c r="BZ46052" s="100"/>
      <c r="CA46052" s="100"/>
      <c r="CB46052" s="100"/>
      <c r="CC46052" s="100"/>
    </row>
    <row r="46053" spans="44:81" x14ac:dyDescent="0.25">
      <c r="AR46053" s="70"/>
      <c r="BW46053" s="100"/>
      <c r="BX46053" s="100"/>
      <c r="BY46053" s="100"/>
      <c r="BZ46053" s="100"/>
      <c r="CA46053" s="100"/>
      <c r="CB46053" s="100"/>
      <c r="CC46053" s="100"/>
    </row>
    <row r="46054" spans="44:81" x14ac:dyDescent="0.25">
      <c r="AR46054" s="70"/>
      <c r="BW46054" s="100"/>
      <c r="BX46054" s="100"/>
      <c r="BY46054" s="100"/>
      <c r="BZ46054" s="100"/>
      <c r="CA46054" s="100"/>
      <c r="CB46054" s="100"/>
      <c r="CC46054" s="100"/>
    </row>
    <row r="46055" spans="44:81" x14ac:dyDescent="0.25">
      <c r="AR46055" s="70"/>
      <c r="BW46055" s="100"/>
      <c r="BX46055" s="100"/>
      <c r="BY46055" s="100"/>
      <c r="BZ46055" s="100"/>
      <c r="CA46055" s="100"/>
      <c r="CB46055" s="100"/>
      <c r="CC46055" s="100"/>
    </row>
    <row r="46056" spans="44:81" x14ac:dyDescent="0.25">
      <c r="AR46056" s="70"/>
      <c r="BW46056" s="100"/>
      <c r="BX46056" s="100"/>
      <c r="BY46056" s="100"/>
      <c r="BZ46056" s="100"/>
      <c r="CA46056" s="100"/>
      <c r="CB46056" s="100"/>
      <c r="CC46056" s="100"/>
    </row>
    <row r="46057" spans="44:81" x14ac:dyDescent="0.25">
      <c r="AR46057" s="70"/>
      <c r="BW46057" s="100"/>
      <c r="BX46057" s="100"/>
      <c r="BY46057" s="100"/>
      <c r="BZ46057" s="100"/>
      <c r="CA46057" s="100"/>
      <c r="CB46057" s="100"/>
      <c r="CC46057" s="100"/>
    </row>
    <row r="46058" spans="44:81" x14ac:dyDescent="0.25">
      <c r="AR46058" s="70"/>
      <c r="BW46058" s="100"/>
      <c r="BX46058" s="100"/>
      <c r="BY46058" s="100"/>
      <c r="BZ46058" s="100"/>
      <c r="CA46058" s="100"/>
      <c r="CB46058" s="100"/>
      <c r="CC46058" s="100"/>
    </row>
    <row r="46059" spans="44:81" x14ac:dyDescent="0.25">
      <c r="AR46059" s="70"/>
      <c r="BW46059" s="100"/>
      <c r="BX46059" s="100"/>
      <c r="BY46059" s="100"/>
      <c r="BZ46059" s="100"/>
      <c r="CA46059" s="100"/>
      <c r="CB46059" s="100"/>
      <c r="CC46059" s="100"/>
    </row>
    <row r="46060" spans="44:81" x14ac:dyDescent="0.25">
      <c r="AR46060" s="70"/>
      <c r="BW46060" s="100"/>
      <c r="BX46060" s="100"/>
      <c r="BY46060" s="100"/>
      <c r="BZ46060" s="100"/>
      <c r="CA46060" s="100"/>
      <c r="CB46060" s="100"/>
      <c r="CC46060" s="100"/>
    </row>
    <row r="46061" spans="44:81" x14ac:dyDescent="0.25">
      <c r="AR46061" s="70"/>
      <c r="BW46061" s="100"/>
      <c r="BX46061" s="100"/>
      <c r="BY46061" s="100"/>
      <c r="BZ46061" s="100"/>
      <c r="CA46061" s="100"/>
      <c r="CB46061" s="100"/>
      <c r="CC46061" s="100"/>
    </row>
    <row r="46062" spans="44:81" x14ac:dyDescent="0.25">
      <c r="AR46062" s="70"/>
      <c r="BW46062" s="100"/>
      <c r="BX46062" s="100"/>
      <c r="BY46062" s="100"/>
      <c r="BZ46062" s="100"/>
      <c r="CA46062" s="100"/>
      <c r="CB46062" s="100"/>
      <c r="CC46062" s="100"/>
    </row>
    <row r="46063" spans="44:81" x14ac:dyDescent="0.25">
      <c r="AR46063" s="70"/>
      <c r="BW46063" s="100"/>
      <c r="BX46063" s="100"/>
      <c r="BY46063" s="100"/>
      <c r="BZ46063" s="100"/>
      <c r="CA46063" s="100"/>
      <c r="CB46063" s="100"/>
      <c r="CC46063" s="100"/>
    </row>
    <row r="46064" spans="44:81" x14ac:dyDescent="0.25">
      <c r="AR46064" s="70"/>
      <c r="BW46064" s="100"/>
      <c r="BX46064" s="100"/>
      <c r="BY46064" s="100"/>
      <c r="BZ46064" s="100"/>
      <c r="CA46064" s="100"/>
      <c r="CB46064" s="100"/>
      <c r="CC46064" s="100"/>
    </row>
    <row r="46065" spans="44:81" x14ac:dyDescent="0.25">
      <c r="AR46065" s="70"/>
      <c r="BW46065" s="100"/>
      <c r="BX46065" s="100"/>
      <c r="BY46065" s="100"/>
      <c r="BZ46065" s="100"/>
      <c r="CA46065" s="100"/>
      <c r="CB46065" s="100"/>
      <c r="CC46065" s="100"/>
    </row>
    <row r="46066" spans="44:81" x14ac:dyDescent="0.25">
      <c r="AR46066" s="70"/>
      <c r="BW46066" s="100"/>
      <c r="BX46066" s="100"/>
      <c r="BY46066" s="100"/>
      <c r="BZ46066" s="100"/>
      <c r="CA46066" s="100"/>
      <c r="CB46066" s="100"/>
      <c r="CC46066" s="100"/>
    </row>
    <row r="46067" spans="44:81" x14ac:dyDescent="0.25">
      <c r="AR46067" s="70"/>
      <c r="BW46067" s="100"/>
      <c r="BX46067" s="100"/>
      <c r="BY46067" s="100"/>
      <c r="BZ46067" s="100"/>
      <c r="CA46067" s="100"/>
      <c r="CB46067" s="100"/>
      <c r="CC46067" s="100"/>
    </row>
    <row r="46068" spans="44:81" x14ac:dyDescent="0.25">
      <c r="AR46068" s="70"/>
      <c r="BW46068" s="100"/>
      <c r="BX46068" s="100"/>
      <c r="BY46068" s="100"/>
      <c r="BZ46068" s="100"/>
      <c r="CA46068" s="100"/>
      <c r="CB46068" s="100"/>
      <c r="CC46068" s="100"/>
    </row>
    <row r="46069" spans="44:81" x14ac:dyDescent="0.25">
      <c r="AR46069" s="70"/>
      <c r="BW46069" s="100"/>
      <c r="BX46069" s="100"/>
      <c r="BY46069" s="100"/>
      <c r="BZ46069" s="100"/>
      <c r="CA46069" s="100"/>
      <c r="CB46069" s="100"/>
      <c r="CC46069" s="100"/>
    </row>
    <row r="46070" spans="44:81" x14ac:dyDescent="0.25">
      <c r="AR46070" s="70"/>
      <c r="BW46070" s="100"/>
      <c r="BX46070" s="100"/>
      <c r="BY46070" s="100"/>
      <c r="BZ46070" s="100"/>
      <c r="CA46070" s="100"/>
      <c r="CB46070" s="100"/>
      <c r="CC46070" s="100"/>
    </row>
    <row r="46071" spans="44:81" x14ac:dyDescent="0.25">
      <c r="AR46071" s="70"/>
      <c r="BW46071" s="100"/>
      <c r="BX46071" s="100"/>
      <c r="BY46071" s="100"/>
      <c r="BZ46071" s="100"/>
      <c r="CA46071" s="100"/>
      <c r="CB46071" s="100"/>
      <c r="CC46071" s="100"/>
    </row>
    <row r="46072" spans="44:81" x14ac:dyDescent="0.25">
      <c r="AR46072" s="70"/>
      <c r="BW46072" s="100"/>
      <c r="BX46072" s="100"/>
      <c r="BY46072" s="100"/>
      <c r="BZ46072" s="100"/>
      <c r="CA46072" s="100"/>
      <c r="CB46072" s="100"/>
      <c r="CC46072" s="100"/>
    </row>
    <row r="46073" spans="44:81" x14ac:dyDescent="0.25">
      <c r="AR46073" s="70"/>
      <c r="BW46073" s="100"/>
      <c r="BX46073" s="100"/>
      <c r="BY46073" s="100"/>
      <c r="BZ46073" s="100"/>
      <c r="CA46073" s="100"/>
      <c r="CB46073" s="100"/>
      <c r="CC46073" s="100"/>
    </row>
    <row r="46074" spans="44:81" x14ac:dyDescent="0.25">
      <c r="AR46074" s="70"/>
      <c r="BW46074" s="100"/>
      <c r="BX46074" s="100"/>
      <c r="BY46074" s="100"/>
      <c r="BZ46074" s="100"/>
      <c r="CA46074" s="100"/>
      <c r="CB46074" s="100"/>
      <c r="CC46074" s="100"/>
    </row>
    <row r="46075" spans="44:81" x14ac:dyDescent="0.25">
      <c r="AR46075" s="70"/>
      <c r="BW46075" s="100"/>
      <c r="BX46075" s="100"/>
      <c r="BY46075" s="100"/>
      <c r="BZ46075" s="100"/>
      <c r="CA46075" s="100"/>
      <c r="CB46075" s="100"/>
      <c r="CC46075" s="100"/>
    </row>
    <row r="46076" spans="44:81" x14ac:dyDescent="0.25">
      <c r="AR46076" s="70"/>
      <c r="BW46076" s="100"/>
      <c r="BX46076" s="100"/>
      <c r="BY46076" s="100"/>
      <c r="BZ46076" s="100"/>
      <c r="CA46076" s="100"/>
      <c r="CB46076" s="100"/>
      <c r="CC46076" s="100"/>
    </row>
    <row r="46077" spans="44:81" x14ac:dyDescent="0.25">
      <c r="AR46077" s="70"/>
      <c r="BW46077" s="100"/>
      <c r="BX46077" s="100"/>
      <c r="BY46077" s="100"/>
      <c r="BZ46077" s="100"/>
      <c r="CA46077" s="100"/>
      <c r="CB46077" s="100"/>
      <c r="CC46077" s="100"/>
    </row>
    <row r="46078" spans="44:81" x14ac:dyDescent="0.25">
      <c r="AR46078" s="70"/>
      <c r="BW46078" s="100"/>
      <c r="BX46078" s="100"/>
      <c r="BY46078" s="100"/>
      <c r="BZ46078" s="100"/>
      <c r="CA46078" s="100"/>
      <c r="CB46078" s="100"/>
      <c r="CC46078" s="100"/>
    </row>
    <row r="46079" spans="44:81" x14ac:dyDescent="0.25">
      <c r="AR46079" s="70"/>
      <c r="BW46079" s="100"/>
      <c r="BX46079" s="100"/>
      <c r="BY46079" s="100"/>
      <c r="BZ46079" s="100"/>
      <c r="CA46079" s="100"/>
      <c r="CB46079" s="100"/>
      <c r="CC46079" s="100"/>
    </row>
    <row r="46080" spans="44:81" x14ac:dyDescent="0.25">
      <c r="AR46080" s="70"/>
      <c r="BW46080" s="100"/>
      <c r="BX46080" s="100"/>
      <c r="BY46080" s="100"/>
      <c r="BZ46080" s="100"/>
      <c r="CA46080" s="100"/>
      <c r="CB46080" s="100"/>
      <c r="CC46080" s="100"/>
    </row>
    <row r="46081" spans="44:81" x14ac:dyDescent="0.25">
      <c r="AR46081" s="70"/>
      <c r="BW46081" s="100"/>
      <c r="BX46081" s="100"/>
      <c r="BY46081" s="100"/>
      <c r="BZ46081" s="100"/>
      <c r="CA46081" s="100"/>
      <c r="CB46081" s="100"/>
      <c r="CC46081" s="100"/>
    </row>
    <row r="46082" spans="44:81" x14ac:dyDescent="0.25">
      <c r="AR46082" s="70"/>
      <c r="BW46082" s="100"/>
      <c r="BX46082" s="100"/>
      <c r="BY46082" s="100"/>
      <c r="BZ46082" s="100"/>
      <c r="CA46082" s="100"/>
      <c r="CB46082" s="100"/>
      <c r="CC46082" s="100"/>
    </row>
    <row r="46083" spans="44:81" x14ac:dyDescent="0.25">
      <c r="AR46083" s="70"/>
      <c r="BW46083" s="100"/>
      <c r="BX46083" s="100"/>
      <c r="BY46083" s="100"/>
      <c r="BZ46083" s="100"/>
      <c r="CA46083" s="100"/>
      <c r="CB46083" s="100"/>
      <c r="CC46083" s="100"/>
    </row>
    <row r="46084" spans="44:81" x14ac:dyDescent="0.25">
      <c r="AR46084" s="70"/>
      <c r="BW46084" s="100"/>
      <c r="BX46084" s="100"/>
      <c r="BY46084" s="100"/>
      <c r="BZ46084" s="100"/>
      <c r="CA46084" s="100"/>
      <c r="CB46084" s="100"/>
      <c r="CC46084" s="100"/>
    </row>
    <row r="46085" spans="44:81" x14ac:dyDescent="0.25">
      <c r="AR46085" s="70"/>
      <c r="BW46085" s="100"/>
      <c r="BX46085" s="100"/>
      <c r="BY46085" s="100"/>
      <c r="BZ46085" s="100"/>
      <c r="CA46085" s="100"/>
      <c r="CB46085" s="100"/>
      <c r="CC46085" s="100"/>
    </row>
    <row r="46086" spans="44:81" x14ac:dyDescent="0.25">
      <c r="AR46086" s="70"/>
      <c r="BW46086" s="100"/>
      <c r="BX46086" s="100"/>
      <c r="BY46086" s="100"/>
      <c r="BZ46086" s="100"/>
      <c r="CA46086" s="100"/>
      <c r="CB46086" s="100"/>
      <c r="CC46086" s="100"/>
    </row>
    <row r="46087" spans="44:81" x14ac:dyDescent="0.25">
      <c r="AR46087" s="70"/>
      <c r="BW46087" s="100"/>
      <c r="BX46087" s="100"/>
      <c r="BY46087" s="100"/>
      <c r="BZ46087" s="100"/>
      <c r="CA46087" s="100"/>
      <c r="CB46087" s="100"/>
      <c r="CC46087" s="100"/>
    </row>
    <row r="46088" spans="44:81" x14ac:dyDescent="0.25">
      <c r="AR46088" s="70"/>
      <c r="BW46088" s="100"/>
      <c r="BX46088" s="100"/>
      <c r="BY46088" s="100"/>
      <c r="BZ46088" s="100"/>
      <c r="CA46088" s="100"/>
      <c r="CB46088" s="100"/>
      <c r="CC46088" s="100"/>
    </row>
    <row r="46089" spans="44:81" x14ac:dyDescent="0.25">
      <c r="AR46089" s="70"/>
      <c r="BW46089" s="100"/>
      <c r="BX46089" s="100"/>
      <c r="BY46089" s="100"/>
      <c r="BZ46089" s="100"/>
      <c r="CA46089" s="100"/>
      <c r="CB46089" s="100"/>
      <c r="CC46089" s="100"/>
    </row>
    <row r="46090" spans="44:81" x14ac:dyDescent="0.25">
      <c r="AR46090" s="70"/>
      <c r="BW46090" s="100"/>
      <c r="BX46090" s="100"/>
      <c r="BY46090" s="100"/>
      <c r="BZ46090" s="100"/>
      <c r="CA46090" s="100"/>
      <c r="CB46090" s="100"/>
      <c r="CC46090" s="100"/>
    </row>
    <row r="46091" spans="44:81" x14ac:dyDescent="0.25">
      <c r="AR46091" s="70"/>
      <c r="BW46091" s="100"/>
      <c r="BX46091" s="100"/>
      <c r="BY46091" s="100"/>
      <c r="BZ46091" s="100"/>
      <c r="CA46091" s="100"/>
      <c r="CB46091" s="100"/>
      <c r="CC46091" s="100"/>
    </row>
    <row r="46092" spans="44:81" x14ac:dyDescent="0.25">
      <c r="AR46092" s="70"/>
      <c r="BW46092" s="100"/>
      <c r="BX46092" s="100"/>
      <c r="BY46092" s="100"/>
      <c r="BZ46092" s="100"/>
      <c r="CA46092" s="100"/>
      <c r="CB46092" s="100"/>
      <c r="CC46092" s="100"/>
    </row>
    <row r="46093" spans="44:81" x14ac:dyDescent="0.25">
      <c r="AR46093" s="70"/>
      <c r="BW46093" s="100"/>
      <c r="BX46093" s="100"/>
      <c r="BY46093" s="100"/>
      <c r="BZ46093" s="100"/>
      <c r="CA46093" s="100"/>
      <c r="CB46093" s="100"/>
      <c r="CC46093" s="100"/>
    </row>
    <row r="46094" spans="44:81" x14ac:dyDescent="0.25">
      <c r="AR46094" s="70"/>
      <c r="BW46094" s="100"/>
      <c r="BX46094" s="100"/>
      <c r="BY46094" s="100"/>
      <c r="BZ46094" s="100"/>
      <c r="CA46094" s="100"/>
      <c r="CB46094" s="100"/>
      <c r="CC46094" s="100"/>
    </row>
    <row r="46095" spans="44:81" x14ac:dyDescent="0.25">
      <c r="AR46095" s="70"/>
      <c r="BW46095" s="100"/>
      <c r="BX46095" s="100"/>
      <c r="BY46095" s="100"/>
      <c r="BZ46095" s="100"/>
      <c r="CA46095" s="100"/>
      <c r="CB46095" s="100"/>
      <c r="CC46095" s="100"/>
    </row>
    <row r="46096" spans="44:81" x14ac:dyDescent="0.25">
      <c r="AR46096" s="70"/>
      <c r="BW46096" s="100"/>
      <c r="BX46096" s="100"/>
      <c r="BY46096" s="100"/>
      <c r="BZ46096" s="100"/>
      <c r="CA46096" s="100"/>
      <c r="CB46096" s="100"/>
      <c r="CC46096" s="100"/>
    </row>
    <row r="46097" spans="44:81" x14ac:dyDescent="0.25">
      <c r="AR46097" s="70"/>
      <c r="BW46097" s="100"/>
      <c r="BX46097" s="100"/>
      <c r="BY46097" s="100"/>
      <c r="BZ46097" s="100"/>
      <c r="CA46097" s="100"/>
      <c r="CB46097" s="100"/>
      <c r="CC46097" s="100"/>
    </row>
    <row r="46098" spans="44:81" x14ac:dyDescent="0.25">
      <c r="AR46098" s="70"/>
      <c r="BW46098" s="100"/>
      <c r="BX46098" s="100"/>
      <c r="BY46098" s="100"/>
      <c r="BZ46098" s="100"/>
      <c r="CA46098" s="100"/>
      <c r="CB46098" s="100"/>
      <c r="CC46098" s="100"/>
    </row>
    <row r="46099" spans="44:81" x14ac:dyDescent="0.25">
      <c r="AR46099" s="70"/>
      <c r="BW46099" s="100"/>
      <c r="BX46099" s="100"/>
      <c r="BY46099" s="100"/>
      <c r="BZ46099" s="100"/>
      <c r="CA46099" s="100"/>
      <c r="CB46099" s="100"/>
      <c r="CC46099" s="100"/>
    </row>
    <row r="46100" spans="44:81" x14ac:dyDescent="0.25">
      <c r="AR46100" s="70"/>
      <c r="BW46100" s="100"/>
      <c r="BX46100" s="100"/>
      <c r="BY46100" s="100"/>
      <c r="BZ46100" s="100"/>
      <c r="CA46100" s="100"/>
      <c r="CB46100" s="100"/>
      <c r="CC46100" s="100"/>
    </row>
    <row r="46101" spans="44:81" x14ac:dyDescent="0.25">
      <c r="AR46101" s="70"/>
      <c r="BW46101" s="100"/>
      <c r="BX46101" s="100"/>
      <c r="BY46101" s="100"/>
      <c r="BZ46101" s="100"/>
      <c r="CA46101" s="100"/>
      <c r="CB46101" s="100"/>
      <c r="CC46101" s="100"/>
    </row>
    <row r="46102" spans="44:81" x14ac:dyDescent="0.25">
      <c r="AR46102" s="70"/>
      <c r="BW46102" s="100"/>
      <c r="BX46102" s="100"/>
      <c r="BY46102" s="100"/>
      <c r="BZ46102" s="100"/>
      <c r="CA46102" s="100"/>
      <c r="CB46102" s="100"/>
      <c r="CC46102" s="100"/>
    </row>
    <row r="46103" spans="44:81" x14ac:dyDescent="0.25">
      <c r="AR46103" s="70"/>
      <c r="BW46103" s="100"/>
      <c r="BX46103" s="100"/>
      <c r="BY46103" s="100"/>
      <c r="BZ46103" s="100"/>
      <c r="CA46103" s="100"/>
      <c r="CB46103" s="100"/>
      <c r="CC46103" s="100"/>
    </row>
    <row r="46104" spans="44:81" x14ac:dyDescent="0.25">
      <c r="AR46104" s="70"/>
      <c r="BW46104" s="100"/>
      <c r="BX46104" s="100"/>
      <c r="BY46104" s="100"/>
      <c r="BZ46104" s="100"/>
      <c r="CA46104" s="100"/>
      <c r="CB46104" s="100"/>
      <c r="CC46104" s="100"/>
    </row>
    <row r="46105" spans="44:81" x14ac:dyDescent="0.25">
      <c r="AR46105" s="70"/>
      <c r="BW46105" s="100"/>
      <c r="BX46105" s="100"/>
      <c r="BY46105" s="100"/>
      <c r="BZ46105" s="100"/>
      <c r="CA46105" s="100"/>
      <c r="CB46105" s="100"/>
      <c r="CC46105" s="100"/>
    </row>
    <row r="46106" spans="44:81" x14ac:dyDescent="0.25">
      <c r="AR46106" s="70"/>
      <c r="BW46106" s="100"/>
      <c r="BX46106" s="100"/>
      <c r="BY46106" s="100"/>
      <c r="BZ46106" s="100"/>
      <c r="CA46106" s="100"/>
      <c r="CB46106" s="100"/>
      <c r="CC46106" s="100"/>
    </row>
    <row r="46107" spans="44:81" x14ac:dyDescent="0.25">
      <c r="AR46107" s="70"/>
      <c r="BW46107" s="100"/>
      <c r="BX46107" s="100"/>
      <c r="BY46107" s="100"/>
      <c r="BZ46107" s="100"/>
      <c r="CA46107" s="100"/>
      <c r="CB46107" s="100"/>
      <c r="CC46107" s="100"/>
    </row>
    <row r="46108" spans="44:81" x14ac:dyDescent="0.25">
      <c r="AR46108" s="70"/>
      <c r="BW46108" s="100"/>
      <c r="BX46108" s="100"/>
      <c r="BY46108" s="100"/>
      <c r="BZ46108" s="100"/>
      <c r="CA46108" s="100"/>
      <c r="CB46108" s="100"/>
      <c r="CC46108" s="100"/>
    </row>
    <row r="46109" spans="44:81" x14ac:dyDescent="0.25">
      <c r="AR46109" s="70"/>
      <c r="BW46109" s="100"/>
      <c r="BX46109" s="100"/>
      <c r="BY46109" s="100"/>
      <c r="BZ46109" s="100"/>
      <c r="CA46109" s="100"/>
      <c r="CB46109" s="100"/>
      <c r="CC46109" s="100"/>
    </row>
    <row r="46110" spans="44:81" x14ac:dyDescent="0.25">
      <c r="AR46110" s="70"/>
      <c r="BW46110" s="100"/>
      <c r="BX46110" s="100"/>
      <c r="BY46110" s="100"/>
      <c r="BZ46110" s="100"/>
      <c r="CA46110" s="100"/>
      <c r="CB46110" s="100"/>
      <c r="CC46110" s="100"/>
    </row>
    <row r="46111" spans="44:81" x14ac:dyDescent="0.25">
      <c r="AR46111" s="70"/>
      <c r="BW46111" s="100"/>
      <c r="BX46111" s="100"/>
      <c r="BY46111" s="100"/>
      <c r="BZ46111" s="100"/>
      <c r="CA46111" s="100"/>
      <c r="CB46111" s="100"/>
      <c r="CC46111" s="100"/>
    </row>
    <row r="46112" spans="44:81" x14ac:dyDescent="0.25">
      <c r="AR46112" s="70"/>
      <c r="BW46112" s="100"/>
      <c r="BX46112" s="100"/>
      <c r="BY46112" s="100"/>
      <c r="BZ46112" s="100"/>
      <c r="CA46112" s="100"/>
      <c r="CB46112" s="100"/>
      <c r="CC46112" s="100"/>
    </row>
    <row r="46113" spans="44:81" x14ac:dyDescent="0.25">
      <c r="AR46113" s="70"/>
      <c r="BW46113" s="100"/>
      <c r="BX46113" s="100"/>
      <c r="BY46113" s="100"/>
      <c r="BZ46113" s="100"/>
      <c r="CA46113" s="100"/>
      <c r="CB46113" s="100"/>
      <c r="CC46113" s="100"/>
    </row>
    <row r="46114" spans="44:81" x14ac:dyDescent="0.25">
      <c r="AR46114" s="70"/>
      <c r="BW46114" s="100"/>
      <c r="BX46114" s="100"/>
      <c r="BY46114" s="100"/>
      <c r="BZ46114" s="100"/>
      <c r="CA46114" s="100"/>
      <c r="CB46114" s="100"/>
      <c r="CC46114" s="100"/>
    </row>
    <row r="46115" spans="44:81" x14ac:dyDescent="0.25">
      <c r="AR46115" s="70"/>
      <c r="BW46115" s="100"/>
      <c r="BX46115" s="100"/>
      <c r="BY46115" s="100"/>
      <c r="BZ46115" s="100"/>
      <c r="CA46115" s="100"/>
      <c r="CB46115" s="100"/>
      <c r="CC46115" s="100"/>
    </row>
    <row r="46116" spans="44:81" x14ac:dyDescent="0.25">
      <c r="AR46116" s="70"/>
      <c r="BW46116" s="100"/>
      <c r="BX46116" s="100"/>
      <c r="BY46116" s="100"/>
      <c r="BZ46116" s="100"/>
      <c r="CA46116" s="100"/>
      <c r="CB46116" s="100"/>
      <c r="CC46116" s="100"/>
    </row>
    <row r="46117" spans="44:81" x14ac:dyDescent="0.25">
      <c r="AR46117" s="70"/>
      <c r="BW46117" s="100"/>
      <c r="BX46117" s="100"/>
      <c r="BY46117" s="100"/>
      <c r="BZ46117" s="100"/>
      <c r="CA46117" s="100"/>
      <c r="CB46117" s="100"/>
      <c r="CC46117" s="100"/>
    </row>
    <row r="46118" spans="44:81" x14ac:dyDescent="0.25">
      <c r="AR46118" s="70"/>
      <c r="BW46118" s="100"/>
      <c r="BX46118" s="100"/>
      <c r="BY46118" s="100"/>
      <c r="BZ46118" s="100"/>
      <c r="CA46118" s="100"/>
      <c r="CB46118" s="100"/>
      <c r="CC46118" s="100"/>
    </row>
    <row r="46119" spans="44:81" x14ac:dyDescent="0.25">
      <c r="AR46119" s="70"/>
      <c r="BW46119" s="100"/>
      <c r="BX46119" s="100"/>
      <c r="BY46119" s="100"/>
      <c r="BZ46119" s="100"/>
      <c r="CA46119" s="100"/>
      <c r="CB46119" s="100"/>
      <c r="CC46119" s="100"/>
    </row>
    <row r="46120" spans="44:81" x14ac:dyDescent="0.25">
      <c r="AR46120" s="70"/>
      <c r="BW46120" s="100"/>
      <c r="BX46120" s="100"/>
      <c r="BY46120" s="100"/>
      <c r="BZ46120" s="100"/>
      <c r="CA46120" s="100"/>
      <c r="CB46120" s="100"/>
      <c r="CC46120" s="100"/>
    </row>
    <row r="46121" spans="44:81" x14ac:dyDescent="0.25">
      <c r="AR46121" s="70"/>
      <c r="BW46121" s="100"/>
      <c r="BX46121" s="100"/>
      <c r="BY46121" s="100"/>
      <c r="BZ46121" s="100"/>
      <c r="CA46121" s="100"/>
      <c r="CB46121" s="100"/>
      <c r="CC46121" s="100"/>
    </row>
    <row r="46122" spans="44:81" x14ac:dyDescent="0.25">
      <c r="AR46122" s="70"/>
      <c r="BW46122" s="100"/>
      <c r="BX46122" s="100"/>
      <c r="BY46122" s="100"/>
      <c r="BZ46122" s="100"/>
      <c r="CA46122" s="100"/>
      <c r="CB46122" s="100"/>
      <c r="CC46122" s="100"/>
    </row>
    <row r="46123" spans="44:81" x14ac:dyDescent="0.25">
      <c r="AR46123" s="70"/>
      <c r="BW46123" s="100"/>
      <c r="BX46123" s="100"/>
      <c r="BY46123" s="100"/>
      <c r="BZ46123" s="100"/>
      <c r="CA46123" s="100"/>
      <c r="CB46123" s="100"/>
      <c r="CC46123" s="100"/>
    </row>
    <row r="46124" spans="44:81" x14ac:dyDescent="0.25">
      <c r="AR46124" s="70"/>
      <c r="BW46124" s="100"/>
      <c r="BX46124" s="100"/>
      <c r="BY46124" s="100"/>
      <c r="BZ46124" s="100"/>
      <c r="CA46124" s="100"/>
      <c r="CB46124" s="100"/>
      <c r="CC46124" s="100"/>
    </row>
    <row r="46125" spans="44:81" x14ac:dyDescent="0.25">
      <c r="AR46125" s="70"/>
      <c r="BW46125" s="100"/>
      <c r="BX46125" s="100"/>
      <c r="BY46125" s="100"/>
      <c r="BZ46125" s="100"/>
      <c r="CA46125" s="100"/>
      <c r="CB46125" s="100"/>
      <c r="CC46125" s="100"/>
    </row>
    <row r="46126" spans="44:81" x14ac:dyDescent="0.25">
      <c r="AR46126" s="70"/>
      <c r="BW46126" s="100"/>
      <c r="BX46126" s="100"/>
      <c r="BY46126" s="100"/>
      <c r="BZ46126" s="100"/>
      <c r="CA46126" s="100"/>
      <c r="CB46126" s="100"/>
      <c r="CC46126" s="100"/>
    </row>
    <row r="46127" spans="44:81" x14ac:dyDescent="0.25">
      <c r="AR46127" s="70"/>
      <c r="BW46127" s="100"/>
      <c r="BX46127" s="100"/>
      <c r="BY46127" s="100"/>
      <c r="BZ46127" s="100"/>
      <c r="CA46127" s="100"/>
      <c r="CB46127" s="100"/>
      <c r="CC46127" s="100"/>
    </row>
    <row r="46128" spans="44:81" x14ac:dyDescent="0.25">
      <c r="AR46128" s="70"/>
      <c r="BW46128" s="100"/>
      <c r="BX46128" s="100"/>
      <c r="BY46128" s="100"/>
      <c r="BZ46128" s="100"/>
      <c r="CA46128" s="100"/>
      <c r="CB46128" s="100"/>
      <c r="CC46128" s="100"/>
    </row>
    <row r="46129" spans="44:81" x14ac:dyDescent="0.25">
      <c r="AR46129" s="70"/>
      <c r="BW46129" s="100"/>
      <c r="BX46129" s="100"/>
      <c r="BY46129" s="100"/>
      <c r="BZ46129" s="100"/>
      <c r="CA46129" s="100"/>
      <c r="CB46129" s="100"/>
      <c r="CC46129" s="100"/>
    </row>
    <row r="46130" spans="44:81" x14ac:dyDescent="0.25">
      <c r="AR46130" s="70"/>
      <c r="BW46130" s="100"/>
      <c r="BX46130" s="100"/>
      <c r="BY46130" s="100"/>
      <c r="BZ46130" s="100"/>
      <c r="CA46130" s="100"/>
      <c r="CB46130" s="100"/>
      <c r="CC46130" s="100"/>
    </row>
    <row r="46131" spans="44:81" x14ac:dyDescent="0.25">
      <c r="AR46131" s="70"/>
      <c r="BW46131" s="100"/>
      <c r="BX46131" s="100"/>
      <c r="BY46131" s="100"/>
      <c r="BZ46131" s="100"/>
      <c r="CA46131" s="100"/>
      <c r="CB46131" s="100"/>
      <c r="CC46131" s="100"/>
    </row>
    <row r="46132" spans="44:81" x14ac:dyDescent="0.25">
      <c r="AR46132" s="70"/>
      <c r="BW46132" s="100"/>
      <c r="BX46132" s="100"/>
      <c r="BY46132" s="100"/>
      <c r="BZ46132" s="100"/>
      <c r="CA46132" s="100"/>
      <c r="CB46132" s="100"/>
      <c r="CC46132" s="100"/>
    </row>
    <row r="46133" spans="44:81" x14ac:dyDescent="0.25">
      <c r="AR46133" s="70"/>
      <c r="BW46133" s="100"/>
      <c r="BX46133" s="100"/>
      <c r="BY46133" s="100"/>
      <c r="BZ46133" s="100"/>
      <c r="CA46133" s="100"/>
      <c r="CB46133" s="100"/>
      <c r="CC46133" s="100"/>
    </row>
    <row r="46134" spans="44:81" x14ac:dyDescent="0.25">
      <c r="AR46134" s="70"/>
      <c r="BW46134" s="100"/>
      <c r="BX46134" s="100"/>
      <c r="BY46134" s="100"/>
      <c r="BZ46134" s="100"/>
      <c r="CA46134" s="100"/>
      <c r="CB46134" s="100"/>
      <c r="CC46134" s="100"/>
    </row>
    <row r="46135" spans="44:81" x14ac:dyDescent="0.25">
      <c r="AR46135" s="70"/>
      <c r="BW46135" s="100"/>
      <c r="BX46135" s="100"/>
      <c r="BY46135" s="100"/>
      <c r="BZ46135" s="100"/>
      <c r="CA46135" s="100"/>
      <c r="CB46135" s="100"/>
      <c r="CC46135" s="100"/>
    </row>
    <row r="46136" spans="44:81" x14ac:dyDescent="0.25">
      <c r="AR46136" s="70"/>
      <c r="BW46136" s="100"/>
      <c r="BX46136" s="100"/>
      <c r="BY46136" s="100"/>
      <c r="BZ46136" s="100"/>
      <c r="CA46136" s="100"/>
      <c r="CB46136" s="100"/>
      <c r="CC46136" s="100"/>
    </row>
    <row r="46137" spans="44:81" x14ac:dyDescent="0.25">
      <c r="AR46137" s="70"/>
      <c r="BW46137" s="100"/>
      <c r="BX46137" s="100"/>
      <c r="BY46137" s="100"/>
      <c r="BZ46137" s="100"/>
      <c r="CA46137" s="100"/>
      <c r="CB46137" s="100"/>
      <c r="CC46137" s="100"/>
    </row>
    <row r="46138" spans="44:81" x14ac:dyDescent="0.25">
      <c r="AR46138" s="70"/>
      <c r="BW46138" s="100"/>
      <c r="BX46138" s="100"/>
      <c r="BY46138" s="100"/>
      <c r="BZ46138" s="100"/>
      <c r="CA46138" s="100"/>
      <c r="CB46138" s="100"/>
      <c r="CC46138" s="100"/>
    </row>
    <row r="46139" spans="44:81" x14ac:dyDescent="0.25">
      <c r="AR46139" s="70"/>
      <c r="BW46139" s="100"/>
      <c r="BX46139" s="100"/>
      <c r="BY46139" s="100"/>
      <c r="BZ46139" s="100"/>
      <c r="CA46139" s="100"/>
      <c r="CB46139" s="100"/>
      <c r="CC46139" s="100"/>
    </row>
    <row r="46140" spans="44:81" x14ac:dyDescent="0.25">
      <c r="AR46140" s="70"/>
      <c r="BW46140" s="100"/>
      <c r="BX46140" s="100"/>
      <c r="BY46140" s="100"/>
      <c r="BZ46140" s="100"/>
      <c r="CA46140" s="100"/>
      <c r="CB46140" s="100"/>
      <c r="CC46140" s="100"/>
    </row>
    <row r="46141" spans="44:81" x14ac:dyDescent="0.25">
      <c r="AR46141" s="70"/>
      <c r="BW46141" s="100"/>
      <c r="BX46141" s="100"/>
      <c r="BY46141" s="100"/>
      <c r="BZ46141" s="100"/>
      <c r="CA46141" s="100"/>
      <c r="CB46141" s="100"/>
      <c r="CC46141" s="100"/>
    </row>
    <row r="46142" spans="44:81" x14ac:dyDescent="0.25">
      <c r="AR46142" s="70"/>
      <c r="BW46142" s="100"/>
      <c r="BX46142" s="100"/>
      <c r="BY46142" s="100"/>
      <c r="BZ46142" s="100"/>
      <c r="CA46142" s="100"/>
      <c r="CB46142" s="100"/>
      <c r="CC46142" s="100"/>
    </row>
    <row r="46143" spans="44:81" x14ac:dyDescent="0.25">
      <c r="AR46143" s="70"/>
      <c r="BW46143" s="100"/>
      <c r="BX46143" s="100"/>
      <c r="BY46143" s="100"/>
      <c r="BZ46143" s="100"/>
      <c r="CA46143" s="100"/>
      <c r="CB46143" s="100"/>
      <c r="CC46143" s="100"/>
    </row>
    <row r="46144" spans="44:81" x14ac:dyDescent="0.25">
      <c r="AR46144" s="70"/>
      <c r="BW46144" s="100"/>
      <c r="BX46144" s="100"/>
      <c r="BY46144" s="100"/>
      <c r="BZ46144" s="100"/>
      <c r="CA46144" s="100"/>
      <c r="CB46144" s="100"/>
      <c r="CC46144" s="100"/>
    </row>
    <row r="46145" spans="44:81" x14ac:dyDescent="0.25">
      <c r="AR46145" s="70"/>
      <c r="BW46145" s="100"/>
      <c r="BX46145" s="100"/>
      <c r="BY46145" s="100"/>
      <c r="BZ46145" s="100"/>
      <c r="CA46145" s="100"/>
      <c r="CB46145" s="100"/>
      <c r="CC46145" s="100"/>
    </row>
    <row r="46146" spans="44:81" x14ac:dyDescent="0.25">
      <c r="AR46146" s="70"/>
      <c r="BW46146" s="100"/>
      <c r="BX46146" s="100"/>
      <c r="BY46146" s="100"/>
      <c r="BZ46146" s="100"/>
      <c r="CA46146" s="100"/>
      <c r="CB46146" s="100"/>
      <c r="CC46146" s="100"/>
    </row>
    <row r="46147" spans="44:81" x14ac:dyDescent="0.25">
      <c r="AR46147" s="70"/>
      <c r="BW46147" s="100"/>
      <c r="BX46147" s="100"/>
      <c r="BY46147" s="100"/>
      <c r="BZ46147" s="100"/>
      <c r="CA46147" s="100"/>
      <c r="CB46147" s="100"/>
      <c r="CC46147" s="100"/>
    </row>
    <row r="46148" spans="44:81" x14ac:dyDescent="0.25">
      <c r="AR46148" s="70"/>
      <c r="BW46148" s="100"/>
      <c r="BX46148" s="100"/>
      <c r="BY46148" s="100"/>
      <c r="BZ46148" s="100"/>
      <c r="CA46148" s="100"/>
      <c r="CB46148" s="100"/>
      <c r="CC46148" s="100"/>
    </row>
    <row r="46149" spans="44:81" x14ac:dyDescent="0.25">
      <c r="AR46149" s="70"/>
      <c r="BW46149" s="100"/>
      <c r="BX46149" s="100"/>
      <c r="BY46149" s="100"/>
      <c r="BZ46149" s="100"/>
      <c r="CA46149" s="100"/>
      <c r="CB46149" s="100"/>
      <c r="CC46149" s="100"/>
    </row>
    <row r="46150" spans="44:81" x14ac:dyDescent="0.25">
      <c r="AR46150" s="70"/>
      <c r="BW46150" s="100"/>
      <c r="BX46150" s="100"/>
      <c r="BY46150" s="100"/>
      <c r="BZ46150" s="100"/>
      <c r="CA46150" s="100"/>
      <c r="CB46150" s="100"/>
      <c r="CC46150" s="100"/>
    </row>
    <row r="46151" spans="44:81" x14ac:dyDescent="0.25">
      <c r="AR46151" s="70"/>
      <c r="BW46151" s="100"/>
      <c r="BX46151" s="100"/>
      <c r="BY46151" s="100"/>
      <c r="BZ46151" s="100"/>
      <c r="CA46151" s="100"/>
      <c r="CB46151" s="100"/>
      <c r="CC46151" s="100"/>
    </row>
    <row r="46152" spans="44:81" x14ac:dyDescent="0.25">
      <c r="AR46152" s="70"/>
      <c r="BW46152" s="100"/>
      <c r="BX46152" s="100"/>
      <c r="BY46152" s="100"/>
      <c r="BZ46152" s="100"/>
      <c r="CA46152" s="100"/>
      <c r="CB46152" s="100"/>
      <c r="CC46152" s="100"/>
    </row>
    <row r="46153" spans="44:81" x14ac:dyDescent="0.25">
      <c r="AR46153" s="70"/>
      <c r="BW46153" s="100"/>
      <c r="BX46153" s="100"/>
      <c r="BY46153" s="100"/>
      <c r="BZ46153" s="100"/>
      <c r="CA46153" s="100"/>
      <c r="CB46153" s="100"/>
      <c r="CC46153" s="100"/>
    </row>
    <row r="46154" spans="44:81" x14ac:dyDescent="0.25">
      <c r="AR46154" s="70"/>
      <c r="BW46154" s="100"/>
      <c r="BX46154" s="100"/>
      <c r="BY46154" s="100"/>
      <c r="BZ46154" s="100"/>
      <c r="CA46154" s="100"/>
      <c r="CB46154" s="100"/>
      <c r="CC46154" s="100"/>
    </row>
    <row r="46155" spans="44:81" x14ac:dyDescent="0.25">
      <c r="AR46155" s="70"/>
      <c r="BW46155" s="100"/>
      <c r="BX46155" s="100"/>
      <c r="BY46155" s="100"/>
      <c r="BZ46155" s="100"/>
      <c r="CA46155" s="100"/>
      <c r="CB46155" s="100"/>
      <c r="CC46155" s="100"/>
    </row>
    <row r="46156" spans="44:81" x14ac:dyDescent="0.25">
      <c r="AR46156" s="70"/>
      <c r="BW46156" s="100"/>
      <c r="BX46156" s="100"/>
      <c r="BY46156" s="100"/>
      <c r="BZ46156" s="100"/>
      <c r="CA46156" s="100"/>
      <c r="CB46156" s="100"/>
      <c r="CC46156" s="100"/>
    </row>
    <row r="46157" spans="44:81" x14ac:dyDescent="0.25">
      <c r="AR46157" s="70"/>
      <c r="BW46157" s="100"/>
      <c r="BX46157" s="100"/>
      <c r="BY46157" s="100"/>
      <c r="BZ46157" s="100"/>
      <c r="CA46157" s="100"/>
      <c r="CB46157" s="100"/>
      <c r="CC46157" s="100"/>
    </row>
    <row r="46158" spans="44:81" x14ac:dyDescent="0.25">
      <c r="AR46158" s="70"/>
      <c r="BW46158" s="100"/>
      <c r="BX46158" s="100"/>
      <c r="BY46158" s="100"/>
      <c r="BZ46158" s="100"/>
      <c r="CA46158" s="100"/>
      <c r="CB46158" s="100"/>
      <c r="CC46158" s="100"/>
    </row>
    <row r="46159" spans="44:81" x14ac:dyDescent="0.25">
      <c r="AR46159" s="70"/>
      <c r="BW46159" s="100"/>
      <c r="BX46159" s="100"/>
      <c r="BY46159" s="100"/>
      <c r="BZ46159" s="100"/>
      <c r="CA46159" s="100"/>
      <c r="CB46159" s="100"/>
      <c r="CC46159" s="100"/>
    </row>
    <row r="46160" spans="44:81" x14ac:dyDescent="0.25">
      <c r="AR46160" s="70"/>
      <c r="BW46160" s="100"/>
      <c r="BX46160" s="100"/>
      <c r="BY46160" s="100"/>
      <c r="BZ46160" s="100"/>
      <c r="CA46160" s="100"/>
      <c r="CB46160" s="100"/>
      <c r="CC46160" s="100"/>
    </row>
    <row r="46161" spans="44:81" x14ac:dyDescent="0.25">
      <c r="AR46161" s="70"/>
      <c r="BW46161" s="100"/>
      <c r="BX46161" s="100"/>
      <c r="BY46161" s="100"/>
      <c r="BZ46161" s="100"/>
      <c r="CA46161" s="100"/>
      <c r="CB46161" s="100"/>
      <c r="CC46161" s="100"/>
    </row>
    <row r="46162" spans="44:81" x14ac:dyDescent="0.25">
      <c r="AR46162" s="70"/>
      <c r="BW46162" s="100"/>
      <c r="BX46162" s="100"/>
      <c r="BY46162" s="100"/>
      <c r="BZ46162" s="100"/>
      <c r="CA46162" s="100"/>
      <c r="CB46162" s="100"/>
      <c r="CC46162" s="100"/>
    </row>
    <row r="46163" spans="44:81" x14ac:dyDescent="0.25">
      <c r="AR46163" s="70"/>
      <c r="BW46163" s="100"/>
      <c r="BX46163" s="100"/>
      <c r="BY46163" s="100"/>
      <c r="BZ46163" s="100"/>
      <c r="CA46163" s="100"/>
      <c r="CB46163" s="100"/>
      <c r="CC46163" s="100"/>
    </row>
    <row r="46164" spans="44:81" x14ac:dyDescent="0.25">
      <c r="AR46164" s="70"/>
      <c r="BW46164" s="100"/>
      <c r="BX46164" s="100"/>
      <c r="BY46164" s="100"/>
      <c r="BZ46164" s="100"/>
      <c r="CA46164" s="100"/>
      <c r="CB46164" s="100"/>
      <c r="CC46164" s="100"/>
    </row>
    <row r="46165" spans="44:81" x14ac:dyDescent="0.25">
      <c r="AR46165" s="70"/>
      <c r="BW46165" s="100"/>
      <c r="BX46165" s="100"/>
      <c r="BY46165" s="100"/>
      <c r="BZ46165" s="100"/>
      <c r="CA46165" s="100"/>
      <c r="CB46165" s="100"/>
      <c r="CC46165" s="100"/>
    </row>
    <row r="46166" spans="44:81" x14ac:dyDescent="0.25">
      <c r="AR46166" s="70"/>
      <c r="BW46166" s="100"/>
      <c r="BX46166" s="100"/>
      <c r="BY46166" s="100"/>
      <c r="BZ46166" s="100"/>
      <c r="CA46166" s="100"/>
      <c r="CB46166" s="100"/>
      <c r="CC46166" s="100"/>
    </row>
    <row r="46167" spans="44:81" x14ac:dyDescent="0.25">
      <c r="AR46167" s="70"/>
      <c r="BW46167" s="100"/>
      <c r="BX46167" s="100"/>
      <c r="BY46167" s="100"/>
      <c r="BZ46167" s="100"/>
      <c r="CA46167" s="100"/>
      <c r="CB46167" s="100"/>
      <c r="CC46167" s="100"/>
    </row>
    <row r="46168" spans="44:81" x14ac:dyDescent="0.25">
      <c r="AR46168" s="70"/>
      <c r="BW46168" s="100"/>
      <c r="BX46168" s="100"/>
      <c r="BY46168" s="100"/>
      <c r="BZ46168" s="100"/>
      <c r="CA46168" s="100"/>
      <c r="CB46168" s="100"/>
      <c r="CC46168" s="100"/>
    </row>
    <row r="46169" spans="44:81" x14ac:dyDescent="0.25">
      <c r="AR46169" s="70"/>
      <c r="BW46169" s="100"/>
      <c r="BX46169" s="100"/>
      <c r="BY46169" s="100"/>
      <c r="BZ46169" s="100"/>
      <c r="CA46169" s="100"/>
      <c r="CB46169" s="100"/>
      <c r="CC46169" s="100"/>
    </row>
    <row r="46170" spans="44:81" x14ac:dyDescent="0.25">
      <c r="AR46170" s="70"/>
      <c r="BW46170" s="100"/>
      <c r="BX46170" s="100"/>
      <c r="BY46170" s="100"/>
      <c r="BZ46170" s="100"/>
      <c r="CA46170" s="100"/>
      <c r="CB46170" s="100"/>
      <c r="CC46170" s="100"/>
    </row>
    <row r="46171" spans="44:81" x14ac:dyDescent="0.25">
      <c r="AR46171" s="70"/>
      <c r="BW46171" s="100"/>
      <c r="BX46171" s="100"/>
      <c r="BY46171" s="100"/>
      <c r="BZ46171" s="100"/>
      <c r="CA46171" s="100"/>
      <c r="CB46171" s="100"/>
      <c r="CC46171" s="100"/>
    </row>
    <row r="46172" spans="44:81" x14ac:dyDescent="0.25">
      <c r="AR46172" s="70"/>
      <c r="BW46172" s="100"/>
      <c r="BX46172" s="100"/>
      <c r="BY46172" s="100"/>
      <c r="BZ46172" s="100"/>
      <c r="CA46172" s="100"/>
      <c r="CB46172" s="100"/>
      <c r="CC46172" s="100"/>
    </row>
    <row r="46173" spans="44:81" x14ac:dyDescent="0.25">
      <c r="AR46173" s="70"/>
      <c r="BW46173" s="100"/>
      <c r="BX46173" s="100"/>
      <c r="BY46173" s="100"/>
      <c r="BZ46173" s="100"/>
      <c r="CA46173" s="100"/>
      <c r="CB46173" s="100"/>
      <c r="CC46173" s="100"/>
    </row>
    <row r="46174" spans="44:81" x14ac:dyDescent="0.25">
      <c r="AR46174" s="70"/>
      <c r="BW46174" s="100"/>
      <c r="BX46174" s="100"/>
      <c r="BY46174" s="100"/>
      <c r="BZ46174" s="100"/>
      <c r="CA46174" s="100"/>
      <c r="CB46174" s="100"/>
      <c r="CC46174" s="100"/>
    </row>
    <row r="46175" spans="44:81" x14ac:dyDescent="0.25">
      <c r="AR46175" s="70"/>
      <c r="BW46175" s="100"/>
      <c r="BX46175" s="100"/>
      <c r="BY46175" s="100"/>
      <c r="BZ46175" s="100"/>
      <c r="CA46175" s="100"/>
      <c r="CB46175" s="100"/>
      <c r="CC46175" s="100"/>
    </row>
    <row r="46176" spans="44:81" x14ac:dyDescent="0.25">
      <c r="AR46176" s="70"/>
      <c r="BW46176" s="100"/>
      <c r="BX46176" s="100"/>
      <c r="BY46176" s="100"/>
      <c r="BZ46176" s="100"/>
      <c r="CA46176" s="100"/>
      <c r="CB46176" s="100"/>
      <c r="CC46176" s="100"/>
    </row>
    <row r="46177" spans="44:81" x14ac:dyDescent="0.25">
      <c r="AR46177" s="70"/>
      <c r="BW46177" s="100"/>
      <c r="BX46177" s="100"/>
      <c r="BY46177" s="100"/>
      <c r="BZ46177" s="100"/>
      <c r="CA46177" s="100"/>
      <c r="CB46177" s="100"/>
      <c r="CC46177" s="100"/>
    </row>
    <row r="46178" spans="44:81" x14ac:dyDescent="0.25">
      <c r="AR46178" s="70"/>
      <c r="BW46178" s="100"/>
      <c r="BX46178" s="100"/>
      <c r="BY46178" s="100"/>
      <c r="BZ46178" s="100"/>
      <c r="CA46178" s="100"/>
      <c r="CB46178" s="100"/>
      <c r="CC46178" s="100"/>
    </row>
    <row r="46179" spans="44:81" x14ac:dyDescent="0.25">
      <c r="AR46179" s="70"/>
      <c r="BW46179" s="100"/>
      <c r="BX46179" s="100"/>
      <c r="BY46179" s="100"/>
      <c r="BZ46179" s="100"/>
      <c r="CA46179" s="100"/>
      <c r="CB46179" s="100"/>
      <c r="CC46179" s="100"/>
    </row>
    <row r="46180" spans="44:81" x14ac:dyDescent="0.25">
      <c r="AR46180" s="70"/>
      <c r="BW46180" s="100"/>
      <c r="BX46180" s="100"/>
      <c r="BY46180" s="100"/>
      <c r="BZ46180" s="100"/>
      <c r="CA46180" s="100"/>
      <c r="CB46180" s="100"/>
      <c r="CC46180" s="100"/>
    </row>
    <row r="46181" spans="44:81" x14ac:dyDescent="0.25">
      <c r="AR46181" s="70"/>
      <c r="BW46181" s="100"/>
      <c r="BX46181" s="100"/>
      <c r="BY46181" s="100"/>
      <c r="BZ46181" s="100"/>
      <c r="CA46181" s="100"/>
      <c r="CB46181" s="100"/>
      <c r="CC46181" s="100"/>
    </row>
    <row r="46182" spans="44:81" x14ac:dyDescent="0.25">
      <c r="AR46182" s="70"/>
      <c r="BW46182" s="100"/>
      <c r="BX46182" s="100"/>
      <c r="BY46182" s="100"/>
      <c r="BZ46182" s="100"/>
      <c r="CA46182" s="100"/>
      <c r="CB46182" s="100"/>
      <c r="CC46182" s="100"/>
    </row>
    <row r="46183" spans="44:81" x14ac:dyDescent="0.25">
      <c r="AR46183" s="70"/>
      <c r="BW46183" s="100"/>
      <c r="BX46183" s="100"/>
      <c r="BY46183" s="100"/>
      <c r="BZ46183" s="100"/>
      <c r="CA46183" s="100"/>
      <c r="CB46183" s="100"/>
      <c r="CC46183" s="100"/>
    </row>
    <row r="46184" spans="44:81" x14ac:dyDescent="0.25">
      <c r="AR46184" s="70"/>
      <c r="BW46184" s="100"/>
      <c r="BX46184" s="100"/>
      <c r="BY46184" s="100"/>
      <c r="BZ46184" s="100"/>
      <c r="CA46184" s="100"/>
      <c r="CB46184" s="100"/>
      <c r="CC46184" s="100"/>
    </row>
    <row r="46185" spans="44:81" x14ac:dyDescent="0.25">
      <c r="AR46185" s="70"/>
      <c r="BW46185" s="100"/>
      <c r="BX46185" s="100"/>
      <c r="BY46185" s="100"/>
      <c r="BZ46185" s="100"/>
      <c r="CA46185" s="100"/>
      <c r="CB46185" s="100"/>
      <c r="CC46185" s="100"/>
    </row>
    <row r="46186" spans="44:81" x14ac:dyDescent="0.25">
      <c r="AR46186" s="70"/>
      <c r="BW46186" s="100"/>
      <c r="BX46186" s="100"/>
      <c r="BY46186" s="100"/>
      <c r="BZ46186" s="100"/>
      <c r="CA46186" s="100"/>
      <c r="CB46186" s="100"/>
      <c r="CC46186" s="100"/>
    </row>
    <row r="46187" spans="44:81" x14ac:dyDescent="0.25">
      <c r="AR46187" s="70"/>
      <c r="BW46187" s="100"/>
      <c r="BX46187" s="100"/>
      <c r="BY46187" s="100"/>
      <c r="BZ46187" s="100"/>
      <c r="CA46187" s="100"/>
      <c r="CB46187" s="100"/>
      <c r="CC46187" s="100"/>
    </row>
    <row r="46188" spans="44:81" x14ac:dyDescent="0.25">
      <c r="AR46188" s="70"/>
      <c r="BW46188" s="100"/>
      <c r="BX46188" s="100"/>
      <c r="BY46188" s="100"/>
      <c r="BZ46188" s="100"/>
      <c r="CA46188" s="100"/>
      <c r="CB46188" s="100"/>
      <c r="CC46188" s="100"/>
    </row>
    <row r="46189" spans="44:81" x14ac:dyDescent="0.25">
      <c r="AR46189" s="70"/>
      <c r="BW46189" s="100"/>
      <c r="BX46189" s="100"/>
      <c r="BY46189" s="100"/>
      <c r="BZ46189" s="100"/>
      <c r="CA46189" s="100"/>
      <c r="CB46189" s="100"/>
      <c r="CC46189" s="100"/>
    </row>
    <row r="46190" spans="44:81" x14ac:dyDescent="0.25">
      <c r="AR46190" s="70"/>
      <c r="BW46190" s="100"/>
      <c r="BX46190" s="100"/>
      <c r="BY46190" s="100"/>
      <c r="BZ46190" s="100"/>
      <c r="CA46190" s="100"/>
      <c r="CB46190" s="100"/>
      <c r="CC46190" s="100"/>
    </row>
    <row r="46191" spans="44:81" x14ac:dyDescent="0.25">
      <c r="AR46191" s="70"/>
      <c r="BW46191" s="100"/>
      <c r="BX46191" s="100"/>
      <c r="BY46191" s="100"/>
      <c r="BZ46191" s="100"/>
      <c r="CA46191" s="100"/>
      <c r="CB46191" s="100"/>
      <c r="CC46191" s="100"/>
    </row>
    <row r="46192" spans="44:81" x14ac:dyDescent="0.25">
      <c r="AR46192" s="70"/>
      <c r="BW46192" s="100"/>
      <c r="BX46192" s="100"/>
      <c r="BY46192" s="100"/>
      <c r="BZ46192" s="100"/>
      <c r="CA46192" s="100"/>
      <c r="CB46192" s="100"/>
      <c r="CC46192" s="100"/>
    </row>
    <row r="46193" spans="44:81" x14ac:dyDescent="0.25">
      <c r="AR46193" s="70"/>
      <c r="BW46193" s="100"/>
      <c r="BX46193" s="100"/>
      <c r="BY46193" s="100"/>
      <c r="BZ46193" s="100"/>
      <c r="CA46193" s="100"/>
      <c r="CB46193" s="100"/>
      <c r="CC46193" s="100"/>
    </row>
    <row r="46194" spans="44:81" x14ac:dyDescent="0.25">
      <c r="AR46194" s="70"/>
      <c r="BW46194" s="100"/>
      <c r="BX46194" s="100"/>
      <c r="BY46194" s="100"/>
      <c r="BZ46194" s="100"/>
      <c r="CA46194" s="100"/>
      <c r="CB46194" s="100"/>
      <c r="CC46194" s="100"/>
    </row>
    <row r="46195" spans="44:81" x14ac:dyDescent="0.25">
      <c r="AR46195" s="70"/>
      <c r="BW46195" s="100"/>
      <c r="BX46195" s="100"/>
      <c r="BY46195" s="100"/>
      <c r="BZ46195" s="100"/>
      <c r="CA46195" s="100"/>
      <c r="CB46195" s="100"/>
      <c r="CC46195" s="100"/>
    </row>
    <row r="46196" spans="44:81" x14ac:dyDescent="0.25">
      <c r="AR46196" s="70"/>
      <c r="BW46196" s="100"/>
      <c r="BX46196" s="100"/>
      <c r="BY46196" s="100"/>
      <c r="BZ46196" s="100"/>
      <c r="CA46196" s="100"/>
      <c r="CB46196" s="100"/>
      <c r="CC46196" s="100"/>
    </row>
    <row r="46197" spans="44:81" x14ac:dyDescent="0.25">
      <c r="AR46197" s="70"/>
      <c r="BW46197" s="100"/>
      <c r="BX46197" s="100"/>
      <c r="BY46197" s="100"/>
      <c r="BZ46197" s="100"/>
      <c r="CA46197" s="100"/>
      <c r="CB46197" s="100"/>
      <c r="CC46197" s="100"/>
    </row>
    <row r="46198" spans="44:81" x14ac:dyDescent="0.25">
      <c r="AR46198" s="70"/>
      <c r="BW46198" s="100"/>
      <c r="BX46198" s="100"/>
      <c r="BY46198" s="100"/>
      <c r="BZ46198" s="100"/>
      <c r="CA46198" s="100"/>
      <c r="CB46198" s="100"/>
      <c r="CC46198" s="100"/>
    </row>
    <row r="46199" spans="44:81" x14ac:dyDescent="0.25">
      <c r="AR46199" s="70"/>
      <c r="BW46199" s="100"/>
      <c r="BX46199" s="100"/>
      <c r="BY46199" s="100"/>
      <c r="BZ46199" s="100"/>
      <c r="CA46199" s="100"/>
      <c r="CB46199" s="100"/>
      <c r="CC46199" s="100"/>
    </row>
    <row r="46200" spans="44:81" x14ac:dyDescent="0.25">
      <c r="AR46200" s="70"/>
      <c r="BW46200" s="100"/>
      <c r="BX46200" s="100"/>
      <c r="BY46200" s="100"/>
      <c r="BZ46200" s="100"/>
      <c r="CA46200" s="100"/>
      <c r="CB46200" s="100"/>
      <c r="CC46200" s="100"/>
    </row>
    <row r="46201" spans="44:81" x14ac:dyDescent="0.25">
      <c r="AR46201" s="70"/>
      <c r="BW46201" s="100"/>
      <c r="BX46201" s="100"/>
      <c r="BY46201" s="100"/>
      <c r="BZ46201" s="100"/>
      <c r="CA46201" s="100"/>
      <c r="CB46201" s="100"/>
      <c r="CC46201" s="100"/>
    </row>
    <row r="46202" spans="44:81" x14ac:dyDescent="0.25">
      <c r="AR46202" s="70"/>
      <c r="BW46202" s="100"/>
      <c r="BX46202" s="100"/>
      <c r="BY46202" s="100"/>
      <c r="BZ46202" s="100"/>
      <c r="CA46202" s="100"/>
      <c r="CB46202" s="100"/>
      <c r="CC46202" s="100"/>
    </row>
    <row r="46203" spans="44:81" x14ac:dyDescent="0.25">
      <c r="AR46203" s="70"/>
      <c r="BW46203" s="100"/>
      <c r="BX46203" s="100"/>
      <c r="BY46203" s="100"/>
      <c r="BZ46203" s="100"/>
      <c r="CA46203" s="100"/>
      <c r="CB46203" s="100"/>
      <c r="CC46203" s="100"/>
    </row>
    <row r="46204" spans="44:81" x14ac:dyDescent="0.25">
      <c r="AR46204" s="70"/>
      <c r="BW46204" s="100"/>
      <c r="BX46204" s="100"/>
      <c r="BY46204" s="100"/>
      <c r="BZ46204" s="100"/>
      <c r="CA46204" s="100"/>
      <c r="CB46204" s="100"/>
      <c r="CC46204" s="100"/>
    </row>
    <row r="46205" spans="44:81" x14ac:dyDescent="0.25">
      <c r="AR46205" s="70"/>
      <c r="BW46205" s="100"/>
      <c r="BX46205" s="100"/>
      <c r="BY46205" s="100"/>
      <c r="BZ46205" s="100"/>
      <c r="CA46205" s="100"/>
      <c r="CB46205" s="100"/>
      <c r="CC46205" s="100"/>
    </row>
    <row r="46206" spans="44:81" x14ac:dyDescent="0.25">
      <c r="AR46206" s="70"/>
      <c r="BW46206" s="100"/>
      <c r="BX46206" s="100"/>
      <c r="BY46206" s="100"/>
      <c r="BZ46206" s="100"/>
      <c r="CA46206" s="100"/>
      <c r="CB46206" s="100"/>
      <c r="CC46206" s="100"/>
    </row>
    <row r="46207" spans="44:81" x14ac:dyDescent="0.25">
      <c r="AR46207" s="70"/>
      <c r="BW46207" s="100"/>
      <c r="BX46207" s="100"/>
      <c r="BY46207" s="100"/>
      <c r="BZ46207" s="100"/>
      <c r="CA46207" s="100"/>
      <c r="CB46207" s="100"/>
      <c r="CC46207" s="100"/>
    </row>
    <row r="46208" spans="44:81" x14ac:dyDescent="0.25">
      <c r="AR46208" s="70"/>
      <c r="BW46208" s="100"/>
      <c r="BX46208" s="100"/>
      <c r="BY46208" s="100"/>
      <c r="BZ46208" s="100"/>
      <c r="CA46208" s="100"/>
      <c r="CB46208" s="100"/>
      <c r="CC46208" s="100"/>
    </row>
    <row r="46209" spans="44:81" x14ac:dyDescent="0.25">
      <c r="AR46209" s="70"/>
      <c r="BW46209" s="100"/>
      <c r="BX46209" s="100"/>
      <c r="BY46209" s="100"/>
      <c r="BZ46209" s="100"/>
      <c r="CA46209" s="100"/>
      <c r="CB46209" s="100"/>
      <c r="CC46209" s="100"/>
    </row>
    <row r="46210" spans="44:81" x14ac:dyDescent="0.25">
      <c r="AR46210" s="70"/>
      <c r="BW46210" s="100"/>
      <c r="BX46210" s="100"/>
      <c r="BY46210" s="100"/>
      <c r="BZ46210" s="100"/>
      <c r="CA46210" s="100"/>
      <c r="CB46210" s="100"/>
      <c r="CC46210" s="100"/>
    </row>
    <row r="46211" spans="44:81" x14ac:dyDescent="0.25">
      <c r="AR46211" s="70"/>
      <c r="BW46211" s="100"/>
      <c r="BX46211" s="100"/>
      <c r="BY46211" s="100"/>
      <c r="BZ46211" s="100"/>
      <c r="CA46211" s="100"/>
      <c r="CB46211" s="100"/>
      <c r="CC46211" s="100"/>
    </row>
    <row r="46212" spans="44:81" x14ac:dyDescent="0.25">
      <c r="AR46212" s="70"/>
      <c r="BW46212" s="100"/>
      <c r="BX46212" s="100"/>
      <c r="BY46212" s="100"/>
      <c r="BZ46212" s="100"/>
      <c r="CA46212" s="100"/>
      <c r="CB46212" s="100"/>
      <c r="CC46212" s="100"/>
    </row>
    <row r="46213" spans="44:81" x14ac:dyDescent="0.25">
      <c r="AR46213" s="70"/>
      <c r="BW46213" s="100"/>
      <c r="BX46213" s="100"/>
      <c r="BY46213" s="100"/>
      <c r="BZ46213" s="100"/>
      <c r="CA46213" s="100"/>
      <c r="CB46213" s="100"/>
      <c r="CC46213" s="100"/>
    </row>
    <row r="46214" spans="44:81" x14ac:dyDescent="0.25">
      <c r="AR46214" s="70"/>
      <c r="BW46214" s="100"/>
      <c r="BX46214" s="100"/>
      <c r="BY46214" s="100"/>
      <c r="BZ46214" s="100"/>
      <c r="CA46214" s="100"/>
      <c r="CB46214" s="100"/>
      <c r="CC46214" s="100"/>
    </row>
    <row r="46215" spans="44:81" x14ac:dyDescent="0.25">
      <c r="AR46215" s="70"/>
      <c r="BW46215" s="100"/>
      <c r="BX46215" s="100"/>
      <c r="BY46215" s="100"/>
      <c r="BZ46215" s="100"/>
      <c r="CA46215" s="100"/>
      <c r="CB46215" s="100"/>
      <c r="CC46215" s="100"/>
    </row>
    <row r="46216" spans="44:81" x14ac:dyDescent="0.25">
      <c r="AR46216" s="70"/>
      <c r="BW46216" s="100"/>
      <c r="BX46216" s="100"/>
      <c r="BY46216" s="100"/>
      <c r="BZ46216" s="100"/>
      <c r="CA46216" s="100"/>
      <c r="CB46216" s="100"/>
      <c r="CC46216" s="100"/>
    </row>
    <row r="46217" spans="44:81" x14ac:dyDescent="0.25">
      <c r="AR46217" s="70"/>
      <c r="BW46217" s="100"/>
      <c r="BX46217" s="100"/>
      <c r="BY46217" s="100"/>
      <c r="BZ46217" s="100"/>
      <c r="CA46217" s="100"/>
      <c r="CB46217" s="100"/>
      <c r="CC46217" s="100"/>
    </row>
    <row r="46218" spans="44:81" x14ac:dyDescent="0.25">
      <c r="AR46218" s="70"/>
      <c r="BW46218" s="100"/>
      <c r="BX46218" s="100"/>
      <c r="BY46218" s="100"/>
      <c r="BZ46218" s="100"/>
      <c r="CA46218" s="100"/>
      <c r="CB46218" s="100"/>
      <c r="CC46218" s="100"/>
    </row>
    <row r="46219" spans="44:81" x14ac:dyDescent="0.25">
      <c r="AR46219" s="70"/>
      <c r="BW46219" s="100"/>
      <c r="BX46219" s="100"/>
      <c r="BY46219" s="100"/>
      <c r="BZ46219" s="100"/>
      <c r="CA46219" s="100"/>
      <c r="CB46219" s="100"/>
      <c r="CC46219" s="100"/>
    </row>
    <row r="46220" spans="44:81" x14ac:dyDescent="0.25">
      <c r="AR46220" s="70"/>
      <c r="BW46220" s="100"/>
      <c r="BX46220" s="100"/>
      <c r="BY46220" s="100"/>
      <c r="BZ46220" s="100"/>
      <c r="CA46220" s="100"/>
      <c r="CB46220" s="100"/>
      <c r="CC46220" s="100"/>
    </row>
    <row r="46221" spans="44:81" x14ac:dyDescent="0.25">
      <c r="AR46221" s="70"/>
      <c r="BW46221" s="100"/>
      <c r="BX46221" s="100"/>
      <c r="BY46221" s="100"/>
      <c r="BZ46221" s="100"/>
      <c r="CA46221" s="100"/>
      <c r="CB46221" s="100"/>
      <c r="CC46221" s="100"/>
    </row>
    <row r="46222" spans="44:81" x14ac:dyDescent="0.25">
      <c r="AR46222" s="70"/>
      <c r="BW46222" s="100"/>
      <c r="BX46222" s="100"/>
      <c r="BY46222" s="100"/>
      <c r="BZ46222" s="100"/>
      <c r="CA46222" s="100"/>
      <c r="CB46222" s="100"/>
      <c r="CC46222" s="100"/>
    </row>
    <row r="46223" spans="44:81" x14ac:dyDescent="0.25">
      <c r="AR46223" s="70"/>
      <c r="BW46223" s="100"/>
      <c r="BX46223" s="100"/>
      <c r="BY46223" s="100"/>
      <c r="BZ46223" s="100"/>
      <c r="CA46223" s="100"/>
      <c r="CB46223" s="100"/>
      <c r="CC46223" s="100"/>
    </row>
    <row r="46224" spans="44:81" x14ac:dyDescent="0.25">
      <c r="AR46224" s="70"/>
      <c r="BW46224" s="100"/>
      <c r="BX46224" s="100"/>
      <c r="BY46224" s="100"/>
      <c r="BZ46224" s="100"/>
      <c r="CA46224" s="100"/>
      <c r="CB46224" s="100"/>
      <c r="CC46224" s="100"/>
    </row>
    <row r="46225" spans="44:81" x14ac:dyDescent="0.25">
      <c r="AR46225" s="70"/>
      <c r="BW46225" s="100"/>
      <c r="BX46225" s="100"/>
      <c r="BY46225" s="100"/>
      <c r="BZ46225" s="100"/>
      <c r="CA46225" s="100"/>
      <c r="CB46225" s="100"/>
      <c r="CC46225" s="100"/>
    </row>
    <row r="46226" spans="44:81" x14ac:dyDescent="0.25">
      <c r="AR46226" s="70"/>
      <c r="BW46226" s="100"/>
      <c r="BX46226" s="100"/>
      <c r="BY46226" s="100"/>
      <c r="BZ46226" s="100"/>
      <c r="CA46226" s="100"/>
      <c r="CB46226" s="100"/>
      <c r="CC46226" s="100"/>
    </row>
    <row r="46227" spans="44:81" x14ac:dyDescent="0.25">
      <c r="AR46227" s="70"/>
      <c r="BW46227" s="100"/>
      <c r="BX46227" s="100"/>
      <c r="BY46227" s="100"/>
      <c r="BZ46227" s="100"/>
      <c r="CA46227" s="100"/>
      <c r="CB46227" s="100"/>
      <c r="CC46227" s="100"/>
    </row>
    <row r="46228" spans="44:81" x14ac:dyDescent="0.25">
      <c r="AR46228" s="70"/>
      <c r="BW46228" s="100"/>
      <c r="BX46228" s="100"/>
      <c r="BY46228" s="100"/>
      <c r="BZ46228" s="100"/>
      <c r="CA46228" s="100"/>
      <c r="CB46228" s="100"/>
      <c r="CC46228" s="100"/>
    </row>
    <row r="46229" spans="44:81" x14ac:dyDescent="0.25">
      <c r="AR46229" s="70"/>
      <c r="BW46229" s="100"/>
      <c r="BX46229" s="100"/>
      <c r="BY46229" s="100"/>
      <c r="BZ46229" s="100"/>
      <c r="CA46229" s="100"/>
      <c r="CB46229" s="100"/>
      <c r="CC46229" s="100"/>
    </row>
    <row r="46230" spans="44:81" x14ac:dyDescent="0.25">
      <c r="AR46230" s="70"/>
      <c r="BW46230" s="100"/>
      <c r="BX46230" s="100"/>
      <c r="BY46230" s="100"/>
      <c r="BZ46230" s="100"/>
      <c r="CA46230" s="100"/>
      <c r="CB46230" s="100"/>
      <c r="CC46230" s="100"/>
    </row>
    <row r="46231" spans="44:81" x14ac:dyDescent="0.25">
      <c r="AR46231" s="70"/>
      <c r="BW46231" s="100"/>
      <c r="BX46231" s="100"/>
      <c r="BY46231" s="100"/>
      <c r="BZ46231" s="100"/>
      <c r="CA46231" s="100"/>
      <c r="CB46231" s="100"/>
      <c r="CC46231" s="100"/>
    </row>
    <row r="46232" spans="44:81" x14ac:dyDescent="0.25">
      <c r="AR46232" s="70"/>
      <c r="BW46232" s="100"/>
      <c r="BX46232" s="100"/>
      <c r="BY46232" s="100"/>
      <c r="BZ46232" s="100"/>
      <c r="CA46232" s="100"/>
      <c r="CB46232" s="100"/>
      <c r="CC46232" s="100"/>
    </row>
    <row r="46233" spans="44:81" x14ac:dyDescent="0.25">
      <c r="AR46233" s="70"/>
      <c r="BW46233" s="100"/>
      <c r="BX46233" s="100"/>
      <c r="BY46233" s="100"/>
      <c r="BZ46233" s="100"/>
      <c r="CA46233" s="100"/>
      <c r="CB46233" s="100"/>
      <c r="CC46233" s="100"/>
    </row>
    <row r="46234" spans="44:81" x14ac:dyDescent="0.25">
      <c r="AR46234" s="70"/>
      <c r="BW46234" s="100"/>
      <c r="BX46234" s="100"/>
      <c r="BY46234" s="100"/>
      <c r="BZ46234" s="100"/>
      <c r="CA46234" s="100"/>
      <c r="CB46234" s="100"/>
      <c r="CC46234" s="100"/>
    </row>
    <row r="46235" spans="44:81" x14ac:dyDescent="0.25">
      <c r="AR46235" s="70"/>
      <c r="BW46235" s="100"/>
      <c r="BX46235" s="100"/>
      <c r="BY46235" s="100"/>
      <c r="BZ46235" s="100"/>
      <c r="CA46235" s="100"/>
      <c r="CB46235" s="100"/>
      <c r="CC46235" s="100"/>
    </row>
    <row r="46236" spans="44:81" x14ac:dyDescent="0.25">
      <c r="AR46236" s="70"/>
      <c r="BW46236" s="100"/>
      <c r="BX46236" s="100"/>
      <c r="BY46236" s="100"/>
      <c r="BZ46236" s="100"/>
      <c r="CA46236" s="100"/>
      <c r="CB46236" s="100"/>
      <c r="CC46236" s="100"/>
    </row>
    <row r="46237" spans="44:81" x14ac:dyDescent="0.25">
      <c r="AR46237" s="70"/>
      <c r="BW46237" s="100"/>
      <c r="BX46237" s="100"/>
      <c r="BY46237" s="100"/>
      <c r="BZ46237" s="100"/>
      <c r="CA46237" s="100"/>
      <c r="CB46237" s="100"/>
      <c r="CC46237" s="100"/>
    </row>
    <row r="46238" spans="44:81" x14ac:dyDescent="0.25">
      <c r="AR46238" s="70"/>
      <c r="BW46238" s="100"/>
      <c r="BX46238" s="100"/>
      <c r="BY46238" s="100"/>
      <c r="BZ46238" s="100"/>
      <c r="CA46238" s="100"/>
      <c r="CB46238" s="100"/>
      <c r="CC46238" s="100"/>
    </row>
    <row r="46239" spans="44:81" x14ac:dyDescent="0.25">
      <c r="AR46239" s="70"/>
      <c r="BW46239" s="100"/>
      <c r="BX46239" s="100"/>
      <c r="BY46239" s="100"/>
      <c r="BZ46239" s="100"/>
      <c r="CA46239" s="100"/>
      <c r="CB46239" s="100"/>
      <c r="CC46239" s="100"/>
    </row>
    <row r="46240" spans="44:81" x14ac:dyDescent="0.25">
      <c r="AR46240" s="70"/>
      <c r="BW46240" s="100"/>
      <c r="BX46240" s="100"/>
      <c r="BY46240" s="100"/>
      <c r="BZ46240" s="100"/>
      <c r="CA46240" s="100"/>
      <c r="CB46240" s="100"/>
      <c r="CC46240" s="100"/>
    </row>
    <row r="46241" spans="44:81" x14ac:dyDescent="0.25">
      <c r="AR46241" s="70"/>
      <c r="BW46241" s="100"/>
      <c r="BX46241" s="100"/>
      <c r="BY46241" s="100"/>
      <c r="BZ46241" s="100"/>
      <c r="CA46241" s="100"/>
      <c r="CB46241" s="100"/>
      <c r="CC46241" s="100"/>
    </row>
    <row r="46242" spans="44:81" x14ac:dyDescent="0.25">
      <c r="AR46242" s="70"/>
      <c r="BW46242" s="100"/>
      <c r="BX46242" s="100"/>
      <c r="BY46242" s="100"/>
      <c r="BZ46242" s="100"/>
      <c r="CA46242" s="100"/>
      <c r="CB46242" s="100"/>
      <c r="CC46242" s="100"/>
    </row>
    <row r="46243" spans="44:81" x14ac:dyDescent="0.25">
      <c r="AR46243" s="70"/>
      <c r="BW46243" s="100"/>
      <c r="BX46243" s="100"/>
      <c r="BY46243" s="100"/>
      <c r="BZ46243" s="100"/>
      <c r="CA46243" s="100"/>
      <c r="CB46243" s="100"/>
      <c r="CC46243" s="100"/>
    </row>
    <row r="46244" spans="44:81" x14ac:dyDescent="0.25">
      <c r="AR46244" s="70"/>
      <c r="BW46244" s="100"/>
      <c r="BX46244" s="100"/>
      <c r="BY46244" s="100"/>
      <c r="BZ46244" s="100"/>
      <c r="CA46244" s="100"/>
      <c r="CB46244" s="100"/>
      <c r="CC46244" s="100"/>
    </row>
    <row r="46245" spans="44:81" x14ac:dyDescent="0.25">
      <c r="AR46245" s="70"/>
      <c r="BW46245" s="100"/>
      <c r="BX46245" s="100"/>
      <c r="BY46245" s="100"/>
      <c r="BZ46245" s="100"/>
      <c r="CA46245" s="100"/>
      <c r="CB46245" s="100"/>
      <c r="CC46245" s="100"/>
    </row>
    <row r="46246" spans="44:81" x14ac:dyDescent="0.25">
      <c r="AR46246" s="70"/>
      <c r="BW46246" s="100"/>
      <c r="BX46246" s="100"/>
      <c r="BY46246" s="100"/>
      <c r="BZ46246" s="100"/>
      <c r="CA46246" s="100"/>
      <c r="CB46246" s="100"/>
      <c r="CC46246" s="100"/>
    </row>
    <row r="46247" spans="44:81" x14ac:dyDescent="0.25">
      <c r="AR46247" s="70"/>
      <c r="BW46247" s="100"/>
      <c r="BX46247" s="100"/>
      <c r="BY46247" s="100"/>
      <c r="BZ46247" s="100"/>
      <c r="CA46247" s="100"/>
      <c r="CB46247" s="100"/>
      <c r="CC46247" s="100"/>
    </row>
    <row r="46248" spans="44:81" x14ac:dyDescent="0.25">
      <c r="AR46248" s="70"/>
      <c r="BW46248" s="100"/>
      <c r="BX46248" s="100"/>
      <c r="BY46248" s="100"/>
      <c r="BZ46248" s="100"/>
      <c r="CA46248" s="100"/>
      <c r="CB46248" s="100"/>
      <c r="CC46248" s="100"/>
    </row>
    <row r="46249" spans="44:81" x14ac:dyDescent="0.25">
      <c r="AR46249" s="70"/>
      <c r="BW46249" s="100"/>
      <c r="BX46249" s="100"/>
      <c r="BY46249" s="100"/>
      <c r="BZ46249" s="100"/>
      <c r="CA46249" s="100"/>
      <c r="CB46249" s="100"/>
      <c r="CC46249" s="100"/>
    </row>
    <row r="46250" spans="44:81" x14ac:dyDescent="0.25">
      <c r="AR46250" s="70"/>
      <c r="BW46250" s="100"/>
      <c r="BX46250" s="100"/>
      <c r="BY46250" s="100"/>
      <c r="BZ46250" s="100"/>
      <c r="CA46250" s="100"/>
      <c r="CB46250" s="100"/>
      <c r="CC46250" s="100"/>
    </row>
    <row r="46251" spans="44:81" x14ac:dyDescent="0.25">
      <c r="AR46251" s="70"/>
      <c r="BW46251" s="100"/>
      <c r="BX46251" s="100"/>
      <c r="BY46251" s="100"/>
      <c r="BZ46251" s="100"/>
      <c r="CA46251" s="100"/>
      <c r="CB46251" s="100"/>
      <c r="CC46251" s="100"/>
    </row>
    <row r="46252" spans="44:81" x14ac:dyDescent="0.25">
      <c r="AR46252" s="70"/>
      <c r="BW46252" s="100"/>
      <c r="BX46252" s="100"/>
      <c r="BY46252" s="100"/>
      <c r="BZ46252" s="100"/>
      <c r="CA46252" s="100"/>
      <c r="CB46252" s="100"/>
      <c r="CC46252" s="100"/>
    </row>
    <row r="46253" spans="44:81" x14ac:dyDescent="0.25">
      <c r="AR46253" s="70"/>
      <c r="BW46253" s="100"/>
      <c r="BX46253" s="100"/>
      <c r="BY46253" s="100"/>
      <c r="BZ46253" s="100"/>
      <c r="CA46253" s="100"/>
      <c r="CB46253" s="100"/>
      <c r="CC46253" s="100"/>
    </row>
    <row r="46254" spans="44:81" x14ac:dyDescent="0.25">
      <c r="AR46254" s="70"/>
      <c r="BW46254" s="100"/>
      <c r="BX46254" s="100"/>
      <c r="BY46254" s="100"/>
      <c r="BZ46254" s="100"/>
      <c r="CA46254" s="100"/>
      <c r="CB46254" s="100"/>
      <c r="CC46254" s="100"/>
    </row>
    <row r="46255" spans="44:81" x14ac:dyDescent="0.25">
      <c r="AR46255" s="70"/>
      <c r="BW46255" s="100"/>
      <c r="BX46255" s="100"/>
      <c r="BY46255" s="100"/>
      <c r="BZ46255" s="100"/>
      <c r="CA46255" s="100"/>
      <c r="CB46255" s="100"/>
      <c r="CC46255" s="100"/>
    </row>
    <row r="46256" spans="44:81" x14ac:dyDescent="0.25">
      <c r="AR46256" s="70"/>
      <c r="BW46256" s="100"/>
      <c r="BX46256" s="100"/>
      <c r="BY46256" s="100"/>
      <c r="BZ46256" s="100"/>
      <c r="CA46256" s="100"/>
      <c r="CB46256" s="100"/>
      <c r="CC46256" s="100"/>
    </row>
    <row r="46257" spans="44:81" x14ac:dyDescent="0.25">
      <c r="AR46257" s="70"/>
      <c r="BW46257" s="100"/>
      <c r="BX46257" s="100"/>
      <c r="BY46257" s="100"/>
      <c r="BZ46257" s="100"/>
      <c r="CA46257" s="100"/>
      <c r="CB46257" s="100"/>
      <c r="CC46257" s="100"/>
    </row>
    <row r="46258" spans="44:81" x14ac:dyDescent="0.25">
      <c r="AR46258" s="70"/>
      <c r="BW46258" s="100"/>
      <c r="BX46258" s="100"/>
      <c r="BY46258" s="100"/>
      <c r="BZ46258" s="100"/>
      <c r="CA46258" s="100"/>
      <c r="CB46258" s="100"/>
      <c r="CC46258" s="100"/>
    </row>
    <row r="46259" spans="44:81" x14ac:dyDescent="0.25">
      <c r="AR46259" s="70"/>
      <c r="BW46259" s="100"/>
      <c r="BX46259" s="100"/>
      <c r="BY46259" s="100"/>
      <c r="BZ46259" s="100"/>
      <c r="CA46259" s="100"/>
      <c r="CB46259" s="100"/>
      <c r="CC46259" s="100"/>
    </row>
    <row r="46260" spans="44:81" x14ac:dyDescent="0.25">
      <c r="AR46260" s="70"/>
      <c r="BW46260" s="100"/>
      <c r="BX46260" s="100"/>
      <c r="BY46260" s="100"/>
      <c r="BZ46260" s="100"/>
      <c r="CA46260" s="100"/>
      <c r="CB46260" s="100"/>
      <c r="CC46260" s="100"/>
    </row>
    <row r="46261" spans="44:81" x14ac:dyDescent="0.25">
      <c r="AR46261" s="70"/>
      <c r="BW46261" s="100"/>
      <c r="BX46261" s="100"/>
      <c r="BY46261" s="100"/>
      <c r="BZ46261" s="100"/>
      <c r="CA46261" s="100"/>
      <c r="CB46261" s="100"/>
      <c r="CC46261" s="100"/>
    </row>
    <row r="46262" spans="44:81" x14ac:dyDescent="0.25">
      <c r="AR46262" s="70"/>
      <c r="BW46262" s="100"/>
      <c r="BX46262" s="100"/>
      <c r="BY46262" s="100"/>
      <c r="BZ46262" s="100"/>
      <c r="CA46262" s="100"/>
      <c r="CB46262" s="100"/>
      <c r="CC46262" s="100"/>
    </row>
    <row r="46263" spans="44:81" x14ac:dyDescent="0.25">
      <c r="AR46263" s="70"/>
      <c r="BW46263" s="100"/>
      <c r="BX46263" s="100"/>
      <c r="BY46263" s="100"/>
      <c r="BZ46263" s="100"/>
      <c r="CA46263" s="100"/>
      <c r="CB46263" s="100"/>
      <c r="CC46263" s="100"/>
    </row>
    <row r="46264" spans="44:81" x14ac:dyDescent="0.25">
      <c r="AR46264" s="70"/>
      <c r="BW46264" s="100"/>
      <c r="BX46264" s="100"/>
      <c r="BY46264" s="100"/>
      <c r="BZ46264" s="100"/>
      <c r="CA46264" s="100"/>
      <c r="CB46264" s="100"/>
      <c r="CC46264" s="100"/>
    </row>
    <row r="46265" spans="44:81" x14ac:dyDescent="0.25">
      <c r="AR46265" s="70"/>
      <c r="BW46265" s="100"/>
      <c r="BX46265" s="100"/>
      <c r="BY46265" s="100"/>
      <c r="BZ46265" s="100"/>
      <c r="CA46265" s="100"/>
      <c r="CB46265" s="100"/>
      <c r="CC46265" s="100"/>
    </row>
    <row r="46266" spans="44:81" x14ac:dyDescent="0.25">
      <c r="AR46266" s="70"/>
      <c r="BW46266" s="100"/>
      <c r="BX46266" s="100"/>
      <c r="BY46266" s="100"/>
      <c r="BZ46266" s="100"/>
      <c r="CA46266" s="100"/>
      <c r="CB46266" s="100"/>
      <c r="CC46266" s="100"/>
    </row>
    <row r="46267" spans="44:81" x14ac:dyDescent="0.25">
      <c r="AR46267" s="70"/>
      <c r="BW46267" s="100"/>
      <c r="BX46267" s="100"/>
      <c r="BY46267" s="100"/>
      <c r="BZ46267" s="100"/>
      <c r="CA46267" s="100"/>
      <c r="CB46267" s="100"/>
      <c r="CC46267" s="100"/>
    </row>
    <row r="46268" spans="44:81" x14ac:dyDescent="0.25">
      <c r="AR46268" s="70"/>
      <c r="BW46268" s="100"/>
      <c r="BX46268" s="100"/>
      <c r="BY46268" s="100"/>
      <c r="BZ46268" s="100"/>
      <c r="CA46268" s="100"/>
      <c r="CB46268" s="100"/>
      <c r="CC46268" s="100"/>
    </row>
    <row r="46269" spans="44:81" x14ac:dyDescent="0.25">
      <c r="AR46269" s="70"/>
      <c r="BW46269" s="100"/>
      <c r="BX46269" s="100"/>
      <c r="BY46269" s="100"/>
      <c r="BZ46269" s="100"/>
      <c r="CA46269" s="100"/>
      <c r="CB46269" s="100"/>
      <c r="CC46269" s="100"/>
    </row>
    <row r="46270" spans="44:81" x14ac:dyDescent="0.25">
      <c r="AR46270" s="70"/>
      <c r="BW46270" s="100"/>
      <c r="BX46270" s="100"/>
      <c r="BY46270" s="100"/>
      <c r="BZ46270" s="100"/>
      <c r="CA46270" s="100"/>
      <c r="CB46270" s="100"/>
      <c r="CC46270" s="100"/>
    </row>
    <row r="46271" spans="44:81" x14ac:dyDescent="0.25">
      <c r="AR46271" s="70"/>
      <c r="BW46271" s="100"/>
      <c r="BX46271" s="100"/>
      <c r="BY46271" s="100"/>
      <c r="BZ46271" s="100"/>
      <c r="CA46271" s="100"/>
      <c r="CB46271" s="100"/>
      <c r="CC46271" s="100"/>
    </row>
    <row r="46272" spans="44:81" x14ac:dyDescent="0.25">
      <c r="AR46272" s="70"/>
      <c r="BW46272" s="100"/>
      <c r="BX46272" s="100"/>
      <c r="BY46272" s="100"/>
      <c r="BZ46272" s="100"/>
      <c r="CA46272" s="100"/>
      <c r="CB46272" s="100"/>
      <c r="CC46272" s="100"/>
    </row>
    <row r="46273" spans="44:81" x14ac:dyDescent="0.25">
      <c r="AR46273" s="70"/>
      <c r="BW46273" s="100"/>
      <c r="BX46273" s="100"/>
      <c r="BY46273" s="100"/>
      <c r="BZ46273" s="100"/>
      <c r="CA46273" s="100"/>
      <c r="CB46273" s="100"/>
      <c r="CC46273" s="100"/>
    </row>
    <row r="46274" spans="44:81" x14ac:dyDescent="0.25">
      <c r="AR46274" s="70"/>
      <c r="BW46274" s="100"/>
      <c r="BX46274" s="100"/>
      <c r="BY46274" s="100"/>
      <c r="BZ46274" s="100"/>
      <c r="CA46274" s="100"/>
      <c r="CB46274" s="100"/>
      <c r="CC46274" s="100"/>
    </row>
    <row r="46275" spans="44:81" x14ac:dyDescent="0.25">
      <c r="AR46275" s="70"/>
      <c r="BW46275" s="100"/>
      <c r="BX46275" s="100"/>
      <c r="BY46275" s="100"/>
      <c r="BZ46275" s="100"/>
      <c r="CA46275" s="100"/>
      <c r="CB46275" s="100"/>
      <c r="CC46275" s="100"/>
    </row>
    <row r="46276" spans="44:81" x14ac:dyDescent="0.25">
      <c r="AR46276" s="70"/>
      <c r="BW46276" s="100"/>
      <c r="BX46276" s="100"/>
      <c r="BY46276" s="100"/>
      <c r="BZ46276" s="100"/>
      <c r="CA46276" s="100"/>
      <c r="CB46276" s="100"/>
      <c r="CC46276" s="100"/>
    </row>
    <row r="46277" spans="44:81" x14ac:dyDescent="0.25">
      <c r="AR46277" s="70"/>
      <c r="BW46277" s="100"/>
      <c r="BX46277" s="100"/>
      <c r="BY46277" s="100"/>
      <c r="BZ46277" s="100"/>
      <c r="CA46277" s="100"/>
      <c r="CB46277" s="100"/>
      <c r="CC46277" s="100"/>
    </row>
    <row r="46278" spans="44:81" x14ac:dyDescent="0.25">
      <c r="AR46278" s="70"/>
      <c r="BW46278" s="100"/>
      <c r="BX46278" s="100"/>
      <c r="BY46278" s="100"/>
      <c r="BZ46278" s="100"/>
      <c r="CA46278" s="100"/>
      <c r="CB46278" s="100"/>
      <c r="CC46278" s="100"/>
    </row>
    <row r="46279" spans="44:81" x14ac:dyDescent="0.25">
      <c r="AR46279" s="70"/>
      <c r="BW46279" s="100"/>
      <c r="BX46279" s="100"/>
      <c r="BY46279" s="100"/>
      <c r="BZ46279" s="100"/>
      <c r="CA46279" s="100"/>
      <c r="CB46279" s="100"/>
      <c r="CC46279" s="100"/>
    </row>
    <row r="46280" spans="44:81" x14ac:dyDescent="0.25">
      <c r="AR46280" s="70"/>
      <c r="BW46280" s="100"/>
      <c r="BX46280" s="100"/>
      <c r="BY46280" s="100"/>
      <c r="BZ46280" s="100"/>
      <c r="CA46280" s="100"/>
      <c r="CB46280" s="100"/>
      <c r="CC46280" s="100"/>
    </row>
    <row r="46281" spans="44:81" x14ac:dyDescent="0.25">
      <c r="AR46281" s="70"/>
      <c r="BW46281" s="100"/>
      <c r="BX46281" s="100"/>
      <c r="BY46281" s="100"/>
      <c r="BZ46281" s="100"/>
      <c r="CA46281" s="100"/>
      <c r="CB46281" s="100"/>
      <c r="CC46281" s="100"/>
    </row>
    <row r="46282" spans="44:81" x14ac:dyDescent="0.25">
      <c r="AR46282" s="70"/>
      <c r="BW46282" s="100"/>
      <c r="BX46282" s="100"/>
      <c r="BY46282" s="100"/>
      <c r="BZ46282" s="100"/>
      <c r="CA46282" s="100"/>
      <c r="CB46282" s="100"/>
      <c r="CC46282" s="100"/>
    </row>
    <row r="46283" spans="44:81" x14ac:dyDescent="0.25">
      <c r="AR46283" s="70"/>
      <c r="BW46283" s="100"/>
      <c r="BX46283" s="100"/>
      <c r="BY46283" s="100"/>
      <c r="BZ46283" s="100"/>
      <c r="CA46283" s="100"/>
      <c r="CB46283" s="100"/>
      <c r="CC46283" s="100"/>
    </row>
    <row r="46284" spans="44:81" x14ac:dyDescent="0.25">
      <c r="AR46284" s="70"/>
      <c r="BW46284" s="100"/>
      <c r="BX46284" s="100"/>
      <c r="BY46284" s="100"/>
      <c r="BZ46284" s="100"/>
      <c r="CA46284" s="100"/>
      <c r="CB46284" s="100"/>
      <c r="CC46284" s="100"/>
    </row>
    <row r="46285" spans="44:81" x14ac:dyDescent="0.25">
      <c r="AR46285" s="70"/>
      <c r="BW46285" s="100"/>
      <c r="BX46285" s="100"/>
      <c r="BY46285" s="100"/>
      <c r="BZ46285" s="100"/>
      <c r="CA46285" s="100"/>
      <c r="CB46285" s="100"/>
      <c r="CC46285" s="100"/>
    </row>
    <row r="46286" spans="44:81" x14ac:dyDescent="0.25">
      <c r="AR46286" s="70"/>
      <c r="BW46286" s="100"/>
      <c r="BX46286" s="100"/>
      <c r="BY46286" s="100"/>
      <c r="BZ46286" s="100"/>
      <c r="CA46286" s="100"/>
      <c r="CB46286" s="100"/>
      <c r="CC46286" s="100"/>
    </row>
    <row r="46287" spans="44:81" x14ac:dyDescent="0.25">
      <c r="AR46287" s="70"/>
      <c r="BW46287" s="100"/>
      <c r="BX46287" s="100"/>
      <c r="BY46287" s="100"/>
      <c r="BZ46287" s="100"/>
      <c r="CA46287" s="100"/>
      <c r="CB46287" s="100"/>
      <c r="CC46287" s="100"/>
    </row>
    <row r="46288" spans="44:81" x14ac:dyDescent="0.25">
      <c r="AR46288" s="70"/>
      <c r="BW46288" s="100"/>
      <c r="BX46288" s="100"/>
      <c r="BY46288" s="100"/>
      <c r="BZ46288" s="100"/>
      <c r="CA46288" s="100"/>
      <c r="CB46288" s="100"/>
      <c r="CC46288" s="100"/>
    </row>
    <row r="46289" spans="44:81" x14ac:dyDescent="0.25">
      <c r="AR46289" s="70"/>
      <c r="BW46289" s="100"/>
      <c r="BX46289" s="100"/>
      <c r="BY46289" s="100"/>
      <c r="BZ46289" s="100"/>
      <c r="CA46289" s="100"/>
      <c r="CB46289" s="100"/>
      <c r="CC46289" s="100"/>
    </row>
    <row r="46290" spans="44:81" x14ac:dyDescent="0.25">
      <c r="AR46290" s="70"/>
      <c r="BW46290" s="100"/>
      <c r="BX46290" s="100"/>
      <c r="BY46290" s="100"/>
      <c r="BZ46290" s="100"/>
      <c r="CA46290" s="100"/>
      <c r="CB46290" s="100"/>
      <c r="CC46290" s="100"/>
    </row>
    <row r="46291" spans="44:81" x14ac:dyDescent="0.25">
      <c r="AR46291" s="70"/>
      <c r="BW46291" s="100"/>
      <c r="BX46291" s="100"/>
      <c r="BY46291" s="100"/>
      <c r="BZ46291" s="100"/>
      <c r="CA46291" s="100"/>
      <c r="CB46291" s="100"/>
      <c r="CC46291" s="100"/>
    </row>
    <row r="46292" spans="44:81" x14ac:dyDescent="0.25">
      <c r="AR46292" s="70"/>
      <c r="BW46292" s="100"/>
      <c r="BX46292" s="100"/>
      <c r="BY46292" s="100"/>
      <c r="BZ46292" s="100"/>
      <c r="CA46292" s="100"/>
      <c r="CB46292" s="100"/>
      <c r="CC46292" s="100"/>
    </row>
    <row r="46293" spans="44:81" x14ac:dyDescent="0.25">
      <c r="AR46293" s="70"/>
      <c r="BW46293" s="100"/>
      <c r="BX46293" s="100"/>
      <c r="BY46293" s="100"/>
      <c r="BZ46293" s="100"/>
      <c r="CA46293" s="100"/>
      <c r="CB46293" s="100"/>
      <c r="CC46293" s="100"/>
    </row>
    <row r="46294" spans="44:81" x14ac:dyDescent="0.25">
      <c r="AR46294" s="70"/>
      <c r="BW46294" s="100"/>
      <c r="BX46294" s="100"/>
      <c r="BY46294" s="100"/>
      <c r="BZ46294" s="100"/>
      <c r="CA46294" s="100"/>
      <c r="CB46294" s="100"/>
      <c r="CC46294" s="100"/>
    </row>
    <row r="46295" spans="44:81" x14ac:dyDescent="0.25">
      <c r="AR46295" s="70"/>
      <c r="BW46295" s="100"/>
      <c r="BX46295" s="100"/>
      <c r="BY46295" s="100"/>
      <c r="BZ46295" s="100"/>
      <c r="CA46295" s="100"/>
      <c r="CB46295" s="100"/>
      <c r="CC46295" s="100"/>
    </row>
    <row r="46296" spans="44:81" x14ac:dyDescent="0.25">
      <c r="AR46296" s="70"/>
      <c r="BW46296" s="100"/>
      <c r="BX46296" s="100"/>
      <c r="BY46296" s="100"/>
      <c r="BZ46296" s="100"/>
      <c r="CA46296" s="100"/>
      <c r="CB46296" s="100"/>
      <c r="CC46296" s="100"/>
    </row>
    <row r="46297" spans="44:81" x14ac:dyDescent="0.25">
      <c r="AR46297" s="70"/>
      <c r="BW46297" s="100"/>
      <c r="BX46297" s="100"/>
      <c r="BY46297" s="100"/>
      <c r="BZ46297" s="100"/>
      <c r="CA46297" s="100"/>
      <c r="CB46297" s="100"/>
      <c r="CC46297" s="100"/>
    </row>
    <row r="46298" spans="44:81" x14ac:dyDescent="0.25">
      <c r="AR46298" s="70"/>
      <c r="BW46298" s="100"/>
      <c r="BX46298" s="100"/>
      <c r="BY46298" s="100"/>
      <c r="BZ46298" s="100"/>
      <c r="CA46298" s="100"/>
      <c r="CB46298" s="100"/>
      <c r="CC46298" s="100"/>
    </row>
    <row r="46299" spans="44:81" x14ac:dyDescent="0.25">
      <c r="AR46299" s="70"/>
      <c r="BW46299" s="100"/>
      <c r="BX46299" s="100"/>
      <c r="BY46299" s="100"/>
      <c r="BZ46299" s="100"/>
      <c r="CA46299" s="100"/>
      <c r="CB46299" s="100"/>
      <c r="CC46299" s="100"/>
    </row>
    <row r="46300" spans="44:81" x14ac:dyDescent="0.25">
      <c r="AR46300" s="70"/>
      <c r="BW46300" s="100"/>
      <c r="BX46300" s="100"/>
      <c r="BY46300" s="100"/>
      <c r="BZ46300" s="100"/>
      <c r="CA46300" s="100"/>
      <c r="CB46300" s="100"/>
      <c r="CC46300" s="100"/>
    </row>
    <row r="46301" spans="44:81" x14ac:dyDescent="0.25">
      <c r="AR46301" s="70"/>
      <c r="BW46301" s="100"/>
      <c r="BX46301" s="100"/>
      <c r="BY46301" s="100"/>
      <c r="BZ46301" s="100"/>
      <c r="CA46301" s="100"/>
      <c r="CB46301" s="100"/>
      <c r="CC46301" s="100"/>
    </row>
    <row r="46302" spans="44:81" x14ac:dyDescent="0.25">
      <c r="AR46302" s="70"/>
      <c r="BW46302" s="100"/>
      <c r="BX46302" s="100"/>
      <c r="BY46302" s="100"/>
      <c r="BZ46302" s="100"/>
      <c r="CA46302" s="100"/>
      <c r="CB46302" s="100"/>
      <c r="CC46302" s="100"/>
    </row>
    <row r="46303" spans="44:81" x14ac:dyDescent="0.25">
      <c r="AR46303" s="70"/>
      <c r="BW46303" s="100"/>
      <c r="BX46303" s="100"/>
      <c r="BY46303" s="100"/>
      <c r="BZ46303" s="100"/>
      <c r="CA46303" s="100"/>
      <c r="CB46303" s="100"/>
      <c r="CC46303" s="100"/>
    </row>
    <row r="46304" spans="44:81" x14ac:dyDescent="0.25">
      <c r="AR46304" s="70"/>
      <c r="BW46304" s="100"/>
      <c r="BX46304" s="100"/>
      <c r="BY46304" s="100"/>
      <c r="BZ46304" s="100"/>
      <c r="CA46304" s="100"/>
      <c r="CB46304" s="100"/>
      <c r="CC46304" s="100"/>
    </row>
    <row r="46305" spans="44:81" x14ac:dyDescent="0.25">
      <c r="AR46305" s="70"/>
      <c r="BW46305" s="100"/>
      <c r="BX46305" s="100"/>
      <c r="BY46305" s="100"/>
      <c r="BZ46305" s="100"/>
      <c r="CA46305" s="100"/>
      <c r="CB46305" s="100"/>
      <c r="CC46305" s="100"/>
    </row>
    <row r="46306" spans="44:81" x14ac:dyDescent="0.25">
      <c r="AR46306" s="70"/>
      <c r="BW46306" s="100"/>
      <c r="BX46306" s="100"/>
      <c r="BY46306" s="100"/>
      <c r="BZ46306" s="100"/>
      <c r="CA46306" s="100"/>
      <c r="CB46306" s="100"/>
      <c r="CC46306" s="100"/>
    </row>
    <row r="46307" spans="44:81" x14ac:dyDescent="0.25">
      <c r="AR46307" s="70"/>
      <c r="BW46307" s="100"/>
      <c r="BX46307" s="100"/>
      <c r="BY46307" s="100"/>
      <c r="BZ46307" s="100"/>
      <c r="CA46307" s="100"/>
      <c r="CB46307" s="100"/>
      <c r="CC46307" s="100"/>
    </row>
    <row r="46308" spans="44:81" x14ac:dyDescent="0.25">
      <c r="AR46308" s="70"/>
      <c r="BW46308" s="100"/>
      <c r="BX46308" s="100"/>
      <c r="BY46308" s="100"/>
      <c r="BZ46308" s="100"/>
      <c r="CA46308" s="100"/>
      <c r="CB46308" s="100"/>
      <c r="CC46308" s="100"/>
    </row>
    <row r="46309" spans="44:81" x14ac:dyDescent="0.25">
      <c r="AR46309" s="70"/>
      <c r="BW46309" s="100"/>
      <c r="BX46309" s="100"/>
      <c r="BY46309" s="100"/>
      <c r="BZ46309" s="100"/>
      <c r="CA46309" s="100"/>
      <c r="CB46309" s="100"/>
      <c r="CC46309" s="100"/>
    </row>
    <row r="46310" spans="44:81" x14ac:dyDescent="0.25">
      <c r="AR46310" s="70"/>
      <c r="BW46310" s="100"/>
      <c r="BX46310" s="100"/>
      <c r="BY46310" s="100"/>
      <c r="BZ46310" s="100"/>
      <c r="CA46310" s="100"/>
      <c r="CB46310" s="100"/>
      <c r="CC46310" s="100"/>
    </row>
    <row r="46311" spans="44:81" x14ac:dyDescent="0.25">
      <c r="AR46311" s="70"/>
      <c r="BW46311" s="100"/>
      <c r="BX46311" s="100"/>
      <c r="BY46311" s="100"/>
      <c r="BZ46311" s="100"/>
      <c r="CA46311" s="100"/>
      <c r="CB46311" s="100"/>
      <c r="CC46311" s="100"/>
    </row>
    <row r="46312" spans="44:81" x14ac:dyDescent="0.25">
      <c r="AR46312" s="70"/>
      <c r="BW46312" s="100"/>
      <c r="BX46312" s="100"/>
      <c r="BY46312" s="100"/>
      <c r="BZ46312" s="100"/>
      <c r="CA46312" s="100"/>
      <c r="CB46312" s="100"/>
      <c r="CC46312" s="100"/>
    </row>
    <row r="46313" spans="44:81" x14ac:dyDescent="0.25">
      <c r="AR46313" s="70"/>
      <c r="BW46313" s="100"/>
      <c r="BX46313" s="100"/>
      <c r="BY46313" s="100"/>
      <c r="BZ46313" s="100"/>
      <c r="CA46313" s="100"/>
      <c r="CB46313" s="100"/>
      <c r="CC46313" s="100"/>
    </row>
    <row r="46314" spans="44:81" x14ac:dyDescent="0.25">
      <c r="AR46314" s="70"/>
      <c r="BW46314" s="100"/>
      <c r="BX46314" s="100"/>
      <c r="BY46314" s="100"/>
      <c r="BZ46314" s="100"/>
      <c r="CA46314" s="100"/>
      <c r="CB46314" s="100"/>
      <c r="CC46314" s="100"/>
    </row>
    <row r="46315" spans="44:81" x14ac:dyDescent="0.25">
      <c r="AR46315" s="70"/>
      <c r="BW46315" s="100"/>
      <c r="BX46315" s="100"/>
      <c r="BY46315" s="100"/>
      <c r="BZ46315" s="100"/>
      <c r="CA46315" s="100"/>
      <c r="CB46315" s="100"/>
      <c r="CC46315" s="100"/>
    </row>
    <row r="46316" spans="44:81" x14ac:dyDescent="0.25">
      <c r="AR46316" s="70"/>
      <c r="BW46316" s="100"/>
      <c r="BX46316" s="100"/>
      <c r="BY46316" s="100"/>
      <c r="BZ46316" s="100"/>
      <c r="CA46316" s="100"/>
      <c r="CB46316" s="100"/>
      <c r="CC46316" s="100"/>
    </row>
    <row r="46317" spans="44:81" x14ac:dyDescent="0.25">
      <c r="AR46317" s="70"/>
      <c r="BW46317" s="100"/>
      <c r="BX46317" s="100"/>
      <c r="BY46317" s="100"/>
      <c r="BZ46317" s="100"/>
      <c r="CA46317" s="100"/>
      <c r="CB46317" s="100"/>
      <c r="CC46317" s="100"/>
    </row>
    <row r="46318" spans="44:81" x14ac:dyDescent="0.25">
      <c r="AR46318" s="70"/>
      <c r="BW46318" s="100"/>
      <c r="BX46318" s="100"/>
      <c r="BY46318" s="100"/>
      <c r="BZ46318" s="100"/>
      <c r="CA46318" s="100"/>
      <c r="CB46318" s="100"/>
      <c r="CC46318" s="100"/>
    </row>
    <row r="46319" spans="44:81" x14ac:dyDescent="0.25">
      <c r="AR46319" s="70"/>
      <c r="BW46319" s="100"/>
      <c r="BX46319" s="100"/>
      <c r="BY46319" s="100"/>
      <c r="BZ46319" s="100"/>
      <c r="CA46319" s="100"/>
      <c r="CB46319" s="100"/>
      <c r="CC46319" s="100"/>
    </row>
    <row r="46320" spans="44:81" x14ac:dyDescent="0.25">
      <c r="AR46320" s="70"/>
      <c r="BW46320" s="100"/>
      <c r="BX46320" s="100"/>
      <c r="BY46320" s="100"/>
      <c r="BZ46320" s="100"/>
      <c r="CA46320" s="100"/>
      <c r="CB46320" s="100"/>
      <c r="CC46320" s="100"/>
    </row>
    <row r="46321" spans="44:81" x14ac:dyDescent="0.25">
      <c r="AR46321" s="70"/>
      <c r="BW46321" s="100"/>
      <c r="BX46321" s="100"/>
      <c r="BY46321" s="100"/>
      <c r="BZ46321" s="100"/>
      <c r="CA46321" s="100"/>
      <c r="CB46321" s="100"/>
      <c r="CC46321" s="100"/>
    </row>
    <row r="46322" spans="44:81" x14ac:dyDescent="0.25">
      <c r="AR46322" s="70"/>
      <c r="BW46322" s="100"/>
      <c r="BX46322" s="100"/>
      <c r="BY46322" s="100"/>
      <c r="BZ46322" s="100"/>
      <c r="CA46322" s="100"/>
      <c r="CB46322" s="100"/>
      <c r="CC46322" s="100"/>
    </row>
    <row r="46323" spans="44:81" x14ac:dyDescent="0.25">
      <c r="AR46323" s="70"/>
      <c r="BW46323" s="100"/>
      <c r="BX46323" s="100"/>
      <c r="BY46323" s="100"/>
      <c r="BZ46323" s="100"/>
      <c r="CA46323" s="100"/>
      <c r="CB46323" s="100"/>
      <c r="CC46323" s="100"/>
    </row>
    <row r="46324" spans="44:81" x14ac:dyDescent="0.25">
      <c r="AR46324" s="70"/>
      <c r="BW46324" s="100"/>
      <c r="BX46324" s="100"/>
      <c r="BY46324" s="100"/>
      <c r="BZ46324" s="100"/>
      <c r="CA46324" s="100"/>
      <c r="CB46324" s="100"/>
      <c r="CC46324" s="100"/>
    </row>
    <row r="46325" spans="44:81" x14ac:dyDescent="0.25">
      <c r="AR46325" s="70"/>
      <c r="BW46325" s="100"/>
      <c r="BX46325" s="100"/>
      <c r="BY46325" s="100"/>
      <c r="BZ46325" s="100"/>
      <c r="CA46325" s="100"/>
      <c r="CB46325" s="100"/>
      <c r="CC46325" s="100"/>
    </row>
    <row r="46326" spans="44:81" x14ac:dyDescent="0.25">
      <c r="AR46326" s="70"/>
      <c r="BW46326" s="100"/>
      <c r="BX46326" s="100"/>
      <c r="BY46326" s="100"/>
      <c r="BZ46326" s="100"/>
      <c r="CA46326" s="100"/>
      <c r="CB46326" s="100"/>
      <c r="CC46326" s="100"/>
    </row>
    <row r="46327" spans="44:81" x14ac:dyDescent="0.25">
      <c r="AR46327" s="70"/>
      <c r="BW46327" s="100"/>
      <c r="BX46327" s="100"/>
      <c r="BY46327" s="100"/>
      <c r="BZ46327" s="100"/>
      <c r="CA46327" s="100"/>
      <c r="CB46327" s="100"/>
      <c r="CC46327" s="100"/>
    </row>
    <row r="46328" spans="44:81" x14ac:dyDescent="0.25">
      <c r="AR46328" s="70"/>
      <c r="BW46328" s="100"/>
      <c r="BX46328" s="100"/>
      <c r="BY46328" s="100"/>
      <c r="BZ46328" s="100"/>
      <c r="CA46328" s="100"/>
      <c r="CB46328" s="100"/>
      <c r="CC46328" s="100"/>
    </row>
    <row r="46329" spans="44:81" x14ac:dyDescent="0.25">
      <c r="AR46329" s="70"/>
      <c r="BW46329" s="100"/>
      <c r="BX46329" s="100"/>
      <c r="BY46329" s="100"/>
      <c r="BZ46329" s="100"/>
      <c r="CA46329" s="100"/>
      <c r="CB46329" s="100"/>
      <c r="CC46329" s="100"/>
    </row>
    <row r="46330" spans="44:81" x14ac:dyDescent="0.25">
      <c r="AR46330" s="70"/>
      <c r="BW46330" s="100"/>
      <c r="BX46330" s="100"/>
      <c r="BY46330" s="100"/>
      <c r="BZ46330" s="100"/>
      <c r="CA46330" s="100"/>
      <c r="CB46330" s="100"/>
      <c r="CC46330" s="100"/>
    </row>
    <row r="46331" spans="44:81" x14ac:dyDescent="0.25">
      <c r="AR46331" s="70"/>
      <c r="BW46331" s="100"/>
      <c r="BX46331" s="100"/>
      <c r="BY46331" s="100"/>
      <c r="BZ46331" s="100"/>
      <c r="CA46331" s="100"/>
      <c r="CB46331" s="100"/>
      <c r="CC46331" s="100"/>
    </row>
    <row r="46332" spans="44:81" x14ac:dyDescent="0.25">
      <c r="AR46332" s="70"/>
      <c r="BW46332" s="100"/>
      <c r="BX46332" s="100"/>
      <c r="BY46332" s="100"/>
      <c r="BZ46332" s="100"/>
      <c r="CA46332" s="100"/>
      <c r="CB46332" s="100"/>
      <c r="CC46332" s="100"/>
    </row>
    <row r="46333" spans="44:81" x14ac:dyDescent="0.25">
      <c r="AR46333" s="70"/>
      <c r="BW46333" s="100"/>
      <c r="BX46333" s="100"/>
      <c r="BY46333" s="100"/>
      <c r="BZ46333" s="100"/>
      <c r="CA46333" s="100"/>
      <c r="CB46333" s="100"/>
      <c r="CC46333" s="100"/>
    </row>
    <row r="46334" spans="44:81" x14ac:dyDescent="0.25">
      <c r="AR46334" s="70"/>
      <c r="BW46334" s="100"/>
      <c r="BX46334" s="100"/>
      <c r="BY46334" s="100"/>
      <c r="BZ46334" s="100"/>
      <c r="CA46334" s="100"/>
      <c r="CB46334" s="100"/>
      <c r="CC46334" s="100"/>
    </row>
    <row r="46335" spans="44:81" x14ac:dyDescent="0.25">
      <c r="AR46335" s="70"/>
      <c r="BW46335" s="100"/>
      <c r="BX46335" s="100"/>
      <c r="BY46335" s="100"/>
      <c r="BZ46335" s="100"/>
      <c r="CA46335" s="100"/>
      <c r="CB46335" s="100"/>
      <c r="CC46335" s="100"/>
    </row>
    <row r="46336" spans="44:81" x14ac:dyDescent="0.25">
      <c r="AR46336" s="70"/>
      <c r="BW46336" s="100"/>
      <c r="BX46336" s="100"/>
      <c r="BY46336" s="100"/>
      <c r="BZ46336" s="100"/>
      <c r="CA46336" s="100"/>
      <c r="CB46336" s="100"/>
      <c r="CC46336" s="100"/>
    </row>
    <row r="46337" spans="44:81" x14ac:dyDescent="0.25">
      <c r="AR46337" s="70"/>
      <c r="BW46337" s="100"/>
      <c r="BX46337" s="100"/>
      <c r="BY46337" s="100"/>
      <c r="BZ46337" s="100"/>
      <c r="CA46337" s="100"/>
      <c r="CB46337" s="100"/>
      <c r="CC46337" s="100"/>
    </row>
    <row r="46338" spans="44:81" x14ac:dyDescent="0.25">
      <c r="AR46338" s="70"/>
      <c r="BW46338" s="100"/>
      <c r="BX46338" s="100"/>
      <c r="BY46338" s="100"/>
      <c r="BZ46338" s="100"/>
      <c r="CA46338" s="100"/>
      <c r="CB46338" s="100"/>
      <c r="CC46338" s="100"/>
    </row>
    <row r="46339" spans="44:81" x14ac:dyDescent="0.25">
      <c r="AR46339" s="70"/>
      <c r="BW46339" s="100"/>
      <c r="BX46339" s="100"/>
      <c r="BY46339" s="100"/>
      <c r="BZ46339" s="100"/>
      <c r="CA46339" s="100"/>
      <c r="CB46339" s="100"/>
      <c r="CC46339" s="100"/>
    </row>
    <row r="46340" spans="44:81" x14ac:dyDescent="0.25">
      <c r="AR46340" s="70"/>
      <c r="BW46340" s="100"/>
      <c r="BX46340" s="100"/>
      <c r="BY46340" s="100"/>
      <c r="BZ46340" s="100"/>
      <c r="CA46340" s="100"/>
      <c r="CB46340" s="100"/>
      <c r="CC46340" s="100"/>
    </row>
    <row r="46341" spans="44:81" x14ac:dyDescent="0.25">
      <c r="AR46341" s="70"/>
      <c r="BW46341" s="100"/>
      <c r="BX46341" s="100"/>
      <c r="BY46341" s="100"/>
      <c r="BZ46341" s="100"/>
      <c r="CA46341" s="100"/>
      <c r="CB46341" s="100"/>
      <c r="CC46341" s="100"/>
    </row>
    <row r="46342" spans="44:81" x14ac:dyDescent="0.25">
      <c r="AR46342" s="70"/>
      <c r="BW46342" s="100"/>
      <c r="BX46342" s="100"/>
      <c r="BY46342" s="100"/>
      <c r="BZ46342" s="100"/>
      <c r="CA46342" s="100"/>
      <c r="CB46342" s="100"/>
      <c r="CC46342" s="100"/>
    </row>
    <row r="46343" spans="44:81" x14ac:dyDescent="0.25">
      <c r="AR46343" s="70"/>
      <c r="BW46343" s="100"/>
      <c r="BX46343" s="100"/>
      <c r="BY46343" s="100"/>
      <c r="BZ46343" s="100"/>
      <c r="CA46343" s="100"/>
      <c r="CB46343" s="100"/>
      <c r="CC46343" s="100"/>
    </row>
    <row r="46344" spans="44:81" x14ac:dyDescent="0.25">
      <c r="AR46344" s="70"/>
      <c r="BW46344" s="100"/>
      <c r="BX46344" s="100"/>
      <c r="BY46344" s="100"/>
      <c r="BZ46344" s="100"/>
      <c r="CA46344" s="100"/>
      <c r="CB46344" s="100"/>
      <c r="CC46344" s="100"/>
    </row>
    <row r="46345" spans="44:81" x14ac:dyDescent="0.25">
      <c r="AR46345" s="70"/>
      <c r="BW46345" s="100"/>
      <c r="BX46345" s="100"/>
      <c r="BY46345" s="100"/>
      <c r="BZ46345" s="100"/>
      <c r="CA46345" s="100"/>
      <c r="CB46345" s="100"/>
      <c r="CC46345" s="100"/>
    </row>
    <row r="46346" spans="44:81" x14ac:dyDescent="0.25">
      <c r="AR46346" s="70"/>
      <c r="BW46346" s="100"/>
      <c r="BX46346" s="100"/>
      <c r="BY46346" s="100"/>
      <c r="BZ46346" s="100"/>
      <c r="CA46346" s="100"/>
      <c r="CB46346" s="100"/>
      <c r="CC46346" s="100"/>
    </row>
    <row r="46347" spans="44:81" x14ac:dyDescent="0.25">
      <c r="AR46347" s="70"/>
      <c r="BW46347" s="100"/>
      <c r="BX46347" s="100"/>
      <c r="BY46347" s="100"/>
      <c r="BZ46347" s="100"/>
      <c r="CA46347" s="100"/>
      <c r="CB46347" s="100"/>
      <c r="CC46347" s="100"/>
    </row>
    <row r="46348" spans="44:81" x14ac:dyDescent="0.25">
      <c r="AR46348" s="70"/>
      <c r="BW46348" s="100"/>
      <c r="BX46348" s="100"/>
      <c r="BY46348" s="100"/>
      <c r="BZ46348" s="100"/>
      <c r="CA46348" s="100"/>
      <c r="CB46348" s="100"/>
      <c r="CC46348" s="100"/>
    </row>
    <row r="46349" spans="44:81" x14ac:dyDescent="0.25">
      <c r="AR46349" s="70"/>
      <c r="BW46349" s="100"/>
      <c r="BX46349" s="100"/>
      <c r="BY46349" s="100"/>
      <c r="BZ46349" s="100"/>
      <c r="CA46349" s="100"/>
      <c r="CB46349" s="100"/>
      <c r="CC46349" s="100"/>
    </row>
    <row r="46350" spans="44:81" x14ac:dyDescent="0.25">
      <c r="AR46350" s="70"/>
      <c r="BW46350" s="100"/>
      <c r="BX46350" s="100"/>
      <c r="BY46350" s="100"/>
      <c r="BZ46350" s="100"/>
      <c r="CA46350" s="100"/>
      <c r="CB46350" s="100"/>
      <c r="CC46350" s="100"/>
    </row>
    <row r="46351" spans="44:81" x14ac:dyDescent="0.25">
      <c r="AR46351" s="70"/>
      <c r="BW46351" s="100"/>
      <c r="BX46351" s="100"/>
      <c r="BY46351" s="100"/>
      <c r="BZ46351" s="100"/>
      <c r="CA46351" s="100"/>
      <c r="CB46351" s="100"/>
      <c r="CC46351" s="100"/>
    </row>
    <row r="46352" spans="44:81" x14ac:dyDescent="0.25">
      <c r="AR46352" s="70"/>
      <c r="BW46352" s="100"/>
      <c r="BX46352" s="100"/>
      <c r="BY46352" s="100"/>
      <c r="BZ46352" s="100"/>
      <c r="CA46352" s="100"/>
      <c r="CB46352" s="100"/>
      <c r="CC46352" s="100"/>
    </row>
    <row r="46353" spans="44:81" x14ac:dyDescent="0.25">
      <c r="AR46353" s="70"/>
      <c r="BW46353" s="100"/>
      <c r="BX46353" s="100"/>
      <c r="BY46353" s="100"/>
      <c r="BZ46353" s="100"/>
      <c r="CA46353" s="100"/>
      <c r="CB46353" s="100"/>
      <c r="CC46353" s="100"/>
    </row>
    <row r="46354" spans="44:81" x14ac:dyDescent="0.25">
      <c r="AR46354" s="70"/>
      <c r="BW46354" s="100"/>
      <c r="BX46354" s="100"/>
      <c r="BY46354" s="100"/>
      <c r="BZ46354" s="100"/>
      <c r="CA46354" s="100"/>
      <c r="CB46354" s="100"/>
      <c r="CC46354" s="100"/>
    </row>
    <row r="46355" spans="44:81" x14ac:dyDescent="0.25">
      <c r="AR46355" s="70"/>
      <c r="BW46355" s="100"/>
      <c r="BX46355" s="100"/>
      <c r="BY46355" s="100"/>
      <c r="BZ46355" s="100"/>
      <c r="CA46355" s="100"/>
      <c r="CB46355" s="100"/>
      <c r="CC46355" s="100"/>
    </row>
    <row r="46356" spans="44:81" x14ac:dyDescent="0.25">
      <c r="AR46356" s="70"/>
      <c r="BW46356" s="100"/>
      <c r="BX46356" s="100"/>
      <c r="BY46356" s="100"/>
      <c r="BZ46356" s="100"/>
      <c r="CA46356" s="100"/>
      <c r="CB46356" s="100"/>
      <c r="CC46356" s="100"/>
    </row>
    <row r="46357" spans="44:81" x14ac:dyDescent="0.25">
      <c r="AR46357" s="70"/>
      <c r="BW46357" s="100"/>
      <c r="BX46357" s="100"/>
      <c r="BY46357" s="100"/>
      <c r="BZ46357" s="100"/>
      <c r="CA46357" s="100"/>
      <c r="CB46357" s="100"/>
      <c r="CC46357" s="100"/>
    </row>
    <row r="46358" spans="44:81" x14ac:dyDescent="0.25">
      <c r="AR46358" s="70"/>
      <c r="BW46358" s="100"/>
      <c r="BX46358" s="100"/>
      <c r="BY46358" s="100"/>
      <c r="BZ46358" s="100"/>
      <c r="CA46358" s="100"/>
      <c r="CB46358" s="100"/>
      <c r="CC46358" s="100"/>
    </row>
    <row r="46359" spans="44:81" x14ac:dyDescent="0.25">
      <c r="AR46359" s="70"/>
      <c r="BW46359" s="100"/>
      <c r="BX46359" s="100"/>
      <c r="BY46359" s="100"/>
      <c r="BZ46359" s="100"/>
      <c r="CA46359" s="100"/>
      <c r="CB46359" s="100"/>
      <c r="CC46359" s="100"/>
    </row>
    <row r="46360" spans="44:81" x14ac:dyDescent="0.25">
      <c r="AR46360" s="70"/>
      <c r="BW46360" s="100"/>
      <c r="BX46360" s="100"/>
      <c r="BY46360" s="100"/>
      <c r="BZ46360" s="100"/>
      <c r="CA46360" s="100"/>
      <c r="CB46360" s="100"/>
      <c r="CC46360" s="100"/>
    </row>
    <row r="46361" spans="44:81" x14ac:dyDescent="0.25">
      <c r="AR46361" s="70"/>
      <c r="BW46361" s="100"/>
      <c r="BX46361" s="100"/>
      <c r="BY46361" s="100"/>
      <c r="BZ46361" s="100"/>
      <c r="CA46361" s="100"/>
      <c r="CB46361" s="100"/>
      <c r="CC46361" s="100"/>
    </row>
    <row r="46362" spans="44:81" x14ac:dyDescent="0.25">
      <c r="AR46362" s="70"/>
      <c r="BW46362" s="100"/>
      <c r="BX46362" s="100"/>
      <c r="BY46362" s="100"/>
      <c r="BZ46362" s="100"/>
      <c r="CA46362" s="100"/>
      <c r="CB46362" s="100"/>
      <c r="CC46362" s="100"/>
    </row>
    <row r="46363" spans="44:81" x14ac:dyDescent="0.25">
      <c r="AR46363" s="70"/>
      <c r="BW46363" s="100"/>
      <c r="BX46363" s="100"/>
      <c r="BY46363" s="100"/>
      <c r="BZ46363" s="100"/>
      <c r="CA46363" s="100"/>
      <c r="CB46363" s="100"/>
      <c r="CC46363" s="100"/>
    </row>
    <row r="46364" spans="44:81" x14ac:dyDescent="0.25">
      <c r="AR46364" s="70"/>
      <c r="BW46364" s="100"/>
      <c r="BX46364" s="100"/>
      <c r="BY46364" s="100"/>
      <c r="BZ46364" s="100"/>
      <c r="CA46364" s="100"/>
      <c r="CB46364" s="100"/>
      <c r="CC46364" s="100"/>
    </row>
    <row r="46365" spans="44:81" x14ac:dyDescent="0.25">
      <c r="AR46365" s="70"/>
      <c r="BW46365" s="100"/>
      <c r="BX46365" s="100"/>
      <c r="BY46365" s="100"/>
      <c r="BZ46365" s="100"/>
      <c r="CA46365" s="100"/>
      <c r="CB46365" s="100"/>
      <c r="CC46365" s="100"/>
    </row>
    <row r="46366" spans="44:81" x14ac:dyDescent="0.25">
      <c r="AR46366" s="70"/>
      <c r="BW46366" s="100"/>
      <c r="BX46366" s="100"/>
      <c r="BY46366" s="100"/>
      <c r="BZ46366" s="100"/>
      <c r="CA46366" s="100"/>
      <c r="CB46366" s="100"/>
      <c r="CC46366" s="100"/>
    </row>
    <row r="46367" spans="44:81" x14ac:dyDescent="0.25">
      <c r="AR46367" s="70"/>
      <c r="BW46367" s="100"/>
      <c r="BX46367" s="100"/>
      <c r="BY46367" s="100"/>
      <c r="BZ46367" s="100"/>
      <c r="CA46367" s="100"/>
      <c r="CB46367" s="100"/>
      <c r="CC46367" s="100"/>
    </row>
    <row r="46368" spans="44:81" x14ac:dyDescent="0.25">
      <c r="AR46368" s="70"/>
      <c r="BW46368" s="100"/>
      <c r="BX46368" s="100"/>
      <c r="BY46368" s="100"/>
      <c r="BZ46368" s="100"/>
      <c r="CA46368" s="100"/>
      <c r="CB46368" s="100"/>
      <c r="CC46368" s="100"/>
    </row>
    <row r="46369" spans="44:81" x14ac:dyDescent="0.25">
      <c r="AR46369" s="70"/>
      <c r="BW46369" s="100"/>
      <c r="BX46369" s="100"/>
      <c r="BY46369" s="100"/>
      <c r="BZ46369" s="100"/>
      <c r="CA46369" s="100"/>
      <c r="CB46369" s="100"/>
      <c r="CC46369" s="100"/>
    </row>
    <row r="46370" spans="44:81" x14ac:dyDescent="0.25">
      <c r="AR46370" s="70"/>
      <c r="BW46370" s="100"/>
      <c r="BX46370" s="100"/>
      <c r="BY46370" s="100"/>
      <c r="BZ46370" s="100"/>
      <c r="CA46370" s="100"/>
      <c r="CB46370" s="100"/>
      <c r="CC46370" s="100"/>
    </row>
    <row r="46371" spans="44:81" x14ac:dyDescent="0.25">
      <c r="AR46371" s="70"/>
      <c r="BW46371" s="100"/>
      <c r="BX46371" s="100"/>
      <c r="BY46371" s="100"/>
      <c r="BZ46371" s="100"/>
      <c r="CA46371" s="100"/>
      <c r="CB46371" s="100"/>
      <c r="CC46371" s="100"/>
    </row>
    <row r="46372" spans="44:81" x14ac:dyDescent="0.25">
      <c r="AR46372" s="70"/>
      <c r="BW46372" s="100"/>
      <c r="BX46372" s="100"/>
      <c r="BY46372" s="100"/>
      <c r="BZ46372" s="100"/>
      <c r="CA46372" s="100"/>
      <c r="CB46372" s="100"/>
      <c r="CC46372" s="100"/>
    </row>
    <row r="46373" spans="44:81" x14ac:dyDescent="0.25">
      <c r="AR46373" s="70"/>
      <c r="BW46373" s="100"/>
      <c r="BX46373" s="100"/>
      <c r="BY46373" s="100"/>
      <c r="BZ46373" s="100"/>
      <c r="CA46373" s="100"/>
      <c r="CB46373" s="100"/>
      <c r="CC46373" s="100"/>
    </row>
    <row r="46374" spans="44:81" x14ac:dyDescent="0.25">
      <c r="AR46374" s="70"/>
      <c r="BW46374" s="100"/>
      <c r="BX46374" s="100"/>
      <c r="BY46374" s="100"/>
      <c r="BZ46374" s="100"/>
      <c r="CA46374" s="100"/>
      <c r="CB46374" s="100"/>
      <c r="CC46374" s="100"/>
    </row>
    <row r="46375" spans="44:81" x14ac:dyDescent="0.25">
      <c r="AR46375" s="70"/>
      <c r="BW46375" s="100"/>
      <c r="BX46375" s="100"/>
      <c r="BY46375" s="100"/>
      <c r="BZ46375" s="100"/>
      <c r="CA46375" s="100"/>
      <c r="CB46375" s="100"/>
      <c r="CC46375" s="100"/>
    </row>
    <row r="46376" spans="44:81" x14ac:dyDescent="0.25">
      <c r="AR46376" s="70"/>
      <c r="BW46376" s="100"/>
      <c r="BX46376" s="100"/>
      <c r="BY46376" s="100"/>
      <c r="BZ46376" s="100"/>
      <c r="CA46376" s="100"/>
      <c r="CB46376" s="100"/>
      <c r="CC46376" s="100"/>
    </row>
    <row r="46377" spans="44:81" x14ac:dyDescent="0.25">
      <c r="AR46377" s="70"/>
      <c r="BW46377" s="100"/>
      <c r="BX46377" s="100"/>
      <c r="BY46377" s="100"/>
      <c r="BZ46377" s="100"/>
      <c r="CA46377" s="100"/>
      <c r="CB46377" s="100"/>
      <c r="CC46377" s="100"/>
    </row>
    <row r="46378" spans="44:81" x14ac:dyDescent="0.25">
      <c r="AR46378" s="70"/>
      <c r="BW46378" s="100"/>
      <c r="BX46378" s="100"/>
      <c r="BY46378" s="100"/>
      <c r="BZ46378" s="100"/>
      <c r="CA46378" s="100"/>
      <c r="CB46378" s="100"/>
      <c r="CC46378" s="100"/>
    </row>
    <row r="46379" spans="44:81" x14ac:dyDescent="0.25">
      <c r="AR46379" s="70"/>
      <c r="BW46379" s="100"/>
      <c r="BX46379" s="100"/>
      <c r="BY46379" s="100"/>
      <c r="BZ46379" s="100"/>
      <c r="CA46379" s="100"/>
      <c r="CB46379" s="100"/>
      <c r="CC46379" s="100"/>
    </row>
    <row r="46380" spans="44:81" x14ac:dyDescent="0.25">
      <c r="AR46380" s="70"/>
      <c r="BW46380" s="100"/>
      <c r="BX46380" s="100"/>
      <c r="BY46380" s="100"/>
      <c r="BZ46380" s="100"/>
      <c r="CA46380" s="100"/>
      <c r="CB46380" s="100"/>
      <c r="CC46380" s="100"/>
    </row>
    <row r="46381" spans="44:81" x14ac:dyDescent="0.25">
      <c r="AR46381" s="70"/>
      <c r="BW46381" s="100"/>
      <c r="BX46381" s="100"/>
      <c r="BY46381" s="100"/>
      <c r="BZ46381" s="100"/>
      <c r="CA46381" s="100"/>
      <c r="CB46381" s="100"/>
      <c r="CC46381" s="100"/>
    </row>
    <row r="46382" spans="44:81" x14ac:dyDescent="0.25">
      <c r="AR46382" s="70"/>
      <c r="BW46382" s="100"/>
      <c r="BX46382" s="100"/>
      <c r="BY46382" s="100"/>
      <c r="BZ46382" s="100"/>
      <c r="CA46382" s="100"/>
      <c r="CB46382" s="100"/>
      <c r="CC46382" s="100"/>
    </row>
    <row r="46383" spans="44:81" x14ac:dyDescent="0.25">
      <c r="AR46383" s="70"/>
      <c r="BW46383" s="100"/>
      <c r="BX46383" s="100"/>
      <c r="BY46383" s="100"/>
      <c r="BZ46383" s="100"/>
      <c r="CA46383" s="100"/>
      <c r="CB46383" s="100"/>
      <c r="CC46383" s="100"/>
    </row>
    <row r="46384" spans="44:81" x14ac:dyDescent="0.25">
      <c r="AR46384" s="70"/>
      <c r="BW46384" s="100"/>
      <c r="BX46384" s="100"/>
      <c r="BY46384" s="100"/>
      <c r="BZ46384" s="100"/>
      <c r="CA46384" s="100"/>
      <c r="CB46384" s="100"/>
      <c r="CC46384" s="100"/>
    </row>
    <row r="46385" spans="44:81" x14ac:dyDescent="0.25">
      <c r="AR46385" s="70"/>
      <c r="BW46385" s="100"/>
      <c r="BX46385" s="100"/>
      <c r="BY46385" s="100"/>
      <c r="BZ46385" s="100"/>
      <c r="CA46385" s="100"/>
      <c r="CB46385" s="100"/>
      <c r="CC46385" s="100"/>
    </row>
    <row r="46386" spans="44:81" x14ac:dyDescent="0.25">
      <c r="AR46386" s="70"/>
      <c r="BW46386" s="100"/>
      <c r="BX46386" s="100"/>
      <c r="BY46386" s="100"/>
      <c r="BZ46386" s="100"/>
      <c r="CA46386" s="100"/>
      <c r="CB46386" s="100"/>
      <c r="CC46386" s="100"/>
    </row>
    <row r="46387" spans="44:81" x14ac:dyDescent="0.25">
      <c r="AR46387" s="70"/>
      <c r="BW46387" s="100"/>
      <c r="BX46387" s="100"/>
      <c r="BY46387" s="100"/>
      <c r="BZ46387" s="100"/>
      <c r="CA46387" s="100"/>
      <c r="CB46387" s="100"/>
      <c r="CC46387" s="100"/>
    </row>
    <row r="46388" spans="44:81" x14ac:dyDescent="0.25">
      <c r="AR46388" s="70"/>
      <c r="BW46388" s="100"/>
      <c r="BX46388" s="100"/>
      <c r="BY46388" s="100"/>
      <c r="BZ46388" s="100"/>
      <c r="CA46388" s="100"/>
      <c r="CB46388" s="100"/>
      <c r="CC46388" s="100"/>
    </row>
    <row r="46389" spans="44:81" x14ac:dyDescent="0.25">
      <c r="AR46389" s="70"/>
      <c r="BW46389" s="100"/>
      <c r="BX46389" s="100"/>
      <c r="BY46389" s="100"/>
      <c r="BZ46389" s="100"/>
      <c r="CA46389" s="100"/>
      <c r="CB46389" s="100"/>
      <c r="CC46389" s="100"/>
    </row>
    <row r="46390" spans="44:81" x14ac:dyDescent="0.25">
      <c r="AR46390" s="70"/>
      <c r="BW46390" s="100"/>
      <c r="BX46390" s="100"/>
      <c r="BY46390" s="100"/>
      <c r="BZ46390" s="100"/>
      <c r="CA46390" s="100"/>
      <c r="CB46390" s="100"/>
      <c r="CC46390" s="100"/>
    </row>
    <row r="46391" spans="44:81" x14ac:dyDescent="0.25">
      <c r="AR46391" s="70"/>
      <c r="BW46391" s="100"/>
      <c r="BX46391" s="100"/>
      <c r="BY46391" s="100"/>
      <c r="BZ46391" s="100"/>
      <c r="CA46391" s="100"/>
      <c r="CB46391" s="100"/>
      <c r="CC46391" s="100"/>
    </row>
    <row r="46392" spans="44:81" x14ac:dyDescent="0.25">
      <c r="AR46392" s="70"/>
      <c r="BW46392" s="100"/>
      <c r="BX46392" s="100"/>
      <c r="BY46392" s="100"/>
      <c r="BZ46392" s="100"/>
      <c r="CA46392" s="100"/>
      <c r="CB46392" s="100"/>
      <c r="CC46392" s="100"/>
    </row>
    <row r="46393" spans="44:81" x14ac:dyDescent="0.25">
      <c r="AR46393" s="70"/>
      <c r="BW46393" s="100"/>
      <c r="BX46393" s="100"/>
      <c r="BY46393" s="100"/>
      <c r="BZ46393" s="100"/>
      <c r="CA46393" s="100"/>
      <c r="CB46393" s="100"/>
      <c r="CC46393" s="100"/>
    </row>
    <row r="46394" spans="44:81" x14ac:dyDescent="0.25">
      <c r="AR46394" s="70"/>
      <c r="BW46394" s="100"/>
      <c r="BX46394" s="100"/>
      <c r="BY46394" s="100"/>
      <c r="BZ46394" s="100"/>
      <c r="CA46394" s="100"/>
      <c r="CB46394" s="100"/>
      <c r="CC46394" s="100"/>
    </row>
    <row r="46395" spans="44:81" x14ac:dyDescent="0.25">
      <c r="AR46395" s="70"/>
      <c r="BW46395" s="100"/>
      <c r="BX46395" s="100"/>
      <c r="BY46395" s="100"/>
      <c r="BZ46395" s="100"/>
      <c r="CA46395" s="100"/>
      <c r="CB46395" s="100"/>
      <c r="CC46395" s="100"/>
    </row>
    <row r="46396" spans="44:81" x14ac:dyDescent="0.25">
      <c r="AR46396" s="70"/>
      <c r="BW46396" s="100"/>
      <c r="BX46396" s="100"/>
      <c r="BY46396" s="100"/>
      <c r="BZ46396" s="100"/>
      <c r="CA46396" s="100"/>
      <c r="CB46396" s="100"/>
      <c r="CC46396" s="100"/>
    </row>
    <row r="46397" spans="44:81" x14ac:dyDescent="0.25">
      <c r="AR46397" s="70"/>
      <c r="BW46397" s="100"/>
      <c r="BX46397" s="100"/>
      <c r="BY46397" s="100"/>
      <c r="BZ46397" s="100"/>
      <c r="CA46397" s="100"/>
      <c r="CB46397" s="100"/>
      <c r="CC46397" s="100"/>
    </row>
    <row r="46398" spans="44:81" x14ac:dyDescent="0.25">
      <c r="AR46398" s="70"/>
      <c r="BW46398" s="100"/>
      <c r="BX46398" s="100"/>
      <c r="BY46398" s="100"/>
      <c r="BZ46398" s="100"/>
      <c r="CA46398" s="100"/>
      <c r="CB46398" s="100"/>
      <c r="CC46398" s="100"/>
    </row>
    <row r="46399" spans="44:81" x14ac:dyDescent="0.25">
      <c r="AR46399" s="70"/>
      <c r="BW46399" s="100"/>
      <c r="BX46399" s="100"/>
      <c r="BY46399" s="100"/>
      <c r="BZ46399" s="100"/>
      <c r="CA46399" s="100"/>
      <c r="CB46399" s="100"/>
      <c r="CC46399" s="100"/>
    </row>
    <row r="46400" spans="44:81" x14ac:dyDescent="0.25">
      <c r="AR46400" s="70"/>
      <c r="BW46400" s="100"/>
      <c r="BX46400" s="100"/>
      <c r="BY46400" s="100"/>
      <c r="BZ46400" s="100"/>
      <c r="CA46400" s="100"/>
      <c r="CB46400" s="100"/>
      <c r="CC46400" s="100"/>
    </row>
    <row r="46401" spans="44:81" x14ac:dyDescent="0.25">
      <c r="AR46401" s="70"/>
      <c r="BW46401" s="100"/>
      <c r="BX46401" s="100"/>
      <c r="BY46401" s="100"/>
      <c r="BZ46401" s="100"/>
      <c r="CA46401" s="100"/>
      <c r="CB46401" s="100"/>
      <c r="CC46401" s="100"/>
    </row>
    <row r="46402" spans="44:81" x14ac:dyDescent="0.25">
      <c r="AR46402" s="70"/>
      <c r="BW46402" s="100"/>
      <c r="BX46402" s="100"/>
      <c r="BY46402" s="100"/>
      <c r="BZ46402" s="100"/>
      <c r="CA46402" s="100"/>
      <c r="CB46402" s="100"/>
      <c r="CC46402" s="100"/>
    </row>
    <row r="46403" spans="44:81" x14ac:dyDescent="0.25">
      <c r="AR46403" s="70"/>
      <c r="BW46403" s="100"/>
      <c r="BX46403" s="100"/>
      <c r="BY46403" s="100"/>
      <c r="BZ46403" s="100"/>
      <c r="CA46403" s="100"/>
      <c r="CB46403" s="100"/>
      <c r="CC46403" s="100"/>
    </row>
    <row r="46404" spans="44:81" x14ac:dyDescent="0.25">
      <c r="AR46404" s="70"/>
      <c r="BW46404" s="100"/>
      <c r="BX46404" s="100"/>
      <c r="BY46404" s="100"/>
      <c r="BZ46404" s="100"/>
      <c r="CA46404" s="100"/>
      <c r="CB46404" s="100"/>
      <c r="CC46404" s="100"/>
    </row>
    <row r="46405" spans="44:81" x14ac:dyDescent="0.25">
      <c r="AR46405" s="70"/>
      <c r="BW46405" s="100"/>
      <c r="BX46405" s="100"/>
      <c r="BY46405" s="100"/>
      <c r="BZ46405" s="100"/>
      <c r="CA46405" s="100"/>
      <c r="CB46405" s="100"/>
      <c r="CC46405" s="100"/>
    </row>
    <row r="46406" spans="44:81" x14ac:dyDescent="0.25">
      <c r="AR46406" s="70"/>
      <c r="BW46406" s="100"/>
      <c r="BX46406" s="100"/>
      <c r="BY46406" s="100"/>
      <c r="BZ46406" s="100"/>
      <c r="CA46406" s="100"/>
      <c r="CB46406" s="100"/>
      <c r="CC46406" s="100"/>
    </row>
    <row r="46407" spans="44:81" x14ac:dyDescent="0.25">
      <c r="AR46407" s="70"/>
      <c r="BW46407" s="100"/>
      <c r="BX46407" s="100"/>
      <c r="BY46407" s="100"/>
      <c r="BZ46407" s="100"/>
      <c r="CA46407" s="100"/>
      <c r="CB46407" s="100"/>
      <c r="CC46407" s="100"/>
    </row>
    <row r="46408" spans="44:81" x14ac:dyDescent="0.25">
      <c r="AR46408" s="70"/>
      <c r="BW46408" s="100"/>
      <c r="BX46408" s="100"/>
      <c r="BY46408" s="100"/>
      <c r="BZ46408" s="100"/>
      <c r="CA46408" s="100"/>
      <c r="CB46408" s="100"/>
      <c r="CC46408" s="100"/>
    </row>
    <row r="46409" spans="44:81" x14ac:dyDescent="0.25">
      <c r="AR46409" s="70"/>
      <c r="BW46409" s="100"/>
      <c r="BX46409" s="100"/>
      <c r="BY46409" s="100"/>
      <c r="BZ46409" s="100"/>
      <c r="CA46409" s="100"/>
      <c r="CB46409" s="100"/>
      <c r="CC46409" s="100"/>
    </row>
    <row r="46410" spans="44:81" x14ac:dyDescent="0.25">
      <c r="AR46410" s="70"/>
      <c r="BW46410" s="100"/>
      <c r="BX46410" s="100"/>
      <c r="BY46410" s="100"/>
      <c r="BZ46410" s="100"/>
      <c r="CA46410" s="100"/>
      <c r="CB46410" s="100"/>
      <c r="CC46410" s="100"/>
    </row>
    <row r="46411" spans="44:81" x14ac:dyDescent="0.25">
      <c r="AR46411" s="70"/>
      <c r="BW46411" s="100"/>
      <c r="BX46411" s="100"/>
      <c r="BY46411" s="100"/>
      <c r="BZ46411" s="100"/>
      <c r="CA46411" s="100"/>
      <c r="CB46411" s="100"/>
      <c r="CC46411" s="100"/>
    </row>
    <row r="46412" spans="44:81" x14ac:dyDescent="0.25">
      <c r="AR46412" s="70"/>
      <c r="BW46412" s="100"/>
      <c r="BX46412" s="100"/>
      <c r="BY46412" s="100"/>
      <c r="BZ46412" s="100"/>
      <c r="CA46412" s="100"/>
      <c r="CB46412" s="100"/>
      <c r="CC46412" s="100"/>
    </row>
    <row r="46413" spans="44:81" x14ac:dyDescent="0.25">
      <c r="AR46413" s="70"/>
      <c r="BW46413" s="100"/>
      <c r="BX46413" s="100"/>
      <c r="BY46413" s="100"/>
      <c r="BZ46413" s="100"/>
      <c r="CA46413" s="100"/>
      <c r="CB46413" s="100"/>
      <c r="CC46413" s="100"/>
    </row>
    <row r="46414" spans="44:81" x14ac:dyDescent="0.25">
      <c r="AR46414" s="70"/>
      <c r="BW46414" s="100"/>
      <c r="BX46414" s="100"/>
      <c r="BY46414" s="100"/>
      <c r="BZ46414" s="100"/>
      <c r="CA46414" s="100"/>
      <c r="CB46414" s="100"/>
      <c r="CC46414" s="100"/>
    </row>
    <row r="46415" spans="44:81" x14ac:dyDescent="0.25">
      <c r="AR46415" s="70"/>
      <c r="BW46415" s="100"/>
      <c r="BX46415" s="100"/>
      <c r="BY46415" s="100"/>
      <c r="BZ46415" s="100"/>
      <c r="CA46415" s="100"/>
      <c r="CB46415" s="100"/>
      <c r="CC46415" s="100"/>
    </row>
    <row r="46416" spans="44:81" x14ac:dyDescent="0.25">
      <c r="AR46416" s="70"/>
      <c r="BW46416" s="100"/>
      <c r="BX46416" s="100"/>
      <c r="BY46416" s="100"/>
      <c r="BZ46416" s="100"/>
      <c r="CA46416" s="100"/>
      <c r="CB46416" s="100"/>
      <c r="CC46416" s="100"/>
    </row>
    <row r="46417" spans="44:81" x14ac:dyDescent="0.25">
      <c r="AR46417" s="70"/>
      <c r="BW46417" s="100"/>
      <c r="BX46417" s="100"/>
      <c r="BY46417" s="100"/>
      <c r="BZ46417" s="100"/>
      <c r="CA46417" s="100"/>
      <c r="CB46417" s="100"/>
      <c r="CC46417" s="100"/>
    </row>
    <row r="46418" spans="44:81" x14ac:dyDescent="0.25">
      <c r="AR46418" s="70"/>
      <c r="BW46418" s="100"/>
      <c r="BX46418" s="100"/>
      <c r="BY46418" s="100"/>
      <c r="BZ46418" s="100"/>
      <c r="CA46418" s="100"/>
      <c r="CB46418" s="100"/>
      <c r="CC46418" s="100"/>
    </row>
    <row r="46419" spans="44:81" x14ac:dyDescent="0.25">
      <c r="AR46419" s="70"/>
      <c r="BW46419" s="100"/>
      <c r="BX46419" s="100"/>
      <c r="BY46419" s="100"/>
      <c r="BZ46419" s="100"/>
      <c r="CA46419" s="100"/>
      <c r="CB46419" s="100"/>
      <c r="CC46419" s="100"/>
    </row>
    <row r="46420" spans="44:81" x14ac:dyDescent="0.25">
      <c r="AR46420" s="70"/>
      <c r="BW46420" s="100"/>
      <c r="BX46420" s="100"/>
      <c r="BY46420" s="100"/>
      <c r="BZ46420" s="100"/>
      <c r="CA46420" s="100"/>
      <c r="CB46420" s="100"/>
      <c r="CC46420" s="100"/>
    </row>
    <row r="46421" spans="44:81" x14ac:dyDescent="0.25">
      <c r="AR46421" s="70"/>
      <c r="BW46421" s="100"/>
      <c r="BX46421" s="100"/>
      <c r="BY46421" s="100"/>
      <c r="BZ46421" s="100"/>
      <c r="CA46421" s="100"/>
      <c r="CB46421" s="100"/>
      <c r="CC46421" s="100"/>
    </row>
    <row r="46422" spans="44:81" x14ac:dyDescent="0.25">
      <c r="AR46422" s="70"/>
      <c r="BW46422" s="100"/>
      <c r="BX46422" s="100"/>
      <c r="BY46422" s="100"/>
      <c r="BZ46422" s="100"/>
      <c r="CA46422" s="100"/>
      <c r="CB46422" s="100"/>
      <c r="CC46422" s="100"/>
    </row>
    <row r="46423" spans="44:81" x14ac:dyDescent="0.25">
      <c r="AR46423" s="70"/>
      <c r="BW46423" s="100"/>
      <c r="BX46423" s="100"/>
      <c r="BY46423" s="100"/>
      <c r="BZ46423" s="100"/>
      <c r="CA46423" s="100"/>
      <c r="CB46423" s="100"/>
      <c r="CC46423" s="100"/>
    </row>
    <row r="46424" spans="44:81" x14ac:dyDescent="0.25">
      <c r="AR46424" s="70"/>
      <c r="BW46424" s="100"/>
      <c r="BX46424" s="100"/>
      <c r="BY46424" s="100"/>
      <c r="BZ46424" s="100"/>
      <c r="CA46424" s="100"/>
      <c r="CB46424" s="100"/>
      <c r="CC46424" s="100"/>
    </row>
    <row r="46425" spans="44:81" x14ac:dyDescent="0.25">
      <c r="AR46425" s="70"/>
      <c r="BW46425" s="100"/>
      <c r="BX46425" s="100"/>
      <c r="BY46425" s="100"/>
      <c r="BZ46425" s="100"/>
      <c r="CA46425" s="100"/>
      <c r="CB46425" s="100"/>
      <c r="CC46425" s="100"/>
    </row>
    <row r="46426" spans="44:81" x14ac:dyDescent="0.25">
      <c r="AR46426" s="70"/>
      <c r="BW46426" s="100"/>
      <c r="BX46426" s="100"/>
      <c r="BY46426" s="100"/>
      <c r="BZ46426" s="100"/>
      <c r="CA46426" s="100"/>
      <c r="CB46426" s="100"/>
      <c r="CC46426" s="100"/>
    </row>
    <row r="46427" spans="44:81" x14ac:dyDescent="0.25">
      <c r="AR46427" s="70"/>
      <c r="BW46427" s="100"/>
      <c r="BX46427" s="100"/>
      <c r="BY46427" s="100"/>
      <c r="BZ46427" s="100"/>
      <c r="CA46427" s="100"/>
      <c r="CB46427" s="100"/>
      <c r="CC46427" s="100"/>
    </row>
    <row r="46428" spans="44:81" x14ac:dyDescent="0.25">
      <c r="AR46428" s="70"/>
      <c r="BW46428" s="100"/>
      <c r="BX46428" s="100"/>
      <c r="BY46428" s="100"/>
      <c r="BZ46428" s="100"/>
      <c r="CA46428" s="100"/>
      <c r="CB46428" s="100"/>
      <c r="CC46428" s="100"/>
    </row>
    <row r="46429" spans="44:81" x14ac:dyDescent="0.25">
      <c r="AR46429" s="70"/>
      <c r="BW46429" s="100"/>
      <c r="BX46429" s="100"/>
      <c r="BY46429" s="100"/>
      <c r="BZ46429" s="100"/>
      <c r="CA46429" s="100"/>
      <c r="CB46429" s="100"/>
      <c r="CC46429" s="100"/>
    </row>
    <row r="46430" spans="44:81" x14ac:dyDescent="0.25">
      <c r="AR46430" s="70"/>
      <c r="BW46430" s="100"/>
      <c r="BX46430" s="100"/>
      <c r="BY46430" s="100"/>
      <c r="BZ46430" s="100"/>
      <c r="CA46430" s="100"/>
      <c r="CB46430" s="100"/>
      <c r="CC46430" s="100"/>
    </row>
    <row r="46431" spans="44:81" x14ac:dyDescent="0.25">
      <c r="AR46431" s="70"/>
      <c r="BW46431" s="100"/>
      <c r="BX46431" s="100"/>
      <c r="BY46431" s="100"/>
      <c r="BZ46431" s="100"/>
      <c r="CA46431" s="100"/>
      <c r="CB46431" s="100"/>
      <c r="CC46431" s="100"/>
    </row>
    <row r="46432" spans="44:81" x14ac:dyDescent="0.25">
      <c r="AR46432" s="70"/>
      <c r="BW46432" s="100"/>
      <c r="BX46432" s="100"/>
      <c r="BY46432" s="100"/>
      <c r="BZ46432" s="100"/>
      <c r="CA46432" s="100"/>
      <c r="CB46432" s="100"/>
      <c r="CC46432" s="100"/>
    </row>
    <row r="46433" spans="44:81" x14ac:dyDescent="0.25">
      <c r="AR46433" s="70"/>
      <c r="BW46433" s="100"/>
      <c r="BX46433" s="100"/>
      <c r="BY46433" s="100"/>
      <c r="BZ46433" s="100"/>
      <c r="CA46433" s="100"/>
      <c r="CB46433" s="100"/>
      <c r="CC46433" s="100"/>
    </row>
    <row r="46434" spans="44:81" x14ac:dyDescent="0.25">
      <c r="AR46434" s="70"/>
      <c r="BW46434" s="100"/>
      <c r="BX46434" s="100"/>
      <c r="BY46434" s="100"/>
      <c r="BZ46434" s="100"/>
      <c r="CA46434" s="100"/>
      <c r="CB46434" s="100"/>
      <c r="CC46434" s="100"/>
    </row>
    <row r="46435" spans="44:81" x14ac:dyDescent="0.25">
      <c r="AR46435" s="70"/>
      <c r="BW46435" s="100"/>
      <c r="BX46435" s="100"/>
      <c r="BY46435" s="100"/>
      <c r="BZ46435" s="100"/>
      <c r="CA46435" s="100"/>
      <c r="CB46435" s="100"/>
      <c r="CC46435" s="100"/>
    </row>
    <row r="46436" spans="44:81" x14ac:dyDescent="0.25">
      <c r="AR46436" s="70"/>
      <c r="BW46436" s="100"/>
      <c r="BX46436" s="100"/>
      <c r="BY46436" s="100"/>
      <c r="BZ46436" s="100"/>
      <c r="CA46436" s="100"/>
      <c r="CB46436" s="100"/>
      <c r="CC46436" s="100"/>
    </row>
    <row r="46437" spans="44:81" x14ac:dyDescent="0.25">
      <c r="AR46437" s="70"/>
      <c r="BW46437" s="100"/>
      <c r="BX46437" s="100"/>
      <c r="BY46437" s="100"/>
      <c r="BZ46437" s="100"/>
      <c r="CA46437" s="100"/>
      <c r="CB46437" s="100"/>
      <c r="CC46437" s="100"/>
    </row>
    <row r="46438" spans="44:81" x14ac:dyDescent="0.25">
      <c r="AR46438" s="70"/>
      <c r="BW46438" s="100"/>
      <c r="BX46438" s="100"/>
      <c r="BY46438" s="100"/>
      <c r="BZ46438" s="100"/>
      <c r="CA46438" s="100"/>
      <c r="CB46438" s="100"/>
      <c r="CC46438" s="100"/>
    </row>
    <row r="46439" spans="44:81" x14ac:dyDescent="0.25">
      <c r="AR46439" s="70"/>
      <c r="BW46439" s="100"/>
      <c r="BX46439" s="100"/>
      <c r="BY46439" s="100"/>
      <c r="BZ46439" s="100"/>
      <c r="CA46439" s="100"/>
      <c r="CB46439" s="100"/>
      <c r="CC46439" s="100"/>
    </row>
    <row r="46440" spans="44:81" x14ac:dyDescent="0.25">
      <c r="AR46440" s="70"/>
      <c r="BW46440" s="100"/>
      <c r="BX46440" s="100"/>
      <c r="BY46440" s="100"/>
      <c r="BZ46440" s="100"/>
      <c r="CA46440" s="100"/>
      <c r="CB46440" s="100"/>
      <c r="CC46440" s="100"/>
    </row>
    <row r="46441" spans="44:81" x14ac:dyDescent="0.25">
      <c r="AR46441" s="70"/>
      <c r="BW46441" s="100"/>
      <c r="BX46441" s="100"/>
      <c r="BY46441" s="100"/>
      <c r="BZ46441" s="100"/>
      <c r="CA46441" s="100"/>
      <c r="CB46441" s="100"/>
      <c r="CC46441" s="100"/>
    </row>
    <row r="46442" spans="44:81" x14ac:dyDescent="0.25">
      <c r="AR46442" s="70"/>
      <c r="BW46442" s="100"/>
      <c r="BX46442" s="100"/>
      <c r="BY46442" s="100"/>
      <c r="BZ46442" s="100"/>
      <c r="CA46442" s="100"/>
      <c r="CB46442" s="100"/>
      <c r="CC46442" s="100"/>
    </row>
    <row r="46443" spans="44:81" x14ac:dyDescent="0.25">
      <c r="AR46443" s="70"/>
      <c r="BW46443" s="100"/>
      <c r="BX46443" s="100"/>
      <c r="BY46443" s="100"/>
      <c r="BZ46443" s="100"/>
      <c r="CA46443" s="100"/>
      <c r="CB46443" s="100"/>
      <c r="CC46443" s="100"/>
    </row>
    <row r="46444" spans="44:81" x14ac:dyDescent="0.25">
      <c r="AR46444" s="70"/>
      <c r="BW46444" s="100"/>
      <c r="BX46444" s="100"/>
      <c r="BY46444" s="100"/>
      <c r="BZ46444" s="100"/>
      <c r="CA46444" s="100"/>
      <c r="CB46444" s="100"/>
      <c r="CC46444" s="100"/>
    </row>
    <row r="46445" spans="44:81" x14ac:dyDescent="0.25">
      <c r="AR46445" s="70"/>
      <c r="BW46445" s="100"/>
      <c r="BX46445" s="100"/>
      <c r="BY46445" s="100"/>
      <c r="BZ46445" s="100"/>
      <c r="CA46445" s="100"/>
      <c r="CB46445" s="100"/>
      <c r="CC46445" s="100"/>
    </row>
    <row r="46446" spans="44:81" x14ac:dyDescent="0.25">
      <c r="AR46446" s="70"/>
      <c r="BW46446" s="100"/>
      <c r="BX46446" s="100"/>
      <c r="BY46446" s="100"/>
      <c r="BZ46446" s="100"/>
      <c r="CA46446" s="100"/>
      <c r="CB46446" s="100"/>
      <c r="CC46446" s="100"/>
    </row>
    <row r="46447" spans="44:81" x14ac:dyDescent="0.25">
      <c r="AR46447" s="70"/>
      <c r="BW46447" s="100"/>
      <c r="BX46447" s="100"/>
      <c r="BY46447" s="100"/>
      <c r="BZ46447" s="100"/>
      <c r="CA46447" s="100"/>
      <c r="CB46447" s="100"/>
      <c r="CC46447" s="100"/>
    </row>
    <row r="46448" spans="44:81" x14ac:dyDescent="0.25">
      <c r="AR46448" s="70"/>
      <c r="BW46448" s="100"/>
      <c r="BX46448" s="100"/>
      <c r="BY46448" s="100"/>
      <c r="BZ46448" s="100"/>
      <c r="CA46448" s="100"/>
      <c r="CB46448" s="100"/>
      <c r="CC46448" s="100"/>
    </row>
    <row r="46449" spans="44:81" x14ac:dyDescent="0.25">
      <c r="AR46449" s="70"/>
      <c r="BW46449" s="100"/>
      <c r="BX46449" s="100"/>
      <c r="BY46449" s="100"/>
      <c r="BZ46449" s="100"/>
      <c r="CA46449" s="100"/>
      <c r="CB46449" s="100"/>
      <c r="CC46449" s="100"/>
    </row>
    <row r="46450" spans="44:81" x14ac:dyDescent="0.25">
      <c r="AR46450" s="70"/>
      <c r="BW46450" s="100"/>
      <c r="BX46450" s="100"/>
      <c r="BY46450" s="100"/>
      <c r="BZ46450" s="100"/>
      <c r="CA46450" s="100"/>
      <c r="CB46450" s="100"/>
      <c r="CC46450" s="100"/>
    </row>
    <row r="46451" spans="44:81" x14ac:dyDescent="0.25">
      <c r="AR46451" s="70"/>
      <c r="BW46451" s="100"/>
      <c r="BX46451" s="100"/>
      <c r="BY46451" s="100"/>
      <c r="BZ46451" s="100"/>
      <c r="CA46451" s="100"/>
      <c r="CB46451" s="100"/>
      <c r="CC46451" s="100"/>
    </row>
    <row r="46452" spans="44:81" x14ac:dyDescent="0.25">
      <c r="AR46452" s="70"/>
      <c r="BW46452" s="100"/>
      <c r="BX46452" s="100"/>
      <c r="BY46452" s="100"/>
      <c r="BZ46452" s="100"/>
      <c r="CA46452" s="100"/>
      <c r="CB46452" s="100"/>
      <c r="CC46452" s="100"/>
    </row>
    <row r="46453" spans="44:81" x14ac:dyDescent="0.25">
      <c r="AR46453" s="70"/>
      <c r="BW46453" s="100"/>
      <c r="BX46453" s="100"/>
      <c r="BY46453" s="100"/>
      <c r="BZ46453" s="100"/>
      <c r="CA46453" s="100"/>
      <c r="CB46453" s="100"/>
      <c r="CC46453" s="100"/>
    </row>
    <row r="46454" spans="44:81" x14ac:dyDescent="0.25">
      <c r="AR46454" s="70"/>
      <c r="BW46454" s="100"/>
      <c r="BX46454" s="100"/>
      <c r="BY46454" s="100"/>
      <c r="BZ46454" s="100"/>
      <c r="CA46454" s="100"/>
      <c r="CB46454" s="100"/>
      <c r="CC46454" s="100"/>
    </row>
    <row r="46455" spans="44:81" x14ac:dyDescent="0.25">
      <c r="AR46455" s="70"/>
      <c r="BW46455" s="100"/>
      <c r="BX46455" s="100"/>
      <c r="BY46455" s="100"/>
      <c r="BZ46455" s="100"/>
      <c r="CA46455" s="100"/>
      <c r="CB46455" s="100"/>
      <c r="CC46455" s="100"/>
    </row>
    <row r="46456" spans="44:81" x14ac:dyDescent="0.25">
      <c r="AR46456" s="70"/>
      <c r="BW46456" s="100"/>
      <c r="BX46456" s="100"/>
      <c r="BY46456" s="100"/>
      <c r="BZ46456" s="100"/>
      <c r="CA46456" s="100"/>
      <c r="CB46456" s="100"/>
      <c r="CC46456" s="100"/>
    </row>
    <row r="46457" spans="44:81" x14ac:dyDescent="0.25">
      <c r="AR46457" s="70"/>
      <c r="BW46457" s="100"/>
      <c r="BX46457" s="100"/>
      <c r="BY46457" s="100"/>
      <c r="BZ46457" s="100"/>
      <c r="CA46457" s="100"/>
      <c r="CB46457" s="100"/>
      <c r="CC46457" s="100"/>
    </row>
    <row r="46458" spans="44:81" x14ac:dyDescent="0.25">
      <c r="AR46458" s="70"/>
      <c r="BW46458" s="100"/>
      <c r="BX46458" s="100"/>
      <c r="BY46458" s="100"/>
      <c r="BZ46458" s="100"/>
      <c r="CA46458" s="100"/>
      <c r="CB46458" s="100"/>
      <c r="CC46458" s="100"/>
    </row>
    <row r="46459" spans="44:81" x14ac:dyDescent="0.25">
      <c r="AR46459" s="70"/>
      <c r="BW46459" s="100"/>
      <c r="BX46459" s="100"/>
      <c r="BY46459" s="100"/>
      <c r="BZ46459" s="100"/>
      <c r="CA46459" s="100"/>
      <c r="CB46459" s="100"/>
      <c r="CC46459" s="100"/>
    </row>
    <row r="46460" spans="44:81" x14ac:dyDescent="0.25">
      <c r="AR46460" s="70"/>
      <c r="BW46460" s="100"/>
      <c r="BX46460" s="100"/>
      <c r="BY46460" s="100"/>
      <c r="BZ46460" s="100"/>
      <c r="CA46460" s="100"/>
      <c r="CB46460" s="100"/>
      <c r="CC46460" s="100"/>
    </row>
    <row r="46461" spans="44:81" x14ac:dyDescent="0.25">
      <c r="AR46461" s="70"/>
      <c r="BW46461" s="100"/>
      <c r="BX46461" s="100"/>
      <c r="BY46461" s="100"/>
      <c r="BZ46461" s="100"/>
      <c r="CA46461" s="100"/>
      <c r="CB46461" s="100"/>
      <c r="CC46461" s="100"/>
    </row>
    <row r="46462" spans="44:81" x14ac:dyDescent="0.25">
      <c r="AR46462" s="70"/>
      <c r="BW46462" s="100"/>
      <c r="BX46462" s="100"/>
      <c r="BY46462" s="100"/>
      <c r="BZ46462" s="100"/>
      <c r="CA46462" s="100"/>
      <c r="CB46462" s="100"/>
      <c r="CC46462" s="100"/>
    </row>
    <row r="46463" spans="44:81" x14ac:dyDescent="0.25">
      <c r="AR46463" s="70"/>
      <c r="BW46463" s="100"/>
      <c r="BX46463" s="100"/>
      <c r="BY46463" s="100"/>
      <c r="BZ46463" s="100"/>
      <c r="CA46463" s="100"/>
      <c r="CB46463" s="100"/>
      <c r="CC46463" s="100"/>
    </row>
    <row r="46464" spans="44:81" x14ac:dyDescent="0.25">
      <c r="AR46464" s="70"/>
      <c r="BW46464" s="100"/>
      <c r="BX46464" s="100"/>
      <c r="BY46464" s="100"/>
      <c r="BZ46464" s="100"/>
      <c r="CA46464" s="100"/>
      <c r="CB46464" s="100"/>
      <c r="CC46464" s="100"/>
    </row>
    <row r="46465" spans="44:81" x14ac:dyDescent="0.25">
      <c r="AR46465" s="70"/>
      <c r="BW46465" s="100"/>
      <c r="BX46465" s="100"/>
      <c r="BY46465" s="100"/>
      <c r="BZ46465" s="100"/>
      <c r="CA46465" s="100"/>
      <c r="CB46465" s="100"/>
      <c r="CC46465" s="100"/>
    </row>
    <row r="46466" spans="44:81" x14ac:dyDescent="0.25">
      <c r="AR46466" s="70"/>
      <c r="BW46466" s="100"/>
      <c r="BX46466" s="100"/>
      <c r="BY46466" s="100"/>
      <c r="BZ46466" s="100"/>
      <c r="CA46466" s="100"/>
      <c r="CB46466" s="100"/>
      <c r="CC46466" s="100"/>
    </row>
    <row r="46467" spans="44:81" x14ac:dyDescent="0.25">
      <c r="AR46467" s="70"/>
      <c r="BW46467" s="100"/>
      <c r="BX46467" s="100"/>
      <c r="BY46467" s="100"/>
      <c r="BZ46467" s="100"/>
      <c r="CA46467" s="100"/>
      <c r="CB46467" s="100"/>
      <c r="CC46467" s="100"/>
    </row>
    <row r="46468" spans="44:81" x14ac:dyDescent="0.25">
      <c r="AR46468" s="70"/>
      <c r="BW46468" s="100"/>
      <c r="BX46468" s="100"/>
      <c r="BY46468" s="100"/>
      <c r="BZ46468" s="100"/>
      <c r="CA46468" s="100"/>
      <c r="CB46468" s="100"/>
      <c r="CC46468" s="100"/>
    </row>
    <row r="46469" spans="44:81" x14ac:dyDescent="0.25">
      <c r="AR46469" s="70"/>
      <c r="BW46469" s="100"/>
      <c r="BX46469" s="100"/>
      <c r="BY46469" s="100"/>
      <c r="BZ46469" s="100"/>
      <c r="CA46469" s="100"/>
      <c r="CB46469" s="100"/>
      <c r="CC46469" s="100"/>
    </row>
    <row r="46470" spans="44:81" x14ac:dyDescent="0.25">
      <c r="AR46470" s="70"/>
      <c r="BW46470" s="100"/>
      <c r="BX46470" s="100"/>
      <c r="BY46470" s="100"/>
      <c r="BZ46470" s="100"/>
      <c r="CA46470" s="100"/>
      <c r="CB46470" s="100"/>
      <c r="CC46470" s="100"/>
    </row>
    <row r="46471" spans="44:81" x14ac:dyDescent="0.25">
      <c r="AR46471" s="70"/>
      <c r="BW46471" s="100"/>
      <c r="BX46471" s="100"/>
      <c r="BY46471" s="100"/>
      <c r="BZ46471" s="100"/>
      <c r="CA46471" s="100"/>
      <c r="CB46471" s="100"/>
      <c r="CC46471" s="100"/>
    </row>
    <row r="46472" spans="44:81" x14ac:dyDescent="0.25">
      <c r="AR46472" s="70"/>
      <c r="BW46472" s="100"/>
      <c r="BX46472" s="100"/>
      <c r="BY46472" s="100"/>
      <c r="BZ46472" s="100"/>
      <c r="CA46472" s="100"/>
      <c r="CB46472" s="100"/>
      <c r="CC46472" s="100"/>
    </row>
    <row r="46473" spans="44:81" x14ac:dyDescent="0.25">
      <c r="AR46473" s="70"/>
      <c r="BW46473" s="100"/>
      <c r="BX46473" s="100"/>
      <c r="BY46473" s="100"/>
      <c r="BZ46473" s="100"/>
      <c r="CA46473" s="100"/>
      <c r="CB46473" s="100"/>
      <c r="CC46473" s="100"/>
    </row>
    <row r="46474" spans="44:81" x14ac:dyDescent="0.25">
      <c r="AR46474" s="70"/>
      <c r="BW46474" s="100"/>
      <c r="BX46474" s="100"/>
      <c r="BY46474" s="100"/>
      <c r="BZ46474" s="100"/>
      <c r="CA46474" s="100"/>
      <c r="CB46474" s="100"/>
      <c r="CC46474" s="100"/>
    </row>
    <row r="46475" spans="44:81" x14ac:dyDescent="0.25">
      <c r="AR46475" s="70"/>
      <c r="BW46475" s="100"/>
      <c r="BX46475" s="100"/>
      <c r="BY46475" s="100"/>
      <c r="BZ46475" s="100"/>
      <c r="CA46475" s="100"/>
      <c r="CB46475" s="100"/>
      <c r="CC46475" s="100"/>
    </row>
    <row r="46476" spans="44:81" x14ac:dyDescent="0.25">
      <c r="AR46476" s="70"/>
      <c r="BW46476" s="100"/>
      <c r="BX46476" s="100"/>
      <c r="BY46476" s="100"/>
      <c r="BZ46476" s="100"/>
      <c r="CA46476" s="100"/>
      <c r="CB46476" s="100"/>
      <c r="CC46476" s="100"/>
    </row>
    <row r="46477" spans="44:81" x14ac:dyDescent="0.25">
      <c r="AR46477" s="70"/>
      <c r="BW46477" s="100"/>
      <c r="BX46477" s="100"/>
      <c r="BY46477" s="100"/>
      <c r="BZ46477" s="100"/>
      <c r="CA46477" s="100"/>
      <c r="CB46477" s="100"/>
      <c r="CC46477" s="100"/>
    </row>
    <row r="46478" spans="44:81" x14ac:dyDescent="0.25">
      <c r="AR46478" s="70"/>
      <c r="BW46478" s="100"/>
      <c r="BX46478" s="100"/>
      <c r="BY46478" s="100"/>
      <c r="BZ46478" s="100"/>
      <c r="CA46478" s="100"/>
      <c r="CB46478" s="100"/>
      <c r="CC46478" s="100"/>
    </row>
    <row r="46479" spans="44:81" x14ac:dyDescent="0.25">
      <c r="AR46479" s="70"/>
      <c r="BW46479" s="100"/>
      <c r="BX46479" s="100"/>
      <c r="BY46479" s="100"/>
      <c r="BZ46479" s="100"/>
      <c r="CA46479" s="100"/>
      <c r="CB46479" s="100"/>
      <c r="CC46479" s="100"/>
    </row>
    <row r="46480" spans="44:81" x14ac:dyDescent="0.25">
      <c r="AR46480" s="70"/>
      <c r="BW46480" s="100"/>
      <c r="BX46480" s="100"/>
      <c r="BY46480" s="100"/>
      <c r="BZ46480" s="100"/>
      <c r="CA46480" s="100"/>
      <c r="CB46480" s="100"/>
      <c r="CC46480" s="100"/>
    </row>
    <row r="46481" spans="44:81" x14ac:dyDescent="0.25">
      <c r="AR46481" s="70"/>
      <c r="BW46481" s="100"/>
      <c r="BX46481" s="100"/>
      <c r="BY46481" s="100"/>
      <c r="BZ46481" s="100"/>
      <c r="CA46481" s="100"/>
      <c r="CB46481" s="100"/>
      <c r="CC46481" s="100"/>
    </row>
    <row r="46482" spans="44:81" x14ac:dyDescent="0.25">
      <c r="AR46482" s="70"/>
      <c r="BW46482" s="100"/>
      <c r="BX46482" s="100"/>
      <c r="BY46482" s="100"/>
      <c r="BZ46482" s="100"/>
      <c r="CA46482" s="100"/>
      <c r="CB46482" s="100"/>
      <c r="CC46482" s="100"/>
    </row>
    <row r="46483" spans="44:81" x14ac:dyDescent="0.25">
      <c r="AR46483" s="70"/>
      <c r="BW46483" s="100"/>
      <c r="BX46483" s="100"/>
      <c r="BY46483" s="100"/>
      <c r="BZ46483" s="100"/>
      <c r="CA46483" s="100"/>
      <c r="CB46483" s="100"/>
      <c r="CC46483" s="100"/>
    </row>
    <row r="46484" spans="44:81" x14ac:dyDescent="0.25">
      <c r="AR46484" s="70"/>
      <c r="BW46484" s="100"/>
      <c r="BX46484" s="100"/>
      <c r="BY46484" s="100"/>
      <c r="BZ46484" s="100"/>
      <c r="CA46484" s="100"/>
      <c r="CB46484" s="100"/>
      <c r="CC46484" s="100"/>
    </row>
    <row r="46485" spans="44:81" x14ac:dyDescent="0.25">
      <c r="AR46485" s="70"/>
      <c r="BW46485" s="100"/>
      <c r="BX46485" s="100"/>
      <c r="BY46485" s="100"/>
      <c r="BZ46485" s="100"/>
      <c r="CA46485" s="100"/>
      <c r="CB46485" s="100"/>
      <c r="CC46485" s="100"/>
    </row>
    <row r="46486" spans="44:81" x14ac:dyDescent="0.25">
      <c r="AR46486" s="70"/>
      <c r="BW46486" s="100"/>
      <c r="BX46486" s="100"/>
      <c r="BY46486" s="100"/>
      <c r="BZ46486" s="100"/>
      <c r="CA46486" s="100"/>
      <c r="CB46486" s="100"/>
      <c r="CC46486" s="100"/>
    </row>
    <row r="46487" spans="44:81" x14ac:dyDescent="0.25">
      <c r="AR46487" s="70"/>
      <c r="BW46487" s="100"/>
      <c r="BX46487" s="100"/>
      <c r="BY46487" s="100"/>
      <c r="BZ46487" s="100"/>
      <c r="CA46487" s="100"/>
      <c r="CB46487" s="100"/>
      <c r="CC46487" s="100"/>
    </row>
    <row r="46488" spans="44:81" x14ac:dyDescent="0.25">
      <c r="AR46488" s="70"/>
      <c r="BW46488" s="100"/>
      <c r="BX46488" s="100"/>
      <c r="BY46488" s="100"/>
      <c r="BZ46488" s="100"/>
      <c r="CA46488" s="100"/>
      <c r="CB46488" s="100"/>
      <c r="CC46488" s="100"/>
    </row>
    <row r="46489" spans="44:81" x14ac:dyDescent="0.25">
      <c r="AR46489" s="70"/>
      <c r="BW46489" s="100"/>
      <c r="BX46489" s="100"/>
      <c r="BY46489" s="100"/>
      <c r="BZ46489" s="100"/>
      <c r="CA46489" s="100"/>
      <c r="CB46489" s="100"/>
      <c r="CC46489" s="100"/>
    </row>
    <row r="46490" spans="44:81" x14ac:dyDescent="0.25">
      <c r="AR46490" s="70"/>
      <c r="BW46490" s="100"/>
      <c r="BX46490" s="100"/>
      <c r="BY46490" s="100"/>
      <c r="BZ46490" s="100"/>
      <c r="CA46490" s="100"/>
      <c r="CB46490" s="100"/>
      <c r="CC46490" s="100"/>
    </row>
    <row r="46491" spans="44:81" x14ac:dyDescent="0.25">
      <c r="AR46491" s="70"/>
      <c r="BW46491" s="100"/>
      <c r="BX46491" s="100"/>
      <c r="BY46491" s="100"/>
      <c r="BZ46491" s="100"/>
      <c r="CA46491" s="100"/>
      <c r="CB46491" s="100"/>
      <c r="CC46491" s="100"/>
    </row>
    <row r="46492" spans="44:81" x14ac:dyDescent="0.25">
      <c r="AR46492" s="70"/>
      <c r="BW46492" s="100"/>
      <c r="BX46492" s="100"/>
      <c r="BY46492" s="100"/>
      <c r="BZ46492" s="100"/>
      <c r="CA46492" s="100"/>
      <c r="CB46492" s="100"/>
      <c r="CC46492" s="100"/>
    </row>
    <row r="46493" spans="44:81" x14ac:dyDescent="0.25">
      <c r="AR46493" s="70"/>
      <c r="BW46493" s="100"/>
      <c r="BX46493" s="100"/>
      <c r="BY46493" s="100"/>
      <c r="BZ46493" s="100"/>
      <c r="CA46493" s="100"/>
      <c r="CB46493" s="100"/>
      <c r="CC46493" s="100"/>
    </row>
    <row r="46494" spans="44:81" x14ac:dyDescent="0.25">
      <c r="AR46494" s="70"/>
      <c r="BW46494" s="100"/>
      <c r="BX46494" s="100"/>
      <c r="BY46494" s="100"/>
      <c r="BZ46494" s="100"/>
      <c r="CA46494" s="100"/>
      <c r="CB46494" s="100"/>
      <c r="CC46494" s="100"/>
    </row>
    <row r="46495" spans="44:81" x14ac:dyDescent="0.25">
      <c r="AR46495" s="70"/>
      <c r="BW46495" s="100"/>
      <c r="BX46495" s="100"/>
      <c r="BY46495" s="100"/>
      <c r="BZ46495" s="100"/>
      <c r="CA46495" s="100"/>
      <c r="CB46495" s="100"/>
      <c r="CC46495" s="100"/>
    </row>
    <row r="46496" spans="44:81" x14ac:dyDescent="0.25">
      <c r="AR46496" s="70"/>
      <c r="BW46496" s="100"/>
      <c r="BX46496" s="100"/>
      <c r="BY46496" s="100"/>
      <c r="BZ46496" s="100"/>
      <c r="CA46496" s="100"/>
      <c r="CB46496" s="100"/>
      <c r="CC46496" s="100"/>
    </row>
    <row r="46497" spans="44:81" x14ac:dyDescent="0.25">
      <c r="AR46497" s="70"/>
      <c r="BW46497" s="100"/>
      <c r="BX46497" s="100"/>
      <c r="BY46497" s="100"/>
      <c r="BZ46497" s="100"/>
      <c r="CA46497" s="100"/>
      <c r="CB46497" s="100"/>
      <c r="CC46497" s="100"/>
    </row>
    <row r="46498" spans="44:81" x14ac:dyDescent="0.25">
      <c r="AR46498" s="70"/>
      <c r="BW46498" s="100"/>
      <c r="BX46498" s="100"/>
      <c r="BY46498" s="100"/>
      <c r="BZ46498" s="100"/>
      <c r="CA46498" s="100"/>
      <c r="CB46498" s="100"/>
      <c r="CC46498" s="100"/>
    </row>
    <row r="46499" spans="44:81" x14ac:dyDescent="0.25">
      <c r="AR46499" s="70"/>
      <c r="BW46499" s="100"/>
      <c r="BX46499" s="100"/>
      <c r="BY46499" s="100"/>
      <c r="BZ46499" s="100"/>
      <c r="CA46499" s="100"/>
      <c r="CB46499" s="100"/>
      <c r="CC46499" s="100"/>
    </row>
    <row r="46500" spans="44:81" x14ac:dyDescent="0.25">
      <c r="AR46500" s="70"/>
      <c r="BW46500" s="100"/>
      <c r="BX46500" s="100"/>
      <c r="BY46500" s="100"/>
      <c r="BZ46500" s="100"/>
      <c r="CA46500" s="100"/>
      <c r="CB46500" s="100"/>
      <c r="CC46500" s="100"/>
    </row>
    <row r="46501" spans="44:81" x14ac:dyDescent="0.25">
      <c r="AR46501" s="70"/>
      <c r="BW46501" s="100"/>
      <c r="BX46501" s="100"/>
      <c r="BY46501" s="100"/>
      <c r="BZ46501" s="100"/>
      <c r="CA46501" s="100"/>
      <c r="CB46501" s="100"/>
      <c r="CC46501" s="100"/>
    </row>
    <row r="46502" spans="44:81" x14ac:dyDescent="0.25">
      <c r="AR46502" s="70"/>
      <c r="BW46502" s="100"/>
      <c r="BX46502" s="100"/>
      <c r="BY46502" s="100"/>
      <c r="BZ46502" s="100"/>
      <c r="CA46502" s="100"/>
      <c r="CB46502" s="100"/>
      <c r="CC46502" s="100"/>
    </row>
    <row r="46503" spans="44:81" x14ac:dyDescent="0.25">
      <c r="AR46503" s="70"/>
      <c r="BW46503" s="100"/>
      <c r="BX46503" s="100"/>
      <c r="BY46503" s="100"/>
      <c r="BZ46503" s="100"/>
      <c r="CA46503" s="100"/>
      <c r="CB46503" s="100"/>
      <c r="CC46503" s="100"/>
    </row>
    <row r="46504" spans="44:81" x14ac:dyDescent="0.25">
      <c r="AR46504" s="70"/>
      <c r="BW46504" s="100"/>
      <c r="BX46504" s="100"/>
      <c r="BY46504" s="100"/>
      <c r="BZ46504" s="100"/>
      <c r="CA46504" s="100"/>
      <c r="CB46504" s="100"/>
      <c r="CC46504" s="100"/>
    </row>
    <row r="46505" spans="44:81" x14ac:dyDescent="0.25">
      <c r="AR46505" s="70"/>
      <c r="BW46505" s="100"/>
      <c r="BX46505" s="100"/>
      <c r="BY46505" s="100"/>
      <c r="BZ46505" s="100"/>
      <c r="CA46505" s="100"/>
      <c r="CB46505" s="100"/>
      <c r="CC46505" s="100"/>
    </row>
    <row r="46506" spans="44:81" x14ac:dyDescent="0.25">
      <c r="AR46506" s="70"/>
      <c r="BW46506" s="100"/>
      <c r="BX46506" s="100"/>
      <c r="BY46506" s="100"/>
      <c r="BZ46506" s="100"/>
      <c r="CA46506" s="100"/>
      <c r="CB46506" s="100"/>
      <c r="CC46506" s="100"/>
    </row>
    <row r="46507" spans="44:81" x14ac:dyDescent="0.25">
      <c r="AR46507" s="70"/>
      <c r="BW46507" s="100"/>
      <c r="BX46507" s="100"/>
      <c r="BY46507" s="100"/>
      <c r="BZ46507" s="100"/>
      <c r="CA46507" s="100"/>
      <c r="CB46507" s="100"/>
      <c r="CC46507" s="100"/>
    </row>
    <row r="46508" spans="44:81" x14ac:dyDescent="0.25">
      <c r="AR46508" s="70"/>
      <c r="BW46508" s="100"/>
      <c r="BX46508" s="100"/>
      <c r="BY46508" s="100"/>
      <c r="BZ46508" s="100"/>
      <c r="CA46508" s="100"/>
      <c r="CB46508" s="100"/>
      <c r="CC46508" s="100"/>
    </row>
    <row r="46509" spans="44:81" x14ac:dyDescent="0.25">
      <c r="AR46509" s="70"/>
      <c r="BW46509" s="100"/>
      <c r="BX46509" s="100"/>
      <c r="BY46509" s="100"/>
      <c r="BZ46509" s="100"/>
      <c r="CA46509" s="100"/>
      <c r="CB46509" s="100"/>
      <c r="CC46509" s="100"/>
    </row>
    <row r="46510" spans="44:81" x14ac:dyDescent="0.25">
      <c r="AR46510" s="70"/>
      <c r="BW46510" s="100"/>
      <c r="BX46510" s="100"/>
      <c r="BY46510" s="100"/>
      <c r="BZ46510" s="100"/>
      <c r="CA46510" s="100"/>
      <c r="CB46510" s="100"/>
      <c r="CC46510" s="100"/>
    </row>
    <row r="46511" spans="44:81" x14ac:dyDescent="0.25">
      <c r="AR46511" s="70"/>
      <c r="BW46511" s="100"/>
      <c r="BX46511" s="100"/>
      <c r="BY46511" s="100"/>
      <c r="BZ46511" s="100"/>
      <c r="CA46511" s="100"/>
      <c r="CB46511" s="100"/>
      <c r="CC46511" s="100"/>
    </row>
    <row r="46512" spans="44:81" x14ac:dyDescent="0.25">
      <c r="AR46512" s="70"/>
      <c r="BW46512" s="100"/>
      <c r="BX46512" s="100"/>
      <c r="BY46512" s="100"/>
      <c r="BZ46512" s="100"/>
      <c r="CA46512" s="100"/>
      <c r="CB46512" s="100"/>
      <c r="CC46512" s="100"/>
    </row>
    <row r="46513" spans="44:81" x14ac:dyDescent="0.25">
      <c r="AR46513" s="70"/>
      <c r="BW46513" s="100"/>
      <c r="BX46513" s="100"/>
      <c r="BY46513" s="100"/>
      <c r="BZ46513" s="100"/>
      <c r="CA46513" s="100"/>
      <c r="CB46513" s="100"/>
      <c r="CC46513" s="100"/>
    </row>
    <row r="46514" spans="44:81" x14ac:dyDescent="0.25">
      <c r="AR46514" s="70"/>
      <c r="BW46514" s="100"/>
      <c r="BX46514" s="100"/>
      <c r="BY46514" s="100"/>
      <c r="BZ46514" s="100"/>
      <c r="CA46514" s="100"/>
      <c r="CB46514" s="100"/>
      <c r="CC46514" s="100"/>
    </row>
    <row r="46515" spans="44:81" x14ac:dyDescent="0.25">
      <c r="AR46515" s="70"/>
      <c r="BW46515" s="100"/>
      <c r="BX46515" s="100"/>
      <c r="BY46515" s="100"/>
      <c r="BZ46515" s="100"/>
      <c r="CA46515" s="100"/>
      <c r="CB46515" s="100"/>
      <c r="CC46515" s="100"/>
    </row>
    <row r="46516" spans="44:81" x14ac:dyDescent="0.25">
      <c r="AR46516" s="70"/>
      <c r="BW46516" s="100"/>
      <c r="BX46516" s="100"/>
      <c r="BY46516" s="100"/>
      <c r="BZ46516" s="100"/>
      <c r="CA46516" s="100"/>
      <c r="CB46516" s="100"/>
      <c r="CC46516" s="100"/>
    </row>
    <row r="46517" spans="44:81" x14ac:dyDescent="0.25">
      <c r="AR46517" s="70"/>
      <c r="BW46517" s="100"/>
      <c r="BX46517" s="100"/>
      <c r="BY46517" s="100"/>
      <c r="BZ46517" s="100"/>
      <c r="CA46517" s="100"/>
      <c r="CB46517" s="100"/>
      <c r="CC46517" s="100"/>
    </row>
    <row r="46518" spans="44:81" x14ac:dyDescent="0.25">
      <c r="AR46518" s="70"/>
      <c r="BW46518" s="100"/>
      <c r="BX46518" s="100"/>
      <c r="BY46518" s="100"/>
      <c r="BZ46518" s="100"/>
      <c r="CA46518" s="100"/>
      <c r="CB46518" s="100"/>
      <c r="CC46518" s="100"/>
    </row>
    <row r="46519" spans="44:81" x14ac:dyDescent="0.25">
      <c r="AR46519" s="70"/>
      <c r="BW46519" s="100"/>
      <c r="BX46519" s="100"/>
      <c r="BY46519" s="100"/>
      <c r="BZ46519" s="100"/>
      <c r="CA46519" s="100"/>
      <c r="CB46519" s="100"/>
      <c r="CC46519" s="100"/>
    </row>
    <row r="46520" spans="44:81" x14ac:dyDescent="0.25">
      <c r="AR46520" s="70"/>
      <c r="BW46520" s="100"/>
      <c r="BX46520" s="100"/>
      <c r="BY46520" s="100"/>
      <c r="BZ46520" s="100"/>
      <c r="CA46520" s="100"/>
      <c r="CB46520" s="100"/>
      <c r="CC46520" s="100"/>
    </row>
    <row r="46521" spans="44:81" x14ac:dyDescent="0.25">
      <c r="AR46521" s="70"/>
      <c r="BW46521" s="100"/>
      <c r="BX46521" s="100"/>
      <c r="BY46521" s="100"/>
      <c r="BZ46521" s="100"/>
      <c r="CA46521" s="100"/>
      <c r="CB46521" s="100"/>
      <c r="CC46521" s="100"/>
    </row>
    <row r="46522" spans="44:81" x14ac:dyDescent="0.25">
      <c r="AR46522" s="70"/>
      <c r="BW46522" s="100"/>
      <c r="BX46522" s="100"/>
      <c r="BY46522" s="100"/>
      <c r="BZ46522" s="100"/>
      <c r="CA46522" s="100"/>
      <c r="CB46522" s="100"/>
      <c r="CC46522" s="100"/>
    </row>
    <row r="46523" spans="44:81" x14ac:dyDescent="0.25">
      <c r="AR46523" s="70"/>
      <c r="BW46523" s="100"/>
      <c r="BX46523" s="100"/>
      <c r="BY46523" s="100"/>
      <c r="BZ46523" s="100"/>
      <c r="CA46523" s="100"/>
      <c r="CB46523" s="100"/>
      <c r="CC46523" s="100"/>
    </row>
    <row r="46524" spans="44:81" x14ac:dyDescent="0.25">
      <c r="AR46524" s="70"/>
      <c r="BW46524" s="100"/>
      <c r="BX46524" s="100"/>
      <c r="BY46524" s="100"/>
      <c r="BZ46524" s="100"/>
      <c r="CA46524" s="100"/>
      <c r="CB46524" s="100"/>
      <c r="CC46524" s="100"/>
    </row>
    <row r="46525" spans="44:81" x14ac:dyDescent="0.25">
      <c r="AR46525" s="70"/>
      <c r="BW46525" s="100"/>
      <c r="BX46525" s="100"/>
      <c r="BY46525" s="100"/>
      <c r="BZ46525" s="100"/>
      <c r="CA46525" s="100"/>
      <c r="CB46525" s="100"/>
      <c r="CC46525" s="100"/>
    </row>
    <row r="46526" spans="44:81" x14ac:dyDescent="0.25">
      <c r="AR46526" s="70"/>
      <c r="BW46526" s="100"/>
      <c r="BX46526" s="100"/>
      <c r="BY46526" s="100"/>
      <c r="BZ46526" s="100"/>
      <c r="CA46526" s="100"/>
      <c r="CB46526" s="100"/>
      <c r="CC46526" s="100"/>
    </row>
    <row r="46527" spans="44:81" x14ac:dyDescent="0.25">
      <c r="AR46527" s="70"/>
      <c r="BW46527" s="100"/>
      <c r="BX46527" s="100"/>
      <c r="BY46527" s="100"/>
      <c r="BZ46527" s="100"/>
      <c r="CA46527" s="100"/>
      <c r="CB46527" s="100"/>
      <c r="CC46527" s="100"/>
    </row>
    <row r="46528" spans="44:81" x14ac:dyDescent="0.25">
      <c r="AR46528" s="70"/>
      <c r="BW46528" s="100"/>
      <c r="BX46528" s="100"/>
      <c r="BY46528" s="100"/>
      <c r="BZ46528" s="100"/>
      <c r="CA46528" s="100"/>
      <c r="CB46528" s="100"/>
      <c r="CC46528" s="100"/>
    </row>
    <row r="46529" spans="44:81" x14ac:dyDescent="0.25">
      <c r="AR46529" s="70"/>
      <c r="BW46529" s="100"/>
      <c r="BX46529" s="100"/>
      <c r="BY46529" s="100"/>
      <c r="BZ46529" s="100"/>
      <c r="CA46529" s="100"/>
      <c r="CB46529" s="100"/>
      <c r="CC46529" s="100"/>
    </row>
    <row r="46530" spans="44:81" x14ac:dyDescent="0.25">
      <c r="AR46530" s="70"/>
      <c r="BW46530" s="100"/>
      <c r="BX46530" s="100"/>
      <c r="BY46530" s="100"/>
      <c r="BZ46530" s="100"/>
      <c r="CA46530" s="100"/>
      <c r="CB46530" s="100"/>
      <c r="CC46530" s="100"/>
    </row>
    <row r="46531" spans="44:81" x14ac:dyDescent="0.25">
      <c r="AR46531" s="70"/>
      <c r="BW46531" s="100"/>
      <c r="BX46531" s="100"/>
      <c r="BY46531" s="100"/>
      <c r="BZ46531" s="100"/>
      <c r="CA46531" s="100"/>
      <c r="CB46531" s="100"/>
      <c r="CC46531" s="100"/>
    </row>
    <row r="46532" spans="44:81" x14ac:dyDescent="0.25">
      <c r="AR46532" s="70"/>
      <c r="BW46532" s="100"/>
      <c r="BX46532" s="100"/>
      <c r="BY46532" s="100"/>
      <c r="BZ46532" s="100"/>
      <c r="CA46532" s="100"/>
      <c r="CB46532" s="100"/>
      <c r="CC46532" s="100"/>
    </row>
    <row r="46533" spans="44:81" x14ac:dyDescent="0.25">
      <c r="AR46533" s="70"/>
      <c r="BW46533" s="100"/>
      <c r="BX46533" s="100"/>
      <c r="BY46533" s="100"/>
      <c r="BZ46533" s="100"/>
      <c r="CA46533" s="100"/>
      <c r="CB46533" s="100"/>
      <c r="CC46533" s="100"/>
    </row>
    <row r="46534" spans="44:81" x14ac:dyDescent="0.25">
      <c r="AR46534" s="70"/>
      <c r="BW46534" s="100"/>
      <c r="BX46534" s="100"/>
      <c r="BY46534" s="100"/>
      <c r="BZ46534" s="100"/>
      <c r="CA46534" s="100"/>
      <c r="CB46534" s="100"/>
      <c r="CC46534" s="100"/>
    </row>
    <row r="46535" spans="44:81" x14ac:dyDescent="0.25">
      <c r="AR46535" s="70"/>
      <c r="BW46535" s="100"/>
      <c r="BX46535" s="100"/>
      <c r="BY46535" s="100"/>
      <c r="BZ46535" s="100"/>
      <c r="CA46535" s="100"/>
      <c r="CB46535" s="100"/>
      <c r="CC46535" s="100"/>
    </row>
    <row r="46536" spans="44:81" x14ac:dyDescent="0.25">
      <c r="AR46536" s="70"/>
      <c r="BW46536" s="100"/>
      <c r="BX46536" s="100"/>
      <c r="BY46536" s="100"/>
      <c r="BZ46536" s="100"/>
      <c r="CA46536" s="100"/>
      <c r="CB46536" s="100"/>
      <c r="CC46536" s="100"/>
    </row>
    <row r="46537" spans="44:81" x14ac:dyDescent="0.25">
      <c r="AR46537" s="70"/>
      <c r="BW46537" s="100"/>
      <c r="BX46537" s="100"/>
      <c r="BY46537" s="100"/>
      <c r="BZ46537" s="100"/>
      <c r="CA46537" s="100"/>
      <c r="CB46537" s="100"/>
      <c r="CC46537" s="100"/>
    </row>
    <row r="46538" spans="44:81" x14ac:dyDescent="0.25">
      <c r="AR46538" s="70"/>
      <c r="BW46538" s="100"/>
      <c r="BX46538" s="100"/>
      <c r="BY46538" s="100"/>
      <c r="BZ46538" s="100"/>
      <c r="CA46538" s="100"/>
      <c r="CB46538" s="100"/>
      <c r="CC46538" s="100"/>
    </row>
    <row r="46539" spans="44:81" x14ac:dyDescent="0.25">
      <c r="AR46539" s="70"/>
      <c r="BW46539" s="100"/>
      <c r="BX46539" s="100"/>
      <c r="BY46539" s="100"/>
      <c r="BZ46539" s="100"/>
      <c r="CA46539" s="100"/>
      <c r="CB46539" s="100"/>
      <c r="CC46539" s="100"/>
    </row>
    <row r="46540" spans="44:81" x14ac:dyDescent="0.25">
      <c r="AR46540" s="70"/>
      <c r="BW46540" s="100"/>
      <c r="BX46540" s="100"/>
      <c r="BY46540" s="100"/>
      <c r="BZ46540" s="100"/>
      <c r="CA46540" s="100"/>
      <c r="CB46540" s="100"/>
      <c r="CC46540" s="100"/>
    </row>
    <row r="46541" spans="44:81" x14ac:dyDescent="0.25">
      <c r="AR46541" s="70"/>
      <c r="BW46541" s="100"/>
      <c r="BX46541" s="100"/>
      <c r="BY46541" s="100"/>
      <c r="BZ46541" s="100"/>
      <c r="CA46541" s="100"/>
      <c r="CB46541" s="100"/>
      <c r="CC46541" s="100"/>
    </row>
    <row r="46542" spans="44:81" x14ac:dyDescent="0.25">
      <c r="AR46542" s="70"/>
      <c r="BW46542" s="100"/>
      <c r="BX46542" s="100"/>
      <c r="BY46542" s="100"/>
      <c r="BZ46542" s="100"/>
      <c r="CA46542" s="100"/>
      <c r="CB46542" s="100"/>
      <c r="CC46542" s="100"/>
    </row>
    <row r="46543" spans="44:81" x14ac:dyDescent="0.25">
      <c r="AR46543" s="70"/>
      <c r="BW46543" s="100"/>
      <c r="BX46543" s="100"/>
      <c r="BY46543" s="100"/>
      <c r="BZ46543" s="100"/>
      <c r="CA46543" s="100"/>
      <c r="CB46543" s="100"/>
      <c r="CC46543" s="100"/>
    </row>
    <row r="46544" spans="44:81" x14ac:dyDescent="0.25">
      <c r="AR46544" s="70"/>
      <c r="BW46544" s="100"/>
      <c r="BX46544" s="100"/>
      <c r="BY46544" s="100"/>
      <c r="BZ46544" s="100"/>
      <c r="CA46544" s="100"/>
      <c r="CB46544" s="100"/>
      <c r="CC46544" s="100"/>
    </row>
    <row r="46545" spans="44:81" x14ac:dyDescent="0.25">
      <c r="AR46545" s="70"/>
      <c r="BW46545" s="100"/>
      <c r="BX46545" s="100"/>
      <c r="BY46545" s="100"/>
      <c r="BZ46545" s="100"/>
      <c r="CA46545" s="100"/>
      <c r="CB46545" s="100"/>
      <c r="CC46545" s="100"/>
    </row>
    <row r="46546" spans="44:81" x14ac:dyDescent="0.25">
      <c r="AR46546" s="70"/>
      <c r="BW46546" s="100"/>
      <c r="BX46546" s="100"/>
      <c r="BY46546" s="100"/>
      <c r="BZ46546" s="100"/>
      <c r="CA46546" s="100"/>
      <c r="CB46546" s="100"/>
      <c r="CC46546" s="100"/>
    </row>
    <row r="46547" spans="44:81" x14ac:dyDescent="0.25">
      <c r="AR46547" s="70"/>
      <c r="BW46547" s="100"/>
      <c r="BX46547" s="100"/>
      <c r="BY46547" s="100"/>
      <c r="BZ46547" s="100"/>
      <c r="CA46547" s="100"/>
      <c r="CB46547" s="100"/>
      <c r="CC46547" s="100"/>
    </row>
    <row r="46548" spans="44:81" x14ac:dyDescent="0.25">
      <c r="AR46548" s="70"/>
      <c r="BW46548" s="100"/>
      <c r="BX46548" s="100"/>
      <c r="BY46548" s="100"/>
      <c r="BZ46548" s="100"/>
      <c r="CA46548" s="100"/>
      <c r="CB46548" s="100"/>
      <c r="CC46548" s="100"/>
    </row>
    <row r="46549" spans="44:81" x14ac:dyDescent="0.25">
      <c r="AR46549" s="70"/>
      <c r="BW46549" s="100"/>
      <c r="BX46549" s="100"/>
      <c r="BY46549" s="100"/>
      <c r="BZ46549" s="100"/>
      <c r="CA46549" s="100"/>
      <c r="CB46549" s="100"/>
      <c r="CC46549" s="100"/>
    </row>
    <row r="46550" spans="44:81" x14ac:dyDescent="0.25">
      <c r="AR46550" s="70"/>
      <c r="BW46550" s="100"/>
      <c r="BX46550" s="100"/>
      <c r="BY46550" s="100"/>
      <c r="BZ46550" s="100"/>
      <c r="CA46550" s="100"/>
      <c r="CB46550" s="100"/>
      <c r="CC46550" s="100"/>
    </row>
    <row r="46551" spans="44:81" x14ac:dyDescent="0.25">
      <c r="AR46551" s="70"/>
      <c r="BW46551" s="100"/>
      <c r="BX46551" s="100"/>
      <c r="BY46551" s="100"/>
      <c r="BZ46551" s="100"/>
      <c r="CA46551" s="100"/>
      <c r="CB46551" s="100"/>
      <c r="CC46551" s="100"/>
    </row>
    <row r="46552" spans="44:81" x14ac:dyDescent="0.25">
      <c r="AR46552" s="70"/>
      <c r="BW46552" s="100"/>
      <c r="BX46552" s="100"/>
      <c r="BY46552" s="100"/>
      <c r="BZ46552" s="100"/>
      <c r="CA46552" s="100"/>
      <c r="CB46552" s="100"/>
      <c r="CC46552" s="100"/>
    </row>
    <row r="46553" spans="44:81" x14ac:dyDescent="0.25">
      <c r="AR46553" s="70"/>
      <c r="BW46553" s="100"/>
      <c r="BX46553" s="100"/>
      <c r="BY46553" s="100"/>
      <c r="BZ46553" s="100"/>
      <c r="CA46553" s="100"/>
      <c r="CB46553" s="100"/>
      <c r="CC46553" s="100"/>
    </row>
    <row r="46554" spans="44:81" x14ac:dyDescent="0.25">
      <c r="AR46554" s="70"/>
      <c r="BW46554" s="100"/>
      <c r="BX46554" s="100"/>
      <c r="BY46554" s="100"/>
      <c r="BZ46554" s="100"/>
      <c r="CA46554" s="100"/>
      <c r="CB46554" s="100"/>
      <c r="CC46554" s="100"/>
    </row>
    <row r="46555" spans="44:81" x14ac:dyDescent="0.25">
      <c r="AR46555" s="70"/>
      <c r="BW46555" s="100"/>
      <c r="BX46555" s="100"/>
      <c r="BY46555" s="100"/>
      <c r="BZ46555" s="100"/>
      <c r="CA46555" s="100"/>
      <c r="CB46555" s="100"/>
      <c r="CC46555" s="100"/>
    </row>
    <row r="46556" spans="44:81" x14ac:dyDescent="0.25">
      <c r="AR46556" s="70"/>
      <c r="BW46556" s="100"/>
      <c r="BX46556" s="100"/>
      <c r="BY46556" s="100"/>
      <c r="BZ46556" s="100"/>
      <c r="CA46556" s="100"/>
      <c r="CB46556" s="100"/>
      <c r="CC46556" s="100"/>
    </row>
    <row r="46557" spans="44:81" x14ac:dyDescent="0.25">
      <c r="AR46557" s="70"/>
      <c r="BW46557" s="100"/>
      <c r="BX46557" s="100"/>
      <c r="BY46557" s="100"/>
      <c r="BZ46557" s="100"/>
      <c r="CA46557" s="100"/>
      <c r="CB46557" s="100"/>
      <c r="CC46557" s="100"/>
    </row>
    <row r="46558" spans="44:81" x14ac:dyDescent="0.25">
      <c r="AR46558" s="70"/>
      <c r="BW46558" s="100"/>
      <c r="BX46558" s="100"/>
      <c r="BY46558" s="100"/>
      <c r="BZ46558" s="100"/>
      <c r="CA46558" s="100"/>
      <c r="CB46558" s="100"/>
      <c r="CC46558" s="100"/>
    </row>
    <row r="46559" spans="44:81" x14ac:dyDescent="0.25">
      <c r="AR46559" s="70"/>
      <c r="BW46559" s="100"/>
      <c r="BX46559" s="100"/>
      <c r="BY46559" s="100"/>
      <c r="BZ46559" s="100"/>
      <c r="CA46559" s="100"/>
      <c r="CB46559" s="100"/>
      <c r="CC46559" s="100"/>
    </row>
    <row r="46560" spans="44:81" x14ac:dyDescent="0.25">
      <c r="AR46560" s="70"/>
      <c r="BW46560" s="100"/>
      <c r="BX46560" s="100"/>
      <c r="BY46560" s="100"/>
      <c r="BZ46560" s="100"/>
      <c r="CA46560" s="100"/>
      <c r="CB46560" s="100"/>
      <c r="CC46560" s="100"/>
    </row>
    <row r="46561" spans="44:81" x14ac:dyDescent="0.25">
      <c r="AR46561" s="70"/>
      <c r="BW46561" s="100"/>
      <c r="BX46561" s="100"/>
      <c r="BY46561" s="100"/>
      <c r="BZ46561" s="100"/>
      <c r="CA46561" s="100"/>
      <c r="CB46561" s="100"/>
      <c r="CC46561" s="100"/>
    </row>
    <row r="46562" spans="44:81" x14ac:dyDescent="0.25">
      <c r="AR46562" s="70"/>
      <c r="BW46562" s="100"/>
      <c r="BX46562" s="100"/>
      <c r="BY46562" s="100"/>
      <c r="BZ46562" s="100"/>
      <c r="CA46562" s="100"/>
      <c r="CB46562" s="100"/>
      <c r="CC46562" s="100"/>
    </row>
    <row r="46563" spans="44:81" x14ac:dyDescent="0.25">
      <c r="AR46563" s="70"/>
      <c r="BW46563" s="100"/>
      <c r="BX46563" s="100"/>
      <c r="BY46563" s="100"/>
      <c r="BZ46563" s="100"/>
      <c r="CA46563" s="100"/>
      <c r="CB46563" s="100"/>
      <c r="CC46563" s="100"/>
    </row>
    <row r="46564" spans="44:81" x14ac:dyDescent="0.25">
      <c r="AR46564" s="70"/>
      <c r="BW46564" s="100"/>
      <c r="BX46564" s="100"/>
      <c r="BY46564" s="100"/>
      <c r="BZ46564" s="100"/>
      <c r="CA46564" s="100"/>
      <c r="CB46564" s="100"/>
      <c r="CC46564" s="100"/>
    </row>
    <row r="46565" spans="44:81" x14ac:dyDescent="0.25">
      <c r="AR46565" s="70"/>
      <c r="BW46565" s="100"/>
      <c r="BX46565" s="100"/>
      <c r="BY46565" s="100"/>
      <c r="BZ46565" s="100"/>
      <c r="CA46565" s="100"/>
      <c r="CB46565" s="100"/>
      <c r="CC46565" s="100"/>
    </row>
    <row r="46566" spans="44:81" x14ac:dyDescent="0.25">
      <c r="AR46566" s="70"/>
      <c r="BW46566" s="100"/>
      <c r="BX46566" s="100"/>
      <c r="BY46566" s="100"/>
      <c r="BZ46566" s="100"/>
      <c r="CA46566" s="100"/>
      <c r="CB46566" s="100"/>
      <c r="CC46566" s="100"/>
    </row>
    <row r="46567" spans="44:81" x14ac:dyDescent="0.25">
      <c r="AR46567" s="70"/>
      <c r="BW46567" s="100"/>
      <c r="BX46567" s="100"/>
      <c r="BY46567" s="100"/>
      <c r="BZ46567" s="100"/>
      <c r="CA46567" s="100"/>
      <c r="CB46567" s="100"/>
      <c r="CC46567" s="100"/>
    </row>
    <row r="46568" spans="44:81" x14ac:dyDescent="0.25">
      <c r="AR46568" s="70"/>
      <c r="BW46568" s="100"/>
      <c r="BX46568" s="100"/>
      <c r="BY46568" s="100"/>
      <c r="BZ46568" s="100"/>
      <c r="CA46568" s="100"/>
      <c r="CB46568" s="100"/>
      <c r="CC46568" s="100"/>
    </row>
    <row r="46569" spans="44:81" x14ac:dyDescent="0.25">
      <c r="AR46569" s="70"/>
      <c r="BW46569" s="100"/>
      <c r="BX46569" s="100"/>
      <c r="BY46569" s="100"/>
      <c r="BZ46569" s="100"/>
      <c r="CA46569" s="100"/>
      <c r="CB46569" s="100"/>
      <c r="CC46569" s="100"/>
    </row>
    <row r="46570" spans="44:81" x14ac:dyDescent="0.25">
      <c r="AR46570" s="70"/>
      <c r="BW46570" s="100"/>
      <c r="BX46570" s="100"/>
      <c r="BY46570" s="100"/>
      <c r="BZ46570" s="100"/>
      <c r="CA46570" s="100"/>
      <c r="CB46570" s="100"/>
      <c r="CC46570" s="100"/>
    </row>
    <row r="46571" spans="44:81" x14ac:dyDescent="0.25">
      <c r="AR46571" s="70"/>
      <c r="BW46571" s="100"/>
      <c r="BX46571" s="100"/>
      <c r="BY46571" s="100"/>
      <c r="BZ46571" s="100"/>
      <c r="CA46571" s="100"/>
      <c r="CB46571" s="100"/>
      <c r="CC46571" s="100"/>
    </row>
    <row r="46572" spans="44:81" x14ac:dyDescent="0.25">
      <c r="AR46572" s="70"/>
      <c r="BW46572" s="100"/>
      <c r="BX46572" s="100"/>
      <c r="BY46572" s="100"/>
      <c r="BZ46572" s="100"/>
      <c r="CA46572" s="100"/>
      <c r="CB46572" s="100"/>
      <c r="CC46572" s="100"/>
    </row>
    <row r="46573" spans="44:81" x14ac:dyDescent="0.25">
      <c r="AR46573" s="70"/>
      <c r="BW46573" s="100"/>
      <c r="BX46573" s="100"/>
      <c r="BY46573" s="100"/>
      <c r="BZ46573" s="100"/>
      <c r="CA46573" s="100"/>
      <c r="CB46573" s="100"/>
      <c r="CC46573" s="100"/>
    </row>
    <row r="46574" spans="44:81" x14ac:dyDescent="0.25">
      <c r="AR46574" s="70"/>
      <c r="BW46574" s="100"/>
      <c r="BX46574" s="100"/>
      <c r="BY46574" s="100"/>
      <c r="BZ46574" s="100"/>
      <c r="CA46574" s="100"/>
      <c r="CB46574" s="100"/>
      <c r="CC46574" s="100"/>
    </row>
    <row r="46575" spans="44:81" x14ac:dyDescent="0.25">
      <c r="AR46575" s="70"/>
      <c r="BW46575" s="100"/>
      <c r="BX46575" s="100"/>
      <c r="BY46575" s="100"/>
      <c r="BZ46575" s="100"/>
      <c r="CA46575" s="100"/>
      <c r="CB46575" s="100"/>
      <c r="CC46575" s="100"/>
    </row>
    <row r="46576" spans="44:81" x14ac:dyDescent="0.25">
      <c r="AR46576" s="70"/>
      <c r="BW46576" s="100"/>
      <c r="BX46576" s="100"/>
      <c r="BY46576" s="100"/>
      <c r="BZ46576" s="100"/>
      <c r="CA46576" s="100"/>
      <c r="CB46576" s="100"/>
      <c r="CC46576" s="100"/>
    </row>
    <row r="46577" spans="44:81" x14ac:dyDescent="0.25">
      <c r="AR46577" s="70"/>
      <c r="BW46577" s="100"/>
      <c r="BX46577" s="100"/>
      <c r="BY46577" s="100"/>
      <c r="BZ46577" s="100"/>
      <c r="CA46577" s="100"/>
      <c r="CB46577" s="100"/>
      <c r="CC46577" s="100"/>
    </row>
    <row r="46578" spans="44:81" x14ac:dyDescent="0.25">
      <c r="AR46578" s="70"/>
      <c r="BW46578" s="100"/>
      <c r="BX46578" s="100"/>
      <c r="BY46578" s="100"/>
      <c r="BZ46578" s="100"/>
      <c r="CA46578" s="100"/>
      <c r="CB46578" s="100"/>
      <c r="CC46578" s="100"/>
    </row>
    <row r="46579" spans="44:81" x14ac:dyDescent="0.25">
      <c r="AR46579" s="70"/>
      <c r="BW46579" s="100"/>
      <c r="BX46579" s="100"/>
      <c r="BY46579" s="100"/>
      <c r="BZ46579" s="100"/>
      <c r="CA46579" s="100"/>
      <c r="CB46579" s="100"/>
      <c r="CC46579" s="100"/>
    </row>
    <row r="46580" spans="44:81" x14ac:dyDescent="0.25">
      <c r="AR46580" s="70"/>
      <c r="BW46580" s="100"/>
      <c r="BX46580" s="100"/>
      <c r="BY46580" s="100"/>
      <c r="BZ46580" s="100"/>
      <c r="CA46580" s="100"/>
      <c r="CB46580" s="100"/>
      <c r="CC46580" s="100"/>
    </row>
    <row r="46581" spans="44:81" x14ac:dyDescent="0.25">
      <c r="AR46581" s="70"/>
      <c r="BW46581" s="100"/>
      <c r="BX46581" s="100"/>
      <c r="BY46581" s="100"/>
      <c r="BZ46581" s="100"/>
      <c r="CA46581" s="100"/>
      <c r="CB46581" s="100"/>
      <c r="CC46581" s="100"/>
    </row>
    <row r="46582" spans="44:81" x14ac:dyDescent="0.25">
      <c r="AR46582" s="70"/>
      <c r="BW46582" s="100"/>
      <c r="BX46582" s="100"/>
      <c r="BY46582" s="100"/>
      <c r="BZ46582" s="100"/>
      <c r="CA46582" s="100"/>
      <c r="CB46582" s="100"/>
      <c r="CC46582" s="100"/>
    </row>
    <row r="46583" spans="44:81" x14ac:dyDescent="0.25">
      <c r="AR46583" s="70"/>
      <c r="BW46583" s="100"/>
      <c r="BX46583" s="100"/>
      <c r="BY46583" s="100"/>
      <c r="BZ46583" s="100"/>
      <c r="CA46583" s="100"/>
      <c r="CB46583" s="100"/>
      <c r="CC46583" s="100"/>
    </row>
    <row r="46584" spans="44:81" x14ac:dyDescent="0.25">
      <c r="AR46584" s="70"/>
      <c r="BW46584" s="100"/>
      <c r="BX46584" s="100"/>
      <c r="BY46584" s="100"/>
      <c r="BZ46584" s="100"/>
      <c r="CA46584" s="100"/>
      <c r="CB46584" s="100"/>
      <c r="CC46584" s="100"/>
    </row>
    <row r="46585" spans="44:81" x14ac:dyDescent="0.25">
      <c r="AR46585" s="70"/>
      <c r="BW46585" s="100"/>
      <c r="BX46585" s="100"/>
      <c r="BY46585" s="100"/>
      <c r="BZ46585" s="100"/>
      <c r="CA46585" s="100"/>
      <c r="CB46585" s="100"/>
      <c r="CC46585" s="100"/>
    </row>
    <row r="46586" spans="44:81" x14ac:dyDescent="0.25">
      <c r="AR46586" s="70"/>
      <c r="BW46586" s="100"/>
      <c r="BX46586" s="100"/>
      <c r="BY46586" s="100"/>
      <c r="BZ46586" s="100"/>
      <c r="CA46586" s="100"/>
      <c r="CB46586" s="100"/>
      <c r="CC46586" s="100"/>
    </row>
    <row r="46587" spans="44:81" x14ac:dyDescent="0.25">
      <c r="AR46587" s="70"/>
      <c r="BW46587" s="100"/>
      <c r="BX46587" s="100"/>
      <c r="BY46587" s="100"/>
      <c r="BZ46587" s="100"/>
      <c r="CA46587" s="100"/>
      <c r="CB46587" s="100"/>
      <c r="CC46587" s="100"/>
    </row>
    <row r="46588" spans="44:81" x14ac:dyDescent="0.25">
      <c r="AR46588" s="70"/>
      <c r="BW46588" s="100"/>
      <c r="BX46588" s="100"/>
      <c r="BY46588" s="100"/>
      <c r="BZ46588" s="100"/>
      <c r="CA46588" s="100"/>
      <c r="CB46588" s="100"/>
      <c r="CC46588" s="100"/>
    </row>
    <row r="46589" spans="44:81" x14ac:dyDescent="0.25">
      <c r="AR46589" s="70"/>
      <c r="BW46589" s="100"/>
      <c r="BX46589" s="100"/>
      <c r="BY46589" s="100"/>
      <c r="BZ46589" s="100"/>
      <c r="CA46589" s="100"/>
      <c r="CB46589" s="100"/>
      <c r="CC46589" s="100"/>
    </row>
    <row r="46590" spans="44:81" x14ac:dyDescent="0.25">
      <c r="AR46590" s="70"/>
      <c r="BW46590" s="100"/>
      <c r="BX46590" s="100"/>
      <c r="BY46590" s="100"/>
      <c r="BZ46590" s="100"/>
      <c r="CA46590" s="100"/>
      <c r="CB46590" s="100"/>
      <c r="CC46590" s="100"/>
    </row>
    <row r="46591" spans="44:81" x14ac:dyDescent="0.25">
      <c r="AR46591" s="70"/>
      <c r="BW46591" s="100"/>
      <c r="BX46591" s="100"/>
      <c r="BY46591" s="100"/>
      <c r="BZ46591" s="100"/>
      <c r="CA46591" s="100"/>
      <c r="CB46591" s="100"/>
      <c r="CC46591" s="100"/>
    </row>
    <row r="46592" spans="44:81" x14ac:dyDescent="0.25">
      <c r="AR46592" s="70"/>
      <c r="BW46592" s="100"/>
      <c r="BX46592" s="100"/>
      <c r="BY46592" s="100"/>
      <c r="BZ46592" s="100"/>
      <c r="CA46592" s="100"/>
      <c r="CB46592" s="100"/>
      <c r="CC46592" s="100"/>
    </row>
    <row r="46593" spans="44:81" x14ac:dyDescent="0.25">
      <c r="AR46593" s="70"/>
      <c r="BW46593" s="100"/>
      <c r="BX46593" s="100"/>
      <c r="BY46593" s="100"/>
      <c r="BZ46593" s="100"/>
      <c r="CA46593" s="100"/>
      <c r="CB46593" s="100"/>
      <c r="CC46593" s="100"/>
    </row>
    <row r="46594" spans="44:81" x14ac:dyDescent="0.25">
      <c r="AR46594" s="70"/>
      <c r="BW46594" s="100"/>
      <c r="BX46594" s="100"/>
      <c r="BY46594" s="100"/>
      <c r="BZ46594" s="100"/>
      <c r="CA46594" s="100"/>
      <c r="CB46594" s="100"/>
      <c r="CC46594" s="100"/>
    </row>
    <row r="46595" spans="44:81" x14ac:dyDescent="0.25">
      <c r="AR46595" s="70"/>
      <c r="BW46595" s="100"/>
      <c r="BX46595" s="100"/>
      <c r="BY46595" s="100"/>
      <c r="BZ46595" s="100"/>
      <c r="CA46595" s="100"/>
      <c r="CB46595" s="100"/>
      <c r="CC46595" s="100"/>
    </row>
    <row r="46596" spans="44:81" x14ac:dyDescent="0.25">
      <c r="AR46596" s="70"/>
      <c r="BW46596" s="100"/>
      <c r="BX46596" s="100"/>
      <c r="BY46596" s="100"/>
      <c r="BZ46596" s="100"/>
      <c r="CA46596" s="100"/>
      <c r="CB46596" s="100"/>
      <c r="CC46596" s="100"/>
    </row>
    <row r="46597" spans="44:81" x14ac:dyDescent="0.25">
      <c r="AR46597" s="70"/>
      <c r="BW46597" s="100"/>
      <c r="BX46597" s="100"/>
      <c r="BY46597" s="100"/>
      <c r="BZ46597" s="100"/>
      <c r="CA46597" s="100"/>
      <c r="CB46597" s="100"/>
      <c r="CC46597" s="100"/>
    </row>
    <row r="46598" spans="44:81" x14ac:dyDescent="0.25">
      <c r="AR46598" s="70"/>
      <c r="BW46598" s="100"/>
      <c r="BX46598" s="100"/>
      <c r="BY46598" s="100"/>
      <c r="BZ46598" s="100"/>
      <c r="CA46598" s="100"/>
      <c r="CB46598" s="100"/>
      <c r="CC46598" s="100"/>
    </row>
    <row r="46599" spans="44:81" x14ac:dyDescent="0.25">
      <c r="AR46599" s="70"/>
      <c r="BW46599" s="100"/>
      <c r="BX46599" s="100"/>
      <c r="BY46599" s="100"/>
      <c r="BZ46599" s="100"/>
      <c r="CA46599" s="100"/>
      <c r="CB46599" s="100"/>
      <c r="CC46599" s="100"/>
    </row>
    <row r="46600" spans="44:81" x14ac:dyDescent="0.25">
      <c r="AR46600" s="70"/>
      <c r="BW46600" s="100"/>
      <c r="BX46600" s="100"/>
      <c r="BY46600" s="100"/>
      <c r="BZ46600" s="100"/>
      <c r="CA46600" s="100"/>
      <c r="CB46600" s="100"/>
      <c r="CC46600" s="100"/>
    </row>
    <row r="46601" spans="44:81" x14ac:dyDescent="0.25">
      <c r="AR46601" s="70"/>
      <c r="BW46601" s="100"/>
      <c r="BX46601" s="100"/>
      <c r="BY46601" s="100"/>
      <c r="BZ46601" s="100"/>
      <c r="CA46601" s="100"/>
      <c r="CB46601" s="100"/>
      <c r="CC46601" s="100"/>
    </row>
    <row r="46602" spans="44:81" x14ac:dyDescent="0.25">
      <c r="AR46602" s="70"/>
      <c r="BW46602" s="100"/>
      <c r="BX46602" s="100"/>
      <c r="BY46602" s="100"/>
      <c r="BZ46602" s="100"/>
      <c r="CA46602" s="100"/>
      <c r="CB46602" s="100"/>
      <c r="CC46602" s="100"/>
    </row>
    <row r="46603" spans="44:81" x14ac:dyDescent="0.25">
      <c r="AR46603" s="70"/>
      <c r="BW46603" s="100"/>
      <c r="BX46603" s="100"/>
      <c r="BY46603" s="100"/>
      <c r="BZ46603" s="100"/>
      <c r="CA46603" s="100"/>
      <c r="CB46603" s="100"/>
      <c r="CC46603" s="100"/>
    </row>
    <row r="46604" spans="44:81" x14ac:dyDescent="0.25">
      <c r="AR46604" s="70"/>
      <c r="BW46604" s="100"/>
      <c r="BX46604" s="100"/>
      <c r="BY46604" s="100"/>
      <c r="BZ46604" s="100"/>
      <c r="CA46604" s="100"/>
      <c r="CB46604" s="100"/>
      <c r="CC46604" s="100"/>
    </row>
    <row r="46605" spans="44:81" x14ac:dyDescent="0.25">
      <c r="AR46605" s="70"/>
      <c r="BW46605" s="100"/>
      <c r="BX46605" s="100"/>
      <c r="BY46605" s="100"/>
      <c r="BZ46605" s="100"/>
      <c r="CA46605" s="100"/>
      <c r="CB46605" s="100"/>
      <c r="CC46605" s="100"/>
    </row>
    <row r="46606" spans="44:81" x14ac:dyDescent="0.25">
      <c r="AR46606" s="70"/>
      <c r="BW46606" s="100"/>
      <c r="BX46606" s="100"/>
      <c r="BY46606" s="100"/>
      <c r="BZ46606" s="100"/>
      <c r="CA46606" s="100"/>
      <c r="CB46606" s="100"/>
      <c r="CC46606" s="100"/>
    </row>
    <row r="46607" spans="44:81" x14ac:dyDescent="0.25">
      <c r="AR46607" s="70"/>
      <c r="BW46607" s="100"/>
      <c r="BX46607" s="100"/>
      <c r="BY46607" s="100"/>
      <c r="BZ46607" s="100"/>
      <c r="CA46607" s="100"/>
      <c r="CB46607" s="100"/>
      <c r="CC46607" s="100"/>
    </row>
    <row r="46608" spans="44:81" x14ac:dyDescent="0.25">
      <c r="AR46608" s="70"/>
      <c r="BW46608" s="100"/>
      <c r="BX46608" s="100"/>
      <c r="BY46608" s="100"/>
      <c r="BZ46608" s="100"/>
      <c r="CA46608" s="100"/>
      <c r="CB46608" s="100"/>
      <c r="CC46608" s="100"/>
    </row>
    <row r="46609" spans="44:81" x14ac:dyDescent="0.25">
      <c r="AR46609" s="70"/>
      <c r="BW46609" s="100"/>
      <c r="BX46609" s="100"/>
      <c r="BY46609" s="100"/>
      <c r="BZ46609" s="100"/>
      <c r="CA46609" s="100"/>
      <c r="CB46609" s="100"/>
      <c r="CC46609" s="100"/>
    </row>
    <row r="46610" spans="44:81" x14ac:dyDescent="0.25">
      <c r="AR46610" s="70"/>
      <c r="BW46610" s="100"/>
      <c r="BX46610" s="100"/>
      <c r="BY46610" s="100"/>
      <c r="BZ46610" s="100"/>
      <c r="CA46610" s="100"/>
      <c r="CB46610" s="100"/>
      <c r="CC46610" s="100"/>
    </row>
    <row r="46611" spans="44:81" x14ac:dyDescent="0.25">
      <c r="AR46611" s="70"/>
      <c r="BW46611" s="100"/>
      <c r="BX46611" s="100"/>
      <c r="BY46611" s="100"/>
      <c r="BZ46611" s="100"/>
      <c r="CA46611" s="100"/>
      <c r="CB46611" s="100"/>
      <c r="CC46611" s="100"/>
    </row>
    <row r="46612" spans="44:81" x14ac:dyDescent="0.25">
      <c r="AR46612" s="70"/>
      <c r="BW46612" s="100"/>
      <c r="BX46612" s="100"/>
      <c r="BY46612" s="100"/>
      <c r="BZ46612" s="100"/>
      <c r="CA46612" s="100"/>
      <c r="CB46612" s="100"/>
      <c r="CC46612" s="100"/>
    </row>
    <row r="46613" spans="44:81" x14ac:dyDescent="0.25">
      <c r="AR46613" s="70"/>
      <c r="BW46613" s="100"/>
      <c r="BX46613" s="100"/>
      <c r="BY46613" s="100"/>
      <c r="BZ46613" s="100"/>
      <c r="CA46613" s="100"/>
      <c r="CB46613" s="100"/>
      <c r="CC46613" s="100"/>
    </row>
    <row r="46614" spans="44:81" x14ac:dyDescent="0.25">
      <c r="AR46614" s="70"/>
      <c r="BW46614" s="100"/>
      <c r="BX46614" s="100"/>
      <c r="BY46614" s="100"/>
      <c r="BZ46614" s="100"/>
      <c r="CA46614" s="100"/>
      <c r="CB46614" s="100"/>
      <c r="CC46614" s="100"/>
    </row>
    <row r="46615" spans="44:81" x14ac:dyDescent="0.25">
      <c r="AR46615" s="70"/>
      <c r="BW46615" s="100"/>
      <c r="BX46615" s="100"/>
      <c r="BY46615" s="100"/>
      <c r="BZ46615" s="100"/>
      <c r="CA46615" s="100"/>
      <c r="CB46615" s="100"/>
      <c r="CC46615" s="100"/>
    </row>
    <row r="46616" spans="44:81" x14ac:dyDescent="0.25">
      <c r="AR46616" s="70"/>
      <c r="BW46616" s="100"/>
      <c r="BX46616" s="100"/>
      <c r="BY46616" s="100"/>
      <c r="BZ46616" s="100"/>
      <c r="CA46616" s="100"/>
      <c r="CB46616" s="100"/>
      <c r="CC46616" s="100"/>
    </row>
    <row r="46617" spans="44:81" x14ac:dyDescent="0.25">
      <c r="AR46617" s="70"/>
      <c r="BW46617" s="100"/>
      <c r="BX46617" s="100"/>
      <c r="BY46617" s="100"/>
      <c r="BZ46617" s="100"/>
      <c r="CA46617" s="100"/>
      <c r="CB46617" s="100"/>
      <c r="CC46617" s="100"/>
    </row>
    <row r="46618" spans="44:81" x14ac:dyDescent="0.25">
      <c r="AR46618" s="70"/>
      <c r="BW46618" s="100"/>
      <c r="BX46618" s="100"/>
      <c r="BY46618" s="100"/>
      <c r="BZ46618" s="100"/>
      <c r="CA46618" s="100"/>
      <c r="CB46618" s="100"/>
      <c r="CC46618" s="100"/>
    </row>
    <row r="46619" spans="44:81" x14ac:dyDescent="0.25">
      <c r="AR46619" s="70"/>
      <c r="BW46619" s="100"/>
      <c r="BX46619" s="100"/>
      <c r="BY46619" s="100"/>
      <c r="BZ46619" s="100"/>
      <c r="CA46619" s="100"/>
      <c r="CB46619" s="100"/>
      <c r="CC46619" s="100"/>
    </row>
    <row r="46620" spans="44:81" x14ac:dyDescent="0.25">
      <c r="AR46620" s="70"/>
      <c r="BW46620" s="100"/>
      <c r="BX46620" s="100"/>
      <c r="BY46620" s="100"/>
      <c r="BZ46620" s="100"/>
      <c r="CA46620" s="100"/>
      <c r="CB46620" s="100"/>
      <c r="CC46620" s="100"/>
    </row>
    <row r="46621" spans="44:81" x14ac:dyDescent="0.25">
      <c r="AR46621" s="70"/>
      <c r="BW46621" s="100"/>
      <c r="BX46621" s="100"/>
      <c r="BY46621" s="100"/>
      <c r="BZ46621" s="100"/>
      <c r="CA46621" s="100"/>
      <c r="CB46621" s="100"/>
      <c r="CC46621" s="100"/>
    </row>
    <row r="46622" spans="44:81" x14ac:dyDescent="0.25">
      <c r="AR46622" s="70"/>
      <c r="BW46622" s="100"/>
      <c r="BX46622" s="100"/>
      <c r="BY46622" s="100"/>
      <c r="BZ46622" s="100"/>
      <c r="CA46622" s="100"/>
      <c r="CB46622" s="100"/>
      <c r="CC46622" s="100"/>
    </row>
    <row r="46623" spans="44:81" x14ac:dyDescent="0.25">
      <c r="AR46623" s="70"/>
      <c r="BW46623" s="100"/>
      <c r="BX46623" s="100"/>
      <c r="BY46623" s="100"/>
      <c r="BZ46623" s="100"/>
      <c r="CA46623" s="100"/>
      <c r="CB46623" s="100"/>
      <c r="CC46623" s="100"/>
    </row>
    <row r="46624" spans="44:81" x14ac:dyDescent="0.25">
      <c r="AR46624" s="70"/>
      <c r="BW46624" s="100"/>
      <c r="BX46624" s="100"/>
      <c r="BY46624" s="100"/>
      <c r="BZ46624" s="100"/>
      <c r="CA46624" s="100"/>
      <c r="CB46624" s="100"/>
      <c r="CC46624" s="100"/>
    </row>
    <row r="46625" spans="44:81" x14ac:dyDescent="0.25">
      <c r="AR46625" s="70"/>
      <c r="BW46625" s="100"/>
      <c r="BX46625" s="100"/>
      <c r="BY46625" s="100"/>
      <c r="BZ46625" s="100"/>
      <c r="CA46625" s="100"/>
      <c r="CB46625" s="100"/>
      <c r="CC46625" s="100"/>
    </row>
    <row r="46626" spans="44:81" x14ac:dyDescent="0.25">
      <c r="AR46626" s="70"/>
      <c r="BW46626" s="100"/>
      <c r="BX46626" s="100"/>
      <c r="BY46626" s="100"/>
      <c r="BZ46626" s="100"/>
      <c r="CA46626" s="100"/>
      <c r="CB46626" s="100"/>
      <c r="CC46626" s="100"/>
    </row>
    <row r="46627" spans="44:81" x14ac:dyDescent="0.25">
      <c r="AR46627" s="70"/>
      <c r="BW46627" s="100"/>
      <c r="BX46627" s="100"/>
      <c r="BY46627" s="100"/>
      <c r="BZ46627" s="100"/>
      <c r="CA46627" s="100"/>
      <c r="CB46627" s="100"/>
      <c r="CC46627" s="100"/>
    </row>
    <row r="46628" spans="44:81" x14ac:dyDescent="0.25">
      <c r="AR46628" s="70"/>
      <c r="BW46628" s="100"/>
      <c r="BX46628" s="100"/>
      <c r="BY46628" s="100"/>
      <c r="BZ46628" s="100"/>
      <c r="CA46628" s="100"/>
      <c r="CB46628" s="100"/>
      <c r="CC46628" s="100"/>
    </row>
    <row r="46629" spans="44:81" x14ac:dyDescent="0.25">
      <c r="AR46629" s="70"/>
      <c r="BW46629" s="100"/>
      <c r="BX46629" s="100"/>
      <c r="BY46629" s="100"/>
      <c r="BZ46629" s="100"/>
      <c r="CA46629" s="100"/>
      <c r="CB46629" s="100"/>
      <c r="CC46629" s="100"/>
    </row>
    <row r="46630" spans="44:81" x14ac:dyDescent="0.25">
      <c r="AR46630" s="70"/>
      <c r="BW46630" s="100"/>
      <c r="BX46630" s="100"/>
      <c r="BY46630" s="100"/>
      <c r="BZ46630" s="100"/>
      <c r="CA46630" s="100"/>
      <c r="CB46630" s="100"/>
      <c r="CC46630" s="100"/>
    </row>
    <row r="46631" spans="44:81" x14ac:dyDescent="0.25">
      <c r="AR46631" s="70"/>
      <c r="BW46631" s="100"/>
      <c r="BX46631" s="100"/>
      <c r="BY46631" s="100"/>
      <c r="BZ46631" s="100"/>
      <c r="CA46631" s="100"/>
      <c r="CB46631" s="100"/>
      <c r="CC46631" s="100"/>
    </row>
    <row r="46632" spans="44:81" x14ac:dyDescent="0.25">
      <c r="AR46632" s="70"/>
      <c r="BW46632" s="100"/>
      <c r="BX46632" s="100"/>
      <c r="BY46632" s="100"/>
      <c r="BZ46632" s="100"/>
      <c r="CA46632" s="100"/>
      <c r="CB46632" s="100"/>
      <c r="CC46632" s="100"/>
    </row>
    <row r="46633" spans="44:81" x14ac:dyDescent="0.25">
      <c r="AR46633" s="70"/>
      <c r="BW46633" s="100"/>
      <c r="BX46633" s="100"/>
      <c r="BY46633" s="100"/>
      <c r="BZ46633" s="100"/>
      <c r="CA46633" s="100"/>
      <c r="CB46633" s="100"/>
      <c r="CC46633" s="100"/>
    </row>
    <row r="46634" spans="44:81" x14ac:dyDescent="0.25">
      <c r="AR46634" s="70"/>
      <c r="BW46634" s="100"/>
      <c r="BX46634" s="100"/>
      <c r="BY46634" s="100"/>
      <c r="BZ46634" s="100"/>
      <c r="CA46634" s="100"/>
      <c r="CB46634" s="100"/>
      <c r="CC46634" s="100"/>
    </row>
    <row r="46635" spans="44:81" x14ac:dyDescent="0.25">
      <c r="AR46635" s="70"/>
      <c r="BW46635" s="100"/>
      <c r="BX46635" s="100"/>
      <c r="BY46635" s="100"/>
      <c r="BZ46635" s="100"/>
      <c r="CA46635" s="100"/>
      <c r="CB46635" s="100"/>
      <c r="CC46635" s="100"/>
    </row>
    <row r="46636" spans="44:81" x14ac:dyDescent="0.25">
      <c r="AR46636" s="70"/>
      <c r="BW46636" s="100"/>
      <c r="BX46636" s="100"/>
      <c r="BY46636" s="100"/>
      <c r="BZ46636" s="100"/>
      <c r="CA46636" s="100"/>
      <c r="CB46636" s="100"/>
      <c r="CC46636" s="100"/>
    </row>
    <row r="46637" spans="44:81" x14ac:dyDescent="0.25">
      <c r="AR46637" s="70"/>
      <c r="BW46637" s="100"/>
      <c r="BX46637" s="100"/>
      <c r="BY46637" s="100"/>
      <c r="BZ46637" s="100"/>
      <c r="CA46637" s="100"/>
      <c r="CB46637" s="100"/>
      <c r="CC46637" s="100"/>
    </row>
    <row r="46638" spans="44:81" x14ac:dyDescent="0.25">
      <c r="AR46638" s="70"/>
      <c r="BW46638" s="100"/>
      <c r="BX46638" s="100"/>
      <c r="BY46638" s="100"/>
      <c r="BZ46638" s="100"/>
      <c r="CA46638" s="100"/>
      <c r="CB46638" s="100"/>
      <c r="CC46638" s="100"/>
    </row>
    <row r="46639" spans="44:81" x14ac:dyDescent="0.25">
      <c r="AR46639" s="70"/>
      <c r="BW46639" s="100"/>
      <c r="BX46639" s="100"/>
      <c r="BY46639" s="100"/>
      <c r="BZ46639" s="100"/>
      <c r="CA46639" s="100"/>
      <c r="CB46639" s="100"/>
      <c r="CC46639" s="100"/>
    </row>
    <row r="46640" spans="44:81" x14ac:dyDescent="0.25">
      <c r="AR46640" s="70"/>
      <c r="BW46640" s="100"/>
      <c r="BX46640" s="100"/>
      <c r="BY46640" s="100"/>
      <c r="BZ46640" s="100"/>
      <c r="CA46640" s="100"/>
      <c r="CB46640" s="100"/>
      <c r="CC46640" s="100"/>
    </row>
    <row r="46641" spans="44:81" x14ac:dyDescent="0.25">
      <c r="AR46641" s="70"/>
      <c r="BW46641" s="100"/>
      <c r="BX46641" s="100"/>
      <c r="BY46641" s="100"/>
      <c r="BZ46641" s="100"/>
      <c r="CA46641" s="100"/>
      <c r="CB46641" s="100"/>
      <c r="CC46641" s="100"/>
    </row>
    <row r="46642" spans="44:81" x14ac:dyDescent="0.25">
      <c r="AR46642" s="70"/>
      <c r="BW46642" s="100"/>
      <c r="BX46642" s="100"/>
      <c r="BY46642" s="100"/>
      <c r="BZ46642" s="100"/>
      <c r="CA46642" s="100"/>
      <c r="CB46642" s="100"/>
      <c r="CC46642" s="100"/>
    </row>
    <row r="46643" spans="44:81" x14ac:dyDescent="0.25">
      <c r="AR46643" s="70"/>
      <c r="BW46643" s="100"/>
      <c r="BX46643" s="100"/>
      <c r="BY46643" s="100"/>
      <c r="BZ46643" s="100"/>
      <c r="CA46643" s="100"/>
      <c r="CB46643" s="100"/>
      <c r="CC46643" s="100"/>
    </row>
    <row r="46644" spans="44:81" x14ac:dyDescent="0.25">
      <c r="AR46644" s="70"/>
      <c r="BW46644" s="100"/>
      <c r="BX46644" s="100"/>
      <c r="BY46644" s="100"/>
      <c r="BZ46644" s="100"/>
      <c r="CA46644" s="100"/>
      <c r="CB46644" s="100"/>
      <c r="CC46644" s="100"/>
    </row>
    <row r="46645" spans="44:81" x14ac:dyDescent="0.25">
      <c r="AR46645" s="70"/>
      <c r="BW46645" s="100"/>
      <c r="BX46645" s="100"/>
      <c r="BY46645" s="100"/>
      <c r="BZ46645" s="100"/>
      <c r="CA46645" s="100"/>
      <c r="CB46645" s="100"/>
      <c r="CC46645" s="100"/>
    </row>
    <row r="46646" spans="44:81" x14ac:dyDescent="0.25">
      <c r="AR46646" s="70"/>
      <c r="BW46646" s="100"/>
      <c r="BX46646" s="100"/>
      <c r="BY46646" s="100"/>
      <c r="BZ46646" s="100"/>
      <c r="CA46646" s="100"/>
      <c r="CB46646" s="100"/>
      <c r="CC46646" s="100"/>
    </row>
    <row r="46647" spans="44:81" x14ac:dyDescent="0.25">
      <c r="AR46647" s="70"/>
      <c r="BW46647" s="100"/>
      <c r="BX46647" s="100"/>
      <c r="BY46647" s="100"/>
      <c r="BZ46647" s="100"/>
      <c r="CA46647" s="100"/>
      <c r="CB46647" s="100"/>
      <c r="CC46647" s="100"/>
    </row>
    <row r="46648" spans="44:81" x14ac:dyDescent="0.25">
      <c r="AR46648" s="70"/>
      <c r="BW46648" s="100"/>
      <c r="BX46648" s="100"/>
      <c r="BY46648" s="100"/>
      <c r="BZ46648" s="100"/>
      <c r="CA46648" s="100"/>
      <c r="CB46648" s="100"/>
      <c r="CC46648" s="100"/>
    </row>
    <row r="46649" spans="44:81" x14ac:dyDescent="0.25">
      <c r="AR46649" s="70"/>
      <c r="BW46649" s="100"/>
      <c r="BX46649" s="100"/>
      <c r="BY46649" s="100"/>
      <c r="BZ46649" s="100"/>
      <c r="CA46649" s="100"/>
      <c r="CB46649" s="100"/>
      <c r="CC46649" s="100"/>
    </row>
    <row r="46650" spans="44:81" x14ac:dyDescent="0.25">
      <c r="AR46650" s="70"/>
      <c r="BW46650" s="100"/>
      <c r="BX46650" s="100"/>
      <c r="BY46650" s="100"/>
      <c r="BZ46650" s="100"/>
      <c r="CA46650" s="100"/>
      <c r="CB46650" s="100"/>
      <c r="CC46650" s="100"/>
    </row>
    <row r="46651" spans="44:81" x14ac:dyDescent="0.25">
      <c r="AR46651" s="70"/>
      <c r="BW46651" s="100"/>
      <c r="BX46651" s="100"/>
      <c r="BY46651" s="100"/>
      <c r="BZ46651" s="100"/>
      <c r="CA46651" s="100"/>
      <c r="CB46651" s="100"/>
      <c r="CC46651" s="100"/>
    </row>
    <row r="46652" spans="44:81" x14ac:dyDescent="0.25">
      <c r="AR46652" s="70"/>
      <c r="BW46652" s="100"/>
      <c r="BX46652" s="100"/>
      <c r="BY46652" s="100"/>
      <c r="BZ46652" s="100"/>
      <c r="CA46652" s="100"/>
      <c r="CB46652" s="100"/>
      <c r="CC46652" s="100"/>
    </row>
    <row r="46653" spans="44:81" x14ac:dyDescent="0.25">
      <c r="AR46653" s="70"/>
      <c r="BW46653" s="100"/>
      <c r="BX46653" s="100"/>
      <c r="BY46653" s="100"/>
      <c r="BZ46653" s="100"/>
      <c r="CA46653" s="100"/>
      <c r="CB46653" s="100"/>
      <c r="CC46653" s="100"/>
    </row>
    <row r="46654" spans="44:81" x14ac:dyDescent="0.25">
      <c r="AR46654" s="70"/>
      <c r="BW46654" s="100"/>
      <c r="BX46654" s="100"/>
      <c r="BY46654" s="100"/>
      <c r="BZ46654" s="100"/>
      <c r="CA46654" s="100"/>
      <c r="CB46654" s="100"/>
      <c r="CC46654" s="100"/>
    </row>
    <row r="46655" spans="44:81" x14ac:dyDescent="0.25">
      <c r="AR46655" s="70"/>
      <c r="BW46655" s="100"/>
      <c r="BX46655" s="100"/>
      <c r="BY46655" s="100"/>
      <c r="BZ46655" s="100"/>
      <c r="CA46655" s="100"/>
      <c r="CB46655" s="100"/>
      <c r="CC46655" s="100"/>
    </row>
    <row r="46656" spans="44:81" x14ac:dyDescent="0.25">
      <c r="AR46656" s="70"/>
      <c r="BW46656" s="100"/>
      <c r="BX46656" s="100"/>
      <c r="BY46656" s="100"/>
      <c r="BZ46656" s="100"/>
      <c r="CA46656" s="100"/>
      <c r="CB46656" s="100"/>
      <c r="CC46656" s="100"/>
    </row>
    <row r="46657" spans="44:81" x14ac:dyDescent="0.25">
      <c r="AR46657" s="70"/>
      <c r="BW46657" s="100"/>
      <c r="BX46657" s="100"/>
      <c r="BY46657" s="100"/>
      <c r="BZ46657" s="100"/>
      <c r="CA46657" s="100"/>
      <c r="CB46657" s="100"/>
      <c r="CC46657" s="100"/>
    </row>
    <row r="46658" spans="44:81" x14ac:dyDescent="0.25">
      <c r="AR46658" s="70"/>
      <c r="BW46658" s="100"/>
      <c r="BX46658" s="100"/>
      <c r="BY46658" s="100"/>
      <c r="BZ46658" s="100"/>
      <c r="CA46658" s="100"/>
      <c r="CB46658" s="100"/>
      <c r="CC46658" s="100"/>
    </row>
    <row r="46659" spans="44:81" x14ac:dyDescent="0.25">
      <c r="AR46659" s="70"/>
      <c r="BW46659" s="100"/>
      <c r="BX46659" s="100"/>
      <c r="BY46659" s="100"/>
      <c r="BZ46659" s="100"/>
      <c r="CA46659" s="100"/>
      <c r="CB46659" s="100"/>
      <c r="CC46659" s="100"/>
    </row>
    <row r="46660" spans="44:81" x14ac:dyDescent="0.25">
      <c r="AR46660" s="70"/>
      <c r="BW46660" s="100"/>
      <c r="BX46660" s="100"/>
      <c r="BY46660" s="100"/>
      <c r="BZ46660" s="100"/>
      <c r="CA46660" s="100"/>
      <c r="CB46660" s="100"/>
      <c r="CC46660" s="100"/>
    </row>
    <row r="46661" spans="44:81" x14ac:dyDescent="0.25">
      <c r="AR46661" s="70"/>
      <c r="BW46661" s="100"/>
      <c r="BX46661" s="100"/>
      <c r="BY46661" s="100"/>
      <c r="BZ46661" s="100"/>
      <c r="CA46661" s="100"/>
      <c r="CB46661" s="100"/>
      <c r="CC46661" s="100"/>
    </row>
    <row r="46662" spans="44:81" x14ac:dyDescent="0.25">
      <c r="AR46662" s="70"/>
      <c r="BW46662" s="100"/>
      <c r="BX46662" s="100"/>
      <c r="BY46662" s="100"/>
      <c r="BZ46662" s="100"/>
      <c r="CA46662" s="100"/>
      <c r="CB46662" s="100"/>
      <c r="CC46662" s="100"/>
    </row>
    <row r="46663" spans="44:81" x14ac:dyDescent="0.25">
      <c r="AR46663" s="70"/>
      <c r="BW46663" s="100"/>
      <c r="BX46663" s="100"/>
      <c r="BY46663" s="100"/>
      <c r="BZ46663" s="100"/>
      <c r="CA46663" s="100"/>
      <c r="CB46663" s="100"/>
      <c r="CC46663" s="100"/>
    </row>
    <row r="46664" spans="44:81" x14ac:dyDescent="0.25">
      <c r="AR46664" s="70"/>
      <c r="BW46664" s="100"/>
      <c r="BX46664" s="100"/>
      <c r="BY46664" s="100"/>
      <c r="BZ46664" s="100"/>
      <c r="CA46664" s="100"/>
      <c r="CB46664" s="100"/>
      <c r="CC46664" s="100"/>
    </row>
    <row r="46665" spans="44:81" x14ac:dyDescent="0.25">
      <c r="AR46665" s="70"/>
      <c r="BW46665" s="100"/>
      <c r="BX46665" s="100"/>
      <c r="BY46665" s="100"/>
      <c r="BZ46665" s="100"/>
      <c r="CA46665" s="100"/>
      <c r="CB46665" s="100"/>
      <c r="CC46665" s="100"/>
    </row>
    <row r="46666" spans="44:81" x14ac:dyDescent="0.25">
      <c r="AR46666" s="70"/>
      <c r="BW46666" s="100"/>
      <c r="BX46666" s="100"/>
      <c r="BY46666" s="100"/>
      <c r="BZ46666" s="100"/>
      <c r="CA46666" s="100"/>
      <c r="CB46666" s="100"/>
      <c r="CC46666" s="100"/>
    </row>
    <row r="46667" spans="44:81" x14ac:dyDescent="0.25">
      <c r="AR46667" s="70"/>
      <c r="BW46667" s="100"/>
      <c r="BX46667" s="100"/>
      <c r="BY46667" s="100"/>
      <c r="BZ46667" s="100"/>
      <c r="CA46667" s="100"/>
      <c r="CB46667" s="100"/>
      <c r="CC46667" s="100"/>
    </row>
    <row r="46668" spans="44:81" x14ac:dyDescent="0.25">
      <c r="AR46668" s="70"/>
      <c r="BW46668" s="100"/>
      <c r="BX46668" s="100"/>
      <c r="BY46668" s="100"/>
      <c r="BZ46668" s="100"/>
      <c r="CA46668" s="100"/>
      <c r="CB46668" s="100"/>
      <c r="CC46668" s="100"/>
    </row>
    <row r="46669" spans="44:81" x14ac:dyDescent="0.25">
      <c r="AR46669" s="70"/>
      <c r="BW46669" s="100"/>
      <c r="BX46669" s="100"/>
      <c r="BY46669" s="100"/>
      <c r="BZ46669" s="100"/>
      <c r="CA46669" s="100"/>
      <c r="CB46669" s="100"/>
      <c r="CC46669" s="100"/>
    </row>
    <row r="46670" spans="44:81" x14ac:dyDescent="0.25">
      <c r="AR46670" s="70"/>
      <c r="BW46670" s="100"/>
      <c r="BX46670" s="100"/>
      <c r="BY46670" s="100"/>
      <c r="BZ46670" s="100"/>
      <c r="CA46670" s="100"/>
      <c r="CB46670" s="100"/>
      <c r="CC46670" s="100"/>
    </row>
    <row r="46671" spans="44:81" x14ac:dyDescent="0.25">
      <c r="AR46671" s="70"/>
      <c r="BW46671" s="100"/>
      <c r="BX46671" s="100"/>
      <c r="BY46671" s="100"/>
      <c r="BZ46671" s="100"/>
      <c r="CA46671" s="100"/>
      <c r="CB46671" s="100"/>
      <c r="CC46671" s="100"/>
    </row>
    <row r="46672" spans="44:81" x14ac:dyDescent="0.25">
      <c r="AR46672" s="70"/>
      <c r="BW46672" s="100"/>
      <c r="BX46672" s="100"/>
      <c r="BY46672" s="100"/>
      <c r="BZ46672" s="100"/>
      <c r="CA46672" s="100"/>
      <c r="CB46672" s="100"/>
      <c r="CC46672" s="100"/>
    </row>
    <row r="46673" spans="44:81" x14ac:dyDescent="0.25">
      <c r="AR46673" s="70"/>
      <c r="BW46673" s="100"/>
      <c r="BX46673" s="100"/>
      <c r="BY46673" s="100"/>
      <c r="BZ46673" s="100"/>
      <c r="CA46673" s="100"/>
      <c r="CB46673" s="100"/>
      <c r="CC46673" s="100"/>
    </row>
    <row r="46674" spans="44:81" x14ac:dyDescent="0.25">
      <c r="AR46674" s="70"/>
      <c r="BW46674" s="100"/>
      <c r="BX46674" s="100"/>
      <c r="BY46674" s="100"/>
      <c r="BZ46674" s="100"/>
      <c r="CA46674" s="100"/>
      <c r="CB46674" s="100"/>
      <c r="CC46674" s="100"/>
    </row>
    <row r="46675" spans="44:81" x14ac:dyDescent="0.25">
      <c r="AR46675" s="70"/>
      <c r="BW46675" s="100"/>
      <c r="BX46675" s="100"/>
      <c r="BY46675" s="100"/>
      <c r="BZ46675" s="100"/>
      <c r="CA46675" s="100"/>
      <c r="CB46675" s="100"/>
      <c r="CC46675" s="100"/>
    </row>
    <row r="46676" spans="44:81" x14ac:dyDescent="0.25">
      <c r="AR46676" s="70"/>
      <c r="BW46676" s="100"/>
      <c r="BX46676" s="100"/>
      <c r="BY46676" s="100"/>
      <c r="BZ46676" s="100"/>
      <c r="CA46676" s="100"/>
      <c r="CB46676" s="100"/>
      <c r="CC46676" s="100"/>
    </row>
    <row r="46677" spans="44:81" x14ac:dyDescent="0.25">
      <c r="AR46677" s="70"/>
      <c r="BW46677" s="100"/>
      <c r="BX46677" s="100"/>
      <c r="BY46677" s="100"/>
      <c r="BZ46677" s="100"/>
      <c r="CA46677" s="100"/>
      <c r="CB46677" s="100"/>
      <c r="CC46677" s="100"/>
    </row>
    <row r="46678" spans="44:81" x14ac:dyDescent="0.25">
      <c r="AR46678" s="70"/>
      <c r="BW46678" s="100"/>
      <c r="BX46678" s="100"/>
      <c r="BY46678" s="100"/>
      <c r="BZ46678" s="100"/>
      <c r="CA46678" s="100"/>
      <c r="CB46678" s="100"/>
      <c r="CC46678" s="100"/>
    </row>
    <row r="46679" spans="44:81" x14ac:dyDescent="0.25">
      <c r="AR46679" s="70"/>
      <c r="BW46679" s="100"/>
      <c r="BX46679" s="100"/>
      <c r="BY46679" s="100"/>
      <c r="BZ46679" s="100"/>
      <c r="CA46679" s="100"/>
      <c r="CB46679" s="100"/>
      <c r="CC46679" s="100"/>
    </row>
    <row r="46680" spans="44:81" x14ac:dyDescent="0.25">
      <c r="AR46680" s="70"/>
      <c r="BW46680" s="100"/>
      <c r="BX46680" s="100"/>
      <c r="BY46680" s="100"/>
      <c r="BZ46680" s="100"/>
      <c r="CA46680" s="100"/>
      <c r="CB46680" s="100"/>
      <c r="CC46680" s="100"/>
    </row>
    <row r="46681" spans="44:81" x14ac:dyDescent="0.25">
      <c r="AR46681" s="70"/>
      <c r="BW46681" s="100"/>
      <c r="BX46681" s="100"/>
      <c r="BY46681" s="100"/>
      <c r="BZ46681" s="100"/>
      <c r="CA46681" s="100"/>
      <c r="CB46681" s="100"/>
      <c r="CC46681" s="100"/>
    </row>
    <row r="46682" spans="44:81" x14ac:dyDescent="0.25">
      <c r="AR46682" s="70"/>
      <c r="BW46682" s="100"/>
      <c r="BX46682" s="100"/>
      <c r="BY46682" s="100"/>
      <c r="BZ46682" s="100"/>
      <c r="CA46682" s="100"/>
      <c r="CB46682" s="100"/>
      <c r="CC46682" s="100"/>
    </row>
    <row r="46683" spans="44:81" x14ac:dyDescent="0.25">
      <c r="AR46683" s="70"/>
      <c r="BW46683" s="100"/>
      <c r="BX46683" s="100"/>
      <c r="BY46683" s="100"/>
      <c r="BZ46683" s="100"/>
      <c r="CA46683" s="100"/>
      <c r="CB46683" s="100"/>
      <c r="CC46683" s="100"/>
    </row>
    <row r="46684" spans="44:81" x14ac:dyDescent="0.25">
      <c r="AR46684" s="70"/>
      <c r="BW46684" s="100"/>
      <c r="BX46684" s="100"/>
      <c r="BY46684" s="100"/>
      <c r="BZ46684" s="100"/>
      <c r="CA46684" s="100"/>
      <c r="CB46684" s="100"/>
      <c r="CC46684" s="100"/>
    </row>
    <row r="46685" spans="44:81" x14ac:dyDescent="0.25">
      <c r="AR46685" s="70"/>
      <c r="BW46685" s="100"/>
      <c r="BX46685" s="100"/>
      <c r="BY46685" s="100"/>
      <c r="BZ46685" s="100"/>
      <c r="CA46685" s="100"/>
      <c r="CB46685" s="100"/>
      <c r="CC46685" s="100"/>
    </row>
    <row r="46686" spans="44:81" x14ac:dyDescent="0.25">
      <c r="AR46686" s="70"/>
      <c r="BW46686" s="100"/>
      <c r="BX46686" s="100"/>
      <c r="BY46686" s="100"/>
      <c r="BZ46686" s="100"/>
      <c r="CA46686" s="100"/>
      <c r="CB46686" s="100"/>
      <c r="CC46686" s="100"/>
    </row>
    <row r="46687" spans="44:81" x14ac:dyDescent="0.25">
      <c r="AR46687" s="70"/>
      <c r="BW46687" s="100"/>
      <c r="BX46687" s="100"/>
      <c r="BY46687" s="100"/>
      <c r="BZ46687" s="100"/>
      <c r="CA46687" s="100"/>
      <c r="CB46687" s="100"/>
      <c r="CC46687" s="100"/>
    </row>
    <row r="46688" spans="44:81" x14ac:dyDescent="0.25">
      <c r="AR46688" s="70"/>
      <c r="BW46688" s="100"/>
      <c r="BX46688" s="100"/>
      <c r="BY46688" s="100"/>
      <c r="BZ46688" s="100"/>
      <c r="CA46688" s="100"/>
      <c r="CB46688" s="100"/>
      <c r="CC46688" s="100"/>
    </row>
    <row r="46689" spans="44:81" x14ac:dyDescent="0.25">
      <c r="AR46689" s="70"/>
      <c r="BW46689" s="100"/>
      <c r="BX46689" s="100"/>
      <c r="BY46689" s="100"/>
      <c r="BZ46689" s="100"/>
      <c r="CA46689" s="100"/>
      <c r="CB46689" s="100"/>
      <c r="CC46689" s="100"/>
    </row>
    <row r="46690" spans="44:81" x14ac:dyDescent="0.25">
      <c r="AR46690" s="70"/>
      <c r="BW46690" s="100"/>
      <c r="BX46690" s="100"/>
      <c r="BY46690" s="100"/>
      <c r="BZ46690" s="100"/>
      <c r="CA46690" s="100"/>
      <c r="CB46690" s="100"/>
      <c r="CC46690" s="100"/>
    </row>
    <row r="46691" spans="44:81" x14ac:dyDescent="0.25">
      <c r="AR46691" s="70"/>
      <c r="BW46691" s="100"/>
      <c r="BX46691" s="100"/>
      <c r="BY46691" s="100"/>
      <c r="BZ46691" s="100"/>
      <c r="CA46691" s="100"/>
      <c r="CB46691" s="100"/>
      <c r="CC46691" s="100"/>
    </row>
    <row r="46692" spans="44:81" x14ac:dyDescent="0.25">
      <c r="AR46692" s="70"/>
      <c r="BW46692" s="100"/>
      <c r="BX46692" s="100"/>
      <c r="BY46692" s="100"/>
      <c r="BZ46692" s="100"/>
      <c r="CA46692" s="100"/>
      <c r="CB46692" s="100"/>
      <c r="CC46692" s="100"/>
    </row>
    <row r="46693" spans="44:81" x14ac:dyDescent="0.25">
      <c r="AR46693" s="70"/>
      <c r="BW46693" s="100"/>
      <c r="BX46693" s="100"/>
      <c r="BY46693" s="100"/>
      <c r="BZ46693" s="100"/>
      <c r="CA46693" s="100"/>
      <c r="CB46693" s="100"/>
      <c r="CC46693" s="100"/>
    </row>
    <row r="46694" spans="44:81" x14ac:dyDescent="0.25">
      <c r="AR46694" s="70"/>
      <c r="BW46694" s="100"/>
      <c r="BX46694" s="100"/>
      <c r="BY46694" s="100"/>
      <c r="BZ46694" s="100"/>
      <c r="CA46694" s="100"/>
      <c r="CB46694" s="100"/>
      <c r="CC46694" s="100"/>
    </row>
    <row r="46695" spans="44:81" x14ac:dyDescent="0.25">
      <c r="AR46695" s="70"/>
      <c r="BW46695" s="100"/>
      <c r="BX46695" s="100"/>
      <c r="BY46695" s="100"/>
      <c r="BZ46695" s="100"/>
      <c r="CA46695" s="100"/>
      <c r="CB46695" s="100"/>
      <c r="CC46695" s="100"/>
    </row>
    <row r="46696" spans="44:81" x14ac:dyDescent="0.25">
      <c r="AR46696" s="70"/>
      <c r="BW46696" s="100"/>
      <c r="BX46696" s="100"/>
      <c r="BY46696" s="100"/>
      <c r="BZ46696" s="100"/>
      <c r="CA46696" s="100"/>
      <c r="CB46696" s="100"/>
      <c r="CC46696" s="100"/>
    </row>
    <row r="46697" spans="44:81" x14ac:dyDescent="0.25">
      <c r="AR46697" s="70"/>
      <c r="BW46697" s="100"/>
      <c r="BX46697" s="100"/>
      <c r="BY46697" s="100"/>
      <c r="BZ46697" s="100"/>
      <c r="CA46697" s="100"/>
      <c r="CB46697" s="100"/>
      <c r="CC46697" s="100"/>
    </row>
    <row r="46698" spans="44:81" x14ac:dyDescent="0.25">
      <c r="AR46698" s="70"/>
      <c r="BW46698" s="100"/>
      <c r="BX46698" s="100"/>
      <c r="BY46698" s="100"/>
      <c r="BZ46698" s="100"/>
      <c r="CA46698" s="100"/>
      <c r="CB46698" s="100"/>
      <c r="CC46698" s="100"/>
    </row>
    <row r="46699" spans="44:81" x14ac:dyDescent="0.25">
      <c r="AR46699" s="70"/>
      <c r="BW46699" s="100"/>
      <c r="BX46699" s="100"/>
      <c r="BY46699" s="100"/>
      <c r="BZ46699" s="100"/>
      <c r="CA46699" s="100"/>
      <c r="CB46699" s="100"/>
      <c r="CC46699" s="100"/>
    </row>
    <row r="46700" spans="44:81" x14ac:dyDescent="0.25">
      <c r="AR46700" s="70"/>
      <c r="BW46700" s="100"/>
      <c r="BX46700" s="100"/>
      <c r="BY46700" s="100"/>
      <c r="BZ46700" s="100"/>
      <c r="CA46700" s="100"/>
      <c r="CB46700" s="100"/>
      <c r="CC46700" s="100"/>
    </row>
    <row r="46701" spans="44:81" x14ac:dyDescent="0.25">
      <c r="AR46701" s="70"/>
      <c r="BW46701" s="100"/>
      <c r="BX46701" s="100"/>
      <c r="BY46701" s="100"/>
      <c r="BZ46701" s="100"/>
      <c r="CA46701" s="100"/>
      <c r="CB46701" s="100"/>
      <c r="CC46701" s="100"/>
    </row>
    <row r="46702" spans="44:81" x14ac:dyDescent="0.25">
      <c r="AR46702" s="70"/>
      <c r="BW46702" s="100"/>
      <c r="BX46702" s="100"/>
      <c r="BY46702" s="100"/>
      <c r="BZ46702" s="100"/>
      <c r="CA46702" s="100"/>
      <c r="CB46702" s="100"/>
      <c r="CC46702" s="100"/>
    </row>
    <row r="46703" spans="44:81" x14ac:dyDescent="0.25">
      <c r="AR46703" s="70"/>
      <c r="BW46703" s="100"/>
      <c r="BX46703" s="100"/>
      <c r="BY46703" s="100"/>
      <c r="BZ46703" s="100"/>
      <c r="CA46703" s="100"/>
      <c r="CB46703" s="100"/>
      <c r="CC46703" s="100"/>
    </row>
    <row r="46704" spans="44:81" x14ac:dyDescent="0.25">
      <c r="AR46704" s="70"/>
      <c r="BW46704" s="100"/>
      <c r="BX46704" s="100"/>
      <c r="BY46704" s="100"/>
      <c r="BZ46704" s="100"/>
      <c r="CA46704" s="100"/>
      <c r="CB46704" s="100"/>
      <c r="CC46704" s="100"/>
    </row>
    <row r="46705" spans="44:81" x14ac:dyDescent="0.25">
      <c r="AR46705" s="70"/>
      <c r="BW46705" s="100"/>
      <c r="BX46705" s="100"/>
      <c r="BY46705" s="100"/>
      <c r="BZ46705" s="100"/>
      <c r="CA46705" s="100"/>
      <c r="CB46705" s="100"/>
      <c r="CC46705" s="100"/>
    </row>
    <row r="46706" spans="44:81" x14ac:dyDescent="0.25">
      <c r="AR46706" s="70"/>
      <c r="BW46706" s="100"/>
      <c r="BX46706" s="100"/>
      <c r="BY46706" s="100"/>
      <c r="BZ46706" s="100"/>
      <c r="CA46706" s="100"/>
      <c r="CB46706" s="100"/>
      <c r="CC46706" s="100"/>
    </row>
    <row r="46707" spans="44:81" x14ac:dyDescent="0.25">
      <c r="AR46707" s="70"/>
      <c r="BW46707" s="100"/>
      <c r="BX46707" s="100"/>
      <c r="BY46707" s="100"/>
      <c r="BZ46707" s="100"/>
      <c r="CA46707" s="100"/>
      <c r="CB46707" s="100"/>
      <c r="CC46707" s="100"/>
    </row>
    <row r="46708" spans="44:81" x14ac:dyDescent="0.25">
      <c r="AR46708" s="70"/>
      <c r="BW46708" s="100"/>
      <c r="BX46708" s="100"/>
      <c r="BY46708" s="100"/>
      <c r="BZ46708" s="100"/>
      <c r="CA46708" s="100"/>
      <c r="CB46708" s="100"/>
      <c r="CC46708" s="100"/>
    </row>
    <row r="46709" spans="44:81" x14ac:dyDescent="0.25">
      <c r="AR46709" s="70"/>
      <c r="BW46709" s="100"/>
      <c r="BX46709" s="100"/>
      <c r="BY46709" s="100"/>
      <c r="BZ46709" s="100"/>
      <c r="CA46709" s="100"/>
      <c r="CB46709" s="100"/>
      <c r="CC46709" s="100"/>
    </row>
    <row r="46710" spans="44:81" x14ac:dyDescent="0.25">
      <c r="AR46710" s="70"/>
      <c r="BW46710" s="100"/>
      <c r="BX46710" s="100"/>
      <c r="BY46710" s="100"/>
      <c r="BZ46710" s="100"/>
      <c r="CA46710" s="100"/>
      <c r="CB46710" s="100"/>
      <c r="CC46710" s="100"/>
    </row>
    <row r="46711" spans="44:81" x14ac:dyDescent="0.25">
      <c r="AR46711" s="70"/>
      <c r="BW46711" s="100"/>
      <c r="BX46711" s="100"/>
      <c r="BY46711" s="100"/>
      <c r="BZ46711" s="100"/>
      <c r="CA46711" s="100"/>
      <c r="CB46711" s="100"/>
      <c r="CC46711" s="100"/>
    </row>
    <row r="46712" spans="44:81" x14ac:dyDescent="0.25">
      <c r="AR46712" s="70"/>
      <c r="BW46712" s="100"/>
      <c r="BX46712" s="100"/>
      <c r="BY46712" s="100"/>
      <c r="BZ46712" s="100"/>
      <c r="CA46712" s="100"/>
      <c r="CB46712" s="100"/>
      <c r="CC46712" s="100"/>
    </row>
    <row r="46713" spans="44:81" x14ac:dyDescent="0.25">
      <c r="AR46713" s="70"/>
      <c r="BW46713" s="100"/>
      <c r="BX46713" s="100"/>
      <c r="BY46713" s="100"/>
      <c r="BZ46713" s="100"/>
      <c r="CA46713" s="100"/>
      <c r="CB46713" s="100"/>
      <c r="CC46713" s="100"/>
    </row>
    <row r="46714" spans="44:81" x14ac:dyDescent="0.25">
      <c r="AR46714" s="70"/>
      <c r="BW46714" s="100"/>
      <c r="BX46714" s="100"/>
      <c r="BY46714" s="100"/>
      <c r="BZ46714" s="100"/>
      <c r="CA46714" s="100"/>
      <c r="CB46714" s="100"/>
      <c r="CC46714" s="100"/>
    </row>
    <row r="46715" spans="44:81" x14ac:dyDescent="0.25">
      <c r="AR46715" s="70"/>
      <c r="BW46715" s="100"/>
      <c r="BX46715" s="100"/>
      <c r="BY46715" s="100"/>
      <c r="BZ46715" s="100"/>
      <c r="CA46715" s="100"/>
      <c r="CB46715" s="100"/>
      <c r="CC46715" s="100"/>
    </row>
    <row r="46716" spans="44:81" x14ac:dyDescent="0.25">
      <c r="AR46716" s="70"/>
      <c r="BW46716" s="100"/>
      <c r="BX46716" s="100"/>
      <c r="BY46716" s="100"/>
      <c r="BZ46716" s="100"/>
      <c r="CA46716" s="100"/>
      <c r="CB46716" s="100"/>
      <c r="CC46716" s="100"/>
    </row>
    <row r="46717" spans="44:81" x14ac:dyDescent="0.25">
      <c r="AR46717" s="70"/>
      <c r="BW46717" s="100"/>
      <c r="BX46717" s="100"/>
      <c r="BY46717" s="100"/>
      <c r="BZ46717" s="100"/>
      <c r="CA46717" s="100"/>
      <c r="CB46717" s="100"/>
      <c r="CC46717" s="100"/>
    </row>
    <row r="46718" spans="44:81" x14ac:dyDescent="0.25">
      <c r="AR46718" s="70"/>
      <c r="BW46718" s="100"/>
      <c r="BX46718" s="100"/>
      <c r="BY46718" s="100"/>
      <c r="BZ46718" s="100"/>
      <c r="CA46718" s="100"/>
      <c r="CB46718" s="100"/>
      <c r="CC46718" s="100"/>
    </row>
    <row r="46719" spans="44:81" x14ac:dyDescent="0.25">
      <c r="AR46719" s="70"/>
      <c r="BW46719" s="100"/>
      <c r="BX46719" s="100"/>
      <c r="BY46719" s="100"/>
      <c r="BZ46719" s="100"/>
      <c r="CA46719" s="100"/>
      <c r="CB46719" s="100"/>
      <c r="CC46719" s="100"/>
    </row>
    <row r="46720" spans="44:81" x14ac:dyDescent="0.25">
      <c r="AR46720" s="70"/>
      <c r="BW46720" s="100"/>
      <c r="BX46720" s="100"/>
      <c r="BY46720" s="100"/>
      <c r="BZ46720" s="100"/>
      <c r="CA46720" s="100"/>
      <c r="CB46720" s="100"/>
      <c r="CC46720" s="100"/>
    </row>
    <row r="46721" spans="44:81" x14ac:dyDescent="0.25">
      <c r="AR46721" s="70"/>
      <c r="BW46721" s="100"/>
      <c r="BX46721" s="100"/>
      <c r="BY46721" s="100"/>
      <c r="BZ46721" s="100"/>
      <c r="CA46721" s="100"/>
      <c r="CB46721" s="100"/>
      <c r="CC46721" s="100"/>
    </row>
    <row r="46722" spans="44:81" x14ac:dyDescent="0.25">
      <c r="AR46722" s="70"/>
      <c r="BW46722" s="100"/>
      <c r="BX46722" s="100"/>
      <c r="BY46722" s="100"/>
      <c r="BZ46722" s="100"/>
      <c r="CA46722" s="100"/>
      <c r="CB46722" s="100"/>
      <c r="CC46722" s="100"/>
    </row>
    <row r="46723" spans="44:81" x14ac:dyDescent="0.25">
      <c r="AR46723" s="70"/>
      <c r="BW46723" s="100"/>
      <c r="BX46723" s="100"/>
      <c r="BY46723" s="100"/>
      <c r="BZ46723" s="100"/>
      <c r="CA46723" s="100"/>
      <c r="CB46723" s="100"/>
      <c r="CC46723" s="100"/>
    </row>
    <row r="46724" spans="44:81" x14ac:dyDescent="0.25">
      <c r="AR46724" s="70"/>
      <c r="BW46724" s="100"/>
      <c r="BX46724" s="100"/>
      <c r="BY46724" s="100"/>
      <c r="BZ46724" s="100"/>
      <c r="CA46724" s="100"/>
      <c r="CB46724" s="100"/>
      <c r="CC46724" s="100"/>
    </row>
    <row r="46725" spans="44:81" x14ac:dyDescent="0.25">
      <c r="AR46725" s="70"/>
      <c r="BW46725" s="100"/>
      <c r="BX46725" s="100"/>
      <c r="BY46725" s="100"/>
      <c r="BZ46725" s="100"/>
      <c r="CA46725" s="100"/>
      <c r="CB46725" s="100"/>
      <c r="CC46725" s="100"/>
    </row>
    <row r="46726" spans="44:81" x14ac:dyDescent="0.25">
      <c r="AR46726" s="70"/>
      <c r="BW46726" s="100"/>
      <c r="BX46726" s="100"/>
      <c r="BY46726" s="100"/>
      <c r="BZ46726" s="100"/>
      <c r="CA46726" s="100"/>
      <c r="CB46726" s="100"/>
      <c r="CC46726" s="100"/>
    </row>
    <row r="46727" spans="44:81" x14ac:dyDescent="0.25">
      <c r="AR46727" s="70"/>
      <c r="BW46727" s="100"/>
      <c r="BX46727" s="100"/>
      <c r="BY46727" s="100"/>
      <c r="BZ46727" s="100"/>
      <c r="CA46727" s="100"/>
      <c r="CB46727" s="100"/>
      <c r="CC46727" s="100"/>
    </row>
    <row r="46728" spans="44:81" x14ac:dyDescent="0.25">
      <c r="AR46728" s="70"/>
      <c r="BW46728" s="100"/>
      <c r="BX46728" s="100"/>
      <c r="BY46728" s="100"/>
      <c r="BZ46728" s="100"/>
      <c r="CA46728" s="100"/>
      <c r="CB46728" s="100"/>
      <c r="CC46728" s="100"/>
    </row>
    <row r="46729" spans="44:81" x14ac:dyDescent="0.25">
      <c r="AR46729" s="70"/>
      <c r="BW46729" s="100"/>
      <c r="BX46729" s="100"/>
      <c r="BY46729" s="100"/>
      <c r="BZ46729" s="100"/>
      <c r="CA46729" s="100"/>
      <c r="CB46729" s="100"/>
      <c r="CC46729" s="100"/>
    </row>
    <row r="46730" spans="44:81" x14ac:dyDescent="0.25">
      <c r="AR46730" s="70"/>
      <c r="BW46730" s="100"/>
      <c r="BX46730" s="100"/>
      <c r="BY46730" s="100"/>
      <c r="BZ46730" s="100"/>
      <c r="CA46730" s="100"/>
      <c r="CB46730" s="100"/>
      <c r="CC46730" s="100"/>
    </row>
    <row r="46731" spans="44:81" x14ac:dyDescent="0.25">
      <c r="AR46731" s="70"/>
      <c r="BW46731" s="100"/>
      <c r="BX46731" s="100"/>
      <c r="BY46731" s="100"/>
      <c r="BZ46731" s="100"/>
      <c r="CA46731" s="100"/>
      <c r="CB46731" s="100"/>
      <c r="CC46731" s="100"/>
    </row>
    <row r="46732" spans="44:81" x14ac:dyDescent="0.25">
      <c r="AR46732" s="70"/>
      <c r="BW46732" s="100"/>
      <c r="BX46732" s="100"/>
      <c r="BY46732" s="100"/>
      <c r="BZ46732" s="100"/>
      <c r="CA46732" s="100"/>
      <c r="CB46732" s="100"/>
      <c r="CC46732" s="100"/>
    </row>
    <row r="46733" spans="44:81" x14ac:dyDescent="0.25">
      <c r="AR46733" s="70"/>
      <c r="BW46733" s="100"/>
      <c r="BX46733" s="100"/>
      <c r="BY46733" s="100"/>
      <c r="BZ46733" s="100"/>
      <c r="CA46733" s="100"/>
      <c r="CB46733" s="100"/>
      <c r="CC46733" s="100"/>
    </row>
    <row r="46734" spans="44:81" x14ac:dyDescent="0.25">
      <c r="AR46734" s="70"/>
      <c r="BW46734" s="100"/>
      <c r="BX46734" s="100"/>
      <c r="BY46734" s="100"/>
      <c r="BZ46734" s="100"/>
      <c r="CA46734" s="100"/>
      <c r="CB46734" s="100"/>
      <c r="CC46734" s="100"/>
    </row>
    <row r="46735" spans="44:81" x14ac:dyDescent="0.25">
      <c r="AR46735" s="70"/>
      <c r="BW46735" s="100"/>
      <c r="BX46735" s="100"/>
      <c r="BY46735" s="100"/>
      <c r="BZ46735" s="100"/>
      <c r="CA46735" s="100"/>
      <c r="CB46735" s="100"/>
      <c r="CC46735" s="100"/>
    </row>
    <row r="46736" spans="44:81" x14ac:dyDescent="0.25">
      <c r="AR46736" s="70"/>
      <c r="BW46736" s="100"/>
      <c r="BX46736" s="100"/>
      <c r="BY46736" s="100"/>
      <c r="BZ46736" s="100"/>
      <c r="CA46736" s="100"/>
      <c r="CB46736" s="100"/>
      <c r="CC46736" s="100"/>
    </row>
    <row r="46737" spans="44:81" x14ac:dyDescent="0.25">
      <c r="AR46737" s="70"/>
      <c r="BW46737" s="100"/>
      <c r="BX46737" s="100"/>
      <c r="BY46737" s="100"/>
      <c r="BZ46737" s="100"/>
      <c r="CA46737" s="100"/>
      <c r="CB46737" s="100"/>
      <c r="CC46737" s="100"/>
    </row>
    <row r="46738" spans="44:81" x14ac:dyDescent="0.25">
      <c r="AR46738" s="70"/>
      <c r="BW46738" s="100"/>
      <c r="BX46738" s="100"/>
      <c r="BY46738" s="100"/>
      <c r="BZ46738" s="100"/>
      <c r="CA46738" s="100"/>
      <c r="CB46738" s="100"/>
      <c r="CC46738" s="100"/>
    </row>
    <row r="46739" spans="44:81" x14ac:dyDescent="0.25">
      <c r="AR46739" s="70"/>
      <c r="BW46739" s="100"/>
      <c r="BX46739" s="100"/>
      <c r="BY46739" s="100"/>
      <c r="BZ46739" s="100"/>
      <c r="CA46739" s="100"/>
      <c r="CB46739" s="100"/>
      <c r="CC46739" s="100"/>
    </row>
    <row r="46740" spans="44:81" x14ac:dyDescent="0.25">
      <c r="AR46740" s="70"/>
      <c r="BW46740" s="100"/>
      <c r="BX46740" s="100"/>
      <c r="BY46740" s="100"/>
      <c r="BZ46740" s="100"/>
      <c r="CA46740" s="100"/>
      <c r="CB46740" s="100"/>
      <c r="CC46740" s="100"/>
    </row>
    <row r="46741" spans="44:81" x14ac:dyDescent="0.25">
      <c r="AR46741" s="70"/>
      <c r="BW46741" s="100"/>
      <c r="BX46741" s="100"/>
      <c r="BY46741" s="100"/>
      <c r="BZ46741" s="100"/>
      <c r="CA46741" s="100"/>
      <c r="CB46741" s="100"/>
      <c r="CC46741" s="100"/>
    </row>
    <row r="46742" spans="44:81" x14ac:dyDescent="0.25">
      <c r="AR46742" s="70"/>
      <c r="BW46742" s="100"/>
      <c r="BX46742" s="100"/>
      <c r="BY46742" s="100"/>
      <c r="BZ46742" s="100"/>
      <c r="CA46742" s="100"/>
      <c r="CB46742" s="100"/>
      <c r="CC46742" s="100"/>
    </row>
    <row r="46743" spans="44:81" x14ac:dyDescent="0.25">
      <c r="AR46743" s="70"/>
      <c r="BW46743" s="100"/>
      <c r="BX46743" s="100"/>
      <c r="BY46743" s="100"/>
      <c r="BZ46743" s="100"/>
      <c r="CA46743" s="100"/>
      <c r="CB46743" s="100"/>
      <c r="CC46743" s="100"/>
    </row>
    <row r="46744" spans="44:81" x14ac:dyDescent="0.25">
      <c r="AR46744" s="70"/>
      <c r="BW46744" s="100"/>
      <c r="BX46744" s="100"/>
      <c r="BY46744" s="100"/>
      <c r="BZ46744" s="100"/>
      <c r="CA46744" s="100"/>
      <c r="CB46744" s="100"/>
      <c r="CC46744" s="100"/>
    </row>
    <row r="46745" spans="44:81" x14ac:dyDescent="0.25">
      <c r="AR46745" s="70"/>
      <c r="BW46745" s="100"/>
      <c r="BX46745" s="100"/>
      <c r="BY46745" s="100"/>
      <c r="BZ46745" s="100"/>
      <c r="CA46745" s="100"/>
      <c r="CB46745" s="100"/>
      <c r="CC46745" s="100"/>
    </row>
    <row r="46746" spans="44:81" x14ac:dyDescent="0.25">
      <c r="AR46746" s="70"/>
      <c r="BW46746" s="100"/>
      <c r="BX46746" s="100"/>
      <c r="BY46746" s="100"/>
      <c r="BZ46746" s="100"/>
      <c r="CA46746" s="100"/>
      <c r="CB46746" s="100"/>
      <c r="CC46746" s="100"/>
    </row>
    <row r="46747" spans="44:81" x14ac:dyDescent="0.25">
      <c r="AR46747" s="70"/>
      <c r="BW46747" s="100"/>
      <c r="BX46747" s="100"/>
      <c r="BY46747" s="100"/>
      <c r="BZ46747" s="100"/>
      <c r="CA46747" s="100"/>
      <c r="CB46747" s="100"/>
      <c r="CC46747" s="100"/>
    </row>
    <row r="46748" spans="44:81" x14ac:dyDescent="0.25">
      <c r="AR46748" s="70"/>
      <c r="BW46748" s="100"/>
      <c r="BX46748" s="100"/>
      <c r="BY46748" s="100"/>
      <c r="BZ46748" s="100"/>
      <c r="CA46748" s="100"/>
      <c r="CB46748" s="100"/>
      <c r="CC46748" s="100"/>
    </row>
    <row r="46749" spans="44:81" x14ac:dyDescent="0.25">
      <c r="AR46749" s="70"/>
      <c r="BW46749" s="100"/>
      <c r="BX46749" s="100"/>
      <c r="BY46749" s="100"/>
      <c r="BZ46749" s="100"/>
      <c r="CA46749" s="100"/>
      <c r="CB46749" s="100"/>
      <c r="CC46749" s="100"/>
    </row>
    <row r="46750" spans="44:81" x14ac:dyDescent="0.25">
      <c r="AR46750" s="70"/>
      <c r="BW46750" s="100"/>
      <c r="BX46750" s="100"/>
      <c r="BY46750" s="100"/>
      <c r="BZ46750" s="100"/>
      <c r="CA46750" s="100"/>
      <c r="CB46750" s="100"/>
      <c r="CC46750" s="100"/>
    </row>
    <row r="46751" spans="44:81" x14ac:dyDescent="0.25">
      <c r="AR46751" s="70"/>
      <c r="BW46751" s="100"/>
      <c r="BX46751" s="100"/>
      <c r="BY46751" s="100"/>
      <c r="BZ46751" s="100"/>
      <c r="CA46751" s="100"/>
      <c r="CB46751" s="100"/>
      <c r="CC46751" s="100"/>
    </row>
    <row r="46752" spans="44:81" x14ac:dyDescent="0.25">
      <c r="AR46752" s="70"/>
      <c r="BW46752" s="100"/>
      <c r="BX46752" s="100"/>
      <c r="BY46752" s="100"/>
      <c r="BZ46752" s="100"/>
      <c r="CA46752" s="100"/>
      <c r="CB46752" s="100"/>
      <c r="CC46752" s="100"/>
    </row>
    <row r="46753" spans="44:81" x14ac:dyDescent="0.25">
      <c r="AR46753" s="70"/>
      <c r="BW46753" s="100"/>
      <c r="BX46753" s="100"/>
      <c r="BY46753" s="100"/>
      <c r="BZ46753" s="100"/>
      <c r="CA46753" s="100"/>
      <c r="CB46753" s="100"/>
      <c r="CC46753" s="100"/>
    </row>
    <row r="46754" spans="44:81" x14ac:dyDescent="0.25">
      <c r="AR46754" s="70"/>
      <c r="BW46754" s="100"/>
      <c r="BX46754" s="100"/>
      <c r="BY46754" s="100"/>
      <c r="BZ46754" s="100"/>
      <c r="CA46754" s="100"/>
      <c r="CB46754" s="100"/>
      <c r="CC46754" s="100"/>
    </row>
    <row r="46755" spans="44:81" x14ac:dyDescent="0.25">
      <c r="AR46755" s="70"/>
      <c r="BW46755" s="100"/>
      <c r="BX46755" s="100"/>
      <c r="BY46755" s="100"/>
      <c r="BZ46755" s="100"/>
      <c r="CA46755" s="100"/>
      <c r="CB46755" s="100"/>
      <c r="CC46755" s="100"/>
    </row>
    <row r="46756" spans="44:81" x14ac:dyDescent="0.25">
      <c r="AR46756" s="70"/>
      <c r="BW46756" s="100"/>
      <c r="BX46756" s="100"/>
      <c r="BY46756" s="100"/>
      <c r="BZ46756" s="100"/>
      <c r="CA46756" s="100"/>
      <c r="CB46756" s="100"/>
      <c r="CC46756" s="100"/>
    </row>
    <row r="46757" spans="44:81" x14ac:dyDescent="0.25">
      <c r="AR46757" s="70"/>
      <c r="BW46757" s="100"/>
      <c r="BX46757" s="100"/>
      <c r="BY46757" s="100"/>
      <c r="BZ46757" s="100"/>
      <c r="CA46757" s="100"/>
      <c r="CB46757" s="100"/>
      <c r="CC46757" s="100"/>
    </row>
    <row r="46758" spans="44:81" x14ac:dyDescent="0.25">
      <c r="AR46758" s="70"/>
      <c r="BW46758" s="100"/>
      <c r="BX46758" s="100"/>
      <c r="BY46758" s="100"/>
      <c r="BZ46758" s="100"/>
      <c r="CA46758" s="100"/>
      <c r="CB46758" s="100"/>
      <c r="CC46758" s="100"/>
    </row>
    <row r="46759" spans="44:81" x14ac:dyDescent="0.25">
      <c r="AR46759" s="70"/>
      <c r="BW46759" s="100"/>
      <c r="BX46759" s="100"/>
      <c r="BY46759" s="100"/>
      <c r="BZ46759" s="100"/>
      <c r="CA46759" s="100"/>
      <c r="CB46759" s="100"/>
      <c r="CC46759" s="100"/>
    </row>
    <row r="46760" spans="44:81" x14ac:dyDescent="0.25">
      <c r="AR46760" s="70"/>
      <c r="BW46760" s="100"/>
      <c r="BX46760" s="100"/>
      <c r="BY46760" s="100"/>
      <c r="BZ46760" s="100"/>
      <c r="CA46760" s="100"/>
      <c r="CB46760" s="100"/>
      <c r="CC46760" s="100"/>
    </row>
    <row r="46761" spans="44:81" x14ac:dyDescent="0.25">
      <c r="AR46761" s="70"/>
      <c r="BW46761" s="100"/>
      <c r="BX46761" s="100"/>
      <c r="BY46761" s="100"/>
      <c r="BZ46761" s="100"/>
      <c r="CA46761" s="100"/>
      <c r="CB46761" s="100"/>
      <c r="CC46761" s="100"/>
    </row>
    <row r="46762" spans="44:81" x14ac:dyDescent="0.25">
      <c r="AR46762" s="70"/>
      <c r="BW46762" s="100"/>
      <c r="BX46762" s="100"/>
      <c r="BY46762" s="100"/>
      <c r="BZ46762" s="100"/>
      <c r="CA46762" s="100"/>
      <c r="CB46762" s="100"/>
      <c r="CC46762" s="100"/>
    </row>
    <row r="46763" spans="44:81" x14ac:dyDescent="0.25">
      <c r="AR46763" s="70"/>
      <c r="BW46763" s="100"/>
      <c r="BX46763" s="100"/>
      <c r="BY46763" s="100"/>
      <c r="BZ46763" s="100"/>
      <c r="CA46763" s="100"/>
      <c r="CB46763" s="100"/>
      <c r="CC46763" s="100"/>
    </row>
    <row r="46764" spans="44:81" x14ac:dyDescent="0.25">
      <c r="AR46764" s="70"/>
      <c r="BW46764" s="100"/>
      <c r="BX46764" s="100"/>
      <c r="BY46764" s="100"/>
      <c r="BZ46764" s="100"/>
      <c r="CA46764" s="100"/>
      <c r="CB46764" s="100"/>
      <c r="CC46764" s="100"/>
    </row>
    <row r="46765" spans="44:81" x14ac:dyDescent="0.25">
      <c r="AR46765" s="70"/>
      <c r="BW46765" s="100"/>
      <c r="BX46765" s="100"/>
      <c r="BY46765" s="100"/>
      <c r="BZ46765" s="100"/>
      <c r="CA46765" s="100"/>
      <c r="CB46765" s="100"/>
      <c r="CC46765" s="100"/>
    </row>
    <row r="46766" spans="44:81" x14ac:dyDescent="0.25">
      <c r="AR46766" s="70"/>
      <c r="BW46766" s="100"/>
      <c r="BX46766" s="100"/>
      <c r="BY46766" s="100"/>
      <c r="BZ46766" s="100"/>
      <c r="CA46766" s="100"/>
      <c r="CB46766" s="100"/>
      <c r="CC46766" s="100"/>
    </row>
    <row r="46767" spans="44:81" x14ac:dyDescent="0.25">
      <c r="AR46767" s="70"/>
      <c r="BW46767" s="100"/>
      <c r="BX46767" s="100"/>
      <c r="BY46767" s="100"/>
      <c r="BZ46767" s="100"/>
      <c r="CA46767" s="100"/>
      <c r="CB46767" s="100"/>
      <c r="CC46767" s="100"/>
    </row>
    <row r="46768" spans="44:81" x14ac:dyDescent="0.25">
      <c r="AR46768" s="70"/>
      <c r="BW46768" s="100"/>
      <c r="BX46768" s="100"/>
      <c r="BY46768" s="100"/>
      <c r="BZ46768" s="100"/>
      <c r="CA46768" s="100"/>
      <c r="CB46768" s="100"/>
      <c r="CC46768" s="100"/>
    </row>
    <row r="46769" spans="44:81" x14ac:dyDescent="0.25">
      <c r="AR46769" s="70"/>
      <c r="BW46769" s="100"/>
      <c r="BX46769" s="100"/>
      <c r="BY46769" s="100"/>
      <c r="BZ46769" s="100"/>
      <c r="CA46769" s="100"/>
      <c r="CB46769" s="100"/>
      <c r="CC46769" s="100"/>
    </row>
    <row r="46770" spans="44:81" x14ac:dyDescent="0.25">
      <c r="AR46770" s="70"/>
      <c r="BW46770" s="100"/>
      <c r="BX46770" s="100"/>
      <c r="BY46770" s="100"/>
      <c r="BZ46770" s="100"/>
      <c r="CA46770" s="100"/>
      <c r="CB46770" s="100"/>
      <c r="CC46770" s="100"/>
    </row>
    <row r="46771" spans="44:81" x14ac:dyDescent="0.25">
      <c r="AR46771" s="70"/>
      <c r="BW46771" s="100"/>
      <c r="BX46771" s="100"/>
      <c r="BY46771" s="100"/>
      <c r="BZ46771" s="100"/>
      <c r="CA46771" s="100"/>
      <c r="CB46771" s="100"/>
      <c r="CC46771" s="100"/>
    </row>
    <row r="46772" spans="44:81" x14ac:dyDescent="0.25">
      <c r="AR46772" s="70"/>
      <c r="BW46772" s="100"/>
      <c r="BX46772" s="100"/>
      <c r="BY46772" s="100"/>
      <c r="BZ46772" s="100"/>
      <c r="CA46772" s="100"/>
      <c r="CB46772" s="100"/>
      <c r="CC46772" s="100"/>
    </row>
    <row r="46773" spans="44:81" x14ac:dyDescent="0.25">
      <c r="AR46773" s="70"/>
      <c r="BW46773" s="100"/>
      <c r="BX46773" s="100"/>
      <c r="BY46773" s="100"/>
      <c r="BZ46773" s="100"/>
      <c r="CA46773" s="100"/>
      <c r="CB46773" s="100"/>
      <c r="CC46773" s="100"/>
    </row>
    <row r="46774" spans="44:81" x14ac:dyDescent="0.25">
      <c r="AR46774" s="70"/>
      <c r="BW46774" s="100"/>
      <c r="BX46774" s="100"/>
      <c r="BY46774" s="100"/>
      <c r="BZ46774" s="100"/>
      <c r="CA46774" s="100"/>
      <c r="CB46774" s="100"/>
      <c r="CC46774" s="100"/>
    </row>
    <row r="46775" spans="44:81" x14ac:dyDescent="0.25">
      <c r="AR46775" s="70"/>
      <c r="BW46775" s="100"/>
      <c r="BX46775" s="100"/>
      <c r="BY46775" s="100"/>
      <c r="BZ46775" s="100"/>
      <c r="CA46775" s="100"/>
      <c r="CB46775" s="100"/>
      <c r="CC46775" s="100"/>
    </row>
    <row r="46776" spans="44:81" x14ac:dyDescent="0.25">
      <c r="AR46776" s="70"/>
      <c r="BW46776" s="100"/>
      <c r="BX46776" s="100"/>
      <c r="BY46776" s="100"/>
      <c r="BZ46776" s="100"/>
      <c r="CA46776" s="100"/>
      <c r="CB46776" s="100"/>
      <c r="CC46776" s="100"/>
    </row>
    <row r="46777" spans="44:81" x14ac:dyDescent="0.25">
      <c r="AR46777" s="70"/>
      <c r="BW46777" s="100"/>
      <c r="BX46777" s="100"/>
      <c r="BY46777" s="100"/>
      <c r="BZ46777" s="100"/>
      <c r="CA46777" s="100"/>
      <c r="CB46777" s="100"/>
      <c r="CC46777" s="100"/>
    </row>
    <row r="46778" spans="44:81" x14ac:dyDescent="0.25">
      <c r="AR46778" s="70"/>
      <c r="BW46778" s="100"/>
      <c r="BX46778" s="100"/>
      <c r="BY46778" s="100"/>
      <c r="BZ46778" s="100"/>
      <c r="CA46778" s="100"/>
      <c r="CB46778" s="100"/>
      <c r="CC46778" s="100"/>
    </row>
    <row r="46779" spans="44:81" x14ac:dyDescent="0.25">
      <c r="AR46779" s="70"/>
      <c r="BW46779" s="100"/>
      <c r="BX46779" s="100"/>
      <c r="BY46779" s="100"/>
      <c r="BZ46779" s="100"/>
      <c r="CA46779" s="100"/>
      <c r="CB46779" s="100"/>
      <c r="CC46779" s="100"/>
    </row>
    <row r="46780" spans="44:81" x14ac:dyDescent="0.25">
      <c r="AR46780" s="70"/>
      <c r="BW46780" s="100"/>
      <c r="BX46780" s="100"/>
      <c r="BY46780" s="100"/>
      <c r="BZ46780" s="100"/>
      <c r="CA46780" s="100"/>
      <c r="CB46780" s="100"/>
      <c r="CC46780" s="100"/>
    </row>
    <row r="46781" spans="44:81" x14ac:dyDescent="0.25">
      <c r="AR46781" s="70"/>
      <c r="BW46781" s="100"/>
      <c r="BX46781" s="100"/>
      <c r="BY46781" s="100"/>
      <c r="BZ46781" s="100"/>
      <c r="CA46781" s="100"/>
      <c r="CB46781" s="100"/>
      <c r="CC46781" s="100"/>
    </row>
    <row r="46782" spans="44:81" x14ac:dyDescent="0.25">
      <c r="AR46782" s="70"/>
      <c r="BW46782" s="100"/>
      <c r="BX46782" s="100"/>
      <c r="BY46782" s="100"/>
      <c r="BZ46782" s="100"/>
      <c r="CA46782" s="100"/>
      <c r="CB46782" s="100"/>
      <c r="CC46782" s="100"/>
    </row>
    <row r="46783" spans="44:81" x14ac:dyDescent="0.25">
      <c r="AR46783" s="70"/>
      <c r="BW46783" s="100"/>
      <c r="BX46783" s="100"/>
      <c r="BY46783" s="100"/>
      <c r="BZ46783" s="100"/>
      <c r="CA46783" s="100"/>
      <c r="CB46783" s="100"/>
      <c r="CC46783" s="100"/>
    </row>
    <row r="46784" spans="44:81" x14ac:dyDescent="0.25">
      <c r="AR46784" s="70"/>
      <c r="BW46784" s="100"/>
      <c r="BX46784" s="100"/>
      <c r="BY46784" s="100"/>
      <c r="BZ46784" s="100"/>
      <c r="CA46784" s="100"/>
      <c r="CB46784" s="100"/>
      <c r="CC46784" s="100"/>
    </row>
    <row r="46785" spans="44:81" x14ac:dyDescent="0.25">
      <c r="AR46785" s="70"/>
      <c r="BW46785" s="100"/>
      <c r="BX46785" s="100"/>
      <c r="BY46785" s="100"/>
      <c r="BZ46785" s="100"/>
      <c r="CA46785" s="100"/>
      <c r="CB46785" s="100"/>
      <c r="CC46785" s="100"/>
    </row>
    <row r="46786" spans="44:81" x14ac:dyDescent="0.25">
      <c r="AR46786" s="70"/>
      <c r="BW46786" s="100"/>
      <c r="BX46786" s="100"/>
      <c r="BY46786" s="100"/>
      <c r="BZ46786" s="100"/>
      <c r="CA46786" s="100"/>
      <c r="CB46786" s="100"/>
      <c r="CC46786" s="100"/>
    </row>
    <row r="46787" spans="44:81" x14ac:dyDescent="0.25">
      <c r="AR46787" s="70"/>
      <c r="BW46787" s="100"/>
      <c r="BX46787" s="100"/>
      <c r="BY46787" s="100"/>
      <c r="BZ46787" s="100"/>
      <c r="CA46787" s="100"/>
      <c r="CB46787" s="100"/>
      <c r="CC46787" s="100"/>
    </row>
    <row r="46788" spans="44:81" x14ac:dyDescent="0.25">
      <c r="AR46788" s="70"/>
      <c r="BW46788" s="100"/>
      <c r="BX46788" s="100"/>
      <c r="BY46788" s="100"/>
      <c r="BZ46788" s="100"/>
      <c r="CA46788" s="100"/>
      <c r="CB46788" s="100"/>
      <c r="CC46788" s="100"/>
    </row>
    <row r="46789" spans="44:81" x14ac:dyDescent="0.25">
      <c r="AR46789" s="70"/>
      <c r="BW46789" s="100"/>
      <c r="BX46789" s="100"/>
      <c r="BY46789" s="100"/>
      <c r="BZ46789" s="100"/>
      <c r="CA46789" s="100"/>
      <c r="CB46789" s="100"/>
      <c r="CC46789" s="100"/>
    </row>
    <row r="46790" spans="44:81" x14ac:dyDescent="0.25">
      <c r="AR46790" s="70"/>
      <c r="BW46790" s="100"/>
      <c r="BX46790" s="100"/>
      <c r="BY46790" s="100"/>
      <c r="BZ46790" s="100"/>
      <c r="CA46790" s="100"/>
      <c r="CB46790" s="100"/>
      <c r="CC46790" s="100"/>
    </row>
    <row r="46791" spans="44:81" x14ac:dyDescent="0.25">
      <c r="AR46791" s="70"/>
      <c r="BW46791" s="100"/>
      <c r="BX46791" s="100"/>
      <c r="BY46791" s="100"/>
      <c r="BZ46791" s="100"/>
      <c r="CA46791" s="100"/>
      <c r="CB46791" s="100"/>
      <c r="CC46791" s="100"/>
    </row>
    <row r="46792" spans="44:81" x14ac:dyDescent="0.25">
      <c r="AR46792" s="70"/>
      <c r="BW46792" s="100"/>
      <c r="BX46792" s="100"/>
      <c r="BY46792" s="100"/>
      <c r="BZ46792" s="100"/>
      <c r="CA46792" s="100"/>
      <c r="CB46792" s="100"/>
      <c r="CC46792" s="100"/>
    </row>
    <row r="46793" spans="44:81" x14ac:dyDescent="0.25">
      <c r="AR46793" s="70"/>
      <c r="BW46793" s="100"/>
      <c r="BX46793" s="100"/>
      <c r="BY46793" s="100"/>
      <c r="BZ46793" s="100"/>
      <c r="CA46793" s="100"/>
      <c r="CB46793" s="100"/>
      <c r="CC46793" s="100"/>
    </row>
    <row r="46794" spans="44:81" x14ac:dyDescent="0.25">
      <c r="AR46794" s="70"/>
      <c r="BW46794" s="100"/>
      <c r="BX46794" s="100"/>
      <c r="BY46794" s="100"/>
      <c r="BZ46794" s="100"/>
      <c r="CA46794" s="100"/>
      <c r="CB46794" s="100"/>
      <c r="CC46794" s="100"/>
    </row>
    <row r="46795" spans="44:81" x14ac:dyDescent="0.25">
      <c r="AR46795" s="70"/>
      <c r="BW46795" s="100"/>
      <c r="BX46795" s="100"/>
      <c r="BY46795" s="100"/>
      <c r="BZ46795" s="100"/>
      <c r="CA46795" s="100"/>
      <c r="CB46795" s="100"/>
      <c r="CC46795" s="100"/>
    </row>
    <row r="46796" spans="44:81" x14ac:dyDescent="0.25">
      <c r="AR46796" s="70"/>
      <c r="BW46796" s="100"/>
      <c r="BX46796" s="100"/>
      <c r="BY46796" s="100"/>
      <c r="BZ46796" s="100"/>
      <c r="CA46796" s="100"/>
      <c r="CB46796" s="100"/>
      <c r="CC46796" s="100"/>
    </row>
    <row r="46797" spans="44:81" x14ac:dyDescent="0.25">
      <c r="AR46797" s="70"/>
      <c r="BW46797" s="100"/>
      <c r="BX46797" s="100"/>
      <c r="BY46797" s="100"/>
      <c r="BZ46797" s="100"/>
      <c r="CA46797" s="100"/>
      <c r="CB46797" s="100"/>
      <c r="CC46797" s="100"/>
    </row>
    <row r="46798" spans="44:81" x14ac:dyDescent="0.25">
      <c r="AR46798" s="70"/>
      <c r="BW46798" s="100"/>
      <c r="BX46798" s="100"/>
      <c r="BY46798" s="100"/>
      <c r="BZ46798" s="100"/>
      <c r="CA46798" s="100"/>
      <c r="CB46798" s="100"/>
      <c r="CC46798" s="100"/>
    </row>
    <row r="46799" spans="44:81" x14ac:dyDescent="0.25">
      <c r="AR46799" s="70"/>
      <c r="BW46799" s="100"/>
      <c r="BX46799" s="100"/>
      <c r="BY46799" s="100"/>
      <c r="BZ46799" s="100"/>
      <c r="CA46799" s="100"/>
      <c r="CB46799" s="100"/>
      <c r="CC46799" s="100"/>
    </row>
    <row r="46800" spans="44:81" x14ac:dyDescent="0.25">
      <c r="AR46800" s="70"/>
      <c r="BW46800" s="100"/>
      <c r="BX46800" s="100"/>
      <c r="BY46800" s="100"/>
      <c r="BZ46800" s="100"/>
      <c r="CA46800" s="100"/>
      <c r="CB46800" s="100"/>
      <c r="CC46800" s="100"/>
    </row>
    <row r="46801" spans="44:81" x14ac:dyDescent="0.25">
      <c r="AR46801" s="70"/>
      <c r="BW46801" s="100"/>
      <c r="BX46801" s="100"/>
      <c r="BY46801" s="100"/>
      <c r="BZ46801" s="100"/>
      <c r="CA46801" s="100"/>
      <c r="CB46801" s="100"/>
      <c r="CC46801" s="100"/>
    </row>
    <row r="46802" spans="44:81" x14ac:dyDescent="0.25">
      <c r="AR46802" s="70"/>
      <c r="BW46802" s="100"/>
      <c r="BX46802" s="100"/>
      <c r="BY46802" s="100"/>
      <c r="BZ46802" s="100"/>
      <c r="CA46802" s="100"/>
      <c r="CB46802" s="100"/>
      <c r="CC46802" s="100"/>
    </row>
    <row r="46803" spans="44:81" x14ac:dyDescent="0.25">
      <c r="AR46803" s="70"/>
      <c r="BW46803" s="100"/>
      <c r="BX46803" s="100"/>
      <c r="BY46803" s="100"/>
      <c r="BZ46803" s="100"/>
      <c r="CA46803" s="100"/>
      <c r="CB46803" s="100"/>
      <c r="CC46803" s="100"/>
    </row>
    <row r="46804" spans="44:81" x14ac:dyDescent="0.25">
      <c r="AR46804" s="70"/>
      <c r="BW46804" s="100"/>
      <c r="BX46804" s="100"/>
      <c r="BY46804" s="100"/>
      <c r="BZ46804" s="100"/>
      <c r="CA46804" s="100"/>
      <c r="CB46804" s="100"/>
      <c r="CC46804" s="100"/>
    </row>
    <row r="46805" spans="44:81" x14ac:dyDescent="0.25">
      <c r="AR46805" s="70"/>
      <c r="BW46805" s="100"/>
      <c r="BX46805" s="100"/>
      <c r="BY46805" s="100"/>
      <c r="BZ46805" s="100"/>
      <c r="CA46805" s="100"/>
      <c r="CB46805" s="100"/>
      <c r="CC46805" s="100"/>
    </row>
    <row r="46806" spans="44:81" x14ac:dyDescent="0.25">
      <c r="AR46806" s="70"/>
      <c r="BW46806" s="100"/>
      <c r="BX46806" s="100"/>
      <c r="BY46806" s="100"/>
      <c r="BZ46806" s="100"/>
      <c r="CA46806" s="100"/>
      <c r="CB46806" s="100"/>
      <c r="CC46806" s="100"/>
    </row>
    <row r="46807" spans="44:81" x14ac:dyDescent="0.25">
      <c r="AR46807" s="70"/>
      <c r="BW46807" s="100"/>
      <c r="BX46807" s="100"/>
      <c r="BY46807" s="100"/>
      <c r="BZ46807" s="100"/>
      <c r="CA46807" s="100"/>
      <c r="CB46807" s="100"/>
      <c r="CC46807" s="100"/>
    </row>
    <row r="46808" spans="44:81" x14ac:dyDescent="0.25">
      <c r="AR46808" s="70"/>
      <c r="BW46808" s="100"/>
      <c r="BX46808" s="100"/>
      <c r="BY46808" s="100"/>
      <c r="BZ46808" s="100"/>
      <c r="CA46808" s="100"/>
      <c r="CB46808" s="100"/>
      <c r="CC46808" s="100"/>
    </row>
    <row r="46809" spans="44:81" x14ac:dyDescent="0.25">
      <c r="AR46809" s="70"/>
      <c r="BW46809" s="100"/>
      <c r="BX46809" s="100"/>
      <c r="BY46809" s="100"/>
      <c r="BZ46809" s="100"/>
      <c r="CA46809" s="100"/>
      <c r="CB46809" s="100"/>
      <c r="CC46809" s="100"/>
    </row>
    <row r="46810" spans="44:81" x14ac:dyDescent="0.25">
      <c r="AR46810" s="70"/>
      <c r="BW46810" s="100"/>
      <c r="BX46810" s="100"/>
      <c r="BY46810" s="100"/>
      <c r="BZ46810" s="100"/>
      <c r="CA46810" s="100"/>
      <c r="CB46810" s="100"/>
      <c r="CC46810" s="100"/>
    </row>
    <row r="46811" spans="44:81" x14ac:dyDescent="0.25">
      <c r="AR46811" s="70"/>
      <c r="BW46811" s="100"/>
      <c r="BX46811" s="100"/>
      <c r="BY46811" s="100"/>
      <c r="BZ46811" s="100"/>
      <c r="CA46811" s="100"/>
      <c r="CB46811" s="100"/>
      <c r="CC46811" s="100"/>
    </row>
    <row r="46812" spans="44:81" x14ac:dyDescent="0.25">
      <c r="AR46812" s="70"/>
      <c r="BW46812" s="100"/>
      <c r="BX46812" s="100"/>
      <c r="BY46812" s="100"/>
      <c r="BZ46812" s="100"/>
      <c r="CA46812" s="100"/>
      <c r="CB46812" s="100"/>
      <c r="CC46812" s="100"/>
    </row>
    <row r="46813" spans="44:81" x14ac:dyDescent="0.25">
      <c r="AR46813" s="70"/>
      <c r="BW46813" s="100"/>
      <c r="BX46813" s="100"/>
      <c r="BY46813" s="100"/>
      <c r="BZ46813" s="100"/>
      <c r="CA46813" s="100"/>
      <c r="CB46813" s="100"/>
      <c r="CC46813" s="100"/>
    </row>
    <row r="46814" spans="44:81" x14ac:dyDescent="0.25">
      <c r="AR46814" s="70"/>
      <c r="BW46814" s="100"/>
      <c r="BX46814" s="100"/>
      <c r="BY46814" s="100"/>
      <c r="BZ46814" s="100"/>
      <c r="CA46814" s="100"/>
      <c r="CB46814" s="100"/>
      <c r="CC46814" s="100"/>
    </row>
    <row r="46815" spans="44:81" x14ac:dyDescent="0.25">
      <c r="AR46815" s="70"/>
      <c r="BW46815" s="100"/>
      <c r="BX46815" s="100"/>
      <c r="BY46815" s="100"/>
      <c r="BZ46815" s="100"/>
      <c r="CA46815" s="100"/>
      <c r="CB46815" s="100"/>
      <c r="CC46815" s="100"/>
    </row>
    <row r="46816" spans="44:81" x14ac:dyDescent="0.25">
      <c r="AR46816" s="70"/>
      <c r="BW46816" s="100"/>
      <c r="BX46816" s="100"/>
      <c r="BY46816" s="100"/>
      <c r="BZ46816" s="100"/>
      <c r="CA46816" s="100"/>
      <c r="CB46816" s="100"/>
      <c r="CC46816" s="100"/>
    </row>
    <row r="46817" spans="44:81" x14ac:dyDescent="0.25">
      <c r="AR46817" s="70"/>
      <c r="BW46817" s="100"/>
      <c r="BX46817" s="100"/>
      <c r="BY46817" s="100"/>
      <c r="BZ46817" s="100"/>
      <c r="CA46817" s="100"/>
      <c r="CB46817" s="100"/>
      <c r="CC46817" s="100"/>
    </row>
    <row r="46818" spans="44:81" x14ac:dyDescent="0.25">
      <c r="AR46818" s="70"/>
      <c r="BW46818" s="100"/>
      <c r="BX46818" s="100"/>
      <c r="BY46818" s="100"/>
      <c r="BZ46818" s="100"/>
      <c r="CA46818" s="100"/>
      <c r="CB46818" s="100"/>
      <c r="CC46818" s="100"/>
    </row>
    <row r="46819" spans="44:81" x14ac:dyDescent="0.25">
      <c r="AR46819" s="70"/>
      <c r="BW46819" s="100"/>
      <c r="BX46819" s="100"/>
      <c r="BY46819" s="100"/>
      <c r="BZ46819" s="100"/>
      <c r="CA46819" s="100"/>
      <c r="CB46819" s="100"/>
      <c r="CC46819" s="100"/>
    </row>
    <row r="46820" spans="44:81" x14ac:dyDescent="0.25">
      <c r="AR46820" s="70"/>
      <c r="BW46820" s="100"/>
      <c r="BX46820" s="100"/>
      <c r="BY46820" s="100"/>
      <c r="BZ46820" s="100"/>
      <c r="CA46820" s="100"/>
      <c r="CB46820" s="100"/>
      <c r="CC46820" s="100"/>
    </row>
    <row r="46821" spans="44:81" x14ac:dyDescent="0.25">
      <c r="AR46821" s="70"/>
      <c r="BW46821" s="100"/>
      <c r="BX46821" s="100"/>
      <c r="BY46821" s="100"/>
      <c r="BZ46821" s="100"/>
      <c r="CA46821" s="100"/>
      <c r="CB46821" s="100"/>
      <c r="CC46821" s="100"/>
    </row>
    <row r="46822" spans="44:81" x14ac:dyDescent="0.25">
      <c r="AR46822" s="70"/>
      <c r="BW46822" s="100"/>
      <c r="BX46822" s="100"/>
      <c r="BY46822" s="100"/>
      <c r="BZ46822" s="100"/>
      <c r="CA46822" s="100"/>
      <c r="CB46822" s="100"/>
      <c r="CC46822" s="100"/>
    </row>
    <row r="46823" spans="44:81" x14ac:dyDescent="0.25">
      <c r="AR46823" s="70"/>
      <c r="BW46823" s="100"/>
      <c r="BX46823" s="100"/>
      <c r="BY46823" s="100"/>
      <c r="BZ46823" s="100"/>
      <c r="CA46823" s="100"/>
      <c r="CB46823" s="100"/>
      <c r="CC46823" s="100"/>
    </row>
    <row r="46824" spans="44:81" x14ac:dyDescent="0.25">
      <c r="AR46824" s="70"/>
      <c r="BW46824" s="100"/>
      <c r="BX46824" s="100"/>
      <c r="BY46824" s="100"/>
      <c r="BZ46824" s="100"/>
      <c r="CA46824" s="100"/>
      <c r="CB46824" s="100"/>
      <c r="CC46824" s="100"/>
    </row>
    <row r="46825" spans="44:81" x14ac:dyDescent="0.25">
      <c r="AR46825" s="70"/>
      <c r="BW46825" s="100"/>
      <c r="BX46825" s="100"/>
      <c r="BY46825" s="100"/>
      <c r="BZ46825" s="100"/>
      <c r="CA46825" s="100"/>
      <c r="CB46825" s="100"/>
      <c r="CC46825" s="100"/>
    </row>
    <row r="46826" spans="44:81" x14ac:dyDescent="0.25">
      <c r="AR46826" s="70"/>
      <c r="BW46826" s="100"/>
      <c r="BX46826" s="100"/>
      <c r="BY46826" s="100"/>
      <c r="BZ46826" s="100"/>
      <c r="CA46826" s="100"/>
      <c r="CB46826" s="100"/>
      <c r="CC46826" s="100"/>
    </row>
    <row r="46827" spans="44:81" x14ac:dyDescent="0.25">
      <c r="AR46827" s="70"/>
      <c r="BW46827" s="100"/>
      <c r="BX46827" s="100"/>
      <c r="BY46827" s="100"/>
      <c r="BZ46827" s="100"/>
      <c r="CA46827" s="100"/>
      <c r="CB46827" s="100"/>
      <c r="CC46827" s="100"/>
    </row>
    <row r="46828" spans="44:81" x14ac:dyDescent="0.25">
      <c r="AR46828" s="70"/>
      <c r="BW46828" s="100"/>
      <c r="BX46828" s="100"/>
      <c r="BY46828" s="100"/>
      <c r="BZ46828" s="100"/>
      <c r="CA46828" s="100"/>
      <c r="CB46828" s="100"/>
      <c r="CC46828" s="100"/>
    </row>
    <row r="46829" spans="44:81" x14ac:dyDescent="0.25">
      <c r="AR46829" s="70"/>
      <c r="BW46829" s="100"/>
      <c r="BX46829" s="100"/>
      <c r="BY46829" s="100"/>
      <c r="BZ46829" s="100"/>
      <c r="CA46829" s="100"/>
      <c r="CB46829" s="100"/>
      <c r="CC46829" s="100"/>
    </row>
    <row r="46830" spans="44:81" x14ac:dyDescent="0.25">
      <c r="AR46830" s="70"/>
      <c r="BW46830" s="100"/>
      <c r="BX46830" s="100"/>
      <c r="BY46830" s="100"/>
      <c r="BZ46830" s="100"/>
      <c r="CA46830" s="100"/>
      <c r="CB46830" s="100"/>
      <c r="CC46830" s="100"/>
    </row>
    <row r="46831" spans="44:81" x14ac:dyDescent="0.25">
      <c r="AR46831" s="70"/>
      <c r="BW46831" s="100"/>
      <c r="BX46831" s="100"/>
      <c r="BY46831" s="100"/>
      <c r="BZ46831" s="100"/>
      <c r="CA46831" s="100"/>
      <c r="CB46831" s="100"/>
      <c r="CC46831" s="100"/>
    </row>
    <row r="46832" spans="44:81" x14ac:dyDescent="0.25">
      <c r="AR46832" s="70"/>
      <c r="BW46832" s="100"/>
      <c r="BX46832" s="100"/>
      <c r="BY46832" s="100"/>
      <c r="BZ46832" s="100"/>
      <c r="CA46832" s="100"/>
      <c r="CB46832" s="100"/>
      <c r="CC46832" s="100"/>
    </row>
    <row r="46833" spans="44:81" x14ac:dyDescent="0.25">
      <c r="AR46833" s="70"/>
      <c r="BW46833" s="100"/>
      <c r="BX46833" s="100"/>
      <c r="BY46833" s="100"/>
      <c r="BZ46833" s="100"/>
      <c r="CA46833" s="100"/>
      <c r="CB46833" s="100"/>
      <c r="CC46833" s="100"/>
    </row>
    <row r="46834" spans="44:81" x14ac:dyDescent="0.25">
      <c r="AR46834" s="70"/>
      <c r="BW46834" s="100"/>
      <c r="BX46834" s="100"/>
      <c r="BY46834" s="100"/>
      <c r="BZ46834" s="100"/>
      <c r="CA46834" s="100"/>
      <c r="CB46834" s="100"/>
      <c r="CC46834" s="100"/>
    </row>
    <row r="46835" spans="44:81" x14ac:dyDescent="0.25">
      <c r="AR46835" s="70"/>
      <c r="BW46835" s="100"/>
      <c r="BX46835" s="100"/>
      <c r="BY46835" s="100"/>
      <c r="BZ46835" s="100"/>
      <c r="CA46835" s="100"/>
      <c r="CB46835" s="100"/>
      <c r="CC46835" s="100"/>
    </row>
    <row r="46836" spans="44:81" x14ac:dyDescent="0.25">
      <c r="AR46836" s="70"/>
      <c r="BW46836" s="100"/>
      <c r="BX46836" s="100"/>
      <c r="BY46836" s="100"/>
      <c r="BZ46836" s="100"/>
      <c r="CA46836" s="100"/>
      <c r="CB46836" s="100"/>
      <c r="CC46836" s="100"/>
    </row>
    <row r="46837" spans="44:81" x14ac:dyDescent="0.25">
      <c r="AR46837" s="70"/>
      <c r="BW46837" s="100"/>
      <c r="BX46837" s="100"/>
      <c r="BY46837" s="100"/>
      <c r="BZ46837" s="100"/>
      <c r="CA46837" s="100"/>
      <c r="CB46837" s="100"/>
      <c r="CC46837" s="100"/>
    </row>
    <row r="46838" spans="44:81" x14ac:dyDescent="0.25">
      <c r="AR46838" s="70"/>
      <c r="BW46838" s="100"/>
      <c r="BX46838" s="100"/>
      <c r="BY46838" s="100"/>
      <c r="BZ46838" s="100"/>
      <c r="CA46838" s="100"/>
      <c r="CB46838" s="100"/>
      <c r="CC46838" s="100"/>
    </row>
    <row r="46839" spans="44:81" x14ac:dyDescent="0.25">
      <c r="AR46839" s="70"/>
      <c r="BW46839" s="100"/>
      <c r="BX46839" s="100"/>
      <c r="BY46839" s="100"/>
      <c r="BZ46839" s="100"/>
      <c r="CA46839" s="100"/>
      <c r="CB46839" s="100"/>
      <c r="CC46839" s="100"/>
    </row>
    <row r="46840" spans="44:81" x14ac:dyDescent="0.25">
      <c r="AR46840" s="70"/>
      <c r="BW46840" s="100"/>
      <c r="BX46840" s="100"/>
      <c r="BY46840" s="100"/>
      <c r="BZ46840" s="100"/>
      <c r="CA46840" s="100"/>
      <c r="CB46840" s="100"/>
      <c r="CC46840" s="100"/>
    </row>
    <row r="46841" spans="44:81" x14ac:dyDescent="0.25">
      <c r="AR46841" s="70"/>
      <c r="BW46841" s="100"/>
      <c r="BX46841" s="100"/>
      <c r="BY46841" s="100"/>
      <c r="BZ46841" s="100"/>
      <c r="CA46841" s="100"/>
      <c r="CB46841" s="100"/>
      <c r="CC46841" s="100"/>
    </row>
    <row r="46842" spans="44:81" x14ac:dyDescent="0.25">
      <c r="AR46842" s="70"/>
      <c r="BW46842" s="100"/>
      <c r="BX46842" s="100"/>
      <c r="BY46842" s="100"/>
      <c r="BZ46842" s="100"/>
      <c r="CA46842" s="100"/>
      <c r="CB46842" s="100"/>
      <c r="CC46842" s="100"/>
    </row>
    <row r="46843" spans="44:81" x14ac:dyDescent="0.25">
      <c r="AR46843" s="70"/>
      <c r="BW46843" s="100"/>
      <c r="BX46843" s="100"/>
      <c r="BY46843" s="100"/>
      <c r="BZ46843" s="100"/>
      <c r="CA46843" s="100"/>
      <c r="CB46843" s="100"/>
      <c r="CC46843" s="100"/>
    </row>
    <row r="46844" spans="44:81" x14ac:dyDescent="0.25">
      <c r="AR46844" s="70"/>
      <c r="BW46844" s="100"/>
      <c r="BX46844" s="100"/>
      <c r="BY46844" s="100"/>
      <c r="BZ46844" s="100"/>
      <c r="CA46844" s="100"/>
      <c r="CB46844" s="100"/>
      <c r="CC46844" s="100"/>
    </row>
    <row r="46845" spans="44:81" x14ac:dyDescent="0.25">
      <c r="AR46845" s="70"/>
      <c r="BW46845" s="100"/>
      <c r="BX46845" s="100"/>
      <c r="BY46845" s="100"/>
      <c r="BZ46845" s="100"/>
      <c r="CA46845" s="100"/>
      <c r="CB46845" s="100"/>
      <c r="CC46845" s="100"/>
    </row>
    <row r="46846" spans="44:81" x14ac:dyDescent="0.25">
      <c r="AR46846" s="70"/>
      <c r="BW46846" s="100"/>
      <c r="BX46846" s="100"/>
      <c r="BY46846" s="100"/>
      <c r="BZ46846" s="100"/>
      <c r="CA46846" s="100"/>
      <c r="CB46846" s="100"/>
      <c r="CC46846" s="100"/>
    </row>
    <row r="46847" spans="44:81" x14ac:dyDescent="0.25">
      <c r="AR46847" s="70"/>
      <c r="BW46847" s="100"/>
      <c r="BX46847" s="100"/>
      <c r="BY46847" s="100"/>
      <c r="BZ46847" s="100"/>
      <c r="CA46847" s="100"/>
      <c r="CB46847" s="100"/>
      <c r="CC46847" s="100"/>
    </row>
    <row r="46848" spans="44:81" x14ac:dyDescent="0.25">
      <c r="AR46848" s="70"/>
      <c r="BW46848" s="100"/>
      <c r="BX46848" s="100"/>
      <c r="BY46848" s="100"/>
      <c r="BZ46848" s="100"/>
      <c r="CA46848" s="100"/>
      <c r="CB46848" s="100"/>
      <c r="CC46848" s="100"/>
    </row>
    <row r="46849" spans="44:81" x14ac:dyDescent="0.25">
      <c r="AR46849" s="70"/>
      <c r="BW46849" s="100"/>
      <c r="BX46849" s="100"/>
      <c r="BY46849" s="100"/>
      <c r="BZ46849" s="100"/>
      <c r="CA46849" s="100"/>
      <c r="CB46849" s="100"/>
      <c r="CC46849" s="100"/>
    </row>
    <row r="46850" spans="44:81" x14ac:dyDescent="0.25">
      <c r="AR46850" s="70"/>
      <c r="BW46850" s="100"/>
      <c r="BX46850" s="100"/>
      <c r="BY46850" s="100"/>
      <c r="BZ46850" s="100"/>
      <c r="CA46850" s="100"/>
      <c r="CB46850" s="100"/>
      <c r="CC46850" s="100"/>
    </row>
    <row r="46851" spans="44:81" x14ac:dyDescent="0.25">
      <c r="AR46851" s="70"/>
      <c r="BW46851" s="100"/>
      <c r="BX46851" s="100"/>
      <c r="BY46851" s="100"/>
      <c r="BZ46851" s="100"/>
      <c r="CA46851" s="100"/>
      <c r="CB46851" s="100"/>
      <c r="CC46851" s="100"/>
    </row>
    <row r="46852" spans="44:81" x14ac:dyDescent="0.25">
      <c r="AR46852" s="70"/>
      <c r="BW46852" s="100"/>
      <c r="BX46852" s="100"/>
      <c r="BY46852" s="100"/>
      <c r="BZ46852" s="100"/>
      <c r="CA46852" s="100"/>
      <c r="CB46852" s="100"/>
      <c r="CC46852" s="100"/>
    </row>
    <row r="46853" spans="44:81" x14ac:dyDescent="0.25">
      <c r="AR46853" s="70"/>
      <c r="BW46853" s="100"/>
      <c r="BX46853" s="100"/>
      <c r="BY46853" s="100"/>
      <c r="BZ46853" s="100"/>
      <c r="CA46853" s="100"/>
      <c r="CB46853" s="100"/>
      <c r="CC46853" s="100"/>
    </row>
    <row r="46854" spans="44:81" x14ac:dyDescent="0.25">
      <c r="AR46854" s="70"/>
      <c r="BW46854" s="100"/>
      <c r="BX46854" s="100"/>
      <c r="BY46854" s="100"/>
      <c r="BZ46854" s="100"/>
      <c r="CA46854" s="100"/>
      <c r="CB46854" s="100"/>
      <c r="CC46854" s="100"/>
    </row>
    <row r="46855" spans="44:81" x14ac:dyDescent="0.25">
      <c r="AR46855" s="70"/>
      <c r="BW46855" s="100"/>
      <c r="BX46855" s="100"/>
      <c r="BY46855" s="100"/>
      <c r="BZ46855" s="100"/>
      <c r="CA46855" s="100"/>
      <c r="CB46855" s="100"/>
      <c r="CC46855" s="100"/>
    </row>
    <row r="46856" spans="44:81" x14ac:dyDescent="0.25">
      <c r="AR46856" s="70"/>
      <c r="BW46856" s="100"/>
      <c r="BX46856" s="100"/>
      <c r="BY46856" s="100"/>
      <c r="BZ46856" s="100"/>
      <c r="CA46856" s="100"/>
      <c r="CB46856" s="100"/>
      <c r="CC46856" s="100"/>
    </row>
    <row r="46857" spans="44:81" x14ac:dyDescent="0.25">
      <c r="AR46857" s="70"/>
      <c r="BW46857" s="100"/>
      <c r="BX46857" s="100"/>
      <c r="BY46857" s="100"/>
      <c r="BZ46857" s="100"/>
      <c r="CA46857" s="100"/>
      <c r="CB46857" s="100"/>
      <c r="CC46857" s="100"/>
    </row>
    <row r="46858" spans="44:81" x14ac:dyDescent="0.25">
      <c r="AR46858" s="70"/>
      <c r="BW46858" s="100"/>
      <c r="BX46858" s="100"/>
      <c r="BY46858" s="100"/>
      <c r="BZ46858" s="100"/>
      <c r="CA46858" s="100"/>
      <c r="CB46858" s="100"/>
      <c r="CC46858" s="100"/>
    </row>
    <row r="46859" spans="44:81" x14ac:dyDescent="0.25">
      <c r="AR46859" s="70"/>
      <c r="BW46859" s="100"/>
      <c r="BX46859" s="100"/>
      <c r="BY46859" s="100"/>
      <c r="BZ46859" s="100"/>
      <c r="CA46859" s="100"/>
      <c r="CB46859" s="100"/>
      <c r="CC46859" s="100"/>
    </row>
    <row r="46860" spans="44:81" x14ac:dyDescent="0.25">
      <c r="AR46860" s="70"/>
      <c r="BW46860" s="100"/>
      <c r="BX46860" s="100"/>
      <c r="BY46860" s="100"/>
      <c r="BZ46860" s="100"/>
      <c r="CA46860" s="100"/>
      <c r="CB46860" s="100"/>
      <c r="CC46860" s="100"/>
    </row>
    <row r="46861" spans="44:81" x14ac:dyDescent="0.25">
      <c r="AR46861" s="70"/>
      <c r="BW46861" s="100"/>
      <c r="BX46861" s="100"/>
      <c r="BY46861" s="100"/>
      <c r="BZ46861" s="100"/>
      <c r="CA46861" s="100"/>
      <c r="CB46861" s="100"/>
      <c r="CC46861" s="100"/>
    </row>
    <row r="46862" spans="44:81" x14ac:dyDescent="0.25">
      <c r="AR46862" s="70"/>
      <c r="BW46862" s="100"/>
      <c r="BX46862" s="100"/>
      <c r="BY46862" s="100"/>
      <c r="BZ46862" s="100"/>
      <c r="CA46862" s="100"/>
      <c r="CB46862" s="100"/>
      <c r="CC46862" s="100"/>
    </row>
    <row r="46863" spans="44:81" x14ac:dyDescent="0.25">
      <c r="AR46863" s="70"/>
      <c r="BW46863" s="100"/>
      <c r="BX46863" s="100"/>
      <c r="BY46863" s="100"/>
      <c r="BZ46863" s="100"/>
      <c r="CA46863" s="100"/>
      <c r="CB46863" s="100"/>
      <c r="CC46863" s="100"/>
    </row>
    <row r="46864" spans="44:81" x14ac:dyDescent="0.25">
      <c r="AR46864" s="70"/>
      <c r="BW46864" s="100"/>
      <c r="BX46864" s="100"/>
      <c r="BY46864" s="100"/>
      <c r="BZ46864" s="100"/>
      <c r="CA46864" s="100"/>
      <c r="CB46864" s="100"/>
      <c r="CC46864" s="100"/>
    </row>
    <row r="46865" spans="44:81" x14ac:dyDescent="0.25">
      <c r="AR46865" s="70"/>
      <c r="BW46865" s="100"/>
      <c r="BX46865" s="100"/>
      <c r="BY46865" s="100"/>
      <c r="BZ46865" s="100"/>
      <c r="CA46865" s="100"/>
      <c r="CB46865" s="100"/>
      <c r="CC46865" s="100"/>
    </row>
    <row r="46866" spans="44:81" x14ac:dyDescent="0.25">
      <c r="AR46866" s="70"/>
      <c r="BW46866" s="100"/>
      <c r="BX46866" s="100"/>
      <c r="BY46866" s="100"/>
      <c r="BZ46866" s="100"/>
      <c r="CA46866" s="100"/>
      <c r="CB46866" s="100"/>
      <c r="CC46866" s="100"/>
    </row>
    <row r="46867" spans="44:81" x14ac:dyDescent="0.25">
      <c r="AR46867" s="70"/>
      <c r="BW46867" s="100"/>
      <c r="BX46867" s="100"/>
      <c r="BY46867" s="100"/>
      <c r="BZ46867" s="100"/>
      <c r="CA46867" s="100"/>
      <c r="CB46867" s="100"/>
      <c r="CC46867" s="100"/>
    </row>
    <row r="46868" spans="44:81" x14ac:dyDescent="0.25">
      <c r="AR46868" s="70"/>
      <c r="BW46868" s="100"/>
      <c r="BX46868" s="100"/>
      <c r="BY46868" s="100"/>
      <c r="BZ46868" s="100"/>
      <c r="CA46868" s="100"/>
      <c r="CB46868" s="100"/>
      <c r="CC46868" s="100"/>
    </row>
    <row r="46869" spans="44:81" x14ac:dyDescent="0.25">
      <c r="AR46869" s="70"/>
      <c r="BW46869" s="100"/>
      <c r="BX46869" s="100"/>
      <c r="BY46869" s="100"/>
      <c r="BZ46869" s="100"/>
      <c r="CA46869" s="100"/>
      <c r="CB46869" s="100"/>
      <c r="CC46869" s="100"/>
    </row>
    <row r="46870" spans="44:81" x14ac:dyDescent="0.25">
      <c r="AR46870" s="70"/>
      <c r="BW46870" s="100"/>
      <c r="BX46870" s="100"/>
      <c r="BY46870" s="100"/>
      <c r="BZ46870" s="100"/>
      <c r="CA46870" s="100"/>
      <c r="CB46870" s="100"/>
      <c r="CC46870" s="100"/>
    </row>
    <row r="46871" spans="44:81" x14ac:dyDescent="0.25">
      <c r="AR46871" s="70"/>
      <c r="BW46871" s="100"/>
      <c r="BX46871" s="100"/>
      <c r="BY46871" s="100"/>
      <c r="BZ46871" s="100"/>
      <c r="CA46871" s="100"/>
      <c r="CB46871" s="100"/>
      <c r="CC46871" s="100"/>
    </row>
    <row r="46872" spans="44:81" x14ac:dyDescent="0.25">
      <c r="AR46872" s="70"/>
      <c r="BW46872" s="100"/>
      <c r="BX46872" s="100"/>
      <c r="BY46872" s="100"/>
      <c r="BZ46872" s="100"/>
      <c r="CA46872" s="100"/>
      <c r="CB46872" s="100"/>
      <c r="CC46872" s="100"/>
    </row>
    <row r="46873" spans="44:81" x14ac:dyDescent="0.25">
      <c r="AR46873" s="70"/>
      <c r="BW46873" s="100"/>
      <c r="BX46873" s="100"/>
      <c r="BY46873" s="100"/>
      <c r="BZ46873" s="100"/>
      <c r="CA46873" s="100"/>
      <c r="CB46873" s="100"/>
      <c r="CC46873" s="100"/>
    </row>
    <row r="46874" spans="44:81" x14ac:dyDescent="0.25">
      <c r="AR46874" s="70"/>
      <c r="BW46874" s="100"/>
      <c r="BX46874" s="100"/>
      <c r="BY46874" s="100"/>
      <c r="BZ46874" s="100"/>
      <c r="CA46874" s="100"/>
      <c r="CB46874" s="100"/>
      <c r="CC46874" s="100"/>
    </row>
    <row r="46875" spans="44:81" x14ac:dyDescent="0.25">
      <c r="AR46875" s="70"/>
      <c r="BW46875" s="100"/>
      <c r="BX46875" s="100"/>
      <c r="BY46875" s="100"/>
      <c r="BZ46875" s="100"/>
      <c r="CA46875" s="100"/>
      <c r="CB46875" s="100"/>
      <c r="CC46875" s="100"/>
    </row>
    <row r="46876" spans="44:81" x14ac:dyDescent="0.25">
      <c r="AR46876" s="70"/>
      <c r="BW46876" s="100"/>
      <c r="BX46876" s="100"/>
      <c r="BY46876" s="100"/>
      <c r="BZ46876" s="100"/>
      <c r="CA46876" s="100"/>
      <c r="CB46876" s="100"/>
      <c r="CC46876" s="100"/>
    </row>
    <row r="46877" spans="44:81" x14ac:dyDescent="0.25">
      <c r="AR46877" s="70"/>
      <c r="BW46877" s="100"/>
      <c r="BX46877" s="100"/>
      <c r="BY46877" s="100"/>
      <c r="BZ46877" s="100"/>
      <c r="CA46877" s="100"/>
      <c r="CB46877" s="100"/>
      <c r="CC46877" s="100"/>
    </row>
    <row r="46878" spans="44:81" x14ac:dyDescent="0.25">
      <c r="AR46878" s="70"/>
      <c r="BW46878" s="100"/>
      <c r="BX46878" s="100"/>
      <c r="BY46878" s="100"/>
      <c r="BZ46878" s="100"/>
      <c r="CA46878" s="100"/>
      <c r="CB46878" s="100"/>
      <c r="CC46878" s="100"/>
    </row>
    <row r="46879" spans="44:81" x14ac:dyDescent="0.25">
      <c r="AR46879" s="70"/>
      <c r="BW46879" s="100"/>
      <c r="BX46879" s="100"/>
      <c r="BY46879" s="100"/>
      <c r="BZ46879" s="100"/>
      <c r="CA46879" s="100"/>
      <c r="CB46879" s="100"/>
      <c r="CC46879" s="100"/>
    </row>
    <row r="46880" spans="44:81" x14ac:dyDescent="0.25">
      <c r="AR46880" s="70"/>
      <c r="BW46880" s="100"/>
      <c r="BX46880" s="100"/>
      <c r="BY46880" s="100"/>
      <c r="BZ46880" s="100"/>
      <c r="CA46880" s="100"/>
      <c r="CB46880" s="100"/>
      <c r="CC46880" s="100"/>
    </row>
    <row r="46881" spans="44:81" x14ac:dyDescent="0.25">
      <c r="AR46881" s="70"/>
      <c r="BW46881" s="100"/>
      <c r="BX46881" s="100"/>
      <c r="BY46881" s="100"/>
      <c r="BZ46881" s="100"/>
      <c r="CA46881" s="100"/>
      <c r="CB46881" s="100"/>
      <c r="CC46881" s="100"/>
    </row>
    <row r="46882" spans="44:81" x14ac:dyDescent="0.25">
      <c r="AR46882" s="70"/>
      <c r="BW46882" s="100"/>
      <c r="BX46882" s="100"/>
      <c r="BY46882" s="100"/>
      <c r="BZ46882" s="100"/>
      <c r="CA46882" s="100"/>
      <c r="CB46882" s="100"/>
      <c r="CC46882" s="100"/>
    </row>
    <row r="46883" spans="44:81" x14ac:dyDescent="0.25">
      <c r="AR46883" s="70"/>
      <c r="BW46883" s="100"/>
      <c r="BX46883" s="100"/>
      <c r="BY46883" s="100"/>
      <c r="BZ46883" s="100"/>
      <c r="CA46883" s="100"/>
      <c r="CB46883" s="100"/>
      <c r="CC46883" s="100"/>
    </row>
    <row r="46884" spans="44:81" x14ac:dyDescent="0.25">
      <c r="AR46884" s="70"/>
      <c r="BW46884" s="100"/>
      <c r="BX46884" s="100"/>
      <c r="BY46884" s="100"/>
      <c r="BZ46884" s="100"/>
      <c r="CA46884" s="100"/>
      <c r="CB46884" s="100"/>
      <c r="CC46884" s="100"/>
    </row>
    <row r="46885" spans="44:81" x14ac:dyDescent="0.25">
      <c r="AR46885" s="70"/>
      <c r="BW46885" s="100"/>
      <c r="BX46885" s="100"/>
      <c r="BY46885" s="100"/>
      <c r="BZ46885" s="100"/>
      <c r="CA46885" s="100"/>
      <c r="CB46885" s="100"/>
      <c r="CC46885" s="100"/>
    </row>
    <row r="46886" spans="44:81" x14ac:dyDescent="0.25">
      <c r="AR46886" s="70"/>
      <c r="BW46886" s="100"/>
      <c r="BX46886" s="100"/>
      <c r="BY46886" s="100"/>
      <c r="BZ46886" s="100"/>
      <c r="CA46886" s="100"/>
      <c r="CB46886" s="100"/>
      <c r="CC46886" s="100"/>
    </row>
    <row r="46887" spans="44:81" x14ac:dyDescent="0.25">
      <c r="AR46887" s="70"/>
      <c r="BW46887" s="100"/>
      <c r="BX46887" s="100"/>
      <c r="BY46887" s="100"/>
      <c r="BZ46887" s="100"/>
      <c r="CA46887" s="100"/>
      <c r="CB46887" s="100"/>
      <c r="CC46887" s="100"/>
    </row>
    <row r="46888" spans="44:81" x14ac:dyDescent="0.25">
      <c r="AR46888" s="70"/>
      <c r="BW46888" s="100"/>
      <c r="BX46888" s="100"/>
      <c r="BY46888" s="100"/>
      <c r="BZ46888" s="100"/>
      <c r="CA46888" s="100"/>
      <c r="CB46888" s="100"/>
      <c r="CC46888" s="100"/>
    </row>
    <row r="46889" spans="44:81" x14ac:dyDescent="0.25">
      <c r="AR46889" s="70"/>
      <c r="BW46889" s="100"/>
      <c r="BX46889" s="100"/>
      <c r="BY46889" s="100"/>
      <c r="BZ46889" s="100"/>
      <c r="CA46889" s="100"/>
      <c r="CB46889" s="100"/>
      <c r="CC46889" s="100"/>
    </row>
    <row r="46890" spans="44:81" x14ac:dyDescent="0.25">
      <c r="AR46890" s="70"/>
      <c r="BW46890" s="100"/>
      <c r="BX46890" s="100"/>
      <c r="BY46890" s="100"/>
      <c r="BZ46890" s="100"/>
      <c r="CA46890" s="100"/>
      <c r="CB46890" s="100"/>
      <c r="CC46890" s="100"/>
    </row>
    <row r="46891" spans="44:81" x14ac:dyDescent="0.25">
      <c r="AR46891" s="70"/>
      <c r="BW46891" s="100"/>
      <c r="BX46891" s="100"/>
      <c r="BY46891" s="100"/>
      <c r="BZ46891" s="100"/>
      <c r="CA46891" s="100"/>
      <c r="CB46891" s="100"/>
      <c r="CC46891" s="100"/>
    </row>
    <row r="46892" spans="44:81" x14ac:dyDescent="0.25">
      <c r="AR46892" s="70"/>
      <c r="BW46892" s="100"/>
      <c r="BX46892" s="100"/>
      <c r="BY46892" s="100"/>
      <c r="BZ46892" s="100"/>
      <c r="CA46892" s="100"/>
      <c r="CB46892" s="100"/>
      <c r="CC46892" s="100"/>
    </row>
    <row r="46893" spans="44:81" x14ac:dyDescent="0.25">
      <c r="AR46893" s="70"/>
      <c r="BW46893" s="100"/>
      <c r="BX46893" s="100"/>
      <c r="BY46893" s="100"/>
      <c r="BZ46893" s="100"/>
      <c r="CA46893" s="100"/>
      <c r="CB46893" s="100"/>
      <c r="CC46893" s="100"/>
    </row>
    <row r="46894" spans="44:81" x14ac:dyDescent="0.25">
      <c r="AR46894" s="70"/>
      <c r="BW46894" s="100"/>
      <c r="BX46894" s="100"/>
      <c r="BY46894" s="100"/>
      <c r="BZ46894" s="100"/>
      <c r="CA46894" s="100"/>
      <c r="CB46894" s="100"/>
      <c r="CC46894" s="100"/>
    </row>
    <row r="46895" spans="44:81" x14ac:dyDescent="0.25">
      <c r="AR46895" s="70"/>
      <c r="BW46895" s="100"/>
      <c r="BX46895" s="100"/>
      <c r="BY46895" s="100"/>
      <c r="BZ46895" s="100"/>
      <c r="CA46895" s="100"/>
      <c r="CB46895" s="100"/>
      <c r="CC46895" s="100"/>
    </row>
    <row r="46896" spans="44:81" x14ac:dyDescent="0.25">
      <c r="AR46896" s="70"/>
      <c r="BW46896" s="100"/>
      <c r="BX46896" s="100"/>
      <c r="BY46896" s="100"/>
      <c r="BZ46896" s="100"/>
      <c r="CA46896" s="100"/>
      <c r="CB46896" s="100"/>
      <c r="CC46896" s="100"/>
    </row>
    <row r="46897" spans="44:81" x14ac:dyDescent="0.25">
      <c r="AR46897" s="70"/>
      <c r="BW46897" s="100"/>
      <c r="BX46897" s="100"/>
      <c r="BY46897" s="100"/>
      <c r="BZ46897" s="100"/>
      <c r="CA46897" s="100"/>
      <c r="CB46897" s="100"/>
      <c r="CC46897" s="100"/>
    </row>
    <row r="46898" spans="44:81" x14ac:dyDescent="0.25">
      <c r="AR46898" s="70"/>
      <c r="BW46898" s="100"/>
      <c r="BX46898" s="100"/>
      <c r="BY46898" s="100"/>
      <c r="BZ46898" s="100"/>
      <c r="CA46898" s="100"/>
      <c r="CB46898" s="100"/>
      <c r="CC46898" s="100"/>
    </row>
    <row r="46899" spans="44:81" x14ac:dyDescent="0.25">
      <c r="AR46899" s="70"/>
      <c r="BW46899" s="100"/>
      <c r="BX46899" s="100"/>
      <c r="BY46899" s="100"/>
      <c r="BZ46899" s="100"/>
      <c r="CA46899" s="100"/>
      <c r="CB46899" s="100"/>
      <c r="CC46899" s="100"/>
    </row>
    <row r="46900" spans="44:81" x14ac:dyDescent="0.25">
      <c r="AR46900" s="70"/>
      <c r="BW46900" s="100"/>
      <c r="BX46900" s="100"/>
      <c r="BY46900" s="100"/>
      <c r="BZ46900" s="100"/>
      <c r="CA46900" s="100"/>
      <c r="CB46900" s="100"/>
      <c r="CC46900" s="100"/>
    </row>
    <row r="46901" spans="44:81" x14ac:dyDescent="0.25">
      <c r="AR46901" s="70"/>
      <c r="BW46901" s="100"/>
      <c r="BX46901" s="100"/>
      <c r="BY46901" s="100"/>
      <c r="BZ46901" s="100"/>
      <c r="CA46901" s="100"/>
      <c r="CB46901" s="100"/>
      <c r="CC46901" s="100"/>
    </row>
    <row r="46902" spans="44:81" x14ac:dyDescent="0.25">
      <c r="AR46902" s="70"/>
      <c r="BW46902" s="100"/>
      <c r="BX46902" s="100"/>
      <c r="BY46902" s="100"/>
      <c r="BZ46902" s="100"/>
      <c r="CA46902" s="100"/>
      <c r="CB46902" s="100"/>
      <c r="CC46902" s="100"/>
    </row>
    <row r="46903" spans="44:81" x14ac:dyDescent="0.25">
      <c r="AR46903" s="70"/>
      <c r="BW46903" s="100"/>
      <c r="BX46903" s="100"/>
      <c r="BY46903" s="100"/>
      <c r="BZ46903" s="100"/>
      <c r="CA46903" s="100"/>
      <c r="CB46903" s="100"/>
      <c r="CC46903" s="100"/>
    </row>
    <row r="46904" spans="44:81" x14ac:dyDescent="0.25">
      <c r="AR46904" s="70"/>
      <c r="BW46904" s="100"/>
      <c r="BX46904" s="100"/>
      <c r="BY46904" s="100"/>
      <c r="BZ46904" s="100"/>
      <c r="CA46904" s="100"/>
      <c r="CB46904" s="100"/>
      <c r="CC46904" s="100"/>
    </row>
    <row r="46905" spans="44:81" x14ac:dyDescent="0.25">
      <c r="AR46905" s="70"/>
      <c r="BW46905" s="100"/>
      <c r="BX46905" s="100"/>
      <c r="BY46905" s="100"/>
      <c r="BZ46905" s="100"/>
      <c r="CA46905" s="100"/>
      <c r="CB46905" s="100"/>
      <c r="CC46905" s="100"/>
    </row>
    <row r="46906" spans="44:81" x14ac:dyDescent="0.25">
      <c r="AR46906" s="70"/>
      <c r="BW46906" s="100"/>
      <c r="BX46906" s="100"/>
      <c r="BY46906" s="100"/>
      <c r="BZ46906" s="100"/>
      <c r="CA46906" s="100"/>
      <c r="CB46906" s="100"/>
      <c r="CC46906" s="100"/>
    </row>
    <row r="46907" spans="44:81" x14ac:dyDescent="0.25">
      <c r="AR46907" s="70"/>
      <c r="BW46907" s="100"/>
      <c r="BX46907" s="100"/>
      <c r="BY46907" s="100"/>
      <c r="BZ46907" s="100"/>
      <c r="CA46907" s="100"/>
      <c r="CB46907" s="100"/>
      <c r="CC46907" s="100"/>
    </row>
    <row r="46908" spans="44:81" x14ac:dyDescent="0.25">
      <c r="AR46908" s="70"/>
      <c r="BW46908" s="100"/>
      <c r="BX46908" s="100"/>
      <c r="BY46908" s="100"/>
      <c r="BZ46908" s="100"/>
      <c r="CA46908" s="100"/>
      <c r="CB46908" s="100"/>
      <c r="CC46908" s="100"/>
    </row>
    <row r="46909" spans="44:81" x14ac:dyDescent="0.25">
      <c r="AR46909" s="70"/>
      <c r="BW46909" s="100"/>
      <c r="BX46909" s="100"/>
      <c r="BY46909" s="100"/>
      <c r="BZ46909" s="100"/>
      <c r="CA46909" s="100"/>
      <c r="CB46909" s="100"/>
      <c r="CC46909" s="100"/>
    </row>
    <row r="46910" spans="44:81" x14ac:dyDescent="0.25">
      <c r="AR46910" s="70"/>
      <c r="BW46910" s="100"/>
      <c r="BX46910" s="100"/>
      <c r="BY46910" s="100"/>
      <c r="BZ46910" s="100"/>
      <c r="CA46910" s="100"/>
      <c r="CB46910" s="100"/>
      <c r="CC46910" s="100"/>
    </row>
    <row r="46911" spans="44:81" x14ac:dyDescent="0.25">
      <c r="AR46911" s="70"/>
      <c r="BW46911" s="100"/>
      <c r="BX46911" s="100"/>
      <c r="BY46911" s="100"/>
      <c r="BZ46911" s="100"/>
      <c r="CA46911" s="100"/>
      <c r="CB46911" s="100"/>
      <c r="CC46911" s="100"/>
    </row>
    <row r="46912" spans="44:81" x14ac:dyDescent="0.25">
      <c r="AR46912" s="70"/>
      <c r="BW46912" s="100"/>
      <c r="BX46912" s="100"/>
      <c r="BY46912" s="100"/>
      <c r="BZ46912" s="100"/>
      <c r="CA46912" s="100"/>
      <c r="CB46912" s="100"/>
      <c r="CC46912" s="100"/>
    </row>
    <row r="46913" spans="44:81" x14ac:dyDescent="0.25">
      <c r="AR46913" s="70"/>
      <c r="BW46913" s="100"/>
      <c r="BX46913" s="100"/>
      <c r="BY46913" s="100"/>
      <c r="BZ46913" s="100"/>
      <c r="CA46913" s="100"/>
      <c r="CB46913" s="100"/>
      <c r="CC46913" s="100"/>
    </row>
    <row r="46914" spans="44:81" x14ac:dyDescent="0.25">
      <c r="AR46914" s="70"/>
      <c r="BW46914" s="100"/>
      <c r="BX46914" s="100"/>
      <c r="BY46914" s="100"/>
      <c r="BZ46914" s="100"/>
      <c r="CA46914" s="100"/>
      <c r="CB46914" s="100"/>
      <c r="CC46914" s="100"/>
    </row>
    <row r="46915" spans="44:81" x14ac:dyDescent="0.25">
      <c r="AR46915" s="70"/>
      <c r="BW46915" s="100"/>
      <c r="BX46915" s="100"/>
      <c r="BY46915" s="100"/>
      <c r="BZ46915" s="100"/>
      <c r="CA46915" s="100"/>
      <c r="CB46915" s="100"/>
      <c r="CC46915" s="100"/>
    </row>
    <row r="46916" spans="44:81" x14ac:dyDescent="0.25">
      <c r="AR46916" s="70"/>
      <c r="BW46916" s="100"/>
      <c r="BX46916" s="100"/>
      <c r="BY46916" s="100"/>
      <c r="BZ46916" s="100"/>
      <c r="CA46916" s="100"/>
      <c r="CB46916" s="100"/>
      <c r="CC46916" s="100"/>
    </row>
    <row r="46917" spans="44:81" x14ac:dyDescent="0.25">
      <c r="AR46917" s="70"/>
      <c r="BW46917" s="100"/>
      <c r="BX46917" s="100"/>
      <c r="BY46917" s="100"/>
      <c r="BZ46917" s="100"/>
      <c r="CA46917" s="100"/>
      <c r="CB46917" s="100"/>
      <c r="CC46917" s="100"/>
    </row>
    <row r="46918" spans="44:81" x14ac:dyDescent="0.25">
      <c r="AR46918" s="70"/>
      <c r="BW46918" s="100"/>
      <c r="BX46918" s="100"/>
      <c r="BY46918" s="100"/>
      <c r="BZ46918" s="100"/>
      <c r="CA46918" s="100"/>
      <c r="CB46918" s="100"/>
      <c r="CC46918" s="100"/>
    </row>
    <row r="46919" spans="44:81" x14ac:dyDescent="0.25">
      <c r="AR46919" s="70"/>
      <c r="BW46919" s="100"/>
      <c r="BX46919" s="100"/>
      <c r="BY46919" s="100"/>
      <c r="BZ46919" s="100"/>
      <c r="CA46919" s="100"/>
      <c r="CB46919" s="100"/>
      <c r="CC46919" s="100"/>
    </row>
    <row r="46920" spans="44:81" x14ac:dyDescent="0.25">
      <c r="AR46920" s="70"/>
      <c r="BW46920" s="100"/>
      <c r="BX46920" s="100"/>
      <c r="BY46920" s="100"/>
      <c r="BZ46920" s="100"/>
      <c r="CA46920" s="100"/>
      <c r="CB46920" s="100"/>
      <c r="CC46920" s="100"/>
    </row>
    <row r="46921" spans="44:81" x14ac:dyDescent="0.25">
      <c r="AR46921" s="70"/>
      <c r="BW46921" s="100"/>
      <c r="BX46921" s="100"/>
      <c r="BY46921" s="100"/>
      <c r="BZ46921" s="100"/>
      <c r="CA46921" s="100"/>
      <c r="CB46921" s="100"/>
      <c r="CC46921" s="100"/>
    </row>
    <row r="46922" spans="44:81" x14ac:dyDescent="0.25">
      <c r="AR46922" s="70"/>
      <c r="BW46922" s="100"/>
      <c r="BX46922" s="100"/>
      <c r="BY46922" s="100"/>
      <c r="BZ46922" s="100"/>
      <c r="CA46922" s="100"/>
      <c r="CB46922" s="100"/>
      <c r="CC46922" s="100"/>
    </row>
    <row r="46923" spans="44:81" x14ac:dyDescent="0.25">
      <c r="AR46923" s="70"/>
      <c r="BW46923" s="100"/>
      <c r="BX46923" s="100"/>
      <c r="BY46923" s="100"/>
      <c r="BZ46923" s="100"/>
      <c r="CA46923" s="100"/>
      <c r="CB46923" s="100"/>
      <c r="CC46923" s="100"/>
    </row>
    <row r="46924" spans="44:81" x14ac:dyDescent="0.25">
      <c r="AR46924" s="70"/>
      <c r="BW46924" s="100"/>
      <c r="BX46924" s="100"/>
      <c r="BY46924" s="100"/>
      <c r="BZ46924" s="100"/>
      <c r="CA46924" s="100"/>
      <c r="CB46924" s="100"/>
      <c r="CC46924" s="100"/>
    </row>
    <row r="46925" spans="44:81" x14ac:dyDescent="0.25">
      <c r="AR46925" s="70"/>
      <c r="BW46925" s="100"/>
      <c r="BX46925" s="100"/>
      <c r="BY46925" s="100"/>
      <c r="BZ46925" s="100"/>
      <c r="CA46925" s="100"/>
      <c r="CB46925" s="100"/>
      <c r="CC46925" s="100"/>
    </row>
    <row r="46926" spans="44:81" x14ac:dyDescent="0.25">
      <c r="AR46926" s="70"/>
      <c r="BW46926" s="100"/>
      <c r="BX46926" s="100"/>
      <c r="BY46926" s="100"/>
      <c r="BZ46926" s="100"/>
      <c r="CA46926" s="100"/>
      <c r="CB46926" s="100"/>
      <c r="CC46926" s="100"/>
    </row>
    <row r="46927" spans="44:81" x14ac:dyDescent="0.25">
      <c r="AR46927" s="70"/>
      <c r="BW46927" s="100"/>
      <c r="BX46927" s="100"/>
      <c r="BY46927" s="100"/>
      <c r="BZ46927" s="100"/>
      <c r="CA46927" s="100"/>
      <c r="CB46927" s="100"/>
      <c r="CC46927" s="100"/>
    </row>
    <row r="46928" spans="44:81" x14ac:dyDescent="0.25">
      <c r="AR46928" s="70"/>
      <c r="BW46928" s="100"/>
      <c r="BX46928" s="100"/>
      <c r="BY46928" s="100"/>
      <c r="BZ46928" s="100"/>
      <c r="CA46928" s="100"/>
      <c r="CB46928" s="100"/>
      <c r="CC46928" s="100"/>
    </row>
    <row r="46929" spans="44:81" x14ac:dyDescent="0.25">
      <c r="AR46929" s="70"/>
      <c r="BW46929" s="100"/>
      <c r="BX46929" s="100"/>
      <c r="BY46929" s="100"/>
      <c r="BZ46929" s="100"/>
      <c r="CA46929" s="100"/>
      <c r="CB46929" s="100"/>
      <c r="CC46929" s="100"/>
    </row>
    <row r="46930" spans="44:81" x14ac:dyDescent="0.25">
      <c r="AR46930" s="70"/>
      <c r="BW46930" s="100"/>
      <c r="BX46930" s="100"/>
      <c r="BY46930" s="100"/>
      <c r="BZ46930" s="100"/>
      <c r="CA46930" s="100"/>
      <c r="CB46930" s="100"/>
      <c r="CC46930" s="100"/>
    </row>
    <row r="46931" spans="44:81" x14ac:dyDescent="0.25">
      <c r="AR46931" s="70"/>
      <c r="BW46931" s="100"/>
      <c r="BX46931" s="100"/>
      <c r="BY46931" s="100"/>
      <c r="BZ46931" s="100"/>
      <c r="CA46931" s="100"/>
      <c r="CB46931" s="100"/>
      <c r="CC46931" s="100"/>
    </row>
    <row r="46932" spans="44:81" x14ac:dyDescent="0.25">
      <c r="AR46932" s="70"/>
      <c r="BW46932" s="100"/>
      <c r="BX46932" s="100"/>
      <c r="BY46932" s="100"/>
      <c r="BZ46932" s="100"/>
      <c r="CA46932" s="100"/>
      <c r="CB46932" s="100"/>
      <c r="CC46932" s="100"/>
    </row>
    <row r="46933" spans="44:81" x14ac:dyDescent="0.25">
      <c r="AR46933" s="70"/>
      <c r="BW46933" s="100"/>
      <c r="BX46933" s="100"/>
      <c r="BY46933" s="100"/>
      <c r="BZ46933" s="100"/>
      <c r="CA46933" s="100"/>
      <c r="CB46933" s="100"/>
      <c r="CC46933" s="100"/>
    </row>
    <row r="46934" spans="44:81" x14ac:dyDescent="0.25">
      <c r="AR46934" s="70"/>
      <c r="BW46934" s="100"/>
      <c r="BX46934" s="100"/>
      <c r="BY46934" s="100"/>
      <c r="BZ46934" s="100"/>
      <c r="CA46934" s="100"/>
      <c r="CB46934" s="100"/>
      <c r="CC46934" s="100"/>
    </row>
    <row r="46935" spans="44:81" x14ac:dyDescent="0.25">
      <c r="AR46935" s="70"/>
      <c r="BW46935" s="100"/>
      <c r="BX46935" s="100"/>
      <c r="BY46935" s="100"/>
      <c r="BZ46935" s="100"/>
      <c r="CA46935" s="100"/>
      <c r="CB46935" s="100"/>
      <c r="CC46935" s="100"/>
    </row>
    <row r="46936" spans="44:81" x14ac:dyDescent="0.25">
      <c r="AR46936" s="70"/>
      <c r="BW46936" s="100"/>
      <c r="BX46936" s="100"/>
      <c r="BY46936" s="100"/>
      <c r="BZ46936" s="100"/>
      <c r="CA46936" s="100"/>
      <c r="CB46936" s="100"/>
      <c r="CC46936" s="100"/>
    </row>
    <row r="46937" spans="44:81" x14ac:dyDescent="0.25">
      <c r="AR46937" s="70"/>
      <c r="BW46937" s="100"/>
      <c r="BX46937" s="100"/>
      <c r="BY46937" s="100"/>
      <c r="BZ46937" s="100"/>
      <c r="CA46937" s="100"/>
      <c r="CB46937" s="100"/>
      <c r="CC46937" s="100"/>
    </row>
    <row r="46938" spans="44:81" x14ac:dyDescent="0.25">
      <c r="AR46938" s="70"/>
      <c r="BW46938" s="100"/>
      <c r="BX46938" s="100"/>
      <c r="BY46938" s="100"/>
      <c r="BZ46938" s="100"/>
      <c r="CA46938" s="100"/>
      <c r="CB46938" s="100"/>
      <c r="CC46938" s="100"/>
    </row>
    <row r="46939" spans="44:81" x14ac:dyDescent="0.25">
      <c r="AR46939" s="70"/>
      <c r="BW46939" s="100"/>
      <c r="BX46939" s="100"/>
      <c r="BY46939" s="100"/>
      <c r="BZ46939" s="100"/>
      <c r="CA46939" s="100"/>
      <c r="CB46939" s="100"/>
      <c r="CC46939" s="100"/>
    </row>
    <row r="46940" spans="44:81" x14ac:dyDescent="0.25">
      <c r="AR46940" s="70"/>
      <c r="BW46940" s="100"/>
      <c r="BX46940" s="100"/>
      <c r="BY46940" s="100"/>
      <c r="BZ46940" s="100"/>
      <c r="CA46940" s="100"/>
      <c r="CB46940" s="100"/>
      <c r="CC46940" s="100"/>
    </row>
    <row r="46941" spans="44:81" x14ac:dyDescent="0.25">
      <c r="AR46941" s="70"/>
      <c r="BW46941" s="100"/>
      <c r="BX46941" s="100"/>
      <c r="BY46941" s="100"/>
      <c r="BZ46941" s="100"/>
      <c r="CA46941" s="100"/>
      <c r="CB46941" s="100"/>
      <c r="CC46941" s="100"/>
    </row>
    <row r="46942" spans="44:81" x14ac:dyDescent="0.25">
      <c r="AR46942" s="70"/>
      <c r="BW46942" s="100"/>
      <c r="BX46942" s="100"/>
      <c r="BY46942" s="100"/>
      <c r="BZ46942" s="100"/>
      <c r="CA46942" s="100"/>
      <c r="CB46942" s="100"/>
      <c r="CC46942" s="100"/>
    </row>
    <row r="46943" spans="44:81" x14ac:dyDescent="0.25">
      <c r="AR46943" s="70"/>
      <c r="BW46943" s="100"/>
      <c r="BX46943" s="100"/>
      <c r="BY46943" s="100"/>
      <c r="BZ46943" s="100"/>
      <c r="CA46943" s="100"/>
      <c r="CB46943" s="100"/>
      <c r="CC46943" s="100"/>
    </row>
    <row r="46944" spans="44:81" x14ac:dyDescent="0.25">
      <c r="AR46944" s="70"/>
      <c r="BW46944" s="100"/>
      <c r="BX46944" s="100"/>
      <c r="BY46944" s="100"/>
      <c r="BZ46944" s="100"/>
      <c r="CA46944" s="100"/>
      <c r="CB46944" s="100"/>
      <c r="CC46944" s="100"/>
    </row>
    <row r="46945" spans="44:81" x14ac:dyDescent="0.25">
      <c r="AR46945" s="70"/>
      <c r="BW46945" s="100"/>
      <c r="BX46945" s="100"/>
      <c r="BY46945" s="100"/>
      <c r="BZ46945" s="100"/>
      <c r="CA46945" s="100"/>
      <c r="CB46945" s="100"/>
      <c r="CC46945" s="100"/>
    </row>
    <row r="46946" spans="44:81" x14ac:dyDescent="0.25">
      <c r="AR46946" s="70"/>
      <c r="BW46946" s="100"/>
      <c r="BX46946" s="100"/>
      <c r="BY46946" s="100"/>
      <c r="BZ46946" s="100"/>
      <c r="CA46946" s="100"/>
      <c r="CB46946" s="100"/>
      <c r="CC46946" s="100"/>
    </row>
    <row r="46947" spans="44:81" x14ac:dyDescent="0.25">
      <c r="AR46947" s="70"/>
      <c r="BW46947" s="100"/>
      <c r="BX46947" s="100"/>
      <c r="BY46947" s="100"/>
      <c r="BZ46947" s="100"/>
      <c r="CA46947" s="100"/>
      <c r="CB46947" s="100"/>
      <c r="CC46947" s="100"/>
    </row>
    <row r="46948" spans="44:81" x14ac:dyDescent="0.25">
      <c r="AR46948" s="70"/>
      <c r="BW46948" s="100"/>
      <c r="BX46948" s="100"/>
      <c r="BY46948" s="100"/>
      <c r="BZ46948" s="100"/>
      <c r="CA46948" s="100"/>
      <c r="CB46948" s="100"/>
      <c r="CC46948" s="100"/>
    </row>
    <row r="46949" spans="44:81" x14ac:dyDescent="0.25">
      <c r="AR46949" s="70"/>
      <c r="BW46949" s="100"/>
      <c r="BX46949" s="100"/>
      <c r="BY46949" s="100"/>
      <c r="BZ46949" s="100"/>
      <c r="CA46949" s="100"/>
      <c r="CB46949" s="100"/>
      <c r="CC46949" s="100"/>
    </row>
    <row r="46950" spans="44:81" x14ac:dyDescent="0.25">
      <c r="AR46950" s="70"/>
      <c r="BW46950" s="100"/>
      <c r="BX46950" s="100"/>
      <c r="BY46950" s="100"/>
      <c r="BZ46950" s="100"/>
      <c r="CA46950" s="100"/>
      <c r="CB46950" s="100"/>
      <c r="CC46950" s="100"/>
    </row>
    <row r="46951" spans="44:81" x14ac:dyDescent="0.25">
      <c r="AR46951" s="70"/>
      <c r="BW46951" s="100"/>
      <c r="BX46951" s="100"/>
      <c r="BY46951" s="100"/>
      <c r="BZ46951" s="100"/>
      <c r="CA46951" s="100"/>
      <c r="CB46951" s="100"/>
      <c r="CC46951" s="100"/>
    </row>
    <row r="46952" spans="44:81" x14ac:dyDescent="0.25">
      <c r="AR46952" s="70"/>
      <c r="BW46952" s="100"/>
      <c r="BX46952" s="100"/>
      <c r="BY46952" s="100"/>
      <c r="BZ46952" s="100"/>
      <c r="CA46952" s="100"/>
      <c r="CB46952" s="100"/>
      <c r="CC46952" s="100"/>
    </row>
    <row r="46953" spans="44:81" x14ac:dyDescent="0.25">
      <c r="AR46953" s="70"/>
      <c r="BW46953" s="100"/>
      <c r="BX46953" s="100"/>
      <c r="BY46953" s="100"/>
      <c r="BZ46953" s="100"/>
      <c r="CA46953" s="100"/>
      <c r="CB46953" s="100"/>
      <c r="CC46953" s="100"/>
    </row>
    <row r="46954" spans="44:81" x14ac:dyDescent="0.25">
      <c r="AR46954" s="70"/>
      <c r="BW46954" s="100"/>
      <c r="BX46954" s="100"/>
      <c r="BY46954" s="100"/>
      <c r="BZ46954" s="100"/>
      <c r="CA46954" s="100"/>
      <c r="CB46954" s="100"/>
      <c r="CC46954" s="100"/>
    </row>
    <row r="46955" spans="44:81" x14ac:dyDescent="0.25">
      <c r="AR46955" s="70"/>
      <c r="BW46955" s="100"/>
      <c r="BX46955" s="100"/>
      <c r="BY46955" s="100"/>
      <c r="BZ46955" s="100"/>
      <c r="CA46955" s="100"/>
      <c r="CB46955" s="100"/>
      <c r="CC46955" s="100"/>
    </row>
    <row r="46956" spans="44:81" x14ac:dyDescent="0.25">
      <c r="AR46956" s="70"/>
      <c r="BW46956" s="100"/>
      <c r="BX46956" s="100"/>
      <c r="BY46956" s="100"/>
      <c r="BZ46956" s="100"/>
      <c r="CA46956" s="100"/>
      <c r="CB46956" s="100"/>
      <c r="CC46956" s="100"/>
    </row>
    <row r="46957" spans="44:81" x14ac:dyDescent="0.25">
      <c r="AR46957" s="70"/>
      <c r="BW46957" s="100"/>
      <c r="BX46957" s="100"/>
      <c r="BY46957" s="100"/>
      <c r="BZ46957" s="100"/>
      <c r="CA46957" s="100"/>
      <c r="CB46957" s="100"/>
      <c r="CC46957" s="100"/>
    </row>
    <row r="46958" spans="44:81" x14ac:dyDescent="0.25">
      <c r="AR46958" s="70"/>
      <c r="BW46958" s="100"/>
      <c r="BX46958" s="100"/>
      <c r="BY46958" s="100"/>
      <c r="BZ46958" s="100"/>
      <c r="CA46958" s="100"/>
      <c r="CB46958" s="100"/>
      <c r="CC46958" s="100"/>
    </row>
    <row r="46959" spans="44:81" x14ac:dyDescent="0.25">
      <c r="AR46959" s="70"/>
      <c r="BW46959" s="100"/>
      <c r="BX46959" s="100"/>
      <c r="BY46959" s="100"/>
      <c r="BZ46959" s="100"/>
      <c r="CA46959" s="100"/>
      <c r="CB46959" s="100"/>
      <c r="CC46959" s="100"/>
    </row>
    <row r="46960" spans="44:81" x14ac:dyDescent="0.25">
      <c r="AR46960" s="70"/>
      <c r="BW46960" s="100"/>
      <c r="BX46960" s="100"/>
      <c r="BY46960" s="100"/>
      <c r="BZ46960" s="100"/>
      <c r="CA46960" s="100"/>
      <c r="CB46960" s="100"/>
      <c r="CC46960" s="100"/>
    </row>
    <row r="46961" spans="44:81" x14ac:dyDescent="0.25">
      <c r="AR46961" s="70"/>
      <c r="BW46961" s="100"/>
      <c r="BX46961" s="100"/>
      <c r="BY46961" s="100"/>
      <c r="BZ46961" s="100"/>
      <c r="CA46961" s="100"/>
      <c r="CB46961" s="100"/>
      <c r="CC46961" s="100"/>
    </row>
    <row r="46962" spans="44:81" x14ac:dyDescent="0.25">
      <c r="AR46962" s="70"/>
      <c r="BW46962" s="100"/>
      <c r="BX46962" s="100"/>
      <c r="BY46962" s="100"/>
      <c r="BZ46962" s="100"/>
      <c r="CA46962" s="100"/>
      <c r="CB46962" s="100"/>
      <c r="CC46962" s="100"/>
    </row>
    <row r="46963" spans="44:81" x14ac:dyDescent="0.25">
      <c r="AR46963" s="70"/>
      <c r="BW46963" s="100"/>
      <c r="BX46963" s="100"/>
      <c r="BY46963" s="100"/>
      <c r="BZ46963" s="100"/>
      <c r="CA46963" s="100"/>
      <c r="CB46963" s="100"/>
      <c r="CC46963" s="100"/>
    </row>
    <row r="46964" spans="44:81" x14ac:dyDescent="0.25">
      <c r="AR46964" s="70"/>
      <c r="BW46964" s="100"/>
      <c r="BX46964" s="100"/>
      <c r="BY46964" s="100"/>
      <c r="BZ46964" s="100"/>
      <c r="CA46964" s="100"/>
      <c r="CB46964" s="100"/>
      <c r="CC46964" s="100"/>
    </row>
    <row r="46965" spans="44:81" x14ac:dyDescent="0.25">
      <c r="AR46965" s="70"/>
      <c r="BW46965" s="100"/>
      <c r="BX46965" s="100"/>
      <c r="BY46965" s="100"/>
      <c r="BZ46965" s="100"/>
      <c r="CA46965" s="100"/>
      <c r="CB46965" s="100"/>
      <c r="CC46965" s="100"/>
    </row>
    <row r="46966" spans="44:81" x14ac:dyDescent="0.25">
      <c r="AR46966" s="70"/>
      <c r="BW46966" s="100"/>
      <c r="BX46966" s="100"/>
      <c r="BY46966" s="100"/>
      <c r="BZ46966" s="100"/>
      <c r="CA46966" s="100"/>
      <c r="CB46966" s="100"/>
      <c r="CC46966" s="100"/>
    </row>
    <row r="46967" spans="44:81" x14ac:dyDescent="0.25">
      <c r="AR46967" s="70"/>
      <c r="BW46967" s="100"/>
      <c r="BX46967" s="100"/>
      <c r="BY46967" s="100"/>
      <c r="BZ46967" s="100"/>
      <c r="CA46967" s="100"/>
      <c r="CB46967" s="100"/>
      <c r="CC46967" s="100"/>
    </row>
    <row r="46968" spans="44:81" x14ac:dyDescent="0.25">
      <c r="AR46968" s="70"/>
      <c r="BW46968" s="100"/>
      <c r="BX46968" s="100"/>
      <c r="BY46968" s="100"/>
      <c r="BZ46968" s="100"/>
      <c r="CA46968" s="100"/>
      <c r="CB46968" s="100"/>
      <c r="CC46968" s="100"/>
    </row>
    <row r="46969" spans="44:81" x14ac:dyDescent="0.25">
      <c r="AR46969" s="70"/>
      <c r="BW46969" s="100"/>
      <c r="BX46969" s="100"/>
      <c r="BY46969" s="100"/>
      <c r="BZ46969" s="100"/>
      <c r="CA46969" s="100"/>
      <c r="CB46969" s="100"/>
      <c r="CC46969" s="100"/>
    </row>
    <row r="46970" spans="44:81" x14ac:dyDescent="0.25">
      <c r="AR46970" s="70"/>
      <c r="BW46970" s="100"/>
      <c r="BX46970" s="100"/>
      <c r="BY46970" s="100"/>
      <c r="BZ46970" s="100"/>
      <c r="CA46970" s="100"/>
      <c r="CB46970" s="100"/>
      <c r="CC46970" s="100"/>
    </row>
    <row r="46971" spans="44:81" x14ac:dyDescent="0.25">
      <c r="AR46971" s="70"/>
      <c r="BW46971" s="100"/>
      <c r="BX46971" s="100"/>
      <c r="BY46971" s="100"/>
      <c r="BZ46971" s="100"/>
      <c r="CA46971" s="100"/>
      <c r="CB46971" s="100"/>
      <c r="CC46971" s="100"/>
    </row>
    <row r="46972" spans="44:81" x14ac:dyDescent="0.25">
      <c r="AR46972" s="70"/>
      <c r="BW46972" s="100"/>
      <c r="BX46972" s="100"/>
      <c r="BY46972" s="100"/>
      <c r="BZ46972" s="100"/>
      <c r="CA46972" s="100"/>
      <c r="CB46972" s="100"/>
      <c r="CC46972" s="100"/>
    </row>
    <row r="46973" spans="44:81" x14ac:dyDescent="0.25">
      <c r="AR46973" s="70"/>
      <c r="BW46973" s="100"/>
      <c r="BX46973" s="100"/>
      <c r="BY46973" s="100"/>
      <c r="BZ46973" s="100"/>
      <c r="CA46973" s="100"/>
      <c r="CB46973" s="100"/>
      <c r="CC46973" s="100"/>
    </row>
    <row r="46974" spans="44:81" x14ac:dyDescent="0.25">
      <c r="AR46974" s="70"/>
      <c r="BW46974" s="100"/>
      <c r="BX46974" s="100"/>
      <c r="BY46974" s="100"/>
      <c r="BZ46974" s="100"/>
      <c r="CA46974" s="100"/>
      <c r="CB46974" s="100"/>
      <c r="CC46974" s="100"/>
    </row>
    <row r="46975" spans="44:81" x14ac:dyDescent="0.25">
      <c r="AR46975" s="70"/>
      <c r="BW46975" s="100"/>
      <c r="BX46975" s="100"/>
      <c r="BY46975" s="100"/>
      <c r="BZ46975" s="100"/>
      <c r="CA46975" s="100"/>
      <c r="CB46975" s="100"/>
      <c r="CC46975" s="100"/>
    </row>
    <row r="46976" spans="44:81" x14ac:dyDescent="0.25">
      <c r="AR46976" s="70"/>
      <c r="BW46976" s="100"/>
      <c r="BX46976" s="100"/>
      <c r="BY46976" s="100"/>
      <c r="BZ46976" s="100"/>
      <c r="CA46976" s="100"/>
      <c r="CB46976" s="100"/>
      <c r="CC46976" s="100"/>
    </row>
    <row r="46977" spans="44:81" x14ac:dyDescent="0.25">
      <c r="AR46977" s="70"/>
      <c r="BW46977" s="100"/>
      <c r="BX46977" s="100"/>
      <c r="BY46977" s="100"/>
      <c r="BZ46977" s="100"/>
      <c r="CA46977" s="100"/>
      <c r="CB46977" s="100"/>
      <c r="CC46977" s="100"/>
    </row>
    <row r="46978" spans="44:81" x14ac:dyDescent="0.25">
      <c r="AR46978" s="70"/>
      <c r="BW46978" s="100"/>
      <c r="BX46978" s="100"/>
      <c r="BY46978" s="100"/>
      <c r="BZ46978" s="100"/>
      <c r="CA46978" s="100"/>
      <c r="CB46978" s="100"/>
      <c r="CC46978" s="100"/>
    </row>
    <row r="46979" spans="44:81" x14ac:dyDescent="0.25">
      <c r="AR46979" s="70"/>
      <c r="BW46979" s="100"/>
      <c r="BX46979" s="100"/>
      <c r="BY46979" s="100"/>
      <c r="BZ46979" s="100"/>
      <c r="CA46979" s="100"/>
      <c r="CB46979" s="100"/>
      <c r="CC46979" s="100"/>
    </row>
    <row r="46980" spans="44:81" x14ac:dyDescent="0.25">
      <c r="AR46980" s="70"/>
      <c r="BW46980" s="100"/>
      <c r="BX46980" s="100"/>
      <c r="BY46980" s="100"/>
      <c r="BZ46980" s="100"/>
      <c r="CA46980" s="100"/>
      <c r="CB46980" s="100"/>
      <c r="CC46980" s="100"/>
    </row>
    <row r="46981" spans="44:81" x14ac:dyDescent="0.25">
      <c r="AR46981" s="70"/>
      <c r="BW46981" s="100"/>
      <c r="BX46981" s="100"/>
      <c r="BY46981" s="100"/>
      <c r="BZ46981" s="100"/>
      <c r="CA46981" s="100"/>
      <c r="CB46981" s="100"/>
      <c r="CC46981" s="100"/>
    </row>
    <row r="46982" spans="44:81" x14ac:dyDescent="0.25">
      <c r="AR46982" s="70"/>
      <c r="BW46982" s="100"/>
      <c r="BX46982" s="100"/>
      <c r="BY46982" s="100"/>
      <c r="BZ46982" s="100"/>
      <c r="CA46982" s="100"/>
      <c r="CB46982" s="100"/>
      <c r="CC46982" s="100"/>
    </row>
    <row r="46983" spans="44:81" x14ac:dyDescent="0.25">
      <c r="AR46983" s="70"/>
      <c r="BW46983" s="100"/>
      <c r="BX46983" s="100"/>
      <c r="BY46983" s="100"/>
      <c r="BZ46983" s="100"/>
      <c r="CA46983" s="100"/>
      <c r="CB46983" s="100"/>
      <c r="CC46983" s="100"/>
    </row>
    <row r="46984" spans="44:81" x14ac:dyDescent="0.25">
      <c r="AR46984" s="70"/>
      <c r="BW46984" s="100"/>
      <c r="BX46984" s="100"/>
      <c r="BY46984" s="100"/>
      <c r="BZ46984" s="100"/>
      <c r="CA46984" s="100"/>
      <c r="CB46984" s="100"/>
      <c r="CC46984" s="100"/>
    </row>
    <row r="46985" spans="44:81" x14ac:dyDescent="0.25">
      <c r="AR46985" s="70"/>
      <c r="BW46985" s="100"/>
      <c r="BX46985" s="100"/>
      <c r="BY46985" s="100"/>
      <c r="BZ46985" s="100"/>
      <c r="CA46985" s="100"/>
      <c r="CB46985" s="100"/>
      <c r="CC46985" s="100"/>
    </row>
    <row r="46986" spans="44:81" x14ac:dyDescent="0.25">
      <c r="AR46986" s="70"/>
      <c r="BW46986" s="100"/>
      <c r="BX46986" s="100"/>
      <c r="BY46986" s="100"/>
      <c r="BZ46986" s="100"/>
      <c r="CA46986" s="100"/>
      <c r="CB46986" s="100"/>
      <c r="CC46986" s="100"/>
    </row>
    <row r="46987" spans="44:81" x14ac:dyDescent="0.25">
      <c r="AR46987" s="70"/>
      <c r="BW46987" s="100"/>
      <c r="BX46987" s="100"/>
      <c r="BY46987" s="100"/>
      <c r="BZ46987" s="100"/>
      <c r="CA46987" s="100"/>
      <c r="CB46987" s="100"/>
      <c r="CC46987" s="100"/>
    </row>
    <row r="46988" spans="44:81" x14ac:dyDescent="0.25">
      <c r="AR46988" s="70"/>
      <c r="BW46988" s="100"/>
      <c r="BX46988" s="100"/>
      <c r="BY46988" s="100"/>
      <c r="BZ46988" s="100"/>
      <c r="CA46988" s="100"/>
      <c r="CB46988" s="100"/>
      <c r="CC46988" s="100"/>
    </row>
    <row r="46989" spans="44:81" x14ac:dyDescent="0.25">
      <c r="AR46989" s="70"/>
      <c r="BW46989" s="100"/>
      <c r="BX46989" s="100"/>
      <c r="BY46989" s="100"/>
      <c r="BZ46989" s="100"/>
      <c r="CA46989" s="100"/>
      <c r="CB46989" s="100"/>
      <c r="CC46989" s="100"/>
    </row>
    <row r="46990" spans="44:81" x14ac:dyDescent="0.25">
      <c r="AR46990" s="70"/>
      <c r="BW46990" s="100"/>
      <c r="BX46990" s="100"/>
      <c r="BY46990" s="100"/>
      <c r="BZ46990" s="100"/>
      <c r="CA46990" s="100"/>
      <c r="CB46990" s="100"/>
      <c r="CC46990" s="100"/>
    </row>
    <row r="46991" spans="44:81" x14ac:dyDescent="0.25">
      <c r="AR46991" s="70"/>
      <c r="BW46991" s="100"/>
      <c r="BX46991" s="100"/>
      <c r="BY46991" s="100"/>
      <c r="BZ46991" s="100"/>
      <c r="CA46991" s="100"/>
      <c r="CB46991" s="100"/>
      <c r="CC46991" s="100"/>
    </row>
    <row r="46992" spans="44:81" x14ac:dyDescent="0.25">
      <c r="AR46992" s="70"/>
      <c r="BW46992" s="100"/>
      <c r="BX46992" s="100"/>
      <c r="BY46992" s="100"/>
      <c r="BZ46992" s="100"/>
      <c r="CA46992" s="100"/>
      <c r="CB46992" s="100"/>
      <c r="CC46992" s="100"/>
    </row>
    <row r="46993" spans="44:81" x14ac:dyDescent="0.25">
      <c r="AR46993" s="70"/>
      <c r="BW46993" s="100"/>
      <c r="BX46993" s="100"/>
      <c r="BY46993" s="100"/>
      <c r="BZ46993" s="100"/>
      <c r="CA46993" s="100"/>
      <c r="CB46993" s="100"/>
      <c r="CC46993" s="100"/>
    </row>
    <row r="46994" spans="44:81" x14ac:dyDescent="0.25">
      <c r="AR46994" s="70"/>
      <c r="BW46994" s="100"/>
      <c r="BX46994" s="100"/>
      <c r="BY46994" s="100"/>
      <c r="BZ46994" s="100"/>
      <c r="CA46994" s="100"/>
      <c r="CB46994" s="100"/>
      <c r="CC46994" s="100"/>
    </row>
    <row r="46995" spans="44:81" x14ac:dyDescent="0.25">
      <c r="AR46995" s="70"/>
      <c r="BW46995" s="100"/>
      <c r="BX46995" s="100"/>
      <c r="BY46995" s="100"/>
      <c r="BZ46995" s="100"/>
      <c r="CA46995" s="100"/>
      <c r="CB46995" s="100"/>
      <c r="CC46995" s="100"/>
    </row>
    <row r="46996" spans="44:81" x14ac:dyDescent="0.25">
      <c r="AR46996" s="70"/>
      <c r="BW46996" s="100"/>
      <c r="BX46996" s="100"/>
      <c r="BY46996" s="100"/>
      <c r="BZ46996" s="100"/>
      <c r="CA46996" s="100"/>
      <c r="CB46996" s="100"/>
      <c r="CC46996" s="100"/>
    </row>
    <row r="46997" spans="44:81" x14ac:dyDescent="0.25">
      <c r="AR46997" s="70"/>
      <c r="BW46997" s="100"/>
      <c r="BX46997" s="100"/>
      <c r="BY46997" s="100"/>
      <c r="BZ46997" s="100"/>
      <c r="CA46997" s="100"/>
      <c r="CB46997" s="100"/>
      <c r="CC46997" s="100"/>
    </row>
    <row r="46998" spans="44:81" x14ac:dyDescent="0.25">
      <c r="AR46998" s="70"/>
      <c r="BW46998" s="100"/>
      <c r="BX46998" s="100"/>
      <c r="BY46998" s="100"/>
      <c r="BZ46998" s="100"/>
      <c r="CA46998" s="100"/>
      <c r="CB46998" s="100"/>
      <c r="CC46998" s="100"/>
    </row>
    <row r="46999" spans="44:81" x14ac:dyDescent="0.25">
      <c r="AR46999" s="70"/>
      <c r="BW46999" s="100"/>
      <c r="BX46999" s="100"/>
      <c r="BY46999" s="100"/>
      <c r="BZ46999" s="100"/>
      <c r="CA46999" s="100"/>
      <c r="CB46999" s="100"/>
      <c r="CC46999" s="100"/>
    </row>
    <row r="47000" spans="44:81" x14ac:dyDescent="0.25">
      <c r="AR47000" s="70"/>
      <c r="BW47000" s="100"/>
      <c r="BX47000" s="100"/>
      <c r="BY47000" s="100"/>
      <c r="BZ47000" s="100"/>
      <c r="CA47000" s="100"/>
      <c r="CB47000" s="100"/>
      <c r="CC47000" s="100"/>
    </row>
    <row r="47001" spans="44:81" x14ac:dyDescent="0.25">
      <c r="AR47001" s="70"/>
      <c r="BW47001" s="100"/>
      <c r="BX47001" s="100"/>
      <c r="BY47001" s="100"/>
      <c r="BZ47001" s="100"/>
      <c r="CA47001" s="100"/>
      <c r="CB47001" s="100"/>
      <c r="CC47001" s="100"/>
    </row>
    <row r="47002" spans="44:81" x14ac:dyDescent="0.25">
      <c r="AR47002" s="70"/>
      <c r="BW47002" s="100"/>
      <c r="BX47002" s="100"/>
      <c r="BY47002" s="100"/>
      <c r="BZ47002" s="100"/>
      <c r="CA47002" s="100"/>
      <c r="CB47002" s="100"/>
      <c r="CC47002" s="100"/>
    </row>
    <row r="47003" spans="44:81" x14ac:dyDescent="0.25">
      <c r="AR47003" s="70"/>
      <c r="BW47003" s="100"/>
      <c r="BX47003" s="100"/>
      <c r="BY47003" s="100"/>
      <c r="BZ47003" s="100"/>
      <c r="CA47003" s="100"/>
      <c r="CB47003" s="100"/>
      <c r="CC47003" s="100"/>
    </row>
    <row r="47004" spans="44:81" x14ac:dyDescent="0.25">
      <c r="AR47004" s="70"/>
      <c r="BW47004" s="100"/>
      <c r="BX47004" s="100"/>
      <c r="BY47004" s="100"/>
      <c r="BZ47004" s="100"/>
      <c r="CA47004" s="100"/>
      <c r="CB47004" s="100"/>
      <c r="CC47004" s="100"/>
    </row>
    <row r="47005" spans="44:81" x14ac:dyDescent="0.25">
      <c r="AR47005" s="70"/>
      <c r="BW47005" s="100"/>
      <c r="BX47005" s="100"/>
      <c r="BY47005" s="100"/>
      <c r="BZ47005" s="100"/>
      <c r="CA47005" s="100"/>
      <c r="CB47005" s="100"/>
      <c r="CC47005" s="100"/>
    </row>
    <row r="47006" spans="44:81" x14ac:dyDescent="0.25">
      <c r="AR47006" s="70"/>
      <c r="BW47006" s="100"/>
      <c r="BX47006" s="100"/>
      <c r="BY47006" s="100"/>
      <c r="BZ47006" s="100"/>
      <c r="CA47006" s="100"/>
      <c r="CB47006" s="100"/>
      <c r="CC47006" s="100"/>
    </row>
    <row r="47007" spans="44:81" x14ac:dyDescent="0.25">
      <c r="AR47007" s="70"/>
      <c r="BW47007" s="100"/>
      <c r="BX47007" s="100"/>
      <c r="BY47007" s="100"/>
      <c r="BZ47007" s="100"/>
      <c r="CA47007" s="100"/>
      <c r="CB47007" s="100"/>
      <c r="CC47007" s="100"/>
    </row>
    <row r="47008" spans="44:81" x14ac:dyDescent="0.25">
      <c r="AR47008" s="70"/>
      <c r="BW47008" s="100"/>
      <c r="BX47008" s="100"/>
      <c r="BY47008" s="100"/>
      <c r="BZ47008" s="100"/>
      <c r="CA47008" s="100"/>
      <c r="CB47008" s="100"/>
      <c r="CC47008" s="100"/>
    </row>
    <row r="47009" spans="44:81" x14ac:dyDescent="0.25">
      <c r="AR47009" s="70"/>
      <c r="BW47009" s="100"/>
      <c r="BX47009" s="100"/>
      <c r="BY47009" s="100"/>
      <c r="BZ47009" s="100"/>
      <c r="CA47009" s="100"/>
      <c r="CB47009" s="100"/>
      <c r="CC47009" s="100"/>
    </row>
    <row r="47010" spans="44:81" x14ac:dyDescent="0.25">
      <c r="AR47010" s="70"/>
      <c r="BW47010" s="100"/>
      <c r="BX47010" s="100"/>
      <c r="BY47010" s="100"/>
      <c r="BZ47010" s="100"/>
      <c r="CA47010" s="100"/>
      <c r="CB47010" s="100"/>
      <c r="CC47010" s="100"/>
    </row>
    <row r="47011" spans="44:81" x14ac:dyDescent="0.25">
      <c r="AR47011" s="70"/>
      <c r="BW47011" s="100"/>
      <c r="BX47011" s="100"/>
      <c r="BY47011" s="100"/>
      <c r="BZ47011" s="100"/>
      <c r="CA47011" s="100"/>
      <c r="CB47011" s="100"/>
      <c r="CC47011" s="100"/>
    </row>
    <row r="47012" spans="44:81" x14ac:dyDescent="0.25">
      <c r="AR47012" s="70"/>
      <c r="BW47012" s="100"/>
      <c r="BX47012" s="100"/>
      <c r="BY47012" s="100"/>
      <c r="BZ47012" s="100"/>
      <c r="CA47012" s="100"/>
      <c r="CB47012" s="100"/>
      <c r="CC47012" s="100"/>
    </row>
    <row r="47013" spans="44:81" x14ac:dyDescent="0.25">
      <c r="AR47013" s="70"/>
      <c r="BW47013" s="100"/>
      <c r="BX47013" s="100"/>
      <c r="BY47013" s="100"/>
      <c r="BZ47013" s="100"/>
      <c r="CA47013" s="100"/>
      <c r="CB47013" s="100"/>
      <c r="CC47013" s="100"/>
    </row>
    <row r="47014" spans="44:81" x14ac:dyDescent="0.25">
      <c r="AR47014" s="70"/>
      <c r="BW47014" s="100"/>
      <c r="BX47014" s="100"/>
      <c r="BY47014" s="100"/>
      <c r="BZ47014" s="100"/>
      <c r="CA47014" s="100"/>
      <c r="CB47014" s="100"/>
      <c r="CC47014" s="100"/>
    </row>
    <row r="47015" spans="44:81" x14ac:dyDescent="0.25">
      <c r="AR47015" s="70"/>
      <c r="BW47015" s="100"/>
      <c r="BX47015" s="100"/>
      <c r="BY47015" s="100"/>
      <c r="BZ47015" s="100"/>
      <c r="CA47015" s="100"/>
      <c r="CB47015" s="100"/>
      <c r="CC47015" s="100"/>
    </row>
    <row r="47016" spans="44:81" x14ac:dyDescent="0.25">
      <c r="AR47016" s="70"/>
      <c r="BW47016" s="100"/>
      <c r="BX47016" s="100"/>
      <c r="BY47016" s="100"/>
      <c r="BZ47016" s="100"/>
      <c r="CA47016" s="100"/>
      <c r="CB47016" s="100"/>
      <c r="CC47016" s="100"/>
    </row>
    <row r="47017" spans="44:81" x14ac:dyDescent="0.25">
      <c r="AR47017" s="70"/>
      <c r="BW47017" s="100"/>
      <c r="BX47017" s="100"/>
      <c r="BY47017" s="100"/>
      <c r="BZ47017" s="100"/>
      <c r="CA47017" s="100"/>
      <c r="CB47017" s="100"/>
      <c r="CC47017" s="100"/>
    </row>
    <row r="47018" spans="44:81" x14ac:dyDescent="0.25">
      <c r="AR47018" s="70"/>
      <c r="BW47018" s="100"/>
      <c r="BX47018" s="100"/>
      <c r="BY47018" s="100"/>
      <c r="BZ47018" s="100"/>
      <c r="CA47018" s="100"/>
      <c r="CB47018" s="100"/>
      <c r="CC47018" s="100"/>
    </row>
    <row r="47019" spans="44:81" x14ac:dyDescent="0.25">
      <c r="AR47019" s="70"/>
      <c r="BW47019" s="100"/>
      <c r="BX47019" s="100"/>
      <c r="BY47019" s="100"/>
      <c r="BZ47019" s="100"/>
      <c r="CA47019" s="100"/>
      <c r="CB47019" s="100"/>
      <c r="CC47019" s="100"/>
    </row>
    <row r="47020" spans="44:81" x14ac:dyDescent="0.25">
      <c r="AR47020" s="70"/>
      <c r="BW47020" s="100"/>
      <c r="BX47020" s="100"/>
      <c r="BY47020" s="100"/>
      <c r="BZ47020" s="100"/>
      <c r="CA47020" s="100"/>
      <c r="CB47020" s="100"/>
      <c r="CC47020" s="100"/>
    </row>
    <row r="47021" spans="44:81" x14ac:dyDescent="0.25">
      <c r="AR47021" s="70"/>
      <c r="BW47021" s="100"/>
      <c r="BX47021" s="100"/>
      <c r="BY47021" s="100"/>
      <c r="BZ47021" s="100"/>
      <c r="CA47021" s="100"/>
      <c r="CB47021" s="100"/>
      <c r="CC47021" s="100"/>
    </row>
    <row r="47022" spans="44:81" x14ac:dyDescent="0.25">
      <c r="AR47022" s="70"/>
      <c r="BW47022" s="100"/>
      <c r="BX47022" s="100"/>
      <c r="BY47022" s="100"/>
      <c r="BZ47022" s="100"/>
      <c r="CA47022" s="100"/>
      <c r="CB47022" s="100"/>
      <c r="CC47022" s="100"/>
    </row>
    <row r="47023" spans="44:81" x14ac:dyDescent="0.25">
      <c r="AR47023" s="70"/>
      <c r="BW47023" s="100"/>
      <c r="BX47023" s="100"/>
      <c r="BY47023" s="100"/>
      <c r="BZ47023" s="100"/>
      <c r="CA47023" s="100"/>
      <c r="CB47023" s="100"/>
      <c r="CC47023" s="100"/>
    </row>
    <row r="47024" spans="44:81" x14ac:dyDescent="0.25">
      <c r="AR47024" s="70"/>
      <c r="BW47024" s="100"/>
      <c r="BX47024" s="100"/>
      <c r="BY47024" s="100"/>
      <c r="BZ47024" s="100"/>
      <c r="CA47024" s="100"/>
      <c r="CB47024" s="100"/>
      <c r="CC47024" s="100"/>
    </row>
    <row r="47025" spans="44:81" x14ac:dyDescent="0.25">
      <c r="AR47025" s="70"/>
      <c r="BW47025" s="100"/>
      <c r="BX47025" s="100"/>
      <c r="BY47025" s="100"/>
      <c r="BZ47025" s="100"/>
      <c r="CA47025" s="100"/>
      <c r="CB47025" s="100"/>
      <c r="CC47025" s="100"/>
    </row>
    <row r="47026" spans="44:81" x14ac:dyDescent="0.25">
      <c r="AR47026" s="70"/>
      <c r="BW47026" s="100"/>
      <c r="BX47026" s="100"/>
      <c r="BY47026" s="100"/>
      <c r="BZ47026" s="100"/>
      <c r="CA47026" s="100"/>
      <c r="CB47026" s="100"/>
      <c r="CC47026" s="100"/>
    </row>
    <row r="47027" spans="44:81" x14ac:dyDescent="0.25">
      <c r="AR47027" s="70"/>
      <c r="BW47027" s="100"/>
      <c r="BX47027" s="100"/>
      <c r="BY47027" s="100"/>
      <c r="BZ47027" s="100"/>
      <c r="CA47027" s="100"/>
      <c r="CB47027" s="100"/>
      <c r="CC47027" s="100"/>
    </row>
    <row r="47028" spans="44:81" x14ac:dyDescent="0.25">
      <c r="AR47028" s="70"/>
      <c r="BW47028" s="100"/>
      <c r="BX47028" s="100"/>
      <c r="BY47028" s="100"/>
      <c r="BZ47028" s="100"/>
      <c r="CA47028" s="100"/>
      <c r="CB47028" s="100"/>
      <c r="CC47028" s="100"/>
    </row>
    <row r="47029" spans="44:81" x14ac:dyDescent="0.25">
      <c r="AR47029" s="70"/>
      <c r="BW47029" s="100"/>
      <c r="BX47029" s="100"/>
      <c r="BY47029" s="100"/>
      <c r="BZ47029" s="100"/>
      <c r="CA47029" s="100"/>
      <c r="CB47029" s="100"/>
      <c r="CC47029" s="100"/>
    </row>
    <row r="47030" spans="44:81" x14ac:dyDescent="0.25">
      <c r="AR47030" s="70"/>
      <c r="BW47030" s="100"/>
      <c r="BX47030" s="100"/>
      <c r="BY47030" s="100"/>
      <c r="BZ47030" s="100"/>
      <c r="CA47030" s="100"/>
      <c r="CB47030" s="100"/>
      <c r="CC47030" s="100"/>
    </row>
    <row r="47031" spans="44:81" x14ac:dyDescent="0.25">
      <c r="AR47031" s="70"/>
      <c r="BW47031" s="100"/>
      <c r="BX47031" s="100"/>
      <c r="BY47031" s="100"/>
      <c r="BZ47031" s="100"/>
      <c r="CA47031" s="100"/>
      <c r="CB47031" s="100"/>
      <c r="CC47031" s="100"/>
    </row>
    <row r="47032" spans="44:81" x14ac:dyDescent="0.25">
      <c r="AR47032" s="70"/>
      <c r="BW47032" s="100"/>
      <c r="BX47032" s="100"/>
      <c r="BY47032" s="100"/>
      <c r="BZ47032" s="100"/>
      <c r="CA47032" s="100"/>
      <c r="CB47032" s="100"/>
      <c r="CC47032" s="100"/>
    </row>
    <row r="47033" spans="44:81" x14ac:dyDescent="0.25">
      <c r="AR47033" s="70"/>
      <c r="BW47033" s="100"/>
      <c r="BX47033" s="100"/>
      <c r="BY47033" s="100"/>
      <c r="BZ47033" s="100"/>
      <c r="CA47033" s="100"/>
      <c r="CB47033" s="100"/>
      <c r="CC47033" s="100"/>
    </row>
    <row r="47034" spans="44:81" x14ac:dyDescent="0.25">
      <c r="AR47034" s="70"/>
      <c r="BW47034" s="100"/>
      <c r="BX47034" s="100"/>
      <c r="BY47034" s="100"/>
      <c r="BZ47034" s="100"/>
      <c r="CA47034" s="100"/>
      <c r="CB47034" s="100"/>
      <c r="CC47034" s="100"/>
    </row>
    <row r="47035" spans="44:81" x14ac:dyDescent="0.25">
      <c r="AR47035" s="70"/>
      <c r="BW47035" s="100"/>
      <c r="BX47035" s="100"/>
      <c r="BY47035" s="100"/>
      <c r="BZ47035" s="100"/>
      <c r="CA47035" s="100"/>
      <c r="CB47035" s="100"/>
      <c r="CC47035" s="100"/>
    </row>
    <row r="47036" spans="44:81" x14ac:dyDescent="0.25">
      <c r="AR47036" s="70"/>
      <c r="BW47036" s="100"/>
      <c r="BX47036" s="100"/>
      <c r="BY47036" s="100"/>
      <c r="BZ47036" s="100"/>
      <c r="CA47036" s="100"/>
      <c r="CB47036" s="100"/>
      <c r="CC47036" s="100"/>
    </row>
    <row r="47037" spans="44:81" x14ac:dyDescent="0.25">
      <c r="AR47037" s="70"/>
      <c r="BW47037" s="100"/>
      <c r="BX47037" s="100"/>
      <c r="BY47037" s="100"/>
      <c r="BZ47037" s="100"/>
      <c r="CA47037" s="100"/>
      <c r="CB47037" s="100"/>
      <c r="CC47037" s="100"/>
    </row>
    <row r="47038" spans="44:81" x14ac:dyDescent="0.25">
      <c r="AR47038" s="70"/>
      <c r="BW47038" s="100"/>
      <c r="BX47038" s="100"/>
      <c r="BY47038" s="100"/>
      <c r="BZ47038" s="100"/>
      <c r="CA47038" s="100"/>
      <c r="CB47038" s="100"/>
      <c r="CC47038" s="100"/>
    </row>
    <row r="47039" spans="44:81" x14ac:dyDescent="0.25">
      <c r="AR47039" s="70"/>
      <c r="BW47039" s="100"/>
      <c r="BX47039" s="100"/>
      <c r="BY47039" s="100"/>
      <c r="BZ47039" s="100"/>
      <c r="CA47039" s="100"/>
      <c r="CB47039" s="100"/>
      <c r="CC47039" s="100"/>
    </row>
    <row r="47040" spans="44:81" x14ac:dyDescent="0.25">
      <c r="AR47040" s="70"/>
      <c r="BW47040" s="100"/>
      <c r="BX47040" s="100"/>
      <c r="BY47040" s="100"/>
      <c r="BZ47040" s="100"/>
      <c r="CA47040" s="100"/>
      <c r="CB47040" s="100"/>
      <c r="CC47040" s="100"/>
    </row>
    <row r="47041" spans="44:81" x14ac:dyDescent="0.25">
      <c r="AR47041" s="70"/>
      <c r="BW47041" s="100"/>
      <c r="BX47041" s="100"/>
      <c r="BY47041" s="100"/>
      <c r="BZ47041" s="100"/>
      <c r="CA47041" s="100"/>
      <c r="CB47041" s="100"/>
      <c r="CC47041" s="100"/>
    </row>
    <row r="47042" spans="44:81" x14ac:dyDescent="0.25">
      <c r="AR47042" s="70"/>
      <c r="BW47042" s="100"/>
      <c r="BX47042" s="100"/>
      <c r="BY47042" s="100"/>
      <c r="BZ47042" s="100"/>
      <c r="CA47042" s="100"/>
      <c r="CB47042" s="100"/>
      <c r="CC47042" s="100"/>
    </row>
    <row r="47043" spans="44:81" x14ac:dyDescent="0.25">
      <c r="AR47043" s="70"/>
      <c r="BW47043" s="100"/>
      <c r="BX47043" s="100"/>
      <c r="BY47043" s="100"/>
      <c r="BZ47043" s="100"/>
      <c r="CA47043" s="100"/>
      <c r="CB47043" s="100"/>
      <c r="CC47043" s="100"/>
    </row>
    <row r="47044" spans="44:81" x14ac:dyDescent="0.25">
      <c r="AR47044" s="70"/>
      <c r="BW47044" s="100"/>
      <c r="BX47044" s="100"/>
      <c r="BY47044" s="100"/>
      <c r="BZ47044" s="100"/>
      <c r="CA47044" s="100"/>
      <c r="CB47044" s="100"/>
      <c r="CC47044" s="100"/>
    </row>
    <row r="47045" spans="44:81" x14ac:dyDescent="0.25">
      <c r="AR47045" s="70"/>
      <c r="BW47045" s="100"/>
      <c r="BX47045" s="100"/>
      <c r="BY47045" s="100"/>
      <c r="BZ47045" s="100"/>
      <c r="CA47045" s="100"/>
      <c r="CB47045" s="100"/>
      <c r="CC47045" s="100"/>
    </row>
    <row r="47046" spans="44:81" x14ac:dyDescent="0.25">
      <c r="AR47046" s="70"/>
      <c r="BW47046" s="100"/>
      <c r="BX47046" s="100"/>
      <c r="BY47046" s="100"/>
      <c r="BZ47046" s="100"/>
      <c r="CA47046" s="100"/>
      <c r="CB47046" s="100"/>
      <c r="CC47046" s="100"/>
    </row>
    <row r="47047" spans="44:81" x14ac:dyDescent="0.25">
      <c r="AR47047" s="70"/>
      <c r="BW47047" s="100"/>
      <c r="BX47047" s="100"/>
      <c r="BY47047" s="100"/>
      <c r="BZ47047" s="100"/>
      <c r="CA47047" s="100"/>
      <c r="CB47047" s="100"/>
      <c r="CC47047" s="100"/>
    </row>
    <row r="47048" spans="44:81" x14ac:dyDescent="0.25">
      <c r="AR47048" s="70"/>
      <c r="BW47048" s="100"/>
      <c r="BX47048" s="100"/>
      <c r="BY47048" s="100"/>
      <c r="BZ47048" s="100"/>
      <c r="CA47048" s="100"/>
      <c r="CB47048" s="100"/>
      <c r="CC47048" s="100"/>
    </row>
    <row r="47049" spans="44:81" x14ac:dyDescent="0.25">
      <c r="AR47049" s="70"/>
      <c r="BW47049" s="100"/>
      <c r="BX47049" s="100"/>
      <c r="BY47049" s="100"/>
      <c r="BZ47049" s="100"/>
      <c r="CA47049" s="100"/>
      <c r="CB47049" s="100"/>
      <c r="CC47049" s="100"/>
    </row>
    <row r="47050" spans="44:81" x14ac:dyDescent="0.25">
      <c r="AR47050" s="70"/>
      <c r="BW47050" s="100"/>
      <c r="BX47050" s="100"/>
      <c r="BY47050" s="100"/>
      <c r="BZ47050" s="100"/>
      <c r="CA47050" s="100"/>
      <c r="CB47050" s="100"/>
      <c r="CC47050" s="100"/>
    </row>
    <row r="47051" spans="44:81" x14ac:dyDescent="0.25">
      <c r="AR47051" s="70"/>
      <c r="BW47051" s="100"/>
      <c r="BX47051" s="100"/>
      <c r="BY47051" s="100"/>
      <c r="BZ47051" s="100"/>
      <c r="CA47051" s="100"/>
      <c r="CB47051" s="100"/>
      <c r="CC47051" s="100"/>
    </row>
    <row r="47052" spans="44:81" x14ac:dyDescent="0.25">
      <c r="AR47052" s="70"/>
      <c r="BW47052" s="100"/>
      <c r="BX47052" s="100"/>
      <c r="BY47052" s="100"/>
      <c r="BZ47052" s="100"/>
      <c r="CA47052" s="100"/>
      <c r="CB47052" s="100"/>
      <c r="CC47052" s="100"/>
    </row>
    <row r="47053" spans="44:81" x14ac:dyDescent="0.25">
      <c r="AR47053" s="70"/>
      <c r="BW47053" s="100"/>
      <c r="BX47053" s="100"/>
      <c r="BY47053" s="100"/>
      <c r="BZ47053" s="100"/>
      <c r="CA47053" s="100"/>
      <c r="CB47053" s="100"/>
      <c r="CC47053" s="100"/>
    </row>
    <row r="47054" spans="44:81" x14ac:dyDescent="0.25">
      <c r="AR47054" s="70"/>
      <c r="BW47054" s="100"/>
      <c r="BX47054" s="100"/>
      <c r="BY47054" s="100"/>
      <c r="BZ47054" s="100"/>
      <c r="CA47054" s="100"/>
      <c r="CB47054" s="100"/>
      <c r="CC47054" s="100"/>
    </row>
    <row r="47055" spans="44:81" x14ac:dyDescent="0.25">
      <c r="AR47055" s="70"/>
      <c r="BW47055" s="100"/>
      <c r="BX47055" s="100"/>
      <c r="BY47055" s="100"/>
      <c r="BZ47055" s="100"/>
      <c r="CA47055" s="100"/>
      <c r="CB47055" s="100"/>
      <c r="CC47055" s="100"/>
    </row>
    <row r="47056" spans="44:81" x14ac:dyDescent="0.25">
      <c r="AR47056" s="70"/>
      <c r="BW47056" s="100"/>
      <c r="BX47056" s="100"/>
      <c r="BY47056" s="100"/>
      <c r="BZ47056" s="100"/>
      <c r="CA47056" s="100"/>
      <c r="CB47056" s="100"/>
      <c r="CC47056" s="100"/>
    </row>
    <row r="47057" spans="44:81" x14ac:dyDescent="0.25">
      <c r="AR47057" s="70"/>
      <c r="BW47057" s="100"/>
      <c r="BX47057" s="100"/>
      <c r="BY47057" s="100"/>
      <c r="BZ47057" s="100"/>
      <c r="CA47057" s="100"/>
      <c r="CB47057" s="100"/>
      <c r="CC47057" s="100"/>
    </row>
    <row r="47058" spans="44:81" x14ac:dyDescent="0.25">
      <c r="AR47058" s="70"/>
      <c r="BW47058" s="100"/>
      <c r="BX47058" s="100"/>
      <c r="BY47058" s="100"/>
      <c r="BZ47058" s="100"/>
      <c r="CA47058" s="100"/>
      <c r="CB47058" s="100"/>
      <c r="CC47058" s="100"/>
    </row>
    <row r="47059" spans="44:81" x14ac:dyDescent="0.25">
      <c r="AR47059" s="70"/>
      <c r="BW47059" s="100"/>
      <c r="BX47059" s="100"/>
      <c r="BY47059" s="100"/>
      <c r="BZ47059" s="100"/>
      <c r="CA47059" s="100"/>
      <c r="CB47059" s="100"/>
      <c r="CC47059" s="100"/>
    </row>
    <row r="47060" spans="44:81" x14ac:dyDescent="0.25">
      <c r="AR47060" s="70"/>
      <c r="BW47060" s="100"/>
      <c r="BX47060" s="100"/>
      <c r="BY47060" s="100"/>
      <c r="BZ47060" s="100"/>
      <c r="CA47060" s="100"/>
      <c r="CB47060" s="100"/>
      <c r="CC47060" s="100"/>
    </row>
    <row r="47061" spans="44:81" x14ac:dyDescent="0.25">
      <c r="AR47061" s="70"/>
      <c r="BW47061" s="100"/>
      <c r="BX47061" s="100"/>
      <c r="BY47061" s="100"/>
      <c r="BZ47061" s="100"/>
      <c r="CA47061" s="100"/>
      <c r="CB47061" s="100"/>
      <c r="CC47061" s="100"/>
    </row>
    <row r="47062" spans="44:81" x14ac:dyDescent="0.25">
      <c r="AR47062" s="70"/>
      <c r="BW47062" s="100"/>
      <c r="BX47062" s="100"/>
      <c r="BY47062" s="100"/>
      <c r="BZ47062" s="100"/>
      <c r="CA47062" s="100"/>
      <c r="CB47062" s="100"/>
      <c r="CC47062" s="100"/>
    </row>
    <row r="47063" spans="44:81" x14ac:dyDescent="0.25">
      <c r="AR47063" s="70"/>
      <c r="BW47063" s="100"/>
      <c r="BX47063" s="100"/>
      <c r="BY47063" s="100"/>
      <c r="BZ47063" s="100"/>
      <c r="CA47063" s="100"/>
      <c r="CB47063" s="100"/>
      <c r="CC47063" s="100"/>
    </row>
    <row r="47064" spans="44:81" x14ac:dyDescent="0.25">
      <c r="AR47064" s="70"/>
      <c r="BW47064" s="100"/>
      <c r="BX47064" s="100"/>
      <c r="BY47064" s="100"/>
      <c r="BZ47064" s="100"/>
      <c r="CA47064" s="100"/>
      <c r="CB47064" s="100"/>
      <c r="CC47064" s="100"/>
    </row>
    <row r="47065" spans="44:81" x14ac:dyDescent="0.25">
      <c r="AR47065" s="70"/>
      <c r="BW47065" s="100"/>
      <c r="BX47065" s="100"/>
      <c r="BY47065" s="100"/>
      <c r="BZ47065" s="100"/>
      <c r="CA47065" s="100"/>
      <c r="CB47065" s="100"/>
      <c r="CC47065" s="100"/>
    </row>
    <row r="47066" spans="44:81" x14ac:dyDescent="0.25">
      <c r="AR47066" s="70"/>
      <c r="BW47066" s="100"/>
      <c r="BX47066" s="100"/>
      <c r="BY47066" s="100"/>
      <c r="BZ47066" s="100"/>
      <c r="CA47066" s="100"/>
      <c r="CB47066" s="100"/>
      <c r="CC47066" s="100"/>
    </row>
    <row r="47067" spans="44:81" x14ac:dyDescent="0.25">
      <c r="AR47067" s="70"/>
      <c r="BW47067" s="100"/>
      <c r="BX47067" s="100"/>
      <c r="BY47067" s="100"/>
      <c r="BZ47067" s="100"/>
      <c r="CA47067" s="100"/>
      <c r="CB47067" s="100"/>
      <c r="CC47067" s="100"/>
    </row>
    <row r="47068" spans="44:81" x14ac:dyDescent="0.25">
      <c r="AR47068" s="70"/>
      <c r="BW47068" s="100"/>
      <c r="BX47068" s="100"/>
      <c r="BY47068" s="100"/>
      <c r="BZ47068" s="100"/>
      <c r="CA47068" s="100"/>
      <c r="CB47068" s="100"/>
      <c r="CC47068" s="100"/>
    </row>
    <row r="47069" spans="44:81" x14ac:dyDescent="0.25">
      <c r="AR47069" s="70"/>
      <c r="BW47069" s="100"/>
      <c r="BX47069" s="100"/>
      <c r="BY47069" s="100"/>
      <c r="BZ47069" s="100"/>
      <c r="CA47069" s="100"/>
      <c r="CB47069" s="100"/>
      <c r="CC47069" s="100"/>
    </row>
    <row r="47070" spans="44:81" x14ac:dyDescent="0.25">
      <c r="AR47070" s="70"/>
      <c r="BW47070" s="100"/>
      <c r="BX47070" s="100"/>
      <c r="BY47070" s="100"/>
      <c r="BZ47070" s="100"/>
      <c r="CA47070" s="100"/>
      <c r="CB47070" s="100"/>
      <c r="CC47070" s="100"/>
    </row>
    <row r="47071" spans="44:81" x14ac:dyDescent="0.25">
      <c r="AR47071" s="70"/>
      <c r="BW47071" s="100"/>
      <c r="BX47071" s="100"/>
      <c r="BY47071" s="100"/>
      <c r="BZ47071" s="100"/>
      <c r="CA47071" s="100"/>
      <c r="CB47071" s="100"/>
      <c r="CC47071" s="100"/>
    </row>
    <row r="47072" spans="44:81" x14ac:dyDescent="0.25">
      <c r="AR47072" s="70"/>
      <c r="BW47072" s="100"/>
      <c r="BX47072" s="100"/>
      <c r="BY47072" s="100"/>
      <c r="BZ47072" s="100"/>
      <c r="CA47072" s="100"/>
      <c r="CB47072" s="100"/>
      <c r="CC47072" s="100"/>
    </row>
    <row r="47073" spans="44:81" x14ac:dyDescent="0.25">
      <c r="AR47073" s="70"/>
      <c r="BW47073" s="100"/>
      <c r="BX47073" s="100"/>
      <c r="BY47073" s="100"/>
      <c r="BZ47073" s="100"/>
      <c r="CA47073" s="100"/>
      <c r="CB47073" s="100"/>
      <c r="CC47073" s="100"/>
    </row>
    <row r="47074" spans="44:81" x14ac:dyDescent="0.25">
      <c r="AR47074" s="70"/>
      <c r="BW47074" s="100"/>
      <c r="BX47074" s="100"/>
      <c r="BY47074" s="100"/>
      <c r="BZ47074" s="100"/>
      <c r="CA47074" s="100"/>
      <c r="CB47074" s="100"/>
      <c r="CC47074" s="100"/>
    </row>
    <row r="47075" spans="44:81" x14ac:dyDescent="0.25">
      <c r="AR47075" s="70"/>
      <c r="BW47075" s="100"/>
      <c r="BX47075" s="100"/>
      <c r="BY47075" s="100"/>
      <c r="BZ47075" s="100"/>
      <c r="CA47075" s="100"/>
      <c r="CB47075" s="100"/>
      <c r="CC47075" s="100"/>
    </row>
    <row r="47076" spans="44:81" x14ac:dyDescent="0.25">
      <c r="AR47076" s="70"/>
      <c r="BW47076" s="100"/>
      <c r="BX47076" s="100"/>
      <c r="BY47076" s="100"/>
      <c r="BZ47076" s="100"/>
      <c r="CA47076" s="100"/>
      <c r="CB47076" s="100"/>
      <c r="CC47076" s="100"/>
    </row>
    <row r="47077" spans="44:81" x14ac:dyDescent="0.25">
      <c r="AR47077" s="70"/>
      <c r="BW47077" s="100"/>
      <c r="BX47077" s="100"/>
      <c r="BY47077" s="100"/>
      <c r="BZ47077" s="100"/>
      <c r="CA47077" s="100"/>
      <c r="CB47077" s="100"/>
      <c r="CC47077" s="100"/>
    </row>
    <row r="47078" spans="44:81" x14ac:dyDescent="0.25">
      <c r="AR47078" s="70"/>
      <c r="BW47078" s="100"/>
      <c r="BX47078" s="100"/>
      <c r="BY47078" s="100"/>
      <c r="BZ47078" s="100"/>
      <c r="CA47078" s="100"/>
      <c r="CB47078" s="100"/>
      <c r="CC47078" s="100"/>
    </row>
    <row r="47079" spans="44:81" x14ac:dyDescent="0.25">
      <c r="AR47079" s="70"/>
      <c r="BW47079" s="100"/>
      <c r="BX47079" s="100"/>
      <c r="BY47079" s="100"/>
      <c r="BZ47079" s="100"/>
      <c r="CA47079" s="100"/>
      <c r="CB47079" s="100"/>
      <c r="CC47079" s="100"/>
    </row>
    <row r="47080" spans="44:81" x14ac:dyDescent="0.25">
      <c r="AR47080" s="70"/>
      <c r="BW47080" s="100"/>
      <c r="BX47080" s="100"/>
      <c r="BY47080" s="100"/>
      <c r="BZ47080" s="100"/>
      <c r="CA47080" s="100"/>
      <c r="CB47080" s="100"/>
      <c r="CC47080" s="100"/>
    </row>
    <row r="47081" spans="44:81" x14ac:dyDescent="0.25">
      <c r="AR47081" s="70"/>
      <c r="BW47081" s="100"/>
      <c r="BX47081" s="100"/>
      <c r="BY47081" s="100"/>
      <c r="BZ47081" s="100"/>
      <c r="CA47081" s="100"/>
      <c r="CB47081" s="100"/>
      <c r="CC47081" s="100"/>
    </row>
    <row r="47082" spans="44:81" x14ac:dyDescent="0.25">
      <c r="AR47082" s="70"/>
      <c r="BW47082" s="100"/>
      <c r="BX47082" s="100"/>
      <c r="BY47082" s="100"/>
      <c r="BZ47082" s="100"/>
      <c r="CA47082" s="100"/>
      <c r="CB47082" s="100"/>
      <c r="CC47082" s="100"/>
    </row>
    <row r="47083" spans="44:81" x14ac:dyDescent="0.25">
      <c r="AR47083" s="70"/>
      <c r="BW47083" s="100"/>
      <c r="BX47083" s="100"/>
      <c r="BY47083" s="100"/>
      <c r="BZ47083" s="100"/>
      <c r="CA47083" s="100"/>
      <c r="CB47083" s="100"/>
      <c r="CC47083" s="100"/>
    </row>
    <row r="47084" spans="44:81" x14ac:dyDescent="0.25">
      <c r="AR47084" s="70"/>
      <c r="BW47084" s="100"/>
      <c r="BX47084" s="100"/>
      <c r="BY47084" s="100"/>
      <c r="BZ47084" s="100"/>
      <c r="CA47084" s="100"/>
      <c r="CB47084" s="100"/>
      <c r="CC47084" s="100"/>
    </row>
    <row r="47085" spans="44:81" x14ac:dyDescent="0.25">
      <c r="AR47085" s="70"/>
      <c r="BW47085" s="100"/>
      <c r="BX47085" s="100"/>
      <c r="BY47085" s="100"/>
      <c r="BZ47085" s="100"/>
      <c r="CA47085" s="100"/>
      <c r="CB47085" s="100"/>
      <c r="CC47085" s="100"/>
    </row>
    <row r="47086" spans="44:81" x14ac:dyDescent="0.25">
      <c r="AR47086" s="70"/>
      <c r="BW47086" s="100"/>
      <c r="BX47086" s="100"/>
      <c r="BY47086" s="100"/>
      <c r="BZ47086" s="100"/>
      <c r="CA47086" s="100"/>
      <c r="CB47086" s="100"/>
      <c r="CC47086" s="100"/>
    </row>
    <row r="47087" spans="44:81" x14ac:dyDescent="0.25">
      <c r="AR47087" s="70"/>
      <c r="BW47087" s="100"/>
      <c r="BX47087" s="100"/>
      <c r="BY47087" s="100"/>
      <c r="BZ47087" s="100"/>
      <c r="CA47087" s="100"/>
      <c r="CB47087" s="100"/>
      <c r="CC47087" s="100"/>
    </row>
    <row r="47088" spans="44:81" x14ac:dyDescent="0.25">
      <c r="AR47088" s="70"/>
      <c r="BW47088" s="100"/>
      <c r="BX47088" s="100"/>
      <c r="BY47088" s="100"/>
      <c r="BZ47088" s="100"/>
      <c r="CA47088" s="100"/>
      <c r="CB47088" s="100"/>
      <c r="CC47088" s="100"/>
    </row>
    <row r="47089" spans="44:81" x14ac:dyDescent="0.25">
      <c r="AR47089" s="70"/>
      <c r="BW47089" s="100"/>
      <c r="BX47089" s="100"/>
      <c r="BY47089" s="100"/>
      <c r="BZ47089" s="100"/>
      <c r="CA47089" s="100"/>
      <c r="CB47089" s="100"/>
      <c r="CC47089" s="100"/>
    </row>
    <row r="47090" spans="44:81" x14ac:dyDescent="0.25">
      <c r="AR47090" s="70"/>
      <c r="BW47090" s="100"/>
      <c r="BX47090" s="100"/>
      <c r="BY47090" s="100"/>
      <c r="BZ47090" s="100"/>
      <c r="CA47090" s="100"/>
      <c r="CB47090" s="100"/>
      <c r="CC47090" s="100"/>
    </row>
    <row r="47091" spans="44:81" x14ac:dyDescent="0.25">
      <c r="AR47091" s="70"/>
      <c r="BW47091" s="100"/>
      <c r="BX47091" s="100"/>
      <c r="BY47091" s="100"/>
      <c r="BZ47091" s="100"/>
      <c r="CA47091" s="100"/>
      <c r="CB47091" s="100"/>
      <c r="CC47091" s="100"/>
    </row>
    <row r="47092" spans="44:81" x14ac:dyDescent="0.25">
      <c r="AR47092" s="70"/>
      <c r="BW47092" s="100"/>
      <c r="BX47092" s="100"/>
      <c r="BY47092" s="100"/>
      <c r="BZ47092" s="100"/>
      <c r="CA47092" s="100"/>
      <c r="CB47092" s="100"/>
      <c r="CC47092" s="100"/>
    </row>
    <row r="47093" spans="44:81" x14ac:dyDescent="0.25">
      <c r="AR47093" s="70"/>
      <c r="BW47093" s="100"/>
      <c r="BX47093" s="100"/>
      <c r="BY47093" s="100"/>
      <c r="BZ47093" s="100"/>
      <c r="CA47093" s="100"/>
      <c r="CB47093" s="100"/>
      <c r="CC47093" s="100"/>
    </row>
    <row r="47094" spans="44:81" x14ac:dyDescent="0.25">
      <c r="AR47094" s="70"/>
      <c r="BW47094" s="100"/>
      <c r="BX47094" s="100"/>
      <c r="BY47094" s="100"/>
      <c r="BZ47094" s="100"/>
      <c r="CA47094" s="100"/>
      <c r="CB47094" s="100"/>
      <c r="CC47094" s="100"/>
    </row>
    <row r="47095" spans="44:81" x14ac:dyDescent="0.25">
      <c r="AR47095" s="70"/>
      <c r="BW47095" s="100"/>
      <c r="BX47095" s="100"/>
      <c r="BY47095" s="100"/>
      <c r="BZ47095" s="100"/>
      <c r="CA47095" s="100"/>
      <c r="CB47095" s="100"/>
      <c r="CC47095" s="100"/>
    </row>
    <row r="47096" spans="44:81" x14ac:dyDescent="0.25">
      <c r="AR47096" s="70"/>
      <c r="BW47096" s="100"/>
      <c r="BX47096" s="100"/>
      <c r="BY47096" s="100"/>
      <c r="BZ47096" s="100"/>
      <c r="CA47096" s="100"/>
      <c r="CB47096" s="100"/>
      <c r="CC47096" s="100"/>
    </row>
    <row r="47097" spans="44:81" x14ac:dyDescent="0.25">
      <c r="AR47097" s="70"/>
      <c r="BW47097" s="100"/>
      <c r="BX47097" s="100"/>
      <c r="BY47097" s="100"/>
      <c r="BZ47097" s="100"/>
      <c r="CA47097" s="100"/>
      <c r="CB47097" s="100"/>
      <c r="CC47097" s="100"/>
    </row>
    <row r="47098" spans="44:81" x14ac:dyDescent="0.25">
      <c r="AR47098" s="70"/>
      <c r="BW47098" s="100"/>
      <c r="BX47098" s="100"/>
      <c r="BY47098" s="100"/>
      <c r="BZ47098" s="100"/>
      <c r="CA47098" s="100"/>
      <c r="CB47098" s="100"/>
      <c r="CC47098" s="100"/>
    </row>
    <row r="47099" spans="44:81" x14ac:dyDescent="0.25">
      <c r="AR47099" s="70"/>
      <c r="BW47099" s="100"/>
      <c r="BX47099" s="100"/>
      <c r="BY47099" s="100"/>
      <c r="BZ47099" s="100"/>
      <c r="CA47099" s="100"/>
      <c r="CB47099" s="100"/>
      <c r="CC47099" s="100"/>
    </row>
    <row r="47100" spans="44:81" x14ac:dyDescent="0.25">
      <c r="AR47100" s="70"/>
      <c r="BW47100" s="100"/>
      <c r="BX47100" s="100"/>
      <c r="BY47100" s="100"/>
      <c r="BZ47100" s="100"/>
      <c r="CA47100" s="100"/>
      <c r="CB47100" s="100"/>
      <c r="CC47100" s="100"/>
    </row>
    <row r="47101" spans="44:81" x14ac:dyDescent="0.25">
      <c r="AR47101" s="70"/>
      <c r="BW47101" s="100"/>
      <c r="BX47101" s="100"/>
      <c r="BY47101" s="100"/>
      <c r="BZ47101" s="100"/>
      <c r="CA47101" s="100"/>
      <c r="CB47101" s="100"/>
      <c r="CC47101" s="100"/>
    </row>
    <row r="47102" spans="44:81" x14ac:dyDescent="0.25">
      <c r="AR47102" s="70"/>
      <c r="BW47102" s="100"/>
      <c r="BX47102" s="100"/>
      <c r="BY47102" s="100"/>
      <c r="BZ47102" s="100"/>
      <c r="CA47102" s="100"/>
      <c r="CB47102" s="100"/>
      <c r="CC47102" s="100"/>
    </row>
    <row r="47103" spans="44:81" x14ac:dyDescent="0.25">
      <c r="AR47103" s="70"/>
      <c r="BW47103" s="100"/>
      <c r="BX47103" s="100"/>
      <c r="BY47103" s="100"/>
      <c r="BZ47103" s="100"/>
      <c r="CA47103" s="100"/>
      <c r="CB47103" s="100"/>
      <c r="CC47103" s="100"/>
    </row>
    <row r="47104" spans="44:81" x14ac:dyDescent="0.25">
      <c r="AR47104" s="70"/>
      <c r="BW47104" s="100"/>
      <c r="BX47104" s="100"/>
      <c r="BY47104" s="100"/>
      <c r="BZ47104" s="100"/>
      <c r="CA47104" s="100"/>
      <c r="CB47104" s="100"/>
      <c r="CC47104" s="100"/>
    </row>
    <row r="47105" spans="44:81" x14ac:dyDescent="0.25">
      <c r="AR47105" s="70"/>
      <c r="BW47105" s="100"/>
      <c r="BX47105" s="100"/>
      <c r="BY47105" s="100"/>
      <c r="BZ47105" s="100"/>
      <c r="CA47105" s="100"/>
      <c r="CB47105" s="100"/>
      <c r="CC47105" s="100"/>
    </row>
    <row r="47106" spans="44:81" x14ac:dyDescent="0.25">
      <c r="AR47106" s="70"/>
      <c r="BW47106" s="100"/>
      <c r="BX47106" s="100"/>
      <c r="BY47106" s="100"/>
      <c r="BZ47106" s="100"/>
      <c r="CA47106" s="100"/>
      <c r="CB47106" s="100"/>
      <c r="CC47106" s="100"/>
    </row>
    <row r="47107" spans="44:81" x14ac:dyDescent="0.25">
      <c r="AR47107" s="70"/>
      <c r="BW47107" s="100"/>
      <c r="BX47107" s="100"/>
      <c r="BY47107" s="100"/>
      <c r="BZ47107" s="100"/>
      <c r="CA47107" s="100"/>
      <c r="CB47107" s="100"/>
      <c r="CC47107" s="100"/>
    </row>
    <row r="47108" spans="44:81" x14ac:dyDescent="0.25">
      <c r="AR47108" s="70"/>
      <c r="BW47108" s="100"/>
      <c r="BX47108" s="100"/>
      <c r="BY47108" s="100"/>
      <c r="BZ47108" s="100"/>
      <c r="CA47108" s="100"/>
      <c r="CB47108" s="100"/>
      <c r="CC47108" s="100"/>
    </row>
    <row r="47109" spans="44:81" x14ac:dyDescent="0.25">
      <c r="AR47109" s="70"/>
      <c r="BW47109" s="100"/>
      <c r="BX47109" s="100"/>
      <c r="BY47109" s="100"/>
      <c r="BZ47109" s="100"/>
      <c r="CA47109" s="100"/>
      <c r="CB47109" s="100"/>
      <c r="CC47109" s="100"/>
    </row>
    <row r="47110" spans="44:81" x14ac:dyDescent="0.25">
      <c r="AR47110" s="70"/>
      <c r="BW47110" s="100"/>
      <c r="BX47110" s="100"/>
      <c r="BY47110" s="100"/>
      <c r="BZ47110" s="100"/>
      <c r="CA47110" s="100"/>
      <c r="CB47110" s="100"/>
      <c r="CC47110" s="100"/>
    </row>
    <row r="47111" spans="44:81" x14ac:dyDescent="0.25">
      <c r="AR47111" s="70"/>
      <c r="BW47111" s="100"/>
      <c r="BX47111" s="100"/>
      <c r="BY47111" s="100"/>
      <c r="BZ47111" s="100"/>
      <c r="CA47111" s="100"/>
      <c r="CB47111" s="100"/>
      <c r="CC47111" s="100"/>
    </row>
    <row r="47112" spans="44:81" x14ac:dyDescent="0.25">
      <c r="AR47112" s="70"/>
      <c r="BW47112" s="100"/>
      <c r="BX47112" s="100"/>
      <c r="BY47112" s="100"/>
      <c r="BZ47112" s="100"/>
      <c r="CA47112" s="100"/>
      <c r="CB47112" s="100"/>
      <c r="CC47112" s="100"/>
    </row>
    <row r="47113" spans="44:81" x14ac:dyDescent="0.25">
      <c r="AR47113" s="70"/>
      <c r="BW47113" s="100"/>
      <c r="BX47113" s="100"/>
      <c r="BY47113" s="100"/>
      <c r="BZ47113" s="100"/>
      <c r="CA47113" s="100"/>
      <c r="CB47113" s="100"/>
      <c r="CC47113" s="100"/>
    </row>
    <row r="47114" spans="44:81" x14ac:dyDescent="0.25">
      <c r="AR47114" s="70"/>
      <c r="BW47114" s="100"/>
      <c r="BX47114" s="100"/>
      <c r="BY47114" s="100"/>
      <c r="BZ47114" s="100"/>
      <c r="CA47114" s="100"/>
      <c r="CB47114" s="100"/>
      <c r="CC47114" s="100"/>
    </row>
    <row r="47115" spans="44:81" x14ac:dyDescent="0.25">
      <c r="AR47115" s="70"/>
      <c r="BW47115" s="100"/>
      <c r="BX47115" s="100"/>
      <c r="BY47115" s="100"/>
      <c r="BZ47115" s="100"/>
      <c r="CA47115" s="100"/>
      <c r="CB47115" s="100"/>
      <c r="CC47115" s="100"/>
    </row>
    <row r="47116" spans="44:81" x14ac:dyDescent="0.25">
      <c r="AR47116" s="70"/>
      <c r="BW47116" s="100"/>
      <c r="BX47116" s="100"/>
      <c r="BY47116" s="100"/>
      <c r="BZ47116" s="100"/>
      <c r="CA47116" s="100"/>
      <c r="CB47116" s="100"/>
      <c r="CC47116" s="100"/>
    </row>
    <row r="47117" spans="44:81" x14ac:dyDescent="0.25">
      <c r="AR47117" s="70"/>
      <c r="BW47117" s="100"/>
      <c r="BX47117" s="100"/>
      <c r="BY47117" s="100"/>
      <c r="BZ47117" s="100"/>
      <c r="CA47117" s="100"/>
      <c r="CB47117" s="100"/>
      <c r="CC47117" s="100"/>
    </row>
    <row r="47118" spans="44:81" x14ac:dyDescent="0.25">
      <c r="AR47118" s="70"/>
      <c r="BW47118" s="100"/>
      <c r="BX47118" s="100"/>
      <c r="BY47118" s="100"/>
      <c r="BZ47118" s="100"/>
      <c r="CA47118" s="100"/>
      <c r="CB47118" s="100"/>
      <c r="CC47118" s="100"/>
    </row>
    <row r="47119" spans="44:81" x14ac:dyDescent="0.25">
      <c r="AR47119" s="70"/>
      <c r="BW47119" s="100"/>
      <c r="BX47119" s="100"/>
      <c r="BY47119" s="100"/>
      <c r="BZ47119" s="100"/>
      <c r="CA47119" s="100"/>
      <c r="CB47119" s="100"/>
      <c r="CC47119" s="100"/>
    </row>
    <row r="47120" spans="44:81" x14ac:dyDescent="0.25">
      <c r="AR47120" s="70"/>
      <c r="BW47120" s="100"/>
      <c r="BX47120" s="100"/>
      <c r="BY47120" s="100"/>
      <c r="BZ47120" s="100"/>
      <c r="CA47120" s="100"/>
      <c r="CB47120" s="100"/>
      <c r="CC47120" s="100"/>
    </row>
    <row r="47121" spans="44:81" x14ac:dyDescent="0.25">
      <c r="AR47121" s="70"/>
      <c r="BW47121" s="100"/>
      <c r="BX47121" s="100"/>
      <c r="BY47121" s="100"/>
      <c r="BZ47121" s="100"/>
      <c r="CA47121" s="100"/>
      <c r="CB47121" s="100"/>
      <c r="CC47121" s="100"/>
    </row>
    <row r="47122" spans="44:81" x14ac:dyDescent="0.25">
      <c r="AR47122" s="70"/>
      <c r="BW47122" s="100"/>
      <c r="BX47122" s="100"/>
      <c r="BY47122" s="100"/>
      <c r="BZ47122" s="100"/>
      <c r="CA47122" s="100"/>
      <c r="CB47122" s="100"/>
      <c r="CC47122" s="100"/>
    </row>
    <row r="47123" spans="44:81" x14ac:dyDescent="0.25">
      <c r="AR47123" s="70"/>
      <c r="BW47123" s="100"/>
      <c r="BX47123" s="100"/>
      <c r="BY47123" s="100"/>
      <c r="BZ47123" s="100"/>
      <c r="CA47123" s="100"/>
      <c r="CB47123" s="100"/>
      <c r="CC47123" s="100"/>
    </row>
    <row r="47124" spans="44:81" x14ac:dyDescent="0.25">
      <c r="AR47124" s="70"/>
      <c r="BW47124" s="100"/>
      <c r="BX47124" s="100"/>
      <c r="BY47124" s="100"/>
      <c r="BZ47124" s="100"/>
      <c r="CA47124" s="100"/>
      <c r="CB47124" s="100"/>
      <c r="CC47124" s="100"/>
    </row>
    <row r="47125" spans="44:81" x14ac:dyDescent="0.25">
      <c r="AR47125" s="70"/>
      <c r="BW47125" s="100"/>
      <c r="BX47125" s="100"/>
      <c r="BY47125" s="100"/>
      <c r="BZ47125" s="100"/>
      <c r="CA47125" s="100"/>
      <c r="CB47125" s="100"/>
      <c r="CC47125" s="100"/>
    </row>
    <row r="47126" spans="44:81" x14ac:dyDescent="0.25">
      <c r="AR47126" s="70"/>
      <c r="BW47126" s="100"/>
      <c r="BX47126" s="100"/>
      <c r="BY47126" s="100"/>
      <c r="BZ47126" s="100"/>
      <c r="CA47126" s="100"/>
      <c r="CB47126" s="100"/>
      <c r="CC47126" s="100"/>
    </row>
    <row r="47127" spans="44:81" x14ac:dyDescent="0.25">
      <c r="AR47127" s="70"/>
      <c r="BW47127" s="100"/>
      <c r="BX47127" s="100"/>
      <c r="BY47127" s="100"/>
      <c r="BZ47127" s="100"/>
      <c r="CA47127" s="100"/>
      <c r="CB47127" s="100"/>
      <c r="CC47127" s="100"/>
    </row>
    <row r="47128" spans="44:81" x14ac:dyDescent="0.25">
      <c r="AR47128" s="70"/>
      <c r="BW47128" s="100"/>
      <c r="BX47128" s="100"/>
      <c r="BY47128" s="100"/>
      <c r="BZ47128" s="100"/>
      <c r="CA47128" s="100"/>
      <c r="CB47128" s="100"/>
      <c r="CC47128" s="100"/>
    </row>
    <row r="47129" spans="44:81" x14ac:dyDescent="0.25">
      <c r="AR47129" s="70"/>
      <c r="BW47129" s="100"/>
      <c r="BX47129" s="100"/>
      <c r="BY47129" s="100"/>
      <c r="BZ47129" s="100"/>
      <c r="CA47129" s="100"/>
      <c r="CB47129" s="100"/>
      <c r="CC47129" s="100"/>
    </row>
    <row r="47130" spans="44:81" x14ac:dyDescent="0.25">
      <c r="AR47130" s="70"/>
      <c r="BW47130" s="100"/>
      <c r="BX47130" s="100"/>
      <c r="BY47130" s="100"/>
      <c r="BZ47130" s="100"/>
      <c r="CA47130" s="100"/>
      <c r="CB47130" s="100"/>
      <c r="CC47130" s="100"/>
    </row>
    <row r="47131" spans="44:81" x14ac:dyDescent="0.25">
      <c r="AR47131" s="70"/>
      <c r="BW47131" s="100"/>
      <c r="BX47131" s="100"/>
      <c r="BY47131" s="100"/>
      <c r="BZ47131" s="100"/>
      <c r="CA47131" s="100"/>
      <c r="CB47131" s="100"/>
      <c r="CC47131" s="100"/>
    </row>
    <row r="47132" spans="44:81" x14ac:dyDescent="0.25">
      <c r="AR47132" s="70"/>
      <c r="BW47132" s="100"/>
      <c r="BX47132" s="100"/>
      <c r="BY47132" s="100"/>
      <c r="BZ47132" s="100"/>
      <c r="CA47132" s="100"/>
      <c r="CB47132" s="100"/>
      <c r="CC47132" s="100"/>
    </row>
    <row r="47133" spans="44:81" x14ac:dyDescent="0.25">
      <c r="AR47133" s="70"/>
      <c r="BW47133" s="100"/>
      <c r="BX47133" s="100"/>
      <c r="BY47133" s="100"/>
      <c r="BZ47133" s="100"/>
      <c r="CA47133" s="100"/>
      <c r="CB47133" s="100"/>
      <c r="CC47133" s="100"/>
    </row>
    <row r="47134" spans="44:81" x14ac:dyDescent="0.25">
      <c r="AR47134" s="70"/>
      <c r="BW47134" s="100"/>
      <c r="BX47134" s="100"/>
      <c r="BY47134" s="100"/>
      <c r="BZ47134" s="100"/>
      <c r="CA47134" s="100"/>
      <c r="CB47134" s="100"/>
      <c r="CC47134" s="100"/>
    </row>
    <row r="47135" spans="44:81" x14ac:dyDescent="0.25">
      <c r="AR47135" s="70"/>
      <c r="BW47135" s="100"/>
      <c r="BX47135" s="100"/>
      <c r="BY47135" s="100"/>
      <c r="BZ47135" s="100"/>
      <c r="CA47135" s="100"/>
      <c r="CB47135" s="100"/>
      <c r="CC47135" s="100"/>
    </row>
    <row r="47136" spans="44:81" x14ac:dyDescent="0.25">
      <c r="AR47136" s="70"/>
      <c r="BW47136" s="100"/>
      <c r="BX47136" s="100"/>
      <c r="BY47136" s="100"/>
      <c r="BZ47136" s="100"/>
      <c r="CA47136" s="100"/>
      <c r="CB47136" s="100"/>
      <c r="CC47136" s="100"/>
    </row>
    <row r="47137" spans="44:81" x14ac:dyDescent="0.25">
      <c r="AR47137" s="70"/>
      <c r="BW47137" s="100"/>
      <c r="BX47137" s="100"/>
      <c r="BY47137" s="100"/>
      <c r="BZ47137" s="100"/>
      <c r="CA47137" s="100"/>
      <c r="CB47137" s="100"/>
      <c r="CC47137" s="100"/>
    </row>
    <row r="47138" spans="44:81" x14ac:dyDescent="0.25">
      <c r="AR47138" s="70"/>
      <c r="BW47138" s="100"/>
      <c r="BX47138" s="100"/>
      <c r="BY47138" s="100"/>
      <c r="BZ47138" s="100"/>
      <c r="CA47138" s="100"/>
      <c r="CB47138" s="100"/>
      <c r="CC47138" s="100"/>
    </row>
    <row r="47139" spans="44:81" x14ac:dyDescent="0.25">
      <c r="AR47139" s="70"/>
      <c r="BW47139" s="100"/>
      <c r="BX47139" s="100"/>
      <c r="BY47139" s="100"/>
      <c r="BZ47139" s="100"/>
      <c r="CA47139" s="100"/>
      <c r="CB47139" s="100"/>
      <c r="CC47139" s="100"/>
    </row>
    <row r="47140" spans="44:81" x14ac:dyDescent="0.25">
      <c r="AR47140" s="70"/>
      <c r="BW47140" s="100"/>
      <c r="BX47140" s="100"/>
      <c r="BY47140" s="100"/>
      <c r="BZ47140" s="100"/>
      <c r="CA47140" s="100"/>
      <c r="CB47140" s="100"/>
      <c r="CC47140" s="100"/>
    </row>
    <row r="47141" spans="44:81" x14ac:dyDescent="0.25">
      <c r="AR47141" s="70"/>
      <c r="BW47141" s="100"/>
      <c r="BX47141" s="100"/>
      <c r="BY47141" s="100"/>
      <c r="BZ47141" s="100"/>
      <c r="CA47141" s="100"/>
      <c r="CB47141" s="100"/>
      <c r="CC47141" s="100"/>
    </row>
    <row r="47142" spans="44:81" x14ac:dyDescent="0.25">
      <c r="AR47142" s="70"/>
      <c r="BW47142" s="100"/>
      <c r="BX47142" s="100"/>
      <c r="BY47142" s="100"/>
      <c r="BZ47142" s="100"/>
      <c r="CA47142" s="100"/>
      <c r="CB47142" s="100"/>
      <c r="CC47142" s="100"/>
    </row>
    <row r="47143" spans="44:81" x14ac:dyDescent="0.25">
      <c r="AR47143" s="70"/>
      <c r="BW47143" s="100"/>
      <c r="BX47143" s="100"/>
      <c r="BY47143" s="100"/>
      <c r="BZ47143" s="100"/>
      <c r="CA47143" s="100"/>
      <c r="CB47143" s="100"/>
      <c r="CC47143" s="100"/>
    </row>
    <row r="47144" spans="44:81" x14ac:dyDescent="0.25">
      <c r="AR47144" s="70"/>
      <c r="BW47144" s="100"/>
      <c r="BX47144" s="100"/>
      <c r="BY47144" s="100"/>
      <c r="BZ47144" s="100"/>
      <c r="CA47144" s="100"/>
      <c r="CB47144" s="100"/>
      <c r="CC47144" s="100"/>
    </row>
    <row r="47145" spans="44:81" x14ac:dyDescent="0.25">
      <c r="AR47145" s="70"/>
      <c r="BW47145" s="100"/>
      <c r="BX47145" s="100"/>
      <c r="BY47145" s="100"/>
      <c r="BZ47145" s="100"/>
      <c r="CA47145" s="100"/>
      <c r="CB47145" s="100"/>
      <c r="CC47145" s="100"/>
    </row>
    <row r="47146" spans="44:81" x14ac:dyDescent="0.25">
      <c r="AR47146" s="70"/>
      <c r="BW47146" s="100"/>
      <c r="BX47146" s="100"/>
      <c r="BY47146" s="100"/>
      <c r="BZ47146" s="100"/>
      <c r="CA47146" s="100"/>
      <c r="CB47146" s="100"/>
      <c r="CC47146" s="100"/>
    </row>
    <row r="47147" spans="44:81" x14ac:dyDescent="0.25">
      <c r="AR47147" s="70"/>
      <c r="BW47147" s="100"/>
      <c r="BX47147" s="100"/>
      <c r="BY47147" s="100"/>
      <c r="BZ47147" s="100"/>
      <c r="CA47147" s="100"/>
      <c r="CB47147" s="100"/>
      <c r="CC47147" s="100"/>
    </row>
    <row r="47148" spans="44:81" x14ac:dyDescent="0.25">
      <c r="AR47148" s="70"/>
      <c r="BW47148" s="100"/>
      <c r="BX47148" s="100"/>
      <c r="BY47148" s="100"/>
      <c r="BZ47148" s="100"/>
      <c r="CA47148" s="100"/>
      <c r="CB47148" s="100"/>
      <c r="CC47148" s="100"/>
    </row>
    <row r="47149" spans="44:81" x14ac:dyDescent="0.25">
      <c r="AR47149" s="70"/>
      <c r="BW47149" s="100"/>
      <c r="BX47149" s="100"/>
      <c r="BY47149" s="100"/>
      <c r="BZ47149" s="100"/>
      <c r="CA47149" s="100"/>
      <c r="CB47149" s="100"/>
      <c r="CC47149" s="100"/>
    </row>
    <row r="47150" spans="44:81" x14ac:dyDescent="0.25">
      <c r="AR47150" s="70"/>
      <c r="BW47150" s="100"/>
      <c r="BX47150" s="100"/>
      <c r="BY47150" s="100"/>
      <c r="BZ47150" s="100"/>
      <c r="CA47150" s="100"/>
      <c r="CB47150" s="100"/>
      <c r="CC47150" s="100"/>
    </row>
    <row r="47151" spans="44:81" x14ac:dyDescent="0.25">
      <c r="AR47151" s="70"/>
      <c r="BW47151" s="100"/>
      <c r="BX47151" s="100"/>
      <c r="BY47151" s="100"/>
      <c r="BZ47151" s="100"/>
      <c r="CA47151" s="100"/>
      <c r="CB47151" s="100"/>
      <c r="CC47151" s="100"/>
    </row>
    <row r="47152" spans="44:81" x14ac:dyDescent="0.25">
      <c r="AR47152" s="70"/>
      <c r="BW47152" s="100"/>
      <c r="BX47152" s="100"/>
      <c r="BY47152" s="100"/>
      <c r="BZ47152" s="100"/>
      <c r="CA47152" s="100"/>
      <c r="CB47152" s="100"/>
      <c r="CC47152" s="100"/>
    </row>
    <row r="47153" spans="44:81" x14ac:dyDescent="0.25">
      <c r="AR47153" s="70"/>
      <c r="BW47153" s="100"/>
      <c r="BX47153" s="100"/>
      <c r="BY47153" s="100"/>
      <c r="BZ47153" s="100"/>
      <c r="CA47153" s="100"/>
      <c r="CB47153" s="100"/>
      <c r="CC47153" s="100"/>
    </row>
    <row r="47154" spans="44:81" x14ac:dyDescent="0.25">
      <c r="AR47154" s="70"/>
      <c r="BW47154" s="100"/>
      <c r="BX47154" s="100"/>
      <c r="BY47154" s="100"/>
      <c r="BZ47154" s="100"/>
      <c r="CA47154" s="100"/>
      <c r="CB47154" s="100"/>
      <c r="CC47154" s="100"/>
    </row>
    <row r="47155" spans="44:81" x14ac:dyDescent="0.25">
      <c r="AR47155" s="70"/>
      <c r="BW47155" s="100"/>
      <c r="BX47155" s="100"/>
      <c r="BY47155" s="100"/>
      <c r="BZ47155" s="100"/>
      <c r="CA47155" s="100"/>
      <c r="CB47155" s="100"/>
      <c r="CC47155" s="100"/>
    </row>
    <row r="47156" spans="44:81" x14ac:dyDescent="0.25">
      <c r="AR47156" s="70"/>
      <c r="BW47156" s="100"/>
      <c r="BX47156" s="100"/>
      <c r="BY47156" s="100"/>
      <c r="BZ47156" s="100"/>
      <c r="CA47156" s="100"/>
      <c r="CB47156" s="100"/>
      <c r="CC47156" s="100"/>
    </row>
    <row r="47157" spans="44:81" x14ac:dyDescent="0.25">
      <c r="AR47157" s="70"/>
      <c r="BW47157" s="100"/>
      <c r="BX47157" s="100"/>
      <c r="BY47157" s="100"/>
      <c r="BZ47157" s="100"/>
      <c r="CA47157" s="100"/>
      <c r="CB47157" s="100"/>
      <c r="CC47157" s="100"/>
    </row>
    <row r="47158" spans="44:81" x14ac:dyDescent="0.25">
      <c r="AR47158" s="70"/>
      <c r="BW47158" s="100"/>
      <c r="BX47158" s="100"/>
      <c r="BY47158" s="100"/>
      <c r="BZ47158" s="100"/>
      <c r="CA47158" s="100"/>
      <c r="CB47158" s="100"/>
      <c r="CC47158" s="100"/>
    </row>
    <row r="47159" spans="44:81" x14ac:dyDescent="0.25">
      <c r="AR47159" s="70"/>
      <c r="BW47159" s="100"/>
      <c r="BX47159" s="100"/>
      <c r="BY47159" s="100"/>
      <c r="BZ47159" s="100"/>
      <c r="CA47159" s="100"/>
      <c r="CB47159" s="100"/>
      <c r="CC47159" s="100"/>
    </row>
    <row r="47160" spans="44:81" x14ac:dyDescent="0.25">
      <c r="AR47160" s="70"/>
      <c r="BW47160" s="100"/>
      <c r="BX47160" s="100"/>
      <c r="BY47160" s="100"/>
      <c r="BZ47160" s="100"/>
      <c r="CA47160" s="100"/>
      <c r="CB47160" s="100"/>
      <c r="CC47160" s="100"/>
    </row>
    <row r="47161" spans="44:81" x14ac:dyDescent="0.25">
      <c r="AR47161" s="70"/>
      <c r="BW47161" s="100"/>
      <c r="BX47161" s="100"/>
      <c r="BY47161" s="100"/>
      <c r="BZ47161" s="100"/>
      <c r="CA47161" s="100"/>
      <c r="CB47161" s="100"/>
      <c r="CC47161" s="100"/>
    </row>
    <row r="47162" spans="44:81" x14ac:dyDescent="0.25">
      <c r="AR47162" s="70"/>
      <c r="BW47162" s="100"/>
      <c r="BX47162" s="100"/>
      <c r="BY47162" s="100"/>
      <c r="BZ47162" s="100"/>
      <c r="CA47162" s="100"/>
      <c r="CB47162" s="100"/>
      <c r="CC47162" s="100"/>
    </row>
    <row r="47163" spans="44:81" x14ac:dyDescent="0.25">
      <c r="AR47163" s="70"/>
      <c r="BW47163" s="100"/>
      <c r="BX47163" s="100"/>
      <c r="BY47163" s="100"/>
      <c r="BZ47163" s="100"/>
      <c r="CA47163" s="100"/>
      <c r="CB47163" s="100"/>
      <c r="CC47163" s="100"/>
    </row>
    <row r="47164" spans="44:81" x14ac:dyDescent="0.25">
      <c r="AR47164" s="70"/>
      <c r="BW47164" s="100"/>
      <c r="BX47164" s="100"/>
      <c r="BY47164" s="100"/>
      <c r="BZ47164" s="100"/>
      <c r="CA47164" s="100"/>
      <c r="CB47164" s="100"/>
      <c r="CC47164" s="100"/>
    </row>
    <row r="47165" spans="44:81" x14ac:dyDescent="0.25">
      <c r="AR47165" s="70"/>
      <c r="BW47165" s="100"/>
      <c r="BX47165" s="100"/>
      <c r="BY47165" s="100"/>
      <c r="BZ47165" s="100"/>
      <c r="CA47165" s="100"/>
      <c r="CB47165" s="100"/>
      <c r="CC47165" s="100"/>
    </row>
    <row r="47166" spans="44:81" x14ac:dyDescent="0.25">
      <c r="AR47166" s="70"/>
      <c r="BW47166" s="100"/>
      <c r="BX47166" s="100"/>
      <c r="BY47166" s="100"/>
      <c r="BZ47166" s="100"/>
      <c r="CA47166" s="100"/>
      <c r="CB47166" s="100"/>
      <c r="CC47166" s="100"/>
    </row>
    <row r="47167" spans="44:81" x14ac:dyDescent="0.25">
      <c r="AR47167" s="70"/>
      <c r="BW47167" s="100"/>
      <c r="BX47167" s="100"/>
      <c r="BY47167" s="100"/>
      <c r="BZ47167" s="100"/>
      <c r="CA47167" s="100"/>
      <c r="CB47167" s="100"/>
      <c r="CC47167" s="100"/>
    </row>
    <row r="47168" spans="44:81" x14ac:dyDescent="0.25">
      <c r="AR47168" s="70"/>
      <c r="BW47168" s="100"/>
      <c r="BX47168" s="100"/>
      <c r="BY47168" s="100"/>
      <c r="BZ47168" s="100"/>
      <c r="CA47168" s="100"/>
      <c r="CB47168" s="100"/>
      <c r="CC47168" s="100"/>
    </row>
    <row r="47169" spans="44:81" x14ac:dyDescent="0.25">
      <c r="AR47169" s="70"/>
      <c r="BW47169" s="100"/>
      <c r="BX47169" s="100"/>
      <c r="BY47169" s="100"/>
      <c r="BZ47169" s="100"/>
      <c r="CA47169" s="100"/>
      <c r="CB47169" s="100"/>
      <c r="CC47169" s="100"/>
    </row>
    <row r="47170" spans="44:81" x14ac:dyDescent="0.25">
      <c r="AR47170" s="70"/>
      <c r="BW47170" s="100"/>
      <c r="BX47170" s="100"/>
      <c r="BY47170" s="100"/>
      <c r="BZ47170" s="100"/>
      <c r="CA47170" s="100"/>
      <c r="CB47170" s="100"/>
      <c r="CC47170" s="100"/>
    </row>
    <row r="47171" spans="44:81" x14ac:dyDescent="0.25">
      <c r="AR47171" s="70"/>
      <c r="BW47171" s="100"/>
      <c r="BX47171" s="100"/>
      <c r="BY47171" s="100"/>
      <c r="BZ47171" s="100"/>
      <c r="CA47171" s="100"/>
      <c r="CB47171" s="100"/>
      <c r="CC47171" s="100"/>
    </row>
    <row r="47172" spans="44:81" x14ac:dyDescent="0.25">
      <c r="AR47172" s="70"/>
      <c r="BW47172" s="100"/>
      <c r="BX47172" s="100"/>
      <c r="BY47172" s="100"/>
      <c r="BZ47172" s="100"/>
      <c r="CA47172" s="100"/>
      <c r="CB47172" s="100"/>
      <c r="CC47172" s="100"/>
    </row>
    <row r="47173" spans="44:81" x14ac:dyDescent="0.25">
      <c r="AR47173" s="70"/>
      <c r="BW47173" s="100"/>
      <c r="BX47173" s="100"/>
      <c r="BY47173" s="100"/>
      <c r="BZ47173" s="100"/>
      <c r="CA47173" s="100"/>
      <c r="CB47173" s="100"/>
      <c r="CC47173" s="100"/>
    </row>
    <row r="47174" spans="44:81" x14ac:dyDescent="0.25">
      <c r="AR47174" s="70"/>
      <c r="BW47174" s="100"/>
      <c r="BX47174" s="100"/>
      <c r="BY47174" s="100"/>
      <c r="BZ47174" s="100"/>
      <c r="CA47174" s="100"/>
      <c r="CB47174" s="100"/>
      <c r="CC47174" s="100"/>
    </row>
    <row r="47175" spans="44:81" x14ac:dyDescent="0.25">
      <c r="AR47175" s="70"/>
      <c r="BW47175" s="100"/>
      <c r="BX47175" s="100"/>
      <c r="BY47175" s="100"/>
      <c r="BZ47175" s="100"/>
      <c r="CA47175" s="100"/>
      <c r="CB47175" s="100"/>
      <c r="CC47175" s="100"/>
    </row>
    <row r="47176" spans="44:81" x14ac:dyDescent="0.25">
      <c r="AR47176" s="70"/>
      <c r="BW47176" s="100"/>
      <c r="BX47176" s="100"/>
      <c r="BY47176" s="100"/>
      <c r="BZ47176" s="100"/>
      <c r="CA47176" s="100"/>
      <c r="CB47176" s="100"/>
      <c r="CC47176" s="100"/>
    </row>
    <row r="47177" spans="44:81" x14ac:dyDescent="0.25">
      <c r="AR47177" s="70"/>
      <c r="BW47177" s="100"/>
      <c r="BX47177" s="100"/>
      <c r="BY47177" s="100"/>
      <c r="BZ47177" s="100"/>
      <c r="CA47177" s="100"/>
      <c r="CB47177" s="100"/>
      <c r="CC47177" s="100"/>
    </row>
    <row r="47178" spans="44:81" x14ac:dyDescent="0.25">
      <c r="AR47178" s="70"/>
      <c r="BW47178" s="100"/>
      <c r="BX47178" s="100"/>
      <c r="BY47178" s="100"/>
      <c r="BZ47178" s="100"/>
      <c r="CA47178" s="100"/>
      <c r="CB47178" s="100"/>
      <c r="CC47178" s="100"/>
    </row>
    <row r="47179" spans="44:81" x14ac:dyDescent="0.25">
      <c r="AR47179" s="70"/>
      <c r="BW47179" s="100"/>
      <c r="BX47179" s="100"/>
      <c r="BY47179" s="100"/>
      <c r="BZ47179" s="100"/>
      <c r="CA47179" s="100"/>
      <c r="CB47179" s="100"/>
      <c r="CC47179" s="100"/>
    </row>
    <row r="47180" spans="44:81" x14ac:dyDescent="0.25">
      <c r="AR47180" s="70"/>
      <c r="BW47180" s="100"/>
      <c r="BX47180" s="100"/>
      <c r="BY47180" s="100"/>
      <c r="BZ47180" s="100"/>
      <c r="CA47180" s="100"/>
      <c r="CB47180" s="100"/>
      <c r="CC47180" s="100"/>
    </row>
    <row r="47181" spans="44:81" x14ac:dyDescent="0.25">
      <c r="AR47181" s="70"/>
      <c r="BW47181" s="100"/>
      <c r="BX47181" s="100"/>
      <c r="BY47181" s="100"/>
      <c r="BZ47181" s="100"/>
      <c r="CA47181" s="100"/>
      <c r="CB47181" s="100"/>
      <c r="CC47181" s="100"/>
    </row>
    <row r="47182" spans="44:81" x14ac:dyDescent="0.25">
      <c r="AR47182" s="70"/>
      <c r="BW47182" s="100"/>
      <c r="BX47182" s="100"/>
      <c r="BY47182" s="100"/>
      <c r="BZ47182" s="100"/>
      <c r="CA47182" s="100"/>
      <c r="CB47182" s="100"/>
      <c r="CC47182" s="100"/>
    </row>
    <row r="47183" spans="44:81" x14ac:dyDescent="0.25">
      <c r="AR47183" s="70"/>
      <c r="BW47183" s="100"/>
      <c r="BX47183" s="100"/>
      <c r="BY47183" s="100"/>
      <c r="BZ47183" s="100"/>
      <c r="CA47183" s="100"/>
      <c r="CB47183" s="100"/>
      <c r="CC47183" s="100"/>
    </row>
    <row r="47184" spans="44:81" x14ac:dyDescent="0.25">
      <c r="AR47184" s="70"/>
      <c r="BW47184" s="100"/>
      <c r="BX47184" s="100"/>
      <c r="BY47184" s="100"/>
      <c r="BZ47184" s="100"/>
      <c r="CA47184" s="100"/>
      <c r="CB47184" s="100"/>
      <c r="CC47184" s="100"/>
    </row>
    <row r="47185" spans="44:81" x14ac:dyDescent="0.25">
      <c r="AR47185" s="70"/>
      <c r="BW47185" s="100"/>
      <c r="BX47185" s="100"/>
      <c r="BY47185" s="100"/>
      <c r="BZ47185" s="100"/>
      <c r="CA47185" s="100"/>
      <c r="CB47185" s="100"/>
      <c r="CC47185" s="100"/>
    </row>
    <row r="47186" spans="44:81" x14ac:dyDescent="0.25">
      <c r="AR47186" s="70"/>
      <c r="BW47186" s="100"/>
      <c r="BX47186" s="100"/>
      <c r="BY47186" s="100"/>
      <c r="BZ47186" s="100"/>
      <c r="CA47186" s="100"/>
      <c r="CB47186" s="100"/>
      <c r="CC47186" s="100"/>
    </row>
    <row r="47187" spans="44:81" x14ac:dyDescent="0.25">
      <c r="AR47187" s="70"/>
      <c r="BW47187" s="100"/>
      <c r="BX47187" s="100"/>
      <c r="BY47187" s="100"/>
      <c r="BZ47187" s="100"/>
      <c r="CA47187" s="100"/>
      <c r="CB47187" s="100"/>
      <c r="CC47187" s="100"/>
    </row>
    <row r="47188" spans="44:81" x14ac:dyDescent="0.25">
      <c r="AR47188" s="70"/>
      <c r="BW47188" s="100"/>
      <c r="BX47188" s="100"/>
      <c r="BY47188" s="100"/>
      <c r="BZ47188" s="100"/>
      <c r="CA47188" s="100"/>
      <c r="CB47188" s="100"/>
      <c r="CC47188" s="100"/>
    </row>
    <row r="47189" spans="44:81" x14ac:dyDescent="0.25">
      <c r="AR47189" s="70"/>
      <c r="BW47189" s="100"/>
      <c r="BX47189" s="100"/>
      <c r="BY47189" s="100"/>
      <c r="BZ47189" s="100"/>
      <c r="CA47189" s="100"/>
      <c r="CB47189" s="100"/>
      <c r="CC47189" s="100"/>
    </row>
    <row r="47190" spans="44:81" x14ac:dyDescent="0.25">
      <c r="AR47190" s="70"/>
      <c r="BW47190" s="100"/>
      <c r="BX47190" s="100"/>
      <c r="BY47190" s="100"/>
      <c r="BZ47190" s="100"/>
      <c r="CA47190" s="100"/>
      <c r="CB47190" s="100"/>
      <c r="CC47190" s="100"/>
    </row>
    <row r="47191" spans="44:81" x14ac:dyDescent="0.25">
      <c r="AR47191" s="70"/>
      <c r="BW47191" s="100"/>
      <c r="BX47191" s="100"/>
      <c r="BY47191" s="100"/>
      <c r="BZ47191" s="100"/>
      <c r="CA47191" s="100"/>
      <c r="CB47191" s="100"/>
      <c r="CC47191" s="100"/>
    </row>
    <row r="47192" spans="44:81" x14ac:dyDescent="0.25">
      <c r="AR47192" s="70"/>
      <c r="BW47192" s="100"/>
      <c r="BX47192" s="100"/>
      <c r="BY47192" s="100"/>
      <c r="BZ47192" s="100"/>
      <c r="CA47192" s="100"/>
      <c r="CB47192" s="100"/>
      <c r="CC47192" s="100"/>
    </row>
    <row r="47193" spans="44:81" x14ac:dyDescent="0.25">
      <c r="AR47193" s="70"/>
      <c r="BW47193" s="100"/>
      <c r="BX47193" s="100"/>
      <c r="BY47193" s="100"/>
      <c r="BZ47193" s="100"/>
      <c r="CA47193" s="100"/>
      <c r="CB47193" s="100"/>
      <c r="CC47193" s="100"/>
    </row>
    <row r="47194" spans="44:81" x14ac:dyDescent="0.25">
      <c r="AR47194" s="70"/>
      <c r="BW47194" s="100"/>
      <c r="BX47194" s="100"/>
      <c r="BY47194" s="100"/>
      <c r="BZ47194" s="100"/>
      <c r="CA47194" s="100"/>
      <c r="CB47194" s="100"/>
      <c r="CC47194" s="100"/>
    </row>
    <row r="47195" spans="44:81" x14ac:dyDescent="0.25">
      <c r="AR47195" s="70"/>
      <c r="BW47195" s="100"/>
      <c r="BX47195" s="100"/>
      <c r="BY47195" s="100"/>
      <c r="BZ47195" s="100"/>
      <c r="CA47195" s="100"/>
      <c r="CB47195" s="100"/>
      <c r="CC47195" s="100"/>
    </row>
    <row r="47196" spans="44:81" x14ac:dyDescent="0.25">
      <c r="AR47196" s="70"/>
      <c r="BW47196" s="100"/>
      <c r="BX47196" s="100"/>
      <c r="BY47196" s="100"/>
      <c r="BZ47196" s="100"/>
      <c r="CA47196" s="100"/>
      <c r="CB47196" s="100"/>
      <c r="CC47196" s="100"/>
    </row>
    <row r="47197" spans="44:81" x14ac:dyDescent="0.25">
      <c r="AR47197" s="70"/>
      <c r="BW47197" s="100"/>
      <c r="BX47197" s="100"/>
      <c r="BY47197" s="100"/>
      <c r="BZ47197" s="100"/>
      <c r="CA47197" s="100"/>
      <c r="CB47197" s="100"/>
      <c r="CC47197" s="100"/>
    </row>
    <row r="47198" spans="44:81" x14ac:dyDescent="0.25">
      <c r="AR47198" s="70"/>
      <c r="BW47198" s="100"/>
      <c r="BX47198" s="100"/>
      <c r="BY47198" s="100"/>
      <c r="BZ47198" s="100"/>
      <c r="CA47198" s="100"/>
      <c r="CB47198" s="100"/>
      <c r="CC47198" s="100"/>
    </row>
    <row r="47199" spans="44:81" x14ac:dyDescent="0.25">
      <c r="AR47199" s="70"/>
      <c r="BW47199" s="100"/>
      <c r="BX47199" s="100"/>
      <c r="BY47199" s="100"/>
      <c r="BZ47199" s="100"/>
      <c r="CA47199" s="100"/>
      <c r="CB47199" s="100"/>
      <c r="CC47199" s="100"/>
    </row>
    <row r="47200" spans="44:81" x14ac:dyDescent="0.25">
      <c r="AR47200" s="70"/>
      <c r="BW47200" s="100"/>
      <c r="BX47200" s="100"/>
      <c r="BY47200" s="100"/>
      <c r="BZ47200" s="100"/>
      <c r="CA47200" s="100"/>
      <c r="CB47200" s="100"/>
      <c r="CC47200" s="100"/>
    </row>
    <row r="47201" spans="44:81" x14ac:dyDescent="0.25">
      <c r="AR47201" s="70"/>
      <c r="BW47201" s="100"/>
      <c r="BX47201" s="100"/>
      <c r="BY47201" s="100"/>
      <c r="BZ47201" s="100"/>
      <c r="CA47201" s="100"/>
      <c r="CB47201" s="100"/>
      <c r="CC47201" s="100"/>
    </row>
    <row r="47202" spans="44:81" x14ac:dyDescent="0.25">
      <c r="AR47202" s="70"/>
      <c r="BW47202" s="100"/>
      <c r="BX47202" s="100"/>
      <c r="BY47202" s="100"/>
      <c r="BZ47202" s="100"/>
      <c r="CA47202" s="100"/>
      <c r="CB47202" s="100"/>
      <c r="CC47202" s="100"/>
    </row>
    <row r="47203" spans="44:81" x14ac:dyDescent="0.25">
      <c r="AR47203" s="70"/>
      <c r="BW47203" s="100"/>
      <c r="BX47203" s="100"/>
      <c r="BY47203" s="100"/>
      <c r="BZ47203" s="100"/>
      <c r="CA47203" s="100"/>
      <c r="CB47203" s="100"/>
      <c r="CC47203" s="100"/>
    </row>
    <row r="47204" spans="44:81" x14ac:dyDescent="0.25">
      <c r="AR47204" s="70"/>
      <c r="BW47204" s="100"/>
      <c r="BX47204" s="100"/>
      <c r="BY47204" s="100"/>
      <c r="BZ47204" s="100"/>
      <c r="CA47204" s="100"/>
      <c r="CB47204" s="100"/>
      <c r="CC47204" s="100"/>
    </row>
    <row r="47205" spans="44:81" x14ac:dyDescent="0.25">
      <c r="AR47205" s="70"/>
      <c r="BW47205" s="100"/>
      <c r="BX47205" s="100"/>
      <c r="BY47205" s="100"/>
      <c r="BZ47205" s="100"/>
      <c r="CA47205" s="100"/>
      <c r="CB47205" s="100"/>
      <c r="CC47205" s="100"/>
    </row>
    <row r="47206" spans="44:81" x14ac:dyDescent="0.25">
      <c r="AR47206" s="70"/>
      <c r="BW47206" s="100"/>
      <c r="BX47206" s="100"/>
      <c r="BY47206" s="100"/>
      <c r="BZ47206" s="100"/>
      <c r="CA47206" s="100"/>
      <c r="CB47206" s="100"/>
      <c r="CC47206" s="100"/>
    </row>
    <row r="47207" spans="44:81" x14ac:dyDescent="0.25">
      <c r="AR47207" s="70"/>
      <c r="BW47207" s="100"/>
      <c r="BX47207" s="100"/>
      <c r="BY47207" s="100"/>
      <c r="BZ47207" s="100"/>
      <c r="CA47207" s="100"/>
      <c r="CB47207" s="100"/>
      <c r="CC47207" s="100"/>
    </row>
    <row r="47208" spans="44:81" x14ac:dyDescent="0.25">
      <c r="AR47208" s="70"/>
      <c r="BW47208" s="100"/>
      <c r="BX47208" s="100"/>
      <c r="BY47208" s="100"/>
      <c r="BZ47208" s="100"/>
      <c r="CA47208" s="100"/>
      <c r="CB47208" s="100"/>
      <c r="CC47208" s="100"/>
    </row>
    <row r="47209" spans="44:81" x14ac:dyDescent="0.25">
      <c r="AR47209" s="70"/>
      <c r="BW47209" s="100"/>
      <c r="BX47209" s="100"/>
      <c r="BY47209" s="100"/>
      <c r="BZ47209" s="100"/>
      <c r="CA47209" s="100"/>
      <c r="CB47209" s="100"/>
      <c r="CC47209" s="100"/>
    </row>
    <row r="47210" spans="44:81" x14ac:dyDescent="0.25">
      <c r="AR47210" s="70"/>
      <c r="BW47210" s="100"/>
      <c r="BX47210" s="100"/>
      <c r="BY47210" s="100"/>
      <c r="BZ47210" s="100"/>
      <c r="CA47210" s="100"/>
      <c r="CB47210" s="100"/>
      <c r="CC47210" s="100"/>
    </row>
    <row r="47211" spans="44:81" x14ac:dyDescent="0.25">
      <c r="AR47211" s="70"/>
      <c r="BW47211" s="100"/>
      <c r="BX47211" s="100"/>
      <c r="BY47211" s="100"/>
      <c r="BZ47211" s="100"/>
      <c r="CA47211" s="100"/>
      <c r="CB47211" s="100"/>
      <c r="CC47211" s="100"/>
    </row>
    <row r="47212" spans="44:81" x14ac:dyDescent="0.25">
      <c r="AR47212" s="70"/>
      <c r="BW47212" s="100"/>
      <c r="BX47212" s="100"/>
      <c r="BY47212" s="100"/>
      <c r="BZ47212" s="100"/>
      <c r="CA47212" s="100"/>
      <c r="CB47212" s="100"/>
      <c r="CC47212" s="100"/>
    </row>
    <row r="47213" spans="44:81" x14ac:dyDescent="0.25">
      <c r="AR47213" s="70"/>
      <c r="BW47213" s="100"/>
      <c r="BX47213" s="100"/>
      <c r="BY47213" s="100"/>
      <c r="BZ47213" s="100"/>
      <c r="CA47213" s="100"/>
      <c r="CB47213" s="100"/>
      <c r="CC47213" s="100"/>
    </row>
    <row r="47214" spans="44:81" x14ac:dyDescent="0.25">
      <c r="AR47214" s="70"/>
      <c r="BW47214" s="100"/>
      <c r="BX47214" s="100"/>
      <c r="BY47214" s="100"/>
      <c r="BZ47214" s="100"/>
      <c r="CA47214" s="100"/>
      <c r="CB47214" s="100"/>
      <c r="CC47214" s="100"/>
    </row>
    <row r="47215" spans="44:81" x14ac:dyDescent="0.25">
      <c r="AR47215" s="70"/>
      <c r="BW47215" s="100"/>
      <c r="BX47215" s="100"/>
      <c r="BY47215" s="100"/>
      <c r="BZ47215" s="100"/>
      <c r="CA47215" s="100"/>
      <c r="CB47215" s="100"/>
      <c r="CC47215" s="100"/>
    </row>
    <row r="47216" spans="44:81" x14ac:dyDescent="0.25">
      <c r="AR47216" s="70"/>
      <c r="BW47216" s="100"/>
      <c r="BX47216" s="100"/>
      <c r="BY47216" s="100"/>
      <c r="BZ47216" s="100"/>
      <c r="CA47216" s="100"/>
      <c r="CB47216" s="100"/>
      <c r="CC47216" s="100"/>
    </row>
    <row r="47217" spans="44:81" x14ac:dyDescent="0.25">
      <c r="AR47217" s="70"/>
      <c r="BW47217" s="100"/>
      <c r="BX47217" s="100"/>
      <c r="BY47217" s="100"/>
      <c r="BZ47217" s="100"/>
      <c r="CA47217" s="100"/>
      <c r="CB47217" s="100"/>
      <c r="CC47217" s="100"/>
    </row>
    <row r="47218" spans="44:81" x14ac:dyDescent="0.25">
      <c r="AR47218" s="70"/>
      <c r="BW47218" s="100"/>
      <c r="BX47218" s="100"/>
      <c r="BY47218" s="100"/>
      <c r="BZ47218" s="100"/>
      <c r="CA47218" s="100"/>
      <c r="CB47218" s="100"/>
      <c r="CC47218" s="100"/>
    </row>
    <row r="47219" spans="44:81" x14ac:dyDescent="0.25">
      <c r="AR47219" s="70"/>
      <c r="BW47219" s="100"/>
      <c r="BX47219" s="100"/>
      <c r="BY47219" s="100"/>
      <c r="BZ47219" s="100"/>
      <c r="CA47219" s="100"/>
      <c r="CB47219" s="100"/>
      <c r="CC47219" s="100"/>
    </row>
    <row r="47220" spans="44:81" x14ac:dyDescent="0.25">
      <c r="AR47220" s="70"/>
      <c r="BW47220" s="100"/>
      <c r="BX47220" s="100"/>
      <c r="BY47220" s="100"/>
      <c r="BZ47220" s="100"/>
      <c r="CA47220" s="100"/>
      <c r="CB47220" s="100"/>
      <c r="CC47220" s="100"/>
    </row>
    <row r="47221" spans="44:81" x14ac:dyDescent="0.25">
      <c r="AR47221" s="70"/>
      <c r="BW47221" s="100"/>
      <c r="BX47221" s="100"/>
      <c r="BY47221" s="100"/>
      <c r="BZ47221" s="100"/>
      <c r="CA47221" s="100"/>
      <c r="CB47221" s="100"/>
      <c r="CC47221" s="100"/>
    </row>
    <row r="47222" spans="44:81" x14ac:dyDescent="0.25">
      <c r="AR47222" s="70"/>
      <c r="BW47222" s="100"/>
      <c r="BX47222" s="100"/>
      <c r="BY47222" s="100"/>
      <c r="BZ47222" s="100"/>
      <c r="CA47222" s="100"/>
      <c r="CB47222" s="100"/>
      <c r="CC47222" s="100"/>
    </row>
    <row r="47223" spans="44:81" x14ac:dyDescent="0.25">
      <c r="AR47223" s="70"/>
      <c r="BW47223" s="100"/>
      <c r="BX47223" s="100"/>
      <c r="BY47223" s="100"/>
      <c r="BZ47223" s="100"/>
      <c r="CA47223" s="100"/>
      <c r="CB47223" s="100"/>
      <c r="CC47223" s="100"/>
    </row>
    <row r="47224" spans="44:81" x14ac:dyDescent="0.25">
      <c r="AR47224" s="70"/>
      <c r="BW47224" s="100"/>
      <c r="BX47224" s="100"/>
      <c r="BY47224" s="100"/>
      <c r="BZ47224" s="100"/>
      <c r="CA47224" s="100"/>
      <c r="CB47224" s="100"/>
      <c r="CC47224" s="100"/>
    </row>
    <row r="47225" spans="44:81" x14ac:dyDescent="0.25">
      <c r="AR47225" s="70"/>
      <c r="BW47225" s="100"/>
      <c r="BX47225" s="100"/>
      <c r="BY47225" s="100"/>
      <c r="BZ47225" s="100"/>
      <c r="CA47225" s="100"/>
      <c r="CB47225" s="100"/>
      <c r="CC47225" s="100"/>
    </row>
    <row r="47226" spans="44:81" x14ac:dyDescent="0.25">
      <c r="AR47226" s="70"/>
      <c r="BW47226" s="100"/>
      <c r="BX47226" s="100"/>
      <c r="BY47226" s="100"/>
      <c r="BZ47226" s="100"/>
      <c r="CA47226" s="100"/>
      <c r="CB47226" s="100"/>
      <c r="CC47226" s="100"/>
    </row>
    <row r="47227" spans="44:81" x14ac:dyDescent="0.25">
      <c r="AR47227" s="70"/>
      <c r="BW47227" s="100"/>
      <c r="BX47227" s="100"/>
      <c r="BY47227" s="100"/>
      <c r="BZ47227" s="100"/>
      <c r="CA47227" s="100"/>
      <c r="CB47227" s="100"/>
      <c r="CC47227" s="100"/>
    </row>
    <row r="47228" spans="44:81" x14ac:dyDescent="0.25">
      <c r="AR47228" s="70"/>
      <c r="BW47228" s="100"/>
      <c r="BX47228" s="100"/>
      <c r="BY47228" s="100"/>
      <c r="BZ47228" s="100"/>
      <c r="CA47228" s="100"/>
      <c r="CB47228" s="100"/>
      <c r="CC47228" s="100"/>
    </row>
    <row r="47229" spans="44:81" x14ac:dyDescent="0.25">
      <c r="AR47229" s="70"/>
      <c r="BW47229" s="100"/>
      <c r="BX47229" s="100"/>
      <c r="BY47229" s="100"/>
      <c r="BZ47229" s="100"/>
      <c r="CA47229" s="100"/>
      <c r="CB47229" s="100"/>
      <c r="CC47229" s="100"/>
    </row>
    <row r="47230" spans="44:81" x14ac:dyDescent="0.25">
      <c r="AR47230" s="70"/>
      <c r="BW47230" s="100"/>
      <c r="BX47230" s="100"/>
      <c r="BY47230" s="100"/>
      <c r="BZ47230" s="100"/>
      <c r="CA47230" s="100"/>
      <c r="CB47230" s="100"/>
      <c r="CC47230" s="100"/>
    </row>
    <row r="47231" spans="44:81" x14ac:dyDescent="0.25">
      <c r="AR47231" s="70"/>
      <c r="BW47231" s="100"/>
      <c r="BX47231" s="100"/>
      <c r="BY47231" s="100"/>
      <c r="BZ47231" s="100"/>
      <c r="CA47231" s="100"/>
      <c r="CB47231" s="100"/>
      <c r="CC47231" s="100"/>
    </row>
    <row r="47232" spans="44:81" x14ac:dyDescent="0.25">
      <c r="AR47232" s="70"/>
      <c r="BW47232" s="100"/>
      <c r="BX47232" s="100"/>
      <c r="BY47232" s="100"/>
      <c r="BZ47232" s="100"/>
      <c r="CA47232" s="100"/>
      <c r="CB47232" s="100"/>
      <c r="CC47232" s="100"/>
    </row>
    <row r="47233" spans="44:81" x14ac:dyDescent="0.25">
      <c r="AR47233" s="70"/>
      <c r="BW47233" s="100"/>
      <c r="BX47233" s="100"/>
      <c r="BY47233" s="100"/>
      <c r="BZ47233" s="100"/>
      <c r="CA47233" s="100"/>
      <c r="CB47233" s="100"/>
      <c r="CC47233" s="100"/>
    </row>
    <row r="47234" spans="44:81" x14ac:dyDescent="0.25">
      <c r="AR47234" s="70"/>
      <c r="BW47234" s="100"/>
      <c r="BX47234" s="100"/>
      <c r="BY47234" s="100"/>
      <c r="BZ47234" s="100"/>
      <c r="CA47234" s="100"/>
      <c r="CB47234" s="100"/>
      <c r="CC47234" s="100"/>
    </row>
    <row r="47235" spans="44:81" x14ac:dyDescent="0.25">
      <c r="AR47235" s="70"/>
      <c r="BW47235" s="100"/>
      <c r="BX47235" s="100"/>
      <c r="BY47235" s="100"/>
      <c r="BZ47235" s="100"/>
      <c r="CA47235" s="100"/>
      <c r="CB47235" s="100"/>
      <c r="CC47235" s="100"/>
    </row>
    <row r="47236" spans="44:81" x14ac:dyDescent="0.25">
      <c r="AR47236" s="70"/>
      <c r="BW47236" s="100"/>
      <c r="BX47236" s="100"/>
      <c r="BY47236" s="100"/>
      <c r="BZ47236" s="100"/>
      <c r="CA47236" s="100"/>
      <c r="CB47236" s="100"/>
      <c r="CC47236" s="100"/>
    </row>
    <row r="47237" spans="44:81" x14ac:dyDescent="0.25">
      <c r="AR47237" s="70"/>
      <c r="BW47237" s="100"/>
      <c r="BX47237" s="100"/>
      <c r="BY47237" s="100"/>
      <c r="BZ47237" s="100"/>
      <c r="CA47237" s="100"/>
      <c r="CB47237" s="100"/>
      <c r="CC47237" s="100"/>
    </row>
    <row r="47238" spans="44:81" x14ac:dyDescent="0.25">
      <c r="AR47238" s="70"/>
      <c r="BW47238" s="100"/>
      <c r="BX47238" s="100"/>
      <c r="BY47238" s="100"/>
      <c r="BZ47238" s="100"/>
      <c r="CA47238" s="100"/>
      <c r="CB47238" s="100"/>
      <c r="CC47238" s="100"/>
    </row>
    <row r="47239" spans="44:81" x14ac:dyDescent="0.25">
      <c r="AR47239" s="70"/>
      <c r="BW47239" s="100"/>
      <c r="BX47239" s="100"/>
      <c r="BY47239" s="100"/>
      <c r="BZ47239" s="100"/>
      <c r="CA47239" s="100"/>
      <c r="CB47239" s="100"/>
      <c r="CC47239" s="100"/>
    </row>
    <row r="47240" spans="44:81" x14ac:dyDescent="0.25">
      <c r="AR47240" s="70"/>
      <c r="BW47240" s="100"/>
      <c r="BX47240" s="100"/>
      <c r="BY47240" s="100"/>
      <c r="BZ47240" s="100"/>
      <c r="CA47240" s="100"/>
      <c r="CB47240" s="100"/>
      <c r="CC47240" s="100"/>
    </row>
    <row r="47241" spans="44:81" x14ac:dyDescent="0.25">
      <c r="AR47241" s="70"/>
      <c r="BW47241" s="100"/>
      <c r="BX47241" s="100"/>
      <c r="BY47241" s="100"/>
      <c r="BZ47241" s="100"/>
      <c r="CA47241" s="100"/>
      <c r="CB47241" s="100"/>
      <c r="CC47241" s="100"/>
    </row>
    <row r="47242" spans="44:81" x14ac:dyDescent="0.25">
      <c r="AR47242" s="70"/>
      <c r="BW47242" s="100"/>
      <c r="BX47242" s="100"/>
      <c r="BY47242" s="100"/>
      <c r="BZ47242" s="100"/>
      <c r="CA47242" s="100"/>
      <c r="CB47242" s="100"/>
      <c r="CC47242" s="100"/>
    </row>
    <row r="47243" spans="44:81" x14ac:dyDescent="0.25">
      <c r="AR47243" s="70"/>
      <c r="BW47243" s="100"/>
      <c r="BX47243" s="100"/>
      <c r="BY47243" s="100"/>
      <c r="BZ47243" s="100"/>
      <c r="CA47243" s="100"/>
      <c r="CB47243" s="100"/>
      <c r="CC47243" s="100"/>
    </row>
    <row r="47244" spans="44:81" x14ac:dyDescent="0.25">
      <c r="AR47244" s="70"/>
      <c r="BW47244" s="100"/>
      <c r="BX47244" s="100"/>
      <c r="BY47244" s="100"/>
      <c r="BZ47244" s="100"/>
      <c r="CA47244" s="100"/>
      <c r="CB47244" s="100"/>
      <c r="CC47244" s="100"/>
    </row>
    <row r="47245" spans="44:81" x14ac:dyDescent="0.25">
      <c r="AR47245" s="70"/>
      <c r="BW47245" s="100"/>
      <c r="BX47245" s="100"/>
      <c r="BY47245" s="100"/>
      <c r="BZ47245" s="100"/>
      <c r="CA47245" s="100"/>
      <c r="CB47245" s="100"/>
      <c r="CC47245" s="100"/>
    </row>
    <row r="47246" spans="44:81" x14ac:dyDescent="0.25">
      <c r="AR47246" s="70"/>
      <c r="BW47246" s="100"/>
      <c r="BX47246" s="100"/>
      <c r="BY47246" s="100"/>
      <c r="BZ47246" s="100"/>
      <c r="CA47246" s="100"/>
      <c r="CB47246" s="100"/>
      <c r="CC47246" s="100"/>
    </row>
    <row r="47247" spans="44:81" x14ac:dyDescent="0.25">
      <c r="AR47247" s="70"/>
      <c r="BW47247" s="100"/>
      <c r="BX47247" s="100"/>
      <c r="BY47247" s="100"/>
      <c r="BZ47247" s="100"/>
      <c r="CA47247" s="100"/>
      <c r="CB47247" s="100"/>
      <c r="CC47247" s="100"/>
    </row>
    <row r="47248" spans="44:81" x14ac:dyDescent="0.25">
      <c r="AR47248" s="70"/>
      <c r="BW47248" s="100"/>
      <c r="BX47248" s="100"/>
      <c r="BY47248" s="100"/>
      <c r="BZ47248" s="100"/>
      <c r="CA47248" s="100"/>
      <c r="CB47248" s="100"/>
      <c r="CC47248" s="100"/>
    </row>
    <row r="47249" spans="44:81" x14ac:dyDescent="0.25">
      <c r="AR47249" s="70"/>
      <c r="BW47249" s="100"/>
      <c r="BX47249" s="100"/>
      <c r="BY47249" s="100"/>
      <c r="BZ47249" s="100"/>
      <c r="CA47249" s="100"/>
      <c r="CB47249" s="100"/>
      <c r="CC47249" s="100"/>
    </row>
    <row r="47250" spans="44:81" x14ac:dyDescent="0.25">
      <c r="AR47250" s="70"/>
      <c r="BW47250" s="100"/>
      <c r="BX47250" s="100"/>
      <c r="BY47250" s="100"/>
      <c r="BZ47250" s="100"/>
      <c r="CA47250" s="100"/>
      <c r="CB47250" s="100"/>
      <c r="CC47250" s="100"/>
    </row>
    <row r="47251" spans="44:81" x14ac:dyDescent="0.25">
      <c r="AR47251" s="70"/>
      <c r="BW47251" s="100"/>
      <c r="BX47251" s="100"/>
      <c r="BY47251" s="100"/>
      <c r="BZ47251" s="100"/>
      <c r="CA47251" s="100"/>
      <c r="CB47251" s="100"/>
      <c r="CC47251" s="100"/>
    </row>
    <row r="47252" spans="44:81" x14ac:dyDescent="0.25">
      <c r="AR47252" s="70"/>
      <c r="BW47252" s="100"/>
      <c r="BX47252" s="100"/>
      <c r="BY47252" s="100"/>
      <c r="BZ47252" s="100"/>
      <c r="CA47252" s="100"/>
      <c r="CB47252" s="100"/>
      <c r="CC47252" s="100"/>
    </row>
    <row r="47253" spans="44:81" x14ac:dyDescent="0.25">
      <c r="AR47253" s="70"/>
      <c r="BW47253" s="100"/>
      <c r="BX47253" s="100"/>
      <c r="BY47253" s="100"/>
      <c r="BZ47253" s="100"/>
      <c r="CA47253" s="100"/>
      <c r="CB47253" s="100"/>
      <c r="CC47253" s="100"/>
    </row>
    <row r="47254" spans="44:81" x14ac:dyDescent="0.25">
      <c r="AR47254" s="70"/>
      <c r="BW47254" s="100"/>
      <c r="BX47254" s="100"/>
      <c r="BY47254" s="100"/>
      <c r="BZ47254" s="100"/>
      <c r="CA47254" s="100"/>
      <c r="CB47254" s="100"/>
      <c r="CC47254" s="100"/>
    </row>
    <row r="47255" spans="44:81" x14ac:dyDescent="0.25">
      <c r="AR47255" s="70"/>
      <c r="BW47255" s="100"/>
      <c r="BX47255" s="100"/>
      <c r="BY47255" s="100"/>
      <c r="BZ47255" s="100"/>
      <c r="CA47255" s="100"/>
      <c r="CB47255" s="100"/>
      <c r="CC47255" s="100"/>
    </row>
    <row r="47256" spans="44:81" x14ac:dyDescent="0.25">
      <c r="AR47256" s="70"/>
      <c r="BW47256" s="100"/>
      <c r="BX47256" s="100"/>
      <c r="BY47256" s="100"/>
      <c r="BZ47256" s="100"/>
      <c r="CA47256" s="100"/>
      <c r="CB47256" s="100"/>
      <c r="CC47256" s="100"/>
    </row>
    <row r="47257" spans="44:81" x14ac:dyDescent="0.25">
      <c r="AR47257" s="70"/>
      <c r="BW47257" s="100"/>
      <c r="BX47257" s="100"/>
      <c r="BY47257" s="100"/>
      <c r="BZ47257" s="100"/>
      <c r="CA47257" s="100"/>
      <c r="CB47257" s="100"/>
      <c r="CC47257" s="100"/>
    </row>
    <row r="47258" spans="44:81" x14ac:dyDescent="0.25">
      <c r="AR47258" s="70"/>
      <c r="BW47258" s="100"/>
      <c r="BX47258" s="100"/>
      <c r="BY47258" s="100"/>
      <c r="BZ47258" s="100"/>
      <c r="CA47258" s="100"/>
      <c r="CB47258" s="100"/>
      <c r="CC47258" s="100"/>
    </row>
    <row r="47259" spans="44:81" x14ac:dyDescent="0.25">
      <c r="AR47259" s="70"/>
      <c r="BW47259" s="100"/>
      <c r="BX47259" s="100"/>
      <c r="BY47259" s="100"/>
      <c r="BZ47259" s="100"/>
      <c r="CA47259" s="100"/>
      <c r="CB47259" s="100"/>
      <c r="CC47259" s="100"/>
    </row>
    <row r="47260" spans="44:81" x14ac:dyDescent="0.25">
      <c r="AR47260" s="70"/>
      <c r="BW47260" s="100"/>
      <c r="BX47260" s="100"/>
      <c r="BY47260" s="100"/>
      <c r="BZ47260" s="100"/>
      <c r="CA47260" s="100"/>
      <c r="CB47260" s="100"/>
      <c r="CC47260" s="100"/>
    </row>
    <row r="47261" spans="44:81" x14ac:dyDescent="0.25">
      <c r="AR47261" s="70"/>
      <c r="BW47261" s="100"/>
      <c r="BX47261" s="100"/>
      <c r="BY47261" s="100"/>
      <c r="BZ47261" s="100"/>
      <c r="CA47261" s="100"/>
      <c r="CB47261" s="100"/>
      <c r="CC47261" s="100"/>
    </row>
    <row r="47262" spans="44:81" x14ac:dyDescent="0.25">
      <c r="AR47262" s="70"/>
      <c r="BW47262" s="100"/>
      <c r="BX47262" s="100"/>
      <c r="BY47262" s="100"/>
      <c r="BZ47262" s="100"/>
      <c r="CA47262" s="100"/>
      <c r="CB47262" s="100"/>
      <c r="CC47262" s="100"/>
    </row>
    <row r="47263" spans="44:81" x14ac:dyDescent="0.25">
      <c r="AR47263" s="70"/>
      <c r="BW47263" s="100"/>
      <c r="BX47263" s="100"/>
      <c r="BY47263" s="100"/>
      <c r="BZ47263" s="100"/>
      <c r="CA47263" s="100"/>
      <c r="CB47263" s="100"/>
      <c r="CC47263" s="100"/>
    </row>
    <row r="47264" spans="44:81" x14ac:dyDescent="0.25">
      <c r="AR47264" s="70"/>
      <c r="BW47264" s="100"/>
      <c r="BX47264" s="100"/>
      <c r="BY47264" s="100"/>
      <c r="BZ47264" s="100"/>
      <c r="CA47264" s="100"/>
      <c r="CB47264" s="100"/>
      <c r="CC47264" s="100"/>
    </row>
    <row r="47265" spans="44:81" x14ac:dyDescent="0.25">
      <c r="AR47265" s="70"/>
      <c r="BW47265" s="100"/>
      <c r="BX47265" s="100"/>
      <c r="BY47265" s="100"/>
      <c r="BZ47265" s="100"/>
      <c r="CA47265" s="100"/>
      <c r="CB47265" s="100"/>
      <c r="CC47265" s="100"/>
    </row>
    <row r="47266" spans="44:81" x14ac:dyDescent="0.25">
      <c r="AR47266" s="70"/>
      <c r="BW47266" s="100"/>
      <c r="BX47266" s="100"/>
      <c r="BY47266" s="100"/>
      <c r="BZ47266" s="100"/>
      <c r="CA47266" s="100"/>
      <c r="CB47266" s="100"/>
      <c r="CC47266" s="100"/>
    </row>
    <row r="47267" spans="44:81" x14ac:dyDescent="0.25">
      <c r="AR47267" s="70"/>
      <c r="BW47267" s="100"/>
      <c r="BX47267" s="100"/>
      <c r="BY47267" s="100"/>
      <c r="BZ47267" s="100"/>
      <c r="CA47267" s="100"/>
      <c r="CB47267" s="100"/>
      <c r="CC47267" s="100"/>
    </row>
    <row r="47268" spans="44:81" x14ac:dyDescent="0.25">
      <c r="AR47268" s="70"/>
      <c r="BW47268" s="100"/>
      <c r="BX47268" s="100"/>
      <c r="BY47268" s="100"/>
      <c r="BZ47268" s="100"/>
      <c r="CA47268" s="100"/>
      <c r="CB47268" s="100"/>
      <c r="CC47268" s="100"/>
    </row>
    <row r="47269" spans="44:81" x14ac:dyDescent="0.25">
      <c r="AR47269" s="70"/>
      <c r="BW47269" s="100"/>
      <c r="BX47269" s="100"/>
      <c r="BY47269" s="100"/>
      <c r="BZ47269" s="100"/>
      <c r="CA47269" s="100"/>
      <c r="CB47269" s="100"/>
      <c r="CC47269" s="100"/>
    </row>
    <row r="47270" spans="44:81" x14ac:dyDescent="0.25">
      <c r="AR47270" s="70"/>
      <c r="BW47270" s="100"/>
      <c r="BX47270" s="100"/>
      <c r="BY47270" s="100"/>
      <c r="BZ47270" s="100"/>
      <c r="CA47270" s="100"/>
      <c r="CB47270" s="100"/>
      <c r="CC47270" s="100"/>
    </row>
    <row r="47271" spans="44:81" x14ac:dyDescent="0.25">
      <c r="AR47271" s="70"/>
      <c r="BW47271" s="100"/>
      <c r="BX47271" s="100"/>
      <c r="BY47271" s="100"/>
      <c r="BZ47271" s="100"/>
      <c r="CA47271" s="100"/>
      <c r="CB47271" s="100"/>
      <c r="CC47271" s="100"/>
    </row>
    <row r="47272" spans="44:81" x14ac:dyDescent="0.25">
      <c r="AR47272" s="70"/>
      <c r="BW47272" s="100"/>
      <c r="BX47272" s="100"/>
      <c r="BY47272" s="100"/>
      <c r="BZ47272" s="100"/>
      <c r="CA47272" s="100"/>
      <c r="CB47272" s="100"/>
      <c r="CC47272" s="100"/>
    </row>
    <row r="47273" spans="44:81" x14ac:dyDescent="0.25">
      <c r="AR47273" s="70"/>
      <c r="BW47273" s="100"/>
      <c r="BX47273" s="100"/>
      <c r="BY47273" s="100"/>
      <c r="BZ47273" s="100"/>
      <c r="CA47273" s="100"/>
      <c r="CB47273" s="100"/>
      <c r="CC47273" s="100"/>
    </row>
    <row r="47274" spans="44:81" x14ac:dyDescent="0.25">
      <c r="AR47274" s="70"/>
      <c r="BW47274" s="100"/>
      <c r="BX47274" s="100"/>
      <c r="BY47274" s="100"/>
      <c r="BZ47274" s="100"/>
      <c r="CA47274" s="100"/>
      <c r="CB47274" s="100"/>
      <c r="CC47274" s="100"/>
    </row>
    <row r="47275" spans="44:81" x14ac:dyDescent="0.25">
      <c r="AR47275" s="70"/>
      <c r="BW47275" s="100"/>
      <c r="BX47275" s="100"/>
      <c r="BY47275" s="100"/>
      <c r="BZ47275" s="100"/>
      <c r="CA47275" s="100"/>
      <c r="CB47275" s="100"/>
      <c r="CC47275" s="100"/>
    </row>
    <row r="47276" spans="44:81" x14ac:dyDescent="0.25">
      <c r="AR47276" s="70"/>
      <c r="BW47276" s="100"/>
      <c r="BX47276" s="100"/>
      <c r="BY47276" s="100"/>
      <c r="BZ47276" s="100"/>
      <c r="CA47276" s="100"/>
      <c r="CB47276" s="100"/>
      <c r="CC47276" s="100"/>
    </row>
    <row r="47277" spans="44:81" x14ac:dyDescent="0.25">
      <c r="AR47277" s="70"/>
      <c r="BW47277" s="100"/>
      <c r="BX47277" s="100"/>
      <c r="BY47277" s="100"/>
      <c r="BZ47277" s="100"/>
      <c r="CA47277" s="100"/>
      <c r="CB47277" s="100"/>
      <c r="CC47277" s="100"/>
    </row>
    <row r="47278" spans="44:81" x14ac:dyDescent="0.25">
      <c r="AR47278" s="70"/>
      <c r="BW47278" s="100"/>
      <c r="BX47278" s="100"/>
      <c r="BY47278" s="100"/>
      <c r="BZ47278" s="100"/>
      <c r="CA47278" s="100"/>
      <c r="CB47278" s="100"/>
      <c r="CC47278" s="100"/>
    </row>
    <row r="47279" spans="44:81" x14ac:dyDescent="0.25">
      <c r="AR47279" s="70"/>
      <c r="BW47279" s="100"/>
      <c r="BX47279" s="100"/>
      <c r="BY47279" s="100"/>
      <c r="BZ47279" s="100"/>
      <c r="CA47279" s="100"/>
      <c r="CB47279" s="100"/>
      <c r="CC47279" s="100"/>
    </row>
    <row r="47280" spans="44:81" x14ac:dyDescent="0.25">
      <c r="AR47280" s="70"/>
      <c r="BW47280" s="100"/>
      <c r="BX47280" s="100"/>
      <c r="BY47280" s="100"/>
      <c r="BZ47280" s="100"/>
      <c r="CA47280" s="100"/>
      <c r="CB47280" s="100"/>
      <c r="CC47280" s="100"/>
    </row>
    <row r="47281" spans="44:81" x14ac:dyDescent="0.25">
      <c r="AR47281" s="70"/>
      <c r="BW47281" s="100"/>
      <c r="BX47281" s="100"/>
      <c r="BY47281" s="100"/>
      <c r="BZ47281" s="100"/>
      <c r="CA47281" s="100"/>
      <c r="CB47281" s="100"/>
      <c r="CC47281" s="100"/>
    </row>
    <row r="47282" spans="44:81" x14ac:dyDescent="0.25">
      <c r="AR47282" s="70"/>
      <c r="BW47282" s="100"/>
      <c r="BX47282" s="100"/>
      <c r="BY47282" s="100"/>
      <c r="BZ47282" s="100"/>
      <c r="CA47282" s="100"/>
      <c r="CB47282" s="100"/>
      <c r="CC47282" s="100"/>
    </row>
    <row r="47283" spans="44:81" x14ac:dyDescent="0.25">
      <c r="AR47283" s="70"/>
      <c r="BW47283" s="100"/>
      <c r="BX47283" s="100"/>
      <c r="BY47283" s="100"/>
      <c r="BZ47283" s="100"/>
      <c r="CA47283" s="100"/>
      <c r="CB47283" s="100"/>
      <c r="CC47283" s="100"/>
    </row>
    <row r="47284" spans="44:81" x14ac:dyDescent="0.25">
      <c r="AR47284" s="70"/>
      <c r="BW47284" s="100"/>
      <c r="BX47284" s="100"/>
      <c r="BY47284" s="100"/>
      <c r="BZ47284" s="100"/>
      <c r="CA47284" s="100"/>
      <c r="CB47284" s="100"/>
      <c r="CC47284" s="100"/>
    </row>
    <row r="47285" spans="44:81" x14ac:dyDescent="0.25">
      <c r="AR47285" s="70"/>
      <c r="BW47285" s="100"/>
      <c r="BX47285" s="100"/>
      <c r="BY47285" s="100"/>
      <c r="BZ47285" s="100"/>
      <c r="CA47285" s="100"/>
      <c r="CB47285" s="100"/>
      <c r="CC47285" s="100"/>
    </row>
    <row r="47286" spans="44:81" x14ac:dyDescent="0.25">
      <c r="AR47286" s="70"/>
      <c r="BW47286" s="100"/>
      <c r="BX47286" s="100"/>
      <c r="BY47286" s="100"/>
      <c r="BZ47286" s="100"/>
      <c r="CA47286" s="100"/>
      <c r="CB47286" s="100"/>
      <c r="CC47286" s="100"/>
    </row>
    <row r="47287" spans="44:81" x14ac:dyDescent="0.25">
      <c r="AR47287" s="70"/>
      <c r="BW47287" s="100"/>
      <c r="BX47287" s="100"/>
      <c r="BY47287" s="100"/>
      <c r="BZ47287" s="100"/>
      <c r="CA47287" s="100"/>
      <c r="CB47287" s="100"/>
      <c r="CC47287" s="100"/>
    </row>
    <row r="47288" spans="44:81" x14ac:dyDescent="0.25">
      <c r="AR47288" s="70"/>
      <c r="BW47288" s="100"/>
      <c r="BX47288" s="100"/>
      <c r="BY47288" s="100"/>
      <c r="BZ47288" s="100"/>
      <c r="CA47288" s="100"/>
      <c r="CB47288" s="100"/>
      <c r="CC47288" s="100"/>
    </row>
    <row r="47289" spans="44:81" x14ac:dyDescent="0.25">
      <c r="AR47289" s="70"/>
      <c r="BW47289" s="100"/>
      <c r="BX47289" s="100"/>
      <c r="BY47289" s="100"/>
      <c r="BZ47289" s="100"/>
      <c r="CA47289" s="100"/>
      <c r="CB47289" s="100"/>
      <c r="CC47289" s="100"/>
    </row>
    <row r="47290" spans="44:81" x14ac:dyDescent="0.25">
      <c r="AR47290" s="70"/>
      <c r="BW47290" s="100"/>
      <c r="BX47290" s="100"/>
      <c r="BY47290" s="100"/>
      <c r="BZ47290" s="100"/>
      <c r="CA47290" s="100"/>
      <c r="CB47290" s="100"/>
      <c r="CC47290" s="100"/>
    </row>
    <row r="47291" spans="44:81" x14ac:dyDescent="0.25">
      <c r="AR47291" s="70"/>
      <c r="BW47291" s="100"/>
      <c r="BX47291" s="100"/>
      <c r="BY47291" s="100"/>
      <c r="BZ47291" s="100"/>
      <c r="CA47291" s="100"/>
      <c r="CB47291" s="100"/>
      <c r="CC47291" s="100"/>
    </row>
    <row r="47292" spans="44:81" x14ac:dyDescent="0.25">
      <c r="AR47292" s="70"/>
      <c r="BW47292" s="100"/>
      <c r="BX47292" s="100"/>
      <c r="BY47292" s="100"/>
      <c r="BZ47292" s="100"/>
      <c r="CA47292" s="100"/>
      <c r="CB47292" s="100"/>
      <c r="CC47292" s="100"/>
    </row>
    <row r="47293" spans="44:81" x14ac:dyDescent="0.25">
      <c r="AR47293" s="70"/>
      <c r="BW47293" s="100"/>
      <c r="BX47293" s="100"/>
      <c r="BY47293" s="100"/>
      <c r="BZ47293" s="100"/>
      <c r="CA47293" s="100"/>
      <c r="CB47293" s="100"/>
      <c r="CC47293" s="100"/>
    </row>
    <row r="47294" spans="44:81" x14ac:dyDescent="0.25">
      <c r="AR47294" s="70"/>
      <c r="BW47294" s="100"/>
      <c r="BX47294" s="100"/>
      <c r="BY47294" s="100"/>
      <c r="BZ47294" s="100"/>
      <c r="CA47294" s="100"/>
      <c r="CB47294" s="100"/>
      <c r="CC47294" s="100"/>
    </row>
    <row r="47295" spans="44:81" x14ac:dyDescent="0.25">
      <c r="AR47295" s="70"/>
      <c r="BW47295" s="100"/>
      <c r="BX47295" s="100"/>
      <c r="BY47295" s="100"/>
      <c r="BZ47295" s="100"/>
      <c r="CA47295" s="100"/>
      <c r="CB47295" s="100"/>
      <c r="CC47295" s="100"/>
    </row>
    <row r="47296" spans="44:81" x14ac:dyDescent="0.25">
      <c r="AR47296" s="70"/>
      <c r="BW47296" s="100"/>
      <c r="BX47296" s="100"/>
      <c r="BY47296" s="100"/>
      <c r="BZ47296" s="100"/>
      <c r="CA47296" s="100"/>
      <c r="CB47296" s="100"/>
      <c r="CC47296" s="100"/>
    </row>
    <row r="47297" spans="44:81" x14ac:dyDescent="0.25">
      <c r="AR47297" s="70"/>
      <c r="BW47297" s="100"/>
      <c r="BX47297" s="100"/>
      <c r="BY47297" s="100"/>
      <c r="BZ47297" s="100"/>
      <c r="CA47297" s="100"/>
      <c r="CB47297" s="100"/>
      <c r="CC47297" s="100"/>
    </row>
    <row r="47298" spans="44:81" x14ac:dyDescent="0.25">
      <c r="AR47298" s="70"/>
      <c r="BW47298" s="100"/>
      <c r="BX47298" s="100"/>
      <c r="BY47298" s="100"/>
      <c r="BZ47298" s="100"/>
      <c r="CA47298" s="100"/>
      <c r="CB47298" s="100"/>
      <c r="CC47298" s="100"/>
    </row>
    <row r="47299" spans="44:81" x14ac:dyDescent="0.25">
      <c r="AR47299" s="70"/>
      <c r="BW47299" s="100"/>
      <c r="BX47299" s="100"/>
      <c r="BY47299" s="100"/>
      <c r="BZ47299" s="100"/>
      <c r="CA47299" s="100"/>
      <c r="CB47299" s="100"/>
      <c r="CC47299" s="100"/>
    </row>
    <row r="47300" spans="44:81" x14ac:dyDescent="0.25">
      <c r="AR47300" s="70"/>
      <c r="BW47300" s="100"/>
      <c r="BX47300" s="100"/>
      <c r="BY47300" s="100"/>
      <c r="BZ47300" s="100"/>
      <c r="CA47300" s="100"/>
      <c r="CB47300" s="100"/>
      <c r="CC47300" s="100"/>
    </row>
    <row r="47301" spans="44:81" x14ac:dyDescent="0.25">
      <c r="AR47301" s="70"/>
      <c r="BW47301" s="100"/>
      <c r="BX47301" s="100"/>
      <c r="BY47301" s="100"/>
      <c r="BZ47301" s="100"/>
      <c r="CA47301" s="100"/>
      <c r="CB47301" s="100"/>
      <c r="CC47301" s="100"/>
    </row>
    <row r="47302" spans="44:81" x14ac:dyDescent="0.25">
      <c r="AR47302" s="70"/>
      <c r="BW47302" s="100"/>
      <c r="BX47302" s="100"/>
      <c r="BY47302" s="100"/>
      <c r="BZ47302" s="100"/>
      <c r="CA47302" s="100"/>
      <c r="CB47302" s="100"/>
      <c r="CC47302" s="100"/>
    </row>
    <row r="47303" spans="44:81" x14ac:dyDescent="0.25">
      <c r="AR47303" s="70"/>
      <c r="BW47303" s="100"/>
      <c r="BX47303" s="100"/>
      <c r="BY47303" s="100"/>
      <c r="BZ47303" s="100"/>
      <c r="CA47303" s="100"/>
      <c r="CB47303" s="100"/>
      <c r="CC47303" s="100"/>
    </row>
    <row r="47304" spans="44:81" x14ac:dyDescent="0.25">
      <c r="AR47304" s="70"/>
      <c r="BW47304" s="100"/>
      <c r="BX47304" s="100"/>
      <c r="BY47304" s="100"/>
      <c r="BZ47304" s="100"/>
      <c r="CA47304" s="100"/>
      <c r="CB47304" s="100"/>
      <c r="CC47304" s="100"/>
    </row>
    <row r="47305" spans="44:81" x14ac:dyDescent="0.25">
      <c r="AR47305" s="70"/>
      <c r="BW47305" s="100"/>
      <c r="BX47305" s="100"/>
      <c r="BY47305" s="100"/>
      <c r="BZ47305" s="100"/>
      <c r="CA47305" s="100"/>
      <c r="CB47305" s="100"/>
      <c r="CC47305" s="100"/>
    </row>
    <row r="47306" spans="44:81" x14ac:dyDescent="0.25">
      <c r="AR47306" s="70"/>
      <c r="BW47306" s="100"/>
      <c r="BX47306" s="100"/>
      <c r="BY47306" s="100"/>
      <c r="BZ47306" s="100"/>
      <c r="CA47306" s="100"/>
      <c r="CB47306" s="100"/>
      <c r="CC47306" s="100"/>
    </row>
    <row r="47307" spans="44:81" x14ac:dyDescent="0.25">
      <c r="AR47307" s="70"/>
      <c r="BW47307" s="100"/>
      <c r="BX47307" s="100"/>
      <c r="BY47307" s="100"/>
      <c r="BZ47307" s="100"/>
      <c r="CA47307" s="100"/>
      <c r="CB47307" s="100"/>
      <c r="CC47307" s="100"/>
    </row>
    <row r="47308" spans="44:81" x14ac:dyDescent="0.25">
      <c r="AR47308" s="70"/>
      <c r="BW47308" s="100"/>
      <c r="BX47308" s="100"/>
      <c r="BY47308" s="100"/>
      <c r="BZ47308" s="100"/>
      <c r="CA47308" s="100"/>
      <c r="CB47308" s="100"/>
      <c r="CC47308" s="100"/>
    </row>
    <row r="47309" spans="44:81" x14ac:dyDescent="0.25">
      <c r="AR47309" s="70"/>
      <c r="BW47309" s="100"/>
      <c r="BX47309" s="100"/>
      <c r="BY47309" s="100"/>
      <c r="BZ47309" s="100"/>
      <c r="CA47309" s="100"/>
      <c r="CB47309" s="100"/>
      <c r="CC47309" s="100"/>
    </row>
    <row r="47310" spans="44:81" x14ac:dyDescent="0.25">
      <c r="AR47310" s="70"/>
      <c r="BW47310" s="100"/>
      <c r="BX47310" s="100"/>
      <c r="BY47310" s="100"/>
      <c r="BZ47310" s="100"/>
      <c r="CA47310" s="100"/>
      <c r="CB47310" s="100"/>
      <c r="CC47310" s="100"/>
    </row>
    <row r="47311" spans="44:81" x14ac:dyDescent="0.25">
      <c r="AR47311" s="70"/>
      <c r="BW47311" s="100"/>
      <c r="BX47311" s="100"/>
      <c r="BY47311" s="100"/>
      <c r="BZ47311" s="100"/>
      <c r="CA47311" s="100"/>
      <c r="CB47311" s="100"/>
      <c r="CC47311" s="100"/>
    </row>
    <row r="47312" spans="44:81" x14ac:dyDescent="0.25">
      <c r="AR47312" s="70"/>
      <c r="BW47312" s="100"/>
      <c r="BX47312" s="100"/>
      <c r="BY47312" s="100"/>
      <c r="BZ47312" s="100"/>
      <c r="CA47312" s="100"/>
      <c r="CB47312" s="100"/>
      <c r="CC47312" s="100"/>
    </row>
    <row r="47313" spans="44:81" x14ac:dyDescent="0.25">
      <c r="AR47313" s="70"/>
      <c r="BW47313" s="100"/>
      <c r="BX47313" s="100"/>
      <c r="BY47313" s="100"/>
      <c r="BZ47313" s="100"/>
      <c r="CA47313" s="100"/>
      <c r="CB47313" s="100"/>
      <c r="CC47313" s="100"/>
    </row>
    <row r="47314" spans="44:81" x14ac:dyDescent="0.25">
      <c r="AR47314" s="70"/>
      <c r="BW47314" s="100"/>
      <c r="BX47314" s="100"/>
      <c r="BY47314" s="100"/>
      <c r="BZ47314" s="100"/>
      <c r="CA47314" s="100"/>
      <c r="CB47314" s="100"/>
      <c r="CC47314" s="100"/>
    </row>
    <row r="47315" spans="44:81" x14ac:dyDescent="0.25">
      <c r="AR47315" s="70"/>
      <c r="BW47315" s="100"/>
      <c r="BX47315" s="100"/>
      <c r="BY47315" s="100"/>
      <c r="BZ47315" s="100"/>
      <c r="CA47315" s="100"/>
      <c r="CB47315" s="100"/>
      <c r="CC47315" s="100"/>
    </row>
    <row r="47316" spans="44:81" x14ac:dyDescent="0.25">
      <c r="AR47316" s="70"/>
      <c r="BW47316" s="100"/>
      <c r="BX47316" s="100"/>
      <c r="BY47316" s="100"/>
      <c r="BZ47316" s="100"/>
      <c r="CA47316" s="100"/>
      <c r="CB47316" s="100"/>
      <c r="CC47316" s="100"/>
    </row>
    <row r="47317" spans="44:81" x14ac:dyDescent="0.25">
      <c r="AR47317" s="70"/>
      <c r="BW47317" s="100"/>
      <c r="BX47317" s="100"/>
      <c r="BY47317" s="100"/>
      <c r="BZ47317" s="100"/>
      <c r="CA47317" s="100"/>
      <c r="CB47317" s="100"/>
      <c r="CC47317" s="100"/>
    </row>
    <row r="47318" spans="44:81" x14ac:dyDescent="0.25">
      <c r="AR47318" s="70"/>
      <c r="BW47318" s="100"/>
      <c r="BX47318" s="100"/>
      <c r="BY47318" s="100"/>
      <c r="BZ47318" s="100"/>
      <c r="CA47318" s="100"/>
      <c r="CB47318" s="100"/>
      <c r="CC47318" s="100"/>
    </row>
    <row r="47319" spans="44:81" x14ac:dyDescent="0.25">
      <c r="AR47319" s="70"/>
      <c r="BW47319" s="100"/>
      <c r="BX47319" s="100"/>
      <c r="BY47319" s="100"/>
      <c r="BZ47319" s="100"/>
      <c r="CA47319" s="100"/>
      <c r="CB47319" s="100"/>
      <c r="CC47319" s="100"/>
    </row>
    <row r="47320" spans="44:81" x14ac:dyDescent="0.25">
      <c r="AR47320" s="70"/>
      <c r="BW47320" s="100"/>
      <c r="BX47320" s="100"/>
      <c r="BY47320" s="100"/>
      <c r="BZ47320" s="100"/>
      <c r="CA47320" s="100"/>
      <c r="CB47320" s="100"/>
      <c r="CC47320" s="100"/>
    </row>
    <row r="47321" spans="44:81" x14ac:dyDescent="0.25">
      <c r="AR47321" s="70"/>
      <c r="BW47321" s="100"/>
      <c r="BX47321" s="100"/>
      <c r="BY47321" s="100"/>
      <c r="BZ47321" s="100"/>
      <c r="CA47321" s="100"/>
      <c r="CB47321" s="100"/>
      <c r="CC47321" s="100"/>
    </row>
    <row r="47322" spans="44:81" x14ac:dyDescent="0.25">
      <c r="AR47322" s="70"/>
      <c r="BW47322" s="100"/>
      <c r="BX47322" s="100"/>
      <c r="BY47322" s="100"/>
      <c r="BZ47322" s="100"/>
      <c r="CA47322" s="100"/>
      <c r="CB47322" s="100"/>
      <c r="CC47322" s="100"/>
    </row>
    <row r="47323" spans="44:81" x14ac:dyDescent="0.25">
      <c r="AR47323" s="70"/>
      <c r="BW47323" s="100"/>
      <c r="BX47323" s="100"/>
      <c r="BY47323" s="100"/>
      <c r="BZ47323" s="100"/>
      <c r="CA47323" s="100"/>
      <c r="CB47323" s="100"/>
      <c r="CC47323" s="100"/>
    </row>
    <row r="47324" spans="44:81" x14ac:dyDescent="0.25">
      <c r="AR47324" s="70"/>
      <c r="BW47324" s="100"/>
      <c r="BX47324" s="100"/>
      <c r="BY47324" s="100"/>
      <c r="BZ47324" s="100"/>
      <c r="CA47324" s="100"/>
      <c r="CB47324" s="100"/>
      <c r="CC47324" s="100"/>
    </row>
    <row r="47325" spans="44:81" x14ac:dyDescent="0.25">
      <c r="AR47325" s="70"/>
      <c r="BW47325" s="100"/>
      <c r="BX47325" s="100"/>
      <c r="BY47325" s="100"/>
      <c r="BZ47325" s="100"/>
      <c r="CA47325" s="100"/>
      <c r="CB47325" s="100"/>
      <c r="CC47325" s="100"/>
    </row>
    <row r="47326" spans="44:81" x14ac:dyDescent="0.25">
      <c r="AR47326" s="70"/>
      <c r="BW47326" s="100"/>
      <c r="BX47326" s="100"/>
      <c r="BY47326" s="100"/>
      <c r="BZ47326" s="100"/>
      <c r="CA47326" s="100"/>
      <c r="CB47326" s="100"/>
      <c r="CC47326" s="100"/>
    </row>
    <row r="47327" spans="44:81" x14ac:dyDescent="0.25">
      <c r="AR47327" s="70"/>
      <c r="BW47327" s="100"/>
      <c r="BX47327" s="100"/>
      <c r="BY47327" s="100"/>
      <c r="BZ47327" s="100"/>
      <c r="CA47327" s="100"/>
      <c r="CB47327" s="100"/>
      <c r="CC47327" s="100"/>
    </row>
    <row r="47328" spans="44:81" x14ac:dyDescent="0.25">
      <c r="AR47328" s="70"/>
      <c r="BW47328" s="100"/>
      <c r="BX47328" s="100"/>
      <c r="BY47328" s="100"/>
      <c r="BZ47328" s="100"/>
      <c r="CA47328" s="100"/>
      <c r="CB47328" s="100"/>
      <c r="CC47328" s="100"/>
    </row>
    <row r="47329" spans="44:81" x14ac:dyDescent="0.25">
      <c r="AR47329" s="70"/>
      <c r="BW47329" s="100"/>
      <c r="BX47329" s="100"/>
      <c r="BY47329" s="100"/>
      <c r="BZ47329" s="100"/>
      <c r="CA47329" s="100"/>
      <c r="CB47329" s="100"/>
      <c r="CC47329" s="100"/>
    </row>
    <row r="47330" spans="44:81" x14ac:dyDescent="0.25">
      <c r="AR47330" s="70"/>
      <c r="BW47330" s="100"/>
      <c r="BX47330" s="100"/>
      <c r="BY47330" s="100"/>
      <c r="BZ47330" s="100"/>
      <c r="CA47330" s="100"/>
      <c r="CB47330" s="100"/>
      <c r="CC47330" s="100"/>
    </row>
    <row r="47331" spans="44:81" x14ac:dyDescent="0.25">
      <c r="AR47331" s="70"/>
      <c r="BW47331" s="100"/>
      <c r="BX47331" s="100"/>
      <c r="BY47331" s="100"/>
      <c r="BZ47331" s="100"/>
      <c r="CA47331" s="100"/>
      <c r="CB47331" s="100"/>
      <c r="CC47331" s="100"/>
    </row>
    <row r="47332" spans="44:81" x14ac:dyDescent="0.25">
      <c r="AR47332" s="70"/>
      <c r="BW47332" s="100"/>
      <c r="BX47332" s="100"/>
      <c r="BY47332" s="100"/>
      <c r="BZ47332" s="100"/>
      <c r="CA47332" s="100"/>
      <c r="CB47332" s="100"/>
      <c r="CC47332" s="100"/>
    </row>
    <row r="47333" spans="44:81" x14ac:dyDescent="0.25">
      <c r="AR47333" s="70"/>
      <c r="BW47333" s="100"/>
      <c r="BX47333" s="100"/>
      <c r="BY47333" s="100"/>
      <c r="BZ47333" s="100"/>
      <c r="CA47333" s="100"/>
      <c r="CB47333" s="100"/>
      <c r="CC47333" s="100"/>
    </row>
    <row r="47334" spans="44:81" x14ac:dyDescent="0.25">
      <c r="AR47334" s="70"/>
      <c r="BW47334" s="100"/>
      <c r="BX47334" s="100"/>
      <c r="BY47334" s="100"/>
      <c r="BZ47334" s="100"/>
      <c r="CA47334" s="100"/>
      <c r="CB47334" s="100"/>
      <c r="CC47334" s="100"/>
    </row>
    <row r="47335" spans="44:81" x14ac:dyDescent="0.25">
      <c r="AR47335" s="70"/>
      <c r="BW47335" s="100"/>
      <c r="BX47335" s="100"/>
      <c r="BY47335" s="100"/>
      <c r="BZ47335" s="100"/>
      <c r="CA47335" s="100"/>
      <c r="CB47335" s="100"/>
      <c r="CC47335" s="100"/>
    </row>
    <row r="47336" spans="44:81" x14ac:dyDescent="0.25">
      <c r="AR47336" s="70"/>
      <c r="BW47336" s="100"/>
      <c r="BX47336" s="100"/>
      <c r="BY47336" s="100"/>
      <c r="BZ47336" s="100"/>
      <c r="CA47336" s="100"/>
      <c r="CB47336" s="100"/>
      <c r="CC47336" s="100"/>
    </row>
    <row r="47337" spans="44:81" x14ac:dyDescent="0.25">
      <c r="AR47337" s="70"/>
      <c r="BW47337" s="100"/>
      <c r="BX47337" s="100"/>
      <c r="BY47337" s="100"/>
      <c r="BZ47337" s="100"/>
      <c r="CA47337" s="100"/>
      <c r="CB47337" s="100"/>
      <c r="CC47337" s="100"/>
    </row>
    <row r="47338" spans="44:81" x14ac:dyDescent="0.25">
      <c r="AR47338" s="70"/>
      <c r="BW47338" s="100"/>
      <c r="BX47338" s="100"/>
      <c r="BY47338" s="100"/>
      <c r="BZ47338" s="100"/>
      <c r="CA47338" s="100"/>
      <c r="CB47338" s="100"/>
      <c r="CC47338" s="100"/>
    </row>
    <row r="47339" spans="44:81" x14ac:dyDescent="0.25">
      <c r="AR47339" s="70"/>
      <c r="BW47339" s="100"/>
      <c r="BX47339" s="100"/>
      <c r="BY47339" s="100"/>
      <c r="BZ47339" s="100"/>
      <c r="CA47339" s="100"/>
      <c r="CB47339" s="100"/>
      <c r="CC47339" s="100"/>
    </row>
    <row r="47340" spans="44:81" x14ac:dyDescent="0.25">
      <c r="AR47340" s="70"/>
      <c r="BW47340" s="100"/>
      <c r="BX47340" s="100"/>
      <c r="BY47340" s="100"/>
      <c r="BZ47340" s="100"/>
      <c r="CA47340" s="100"/>
      <c r="CB47340" s="100"/>
      <c r="CC47340" s="100"/>
    </row>
    <row r="47341" spans="44:81" x14ac:dyDescent="0.25">
      <c r="AR47341" s="70"/>
      <c r="BW47341" s="100"/>
      <c r="BX47341" s="100"/>
      <c r="BY47341" s="100"/>
      <c r="BZ47341" s="100"/>
      <c r="CA47341" s="100"/>
      <c r="CB47341" s="100"/>
      <c r="CC47341" s="100"/>
    </row>
    <row r="47342" spans="44:81" x14ac:dyDescent="0.25">
      <c r="AR47342" s="70"/>
      <c r="BW47342" s="100"/>
      <c r="BX47342" s="100"/>
      <c r="BY47342" s="100"/>
      <c r="BZ47342" s="100"/>
      <c r="CA47342" s="100"/>
      <c r="CB47342" s="100"/>
      <c r="CC47342" s="100"/>
    </row>
    <row r="47343" spans="44:81" x14ac:dyDescent="0.25">
      <c r="AR47343" s="70"/>
      <c r="BW47343" s="100"/>
      <c r="BX47343" s="100"/>
      <c r="BY47343" s="100"/>
      <c r="BZ47343" s="100"/>
      <c r="CA47343" s="100"/>
      <c r="CB47343" s="100"/>
      <c r="CC47343" s="100"/>
    </row>
    <row r="47344" spans="44:81" x14ac:dyDescent="0.25">
      <c r="AR47344" s="70"/>
      <c r="BW47344" s="100"/>
      <c r="BX47344" s="100"/>
      <c r="BY47344" s="100"/>
      <c r="BZ47344" s="100"/>
      <c r="CA47344" s="100"/>
      <c r="CB47344" s="100"/>
      <c r="CC47344" s="100"/>
    </row>
    <row r="47345" spans="44:81" x14ac:dyDescent="0.25">
      <c r="AR47345" s="70"/>
      <c r="BW47345" s="100"/>
      <c r="BX47345" s="100"/>
      <c r="BY47345" s="100"/>
      <c r="BZ47345" s="100"/>
      <c r="CA47345" s="100"/>
      <c r="CB47345" s="100"/>
      <c r="CC47345" s="100"/>
    </row>
    <row r="47346" spans="44:81" x14ac:dyDescent="0.25">
      <c r="AR47346" s="70"/>
      <c r="BW47346" s="100"/>
      <c r="BX47346" s="100"/>
      <c r="BY47346" s="100"/>
      <c r="BZ47346" s="100"/>
      <c r="CA47346" s="100"/>
      <c r="CB47346" s="100"/>
      <c r="CC47346" s="100"/>
    </row>
    <row r="47347" spans="44:81" x14ac:dyDescent="0.25">
      <c r="AR47347" s="70"/>
      <c r="BW47347" s="100"/>
      <c r="BX47347" s="100"/>
      <c r="BY47347" s="100"/>
      <c r="BZ47347" s="100"/>
      <c r="CA47347" s="100"/>
      <c r="CB47347" s="100"/>
      <c r="CC47347" s="100"/>
    </row>
    <row r="47348" spans="44:81" x14ac:dyDescent="0.25">
      <c r="AR47348" s="70"/>
      <c r="BW47348" s="100"/>
      <c r="BX47348" s="100"/>
      <c r="BY47348" s="100"/>
      <c r="BZ47348" s="100"/>
      <c r="CA47348" s="100"/>
      <c r="CB47348" s="100"/>
      <c r="CC47348" s="100"/>
    </row>
    <row r="47349" spans="44:81" x14ac:dyDescent="0.25">
      <c r="AR47349" s="70"/>
      <c r="BW47349" s="100"/>
      <c r="BX47349" s="100"/>
      <c r="BY47349" s="100"/>
      <c r="BZ47349" s="100"/>
      <c r="CA47349" s="100"/>
      <c r="CB47349" s="100"/>
      <c r="CC47349" s="100"/>
    </row>
    <row r="47350" spans="44:81" x14ac:dyDescent="0.25">
      <c r="AR47350" s="70"/>
      <c r="BW47350" s="100"/>
      <c r="BX47350" s="100"/>
      <c r="BY47350" s="100"/>
      <c r="BZ47350" s="100"/>
      <c r="CA47350" s="100"/>
      <c r="CB47350" s="100"/>
      <c r="CC47350" s="100"/>
    </row>
    <row r="47351" spans="44:81" x14ac:dyDescent="0.25">
      <c r="AR47351" s="70"/>
      <c r="BW47351" s="100"/>
      <c r="BX47351" s="100"/>
      <c r="BY47351" s="100"/>
      <c r="BZ47351" s="100"/>
      <c r="CA47351" s="100"/>
      <c r="CB47351" s="100"/>
      <c r="CC47351" s="100"/>
    </row>
    <row r="47352" spans="44:81" x14ac:dyDescent="0.25">
      <c r="AR47352" s="70"/>
      <c r="BW47352" s="100"/>
      <c r="BX47352" s="100"/>
      <c r="BY47352" s="100"/>
      <c r="BZ47352" s="100"/>
      <c r="CA47352" s="100"/>
      <c r="CB47352" s="100"/>
      <c r="CC47352" s="100"/>
    </row>
    <row r="47353" spans="44:81" x14ac:dyDescent="0.25">
      <c r="AR47353" s="70"/>
      <c r="BW47353" s="100"/>
      <c r="BX47353" s="100"/>
      <c r="BY47353" s="100"/>
      <c r="BZ47353" s="100"/>
      <c r="CA47353" s="100"/>
      <c r="CB47353" s="100"/>
      <c r="CC47353" s="100"/>
    </row>
    <row r="47354" spans="44:81" x14ac:dyDescent="0.25">
      <c r="AR47354" s="70"/>
      <c r="BW47354" s="100"/>
      <c r="BX47354" s="100"/>
      <c r="BY47354" s="100"/>
      <c r="BZ47354" s="100"/>
      <c r="CA47354" s="100"/>
      <c r="CB47354" s="100"/>
      <c r="CC47354" s="100"/>
    </row>
    <row r="47355" spans="44:81" x14ac:dyDescent="0.25">
      <c r="AR47355" s="70"/>
      <c r="BW47355" s="100"/>
      <c r="BX47355" s="100"/>
      <c r="BY47355" s="100"/>
      <c r="BZ47355" s="100"/>
      <c r="CA47355" s="100"/>
      <c r="CB47355" s="100"/>
      <c r="CC47355" s="100"/>
    </row>
    <row r="47356" spans="44:81" x14ac:dyDescent="0.25">
      <c r="AR47356" s="70"/>
      <c r="BW47356" s="100"/>
      <c r="BX47356" s="100"/>
      <c r="BY47356" s="100"/>
      <c r="BZ47356" s="100"/>
      <c r="CA47356" s="100"/>
      <c r="CB47356" s="100"/>
      <c r="CC47356" s="100"/>
    </row>
    <row r="47357" spans="44:81" x14ac:dyDescent="0.25">
      <c r="AR47357" s="70"/>
      <c r="BW47357" s="100"/>
      <c r="BX47357" s="100"/>
      <c r="BY47357" s="100"/>
      <c r="BZ47357" s="100"/>
      <c r="CA47357" s="100"/>
      <c r="CB47357" s="100"/>
      <c r="CC47357" s="100"/>
    </row>
    <row r="47358" spans="44:81" x14ac:dyDescent="0.25">
      <c r="AR47358" s="70"/>
      <c r="BW47358" s="100"/>
      <c r="BX47358" s="100"/>
      <c r="BY47358" s="100"/>
      <c r="BZ47358" s="100"/>
      <c r="CA47358" s="100"/>
      <c r="CB47358" s="100"/>
      <c r="CC47358" s="100"/>
    </row>
    <row r="47359" spans="44:81" x14ac:dyDescent="0.25">
      <c r="AR47359" s="70"/>
      <c r="BW47359" s="100"/>
      <c r="BX47359" s="100"/>
      <c r="BY47359" s="100"/>
      <c r="BZ47359" s="100"/>
      <c r="CA47359" s="100"/>
      <c r="CB47359" s="100"/>
      <c r="CC47359" s="100"/>
    </row>
    <row r="47360" spans="44:81" x14ac:dyDescent="0.25">
      <c r="AR47360" s="70"/>
      <c r="BW47360" s="100"/>
      <c r="BX47360" s="100"/>
      <c r="BY47360" s="100"/>
      <c r="BZ47360" s="100"/>
      <c r="CA47360" s="100"/>
      <c r="CB47360" s="100"/>
      <c r="CC47360" s="100"/>
    </row>
    <row r="47361" spans="44:81" x14ac:dyDescent="0.25">
      <c r="AR47361" s="70"/>
      <c r="BW47361" s="100"/>
      <c r="BX47361" s="100"/>
      <c r="BY47361" s="100"/>
      <c r="BZ47361" s="100"/>
      <c r="CA47361" s="100"/>
      <c r="CB47361" s="100"/>
      <c r="CC47361" s="100"/>
    </row>
    <row r="47362" spans="44:81" x14ac:dyDescent="0.25">
      <c r="AR47362" s="70"/>
      <c r="BW47362" s="100"/>
      <c r="BX47362" s="100"/>
      <c r="BY47362" s="100"/>
      <c r="BZ47362" s="100"/>
      <c r="CA47362" s="100"/>
      <c r="CB47362" s="100"/>
      <c r="CC47362" s="100"/>
    </row>
    <row r="47363" spans="44:81" x14ac:dyDescent="0.25">
      <c r="AR47363" s="70"/>
      <c r="BW47363" s="100"/>
      <c r="BX47363" s="100"/>
      <c r="BY47363" s="100"/>
      <c r="BZ47363" s="100"/>
      <c r="CA47363" s="100"/>
      <c r="CB47363" s="100"/>
      <c r="CC47363" s="100"/>
    </row>
    <row r="47364" spans="44:81" x14ac:dyDescent="0.25">
      <c r="AR47364" s="70"/>
      <c r="BW47364" s="100"/>
      <c r="BX47364" s="100"/>
      <c r="BY47364" s="100"/>
      <c r="BZ47364" s="100"/>
      <c r="CA47364" s="100"/>
      <c r="CB47364" s="100"/>
      <c r="CC47364" s="100"/>
    </row>
    <row r="47365" spans="44:81" x14ac:dyDescent="0.25">
      <c r="AR47365" s="70"/>
      <c r="BW47365" s="100"/>
      <c r="BX47365" s="100"/>
      <c r="BY47365" s="100"/>
      <c r="BZ47365" s="100"/>
      <c r="CA47365" s="100"/>
      <c r="CB47365" s="100"/>
      <c r="CC47365" s="100"/>
    </row>
    <row r="47366" spans="44:81" x14ac:dyDescent="0.25">
      <c r="AR47366" s="70"/>
      <c r="BW47366" s="100"/>
      <c r="BX47366" s="100"/>
      <c r="BY47366" s="100"/>
      <c r="BZ47366" s="100"/>
      <c r="CA47366" s="100"/>
      <c r="CB47366" s="100"/>
      <c r="CC47366" s="100"/>
    </row>
    <row r="47367" spans="44:81" x14ac:dyDescent="0.25">
      <c r="AR47367" s="70"/>
      <c r="BW47367" s="100"/>
      <c r="BX47367" s="100"/>
      <c r="BY47367" s="100"/>
      <c r="BZ47367" s="100"/>
      <c r="CA47367" s="100"/>
      <c r="CB47367" s="100"/>
      <c r="CC47367" s="100"/>
    </row>
    <row r="47368" spans="44:81" x14ac:dyDescent="0.25">
      <c r="AR47368" s="70"/>
      <c r="BW47368" s="100"/>
      <c r="BX47368" s="100"/>
      <c r="BY47368" s="100"/>
      <c r="BZ47368" s="100"/>
      <c r="CA47368" s="100"/>
      <c r="CB47368" s="100"/>
      <c r="CC47368" s="100"/>
    </row>
    <row r="47369" spans="44:81" x14ac:dyDescent="0.25">
      <c r="AR47369" s="70"/>
      <c r="BW47369" s="100"/>
      <c r="BX47369" s="100"/>
      <c r="BY47369" s="100"/>
      <c r="BZ47369" s="100"/>
      <c r="CA47369" s="100"/>
      <c r="CB47369" s="100"/>
      <c r="CC47369" s="100"/>
    </row>
    <row r="47370" spans="44:81" x14ac:dyDescent="0.25">
      <c r="AR47370" s="70"/>
      <c r="BW47370" s="100"/>
      <c r="BX47370" s="100"/>
      <c r="BY47370" s="100"/>
      <c r="BZ47370" s="100"/>
      <c r="CA47370" s="100"/>
      <c r="CB47370" s="100"/>
      <c r="CC47370" s="100"/>
    </row>
    <row r="47371" spans="44:81" x14ac:dyDescent="0.25">
      <c r="AR47371" s="70"/>
      <c r="BW47371" s="100"/>
      <c r="BX47371" s="100"/>
      <c r="BY47371" s="100"/>
      <c r="BZ47371" s="100"/>
      <c r="CA47371" s="100"/>
      <c r="CB47371" s="100"/>
      <c r="CC47371" s="100"/>
    </row>
    <row r="47372" spans="44:81" x14ac:dyDescent="0.25">
      <c r="AR47372" s="70"/>
      <c r="BW47372" s="100"/>
      <c r="BX47372" s="100"/>
      <c r="BY47372" s="100"/>
      <c r="BZ47372" s="100"/>
      <c r="CA47372" s="100"/>
      <c r="CB47372" s="100"/>
      <c r="CC47372" s="100"/>
    </row>
    <row r="47373" spans="44:81" x14ac:dyDescent="0.25">
      <c r="AR47373" s="70"/>
      <c r="BW47373" s="100"/>
      <c r="BX47373" s="100"/>
      <c r="BY47373" s="100"/>
      <c r="BZ47373" s="100"/>
      <c r="CA47373" s="100"/>
      <c r="CB47373" s="100"/>
      <c r="CC47373" s="100"/>
    </row>
    <row r="47374" spans="44:81" x14ac:dyDescent="0.25">
      <c r="AR47374" s="70"/>
      <c r="BW47374" s="100"/>
      <c r="BX47374" s="100"/>
      <c r="BY47374" s="100"/>
      <c r="BZ47374" s="100"/>
      <c r="CA47374" s="100"/>
      <c r="CB47374" s="100"/>
      <c r="CC47374" s="100"/>
    </row>
    <row r="47375" spans="44:81" x14ac:dyDescent="0.25">
      <c r="AR47375" s="70"/>
      <c r="BW47375" s="100"/>
      <c r="BX47375" s="100"/>
      <c r="BY47375" s="100"/>
      <c r="BZ47375" s="100"/>
      <c r="CA47375" s="100"/>
      <c r="CB47375" s="100"/>
      <c r="CC47375" s="100"/>
    </row>
    <row r="47376" spans="44:81" x14ac:dyDescent="0.25">
      <c r="AR47376" s="70"/>
      <c r="BW47376" s="100"/>
      <c r="BX47376" s="100"/>
      <c r="BY47376" s="100"/>
      <c r="BZ47376" s="100"/>
      <c r="CA47376" s="100"/>
      <c r="CB47376" s="100"/>
      <c r="CC47376" s="100"/>
    </row>
    <row r="47377" spans="44:81" x14ac:dyDescent="0.25">
      <c r="AR47377" s="70"/>
      <c r="BW47377" s="100"/>
      <c r="BX47377" s="100"/>
      <c r="BY47377" s="100"/>
      <c r="BZ47377" s="100"/>
      <c r="CA47377" s="100"/>
      <c r="CB47377" s="100"/>
      <c r="CC47377" s="100"/>
    </row>
    <row r="47378" spans="44:81" x14ac:dyDescent="0.25">
      <c r="AR47378" s="70"/>
      <c r="BW47378" s="100"/>
      <c r="BX47378" s="100"/>
      <c r="BY47378" s="100"/>
      <c r="BZ47378" s="100"/>
      <c r="CA47378" s="100"/>
      <c r="CB47378" s="100"/>
      <c r="CC47378" s="100"/>
    </row>
    <row r="47379" spans="44:81" x14ac:dyDescent="0.25">
      <c r="AR47379" s="70"/>
      <c r="BW47379" s="100"/>
      <c r="BX47379" s="100"/>
      <c r="BY47379" s="100"/>
      <c r="BZ47379" s="100"/>
      <c r="CA47379" s="100"/>
      <c r="CB47379" s="100"/>
      <c r="CC47379" s="100"/>
    </row>
    <row r="47380" spans="44:81" x14ac:dyDescent="0.25">
      <c r="AR47380" s="70"/>
      <c r="BW47380" s="100"/>
      <c r="BX47380" s="100"/>
      <c r="BY47380" s="100"/>
      <c r="BZ47380" s="100"/>
      <c r="CA47380" s="100"/>
      <c r="CB47380" s="100"/>
      <c r="CC47380" s="100"/>
    </row>
    <row r="47381" spans="44:81" x14ac:dyDescent="0.25">
      <c r="AR47381" s="70"/>
      <c r="BW47381" s="100"/>
      <c r="BX47381" s="100"/>
      <c r="BY47381" s="100"/>
      <c r="BZ47381" s="100"/>
      <c r="CA47381" s="100"/>
      <c r="CB47381" s="100"/>
      <c r="CC47381" s="100"/>
    </row>
    <row r="47382" spans="44:81" x14ac:dyDescent="0.25">
      <c r="AR47382" s="70"/>
      <c r="BW47382" s="100"/>
      <c r="BX47382" s="100"/>
      <c r="BY47382" s="100"/>
      <c r="BZ47382" s="100"/>
      <c r="CA47382" s="100"/>
      <c r="CB47382" s="100"/>
      <c r="CC47382" s="100"/>
    </row>
    <row r="47383" spans="44:81" x14ac:dyDescent="0.25">
      <c r="AR47383" s="70"/>
      <c r="BW47383" s="100"/>
      <c r="BX47383" s="100"/>
      <c r="BY47383" s="100"/>
      <c r="BZ47383" s="100"/>
      <c r="CA47383" s="100"/>
      <c r="CB47383" s="100"/>
      <c r="CC47383" s="100"/>
    </row>
    <row r="47384" spans="44:81" x14ac:dyDescent="0.25">
      <c r="AR47384" s="70"/>
      <c r="BW47384" s="100"/>
      <c r="BX47384" s="100"/>
      <c r="BY47384" s="100"/>
      <c r="BZ47384" s="100"/>
      <c r="CA47384" s="100"/>
      <c r="CB47384" s="100"/>
      <c r="CC47384" s="100"/>
    </row>
    <row r="47385" spans="44:81" x14ac:dyDescent="0.25">
      <c r="AR47385" s="70"/>
      <c r="BW47385" s="100"/>
      <c r="BX47385" s="100"/>
      <c r="BY47385" s="100"/>
      <c r="BZ47385" s="100"/>
      <c r="CA47385" s="100"/>
      <c r="CB47385" s="100"/>
      <c r="CC47385" s="100"/>
    </row>
    <row r="47386" spans="44:81" x14ac:dyDescent="0.25">
      <c r="AR47386" s="70"/>
      <c r="BW47386" s="100"/>
      <c r="BX47386" s="100"/>
      <c r="BY47386" s="100"/>
      <c r="BZ47386" s="100"/>
      <c r="CA47386" s="100"/>
      <c r="CB47386" s="100"/>
      <c r="CC47386" s="100"/>
    </row>
    <row r="47387" spans="44:81" x14ac:dyDescent="0.25">
      <c r="AR47387" s="70"/>
      <c r="BW47387" s="100"/>
      <c r="BX47387" s="100"/>
      <c r="BY47387" s="100"/>
      <c r="BZ47387" s="100"/>
      <c r="CA47387" s="100"/>
      <c r="CB47387" s="100"/>
      <c r="CC47387" s="100"/>
    </row>
    <row r="47388" spans="44:81" x14ac:dyDescent="0.25">
      <c r="AR47388" s="70"/>
      <c r="BW47388" s="100"/>
      <c r="BX47388" s="100"/>
      <c r="BY47388" s="100"/>
      <c r="BZ47388" s="100"/>
      <c r="CA47388" s="100"/>
      <c r="CB47388" s="100"/>
      <c r="CC47388" s="100"/>
    </row>
    <row r="47389" spans="44:81" x14ac:dyDescent="0.25">
      <c r="AR47389" s="70"/>
      <c r="BW47389" s="100"/>
      <c r="BX47389" s="100"/>
      <c r="BY47389" s="100"/>
      <c r="BZ47389" s="100"/>
      <c r="CA47389" s="100"/>
      <c r="CB47389" s="100"/>
      <c r="CC47389" s="100"/>
    </row>
    <row r="47390" spans="44:81" x14ac:dyDescent="0.25">
      <c r="AR47390" s="70"/>
      <c r="BW47390" s="100"/>
      <c r="BX47390" s="100"/>
      <c r="BY47390" s="100"/>
      <c r="BZ47390" s="100"/>
      <c r="CA47390" s="100"/>
      <c r="CB47390" s="100"/>
      <c r="CC47390" s="100"/>
    </row>
    <row r="47391" spans="44:81" x14ac:dyDescent="0.25">
      <c r="AR47391" s="70"/>
      <c r="BW47391" s="100"/>
      <c r="BX47391" s="100"/>
      <c r="BY47391" s="100"/>
      <c r="BZ47391" s="100"/>
      <c r="CA47391" s="100"/>
      <c r="CB47391" s="100"/>
      <c r="CC47391" s="100"/>
    </row>
    <row r="47392" spans="44:81" x14ac:dyDescent="0.25">
      <c r="AR47392" s="70"/>
      <c r="BW47392" s="100"/>
      <c r="BX47392" s="100"/>
      <c r="BY47392" s="100"/>
      <c r="BZ47392" s="100"/>
      <c r="CA47392" s="100"/>
      <c r="CB47392" s="100"/>
      <c r="CC47392" s="100"/>
    </row>
    <row r="47393" spans="44:81" x14ac:dyDescent="0.25">
      <c r="AR47393" s="70"/>
      <c r="BW47393" s="100"/>
      <c r="BX47393" s="100"/>
      <c r="BY47393" s="100"/>
      <c r="BZ47393" s="100"/>
      <c r="CA47393" s="100"/>
      <c r="CB47393" s="100"/>
      <c r="CC47393" s="100"/>
    </row>
    <row r="47394" spans="44:81" x14ac:dyDescent="0.25">
      <c r="AR47394" s="70"/>
      <c r="BW47394" s="100"/>
      <c r="BX47394" s="100"/>
      <c r="BY47394" s="100"/>
      <c r="BZ47394" s="100"/>
      <c r="CA47394" s="100"/>
      <c r="CB47394" s="100"/>
      <c r="CC47394" s="100"/>
    </row>
    <row r="47395" spans="44:81" x14ac:dyDescent="0.25">
      <c r="AR47395" s="70"/>
      <c r="BW47395" s="100"/>
      <c r="BX47395" s="100"/>
      <c r="BY47395" s="100"/>
      <c r="BZ47395" s="100"/>
      <c r="CA47395" s="100"/>
      <c r="CB47395" s="100"/>
      <c r="CC47395" s="100"/>
    </row>
    <row r="47396" spans="44:81" x14ac:dyDescent="0.25">
      <c r="AR47396" s="70"/>
      <c r="BW47396" s="100"/>
      <c r="BX47396" s="100"/>
      <c r="BY47396" s="100"/>
      <c r="BZ47396" s="100"/>
      <c r="CA47396" s="100"/>
      <c r="CB47396" s="100"/>
      <c r="CC47396" s="100"/>
    </row>
    <row r="47397" spans="44:81" x14ac:dyDescent="0.25">
      <c r="AR47397" s="70"/>
      <c r="BW47397" s="100"/>
      <c r="BX47397" s="100"/>
      <c r="BY47397" s="100"/>
      <c r="BZ47397" s="100"/>
      <c r="CA47397" s="100"/>
      <c r="CB47397" s="100"/>
      <c r="CC47397" s="100"/>
    </row>
    <row r="47398" spans="44:81" x14ac:dyDescent="0.25">
      <c r="AR47398" s="70"/>
      <c r="BW47398" s="100"/>
      <c r="BX47398" s="100"/>
      <c r="BY47398" s="100"/>
      <c r="BZ47398" s="100"/>
      <c r="CA47398" s="100"/>
      <c r="CB47398" s="100"/>
      <c r="CC47398" s="100"/>
    </row>
    <row r="47399" spans="44:81" x14ac:dyDescent="0.25">
      <c r="AR47399" s="70"/>
      <c r="BW47399" s="100"/>
      <c r="BX47399" s="100"/>
      <c r="BY47399" s="100"/>
      <c r="BZ47399" s="100"/>
      <c r="CA47399" s="100"/>
      <c r="CB47399" s="100"/>
      <c r="CC47399" s="100"/>
    </row>
    <row r="47400" spans="44:81" x14ac:dyDescent="0.25">
      <c r="AR47400" s="70"/>
      <c r="BW47400" s="100"/>
      <c r="BX47400" s="100"/>
      <c r="BY47400" s="100"/>
      <c r="BZ47400" s="100"/>
      <c r="CA47400" s="100"/>
      <c r="CB47400" s="100"/>
      <c r="CC47400" s="100"/>
    </row>
    <row r="47401" spans="44:81" x14ac:dyDescent="0.25">
      <c r="AR47401" s="70"/>
      <c r="BW47401" s="100"/>
      <c r="BX47401" s="100"/>
      <c r="BY47401" s="100"/>
      <c r="BZ47401" s="100"/>
      <c r="CA47401" s="100"/>
      <c r="CB47401" s="100"/>
      <c r="CC47401" s="100"/>
    </row>
    <row r="47402" spans="44:81" x14ac:dyDescent="0.25">
      <c r="AR47402" s="70"/>
      <c r="BW47402" s="100"/>
      <c r="BX47402" s="100"/>
      <c r="BY47402" s="100"/>
      <c r="BZ47402" s="100"/>
      <c r="CA47402" s="100"/>
      <c r="CB47402" s="100"/>
      <c r="CC47402" s="100"/>
    </row>
    <row r="47403" spans="44:81" x14ac:dyDescent="0.25">
      <c r="AR47403" s="70"/>
      <c r="BW47403" s="100"/>
      <c r="BX47403" s="100"/>
      <c r="BY47403" s="100"/>
      <c r="BZ47403" s="100"/>
      <c r="CA47403" s="100"/>
      <c r="CB47403" s="100"/>
      <c r="CC47403" s="100"/>
    </row>
    <row r="47404" spans="44:81" x14ac:dyDescent="0.25">
      <c r="AR47404" s="70"/>
      <c r="BW47404" s="100"/>
      <c r="BX47404" s="100"/>
      <c r="BY47404" s="100"/>
      <c r="BZ47404" s="100"/>
      <c r="CA47404" s="100"/>
      <c r="CB47404" s="100"/>
      <c r="CC47404" s="100"/>
    </row>
    <row r="47405" spans="44:81" x14ac:dyDescent="0.25">
      <c r="AR47405" s="70"/>
      <c r="BW47405" s="100"/>
      <c r="BX47405" s="100"/>
      <c r="BY47405" s="100"/>
      <c r="BZ47405" s="100"/>
      <c r="CA47405" s="100"/>
      <c r="CB47405" s="100"/>
      <c r="CC47405" s="100"/>
    </row>
    <row r="47406" spans="44:81" x14ac:dyDescent="0.25">
      <c r="AR47406" s="70"/>
      <c r="BW47406" s="100"/>
      <c r="BX47406" s="100"/>
      <c r="BY47406" s="100"/>
      <c r="BZ47406" s="100"/>
      <c r="CA47406" s="100"/>
      <c r="CB47406" s="100"/>
      <c r="CC47406" s="100"/>
    </row>
    <row r="47407" spans="44:81" x14ac:dyDescent="0.25">
      <c r="AR47407" s="70"/>
      <c r="BW47407" s="100"/>
      <c r="BX47407" s="100"/>
      <c r="BY47407" s="100"/>
      <c r="BZ47407" s="100"/>
      <c r="CA47407" s="100"/>
      <c r="CB47407" s="100"/>
      <c r="CC47407" s="100"/>
    </row>
    <row r="47408" spans="44:81" x14ac:dyDescent="0.25">
      <c r="AR47408" s="70"/>
      <c r="BW47408" s="100"/>
      <c r="BX47408" s="100"/>
      <c r="BY47408" s="100"/>
      <c r="BZ47408" s="100"/>
      <c r="CA47408" s="100"/>
      <c r="CB47408" s="100"/>
      <c r="CC47408" s="100"/>
    </row>
    <row r="47409" spans="44:81" x14ac:dyDescent="0.25">
      <c r="AR47409" s="70"/>
      <c r="BW47409" s="100"/>
      <c r="BX47409" s="100"/>
      <c r="BY47409" s="100"/>
      <c r="BZ47409" s="100"/>
      <c r="CA47409" s="100"/>
      <c r="CB47409" s="100"/>
      <c r="CC47409" s="100"/>
    </row>
    <row r="47410" spans="44:81" x14ac:dyDescent="0.25">
      <c r="AR47410" s="70"/>
      <c r="BW47410" s="100"/>
      <c r="BX47410" s="100"/>
      <c r="BY47410" s="100"/>
      <c r="BZ47410" s="100"/>
      <c r="CA47410" s="100"/>
      <c r="CB47410" s="100"/>
      <c r="CC47410" s="100"/>
    </row>
    <row r="47411" spans="44:81" x14ac:dyDescent="0.25">
      <c r="AR47411" s="70"/>
      <c r="BW47411" s="100"/>
      <c r="BX47411" s="100"/>
      <c r="BY47411" s="100"/>
      <c r="BZ47411" s="100"/>
      <c r="CA47411" s="100"/>
      <c r="CB47411" s="100"/>
      <c r="CC47411" s="100"/>
    </row>
    <row r="47412" spans="44:81" x14ac:dyDescent="0.25">
      <c r="AR47412" s="70"/>
      <c r="BW47412" s="100"/>
      <c r="BX47412" s="100"/>
      <c r="BY47412" s="100"/>
      <c r="BZ47412" s="100"/>
      <c r="CA47412" s="100"/>
      <c r="CB47412" s="100"/>
      <c r="CC47412" s="100"/>
    </row>
    <row r="47413" spans="44:81" x14ac:dyDescent="0.25">
      <c r="AR47413" s="70"/>
      <c r="BW47413" s="100"/>
      <c r="BX47413" s="100"/>
      <c r="BY47413" s="100"/>
      <c r="BZ47413" s="100"/>
      <c r="CA47413" s="100"/>
      <c r="CB47413" s="100"/>
      <c r="CC47413" s="100"/>
    </row>
    <row r="47414" spans="44:81" x14ac:dyDescent="0.25">
      <c r="AR47414" s="70"/>
      <c r="BW47414" s="100"/>
      <c r="BX47414" s="100"/>
      <c r="BY47414" s="100"/>
      <c r="BZ47414" s="100"/>
      <c r="CA47414" s="100"/>
      <c r="CB47414" s="100"/>
      <c r="CC47414" s="100"/>
    </row>
    <row r="47415" spans="44:81" x14ac:dyDescent="0.25">
      <c r="AR47415" s="70"/>
      <c r="BW47415" s="100"/>
      <c r="BX47415" s="100"/>
      <c r="BY47415" s="100"/>
      <c r="BZ47415" s="100"/>
      <c r="CA47415" s="100"/>
      <c r="CB47415" s="100"/>
      <c r="CC47415" s="100"/>
    </row>
    <row r="47416" spans="44:81" x14ac:dyDescent="0.25">
      <c r="AR47416" s="70"/>
      <c r="BW47416" s="100"/>
      <c r="BX47416" s="100"/>
      <c r="BY47416" s="100"/>
      <c r="BZ47416" s="100"/>
      <c r="CA47416" s="100"/>
      <c r="CB47416" s="100"/>
      <c r="CC47416" s="100"/>
    </row>
    <row r="47417" spans="44:81" x14ac:dyDescent="0.25">
      <c r="AR47417" s="70"/>
      <c r="BW47417" s="100"/>
      <c r="BX47417" s="100"/>
      <c r="BY47417" s="100"/>
      <c r="BZ47417" s="100"/>
      <c r="CA47417" s="100"/>
      <c r="CB47417" s="100"/>
      <c r="CC47417" s="100"/>
    </row>
    <row r="47418" spans="44:81" x14ac:dyDescent="0.25">
      <c r="AR47418" s="70"/>
      <c r="BW47418" s="100"/>
      <c r="BX47418" s="100"/>
      <c r="BY47418" s="100"/>
      <c r="BZ47418" s="100"/>
      <c r="CA47418" s="100"/>
      <c r="CB47418" s="100"/>
      <c r="CC47418" s="100"/>
    </row>
    <row r="47419" spans="44:81" x14ac:dyDescent="0.25">
      <c r="AR47419" s="70"/>
      <c r="BW47419" s="100"/>
      <c r="BX47419" s="100"/>
      <c r="BY47419" s="100"/>
      <c r="BZ47419" s="100"/>
      <c r="CA47419" s="100"/>
      <c r="CB47419" s="100"/>
      <c r="CC47419" s="100"/>
    </row>
    <row r="47420" spans="44:81" x14ac:dyDescent="0.25">
      <c r="AR47420" s="70"/>
      <c r="BW47420" s="100"/>
      <c r="BX47420" s="100"/>
      <c r="BY47420" s="100"/>
      <c r="BZ47420" s="100"/>
      <c r="CA47420" s="100"/>
      <c r="CB47420" s="100"/>
      <c r="CC47420" s="100"/>
    </row>
    <row r="47421" spans="44:81" x14ac:dyDescent="0.25">
      <c r="AR47421" s="70"/>
      <c r="BW47421" s="100"/>
      <c r="BX47421" s="100"/>
      <c r="BY47421" s="100"/>
      <c r="BZ47421" s="100"/>
      <c r="CA47421" s="100"/>
      <c r="CB47421" s="100"/>
      <c r="CC47421" s="100"/>
    </row>
    <row r="47422" spans="44:81" x14ac:dyDescent="0.25">
      <c r="AR47422" s="70"/>
      <c r="BW47422" s="100"/>
      <c r="BX47422" s="100"/>
      <c r="BY47422" s="100"/>
      <c r="BZ47422" s="100"/>
      <c r="CA47422" s="100"/>
      <c r="CB47422" s="100"/>
      <c r="CC47422" s="100"/>
    </row>
    <row r="47423" spans="44:81" x14ac:dyDescent="0.25">
      <c r="AR47423" s="70"/>
      <c r="BW47423" s="100"/>
      <c r="BX47423" s="100"/>
      <c r="BY47423" s="100"/>
      <c r="BZ47423" s="100"/>
      <c r="CA47423" s="100"/>
      <c r="CB47423" s="100"/>
      <c r="CC47423" s="100"/>
    </row>
    <row r="47424" spans="44:81" x14ac:dyDescent="0.25">
      <c r="AR47424" s="70"/>
      <c r="BW47424" s="100"/>
      <c r="BX47424" s="100"/>
      <c r="BY47424" s="100"/>
      <c r="BZ47424" s="100"/>
      <c r="CA47424" s="100"/>
      <c r="CB47424" s="100"/>
      <c r="CC47424" s="100"/>
    </row>
    <row r="47425" spans="44:81" x14ac:dyDescent="0.25">
      <c r="AR47425" s="70"/>
      <c r="BW47425" s="100"/>
      <c r="BX47425" s="100"/>
      <c r="BY47425" s="100"/>
      <c r="BZ47425" s="100"/>
      <c r="CA47425" s="100"/>
      <c r="CB47425" s="100"/>
      <c r="CC47425" s="100"/>
    </row>
    <row r="47426" spans="44:81" x14ac:dyDescent="0.25">
      <c r="AR47426" s="70"/>
      <c r="BW47426" s="100"/>
      <c r="BX47426" s="100"/>
      <c r="BY47426" s="100"/>
      <c r="BZ47426" s="100"/>
      <c r="CA47426" s="100"/>
      <c r="CB47426" s="100"/>
      <c r="CC47426" s="100"/>
    </row>
    <row r="47427" spans="44:81" x14ac:dyDescent="0.25">
      <c r="AR47427" s="70"/>
      <c r="BW47427" s="100"/>
      <c r="BX47427" s="100"/>
      <c r="BY47427" s="100"/>
      <c r="BZ47427" s="100"/>
      <c r="CA47427" s="100"/>
      <c r="CB47427" s="100"/>
      <c r="CC47427" s="100"/>
    </row>
    <row r="47428" spans="44:81" x14ac:dyDescent="0.25">
      <c r="AR47428" s="70"/>
      <c r="BW47428" s="100"/>
      <c r="BX47428" s="100"/>
      <c r="BY47428" s="100"/>
      <c r="BZ47428" s="100"/>
      <c r="CA47428" s="100"/>
      <c r="CB47428" s="100"/>
      <c r="CC47428" s="100"/>
    </row>
    <row r="47429" spans="44:81" x14ac:dyDescent="0.25">
      <c r="AR47429" s="70"/>
      <c r="BW47429" s="100"/>
      <c r="BX47429" s="100"/>
      <c r="BY47429" s="100"/>
      <c r="BZ47429" s="100"/>
      <c r="CA47429" s="100"/>
      <c r="CB47429" s="100"/>
      <c r="CC47429" s="100"/>
    </row>
    <row r="47430" spans="44:81" x14ac:dyDescent="0.25">
      <c r="AR47430" s="70"/>
      <c r="BW47430" s="100"/>
      <c r="BX47430" s="100"/>
      <c r="BY47430" s="100"/>
      <c r="BZ47430" s="100"/>
      <c r="CA47430" s="100"/>
      <c r="CB47430" s="100"/>
      <c r="CC47430" s="100"/>
    </row>
    <row r="47431" spans="44:81" x14ac:dyDescent="0.25">
      <c r="AR47431" s="70"/>
      <c r="BW47431" s="100"/>
      <c r="BX47431" s="100"/>
      <c r="BY47431" s="100"/>
      <c r="BZ47431" s="100"/>
      <c r="CA47431" s="100"/>
      <c r="CB47431" s="100"/>
      <c r="CC47431" s="100"/>
    </row>
    <row r="47432" spans="44:81" x14ac:dyDescent="0.25">
      <c r="AR47432" s="70"/>
      <c r="BW47432" s="100"/>
      <c r="BX47432" s="100"/>
      <c r="BY47432" s="100"/>
      <c r="BZ47432" s="100"/>
      <c r="CA47432" s="100"/>
      <c r="CB47432" s="100"/>
      <c r="CC47432" s="100"/>
    </row>
    <row r="47433" spans="44:81" x14ac:dyDescent="0.25">
      <c r="AR47433" s="70"/>
      <c r="BW47433" s="100"/>
      <c r="BX47433" s="100"/>
      <c r="BY47433" s="100"/>
      <c r="BZ47433" s="100"/>
      <c r="CA47433" s="100"/>
      <c r="CB47433" s="100"/>
      <c r="CC47433" s="100"/>
    </row>
    <row r="47434" spans="44:81" x14ac:dyDescent="0.25">
      <c r="AR47434" s="70"/>
      <c r="BW47434" s="100"/>
      <c r="BX47434" s="100"/>
      <c r="BY47434" s="100"/>
      <c r="BZ47434" s="100"/>
      <c r="CA47434" s="100"/>
      <c r="CB47434" s="100"/>
      <c r="CC47434" s="100"/>
    </row>
    <row r="47435" spans="44:81" x14ac:dyDescent="0.25">
      <c r="AR47435" s="70"/>
      <c r="BW47435" s="100"/>
      <c r="BX47435" s="100"/>
      <c r="BY47435" s="100"/>
      <c r="BZ47435" s="100"/>
      <c r="CA47435" s="100"/>
      <c r="CB47435" s="100"/>
      <c r="CC47435" s="100"/>
    </row>
    <row r="47436" spans="44:81" x14ac:dyDescent="0.25">
      <c r="AR47436" s="70"/>
      <c r="BW47436" s="100"/>
      <c r="BX47436" s="100"/>
      <c r="BY47436" s="100"/>
      <c r="BZ47436" s="100"/>
      <c r="CA47436" s="100"/>
      <c r="CB47436" s="100"/>
      <c r="CC47436" s="100"/>
    </row>
    <row r="47437" spans="44:81" x14ac:dyDescent="0.25">
      <c r="AR47437" s="70"/>
      <c r="BW47437" s="100"/>
      <c r="BX47437" s="100"/>
      <c r="BY47437" s="100"/>
      <c r="BZ47437" s="100"/>
      <c r="CA47437" s="100"/>
      <c r="CB47437" s="100"/>
      <c r="CC47437" s="100"/>
    </row>
    <row r="47438" spans="44:81" x14ac:dyDescent="0.25">
      <c r="AR47438" s="70"/>
      <c r="BW47438" s="100"/>
      <c r="BX47438" s="100"/>
      <c r="BY47438" s="100"/>
      <c r="BZ47438" s="100"/>
      <c r="CA47438" s="100"/>
      <c r="CB47438" s="100"/>
      <c r="CC47438" s="100"/>
    </row>
    <row r="47439" spans="44:81" x14ac:dyDescent="0.25">
      <c r="AR47439" s="70"/>
      <c r="BW47439" s="100"/>
      <c r="BX47439" s="100"/>
      <c r="BY47439" s="100"/>
      <c r="BZ47439" s="100"/>
      <c r="CA47439" s="100"/>
      <c r="CB47439" s="100"/>
      <c r="CC47439" s="100"/>
    </row>
    <row r="47440" spans="44:81" x14ac:dyDescent="0.25">
      <c r="AR47440" s="70"/>
      <c r="BW47440" s="100"/>
      <c r="BX47440" s="100"/>
      <c r="BY47440" s="100"/>
      <c r="BZ47440" s="100"/>
      <c r="CA47440" s="100"/>
      <c r="CB47440" s="100"/>
      <c r="CC47440" s="100"/>
    </row>
    <row r="47441" spans="44:81" x14ac:dyDescent="0.25">
      <c r="AR47441" s="70"/>
      <c r="BW47441" s="100"/>
      <c r="BX47441" s="100"/>
      <c r="BY47441" s="100"/>
      <c r="BZ47441" s="100"/>
      <c r="CA47441" s="100"/>
      <c r="CB47441" s="100"/>
      <c r="CC47441" s="100"/>
    </row>
    <row r="47442" spans="44:81" x14ac:dyDescent="0.25">
      <c r="AR47442" s="70"/>
      <c r="BW47442" s="100"/>
      <c r="BX47442" s="100"/>
      <c r="BY47442" s="100"/>
      <c r="BZ47442" s="100"/>
      <c r="CA47442" s="100"/>
      <c r="CB47442" s="100"/>
      <c r="CC47442" s="100"/>
    </row>
    <row r="47443" spans="44:81" x14ac:dyDescent="0.25">
      <c r="AR47443" s="70"/>
      <c r="BW47443" s="100"/>
      <c r="BX47443" s="100"/>
      <c r="BY47443" s="100"/>
      <c r="BZ47443" s="100"/>
      <c r="CA47443" s="100"/>
      <c r="CB47443" s="100"/>
      <c r="CC47443" s="100"/>
    </row>
    <row r="47444" spans="44:81" x14ac:dyDescent="0.25">
      <c r="AR47444" s="70"/>
      <c r="BW47444" s="100"/>
      <c r="BX47444" s="100"/>
      <c r="BY47444" s="100"/>
      <c r="BZ47444" s="100"/>
      <c r="CA47444" s="100"/>
      <c r="CB47444" s="100"/>
      <c r="CC47444" s="100"/>
    </row>
    <row r="47445" spans="44:81" x14ac:dyDescent="0.25">
      <c r="AR47445" s="70"/>
      <c r="BW47445" s="100"/>
      <c r="BX47445" s="100"/>
      <c r="BY47445" s="100"/>
      <c r="BZ47445" s="100"/>
      <c r="CA47445" s="100"/>
      <c r="CB47445" s="100"/>
      <c r="CC47445" s="100"/>
    </row>
    <row r="47446" spans="44:81" x14ac:dyDescent="0.25">
      <c r="AR47446" s="70"/>
      <c r="BW47446" s="100"/>
      <c r="BX47446" s="100"/>
      <c r="BY47446" s="100"/>
      <c r="BZ47446" s="100"/>
      <c r="CA47446" s="100"/>
      <c r="CB47446" s="100"/>
      <c r="CC47446" s="100"/>
    </row>
    <row r="47447" spans="44:81" x14ac:dyDescent="0.25">
      <c r="AR47447" s="70"/>
      <c r="BW47447" s="100"/>
      <c r="BX47447" s="100"/>
      <c r="BY47447" s="100"/>
      <c r="BZ47447" s="100"/>
      <c r="CA47447" s="100"/>
      <c r="CB47447" s="100"/>
      <c r="CC47447" s="100"/>
    </row>
    <row r="47448" spans="44:81" x14ac:dyDescent="0.25">
      <c r="AR47448" s="70"/>
      <c r="BW47448" s="100"/>
      <c r="BX47448" s="100"/>
      <c r="BY47448" s="100"/>
      <c r="BZ47448" s="100"/>
      <c r="CA47448" s="100"/>
      <c r="CB47448" s="100"/>
      <c r="CC47448" s="100"/>
    </row>
    <row r="47449" spans="44:81" x14ac:dyDescent="0.25">
      <c r="AR47449" s="70"/>
      <c r="BW47449" s="100"/>
      <c r="BX47449" s="100"/>
      <c r="BY47449" s="100"/>
      <c r="BZ47449" s="100"/>
      <c r="CA47449" s="100"/>
      <c r="CB47449" s="100"/>
      <c r="CC47449" s="100"/>
    </row>
    <row r="47450" spans="44:81" x14ac:dyDescent="0.25">
      <c r="AR47450" s="70"/>
      <c r="BW47450" s="100"/>
      <c r="BX47450" s="100"/>
      <c r="BY47450" s="100"/>
      <c r="BZ47450" s="100"/>
      <c r="CA47450" s="100"/>
      <c r="CB47450" s="100"/>
      <c r="CC47450" s="100"/>
    </row>
    <row r="47451" spans="44:81" x14ac:dyDescent="0.25">
      <c r="AR47451" s="70"/>
      <c r="BW47451" s="100"/>
      <c r="BX47451" s="100"/>
      <c r="BY47451" s="100"/>
      <c r="BZ47451" s="100"/>
      <c r="CA47451" s="100"/>
      <c r="CB47451" s="100"/>
      <c r="CC47451" s="100"/>
    </row>
    <row r="47452" spans="44:81" x14ac:dyDescent="0.25">
      <c r="AR47452" s="70"/>
      <c r="BW47452" s="100"/>
      <c r="BX47452" s="100"/>
      <c r="BY47452" s="100"/>
      <c r="BZ47452" s="100"/>
      <c r="CA47452" s="100"/>
      <c r="CB47452" s="100"/>
      <c r="CC47452" s="100"/>
    </row>
    <row r="47453" spans="44:81" x14ac:dyDescent="0.25">
      <c r="AR47453" s="70"/>
      <c r="BW47453" s="100"/>
      <c r="BX47453" s="100"/>
      <c r="BY47453" s="100"/>
      <c r="BZ47453" s="100"/>
      <c r="CA47453" s="100"/>
      <c r="CB47453" s="100"/>
      <c r="CC47453" s="100"/>
    </row>
    <row r="47454" spans="44:81" x14ac:dyDescent="0.25">
      <c r="AR47454" s="70"/>
      <c r="BW47454" s="100"/>
      <c r="BX47454" s="100"/>
      <c r="BY47454" s="100"/>
      <c r="BZ47454" s="100"/>
      <c r="CA47454" s="100"/>
      <c r="CB47454" s="100"/>
      <c r="CC47454" s="100"/>
    </row>
    <row r="47455" spans="44:81" x14ac:dyDescent="0.25">
      <c r="AR47455" s="70"/>
      <c r="BW47455" s="100"/>
      <c r="BX47455" s="100"/>
      <c r="BY47455" s="100"/>
      <c r="BZ47455" s="100"/>
      <c r="CA47455" s="100"/>
      <c r="CB47455" s="100"/>
      <c r="CC47455" s="100"/>
    </row>
    <row r="47456" spans="44:81" x14ac:dyDescent="0.25">
      <c r="AR47456" s="70"/>
      <c r="BW47456" s="100"/>
      <c r="BX47456" s="100"/>
      <c r="BY47456" s="100"/>
      <c r="BZ47456" s="100"/>
      <c r="CA47456" s="100"/>
      <c r="CB47456" s="100"/>
      <c r="CC47456" s="100"/>
    </row>
    <row r="47457" spans="44:81" x14ac:dyDescent="0.25">
      <c r="AR47457" s="70"/>
      <c r="BW47457" s="100"/>
      <c r="BX47457" s="100"/>
      <c r="BY47457" s="100"/>
      <c r="BZ47457" s="100"/>
      <c r="CA47457" s="100"/>
      <c r="CB47457" s="100"/>
      <c r="CC47457" s="100"/>
    </row>
    <row r="47458" spans="44:81" x14ac:dyDescent="0.25">
      <c r="AR47458" s="70"/>
      <c r="BW47458" s="100"/>
      <c r="BX47458" s="100"/>
      <c r="BY47458" s="100"/>
      <c r="BZ47458" s="100"/>
      <c r="CA47458" s="100"/>
      <c r="CB47458" s="100"/>
      <c r="CC47458" s="100"/>
    </row>
    <row r="47459" spans="44:81" x14ac:dyDescent="0.25">
      <c r="AR47459" s="70"/>
      <c r="BW47459" s="100"/>
      <c r="BX47459" s="100"/>
      <c r="BY47459" s="100"/>
      <c r="BZ47459" s="100"/>
      <c r="CA47459" s="100"/>
      <c r="CB47459" s="100"/>
      <c r="CC47459" s="100"/>
    </row>
    <row r="47460" spans="44:81" x14ac:dyDescent="0.25">
      <c r="AR47460" s="70"/>
      <c r="BW47460" s="100"/>
      <c r="BX47460" s="100"/>
      <c r="BY47460" s="100"/>
      <c r="BZ47460" s="100"/>
      <c r="CA47460" s="100"/>
      <c r="CB47460" s="100"/>
      <c r="CC47460" s="100"/>
    </row>
    <row r="47461" spans="44:81" x14ac:dyDescent="0.25">
      <c r="AR47461" s="70"/>
      <c r="BW47461" s="100"/>
      <c r="BX47461" s="100"/>
      <c r="BY47461" s="100"/>
      <c r="BZ47461" s="100"/>
      <c r="CA47461" s="100"/>
      <c r="CB47461" s="100"/>
      <c r="CC47461" s="100"/>
    </row>
    <row r="47462" spans="44:81" x14ac:dyDescent="0.25">
      <c r="AR47462" s="70"/>
      <c r="BW47462" s="100"/>
      <c r="BX47462" s="100"/>
      <c r="BY47462" s="100"/>
      <c r="BZ47462" s="100"/>
      <c r="CA47462" s="100"/>
      <c r="CB47462" s="100"/>
      <c r="CC47462" s="100"/>
    </row>
    <row r="47463" spans="44:81" x14ac:dyDescent="0.25">
      <c r="AR47463" s="70"/>
      <c r="BW47463" s="100"/>
      <c r="BX47463" s="100"/>
      <c r="BY47463" s="100"/>
      <c r="BZ47463" s="100"/>
      <c r="CA47463" s="100"/>
      <c r="CB47463" s="100"/>
      <c r="CC47463" s="100"/>
    </row>
    <row r="47464" spans="44:81" x14ac:dyDescent="0.25">
      <c r="AR47464" s="70"/>
      <c r="BW47464" s="100"/>
      <c r="BX47464" s="100"/>
      <c r="BY47464" s="100"/>
      <c r="BZ47464" s="100"/>
      <c r="CA47464" s="100"/>
      <c r="CB47464" s="100"/>
      <c r="CC47464" s="100"/>
    </row>
    <row r="47465" spans="44:81" x14ac:dyDescent="0.25">
      <c r="AR47465" s="70"/>
      <c r="BW47465" s="100"/>
      <c r="BX47465" s="100"/>
      <c r="BY47465" s="100"/>
      <c r="BZ47465" s="100"/>
      <c r="CA47465" s="100"/>
      <c r="CB47465" s="100"/>
      <c r="CC47465" s="100"/>
    </row>
    <row r="47466" spans="44:81" x14ac:dyDescent="0.25">
      <c r="AR47466" s="70"/>
      <c r="BW47466" s="100"/>
      <c r="BX47466" s="100"/>
      <c r="BY47466" s="100"/>
      <c r="BZ47466" s="100"/>
      <c r="CA47466" s="100"/>
      <c r="CB47466" s="100"/>
      <c r="CC47466" s="100"/>
    </row>
    <row r="47467" spans="44:81" x14ac:dyDescent="0.25">
      <c r="AR47467" s="70"/>
      <c r="BW47467" s="100"/>
      <c r="BX47467" s="100"/>
      <c r="BY47467" s="100"/>
      <c r="BZ47467" s="100"/>
      <c r="CA47467" s="100"/>
      <c r="CB47467" s="100"/>
      <c r="CC47467" s="100"/>
    </row>
    <row r="47468" spans="44:81" x14ac:dyDescent="0.25">
      <c r="AR47468" s="70"/>
      <c r="BW47468" s="100"/>
      <c r="BX47468" s="100"/>
      <c r="BY47468" s="100"/>
      <c r="BZ47468" s="100"/>
      <c r="CA47468" s="100"/>
      <c r="CB47468" s="100"/>
      <c r="CC47468" s="100"/>
    </row>
    <row r="47469" spans="44:81" x14ac:dyDescent="0.25">
      <c r="AR47469" s="70"/>
      <c r="BW47469" s="100"/>
      <c r="BX47469" s="100"/>
      <c r="BY47469" s="100"/>
      <c r="BZ47469" s="100"/>
      <c r="CA47469" s="100"/>
      <c r="CB47469" s="100"/>
      <c r="CC47469" s="100"/>
    </row>
    <row r="47470" spans="44:81" x14ac:dyDescent="0.25">
      <c r="AR47470" s="70"/>
      <c r="BW47470" s="100"/>
      <c r="BX47470" s="100"/>
      <c r="BY47470" s="100"/>
      <c r="BZ47470" s="100"/>
      <c r="CA47470" s="100"/>
      <c r="CB47470" s="100"/>
      <c r="CC47470" s="100"/>
    </row>
    <row r="47471" spans="44:81" x14ac:dyDescent="0.25">
      <c r="AR47471" s="70"/>
      <c r="BW47471" s="100"/>
      <c r="BX47471" s="100"/>
      <c r="BY47471" s="100"/>
      <c r="BZ47471" s="100"/>
      <c r="CA47471" s="100"/>
      <c r="CB47471" s="100"/>
      <c r="CC47471" s="100"/>
    </row>
    <row r="47472" spans="44:81" x14ac:dyDescent="0.25">
      <c r="AR47472" s="70"/>
      <c r="BW47472" s="100"/>
      <c r="BX47472" s="100"/>
      <c r="BY47472" s="100"/>
      <c r="BZ47472" s="100"/>
      <c r="CA47472" s="100"/>
      <c r="CB47472" s="100"/>
      <c r="CC47472" s="100"/>
    </row>
    <row r="47473" spans="44:81" x14ac:dyDescent="0.25">
      <c r="AR47473" s="70"/>
      <c r="BW47473" s="100"/>
      <c r="BX47473" s="100"/>
      <c r="BY47473" s="100"/>
      <c r="BZ47473" s="100"/>
      <c r="CA47473" s="100"/>
      <c r="CB47473" s="100"/>
      <c r="CC47473" s="100"/>
    </row>
    <row r="47474" spans="44:81" x14ac:dyDescent="0.25">
      <c r="AR47474" s="70"/>
      <c r="BW47474" s="100"/>
      <c r="BX47474" s="100"/>
      <c r="BY47474" s="100"/>
      <c r="BZ47474" s="100"/>
      <c r="CA47474" s="100"/>
      <c r="CB47474" s="100"/>
      <c r="CC47474" s="100"/>
    </row>
    <row r="47475" spans="44:81" x14ac:dyDescent="0.25">
      <c r="AR47475" s="70"/>
      <c r="BW47475" s="100"/>
      <c r="BX47475" s="100"/>
      <c r="BY47475" s="100"/>
      <c r="BZ47475" s="100"/>
      <c r="CA47475" s="100"/>
      <c r="CB47475" s="100"/>
      <c r="CC47475" s="100"/>
    </row>
    <row r="47476" spans="44:81" x14ac:dyDescent="0.25">
      <c r="AR47476" s="70"/>
      <c r="BW47476" s="100"/>
      <c r="BX47476" s="100"/>
      <c r="BY47476" s="100"/>
      <c r="BZ47476" s="100"/>
      <c r="CA47476" s="100"/>
      <c r="CB47476" s="100"/>
      <c r="CC47476" s="100"/>
    </row>
    <row r="47477" spans="44:81" x14ac:dyDescent="0.25">
      <c r="AR47477" s="70"/>
      <c r="BW47477" s="100"/>
      <c r="BX47477" s="100"/>
      <c r="BY47477" s="100"/>
      <c r="BZ47477" s="100"/>
      <c r="CA47477" s="100"/>
      <c r="CB47477" s="100"/>
      <c r="CC47477" s="100"/>
    </row>
    <row r="47478" spans="44:81" x14ac:dyDescent="0.25">
      <c r="AR47478" s="70"/>
      <c r="BW47478" s="100"/>
      <c r="BX47478" s="100"/>
      <c r="BY47478" s="100"/>
      <c r="BZ47478" s="100"/>
      <c r="CA47478" s="100"/>
      <c r="CB47478" s="100"/>
      <c r="CC47478" s="100"/>
    </row>
    <row r="47479" spans="44:81" x14ac:dyDescent="0.25">
      <c r="AR47479" s="70"/>
      <c r="BW47479" s="100"/>
      <c r="BX47479" s="100"/>
      <c r="BY47479" s="100"/>
      <c r="BZ47479" s="100"/>
      <c r="CA47479" s="100"/>
      <c r="CB47479" s="100"/>
      <c r="CC47479" s="100"/>
    </row>
    <row r="47480" spans="44:81" x14ac:dyDescent="0.25">
      <c r="AR47480" s="70"/>
      <c r="BW47480" s="100"/>
      <c r="BX47480" s="100"/>
      <c r="BY47480" s="100"/>
      <c r="BZ47480" s="100"/>
      <c r="CA47480" s="100"/>
      <c r="CB47480" s="100"/>
      <c r="CC47480" s="100"/>
    </row>
    <row r="47481" spans="44:81" x14ac:dyDescent="0.25">
      <c r="AR47481" s="70"/>
      <c r="BW47481" s="100"/>
      <c r="BX47481" s="100"/>
      <c r="BY47481" s="100"/>
      <c r="BZ47481" s="100"/>
      <c r="CA47481" s="100"/>
      <c r="CB47481" s="100"/>
      <c r="CC47481" s="100"/>
    </row>
    <row r="47482" spans="44:81" x14ac:dyDescent="0.25">
      <c r="AR47482" s="70"/>
      <c r="BW47482" s="100"/>
      <c r="BX47482" s="100"/>
      <c r="BY47482" s="100"/>
      <c r="BZ47482" s="100"/>
      <c r="CA47482" s="100"/>
      <c r="CB47482" s="100"/>
      <c r="CC47482" s="100"/>
    </row>
    <row r="47483" spans="44:81" x14ac:dyDescent="0.25">
      <c r="AR47483" s="70"/>
      <c r="BW47483" s="100"/>
      <c r="BX47483" s="100"/>
      <c r="BY47483" s="100"/>
      <c r="BZ47483" s="100"/>
      <c r="CA47483" s="100"/>
      <c r="CB47483" s="100"/>
      <c r="CC47483" s="100"/>
    </row>
    <row r="47484" spans="44:81" x14ac:dyDescent="0.25">
      <c r="AR47484" s="70"/>
      <c r="BW47484" s="100"/>
      <c r="BX47484" s="100"/>
      <c r="BY47484" s="100"/>
      <c r="BZ47484" s="100"/>
      <c r="CA47484" s="100"/>
      <c r="CB47484" s="100"/>
      <c r="CC47484" s="100"/>
    </row>
    <row r="47485" spans="44:81" x14ac:dyDescent="0.25">
      <c r="AR47485" s="70"/>
      <c r="BW47485" s="100"/>
      <c r="BX47485" s="100"/>
      <c r="BY47485" s="100"/>
      <c r="BZ47485" s="100"/>
      <c r="CA47485" s="100"/>
      <c r="CB47485" s="100"/>
      <c r="CC47485" s="100"/>
    </row>
    <row r="47486" spans="44:81" x14ac:dyDescent="0.25">
      <c r="AR47486" s="70"/>
      <c r="BW47486" s="100"/>
      <c r="BX47486" s="100"/>
      <c r="BY47486" s="100"/>
      <c r="BZ47486" s="100"/>
      <c r="CA47486" s="100"/>
      <c r="CB47486" s="100"/>
      <c r="CC47486" s="100"/>
    </row>
    <row r="47487" spans="44:81" x14ac:dyDescent="0.25">
      <c r="AR47487" s="70"/>
      <c r="BW47487" s="100"/>
      <c r="BX47487" s="100"/>
      <c r="BY47487" s="100"/>
      <c r="BZ47487" s="100"/>
      <c r="CA47487" s="100"/>
      <c r="CB47487" s="100"/>
      <c r="CC47487" s="100"/>
    </row>
    <row r="47488" spans="44:81" x14ac:dyDescent="0.25">
      <c r="AR47488" s="70"/>
      <c r="BW47488" s="100"/>
      <c r="BX47488" s="100"/>
      <c r="BY47488" s="100"/>
      <c r="BZ47488" s="100"/>
      <c r="CA47488" s="100"/>
      <c r="CB47488" s="100"/>
      <c r="CC47488" s="100"/>
    </row>
    <row r="47489" spans="44:81" x14ac:dyDescent="0.25">
      <c r="AR47489" s="70"/>
      <c r="BW47489" s="100"/>
      <c r="BX47489" s="100"/>
      <c r="BY47489" s="100"/>
      <c r="BZ47489" s="100"/>
      <c r="CA47489" s="100"/>
      <c r="CB47489" s="100"/>
      <c r="CC47489" s="100"/>
    </row>
    <row r="47490" spans="44:81" x14ac:dyDescent="0.25">
      <c r="AR47490" s="70"/>
      <c r="BW47490" s="100"/>
      <c r="BX47490" s="100"/>
      <c r="BY47490" s="100"/>
      <c r="BZ47490" s="100"/>
      <c r="CA47490" s="100"/>
      <c r="CB47490" s="100"/>
      <c r="CC47490" s="100"/>
    </row>
    <row r="47491" spans="44:81" x14ac:dyDescent="0.25">
      <c r="AR47491" s="70"/>
      <c r="BW47491" s="100"/>
      <c r="BX47491" s="100"/>
      <c r="BY47491" s="100"/>
      <c r="BZ47491" s="100"/>
      <c r="CA47491" s="100"/>
      <c r="CB47491" s="100"/>
      <c r="CC47491" s="100"/>
    </row>
    <row r="47492" spans="44:81" x14ac:dyDescent="0.25">
      <c r="AR47492" s="70"/>
      <c r="BW47492" s="100"/>
      <c r="BX47492" s="100"/>
      <c r="BY47492" s="100"/>
      <c r="BZ47492" s="100"/>
      <c r="CA47492" s="100"/>
      <c r="CB47492" s="100"/>
      <c r="CC47492" s="100"/>
    </row>
    <row r="47493" spans="44:81" x14ac:dyDescent="0.25">
      <c r="AR47493" s="70"/>
      <c r="BW47493" s="100"/>
      <c r="BX47493" s="100"/>
      <c r="BY47493" s="100"/>
      <c r="BZ47493" s="100"/>
      <c r="CA47493" s="100"/>
      <c r="CB47493" s="100"/>
      <c r="CC47493" s="100"/>
    </row>
    <row r="47494" spans="44:81" x14ac:dyDescent="0.25">
      <c r="AR47494" s="70"/>
      <c r="BW47494" s="100"/>
      <c r="BX47494" s="100"/>
      <c r="BY47494" s="100"/>
      <c r="BZ47494" s="100"/>
      <c r="CA47494" s="100"/>
      <c r="CB47494" s="100"/>
      <c r="CC47494" s="100"/>
    </row>
    <row r="47495" spans="44:81" x14ac:dyDescent="0.25">
      <c r="AR47495" s="70"/>
      <c r="BW47495" s="100"/>
      <c r="BX47495" s="100"/>
      <c r="BY47495" s="100"/>
      <c r="BZ47495" s="100"/>
      <c r="CA47495" s="100"/>
      <c r="CB47495" s="100"/>
      <c r="CC47495" s="100"/>
    </row>
    <row r="47496" spans="44:81" x14ac:dyDescent="0.25">
      <c r="AR47496" s="70"/>
      <c r="BW47496" s="100"/>
      <c r="BX47496" s="100"/>
      <c r="BY47496" s="100"/>
      <c r="BZ47496" s="100"/>
      <c r="CA47496" s="100"/>
      <c r="CB47496" s="100"/>
      <c r="CC47496" s="100"/>
    </row>
    <row r="47497" spans="44:81" x14ac:dyDescent="0.25">
      <c r="AR47497" s="70"/>
      <c r="BW47497" s="100"/>
      <c r="BX47497" s="100"/>
      <c r="BY47497" s="100"/>
      <c r="BZ47497" s="100"/>
      <c r="CA47497" s="100"/>
      <c r="CB47497" s="100"/>
      <c r="CC47497" s="100"/>
    </row>
    <row r="47498" spans="44:81" x14ac:dyDescent="0.25">
      <c r="AR47498" s="70"/>
      <c r="BW47498" s="100"/>
      <c r="BX47498" s="100"/>
      <c r="BY47498" s="100"/>
      <c r="BZ47498" s="100"/>
      <c r="CA47498" s="100"/>
      <c r="CB47498" s="100"/>
      <c r="CC47498" s="100"/>
    </row>
    <row r="47499" spans="44:81" x14ac:dyDescent="0.25">
      <c r="AR47499" s="70"/>
      <c r="BW47499" s="100"/>
      <c r="BX47499" s="100"/>
      <c r="BY47499" s="100"/>
      <c r="BZ47499" s="100"/>
      <c r="CA47499" s="100"/>
      <c r="CB47499" s="100"/>
      <c r="CC47499" s="100"/>
    </row>
    <row r="47500" spans="44:81" x14ac:dyDescent="0.25">
      <c r="AR47500" s="70"/>
      <c r="BW47500" s="100"/>
      <c r="BX47500" s="100"/>
      <c r="BY47500" s="100"/>
      <c r="BZ47500" s="100"/>
      <c r="CA47500" s="100"/>
      <c r="CB47500" s="100"/>
      <c r="CC47500" s="100"/>
    </row>
    <row r="47501" spans="44:81" x14ac:dyDescent="0.25">
      <c r="AR47501" s="70"/>
      <c r="BW47501" s="100"/>
      <c r="BX47501" s="100"/>
      <c r="BY47501" s="100"/>
      <c r="BZ47501" s="100"/>
      <c r="CA47501" s="100"/>
      <c r="CB47501" s="100"/>
      <c r="CC47501" s="100"/>
    </row>
    <row r="47502" spans="44:81" x14ac:dyDescent="0.25">
      <c r="AR47502" s="70"/>
      <c r="BW47502" s="100"/>
      <c r="BX47502" s="100"/>
      <c r="BY47502" s="100"/>
      <c r="BZ47502" s="100"/>
      <c r="CA47502" s="100"/>
      <c r="CB47502" s="100"/>
      <c r="CC47502" s="100"/>
    </row>
    <row r="47503" spans="44:81" x14ac:dyDescent="0.25">
      <c r="AR47503" s="70"/>
      <c r="BW47503" s="100"/>
      <c r="BX47503" s="100"/>
      <c r="BY47503" s="100"/>
      <c r="BZ47503" s="100"/>
      <c r="CA47503" s="100"/>
      <c r="CB47503" s="100"/>
      <c r="CC47503" s="100"/>
    </row>
    <row r="47504" spans="44:81" x14ac:dyDescent="0.25">
      <c r="AR47504" s="70"/>
      <c r="BW47504" s="100"/>
      <c r="BX47504" s="100"/>
      <c r="BY47504" s="100"/>
      <c r="BZ47504" s="100"/>
      <c r="CA47504" s="100"/>
      <c r="CB47504" s="100"/>
      <c r="CC47504" s="100"/>
    </row>
    <row r="47505" spans="44:81" x14ac:dyDescent="0.25">
      <c r="AR47505" s="70"/>
      <c r="BW47505" s="100"/>
      <c r="BX47505" s="100"/>
      <c r="BY47505" s="100"/>
      <c r="BZ47505" s="100"/>
      <c r="CA47505" s="100"/>
      <c r="CB47505" s="100"/>
      <c r="CC47505" s="100"/>
    </row>
    <row r="47506" spans="44:81" x14ac:dyDescent="0.25">
      <c r="AR47506" s="70"/>
      <c r="BW47506" s="100"/>
      <c r="BX47506" s="100"/>
      <c r="BY47506" s="100"/>
      <c r="BZ47506" s="100"/>
      <c r="CA47506" s="100"/>
      <c r="CB47506" s="100"/>
      <c r="CC47506" s="100"/>
    </row>
    <row r="47507" spans="44:81" x14ac:dyDescent="0.25">
      <c r="AR47507" s="70"/>
      <c r="BW47507" s="100"/>
      <c r="BX47507" s="100"/>
      <c r="BY47507" s="100"/>
      <c r="BZ47507" s="100"/>
      <c r="CA47507" s="100"/>
      <c r="CB47507" s="100"/>
      <c r="CC47507" s="100"/>
    </row>
    <row r="47508" spans="44:81" x14ac:dyDescent="0.25">
      <c r="AR47508" s="70"/>
      <c r="BW47508" s="100"/>
      <c r="BX47508" s="100"/>
      <c r="BY47508" s="100"/>
      <c r="BZ47508" s="100"/>
      <c r="CA47508" s="100"/>
      <c r="CB47508" s="100"/>
      <c r="CC47508" s="100"/>
    </row>
    <row r="47509" spans="44:81" x14ac:dyDescent="0.25">
      <c r="AR47509" s="70"/>
      <c r="BW47509" s="100"/>
      <c r="BX47509" s="100"/>
      <c r="BY47509" s="100"/>
      <c r="BZ47509" s="100"/>
      <c r="CA47509" s="100"/>
      <c r="CB47509" s="100"/>
      <c r="CC47509" s="100"/>
    </row>
    <row r="47510" spans="44:81" x14ac:dyDescent="0.25">
      <c r="AR47510" s="70"/>
      <c r="BW47510" s="100"/>
      <c r="BX47510" s="100"/>
      <c r="BY47510" s="100"/>
      <c r="BZ47510" s="100"/>
      <c r="CA47510" s="100"/>
      <c r="CB47510" s="100"/>
      <c r="CC47510" s="100"/>
    </row>
    <row r="47511" spans="44:81" x14ac:dyDescent="0.25">
      <c r="AR47511" s="70"/>
      <c r="BW47511" s="100"/>
      <c r="BX47511" s="100"/>
      <c r="BY47511" s="100"/>
      <c r="BZ47511" s="100"/>
      <c r="CA47511" s="100"/>
      <c r="CB47511" s="100"/>
      <c r="CC47511" s="100"/>
    </row>
    <row r="47512" spans="44:81" x14ac:dyDescent="0.25">
      <c r="AR47512" s="70"/>
      <c r="BW47512" s="100"/>
      <c r="BX47512" s="100"/>
      <c r="BY47512" s="100"/>
      <c r="BZ47512" s="100"/>
      <c r="CA47512" s="100"/>
      <c r="CB47512" s="100"/>
      <c r="CC47512" s="100"/>
    </row>
    <row r="47513" spans="44:81" x14ac:dyDescent="0.25">
      <c r="AR47513" s="70"/>
      <c r="BW47513" s="100"/>
      <c r="BX47513" s="100"/>
      <c r="BY47513" s="100"/>
      <c r="BZ47513" s="100"/>
      <c r="CA47513" s="100"/>
      <c r="CB47513" s="100"/>
      <c r="CC47513" s="100"/>
    </row>
    <row r="47514" spans="44:81" x14ac:dyDescent="0.25">
      <c r="AR47514" s="70"/>
      <c r="BW47514" s="100"/>
      <c r="BX47514" s="100"/>
      <c r="BY47514" s="100"/>
      <c r="BZ47514" s="100"/>
      <c r="CA47514" s="100"/>
      <c r="CB47514" s="100"/>
      <c r="CC47514" s="100"/>
    </row>
    <row r="47515" spans="44:81" x14ac:dyDescent="0.25">
      <c r="AR47515" s="70"/>
      <c r="BW47515" s="100"/>
      <c r="BX47515" s="100"/>
      <c r="BY47515" s="100"/>
      <c r="BZ47515" s="100"/>
      <c r="CA47515" s="100"/>
      <c r="CB47515" s="100"/>
      <c r="CC47515" s="100"/>
    </row>
    <row r="47516" spans="44:81" x14ac:dyDescent="0.25">
      <c r="AR47516" s="70"/>
      <c r="BW47516" s="100"/>
      <c r="BX47516" s="100"/>
      <c r="BY47516" s="100"/>
      <c r="BZ47516" s="100"/>
      <c r="CA47516" s="100"/>
      <c r="CB47516" s="100"/>
      <c r="CC47516" s="100"/>
    </row>
    <row r="47517" spans="44:81" x14ac:dyDescent="0.25">
      <c r="AR47517" s="70"/>
      <c r="BW47517" s="100"/>
      <c r="BX47517" s="100"/>
      <c r="BY47517" s="100"/>
      <c r="BZ47517" s="100"/>
      <c r="CA47517" s="100"/>
      <c r="CB47517" s="100"/>
      <c r="CC47517" s="100"/>
    </row>
    <row r="47518" spans="44:81" x14ac:dyDescent="0.25">
      <c r="AR47518" s="70"/>
      <c r="BW47518" s="100"/>
      <c r="BX47518" s="100"/>
      <c r="BY47518" s="100"/>
      <c r="BZ47518" s="100"/>
      <c r="CA47518" s="100"/>
      <c r="CB47518" s="100"/>
      <c r="CC47518" s="100"/>
    </row>
    <row r="47519" spans="44:81" x14ac:dyDescent="0.25">
      <c r="AR47519" s="70"/>
      <c r="BW47519" s="100"/>
      <c r="BX47519" s="100"/>
      <c r="BY47519" s="100"/>
      <c r="BZ47519" s="100"/>
      <c r="CA47519" s="100"/>
      <c r="CB47519" s="100"/>
      <c r="CC47519" s="100"/>
    </row>
    <row r="47520" spans="44:81" x14ac:dyDescent="0.25">
      <c r="AR47520" s="70"/>
      <c r="BW47520" s="100"/>
      <c r="BX47520" s="100"/>
      <c r="BY47520" s="100"/>
      <c r="BZ47520" s="100"/>
      <c r="CA47520" s="100"/>
      <c r="CB47520" s="100"/>
      <c r="CC47520" s="100"/>
    </row>
    <row r="47521" spans="44:81" x14ac:dyDescent="0.25">
      <c r="AR47521" s="70"/>
      <c r="BW47521" s="100"/>
      <c r="BX47521" s="100"/>
      <c r="BY47521" s="100"/>
      <c r="BZ47521" s="100"/>
      <c r="CA47521" s="100"/>
      <c r="CB47521" s="100"/>
      <c r="CC47521" s="100"/>
    </row>
    <row r="47522" spans="44:81" x14ac:dyDescent="0.25">
      <c r="AR47522" s="70"/>
      <c r="BW47522" s="100"/>
      <c r="BX47522" s="100"/>
      <c r="BY47522" s="100"/>
      <c r="BZ47522" s="100"/>
      <c r="CA47522" s="100"/>
      <c r="CB47522" s="100"/>
      <c r="CC47522" s="100"/>
    </row>
    <row r="47523" spans="44:81" x14ac:dyDescent="0.25">
      <c r="AR47523" s="70"/>
      <c r="BW47523" s="100"/>
      <c r="BX47523" s="100"/>
      <c r="BY47523" s="100"/>
      <c r="BZ47523" s="100"/>
      <c r="CA47523" s="100"/>
      <c r="CB47523" s="100"/>
      <c r="CC47523" s="100"/>
    </row>
    <row r="47524" spans="44:81" x14ac:dyDescent="0.25">
      <c r="AR47524" s="70"/>
      <c r="BW47524" s="100"/>
      <c r="BX47524" s="100"/>
      <c r="BY47524" s="100"/>
      <c r="BZ47524" s="100"/>
      <c r="CA47524" s="100"/>
      <c r="CB47524" s="100"/>
      <c r="CC47524" s="100"/>
    </row>
    <row r="47525" spans="44:81" x14ac:dyDescent="0.25">
      <c r="AR47525" s="70"/>
      <c r="BW47525" s="100"/>
      <c r="BX47525" s="100"/>
      <c r="BY47525" s="100"/>
      <c r="BZ47525" s="100"/>
      <c r="CA47525" s="100"/>
      <c r="CB47525" s="100"/>
      <c r="CC47525" s="100"/>
    </row>
    <row r="47526" spans="44:81" x14ac:dyDescent="0.25">
      <c r="AR47526" s="70"/>
      <c r="BW47526" s="100"/>
      <c r="BX47526" s="100"/>
      <c r="BY47526" s="100"/>
      <c r="BZ47526" s="100"/>
      <c r="CA47526" s="100"/>
      <c r="CB47526" s="100"/>
      <c r="CC47526" s="100"/>
    </row>
    <row r="47527" spans="44:81" x14ac:dyDescent="0.25">
      <c r="AR47527" s="70"/>
      <c r="BW47527" s="100"/>
      <c r="BX47527" s="100"/>
      <c r="BY47527" s="100"/>
      <c r="BZ47527" s="100"/>
      <c r="CA47527" s="100"/>
      <c r="CB47527" s="100"/>
      <c r="CC47527" s="100"/>
    </row>
    <row r="47528" spans="44:81" x14ac:dyDescent="0.25">
      <c r="AR47528" s="70"/>
      <c r="BW47528" s="100"/>
      <c r="BX47528" s="100"/>
      <c r="BY47528" s="100"/>
      <c r="BZ47528" s="100"/>
      <c r="CA47528" s="100"/>
      <c r="CB47528" s="100"/>
      <c r="CC47528" s="100"/>
    </row>
    <row r="47529" spans="44:81" x14ac:dyDescent="0.25">
      <c r="AR47529" s="70"/>
      <c r="BW47529" s="100"/>
      <c r="BX47529" s="100"/>
      <c r="BY47529" s="100"/>
      <c r="BZ47529" s="100"/>
      <c r="CA47529" s="100"/>
      <c r="CB47529" s="100"/>
      <c r="CC47529" s="100"/>
    </row>
    <row r="47530" spans="44:81" x14ac:dyDescent="0.25">
      <c r="AR47530" s="70"/>
      <c r="BW47530" s="100"/>
      <c r="BX47530" s="100"/>
      <c r="BY47530" s="100"/>
      <c r="BZ47530" s="100"/>
      <c r="CA47530" s="100"/>
      <c r="CB47530" s="100"/>
      <c r="CC47530" s="100"/>
    </row>
    <row r="47531" spans="44:81" x14ac:dyDescent="0.25">
      <c r="AR47531" s="70"/>
      <c r="BW47531" s="100"/>
      <c r="BX47531" s="100"/>
      <c r="BY47531" s="100"/>
      <c r="BZ47531" s="100"/>
      <c r="CA47531" s="100"/>
      <c r="CB47531" s="100"/>
      <c r="CC47531" s="100"/>
    </row>
    <row r="47532" spans="44:81" x14ac:dyDescent="0.25">
      <c r="AR47532" s="70"/>
      <c r="BW47532" s="100"/>
      <c r="BX47532" s="100"/>
      <c r="BY47532" s="100"/>
      <c r="BZ47532" s="100"/>
      <c r="CA47532" s="100"/>
      <c r="CB47532" s="100"/>
      <c r="CC47532" s="100"/>
    </row>
    <row r="47533" spans="44:81" x14ac:dyDescent="0.25">
      <c r="AR47533" s="70"/>
      <c r="BW47533" s="100"/>
      <c r="BX47533" s="100"/>
      <c r="BY47533" s="100"/>
      <c r="BZ47533" s="100"/>
      <c r="CA47533" s="100"/>
      <c r="CB47533" s="100"/>
      <c r="CC47533" s="100"/>
    </row>
    <row r="47534" spans="44:81" x14ac:dyDescent="0.25">
      <c r="AR47534" s="70"/>
      <c r="BW47534" s="100"/>
      <c r="BX47534" s="100"/>
      <c r="BY47534" s="100"/>
      <c r="BZ47534" s="100"/>
      <c r="CA47534" s="100"/>
      <c r="CB47534" s="100"/>
      <c r="CC47534" s="100"/>
    </row>
    <row r="47535" spans="44:81" x14ac:dyDescent="0.25">
      <c r="AR47535" s="70"/>
      <c r="BW47535" s="100"/>
      <c r="BX47535" s="100"/>
      <c r="BY47535" s="100"/>
      <c r="BZ47535" s="100"/>
      <c r="CA47535" s="100"/>
      <c r="CB47535" s="100"/>
      <c r="CC47535" s="100"/>
    </row>
    <row r="47536" spans="44:81" x14ac:dyDescent="0.25">
      <c r="AR47536" s="70"/>
      <c r="BW47536" s="100"/>
      <c r="BX47536" s="100"/>
      <c r="BY47536" s="100"/>
      <c r="BZ47536" s="100"/>
      <c r="CA47536" s="100"/>
      <c r="CB47536" s="100"/>
      <c r="CC47536" s="100"/>
    </row>
    <row r="47537" spans="44:81" x14ac:dyDescent="0.25">
      <c r="AR47537" s="70"/>
      <c r="BW47537" s="100"/>
      <c r="BX47537" s="100"/>
      <c r="BY47537" s="100"/>
      <c r="BZ47537" s="100"/>
      <c r="CA47537" s="100"/>
      <c r="CB47537" s="100"/>
      <c r="CC47537" s="100"/>
    </row>
    <row r="47538" spans="44:81" x14ac:dyDescent="0.25">
      <c r="AR47538" s="70"/>
      <c r="BW47538" s="100"/>
      <c r="BX47538" s="100"/>
      <c r="BY47538" s="100"/>
      <c r="BZ47538" s="100"/>
      <c r="CA47538" s="100"/>
      <c r="CB47538" s="100"/>
      <c r="CC47538" s="100"/>
    </row>
    <row r="47539" spans="44:81" x14ac:dyDescent="0.25">
      <c r="AR47539" s="70"/>
      <c r="BW47539" s="100"/>
      <c r="BX47539" s="100"/>
      <c r="BY47539" s="100"/>
      <c r="BZ47539" s="100"/>
      <c r="CA47539" s="100"/>
      <c r="CB47539" s="100"/>
      <c r="CC47539" s="100"/>
    </row>
    <row r="47540" spans="44:81" x14ac:dyDescent="0.25">
      <c r="AR47540" s="70"/>
      <c r="BW47540" s="100"/>
      <c r="BX47540" s="100"/>
      <c r="BY47540" s="100"/>
      <c r="BZ47540" s="100"/>
      <c r="CA47540" s="100"/>
      <c r="CB47540" s="100"/>
      <c r="CC47540" s="100"/>
    </row>
    <row r="47541" spans="44:81" x14ac:dyDescent="0.25">
      <c r="AR47541" s="70"/>
      <c r="BW47541" s="100"/>
      <c r="BX47541" s="100"/>
      <c r="BY47541" s="100"/>
      <c r="BZ47541" s="100"/>
      <c r="CA47541" s="100"/>
      <c r="CB47541" s="100"/>
      <c r="CC47541" s="100"/>
    </row>
    <row r="47542" spans="44:81" x14ac:dyDescent="0.25">
      <c r="AR47542" s="70"/>
      <c r="BW47542" s="100"/>
      <c r="BX47542" s="100"/>
      <c r="BY47542" s="100"/>
      <c r="BZ47542" s="100"/>
      <c r="CA47542" s="100"/>
      <c r="CB47542" s="100"/>
      <c r="CC47542" s="100"/>
    </row>
    <row r="47543" spans="44:81" x14ac:dyDescent="0.25">
      <c r="AR47543" s="70"/>
      <c r="BW47543" s="100"/>
      <c r="BX47543" s="100"/>
      <c r="BY47543" s="100"/>
      <c r="BZ47543" s="100"/>
      <c r="CA47543" s="100"/>
      <c r="CB47543" s="100"/>
      <c r="CC47543" s="100"/>
    </row>
    <row r="47544" spans="44:81" x14ac:dyDescent="0.25">
      <c r="AR47544" s="70"/>
      <c r="BW47544" s="100"/>
      <c r="BX47544" s="100"/>
      <c r="BY47544" s="100"/>
      <c r="BZ47544" s="100"/>
      <c r="CA47544" s="100"/>
      <c r="CB47544" s="100"/>
      <c r="CC47544" s="100"/>
    </row>
    <row r="47545" spans="44:81" x14ac:dyDescent="0.25">
      <c r="AR47545" s="70"/>
      <c r="BW47545" s="100"/>
      <c r="BX47545" s="100"/>
      <c r="BY47545" s="100"/>
      <c r="BZ47545" s="100"/>
      <c r="CA47545" s="100"/>
      <c r="CB47545" s="100"/>
      <c r="CC47545" s="100"/>
    </row>
    <row r="47546" spans="44:81" x14ac:dyDescent="0.25">
      <c r="AR47546" s="70"/>
      <c r="BW47546" s="100"/>
      <c r="BX47546" s="100"/>
      <c r="BY47546" s="100"/>
      <c r="BZ47546" s="100"/>
      <c r="CA47546" s="100"/>
      <c r="CB47546" s="100"/>
      <c r="CC47546" s="100"/>
    </row>
    <row r="47547" spans="44:81" x14ac:dyDescent="0.25">
      <c r="AR47547" s="70"/>
      <c r="BW47547" s="100"/>
      <c r="BX47547" s="100"/>
      <c r="BY47547" s="100"/>
      <c r="BZ47547" s="100"/>
      <c r="CA47547" s="100"/>
      <c r="CB47547" s="100"/>
      <c r="CC47547" s="100"/>
    </row>
    <row r="47548" spans="44:81" x14ac:dyDescent="0.25">
      <c r="AR47548" s="70"/>
      <c r="BW47548" s="100"/>
      <c r="BX47548" s="100"/>
      <c r="BY47548" s="100"/>
      <c r="BZ47548" s="100"/>
      <c r="CA47548" s="100"/>
      <c r="CB47548" s="100"/>
      <c r="CC47548" s="100"/>
    </row>
    <row r="47549" spans="44:81" x14ac:dyDescent="0.25">
      <c r="AR47549" s="70"/>
      <c r="BW47549" s="100"/>
      <c r="BX47549" s="100"/>
      <c r="BY47549" s="100"/>
      <c r="BZ47549" s="100"/>
      <c r="CA47549" s="100"/>
      <c r="CB47549" s="100"/>
      <c r="CC47549" s="100"/>
    </row>
    <row r="47550" spans="44:81" x14ac:dyDescent="0.25">
      <c r="AR47550" s="70"/>
      <c r="BW47550" s="100"/>
      <c r="BX47550" s="100"/>
      <c r="BY47550" s="100"/>
      <c r="BZ47550" s="100"/>
      <c r="CA47550" s="100"/>
      <c r="CB47550" s="100"/>
      <c r="CC47550" s="100"/>
    </row>
    <row r="47551" spans="44:81" x14ac:dyDescent="0.25">
      <c r="AR47551" s="70"/>
      <c r="BW47551" s="100"/>
      <c r="BX47551" s="100"/>
      <c r="BY47551" s="100"/>
      <c r="BZ47551" s="100"/>
      <c r="CA47551" s="100"/>
      <c r="CB47551" s="100"/>
      <c r="CC47551" s="100"/>
    </row>
    <row r="47552" spans="44:81" x14ac:dyDescent="0.25">
      <c r="AR47552" s="70"/>
      <c r="BW47552" s="100"/>
      <c r="BX47552" s="100"/>
      <c r="BY47552" s="100"/>
      <c r="BZ47552" s="100"/>
      <c r="CA47552" s="100"/>
      <c r="CB47552" s="100"/>
      <c r="CC47552" s="100"/>
    </row>
    <row r="47553" spans="44:81" x14ac:dyDescent="0.25">
      <c r="AR47553" s="70"/>
      <c r="BW47553" s="100"/>
      <c r="BX47553" s="100"/>
      <c r="BY47553" s="100"/>
      <c r="BZ47553" s="100"/>
      <c r="CA47553" s="100"/>
      <c r="CB47553" s="100"/>
      <c r="CC47553" s="100"/>
    </row>
    <row r="47554" spans="44:81" x14ac:dyDescent="0.25">
      <c r="AR47554" s="70"/>
      <c r="BW47554" s="100"/>
      <c r="BX47554" s="100"/>
      <c r="BY47554" s="100"/>
      <c r="BZ47554" s="100"/>
      <c r="CA47554" s="100"/>
      <c r="CB47554" s="100"/>
      <c r="CC47554" s="100"/>
    </row>
    <row r="47555" spans="44:81" x14ac:dyDescent="0.25">
      <c r="AR47555" s="70"/>
      <c r="BW47555" s="100"/>
      <c r="BX47555" s="100"/>
      <c r="BY47555" s="100"/>
      <c r="BZ47555" s="100"/>
      <c r="CA47555" s="100"/>
      <c r="CB47555" s="100"/>
      <c r="CC47555" s="100"/>
    </row>
    <row r="47556" spans="44:81" x14ac:dyDescent="0.25">
      <c r="AR47556" s="70"/>
      <c r="BW47556" s="100"/>
      <c r="BX47556" s="100"/>
      <c r="BY47556" s="100"/>
      <c r="BZ47556" s="100"/>
      <c r="CA47556" s="100"/>
      <c r="CB47556" s="100"/>
      <c r="CC47556" s="100"/>
    </row>
    <row r="47557" spans="44:81" x14ac:dyDescent="0.25">
      <c r="AR47557" s="70"/>
      <c r="BW47557" s="100"/>
      <c r="BX47557" s="100"/>
      <c r="BY47557" s="100"/>
      <c r="BZ47557" s="100"/>
      <c r="CA47557" s="100"/>
      <c r="CB47557" s="100"/>
      <c r="CC47557" s="100"/>
    </row>
    <row r="47558" spans="44:81" x14ac:dyDescent="0.25">
      <c r="AR47558" s="70"/>
      <c r="BW47558" s="100"/>
      <c r="BX47558" s="100"/>
      <c r="BY47558" s="100"/>
      <c r="BZ47558" s="100"/>
      <c r="CA47558" s="100"/>
      <c r="CB47558" s="100"/>
      <c r="CC47558" s="100"/>
    </row>
    <row r="47559" spans="44:81" x14ac:dyDescent="0.25">
      <c r="AR47559" s="70"/>
      <c r="BW47559" s="100"/>
      <c r="BX47559" s="100"/>
      <c r="BY47559" s="100"/>
      <c r="BZ47559" s="100"/>
      <c r="CA47559" s="100"/>
      <c r="CB47559" s="100"/>
      <c r="CC47559" s="100"/>
    </row>
    <row r="47560" spans="44:81" x14ac:dyDescent="0.25">
      <c r="AR47560" s="70"/>
      <c r="BW47560" s="100"/>
      <c r="BX47560" s="100"/>
      <c r="BY47560" s="100"/>
      <c r="BZ47560" s="100"/>
      <c r="CA47560" s="100"/>
      <c r="CB47560" s="100"/>
      <c r="CC47560" s="100"/>
    </row>
    <row r="47561" spans="44:81" x14ac:dyDescent="0.25">
      <c r="AR47561" s="70"/>
      <c r="BW47561" s="100"/>
      <c r="BX47561" s="100"/>
      <c r="BY47561" s="100"/>
      <c r="BZ47561" s="100"/>
      <c r="CA47561" s="100"/>
      <c r="CB47561" s="100"/>
      <c r="CC47561" s="100"/>
    </row>
    <row r="47562" spans="44:81" x14ac:dyDescent="0.25">
      <c r="AR47562" s="70"/>
      <c r="BW47562" s="100"/>
      <c r="BX47562" s="100"/>
      <c r="BY47562" s="100"/>
      <c r="BZ47562" s="100"/>
      <c r="CA47562" s="100"/>
      <c r="CB47562" s="100"/>
      <c r="CC47562" s="100"/>
    </row>
    <row r="47563" spans="44:81" x14ac:dyDescent="0.25">
      <c r="AR47563" s="70"/>
      <c r="BW47563" s="100"/>
      <c r="BX47563" s="100"/>
      <c r="BY47563" s="100"/>
      <c r="BZ47563" s="100"/>
      <c r="CA47563" s="100"/>
      <c r="CB47563" s="100"/>
      <c r="CC47563" s="100"/>
    </row>
    <row r="47564" spans="44:81" x14ac:dyDescent="0.25">
      <c r="AR47564" s="70"/>
      <c r="BW47564" s="100"/>
      <c r="BX47564" s="100"/>
      <c r="BY47564" s="100"/>
      <c r="BZ47564" s="100"/>
      <c r="CA47564" s="100"/>
      <c r="CB47564" s="100"/>
      <c r="CC47564" s="100"/>
    </row>
    <row r="47565" spans="44:81" x14ac:dyDescent="0.25">
      <c r="AR47565" s="70"/>
      <c r="BW47565" s="100"/>
      <c r="BX47565" s="100"/>
      <c r="BY47565" s="100"/>
      <c r="BZ47565" s="100"/>
      <c r="CA47565" s="100"/>
      <c r="CB47565" s="100"/>
      <c r="CC47565" s="100"/>
    </row>
    <row r="47566" spans="44:81" x14ac:dyDescent="0.25">
      <c r="AR47566" s="70"/>
      <c r="BW47566" s="100"/>
      <c r="BX47566" s="100"/>
      <c r="BY47566" s="100"/>
      <c r="BZ47566" s="100"/>
      <c r="CA47566" s="100"/>
      <c r="CB47566" s="100"/>
      <c r="CC47566" s="100"/>
    </row>
    <row r="47567" spans="44:81" x14ac:dyDescent="0.25">
      <c r="AR47567" s="70"/>
      <c r="BW47567" s="100"/>
      <c r="BX47567" s="100"/>
      <c r="BY47567" s="100"/>
      <c r="BZ47567" s="100"/>
      <c r="CA47567" s="100"/>
      <c r="CB47567" s="100"/>
      <c r="CC47567" s="100"/>
    </row>
    <row r="47568" spans="44:81" x14ac:dyDescent="0.25">
      <c r="AR47568" s="70"/>
      <c r="BW47568" s="100"/>
      <c r="BX47568" s="100"/>
      <c r="BY47568" s="100"/>
      <c r="BZ47568" s="100"/>
      <c r="CA47568" s="100"/>
      <c r="CB47568" s="100"/>
      <c r="CC47568" s="100"/>
    </row>
    <row r="47569" spans="44:81" x14ac:dyDescent="0.25">
      <c r="AR47569" s="70"/>
      <c r="BW47569" s="100"/>
      <c r="BX47569" s="100"/>
      <c r="BY47569" s="100"/>
      <c r="BZ47569" s="100"/>
      <c r="CA47569" s="100"/>
      <c r="CB47569" s="100"/>
      <c r="CC47569" s="100"/>
    </row>
    <row r="47570" spans="44:81" x14ac:dyDescent="0.25">
      <c r="AR47570" s="70"/>
      <c r="BW47570" s="100"/>
      <c r="BX47570" s="100"/>
      <c r="BY47570" s="100"/>
      <c r="BZ47570" s="100"/>
      <c r="CA47570" s="100"/>
      <c r="CB47570" s="100"/>
      <c r="CC47570" s="100"/>
    </row>
    <row r="47571" spans="44:81" x14ac:dyDescent="0.25">
      <c r="AR47571" s="70"/>
      <c r="BW47571" s="100"/>
      <c r="BX47571" s="100"/>
      <c r="BY47571" s="100"/>
      <c r="BZ47571" s="100"/>
      <c r="CA47571" s="100"/>
      <c r="CB47571" s="100"/>
      <c r="CC47571" s="100"/>
    </row>
    <row r="47572" spans="44:81" x14ac:dyDescent="0.25">
      <c r="AR47572" s="70"/>
      <c r="BW47572" s="100"/>
      <c r="BX47572" s="100"/>
      <c r="BY47572" s="100"/>
      <c r="BZ47572" s="100"/>
      <c r="CA47572" s="100"/>
      <c r="CB47572" s="100"/>
      <c r="CC47572" s="100"/>
    </row>
    <row r="47573" spans="44:81" x14ac:dyDescent="0.25">
      <c r="AR47573" s="70"/>
      <c r="BW47573" s="100"/>
      <c r="BX47573" s="100"/>
      <c r="BY47573" s="100"/>
      <c r="BZ47573" s="100"/>
      <c r="CA47573" s="100"/>
      <c r="CB47573" s="100"/>
      <c r="CC47573" s="100"/>
    </row>
    <row r="47574" spans="44:81" x14ac:dyDescent="0.25">
      <c r="AR47574" s="70"/>
      <c r="BW47574" s="100"/>
      <c r="BX47574" s="100"/>
      <c r="BY47574" s="100"/>
      <c r="BZ47574" s="100"/>
      <c r="CA47574" s="100"/>
      <c r="CB47574" s="100"/>
      <c r="CC47574" s="100"/>
    </row>
    <row r="47575" spans="44:81" x14ac:dyDescent="0.25">
      <c r="AR47575" s="70"/>
      <c r="BW47575" s="100"/>
      <c r="BX47575" s="100"/>
      <c r="BY47575" s="100"/>
      <c r="BZ47575" s="100"/>
      <c r="CA47575" s="100"/>
      <c r="CB47575" s="100"/>
      <c r="CC47575" s="100"/>
    </row>
    <row r="47576" spans="44:81" x14ac:dyDescent="0.25">
      <c r="AR47576" s="70"/>
      <c r="BW47576" s="100"/>
      <c r="BX47576" s="100"/>
      <c r="BY47576" s="100"/>
      <c r="BZ47576" s="100"/>
      <c r="CA47576" s="100"/>
      <c r="CB47576" s="100"/>
      <c r="CC47576" s="100"/>
    </row>
    <row r="47577" spans="44:81" x14ac:dyDescent="0.25">
      <c r="AR47577" s="70"/>
      <c r="BW47577" s="100"/>
      <c r="BX47577" s="100"/>
      <c r="BY47577" s="100"/>
      <c r="BZ47577" s="100"/>
      <c r="CA47577" s="100"/>
      <c r="CB47577" s="100"/>
      <c r="CC47577" s="100"/>
    </row>
    <row r="47578" spans="44:81" x14ac:dyDescent="0.25">
      <c r="AR47578" s="70"/>
      <c r="BW47578" s="100"/>
      <c r="BX47578" s="100"/>
      <c r="BY47578" s="100"/>
      <c r="BZ47578" s="100"/>
      <c r="CA47578" s="100"/>
      <c r="CB47578" s="100"/>
      <c r="CC47578" s="100"/>
    </row>
    <row r="47579" spans="44:81" x14ac:dyDescent="0.25">
      <c r="AR47579" s="70"/>
      <c r="BW47579" s="100"/>
      <c r="BX47579" s="100"/>
      <c r="BY47579" s="100"/>
      <c r="BZ47579" s="100"/>
      <c r="CA47579" s="100"/>
      <c r="CB47579" s="100"/>
      <c r="CC47579" s="100"/>
    </row>
    <row r="47580" spans="44:81" x14ac:dyDescent="0.25">
      <c r="AR47580" s="70"/>
      <c r="BW47580" s="100"/>
      <c r="BX47580" s="100"/>
      <c r="BY47580" s="100"/>
      <c r="BZ47580" s="100"/>
      <c r="CA47580" s="100"/>
      <c r="CB47580" s="100"/>
      <c r="CC47580" s="100"/>
    </row>
    <row r="47581" spans="44:81" x14ac:dyDescent="0.25">
      <c r="AR47581" s="70"/>
      <c r="BW47581" s="100"/>
      <c r="BX47581" s="100"/>
      <c r="BY47581" s="100"/>
      <c r="BZ47581" s="100"/>
      <c r="CA47581" s="100"/>
      <c r="CB47581" s="100"/>
      <c r="CC47581" s="100"/>
    </row>
    <row r="47582" spans="44:81" x14ac:dyDescent="0.25">
      <c r="AR47582" s="70"/>
      <c r="BW47582" s="100"/>
      <c r="BX47582" s="100"/>
      <c r="BY47582" s="100"/>
      <c r="BZ47582" s="100"/>
      <c r="CA47582" s="100"/>
      <c r="CB47582" s="100"/>
      <c r="CC47582" s="100"/>
    </row>
    <row r="47583" spans="44:81" x14ac:dyDescent="0.25">
      <c r="AR47583" s="70"/>
      <c r="BW47583" s="100"/>
      <c r="BX47583" s="100"/>
      <c r="BY47583" s="100"/>
      <c r="BZ47583" s="100"/>
      <c r="CA47583" s="100"/>
      <c r="CB47583" s="100"/>
      <c r="CC47583" s="100"/>
    </row>
    <row r="47584" spans="44:81" x14ac:dyDescent="0.25">
      <c r="AR47584" s="70"/>
      <c r="BW47584" s="100"/>
      <c r="BX47584" s="100"/>
      <c r="BY47584" s="100"/>
      <c r="BZ47584" s="100"/>
      <c r="CA47584" s="100"/>
      <c r="CB47584" s="100"/>
      <c r="CC47584" s="100"/>
    </row>
    <row r="47585" spans="44:81" x14ac:dyDescent="0.25">
      <c r="AR47585" s="70"/>
      <c r="BW47585" s="100"/>
      <c r="BX47585" s="100"/>
      <c r="BY47585" s="100"/>
      <c r="BZ47585" s="100"/>
      <c r="CA47585" s="100"/>
      <c r="CB47585" s="100"/>
      <c r="CC47585" s="100"/>
    </row>
    <row r="47586" spans="44:81" x14ac:dyDescent="0.25">
      <c r="AR47586" s="70"/>
      <c r="BW47586" s="100"/>
      <c r="BX47586" s="100"/>
      <c r="BY47586" s="100"/>
      <c r="BZ47586" s="100"/>
      <c r="CA47586" s="100"/>
      <c r="CB47586" s="100"/>
      <c r="CC47586" s="100"/>
    </row>
    <row r="47587" spans="44:81" x14ac:dyDescent="0.25">
      <c r="AR47587" s="70"/>
      <c r="BW47587" s="100"/>
      <c r="BX47587" s="100"/>
      <c r="BY47587" s="100"/>
      <c r="BZ47587" s="100"/>
      <c r="CA47587" s="100"/>
      <c r="CB47587" s="100"/>
      <c r="CC47587" s="100"/>
    </row>
    <row r="47588" spans="44:81" x14ac:dyDescent="0.25">
      <c r="AR47588" s="70"/>
      <c r="BW47588" s="100"/>
      <c r="BX47588" s="100"/>
      <c r="BY47588" s="100"/>
      <c r="BZ47588" s="100"/>
      <c r="CA47588" s="100"/>
      <c r="CB47588" s="100"/>
      <c r="CC47588" s="100"/>
    </row>
    <row r="47589" spans="44:81" x14ac:dyDescent="0.25">
      <c r="AR47589" s="70"/>
      <c r="BW47589" s="100"/>
      <c r="BX47589" s="100"/>
      <c r="BY47589" s="100"/>
      <c r="BZ47589" s="100"/>
      <c r="CA47589" s="100"/>
      <c r="CB47589" s="100"/>
      <c r="CC47589" s="100"/>
    </row>
    <row r="47590" spans="44:81" x14ac:dyDescent="0.25">
      <c r="AR47590" s="70"/>
      <c r="BW47590" s="100"/>
      <c r="BX47590" s="100"/>
      <c r="BY47590" s="100"/>
      <c r="BZ47590" s="100"/>
      <c r="CA47590" s="100"/>
      <c r="CB47590" s="100"/>
      <c r="CC47590" s="100"/>
    </row>
    <row r="47591" spans="44:81" x14ac:dyDescent="0.25">
      <c r="AR47591" s="70"/>
      <c r="BW47591" s="100"/>
      <c r="BX47591" s="100"/>
      <c r="BY47591" s="100"/>
      <c r="BZ47591" s="100"/>
      <c r="CA47591" s="100"/>
      <c r="CB47591" s="100"/>
      <c r="CC47591" s="100"/>
    </row>
    <row r="47592" spans="44:81" x14ac:dyDescent="0.25">
      <c r="AR47592" s="70"/>
      <c r="BW47592" s="100"/>
      <c r="BX47592" s="100"/>
      <c r="BY47592" s="100"/>
      <c r="BZ47592" s="100"/>
      <c r="CA47592" s="100"/>
      <c r="CB47592" s="100"/>
      <c r="CC47592" s="100"/>
    </row>
    <row r="47593" spans="44:81" x14ac:dyDescent="0.25">
      <c r="AR47593" s="70"/>
      <c r="BW47593" s="100"/>
      <c r="BX47593" s="100"/>
      <c r="BY47593" s="100"/>
      <c r="BZ47593" s="100"/>
      <c r="CA47593" s="100"/>
      <c r="CB47593" s="100"/>
      <c r="CC47593" s="100"/>
    </row>
    <row r="47594" spans="44:81" x14ac:dyDescent="0.25">
      <c r="AR47594" s="70"/>
      <c r="BW47594" s="100"/>
      <c r="BX47594" s="100"/>
      <c r="BY47594" s="100"/>
      <c r="BZ47594" s="100"/>
      <c r="CA47594" s="100"/>
      <c r="CB47594" s="100"/>
      <c r="CC47594" s="100"/>
    </row>
    <row r="47595" spans="44:81" x14ac:dyDescent="0.25">
      <c r="AR47595" s="70"/>
      <c r="BW47595" s="100"/>
      <c r="BX47595" s="100"/>
      <c r="BY47595" s="100"/>
      <c r="BZ47595" s="100"/>
      <c r="CA47595" s="100"/>
      <c r="CB47595" s="100"/>
      <c r="CC47595" s="100"/>
    </row>
    <row r="47596" spans="44:81" x14ac:dyDescent="0.25">
      <c r="AR47596" s="70"/>
      <c r="BW47596" s="100"/>
      <c r="BX47596" s="100"/>
      <c r="BY47596" s="100"/>
      <c r="BZ47596" s="100"/>
      <c r="CA47596" s="100"/>
      <c r="CB47596" s="100"/>
      <c r="CC47596" s="100"/>
    </row>
    <row r="47597" spans="44:81" x14ac:dyDescent="0.25">
      <c r="AR47597" s="70"/>
      <c r="BW47597" s="100"/>
      <c r="BX47597" s="100"/>
      <c r="BY47597" s="100"/>
      <c r="BZ47597" s="100"/>
      <c r="CA47597" s="100"/>
      <c r="CB47597" s="100"/>
      <c r="CC47597" s="100"/>
    </row>
    <row r="47598" spans="44:81" x14ac:dyDescent="0.25">
      <c r="AR47598" s="70"/>
      <c r="BW47598" s="100"/>
      <c r="BX47598" s="100"/>
      <c r="BY47598" s="100"/>
      <c r="BZ47598" s="100"/>
      <c r="CA47598" s="100"/>
      <c r="CB47598" s="100"/>
      <c r="CC47598" s="100"/>
    </row>
    <row r="47599" spans="44:81" x14ac:dyDescent="0.25">
      <c r="AR47599" s="70"/>
      <c r="BW47599" s="100"/>
      <c r="BX47599" s="100"/>
      <c r="BY47599" s="100"/>
      <c r="BZ47599" s="100"/>
      <c r="CA47599" s="100"/>
      <c r="CB47599" s="100"/>
      <c r="CC47599" s="100"/>
    </row>
    <row r="47600" spans="44:81" x14ac:dyDescent="0.25">
      <c r="AR47600" s="70"/>
      <c r="BW47600" s="100"/>
      <c r="BX47600" s="100"/>
      <c r="BY47600" s="100"/>
      <c r="BZ47600" s="100"/>
      <c r="CA47600" s="100"/>
      <c r="CB47600" s="100"/>
      <c r="CC47600" s="100"/>
    </row>
    <row r="47601" spans="44:81" x14ac:dyDescent="0.25">
      <c r="AR47601" s="70"/>
      <c r="BW47601" s="100"/>
      <c r="BX47601" s="100"/>
      <c r="BY47601" s="100"/>
      <c r="BZ47601" s="100"/>
      <c r="CA47601" s="100"/>
      <c r="CB47601" s="100"/>
      <c r="CC47601" s="100"/>
    </row>
    <row r="47602" spans="44:81" x14ac:dyDescent="0.25">
      <c r="AR47602" s="70"/>
      <c r="BW47602" s="100"/>
      <c r="BX47602" s="100"/>
      <c r="BY47602" s="100"/>
      <c r="BZ47602" s="100"/>
      <c r="CA47602" s="100"/>
      <c r="CB47602" s="100"/>
      <c r="CC47602" s="100"/>
    </row>
    <row r="47603" spans="44:81" x14ac:dyDescent="0.25">
      <c r="AR47603" s="70"/>
      <c r="BW47603" s="100"/>
      <c r="BX47603" s="100"/>
      <c r="BY47603" s="100"/>
      <c r="BZ47603" s="100"/>
      <c r="CA47603" s="100"/>
      <c r="CB47603" s="100"/>
      <c r="CC47603" s="100"/>
    </row>
    <row r="47604" spans="44:81" x14ac:dyDescent="0.25">
      <c r="AR47604" s="70"/>
      <c r="BW47604" s="100"/>
      <c r="BX47604" s="100"/>
      <c r="BY47604" s="100"/>
      <c r="BZ47604" s="100"/>
      <c r="CA47604" s="100"/>
      <c r="CB47604" s="100"/>
      <c r="CC47604" s="100"/>
    </row>
    <row r="47605" spans="44:81" x14ac:dyDescent="0.25">
      <c r="AR47605" s="70"/>
      <c r="BW47605" s="100"/>
      <c r="BX47605" s="100"/>
      <c r="BY47605" s="100"/>
      <c r="BZ47605" s="100"/>
      <c r="CA47605" s="100"/>
      <c r="CB47605" s="100"/>
      <c r="CC47605" s="100"/>
    </row>
    <row r="47606" spans="44:81" x14ac:dyDescent="0.25">
      <c r="AR47606" s="70"/>
      <c r="BW47606" s="100"/>
      <c r="BX47606" s="100"/>
      <c r="BY47606" s="100"/>
      <c r="BZ47606" s="100"/>
      <c r="CA47606" s="100"/>
      <c r="CB47606" s="100"/>
      <c r="CC47606" s="100"/>
    </row>
    <row r="47607" spans="44:81" x14ac:dyDescent="0.25">
      <c r="AR47607" s="70"/>
      <c r="BW47607" s="100"/>
      <c r="BX47607" s="100"/>
      <c r="BY47607" s="100"/>
      <c r="BZ47607" s="100"/>
      <c r="CA47607" s="100"/>
      <c r="CB47607" s="100"/>
      <c r="CC47607" s="100"/>
    </row>
    <row r="47608" spans="44:81" x14ac:dyDescent="0.25">
      <c r="AR47608" s="70"/>
      <c r="BW47608" s="100"/>
      <c r="BX47608" s="100"/>
      <c r="BY47608" s="100"/>
      <c r="BZ47608" s="100"/>
      <c r="CA47608" s="100"/>
      <c r="CB47608" s="100"/>
      <c r="CC47608" s="100"/>
    </row>
    <row r="47609" spans="44:81" x14ac:dyDescent="0.25">
      <c r="AR47609" s="70"/>
      <c r="BW47609" s="100"/>
      <c r="BX47609" s="100"/>
      <c r="BY47609" s="100"/>
      <c r="BZ47609" s="100"/>
      <c r="CA47609" s="100"/>
      <c r="CB47609" s="100"/>
      <c r="CC47609" s="100"/>
    </row>
    <row r="47610" spans="44:81" x14ac:dyDescent="0.25">
      <c r="AR47610" s="70"/>
      <c r="BW47610" s="100"/>
      <c r="BX47610" s="100"/>
      <c r="BY47610" s="100"/>
      <c r="BZ47610" s="100"/>
      <c r="CA47610" s="100"/>
      <c r="CB47610" s="100"/>
      <c r="CC47610" s="100"/>
    </row>
    <row r="47611" spans="44:81" x14ac:dyDescent="0.25">
      <c r="AR47611" s="70"/>
      <c r="BW47611" s="100"/>
      <c r="BX47611" s="100"/>
      <c r="BY47611" s="100"/>
      <c r="BZ47611" s="100"/>
      <c r="CA47611" s="100"/>
      <c r="CB47611" s="100"/>
      <c r="CC47611" s="100"/>
    </row>
    <row r="47612" spans="44:81" x14ac:dyDescent="0.25">
      <c r="AR47612" s="70"/>
      <c r="BW47612" s="100"/>
      <c r="BX47612" s="100"/>
      <c r="BY47612" s="100"/>
      <c r="BZ47612" s="100"/>
      <c r="CA47612" s="100"/>
      <c r="CB47612" s="100"/>
      <c r="CC47612" s="100"/>
    </row>
    <row r="47613" spans="44:81" x14ac:dyDescent="0.25">
      <c r="AR47613" s="70"/>
      <c r="BW47613" s="100"/>
      <c r="BX47613" s="100"/>
      <c r="BY47613" s="100"/>
      <c r="BZ47613" s="100"/>
      <c r="CA47613" s="100"/>
      <c r="CB47613" s="100"/>
      <c r="CC47613" s="100"/>
    </row>
    <row r="47614" spans="44:81" x14ac:dyDescent="0.25">
      <c r="AR47614" s="70"/>
      <c r="BW47614" s="100"/>
      <c r="BX47614" s="100"/>
      <c r="BY47614" s="100"/>
      <c r="BZ47614" s="100"/>
      <c r="CA47614" s="100"/>
      <c r="CB47614" s="100"/>
      <c r="CC47614" s="100"/>
    </row>
    <row r="47615" spans="44:81" x14ac:dyDescent="0.25">
      <c r="AR47615" s="70"/>
      <c r="BW47615" s="100"/>
      <c r="BX47615" s="100"/>
      <c r="BY47615" s="100"/>
      <c r="BZ47615" s="100"/>
      <c r="CA47615" s="100"/>
      <c r="CB47615" s="100"/>
      <c r="CC47615" s="100"/>
    </row>
    <row r="47616" spans="44:81" x14ac:dyDescent="0.25">
      <c r="AR47616" s="70"/>
      <c r="BW47616" s="100"/>
      <c r="BX47616" s="100"/>
      <c r="BY47616" s="100"/>
      <c r="BZ47616" s="100"/>
      <c r="CA47616" s="100"/>
      <c r="CB47616" s="100"/>
      <c r="CC47616" s="100"/>
    </row>
    <row r="47617" spans="44:81" x14ac:dyDescent="0.25">
      <c r="AR47617" s="70"/>
      <c r="BW47617" s="100"/>
      <c r="BX47617" s="100"/>
      <c r="BY47617" s="100"/>
      <c r="BZ47617" s="100"/>
      <c r="CA47617" s="100"/>
      <c r="CB47617" s="100"/>
      <c r="CC47617" s="100"/>
    </row>
    <row r="47618" spans="44:81" x14ac:dyDescent="0.25">
      <c r="AR47618" s="70"/>
      <c r="BW47618" s="100"/>
      <c r="BX47618" s="100"/>
      <c r="BY47618" s="100"/>
      <c r="BZ47618" s="100"/>
      <c r="CA47618" s="100"/>
      <c r="CB47618" s="100"/>
      <c r="CC47618" s="100"/>
    </row>
    <row r="47619" spans="44:81" x14ac:dyDescent="0.25">
      <c r="AR47619" s="70"/>
      <c r="BW47619" s="100"/>
      <c r="BX47619" s="100"/>
      <c r="BY47619" s="100"/>
      <c r="BZ47619" s="100"/>
      <c r="CA47619" s="100"/>
      <c r="CB47619" s="100"/>
      <c r="CC47619" s="100"/>
    </row>
    <row r="47620" spans="44:81" x14ac:dyDescent="0.25">
      <c r="AR47620" s="70"/>
      <c r="BW47620" s="100"/>
      <c r="BX47620" s="100"/>
      <c r="BY47620" s="100"/>
      <c r="BZ47620" s="100"/>
      <c r="CA47620" s="100"/>
      <c r="CB47620" s="100"/>
      <c r="CC47620" s="100"/>
    </row>
    <row r="47621" spans="44:81" x14ac:dyDescent="0.25">
      <c r="AR47621" s="70"/>
      <c r="BW47621" s="100"/>
      <c r="BX47621" s="100"/>
      <c r="BY47621" s="100"/>
      <c r="BZ47621" s="100"/>
      <c r="CA47621" s="100"/>
      <c r="CB47621" s="100"/>
      <c r="CC47621" s="100"/>
    </row>
    <row r="47622" spans="44:81" x14ac:dyDescent="0.25">
      <c r="AR47622" s="70"/>
      <c r="BW47622" s="100"/>
      <c r="BX47622" s="100"/>
      <c r="BY47622" s="100"/>
      <c r="BZ47622" s="100"/>
      <c r="CA47622" s="100"/>
      <c r="CB47622" s="100"/>
      <c r="CC47622" s="100"/>
    </row>
    <row r="47623" spans="44:81" x14ac:dyDescent="0.25">
      <c r="AR47623" s="70"/>
      <c r="BW47623" s="100"/>
      <c r="BX47623" s="100"/>
      <c r="BY47623" s="100"/>
      <c r="BZ47623" s="100"/>
      <c r="CA47623" s="100"/>
      <c r="CB47623" s="100"/>
      <c r="CC47623" s="100"/>
    </row>
    <row r="47624" spans="44:81" x14ac:dyDescent="0.25">
      <c r="AR47624" s="70"/>
      <c r="BW47624" s="100"/>
      <c r="BX47624" s="100"/>
      <c r="BY47624" s="100"/>
      <c r="BZ47624" s="100"/>
      <c r="CA47624" s="100"/>
      <c r="CB47624" s="100"/>
      <c r="CC47624" s="100"/>
    </row>
    <row r="47625" spans="44:81" x14ac:dyDescent="0.25">
      <c r="AR47625" s="70"/>
      <c r="BW47625" s="100"/>
      <c r="BX47625" s="100"/>
      <c r="BY47625" s="100"/>
      <c r="BZ47625" s="100"/>
      <c r="CA47625" s="100"/>
      <c r="CB47625" s="100"/>
      <c r="CC47625" s="100"/>
    </row>
    <row r="47626" spans="44:81" x14ac:dyDescent="0.25">
      <c r="AR47626" s="70"/>
      <c r="BW47626" s="100"/>
      <c r="BX47626" s="100"/>
      <c r="BY47626" s="100"/>
      <c r="BZ47626" s="100"/>
      <c r="CA47626" s="100"/>
      <c r="CB47626" s="100"/>
      <c r="CC47626" s="100"/>
    </row>
    <row r="47627" spans="44:81" x14ac:dyDescent="0.25">
      <c r="AR47627" s="70"/>
      <c r="BW47627" s="100"/>
      <c r="BX47627" s="100"/>
      <c r="BY47627" s="100"/>
      <c r="BZ47627" s="100"/>
      <c r="CA47627" s="100"/>
      <c r="CB47627" s="100"/>
      <c r="CC47627" s="100"/>
    </row>
    <row r="47628" spans="44:81" x14ac:dyDescent="0.25">
      <c r="AR47628" s="70"/>
      <c r="BW47628" s="100"/>
      <c r="BX47628" s="100"/>
      <c r="BY47628" s="100"/>
      <c r="BZ47628" s="100"/>
      <c r="CA47628" s="100"/>
      <c r="CB47628" s="100"/>
      <c r="CC47628" s="100"/>
    </row>
    <row r="47629" spans="44:81" x14ac:dyDescent="0.25">
      <c r="AR47629" s="70"/>
      <c r="BW47629" s="100"/>
      <c r="BX47629" s="100"/>
      <c r="BY47629" s="100"/>
      <c r="BZ47629" s="100"/>
      <c r="CA47629" s="100"/>
      <c r="CB47629" s="100"/>
      <c r="CC47629" s="100"/>
    </row>
    <row r="47630" spans="44:81" x14ac:dyDescent="0.25">
      <c r="AR47630" s="70"/>
      <c r="BW47630" s="100"/>
      <c r="BX47630" s="100"/>
      <c r="BY47630" s="100"/>
      <c r="BZ47630" s="100"/>
      <c r="CA47630" s="100"/>
      <c r="CB47630" s="100"/>
      <c r="CC47630" s="100"/>
    </row>
    <row r="47631" spans="44:81" x14ac:dyDescent="0.25">
      <c r="AR47631" s="70"/>
      <c r="BW47631" s="100"/>
      <c r="BX47631" s="100"/>
      <c r="BY47631" s="100"/>
      <c r="BZ47631" s="100"/>
      <c r="CA47631" s="100"/>
      <c r="CB47631" s="100"/>
      <c r="CC47631" s="100"/>
    </row>
    <row r="47632" spans="44:81" x14ac:dyDescent="0.25">
      <c r="AR47632" s="70"/>
      <c r="BW47632" s="100"/>
      <c r="BX47632" s="100"/>
      <c r="BY47632" s="100"/>
      <c r="BZ47632" s="100"/>
      <c r="CA47632" s="100"/>
      <c r="CB47632" s="100"/>
      <c r="CC47632" s="100"/>
    </row>
    <row r="47633" spans="44:81" x14ac:dyDescent="0.25">
      <c r="AR47633" s="70"/>
      <c r="BW47633" s="100"/>
      <c r="BX47633" s="100"/>
      <c r="BY47633" s="100"/>
      <c r="BZ47633" s="100"/>
      <c r="CA47633" s="100"/>
      <c r="CB47633" s="100"/>
      <c r="CC47633" s="100"/>
    </row>
    <row r="47634" spans="44:81" x14ac:dyDescent="0.25">
      <c r="AR47634" s="70"/>
      <c r="BW47634" s="100"/>
      <c r="BX47634" s="100"/>
      <c r="BY47634" s="100"/>
      <c r="BZ47634" s="100"/>
      <c r="CA47634" s="100"/>
      <c r="CB47634" s="100"/>
      <c r="CC47634" s="100"/>
    </row>
    <row r="47635" spans="44:81" x14ac:dyDescent="0.25">
      <c r="AR47635" s="70"/>
      <c r="BW47635" s="100"/>
      <c r="BX47635" s="100"/>
      <c r="BY47635" s="100"/>
      <c r="BZ47635" s="100"/>
      <c r="CA47635" s="100"/>
      <c r="CB47635" s="100"/>
      <c r="CC47635" s="100"/>
    </row>
    <row r="47636" spans="44:81" x14ac:dyDescent="0.25">
      <c r="AR47636" s="70"/>
      <c r="BW47636" s="100"/>
      <c r="BX47636" s="100"/>
      <c r="BY47636" s="100"/>
      <c r="BZ47636" s="100"/>
      <c r="CA47636" s="100"/>
      <c r="CB47636" s="100"/>
      <c r="CC47636" s="100"/>
    </row>
    <row r="47637" spans="44:81" x14ac:dyDescent="0.25">
      <c r="AR47637" s="70"/>
      <c r="BW47637" s="100"/>
      <c r="BX47637" s="100"/>
      <c r="BY47637" s="100"/>
      <c r="BZ47637" s="100"/>
      <c r="CA47637" s="100"/>
      <c r="CB47637" s="100"/>
      <c r="CC47637" s="100"/>
    </row>
    <row r="47638" spans="44:81" x14ac:dyDescent="0.25">
      <c r="AR47638" s="70"/>
      <c r="BW47638" s="100"/>
      <c r="BX47638" s="100"/>
      <c r="BY47638" s="100"/>
      <c r="BZ47638" s="100"/>
      <c r="CA47638" s="100"/>
      <c r="CB47638" s="100"/>
      <c r="CC47638" s="100"/>
    </row>
    <row r="47639" spans="44:81" x14ac:dyDescent="0.25">
      <c r="AR47639" s="70"/>
      <c r="BW47639" s="100"/>
      <c r="BX47639" s="100"/>
      <c r="BY47639" s="100"/>
      <c r="BZ47639" s="100"/>
      <c r="CA47639" s="100"/>
      <c r="CB47639" s="100"/>
      <c r="CC47639" s="100"/>
    </row>
    <row r="47640" spans="44:81" x14ac:dyDescent="0.25">
      <c r="AR47640" s="70"/>
      <c r="BW47640" s="100"/>
      <c r="BX47640" s="100"/>
      <c r="BY47640" s="100"/>
      <c r="BZ47640" s="100"/>
      <c r="CA47640" s="100"/>
      <c r="CB47640" s="100"/>
      <c r="CC47640" s="100"/>
    </row>
    <row r="47641" spans="44:81" x14ac:dyDescent="0.25">
      <c r="AR47641" s="70"/>
      <c r="BW47641" s="100"/>
      <c r="BX47641" s="100"/>
      <c r="BY47641" s="100"/>
      <c r="BZ47641" s="100"/>
      <c r="CA47641" s="100"/>
      <c r="CB47641" s="100"/>
      <c r="CC47641" s="100"/>
    </row>
    <row r="47642" spans="44:81" x14ac:dyDescent="0.25">
      <c r="AR47642" s="70"/>
      <c r="BW47642" s="100"/>
      <c r="BX47642" s="100"/>
      <c r="BY47642" s="100"/>
      <c r="BZ47642" s="100"/>
      <c r="CA47642" s="100"/>
      <c r="CB47642" s="100"/>
      <c r="CC47642" s="100"/>
    </row>
    <row r="47643" spans="44:81" x14ac:dyDescent="0.25">
      <c r="AR47643" s="70"/>
      <c r="BW47643" s="100"/>
      <c r="BX47643" s="100"/>
      <c r="BY47643" s="100"/>
      <c r="BZ47643" s="100"/>
      <c r="CA47643" s="100"/>
      <c r="CB47643" s="100"/>
      <c r="CC47643" s="100"/>
    </row>
    <row r="47644" spans="44:81" x14ac:dyDescent="0.25">
      <c r="AR47644" s="70"/>
      <c r="BW47644" s="100"/>
      <c r="BX47644" s="100"/>
      <c r="BY47644" s="100"/>
      <c r="BZ47644" s="100"/>
      <c r="CA47644" s="100"/>
      <c r="CB47644" s="100"/>
      <c r="CC47644" s="100"/>
    </row>
    <row r="47645" spans="44:81" x14ac:dyDescent="0.25">
      <c r="AR47645" s="70"/>
      <c r="BW47645" s="100"/>
      <c r="BX47645" s="100"/>
      <c r="BY47645" s="100"/>
      <c r="BZ47645" s="100"/>
      <c r="CA47645" s="100"/>
      <c r="CB47645" s="100"/>
      <c r="CC47645" s="100"/>
    </row>
    <row r="47646" spans="44:81" x14ac:dyDescent="0.25">
      <c r="AR47646" s="70"/>
      <c r="BW47646" s="100"/>
      <c r="BX47646" s="100"/>
      <c r="BY47646" s="100"/>
      <c r="BZ47646" s="100"/>
      <c r="CA47646" s="100"/>
      <c r="CB47646" s="100"/>
      <c r="CC47646" s="100"/>
    </row>
    <row r="47647" spans="44:81" x14ac:dyDescent="0.25">
      <c r="AR47647" s="70"/>
      <c r="BW47647" s="100"/>
      <c r="BX47647" s="100"/>
      <c r="BY47647" s="100"/>
      <c r="BZ47647" s="100"/>
      <c r="CA47647" s="100"/>
      <c r="CB47647" s="100"/>
      <c r="CC47647" s="100"/>
    </row>
    <row r="47648" spans="44:81" x14ac:dyDescent="0.25">
      <c r="AR47648" s="70"/>
      <c r="BW47648" s="100"/>
      <c r="BX47648" s="100"/>
      <c r="BY47648" s="100"/>
      <c r="BZ47648" s="100"/>
      <c r="CA47648" s="100"/>
      <c r="CB47648" s="100"/>
      <c r="CC47648" s="100"/>
    </row>
    <row r="47649" spans="44:81" x14ac:dyDescent="0.25">
      <c r="AR47649" s="70"/>
      <c r="BW47649" s="100"/>
      <c r="BX47649" s="100"/>
      <c r="BY47649" s="100"/>
      <c r="BZ47649" s="100"/>
      <c r="CA47649" s="100"/>
      <c r="CB47649" s="100"/>
      <c r="CC47649" s="100"/>
    </row>
    <row r="47650" spans="44:81" x14ac:dyDescent="0.25">
      <c r="AR47650" s="70"/>
      <c r="BW47650" s="100"/>
      <c r="BX47650" s="100"/>
      <c r="BY47650" s="100"/>
      <c r="BZ47650" s="100"/>
      <c r="CA47650" s="100"/>
      <c r="CB47650" s="100"/>
      <c r="CC47650" s="100"/>
    </row>
    <row r="47651" spans="44:81" x14ac:dyDescent="0.25">
      <c r="AR47651" s="70"/>
      <c r="BW47651" s="100"/>
      <c r="BX47651" s="100"/>
      <c r="BY47651" s="100"/>
      <c r="BZ47651" s="100"/>
      <c r="CA47651" s="100"/>
      <c r="CB47651" s="100"/>
      <c r="CC47651" s="100"/>
    </row>
    <row r="47652" spans="44:81" x14ac:dyDescent="0.25">
      <c r="AR47652" s="70"/>
      <c r="BW47652" s="100"/>
      <c r="BX47652" s="100"/>
      <c r="BY47652" s="100"/>
      <c r="BZ47652" s="100"/>
      <c r="CA47652" s="100"/>
      <c r="CB47652" s="100"/>
      <c r="CC47652" s="100"/>
    </row>
    <row r="47653" spans="44:81" x14ac:dyDescent="0.25">
      <c r="AR47653" s="70"/>
      <c r="BW47653" s="100"/>
      <c r="BX47653" s="100"/>
      <c r="BY47653" s="100"/>
      <c r="BZ47653" s="100"/>
      <c r="CA47653" s="100"/>
      <c r="CB47653" s="100"/>
      <c r="CC47653" s="100"/>
    </row>
    <row r="47654" spans="44:81" x14ac:dyDescent="0.25">
      <c r="AR47654" s="70"/>
      <c r="BW47654" s="100"/>
      <c r="BX47654" s="100"/>
      <c r="BY47654" s="100"/>
      <c r="BZ47654" s="100"/>
      <c r="CA47654" s="100"/>
      <c r="CB47654" s="100"/>
      <c r="CC47654" s="100"/>
    </row>
    <row r="47655" spans="44:81" x14ac:dyDescent="0.25">
      <c r="AR47655" s="70"/>
      <c r="BW47655" s="100"/>
      <c r="BX47655" s="100"/>
      <c r="BY47655" s="100"/>
      <c r="BZ47655" s="100"/>
      <c r="CA47655" s="100"/>
      <c r="CB47655" s="100"/>
      <c r="CC47655" s="100"/>
    </row>
    <row r="47656" spans="44:81" x14ac:dyDescent="0.25">
      <c r="AR47656" s="70"/>
      <c r="BW47656" s="100"/>
      <c r="BX47656" s="100"/>
      <c r="BY47656" s="100"/>
      <c r="BZ47656" s="100"/>
      <c r="CA47656" s="100"/>
      <c r="CB47656" s="100"/>
      <c r="CC47656" s="100"/>
    </row>
    <row r="47657" spans="44:81" x14ac:dyDescent="0.25">
      <c r="AR47657" s="70"/>
      <c r="BW47657" s="100"/>
      <c r="BX47657" s="100"/>
      <c r="BY47657" s="100"/>
      <c r="BZ47657" s="100"/>
      <c r="CA47657" s="100"/>
      <c r="CB47657" s="100"/>
      <c r="CC47657" s="100"/>
    </row>
    <row r="47658" spans="44:81" x14ac:dyDescent="0.25">
      <c r="AR47658" s="70"/>
      <c r="BW47658" s="100"/>
      <c r="BX47658" s="100"/>
      <c r="BY47658" s="100"/>
      <c r="BZ47658" s="100"/>
      <c r="CA47658" s="100"/>
      <c r="CB47658" s="100"/>
      <c r="CC47658" s="100"/>
    </row>
    <row r="47659" spans="44:81" x14ac:dyDescent="0.25">
      <c r="AR47659" s="70"/>
      <c r="BW47659" s="100"/>
      <c r="BX47659" s="100"/>
      <c r="BY47659" s="100"/>
      <c r="BZ47659" s="100"/>
      <c r="CA47659" s="100"/>
      <c r="CB47659" s="100"/>
      <c r="CC47659" s="100"/>
    </row>
    <row r="47660" spans="44:81" x14ac:dyDescent="0.25">
      <c r="AR47660" s="70"/>
      <c r="BW47660" s="100"/>
      <c r="BX47660" s="100"/>
      <c r="BY47660" s="100"/>
      <c r="BZ47660" s="100"/>
      <c r="CA47660" s="100"/>
      <c r="CB47660" s="100"/>
      <c r="CC47660" s="100"/>
    </row>
    <row r="47661" spans="44:81" x14ac:dyDescent="0.25">
      <c r="AR47661" s="70"/>
      <c r="BW47661" s="100"/>
      <c r="BX47661" s="100"/>
      <c r="BY47661" s="100"/>
      <c r="BZ47661" s="100"/>
      <c r="CA47661" s="100"/>
      <c r="CB47661" s="100"/>
      <c r="CC47661" s="100"/>
    </row>
    <row r="47662" spans="44:81" x14ac:dyDescent="0.25">
      <c r="AR47662" s="70"/>
      <c r="BW47662" s="100"/>
      <c r="BX47662" s="100"/>
      <c r="BY47662" s="100"/>
      <c r="BZ47662" s="100"/>
      <c r="CA47662" s="100"/>
      <c r="CB47662" s="100"/>
      <c r="CC47662" s="100"/>
    </row>
    <row r="47663" spans="44:81" x14ac:dyDescent="0.25">
      <c r="AR47663" s="70"/>
      <c r="BW47663" s="100"/>
      <c r="BX47663" s="100"/>
      <c r="BY47663" s="100"/>
      <c r="BZ47663" s="100"/>
      <c r="CA47663" s="100"/>
      <c r="CB47663" s="100"/>
      <c r="CC47663" s="100"/>
    </row>
    <row r="47664" spans="44:81" x14ac:dyDescent="0.25">
      <c r="AR47664" s="70"/>
      <c r="BW47664" s="100"/>
      <c r="BX47664" s="100"/>
      <c r="BY47664" s="100"/>
      <c r="BZ47664" s="100"/>
      <c r="CA47664" s="100"/>
      <c r="CB47664" s="100"/>
      <c r="CC47664" s="100"/>
    </row>
    <row r="47665" spans="44:81" x14ac:dyDescent="0.25">
      <c r="AR47665" s="70"/>
      <c r="BW47665" s="100"/>
      <c r="BX47665" s="100"/>
      <c r="BY47665" s="100"/>
      <c r="BZ47665" s="100"/>
      <c r="CA47665" s="100"/>
      <c r="CB47665" s="100"/>
      <c r="CC47665" s="100"/>
    </row>
    <row r="47666" spans="44:81" x14ac:dyDescent="0.25">
      <c r="AR47666" s="70"/>
      <c r="BW47666" s="100"/>
      <c r="BX47666" s="100"/>
      <c r="BY47666" s="100"/>
      <c r="BZ47666" s="100"/>
      <c r="CA47666" s="100"/>
      <c r="CB47666" s="100"/>
      <c r="CC47666" s="100"/>
    </row>
    <row r="47667" spans="44:81" x14ac:dyDescent="0.25">
      <c r="AR47667" s="70"/>
      <c r="BW47667" s="100"/>
      <c r="BX47667" s="100"/>
      <c r="BY47667" s="100"/>
      <c r="BZ47667" s="100"/>
      <c r="CA47667" s="100"/>
      <c r="CB47667" s="100"/>
      <c r="CC47667" s="100"/>
    </row>
    <row r="47668" spans="44:81" x14ac:dyDescent="0.25">
      <c r="AR47668" s="70"/>
      <c r="BW47668" s="100"/>
      <c r="BX47668" s="100"/>
      <c r="BY47668" s="100"/>
      <c r="BZ47668" s="100"/>
      <c r="CA47668" s="100"/>
      <c r="CB47668" s="100"/>
      <c r="CC47668" s="100"/>
    </row>
    <row r="47669" spans="44:81" x14ac:dyDescent="0.25">
      <c r="AR47669" s="70"/>
      <c r="BW47669" s="100"/>
      <c r="BX47669" s="100"/>
      <c r="BY47669" s="100"/>
      <c r="BZ47669" s="100"/>
      <c r="CA47669" s="100"/>
      <c r="CB47669" s="100"/>
      <c r="CC47669" s="100"/>
    </row>
    <row r="47670" spans="44:81" x14ac:dyDescent="0.25">
      <c r="AR47670" s="70"/>
      <c r="BW47670" s="100"/>
      <c r="BX47670" s="100"/>
      <c r="BY47670" s="100"/>
      <c r="BZ47670" s="100"/>
      <c r="CA47670" s="100"/>
      <c r="CB47670" s="100"/>
      <c r="CC47670" s="100"/>
    </row>
    <row r="47671" spans="44:81" x14ac:dyDescent="0.25">
      <c r="AR47671" s="70"/>
      <c r="BW47671" s="100"/>
      <c r="BX47671" s="100"/>
      <c r="BY47671" s="100"/>
      <c r="BZ47671" s="100"/>
      <c r="CA47671" s="100"/>
      <c r="CB47671" s="100"/>
      <c r="CC47671" s="100"/>
    </row>
    <row r="47672" spans="44:81" x14ac:dyDescent="0.25">
      <c r="AR47672" s="70"/>
      <c r="BW47672" s="100"/>
      <c r="BX47672" s="100"/>
      <c r="BY47672" s="100"/>
      <c r="BZ47672" s="100"/>
      <c r="CA47672" s="100"/>
      <c r="CB47672" s="100"/>
      <c r="CC47672" s="100"/>
    </row>
    <row r="47673" spans="44:81" x14ac:dyDescent="0.25">
      <c r="AR47673" s="70"/>
      <c r="BW47673" s="100"/>
      <c r="BX47673" s="100"/>
      <c r="BY47673" s="100"/>
      <c r="BZ47673" s="100"/>
      <c r="CA47673" s="100"/>
      <c r="CB47673" s="100"/>
      <c r="CC47673" s="100"/>
    </row>
    <row r="47674" spans="44:81" x14ac:dyDescent="0.25">
      <c r="AR47674" s="70"/>
      <c r="BW47674" s="100"/>
      <c r="BX47674" s="100"/>
      <c r="BY47674" s="100"/>
      <c r="BZ47674" s="100"/>
      <c r="CA47674" s="100"/>
      <c r="CB47674" s="100"/>
      <c r="CC47674" s="100"/>
    </row>
    <row r="47675" spans="44:81" x14ac:dyDescent="0.25">
      <c r="AR47675" s="70"/>
      <c r="BW47675" s="100"/>
      <c r="BX47675" s="100"/>
      <c r="BY47675" s="100"/>
      <c r="BZ47675" s="100"/>
      <c r="CA47675" s="100"/>
      <c r="CB47675" s="100"/>
      <c r="CC47675" s="100"/>
    </row>
    <row r="47676" spans="44:81" x14ac:dyDescent="0.25">
      <c r="AR47676" s="70"/>
      <c r="BW47676" s="100"/>
      <c r="BX47676" s="100"/>
      <c r="BY47676" s="100"/>
      <c r="BZ47676" s="100"/>
      <c r="CA47676" s="100"/>
      <c r="CB47676" s="100"/>
      <c r="CC47676" s="100"/>
    </row>
    <row r="47677" spans="44:81" x14ac:dyDescent="0.25">
      <c r="AR47677" s="70"/>
      <c r="BW47677" s="100"/>
      <c r="BX47677" s="100"/>
      <c r="BY47677" s="100"/>
      <c r="BZ47677" s="100"/>
      <c r="CA47677" s="100"/>
      <c r="CB47677" s="100"/>
      <c r="CC47677" s="100"/>
    </row>
    <row r="47678" spans="44:81" x14ac:dyDescent="0.25">
      <c r="AR47678" s="70"/>
      <c r="BW47678" s="100"/>
      <c r="BX47678" s="100"/>
      <c r="BY47678" s="100"/>
      <c r="BZ47678" s="100"/>
      <c r="CA47678" s="100"/>
      <c r="CB47678" s="100"/>
      <c r="CC47678" s="100"/>
    </row>
    <row r="47679" spans="44:81" x14ac:dyDescent="0.25">
      <c r="AR47679" s="70"/>
      <c r="BW47679" s="100"/>
      <c r="BX47679" s="100"/>
      <c r="BY47679" s="100"/>
      <c r="BZ47679" s="100"/>
      <c r="CA47679" s="100"/>
      <c r="CB47679" s="100"/>
      <c r="CC47679" s="100"/>
    </row>
    <row r="47680" spans="44:81" x14ac:dyDescent="0.25">
      <c r="AR47680" s="70"/>
      <c r="BW47680" s="100"/>
      <c r="BX47680" s="100"/>
      <c r="BY47680" s="100"/>
      <c r="BZ47680" s="100"/>
      <c r="CA47680" s="100"/>
      <c r="CB47680" s="100"/>
      <c r="CC47680" s="100"/>
    </row>
    <row r="47681" spans="44:81" x14ac:dyDescent="0.25">
      <c r="AR47681" s="70"/>
      <c r="BW47681" s="100"/>
      <c r="BX47681" s="100"/>
      <c r="BY47681" s="100"/>
      <c r="BZ47681" s="100"/>
      <c r="CA47681" s="100"/>
      <c r="CB47681" s="100"/>
      <c r="CC47681" s="100"/>
    </row>
    <row r="47682" spans="44:81" x14ac:dyDescent="0.25">
      <c r="AR47682" s="70"/>
      <c r="BW47682" s="100"/>
      <c r="BX47682" s="100"/>
      <c r="BY47682" s="100"/>
      <c r="BZ47682" s="100"/>
      <c r="CA47682" s="100"/>
      <c r="CB47682" s="100"/>
      <c r="CC47682" s="100"/>
    </row>
    <row r="47683" spans="44:81" x14ac:dyDescent="0.25">
      <c r="AR47683" s="70"/>
      <c r="BW47683" s="100"/>
      <c r="BX47683" s="100"/>
      <c r="BY47683" s="100"/>
      <c r="BZ47683" s="100"/>
      <c r="CA47683" s="100"/>
      <c r="CB47683" s="100"/>
      <c r="CC47683" s="100"/>
    </row>
    <row r="47684" spans="44:81" x14ac:dyDescent="0.25">
      <c r="AR47684" s="70"/>
      <c r="BW47684" s="100"/>
      <c r="BX47684" s="100"/>
      <c r="BY47684" s="100"/>
      <c r="BZ47684" s="100"/>
      <c r="CA47684" s="100"/>
      <c r="CB47684" s="100"/>
      <c r="CC47684" s="100"/>
    </row>
    <row r="47685" spans="44:81" x14ac:dyDescent="0.25">
      <c r="AR47685" s="70"/>
      <c r="BW47685" s="100"/>
      <c r="BX47685" s="100"/>
      <c r="BY47685" s="100"/>
      <c r="BZ47685" s="100"/>
      <c r="CA47685" s="100"/>
      <c r="CB47685" s="100"/>
      <c r="CC47685" s="100"/>
    </row>
    <row r="47686" spans="44:81" x14ac:dyDescent="0.25">
      <c r="AR47686" s="70"/>
      <c r="BW47686" s="100"/>
      <c r="BX47686" s="100"/>
      <c r="BY47686" s="100"/>
      <c r="BZ47686" s="100"/>
      <c r="CA47686" s="100"/>
      <c r="CB47686" s="100"/>
      <c r="CC47686" s="100"/>
    </row>
    <row r="47687" spans="44:81" x14ac:dyDescent="0.25">
      <c r="AR47687" s="70"/>
      <c r="BW47687" s="100"/>
      <c r="BX47687" s="100"/>
      <c r="BY47687" s="100"/>
      <c r="BZ47687" s="100"/>
      <c r="CA47687" s="100"/>
      <c r="CB47687" s="100"/>
      <c r="CC47687" s="100"/>
    </row>
    <row r="47688" spans="44:81" x14ac:dyDescent="0.25">
      <c r="AR47688" s="70"/>
      <c r="BW47688" s="100"/>
      <c r="BX47688" s="100"/>
      <c r="BY47688" s="100"/>
      <c r="BZ47688" s="100"/>
      <c r="CA47688" s="100"/>
      <c r="CB47688" s="100"/>
      <c r="CC47688" s="100"/>
    </row>
    <row r="47689" spans="44:81" x14ac:dyDescent="0.25">
      <c r="AR47689" s="70"/>
      <c r="BW47689" s="100"/>
      <c r="BX47689" s="100"/>
      <c r="BY47689" s="100"/>
      <c r="BZ47689" s="100"/>
      <c r="CA47689" s="100"/>
      <c r="CB47689" s="100"/>
      <c r="CC47689" s="100"/>
    </row>
    <row r="47690" spans="44:81" x14ac:dyDescent="0.25">
      <c r="AR47690" s="70"/>
      <c r="BW47690" s="100"/>
      <c r="BX47690" s="100"/>
      <c r="BY47690" s="100"/>
      <c r="BZ47690" s="100"/>
      <c r="CA47690" s="100"/>
      <c r="CB47690" s="100"/>
      <c r="CC47690" s="100"/>
    </row>
    <row r="47691" spans="44:81" x14ac:dyDescent="0.25">
      <c r="AR47691" s="70"/>
      <c r="BW47691" s="100"/>
      <c r="BX47691" s="100"/>
      <c r="BY47691" s="100"/>
      <c r="BZ47691" s="100"/>
      <c r="CA47691" s="100"/>
      <c r="CB47691" s="100"/>
      <c r="CC47691" s="100"/>
    </row>
    <row r="47692" spans="44:81" x14ac:dyDescent="0.25">
      <c r="AR47692" s="70"/>
      <c r="BW47692" s="100"/>
      <c r="BX47692" s="100"/>
      <c r="BY47692" s="100"/>
      <c r="BZ47692" s="100"/>
      <c r="CA47692" s="100"/>
      <c r="CB47692" s="100"/>
      <c r="CC47692" s="100"/>
    </row>
    <row r="47693" spans="44:81" x14ac:dyDescent="0.25">
      <c r="AR47693" s="70"/>
      <c r="BW47693" s="100"/>
      <c r="BX47693" s="100"/>
      <c r="BY47693" s="100"/>
      <c r="BZ47693" s="100"/>
      <c r="CA47693" s="100"/>
      <c r="CB47693" s="100"/>
      <c r="CC47693" s="100"/>
    </row>
    <row r="47694" spans="44:81" x14ac:dyDescent="0.25">
      <c r="AR47694" s="70"/>
      <c r="BW47694" s="100"/>
      <c r="BX47694" s="100"/>
      <c r="BY47694" s="100"/>
      <c r="BZ47694" s="100"/>
      <c r="CA47694" s="100"/>
      <c r="CB47694" s="100"/>
      <c r="CC47694" s="100"/>
    </row>
    <row r="47695" spans="44:81" x14ac:dyDescent="0.25">
      <c r="AR47695" s="70"/>
      <c r="BW47695" s="100"/>
      <c r="BX47695" s="100"/>
      <c r="BY47695" s="100"/>
      <c r="BZ47695" s="100"/>
      <c r="CA47695" s="100"/>
      <c r="CB47695" s="100"/>
      <c r="CC47695" s="100"/>
    </row>
    <row r="47696" spans="44:81" x14ac:dyDescent="0.25">
      <c r="AR47696" s="70"/>
      <c r="BW47696" s="100"/>
      <c r="BX47696" s="100"/>
      <c r="BY47696" s="100"/>
      <c r="BZ47696" s="100"/>
      <c r="CA47696" s="100"/>
      <c r="CB47696" s="100"/>
      <c r="CC47696" s="100"/>
    </row>
    <row r="47697" spans="44:81" x14ac:dyDescent="0.25">
      <c r="AR47697" s="70"/>
      <c r="BW47697" s="100"/>
      <c r="BX47697" s="100"/>
      <c r="BY47697" s="100"/>
      <c r="BZ47697" s="100"/>
      <c r="CA47697" s="100"/>
      <c r="CB47697" s="100"/>
      <c r="CC47697" s="100"/>
    </row>
    <row r="47698" spans="44:81" x14ac:dyDescent="0.25">
      <c r="AR47698" s="70"/>
      <c r="BW47698" s="100"/>
      <c r="BX47698" s="100"/>
      <c r="BY47698" s="100"/>
      <c r="BZ47698" s="100"/>
      <c r="CA47698" s="100"/>
      <c r="CB47698" s="100"/>
      <c r="CC47698" s="100"/>
    </row>
    <row r="47699" spans="44:81" x14ac:dyDescent="0.25">
      <c r="AR47699" s="70"/>
      <c r="BW47699" s="100"/>
      <c r="BX47699" s="100"/>
      <c r="BY47699" s="100"/>
      <c r="BZ47699" s="100"/>
      <c r="CA47699" s="100"/>
      <c r="CB47699" s="100"/>
      <c r="CC47699" s="100"/>
    </row>
    <row r="47700" spans="44:81" x14ac:dyDescent="0.25">
      <c r="AR47700" s="70"/>
      <c r="BW47700" s="100"/>
      <c r="BX47700" s="100"/>
      <c r="BY47700" s="100"/>
      <c r="BZ47700" s="100"/>
      <c r="CA47700" s="100"/>
      <c r="CB47700" s="100"/>
      <c r="CC47700" s="100"/>
    </row>
    <row r="47701" spans="44:81" x14ac:dyDescent="0.25">
      <c r="AR47701" s="70"/>
      <c r="BW47701" s="100"/>
      <c r="BX47701" s="100"/>
      <c r="BY47701" s="100"/>
      <c r="BZ47701" s="100"/>
      <c r="CA47701" s="100"/>
      <c r="CB47701" s="100"/>
      <c r="CC47701" s="100"/>
    </row>
    <row r="47702" spans="44:81" x14ac:dyDescent="0.25">
      <c r="AR47702" s="70"/>
      <c r="BW47702" s="100"/>
      <c r="BX47702" s="100"/>
      <c r="BY47702" s="100"/>
      <c r="BZ47702" s="100"/>
      <c r="CA47702" s="100"/>
      <c r="CB47702" s="100"/>
      <c r="CC47702" s="100"/>
    </row>
    <row r="47703" spans="44:81" x14ac:dyDescent="0.25">
      <c r="AR47703" s="70"/>
      <c r="BW47703" s="100"/>
      <c r="BX47703" s="100"/>
      <c r="BY47703" s="100"/>
      <c r="BZ47703" s="100"/>
      <c r="CA47703" s="100"/>
      <c r="CB47703" s="100"/>
      <c r="CC47703" s="100"/>
    </row>
    <row r="47704" spans="44:81" x14ac:dyDescent="0.25">
      <c r="AR47704" s="70"/>
      <c r="BW47704" s="100"/>
      <c r="BX47704" s="100"/>
      <c r="BY47704" s="100"/>
      <c r="BZ47704" s="100"/>
      <c r="CA47704" s="100"/>
      <c r="CB47704" s="100"/>
      <c r="CC47704" s="100"/>
    </row>
    <row r="47705" spans="44:81" x14ac:dyDescent="0.25">
      <c r="AR47705" s="70"/>
      <c r="BW47705" s="100"/>
      <c r="BX47705" s="100"/>
      <c r="BY47705" s="100"/>
      <c r="BZ47705" s="100"/>
      <c r="CA47705" s="100"/>
      <c r="CB47705" s="100"/>
      <c r="CC47705" s="100"/>
    </row>
    <row r="47706" spans="44:81" x14ac:dyDescent="0.25">
      <c r="AR47706" s="70"/>
      <c r="BW47706" s="100"/>
      <c r="BX47706" s="100"/>
      <c r="BY47706" s="100"/>
      <c r="BZ47706" s="100"/>
      <c r="CA47706" s="100"/>
      <c r="CB47706" s="100"/>
      <c r="CC47706" s="100"/>
    </row>
    <row r="47707" spans="44:81" x14ac:dyDescent="0.25">
      <c r="AR47707" s="70"/>
      <c r="BW47707" s="100"/>
      <c r="BX47707" s="100"/>
      <c r="BY47707" s="100"/>
      <c r="BZ47707" s="100"/>
      <c r="CA47707" s="100"/>
      <c r="CB47707" s="100"/>
      <c r="CC47707" s="100"/>
    </row>
    <row r="47708" spans="44:81" x14ac:dyDescent="0.25">
      <c r="AR47708" s="70"/>
      <c r="BW47708" s="100"/>
      <c r="BX47708" s="100"/>
      <c r="BY47708" s="100"/>
      <c r="BZ47708" s="100"/>
      <c r="CA47708" s="100"/>
      <c r="CB47708" s="100"/>
      <c r="CC47708" s="100"/>
    </row>
    <row r="47709" spans="44:81" x14ac:dyDescent="0.25">
      <c r="AR47709" s="70"/>
      <c r="BW47709" s="100"/>
      <c r="BX47709" s="100"/>
      <c r="BY47709" s="100"/>
      <c r="BZ47709" s="100"/>
      <c r="CA47709" s="100"/>
      <c r="CB47709" s="100"/>
      <c r="CC47709" s="100"/>
    </row>
    <row r="47710" spans="44:81" x14ac:dyDescent="0.25">
      <c r="AR47710" s="70"/>
      <c r="BW47710" s="100"/>
      <c r="BX47710" s="100"/>
      <c r="BY47710" s="100"/>
      <c r="BZ47710" s="100"/>
      <c r="CA47710" s="100"/>
      <c r="CB47710" s="100"/>
      <c r="CC47710" s="100"/>
    </row>
    <row r="47711" spans="44:81" x14ac:dyDescent="0.25">
      <c r="AR47711" s="70"/>
      <c r="BW47711" s="100"/>
      <c r="BX47711" s="100"/>
      <c r="BY47711" s="100"/>
      <c r="BZ47711" s="100"/>
      <c r="CA47711" s="100"/>
      <c r="CB47711" s="100"/>
      <c r="CC47711" s="100"/>
    </row>
    <row r="47712" spans="44:81" x14ac:dyDescent="0.25">
      <c r="AR47712" s="70"/>
      <c r="BW47712" s="100"/>
      <c r="BX47712" s="100"/>
      <c r="BY47712" s="100"/>
      <c r="BZ47712" s="100"/>
      <c r="CA47712" s="100"/>
      <c r="CB47712" s="100"/>
      <c r="CC47712" s="100"/>
    </row>
    <row r="47713" spans="44:81" x14ac:dyDescent="0.25">
      <c r="AR47713" s="70"/>
      <c r="BW47713" s="100"/>
      <c r="BX47713" s="100"/>
      <c r="BY47713" s="100"/>
      <c r="BZ47713" s="100"/>
      <c r="CA47713" s="100"/>
      <c r="CB47713" s="100"/>
      <c r="CC47713" s="100"/>
    </row>
    <row r="47714" spans="44:81" x14ac:dyDescent="0.25">
      <c r="AR47714" s="70"/>
      <c r="BW47714" s="100"/>
      <c r="BX47714" s="100"/>
      <c r="BY47714" s="100"/>
      <c r="BZ47714" s="100"/>
      <c r="CA47714" s="100"/>
      <c r="CB47714" s="100"/>
      <c r="CC47714" s="100"/>
    </row>
    <row r="47715" spans="44:81" x14ac:dyDescent="0.25">
      <c r="AR47715" s="70"/>
      <c r="BW47715" s="100"/>
      <c r="BX47715" s="100"/>
      <c r="BY47715" s="100"/>
      <c r="BZ47715" s="100"/>
      <c r="CA47715" s="100"/>
      <c r="CB47715" s="100"/>
      <c r="CC47715" s="100"/>
    </row>
    <row r="47716" spans="44:81" x14ac:dyDescent="0.25">
      <c r="AR47716" s="70"/>
      <c r="BW47716" s="100"/>
      <c r="BX47716" s="100"/>
      <c r="BY47716" s="100"/>
      <c r="BZ47716" s="100"/>
      <c r="CA47716" s="100"/>
      <c r="CB47716" s="100"/>
      <c r="CC47716" s="100"/>
    </row>
    <row r="47717" spans="44:81" x14ac:dyDescent="0.25">
      <c r="AR47717" s="70"/>
      <c r="BW47717" s="100"/>
      <c r="BX47717" s="100"/>
      <c r="BY47717" s="100"/>
      <c r="BZ47717" s="100"/>
      <c r="CA47717" s="100"/>
      <c r="CB47717" s="100"/>
      <c r="CC47717" s="100"/>
    </row>
    <row r="47718" spans="44:81" x14ac:dyDescent="0.25">
      <c r="AR47718" s="70"/>
      <c r="BW47718" s="100"/>
      <c r="BX47718" s="100"/>
      <c r="BY47718" s="100"/>
      <c r="BZ47718" s="100"/>
      <c r="CA47718" s="100"/>
      <c r="CB47718" s="100"/>
      <c r="CC47718" s="100"/>
    </row>
    <row r="47719" spans="44:81" x14ac:dyDescent="0.25">
      <c r="AR47719" s="70"/>
      <c r="BW47719" s="100"/>
      <c r="BX47719" s="100"/>
      <c r="BY47719" s="100"/>
      <c r="BZ47719" s="100"/>
      <c r="CA47719" s="100"/>
      <c r="CB47719" s="100"/>
      <c r="CC47719" s="100"/>
    </row>
    <row r="47720" spans="44:81" x14ac:dyDescent="0.25">
      <c r="AR47720" s="70"/>
      <c r="BW47720" s="100"/>
      <c r="BX47720" s="100"/>
      <c r="BY47720" s="100"/>
      <c r="BZ47720" s="100"/>
      <c r="CA47720" s="100"/>
      <c r="CB47720" s="100"/>
      <c r="CC47720" s="100"/>
    </row>
    <row r="47721" spans="44:81" x14ac:dyDescent="0.25">
      <c r="AR47721" s="70"/>
      <c r="BW47721" s="100"/>
      <c r="BX47721" s="100"/>
      <c r="BY47721" s="100"/>
      <c r="BZ47721" s="100"/>
      <c r="CA47721" s="100"/>
      <c r="CB47721" s="100"/>
      <c r="CC47721" s="100"/>
    </row>
    <row r="47722" spans="44:81" x14ac:dyDescent="0.25">
      <c r="AR47722" s="70"/>
      <c r="BW47722" s="100"/>
      <c r="BX47722" s="100"/>
      <c r="BY47722" s="100"/>
      <c r="BZ47722" s="100"/>
      <c r="CA47722" s="100"/>
      <c r="CB47722" s="100"/>
      <c r="CC47722" s="100"/>
    </row>
    <row r="47723" spans="44:81" x14ac:dyDescent="0.25">
      <c r="AR47723" s="70"/>
      <c r="BW47723" s="100"/>
      <c r="BX47723" s="100"/>
      <c r="BY47723" s="100"/>
      <c r="BZ47723" s="100"/>
      <c r="CA47723" s="100"/>
      <c r="CB47723" s="100"/>
      <c r="CC47723" s="100"/>
    </row>
    <row r="47724" spans="44:81" x14ac:dyDescent="0.25">
      <c r="AR47724" s="70"/>
      <c r="BW47724" s="100"/>
      <c r="BX47724" s="100"/>
      <c r="BY47724" s="100"/>
      <c r="BZ47724" s="100"/>
      <c r="CA47724" s="100"/>
      <c r="CB47724" s="100"/>
      <c r="CC47724" s="100"/>
    </row>
    <row r="47725" spans="44:81" x14ac:dyDescent="0.25">
      <c r="AR47725" s="70"/>
      <c r="BW47725" s="100"/>
      <c r="BX47725" s="100"/>
      <c r="BY47725" s="100"/>
      <c r="BZ47725" s="100"/>
      <c r="CA47725" s="100"/>
      <c r="CB47725" s="100"/>
      <c r="CC47725" s="100"/>
    </row>
    <row r="47726" spans="44:81" x14ac:dyDescent="0.25">
      <c r="AR47726" s="70"/>
      <c r="BW47726" s="100"/>
      <c r="BX47726" s="100"/>
      <c r="BY47726" s="100"/>
      <c r="BZ47726" s="100"/>
      <c r="CA47726" s="100"/>
      <c r="CB47726" s="100"/>
      <c r="CC47726" s="100"/>
    </row>
    <row r="47727" spans="44:81" x14ac:dyDescent="0.25">
      <c r="AR47727" s="70"/>
      <c r="BW47727" s="100"/>
      <c r="BX47727" s="100"/>
      <c r="BY47727" s="100"/>
      <c r="BZ47727" s="100"/>
      <c r="CA47727" s="100"/>
      <c r="CB47727" s="100"/>
      <c r="CC47727" s="100"/>
    </row>
    <row r="47728" spans="44:81" x14ac:dyDescent="0.25">
      <c r="AR47728" s="70"/>
      <c r="BW47728" s="100"/>
      <c r="BX47728" s="100"/>
      <c r="BY47728" s="100"/>
      <c r="BZ47728" s="100"/>
      <c r="CA47728" s="100"/>
      <c r="CB47728" s="100"/>
      <c r="CC47728" s="100"/>
    </row>
    <row r="47729" spans="44:81" x14ac:dyDescent="0.25">
      <c r="AR47729" s="70"/>
      <c r="BW47729" s="100"/>
      <c r="BX47729" s="100"/>
      <c r="BY47729" s="100"/>
      <c r="BZ47729" s="100"/>
      <c r="CA47729" s="100"/>
      <c r="CB47729" s="100"/>
      <c r="CC47729" s="100"/>
    </row>
    <row r="47730" spans="44:81" x14ac:dyDescent="0.25">
      <c r="AR47730" s="70"/>
      <c r="BW47730" s="100"/>
      <c r="BX47730" s="100"/>
      <c r="BY47730" s="100"/>
      <c r="BZ47730" s="100"/>
      <c r="CA47730" s="100"/>
      <c r="CB47730" s="100"/>
      <c r="CC47730" s="100"/>
    </row>
    <row r="47731" spans="44:81" x14ac:dyDescent="0.25">
      <c r="AR47731" s="70"/>
      <c r="BW47731" s="100"/>
      <c r="BX47731" s="100"/>
      <c r="BY47731" s="100"/>
      <c r="BZ47731" s="100"/>
      <c r="CA47731" s="100"/>
      <c r="CB47731" s="100"/>
      <c r="CC47731" s="100"/>
    </row>
    <row r="47732" spans="44:81" x14ac:dyDescent="0.25">
      <c r="AR47732" s="70"/>
      <c r="BW47732" s="100"/>
      <c r="BX47732" s="100"/>
      <c r="BY47732" s="100"/>
      <c r="BZ47732" s="100"/>
      <c r="CA47732" s="100"/>
      <c r="CB47732" s="100"/>
      <c r="CC47732" s="100"/>
    </row>
    <row r="47733" spans="44:81" x14ac:dyDescent="0.25">
      <c r="AR47733" s="70"/>
      <c r="BW47733" s="100"/>
      <c r="BX47733" s="100"/>
      <c r="BY47733" s="100"/>
      <c r="BZ47733" s="100"/>
      <c r="CA47733" s="100"/>
      <c r="CB47733" s="100"/>
      <c r="CC47733" s="100"/>
    </row>
    <row r="47734" spans="44:81" x14ac:dyDescent="0.25">
      <c r="AR47734" s="70"/>
      <c r="BW47734" s="100"/>
      <c r="BX47734" s="100"/>
      <c r="BY47734" s="100"/>
      <c r="BZ47734" s="100"/>
      <c r="CA47734" s="100"/>
      <c r="CB47734" s="100"/>
      <c r="CC47734" s="100"/>
    </row>
    <row r="47735" spans="44:81" x14ac:dyDescent="0.25">
      <c r="AR47735" s="70"/>
      <c r="BW47735" s="100"/>
      <c r="BX47735" s="100"/>
      <c r="BY47735" s="100"/>
      <c r="BZ47735" s="100"/>
      <c r="CA47735" s="100"/>
      <c r="CB47735" s="100"/>
      <c r="CC47735" s="100"/>
    </row>
    <row r="47736" spans="44:81" x14ac:dyDescent="0.25">
      <c r="AR47736" s="70"/>
      <c r="BW47736" s="100"/>
      <c r="BX47736" s="100"/>
      <c r="BY47736" s="100"/>
      <c r="BZ47736" s="100"/>
      <c r="CA47736" s="100"/>
      <c r="CB47736" s="100"/>
      <c r="CC47736" s="100"/>
    </row>
    <row r="47737" spans="44:81" x14ac:dyDescent="0.25">
      <c r="AR47737" s="70"/>
      <c r="BW47737" s="100"/>
      <c r="BX47737" s="100"/>
      <c r="BY47737" s="100"/>
      <c r="BZ47737" s="100"/>
      <c r="CA47737" s="100"/>
      <c r="CB47737" s="100"/>
      <c r="CC47737" s="100"/>
    </row>
    <row r="47738" spans="44:81" x14ac:dyDescent="0.25">
      <c r="AR47738" s="70"/>
      <c r="BW47738" s="100"/>
      <c r="BX47738" s="100"/>
      <c r="BY47738" s="100"/>
      <c r="BZ47738" s="100"/>
      <c r="CA47738" s="100"/>
      <c r="CB47738" s="100"/>
      <c r="CC47738" s="100"/>
    </row>
    <row r="47739" spans="44:81" x14ac:dyDescent="0.25">
      <c r="AR47739" s="70"/>
      <c r="BW47739" s="100"/>
      <c r="BX47739" s="100"/>
      <c r="BY47739" s="100"/>
      <c r="BZ47739" s="100"/>
      <c r="CA47739" s="100"/>
      <c r="CB47739" s="100"/>
      <c r="CC47739" s="100"/>
    </row>
    <row r="47740" spans="44:81" x14ac:dyDescent="0.25">
      <c r="AR47740" s="70"/>
      <c r="BW47740" s="100"/>
      <c r="BX47740" s="100"/>
      <c r="BY47740" s="100"/>
      <c r="BZ47740" s="100"/>
      <c r="CA47740" s="100"/>
      <c r="CB47740" s="100"/>
      <c r="CC47740" s="100"/>
    </row>
    <row r="47741" spans="44:81" x14ac:dyDescent="0.25">
      <c r="AR47741" s="70"/>
      <c r="BW47741" s="100"/>
      <c r="BX47741" s="100"/>
      <c r="BY47741" s="100"/>
      <c r="BZ47741" s="100"/>
      <c r="CA47741" s="100"/>
      <c r="CB47741" s="100"/>
      <c r="CC47741" s="100"/>
    </row>
    <row r="47742" spans="44:81" x14ac:dyDescent="0.25">
      <c r="AR47742" s="70"/>
      <c r="BW47742" s="100"/>
      <c r="BX47742" s="100"/>
      <c r="BY47742" s="100"/>
      <c r="BZ47742" s="100"/>
      <c r="CA47742" s="100"/>
      <c r="CB47742" s="100"/>
      <c r="CC47742" s="100"/>
    </row>
    <row r="47743" spans="44:81" x14ac:dyDescent="0.25">
      <c r="AR47743" s="70"/>
      <c r="BW47743" s="100"/>
      <c r="BX47743" s="100"/>
      <c r="BY47743" s="100"/>
      <c r="BZ47743" s="100"/>
      <c r="CA47743" s="100"/>
      <c r="CB47743" s="100"/>
      <c r="CC47743" s="100"/>
    </row>
    <row r="47744" spans="44:81" x14ac:dyDescent="0.25">
      <c r="AR47744" s="70"/>
      <c r="BW47744" s="100"/>
      <c r="BX47744" s="100"/>
      <c r="BY47744" s="100"/>
      <c r="BZ47744" s="100"/>
      <c r="CA47744" s="100"/>
      <c r="CB47744" s="100"/>
      <c r="CC47744" s="100"/>
    </row>
    <row r="47745" spans="44:81" x14ac:dyDescent="0.25">
      <c r="AR47745" s="70"/>
      <c r="BW47745" s="100"/>
      <c r="BX47745" s="100"/>
      <c r="BY47745" s="100"/>
      <c r="BZ47745" s="100"/>
      <c r="CA47745" s="100"/>
      <c r="CB47745" s="100"/>
      <c r="CC47745" s="100"/>
    </row>
    <row r="47746" spans="44:81" x14ac:dyDescent="0.25">
      <c r="AR47746" s="70"/>
      <c r="BW47746" s="100"/>
      <c r="BX47746" s="100"/>
      <c r="BY47746" s="100"/>
      <c r="BZ47746" s="100"/>
      <c r="CA47746" s="100"/>
      <c r="CB47746" s="100"/>
      <c r="CC47746" s="100"/>
    </row>
    <row r="47747" spans="44:81" x14ac:dyDescent="0.25">
      <c r="AR47747" s="70"/>
      <c r="BW47747" s="100"/>
      <c r="BX47747" s="100"/>
      <c r="BY47747" s="100"/>
      <c r="BZ47747" s="100"/>
      <c r="CA47747" s="100"/>
      <c r="CB47747" s="100"/>
      <c r="CC47747" s="100"/>
    </row>
    <row r="47748" spans="44:81" x14ac:dyDescent="0.25">
      <c r="AR47748" s="70"/>
      <c r="BW47748" s="100"/>
      <c r="BX47748" s="100"/>
      <c r="BY47748" s="100"/>
      <c r="BZ47748" s="100"/>
      <c r="CA47748" s="100"/>
      <c r="CB47748" s="100"/>
      <c r="CC47748" s="100"/>
    </row>
    <row r="47749" spans="44:81" x14ac:dyDescent="0.25">
      <c r="AR47749" s="70"/>
      <c r="BW47749" s="100"/>
      <c r="BX47749" s="100"/>
      <c r="BY47749" s="100"/>
      <c r="BZ47749" s="100"/>
      <c r="CA47749" s="100"/>
      <c r="CB47749" s="100"/>
      <c r="CC47749" s="100"/>
    </row>
    <row r="47750" spans="44:81" x14ac:dyDescent="0.25">
      <c r="AR47750" s="70"/>
      <c r="BW47750" s="100"/>
      <c r="BX47750" s="100"/>
      <c r="BY47750" s="100"/>
      <c r="BZ47750" s="100"/>
      <c r="CA47750" s="100"/>
      <c r="CB47750" s="100"/>
      <c r="CC47750" s="100"/>
    </row>
    <row r="47751" spans="44:81" x14ac:dyDescent="0.25">
      <c r="AR47751" s="70"/>
      <c r="BW47751" s="100"/>
      <c r="BX47751" s="100"/>
      <c r="BY47751" s="100"/>
      <c r="BZ47751" s="100"/>
      <c r="CA47751" s="100"/>
      <c r="CB47751" s="100"/>
      <c r="CC47751" s="100"/>
    </row>
    <row r="47752" spans="44:81" x14ac:dyDescent="0.25">
      <c r="AR47752" s="70"/>
      <c r="BW47752" s="100"/>
      <c r="BX47752" s="100"/>
      <c r="BY47752" s="100"/>
      <c r="BZ47752" s="100"/>
      <c r="CA47752" s="100"/>
      <c r="CB47752" s="100"/>
      <c r="CC47752" s="100"/>
    </row>
    <row r="47753" spans="44:81" x14ac:dyDescent="0.25">
      <c r="AR47753" s="70"/>
      <c r="BW47753" s="100"/>
      <c r="BX47753" s="100"/>
      <c r="BY47753" s="100"/>
      <c r="BZ47753" s="100"/>
      <c r="CA47753" s="100"/>
      <c r="CB47753" s="100"/>
      <c r="CC47753" s="100"/>
    </row>
    <row r="47754" spans="44:81" x14ac:dyDescent="0.25">
      <c r="AR47754" s="70"/>
      <c r="BW47754" s="100"/>
      <c r="BX47754" s="100"/>
      <c r="BY47754" s="100"/>
      <c r="BZ47754" s="100"/>
      <c r="CA47754" s="100"/>
      <c r="CB47754" s="100"/>
      <c r="CC47754" s="100"/>
    </row>
    <row r="47755" spans="44:81" x14ac:dyDescent="0.25">
      <c r="AR47755" s="70"/>
      <c r="BW47755" s="100"/>
      <c r="BX47755" s="100"/>
      <c r="BY47755" s="100"/>
      <c r="BZ47755" s="100"/>
      <c r="CA47755" s="100"/>
      <c r="CB47755" s="100"/>
      <c r="CC47755" s="100"/>
    </row>
    <row r="47756" spans="44:81" x14ac:dyDescent="0.25">
      <c r="AR47756" s="70"/>
      <c r="BW47756" s="100"/>
      <c r="BX47756" s="100"/>
      <c r="BY47756" s="100"/>
      <c r="BZ47756" s="100"/>
      <c r="CA47756" s="100"/>
      <c r="CB47756" s="100"/>
      <c r="CC47756" s="100"/>
    </row>
    <row r="47757" spans="44:81" x14ac:dyDescent="0.25">
      <c r="AR47757" s="70"/>
      <c r="BW47757" s="100"/>
      <c r="BX47757" s="100"/>
      <c r="BY47757" s="100"/>
      <c r="BZ47757" s="100"/>
      <c r="CA47757" s="100"/>
      <c r="CB47757" s="100"/>
      <c r="CC47757" s="100"/>
    </row>
    <row r="47758" spans="44:81" x14ac:dyDescent="0.25">
      <c r="AR47758" s="70"/>
      <c r="BW47758" s="100"/>
      <c r="BX47758" s="100"/>
      <c r="BY47758" s="100"/>
      <c r="BZ47758" s="100"/>
      <c r="CA47758" s="100"/>
      <c r="CB47758" s="100"/>
      <c r="CC47758" s="100"/>
    </row>
    <row r="47759" spans="44:81" x14ac:dyDescent="0.25">
      <c r="AR47759" s="70"/>
      <c r="BW47759" s="100"/>
      <c r="BX47759" s="100"/>
      <c r="BY47759" s="100"/>
      <c r="BZ47759" s="100"/>
      <c r="CA47759" s="100"/>
      <c r="CB47759" s="100"/>
      <c r="CC47759" s="100"/>
    </row>
    <row r="47760" spans="44:81" x14ac:dyDescent="0.25">
      <c r="AR47760" s="70"/>
      <c r="BW47760" s="100"/>
      <c r="BX47760" s="100"/>
      <c r="BY47760" s="100"/>
      <c r="BZ47760" s="100"/>
      <c r="CA47760" s="100"/>
      <c r="CB47760" s="100"/>
      <c r="CC47760" s="100"/>
    </row>
    <row r="47761" spans="44:81" x14ac:dyDescent="0.25">
      <c r="AR47761" s="70"/>
      <c r="BW47761" s="100"/>
      <c r="BX47761" s="100"/>
      <c r="BY47761" s="100"/>
      <c r="BZ47761" s="100"/>
      <c r="CA47761" s="100"/>
      <c r="CB47761" s="100"/>
      <c r="CC47761" s="100"/>
    </row>
    <row r="47762" spans="44:81" x14ac:dyDescent="0.25">
      <c r="AR47762" s="70"/>
      <c r="BW47762" s="100"/>
      <c r="BX47762" s="100"/>
      <c r="BY47762" s="100"/>
      <c r="BZ47762" s="100"/>
      <c r="CA47762" s="100"/>
      <c r="CB47762" s="100"/>
      <c r="CC47762" s="100"/>
    </row>
    <row r="47763" spans="44:81" x14ac:dyDescent="0.25">
      <c r="AR47763" s="70"/>
      <c r="BW47763" s="100"/>
      <c r="BX47763" s="100"/>
      <c r="BY47763" s="100"/>
      <c r="BZ47763" s="100"/>
      <c r="CA47763" s="100"/>
      <c r="CB47763" s="100"/>
      <c r="CC47763" s="100"/>
    </row>
    <row r="47764" spans="44:81" x14ac:dyDescent="0.25">
      <c r="AR47764" s="70"/>
      <c r="BW47764" s="100"/>
      <c r="BX47764" s="100"/>
      <c r="BY47764" s="100"/>
      <c r="BZ47764" s="100"/>
      <c r="CA47764" s="100"/>
      <c r="CB47764" s="100"/>
      <c r="CC47764" s="100"/>
    </row>
    <row r="47765" spans="44:81" x14ac:dyDescent="0.25">
      <c r="AR47765" s="70"/>
      <c r="BW47765" s="100"/>
      <c r="BX47765" s="100"/>
      <c r="BY47765" s="100"/>
      <c r="BZ47765" s="100"/>
      <c r="CA47765" s="100"/>
      <c r="CB47765" s="100"/>
      <c r="CC47765" s="100"/>
    </row>
    <row r="47766" spans="44:81" x14ac:dyDescent="0.25">
      <c r="AR47766" s="70"/>
      <c r="BW47766" s="100"/>
      <c r="BX47766" s="100"/>
      <c r="BY47766" s="100"/>
      <c r="BZ47766" s="100"/>
      <c r="CA47766" s="100"/>
      <c r="CB47766" s="100"/>
      <c r="CC47766" s="100"/>
    </row>
    <row r="47767" spans="44:81" x14ac:dyDescent="0.25">
      <c r="AR47767" s="70"/>
      <c r="BW47767" s="100"/>
      <c r="BX47767" s="100"/>
      <c r="BY47767" s="100"/>
      <c r="BZ47767" s="100"/>
      <c r="CA47767" s="100"/>
      <c r="CB47767" s="100"/>
      <c r="CC47767" s="100"/>
    </row>
    <row r="47768" spans="44:81" x14ac:dyDescent="0.25">
      <c r="AR47768" s="70"/>
      <c r="BW47768" s="100"/>
      <c r="BX47768" s="100"/>
      <c r="BY47768" s="100"/>
      <c r="BZ47768" s="100"/>
      <c r="CA47768" s="100"/>
      <c r="CB47768" s="100"/>
      <c r="CC47768" s="100"/>
    </row>
    <row r="47769" spans="44:81" x14ac:dyDescent="0.25">
      <c r="AR47769" s="70"/>
      <c r="BW47769" s="100"/>
      <c r="BX47769" s="100"/>
      <c r="BY47769" s="100"/>
      <c r="BZ47769" s="100"/>
      <c r="CA47769" s="100"/>
      <c r="CB47769" s="100"/>
      <c r="CC47769" s="100"/>
    </row>
    <row r="47770" spans="44:81" x14ac:dyDescent="0.25">
      <c r="AR47770" s="70"/>
      <c r="BW47770" s="100"/>
      <c r="BX47770" s="100"/>
      <c r="BY47770" s="100"/>
      <c r="BZ47770" s="100"/>
      <c r="CA47770" s="100"/>
      <c r="CB47770" s="100"/>
      <c r="CC47770" s="100"/>
    </row>
    <row r="47771" spans="44:81" x14ac:dyDescent="0.25">
      <c r="AR47771" s="70"/>
      <c r="BW47771" s="100"/>
      <c r="BX47771" s="100"/>
      <c r="BY47771" s="100"/>
      <c r="BZ47771" s="100"/>
      <c r="CA47771" s="100"/>
      <c r="CB47771" s="100"/>
      <c r="CC47771" s="100"/>
    </row>
    <row r="47772" spans="44:81" x14ac:dyDescent="0.25">
      <c r="AR47772" s="70"/>
      <c r="BW47772" s="100"/>
      <c r="BX47772" s="100"/>
      <c r="BY47772" s="100"/>
      <c r="BZ47772" s="100"/>
      <c r="CA47772" s="100"/>
      <c r="CB47772" s="100"/>
      <c r="CC47772" s="100"/>
    </row>
    <row r="47773" spans="44:81" x14ac:dyDescent="0.25">
      <c r="AR47773" s="70"/>
      <c r="BW47773" s="100"/>
      <c r="BX47773" s="100"/>
      <c r="BY47773" s="100"/>
      <c r="BZ47773" s="100"/>
      <c r="CA47773" s="100"/>
      <c r="CB47773" s="100"/>
      <c r="CC47773" s="100"/>
    </row>
    <row r="47774" spans="44:81" x14ac:dyDescent="0.25">
      <c r="AR47774" s="70"/>
      <c r="BW47774" s="100"/>
      <c r="BX47774" s="100"/>
      <c r="BY47774" s="100"/>
      <c r="BZ47774" s="100"/>
      <c r="CA47774" s="100"/>
      <c r="CB47774" s="100"/>
      <c r="CC47774" s="100"/>
    </row>
    <row r="47775" spans="44:81" x14ac:dyDescent="0.25">
      <c r="AR47775" s="70"/>
      <c r="BW47775" s="100"/>
      <c r="BX47775" s="100"/>
      <c r="BY47775" s="100"/>
      <c r="BZ47775" s="100"/>
      <c r="CA47775" s="100"/>
      <c r="CB47775" s="100"/>
      <c r="CC47775" s="100"/>
    </row>
    <row r="47776" spans="44:81" x14ac:dyDescent="0.25">
      <c r="AR47776" s="70"/>
      <c r="BW47776" s="100"/>
      <c r="BX47776" s="100"/>
      <c r="BY47776" s="100"/>
      <c r="BZ47776" s="100"/>
      <c r="CA47776" s="100"/>
      <c r="CB47776" s="100"/>
      <c r="CC47776" s="100"/>
    </row>
    <row r="47777" spans="44:81" x14ac:dyDescent="0.25">
      <c r="AR47777" s="70"/>
      <c r="BW47777" s="100"/>
      <c r="BX47777" s="100"/>
      <c r="BY47777" s="100"/>
      <c r="BZ47777" s="100"/>
      <c r="CA47777" s="100"/>
      <c r="CB47777" s="100"/>
      <c r="CC47777" s="100"/>
    </row>
    <row r="47778" spans="44:81" x14ac:dyDescent="0.25">
      <c r="AR47778" s="70"/>
      <c r="BW47778" s="100"/>
      <c r="BX47778" s="100"/>
      <c r="BY47778" s="100"/>
      <c r="BZ47778" s="100"/>
      <c r="CA47778" s="100"/>
      <c r="CB47778" s="100"/>
      <c r="CC47778" s="100"/>
    </row>
    <row r="47779" spans="44:81" x14ac:dyDescent="0.25">
      <c r="AR47779" s="70"/>
      <c r="BW47779" s="100"/>
      <c r="BX47779" s="100"/>
      <c r="BY47779" s="100"/>
      <c r="BZ47779" s="100"/>
      <c r="CA47779" s="100"/>
      <c r="CB47779" s="100"/>
      <c r="CC47779" s="100"/>
    </row>
    <row r="47780" spans="44:81" x14ac:dyDescent="0.25">
      <c r="AR47780" s="70"/>
      <c r="BW47780" s="100"/>
      <c r="BX47780" s="100"/>
      <c r="BY47780" s="100"/>
      <c r="BZ47780" s="100"/>
      <c r="CA47780" s="100"/>
      <c r="CB47780" s="100"/>
      <c r="CC47780" s="100"/>
    </row>
    <row r="47781" spans="44:81" x14ac:dyDescent="0.25">
      <c r="AR47781" s="70"/>
      <c r="BW47781" s="100"/>
      <c r="BX47781" s="100"/>
      <c r="BY47781" s="100"/>
      <c r="BZ47781" s="100"/>
      <c r="CA47781" s="100"/>
      <c r="CB47781" s="100"/>
      <c r="CC47781" s="100"/>
    </row>
    <row r="47782" spans="44:81" x14ac:dyDescent="0.25">
      <c r="AR47782" s="70"/>
      <c r="BW47782" s="100"/>
      <c r="BX47782" s="100"/>
      <c r="BY47782" s="100"/>
      <c r="BZ47782" s="100"/>
      <c r="CA47782" s="100"/>
      <c r="CB47782" s="100"/>
      <c r="CC47782" s="100"/>
    </row>
    <row r="47783" spans="44:81" x14ac:dyDescent="0.25">
      <c r="AR47783" s="70"/>
      <c r="BW47783" s="100"/>
      <c r="BX47783" s="100"/>
      <c r="BY47783" s="100"/>
      <c r="BZ47783" s="100"/>
      <c r="CA47783" s="100"/>
      <c r="CB47783" s="100"/>
      <c r="CC47783" s="100"/>
    </row>
    <row r="47784" spans="44:81" x14ac:dyDescent="0.25">
      <c r="AR47784" s="70"/>
      <c r="BW47784" s="100"/>
      <c r="BX47784" s="100"/>
      <c r="BY47784" s="100"/>
      <c r="BZ47784" s="100"/>
      <c r="CA47784" s="100"/>
      <c r="CB47784" s="100"/>
      <c r="CC47784" s="100"/>
    </row>
    <row r="47785" spans="44:81" x14ac:dyDescent="0.25">
      <c r="AR47785" s="70"/>
      <c r="BW47785" s="100"/>
      <c r="BX47785" s="100"/>
      <c r="BY47785" s="100"/>
      <c r="BZ47785" s="100"/>
      <c r="CA47785" s="100"/>
      <c r="CB47785" s="100"/>
      <c r="CC47785" s="100"/>
    </row>
    <row r="47786" spans="44:81" x14ac:dyDescent="0.25">
      <c r="AR47786" s="70"/>
      <c r="BW47786" s="100"/>
      <c r="BX47786" s="100"/>
      <c r="BY47786" s="100"/>
      <c r="BZ47786" s="100"/>
      <c r="CA47786" s="100"/>
      <c r="CB47786" s="100"/>
      <c r="CC47786" s="100"/>
    </row>
    <row r="47787" spans="44:81" x14ac:dyDescent="0.25">
      <c r="AR47787" s="70"/>
      <c r="BW47787" s="100"/>
      <c r="BX47787" s="100"/>
      <c r="BY47787" s="100"/>
      <c r="BZ47787" s="100"/>
      <c r="CA47787" s="100"/>
      <c r="CB47787" s="100"/>
      <c r="CC47787" s="100"/>
    </row>
    <row r="47788" spans="44:81" x14ac:dyDescent="0.25">
      <c r="AR47788" s="70"/>
      <c r="BW47788" s="100"/>
      <c r="BX47788" s="100"/>
      <c r="BY47788" s="100"/>
      <c r="BZ47788" s="100"/>
      <c r="CA47788" s="100"/>
      <c r="CB47788" s="100"/>
      <c r="CC47788" s="100"/>
    </row>
    <row r="47789" spans="44:81" x14ac:dyDescent="0.25">
      <c r="AR47789" s="70"/>
      <c r="BW47789" s="100"/>
      <c r="BX47789" s="100"/>
      <c r="BY47789" s="100"/>
      <c r="BZ47789" s="100"/>
      <c r="CA47789" s="100"/>
      <c r="CB47789" s="100"/>
      <c r="CC47789" s="100"/>
    </row>
    <row r="47790" spans="44:81" x14ac:dyDescent="0.25">
      <c r="AR47790" s="70"/>
      <c r="BW47790" s="100"/>
      <c r="BX47790" s="100"/>
      <c r="BY47790" s="100"/>
      <c r="BZ47790" s="100"/>
      <c r="CA47790" s="100"/>
      <c r="CB47790" s="100"/>
      <c r="CC47790" s="100"/>
    </row>
    <row r="47791" spans="44:81" x14ac:dyDescent="0.25">
      <c r="AR47791" s="70"/>
      <c r="BW47791" s="100"/>
      <c r="BX47791" s="100"/>
      <c r="BY47791" s="100"/>
      <c r="BZ47791" s="100"/>
      <c r="CA47791" s="100"/>
      <c r="CB47791" s="100"/>
      <c r="CC47791" s="100"/>
    </row>
    <row r="47792" spans="44:81" x14ac:dyDescent="0.25">
      <c r="AR47792" s="70"/>
      <c r="BW47792" s="100"/>
      <c r="BX47792" s="100"/>
      <c r="BY47792" s="100"/>
      <c r="BZ47792" s="100"/>
      <c r="CA47792" s="100"/>
      <c r="CB47792" s="100"/>
      <c r="CC47792" s="100"/>
    </row>
    <row r="47793" spans="44:81" x14ac:dyDescent="0.25">
      <c r="AR47793" s="70"/>
      <c r="BW47793" s="100"/>
      <c r="BX47793" s="100"/>
      <c r="BY47793" s="100"/>
      <c r="BZ47793" s="100"/>
      <c r="CA47793" s="100"/>
      <c r="CB47793" s="100"/>
      <c r="CC47793" s="100"/>
    </row>
    <row r="47794" spans="44:81" x14ac:dyDescent="0.25">
      <c r="AR47794" s="70"/>
      <c r="BW47794" s="100"/>
      <c r="BX47794" s="100"/>
      <c r="BY47794" s="100"/>
      <c r="BZ47794" s="100"/>
      <c r="CA47794" s="100"/>
      <c r="CB47794" s="100"/>
      <c r="CC47794" s="100"/>
    </row>
    <row r="47795" spans="44:81" x14ac:dyDescent="0.25">
      <c r="AR47795" s="70"/>
      <c r="BW47795" s="100"/>
      <c r="BX47795" s="100"/>
      <c r="BY47795" s="100"/>
      <c r="BZ47795" s="100"/>
      <c r="CA47795" s="100"/>
      <c r="CB47795" s="100"/>
      <c r="CC47795" s="100"/>
    </row>
    <row r="47796" spans="44:81" x14ac:dyDescent="0.25">
      <c r="AR47796" s="70"/>
      <c r="BW47796" s="100"/>
      <c r="BX47796" s="100"/>
      <c r="BY47796" s="100"/>
      <c r="BZ47796" s="100"/>
      <c r="CA47796" s="100"/>
      <c r="CB47796" s="100"/>
      <c r="CC47796" s="100"/>
    </row>
    <row r="47797" spans="44:81" x14ac:dyDescent="0.25">
      <c r="AR47797" s="70"/>
      <c r="BW47797" s="100"/>
      <c r="BX47797" s="100"/>
      <c r="BY47797" s="100"/>
      <c r="BZ47797" s="100"/>
      <c r="CA47797" s="100"/>
      <c r="CB47797" s="100"/>
      <c r="CC47797" s="100"/>
    </row>
    <row r="47798" spans="44:81" x14ac:dyDescent="0.25">
      <c r="AR47798" s="70"/>
      <c r="BW47798" s="100"/>
      <c r="BX47798" s="100"/>
      <c r="BY47798" s="100"/>
      <c r="BZ47798" s="100"/>
      <c r="CA47798" s="100"/>
      <c r="CB47798" s="100"/>
      <c r="CC47798" s="100"/>
    </row>
    <row r="47799" spans="44:81" x14ac:dyDescent="0.25">
      <c r="AR47799" s="70"/>
      <c r="BW47799" s="100"/>
      <c r="BX47799" s="100"/>
      <c r="BY47799" s="100"/>
      <c r="BZ47799" s="100"/>
      <c r="CA47799" s="100"/>
      <c r="CB47799" s="100"/>
      <c r="CC47799" s="100"/>
    </row>
    <row r="47800" spans="44:81" x14ac:dyDescent="0.25">
      <c r="AR47800" s="70"/>
      <c r="BW47800" s="100"/>
      <c r="BX47800" s="100"/>
      <c r="BY47800" s="100"/>
      <c r="BZ47800" s="100"/>
      <c r="CA47800" s="100"/>
      <c r="CB47800" s="100"/>
      <c r="CC47800" s="100"/>
    </row>
    <row r="47801" spans="44:81" x14ac:dyDescent="0.25">
      <c r="AR47801" s="70"/>
      <c r="BW47801" s="100"/>
      <c r="BX47801" s="100"/>
      <c r="BY47801" s="100"/>
      <c r="BZ47801" s="100"/>
      <c r="CA47801" s="100"/>
      <c r="CB47801" s="100"/>
      <c r="CC47801" s="100"/>
    </row>
    <row r="47802" spans="44:81" x14ac:dyDescent="0.25">
      <c r="AR47802" s="70"/>
      <c r="BW47802" s="100"/>
      <c r="BX47802" s="100"/>
      <c r="BY47802" s="100"/>
      <c r="BZ47802" s="100"/>
      <c r="CA47802" s="100"/>
      <c r="CB47802" s="100"/>
      <c r="CC47802" s="100"/>
    </row>
    <row r="47803" spans="44:81" x14ac:dyDescent="0.25">
      <c r="AR47803" s="70"/>
      <c r="BW47803" s="100"/>
      <c r="BX47803" s="100"/>
      <c r="BY47803" s="100"/>
      <c r="BZ47803" s="100"/>
      <c r="CA47803" s="100"/>
      <c r="CB47803" s="100"/>
      <c r="CC47803" s="100"/>
    </row>
    <row r="47804" spans="44:81" x14ac:dyDescent="0.25">
      <c r="AR47804" s="70"/>
      <c r="BW47804" s="100"/>
      <c r="BX47804" s="100"/>
      <c r="BY47804" s="100"/>
      <c r="BZ47804" s="100"/>
      <c r="CA47804" s="100"/>
      <c r="CB47804" s="100"/>
      <c r="CC47804" s="100"/>
    </row>
    <row r="47805" spans="44:81" x14ac:dyDescent="0.25">
      <c r="AR47805" s="70"/>
      <c r="BW47805" s="100"/>
      <c r="BX47805" s="100"/>
      <c r="BY47805" s="100"/>
      <c r="BZ47805" s="100"/>
      <c r="CA47805" s="100"/>
      <c r="CB47805" s="100"/>
      <c r="CC47805" s="100"/>
    </row>
    <row r="47806" spans="44:81" x14ac:dyDescent="0.25">
      <c r="AR47806" s="70"/>
      <c r="BW47806" s="100"/>
      <c r="BX47806" s="100"/>
      <c r="BY47806" s="100"/>
      <c r="BZ47806" s="100"/>
      <c r="CA47806" s="100"/>
      <c r="CB47806" s="100"/>
      <c r="CC47806" s="100"/>
    </row>
    <row r="47807" spans="44:81" x14ac:dyDescent="0.25">
      <c r="AR47807" s="70"/>
      <c r="BW47807" s="100"/>
      <c r="BX47807" s="100"/>
      <c r="BY47807" s="100"/>
      <c r="BZ47807" s="100"/>
      <c r="CA47807" s="100"/>
      <c r="CB47807" s="100"/>
      <c r="CC47807" s="100"/>
    </row>
    <row r="47808" spans="44:81" x14ac:dyDescent="0.25">
      <c r="AR47808" s="70"/>
      <c r="BW47808" s="100"/>
      <c r="BX47808" s="100"/>
      <c r="BY47808" s="100"/>
      <c r="BZ47808" s="100"/>
      <c r="CA47808" s="100"/>
      <c r="CB47808" s="100"/>
      <c r="CC47808" s="100"/>
    </row>
    <row r="47809" spans="44:81" x14ac:dyDescent="0.25">
      <c r="AR47809" s="70"/>
      <c r="BW47809" s="100"/>
      <c r="BX47809" s="100"/>
      <c r="BY47809" s="100"/>
      <c r="BZ47809" s="100"/>
      <c r="CA47809" s="100"/>
      <c r="CB47809" s="100"/>
      <c r="CC47809" s="100"/>
    </row>
    <row r="47810" spans="44:81" x14ac:dyDescent="0.25">
      <c r="AR47810" s="70"/>
      <c r="BW47810" s="100"/>
      <c r="BX47810" s="100"/>
      <c r="BY47810" s="100"/>
      <c r="BZ47810" s="100"/>
      <c r="CA47810" s="100"/>
      <c r="CB47810" s="100"/>
      <c r="CC47810" s="100"/>
    </row>
    <row r="47811" spans="44:81" x14ac:dyDescent="0.25">
      <c r="AR47811" s="70"/>
      <c r="BW47811" s="100"/>
      <c r="BX47811" s="100"/>
      <c r="BY47811" s="100"/>
      <c r="BZ47811" s="100"/>
      <c r="CA47811" s="100"/>
      <c r="CB47811" s="100"/>
      <c r="CC47811" s="100"/>
    </row>
    <row r="47812" spans="44:81" x14ac:dyDescent="0.25">
      <c r="AR47812" s="70"/>
      <c r="BW47812" s="100"/>
      <c r="BX47812" s="100"/>
      <c r="BY47812" s="100"/>
      <c r="BZ47812" s="100"/>
      <c r="CA47812" s="100"/>
      <c r="CB47812" s="100"/>
      <c r="CC47812" s="100"/>
    </row>
    <row r="47813" spans="44:81" x14ac:dyDescent="0.25">
      <c r="AR47813" s="70"/>
      <c r="BW47813" s="100"/>
      <c r="BX47813" s="100"/>
      <c r="BY47813" s="100"/>
      <c r="BZ47813" s="100"/>
      <c r="CA47813" s="100"/>
      <c r="CB47813" s="100"/>
      <c r="CC47813" s="100"/>
    </row>
    <row r="47814" spans="44:81" x14ac:dyDescent="0.25">
      <c r="AR47814" s="70"/>
      <c r="BW47814" s="100"/>
      <c r="BX47814" s="100"/>
      <c r="BY47814" s="100"/>
      <c r="BZ47814" s="100"/>
      <c r="CA47814" s="100"/>
      <c r="CB47814" s="100"/>
      <c r="CC47814" s="100"/>
    </row>
    <row r="47815" spans="44:81" x14ac:dyDescent="0.25">
      <c r="AR47815" s="70"/>
      <c r="BW47815" s="100"/>
      <c r="BX47815" s="100"/>
      <c r="BY47815" s="100"/>
      <c r="BZ47815" s="100"/>
      <c r="CA47815" s="100"/>
      <c r="CB47815" s="100"/>
      <c r="CC47815" s="100"/>
    </row>
    <row r="47816" spans="44:81" x14ac:dyDescent="0.25">
      <c r="AR47816" s="70"/>
      <c r="BW47816" s="100"/>
      <c r="BX47816" s="100"/>
      <c r="BY47816" s="100"/>
      <c r="BZ47816" s="100"/>
      <c r="CA47816" s="100"/>
      <c r="CB47816" s="100"/>
      <c r="CC47816" s="100"/>
    </row>
    <row r="47817" spans="44:81" x14ac:dyDescent="0.25">
      <c r="AR47817" s="70"/>
      <c r="BW47817" s="100"/>
      <c r="BX47817" s="100"/>
      <c r="BY47817" s="100"/>
      <c r="BZ47817" s="100"/>
      <c r="CA47817" s="100"/>
      <c r="CB47817" s="100"/>
      <c r="CC47817" s="100"/>
    </row>
    <row r="47818" spans="44:81" x14ac:dyDescent="0.25">
      <c r="AR47818" s="70"/>
      <c r="BW47818" s="100"/>
      <c r="BX47818" s="100"/>
      <c r="BY47818" s="100"/>
      <c r="BZ47818" s="100"/>
      <c r="CA47818" s="100"/>
      <c r="CB47818" s="100"/>
      <c r="CC47818" s="100"/>
    </row>
    <row r="47819" spans="44:81" x14ac:dyDescent="0.25">
      <c r="AR47819" s="70"/>
      <c r="BW47819" s="100"/>
      <c r="BX47819" s="100"/>
      <c r="BY47819" s="100"/>
      <c r="BZ47819" s="100"/>
      <c r="CA47819" s="100"/>
      <c r="CB47819" s="100"/>
      <c r="CC47819" s="100"/>
    </row>
    <row r="47820" spans="44:81" x14ac:dyDescent="0.25">
      <c r="AR47820" s="70"/>
      <c r="BW47820" s="100"/>
      <c r="BX47820" s="100"/>
      <c r="BY47820" s="100"/>
      <c r="BZ47820" s="100"/>
      <c r="CA47820" s="100"/>
      <c r="CB47820" s="100"/>
      <c r="CC47820" s="100"/>
    </row>
    <row r="47821" spans="44:81" x14ac:dyDescent="0.25">
      <c r="AR47821" s="70"/>
      <c r="BW47821" s="100"/>
      <c r="BX47821" s="100"/>
      <c r="BY47821" s="100"/>
      <c r="BZ47821" s="100"/>
      <c r="CA47821" s="100"/>
      <c r="CB47821" s="100"/>
      <c r="CC47821" s="100"/>
    </row>
    <row r="47822" spans="44:81" x14ac:dyDescent="0.25">
      <c r="AR47822" s="70"/>
      <c r="BW47822" s="100"/>
      <c r="BX47822" s="100"/>
      <c r="BY47822" s="100"/>
      <c r="BZ47822" s="100"/>
      <c r="CA47822" s="100"/>
      <c r="CB47822" s="100"/>
      <c r="CC47822" s="100"/>
    </row>
    <row r="47823" spans="44:81" x14ac:dyDescent="0.25">
      <c r="AR47823" s="70"/>
      <c r="BW47823" s="100"/>
      <c r="BX47823" s="100"/>
      <c r="BY47823" s="100"/>
      <c r="BZ47823" s="100"/>
      <c r="CA47823" s="100"/>
      <c r="CB47823" s="100"/>
      <c r="CC47823" s="100"/>
    </row>
    <row r="47824" spans="44:81" x14ac:dyDescent="0.25">
      <c r="AR47824" s="70"/>
      <c r="BW47824" s="100"/>
      <c r="BX47824" s="100"/>
      <c r="BY47824" s="100"/>
      <c r="BZ47824" s="100"/>
      <c r="CA47824" s="100"/>
      <c r="CB47824" s="100"/>
      <c r="CC47824" s="100"/>
    </row>
    <row r="47825" spans="44:81" x14ac:dyDescent="0.25">
      <c r="AR47825" s="70"/>
      <c r="BW47825" s="100"/>
      <c r="BX47825" s="100"/>
      <c r="BY47825" s="100"/>
      <c r="BZ47825" s="100"/>
      <c r="CA47825" s="100"/>
      <c r="CB47825" s="100"/>
      <c r="CC47825" s="100"/>
    </row>
    <row r="47826" spans="44:81" x14ac:dyDescent="0.25">
      <c r="AR47826" s="70"/>
      <c r="BW47826" s="100"/>
      <c r="BX47826" s="100"/>
      <c r="BY47826" s="100"/>
      <c r="BZ47826" s="100"/>
      <c r="CA47826" s="100"/>
      <c r="CB47826" s="100"/>
      <c r="CC47826" s="100"/>
    </row>
    <row r="47827" spans="44:81" x14ac:dyDescent="0.25">
      <c r="AR47827" s="70"/>
      <c r="BW47827" s="100"/>
      <c r="BX47827" s="100"/>
      <c r="BY47827" s="100"/>
      <c r="BZ47827" s="100"/>
      <c r="CA47827" s="100"/>
      <c r="CB47827" s="100"/>
      <c r="CC47827" s="100"/>
    </row>
    <row r="47828" spans="44:81" x14ac:dyDescent="0.25">
      <c r="AR47828" s="70"/>
      <c r="BW47828" s="100"/>
      <c r="BX47828" s="100"/>
      <c r="BY47828" s="100"/>
      <c r="BZ47828" s="100"/>
      <c r="CA47828" s="100"/>
      <c r="CB47828" s="100"/>
      <c r="CC47828" s="100"/>
    </row>
    <row r="47829" spans="44:81" x14ac:dyDescent="0.25">
      <c r="AR47829" s="70"/>
      <c r="BW47829" s="100"/>
      <c r="BX47829" s="100"/>
      <c r="BY47829" s="100"/>
      <c r="BZ47829" s="100"/>
      <c r="CA47829" s="100"/>
      <c r="CB47829" s="100"/>
      <c r="CC47829" s="100"/>
    </row>
    <row r="47830" spans="44:81" x14ac:dyDescent="0.25">
      <c r="AR47830" s="70"/>
      <c r="BW47830" s="100"/>
      <c r="BX47830" s="100"/>
      <c r="BY47830" s="100"/>
      <c r="BZ47830" s="100"/>
      <c r="CA47830" s="100"/>
      <c r="CB47830" s="100"/>
      <c r="CC47830" s="100"/>
    </row>
    <row r="47831" spans="44:81" x14ac:dyDescent="0.25">
      <c r="AR47831" s="70"/>
      <c r="BW47831" s="100"/>
      <c r="BX47831" s="100"/>
      <c r="BY47831" s="100"/>
      <c r="BZ47831" s="100"/>
      <c r="CA47831" s="100"/>
      <c r="CB47831" s="100"/>
      <c r="CC47831" s="100"/>
    </row>
    <row r="47832" spans="44:81" x14ac:dyDescent="0.25">
      <c r="AR47832" s="70"/>
      <c r="BW47832" s="100"/>
      <c r="BX47832" s="100"/>
      <c r="BY47832" s="100"/>
      <c r="BZ47832" s="100"/>
      <c r="CA47832" s="100"/>
      <c r="CB47832" s="100"/>
      <c r="CC47832" s="100"/>
    </row>
    <row r="47833" spans="44:81" x14ac:dyDescent="0.25">
      <c r="AR47833" s="70"/>
      <c r="BW47833" s="100"/>
      <c r="BX47833" s="100"/>
      <c r="BY47833" s="100"/>
      <c r="BZ47833" s="100"/>
      <c r="CA47833" s="100"/>
      <c r="CB47833" s="100"/>
      <c r="CC47833" s="100"/>
    </row>
    <row r="47834" spans="44:81" x14ac:dyDescent="0.25">
      <c r="AR47834" s="70"/>
      <c r="BW47834" s="100"/>
      <c r="BX47834" s="100"/>
      <c r="BY47834" s="100"/>
      <c r="BZ47834" s="100"/>
      <c r="CA47834" s="100"/>
      <c r="CB47834" s="100"/>
      <c r="CC47834" s="100"/>
    </row>
    <row r="47835" spans="44:81" x14ac:dyDescent="0.25">
      <c r="AR47835" s="70"/>
      <c r="BW47835" s="100"/>
      <c r="BX47835" s="100"/>
      <c r="BY47835" s="100"/>
      <c r="BZ47835" s="100"/>
      <c r="CA47835" s="100"/>
      <c r="CB47835" s="100"/>
      <c r="CC47835" s="100"/>
    </row>
    <row r="47836" spans="44:81" x14ac:dyDescent="0.25">
      <c r="AR47836" s="70"/>
      <c r="BW47836" s="100"/>
      <c r="BX47836" s="100"/>
      <c r="BY47836" s="100"/>
      <c r="BZ47836" s="100"/>
      <c r="CA47836" s="100"/>
      <c r="CB47836" s="100"/>
      <c r="CC47836" s="100"/>
    </row>
    <row r="47837" spans="44:81" x14ac:dyDescent="0.25">
      <c r="AR47837" s="70"/>
      <c r="BW47837" s="100"/>
      <c r="BX47837" s="100"/>
      <c r="BY47837" s="100"/>
      <c r="BZ47837" s="100"/>
      <c r="CA47837" s="100"/>
      <c r="CB47837" s="100"/>
      <c r="CC47837" s="100"/>
    </row>
    <row r="47838" spans="44:81" x14ac:dyDescent="0.25">
      <c r="AR47838" s="70"/>
      <c r="BW47838" s="100"/>
      <c r="BX47838" s="100"/>
      <c r="BY47838" s="100"/>
      <c r="BZ47838" s="100"/>
      <c r="CA47838" s="100"/>
      <c r="CB47838" s="100"/>
      <c r="CC47838" s="100"/>
    </row>
    <row r="47839" spans="44:81" x14ac:dyDescent="0.25">
      <c r="AR47839" s="70"/>
      <c r="BW47839" s="100"/>
      <c r="BX47839" s="100"/>
      <c r="BY47839" s="100"/>
      <c r="BZ47839" s="100"/>
      <c r="CA47839" s="100"/>
      <c r="CB47839" s="100"/>
      <c r="CC47839" s="100"/>
    </row>
    <row r="47840" spans="44:81" x14ac:dyDescent="0.25">
      <c r="AR47840" s="70"/>
      <c r="BW47840" s="100"/>
      <c r="BX47840" s="100"/>
      <c r="BY47840" s="100"/>
      <c r="BZ47840" s="100"/>
      <c r="CA47840" s="100"/>
      <c r="CB47840" s="100"/>
      <c r="CC47840" s="100"/>
    </row>
    <row r="47841" spans="44:81" x14ac:dyDescent="0.25">
      <c r="AR47841" s="70"/>
      <c r="BW47841" s="100"/>
      <c r="BX47841" s="100"/>
      <c r="BY47841" s="100"/>
      <c r="BZ47841" s="100"/>
      <c r="CA47841" s="100"/>
      <c r="CB47841" s="100"/>
      <c r="CC47841" s="100"/>
    </row>
    <row r="47842" spans="44:81" x14ac:dyDescent="0.25">
      <c r="AR47842" s="70"/>
      <c r="BW47842" s="100"/>
      <c r="BX47842" s="100"/>
      <c r="BY47842" s="100"/>
      <c r="BZ47842" s="100"/>
      <c r="CA47842" s="100"/>
      <c r="CB47842" s="100"/>
      <c r="CC47842" s="100"/>
    </row>
    <row r="47843" spans="44:81" x14ac:dyDescent="0.25">
      <c r="AR47843" s="70"/>
      <c r="BW47843" s="100"/>
      <c r="BX47843" s="100"/>
      <c r="BY47843" s="100"/>
      <c r="BZ47843" s="100"/>
      <c r="CA47843" s="100"/>
      <c r="CB47843" s="100"/>
      <c r="CC47843" s="100"/>
    </row>
    <row r="47844" spans="44:81" x14ac:dyDescent="0.25">
      <c r="AR47844" s="70"/>
      <c r="BW47844" s="100"/>
      <c r="BX47844" s="100"/>
      <c r="BY47844" s="100"/>
      <c r="BZ47844" s="100"/>
      <c r="CA47844" s="100"/>
      <c r="CB47844" s="100"/>
      <c r="CC47844" s="100"/>
    </row>
    <row r="47845" spans="44:81" x14ac:dyDescent="0.25">
      <c r="AR47845" s="70"/>
      <c r="BW47845" s="100"/>
      <c r="BX47845" s="100"/>
      <c r="BY47845" s="100"/>
      <c r="BZ47845" s="100"/>
      <c r="CA47845" s="100"/>
      <c r="CB47845" s="100"/>
      <c r="CC47845" s="100"/>
    </row>
    <row r="47846" spans="44:81" x14ac:dyDescent="0.25">
      <c r="AR47846" s="70"/>
      <c r="BW47846" s="100"/>
      <c r="BX47846" s="100"/>
      <c r="BY47846" s="100"/>
      <c r="BZ47846" s="100"/>
      <c r="CA47846" s="100"/>
      <c r="CB47846" s="100"/>
      <c r="CC47846" s="100"/>
    </row>
    <row r="47847" spans="44:81" x14ac:dyDescent="0.25">
      <c r="AR47847" s="70"/>
      <c r="BW47847" s="100"/>
      <c r="BX47847" s="100"/>
      <c r="BY47847" s="100"/>
      <c r="BZ47847" s="100"/>
      <c r="CA47847" s="100"/>
      <c r="CB47847" s="100"/>
      <c r="CC47847" s="100"/>
    </row>
    <row r="47848" spans="44:81" x14ac:dyDescent="0.25">
      <c r="AR47848" s="70"/>
      <c r="BW47848" s="100"/>
      <c r="BX47848" s="100"/>
      <c r="BY47848" s="100"/>
      <c r="BZ47848" s="100"/>
      <c r="CA47848" s="100"/>
      <c r="CB47848" s="100"/>
      <c r="CC47848" s="100"/>
    </row>
    <row r="47849" spans="44:81" x14ac:dyDescent="0.25">
      <c r="AR47849" s="70"/>
      <c r="BW47849" s="100"/>
      <c r="BX47849" s="100"/>
      <c r="BY47849" s="100"/>
      <c r="BZ47849" s="100"/>
      <c r="CA47849" s="100"/>
      <c r="CB47849" s="100"/>
      <c r="CC47849" s="100"/>
    </row>
    <row r="47850" spans="44:81" x14ac:dyDescent="0.25">
      <c r="AR47850" s="70"/>
      <c r="BW47850" s="100"/>
      <c r="BX47850" s="100"/>
      <c r="BY47850" s="100"/>
      <c r="BZ47850" s="100"/>
      <c r="CA47850" s="100"/>
      <c r="CB47850" s="100"/>
      <c r="CC47850" s="100"/>
    </row>
    <row r="47851" spans="44:81" x14ac:dyDescent="0.25">
      <c r="AR47851" s="70"/>
      <c r="BW47851" s="100"/>
      <c r="BX47851" s="100"/>
      <c r="BY47851" s="100"/>
      <c r="BZ47851" s="100"/>
      <c r="CA47851" s="100"/>
      <c r="CB47851" s="100"/>
      <c r="CC47851" s="100"/>
    </row>
    <row r="47852" spans="44:81" x14ac:dyDescent="0.25">
      <c r="AR47852" s="70"/>
      <c r="BW47852" s="100"/>
      <c r="BX47852" s="100"/>
      <c r="BY47852" s="100"/>
      <c r="BZ47852" s="100"/>
      <c r="CA47852" s="100"/>
      <c r="CB47852" s="100"/>
      <c r="CC47852" s="100"/>
    </row>
    <row r="47853" spans="44:81" x14ac:dyDescent="0.25">
      <c r="AR47853" s="70"/>
      <c r="BW47853" s="100"/>
      <c r="BX47853" s="100"/>
      <c r="BY47853" s="100"/>
      <c r="BZ47853" s="100"/>
      <c r="CA47853" s="100"/>
      <c r="CB47853" s="100"/>
      <c r="CC47853" s="100"/>
    </row>
    <row r="47854" spans="44:81" x14ac:dyDescent="0.25">
      <c r="AR47854" s="70"/>
      <c r="BW47854" s="100"/>
      <c r="BX47854" s="100"/>
      <c r="BY47854" s="100"/>
      <c r="BZ47854" s="100"/>
      <c r="CA47854" s="100"/>
      <c r="CB47854" s="100"/>
      <c r="CC47854" s="100"/>
    </row>
    <row r="47855" spans="44:81" x14ac:dyDescent="0.25">
      <c r="AR47855" s="70"/>
      <c r="BW47855" s="100"/>
      <c r="BX47855" s="100"/>
      <c r="BY47855" s="100"/>
      <c r="BZ47855" s="100"/>
      <c r="CA47855" s="100"/>
      <c r="CB47855" s="100"/>
      <c r="CC47855" s="100"/>
    </row>
    <row r="47856" spans="44:81" x14ac:dyDescent="0.25">
      <c r="AR47856" s="70"/>
      <c r="BW47856" s="100"/>
      <c r="BX47856" s="100"/>
      <c r="BY47856" s="100"/>
      <c r="BZ47856" s="100"/>
      <c r="CA47856" s="100"/>
      <c r="CB47856" s="100"/>
      <c r="CC47856" s="100"/>
    </row>
    <row r="47857" spans="44:81" x14ac:dyDescent="0.25">
      <c r="AR47857" s="70"/>
      <c r="BW47857" s="100"/>
      <c r="BX47857" s="100"/>
      <c r="BY47857" s="100"/>
      <c r="BZ47857" s="100"/>
      <c r="CA47857" s="100"/>
      <c r="CB47857" s="100"/>
      <c r="CC47857" s="100"/>
    </row>
    <row r="47858" spans="44:81" x14ac:dyDescent="0.25">
      <c r="AR47858" s="70"/>
      <c r="BW47858" s="100"/>
      <c r="BX47858" s="100"/>
      <c r="BY47858" s="100"/>
      <c r="BZ47858" s="100"/>
      <c r="CA47858" s="100"/>
      <c r="CB47858" s="100"/>
      <c r="CC47858" s="100"/>
    </row>
    <row r="47859" spans="44:81" x14ac:dyDescent="0.25">
      <c r="AR47859" s="70"/>
      <c r="BW47859" s="100"/>
      <c r="BX47859" s="100"/>
      <c r="BY47859" s="100"/>
      <c r="BZ47859" s="100"/>
      <c r="CA47859" s="100"/>
      <c r="CB47859" s="100"/>
      <c r="CC47859" s="100"/>
    </row>
    <row r="47860" spans="44:81" x14ac:dyDescent="0.25">
      <c r="AR47860" s="70"/>
      <c r="BW47860" s="100"/>
      <c r="BX47860" s="100"/>
      <c r="BY47860" s="100"/>
      <c r="BZ47860" s="100"/>
      <c r="CA47860" s="100"/>
      <c r="CB47860" s="100"/>
      <c r="CC47860" s="100"/>
    </row>
    <row r="47861" spans="44:81" x14ac:dyDescent="0.25">
      <c r="AR47861" s="70"/>
      <c r="BW47861" s="100"/>
      <c r="BX47861" s="100"/>
      <c r="BY47861" s="100"/>
      <c r="BZ47861" s="100"/>
      <c r="CA47861" s="100"/>
      <c r="CB47861" s="100"/>
      <c r="CC47861" s="100"/>
    </row>
    <row r="47862" spans="44:81" x14ac:dyDescent="0.25">
      <c r="AR47862" s="70"/>
      <c r="BW47862" s="100"/>
      <c r="BX47862" s="100"/>
      <c r="BY47862" s="100"/>
      <c r="BZ47862" s="100"/>
      <c r="CA47862" s="100"/>
      <c r="CB47862" s="100"/>
      <c r="CC47862" s="100"/>
    </row>
    <row r="47863" spans="44:81" x14ac:dyDescent="0.25">
      <c r="AR47863" s="70"/>
      <c r="BW47863" s="100"/>
      <c r="BX47863" s="100"/>
      <c r="BY47863" s="100"/>
      <c r="BZ47863" s="100"/>
      <c r="CA47863" s="100"/>
      <c r="CB47863" s="100"/>
      <c r="CC47863" s="100"/>
    </row>
    <row r="47864" spans="44:81" x14ac:dyDescent="0.25">
      <c r="AR47864" s="70"/>
      <c r="BW47864" s="100"/>
      <c r="BX47864" s="100"/>
      <c r="BY47864" s="100"/>
      <c r="BZ47864" s="100"/>
      <c r="CA47864" s="100"/>
      <c r="CB47864" s="100"/>
      <c r="CC47864" s="100"/>
    </row>
    <row r="47865" spans="44:81" x14ac:dyDescent="0.25">
      <c r="AR47865" s="70"/>
      <c r="BW47865" s="100"/>
      <c r="BX47865" s="100"/>
      <c r="BY47865" s="100"/>
      <c r="BZ47865" s="100"/>
      <c r="CA47865" s="100"/>
      <c r="CB47865" s="100"/>
      <c r="CC47865" s="100"/>
    </row>
    <row r="47866" spans="44:81" x14ac:dyDescent="0.25">
      <c r="AR47866" s="70"/>
      <c r="BW47866" s="100"/>
      <c r="BX47866" s="100"/>
      <c r="BY47866" s="100"/>
      <c r="BZ47866" s="100"/>
      <c r="CA47866" s="100"/>
      <c r="CB47866" s="100"/>
      <c r="CC47866" s="100"/>
    </row>
    <row r="47867" spans="44:81" x14ac:dyDescent="0.25">
      <c r="AR47867" s="70"/>
      <c r="BW47867" s="100"/>
      <c r="BX47867" s="100"/>
      <c r="BY47867" s="100"/>
      <c r="BZ47867" s="100"/>
      <c r="CA47867" s="100"/>
      <c r="CB47867" s="100"/>
      <c r="CC47867" s="100"/>
    </row>
    <row r="47868" spans="44:81" x14ac:dyDescent="0.25">
      <c r="AR47868" s="70"/>
      <c r="BW47868" s="100"/>
      <c r="BX47868" s="100"/>
      <c r="BY47868" s="100"/>
      <c r="BZ47868" s="100"/>
      <c r="CA47868" s="100"/>
      <c r="CB47868" s="100"/>
      <c r="CC47868" s="100"/>
    </row>
    <row r="47869" spans="44:81" x14ac:dyDescent="0.25">
      <c r="AR47869" s="70"/>
      <c r="BW47869" s="100"/>
      <c r="BX47869" s="100"/>
      <c r="BY47869" s="100"/>
      <c r="BZ47869" s="100"/>
      <c r="CA47869" s="100"/>
      <c r="CB47869" s="100"/>
      <c r="CC47869" s="100"/>
    </row>
    <row r="47870" spans="44:81" x14ac:dyDescent="0.25">
      <c r="AR47870" s="70"/>
      <c r="BW47870" s="100"/>
      <c r="BX47870" s="100"/>
      <c r="BY47870" s="100"/>
      <c r="BZ47870" s="100"/>
      <c r="CA47870" s="100"/>
      <c r="CB47870" s="100"/>
      <c r="CC47870" s="100"/>
    </row>
    <row r="47871" spans="44:81" x14ac:dyDescent="0.25">
      <c r="AR47871" s="70"/>
      <c r="BW47871" s="100"/>
      <c r="BX47871" s="100"/>
      <c r="BY47871" s="100"/>
      <c r="BZ47871" s="100"/>
      <c r="CA47871" s="100"/>
      <c r="CB47871" s="100"/>
      <c r="CC47871" s="100"/>
    </row>
    <row r="47872" spans="44:81" x14ac:dyDescent="0.25">
      <c r="AR47872" s="70"/>
      <c r="BW47872" s="100"/>
      <c r="BX47872" s="100"/>
      <c r="BY47872" s="100"/>
      <c r="BZ47872" s="100"/>
      <c r="CA47872" s="100"/>
      <c r="CB47872" s="100"/>
      <c r="CC47872" s="100"/>
    </row>
    <row r="47873" spans="44:81" x14ac:dyDescent="0.25">
      <c r="AR47873" s="70"/>
      <c r="BW47873" s="100"/>
      <c r="BX47873" s="100"/>
      <c r="BY47873" s="100"/>
      <c r="BZ47873" s="100"/>
      <c r="CA47873" s="100"/>
      <c r="CB47873" s="100"/>
      <c r="CC47873" s="100"/>
    </row>
    <row r="47874" spans="44:81" x14ac:dyDescent="0.25">
      <c r="AR47874" s="70"/>
      <c r="BW47874" s="100"/>
      <c r="BX47874" s="100"/>
      <c r="BY47874" s="100"/>
      <c r="BZ47874" s="100"/>
      <c r="CA47874" s="100"/>
      <c r="CB47874" s="100"/>
      <c r="CC47874" s="100"/>
    </row>
    <row r="47875" spans="44:81" x14ac:dyDescent="0.25">
      <c r="AR47875" s="70"/>
      <c r="BW47875" s="100"/>
      <c r="BX47875" s="100"/>
      <c r="BY47875" s="100"/>
      <c r="BZ47875" s="100"/>
      <c r="CA47875" s="100"/>
      <c r="CB47875" s="100"/>
      <c r="CC47875" s="100"/>
    </row>
    <row r="47876" spans="44:81" x14ac:dyDescent="0.25">
      <c r="AR47876" s="70"/>
      <c r="BW47876" s="100"/>
      <c r="BX47876" s="100"/>
      <c r="BY47876" s="100"/>
      <c r="BZ47876" s="100"/>
      <c r="CA47876" s="100"/>
      <c r="CB47876" s="100"/>
      <c r="CC47876" s="100"/>
    </row>
    <row r="47877" spans="44:81" x14ac:dyDescent="0.25">
      <c r="AR47877" s="70"/>
      <c r="BW47877" s="100"/>
      <c r="BX47877" s="100"/>
      <c r="BY47877" s="100"/>
      <c r="BZ47877" s="100"/>
      <c r="CA47877" s="100"/>
      <c r="CB47877" s="100"/>
      <c r="CC47877" s="100"/>
    </row>
    <row r="47878" spans="44:81" x14ac:dyDescent="0.25">
      <c r="AR47878" s="70"/>
      <c r="BW47878" s="100"/>
      <c r="BX47878" s="100"/>
      <c r="BY47878" s="100"/>
      <c r="BZ47878" s="100"/>
      <c r="CA47878" s="100"/>
      <c r="CB47878" s="100"/>
      <c r="CC47878" s="100"/>
    </row>
    <row r="47879" spans="44:81" x14ac:dyDescent="0.25">
      <c r="AR47879" s="70"/>
      <c r="BW47879" s="100"/>
      <c r="BX47879" s="100"/>
      <c r="BY47879" s="100"/>
      <c r="BZ47879" s="100"/>
      <c r="CA47879" s="100"/>
      <c r="CB47879" s="100"/>
      <c r="CC47879" s="100"/>
    </row>
    <row r="47880" spans="44:81" x14ac:dyDescent="0.25">
      <c r="AR47880" s="70"/>
      <c r="BW47880" s="100"/>
      <c r="BX47880" s="100"/>
      <c r="BY47880" s="100"/>
      <c r="BZ47880" s="100"/>
      <c r="CA47880" s="100"/>
      <c r="CB47880" s="100"/>
      <c r="CC47880" s="100"/>
    </row>
    <row r="47881" spans="44:81" x14ac:dyDescent="0.25">
      <c r="AR47881" s="70"/>
      <c r="BW47881" s="100"/>
      <c r="BX47881" s="100"/>
      <c r="BY47881" s="100"/>
      <c r="BZ47881" s="100"/>
      <c r="CA47881" s="100"/>
      <c r="CB47881" s="100"/>
      <c r="CC47881" s="100"/>
    </row>
    <row r="47882" spans="44:81" x14ac:dyDescent="0.25">
      <c r="AR47882" s="70"/>
      <c r="BW47882" s="100"/>
      <c r="BX47882" s="100"/>
      <c r="BY47882" s="100"/>
      <c r="BZ47882" s="100"/>
      <c r="CA47882" s="100"/>
      <c r="CB47882" s="100"/>
      <c r="CC47882" s="100"/>
    </row>
    <row r="47883" spans="44:81" x14ac:dyDescent="0.25">
      <c r="AR47883" s="70"/>
      <c r="BW47883" s="100"/>
      <c r="BX47883" s="100"/>
      <c r="BY47883" s="100"/>
      <c r="BZ47883" s="100"/>
      <c r="CA47883" s="100"/>
      <c r="CB47883" s="100"/>
      <c r="CC47883" s="100"/>
    </row>
    <row r="47884" spans="44:81" x14ac:dyDescent="0.25">
      <c r="AR47884" s="70"/>
      <c r="BW47884" s="100"/>
      <c r="BX47884" s="100"/>
      <c r="BY47884" s="100"/>
      <c r="BZ47884" s="100"/>
      <c r="CA47884" s="100"/>
      <c r="CB47884" s="100"/>
      <c r="CC47884" s="100"/>
    </row>
    <row r="47885" spans="44:81" x14ac:dyDescent="0.25">
      <c r="AR47885" s="70"/>
      <c r="BW47885" s="100"/>
      <c r="BX47885" s="100"/>
      <c r="BY47885" s="100"/>
      <c r="BZ47885" s="100"/>
      <c r="CA47885" s="100"/>
      <c r="CB47885" s="100"/>
      <c r="CC47885" s="100"/>
    </row>
    <row r="47886" spans="44:81" x14ac:dyDescent="0.25">
      <c r="AR47886" s="70"/>
      <c r="BW47886" s="100"/>
      <c r="BX47886" s="100"/>
      <c r="BY47886" s="100"/>
      <c r="BZ47886" s="100"/>
      <c r="CA47886" s="100"/>
      <c r="CB47886" s="100"/>
      <c r="CC47886" s="100"/>
    </row>
    <row r="47887" spans="44:81" x14ac:dyDescent="0.25">
      <c r="AR47887" s="70"/>
      <c r="BW47887" s="100"/>
      <c r="BX47887" s="100"/>
      <c r="BY47887" s="100"/>
      <c r="BZ47887" s="100"/>
      <c r="CA47887" s="100"/>
      <c r="CB47887" s="100"/>
      <c r="CC47887" s="100"/>
    </row>
    <row r="47888" spans="44:81" x14ac:dyDescent="0.25">
      <c r="AR47888" s="70"/>
      <c r="BW47888" s="100"/>
      <c r="BX47888" s="100"/>
      <c r="BY47888" s="100"/>
      <c r="BZ47888" s="100"/>
      <c r="CA47888" s="100"/>
      <c r="CB47888" s="100"/>
      <c r="CC47888" s="100"/>
    </row>
    <row r="47889" spans="44:81" x14ac:dyDescent="0.25">
      <c r="AR47889" s="70"/>
      <c r="BW47889" s="100"/>
      <c r="BX47889" s="100"/>
      <c r="BY47889" s="100"/>
      <c r="BZ47889" s="100"/>
      <c r="CA47889" s="100"/>
      <c r="CB47889" s="100"/>
      <c r="CC47889" s="100"/>
    </row>
    <row r="47890" spans="44:81" x14ac:dyDescent="0.25">
      <c r="AR47890" s="70"/>
      <c r="BW47890" s="100"/>
      <c r="BX47890" s="100"/>
      <c r="BY47890" s="100"/>
      <c r="BZ47890" s="100"/>
      <c r="CA47890" s="100"/>
      <c r="CB47890" s="100"/>
      <c r="CC47890" s="100"/>
    </row>
    <row r="47891" spans="44:81" x14ac:dyDescent="0.25">
      <c r="AR47891" s="70"/>
      <c r="BW47891" s="100"/>
      <c r="BX47891" s="100"/>
      <c r="BY47891" s="100"/>
      <c r="BZ47891" s="100"/>
      <c r="CA47891" s="100"/>
      <c r="CB47891" s="100"/>
      <c r="CC47891" s="100"/>
    </row>
    <row r="47892" spans="44:81" x14ac:dyDescent="0.25">
      <c r="AR47892" s="70"/>
      <c r="BW47892" s="100"/>
      <c r="BX47892" s="100"/>
      <c r="BY47892" s="100"/>
      <c r="BZ47892" s="100"/>
      <c r="CA47892" s="100"/>
      <c r="CB47892" s="100"/>
      <c r="CC47892" s="100"/>
    </row>
    <row r="47893" spans="44:81" x14ac:dyDescent="0.25">
      <c r="AR47893" s="70"/>
      <c r="BW47893" s="100"/>
      <c r="BX47893" s="100"/>
      <c r="BY47893" s="100"/>
      <c r="BZ47893" s="100"/>
      <c r="CA47893" s="100"/>
      <c r="CB47893" s="100"/>
      <c r="CC47893" s="100"/>
    </row>
    <row r="47894" spans="44:81" x14ac:dyDescent="0.25">
      <c r="AR47894" s="70"/>
      <c r="BW47894" s="100"/>
      <c r="BX47894" s="100"/>
      <c r="BY47894" s="100"/>
      <c r="BZ47894" s="100"/>
      <c r="CA47894" s="100"/>
      <c r="CB47894" s="100"/>
      <c r="CC47894" s="100"/>
    </row>
    <row r="47895" spans="44:81" x14ac:dyDescent="0.25">
      <c r="AR47895" s="70"/>
      <c r="BW47895" s="100"/>
      <c r="BX47895" s="100"/>
      <c r="BY47895" s="100"/>
      <c r="BZ47895" s="100"/>
      <c r="CA47895" s="100"/>
      <c r="CB47895" s="100"/>
      <c r="CC47895" s="100"/>
    </row>
    <row r="47896" spans="44:81" x14ac:dyDescent="0.25">
      <c r="AR47896" s="70"/>
      <c r="BW47896" s="100"/>
      <c r="BX47896" s="100"/>
      <c r="BY47896" s="100"/>
      <c r="BZ47896" s="100"/>
      <c r="CA47896" s="100"/>
      <c r="CB47896" s="100"/>
      <c r="CC47896" s="100"/>
    </row>
    <row r="47897" spans="44:81" x14ac:dyDescent="0.25">
      <c r="AR47897" s="70"/>
      <c r="BW47897" s="100"/>
      <c r="BX47897" s="100"/>
      <c r="BY47897" s="100"/>
      <c r="BZ47897" s="100"/>
      <c r="CA47897" s="100"/>
      <c r="CB47897" s="100"/>
      <c r="CC47897" s="100"/>
    </row>
    <row r="47898" spans="44:81" x14ac:dyDescent="0.25">
      <c r="AR47898" s="70"/>
      <c r="BW47898" s="100"/>
      <c r="BX47898" s="100"/>
      <c r="BY47898" s="100"/>
      <c r="BZ47898" s="100"/>
      <c r="CA47898" s="100"/>
      <c r="CB47898" s="100"/>
      <c r="CC47898" s="100"/>
    </row>
    <row r="47899" spans="44:81" x14ac:dyDescent="0.25">
      <c r="AR47899" s="70"/>
      <c r="BW47899" s="100"/>
      <c r="BX47899" s="100"/>
      <c r="BY47899" s="100"/>
      <c r="BZ47899" s="100"/>
      <c r="CA47899" s="100"/>
      <c r="CB47899" s="100"/>
      <c r="CC47899" s="100"/>
    </row>
    <row r="47900" spans="44:81" x14ac:dyDescent="0.25">
      <c r="AR47900" s="70"/>
      <c r="BW47900" s="100"/>
      <c r="BX47900" s="100"/>
      <c r="BY47900" s="100"/>
      <c r="BZ47900" s="100"/>
      <c r="CA47900" s="100"/>
      <c r="CB47900" s="100"/>
      <c r="CC47900" s="100"/>
    </row>
    <row r="47901" spans="44:81" x14ac:dyDescent="0.25">
      <c r="AR47901" s="70"/>
      <c r="BW47901" s="100"/>
      <c r="BX47901" s="100"/>
      <c r="BY47901" s="100"/>
      <c r="BZ47901" s="100"/>
      <c r="CA47901" s="100"/>
      <c r="CB47901" s="100"/>
      <c r="CC47901" s="100"/>
    </row>
    <row r="47902" spans="44:81" x14ac:dyDescent="0.25">
      <c r="AR47902" s="70"/>
      <c r="BW47902" s="100"/>
      <c r="BX47902" s="100"/>
      <c r="BY47902" s="100"/>
      <c r="BZ47902" s="100"/>
      <c r="CA47902" s="100"/>
      <c r="CB47902" s="100"/>
      <c r="CC47902" s="100"/>
    </row>
    <row r="47903" spans="44:81" x14ac:dyDescent="0.25">
      <c r="AR47903" s="70"/>
      <c r="BW47903" s="100"/>
      <c r="BX47903" s="100"/>
      <c r="BY47903" s="100"/>
      <c r="BZ47903" s="100"/>
      <c r="CA47903" s="100"/>
      <c r="CB47903" s="100"/>
      <c r="CC47903" s="100"/>
    </row>
    <row r="47904" spans="44:81" x14ac:dyDescent="0.25">
      <c r="AR47904" s="70"/>
      <c r="BW47904" s="100"/>
      <c r="BX47904" s="100"/>
      <c r="BY47904" s="100"/>
      <c r="BZ47904" s="100"/>
      <c r="CA47904" s="100"/>
      <c r="CB47904" s="100"/>
      <c r="CC47904" s="100"/>
    </row>
    <row r="47905" spans="44:81" x14ac:dyDescent="0.25">
      <c r="AR47905" s="70"/>
      <c r="BW47905" s="100"/>
      <c r="BX47905" s="100"/>
      <c r="BY47905" s="100"/>
      <c r="BZ47905" s="100"/>
      <c r="CA47905" s="100"/>
      <c r="CB47905" s="100"/>
      <c r="CC47905" s="100"/>
    </row>
    <row r="47906" spans="44:81" x14ac:dyDescent="0.25">
      <c r="AR47906" s="70"/>
      <c r="BW47906" s="100"/>
      <c r="BX47906" s="100"/>
      <c r="BY47906" s="100"/>
      <c r="BZ47906" s="100"/>
      <c r="CA47906" s="100"/>
      <c r="CB47906" s="100"/>
      <c r="CC47906" s="100"/>
    </row>
    <row r="47907" spans="44:81" x14ac:dyDescent="0.25">
      <c r="AR47907" s="70"/>
      <c r="BW47907" s="100"/>
      <c r="BX47907" s="100"/>
      <c r="BY47907" s="100"/>
      <c r="BZ47907" s="100"/>
      <c r="CA47907" s="100"/>
      <c r="CB47907" s="100"/>
      <c r="CC47907" s="100"/>
    </row>
    <row r="47908" spans="44:81" x14ac:dyDescent="0.25">
      <c r="AR47908" s="70"/>
      <c r="BW47908" s="100"/>
      <c r="BX47908" s="100"/>
      <c r="BY47908" s="100"/>
      <c r="BZ47908" s="100"/>
      <c r="CA47908" s="100"/>
      <c r="CB47908" s="100"/>
      <c r="CC47908" s="100"/>
    </row>
    <row r="47909" spans="44:81" x14ac:dyDescent="0.25">
      <c r="AR47909" s="70"/>
      <c r="BW47909" s="100"/>
      <c r="BX47909" s="100"/>
      <c r="BY47909" s="100"/>
      <c r="BZ47909" s="100"/>
      <c r="CA47909" s="100"/>
      <c r="CB47909" s="100"/>
      <c r="CC47909" s="100"/>
    </row>
    <row r="47910" spans="44:81" x14ac:dyDescent="0.25">
      <c r="AR47910" s="70"/>
      <c r="BW47910" s="100"/>
      <c r="BX47910" s="100"/>
      <c r="BY47910" s="100"/>
      <c r="BZ47910" s="100"/>
      <c r="CA47910" s="100"/>
      <c r="CB47910" s="100"/>
      <c r="CC47910" s="100"/>
    </row>
    <row r="47911" spans="44:81" x14ac:dyDescent="0.25">
      <c r="AR47911" s="70"/>
      <c r="BW47911" s="100"/>
      <c r="BX47911" s="100"/>
      <c r="BY47911" s="100"/>
      <c r="BZ47911" s="100"/>
      <c r="CA47911" s="100"/>
      <c r="CB47911" s="100"/>
      <c r="CC47911" s="100"/>
    </row>
    <row r="47912" spans="44:81" x14ac:dyDescent="0.25">
      <c r="AR47912" s="70"/>
      <c r="BW47912" s="100"/>
      <c r="BX47912" s="100"/>
      <c r="BY47912" s="100"/>
      <c r="BZ47912" s="100"/>
      <c r="CA47912" s="100"/>
      <c r="CB47912" s="100"/>
      <c r="CC47912" s="100"/>
    </row>
    <row r="47913" spans="44:81" x14ac:dyDescent="0.25">
      <c r="AR47913" s="70"/>
      <c r="BW47913" s="100"/>
      <c r="BX47913" s="100"/>
      <c r="BY47913" s="100"/>
      <c r="BZ47913" s="100"/>
      <c r="CA47913" s="100"/>
      <c r="CB47913" s="100"/>
      <c r="CC47913" s="100"/>
    </row>
    <row r="47914" spans="44:81" x14ac:dyDescent="0.25">
      <c r="AR47914" s="70"/>
      <c r="BW47914" s="100"/>
      <c r="BX47914" s="100"/>
      <c r="BY47914" s="100"/>
      <c r="BZ47914" s="100"/>
      <c r="CA47914" s="100"/>
      <c r="CB47914" s="100"/>
      <c r="CC47914" s="100"/>
    </row>
    <row r="47915" spans="44:81" x14ac:dyDescent="0.25">
      <c r="AR47915" s="70"/>
      <c r="BW47915" s="100"/>
      <c r="BX47915" s="100"/>
      <c r="BY47915" s="100"/>
      <c r="BZ47915" s="100"/>
      <c r="CA47915" s="100"/>
      <c r="CB47915" s="100"/>
      <c r="CC47915" s="100"/>
    </row>
    <row r="47916" spans="44:81" x14ac:dyDescent="0.25">
      <c r="AR47916" s="70"/>
      <c r="BW47916" s="100"/>
      <c r="BX47916" s="100"/>
      <c r="BY47916" s="100"/>
      <c r="BZ47916" s="100"/>
      <c r="CA47916" s="100"/>
      <c r="CB47916" s="100"/>
      <c r="CC47916" s="100"/>
    </row>
    <row r="47917" spans="44:81" x14ac:dyDescent="0.25">
      <c r="AR47917" s="70"/>
      <c r="BW47917" s="100"/>
      <c r="BX47917" s="100"/>
      <c r="BY47917" s="100"/>
      <c r="BZ47917" s="100"/>
      <c r="CA47917" s="100"/>
      <c r="CB47917" s="100"/>
      <c r="CC47917" s="100"/>
    </row>
    <row r="47918" spans="44:81" x14ac:dyDescent="0.25">
      <c r="AR47918" s="70"/>
      <c r="BW47918" s="100"/>
      <c r="BX47918" s="100"/>
      <c r="BY47918" s="100"/>
      <c r="BZ47918" s="100"/>
      <c r="CA47918" s="100"/>
      <c r="CB47918" s="100"/>
      <c r="CC47918" s="100"/>
    </row>
    <row r="47919" spans="44:81" x14ac:dyDescent="0.25">
      <c r="AR47919" s="70"/>
      <c r="BW47919" s="100"/>
      <c r="BX47919" s="100"/>
      <c r="BY47919" s="100"/>
      <c r="BZ47919" s="100"/>
      <c r="CA47919" s="100"/>
      <c r="CB47919" s="100"/>
      <c r="CC47919" s="100"/>
    </row>
    <row r="47920" spans="44:81" x14ac:dyDescent="0.25">
      <c r="AR47920" s="70"/>
      <c r="BW47920" s="100"/>
      <c r="BX47920" s="100"/>
      <c r="BY47920" s="100"/>
      <c r="BZ47920" s="100"/>
      <c r="CA47920" s="100"/>
      <c r="CB47920" s="100"/>
      <c r="CC47920" s="100"/>
    </row>
    <row r="47921" spans="44:81" x14ac:dyDescent="0.25">
      <c r="AR47921" s="70"/>
      <c r="BW47921" s="100"/>
      <c r="BX47921" s="100"/>
      <c r="BY47921" s="100"/>
      <c r="BZ47921" s="100"/>
      <c r="CA47921" s="100"/>
      <c r="CB47921" s="100"/>
      <c r="CC47921" s="100"/>
    </row>
    <row r="47922" spans="44:81" x14ac:dyDescent="0.25">
      <c r="AR47922" s="70"/>
      <c r="BW47922" s="100"/>
      <c r="BX47922" s="100"/>
      <c r="BY47922" s="100"/>
      <c r="BZ47922" s="100"/>
      <c r="CA47922" s="100"/>
      <c r="CB47922" s="100"/>
      <c r="CC47922" s="100"/>
    </row>
    <row r="47923" spans="44:81" x14ac:dyDescent="0.25">
      <c r="AR47923" s="70"/>
      <c r="BW47923" s="100"/>
      <c r="BX47923" s="100"/>
      <c r="BY47923" s="100"/>
      <c r="BZ47923" s="100"/>
      <c r="CA47923" s="100"/>
      <c r="CB47923" s="100"/>
      <c r="CC47923" s="100"/>
    </row>
    <row r="47924" spans="44:81" x14ac:dyDescent="0.25">
      <c r="AR47924" s="70"/>
      <c r="BW47924" s="100"/>
      <c r="BX47924" s="100"/>
      <c r="BY47924" s="100"/>
      <c r="BZ47924" s="100"/>
      <c r="CA47924" s="100"/>
      <c r="CB47924" s="100"/>
      <c r="CC47924" s="100"/>
    </row>
    <row r="47925" spans="44:81" x14ac:dyDescent="0.25">
      <c r="AR47925" s="70"/>
      <c r="BW47925" s="100"/>
      <c r="BX47925" s="100"/>
      <c r="BY47925" s="100"/>
      <c r="BZ47925" s="100"/>
      <c r="CA47925" s="100"/>
      <c r="CB47925" s="100"/>
      <c r="CC47925" s="100"/>
    </row>
    <row r="47926" spans="44:81" x14ac:dyDescent="0.25">
      <c r="AR47926" s="70"/>
      <c r="BW47926" s="100"/>
      <c r="BX47926" s="100"/>
      <c r="BY47926" s="100"/>
      <c r="BZ47926" s="100"/>
      <c r="CA47926" s="100"/>
      <c r="CB47926" s="100"/>
      <c r="CC47926" s="100"/>
    </row>
    <row r="47927" spans="44:81" x14ac:dyDescent="0.25">
      <c r="AR47927" s="70"/>
      <c r="BW47927" s="100"/>
      <c r="BX47927" s="100"/>
      <c r="BY47927" s="100"/>
      <c r="BZ47927" s="100"/>
      <c r="CA47927" s="100"/>
      <c r="CB47927" s="100"/>
      <c r="CC47927" s="100"/>
    </row>
    <row r="47928" spans="44:81" x14ac:dyDescent="0.25">
      <c r="AR47928" s="70"/>
      <c r="BW47928" s="100"/>
      <c r="BX47928" s="100"/>
      <c r="BY47928" s="100"/>
      <c r="BZ47928" s="100"/>
      <c r="CA47928" s="100"/>
      <c r="CB47928" s="100"/>
      <c r="CC47928" s="100"/>
    </row>
    <row r="47929" spans="44:81" x14ac:dyDescent="0.25">
      <c r="AR47929" s="70"/>
      <c r="BW47929" s="100"/>
      <c r="BX47929" s="100"/>
      <c r="BY47929" s="100"/>
      <c r="BZ47929" s="100"/>
      <c r="CA47929" s="100"/>
      <c r="CB47929" s="100"/>
      <c r="CC47929" s="100"/>
    </row>
    <row r="47930" spans="44:81" x14ac:dyDescent="0.25">
      <c r="AR47930" s="70"/>
      <c r="BW47930" s="100"/>
      <c r="BX47930" s="100"/>
      <c r="BY47930" s="100"/>
      <c r="BZ47930" s="100"/>
      <c r="CA47930" s="100"/>
      <c r="CB47930" s="100"/>
      <c r="CC47930" s="100"/>
    </row>
    <row r="47931" spans="44:81" x14ac:dyDescent="0.25">
      <c r="AR47931" s="70"/>
      <c r="BW47931" s="100"/>
      <c r="BX47931" s="100"/>
      <c r="BY47931" s="100"/>
      <c r="BZ47931" s="100"/>
      <c r="CA47931" s="100"/>
      <c r="CB47931" s="100"/>
      <c r="CC47931" s="100"/>
    </row>
    <row r="47932" spans="44:81" x14ac:dyDescent="0.25">
      <c r="AR47932" s="70"/>
      <c r="BW47932" s="100"/>
      <c r="BX47932" s="100"/>
      <c r="BY47932" s="100"/>
      <c r="BZ47932" s="100"/>
      <c r="CA47932" s="100"/>
      <c r="CB47932" s="100"/>
      <c r="CC47932" s="100"/>
    </row>
    <row r="47933" spans="44:81" x14ac:dyDescent="0.25">
      <c r="AR47933" s="70"/>
      <c r="BW47933" s="100"/>
      <c r="BX47933" s="100"/>
      <c r="BY47933" s="100"/>
      <c r="BZ47933" s="100"/>
      <c r="CA47933" s="100"/>
      <c r="CB47933" s="100"/>
      <c r="CC47933" s="100"/>
    </row>
    <row r="47934" spans="44:81" x14ac:dyDescent="0.25">
      <c r="AR47934" s="70"/>
      <c r="BW47934" s="100"/>
      <c r="BX47934" s="100"/>
      <c r="BY47934" s="100"/>
      <c r="BZ47934" s="100"/>
      <c r="CA47934" s="100"/>
      <c r="CB47934" s="100"/>
      <c r="CC47934" s="100"/>
    </row>
    <row r="47935" spans="44:81" x14ac:dyDescent="0.25">
      <c r="AR47935" s="70"/>
      <c r="BW47935" s="100"/>
      <c r="BX47935" s="100"/>
      <c r="BY47935" s="100"/>
      <c r="BZ47935" s="100"/>
      <c r="CA47935" s="100"/>
      <c r="CB47935" s="100"/>
      <c r="CC47935" s="100"/>
    </row>
    <row r="47936" spans="44:81" x14ac:dyDescent="0.25">
      <c r="AR47936" s="70"/>
      <c r="BW47936" s="100"/>
      <c r="BX47936" s="100"/>
      <c r="BY47936" s="100"/>
      <c r="BZ47936" s="100"/>
      <c r="CA47936" s="100"/>
      <c r="CB47936" s="100"/>
      <c r="CC47936" s="100"/>
    </row>
    <row r="47937" spans="44:81" x14ac:dyDescent="0.25">
      <c r="AR47937" s="70"/>
      <c r="BW47937" s="100"/>
      <c r="BX47937" s="100"/>
      <c r="BY47937" s="100"/>
      <c r="BZ47937" s="100"/>
      <c r="CA47937" s="100"/>
      <c r="CB47937" s="100"/>
      <c r="CC47937" s="100"/>
    </row>
    <row r="47938" spans="44:81" x14ac:dyDescent="0.25">
      <c r="AR47938" s="70"/>
      <c r="BW47938" s="100"/>
      <c r="BX47938" s="100"/>
      <c r="BY47938" s="100"/>
      <c r="BZ47938" s="100"/>
      <c r="CA47938" s="100"/>
      <c r="CB47938" s="100"/>
      <c r="CC47938" s="100"/>
    </row>
    <row r="47939" spans="44:81" x14ac:dyDescent="0.25">
      <c r="AR47939" s="70"/>
      <c r="BW47939" s="100"/>
      <c r="BX47939" s="100"/>
      <c r="BY47939" s="100"/>
      <c r="BZ47939" s="100"/>
      <c r="CA47939" s="100"/>
      <c r="CB47939" s="100"/>
      <c r="CC47939" s="100"/>
    </row>
    <row r="47940" spans="44:81" x14ac:dyDescent="0.25">
      <c r="AR47940" s="70"/>
      <c r="BW47940" s="100"/>
      <c r="BX47940" s="100"/>
      <c r="BY47940" s="100"/>
      <c r="BZ47940" s="100"/>
      <c r="CA47940" s="100"/>
      <c r="CB47940" s="100"/>
      <c r="CC47940" s="100"/>
    </row>
    <row r="47941" spans="44:81" x14ac:dyDescent="0.25">
      <c r="AR47941" s="70"/>
      <c r="BW47941" s="100"/>
      <c r="BX47941" s="100"/>
      <c r="BY47941" s="100"/>
      <c r="BZ47941" s="100"/>
      <c r="CA47941" s="100"/>
      <c r="CB47941" s="100"/>
      <c r="CC47941" s="100"/>
    </row>
    <row r="47942" spans="44:81" x14ac:dyDescent="0.25">
      <c r="AR47942" s="70"/>
      <c r="BW47942" s="100"/>
      <c r="BX47942" s="100"/>
      <c r="BY47942" s="100"/>
      <c r="BZ47942" s="100"/>
      <c r="CA47942" s="100"/>
      <c r="CB47942" s="100"/>
      <c r="CC47942" s="100"/>
    </row>
    <row r="47943" spans="44:81" x14ac:dyDescent="0.25">
      <c r="AR47943" s="70"/>
      <c r="BW47943" s="100"/>
      <c r="BX47943" s="100"/>
      <c r="BY47943" s="100"/>
      <c r="BZ47943" s="100"/>
      <c r="CA47943" s="100"/>
      <c r="CB47943" s="100"/>
      <c r="CC47943" s="100"/>
    </row>
    <row r="47944" spans="44:81" x14ac:dyDescent="0.25">
      <c r="AR47944" s="70"/>
      <c r="BW47944" s="100"/>
      <c r="BX47944" s="100"/>
      <c r="BY47944" s="100"/>
      <c r="BZ47944" s="100"/>
      <c r="CA47944" s="100"/>
      <c r="CB47944" s="100"/>
      <c r="CC47944" s="100"/>
    </row>
    <row r="47945" spans="44:81" x14ac:dyDescent="0.25">
      <c r="AR47945" s="70"/>
      <c r="BW47945" s="100"/>
      <c r="BX47945" s="100"/>
      <c r="BY47945" s="100"/>
      <c r="BZ47945" s="100"/>
      <c r="CA47945" s="100"/>
      <c r="CB47945" s="100"/>
      <c r="CC47945" s="100"/>
    </row>
    <row r="47946" spans="44:81" x14ac:dyDescent="0.25">
      <c r="AR47946" s="70"/>
      <c r="BW47946" s="100"/>
      <c r="BX47946" s="100"/>
      <c r="BY47946" s="100"/>
      <c r="BZ47946" s="100"/>
      <c r="CA47946" s="100"/>
      <c r="CB47946" s="100"/>
      <c r="CC47946" s="100"/>
    </row>
    <row r="47947" spans="44:81" x14ac:dyDescent="0.25">
      <c r="AR47947" s="70"/>
      <c r="BW47947" s="100"/>
      <c r="BX47947" s="100"/>
      <c r="BY47947" s="100"/>
      <c r="BZ47947" s="100"/>
      <c r="CA47947" s="100"/>
      <c r="CB47947" s="100"/>
      <c r="CC47947" s="100"/>
    </row>
    <row r="47948" spans="44:81" x14ac:dyDescent="0.25">
      <c r="AR47948" s="70"/>
      <c r="BW47948" s="100"/>
      <c r="BX47948" s="100"/>
      <c r="BY47948" s="100"/>
      <c r="BZ47948" s="100"/>
      <c r="CA47948" s="100"/>
      <c r="CB47948" s="100"/>
      <c r="CC47948" s="100"/>
    </row>
    <row r="47949" spans="44:81" x14ac:dyDescent="0.25">
      <c r="AR47949" s="70"/>
      <c r="BW47949" s="100"/>
      <c r="BX47949" s="100"/>
      <c r="BY47949" s="100"/>
      <c r="BZ47949" s="100"/>
      <c r="CA47949" s="100"/>
      <c r="CB47949" s="100"/>
      <c r="CC47949" s="100"/>
    </row>
    <row r="47950" spans="44:81" x14ac:dyDescent="0.25">
      <c r="AR47950" s="70"/>
      <c r="BW47950" s="100"/>
      <c r="BX47950" s="100"/>
      <c r="BY47950" s="100"/>
      <c r="BZ47950" s="100"/>
      <c r="CA47950" s="100"/>
      <c r="CB47950" s="100"/>
      <c r="CC47950" s="100"/>
    </row>
    <row r="47951" spans="44:81" x14ac:dyDescent="0.25">
      <c r="AR47951" s="70"/>
      <c r="BW47951" s="100"/>
      <c r="BX47951" s="100"/>
      <c r="BY47951" s="100"/>
      <c r="BZ47951" s="100"/>
      <c r="CA47951" s="100"/>
      <c r="CB47951" s="100"/>
      <c r="CC47951" s="100"/>
    </row>
    <row r="47952" spans="44:81" x14ac:dyDescent="0.25">
      <c r="AR47952" s="70"/>
      <c r="BW47952" s="100"/>
      <c r="BX47952" s="100"/>
      <c r="BY47952" s="100"/>
      <c r="BZ47952" s="100"/>
      <c r="CA47952" s="100"/>
      <c r="CB47952" s="100"/>
      <c r="CC47952" s="100"/>
    </row>
    <row r="47953" spans="44:81" x14ac:dyDescent="0.25">
      <c r="AR47953" s="70"/>
      <c r="BW47953" s="100"/>
      <c r="BX47953" s="100"/>
      <c r="BY47953" s="100"/>
      <c r="BZ47953" s="100"/>
      <c r="CA47953" s="100"/>
      <c r="CB47953" s="100"/>
      <c r="CC47953" s="100"/>
    </row>
    <row r="47954" spans="44:81" x14ac:dyDescent="0.25">
      <c r="AR47954" s="70"/>
      <c r="BW47954" s="100"/>
      <c r="BX47954" s="100"/>
      <c r="BY47954" s="100"/>
      <c r="BZ47954" s="100"/>
      <c r="CA47954" s="100"/>
      <c r="CB47954" s="100"/>
      <c r="CC47954" s="100"/>
    </row>
    <row r="47955" spans="44:81" x14ac:dyDescent="0.25">
      <c r="AR47955" s="70"/>
      <c r="BW47955" s="100"/>
      <c r="BX47955" s="100"/>
      <c r="BY47955" s="100"/>
      <c r="BZ47955" s="100"/>
      <c r="CA47955" s="100"/>
      <c r="CB47955" s="100"/>
      <c r="CC47955" s="100"/>
    </row>
    <row r="47956" spans="44:81" x14ac:dyDescent="0.25">
      <c r="AR47956" s="70"/>
      <c r="BW47956" s="100"/>
      <c r="BX47956" s="100"/>
      <c r="BY47956" s="100"/>
      <c r="BZ47956" s="100"/>
      <c r="CA47956" s="100"/>
      <c r="CB47956" s="100"/>
      <c r="CC47956" s="100"/>
    </row>
    <row r="47957" spans="44:81" x14ac:dyDescent="0.25">
      <c r="AR47957" s="70"/>
      <c r="BW47957" s="100"/>
      <c r="BX47957" s="100"/>
      <c r="BY47957" s="100"/>
      <c r="BZ47957" s="100"/>
      <c r="CA47957" s="100"/>
      <c r="CB47957" s="100"/>
      <c r="CC47957" s="100"/>
    </row>
    <row r="47958" spans="44:81" x14ac:dyDescent="0.25">
      <c r="AR47958" s="70"/>
      <c r="BW47958" s="100"/>
      <c r="BX47958" s="100"/>
      <c r="BY47958" s="100"/>
      <c r="BZ47958" s="100"/>
      <c r="CA47958" s="100"/>
      <c r="CB47958" s="100"/>
      <c r="CC47958" s="100"/>
    </row>
    <row r="47959" spans="44:81" x14ac:dyDescent="0.25">
      <c r="AR47959" s="70"/>
      <c r="BW47959" s="100"/>
      <c r="BX47959" s="100"/>
      <c r="BY47959" s="100"/>
      <c r="BZ47959" s="100"/>
      <c r="CA47959" s="100"/>
      <c r="CB47959" s="100"/>
      <c r="CC47959" s="100"/>
    </row>
    <row r="47960" spans="44:81" x14ac:dyDescent="0.25">
      <c r="AR47960" s="70"/>
      <c r="BW47960" s="100"/>
      <c r="BX47960" s="100"/>
      <c r="BY47960" s="100"/>
      <c r="BZ47960" s="100"/>
      <c r="CA47960" s="100"/>
      <c r="CB47960" s="100"/>
      <c r="CC47960" s="100"/>
    </row>
    <row r="47961" spans="44:81" x14ac:dyDescent="0.25">
      <c r="AR47961" s="70"/>
      <c r="BW47961" s="100"/>
      <c r="BX47961" s="100"/>
      <c r="BY47961" s="100"/>
      <c r="BZ47961" s="100"/>
      <c r="CA47961" s="100"/>
      <c r="CB47961" s="100"/>
      <c r="CC47961" s="100"/>
    </row>
    <row r="47962" spans="44:81" x14ac:dyDescent="0.25">
      <c r="AR47962" s="70"/>
      <c r="BW47962" s="100"/>
      <c r="BX47962" s="100"/>
      <c r="BY47962" s="100"/>
      <c r="BZ47962" s="100"/>
      <c r="CA47962" s="100"/>
      <c r="CB47962" s="100"/>
      <c r="CC47962" s="100"/>
    </row>
    <row r="47963" spans="44:81" x14ac:dyDescent="0.25">
      <c r="AR47963" s="70"/>
      <c r="BW47963" s="100"/>
      <c r="BX47963" s="100"/>
      <c r="BY47963" s="100"/>
      <c r="BZ47963" s="100"/>
      <c r="CA47963" s="100"/>
      <c r="CB47963" s="100"/>
      <c r="CC47963" s="100"/>
    </row>
    <row r="47964" spans="44:81" x14ac:dyDescent="0.25">
      <c r="AR47964" s="70"/>
      <c r="BW47964" s="100"/>
      <c r="BX47964" s="100"/>
      <c r="BY47964" s="100"/>
      <c r="BZ47964" s="100"/>
      <c r="CA47964" s="100"/>
      <c r="CB47964" s="100"/>
      <c r="CC47964" s="100"/>
    </row>
    <row r="47965" spans="44:81" x14ac:dyDescent="0.25">
      <c r="AR47965" s="70"/>
      <c r="BW47965" s="100"/>
      <c r="BX47965" s="100"/>
      <c r="BY47965" s="100"/>
      <c r="BZ47965" s="100"/>
      <c r="CA47965" s="100"/>
      <c r="CB47965" s="100"/>
      <c r="CC47965" s="100"/>
    </row>
    <row r="47966" spans="44:81" x14ac:dyDescent="0.25">
      <c r="AR47966" s="70"/>
      <c r="BW47966" s="100"/>
      <c r="BX47966" s="100"/>
      <c r="BY47966" s="100"/>
      <c r="BZ47966" s="100"/>
      <c r="CA47966" s="100"/>
      <c r="CB47966" s="100"/>
      <c r="CC47966" s="100"/>
    </row>
    <row r="47967" spans="44:81" x14ac:dyDescent="0.25">
      <c r="AR47967" s="70"/>
      <c r="BW47967" s="100"/>
      <c r="BX47967" s="100"/>
      <c r="BY47967" s="100"/>
      <c r="BZ47967" s="100"/>
      <c r="CA47967" s="100"/>
      <c r="CB47967" s="100"/>
      <c r="CC47967" s="100"/>
    </row>
    <row r="47968" spans="44:81" x14ac:dyDescent="0.25">
      <c r="AR47968" s="70"/>
      <c r="BW47968" s="100"/>
      <c r="BX47968" s="100"/>
      <c r="BY47968" s="100"/>
      <c r="BZ47968" s="100"/>
      <c r="CA47968" s="100"/>
      <c r="CB47968" s="100"/>
      <c r="CC47968" s="100"/>
    </row>
    <row r="47969" spans="44:81" x14ac:dyDescent="0.25">
      <c r="AR47969" s="70"/>
      <c r="BW47969" s="100"/>
      <c r="BX47969" s="100"/>
      <c r="BY47969" s="100"/>
      <c r="BZ47969" s="100"/>
      <c r="CA47969" s="100"/>
      <c r="CB47969" s="100"/>
      <c r="CC47969" s="100"/>
    </row>
    <row r="47970" spans="44:81" x14ac:dyDescent="0.25">
      <c r="AR47970" s="70"/>
      <c r="BW47970" s="100"/>
      <c r="BX47970" s="100"/>
      <c r="BY47970" s="100"/>
      <c r="BZ47970" s="100"/>
      <c r="CA47970" s="100"/>
      <c r="CB47970" s="100"/>
      <c r="CC47970" s="100"/>
    </row>
    <row r="47971" spans="44:81" x14ac:dyDescent="0.25">
      <c r="AR47971" s="70"/>
      <c r="BW47971" s="100"/>
      <c r="BX47971" s="100"/>
      <c r="BY47971" s="100"/>
      <c r="BZ47971" s="100"/>
      <c r="CA47971" s="100"/>
      <c r="CB47971" s="100"/>
      <c r="CC47971" s="100"/>
    </row>
    <row r="47972" spans="44:81" x14ac:dyDescent="0.25">
      <c r="AR47972" s="70"/>
      <c r="BW47972" s="100"/>
      <c r="BX47972" s="100"/>
      <c r="BY47972" s="100"/>
      <c r="BZ47972" s="100"/>
      <c r="CA47972" s="100"/>
      <c r="CB47972" s="100"/>
      <c r="CC47972" s="100"/>
    </row>
    <row r="47973" spans="44:81" x14ac:dyDescent="0.25">
      <c r="AR47973" s="70"/>
      <c r="BW47973" s="100"/>
      <c r="BX47973" s="100"/>
      <c r="BY47973" s="100"/>
      <c r="BZ47973" s="100"/>
      <c r="CA47973" s="100"/>
      <c r="CB47973" s="100"/>
      <c r="CC47973" s="100"/>
    </row>
    <row r="47974" spans="44:81" x14ac:dyDescent="0.25">
      <c r="AR47974" s="70"/>
      <c r="BW47974" s="100"/>
      <c r="BX47974" s="100"/>
      <c r="BY47974" s="100"/>
      <c r="BZ47974" s="100"/>
      <c r="CA47974" s="100"/>
      <c r="CB47974" s="100"/>
      <c r="CC47974" s="100"/>
    </row>
    <row r="47975" spans="44:81" x14ac:dyDescent="0.25">
      <c r="AR47975" s="70"/>
      <c r="BW47975" s="100"/>
      <c r="BX47975" s="100"/>
      <c r="BY47975" s="100"/>
      <c r="BZ47975" s="100"/>
      <c r="CA47975" s="100"/>
      <c r="CB47975" s="100"/>
      <c r="CC47975" s="100"/>
    </row>
    <row r="47976" spans="44:81" x14ac:dyDescent="0.25">
      <c r="AR47976" s="70"/>
      <c r="BW47976" s="100"/>
      <c r="BX47976" s="100"/>
      <c r="BY47976" s="100"/>
      <c r="BZ47976" s="100"/>
      <c r="CA47976" s="100"/>
      <c r="CB47976" s="100"/>
      <c r="CC47976" s="100"/>
    </row>
    <row r="47977" spans="44:81" x14ac:dyDescent="0.25">
      <c r="AR47977" s="70"/>
      <c r="BW47977" s="100"/>
      <c r="BX47977" s="100"/>
      <c r="BY47977" s="100"/>
      <c r="BZ47977" s="100"/>
      <c r="CA47977" s="100"/>
      <c r="CB47977" s="100"/>
      <c r="CC47977" s="100"/>
    </row>
    <row r="47978" spans="44:81" x14ac:dyDescent="0.25">
      <c r="AR47978" s="70"/>
      <c r="BW47978" s="100"/>
      <c r="BX47978" s="100"/>
      <c r="BY47978" s="100"/>
      <c r="BZ47978" s="100"/>
      <c r="CA47978" s="100"/>
      <c r="CB47978" s="100"/>
      <c r="CC47978" s="100"/>
    </row>
    <row r="47979" spans="44:81" x14ac:dyDescent="0.25">
      <c r="AR47979" s="70"/>
      <c r="BW47979" s="100"/>
      <c r="BX47979" s="100"/>
      <c r="BY47979" s="100"/>
      <c r="BZ47979" s="100"/>
      <c r="CA47979" s="100"/>
      <c r="CB47979" s="100"/>
      <c r="CC47979" s="100"/>
    </row>
    <row r="47980" spans="44:81" x14ac:dyDescent="0.25">
      <c r="AR47980" s="70"/>
      <c r="BW47980" s="100"/>
      <c r="BX47980" s="100"/>
      <c r="BY47980" s="100"/>
      <c r="BZ47980" s="100"/>
      <c r="CA47980" s="100"/>
      <c r="CB47980" s="100"/>
      <c r="CC47980" s="100"/>
    </row>
    <row r="47981" spans="44:81" x14ac:dyDescent="0.25">
      <c r="AR47981" s="70"/>
      <c r="BW47981" s="100"/>
      <c r="BX47981" s="100"/>
      <c r="BY47981" s="100"/>
      <c r="BZ47981" s="100"/>
      <c r="CA47981" s="100"/>
      <c r="CB47981" s="100"/>
      <c r="CC47981" s="100"/>
    </row>
    <row r="47982" spans="44:81" x14ac:dyDescent="0.25">
      <c r="AR47982" s="70"/>
      <c r="BW47982" s="100"/>
      <c r="BX47982" s="100"/>
      <c r="BY47982" s="100"/>
      <c r="BZ47982" s="100"/>
      <c r="CA47982" s="100"/>
      <c r="CB47982" s="100"/>
      <c r="CC47982" s="100"/>
    </row>
    <row r="47983" spans="44:81" x14ac:dyDescent="0.25">
      <c r="AR47983" s="70"/>
      <c r="BW47983" s="100"/>
      <c r="BX47983" s="100"/>
      <c r="BY47983" s="100"/>
      <c r="BZ47983" s="100"/>
      <c r="CA47983" s="100"/>
      <c r="CB47983" s="100"/>
      <c r="CC47983" s="100"/>
    </row>
    <row r="47984" spans="44:81" x14ac:dyDescent="0.25">
      <c r="AR47984" s="70"/>
      <c r="BW47984" s="100"/>
      <c r="BX47984" s="100"/>
      <c r="BY47984" s="100"/>
      <c r="BZ47984" s="100"/>
      <c r="CA47984" s="100"/>
      <c r="CB47984" s="100"/>
      <c r="CC47984" s="100"/>
    </row>
    <row r="47985" spans="44:81" x14ac:dyDescent="0.25">
      <c r="AR47985" s="70"/>
      <c r="BW47985" s="100"/>
      <c r="BX47985" s="100"/>
      <c r="BY47985" s="100"/>
      <c r="BZ47985" s="100"/>
      <c r="CA47985" s="100"/>
      <c r="CB47985" s="100"/>
      <c r="CC47985" s="100"/>
    </row>
    <row r="47986" spans="44:81" x14ac:dyDescent="0.25">
      <c r="AR47986" s="70"/>
      <c r="BW47986" s="100"/>
      <c r="BX47986" s="100"/>
      <c r="BY47986" s="100"/>
      <c r="BZ47986" s="100"/>
      <c r="CA47986" s="100"/>
      <c r="CB47986" s="100"/>
      <c r="CC47986" s="100"/>
    </row>
    <row r="47987" spans="44:81" x14ac:dyDescent="0.25">
      <c r="AR47987" s="70"/>
      <c r="BW47987" s="100"/>
      <c r="BX47987" s="100"/>
      <c r="BY47987" s="100"/>
      <c r="BZ47987" s="100"/>
      <c r="CA47987" s="100"/>
      <c r="CB47987" s="100"/>
      <c r="CC47987" s="100"/>
    </row>
    <row r="47988" spans="44:81" x14ac:dyDescent="0.25">
      <c r="AR47988" s="70"/>
      <c r="BW47988" s="100"/>
      <c r="BX47988" s="100"/>
      <c r="BY47988" s="100"/>
      <c r="BZ47988" s="100"/>
      <c r="CA47988" s="100"/>
      <c r="CB47988" s="100"/>
      <c r="CC47988" s="100"/>
    </row>
    <row r="47989" spans="44:81" x14ac:dyDescent="0.25">
      <c r="AR47989" s="70"/>
      <c r="BW47989" s="100"/>
      <c r="BX47989" s="100"/>
      <c r="BY47989" s="100"/>
      <c r="BZ47989" s="100"/>
      <c r="CA47989" s="100"/>
      <c r="CB47989" s="100"/>
      <c r="CC47989" s="100"/>
    </row>
    <row r="47990" spans="44:81" x14ac:dyDescent="0.25">
      <c r="AR47990" s="70"/>
      <c r="BW47990" s="100"/>
      <c r="BX47990" s="100"/>
      <c r="BY47990" s="100"/>
      <c r="BZ47990" s="100"/>
      <c r="CA47990" s="100"/>
      <c r="CB47990" s="100"/>
      <c r="CC47990" s="100"/>
    </row>
    <row r="47991" spans="44:81" x14ac:dyDescent="0.25">
      <c r="AR47991" s="70"/>
      <c r="BW47991" s="100"/>
      <c r="BX47991" s="100"/>
      <c r="BY47991" s="100"/>
      <c r="BZ47991" s="100"/>
      <c r="CA47991" s="100"/>
      <c r="CB47991" s="100"/>
      <c r="CC47991" s="100"/>
    </row>
    <row r="47992" spans="44:81" x14ac:dyDescent="0.25">
      <c r="AR47992" s="70"/>
      <c r="BW47992" s="100"/>
      <c r="BX47992" s="100"/>
      <c r="BY47992" s="100"/>
      <c r="BZ47992" s="100"/>
      <c r="CA47992" s="100"/>
      <c r="CB47992" s="100"/>
      <c r="CC47992" s="100"/>
    </row>
    <row r="47993" spans="44:81" x14ac:dyDescent="0.25">
      <c r="AR47993" s="70"/>
      <c r="BW47993" s="100"/>
      <c r="BX47993" s="100"/>
      <c r="BY47993" s="100"/>
      <c r="BZ47993" s="100"/>
      <c r="CA47993" s="100"/>
      <c r="CB47993" s="100"/>
      <c r="CC47993" s="100"/>
    </row>
    <row r="47994" spans="44:81" x14ac:dyDescent="0.25">
      <c r="AR47994" s="70"/>
      <c r="BW47994" s="100"/>
      <c r="BX47994" s="100"/>
      <c r="BY47994" s="100"/>
      <c r="BZ47994" s="100"/>
      <c r="CA47994" s="100"/>
      <c r="CB47994" s="100"/>
      <c r="CC47994" s="100"/>
    </row>
    <row r="47995" spans="44:81" x14ac:dyDescent="0.25">
      <c r="AR47995" s="70"/>
      <c r="BW47995" s="100"/>
      <c r="BX47995" s="100"/>
      <c r="BY47995" s="100"/>
      <c r="BZ47995" s="100"/>
      <c r="CA47995" s="100"/>
      <c r="CB47995" s="100"/>
      <c r="CC47995" s="100"/>
    </row>
    <row r="47996" spans="44:81" x14ac:dyDescent="0.25">
      <c r="AR47996" s="70"/>
      <c r="BW47996" s="100"/>
      <c r="BX47996" s="100"/>
      <c r="BY47996" s="100"/>
      <c r="BZ47996" s="100"/>
      <c r="CA47996" s="100"/>
      <c r="CB47996" s="100"/>
      <c r="CC47996" s="100"/>
    </row>
    <row r="47997" spans="44:81" x14ac:dyDescent="0.25">
      <c r="AR47997" s="70"/>
      <c r="BW47997" s="100"/>
      <c r="BX47997" s="100"/>
      <c r="BY47997" s="100"/>
      <c r="BZ47997" s="100"/>
      <c r="CA47997" s="100"/>
      <c r="CB47997" s="100"/>
      <c r="CC47997" s="100"/>
    </row>
    <row r="47998" spans="44:81" x14ac:dyDescent="0.25">
      <c r="AR47998" s="70"/>
      <c r="BW47998" s="100"/>
      <c r="BX47998" s="100"/>
      <c r="BY47998" s="100"/>
      <c r="BZ47998" s="100"/>
      <c r="CA47998" s="100"/>
      <c r="CB47998" s="100"/>
      <c r="CC47998" s="100"/>
    </row>
    <row r="47999" spans="44:81" x14ac:dyDescent="0.25">
      <c r="AR47999" s="70"/>
      <c r="BW47999" s="100"/>
      <c r="BX47999" s="100"/>
      <c r="BY47999" s="100"/>
      <c r="BZ47999" s="100"/>
      <c r="CA47999" s="100"/>
      <c r="CB47999" s="100"/>
      <c r="CC47999" s="100"/>
    </row>
    <row r="48000" spans="44:81" x14ac:dyDescent="0.25">
      <c r="AR48000" s="70"/>
      <c r="BW48000" s="100"/>
      <c r="BX48000" s="100"/>
      <c r="BY48000" s="100"/>
      <c r="BZ48000" s="100"/>
      <c r="CA48000" s="100"/>
      <c r="CB48000" s="100"/>
      <c r="CC48000" s="100"/>
    </row>
    <row r="48001" spans="44:81" x14ac:dyDescent="0.25">
      <c r="AR48001" s="70"/>
      <c r="BW48001" s="100"/>
      <c r="BX48001" s="100"/>
      <c r="BY48001" s="100"/>
      <c r="BZ48001" s="100"/>
      <c r="CA48001" s="100"/>
      <c r="CB48001" s="100"/>
      <c r="CC48001" s="100"/>
    </row>
    <row r="48002" spans="44:81" x14ac:dyDescent="0.25">
      <c r="AR48002" s="70"/>
      <c r="BW48002" s="100"/>
      <c r="BX48002" s="100"/>
      <c r="BY48002" s="100"/>
      <c r="BZ48002" s="100"/>
      <c r="CA48002" s="100"/>
      <c r="CB48002" s="100"/>
      <c r="CC48002" s="100"/>
    </row>
    <row r="48003" spans="44:81" x14ac:dyDescent="0.25">
      <c r="AR48003" s="70"/>
      <c r="BW48003" s="100"/>
      <c r="BX48003" s="100"/>
      <c r="BY48003" s="100"/>
      <c r="BZ48003" s="100"/>
      <c r="CA48003" s="100"/>
      <c r="CB48003" s="100"/>
      <c r="CC48003" s="100"/>
    </row>
    <row r="48004" spans="44:81" x14ac:dyDescent="0.25">
      <c r="AR48004" s="70"/>
      <c r="BW48004" s="100"/>
      <c r="BX48004" s="100"/>
      <c r="BY48004" s="100"/>
      <c r="BZ48004" s="100"/>
      <c r="CA48004" s="100"/>
      <c r="CB48004" s="100"/>
      <c r="CC48004" s="100"/>
    </row>
    <row r="48005" spans="44:81" x14ac:dyDescent="0.25">
      <c r="AR48005" s="70"/>
      <c r="BW48005" s="100"/>
      <c r="BX48005" s="100"/>
      <c r="BY48005" s="100"/>
      <c r="BZ48005" s="100"/>
      <c r="CA48005" s="100"/>
      <c r="CB48005" s="100"/>
      <c r="CC48005" s="100"/>
    </row>
    <row r="48006" spans="44:81" x14ac:dyDescent="0.25">
      <c r="AR48006" s="70"/>
      <c r="BW48006" s="100"/>
      <c r="BX48006" s="100"/>
      <c r="BY48006" s="100"/>
      <c r="BZ48006" s="100"/>
      <c r="CA48006" s="100"/>
      <c r="CB48006" s="100"/>
      <c r="CC48006" s="100"/>
    </row>
    <row r="48007" spans="44:81" x14ac:dyDescent="0.25">
      <c r="AR48007" s="70"/>
      <c r="BW48007" s="100"/>
      <c r="BX48007" s="100"/>
      <c r="BY48007" s="100"/>
      <c r="BZ48007" s="100"/>
      <c r="CA48007" s="100"/>
      <c r="CB48007" s="100"/>
      <c r="CC48007" s="100"/>
    </row>
    <row r="48008" spans="44:81" x14ac:dyDescent="0.25">
      <c r="AR48008" s="70"/>
      <c r="BW48008" s="100"/>
      <c r="BX48008" s="100"/>
      <c r="BY48008" s="100"/>
      <c r="BZ48008" s="100"/>
      <c r="CA48008" s="100"/>
      <c r="CB48008" s="100"/>
      <c r="CC48008" s="100"/>
    </row>
    <row r="48009" spans="44:81" x14ac:dyDescent="0.25">
      <c r="AR48009" s="70"/>
      <c r="BW48009" s="100"/>
      <c r="BX48009" s="100"/>
      <c r="BY48009" s="100"/>
      <c r="BZ48009" s="100"/>
      <c r="CA48009" s="100"/>
      <c r="CB48009" s="100"/>
      <c r="CC48009" s="100"/>
    </row>
    <row r="48010" spans="44:81" x14ac:dyDescent="0.25">
      <c r="AR48010" s="70"/>
      <c r="BW48010" s="100"/>
      <c r="BX48010" s="100"/>
      <c r="BY48010" s="100"/>
      <c r="BZ48010" s="100"/>
      <c r="CA48010" s="100"/>
      <c r="CB48010" s="100"/>
      <c r="CC48010" s="100"/>
    </row>
    <row r="48011" spans="44:81" x14ac:dyDescent="0.25">
      <c r="AR48011" s="70"/>
      <c r="BW48011" s="100"/>
      <c r="BX48011" s="100"/>
      <c r="BY48011" s="100"/>
      <c r="BZ48011" s="100"/>
      <c r="CA48011" s="100"/>
      <c r="CB48011" s="100"/>
      <c r="CC48011" s="100"/>
    </row>
    <row r="48012" spans="44:81" x14ac:dyDescent="0.25">
      <c r="AR48012" s="70"/>
      <c r="BW48012" s="100"/>
      <c r="BX48012" s="100"/>
      <c r="BY48012" s="100"/>
      <c r="BZ48012" s="100"/>
      <c r="CA48012" s="100"/>
      <c r="CB48012" s="100"/>
      <c r="CC48012" s="100"/>
    </row>
    <row r="48013" spans="44:81" x14ac:dyDescent="0.25">
      <c r="AR48013" s="70"/>
      <c r="BW48013" s="100"/>
      <c r="BX48013" s="100"/>
      <c r="BY48013" s="100"/>
      <c r="BZ48013" s="100"/>
      <c r="CA48013" s="100"/>
      <c r="CB48013" s="100"/>
      <c r="CC48013" s="100"/>
    </row>
    <row r="48014" spans="44:81" x14ac:dyDescent="0.25">
      <c r="AR48014" s="70"/>
      <c r="BW48014" s="100"/>
      <c r="BX48014" s="100"/>
      <c r="BY48014" s="100"/>
      <c r="BZ48014" s="100"/>
      <c r="CA48014" s="100"/>
      <c r="CB48014" s="100"/>
      <c r="CC48014" s="100"/>
    </row>
    <row r="48015" spans="44:81" x14ac:dyDescent="0.25">
      <c r="AR48015" s="70"/>
      <c r="BW48015" s="100"/>
      <c r="BX48015" s="100"/>
      <c r="BY48015" s="100"/>
      <c r="BZ48015" s="100"/>
      <c r="CA48015" s="100"/>
      <c r="CB48015" s="100"/>
      <c r="CC48015" s="100"/>
    </row>
    <row r="48016" spans="44:81" x14ac:dyDescent="0.25">
      <c r="AR48016" s="70"/>
      <c r="BW48016" s="100"/>
      <c r="BX48016" s="100"/>
      <c r="BY48016" s="100"/>
      <c r="BZ48016" s="100"/>
      <c r="CA48016" s="100"/>
      <c r="CB48016" s="100"/>
      <c r="CC48016" s="100"/>
    </row>
    <row r="48017" spans="44:81" x14ac:dyDescent="0.25">
      <c r="AR48017" s="70"/>
      <c r="BW48017" s="100"/>
      <c r="BX48017" s="100"/>
      <c r="BY48017" s="100"/>
      <c r="BZ48017" s="100"/>
      <c r="CA48017" s="100"/>
      <c r="CB48017" s="100"/>
      <c r="CC48017" s="100"/>
    </row>
    <row r="48018" spans="44:81" x14ac:dyDescent="0.25">
      <c r="AR48018" s="70"/>
      <c r="BW48018" s="100"/>
      <c r="BX48018" s="100"/>
      <c r="BY48018" s="100"/>
      <c r="BZ48018" s="100"/>
      <c r="CA48018" s="100"/>
      <c r="CB48018" s="100"/>
      <c r="CC48018" s="100"/>
    </row>
    <row r="48019" spans="44:81" x14ac:dyDescent="0.25">
      <c r="AR48019" s="70"/>
      <c r="BW48019" s="100"/>
      <c r="BX48019" s="100"/>
      <c r="BY48019" s="100"/>
      <c r="BZ48019" s="100"/>
      <c r="CA48019" s="100"/>
      <c r="CB48019" s="100"/>
      <c r="CC48019" s="100"/>
    </row>
    <row r="48020" spans="44:81" x14ac:dyDescent="0.25">
      <c r="AR48020" s="70"/>
      <c r="BW48020" s="100"/>
      <c r="BX48020" s="100"/>
      <c r="BY48020" s="100"/>
      <c r="BZ48020" s="100"/>
      <c r="CA48020" s="100"/>
      <c r="CB48020" s="100"/>
      <c r="CC48020" s="100"/>
    </row>
    <row r="48021" spans="44:81" x14ac:dyDescent="0.25">
      <c r="AR48021" s="70"/>
      <c r="BW48021" s="100"/>
      <c r="BX48021" s="100"/>
      <c r="BY48021" s="100"/>
      <c r="BZ48021" s="100"/>
      <c r="CA48021" s="100"/>
      <c r="CB48021" s="100"/>
      <c r="CC48021" s="100"/>
    </row>
    <row r="48022" spans="44:81" x14ac:dyDescent="0.25">
      <c r="AR48022" s="70"/>
      <c r="BW48022" s="100"/>
      <c r="BX48022" s="100"/>
      <c r="BY48022" s="100"/>
      <c r="BZ48022" s="100"/>
      <c r="CA48022" s="100"/>
      <c r="CB48022" s="100"/>
      <c r="CC48022" s="100"/>
    </row>
    <row r="48023" spans="44:81" x14ac:dyDescent="0.25">
      <c r="AR48023" s="70"/>
      <c r="BW48023" s="100"/>
      <c r="BX48023" s="100"/>
      <c r="BY48023" s="100"/>
      <c r="BZ48023" s="100"/>
      <c r="CA48023" s="100"/>
      <c r="CB48023" s="100"/>
      <c r="CC48023" s="100"/>
    </row>
    <row r="48024" spans="44:81" x14ac:dyDescent="0.25">
      <c r="AR48024" s="70"/>
      <c r="BW48024" s="100"/>
      <c r="BX48024" s="100"/>
      <c r="BY48024" s="100"/>
      <c r="BZ48024" s="100"/>
      <c r="CA48024" s="100"/>
      <c r="CB48024" s="100"/>
      <c r="CC48024" s="100"/>
    </row>
    <row r="48025" spans="44:81" x14ac:dyDescent="0.25">
      <c r="AR48025" s="70"/>
      <c r="BW48025" s="100"/>
      <c r="BX48025" s="100"/>
      <c r="BY48025" s="100"/>
      <c r="BZ48025" s="100"/>
      <c r="CA48025" s="100"/>
      <c r="CB48025" s="100"/>
      <c r="CC48025" s="100"/>
    </row>
    <row r="48026" spans="44:81" x14ac:dyDescent="0.25">
      <c r="AR48026" s="70"/>
      <c r="BW48026" s="100"/>
      <c r="BX48026" s="100"/>
      <c r="BY48026" s="100"/>
      <c r="BZ48026" s="100"/>
      <c r="CA48026" s="100"/>
      <c r="CB48026" s="100"/>
      <c r="CC48026" s="100"/>
    </row>
    <row r="48027" spans="44:81" x14ac:dyDescent="0.25">
      <c r="AR48027" s="70"/>
      <c r="BW48027" s="100"/>
      <c r="BX48027" s="100"/>
      <c r="BY48027" s="100"/>
      <c r="BZ48027" s="100"/>
      <c r="CA48027" s="100"/>
      <c r="CB48027" s="100"/>
      <c r="CC48027" s="100"/>
    </row>
    <row r="48028" spans="44:81" x14ac:dyDescent="0.25">
      <c r="AR48028" s="70"/>
      <c r="BW48028" s="100"/>
      <c r="BX48028" s="100"/>
      <c r="BY48028" s="100"/>
      <c r="BZ48028" s="100"/>
      <c r="CA48028" s="100"/>
      <c r="CB48028" s="100"/>
      <c r="CC48028" s="100"/>
    </row>
    <row r="48029" spans="44:81" x14ac:dyDescent="0.25">
      <c r="AR48029" s="70"/>
      <c r="BW48029" s="100"/>
      <c r="BX48029" s="100"/>
      <c r="BY48029" s="100"/>
      <c r="BZ48029" s="100"/>
      <c r="CA48029" s="100"/>
      <c r="CB48029" s="100"/>
      <c r="CC48029" s="100"/>
    </row>
    <row r="48030" spans="44:81" x14ac:dyDescent="0.25">
      <c r="AR48030" s="70"/>
      <c r="BW48030" s="100"/>
      <c r="BX48030" s="100"/>
      <c r="BY48030" s="100"/>
      <c r="BZ48030" s="100"/>
      <c r="CA48030" s="100"/>
      <c r="CB48030" s="100"/>
      <c r="CC48030" s="100"/>
    </row>
    <row r="48031" spans="44:81" x14ac:dyDescent="0.25">
      <c r="AR48031" s="70"/>
      <c r="BW48031" s="100"/>
      <c r="BX48031" s="100"/>
      <c r="BY48031" s="100"/>
      <c r="BZ48031" s="100"/>
      <c r="CA48031" s="100"/>
      <c r="CB48031" s="100"/>
      <c r="CC48031" s="100"/>
    </row>
    <row r="48032" spans="44:81" x14ac:dyDescent="0.25">
      <c r="AR48032" s="70"/>
      <c r="BW48032" s="100"/>
      <c r="BX48032" s="100"/>
      <c r="BY48032" s="100"/>
      <c r="BZ48032" s="100"/>
      <c r="CA48032" s="100"/>
      <c r="CB48032" s="100"/>
      <c r="CC48032" s="100"/>
    </row>
    <row r="48033" spans="44:81" x14ac:dyDescent="0.25">
      <c r="AR48033" s="70"/>
      <c r="BW48033" s="100"/>
      <c r="BX48033" s="100"/>
      <c r="BY48033" s="100"/>
      <c r="BZ48033" s="100"/>
      <c r="CA48033" s="100"/>
      <c r="CB48033" s="100"/>
      <c r="CC48033" s="100"/>
    </row>
    <row r="48034" spans="44:81" x14ac:dyDescent="0.25">
      <c r="AR48034" s="70"/>
      <c r="BW48034" s="100"/>
      <c r="BX48034" s="100"/>
      <c r="BY48034" s="100"/>
      <c r="BZ48034" s="100"/>
      <c r="CA48034" s="100"/>
      <c r="CB48034" s="100"/>
      <c r="CC48034" s="100"/>
    </row>
    <row r="48035" spans="44:81" x14ac:dyDescent="0.25">
      <c r="AR48035" s="70"/>
      <c r="BW48035" s="100"/>
      <c r="BX48035" s="100"/>
      <c r="BY48035" s="100"/>
      <c r="BZ48035" s="100"/>
      <c r="CA48035" s="100"/>
      <c r="CB48035" s="100"/>
      <c r="CC48035" s="100"/>
    </row>
    <row r="48036" spans="44:81" x14ac:dyDescent="0.25">
      <c r="AR48036" s="70"/>
      <c r="BW48036" s="100"/>
      <c r="BX48036" s="100"/>
      <c r="BY48036" s="100"/>
      <c r="BZ48036" s="100"/>
      <c r="CA48036" s="100"/>
      <c r="CB48036" s="100"/>
      <c r="CC48036" s="100"/>
    </row>
    <row r="48037" spans="44:81" x14ac:dyDescent="0.25">
      <c r="AR48037" s="70"/>
      <c r="BW48037" s="100"/>
      <c r="BX48037" s="100"/>
      <c r="BY48037" s="100"/>
      <c r="BZ48037" s="100"/>
      <c r="CA48037" s="100"/>
      <c r="CB48037" s="100"/>
      <c r="CC48037" s="100"/>
    </row>
    <row r="48038" spans="44:81" x14ac:dyDescent="0.25">
      <c r="AR48038" s="70"/>
      <c r="BW48038" s="100"/>
      <c r="BX48038" s="100"/>
      <c r="BY48038" s="100"/>
      <c r="BZ48038" s="100"/>
      <c r="CA48038" s="100"/>
      <c r="CB48038" s="100"/>
      <c r="CC48038" s="100"/>
    </row>
    <row r="48039" spans="44:81" x14ac:dyDescent="0.25">
      <c r="AR48039" s="70"/>
      <c r="BW48039" s="100"/>
      <c r="BX48039" s="100"/>
      <c r="BY48039" s="100"/>
      <c r="BZ48039" s="100"/>
      <c r="CA48039" s="100"/>
      <c r="CB48039" s="100"/>
      <c r="CC48039" s="100"/>
    </row>
    <row r="48040" spans="44:81" x14ac:dyDescent="0.25">
      <c r="AR48040" s="70"/>
      <c r="BW48040" s="100"/>
      <c r="BX48040" s="100"/>
      <c r="BY48040" s="100"/>
      <c r="BZ48040" s="100"/>
      <c r="CA48040" s="100"/>
      <c r="CB48040" s="100"/>
      <c r="CC48040" s="100"/>
    </row>
    <row r="48041" spans="44:81" x14ac:dyDescent="0.25">
      <c r="AR48041" s="70"/>
      <c r="BW48041" s="100"/>
      <c r="BX48041" s="100"/>
      <c r="BY48041" s="100"/>
      <c r="BZ48041" s="100"/>
      <c r="CA48041" s="100"/>
      <c r="CB48041" s="100"/>
      <c r="CC48041" s="100"/>
    </row>
    <row r="48042" spans="44:81" x14ac:dyDescent="0.25">
      <c r="AR48042" s="70"/>
      <c r="BW48042" s="100"/>
      <c r="BX48042" s="100"/>
      <c r="BY48042" s="100"/>
      <c r="BZ48042" s="100"/>
      <c r="CA48042" s="100"/>
      <c r="CB48042" s="100"/>
      <c r="CC48042" s="100"/>
    </row>
    <row r="48043" spans="44:81" x14ac:dyDescent="0.25">
      <c r="AR48043" s="70"/>
      <c r="BW48043" s="100"/>
      <c r="BX48043" s="100"/>
      <c r="BY48043" s="100"/>
      <c r="BZ48043" s="100"/>
      <c r="CA48043" s="100"/>
      <c r="CB48043" s="100"/>
      <c r="CC48043" s="100"/>
    </row>
    <row r="48044" spans="44:81" x14ac:dyDescent="0.25">
      <c r="AR48044" s="70"/>
      <c r="BW48044" s="100"/>
      <c r="BX48044" s="100"/>
      <c r="BY48044" s="100"/>
      <c r="BZ48044" s="100"/>
      <c r="CA48044" s="100"/>
      <c r="CB48044" s="100"/>
      <c r="CC48044" s="100"/>
    </row>
    <row r="48045" spans="44:81" x14ac:dyDescent="0.25">
      <c r="AR48045" s="70"/>
      <c r="BW48045" s="100"/>
      <c r="BX48045" s="100"/>
      <c r="BY48045" s="100"/>
      <c r="BZ48045" s="100"/>
      <c r="CA48045" s="100"/>
      <c r="CB48045" s="100"/>
      <c r="CC48045" s="100"/>
    </row>
    <row r="48046" spans="44:81" x14ac:dyDescent="0.25">
      <c r="AR48046" s="70"/>
      <c r="BW48046" s="100"/>
      <c r="BX48046" s="100"/>
      <c r="BY48046" s="100"/>
      <c r="BZ48046" s="100"/>
      <c r="CA48046" s="100"/>
      <c r="CB48046" s="100"/>
      <c r="CC48046" s="100"/>
    </row>
    <row r="48047" spans="44:81" x14ac:dyDescent="0.25">
      <c r="AR48047" s="70"/>
      <c r="BW48047" s="100"/>
      <c r="BX48047" s="100"/>
      <c r="BY48047" s="100"/>
      <c r="BZ48047" s="100"/>
      <c r="CA48047" s="100"/>
      <c r="CB48047" s="100"/>
      <c r="CC48047" s="100"/>
    </row>
    <row r="48048" spans="44:81" x14ac:dyDescent="0.25">
      <c r="AR48048" s="70"/>
      <c r="BW48048" s="100"/>
      <c r="BX48048" s="100"/>
      <c r="BY48048" s="100"/>
      <c r="BZ48048" s="100"/>
      <c r="CA48048" s="100"/>
      <c r="CB48048" s="100"/>
      <c r="CC48048" s="100"/>
    </row>
    <row r="48049" spans="44:81" x14ac:dyDescent="0.25">
      <c r="AR48049" s="70"/>
      <c r="BW48049" s="100"/>
      <c r="BX48049" s="100"/>
      <c r="BY48049" s="100"/>
      <c r="BZ48049" s="100"/>
      <c r="CA48049" s="100"/>
      <c r="CB48049" s="100"/>
      <c r="CC48049" s="100"/>
    </row>
    <row r="48050" spans="44:81" x14ac:dyDescent="0.25">
      <c r="AR48050" s="70"/>
      <c r="BW48050" s="100"/>
      <c r="BX48050" s="100"/>
      <c r="BY48050" s="100"/>
      <c r="BZ48050" s="100"/>
      <c r="CA48050" s="100"/>
      <c r="CB48050" s="100"/>
      <c r="CC48050" s="100"/>
    </row>
    <row r="48051" spans="44:81" x14ac:dyDescent="0.25">
      <c r="AR48051" s="70"/>
      <c r="BW48051" s="100"/>
      <c r="BX48051" s="100"/>
      <c r="BY48051" s="100"/>
      <c r="BZ48051" s="100"/>
      <c r="CA48051" s="100"/>
      <c r="CB48051" s="100"/>
      <c r="CC48051" s="100"/>
    </row>
    <row r="48052" spans="44:81" x14ac:dyDescent="0.25">
      <c r="AR48052" s="70"/>
      <c r="BW48052" s="100"/>
      <c r="BX48052" s="100"/>
      <c r="BY48052" s="100"/>
      <c r="BZ48052" s="100"/>
      <c r="CA48052" s="100"/>
      <c r="CB48052" s="100"/>
      <c r="CC48052" s="100"/>
    </row>
    <row r="48053" spans="44:81" x14ac:dyDescent="0.25">
      <c r="AR48053" s="70"/>
      <c r="BW48053" s="100"/>
      <c r="BX48053" s="100"/>
      <c r="BY48053" s="100"/>
      <c r="BZ48053" s="100"/>
      <c r="CA48053" s="100"/>
      <c r="CB48053" s="100"/>
      <c r="CC48053" s="100"/>
    </row>
    <row r="48054" spans="44:81" x14ac:dyDescent="0.25">
      <c r="AR48054" s="70"/>
      <c r="BW48054" s="100"/>
      <c r="BX48054" s="100"/>
      <c r="BY48054" s="100"/>
      <c r="BZ48054" s="100"/>
      <c r="CA48054" s="100"/>
      <c r="CB48054" s="100"/>
      <c r="CC48054" s="100"/>
    </row>
    <row r="48055" spans="44:81" x14ac:dyDescent="0.25">
      <c r="AR48055" s="70"/>
      <c r="BW48055" s="100"/>
      <c r="BX48055" s="100"/>
      <c r="BY48055" s="100"/>
      <c r="BZ48055" s="100"/>
      <c r="CA48055" s="100"/>
      <c r="CB48055" s="100"/>
      <c r="CC48055" s="100"/>
    </row>
    <row r="48056" spans="44:81" x14ac:dyDescent="0.25">
      <c r="AR48056" s="70"/>
      <c r="BW48056" s="100"/>
      <c r="BX48056" s="100"/>
      <c r="BY48056" s="100"/>
      <c r="BZ48056" s="100"/>
      <c r="CA48056" s="100"/>
      <c r="CB48056" s="100"/>
      <c r="CC48056" s="100"/>
    </row>
    <row r="48057" spans="44:81" x14ac:dyDescent="0.25">
      <c r="AR48057" s="70"/>
      <c r="BW48057" s="100"/>
      <c r="BX48057" s="100"/>
      <c r="BY48057" s="100"/>
      <c r="BZ48057" s="100"/>
      <c r="CA48057" s="100"/>
      <c r="CB48057" s="100"/>
      <c r="CC48057" s="100"/>
    </row>
    <row r="48058" spans="44:81" x14ac:dyDescent="0.25">
      <c r="AR48058" s="70"/>
      <c r="BW48058" s="100"/>
      <c r="BX48058" s="100"/>
      <c r="BY48058" s="100"/>
      <c r="BZ48058" s="100"/>
      <c r="CA48058" s="100"/>
      <c r="CB48058" s="100"/>
      <c r="CC48058" s="100"/>
    </row>
    <row r="48059" spans="44:81" x14ac:dyDescent="0.25">
      <c r="AR48059" s="70"/>
      <c r="BW48059" s="100"/>
      <c r="BX48059" s="100"/>
      <c r="BY48059" s="100"/>
      <c r="BZ48059" s="100"/>
      <c r="CA48059" s="100"/>
      <c r="CB48059" s="100"/>
      <c r="CC48059" s="100"/>
    </row>
    <row r="48060" spans="44:81" x14ac:dyDescent="0.25">
      <c r="AR48060" s="70"/>
      <c r="BW48060" s="100"/>
      <c r="BX48060" s="100"/>
      <c r="BY48060" s="100"/>
      <c r="BZ48060" s="100"/>
      <c r="CA48060" s="100"/>
      <c r="CB48060" s="100"/>
      <c r="CC48060" s="100"/>
    </row>
    <row r="48061" spans="44:81" x14ac:dyDescent="0.25">
      <c r="AR48061" s="70"/>
      <c r="BW48061" s="100"/>
      <c r="BX48061" s="100"/>
      <c r="BY48061" s="100"/>
      <c r="BZ48061" s="100"/>
      <c r="CA48061" s="100"/>
      <c r="CB48061" s="100"/>
      <c r="CC48061" s="100"/>
    </row>
    <row r="48062" spans="44:81" x14ac:dyDescent="0.25">
      <c r="AR48062" s="70"/>
      <c r="BW48062" s="100"/>
      <c r="BX48062" s="100"/>
      <c r="BY48062" s="100"/>
      <c r="BZ48062" s="100"/>
      <c r="CA48062" s="100"/>
      <c r="CB48062" s="100"/>
      <c r="CC48062" s="100"/>
    </row>
    <row r="48063" spans="44:81" x14ac:dyDescent="0.25">
      <c r="AR48063" s="70"/>
      <c r="BW48063" s="100"/>
      <c r="BX48063" s="100"/>
      <c r="BY48063" s="100"/>
      <c r="BZ48063" s="100"/>
      <c r="CA48063" s="100"/>
      <c r="CB48063" s="100"/>
      <c r="CC48063" s="100"/>
    </row>
    <row r="48064" spans="44:81" x14ac:dyDescent="0.25">
      <c r="AR48064" s="70"/>
      <c r="BW48064" s="100"/>
      <c r="BX48064" s="100"/>
      <c r="BY48064" s="100"/>
      <c r="BZ48064" s="100"/>
      <c r="CA48064" s="100"/>
      <c r="CB48064" s="100"/>
      <c r="CC48064" s="100"/>
    </row>
    <row r="48065" spans="44:81" x14ac:dyDescent="0.25">
      <c r="AR48065" s="70"/>
      <c r="BW48065" s="100"/>
      <c r="BX48065" s="100"/>
      <c r="BY48065" s="100"/>
      <c r="BZ48065" s="100"/>
      <c r="CA48065" s="100"/>
      <c r="CB48065" s="100"/>
      <c r="CC48065" s="100"/>
    </row>
    <row r="48066" spans="44:81" x14ac:dyDescent="0.25">
      <c r="AR48066" s="70"/>
      <c r="BW48066" s="100"/>
      <c r="BX48066" s="100"/>
      <c r="BY48066" s="100"/>
      <c r="BZ48066" s="100"/>
      <c r="CA48066" s="100"/>
      <c r="CB48066" s="100"/>
      <c r="CC48066" s="100"/>
    </row>
    <row r="48067" spans="44:81" x14ac:dyDescent="0.25">
      <c r="AR48067" s="70"/>
      <c r="BW48067" s="100"/>
      <c r="BX48067" s="100"/>
      <c r="BY48067" s="100"/>
      <c r="BZ48067" s="100"/>
      <c r="CA48067" s="100"/>
      <c r="CB48067" s="100"/>
      <c r="CC48067" s="100"/>
    </row>
    <row r="48068" spans="44:81" x14ac:dyDescent="0.25">
      <c r="AR48068" s="70"/>
      <c r="BW48068" s="100"/>
      <c r="BX48068" s="100"/>
      <c r="BY48068" s="100"/>
      <c r="BZ48068" s="100"/>
      <c r="CA48068" s="100"/>
      <c r="CB48068" s="100"/>
      <c r="CC48068" s="100"/>
    </row>
    <row r="48069" spans="44:81" x14ac:dyDescent="0.25">
      <c r="AR48069" s="70"/>
      <c r="BW48069" s="100"/>
      <c r="BX48069" s="100"/>
      <c r="BY48069" s="100"/>
      <c r="BZ48069" s="100"/>
      <c r="CA48069" s="100"/>
      <c r="CB48069" s="100"/>
      <c r="CC48069" s="100"/>
    </row>
    <row r="48070" spans="44:81" x14ac:dyDescent="0.25">
      <c r="AR48070" s="70"/>
      <c r="BW48070" s="100"/>
      <c r="BX48070" s="100"/>
      <c r="BY48070" s="100"/>
      <c r="BZ48070" s="100"/>
      <c r="CA48070" s="100"/>
      <c r="CB48070" s="100"/>
      <c r="CC48070" s="100"/>
    </row>
    <row r="48071" spans="44:81" x14ac:dyDescent="0.25">
      <c r="AR48071" s="70"/>
      <c r="BW48071" s="100"/>
      <c r="BX48071" s="100"/>
      <c r="BY48071" s="100"/>
      <c r="BZ48071" s="100"/>
      <c r="CA48071" s="100"/>
      <c r="CB48071" s="100"/>
      <c r="CC48071" s="100"/>
    </row>
    <row r="48072" spans="44:81" x14ac:dyDescent="0.25">
      <c r="AR48072" s="70"/>
      <c r="BW48072" s="100"/>
      <c r="BX48072" s="100"/>
      <c r="BY48072" s="100"/>
      <c r="BZ48072" s="100"/>
      <c r="CA48072" s="100"/>
      <c r="CB48072" s="100"/>
      <c r="CC48072" s="100"/>
    </row>
    <row r="48073" spans="44:81" x14ac:dyDescent="0.25">
      <c r="AR48073" s="70"/>
      <c r="BW48073" s="100"/>
      <c r="BX48073" s="100"/>
      <c r="BY48073" s="100"/>
      <c r="BZ48073" s="100"/>
      <c r="CA48073" s="100"/>
      <c r="CB48073" s="100"/>
      <c r="CC48073" s="100"/>
    </row>
    <row r="48074" spans="44:81" x14ac:dyDescent="0.25">
      <c r="AR48074" s="70"/>
      <c r="BW48074" s="100"/>
      <c r="BX48074" s="100"/>
      <c r="BY48074" s="100"/>
      <c r="BZ48074" s="100"/>
      <c r="CA48074" s="100"/>
      <c r="CB48074" s="100"/>
      <c r="CC48074" s="100"/>
    </row>
    <row r="48075" spans="44:81" x14ac:dyDescent="0.25">
      <c r="AR48075" s="70"/>
      <c r="BW48075" s="100"/>
      <c r="BX48075" s="100"/>
      <c r="BY48075" s="100"/>
      <c r="BZ48075" s="100"/>
      <c r="CA48075" s="100"/>
      <c r="CB48075" s="100"/>
      <c r="CC48075" s="100"/>
    </row>
    <row r="48076" spans="44:81" x14ac:dyDescent="0.25">
      <c r="AR48076" s="70"/>
      <c r="BW48076" s="100"/>
      <c r="BX48076" s="100"/>
      <c r="BY48076" s="100"/>
      <c r="BZ48076" s="100"/>
      <c r="CA48076" s="100"/>
      <c r="CB48076" s="100"/>
      <c r="CC48076" s="100"/>
    </row>
    <row r="48077" spans="44:81" x14ac:dyDescent="0.25">
      <c r="AR48077" s="70"/>
      <c r="BW48077" s="100"/>
      <c r="BX48077" s="100"/>
      <c r="BY48077" s="100"/>
      <c r="BZ48077" s="100"/>
      <c r="CA48077" s="100"/>
      <c r="CB48077" s="100"/>
      <c r="CC48077" s="100"/>
    </row>
    <row r="48078" spans="44:81" x14ac:dyDescent="0.25">
      <c r="AR48078" s="70"/>
      <c r="BW48078" s="100"/>
      <c r="BX48078" s="100"/>
      <c r="BY48078" s="100"/>
      <c r="BZ48078" s="100"/>
      <c r="CA48078" s="100"/>
      <c r="CB48078" s="100"/>
      <c r="CC48078" s="100"/>
    </row>
    <row r="48079" spans="44:81" x14ac:dyDescent="0.25">
      <c r="AR48079" s="70"/>
      <c r="BW48079" s="100"/>
      <c r="BX48079" s="100"/>
      <c r="BY48079" s="100"/>
      <c r="BZ48079" s="100"/>
      <c r="CA48079" s="100"/>
      <c r="CB48079" s="100"/>
      <c r="CC48079" s="100"/>
    </row>
    <row r="48080" spans="44:81" x14ac:dyDescent="0.25">
      <c r="AR48080" s="70"/>
      <c r="BW48080" s="100"/>
      <c r="BX48080" s="100"/>
      <c r="BY48080" s="100"/>
      <c r="BZ48080" s="100"/>
      <c r="CA48080" s="100"/>
      <c r="CB48080" s="100"/>
      <c r="CC48080" s="100"/>
    </row>
    <row r="48081" spans="44:81" x14ac:dyDescent="0.25">
      <c r="AR48081" s="70"/>
      <c r="BW48081" s="100"/>
      <c r="BX48081" s="100"/>
      <c r="BY48081" s="100"/>
      <c r="BZ48081" s="100"/>
      <c r="CA48081" s="100"/>
      <c r="CB48081" s="100"/>
      <c r="CC48081" s="100"/>
    </row>
    <row r="48082" spans="44:81" x14ac:dyDescent="0.25">
      <c r="AR48082" s="70"/>
      <c r="BW48082" s="100"/>
      <c r="BX48082" s="100"/>
      <c r="BY48082" s="100"/>
      <c r="BZ48082" s="100"/>
      <c r="CA48082" s="100"/>
      <c r="CB48082" s="100"/>
      <c r="CC48082" s="100"/>
    </row>
    <row r="48083" spans="44:81" x14ac:dyDescent="0.25">
      <c r="AR48083" s="70"/>
      <c r="BW48083" s="100"/>
      <c r="BX48083" s="100"/>
      <c r="BY48083" s="100"/>
      <c r="BZ48083" s="100"/>
      <c r="CA48083" s="100"/>
      <c r="CB48083" s="100"/>
      <c r="CC48083" s="100"/>
    </row>
    <row r="48084" spans="44:81" x14ac:dyDescent="0.25">
      <c r="AR48084" s="70"/>
      <c r="BW48084" s="100"/>
      <c r="BX48084" s="100"/>
      <c r="BY48084" s="100"/>
      <c r="BZ48084" s="100"/>
      <c r="CA48084" s="100"/>
      <c r="CB48084" s="100"/>
      <c r="CC48084" s="100"/>
    </row>
    <row r="48085" spans="44:81" x14ac:dyDescent="0.25">
      <c r="AR48085" s="70"/>
      <c r="BW48085" s="100"/>
      <c r="BX48085" s="100"/>
      <c r="BY48085" s="100"/>
      <c r="BZ48085" s="100"/>
      <c r="CA48085" s="100"/>
      <c r="CB48085" s="100"/>
      <c r="CC48085" s="100"/>
    </row>
    <row r="48086" spans="44:81" x14ac:dyDescent="0.25">
      <c r="AR48086" s="70"/>
      <c r="BW48086" s="100"/>
      <c r="BX48086" s="100"/>
      <c r="BY48086" s="100"/>
      <c r="BZ48086" s="100"/>
      <c r="CA48086" s="100"/>
      <c r="CB48086" s="100"/>
      <c r="CC48086" s="100"/>
    </row>
    <row r="48087" spans="44:81" x14ac:dyDescent="0.25">
      <c r="AR48087" s="70"/>
      <c r="BW48087" s="100"/>
      <c r="BX48087" s="100"/>
      <c r="BY48087" s="100"/>
      <c r="BZ48087" s="100"/>
      <c r="CA48087" s="100"/>
      <c r="CB48087" s="100"/>
      <c r="CC48087" s="100"/>
    </row>
    <row r="48088" spans="44:81" x14ac:dyDescent="0.25">
      <c r="AR48088" s="70"/>
      <c r="BW48088" s="100"/>
      <c r="BX48088" s="100"/>
      <c r="BY48088" s="100"/>
      <c r="BZ48088" s="100"/>
      <c r="CA48088" s="100"/>
      <c r="CB48088" s="100"/>
      <c r="CC48088" s="100"/>
    </row>
    <row r="48089" spans="44:81" x14ac:dyDescent="0.25">
      <c r="AR48089" s="70"/>
      <c r="BW48089" s="100"/>
      <c r="BX48089" s="100"/>
      <c r="BY48089" s="100"/>
      <c r="BZ48089" s="100"/>
      <c r="CA48089" s="100"/>
      <c r="CB48089" s="100"/>
      <c r="CC48089" s="100"/>
    </row>
    <row r="48090" spans="44:81" x14ac:dyDescent="0.25">
      <c r="AR48090" s="70"/>
      <c r="BW48090" s="100"/>
      <c r="BX48090" s="100"/>
      <c r="BY48090" s="100"/>
      <c r="BZ48090" s="100"/>
      <c r="CA48090" s="100"/>
      <c r="CB48090" s="100"/>
      <c r="CC48090" s="100"/>
    </row>
    <row r="48091" spans="44:81" x14ac:dyDescent="0.25">
      <c r="AR48091" s="70"/>
      <c r="BW48091" s="100"/>
      <c r="BX48091" s="100"/>
      <c r="BY48091" s="100"/>
      <c r="BZ48091" s="100"/>
      <c r="CA48091" s="100"/>
      <c r="CB48091" s="100"/>
      <c r="CC48091" s="100"/>
    </row>
    <row r="48092" spans="44:81" x14ac:dyDescent="0.25">
      <c r="AR48092" s="70"/>
      <c r="BW48092" s="100"/>
      <c r="BX48092" s="100"/>
      <c r="BY48092" s="100"/>
      <c r="BZ48092" s="100"/>
      <c r="CA48092" s="100"/>
      <c r="CB48092" s="100"/>
      <c r="CC48092" s="100"/>
    </row>
    <row r="48093" spans="44:81" x14ac:dyDescent="0.25">
      <c r="AR48093" s="70"/>
      <c r="BW48093" s="100"/>
      <c r="BX48093" s="100"/>
      <c r="BY48093" s="100"/>
      <c r="BZ48093" s="100"/>
      <c r="CA48093" s="100"/>
      <c r="CB48093" s="100"/>
      <c r="CC48093" s="100"/>
    </row>
    <row r="48094" spans="44:81" x14ac:dyDescent="0.25">
      <c r="AR48094" s="70"/>
      <c r="BW48094" s="100"/>
      <c r="BX48094" s="100"/>
      <c r="BY48094" s="100"/>
      <c r="BZ48094" s="100"/>
      <c r="CA48094" s="100"/>
      <c r="CB48094" s="100"/>
      <c r="CC48094" s="100"/>
    </row>
    <row r="48095" spans="44:81" x14ac:dyDescent="0.25">
      <c r="AR48095" s="70"/>
      <c r="BW48095" s="100"/>
      <c r="BX48095" s="100"/>
      <c r="BY48095" s="100"/>
      <c r="BZ48095" s="100"/>
      <c r="CA48095" s="100"/>
      <c r="CB48095" s="100"/>
      <c r="CC48095" s="100"/>
    </row>
    <row r="48096" spans="44:81" x14ac:dyDescent="0.25">
      <c r="AR48096" s="70"/>
      <c r="BW48096" s="100"/>
      <c r="BX48096" s="100"/>
      <c r="BY48096" s="100"/>
      <c r="BZ48096" s="100"/>
      <c r="CA48096" s="100"/>
      <c r="CB48096" s="100"/>
      <c r="CC48096" s="100"/>
    </row>
    <row r="48097" spans="44:81" x14ac:dyDescent="0.25">
      <c r="AR48097" s="70"/>
      <c r="BW48097" s="100"/>
      <c r="BX48097" s="100"/>
      <c r="BY48097" s="100"/>
      <c r="BZ48097" s="100"/>
      <c r="CA48097" s="100"/>
      <c r="CB48097" s="100"/>
      <c r="CC48097" s="100"/>
    </row>
    <row r="48098" spans="44:81" x14ac:dyDescent="0.25">
      <c r="AR48098" s="70"/>
      <c r="BW48098" s="100"/>
      <c r="BX48098" s="100"/>
      <c r="BY48098" s="100"/>
      <c r="BZ48098" s="100"/>
      <c r="CA48098" s="100"/>
      <c r="CB48098" s="100"/>
      <c r="CC48098" s="100"/>
    </row>
    <row r="48099" spans="44:81" x14ac:dyDescent="0.25">
      <c r="AR48099" s="70"/>
      <c r="BW48099" s="100"/>
      <c r="BX48099" s="100"/>
      <c r="BY48099" s="100"/>
      <c r="BZ48099" s="100"/>
      <c r="CA48099" s="100"/>
      <c r="CB48099" s="100"/>
      <c r="CC48099" s="100"/>
    </row>
    <row r="48100" spans="44:81" x14ac:dyDescent="0.25">
      <c r="AR48100" s="70"/>
      <c r="BW48100" s="100"/>
      <c r="BX48100" s="100"/>
      <c r="BY48100" s="100"/>
      <c r="BZ48100" s="100"/>
      <c r="CA48100" s="100"/>
      <c r="CB48100" s="100"/>
      <c r="CC48100" s="100"/>
    </row>
    <row r="48101" spans="44:81" x14ac:dyDescent="0.25">
      <c r="AR48101" s="70"/>
      <c r="BW48101" s="100"/>
      <c r="BX48101" s="100"/>
      <c r="BY48101" s="100"/>
      <c r="BZ48101" s="100"/>
      <c r="CA48101" s="100"/>
      <c r="CB48101" s="100"/>
      <c r="CC48101" s="100"/>
    </row>
    <row r="48102" spans="44:81" x14ac:dyDescent="0.25">
      <c r="AR48102" s="70"/>
      <c r="BW48102" s="100"/>
      <c r="BX48102" s="100"/>
      <c r="BY48102" s="100"/>
      <c r="BZ48102" s="100"/>
      <c r="CA48102" s="100"/>
      <c r="CB48102" s="100"/>
      <c r="CC48102" s="100"/>
    </row>
    <row r="48103" spans="44:81" x14ac:dyDescent="0.25">
      <c r="AR48103" s="70"/>
      <c r="BW48103" s="100"/>
      <c r="BX48103" s="100"/>
      <c r="BY48103" s="100"/>
      <c r="BZ48103" s="100"/>
      <c r="CA48103" s="100"/>
      <c r="CB48103" s="100"/>
      <c r="CC48103" s="100"/>
    </row>
    <row r="48104" spans="44:81" x14ac:dyDescent="0.25">
      <c r="AR48104" s="70"/>
      <c r="BW48104" s="100"/>
      <c r="BX48104" s="100"/>
      <c r="BY48104" s="100"/>
      <c r="BZ48104" s="100"/>
      <c r="CA48104" s="100"/>
      <c r="CB48104" s="100"/>
      <c r="CC48104" s="100"/>
    </row>
    <row r="48105" spans="44:81" x14ac:dyDescent="0.25">
      <c r="AR48105" s="70"/>
      <c r="BW48105" s="100"/>
      <c r="BX48105" s="100"/>
      <c r="BY48105" s="100"/>
      <c r="BZ48105" s="100"/>
      <c r="CA48105" s="100"/>
      <c r="CB48105" s="100"/>
      <c r="CC48105" s="100"/>
    </row>
    <row r="48106" spans="44:81" x14ac:dyDescent="0.25">
      <c r="AR48106" s="70"/>
      <c r="BW48106" s="100"/>
      <c r="BX48106" s="100"/>
      <c r="BY48106" s="100"/>
      <c r="BZ48106" s="100"/>
      <c r="CA48106" s="100"/>
      <c r="CB48106" s="100"/>
      <c r="CC48106" s="100"/>
    </row>
    <row r="48107" spans="44:81" x14ac:dyDescent="0.25">
      <c r="AR48107" s="70"/>
      <c r="BW48107" s="100"/>
      <c r="BX48107" s="100"/>
      <c r="BY48107" s="100"/>
      <c r="BZ48107" s="100"/>
      <c r="CA48107" s="100"/>
      <c r="CB48107" s="100"/>
      <c r="CC48107" s="100"/>
    </row>
    <row r="48108" spans="44:81" x14ac:dyDescent="0.25">
      <c r="AR48108" s="70"/>
      <c r="BW48108" s="100"/>
      <c r="BX48108" s="100"/>
      <c r="BY48108" s="100"/>
      <c r="BZ48108" s="100"/>
      <c r="CA48108" s="100"/>
      <c r="CB48108" s="100"/>
      <c r="CC48108" s="100"/>
    </row>
    <row r="48109" spans="44:81" x14ac:dyDescent="0.25">
      <c r="AR48109" s="70"/>
      <c r="BW48109" s="100"/>
      <c r="BX48109" s="100"/>
      <c r="BY48109" s="100"/>
      <c r="BZ48109" s="100"/>
      <c r="CA48109" s="100"/>
      <c r="CB48109" s="100"/>
      <c r="CC48109" s="100"/>
    </row>
    <row r="48110" spans="44:81" x14ac:dyDescent="0.25">
      <c r="AR48110" s="70"/>
      <c r="BW48110" s="100"/>
      <c r="BX48110" s="100"/>
      <c r="BY48110" s="100"/>
      <c r="BZ48110" s="100"/>
      <c r="CA48110" s="100"/>
      <c r="CB48110" s="100"/>
      <c r="CC48110" s="100"/>
    </row>
    <row r="48111" spans="44:81" x14ac:dyDescent="0.25">
      <c r="AR48111" s="70"/>
      <c r="BW48111" s="100"/>
      <c r="BX48111" s="100"/>
      <c r="BY48111" s="100"/>
      <c r="BZ48111" s="100"/>
      <c r="CA48111" s="100"/>
      <c r="CB48111" s="100"/>
      <c r="CC48111" s="100"/>
    </row>
    <row r="48112" spans="44:81" x14ac:dyDescent="0.25">
      <c r="AR48112" s="70"/>
      <c r="BW48112" s="100"/>
      <c r="BX48112" s="100"/>
      <c r="BY48112" s="100"/>
      <c r="BZ48112" s="100"/>
      <c r="CA48112" s="100"/>
      <c r="CB48112" s="100"/>
      <c r="CC48112" s="100"/>
    </row>
    <row r="48113" spans="44:81" x14ac:dyDescent="0.25">
      <c r="AR48113" s="70"/>
      <c r="BW48113" s="100"/>
      <c r="BX48113" s="100"/>
      <c r="BY48113" s="100"/>
      <c r="BZ48113" s="100"/>
      <c r="CA48113" s="100"/>
      <c r="CB48113" s="100"/>
      <c r="CC48113" s="100"/>
    </row>
    <row r="48114" spans="44:81" x14ac:dyDescent="0.25">
      <c r="AR48114" s="70"/>
      <c r="BW48114" s="100"/>
      <c r="BX48114" s="100"/>
      <c r="BY48114" s="100"/>
      <c r="BZ48114" s="100"/>
      <c r="CA48114" s="100"/>
      <c r="CB48114" s="100"/>
      <c r="CC48114" s="100"/>
    </row>
    <row r="48115" spans="44:81" x14ac:dyDescent="0.25">
      <c r="AR48115" s="70"/>
      <c r="BW48115" s="100"/>
      <c r="BX48115" s="100"/>
      <c r="BY48115" s="100"/>
      <c r="BZ48115" s="100"/>
      <c r="CA48115" s="100"/>
      <c r="CB48115" s="100"/>
      <c r="CC48115" s="100"/>
    </row>
    <row r="48116" spans="44:81" x14ac:dyDescent="0.25">
      <c r="AR48116" s="70"/>
      <c r="BW48116" s="100"/>
      <c r="BX48116" s="100"/>
      <c r="BY48116" s="100"/>
      <c r="BZ48116" s="100"/>
      <c r="CA48116" s="100"/>
      <c r="CB48116" s="100"/>
      <c r="CC48116" s="100"/>
    </row>
    <row r="48117" spans="44:81" x14ac:dyDescent="0.25">
      <c r="AR48117" s="70"/>
      <c r="BW48117" s="100"/>
      <c r="BX48117" s="100"/>
      <c r="BY48117" s="100"/>
      <c r="BZ48117" s="100"/>
      <c r="CA48117" s="100"/>
      <c r="CB48117" s="100"/>
      <c r="CC48117" s="100"/>
    </row>
    <row r="48118" spans="44:81" x14ac:dyDescent="0.25">
      <c r="AR48118" s="70"/>
      <c r="BW48118" s="100"/>
      <c r="BX48118" s="100"/>
      <c r="BY48118" s="100"/>
      <c r="BZ48118" s="100"/>
      <c r="CA48118" s="100"/>
      <c r="CB48118" s="100"/>
      <c r="CC48118" s="100"/>
    </row>
    <row r="48119" spans="44:81" x14ac:dyDescent="0.25">
      <c r="AR48119" s="70"/>
      <c r="BW48119" s="100"/>
      <c r="BX48119" s="100"/>
      <c r="BY48119" s="100"/>
      <c r="BZ48119" s="100"/>
      <c r="CA48119" s="100"/>
      <c r="CB48119" s="100"/>
      <c r="CC48119" s="100"/>
    </row>
    <row r="48120" spans="44:81" x14ac:dyDescent="0.25">
      <c r="AR48120" s="70"/>
      <c r="BW48120" s="100"/>
      <c r="BX48120" s="100"/>
      <c r="BY48120" s="100"/>
      <c r="BZ48120" s="100"/>
      <c r="CA48120" s="100"/>
      <c r="CB48120" s="100"/>
      <c r="CC48120" s="100"/>
    </row>
    <row r="48121" spans="44:81" x14ac:dyDescent="0.25">
      <c r="AR48121" s="70"/>
      <c r="BW48121" s="100"/>
      <c r="BX48121" s="100"/>
      <c r="BY48121" s="100"/>
      <c r="BZ48121" s="100"/>
      <c r="CA48121" s="100"/>
      <c r="CB48121" s="100"/>
      <c r="CC48121" s="100"/>
    </row>
    <row r="48122" spans="44:81" x14ac:dyDescent="0.25">
      <c r="AR48122" s="70"/>
      <c r="BW48122" s="100"/>
      <c r="BX48122" s="100"/>
      <c r="BY48122" s="100"/>
      <c r="BZ48122" s="100"/>
      <c r="CA48122" s="100"/>
      <c r="CB48122" s="100"/>
      <c r="CC48122" s="100"/>
    </row>
    <row r="48123" spans="44:81" x14ac:dyDescent="0.25">
      <c r="AR48123" s="70"/>
      <c r="BW48123" s="100"/>
      <c r="BX48123" s="100"/>
      <c r="BY48123" s="100"/>
      <c r="BZ48123" s="100"/>
      <c r="CA48123" s="100"/>
      <c r="CB48123" s="100"/>
      <c r="CC48123" s="100"/>
    </row>
    <row r="48124" spans="44:81" x14ac:dyDescent="0.25">
      <c r="AR48124" s="70"/>
      <c r="BW48124" s="100"/>
      <c r="BX48124" s="100"/>
      <c r="BY48124" s="100"/>
      <c r="BZ48124" s="100"/>
      <c r="CA48124" s="100"/>
      <c r="CB48124" s="100"/>
      <c r="CC48124" s="100"/>
    </row>
    <row r="48125" spans="44:81" x14ac:dyDescent="0.25">
      <c r="AR48125" s="70"/>
      <c r="BW48125" s="100"/>
      <c r="BX48125" s="100"/>
      <c r="BY48125" s="100"/>
      <c r="BZ48125" s="100"/>
      <c r="CA48125" s="100"/>
      <c r="CB48125" s="100"/>
      <c r="CC48125" s="100"/>
    </row>
    <row r="48126" spans="44:81" x14ac:dyDescent="0.25">
      <c r="AR48126" s="70"/>
      <c r="BW48126" s="100"/>
      <c r="BX48126" s="100"/>
      <c r="BY48126" s="100"/>
      <c r="BZ48126" s="100"/>
      <c r="CA48126" s="100"/>
      <c r="CB48126" s="100"/>
      <c r="CC48126" s="100"/>
    </row>
    <row r="48127" spans="44:81" x14ac:dyDescent="0.25">
      <c r="AR48127" s="70"/>
      <c r="BW48127" s="100"/>
      <c r="BX48127" s="100"/>
      <c r="BY48127" s="100"/>
      <c r="BZ48127" s="100"/>
      <c r="CA48127" s="100"/>
      <c r="CB48127" s="100"/>
      <c r="CC48127" s="100"/>
    </row>
    <row r="48128" spans="44:81" x14ac:dyDescent="0.25">
      <c r="AR48128" s="70"/>
      <c r="BW48128" s="100"/>
      <c r="BX48128" s="100"/>
      <c r="BY48128" s="100"/>
      <c r="BZ48128" s="100"/>
      <c r="CA48128" s="100"/>
      <c r="CB48128" s="100"/>
      <c r="CC48128" s="100"/>
    </row>
    <row r="48129" spans="44:81" x14ac:dyDescent="0.25">
      <c r="AR48129" s="70"/>
      <c r="BW48129" s="100"/>
      <c r="BX48129" s="100"/>
      <c r="BY48129" s="100"/>
      <c r="BZ48129" s="100"/>
      <c r="CA48129" s="100"/>
      <c r="CB48129" s="100"/>
      <c r="CC48129" s="100"/>
    </row>
    <row r="48130" spans="44:81" x14ac:dyDescent="0.25">
      <c r="AR48130" s="70"/>
      <c r="BW48130" s="100"/>
      <c r="BX48130" s="100"/>
      <c r="BY48130" s="100"/>
      <c r="BZ48130" s="100"/>
      <c r="CA48130" s="100"/>
      <c r="CB48130" s="100"/>
      <c r="CC48130" s="100"/>
    </row>
    <row r="48131" spans="44:81" x14ac:dyDescent="0.25">
      <c r="AR48131" s="70"/>
      <c r="BW48131" s="100"/>
      <c r="BX48131" s="100"/>
      <c r="BY48131" s="100"/>
      <c r="BZ48131" s="100"/>
      <c r="CA48131" s="100"/>
      <c r="CB48131" s="100"/>
      <c r="CC48131" s="100"/>
    </row>
    <row r="48132" spans="44:81" x14ac:dyDescent="0.25">
      <c r="AR48132" s="70"/>
      <c r="BW48132" s="100"/>
      <c r="BX48132" s="100"/>
      <c r="BY48132" s="100"/>
      <c r="BZ48132" s="100"/>
      <c r="CA48132" s="100"/>
      <c r="CB48132" s="100"/>
      <c r="CC48132" s="100"/>
    </row>
    <row r="48133" spans="44:81" x14ac:dyDescent="0.25">
      <c r="AR48133" s="70"/>
      <c r="BW48133" s="100"/>
      <c r="BX48133" s="100"/>
      <c r="BY48133" s="100"/>
      <c r="BZ48133" s="100"/>
      <c r="CA48133" s="100"/>
      <c r="CB48133" s="100"/>
      <c r="CC48133" s="100"/>
    </row>
    <row r="48134" spans="44:81" x14ac:dyDescent="0.25">
      <c r="AR48134" s="70"/>
      <c r="BW48134" s="100"/>
      <c r="BX48134" s="100"/>
      <c r="BY48134" s="100"/>
      <c r="BZ48134" s="100"/>
      <c r="CA48134" s="100"/>
      <c r="CB48134" s="100"/>
      <c r="CC48134" s="100"/>
    </row>
    <row r="48135" spans="44:81" x14ac:dyDescent="0.25">
      <c r="AR48135" s="70"/>
      <c r="BW48135" s="100"/>
      <c r="BX48135" s="100"/>
      <c r="BY48135" s="100"/>
      <c r="BZ48135" s="100"/>
      <c r="CA48135" s="100"/>
      <c r="CB48135" s="100"/>
      <c r="CC48135" s="100"/>
    </row>
    <row r="48136" spans="44:81" x14ac:dyDescent="0.25">
      <c r="AR48136" s="70"/>
      <c r="BW48136" s="100"/>
      <c r="BX48136" s="100"/>
      <c r="BY48136" s="100"/>
      <c r="BZ48136" s="100"/>
      <c r="CA48136" s="100"/>
      <c r="CB48136" s="100"/>
      <c r="CC48136" s="100"/>
    </row>
    <row r="48137" spans="44:81" x14ac:dyDescent="0.25">
      <c r="AR48137" s="70"/>
      <c r="BW48137" s="100"/>
      <c r="BX48137" s="100"/>
      <c r="BY48137" s="100"/>
      <c r="BZ48137" s="100"/>
      <c r="CA48137" s="100"/>
      <c r="CB48137" s="100"/>
      <c r="CC48137" s="100"/>
    </row>
    <row r="48138" spans="44:81" x14ac:dyDescent="0.25">
      <c r="AR48138" s="70"/>
      <c r="BW48138" s="100"/>
      <c r="BX48138" s="100"/>
      <c r="BY48138" s="100"/>
      <c r="BZ48138" s="100"/>
      <c r="CA48138" s="100"/>
      <c r="CB48138" s="100"/>
      <c r="CC48138" s="100"/>
    </row>
    <row r="48139" spans="44:81" x14ac:dyDescent="0.25">
      <c r="AR48139" s="70"/>
      <c r="BW48139" s="100"/>
      <c r="BX48139" s="100"/>
      <c r="BY48139" s="100"/>
      <c r="BZ48139" s="100"/>
      <c r="CA48139" s="100"/>
      <c r="CB48139" s="100"/>
      <c r="CC48139" s="100"/>
    </row>
    <row r="48140" spans="44:81" x14ac:dyDescent="0.25">
      <c r="AR48140" s="70"/>
      <c r="BW48140" s="100"/>
      <c r="BX48140" s="100"/>
      <c r="BY48140" s="100"/>
      <c r="BZ48140" s="100"/>
      <c r="CA48140" s="100"/>
      <c r="CB48140" s="100"/>
      <c r="CC48140" s="100"/>
    </row>
    <row r="48141" spans="44:81" x14ac:dyDescent="0.25">
      <c r="AR48141" s="70"/>
      <c r="BW48141" s="100"/>
      <c r="BX48141" s="100"/>
      <c r="BY48141" s="100"/>
      <c r="BZ48141" s="100"/>
      <c r="CA48141" s="100"/>
      <c r="CB48141" s="100"/>
      <c r="CC48141" s="100"/>
    </row>
    <row r="48142" spans="44:81" x14ac:dyDescent="0.25">
      <c r="AR48142" s="70"/>
      <c r="BW48142" s="100"/>
      <c r="BX48142" s="100"/>
      <c r="BY48142" s="100"/>
      <c r="BZ48142" s="100"/>
      <c r="CA48142" s="100"/>
      <c r="CB48142" s="100"/>
      <c r="CC48142" s="100"/>
    </row>
    <row r="48143" spans="44:81" x14ac:dyDescent="0.25">
      <c r="AR48143" s="70"/>
      <c r="BW48143" s="100"/>
      <c r="BX48143" s="100"/>
      <c r="BY48143" s="100"/>
      <c r="BZ48143" s="100"/>
      <c r="CA48143" s="100"/>
      <c r="CB48143" s="100"/>
      <c r="CC48143" s="100"/>
    </row>
    <row r="48144" spans="44:81" x14ac:dyDescent="0.25">
      <c r="AR48144" s="70"/>
      <c r="BW48144" s="100"/>
      <c r="BX48144" s="100"/>
      <c r="BY48144" s="100"/>
      <c r="BZ48144" s="100"/>
      <c r="CA48144" s="100"/>
      <c r="CB48144" s="100"/>
      <c r="CC48144" s="100"/>
    </row>
    <row r="48145" spans="44:81" x14ac:dyDescent="0.25">
      <c r="AR48145" s="70"/>
      <c r="BW48145" s="100"/>
      <c r="BX48145" s="100"/>
      <c r="BY48145" s="100"/>
      <c r="BZ48145" s="100"/>
      <c r="CA48145" s="100"/>
      <c r="CB48145" s="100"/>
      <c r="CC48145" s="100"/>
    </row>
    <row r="48146" spans="44:81" x14ac:dyDescent="0.25">
      <c r="AR48146" s="70"/>
      <c r="BW48146" s="100"/>
      <c r="BX48146" s="100"/>
      <c r="BY48146" s="100"/>
      <c r="BZ48146" s="100"/>
      <c r="CA48146" s="100"/>
      <c r="CB48146" s="100"/>
      <c r="CC48146" s="100"/>
    </row>
    <row r="48147" spans="44:81" x14ac:dyDescent="0.25">
      <c r="AR48147" s="70"/>
      <c r="BW48147" s="100"/>
      <c r="BX48147" s="100"/>
      <c r="BY48147" s="100"/>
      <c r="BZ48147" s="100"/>
      <c r="CA48147" s="100"/>
      <c r="CB48147" s="100"/>
      <c r="CC48147" s="100"/>
    </row>
    <row r="48148" spans="44:81" x14ac:dyDescent="0.25">
      <c r="AR48148" s="70"/>
      <c r="BW48148" s="100"/>
      <c r="BX48148" s="100"/>
      <c r="BY48148" s="100"/>
      <c r="BZ48148" s="100"/>
      <c r="CA48148" s="100"/>
      <c r="CB48148" s="100"/>
      <c r="CC48148" s="100"/>
    </row>
    <row r="48149" spans="44:81" x14ac:dyDescent="0.25">
      <c r="AR48149" s="70"/>
      <c r="BW48149" s="100"/>
      <c r="BX48149" s="100"/>
      <c r="BY48149" s="100"/>
      <c r="BZ48149" s="100"/>
      <c r="CA48149" s="100"/>
      <c r="CB48149" s="100"/>
      <c r="CC48149" s="100"/>
    </row>
    <row r="48150" spans="44:81" x14ac:dyDescent="0.25">
      <c r="AR48150" s="70"/>
      <c r="BW48150" s="100"/>
      <c r="BX48150" s="100"/>
      <c r="BY48150" s="100"/>
      <c r="BZ48150" s="100"/>
      <c r="CA48150" s="100"/>
      <c r="CB48150" s="100"/>
      <c r="CC48150" s="100"/>
    </row>
    <row r="48151" spans="44:81" x14ac:dyDescent="0.25">
      <c r="AR48151" s="70"/>
      <c r="BW48151" s="100"/>
      <c r="BX48151" s="100"/>
      <c r="BY48151" s="100"/>
      <c r="BZ48151" s="100"/>
      <c r="CA48151" s="100"/>
      <c r="CB48151" s="100"/>
      <c r="CC48151" s="100"/>
    </row>
    <row r="48152" spans="44:81" x14ac:dyDescent="0.25">
      <c r="AR48152" s="70"/>
      <c r="BW48152" s="100"/>
      <c r="BX48152" s="100"/>
      <c r="BY48152" s="100"/>
      <c r="BZ48152" s="100"/>
      <c r="CA48152" s="100"/>
      <c r="CB48152" s="100"/>
      <c r="CC48152" s="100"/>
    </row>
    <row r="48153" spans="44:81" x14ac:dyDescent="0.25">
      <c r="AR48153" s="70"/>
      <c r="BW48153" s="100"/>
      <c r="BX48153" s="100"/>
      <c r="BY48153" s="100"/>
      <c r="BZ48153" s="100"/>
      <c r="CA48153" s="100"/>
      <c r="CB48153" s="100"/>
      <c r="CC48153" s="100"/>
    </row>
    <row r="48154" spans="44:81" x14ac:dyDescent="0.25">
      <c r="AR48154" s="70"/>
      <c r="BW48154" s="100"/>
      <c r="BX48154" s="100"/>
      <c r="BY48154" s="100"/>
      <c r="BZ48154" s="100"/>
      <c r="CA48154" s="100"/>
      <c r="CB48154" s="100"/>
      <c r="CC48154" s="100"/>
    </row>
    <row r="48155" spans="44:81" x14ac:dyDescent="0.25">
      <c r="AR48155" s="70"/>
      <c r="BW48155" s="100"/>
      <c r="BX48155" s="100"/>
      <c r="BY48155" s="100"/>
      <c r="BZ48155" s="100"/>
      <c r="CA48155" s="100"/>
      <c r="CB48155" s="100"/>
      <c r="CC48155" s="100"/>
    </row>
    <row r="48156" spans="44:81" x14ac:dyDescent="0.25">
      <c r="AR48156" s="70"/>
      <c r="BW48156" s="100"/>
      <c r="BX48156" s="100"/>
      <c r="BY48156" s="100"/>
      <c r="BZ48156" s="100"/>
      <c r="CA48156" s="100"/>
      <c r="CB48156" s="100"/>
      <c r="CC48156" s="100"/>
    </row>
    <row r="48157" spans="44:81" x14ac:dyDescent="0.25">
      <c r="AR48157" s="70"/>
      <c r="BW48157" s="100"/>
      <c r="BX48157" s="100"/>
      <c r="BY48157" s="100"/>
      <c r="BZ48157" s="100"/>
      <c r="CA48157" s="100"/>
      <c r="CB48157" s="100"/>
      <c r="CC48157" s="100"/>
    </row>
    <row r="48158" spans="44:81" x14ac:dyDescent="0.25">
      <c r="AR48158" s="70"/>
      <c r="BW48158" s="100"/>
      <c r="BX48158" s="100"/>
      <c r="BY48158" s="100"/>
      <c r="BZ48158" s="100"/>
      <c r="CA48158" s="100"/>
      <c r="CB48158" s="100"/>
      <c r="CC48158" s="100"/>
    </row>
    <row r="48159" spans="44:81" x14ac:dyDescent="0.25">
      <c r="AR48159" s="70"/>
      <c r="BW48159" s="100"/>
      <c r="BX48159" s="100"/>
      <c r="BY48159" s="100"/>
      <c r="BZ48159" s="100"/>
      <c r="CA48159" s="100"/>
      <c r="CB48159" s="100"/>
      <c r="CC48159" s="100"/>
    </row>
    <row r="48160" spans="44:81" x14ac:dyDescent="0.25">
      <c r="AR48160" s="70"/>
      <c r="BW48160" s="100"/>
      <c r="BX48160" s="100"/>
      <c r="BY48160" s="100"/>
      <c r="BZ48160" s="100"/>
      <c r="CA48160" s="100"/>
      <c r="CB48160" s="100"/>
      <c r="CC48160" s="100"/>
    </row>
    <row r="48161" spans="44:81" x14ac:dyDescent="0.25">
      <c r="AR48161" s="70"/>
      <c r="BW48161" s="100"/>
      <c r="BX48161" s="100"/>
      <c r="BY48161" s="100"/>
      <c r="BZ48161" s="100"/>
      <c r="CA48161" s="100"/>
      <c r="CB48161" s="100"/>
      <c r="CC48161" s="100"/>
    </row>
    <row r="48162" spans="44:81" x14ac:dyDescent="0.25">
      <c r="AR48162" s="70"/>
      <c r="BW48162" s="100"/>
      <c r="BX48162" s="100"/>
      <c r="BY48162" s="100"/>
      <c r="BZ48162" s="100"/>
      <c r="CA48162" s="100"/>
      <c r="CB48162" s="100"/>
      <c r="CC48162" s="100"/>
    </row>
    <row r="48163" spans="44:81" x14ac:dyDescent="0.25">
      <c r="AR48163" s="70"/>
      <c r="BW48163" s="100"/>
      <c r="BX48163" s="100"/>
      <c r="BY48163" s="100"/>
      <c r="BZ48163" s="100"/>
      <c r="CA48163" s="100"/>
      <c r="CB48163" s="100"/>
      <c r="CC48163" s="100"/>
    </row>
    <row r="48164" spans="44:81" x14ac:dyDescent="0.25">
      <c r="AR48164" s="70"/>
      <c r="BW48164" s="100"/>
      <c r="BX48164" s="100"/>
      <c r="BY48164" s="100"/>
      <c r="BZ48164" s="100"/>
      <c r="CA48164" s="100"/>
      <c r="CB48164" s="100"/>
      <c r="CC48164" s="100"/>
    </row>
    <row r="48165" spans="44:81" x14ac:dyDescent="0.25">
      <c r="AR48165" s="70"/>
      <c r="BW48165" s="100"/>
      <c r="BX48165" s="100"/>
      <c r="BY48165" s="100"/>
      <c r="BZ48165" s="100"/>
      <c r="CA48165" s="100"/>
      <c r="CB48165" s="100"/>
      <c r="CC48165" s="100"/>
    </row>
    <row r="48166" spans="44:81" x14ac:dyDescent="0.25">
      <c r="AR48166" s="70"/>
      <c r="BW48166" s="100"/>
      <c r="BX48166" s="100"/>
      <c r="BY48166" s="100"/>
      <c r="BZ48166" s="100"/>
      <c r="CA48166" s="100"/>
      <c r="CB48166" s="100"/>
      <c r="CC48166" s="100"/>
    </row>
    <row r="48167" spans="44:81" x14ac:dyDescent="0.25">
      <c r="AR48167" s="70"/>
      <c r="BW48167" s="100"/>
      <c r="BX48167" s="100"/>
      <c r="BY48167" s="100"/>
      <c r="BZ48167" s="100"/>
      <c r="CA48167" s="100"/>
      <c r="CB48167" s="100"/>
      <c r="CC48167" s="100"/>
    </row>
    <row r="48168" spans="44:81" x14ac:dyDescent="0.25">
      <c r="AR48168" s="70"/>
      <c r="BW48168" s="100"/>
      <c r="BX48168" s="100"/>
      <c r="BY48168" s="100"/>
      <c r="BZ48168" s="100"/>
      <c r="CA48168" s="100"/>
      <c r="CB48168" s="100"/>
      <c r="CC48168" s="100"/>
    </row>
    <row r="48169" spans="44:81" x14ac:dyDescent="0.25">
      <c r="AR48169" s="70"/>
      <c r="BW48169" s="100"/>
      <c r="BX48169" s="100"/>
      <c r="BY48169" s="100"/>
      <c r="BZ48169" s="100"/>
      <c r="CA48169" s="100"/>
      <c r="CB48169" s="100"/>
      <c r="CC48169" s="100"/>
    </row>
    <row r="48170" spans="44:81" x14ac:dyDescent="0.25">
      <c r="AR48170" s="70"/>
      <c r="BW48170" s="100"/>
      <c r="BX48170" s="100"/>
      <c r="BY48170" s="100"/>
      <c r="BZ48170" s="100"/>
      <c r="CA48170" s="100"/>
      <c r="CB48170" s="100"/>
      <c r="CC48170" s="100"/>
    </row>
    <row r="48171" spans="44:81" x14ac:dyDescent="0.25">
      <c r="AR48171" s="70"/>
      <c r="BW48171" s="100"/>
      <c r="BX48171" s="100"/>
      <c r="BY48171" s="100"/>
      <c r="BZ48171" s="100"/>
      <c r="CA48171" s="100"/>
      <c r="CB48171" s="100"/>
      <c r="CC48171" s="100"/>
    </row>
    <row r="48172" spans="44:81" x14ac:dyDescent="0.25">
      <c r="AR48172" s="70"/>
      <c r="BW48172" s="100"/>
      <c r="BX48172" s="100"/>
      <c r="BY48172" s="100"/>
      <c r="BZ48172" s="100"/>
      <c r="CA48172" s="100"/>
      <c r="CB48172" s="100"/>
      <c r="CC48172" s="100"/>
    </row>
    <row r="48173" spans="44:81" x14ac:dyDescent="0.25">
      <c r="AR48173" s="70"/>
      <c r="BW48173" s="100"/>
      <c r="BX48173" s="100"/>
      <c r="BY48173" s="100"/>
      <c r="BZ48173" s="100"/>
      <c r="CA48173" s="100"/>
      <c r="CB48173" s="100"/>
      <c r="CC48173" s="100"/>
    </row>
    <row r="48174" spans="44:81" x14ac:dyDescent="0.25">
      <c r="AR48174" s="70"/>
      <c r="BW48174" s="100"/>
      <c r="BX48174" s="100"/>
      <c r="BY48174" s="100"/>
      <c r="BZ48174" s="100"/>
      <c r="CA48174" s="100"/>
      <c r="CB48174" s="100"/>
      <c r="CC48174" s="100"/>
    </row>
    <row r="48175" spans="44:81" x14ac:dyDescent="0.25">
      <c r="AR48175" s="70"/>
      <c r="BW48175" s="100"/>
      <c r="BX48175" s="100"/>
      <c r="BY48175" s="100"/>
      <c r="BZ48175" s="100"/>
      <c r="CA48175" s="100"/>
      <c r="CB48175" s="100"/>
      <c r="CC48175" s="100"/>
    </row>
    <row r="48176" spans="44:81" x14ac:dyDescent="0.25">
      <c r="AR48176" s="70"/>
      <c r="BW48176" s="100"/>
      <c r="BX48176" s="100"/>
      <c r="BY48176" s="100"/>
      <c r="BZ48176" s="100"/>
      <c r="CA48176" s="100"/>
      <c r="CB48176" s="100"/>
      <c r="CC48176" s="100"/>
    </row>
    <row r="48177" spans="44:81" x14ac:dyDescent="0.25">
      <c r="AR48177" s="70"/>
      <c r="BW48177" s="100"/>
      <c r="BX48177" s="100"/>
      <c r="BY48177" s="100"/>
      <c r="BZ48177" s="100"/>
      <c r="CA48177" s="100"/>
      <c r="CB48177" s="100"/>
      <c r="CC48177" s="100"/>
    </row>
    <row r="48178" spans="44:81" x14ac:dyDescent="0.25">
      <c r="AR48178" s="70"/>
      <c r="BW48178" s="100"/>
      <c r="BX48178" s="100"/>
      <c r="BY48178" s="100"/>
      <c r="BZ48178" s="100"/>
      <c r="CA48178" s="100"/>
      <c r="CB48178" s="100"/>
      <c r="CC48178" s="100"/>
    </row>
    <row r="48179" spans="44:81" x14ac:dyDescent="0.25">
      <c r="AR48179" s="70"/>
      <c r="BW48179" s="100"/>
      <c r="BX48179" s="100"/>
      <c r="BY48179" s="100"/>
      <c r="BZ48179" s="100"/>
      <c r="CA48179" s="100"/>
      <c r="CB48179" s="100"/>
      <c r="CC48179" s="100"/>
    </row>
    <row r="48180" spans="44:81" x14ac:dyDescent="0.25">
      <c r="AR48180" s="70"/>
      <c r="BW48180" s="100"/>
      <c r="BX48180" s="100"/>
      <c r="BY48180" s="100"/>
      <c r="BZ48180" s="100"/>
      <c r="CA48180" s="100"/>
      <c r="CB48180" s="100"/>
      <c r="CC48180" s="100"/>
    </row>
    <row r="48181" spans="44:81" x14ac:dyDescent="0.25">
      <c r="AR48181" s="70"/>
      <c r="BW48181" s="100"/>
      <c r="BX48181" s="100"/>
      <c r="BY48181" s="100"/>
      <c r="BZ48181" s="100"/>
      <c r="CA48181" s="100"/>
      <c r="CB48181" s="100"/>
      <c r="CC48181" s="100"/>
    </row>
    <row r="48182" spans="44:81" x14ac:dyDescent="0.25">
      <c r="AR48182" s="70"/>
      <c r="BW48182" s="100"/>
      <c r="BX48182" s="100"/>
      <c r="BY48182" s="100"/>
      <c r="BZ48182" s="100"/>
      <c r="CA48182" s="100"/>
      <c r="CB48182" s="100"/>
      <c r="CC48182" s="100"/>
    </row>
    <row r="48183" spans="44:81" x14ac:dyDescent="0.25">
      <c r="AR48183" s="70"/>
      <c r="BW48183" s="100"/>
      <c r="BX48183" s="100"/>
      <c r="BY48183" s="100"/>
      <c r="BZ48183" s="100"/>
      <c r="CA48183" s="100"/>
      <c r="CB48183" s="100"/>
      <c r="CC48183" s="100"/>
    </row>
    <row r="48184" spans="44:81" x14ac:dyDescent="0.25">
      <c r="AR48184" s="70"/>
      <c r="BW48184" s="100"/>
      <c r="BX48184" s="100"/>
      <c r="BY48184" s="100"/>
      <c r="BZ48184" s="100"/>
      <c r="CA48184" s="100"/>
      <c r="CB48184" s="100"/>
      <c r="CC48184" s="100"/>
    </row>
    <row r="48185" spans="44:81" x14ac:dyDescent="0.25">
      <c r="AR48185" s="70"/>
      <c r="BW48185" s="100"/>
      <c r="BX48185" s="100"/>
      <c r="BY48185" s="100"/>
      <c r="BZ48185" s="100"/>
      <c r="CA48185" s="100"/>
      <c r="CB48185" s="100"/>
      <c r="CC48185" s="100"/>
    </row>
    <row r="48186" spans="44:81" x14ac:dyDescent="0.25">
      <c r="AR48186" s="70"/>
      <c r="BW48186" s="100"/>
      <c r="BX48186" s="100"/>
      <c r="BY48186" s="100"/>
      <c r="BZ48186" s="100"/>
      <c r="CA48186" s="100"/>
      <c r="CB48186" s="100"/>
      <c r="CC48186" s="100"/>
    </row>
    <row r="48187" spans="44:81" x14ac:dyDescent="0.25">
      <c r="AR48187" s="70"/>
      <c r="BW48187" s="100"/>
      <c r="BX48187" s="100"/>
      <c r="BY48187" s="100"/>
      <c r="BZ48187" s="100"/>
      <c r="CA48187" s="100"/>
      <c r="CB48187" s="100"/>
      <c r="CC48187" s="100"/>
    </row>
    <row r="48188" spans="44:81" x14ac:dyDescent="0.25">
      <c r="AR48188" s="70"/>
      <c r="BW48188" s="100"/>
      <c r="BX48188" s="100"/>
      <c r="BY48188" s="100"/>
      <c r="BZ48188" s="100"/>
      <c r="CA48188" s="100"/>
      <c r="CB48188" s="100"/>
      <c r="CC48188" s="100"/>
    </row>
    <row r="48189" spans="44:81" x14ac:dyDescent="0.25">
      <c r="AR48189" s="70"/>
      <c r="BW48189" s="100"/>
      <c r="BX48189" s="100"/>
      <c r="BY48189" s="100"/>
      <c r="BZ48189" s="100"/>
      <c r="CA48189" s="100"/>
      <c r="CB48189" s="100"/>
      <c r="CC48189" s="100"/>
    </row>
    <row r="48190" spans="44:81" x14ac:dyDescent="0.25">
      <c r="AR48190" s="70"/>
      <c r="BW48190" s="100"/>
      <c r="BX48190" s="100"/>
      <c r="BY48190" s="100"/>
      <c r="BZ48190" s="100"/>
      <c r="CA48190" s="100"/>
      <c r="CB48190" s="100"/>
      <c r="CC48190" s="100"/>
    </row>
    <row r="48191" spans="44:81" x14ac:dyDescent="0.25">
      <c r="AR48191" s="70"/>
      <c r="BW48191" s="100"/>
      <c r="BX48191" s="100"/>
      <c r="BY48191" s="100"/>
      <c r="BZ48191" s="100"/>
      <c r="CA48191" s="100"/>
      <c r="CB48191" s="100"/>
      <c r="CC48191" s="100"/>
    </row>
    <row r="48192" spans="44:81" x14ac:dyDescent="0.25">
      <c r="AR48192" s="70"/>
      <c r="BW48192" s="100"/>
      <c r="BX48192" s="100"/>
      <c r="BY48192" s="100"/>
      <c r="BZ48192" s="100"/>
      <c r="CA48192" s="100"/>
      <c r="CB48192" s="100"/>
      <c r="CC48192" s="100"/>
    </row>
    <row r="48193" spans="44:81" x14ac:dyDescent="0.25">
      <c r="AR48193" s="70"/>
      <c r="BW48193" s="100"/>
      <c r="BX48193" s="100"/>
      <c r="BY48193" s="100"/>
      <c r="BZ48193" s="100"/>
      <c r="CA48193" s="100"/>
      <c r="CB48193" s="100"/>
      <c r="CC48193" s="100"/>
    </row>
    <row r="48194" spans="44:81" x14ac:dyDescent="0.25">
      <c r="AR48194" s="70"/>
      <c r="BW48194" s="100"/>
      <c r="BX48194" s="100"/>
      <c r="BY48194" s="100"/>
      <c r="BZ48194" s="100"/>
      <c r="CA48194" s="100"/>
      <c r="CB48194" s="100"/>
      <c r="CC48194" s="100"/>
    </row>
    <row r="48195" spans="44:81" x14ac:dyDescent="0.25">
      <c r="AR48195" s="70"/>
      <c r="BW48195" s="100"/>
      <c r="BX48195" s="100"/>
      <c r="BY48195" s="100"/>
      <c r="BZ48195" s="100"/>
      <c r="CA48195" s="100"/>
      <c r="CB48195" s="100"/>
      <c r="CC48195" s="100"/>
    </row>
    <row r="48196" spans="44:81" x14ac:dyDescent="0.25">
      <c r="AR48196" s="70"/>
      <c r="BW48196" s="100"/>
      <c r="BX48196" s="100"/>
      <c r="BY48196" s="100"/>
      <c r="BZ48196" s="100"/>
      <c r="CA48196" s="100"/>
      <c r="CB48196" s="100"/>
      <c r="CC48196" s="100"/>
    </row>
    <row r="48197" spans="44:81" x14ac:dyDescent="0.25">
      <c r="AR48197" s="70"/>
      <c r="BW48197" s="100"/>
      <c r="BX48197" s="100"/>
      <c r="BY48197" s="100"/>
      <c r="BZ48197" s="100"/>
      <c r="CA48197" s="100"/>
      <c r="CB48197" s="100"/>
      <c r="CC48197" s="100"/>
    </row>
    <row r="48198" spans="44:81" x14ac:dyDescent="0.25">
      <c r="AR48198" s="70"/>
      <c r="BW48198" s="100"/>
      <c r="BX48198" s="100"/>
      <c r="BY48198" s="100"/>
      <c r="BZ48198" s="100"/>
      <c r="CA48198" s="100"/>
      <c r="CB48198" s="100"/>
      <c r="CC48198" s="100"/>
    </row>
    <row r="48199" spans="44:81" x14ac:dyDescent="0.25">
      <c r="AR48199" s="70"/>
      <c r="BW48199" s="100"/>
      <c r="BX48199" s="100"/>
      <c r="BY48199" s="100"/>
      <c r="BZ48199" s="100"/>
      <c r="CA48199" s="100"/>
      <c r="CB48199" s="100"/>
      <c r="CC48199" s="100"/>
    </row>
    <row r="48200" spans="44:81" x14ac:dyDescent="0.25">
      <c r="AR48200" s="70"/>
      <c r="BW48200" s="100"/>
      <c r="BX48200" s="100"/>
      <c r="BY48200" s="100"/>
      <c r="BZ48200" s="100"/>
      <c r="CA48200" s="100"/>
      <c r="CB48200" s="100"/>
      <c r="CC48200" s="100"/>
    </row>
    <row r="48201" spans="44:81" x14ac:dyDescent="0.25">
      <c r="AR48201" s="70"/>
      <c r="BW48201" s="100"/>
      <c r="BX48201" s="100"/>
      <c r="BY48201" s="100"/>
      <c r="BZ48201" s="100"/>
      <c r="CA48201" s="100"/>
      <c r="CB48201" s="100"/>
      <c r="CC48201" s="100"/>
    </row>
    <row r="48202" spans="44:81" x14ac:dyDescent="0.25">
      <c r="AR48202" s="70"/>
      <c r="BW48202" s="100"/>
      <c r="BX48202" s="100"/>
      <c r="BY48202" s="100"/>
      <c r="BZ48202" s="100"/>
      <c r="CA48202" s="100"/>
      <c r="CB48202" s="100"/>
      <c r="CC48202" s="100"/>
    </row>
    <row r="48203" spans="44:81" x14ac:dyDescent="0.25">
      <c r="AR48203" s="70"/>
      <c r="BW48203" s="100"/>
      <c r="BX48203" s="100"/>
      <c r="BY48203" s="100"/>
      <c r="BZ48203" s="100"/>
      <c r="CA48203" s="100"/>
      <c r="CB48203" s="100"/>
      <c r="CC48203" s="100"/>
    </row>
    <row r="48204" spans="44:81" x14ac:dyDescent="0.25">
      <c r="AR48204" s="70"/>
      <c r="BW48204" s="100"/>
      <c r="BX48204" s="100"/>
      <c r="BY48204" s="100"/>
      <c r="BZ48204" s="100"/>
      <c r="CA48204" s="100"/>
      <c r="CB48204" s="100"/>
      <c r="CC48204" s="100"/>
    </row>
    <row r="48205" spans="44:81" x14ac:dyDescent="0.25">
      <c r="AR48205" s="70"/>
      <c r="BW48205" s="100"/>
      <c r="BX48205" s="100"/>
      <c r="BY48205" s="100"/>
      <c r="BZ48205" s="100"/>
      <c r="CA48205" s="100"/>
      <c r="CB48205" s="100"/>
      <c r="CC48205" s="100"/>
    </row>
    <row r="48206" spans="44:81" x14ac:dyDescent="0.25">
      <c r="AR48206" s="70"/>
      <c r="BW48206" s="100"/>
      <c r="BX48206" s="100"/>
      <c r="BY48206" s="100"/>
      <c r="BZ48206" s="100"/>
      <c r="CA48206" s="100"/>
      <c r="CB48206" s="100"/>
      <c r="CC48206" s="100"/>
    </row>
    <row r="48207" spans="44:81" x14ac:dyDescent="0.25">
      <c r="AR48207" s="70"/>
      <c r="BW48207" s="100"/>
      <c r="BX48207" s="100"/>
      <c r="BY48207" s="100"/>
      <c r="BZ48207" s="100"/>
      <c r="CA48207" s="100"/>
      <c r="CB48207" s="100"/>
      <c r="CC48207" s="100"/>
    </row>
    <row r="48208" spans="44:81" x14ac:dyDescent="0.25">
      <c r="AR48208" s="70"/>
      <c r="BW48208" s="100"/>
      <c r="BX48208" s="100"/>
      <c r="BY48208" s="100"/>
      <c r="BZ48208" s="100"/>
      <c r="CA48208" s="100"/>
      <c r="CB48208" s="100"/>
      <c r="CC48208" s="100"/>
    </row>
    <row r="48209" spans="44:81" x14ac:dyDescent="0.25">
      <c r="AR48209" s="70"/>
      <c r="BW48209" s="100"/>
      <c r="BX48209" s="100"/>
      <c r="BY48209" s="100"/>
      <c r="BZ48209" s="100"/>
      <c r="CA48209" s="100"/>
      <c r="CB48209" s="100"/>
      <c r="CC48209" s="100"/>
    </row>
    <row r="48210" spans="44:81" x14ac:dyDescent="0.25">
      <c r="AR48210" s="70"/>
      <c r="BW48210" s="100"/>
      <c r="BX48210" s="100"/>
      <c r="BY48210" s="100"/>
      <c r="BZ48210" s="100"/>
      <c r="CA48210" s="100"/>
      <c r="CB48210" s="100"/>
      <c r="CC48210" s="100"/>
    </row>
    <row r="48211" spans="44:81" x14ac:dyDescent="0.25">
      <c r="AR48211" s="70"/>
      <c r="BW48211" s="100"/>
      <c r="BX48211" s="100"/>
      <c r="BY48211" s="100"/>
      <c r="BZ48211" s="100"/>
      <c r="CA48211" s="100"/>
      <c r="CB48211" s="100"/>
      <c r="CC48211" s="100"/>
    </row>
    <row r="48212" spans="44:81" x14ac:dyDescent="0.25">
      <c r="AR48212" s="70"/>
      <c r="BW48212" s="100"/>
      <c r="BX48212" s="100"/>
      <c r="BY48212" s="100"/>
      <c r="BZ48212" s="100"/>
      <c r="CA48212" s="100"/>
      <c r="CB48212" s="100"/>
      <c r="CC48212" s="100"/>
    </row>
    <row r="48213" spans="44:81" x14ac:dyDescent="0.25">
      <c r="AR48213" s="70"/>
      <c r="BW48213" s="100"/>
      <c r="BX48213" s="100"/>
      <c r="BY48213" s="100"/>
      <c r="BZ48213" s="100"/>
      <c r="CA48213" s="100"/>
      <c r="CB48213" s="100"/>
      <c r="CC48213" s="100"/>
    </row>
    <row r="48214" spans="44:81" x14ac:dyDescent="0.25">
      <c r="AR48214" s="70"/>
      <c r="BW48214" s="100"/>
      <c r="BX48214" s="100"/>
      <c r="BY48214" s="100"/>
      <c r="BZ48214" s="100"/>
      <c r="CA48214" s="100"/>
      <c r="CB48214" s="100"/>
      <c r="CC48214" s="100"/>
    </row>
    <row r="48215" spans="44:81" x14ac:dyDescent="0.25">
      <c r="AR48215" s="70"/>
      <c r="BW48215" s="100"/>
      <c r="BX48215" s="100"/>
      <c r="BY48215" s="100"/>
      <c r="BZ48215" s="100"/>
      <c r="CA48215" s="100"/>
      <c r="CB48215" s="100"/>
      <c r="CC48215" s="100"/>
    </row>
    <row r="48216" spans="44:81" x14ac:dyDescent="0.25">
      <c r="AR48216" s="70"/>
      <c r="BW48216" s="100"/>
      <c r="BX48216" s="100"/>
      <c r="BY48216" s="100"/>
      <c r="BZ48216" s="100"/>
      <c r="CA48216" s="100"/>
      <c r="CB48216" s="100"/>
      <c r="CC48216" s="100"/>
    </row>
    <row r="48217" spans="44:81" x14ac:dyDescent="0.25">
      <c r="AR48217" s="70"/>
      <c r="BW48217" s="100"/>
      <c r="BX48217" s="100"/>
      <c r="BY48217" s="100"/>
      <c r="BZ48217" s="100"/>
      <c r="CA48217" s="100"/>
      <c r="CB48217" s="100"/>
      <c r="CC48217" s="100"/>
    </row>
    <row r="48218" spans="44:81" x14ac:dyDescent="0.25">
      <c r="AR48218" s="70"/>
      <c r="BW48218" s="100"/>
      <c r="BX48218" s="100"/>
      <c r="BY48218" s="100"/>
      <c r="BZ48218" s="100"/>
      <c r="CA48218" s="100"/>
      <c r="CB48218" s="100"/>
      <c r="CC48218" s="100"/>
    </row>
    <row r="48219" spans="44:81" x14ac:dyDescent="0.25">
      <c r="AR48219" s="70"/>
      <c r="BW48219" s="100"/>
      <c r="BX48219" s="100"/>
      <c r="BY48219" s="100"/>
      <c r="BZ48219" s="100"/>
      <c r="CA48219" s="100"/>
      <c r="CB48219" s="100"/>
      <c r="CC48219" s="100"/>
    </row>
    <row r="48220" spans="44:81" x14ac:dyDescent="0.25">
      <c r="AR48220" s="70"/>
      <c r="BW48220" s="100"/>
      <c r="BX48220" s="100"/>
      <c r="BY48220" s="100"/>
      <c r="BZ48220" s="100"/>
      <c r="CA48220" s="100"/>
      <c r="CB48220" s="100"/>
      <c r="CC48220" s="100"/>
    </row>
    <row r="48221" spans="44:81" x14ac:dyDescent="0.25">
      <c r="AR48221" s="70"/>
      <c r="BW48221" s="100"/>
      <c r="BX48221" s="100"/>
      <c r="BY48221" s="100"/>
      <c r="BZ48221" s="100"/>
      <c r="CA48221" s="100"/>
      <c r="CB48221" s="100"/>
      <c r="CC48221" s="100"/>
    </row>
    <row r="48222" spans="44:81" x14ac:dyDescent="0.25">
      <c r="AR48222" s="70"/>
      <c r="BW48222" s="100"/>
      <c r="BX48222" s="100"/>
      <c r="BY48222" s="100"/>
      <c r="BZ48222" s="100"/>
      <c r="CA48222" s="100"/>
      <c r="CB48222" s="100"/>
      <c r="CC48222" s="100"/>
    </row>
    <row r="48223" spans="44:81" x14ac:dyDescent="0.25">
      <c r="AR48223" s="70"/>
      <c r="BW48223" s="100"/>
      <c r="BX48223" s="100"/>
      <c r="BY48223" s="100"/>
      <c r="BZ48223" s="100"/>
      <c r="CA48223" s="100"/>
      <c r="CB48223" s="100"/>
      <c r="CC48223" s="100"/>
    </row>
    <row r="48224" spans="44:81" x14ac:dyDescent="0.25">
      <c r="AR48224" s="70"/>
      <c r="BW48224" s="100"/>
      <c r="BX48224" s="100"/>
      <c r="BY48224" s="100"/>
      <c r="BZ48224" s="100"/>
      <c r="CA48224" s="100"/>
      <c r="CB48224" s="100"/>
      <c r="CC48224" s="100"/>
    </row>
    <row r="48225" spans="44:81" x14ac:dyDescent="0.25">
      <c r="AR48225" s="70"/>
      <c r="BW48225" s="100"/>
      <c r="BX48225" s="100"/>
      <c r="BY48225" s="100"/>
      <c r="BZ48225" s="100"/>
      <c r="CA48225" s="100"/>
      <c r="CB48225" s="100"/>
      <c r="CC48225" s="100"/>
    </row>
    <row r="48226" spans="44:81" x14ac:dyDescent="0.25">
      <c r="AR48226" s="70"/>
      <c r="BW48226" s="100"/>
      <c r="BX48226" s="100"/>
      <c r="BY48226" s="100"/>
      <c r="BZ48226" s="100"/>
      <c r="CA48226" s="100"/>
      <c r="CB48226" s="100"/>
      <c r="CC48226" s="100"/>
    </row>
    <row r="48227" spans="44:81" x14ac:dyDescent="0.25">
      <c r="AR48227" s="70"/>
      <c r="BW48227" s="100"/>
      <c r="BX48227" s="100"/>
      <c r="BY48227" s="100"/>
      <c r="BZ48227" s="100"/>
      <c r="CA48227" s="100"/>
      <c r="CB48227" s="100"/>
      <c r="CC48227" s="100"/>
    </row>
    <row r="48228" spans="44:81" x14ac:dyDescent="0.25">
      <c r="AR48228" s="70"/>
      <c r="BW48228" s="100"/>
      <c r="BX48228" s="100"/>
      <c r="BY48228" s="100"/>
      <c r="BZ48228" s="100"/>
      <c r="CA48228" s="100"/>
      <c r="CB48228" s="100"/>
      <c r="CC48228" s="100"/>
    </row>
    <row r="48229" spans="44:81" x14ac:dyDescent="0.25">
      <c r="AR48229" s="70"/>
      <c r="BW48229" s="100"/>
      <c r="BX48229" s="100"/>
      <c r="BY48229" s="100"/>
      <c r="BZ48229" s="100"/>
      <c r="CA48229" s="100"/>
      <c r="CB48229" s="100"/>
      <c r="CC48229" s="100"/>
    </row>
    <row r="48230" spans="44:81" x14ac:dyDescent="0.25">
      <c r="AR48230" s="70"/>
      <c r="BW48230" s="100"/>
      <c r="BX48230" s="100"/>
      <c r="BY48230" s="100"/>
      <c r="BZ48230" s="100"/>
      <c r="CA48230" s="100"/>
      <c r="CB48230" s="100"/>
      <c r="CC48230" s="100"/>
    </row>
    <row r="48231" spans="44:81" x14ac:dyDescent="0.25">
      <c r="AR48231" s="70"/>
      <c r="BW48231" s="100"/>
      <c r="BX48231" s="100"/>
      <c r="BY48231" s="100"/>
      <c r="BZ48231" s="100"/>
      <c r="CA48231" s="100"/>
      <c r="CB48231" s="100"/>
      <c r="CC48231" s="100"/>
    </row>
    <row r="48232" spans="44:81" x14ac:dyDescent="0.25">
      <c r="AR48232" s="70"/>
      <c r="BW48232" s="100"/>
      <c r="BX48232" s="100"/>
      <c r="BY48232" s="100"/>
      <c r="BZ48232" s="100"/>
      <c r="CA48232" s="100"/>
      <c r="CB48232" s="100"/>
      <c r="CC48232" s="100"/>
    </row>
    <row r="48233" spans="44:81" x14ac:dyDescent="0.25">
      <c r="AR48233" s="70"/>
      <c r="BW48233" s="100"/>
      <c r="BX48233" s="100"/>
      <c r="BY48233" s="100"/>
      <c r="BZ48233" s="100"/>
      <c r="CA48233" s="100"/>
      <c r="CB48233" s="100"/>
      <c r="CC48233" s="100"/>
    </row>
    <row r="48234" spans="44:81" x14ac:dyDescent="0.25">
      <c r="AR48234" s="70"/>
      <c r="BW48234" s="100"/>
      <c r="BX48234" s="100"/>
      <c r="BY48234" s="100"/>
      <c r="BZ48234" s="100"/>
      <c r="CA48234" s="100"/>
      <c r="CB48234" s="100"/>
      <c r="CC48234" s="100"/>
    </row>
    <row r="48235" spans="44:81" x14ac:dyDescent="0.25">
      <c r="AR48235" s="70"/>
      <c r="BW48235" s="100"/>
      <c r="BX48235" s="100"/>
      <c r="BY48235" s="100"/>
      <c r="BZ48235" s="100"/>
      <c r="CA48235" s="100"/>
      <c r="CB48235" s="100"/>
      <c r="CC48235" s="100"/>
    </row>
    <row r="48236" spans="44:81" x14ac:dyDescent="0.25">
      <c r="AR48236" s="70"/>
      <c r="BW48236" s="100"/>
      <c r="BX48236" s="100"/>
      <c r="BY48236" s="100"/>
      <c r="BZ48236" s="100"/>
      <c r="CA48236" s="100"/>
      <c r="CB48236" s="100"/>
      <c r="CC48236" s="100"/>
    </row>
    <row r="48237" spans="44:81" x14ac:dyDescent="0.25">
      <c r="AR48237" s="70"/>
      <c r="BW48237" s="100"/>
      <c r="BX48237" s="100"/>
      <c r="BY48237" s="100"/>
      <c r="BZ48237" s="100"/>
      <c r="CA48237" s="100"/>
      <c r="CB48237" s="100"/>
      <c r="CC48237" s="100"/>
    </row>
    <row r="48238" spans="44:81" x14ac:dyDescent="0.25">
      <c r="AR48238" s="70"/>
      <c r="BW48238" s="100"/>
      <c r="BX48238" s="100"/>
      <c r="BY48238" s="100"/>
      <c r="BZ48238" s="100"/>
      <c r="CA48238" s="100"/>
      <c r="CB48238" s="100"/>
      <c r="CC48238" s="100"/>
    </row>
    <row r="48239" spans="44:81" x14ac:dyDescent="0.25">
      <c r="AR48239" s="70"/>
      <c r="BW48239" s="100"/>
      <c r="BX48239" s="100"/>
      <c r="BY48239" s="100"/>
      <c r="BZ48239" s="100"/>
      <c r="CA48239" s="100"/>
      <c r="CB48239" s="100"/>
      <c r="CC48239" s="100"/>
    </row>
    <row r="48240" spans="44:81" x14ac:dyDescent="0.25">
      <c r="AR48240" s="70"/>
      <c r="BW48240" s="100"/>
      <c r="BX48240" s="100"/>
      <c r="BY48240" s="100"/>
      <c r="BZ48240" s="100"/>
      <c r="CA48240" s="100"/>
      <c r="CB48240" s="100"/>
      <c r="CC48240" s="100"/>
    </row>
    <row r="48241" spans="44:81" x14ac:dyDescent="0.25">
      <c r="AR48241" s="70"/>
      <c r="BW48241" s="100"/>
      <c r="BX48241" s="100"/>
      <c r="BY48241" s="100"/>
      <c r="BZ48241" s="100"/>
      <c r="CA48241" s="100"/>
      <c r="CB48241" s="100"/>
      <c r="CC48241" s="100"/>
    </row>
    <row r="48242" spans="44:81" x14ac:dyDescent="0.25">
      <c r="AR48242" s="70"/>
      <c r="BW48242" s="100"/>
      <c r="BX48242" s="100"/>
      <c r="BY48242" s="100"/>
      <c r="BZ48242" s="100"/>
      <c r="CA48242" s="100"/>
      <c r="CB48242" s="100"/>
      <c r="CC48242" s="100"/>
    </row>
    <row r="48243" spans="44:81" x14ac:dyDescent="0.25">
      <c r="AR48243" s="70"/>
      <c r="BW48243" s="100"/>
      <c r="BX48243" s="100"/>
      <c r="BY48243" s="100"/>
      <c r="BZ48243" s="100"/>
      <c r="CA48243" s="100"/>
      <c r="CB48243" s="100"/>
      <c r="CC48243" s="100"/>
    </row>
    <row r="48244" spans="44:81" x14ac:dyDescent="0.25">
      <c r="AR48244" s="70"/>
      <c r="BW48244" s="100"/>
      <c r="BX48244" s="100"/>
      <c r="BY48244" s="100"/>
      <c r="BZ48244" s="100"/>
      <c r="CA48244" s="100"/>
      <c r="CB48244" s="100"/>
      <c r="CC48244" s="100"/>
    </row>
    <row r="48245" spans="44:81" x14ac:dyDescent="0.25">
      <c r="AR48245" s="70"/>
      <c r="BW48245" s="100"/>
      <c r="BX48245" s="100"/>
      <c r="BY48245" s="100"/>
      <c r="BZ48245" s="100"/>
      <c r="CA48245" s="100"/>
      <c r="CB48245" s="100"/>
      <c r="CC48245" s="100"/>
    </row>
    <row r="48246" spans="44:81" x14ac:dyDescent="0.25">
      <c r="AR48246" s="70"/>
      <c r="BW48246" s="100"/>
      <c r="BX48246" s="100"/>
      <c r="BY48246" s="100"/>
      <c r="BZ48246" s="100"/>
      <c r="CA48246" s="100"/>
      <c r="CB48246" s="100"/>
      <c r="CC48246" s="100"/>
    </row>
    <row r="48247" spans="44:81" x14ac:dyDescent="0.25">
      <c r="AR48247" s="70"/>
      <c r="BW48247" s="100"/>
      <c r="BX48247" s="100"/>
      <c r="BY48247" s="100"/>
      <c r="BZ48247" s="100"/>
      <c r="CA48247" s="100"/>
      <c r="CB48247" s="100"/>
      <c r="CC48247" s="100"/>
    </row>
    <row r="48248" spans="44:81" x14ac:dyDescent="0.25">
      <c r="AR48248" s="70"/>
      <c r="BW48248" s="100"/>
      <c r="BX48248" s="100"/>
      <c r="BY48248" s="100"/>
      <c r="BZ48248" s="100"/>
      <c r="CA48248" s="100"/>
      <c r="CB48248" s="100"/>
      <c r="CC48248" s="100"/>
    </row>
    <row r="48249" spans="44:81" x14ac:dyDescent="0.25">
      <c r="AR48249" s="70"/>
      <c r="BW48249" s="100"/>
      <c r="BX48249" s="100"/>
      <c r="BY48249" s="100"/>
      <c r="BZ48249" s="100"/>
      <c r="CA48249" s="100"/>
      <c r="CB48249" s="100"/>
      <c r="CC48249" s="100"/>
    </row>
    <row r="48250" spans="44:81" x14ac:dyDescent="0.25">
      <c r="AR48250" s="70"/>
      <c r="BW48250" s="100"/>
      <c r="BX48250" s="100"/>
      <c r="BY48250" s="100"/>
      <c r="BZ48250" s="100"/>
      <c r="CA48250" s="100"/>
      <c r="CB48250" s="100"/>
      <c r="CC48250" s="100"/>
    </row>
    <row r="48251" spans="44:81" x14ac:dyDescent="0.25">
      <c r="AR48251" s="70"/>
      <c r="BW48251" s="100"/>
      <c r="BX48251" s="100"/>
      <c r="BY48251" s="100"/>
      <c r="BZ48251" s="100"/>
      <c r="CA48251" s="100"/>
      <c r="CB48251" s="100"/>
      <c r="CC48251" s="100"/>
    </row>
    <row r="48252" spans="44:81" x14ac:dyDescent="0.25">
      <c r="AR48252" s="70"/>
      <c r="BW48252" s="100"/>
      <c r="BX48252" s="100"/>
      <c r="BY48252" s="100"/>
      <c r="BZ48252" s="100"/>
      <c r="CA48252" s="100"/>
      <c r="CB48252" s="100"/>
      <c r="CC48252" s="100"/>
    </row>
    <row r="48253" spans="44:81" x14ac:dyDescent="0.25">
      <c r="AR48253" s="70"/>
      <c r="BW48253" s="100"/>
      <c r="BX48253" s="100"/>
      <c r="BY48253" s="100"/>
      <c r="BZ48253" s="100"/>
      <c r="CA48253" s="100"/>
      <c r="CB48253" s="100"/>
      <c r="CC48253" s="100"/>
    </row>
    <row r="48254" spans="44:81" x14ac:dyDescent="0.25">
      <c r="AR48254" s="70"/>
      <c r="BW48254" s="100"/>
      <c r="BX48254" s="100"/>
      <c r="BY48254" s="100"/>
      <c r="BZ48254" s="100"/>
      <c r="CA48254" s="100"/>
      <c r="CB48254" s="100"/>
      <c r="CC48254" s="100"/>
    </row>
    <row r="48255" spans="44:81" x14ac:dyDescent="0.25">
      <c r="AR48255" s="70"/>
      <c r="BW48255" s="100"/>
      <c r="BX48255" s="100"/>
      <c r="BY48255" s="100"/>
      <c r="BZ48255" s="100"/>
      <c r="CA48255" s="100"/>
      <c r="CB48255" s="100"/>
      <c r="CC48255" s="100"/>
    </row>
    <row r="48256" spans="44:81" x14ac:dyDescent="0.25">
      <c r="AR48256" s="70"/>
      <c r="BW48256" s="100"/>
      <c r="BX48256" s="100"/>
      <c r="BY48256" s="100"/>
      <c r="BZ48256" s="100"/>
      <c r="CA48256" s="100"/>
      <c r="CB48256" s="100"/>
      <c r="CC48256" s="100"/>
    </row>
    <row r="48257" spans="44:81" x14ac:dyDescent="0.25">
      <c r="AR48257" s="70"/>
      <c r="BW48257" s="100"/>
      <c r="BX48257" s="100"/>
      <c r="BY48257" s="100"/>
      <c r="BZ48257" s="100"/>
      <c r="CA48257" s="100"/>
      <c r="CB48257" s="100"/>
      <c r="CC48257" s="100"/>
    </row>
    <row r="48258" spans="44:81" x14ac:dyDescent="0.25">
      <c r="AR48258" s="70"/>
      <c r="BW48258" s="100"/>
      <c r="BX48258" s="100"/>
      <c r="BY48258" s="100"/>
      <c r="BZ48258" s="100"/>
      <c r="CA48258" s="100"/>
      <c r="CB48258" s="100"/>
      <c r="CC48258" s="100"/>
    </row>
    <row r="48259" spans="44:81" x14ac:dyDescent="0.25">
      <c r="AR48259" s="70"/>
      <c r="BW48259" s="100"/>
      <c r="BX48259" s="100"/>
      <c r="BY48259" s="100"/>
      <c r="BZ48259" s="100"/>
      <c r="CA48259" s="100"/>
      <c r="CB48259" s="100"/>
      <c r="CC48259" s="100"/>
    </row>
    <row r="48260" spans="44:81" x14ac:dyDescent="0.25">
      <c r="AR48260" s="70"/>
      <c r="BW48260" s="100"/>
      <c r="BX48260" s="100"/>
      <c r="BY48260" s="100"/>
      <c r="BZ48260" s="100"/>
      <c r="CA48260" s="100"/>
      <c r="CB48260" s="100"/>
      <c r="CC48260" s="100"/>
    </row>
    <row r="48261" spans="44:81" x14ac:dyDescent="0.25">
      <c r="AR48261" s="70"/>
      <c r="BW48261" s="100"/>
      <c r="BX48261" s="100"/>
      <c r="BY48261" s="100"/>
      <c r="BZ48261" s="100"/>
      <c r="CA48261" s="100"/>
      <c r="CB48261" s="100"/>
      <c r="CC48261" s="100"/>
    </row>
    <row r="48262" spans="44:81" x14ac:dyDescent="0.25">
      <c r="AR48262" s="70"/>
      <c r="BW48262" s="100"/>
      <c r="BX48262" s="100"/>
      <c r="BY48262" s="100"/>
      <c r="BZ48262" s="100"/>
      <c r="CA48262" s="100"/>
      <c r="CB48262" s="100"/>
      <c r="CC48262" s="100"/>
    </row>
    <row r="48263" spans="44:81" x14ac:dyDescent="0.25">
      <c r="AR48263" s="70"/>
      <c r="BW48263" s="100"/>
      <c r="BX48263" s="100"/>
      <c r="BY48263" s="100"/>
      <c r="BZ48263" s="100"/>
      <c r="CA48263" s="100"/>
      <c r="CB48263" s="100"/>
      <c r="CC48263" s="100"/>
    </row>
    <row r="48264" spans="44:81" x14ac:dyDescent="0.25">
      <c r="AR48264" s="70"/>
      <c r="BW48264" s="100"/>
      <c r="BX48264" s="100"/>
      <c r="BY48264" s="100"/>
      <c r="BZ48264" s="100"/>
      <c r="CA48264" s="100"/>
      <c r="CB48264" s="100"/>
      <c r="CC48264" s="100"/>
    </row>
    <row r="48265" spans="44:81" x14ac:dyDescent="0.25">
      <c r="AR48265" s="70"/>
      <c r="BW48265" s="100"/>
      <c r="BX48265" s="100"/>
      <c r="BY48265" s="100"/>
      <c r="BZ48265" s="100"/>
      <c r="CA48265" s="100"/>
      <c r="CB48265" s="100"/>
      <c r="CC48265" s="100"/>
    </row>
    <row r="48266" spans="44:81" x14ac:dyDescent="0.25">
      <c r="AR48266" s="70"/>
      <c r="BW48266" s="100"/>
      <c r="BX48266" s="100"/>
      <c r="BY48266" s="100"/>
      <c r="BZ48266" s="100"/>
      <c r="CA48266" s="100"/>
      <c r="CB48266" s="100"/>
      <c r="CC48266" s="100"/>
    </row>
    <row r="48267" spans="44:81" x14ac:dyDescent="0.25">
      <c r="AR48267" s="70"/>
      <c r="BW48267" s="100"/>
      <c r="BX48267" s="100"/>
      <c r="BY48267" s="100"/>
      <c r="BZ48267" s="100"/>
      <c r="CA48267" s="100"/>
      <c r="CB48267" s="100"/>
      <c r="CC48267" s="100"/>
    </row>
    <row r="48268" spans="44:81" x14ac:dyDescent="0.25">
      <c r="AR48268" s="70"/>
      <c r="BW48268" s="100"/>
      <c r="BX48268" s="100"/>
      <c r="BY48268" s="100"/>
      <c r="BZ48268" s="100"/>
      <c r="CA48268" s="100"/>
      <c r="CB48268" s="100"/>
      <c r="CC48268" s="100"/>
    </row>
    <row r="48269" spans="44:81" x14ac:dyDescent="0.25">
      <c r="AR48269" s="70"/>
      <c r="BW48269" s="100"/>
      <c r="BX48269" s="100"/>
      <c r="BY48269" s="100"/>
      <c r="BZ48269" s="100"/>
      <c r="CA48269" s="100"/>
      <c r="CB48269" s="100"/>
      <c r="CC48269" s="100"/>
    </row>
    <row r="48270" spans="44:81" x14ac:dyDescent="0.25">
      <c r="AR48270" s="70"/>
      <c r="BW48270" s="100"/>
      <c r="BX48270" s="100"/>
      <c r="BY48270" s="100"/>
      <c r="BZ48270" s="100"/>
      <c r="CA48270" s="100"/>
      <c r="CB48270" s="100"/>
      <c r="CC48270" s="100"/>
    </row>
    <row r="48271" spans="44:81" x14ac:dyDescent="0.25">
      <c r="AR48271" s="70"/>
      <c r="BW48271" s="100"/>
      <c r="BX48271" s="100"/>
      <c r="BY48271" s="100"/>
      <c r="BZ48271" s="100"/>
      <c r="CA48271" s="100"/>
      <c r="CB48271" s="100"/>
      <c r="CC48271" s="100"/>
    </row>
    <row r="48272" spans="44:81" x14ac:dyDescent="0.25">
      <c r="AR48272" s="70"/>
      <c r="BW48272" s="100"/>
      <c r="BX48272" s="100"/>
      <c r="BY48272" s="100"/>
      <c r="BZ48272" s="100"/>
      <c r="CA48272" s="100"/>
      <c r="CB48272" s="100"/>
      <c r="CC48272" s="100"/>
    </row>
    <row r="48273" spans="44:81" x14ac:dyDescent="0.25">
      <c r="AR48273" s="70"/>
      <c r="BW48273" s="100"/>
      <c r="BX48273" s="100"/>
      <c r="BY48273" s="100"/>
      <c r="BZ48273" s="100"/>
      <c r="CA48273" s="100"/>
      <c r="CB48273" s="100"/>
      <c r="CC48273" s="100"/>
    </row>
    <row r="48274" spans="44:81" x14ac:dyDescent="0.25">
      <c r="AR48274" s="70"/>
      <c r="BW48274" s="100"/>
      <c r="BX48274" s="100"/>
      <c r="BY48274" s="100"/>
      <c r="BZ48274" s="100"/>
      <c r="CA48274" s="100"/>
      <c r="CB48274" s="100"/>
      <c r="CC48274" s="100"/>
    </row>
    <row r="48275" spans="44:81" x14ac:dyDescent="0.25">
      <c r="AR48275" s="70"/>
      <c r="BW48275" s="100"/>
      <c r="BX48275" s="100"/>
      <c r="BY48275" s="100"/>
      <c r="BZ48275" s="100"/>
      <c r="CA48275" s="100"/>
      <c r="CB48275" s="100"/>
      <c r="CC48275" s="100"/>
    </row>
    <row r="48276" spans="44:81" x14ac:dyDescent="0.25">
      <c r="AR48276" s="70"/>
      <c r="BW48276" s="100"/>
      <c r="BX48276" s="100"/>
      <c r="BY48276" s="100"/>
      <c r="BZ48276" s="100"/>
      <c r="CA48276" s="100"/>
      <c r="CB48276" s="100"/>
      <c r="CC48276" s="100"/>
    </row>
    <row r="48277" spans="44:81" x14ac:dyDescent="0.25">
      <c r="AR48277" s="70"/>
      <c r="BW48277" s="100"/>
      <c r="BX48277" s="100"/>
      <c r="BY48277" s="100"/>
      <c r="BZ48277" s="100"/>
      <c r="CA48277" s="100"/>
      <c r="CB48277" s="100"/>
      <c r="CC48277" s="100"/>
    </row>
    <row r="48278" spans="44:81" x14ac:dyDescent="0.25">
      <c r="AR48278" s="70"/>
      <c r="BW48278" s="100"/>
      <c r="BX48278" s="100"/>
      <c r="BY48278" s="100"/>
      <c r="BZ48278" s="100"/>
      <c r="CA48278" s="100"/>
      <c r="CB48278" s="100"/>
      <c r="CC48278" s="100"/>
    </row>
    <row r="48279" spans="44:81" x14ac:dyDescent="0.25">
      <c r="AR48279" s="70"/>
      <c r="BW48279" s="100"/>
      <c r="BX48279" s="100"/>
      <c r="BY48279" s="100"/>
      <c r="BZ48279" s="100"/>
      <c r="CA48279" s="100"/>
      <c r="CB48279" s="100"/>
      <c r="CC48279" s="100"/>
    </row>
    <row r="48280" spans="44:81" x14ac:dyDescent="0.25">
      <c r="AR48280" s="70"/>
      <c r="BW48280" s="100"/>
      <c r="BX48280" s="100"/>
      <c r="BY48280" s="100"/>
      <c r="BZ48280" s="100"/>
      <c r="CA48280" s="100"/>
      <c r="CB48280" s="100"/>
      <c r="CC48280" s="100"/>
    </row>
    <row r="48281" spans="44:81" x14ac:dyDescent="0.25">
      <c r="AR48281" s="70"/>
      <c r="BW48281" s="100"/>
      <c r="BX48281" s="100"/>
      <c r="BY48281" s="100"/>
      <c r="BZ48281" s="100"/>
      <c r="CA48281" s="100"/>
      <c r="CB48281" s="100"/>
      <c r="CC48281" s="100"/>
    </row>
    <row r="48282" spans="44:81" x14ac:dyDescent="0.25">
      <c r="AR48282" s="70"/>
      <c r="BW48282" s="100"/>
      <c r="BX48282" s="100"/>
      <c r="BY48282" s="100"/>
      <c r="BZ48282" s="100"/>
      <c r="CA48282" s="100"/>
      <c r="CB48282" s="100"/>
      <c r="CC48282" s="100"/>
    </row>
    <row r="48283" spans="44:81" x14ac:dyDescent="0.25">
      <c r="AR48283" s="70"/>
      <c r="BW48283" s="100"/>
      <c r="BX48283" s="100"/>
      <c r="BY48283" s="100"/>
      <c r="BZ48283" s="100"/>
      <c r="CA48283" s="100"/>
      <c r="CB48283" s="100"/>
      <c r="CC48283" s="100"/>
    </row>
    <row r="48284" spans="44:81" x14ac:dyDescent="0.25">
      <c r="AR48284" s="70"/>
      <c r="BW48284" s="100"/>
      <c r="BX48284" s="100"/>
      <c r="BY48284" s="100"/>
      <c r="BZ48284" s="100"/>
      <c r="CA48284" s="100"/>
      <c r="CB48284" s="100"/>
      <c r="CC48284" s="100"/>
    </row>
    <row r="48285" spans="44:81" x14ac:dyDescent="0.25">
      <c r="AR48285" s="70"/>
      <c r="BW48285" s="100"/>
      <c r="BX48285" s="100"/>
      <c r="BY48285" s="100"/>
      <c r="BZ48285" s="100"/>
      <c r="CA48285" s="100"/>
      <c r="CB48285" s="100"/>
      <c r="CC48285" s="100"/>
    </row>
    <row r="48286" spans="44:81" x14ac:dyDescent="0.25">
      <c r="AR48286" s="70"/>
      <c r="BW48286" s="100"/>
      <c r="BX48286" s="100"/>
      <c r="BY48286" s="100"/>
      <c r="BZ48286" s="100"/>
      <c r="CA48286" s="100"/>
      <c r="CB48286" s="100"/>
      <c r="CC48286" s="100"/>
    </row>
    <row r="48287" spans="44:81" x14ac:dyDescent="0.25">
      <c r="AR48287" s="70"/>
      <c r="BW48287" s="100"/>
      <c r="BX48287" s="100"/>
      <c r="BY48287" s="100"/>
      <c r="BZ48287" s="100"/>
      <c r="CA48287" s="100"/>
      <c r="CB48287" s="100"/>
      <c r="CC48287" s="100"/>
    </row>
    <row r="48288" spans="44:81" x14ac:dyDescent="0.25">
      <c r="AR48288" s="70"/>
      <c r="BW48288" s="100"/>
      <c r="BX48288" s="100"/>
      <c r="BY48288" s="100"/>
      <c r="BZ48288" s="100"/>
      <c r="CA48288" s="100"/>
      <c r="CB48288" s="100"/>
      <c r="CC48288" s="100"/>
    </row>
    <row r="48289" spans="44:81" x14ac:dyDescent="0.25">
      <c r="AR48289" s="70"/>
      <c r="BW48289" s="100"/>
      <c r="BX48289" s="100"/>
      <c r="BY48289" s="100"/>
      <c r="BZ48289" s="100"/>
      <c r="CA48289" s="100"/>
      <c r="CB48289" s="100"/>
      <c r="CC48289" s="100"/>
    </row>
    <row r="48290" spans="44:81" x14ac:dyDescent="0.25">
      <c r="AR48290" s="70"/>
      <c r="BW48290" s="100"/>
      <c r="BX48290" s="100"/>
      <c r="BY48290" s="100"/>
      <c r="BZ48290" s="100"/>
      <c r="CA48290" s="100"/>
      <c r="CB48290" s="100"/>
      <c r="CC48290" s="100"/>
    </row>
    <row r="48291" spans="44:81" x14ac:dyDescent="0.25">
      <c r="AR48291" s="70"/>
      <c r="BW48291" s="100"/>
      <c r="BX48291" s="100"/>
      <c r="BY48291" s="100"/>
      <c r="BZ48291" s="100"/>
      <c r="CA48291" s="100"/>
      <c r="CB48291" s="100"/>
      <c r="CC48291" s="100"/>
    </row>
    <row r="48292" spans="44:81" x14ac:dyDescent="0.25">
      <c r="AR48292" s="70"/>
      <c r="BW48292" s="100"/>
      <c r="BX48292" s="100"/>
      <c r="BY48292" s="100"/>
      <c r="BZ48292" s="100"/>
      <c r="CA48292" s="100"/>
      <c r="CB48292" s="100"/>
      <c r="CC48292" s="100"/>
    </row>
    <row r="48293" spans="44:81" x14ac:dyDescent="0.25">
      <c r="AR48293" s="70"/>
      <c r="BW48293" s="100"/>
      <c r="BX48293" s="100"/>
      <c r="BY48293" s="100"/>
      <c r="BZ48293" s="100"/>
      <c r="CA48293" s="100"/>
      <c r="CB48293" s="100"/>
      <c r="CC48293" s="100"/>
    </row>
    <row r="48294" spans="44:81" x14ac:dyDescent="0.25">
      <c r="AR48294" s="70"/>
      <c r="BW48294" s="100"/>
      <c r="BX48294" s="100"/>
      <c r="BY48294" s="100"/>
      <c r="BZ48294" s="100"/>
      <c r="CA48294" s="100"/>
      <c r="CB48294" s="100"/>
      <c r="CC48294" s="100"/>
    </row>
    <row r="48295" spans="44:81" x14ac:dyDescent="0.25">
      <c r="AR48295" s="70"/>
      <c r="BW48295" s="100"/>
      <c r="BX48295" s="100"/>
      <c r="BY48295" s="100"/>
      <c r="BZ48295" s="100"/>
      <c r="CA48295" s="100"/>
      <c r="CB48295" s="100"/>
      <c r="CC48295" s="100"/>
    </row>
    <row r="48296" spans="44:81" x14ac:dyDescent="0.25">
      <c r="AR48296" s="70"/>
      <c r="BW48296" s="100"/>
      <c r="BX48296" s="100"/>
      <c r="BY48296" s="100"/>
      <c r="BZ48296" s="100"/>
      <c r="CA48296" s="100"/>
      <c r="CB48296" s="100"/>
      <c r="CC48296" s="100"/>
    </row>
    <row r="48297" spans="44:81" x14ac:dyDescent="0.25">
      <c r="AR48297" s="70"/>
      <c r="BW48297" s="100"/>
      <c r="BX48297" s="100"/>
      <c r="BY48297" s="100"/>
      <c r="BZ48297" s="100"/>
      <c r="CA48297" s="100"/>
      <c r="CB48297" s="100"/>
      <c r="CC48297" s="100"/>
    </row>
    <row r="48298" spans="44:81" x14ac:dyDescent="0.25">
      <c r="AR48298" s="70"/>
      <c r="BW48298" s="100"/>
      <c r="BX48298" s="100"/>
      <c r="BY48298" s="100"/>
      <c r="BZ48298" s="100"/>
      <c r="CA48298" s="100"/>
      <c r="CB48298" s="100"/>
      <c r="CC48298" s="100"/>
    </row>
    <row r="48299" spans="44:81" x14ac:dyDescent="0.25">
      <c r="AR48299" s="70"/>
      <c r="BW48299" s="100"/>
      <c r="BX48299" s="100"/>
      <c r="BY48299" s="100"/>
      <c r="BZ48299" s="100"/>
      <c r="CA48299" s="100"/>
      <c r="CB48299" s="100"/>
      <c r="CC48299" s="100"/>
    </row>
    <row r="48300" spans="44:81" x14ac:dyDescent="0.25">
      <c r="AR48300" s="70"/>
      <c r="BW48300" s="100"/>
      <c r="BX48300" s="100"/>
      <c r="BY48300" s="100"/>
      <c r="BZ48300" s="100"/>
      <c r="CA48300" s="100"/>
      <c r="CB48300" s="100"/>
      <c r="CC48300" s="100"/>
    </row>
    <row r="48301" spans="44:81" x14ac:dyDescent="0.25">
      <c r="AR48301" s="70"/>
      <c r="BW48301" s="100"/>
      <c r="BX48301" s="100"/>
      <c r="BY48301" s="100"/>
      <c r="BZ48301" s="100"/>
      <c r="CA48301" s="100"/>
      <c r="CB48301" s="100"/>
      <c r="CC48301" s="100"/>
    </row>
    <row r="48302" spans="44:81" x14ac:dyDescent="0.25">
      <c r="AR48302" s="70"/>
      <c r="BW48302" s="100"/>
      <c r="BX48302" s="100"/>
      <c r="BY48302" s="100"/>
      <c r="BZ48302" s="100"/>
      <c r="CA48302" s="100"/>
      <c r="CB48302" s="100"/>
      <c r="CC48302" s="100"/>
    </row>
    <row r="48303" spans="44:81" x14ac:dyDescent="0.25">
      <c r="AR48303" s="70"/>
      <c r="BW48303" s="100"/>
      <c r="BX48303" s="100"/>
      <c r="BY48303" s="100"/>
      <c r="BZ48303" s="100"/>
      <c r="CA48303" s="100"/>
      <c r="CB48303" s="100"/>
      <c r="CC48303" s="100"/>
    </row>
    <row r="48304" spans="44:81" x14ac:dyDescent="0.25">
      <c r="AR48304" s="70"/>
      <c r="BW48304" s="100"/>
      <c r="BX48304" s="100"/>
      <c r="BY48304" s="100"/>
      <c r="BZ48304" s="100"/>
      <c r="CA48304" s="100"/>
      <c r="CB48304" s="100"/>
      <c r="CC48304" s="100"/>
    </row>
    <row r="48305" spans="44:81" x14ac:dyDescent="0.25">
      <c r="AR48305" s="70"/>
      <c r="BW48305" s="100"/>
      <c r="BX48305" s="100"/>
      <c r="BY48305" s="100"/>
      <c r="BZ48305" s="100"/>
      <c r="CA48305" s="100"/>
      <c r="CB48305" s="100"/>
      <c r="CC48305" s="100"/>
    </row>
    <row r="48306" spans="44:81" x14ac:dyDescent="0.25">
      <c r="AR48306" s="70"/>
      <c r="BW48306" s="100"/>
      <c r="BX48306" s="100"/>
      <c r="BY48306" s="100"/>
      <c r="BZ48306" s="100"/>
      <c r="CA48306" s="100"/>
      <c r="CB48306" s="100"/>
      <c r="CC48306" s="100"/>
    </row>
    <row r="48307" spans="44:81" x14ac:dyDescent="0.25">
      <c r="AR48307" s="70"/>
      <c r="BW48307" s="100"/>
      <c r="BX48307" s="100"/>
      <c r="BY48307" s="100"/>
      <c r="BZ48307" s="100"/>
      <c r="CA48307" s="100"/>
      <c r="CB48307" s="100"/>
      <c r="CC48307" s="100"/>
    </row>
    <row r="48308" spans="44:81" x14ac:dyDescent="0.25">
      <c r="AR48308" s="70"/>
      <c r="BW48308" s="100"/>
      <c r="BX48308" s="100"/>
      <c r="BY48308" s="100"/>
      <c r="BZ48308" s="100"/>
      <c r="CA48308" s="100"/>
      <c r="CB48308" s="100"/>
      <c r="CC48308" s="100"/>
    </row>
    <row r="48309" spans="44:81" x14ac:dyDescent="0.25">
      <c r="AR48309" s="70"/>
      <c r="BW48309" s="100"/>
      <c r="BX48309" s="100"/>
      <c r="BY48309" s="100"/>
      <c r="BZ48309" s="100"/>
      <c r="CA48309" s="100"/>
      <c r="CB48309" s="100"/>
      <c r="CC48309" s="100"/>
    </row>
    <row r="48310" spans="44:81" x14ac:dyDescent="0.25">
      <c r="AR48310" s="70"/>
      <c r="BW48310" s="100"/>
      <c r="BX48310" s="100"/>
      <c r="BY48310" s="100"/>
      <c r="BZ48310" s="100"/>
      <c r="CA48310" s="100"/>
      <c r="CB48310" s="100"/>
      <c r="CC48310" s="100"/>
    </row>
    <row r="48311" spans="44:81" x14ac:dyDescent="0.25">
      <c r="AR48311" s="70"/>
      <c r="BW48311" s="100"/>
      <c r="BX48311" s="100"/>
      <c r="BY48311" s="100"/>
      <c r="BZ48311" s="100"/>
      <c r="CA48311" s="100"/>
      <c r="CB48311" s="100"/>
      <c r="CC48311" s="100"/>
    </row>
    <row r="48312" spans="44:81" x14ac:dyDescent="0.25">
      <c r="AR48312" s="70"/>
      <c r="BW48312" s="100"/>
      <c r="BX48312" s="100"/>
      <c r="BY48312" s="100"/>
      <c r="BZ48312" s="100"/>
      <c r="CA48312" s="100"/>
      <c r="CB48312" s="100"/>
      <c r="CC48312" s="100"/>
    </row>
    <row r="48313" spans="44:81" x14ac:dyDescent="0.25">
      <c r="AR48313" s="70"/>
      <c r="BW48313" s="100"/>
      <c r="BX48313" s="100"/>
      <c r="BY48313" s="100"/>
      <c r="BZ48313" s="100"/>
      <c r="CA48313" s="100"/>
      <c r="CB48313" s="100"/>
      <c r="CC48313" s="100"/>
    </row>
    <row r="48314" spans="44:81" x14ac:dyDescent="0.25">
      <c r="AR48314" s="70"/>
      <c r="BW48314" s="100"/>
      <c r="BX48314" s="100"/>
      <c r="BY48314" s="100"/>
      <c r="BZ48314" s="100"/>
      <c r="CA48314" s="100"/>
      <c r="CB48314" s="100"/>
      <c r="CC48314" s="100"/>
    </row>
    <row r="48315" spans="44:81" x14ac:dyDescent="0.25">
      <c r="AR48315" s="70"/>
      <c r="BW48315" s="100"/>
      <c r="BX48315" s="100"/>
      <c r="BY48315" s="100"/>
      <c r="BZ48315" s="100"/>
      <c r="CA48315" s="100"/>
      <c r="CB48315" s="100"/>
      <c r="CC48315" s="100"/>
    </row>
    <row r="48316" spans="44:81" x14ac:dyDescent="0.25">
      <c r="AR48316" s="70"/>
      <c r="BW48316" s="100"/>
      <c r="BX48316" s="100"/>
      <c r="BY48316" s="100"/>
      <c r="BZ48316" s="100"/>
      <c r="CA48316" s="100"/>
      <c r="CB48316" s="100"/>
      <c r="CC48316" s="100"/>
    </row>
    <row r="48317" spans="44:81" x14ac:dyDescent="0.25">
      <c r="AR48317" s="70"/>
      <c r="BW48317" s="100"/>
      <c r="BX48317" s="100"/>
      <c r="BY48317" s="100"/>
      <c r="BZ48317" s="100"/>
      <c r="CA48317" s="100"/>
      <c r="CB48317" s="100"/>
      <c r="CC48317" s="100"/>
    </row>
    <row r="48318" spans="44:81" x14ac:dyDescent="0.25">
      <c r="AR48318" s="70"/>
      <c r="BW48318" s="100"/>
      <c r="BX48318" s="100"/>
      <c r="BY48318" s="100"/>
      <c r="BZ48318" s="100"/>
      <c r="CA48318" s="100"/>
      <c r="CB48318" s="100"/>
      <c r="CC48318" s="100"/>
    </row>
    <row r="48319" spans="44:81" x14ac:dyDescent="0.25">
      <c r="AR48319" s="70"/>
      <c r="BW48319" s="100"/>
      <c r="BX48319" s="100"/>
      <c r="BY48319" s="100"/>
      <c r="BZ48319" s="100"/>
      <c r="CA48319" s="100"/>
      <c r="CB48319" s="100"/>
      <c r="CC48319" s="100"/>
    </row>
    <row r="48320" spans="44:81" x14ac:dyDescent="0.25">
      <c r="AR48320" s="70"/>
      <c r="BW48320" s="100"/>
      <c r="BX48320" s="100"/>
      <c r="BY48320" s="100"/>
      <c r="BZ48320" s="100"/>
      <c r="CA48320" s="100"/>
      <c r="CB48320" s="100"/>
      <c r="CC48320" s="100"/>
    </row>
    <row r="48321" spans="44:81" x14ac:dyDescent="0.25">
      <c r="AR48321" s="70"/>
      <c r="BW48321" s="100"/>
      <c r="BX48321" s="100"/>
      <c r="BY48321" s="100"/>
      <c r="BZ48321" s="100"/>
      <c r="CA48321" s="100"/>
      <c r="CB48321" s="100"/>
      <c r="CC48321" s="100"/>
    </row>
    <row r="48322" spans="44:81" x14ac:dyDescent="0.25">
      <c r="AR48322" s="70"/>
      <c r="BW48322" s="100"/>
      <c r="BX48322" s="100"/>
      <c r="BY48322" s="100"/>
      <c r="BZ48322" s="100"/>
      <c r="CA48322" s="100"/>
      <c r="CB48322" s="100"/>
      <c r="CC48322" s="100"/>
    </row>
    <row r="48323" spans="44:81" x14ac:dyDescent="0.25">
      <c r="AR48323" s="70"/>
      <c r="BW48323" s="100"/>
      <c r="BX48323" s="100"/>
      <c r="BY48323" s="100"/>
      <c r="BZ48323" s="100"/>
      <c r="CA48323" s="100"/>
      <c r="CB48323" s="100"/>
      <c r="CC48323" s="100"/>
    </row>
    <row r="48324" spans="44:81" x14ac:dyDescent="0.25">
      <c r="AR48324" s="70"/>
      <c r="BW48324" s="100"/>
      <c r="BX48324" s="100"/>
      <c r="BY48324" s="100"/>
      <c r="BZ48324" s="100"/>
      <c r="CA48324" s="100"/>
      <c r="CB48324" s="100"/>
      <c r="CC48324" s="100"/>
    </row>
    <row r="48325" spans="44:81" x14ac:dyDescent="0.25">
      <c r="AR48325" s="70"/>
      <c r="BW48325" s="100"/>
      <c r="BX48325" s="100"/>
      <c r="BY48325" s="100"/>
      <c r="BZ48325" s="100"/>
      <c r="CA48325" s="100"/>
      <c r="CB48325" s="100"/>
      <c r="CC48325" s="100"/>
    </row>
    <row r="48326" spans="44:81" x14ac:dyDescent="0.25">
      <c r="AR48326" s="70"/>
      <c r="BW48326" s="100"/>
      <c r="BX48326" s="100"/>
      <c r="BY48326" s="100"/>
      <c r="BZ48326" s="100"/>
      <c r="CA48326" s="100"/>
      <c r="CB48326" s="100"/>
      <c r="CC48326" s="100"/>
    </row>
    <row r="48327" spans="44:81" x14ac:dyDescent="0.25">
      <c r="AR48327" s="70"/>
      <c r="BW48327" s="100"/>
      <c r="BX48327" s="100"/>
      <c r="BY48327" s="100"/>
      <c r="BZ48327" s="100"/>
      <c r="CA48327" s="100"/>
      <c r="CB48327" s="100"/>
      <c r="CC48327" s="100"/>
    </row>
    <row r="48328" spans="44:81" x14ac:dyDescent="0.25">
      <c r="AR48328" s="70"/>
      <c r="BW48328" s="100"/>
      <c r="BX48328" s="100"/>
      <c r="BY48328" s="100"/>
      <c r="BZ48328" s="100"/>
      <c r="CA48328" s="100"/>
      <c r="CB48328" s="100"/>
      <c r="CC48328" s="100"/>
    </row>
    <row r="48329" spans="44:81" x14ac:dyDescent="0.25">
      <c r="AR48329" s="70"/>
      <c r="BW48329" s="100"/>
      <c r="BX48329" s="100"/>
      <c r="BY48329" s="100"/>
      <c r="BZ48329" s="100"/>
      <c r="CA48329" s="100"/>
      <c r="CB48329" s="100"/>
      <c r="CC48329" s="100"/>
    </row>
    <row r="48330" spans="44:81" x14ac:dyDescent="0.25">
      <c r="AR48330" s="70"/>
      <c r="BW48330" s="100"/>
      <c r="BX48330" s="100"/>
      <c r="BY48330" s="100"/>
      <c r="BZ48330" s="100"/>
      <c r="CA48330" s="100"/>
      <c r="CB48330" s="100"/>
      <c r="CC48330" s="100"/>
    </row>
    <row r="48331" spans="44:81" x14ac:dyDescent="0.25">
      <c r="AR48331" s="70"/>
      <c r="BW48331" s="100"/>
      <c r="BX48331" s="100"/>
      <c r="BY48331" s="100"/>
      <c r="BZ48331" s="100"/>
      <c r="CA48331" s="100"/>
      <c r="CB48331" s="100"/>
      <c r="CC48331" s="100"/>
    </row>
    <row r="48332" spans="44:81" x14ac:dyDescent="0.25">
      <c r="AR48332" s="70"/>
      <c r="BW48332" s="100"/>
      <c r="BX48332" s="100"/>
      <c r="BY48332" s="100"/>
      <c r="BZ48332" s="100"/>
      <c r="CA48332" s="100"/>
      <c r="CB48332" s="100"/>
      <c r="CC48332" s="100"/>
    </row>
    <row r="48333" spans="44:81" x14ac:dyDescent="0.25">
      <c r="AR48333" s="70"/>
      <c r="BW48333" s="100"/>
      <c r="BX48333" s="100"/>
      <c r="BY48333" s="100"/>
      <c r="BZ48333" s="100"/>
      <c r="CA48333" s="100"/>
      <c r="CB48333" s="100"/>
      <c r="CC48333" s="100"/>
    </row>
    <row r="48334" spans="44:81" x14ac:dyDescent="0.25">
      <c r="AR48334" s="70"/>
      <c r="BW48334" s="100"/>
      <c r="BX48334" s="100"/>
      <c r="BY48334" s="100"/>
      <c r="BZ48334" s="100"/>
      <c r="CA48334" s="100"/>
      <c r="CB48334" s="100"/>
      <c r="CC48334" s="100"/>
    </row>
    <row r="48335" spans="44:81" x14ac:dyDescent="0.25">
      <c r="AR48335" s="70"/>
      <c r="BW48335" s="100"/>
      <c r="BX48335" s="100"/>
      <c r="BY48335" s="100"/>
      <c r="BZ48335" s="100"/>
      <c r="CA48335" s="100"/>
      <c r="CB48335" s="100"/>
      <c r="CC48335" s="100"/>
    </row>
    <row r="48336" spans="44:81" x14ac:dyDescent="0.25">
      <c r="AR48336" s="70"/>
      <c r="BW48336" s="100"/>
      <c r="BX48336" s="100"/>
      <c r="BY48336" s="100"/>
      <c r="BZ48336" s="100"/>
      <c r="CA48336" s="100"/>
      <c r="CB48336" s="100"/>
      <c r="CC48336" s="100"/>
    </row>
    <row r="48337" spans="44:81" x14ac:dyDescent="0.25">
      <c r="AR48337" s="70"/>
      <c r="BW48337" s="100"/>
      <c r="BX48337" s="100"/>
      <c r="BY48337" s="100"/>
      <c r="BZ48337" s="100"/>
      <c r="CA48337" s="100"/>
      <c r="CB48337" s="100"/>
      <c r="CC48337" s="100"/>
    </row>
    <row r="48338" spans="44:81" x14ac:dyDescent="0.25">
      <c r="AR48338" s="70"/>
      <c r="BW48338" s="100"/>
      <c r="BX48338" s="100"/>
      <c r="BY48338" s="100"/>
      <c r="BZ48338" s="100"/>
      <c r="CA48338" s="100"/>
      <c r="CB48338" s="100"/>
      <c r="CC48338" s="100"/>
    </row>
    <row r="48339" spans="44:81" x14ac:dyDescent="0.25">
      <c r="AR48339" s="70"/>
      <c r="BW48339" s="100"/>
      <c r="BX48339" s="100"/>
      <c r="BY48339" s="100"/>
      <c r="BZ48339" s="100"/>
      <c r="CA48339" s="100"/>
      <c r="CB48339" s="100"/>
      <c r="CC48339" s="100"/>
    </row>
    <row r="48340" spans="44:81" x14ac:dyDescent="0.25">
      <c r="AR48340" s="70"/>
      <c r="BW48340" s="100"/>
      <c r="BX48340" s="100"/>
      <c r="BY48340" s="100"/>
      <c r="BZ48340" s="100"/>
      <c r="CA48340" s="100"/>
      <c r="CB48340" s="100"/>
      <c r="CC48340" s="100"/>
    </row>
    <row r="48341" spans="44:81" x14ac:dyDescent="0.25">
      <c r="AR48341" s="70"/>
      <c r="BW48341" s="100"/>
      <c r="BX48341" s="100"/>
      <c r="BY48341" s="100"/>
      <c r="BZ48341" s="100"/>
      <c r="CA48341" s="100"/>
      <c r="CB48341" s="100"/>
      <c r="CC48341" s="100"/>
    </row>
    <row r="48342" spans="44:81" x14ac:dyDescent="0.25">
      <c r="AR48342" s="70"/>
      <c r="BW48342" s="100"/>
      <c r="BX48342" s="100"/>
      <c r="BY48342" s="100"/>
      <c r="BZ48342" s="100"/>
      <c r="CA48342" s="100"/>
      <c r="CB48342" s="100"/>
      <c r="CC48342" s="100"/>
    </row>
    <row r="48343" spans="44:81" x14ac:dyDescent="0.25">
      <c r="AR48343" s="70"/>
      <c r="BW48343" s="100"/>
      <c r="BX48343" s="100"/>
      <c r="BY48343" s="100"/>
      <c r="BZ48343" s="100"/>
      <c r="CA48343" s="100"/>
      <c r="CB48343" s="100"/>
      <c r="CC48343" s="100"/>
    </row>
    <row r="48344" spans="44:81" x14ac:dyDescent="0.25">
      <c r="AR48344" s="70"/>
      <c r="BW48344" s="100"/>
      <c r="BX48344" s="100"/>
      <c r="BY48344" s="100"/>
      <c r="BZ48344" s="100"/>
      <c r="CA48344" s="100"/>
      <c r="CB48344" s="100"/>
      <c r="CC48344" s="100"/>
    </row>
    <row r="48345" spans="44:81" x14ac:dyDescent="0.25">
      <c r="AR48345" s="70"/>
      <c r="BW48345" s="100"/>
      <c r="BX48345" s="100"/>
      <c r="BY48345" s="100"/>
      <c r="BZ48345" s="100"/>
      <c r="CA48345" s="100"/>
      <c r="CB48345" s="100"/>
      <c r="CC48345" s="100"/>
    </row>
    <row r="48346" spans="44:81" x14ac:dyDescent="0.25">
      <c r="AR48346" s="70"/>
      <c r="BW48346" s="100"/>
      <c r="BX48346" s="100"/>
      <c r="BY48346" s="100"/>
      <c r="BZ48346" s="100"/>
      <c r="CA48346" s="100"/>
      <c r="CB48346" s="100"/>
      <c r="CC48346" s="100"/>
    </row>
    <row r="48347" spans="44:81" x14ac:dyDescent="0.25">
      <c r="AR48347" s="70"/>
      <c r="BW48347" s="100"/>
      <c r="BX48347" s="100"/>
      <c r="BY48347" s="100"/>
      <c r="BZ48347" s="100"/>
      <c r="CA48347" s="100"/>
      <c r="CB48347" s="100"/>
      <c r="CC48347" s="100"/>
    </row>
    <row r="48348" spans="44:81" x14ac:dyDescent="0.25">
      <c r="AR48348" s="70"/>
      <c r="BW48348" s="100"/>
      <c r="BX48348" s="100"/>
      <c r="BY48348" s="100"/>
      <c r="BZ48348" s="100"/>
      <c r="CA48348" s="100"/>
      <c r="CB48348" s="100"/>
      <c r="CC48348" s="100"/>
    </row>
    <row r="48349" spans="44:81" x14ac:dyDescent="0.25">
      <c r="AR48349" s="70"/>
      <c r="BW48349" s="100"/>
      <c r="BX48349" s="100"/>
      <c r="BY48349" s="100"/>
      <c r="BZ48349" s="100"/>
      <c r="CA48349" s="100"/>
      <c r="CB48349" s="100"/>
      <c r="CC48349" s="100"/>
    </row>
    <row r="48350" spans="44:81" x14ac:dyDescent="0.25">
      <c r="AR48350" s="70"/>
      <c r="BW48350" s="100"/>
      <c r="BX48350" s="100"/>
      <c r="BY48350" s="100"/>
      <c r="BZ48350" s="100"/>
      <c r="CA48350" s="100"/>
      <c r="CB48350" s="100"/>
      <c r="CC48350" s="100"/>
    </row>
    <row r="48351" spans="44:81" x14ac:dyDescent="0.25">
      <c r="AR48351" s="70"/>
      <c r="BW48351" s="100"/>
      <c r="BX48351" s="100"/>
      <c r="BY48351" s="100"/>
      <c r="BZ48351" s="100"/>
      <c r="CA48351" s="100"/>
      <c r="CB48351" s="100"/>
      <c r="CC48351" s="100"/>
    </row>
    <row r="48352" spans="44:81" x14ac:dyDescent="0.25">
      <c r="AR48352" s="70"/>
      <c r="BW48352" s="100"/>
      <c r="BX48352" s="100"/>
      <c r="BY48352" s="100"/>
      <c r="BZ48352" s="100"/>
      <c r="CA48352" s="100"/>
      <c r="CB48352" s="100"/>
      <c r="CC48352" s="100"/>
    </row>
    <row r="48353" spans="44:81" x14ac:dyDescent="0.25">
      <c r="AR48353" s="70"/>
      <c r="BW48353" s="100"/>
      <c r="BX48353" s="100"/>
      <c r="BY48353" s="100"/>
      <c r="BZ48353" s="100"/>
      <c r="CA48353" s="100"/>
      <c r="CB48353" s="100"/>
      <c r="CC48353" s="100"/>
    </row>
    <row r="48354" spans="44:81" x14ac:dyDescent="0.25">
      <c r="AR48354" s="70"/>
      <c r="BW48354" s="100"/>
      <c r="BX48354" s="100"/>
      <c r="BY48354" s="100"/>
      <c r="BZ48354" s="100"/>
      <c r="CA48354" s="100"/>
      <c r="CB48354" s="100"/>
      <c r="CC48354" s="100"/>
    </row>
    <row r="48355" spans="44:81" x14ac:dyDescent="0.25">
      <c r="AR48355" s="70"/>
      <c r="BW48355" s="100"/>
      <c r="BX48355" s="100"/>
      <c r="BY48355" s="100"/>
      <c r="BZ48355" s="100"/>
      <c r="CA48355" s="100"/>
      <c r="CB48355" s="100"/>
      <c r="CC48355" s="100"/>
    </row>
    <row r="48356" spans="44:81" x14ac:dyDescent="0.25">
      <c r="AR48356" s="70"/>
      <c r="BW48356" s="100"/>
      <c r="BX48356" s="100"/>
      <c r="BY48356" s="100"/>
      <c r="BZ48356" s="100"/>
      <c r="CA48356" s="100"/>
      <c r="CB48356" s="100"/>
      <c r="CC48356" s="100"/>
    </row>
    <row r="48357" spans="44:81" x14ac:dyDescent="0.25">
      <c r="AR48357" s="70"/>
      <c r="BW48357" s="100"/>
      <c r="BX48357" s="100"/>
      <c r="BY48357" s="100"/>
      <c r="BZ48357" s="100"/>
      <c r="CA48357" s="100"/>
      <c r="CB48357" s="100"/>
      <c r="CC48357" s="100"/>
    </row>
    <row r="48358" spans="44:81" x14ac:dyDescent="0.25">
      <c r="AR48358" s="70"/>
      <c r="BW48358" s="100"/>
      <c r="BX48358" s="100"/>
      <c r="BY48358" s="100"/>
      <c r="BZ48358" s="100"/>
      <c r="CA48358" s="100"/>
      <c r="CB48358" s="100"/>
      <c r="CC48358" s="100"/>
    </row>
    <row r="48359" spans="44:81" x14ac:dyDescent="0.25">
      <c r="AR48359" s="70"/>
      <c r="BW48359" s="100"/>
      <c r="BX48359" s="100"/>
      <c r="BY48359" s="100"/>
      <c r="BZ48359" s="100"/>
      <c r="CA48359" s="100"/>
      <c r="CB48359" s="100"/>
      <c r="CC48359" s="100"/>
    </row>
    <row r="48360" spans="44:81" x14ac:dyDescent="0.25">
      <c r="AR48360" s="70"/>
      <c r="BW48360" s="100"/>
      <c r="BX48360" s="100"/>
      <c r="BY48360" s="100"/>
      <c r="BZ48360" s="100"/>
      <c r="CA48360" s="100"/>
      <c r="CB48360" s="100"/>
      <c r="CC48360" s="100"/>
    </row>
    <row r="48361" spans="44:81" x14ac:dyDescent="0.25">
      <c r="AR48361" s="70"/>
      <c r="BW48361" s="100"/>
      <c r="BX48361" s="100"/>
      <c r="BY48361" s="100"/>
      <c r="BZ48361" s="100"/>
      <c r="CA48361" s="100"/>
      <c r="CB48361" s="100"/>
      <c r="CC48361" s="100"/>
    </row>
    <row r="48362" spans="44:81" x14ac:dyDescent="0.25">
      <c r="AR48362" s="70"/>
      <c r="BW48362" s="100"/>
      <c r="BX48362" s="100"/>
      <c r="BY48362" s="100"/>
      <c r="BZ48362" s="100"/>
      <c r="CA48362" s="100"/>
      <c r="CB48362" s="100"/>
      <c r="CC48362" s="100"/>
    </row>
    <row r="48363" spans="44:81" x14ac:dyDescent="0.25">
      <c r="AR48363" s="70"/>
      <c r="BW48363" s="100"/>
      <c r="BX48363" s="100"/>
      <c r="BY48363" s="100"/>
      <c r="BZ48363" s="100"/>
      <c r="CA48363" s="100"/>
      <c r="CB48363" s="100"/>
      <c r="CC48363" s="100"/>
    </row>
    <row r="48364" spans="44:81" x14ac:dyDescent="0.25">
      <c r="AR48364" s="70"/>
      <c r="BW48364" s="100"/>
      <c r="BX48364" s="100"/>
      <c r="BY48364" s="100"/>
      <c r="BZ48364" s="100"/>
      <c r="CA48364" s="100"/>
      <c r="CB48364" s="100"/>
      <c r="CC48364" s="100"/>
    </row>
    <row r="48365" spans="44:81" x14ac:dyDescent="0.25">
      <c r="AR48365" s="70"/>
      <c r="BW48365" s="100"/>
      <c r="BX48365" s="100"/>
      <c r="BY48365" s="100"/>
      <c r="BZ48365" s="100"/>
      <c r="CA48365" s="100"/>
      <c r="CB48365" s="100"/>
      <c r="CC48365" s="100"/>
    </row>
    <row r="48366" spans="44:81" x14ac:dyDescent="0.25">
      <c r="AR48366" s="70"/>
      <c r="BW48366" s="100"/>
      <c r="BX48366" s="100"/>
      <c r="BY48366" s="100"/>
      <c r="BZ48366" s="100"/>
      <c r="CA48366" s="100"/>
      <c r="CB48366" s="100"/>
      <c r="CC48366" s="100"/>
    </row>
    <row r="48367" spans="44:81" x14ac:dyDescent="0.25">
      <c r="AR48367" s="70"/>
      <c r="BW48367" s="100"/>
      <c r="BX48367" s="100"/>
      <c r="BY48367" s="100"/>
      <c r="BZ48367" s="100"/>
      <c r="CA48367" s="100"/>
      <c r="CB48367" s="100"/>
      <c r="CC48367" s="100"/>
    </row>
    <row r="48368" spans="44:81" x14ac:dyDescent="0.25">
      <c r="AR48368" s="70"/>
      <c r="BW48368" s="100"/>
      <c r="BX48368" s="100"/>
      <c r="BY48368" s="100"/>
      <c r="BZ48368" s="100"/>
      <c r="CA48368" s="100"/>
      <c r="CB48368" s="100"/>
      <c r="CC48368" s="100"/>
    </row>
    <row r="48369" spans="44:81" x14ac:dyDescent="0.25">
      <c r="AR48369" s="70"/>
      <c r="BW48369" s="100"/>
      <c r="BX48369" s="100"/>
      <c r="BY48369" s="100"/>
      <c r="BZ48369" s="100"/>
      <c r="CA48369" s="100"/>
      <c r="CB48369" s="100"/>
      <c r="CC48369" s="100"/>
    </row>
    <row r="48370" spans="44:81" x14ac:dyDescent="0.25">
      <c r="AR48370" s="70"/>
      <c r="BW48370" s="100"/>
      <c r="BX48370" s="100"/>
      <c r="BY48370" s="100"/>
      <c r="BZ48370" s="100"/>
      <c r="CA48370" s="100"/>
      <c r="CB48370" s="100"/>
      <c r="CC48370" s="100"/>
    </row>
    <row r="48371" spans="44:81" x14ac:dyDescent="0.25">
      <c r="AR48371" s="70"/>
      <c r="BW48371" s="100"/>
      <c r="BX48371" s="100"/>
      <c r="BY48371" s="100"/>
      <c r="BZ48371" s="100"/>
      <c r="CA48371" s="100"/>
      <c r="CB48371" s="100"/>
      <c r="CC48371" s="100"/>
    </row>
    <row r="48372" spans="44:81" x14ac:dyDescent="0.25">
      <c r="AR48372" s="70"/>
      <c r="BW48372" s="100"/>
      <c r="BX48372" s="100"/>
      <c r="BY48372" s="100"/>
      <c r="BZ48372" s="100"/>
      <c r="CA48372" s="100"/>
      <c r="CB48372" s="100"/>
      <c r="CC48372" s="100"/>
    </row>
    <row r="48373" spans="44:81" x14ac:dyDescent="0.25">
      <c r="AR48373" s="70"/>
      <c r="BW48373" s="100"/>
      <c r="BX48373" s="100"/>
      <c r="BY48373" s="100"/>
      <c r="BZ48373" s="100"/>
      <c r="CA48373" s="100"/>
      <c r="CB48373" s="100"/>
      <c r="CC48373" s="100"/>
    </row>
    <row r="48374" spans="44:81" x14ac:dyDescent="0.25">
      <c r="AR48374" s="70"/>
      <c r="BW48374" s="100"/>
      <c r="BX48374" s="100"/>
      <c r="BY48374" s="100"/>
      <c r="BZ48374" s="100"/>
      <c r="CA48374" s="100"/>
      <c r="CB48374" s="100"/>
      <c r="CC48374" s="100"/>
    </row>
    <row r="48375" spans="44:81" x14ac:dyDescent="0.25">
      <c r="AR48375" s="70"/>
      <c r="BW48375" s="100"/>
      <c r="BX48375" s="100"/>
      <c r="BY48375" s="100"/>
      <c r="BZ48375" s="100"/>
      <c r="CA48375" s="100"/>
      <c r="CB48375" s="100"/>
      <c r="CC48375" s="100"/>
    </row>
    <row r="48376" spans="44:81" x14ac:dyDescent="0.25">
      <c r="AR48376" s="70"/>
      <c r="BW48376" s="100"/>
      <c r="BX48376" s="100"/>
      <c r="BY48376" s="100"/>
      <c r="BZ48376" s="100"/>
      <c r="CA48376" s="100"/>
      <c r="CB48376" s="100"/>
      <c r="CC48376" s="100"/>
    </row>
    <row r="48377" spans="44:81" x14ac:dyDescent="0.25">
      <c r="AR48377" s="70"/>
      <c r="BW48377" s="100"/>
      <c r="BX48377" s="100"/>
      <c r="BY48377" s="100"/>
      <c r="BZ48377" s="100"/>
      <c r="CA48377" s="100"/>
      <c r="CB48377" s="100"/>
      <c r="CC48377" s="100"/>
    </row>
    <row r="48378" spans="44:81" x14ac:dyDescent="0.25">
      <c r="AR48378" s="70"/>
      <c r="BW48378" s="100"/>
      <c r="BX48378" s="100"/>
      <c r="BY48378" s="100"/>
      <c r="BZ48378" s="100"/>
      <c r="CA48378" s="100"/>
      <c r="CB48378" s="100"/>
      <c r="CC48378" s="100"/>
    </row>
    <row r="48379" spans="44:81" x14ac:dyDescent="0.25">
      <c r="AR48379" s="70"/>
      <c r="BW48379" s="100"/>
      <c r="BX48379" s="100"/>
      <c r="BY48379" s="100"/>
      <c r="BZ48379" s="100"/>
      <c r="CA48379" s="100"/>
      <c r="CB48379" s="100"/>
      <c r="CC48379" s="100"/>
    </row>
    <row r="48380" spans="44:81" x14ac:dyDescent="0.25">
      <c r="AR48380" s="70"/>
      <c r="BW48380" s="100"/>
      <c r="BX48380" s="100"/>
      <c r="BY48380" s="100"/>
      <c r="BZ48380" s="100"/>
      <c r="CA48380" s="100"/>
      <c r="CB48380" s="100"/>
      <c r="CC48380" s="100"/>
    </row>
    <row r="48381" spans="44:81" x14ac:dyDescent="0.25">
      <c r="AR48381" s="70"/>
      <c r="BW48381" s="100"/>
      <c r="BX48381" s="100"/>
      <c r="BY48381" s="100"/>
      <c r="BZ48381" s="100"/>
      <c r="CA48381" s="100"/>
      <c r="CB48381" s="100"/>
      <c r="CC48381" s="100"/>
    </row>
    <row r="48382" spans="44:81" x14ac:dyDescent="0.25">
      <c r="AR48382" s="70"/>
      <c r="BW48382" s="100"/>
      <c r="BX48382" s="100"/>
      <c r="BY48382" s="100"/>
      <c r="BZ48382" s="100"/>
      <c r="CA48382" s="100"/>
      <c r="CB48382" s="100"/>
      <c r="CC48382" s="100"/>
    </row>
    <row r="48383" spans="44:81" x14ac:dyDescent="0.25">
      <c r="AR48383" s="70"/>
      <c r="BW48383" s="100"/>
      <c r="BX48383" s="100"/>
      <c r="BY48383" s="100"/>
      <c r="BZ48383" s="100"/>
      <c r="CA48383" s="100"/>
      <c r="CB48383" s="100"/>
      <c r="CC48383" s="100"/>
    </row>
    <row r="48384" spans="44:81" x14ac:dyDescent="0.25">
      <c r="AR48384" s="70"/>
      <c r="BW48384" s="100"/>
      <c r="BX48384" s="100"/>
      <c r="BY48384" s="100"/>
      <c r="BZ48384" s="100"/>
      <c r="CA48384" s="100"/>
      <c r="CB48384" s="100"/>
      <c r="CC48384" s="100"/>
    </row>
    <row r="48385" spans="44:81" x14ac:dyDescent="0.25">
      <c r="AR48385" s="70"/>
      <c r="BW48385" s="100"/>
      <c r="BX48385" s="100"/>
      <c r="BY48385" s="100"/>
      <c r="BZ48385" s="100"/>
      <c r="CA48385" s="100"/>
      <c r="CB48385" s="100"/>
      <c r="CC48385" s="100"/>
    </row>
    <row r="48386" spans="44:81" x14ac:dyDescent="0.25">
      <c r="AR48386" s="70"/>
      <c r="BW48386" s="100"/>
      <c r="BX48386" s="100"/>
      <c r="BY48386" s="100"/>
      <c r="BZ48386" s="100"/>
      <c r="CA48386" s="100"/>
      <c r="CB48386" s="100"/>
      <c r="CC48386" s="100"/>
    </row>
    <row r="48387" spans="44:81" x14ac:dyDescent="0.25">
      <c r="AR48387" s="70"/>
      <c r="BW48387" s="100"/>
      <c r="BX48387" s="100"/>
      <c r="BY48387" s="100"/>
      <c r="BZ48387" s="100"/>
      <c r="CA48387" s="100"/>
      <c r="CB48387" s="100"/>
      <c r="CC48387" s="100"/>
    </row>
    <row r="48388" spans="44:81" x14ac:dyDescent="0.25">
      <c r="AR48388" s="70"/>
      <c r="BW48388" s="100"/>
      <c r="BX48388" s="100"/>
      <c r="BY48388" s="100"/>
      <c r="BZ48388" s="100"/>
      <c r="CA48388" s="100"/>
      <c r="CB48388" s="100"/>
      <c r="CC48388" s="100"/>
    </row>
    <row r="48389" spans="44:81" x14ac:dyDescent="0.25">
      <c r="AR48389" s="70"/>
      <c r="BW48389" s="100"/>
      <c r="BX48389" s="100"/>
      <c r="BY48389" s="100"/>
      <c r="BZ48389" s="100"/>
      <c r="CA48389" s="100"/>
      <c r="CB48389" s="100"/>
      <c r="CC48389" s="100"/>
    </row>
    <row r="48390" spans="44:81" x14ac:dyDescent="0.25">
      <c r="AR48390" s="70"/>
      <c r="BW48390" s="100"/>
      <c r="BX48390" s="100"/>
      <c r="BY48390" s="100"/>
      <c r="BZ48390" s="100"/>
      <c r="CA48390" s="100"/>
      <c r="CB48390" s="100"/>
      <c r="CC48390" s="100"/>
    </row>
    <row r="48391" spans="44:81" x14ac:dyDescent="0.25">
      <c r="AR48391" s="70"/>
      <c r="BW48391" s="100"/>
      <c r="BX48391" s="100"/>
      <c r="BY48391" s="100"/>
      <c r="BZ48391" s="100"/>
      <c r="CA48391" s="100"/>
      <c r="CB48391" s="100"/>
      <c r="CC48391" s="100"/>
    </row>
    <row r="48392" spans="44:81" x14ac:dyDescent="0.25">
      <c r="AR48392" s="70"/>
      <c r="BW48392" s="100"/>
      <c r="BX48392" s="100"/>
      <c r="BY48392" s="100"/>
      <c r="BZ48392" s="100"/>
      <c r="CA48392" s="100"/>
      <c r="CB48392" s="100"/>
      <c r="CC48392" s="100"/>
    </row>
    <row r="48393" spans="44:81" x14ac:dyDescent="0.25">
      <c r="AR48393" s="70"/>
      <c r="BW48393" s="100"/>
      <c r="BX48393" s="100"/>
      <c r="BY48393" s="100"/>
      <c r="BZ48393" s="100"/>
      <c r="CA48393" s="100"/>
      <c r="CB48393" s="100"/>
      <c r="CC48393" s="100"/>
    </row>
    <row r="48394" spans="44:81" x14ac:dyDescent="0.25">
      <c r="AR48394" s="70"/>
      <c r="BW48394" s="100"/>
      <c r="BX48394" s="100"/>
      <c r="BY48394" s="100"/>
      <c r="BZ48394" s="100"/>
      <c r="CA48394" s="100"/>
      <c r="CB48394" s="100"/>
      <c r="CC48394" s="100"/>
    </row>
    <row r="48395" spans="44:81" x14ac:dyDescent="0.25">
      <c r="AR48395" s="70"/>
      <c r="BW48395" s="100"/>
      <c r="BX48395" s="100"/>
      <c r="BY48395" s="100"/>
      <c r="BZ48395" s="100"/>
      <c r="CA48395" s="100"/>
      <c r="CB48395" s="100"/>
      <c r="CC48395" s="100"/>
    </row>
    <row r="48396" spans="44:81" x14ac:dyDescent="0.25">
      <c r="AR48396" s="70"/>
      <c r="BW48396" s="100"/>
      <c r="BX48396" s="100"/>
      <c r="BY48396" s="100"/>
      <c r="BZ48396" s="100"/>
      <c r="CA48396" s="100"/>
      <c r="CB48396" s="100"/>
      <c r="CC48396" s="100"/>
    </row>
    <row r="48397" spans="44:81" x14ac:dyDescent="0.25">
      <c r="AR48397" s="70"/>
      <c r="BW48397" s="100"/>
      <c r="BX48397" s="100"/>
      <c r="BY48397" s="100"/>
      <c r="BZ48397" s="100"/>
      <c r="CA48397" s="100"/>
      <c r="CB48397" s="100"/>
      <c r="CC48397" s="100"/>
    </row>
    <row r="48398" spans="44:81" x14ac:dyDescent="0.25">
      <c r="AR48398" s="70"/>
      <c r="BW48398" s="100"/>
      <c r="BX48398" s="100"/>
      <c r="BY48398" s="100"/>
      <c r="BZ48398" s="100"/>
      <c r="CA48398" s="100"/>
      <c r="CB48398" s="100"/>
      <c r="CC48398" s="100"/>
    </row>
    <row r="48399" spans="44:81" x14ac:dyDescent="0.25">
      <c r="AR48399" s="70"/>
      <c r="BW48399" s="100"/>
      <c r="BX48399" s="100"/>
      <c r="BY48399" s="100"/>
      <c r="BZ48399" s="100"/>
      <c r="CA48399" s="100"/>
      <c r="CB48399" s="100"/>
      <c r="CC48399" s="100"/>
    </row>
    <row r="48400" spans="44:81" x14ac:dyDescent="0.25">
      <c r="AR48400" s="70"/>
      <c r="BW48400" s="100"/>
      <c r="BX48400" s="100"/>
      <c r="BY48400" s="100"/>
      <c r="BZ48400" s="100"/>
      <c r="CA48400" s="100"/>
      <c r="CB48400" s="100"/>
      <c r="CC48400" s="100"/>
    </row>
    <row r="48401" spans="44:81" x14ac:dyDescent="0.25">
      <c r="AR48401" s="70"/>
      <c r="BW48401" s="100"/>
      <c r="BX48401" s="100"/>
      <c r="BY48401" s="100"/>
      <c r="BZ48401" s="100"/>
      <c r="CA48401" s="100"/>
      <c r="CB48401" s="100"/>
      <c r="CC48401" s="100"/>
    </row>
    <row r="48402" spans="44:81" x14ac:dyDescent="0.25">
      <c r="AR48402" s="70"/>
      <c r="BW48402" s="100"/>
      <c r="BX48402" s="100"/>
      <c r="BY48402" s="100"/>
      <c r="BZ48402" s="100"/>
      <c r="CA48402" s="100"/>
      <c r="CB48402" s="100"/>
      <c r="CC48402" s="100"/>
    </row>
    <row r="48403" spans="44:81" x14ac:dyDescent="0.25">
      <c r="AR48403" s="70"/>
      <c r="BW48403" s="100"/>
      <c r="BX48403" s="100"/>
      <c r="BY48403" s="100"/>
      <c r="BZ48403" s="100"/>
      <c r="CA48403" s="100"/>
      <c r="CB48403" s="100"/>
      <c r="CC48403" s="100"/>
    </row>
    <row r="48404" spans="44:81" x14ac:dyDescent="0.25">
      <c r="AR48404" s="70"/>
      <c r="BW48404" s="100"/>
      <c r="BX48404" s="100"/>
      <c r="BY48404" s="100"/>
      <c r="BZ48404" s="100"/>
      <c r="CA48404" s="100"/>
      <c r="CB48404" s="100"/>
      <c r="CC48404" s="100"/>
    </row>
    <row r="48405" spans="44:81" x14ac:dyDescent="0.25">
      <c r="AR48405" s="70"/>
      <c r="BW48405" s="100"/>
      <c r="BX48405" s="100"/>
      <c r="BY48405" s="100"/>
      <c r="BZ48405" s="100"/>
      <c r="CA48405" s="100"/>
      <c r="CB48405" s="100"/>
      <c r="CC48405" s="100"/>
    </row>
    <row r="48406" spans="44:81" x14ac:dyDescent="0.25">
      <c r="AR48406" s="70"/>
      <c r="BW48406" s="100"/>
      <c r="BX48406" s="100"/>
      <c r="BY48406" s="100"/>
      <c r="BZ48406" s="100"/>
      <c r="CA48406" s="100"/>
      <c r="CB48406" s="100"/>
      <c r="CC48406" s="100"/>
    </row>
    <row r="48407" spans="44:81" x14ac:dyDescent="0.25">
      <c r="AR48407" s="70"/>
      <c r="BW48407" s="100"/>
      <c r="BX48407" s="100"/>
      <c r="BY48407" s="100"/>
      <c r="BZ48407" s="100"/>
      <c r="CA48407" s="100"/>
      <c r="CB48407" s="100"/>
      <c r="CC48407" s="100"/>
    </row>
    <row r="48408" spans="44:81" x14ac:dyDescent="0.25">
      <c r="AR48408" s="70"/>
      <c r="BW48408" s="100"/>
      <c r="BX48408" s="100"/>
      <c r="BY48408" s="100"/>
      <c r="BZ48408" s="100"/>
      <c r="CA48408" s="100"/>
      <c r="CB48408" s="100"/>
      <c r="CC48408" s="100"/>
    </row>
    <row r="48409" spans="44:81" x14ac:dyDescent="0.25">
      <c r="AR48409" s="70"/>
      <c r="BW48409" s="100"/>
      <c r="BX48409" s="100"/>
      <c r="BY48409" s="100"/>
      <c r="BZ48409" s="100"/>
      <c r="CA48409" s="100"/>
      <c r="CB48409" s="100"/>
      <c r="CC48409" s="100"/>
    </row>
    <row r="48410" spans="44:81" x14ac:dyDescent="0.25">
      <c r="AR48410" s="70"/>
      <c r="BW48410" s="100"/>
      <c r="BX48410" s="100"/>
      <c r="BY48410" s="100"/>
      <c r="BZ48410" s="100"/>
      <c r="CA48410" s="100"/>
      <c r="CB48410" s="100"/>
      <c r="CC48410" s="100"/>
    </row>
    <row r="48411" spans="44:81" x14ac:dyDescent="0.25">
      <c r="AR48411" s="70"/>
      <c r="BW48411" s="100"/>
      <c r="BX48411" s="100"/>
      <c r="BY48411" s="100"/>
      <c r="BZ48411" s="100"/>
      <c r="CA48411" s="100"/>
      <c r="CB48411" s="100"/>
      <c r="CC48411" s="100"/>
    </row>
    <row r="48412" spans="44:81" x14ac:dyDescent="0.25">
      <c r="AR48412" s="70"/>
      <c r="BW48412" s="100"/>
      <c r="BX48412" s="100"/>
      <c r="BY48412" s="100"/>
      <c r="BZ48412" s="100"/>
      <c r="CA48412" s="100"/>
      <c r="CB48412" s="100"/>
      <c r="CC48412" s="100"/>
    </row>
    <row r="48413" spans="44:81" x14ac:dyDescent="0.25">
      <c r="AR48413" s="70"/>
      <c r="BW48413" s="100"/>
      <c r="BX48413" s="100"/>
      <c r="BY48413" s="100"/>
      <c r="BZ48413" s="100"/>
      <c r="CA48413" s="100"/>
      <c r="CB48413" s="100"/>
      <c r="CC48413" s="100"/>
    </row>
    <row r="48414" spans="44:81" x14ac:dyDescent="0.25">
      <c r="AR48414" s="70"/>
      <c r="BW48414" s="100"/>
      <c r="BX48414" s="100"/>
      <c r="BY48414" s="100"/>
      <c r="BZ48414" s="100"/>
      <c r="CA48414" s="100"/>
      <c r="CB48414" s="100"/>
      <c r="CC48414" s="100"/>
    </row>
    <row r="48415" spans="44:81" x14ac:dyDescent="0.25">
      <c r="AR48415" s="70"/>
      <c r="BW48415" s="100"/>
      <c r="BX48415" s="100"/>
      <c r="BY48415" s="100"/>
      <c r="BZ48415" s="100"/>
      <c r="CA48415" s="100"/>
      <c r="CB48415" s="100"/>
      <c r="CC48415" s="100"/>
    </row>
    <row r="48416" spans="44:81" x14ac:dyDescent="0.25">
      <c r="AR48416" s="70"/>
      <c r="BW48416" s="100"/>
      <c r="BX48416" s="100"/>
      <c r="BY48416" s="100"/>
      <c r="BZ48416" s="100"/>
      <c r="CA48416" s="100"/>
      <c r="CB48416" s="100"/>
      <c r="CC48416" s="100"/>
    </row>
    <row r="48417" spans="44:81" x14ac:dyDescent="0.25">
      <c r="AR48417" s="70"/>
      <c r="BW48417" s="100"/>
      <c r="BX48417" s="100"/>
      <c r="BY48417" s="100"/>
      <c r="BZ48417" s="100"/>
      <c r="CA48417" s="100"/>
      <c r="CB48417" s="100"/>
      <c r="CC48417" s="100"/>
    </row>
    <row r="48418" spans="44:81" x14ac:dyDescent="0.25">
      <c r="AR48418" s="70"/>
      <c r="BW48418" s="100"/>
      <c r="BX48418" s="100"/>
      <c r="BY48418" s="100"/>
      <c r="BZ48418" s="100"/>
      <c r="CA48418" s="100"/>
      <c r="CB48418" s="100"/>
      <c r="CC48418" s="100"/>
    </row>
    <row r="48419" spans="44:81" x14ac:dyDescent="0.25">
      <c r="AR48419" s="70"/>
      <c r="BW48419" s="100"/>
      <c r="BX48419" s="100"/>
      <c r="BY48419" s="100"/>
      <c r="BZ48419" s="100"/>
      <c r="CA48419" s="100"/>
      <c r="CB48419" s="100"/>
      <c r="CC48419" s="100"/>
    </row>
    <row r="48420" spans="44:81" x14ac:dyDescent="0.25">
      <c r="AR48420" s="70"/>
      <c r="BW48420" s="100"/>
      <c r="BX48420" s="100"/>
      <c r="BY48420" s="100"/>
      <c r="BZ48420" s="100"/>
      <c r="CA48420" s="100"/>
      <c r="CB48420" s="100"/>
      <c r="CC48420" s="100"/>
    </row>
    <row r="48421" spans="44:81" x14ac:dyDescent="0.25">
      <c r="AR48421" s="70"/>
      <c r="BW48421" s="100"/>
      <c r="BX48421" s="100"/>
      <c r="BY48421" s="100"/>
      <c r="BZ48421" s="100"/>
      <c r="CA48421" s="100"/>
      <c r="CB48421" s="100"/>
      <c r="CC48421" s="100"/>
    </row>
    <row r="48422" spans="44:81" x14ac:dyDescent="0.25">
      <c r="AR48422" s="70"/>
      <c r="BW48422" s="100"/>
      <c r="BX48422" s="100"/>
      <c r="BY48422" s="100"/>
      <c r="BZ48422" s="100"/>
      <c r="CA48422" s="100"/>
      <c r="CB48422" s="100"/>
      <c r="CC48422" s="100"/>
    </row>
    <row r="48423" spans="44:81" x14ac:dyDescent="0.25">
      <c r="AR48423" s="70"/>
      <c r="BW48423" s="100"/>
      <c r="BX48423" s="100"/>
      <c r="BY48423" s="100"/>
      <c r="BZ48423" s="100"/>
      <c r="CA48423" s="100"/>
      <c r="CB48423" s="100"/>
      <c r="CC48423" s="100"/>
    </row>
    <row r="48424" spans="44:81" x14ac:dyDescent="0.25">
      <c r="AR48424" s="70"/>
      <c r="BW48424" s="100"/>
      <c r="BX48424" s="100"/>
      <c r="BY48424" s="100"/>
      <c r="BZ48424" s="100"/>
      <c r="CA48424" s="100"/>
      <c r="CB48424" s="100"/>
      <c r="CC48424" s="100"/>
    </row>
    <row r="48425" spans="44:81" x14ac:dyDescent="0.25">
      <c r="AR48425" s="70"/>
      <c r="BW48425" s="100"/>
      <c r="BX48425" s="100"/>
      <c r="BY48425" s="100"/>
      <c r="BZ48425" s="100"/>
      <c r="CA48425" s="100"/>
      <c r="CB48425" s="100"/>
      <c r="CC48425" s="100"/>
    </row>
    <row r="48426" spans="44:81" x14ac:dyDescent="0.25">
      <c r="AR48426" s="70"/>
      <c r="BW48426" s="100"/>
      <c r="BX48426" s="100"/>
      <c r="BY48426" s="100"/>
      <c r="BZ48426" s="100"/>
      <c r="CA48426" s="100"/>
      <c r="CB48426" s="100"/>
      <c r="CC48426" s="100"/>
    </row>
    <row r="48427" spans="44:81" x14ac:dyDescent="0.25">
      <c r="AR48427" s="70"/>
      <c r="BW48427" s="100"/>
      <c r="BX48427" s="100"/>
      <c r="BY48427" s="100"/>
      <c r="BZ48427" s="100"/>
      <c r="CA48427" s="100"/>
      <c r="CB48427" s="100"/>
      <c r="CC48427" s="100"/>
    </row>
    <row r="48428" spans="44:81" x14ac:dyDescent="0.25">
      <c r="AR48428" s="70"/>
      <c r="BW48428" s="100"/>
      <c r="BX48428" s="100"/>
      <c r="BY48428" s="100"/>
      <c r="BZ48428" s="100"/>
      <c r="CA48428" s="100"/>
      <c r="CB48428" s="100"/>
      <c r="CC48428" s="100"/>
    </row>
    <row r="48429" spans="44:81" x14ac:dyDescent="0.25">
      <c r="AR48429" s="70"/>
      <c r="BW48429" s="100"/>
      <c r="BX48429" s="100"/>
      <c r="BY48429" s="100"/>
      <c r="BZ48429" s="100"/>
      <c r="CA48429" s="100"/>
      <c r="CB48429" s="100"/>
      <c r="CC48429" s="100"/>
    </row>
    <row r="48430" spans="44:81" x14ac:dyDescent="0.25">
      <c r="AR48430" s="70"/>
      <c r="BW48430" s="100"/>
      <c r="BX48430" s="100"/>
      <c r="BY48430" s="100"/>
      <c r="BZ48430" s="100"/>
      <c r="CA48430" s="100"/>
      <c r="CB48430" s="100"/>
      <c r="CC48430" s="100"/>
    </row>
    <row r="48431" spans="44:81" x14ac:dyDescent="0.25">
      <c r="AR48431" s="70"/>
      <c r="BW48431" s="100"/>
      <c r="BX48431" s="100"/>
      <c r="BY48431" s="100"/>
      <c r="BZ48431" s="100"/>
      <c r="CA48431" s="100"/>
      <c r="CB48431" s="100"/>
      <c r="CC48431" s="100"/>
    </row>
    <row r="48432" spans="44:81" x14ac:dyDescent="0.25">
      <c r="AR48432" s="70"/>
      <c r="BW48432" s="100"/>
      <c r="BX48432" s="100"/>
      <c r="BY48432" s="100"/>
      <c r="BZ48432" s="100"/>
      <c r="CA48432" s="100"/>
      <c r="CB48432" s="100"/>
      <c r="CC48432" s="100"/>
    </row>
    <row r="48433" spans="44:81" x14ac:dyDescent="0.25">
      <c r="AR48433" s="70"/>
      <c r="BW48433" s="100"/>
      <c r="BX48433" s="100"/>
      <c r="BY48433" s="100"/>
      <c r="BZ48433" s="100"/>
      <c r="CA48433" s="100"/>
      <c r="CB48433" s="100"/>
      <c r="CC48433" s="100"/>
    </row>
    <row r="48434" spans="44:81" x14ac:dyDescent="0.25">
      <c r="AR48434" s="70"/>
      <c r="BW48434" s="100"/>
      <c r="BX48434" s="100"/>
      <c r="BY48434" s="100"/>
      <c r="BZ48434" s="100"/>
      <c r="CA48434" s="100"/>
      <c r="CB48434" s="100"/>
      <c r="CC48434" s="100"/>
    </row>
    <row r="48435" spans="44:81" x14ac:dyDescent="0.25">
      <c r="AR48435" s="70"/>
      <c r="BW48435" s="100"/>
      <c r="BX48435" s="100"/>
      <c r="BY48435" s="100"/>
      <c r="BZ48435" s="100"/>
      <c r="CA48435" s="100"/>
      <c r="CB48435" s="100"/>
      <c r="CC48435" s="100"/>
    </row>
    <row r="48436" spans="44:81" x14ac:dyDescent="0.25">
      <c r="AR48436" s="70"/>
      <c r="BW48436" s="100"/>
      <c r="BX48436" s="100"/>
      <c r="BY48436" s="100"/>
      <c r="BZ48436" s="100"/>
      <c r="CA48436" s="100"/>
      <c r="CB48436" s="100"/>
      <c r="CC48436" s="100"/>
    </row>
    <row r="48437" spans="44:81" x14ac:dyDescent="0.25">
      <c r="AR48437" s="70"/>
      <c r="BW48437" s="100"/>
      <c r="BX48437" s="100"/>
      <c r="BY48437" s="100"/>
      <c r="BZ48437" s="100"/>
      <c r="CA48437" s="100"/>
      <c r="CB48437" s="100"/>
      <c r="CC48437" s="100"/>
    </row>
    <row r="48438" spans="44:81" x14ac:dyDescent="0.25">
      <c r="AR48438" s="70"/>
      <c r="BW48438" s="100"/>
      <c r="BX48438" s="100"/>
      <c r="BY48438" s="100"/>
      <c r="BZ48438" s="100"/>
      <c r="CA48438" s="100"/>
      <c r="CB48438" s="100"/>
      <c r="CC48438" s="100"/>
    </row>
    <row r="48439" spans="44:81" x14ac:dyDescent="0.25">
      <c r="AR48439" s="70"/>
      <c r="BW48439" s="100"/>
      <c r="BX48439" s="100"/>
      <c r="BY48439" s="100"/>
      <c r="BZ48439" s="100"/>
      <c r="CA48439" s="100"/>
      <c r="CB48439" s="100"/>
      <c r="CC48439" s="100"/>
    </row>
    <row r="48440" spans="44:81" x14ac:dyDescent="0.25">
      <c r="AR48440" s="70"/>
      <c r="BW48440" s="100"/>
      <c r="BX48440" s="100"/>
      <c r="BY48440" s="100"/>
      <c r="BZ48440" s="100"/>
      <c r="CA48440" s="100"/>
      <c r="CB48440" s="100"/>
      <c r="CC48440" s="100"/>
    </row>
    <row r="48441" spans="44:81" x14ac:dyDescent="0.25">
      <c r="AR48441" s="70"/>
      <c r="BW48441" s="100"/>
      <c r="BX48441" s="100"/>
      <c r="BY48441" s="100"/>
      <c r="BZ48441" s="100"/>
      <c r="CA48441" s="100"/>
      <c r="CB48441" s="100"/>
      <c r="CC48441" s="100"/>
    </row>
    <row r="48442" spans="44:81" x14ac:dyDescent="0.25">
      <c r="AR48442" s="70"/>
      <c r="BW48442" s="100"/>
      <c r="BX48442" s="100"/>
      <c r="BY48442" s="100"/>
      <c r="BZ48442" s="100"/>
      <c r="CA48442" s="100"/>
      <c r="CB48442" s="100"/>
      <c r="CC48442" s="100"/>
    </row>
    <row r="48443" spans="44:81" x14ac:dyDescent="0.25">
      <c r="AR48443" s="70"/>
      <c r="BW48443" s="100"/>
      <c r="BX48443" s="100"/>
      <c r="BY48443" s="100"/>
      <c r="BZ48443" s="100"/>
      <c r="CA48443" s="100"/>
      <c r="CB48443" s="100"/>
      <c r="CC48443" s="100"/>
    </row>
    <row r="48444" spans="44:81" x14ac:dyDescent="0.25">
      <c r="AR48444" s="70"/>
      <c r="BW48444" s="100"/>
      <c r="BX48444" s="100"/>
      <c r="BY48444" s="100"/>
      <c r="BZ48444" s="100"/>
      <c r="CA48444" s="100"/>
      <c r="CB48444" s="100"/>
      <c r="CC48444" s="100"/>
    </row>
    <row r="48445" spans="44:81" x14ac:dyDescent="0.25">
      <c r="AR48445" s="70"/>
      <c r="BW48445" s="100"/>
      <c r="BX48445" s="100"/>
      <c r="BY48445" s="100"/>
      <c r="BZ48445" s="100"/>
      <c r="CA48445" s="100"/>
      <c r="CB48445" s="100"/>
      <c r="CC48445" s="100"/>
    </row>
    <row r="48446" spans="44:81" x14ac:dyDescent="0.25">
      <c r="AR48446" s="70"/>
      <c r="BW48446" s="100"/>
      <c r="BX48446" s="100"/>
      <c r="BY48446" s="100"/>
      <c r="BZ48446" s="100"/>
      <c r="CA48446" s="100"/>
      <c r="CB48446" s="100"/>
      <c r="CC48446" s="100"/>
    </row>
    <row r="48447" spans="44:81" x14ac:dyDescent="0.25">
      <c r="AR48447" s="70"/>
      <c r="BW48447" s="100"/>
      <c r="BX48447" s="100"/>
      <c r="BY48447" s="100"/>
      <c r="BZ48447" s="100"/>
      <c r="CA48447" s="100"/>
      <c r="CB48447" s="100"/>
      <c r="CC48447" s="100"/>
    </row>
    <row r="48448" spans="44:81" x14ac:dyDescent="0.25">
      <c r="AR48448" s="70"/>
      <c r="BW48448" s="100"/>
      <c r="BX48448" s="100"/>
      <c r="BY48448" s="100"/>
      <c r="BZ48448" s="100"/>
      <c r="CA48448" s="100"/>
      <c r="CB48448" s="100"/>
      <c r="CC48448" s="100"/>
    </row>
    <row r="48449" spans="44:81" x14ac:dyDescent="0.25">
      <c r="AR48449" s="70"/>
      <c r="BW48449" s="100"/>
      <c r="BX48449" s="100"/>
      <c r="BY48449" s="100"/>
      <c r="BZ48449" s="100"/>
      <c r="CA48449" s="100"/>
      <c r="CB48449" s="100"/>
      <c r="CC48449" s="100"/>
    </row>
    <row r="48450" spans="44:81" x14ac:dyDescent="0.25">
      <c r="AR48450" s="70"/>
      <c r="BW48450" s="100"/>
      <c r="BX48450" s="100"/>
      <c r="BY48450" s="100"/>
      <c r="BZ48450" s="100"/>
      <c r="CA48450" s="100"/>
      <c r="CB48450" s="100"/>
      <c r="CC48450" s="100"/>
    </row>
    <row r="48451" spans="44:81" x14ac:dyDescent="0.25">
      <c r="AR48451" s="70"/>
      <c r="BW48451" s="100"/>
      <c r="BX48451" s="100"/>
      <c r="BY48451" s="100"/>
      <c r="BZ48451" s="100"/>
      <c r="CA48451" s="100"/>
      <c r="CB48451" s="100"/>
      <c r="CC48451" s="100"/>
    </row>
    <row r="48452" spans="44:81" x14ac:dyDescent="0.25">
      <c r="AR48452" s="70"/>
      <c r="BW48452" s="100"/>
      <c r="BX48452" s="100"/>
      <c r="BY48452" s="100"/>
      <c r="BZ48452" s="100"/>
      <c r="CA48452" s="100"/>
      <c r="CB48452" s="100"/>
      <c r="CC48452" s="100"/>
    </row>
    <row r="48453" spans="44:81" x14ac:dyDescent="0.25">
      <c r="AR48453" s="70"/>
      <c r="BW48453" s="100"/>
      <c r="BX48453" s="100"/>
      <c r="BY48453" s="100"/>
      <c r="BZ48453" s="100"/>
      <c r="CA48453" s="100"/>
      <c r="CB48453" s="100"/>
      <c r="CC48453" s="100"/>
    </row>
    <row r="48454" spans="44:81" x14ac:dyDescent="0.25">
      <c r="AR48454" s="70"/>
      <c r="BW48454" s="100"/>
      <c r="BX48454" s="100"/>
      <c r="BY48454" s="100"/>
      <c r="BZ48454" s="100"/>
      <c r="CA48454" s="100"/>
      <c r="CB48454" s="100"/>
      <c r="CC48454" s="100"/>
    </row>
    <row r="48455" spans="44:81" x14ac:dyDescent="0.25">
      <c r="AR48455" s="70"/>
      <c r="BW48455" s="100"/>
      <c r="BX48455" s="100"/>
      <c r="BY48455" s="100"/>
      <c r="BZ48455" s="100"/>
      <c r="CA48455" s="100"/>
      <c r="CB48455" s="100"/>
      <c r="CC48455" s="100"/>
    </row>
    <row r="48456" spans="44:81" x14ac:dyDescent="0.25">
      <c r="AR48456" s="70"/>
      <c r="BW48456" s="100"/>
      <c r="BX48456" s="100"/>
      <c r="BY48456" s="100"/>
      <c r="BZ48456" s="100"/>
      <c r="CA48456" s="100"/>
      <c r="CB48456" s="100"/>
      <c r="CC48456" s="100"/>
    </row>
    <row r="48457" spans="44:81" x14ac:dyDescent="0.25">
      <c r="AR48457" s="70"/>
      <c r="BW48457" s="100"/>
      <c r="BX48457" s="100"/>
      <c r="BY48457" s="100"/>
      <c r="BZ48457" s="100"/>
      <c r="CA48457" s="100"/>
      <c r="CB48457" s="100"/>
      <c r="CC48457" s="100"/>
    </row>
    <row r="48458" spans="44:81" x14ac:dyDescent="0.25">
      <c r="AR48458" s="70"/>
      <c r="BW48458" s="100"/>
      <c r="BX48458" s="100"/>
      <c r="BY48458" s="100"/>
      <c r="BZ48458" s="100"/>
      <c r="CA48458" s="100"/>
      <c r="CB48458" s="100"/>
      <c r="CC48458" s="100"/>
    </row>
    <row r="48459" spans="44:81" x14ac:dyDescent="0.25">
      <c r="AR48459" s="70"/>
      <c r="BW48459" s="100"/>
      <c r="BX48459" s="100"/>
      <c r="BY48459" s="100"/>
      <c r="BZ48459" s="100"/>
      <c r="CA48459" s="100"/>
      <c r="CB48459" s="100"/>
      <c r="CC48459" s="100"/>
    </row>
    <row r="48460" spans="44:81" x14ac:dyDescent="0.25">
      <c r="AR48460" s="70"/>
      <c r="BW48460" s="100"/>
      <c r="BX48460" s="100"/>
      <c r="BY48460" s="100"/>
      <c r="BZ48460" s="100"/>
      <c r="CA48460" s="100"/>
      <c r="CB48460" s="100"/>
      <c r="CC48460" s="100"/>
    </row>
    <row r="48461" spans="44:81" x14ac:dyDescent="0.25">
      <c r="AR48461" s="70"/>
      <c r="BW48461" s="100"/>
      <c r="BX48461" s="100"/>
      <c r="BY48461" s="100"/>
      <c r="BZ48461" s="100"/>
      <c r="CA48461" s="100"/>
      <c r="CB48461" s="100"/>
      <c r="CC48461" s="100"/>
    </row>
    <row r="48462" spans="44:81" x14ac:dyDescent="0.25">
      <c r="AR48462" s="70"/>
      <c r="BW48462" s="100"/>
      <c r="BX48462" s="100"/>
      <c r="BY48462" s="100"/>
      <c r="BZ48462" s="100"/>
      <c r="CA48462" s="100"/>
      <c r="CB48462" s="100"/>
      <c r="CC48462" s="100"/>
    </row>
    <row r="48463" spans="44:81" x14ac:dyDescent="0.25">
      <c r="AR48463" s="70"/>
      <c r="BW48463" s="100"/>
      <c r="BX48463" s="100"/>
      <c r="BY48463" s="100"/>
      <c r="BZ48463" s="100"/>
      <c r="CA48463" s="100"/>
      <c r="CB48463" s="100"/>
      <c r="CC48463" s="100"/>
    </row>
    <row r="48464" spans="44:81" x14ac:dyDescent="0.25">
      <c r="AR48464" s="70"/>
      <c r="BW48464" s="100"/>
      <c r="BX48464" s="100"/>
      <c r="BY48464" s="100"/>
      <c r="BZ48464" s="100"/>
      <c r="CA48464" s="100"/>
      <c r="CB48464" s="100"/>
      <c r="CC48464" s="100"/>
    </row>
    <row r="48465" spans="44:81" x14ac:dyDescent="0.25">
      <c r="AR48465" s="70"/>
      <c r="BW48465" s="100"/>
      <c r="BX48465" s="100"/>
      <c r="BY48465" s="100"/>
      <c r="BZ48465" s="100"/>
      <c r="CA48465" s="100"/>
      <c r="CB48465" s="100"/>
      <c r="CC48465" s="100"/>
    </row>
    <row r="48466" spans="44:81" x14ac:dyDescent="0.25">
      <c r="AR48466" s="70"/>
      <c r="BW48466" s="100"/>
      <c r="BX48466" s="100"/>
      <c r="BY48466" s="100"/>
      <c r="BZ48466" s="100"/>
      <c r="CA48466" s="100"/>
      <c r="CB48466" s="100"/>
      <c r="CC48466" s="100"/>
    </row>
    <row r="48467" spans="44:81" x14ac:dyDescent="0.25">
      <c r="AR48467" s="70"/>
      <c r="BW48467" s="100"/>
      <c r="BX48467" s="100"/>
      <c r="BY48467" s="100"/>
      <c r="BZ48467" s="100"/>
      <c r="CA48467" s="100"/>
      <c r="CB48467" s="100"/>
      <c r="CC48467" s="100"/>
    </row>
    <row r="48468" spans="44:81" x14ac:dyDescent="0.25">
      <c r="AR48468" s="70"/>
      <c r="BW48468" s="100"/>
      <c r="BX48468" s="100"/>
      <c r="BY48468" s="100"/>
      <c r="BZ48468" s="100"/>
      <c r="CA48468" s="100"/>
      <c r="CB48468" s="100"/>
      <c r="CC48468" s="100"/>
    </row>
    <row r="48469" spans="44:81" x14ac:dyDescent="0.25">
      <c r="AR48469" s="70"/>
      <c r="BW48469" s="100"/>
      <c r="BX48469" s="100"/>
      <c r="BY48469" s="100"/>
      <c r="BZ48469" s="100"/>
      <c r="CA48469" s="100"/>
      <c r="CB48469" s="100"/>
      <c r="CC48469" s="100"/>
    </row>
    <row r="48470" spans="44:81" x14ac:dyDescent="0.25">
      <c r="AR48470" s="70"/>
      <c r="BW48470" s="100"/>
      <c r="BX48470" s="100"/>
      <c r="BY48470" s="100"/>
      <c r="BZ48470" s="100"/>
      <c r="CA48470" s="100"/>
      <c r="CB48470" s="100"/>
      <c r="CC48470" s="100"/>
    </row>
    <row r="48471" spans="44:81" x14ac:dyDescent="0.25">
      <c r="AR48471" s="70"/>
      <c r="BW48471" s="100"/>
      <c r="BX48471" s="100"/>
      <c r="BY48471" s="100"/>
      <c r="BZ48471" s="100"/>
      <c r="CA48471" s="100"/>
      <c r="CB48471" s="100"/>
      <c r="CC48471" s="100"/>
    </row>
    <row r="48472" spans="44:81" x14ac:dyDescent="0.25">
      <c r="AR48472" s="70"/>
      <c r="BW48472" s="100"/>
      <c r="BX48472" s="100"/>
      <c r="BY48472" s="100"/>
      <c r="BZ48472" s="100"/>
      <c r="CA48472" s="100"/>
      <c r="CB48472" s="100"/>
      <c r="CC48472" s="100"/>
    </row>
    <row r="48473" spans="44:81" x14ac:dyDescent="0.25">
      <c r="AR48473" s="70"/>
      <c r="BW48473" s="100"/>
      <c r="BX48473" s="100"/>
      <c r="BY48473" s="100"/>
      <c r="BZ48473" s="100"/>
      <c r="CA48473" s="100"/>
      <c r="CB48473" s="100"/>
      <c r="CC48473" s="100"/>
    </row>
    <row r="48474" spans="44:81" x14ac:dyDescent="0.25">
      <c r="AR48474" s="70"/>
      <c r="BW48474" s="100"/>
      <c r="BX48474" s="100"/>
      <c r="BY48474" s="100"/>
      <c r="BZ48474" s="100"/>
      <c r="CA48474" s="100"/>
      <c r="CB48474" s="100"/>
      <c r="CC48474" s="100"/>
    </row>
    <row r="48475" spans="44:81" x14ac:dyDescent="0.25">
      <c r="AR48475" s="70"/>
      <c r="BW48475" s="100"/>
      <c r="BX48475" s="100"/>
      <c r="BY48475" s="100"/>
      <c r="BZ48475" s="100"/>
      <c r="CA48475" s="100"/>
      <c r="CB48475" s="100"/>
      <c r="CC48475" s="100"/>
    </row>
    <row r="48476" spans="44:81" x14ac:dyDescent="0.25">
      <c r="AR48476" s="70"/>
      <c r="BW48476" s="100"/>
      <c r="BX48476" s="100"/>
      <c r="BY48476" s="100"/>
      <c r="BZ48476" s="100"/>
      <c r="CA48476" s="100"/>
      <c r="CB48476" s="100"/>
      <c r="CC48476" s="100"/>
    </row>
    <row r="48477" spans="44:81" x14ac:dyDescent="0.25">
      <c r="AR48477" s="70"/>
      <c r="BW48477" s="100"/>
      <c r="BX48477" s="100"/>
      <c r="BY48477" s="100"/>
      <c r="BZ48477" s="100"/>
      <c r="CA48477" s="100"/>
      <c r="CB48477" s="100"/>
      <c r="CC48477" s="100"/>
    </row>
    <row r="48478" spans="44:81" x14ac:dyDescent="0.25">
      <c r="AR48478" s="70"/>
      <c r="BW48478" s="100"/>
      <c r="BX48478" s="100"/>
      <c r="BY48478" s="100"/>
      <c r="BZ48478" s="100"/>
      <c r="CA48478" s="100"/>
      <c r="CB48478" s="100"/>
      <c r="CC48478" s="100"/>
    </row>
    <row r="48479" spans="44:81" x14ac:dyDescent="0.25">
      <c r="AR48479" s="70"/>
      <c r="BW48479" s="100"/>
      <c r="BX48479" s="100"/>
      <c r="BY48479" s="100"/>
      <c r="BZ48479" s="100"/>
      <c r="CA48479" s="100"/>
      <c r="CB48479" s="100"/>
      <c r="CC48479" s="100"/>
    </row>
    <row r="48480" spans="44:81" x14ac:dyDescent="0.25">
      <c r="AR48480" s="70"/>
      <c r="BW48480" s="100"/>
      <c r="BX48480" s="100"/>
      <c r="BY48480" s="100"/>
      <c r="BZ48480" s="100"/>
      <c r="CA48480" s="100"/>
      <c r="CB48480" s="100"/>
      <c r="CC48480" s="100"/>
    </row>
    <row r="48481" spans="44:81" x14ac:dyDescent="0.25">
      <c r="AR48481" s="70"/>
      <c r="BW48481" s="100"/>
      <c r="BX48481" s="100"/>
      <c r="BY48481" s="100"/>
      <c r="BZ48481" s="100"/>
      <c r="CA48481" s="100"/>
      <c r="CB48481" s="100"/>
      <c r="CC48481" s="100"/>
    </row>
    <row r="48482" spans="44:81" x14ac:dyDescent="0.25">
      <c r="AR48482" s="70"/>
      <c r="BW48482" s="100"/>
      <c r="BX48482" s="100"/>
      <c r="BY48482" s="100"/>
      <c r="BZ48482" s="100"/>
      <c r="CA48482" s="100"/>
      <c r="CB48482" s="100"/>
      <c r="CC48482" s="100"/>
    </row>
    <row r="48483" spans="44:81" x14ac:dyDescent="0.25">
      <c r="AR48483" s="70"/>
      <c r="BW48483" s="100"/>
      <c r="BX48483" s="100"/>
      <c r="BY48483" s="100"/>
      <c r="BZ48483" s="100"/>
      <c r="CA48483" s="100"/>
      <c r="CB48483" s="100"/>
      <c r="CC48483" s="100"/>
    </row>
    <row r="48484" spans="44:81" x14ac:dyDescent="0.25">
      <c r="AR48484" s="70"/>
      <c r="BW48484" s="100"/>
      <c r="BX48484" s="100"/>
      <c r="BY48484" s="100"/>
      <c r="BZ48484" s="100"/>
      <c r="CA48484" s="100"/>
      <c r="CB48484" s="100"/>
      <c r="CC48484" s="100"/>
    </row>
    <row r="48485" spans="44:81" x14ac:dyDescent="0.25">
      <c r="AR48485" s="70"/>
      <c r="BW48485" s="100"/>
      <c r="BX48485" s="100"/>
      <c r="BY48485" s="100"/>
      <c r="BZ48485" s="100"/>
      <c r="CA48485" s="100"/>
      <c r="CB48485" s="100"/>
      <c r="CC48485" s="100"/>
    </row>
    <row r="48486" spans="44:81" x14ac:dyDescent="0.25">
      <c r="AR48486" s="70"/>
      <c r="BW48486" s="100"/>
      <c r="BX48486" s="100"/>
      <c r="BY48486" s="100"/>
      <c r="BZ48486" s="100"/>
      <c r="CA48486" s="100"/>
      <c r="CB48486" s="100"/>
      <c r="CC48486" s="100"/>
    </row>
    <row r="48487" spans="44:81" x14ac:dyDescent="0.25">
      <c r="AR48487" s="70"/>
      <c r="BW48487" s="100"/>
      <c r="BX48487" s="100"/>
      <c r="BY48487" s="100"/>
      <c r="BZ48487" s="100"/>
      <c r="CA48487" s="100"/>
      <c r="CB48487" s="100"/>
      <c r="CC48487" s="100"/>
    </row>
    <row r="48488" spans="44:81" x14ac:dyDescent="0.25">
      <c r="AR48488" s="70"/>
      <c r="BW48488" s="100"/>
      <c r="BX48488" s="100"/>
      <c r="BY48488" s="100"/>
      <c r="BZ48488" s="100"/>
      <c r="CA48488" s="100"/>
      <c r="CB48488" s="100"/>
      <c r="CC48488" s="100"/>
    </row>
    <row r="48489" spans="44:81" x14ac:dyDescent="0.25">
      <c r="AR48489" s="70"/>
      <c r="BW48489" s="100"/>
      <c r="BX48489" s="100"/>
      <c r="BY48489" s="100"/>
      <c r="BZ48489" s="100"/>
      <c r="CA48489" s="100"/>
      <c r="CB48489" s="100"/>
      <c r="CC48489" s="100"/>
    </row>
    <row r="48490" spans="44:81" x14ac:dyDescent="0.25">
      <c r="AR48490" s="70"/>
      <c r="BW48490" s="100"/>
      <c r="BX48490" s="100"/>
      <c r="BY48490" s="100"/>
      <c r="BZ48490" s="100"/>
      <c r="CA48490" s="100"/>
      <c r="CB48490" s="100"/>
      <c r="CC48490" s="100"/>
    </row>
    <row r="48491" spans="44:81" x14ac:dyDescent="0.25">
      <c r="AR48491" s="70"/>
      <c r="BW48491" s="100"/>
      <c r="BX48491" s="100"/>
      <c r="BY48491" s="100"/>
      <c r="BZ48491" s="100"/>
      <c r="CA48491" s="100"/>
      <c r="CB48491" s="100"/>
      <c r="CC48491" s="100"/>
    </row>
    <row r="48492" spans="44:81" x14ac:dyDescent="0.25">
      <c r="AR48492" s="70"/>
      <c r="BW48492" s="100"/>
      <c r="BX48492" s="100"/>
      <c r="BY48492" s="100"/>
      <c r="BZ48492" s="100"/>
      <c r="CA48492" s="100"/>
      <c r="CB48492" s="100"/>
      <c r="CC48492" s="100"/>
    </row>
    <row r="48493" spans="44:81" x14ac:dyDescent="0.25">
      <c r="AR48493" s="70"/>
      <c r="BW48493" s="100"/>
      <c r="BX48493" s="100"/>
      <c r="BY48493" s="100"/>
      <c r="BZ48493" s="100"/>
      <c r="CA48493" s="100"/>
      <c r="CB48493" s="100"/>
      <c r="CC48493" s="100"/>
    </row>
    <row r="48494" spans="44:81" x14ac:dyDescent="0.25">
      <c r="AR48494" s="70"/>
      <c r="BW48494" s="100"/>
      <c r="BX48494" s="100"/>
      <c r="BY48494" s="100"/>
      <c r="BZ48494" s="100"/>
      <c r="CA48494" s="100"/>
      <c r="CB48494" s="100"/>
      <c r="CC48494" s="100"/>
    </row>
    <row r="48495" spans="44:81" x14ac:dyDescent="0.25">
      <c r="AR48495" s="70"/>
      <c r="BW48495" s="100"/>
      <c r="BX48495" s="100"/>
      <c r="BY48495" s="100"/>
      <c r="BZ48495" s="100"/>
      <c r="CA48495" s="100"/>
      <c r="CB48495" s="100"/>
      <c r="CC48495" s="100"/>
    </row>
    <row r="48496" spans="44:81" x14ac:dyDescent="0.25">
      <c r="AR48496" s="70"/>
      <c r="BW48496" s="100"/>
      <c r="BX48496" s="100"/>
      <c r="BY48496" s="100"/>
      <c r="BZ48496" s="100"/>
      <c r="CA48496" s="100"/>
      <c r="CB48496" s="100"/>
      <c r="CC48496" s="100"/>
    </row>
    <row r="48497" spans="44:81" x14ac:dyDescent="0.25">
      <c r="AR48497" s="70"/>
      <c r="BW48497" s="100"/>
      <c r="BX48497" s="100"/>
      <c r="BY48497" s="100"/>
      <c r="BZ48497" s="100"/>
      <c r="CA48497" s="100"/>
      <c r="CB48497" s="100"/>
      <c r="CC48497" s="100"/>
    </row>
    <row r="48498" spans="44:81" x14ac:dyDescent="0.25">
      <c r="AR48498" s="70"/>
      <c r="BW48498" s="100"/>
      <c r="BX48498" s="100"/>
      <c r="BY48498" s="100"/>
      <c r="BZ48498" s="100"/>
      <c r="CA48498" s="100"/>
      <c r="CB48498" s="100"/>
      <c r="CC48498" s="100"/>
    </row>
    <row r="48499" spans="44:81" x14ac:dyDescent="0.25">
      <c r="AR48499" s="70"/>
      <c r="BW48499" s="100"/>
      <c r="BX48499" s="100"/>
      <c r="BY48499" s="100"/>
      <c r="BZ48499" s="100"/>
      <c r="CA48499" s="100"/>
      <c r="CB48499" s="100"/>
      <c r="CC48499" s="100"/>
    </row>
    <row r="48500" spans="44:81" x14ac:dyDescent="0.25">
      <c r="AR48500" s="70"/>
      <c r="BW48500" s="100"/>
      <c r="BX48500" s="100"/>
      <c r="BY48500" s="100"/>
      <c r="BZ48500" s="100"/>
      <c r="CA48500" s="100"/>
      <c r="CB48500" s="100"/>
      <c r="CC48500" s="100"/>
    </row>
    <row r="48501" spans="44:81" x14ac:dyDescent="0.25">
      <c r="AR48501" s="70"/>
      <c r="BW48501" s="100"/>
      <c r="BX48501" s="100"/>
      <c r="BY48501" s="100"/>
      <c r="BZ48501" s="100"/>
      <c r="CA48501" s="100"/>
      <c r="CB48501" s="100"/>
      <c r="CC48501" s="100"/>
    </row>
    <row r="48502" spans="44:81" x14ac:dyDescent="0.25">
      <c r="AR48502" s="70"/>
      <c r="BW48502" s="100"/>
      <c r="BX48502" s="100"/>
      <c r="BY48502" s="100"/>
      <c r="BZ48502" s="100"/>
      <c r="CA48502" s="100"/>
      <c r="CB48502" s="100"/>
      <c r="CC48502" s="100"/>
    </row>
    <row r="48503" spans="44:81" x14ac:dyDescent="0.25">
      <c r="AR48503" s="70"/>
      <c r="BW48503" s="100"/>
      <c r="BX48503" s="100"/>
      <c r="BY48503" s="100"/>
      <c r="BZ48503" s="100"/>
      <c r="CA48503" s="100"/>
      <c r="CB48503" s="100"/>
      <c r="CC48503" s="100"/>
    </row>
    <row r="48504" spans="44:81" x14ac:dyDescent="0.25">
      <c r="AR48504" s="70"/>
      <c r="BW48504" s="100"/>
      <c r="BX48504" s="100"/>
      <c r="BY48504" s="100"/>
      <c r="BZ48504" s="100"/>
      <c r="CA48504" s="100"/>
      <c r="CB48504" s="100"/>
      <c r="CC48504" s="100"/>
    </row>
    <row r="48505" spans="44:81" x14ac:dyDescent="0.25">
      <c r="AR48505" s="70"/>
      <c r="BW48505" s="100"/>
      <c r="BX48505" s="100"/>
      <c r="BY48505" s="100"/>
      <c r="BZ48505" s="100"/>
      <c r="CA48505" s="100"/>
      <c r="CB48505" s="100"/>
      <c r="CC48505" s="100"/>
    </row>
    <row r="48506" spans="44:81" x14ac:dyDescent="0.25">
      <c r="AR48506" s="70"/>
      <c r="BW48506" s="100"/>
      <c r="BX48506" s="100"/>
      <c r="BY48506" s="100"/>
      <c r="BZ48506" s="100"/>
      <c r="CA48506" s="100"/>
      <c r="CB48506" s="100"/>
      <c r="CC48506" s="100"/>
    </row>
    <row r="48507" spans="44:81" x14ac:dyDescent="0.25">
      <c r="AR48507" s="70"/>
      <c r="BW48507" s="100"/>
      <c r="BX48507" s="100"/>
      <c r="BY48507" s="100"/>
      <c r="BZ48507" s="100"/>
      <c r="CA48507" s="100"/>
      <c r="CB48507" s="100"/>
      <c r="CC48507" s="100"/>
    </row>
    <row r="48508" spans="44:81" x14ac:dyDescent="0.25">
      <c r="AR48508" s="70"/>
      <c r="BW48508" s="100"/>
      <c r="BX48508" s="100"/>
      <c r="BY48508" s="100"/>
      <c r="BZ48508" s="100"/>
      <c r="CA48508" s="100"/>
      <c r="CB48508" s="100"/>
      <c r="CC48508" s="100"/>
    </row>
    <row r="48509" spans="44:81" x14ac:dyDescent="0.25">
      <c r="AR48509" s="70"/>
      <c r="BW48509" s="100"/>
      <c r="BX48509" s="100"/>
      <c r="BY48509" s="100"/>
      <c r="BZ48509" s="100"/>
      <c r="CA48509" s="100"/>
      <c r="CB48509" s="100"/>
      <c r="CC48509" s="100"/>
    </row>
    <row r="48510" spans="44:81" x14ac:dyDescent="0.25">
      <c r="AR48510" s="70"/>
      <c r="BW48510" s="100"/>
      <c r="BX48510" s="100"/>
      <c r="BY48510" s="100"/>
      <c r="BZ48510" s="100"/>
      <c r="CA48510" s="100"/>
      <c r="CB48510" s="100"/>
      <c r="CC48510" s="100"/>
    </row>
    <row r="48511" spans="44:81" x14ac:dyDescent="0.25">
      <c r="AR48511" s="70"/>
      <c r="BW48511" s="100"/>
      <c r="BX48511" s="100"/>
      <c r="BY48511" s="100"/>
      <c r="BZ48511" s="100"/>
      <c r="CA48511" s="100"/>
      <c r="CB48511" s="100"/>
      <c r="CC48511" s="100"/>
    </row>
    <row r="48512" spans="44:81" x14ac:dyDescent="0.25">
      <c r="AR48512" s="70"/>
      <c r="BW48512" s="100"/>
      <c r="BX48512" s="100"/>
      <c r="BY48512" s="100"/>
      <c r="BZ48512" s="100"/>
      <c r="CA48512" s="100"/>
      <c r="CB48512" s="100"/>
      <c r="CC48512" s="100"/>
    </row>
    <row r="48513" spans="44:81" x14ac:dyDescent="0.25">
      <c r="AR48513" s="70"/>
      <c r="BW48513" s="100"/>
      <c r="BX48513" s="100"/>
      <c r="BY48513" s="100"/>
      <c r="BZ48513" s="100"/>
      <c r="CA48513" s="100"/>
      <c r="CB48513" s="100"/>
      <c r="CC48513" s="100"/>
    </row>
    <row r="48514" spans="44:81" x14ac:dyDescent="0.25">
      <c r="AR48514" s="70"/>
      <c r="BW48514" s="100"/>
      <c r="BX48514" s="100"/>
      <c r="BY48514" s="100"/>
      <c r="BZ48514" s="100"/>
      <c r="CA48514" s="100"/>
      <c r="CB48514" s="100"/>
      <c r="CC48514" s="100"/>
    </row>
    <row r="48515" spans="44:81" x14ac:dyDescent="0.25">
      <c r="AR48515" s="70"/>
      <c r="BW48515" s="100"/>
      <c r="BX48515" s="100"/>
      <c r="BY48515" s="100"/>
      <c r="BZ48515" s="100"/>
      <c r="CA48515" s="100"/>
      <c r="CB48515" s="100"/>
      <c r="CC48515" s="100"/>
    </row>
    <row r="48516" spans="44:81" x14ac:dyDescent="0.25">
      <c r="AR48516" s="70"/>
      <c r="BW48516" s="100"/>
      <c r="BX48516" s="100"/>
      <c r="BY48516" s="100"/>
      <c r="BZ48516" s="100"/>
      <c r="CA48516" s="100"/>
      <c r="CB48516" s="100"/>
      <c r="CC48516" s="100"/>
    </row>
    <row r="48517" spans="44:81" x14ac:dyDescent="0.25">
      <c r="AR48517" s="70"/>
      <c r="BW48517" s="100"/>
      <c r="BX48517" s="100"/>
      <c r="BY48517" s="100"/>
      <c r="BZ48517" s="100"/>
      <c r="CA48517" s="100"/>
      <c r="CB48517" s="100"/>
      <c r="CC48517" s="100"/>
    </row>
    <row r="48518" spans="44:81" x14ac:dyDescent="0.25">
      <c r="AR48518" s="70"/>
      <c r="BW48518" s="100"/>
      <c r="BX48518" s="100"/>
      <c r="BY48518" s="100"/>
      <c r="BZ48518" s="100"/>
      <c r="CA48518" s="100"/>
      <c r="CB48518" s="100"/>
      <c r="CC48518" s="100"/>
    </row>
    <row r="48519" spans="44:81" x14ac:dyDescent="0.25">
      <c r="AR48519" s="70"/>
      <c r="BW48519" s="100"/>
      <c r="BX48519" s="100"/>
      <c r="BY48519" s="100"/>
      <c r="BZ48519" s="100"/>
      <c r="CA48519" s="100"/>
      <c r="CB48519" s="100"/>
      <c r="CC48519" s="100"/>
    </row>
    <row r="48520" spans="44:81" x14ac:dyDescent="0.25">
      <c r="AR48520" s="70"/>
      <c r="BW48520" s="100"/>
      <c r="BX48520" s="100"/>
      <c r="BY48520" s="100"/>
      <c r="BZ48520" s="100"/>
      <c r="CA48520" s="100"/>
      <c r="CB48520" s="100"/>
      <c r="CC48520" s="100"/>
    </row>
    <row r="48521" spans="44:81" x14ac:dyDescent="0.25">
      <c r="AR48521" s="70"/>
      <c r="BW48521" s="100"/>
      <c r="BX48521" s="100"/>
      <c r="BY48521" s="100"/>
      <c r="BZ48521" s="100"/>
      <c r="CA48521" s="100"/>
      <c r="CB48521" s="100"/>
      <c r="CC48521" s="100"/>
    </row>
    <row r="48522" spans="44:81" x14ac:dyDescent="0.25">
      <c r="AR48522" s="70"/>
      <c r="BW48522" s="100"/>
      <c r="BX48522" s="100"/>
      <c r="BY48522" s="100"/>
      <c r="BZ48522" s="100"/>
      <c r="CA48522" s="100"/>
      <c r="CB48522" s="100"/>
      <c r="CC48522" s="100"/>
    </row>
    <row r="48523" spans="44:81" x14ac:dyDescent="0.25">
      <c r="AR48523" s="70"/>
      <c r="BW48523" s="100"/>
      <c r="BX48523" s="100"/>
      <c r="BY48523" s="100"/>
      <c r="BZ48523" s="100"/>
      <c r="CA48523" s="100"/>
      <c r="CB48523" s="100"/>
      <c r="CC48523" s="100"/>
    </row>
    <row r="48524" spans="44:81" x14ac:dyDescent="0.25">
      <c r="AR48524" s="70"/>
      <c r="BW48524" s="100"/>
      <c r="BX48524" s="100"/>
      <c r="BY48524" s="100"/>
      <c r="BZ48524" s="100"/>
      <c r="CA48524" s="100"/>
      <c r="CB48524" s="100"/>
      <c r="CC48524" s="100"/>
    </row>
    <row r="48525" spans="44:81" x14ac:dyDescent="0.25">
      <c r="AR48525" s="70"/>
      <c r="BW48525" s="100"/>
      <c r="BX48525" s="100"/>
      <c r="BY48525" s="100"/>
      <c r="BZ48525" s="100"/>
      <c r="CA48525" s="100"/>
      <c r="CB48525" s="100"/>
      <c r="CC48525" s="100"/>
    </row>
    <row r="48526" spans="44:81" x14ac:dyDescent="0.25">
      <c r="AR48526" s="70"/>
      <c r="BW48526" s="100"/>
      <c r="BX48526" s="100"/>
      <c r="BY48526" s="100"/>
      <c r="BZ48526" s="100"/>
      <c r="CA48526" s="100"/>
      <c r="CB48526" s="100"/>
      <c r="CC48526" s="100"/>
    </row>
    <row r="48527" spans="44:81" x14ac:dyDescent="0.25">
      <c r="AR48527" s="70"/>
      <c r="BW48527" s="100"/>
      <c r="BX48527" s="100"/>
      <c r="BY48527" s="100"/>
      <c r="BZ48527" s="100"/>
      <c r="CA48527" s="100"/>
      <c r="CB48527" s="100"/>
      <c r="CC48527" s="100"/>
    </row>
    <row r="48528" spans="44:81" x14ac:dyDescent="0.25">
      <c r="AR48528" s="70"/>
      <c r="BW48528" s="100"/>
      <c r="BX48528" s="100"/>
      <c r="BY48528" s="100"/>
      <c r="BZ48528" s="100"/>
      <c r="CA48528" s="100"/>
      <c r="CB48528" s="100"/>
      <c r="CC48528" s="100"/>
    </row>
    <row r="48529" spans="44:81" x14ac:dyDescent="0.25">
      <c r="AR48529" s="70"/>
      <c r="BW48529" s="100"/>
      <c r="BX48529" s="100"/>
      <c r="BY48529" s="100"/>
      <c r="BZ48529" s="100"/>
      <c r="CA48529" s="100"/>
      <c r="CB48529" s="100"/>
      <c r="CC48529" s="100"/>
    </row>
    <row r="48530" spans="44:81" x14ac:dyDescent="0.25">
      <c r="AR48530" s="70"/>
      <c r="BW48530" s="100"/>
      <c r="BX48530" s="100"/>
      <c r="BY48530" s="100"/>
      <c r="BZ48530" s="100"/>
      <c r="CA48530" s="100"/>
      <c r="CB48530" s="100"/>
      <c r="CC48530" s="100"/>
    </row>
    <row r="48531" spans="44:81" x14ac:dyDescent="0.25">
      <c r="AR48531" s="70"/>
      <c r="BW48531" s="100"/>
      <c r="BX48531" s="100"/>
      <c r="BY48531" s="100"/>
      <c r="BZ48531" s="100"/>
      <c r="CA48531" s="100"/>
      <c r="CB48531" s="100"/>
      <c r="CC48531" s="100"/>
    </row>
    <row r="48532" spans="44:81" x14ac:dyDescent="0.25">
      <c r="AR48532" s="70"/>
      <c r="BW48532" s="100"/>
      <c r="BX48532" s="100"/>
      <c r="BY48532" s="100"/>
      <c r="BZ48532" s="100"/>
      <c r="CA48532" s="100"/>
      <c r="CB48532" s="100"/>
      <c r="CC48532" s="100"/>
    </row>
    <row r="48533" spans="44:81" x14ac:dyDescent="0.25">
      <c r="AR48533" s="70"/>
      <c r="BW48533" s="100"/>
      <c r="BX48533" s="100"/>
      <c r="BY48533" s="100"/>
      <c r="BZ48533" s="100"/>
      <c r="CA48533" s="100"/>
      <c r="CB48533" s="100"/>
      <c r="CC48533" s="100"/>
    </row>
    <row r="48534" spans="44:81" x14ac:dyDescent="0.25">
      <c r="AR48534" s="70"/>
      <c r="BW48534" s="100"/>
      <c r="BX48534" s="100"/>
      <c r="BY48534" s="100"/>
      <c r="BZ48534" s="100"/>
      <c r="CA48534" s="100"/>
      <c r="CB48534" s="100"/>
      <c r="CC48534" s="100"/>
    </row>
    <row r="48535" spans="44:81" x14ac:dyDescent="0.25">
      <c r="AR48535" s="70"/>
      <c r="BW48535" s="100"/>
      <c r="BX48535" s="100"/>
      <c r="BY48535" s="100"/>
      <c r="BZ48535" s="100"/>
      <c r="CA48535" s="100"/>
      <c r="CB48535" s="100"/>
      <c r="CC48535" s="100"/>
    </row>
    <row r="48536" spans="44:81" x14ac:dyDescent="0.25">
      <c r="AR48536" s="70"/>
      <c r="BW48536" s="100"/>
      <c r="BX48536" s="100"/>
      <c r="BY48536" s="100"/>
      <c r="BZ48536" s="100"/>
      <c r="CA48536" s="100"/>
      <c r="CB48536" s="100"/>
      <c r="CC48536" s="100"/>
    </row>
    <row r="48537" spans="44:81" x14ac:dyDescent="0.25">
      <c r="AR48537" s="70"/>
      <c r="BW48537" s="100"/>
      <c r="BX48537" s="100"/>
      <c r="BY48537" s="100"/>
      <c r="BZ48537" s="100"/>
      <c r="CA48537" s="100"/>
      <c r="CB48537" s="100"/>
      <c r="CC48537" s="100"/>
    </row>
    <row r="48538" spans="44:81" x14ac:dyDescent="0.25">
      <c r="AR48538" s="70"/>
      <c r="BW48538" s="100"/>
      <c r="BX48538" s="100"/>
      <c r="BY48538" s="100"/>
      <c r="BZ48538" s="100"/>
      <c r="CA48538" s="100"/>
      <c r="CB48538" s="100"/>
      <c r="CC48538" s="100"/>
    </row>
    <row r="48539" spans="44:81" x14ac:dyDescent="0.25">
      <c r="AR48539" s="70"/>
      <c r="BW48539" s="100"/>
      <c r="BX48539" s="100"/>
      <c r="BY48539" s="100"/>
      <c r="BZ48539" s="100"/>
      <c r="CA48539" s="100"/>
      <c r="CB48539" s="100"/>
      <c r="CC48539" s="100"/>
    </row>
    <row r="48540" spans="44:81" x14ac:dyDescent="0.25">
      <c r="AR48540" s="70"/>
      <c r="BW48540" s="100"/>
      <c r="BX48540" s="100"/>
      <c r="BY48540" s="100"/>
      <c r="BZ48540" s="100"/>
      <c r="CA48540" s="100"/>
      <c r="CB48540" s="100"/>
      <c r="CC48540" s="100"/>
    </row>
    <row r="48541" spans="44:81" x14ac:dyDescent="0.25">
      <c r="AR48541" s="70"/>
      <c r="BW48541" s="100"/>
      <c r="BX48541" s="100"/>
      <c r="BY48541" s="100"/>
      <c r="BZ48541" s="100"/>
      <c r="CA48541" s="100"/>
      <c r="CB48541" s="100"/>
      <c r="CC48541" s="100"/>
    </row>
    <row r="48542" spans="44:81" x14ac:dyDescent="0.25">
      <c r="AR48542" s="70"/>
      <c r="BW48542" s="100"/>
      <c r="BX48542" s="100"/>
      <c r="BY48542" s="100"/>
      <c r="BZ48542" s="100"/>
      <c r="CA48542" s="100"/>
      <c r="CB48542" s="100"/>
      <c r="CC48542" s="100"/>
    </row>
    <row r="48543" spans="44:81" x14ac:dyDescent="0.25">
      <c r="AR48543" s="70"/>
      <c r="BW48543" s="100"/>
      <c r="BX48543" s="100"/>
      <c r="BY48543" s="100"/>
      <c r="BZ48543" s="100"/>
      <c r="CA48543" s="100"/>
      <c r="CB48543" s="100"/>
      <c r="CC48543" s="100"/>
    </row>
    <row r="48544" spans="44:81" x14ac:dyDescent="0.25">
      <c r="AR48544" s="70"/>
      <c r="BW48544" s="100"/>
      <c r="BX48544" s="100"/>
      <c r="BY48544" s="100"/>
      <c r="BZ48544" s="100"/>
      <c r="CA48544" s="100"/>
      <c r="CB48544" s="100"/>
      <c r="CC48544" s="100"/>
    </row>
    <row r="48545" spans="44:81" x14ac:dyDescent="0.25">
      <c r="AR48545" s="70"/>
      <c r="BW48545" s="100"/>
      <c r="BX48545" s="100"/>
      <c r="BY48545" s="100"/>
      <c r="BZ48545" s="100"/>
      <c r="CA48545" s="100"/>
      <c r="CB48545" s="100"/>
      <c r="CC48545" s="100"/>
    </row>
    <row r="48546" spans="44:81" x14ac:dyDescent="0.25">
      <c r="AR48546" s="70"/>
      <c r="BW48546" s="100"/>
      <c r="BX48546" s="100"/>
      <c r="BY48546" s="100"/>
      <c r="BZ48546" s="100"/>
      <c r="CA48546" s="100"/>
      <c r="CB48546" s="100"/>
      <c r="CC48546" s="100"/>
    </row>
    <row r="48547" spans="44:81" x14ac:dyDescent="0.25">
      <c r="AR48547" s="70"/>
      <c r="BW48547" s="100"/>
      <c r="BX48547" s="100"/>
      <c r="BY48547" s="100"/>
      <c r="BZ48547" s="100"/>
      <c r="CA48547" s="100"/>
      <c r="CB48547" s="100"/>
      <c r="CC48547" s="100"/>
    </row>
    <row r="48548" spans="44:81" x14ac:dyDescent="0.25">
      <c r="AR48548" s="70"/>
      <c r="BW48548" s="100"/>
      <c r="BX48548" s="100"/>
      <c r="BY48548" s="100"/>
      <c r="BZ48548" s="100"/>
      <c r="CA48548" s="100"/>
      <c r="CB48548" s="100"/>
      <c r="CC48548" s="100"/>
    </row>
    <row r="48549" spans="44:81" x14ac:dyDescent="0.25">
      <c r="AR48549" s="70"/>
      <c r="BW48549" s="100"/>
      <c r="BX48549" s="100"/>
      <c r="BY48549" s="100"/>
      <c r="BZ48549" s="100"/>
      <c r="CA48549" s="100"/>
      <c r="CB48549" s="100"/>
      <c r="CC48549" s="100"/>
    </row>
    <row r="48550" spans="44:81" x14ac:dyDescent="0.25">
      <c r="AR48550" s="70"/>
      <c r="BW48550" s="100"/>
      <c r="BX48550" s="100"/>
      <c r="BY48550" s="100"/>
      <c r="BZ48550" s="100"/>
      <c r="CA48550" s="100"/>
      <c r="CB48550" s="100"/>
      <c r="CC48550" s="100"/>
    </row>
    <row r="48551" spans="44:81" x14ac:dyDescent="0.25">
      <c r="AR48551" s="70"/>
      <c r="BW48551" s="100"/>
      <c r="BX48551" s="100"/>
      <c r="BY48551" s="100"/>
      <c r="BZ48551" s="100"/>
      <c r="CA48551" s="100"/>
      <c r="CB48551" s="100"/>
      <c r="CC48551" s="100"/>
    </row>
    <row r="48552" spans="44:81" x14ac:dyDescent="0.25">
      <c r="AR48552" s="70"/>
      <c r="BW48552" s="100"/>
      <c r="BX48552" s="100"/>
      <c r="BY48552" s="100"/>
      <c r="BZ48552" s="100"/>
      <c r="CA48552" s="100"/>
      <c r="CB48552" s="100"/>
      <c r="CC48552" s="100"/>
    </row>
    <row r="48553" spans="44:81" x14ac:dyDescent="0.25">
      <c r="AR48553" s="70"/>
      <c r="BW48553" s="100"/>
      <c r="BX48553" s="100"/>
      <c r="BY48553" s="100"/>
      <c r="BZ48553" s="100"/>
      <c r="CA48553" s="100"/>
      <c r="CB48553" s="100"/>
      <c r="CC48553" s="100"/>
    </row>
    <row r="48554" spans="44:81" x14ac:dyDescent="0.25">
      <c r="AR48554" s="70"/>
      <c r="BW48554" s="100"/>
      <c r="BX48554" s="100"/>
      <c r="BY48554" s="100"/>
      <c r="BZ48554" s="100"/>
      <c r="CA48554" s="100"/>
      <c r="CB48554" s="100"/>
      <c r="CC48554" s="100"/>
    </row>
    <row r="48555" spans="44:81" x14ac:dyDescent="0.25">
      <c r="AR48555" s="70"/>
      <c r="BW48555" s="100"/>
      <c r="BX48555" s="100"/>
      <c r="BY48555" s="100"/>
      <c r="BZ48555" s="100"/>
      <c r="CA48555" s="100"/>
      <c r="CB48555" s="100"/>
      <c r="CC48555" s="100"/>
    </row>
    <row r="48556" spans="44:81" x14ac:dyDescent="0.25">
      <c r="AR48556" s="70"/>
      <c r="BW48556" s="100"/>
      <c r="BX48556" s="100"/>
      <c r="BY48556" s="100"/>
      <c r="BZ48556" s="100"/>
      <c r="CA48556" s="100"/>
      <c r="CB48556" s="100"/>
      <c r="CC48556" s="100"/>
    </row>
    <row r="48557" spans="44:81" x14ac:dyDescent="0.25">
      <c r="AR48557" s="70"/>
      <c r="BW48557" s="100"/>
      <c r="BX48557" s="100"/>
      <c r="BY48557" s="100"/>
      <c r="BZ48557" s="100"/>
      <c r="CA48557" s="100"/>
      <c r="CB48557" s="100"/>
      <c r="CC48557" s="100"/>
    </row>
    <row r="48558" spans="44:81" x14ac:dyDescent="0.25">
      <c r="AR48558" s="70"/>
      <c r="BW48558" s="100"/>
      <c r="BX48558" s="100"/>
      <c r="BY48558" s="100"/>
      <c r="BZ48558" s="100"/>
      <c r="CA48558" s="100"/>
      <c r="CB48558" s="100"/>
      <c r="CC48558" s="100"/>
    </row>
    <row r="48559" spans="44:81" x14ac:dyDescent="0.25">
      <c r="AR48559" s="70"/>
      <c r="BW48559" s="100"/>
      <c r="BX48559" s="100"/>
      <c r="BY48559" s="100"/>
      <c r="BZ48559" s="100"/>
      <c r="CA48559" s="100"/>
      <c r="CB48559" s="100"/>
      <c r="CC48559" s="100"/>
    </row>
    <row r="48560" spans="44:81" x14ac:dyDescent="0.25">
      <c r="AR48560" s="70"/>
      <c r="BW48560" s="100"/>
      <c r="BX48560" s="100"/>
      <c r="BY48560" s="100"/>
      <c r="BZ48560" s="100"/>
      <c r="CA48560" s="100"/>
      <c r="CB48560" s="100"/>
      <c r="CC48560" s="100"/>
    </row>
    <row r="48561" spans="44:81" x14ac:dyDescent="0.25">
      <c r="AR48561" s="70"/>
      <c r="BW48561" s="100"/>
      <c r="BX48561" s="100"/>
      <c r="BY48561" s="100"/>
      <c r="BZ48561" s="100"/>
      <c r="CA48561" s="100"/>
      <c r="CB48561" s="100"/>
      <c r="CC48561" s="100"/>
    </row>
    <row r="48562" spans="44:81" x14ac:dyDescent="0.25">
      <c r="AR48562" s="70"/>
      <c r="BW48562" s="100"/>
      <c r="BX48562" s="100"/>
      <c r="BY48562" s="100"/>
      <c r="BZ48562" s="100"/>
      <c r="CA48562" s="100"/>
      <c r="CB48562" s="100"/>
      <c r="CC48562" s="100"/>
    </row>
    <row r="48563" spans="44:81" x14ac:dyDescent="0.25">
      <c r="AR48563" s="70"/>
      <c r="BW48563" s="100"/>
      <c r="BX48563" s="100"/>
      <c r="BY48563" s="100"/>
      <c r="BZ48563" s="100"/>
      <c r="CA48563" s="100"/>
      <c r="CB48563" s="100"/>
      <c r="CC48563" s="100"/>
    </row>
    <row r="48564" spans="44:81" x14ac:dyDescent="0.25">
      <c r="AR48564" s="70"/>
      <c r="BW48564" s="100"/>
      <c r="BX48564" s="100"/>
      <c r="BY48564" s="100"/>
      <c r="BZ48564" s="100"/>
      <c r="CA48564" s="100"/>
      <c r="CB48564" s="100"/>
      <c r="CC48564" s="100"/>
    </row>
    <row r="48565" spans="44:81" x14ac:dyDescent="0.25">
      <c r="AR48565" s="70"/>
      <c r="BW48565" s="100"/>
      <c r="BX48565" s="100"/>
      <c r="BY48565" s="100"/>
      <c r="BZ48565" s="100"/>
      <c r="CA48565" s="100"/>
      <c r="CB48565" s="100"/>
      <c r="CC48565" s="100"/>
    </row>
    <row r="48566" spans="44:81" x14ac:dyDescent="0.25">
      <c r="AR48566" s="70"/>
      <c r="BW48566" s="100"/>
      <c r="BX48566" s="100"/>
      <c r="BY48566" s="100"/>
      <c r="BZ48566" s="100"/>
      <c r="CA48566" s="100"/>
      <c r="CB48566" s="100"/>
      <c r="CC48566" s="100"/>
    </row>
    <row r="48567" spans="44:81" x14ac:dyDescent="0.25">
      <c r="AR48567" s="70"/>
      <c r="BW48567" s="100"/>
      <c r="BX48567" s="100"/>
      <c r="BY48567" s="100"/>
      <c r="BZ48567" s="100"/>
      <c r="CA48567" s="100"/>
      <c r="CB48567" s="100"/>
      <c r="CC48567" s="100"/>
    </row>
    <row r="48568" spans="44:81" x14ac:dyDescent="0.25">
      <c r="AR48568" s="70"/>
      <c r="BW48568" s="100"/>
      <c r="BX48568" s="100"/>
      <c r="BY48568" s="100"/>
      <c r="BZ48568" s="100"/>
      <c r="CA48568" s="100"/>
      <c r="CB48568" s="100"/>
      <c r="CC48568" s="100"/>
    </row>
    <row r="48569" spans="44:81" x14ac:dyDescent="0.25">
      <c r="AR48569" s="70"/>
      <c r="BW48569" s="100"/>
      <c r="BX48569" s="100"/>
      <c r="BY48569" s="100"/>
      <c r="BZ48569" s="100"/>
      <c r="CA48569" s="100"/>
      <c r="CB48569" s="100"/>
      <c r="CC48569" s="100"/>
    </row>
    <row r="48570" spans="44:81" x14ac:dyDescent="0.25">
      <c r="AR48570" s="70"/>
      <c r="BW48570" s="100"/>
      <c r="BX48570" s="100"/>
      <c r="BY48570" s="100"/>
      <c r="BZ48570" s="100"/>
      <c r="CA48570" s="100"/>
      <c r="CB48570" s="100"/>
      <c r="CC48570" s="100"/>
    </row>
    <row r="48571" spans="44:81" x14ac:dyDescent="0.25">
      <c r="AR48571" s="70"/>
      <c r="BW48571" s="100"/>
      <c r="BX48571" s="100"/>
      <c r="BY48571" s="100"/>
      <c r="BZ48571" s="100"/>
      <c r="CA48571" s="100"/>
      <c r="CB48571" s="100"/>
      <c r="CC48571" s="100"/>
    </row>
    <row r="48572" spans="44:81" x14ac:dyDescent="0.25">
      <c r="AR48572" s="70"/>
      <c r="BW48572" s="100"/>
      <c r="BX48572" s="100"/>
      <c r="BY48572" s="100"/>
      <c r="BZ48572" s="100"/>
      <c r="CA48572" s="100"/>
      <c r="CB48572" s="100"/>
      <c r="CC48572" s="100"/>
    </row>
    <row r="48573" spans="44:81" x14ac:dyDescent="0.25">
      <c r="AR48573" s="70"/>
      <c r="BW48573" s="100"/>
      <c r="BX48573" s="100"/>
      <c r="BY48573" s="100"/>
      <c r="BZ48573" s="100"/>
      <c r="CA48573" s="100"/>
      <c r="CB48573" s="100"/>
      <c r="CC48573" s="100"/>
    </row>
    <row r="48574" spans="44:81" x14ac:dyDescent="0.25">
      <c r="AR48574" s="70"/>
      <c r="BW48574" s="100"/>
      <c r="BX48574" s="100"/>
      <c r="BY48574" s="100"/>
      <c r="BZ48574" s="100"/>
      <c r="CA48574" s="100"/>
      <c r="CB48574" s="100"/>
      <c r="CC48574" s="100"/>
    </row>
    <row r="48575" spans="44:81" x14ac:dyDescent="0.25">
      <c r="AR48575" s="70"/>
      <c r="BW48575" s="100"/>
      <c r="BX48575" s="100"/>
      <c r="BY48575" s="100"/>
      <c r="BZ48575" s="100"/>
      <c r="CA48575" s="100"/>
      <c r="CB48575" s="100"/>
      <c r="CC48575" s="100"/>
    </row>
    <row r="48576" spans="44:81" x14ac:dyDescent="0.25">
      <c r="AR48576" s="70"/>
      <c r="BW48576" s="100"/>
      <c r="BX48576" s="100"/>
      <c r="BY48576" s="100"/>
      <c r="BZ48576" s="100"/>
      <c r="CA48576" s="100"/>
      <c r="CB48576" s="100"/>
      <c r="CC48576" s="100"/>
    </row>
    <row r="48577" spans="44:81" x14ac:dyDescent="0.25">
      <c r="AR48577" s="70"/>
      <c r="BW48577" s="100"/>
      <c r="BX48577" s="100"/>
      <c r="BY48577" s="100"/>
      <c r="BZ48577" s="100"/>
      <c r="CA48577" s="100"/>
      <c r="CB48577" s="100"/>
      <c r="CC48577" s="100"/>
    </row>
    <row r="48578" spans="44:81" x14ac:dyDescent="0.25">
      <c r="AR48578" s="70"/>
      <c r="BW48578" s="100"/>
      <c r="BX48578" s="100"/>
      <c r="BY48578" s="100"/>
      <c r="BZ48578" s="100"/>
      <c r="CA48578" s="100"/>
      <c r="CB48578" s="100"/>
      <c r="CC48578" s="100"/>
    </row>
    <row r="48579" spans="44:81" x14ac:dyDescent="0.25">
      <c r="AR48579" s="70"/>
      <c r="BW48579" s="100"/>
      <c r="BX48579" s="100"/>
      <c r="BY48579" s="100"/>
      <c r="BZ48579" s="100"/>
      <c r="CA48579" s="100"/>
      <c r="CB48579" s="100"/>
      <c r="CC48579" s="100"/>
    </row>
    <row r="48580" spans="44:81" x14ac:dyDescent="0.25">
      <c r="AR48580" s="70"/>
      <c r="BW48580" s="100"/>
      <c r="BX48580" s="100"/>
      <c r="BY48580" s="100"/>
      <c r="BZ48580" s="100"/>
      <c r="CA48580" s="100"/>
      <c r="CB48580" s="100"/>
      <c r="CC48580" s="100"/>
    </row>
    <row r="48581" spans="44:81" x14ac:dyDescent="0.25">
      <c r="AR48581" s="70"/>
      <c r="BW48581" s="100"/>
      <c r="BX48581" s="100"/>
      <c r="BY48581" s="100"/>
      <c r="BZ48581" s="100"/>
      <c r="CA48581" s="100"/>
      <c r="CB48581" s="100"/>
      <c r="CC48581" s="100"/>
    </row>
    <row r="48582" spans="44:81" x14ac:dyDescent="0.25">
      <c r="AR48582" s="70"/>
      <c r="BW48582" s="100"/>
      <c r="BX48582" s="100"/>
      <c r="BY48582" s="100"/>
      <c r="BZ48582" s="100"/>
      <c r="CA48582" s="100"/>
      <c r="CB48582" s="100"/>
      <c r="CC48582" s="100"/>
    </row>
    <row r="48583" spans="44:81" x14ac:dyDescent="0.25">
      <c r="AR48583" s="70"/>
      <c r="BW48583" s="100"/>
      <c r="BX48583" s="100"/>
      <c r="BY48583" s="100"/>
      <c r="BZ48583" s="100"/>
      <c r="CA48583" s="100"/>
      <c r="CB48583" s="100"/>
      <c r="CC48583" s="100"/>
    </row>
    <row r="48584" spans="44:81" x14ac:dyDescent="0.25">
      <c r="AR48584" s="70"/>
      <c r="BW48584" s="100"/>
      <c r="BX48584" s="100"/>
      <c r="BY48584" s="100"/>
      <c r="BZ48584" s="100"/>
      <c r="CA48584" s="100"/>
      <c r="CB48584" s="100"/>
      <c r="CC48584" s="100"/>
    </row>
    <row r="48585" spans="44:81" x14ac:dyDescent="0.25">
      <c r="AR48585" s="70"/>
      <c r="BW48585" s="100"/>
      <c r="BX48585" s="100"/>
      <c r="BY48585" s="100"/>
      <c r="BZ48585" s="100"/>
      <c r="CA48585" s="100"/>
      <c r="CB48585" s="100"/>
      <c r="CC48585" s="100"/>
    </row>
    <row r="48586" spans="44:81" x14ac:dyDescent="0.25">
      <c r="AR48586" s="70"/>
      <c r="BW48586" s="100"/>
      <c r="BX48586" s="100"/>
      <c r="BY48586" s="100"/>
      <c r="BZ48586" s="100"/>
      <c r="CA48586" s="100"/>
      <c r="CB48586" s="100"/>
      <c r="CC48586" s="100"/>
    </row>
    <row r="48587" spans="44:81" x14ac:dyDescent="0.25">
      <c r="AR48587" s="70"/>
      <c r="BW48587" s="100"/>
      <c r="BX48587" s="100"/>
      <c r="BY48587" s="100"/>
      <c r="BZ48587" s="100"/>
      <c r="CA48587" s="100"/>
      <c r="CB48587" s="100"/>
      <c r="CC48587" s="100"/>
    </row>
    <row r="48588" spans="44:81" x14ac:dyDescent="0.25">
      <c r="AR48588" s="70"/>
      <c r="BW48588" s="100"/>
      <c r="BX48588" s="100"/>
      <c r="BY48588" s="100"/>
      <c r="BZ48588" s="100"/>
      <c r="CA48588" s="100"/>
      <c r="CB48588" s="100"/>
      <c r="CC48588" s="100"/>
    </row>
    <row r="48589" spans="44:81" x14ac:dyDescent="0.25">
      <c r="AR48589" s="70"/>
      <c r="BW48589" s="100"/>
      <c r="BX48589" s="100"/>
      <c r="BY48589" s="100"/>
      <c r="BZ48589" s="100"/>
      <c r="CA48589" s="100"/>
      <c r="CB48589" s="100"/>
      <c r="CC48589" s="100"/>
    </row>
    <row r="48590" spans="44:81" x14ac:dyDescent="0.25">
      <c r="AR48590" s="70"/>
      <c r="BW48590" s="100"/>
      <c r="BX48590" s="100"/>
      <c r="BY48590" s="100"/>
      <c r="BZ48590" s="100"/>
      <c r="CA48590" s="100"/>
      <c r="CB48590" s="100"/>
      <c r="CC48590" s="100"/>
    </row>
    <row r="48591" spans="44:81" x14ac:dyDescent="0.25">
      <c r="AR48591" s="70"/>
      <c r="BW48591" s="100"/>
      <c r="BX48591" s="100"/>
      <c r="BY48591" s="100"/>
      <c r="BZ48591" s="100"/>
      <c r="CA48591" s="100"/>
      <c r="CB48591" s="100"/>
      <c r="CC48591" s="100"/>
    </row>
    <row r="48592" spans="44:81" x14ac:dyDescent="0.25">
      <c r="AR48592" s="70"/>
      <c r="BW48592" s="100"/>
      <c r="BX48592" s="100"/>
      <c r="BY48592" s="100"/>
      <c r="BZ48592" s="100"/>
      <c r="CA48592" s="100"/>
      <c r="CB48592" s="100"/>
      <c r="CC48592" s="100"/>
    </row>
    <row r="48593" spans="44:81" x14ac:dyDescent="0.25">
      <c r="AR48593" s="70"/>
      <c r="BW48593" s="100"/>
      <c r="BX48593" s="100"/>
      <c r="BY48593" s="100"/>
      <c r="BZ48593" s="100"/>
      <c r="CA48593" s="100"/>
      <c r="CB48593" s="100"/>
      <c r="CC48593" s="100"/>
    </row>
    <row r="48594" spans="44:81" x14ac:dyDescent="0.25">
      <c r="AR48594" s="70"/>
      <c r="BW48594" s="100"/>
      <c r="BX48594" s="100"/>
      <c r="BY48594" s="100"/>
      <c r="BZ48594" s="100"/>
      <c r="CA48594" s="100"/>
      <c r="CB48594" s="100"/>
      <c r="CC48594" s="100"/>
    </row>
    <row r="48595" spans="44:81" x14ac:dyDescent="0.25">
      <c r="AR48595" s="70"/>
      <c r="BW48595" s="100"/>
      <c r="BX48595" s="100"/>
      <c r="BY48595" s="100"/>
      <c r="BZ48595" s="100"/>
      <c r="CA48595" s="100"/>
      <c r="CB48595" s="100"/>
      <c r="CC48595" s="100"/>
    </row>
    <row r="48596" spans="44:81" x14ac:dyDescent="0.25">
      <c r="AR48596" s="70"/>
      <c r="BW48596" s="100"/>
      <c r="BX48596" s="100"/>
      <c r="BY48596" s="100"/>
      <c r="BZ48596" s="100"/>
      <c r="CA48596" s="100"/>
      <c r="CB48596" s="100"/>
      <c r="CC48596" s="100"/>
    </row>
    <row r="48597" spans="44:81" x14ac:dyDescent="0.25">
      <c r="AR48597" s="70"/>
      <c r="BW48597" s="100"/>
      <c r="BX48597" s="100"/>
      <c r="BY48597" s="100"/>
      <c r="BZ48597" s="100"/>
      <c r="CA48597" s="100"/>
      <c r="CB48597" s="100"/>
      <c r="CC48597" s="100"/>
    </row>
    <row r="48598" spans="44:81" x14ac:dyDescent="0.25">
      <c r="AR48598" s="70"/>
      <c r="BW48598" s="100"/>
      <c r="BX48598" s="100"/>
      <c r="BY48598" s="100"/>
      <c r="BZ48598" s="100"/>
      <c r="CA48598" s="100"/>
      <c r="CB48598" s="100"/>
      <c r="CC48598" s="100"/>
    </row>
    <row r="48599" spans="44:81" x14ac:dyDescent="0.25">
      <c r="AR48599" s="70"/>
      <c r="BW48599" s="100"/>
      <c r="BX48599" s="100"/>
      <c r="BY48599" s="100"/>
      <c r="BZ48599" s="100"/>
      <c r="CA48599" s="100"/>
      <c r="CB48599" s="100"/>
      <c r="CC48599" s="100"/>
    </row>
    <row r="48600" spans="44:81" x14ac:dyDescent="0.25">
      <c r="AR48600" s="70"/>
      <c r="BW48600" s="100"/>
      <c r="BX48600" s="100"/>
      <c r="BY48600" s="100"/>
      <c r="BZ48600" s="100"/>
      <c r="CA48600" s="100"/>
      <c r="CB48600" s="100"/>
      <c r="CC48600" s="100"/>
    </row>
    <row r="48601" spans="44:81" x14ac:dyDescent="0.25">
      <c r="AR48601" s="70"/>
      <c r="BW48601" s="100"/>
      <c r="BX48601" s="100"/>
      <c r="BY48601" s="100"/>
      <c r="BZ48601" s="100"/>
      <c r="CA48601" s="100"/>
      <c r="CB48601" s="100"/>
      <c r="CC48601" s="100"/>
    </row>
    <row r="48602" spans="44:81" x14ac:dyDescent="0.25">
      <c r="AR48602" s="70"/>
      <c r="BW48602" s="100"/>
      <c r="BX48602" s="100"/>
      <c r="BY48602" s="100"/>
      <c r="BZ48602" s="100"/>
      <c r="CA48602" s="100"/>
      <c r="CB48602" s="100"/>
      <c r="CC48602" s="100"/>
    </row>
    <row r="48603" spans="44:81" x14ac:dyDescent="0.25">
      <c r="AR48603" s="70"/>
      <c r="BW48603" s="100"/>
      <c r="BX48603" s="100"/>
      <c r="BY48603" s="100"/>
      <c r="BZ48603" s="100"/>
      <c r="CA48603" s="100"/>
      <c r="CB48603" s="100"/>
      <c r="CC48603" s="100"/>
    </row>
    <row r="48604" spans="44:81" x14ac:dyDescent="0.25">
      <c r="AR48604" s="70"/>
      <c r="BW48604" s="100"/>
      <c r="BX48604" s="100"/>
      <c r="BY48604" s="100"/>
      <c r="BZ48604" s="100"/>
      <c r="CA48604" s="100"/>
      <c r="CB48604" s="100"/>
      <c r="CC48604" s="100"/>
    </row>
    <row r="48605" spans="44:81" x14ac:dyDescent="0.25">
      <c r="AR48605" s="70"/>
      <c r="BW48605" s="100"/>
      <c r="BX48605" s="100"/>
      <c r="BY48605" s="100"/>
      <c r="BZ48605" s="100"/>
      <c r="CA48605" s="100"/>
      <c r="CB48605" s="100"/>
      <c r="CC48605" s="100"/>
    </row>
    <row r="48606" spans="44:81" x14ac:dyDescent="0.25">
      <c r="AR48606" s="70"/>
      <c r="BW48606" s="100"/>
      <c r="BX48606" s="100"/>
      <c r="BY48606" s="100"/>
      <c r="BZ48606" s="100"/>
      <c r="CA48606" s="100"/>
      <c r="CB48606" s="100"/>
      <c r="CC48606" s="100"/>
    </row>
    <row r="48607" spans="44:81" x14ac:dyDescent="0.25">
      <c r="AR48607" s="70"/>
      <c r="BW48607" s="100"/>
      <c r="BX48607" s="100"/>
      <c r="BY48607" s="100"/>
      <c r="BZ48607" s="100"/>
      <c r="CA48607" s="100"/>
      <c r="CB48607" s="100"/>
      <c r="CC48607" s="100"/>
    </row>
    <row r="48608" spans="44:81" x14ac:dyDescent="0.25">
      <c r="AR48608" s="70"/>
      <c r="BW48608" s="100"/>
      <c r="BX48608" s="100"/>
      <c r="BY48608" s="100"/>
      <c r="BZ48608" s="100"/>
      <c r="CA48608" s="100"/>
      <c r="CB48608" s="100"/>
      <c r="CC48608" s="100"/>
    </row>
    <row r="48609" spans="44:81" x14ac:dyDescent="0.25">
      <c r="AR48609" s="70"/>
      <c r="BW48609" s="100"/>
      <c r="BX48609" s="100"/>
      <c r="BY48609" s="100"/>
      <c r="BZ48609" s="100"/>
      <c r="CA48609" s="100"/>
      <c r="CB48609" s="100"/>
      <c r="CC48609" s="100"/>
    </row>
    <row r="48610" spans="44:81" x14ac:dyDescent="0.25">
      <c r="AR48610" s="70"/>
      <c r="BW48610" s="100"/>
      <c r="BX48610" s="100"/>
      <c r="BY48610" s="100"/>
      <c r="BZ48610" s="100"/>
      <c r="CA48610" s="100"/>
      <c r="CB48610" s="100"/>
      <c r="CC48610" s="100"/>
    </row>
    <row r="48611" spans="44:81" x14ac:dyDescent="0.25">
      <c r="AR48611" s="70"/>
      <c r="BW48611" s="100"/>
      <c r="BX48611" s="100"/>
      <c r="BY48611" s="100"/>
      <c r="BZ48611" s="100"/>
      <c r="CA48611" s="100"/>
      <c r="CB48611" s="100"/>
      <c r="CC48611" s="100"/>
    </row>
    <row r="48612" spans="44:81" x14ac:dyDescent="0.25">
      <c r="AR48612" s="70"/>
      <c r="BW48612" s="100"/>
      <c r="BX48612" s="100"/>
      <c r="BY48612" s="100"/>
      <c r="BZ48612" s="100"/>
      <c r="CA48612" s="100"/>
      <c r="CB48612" s="100"/>
      <c r="CC48612" s="100"/>
    </row>
    <row r="48613" spans="44:81" x14ac:dyDescent="0.25">
      <c r="AR48613" s="70"/>
      <c r="BW48613" s="100"/>
      <c r="BX48613" s="100"/>
      <c r="BY48613" s="100"/>
      <c r="BZ48613" s="100"/>
      <c r="CA48613" s="100"/>
      <c r="CB48613" s="100"/>
      <c r="CC48613" s="100"/>
    </row>
    <row r="48614" spans="44:81" x14ac:dyDescent="0.25">
      <c r="AR48614" s="70"/>
      <c r="BW48614" s="100"/>
      <c r="BX48614" s="100"/>
      <c r="BY48614" s="100"/>
      <c r="BZ48614" s="100"/>
      <c r="CA48614" s="100"/>
      <c r="CB48614" s="100"/>
      <c r="CC48614" s="100"/>
    </row>
    <row r="48615" spans="44:81" x14ac:dyDescent="0.25">
      <c r="AR48615" s="70"/>
      <c r="BW48615" s="100"/>
      <c r="BX48615" s="100"/>
      <c r="BY48615" s="100"/>
      <c r="BZ48615" s="100"/>
      <c r="CA48615" s="100"/>
      <c r="CB48615" s="100"/>
      <c r="CC48615" s="100"/>
    </row>
    <row r="48616" spans="44:81" x14ac:dyDescent="0.25">
      <c r="AR48616" s="70"/>
      <c r="BW48616" s="100"/>
      <c r="BX48616" s="100"/>
      <c r="BY48616" s="100"/>
      <c r="BZ48616" s="100"/>
      <c r="CA48616" s="100"/>
      <c r="CB48616" s="100"/>
      <c r="CC48616" s="100"/>
    </row>
    <row r="48617" spans="44:81" x14ac:dyDescent="0.25">
      <c r="AR48617" s="70"/>
      <c r="BW48617" s="100"/>
      <c r="BX48617" s="100"/>
      <c r="BY48617" s="100"/>
      <c r="BZ48617" s="100"/>
      <c r="CA48617" s="100"/>
      <c r="CB48617" s="100"/>
      <c r="CC48617" s="100"/>
    </row>
    <row r="48618" spans="44:81" x14ac:dyDescent="0.25">
      <c r="AR48618" s="70"/>
      <c r="BW48618" s="100"/>
      <c r="BX48618" s="100"/>
      <c r="BY48618" s="100"/>
      <c r="BZ48618" s="100"/>
      <c r="CA48618" s="100"/>
      <c r="CB48618" s="100"/>
      <c r="CC48618" s="100"/>
    </row>
    <row r="48619" spans="44:81" x14ac:dyDescent="0.25">
      <c r="AR48619" s="70"/>
      <c r="BW48619" s="100"/>
      <c r="BX48619" s="100"/>
      <c r="BY48619" s="100"/>
      <c r="BZ48619" s="100"/>
      <c r="CA48619" s="100"/>
      <c r="CB48619" s="100"/>
      <c r="CC48619" s="100"/>
    </row>
    <row r="48620" spans="44:81" x14ac:dyDescent="0.25">
      <c r="AR48620" s="70"/>
      <c r="BW48620" s="100"/>
      <c r="BX48620" s="100"/>
      <c r="BY48620" s="100"/>
      <c r="BZ48620" s="100"/>
      <c r="CA48620" s="100"/>
      <c r="CB48620" s="100"/>
      <c r="CC48620" s="100"/>
    </row>
    <row r="48621" spans="44:81" x14ac:dyDescent="0.25">
      <c r="AR48621" s="70"/>
      <c r="BW48621" s="100"/>
      <c r="BX48621" s="100"/>
      <c r="BY48621" s="100"/>
      <c r="BZ48621" s="100"/>
      <c r="CA48621" s="100"/>
      <c r="CB48621" s="100"/>
      <c r="CC48621" s="100"/>
    </row>
    <row r="48622" spans="44:81" x14ac:dyDescent="0.25">
      <c r="AR48622" s="70"/>
      <c r="BW48622" s="100"/>
      <c r="BX48622" s="100"/>
      <c r="BY48622" s="100"/>
      <c r="BZ48622" s="100"/>
      <c r="CA48622" s="100"/>
      <c r="CB48622" s="100"/>
      <c r="CC48622" s="100"/>
    </row>
    <row r="48623" spans="44:81" x14ac:dyDescent="0.25">
      <c r="AR48623" s="70"/>
      <c r="BW48623" s="100"/>
      <c r="BX48623" s="100"/>
      <c r="BY48623" s="100"/>
      <c r="BZ48623" s="100"/>
      <c r="CA48623" s="100"/>
      <c r="CB48623" s="100"/>
      <c r="CC48623" s="100"/>
    </row>
    <row r="48624" spans="44:81" x14ac:dyDescent="0.25">
      <c r="AR48624" s="70"/>
      <c r="BW48624" s="100"/>
      <c r="BX48624" s="100"/>
      <c r="BY48624" s="100"/>
      <c r="BZ48624" s="100"/>
      <c r="CA48624" s="100"/>
      <c r="CB48624" s="100"/>
      <c r="CC48624" s="100"/>
    </row>
    <row r="48625" spans="44:81" x14ac:dyDescent="0.25">
      <c r="AR48625" s="70"/>
      <c r="BW48625" s="100"/>
      <c r="BX48625" s="100"/>
      <c r="BY48625" s="100"/>
      <c r="BZ48625" s="100"/>
      <c r="CA48625" s="100"/>
      <c r="CB48625" s="100"/>
      <c r="CC48625" s="100"/>
    </row>
    <row r="48626" spans="44:81" x14ac:dyDescent="0.25">
      <c r="AR48626" s="70"/>
      <c r="BW48626" s="100"/>
      <c r="BX48626" s="100"/>
      <c r="BY48626" s="100"/>
      <c r="BZ48626" s="100"/>
      <c r="CA48626" s="100"/>
      <c r="CB48626" s="100"/>
      <c r="CC48626" s="100"/>
    </row>
    <row r="48627" spans="44:81" x14ac:dyDescent="0.25">
      <c r="AR48627" s="70"/>
      <c r="BW48627" s="100"/>
      <c r="BX48627" s="100"/>
      <c r="BY48627" s="100"/>
      <c r="BZ48627" s="100"/>
      <c r="CA48627" s="100"/>
      <c r="CB48627" s="100"/>
      <c r="CC48627" s="100"/>
    </row>
    <row r="48628" spans="44:81" x14ac:dyDescent="0.25">
      <c r="AR48628" s="70"/>
      <c r="BW48628" s="100"/>
      <c r="BX48628" s="100"/>
      <c r="BY48628" s="100"/>
      <c r="BZ48628" s="100"/>
      <c r="CA48628" s="100"/>
      <c r="CB48628" s="100"/>
      <c r="CC48628" s="100"/>
    </row>
    <row r="48629" spans="44:81" x14ac:dyDescent="0.25">
      <c r="AR48629" s="70"/>
      <c r="BW48629" s="100"/>
      <c r="BX48629" s="100"/>
      <c r="BY48629" s="100"/>
      <c r="BZ48629" s="100"/>
      <c r="CA48629" s="100"/>
      <c r="CB48629" s="100"/>
      <c r="CC48629" s="100"/>
    </row>
    <row r="48630" spans="44:81" x14ac:dyDescent="0.25">
      <c r="AR48630" s="70"/>
      <c r="BW48630" s="100"/>
      <c r="BX48630" s="100"/>
      <c r="BY48630" s="100"/>
      <c r="BZ48630" s="100"/>
      <c r="CA48630" s="100"/>
      <c r="CB48630" s="100"/>
      <c r="CC48630" s="100"/>
    </row>
    <row r="48631" spans="44:81" x14ac:dyDescent="0.25">
      <c r="AR48631" s="70"/>
      <c r="BW48631" s="100"/>
      <c r="BX48631" s="100"/>
      <c r="BY48631" s="100"/>
      <c r="BZ48631" s="100"/>
      <c r="CA48631" s="100"/>
      <c r="CB48631" s="100"/>
      <c r="CC48631" s="100"/>
    </row>
    <row r="48632" spans="44:81" x14ac:dyDescent="0.25">
      <c r="AR48632" s="70"/>
      <c r="BW48632" s="100"/>
      <c r="BX48632" s="100"/>
      <c r="BY48632" s="100"/>
      <c r="BZ48632" s="100"/>
      <c r="CA48632" s="100"/>
      <c r="CB48632" s="100"/>
      <c r="CC48632" s="100"/>
    </row>
    <row r="48633" spans="44:81" x14ac:dyDescent="0.25">
      <c r="AR48633" s="70"/>
      <c r="BW48633" s="100"/>
      <c r="BX48633" s="100"/>
      <c r="BY48633" s="100"/>
      <c r="BZ48633" s="100"/>
      <c r="CA48633" s="100"/>
      <c r="CB48633" s="100"/>
      <c r="CC48633" s="100"/>
    </row>
    <row r="48634" spans="44:81" x14ac:dyDescent="0.25">
      <c r="AR48634" s="70"/>
      <c r="BW48634" s="100"/>
      <c r="BX48634" s="100"/>
      <c r="BY48634" s="100"/>
      <c r="BZ48634" s="100"/>
      <c r="CA48634" s="100"/>
      <c r="CB48634" s="100"/>
      <c r="CC48634" s="100"/>
    </row>
    <row r="48635" spans="44:81" x14ac:dyDescent="0.25">
      <c r="AR48635" s="70"/>
      <c r="BW48635" s="100"/>
      <c r="BX48635" s="100"/>
      <c r="BY48635" s="100"/>
      <c r="BZ48635" s="100"/>
      <c r="CA48635" s="100"/>
      <c r="CB48635" s="100"/>
      <c r="CC48635" s="100"/>
    </row>
    <row r="48636" spans="44:81" x14ac:dyDescent="0.25">
      <c r="AR48636" s="70"/>
      <c r="BW48636" s="100"/>
      <c r="BX48636" s="100"/>
      <c r="BY48636" s="100"/>
      <c r="BZ48636" s="100"/>
      <c r="CA48636" s="100"/>
      <c r="CB48636" s="100"/>
      <c r="CC48636" s="100"/>
    </row>
    <row r="48637" spans="44:81" x14ac:dyDescent="0.25">
      <c r="AR48637" s="70"/>
      <c r="BW48637" s="100"/>
      <c r="BX48637" s="100"/>
      <c r="BY48637" s="100"/>
      <c r="BZ48637" s="100"/>
      <c r="CA48637" s="100"/>
      <c r="CB48637" s="100"/>
      <c r="CC48637" s="100"/>
    </row>
    <row r="48638" spans="44:81" x14ac:dyDescent="0.25">
      <c r="AR48638" s="70"/>
      <c r="BW48638" s="100"/>
      <c r="BX48638" s="100"/>
      <c r="BY48638" s="100"/>
      <c r="BZ48638" s="100"/>
      <c r="CA48638" s="100"/>
      <c r="CB48638" s="100"/>
      <c r="CC48638" s="100"/>
    </row>
    <row r="48639" spans="44:81" x14ac:dyDescent="0.25">
      <c r="AR48639" s="70"/>
      <c r="BW48639" s="100"/>
      <c r="BX48639" s="100"/>
      <c r="BY48639" s="100"/>
      <c r="BZ48639" s="100"/>
      <c r="CA48639" s="100"/>
      <c r="CB48639" s="100"/>
      <c r="CC48639" s="100"/>
    </row>
    <row r="48640" spans="44:81" x14ac:dyDescent="0.25">
      <c r="AR48640" s="70"/>
      <c r="BW48640" s="100"/>
      <c r="BX48640" s="100"/>
      <c r="BY48640" s="100"/>
      <c r="BZ48640" s="100"/>
      <c r="CA48640" s="100"/>
      <c r="CB48640" s="100"/>
      <c r="CC48640" s="100"/>
    </row>
    <row r="48641" spans="44:81" x14ac:dyDescent="0.25">
      <c r="AR48641" s="70"/>
      <c r="BW48641" s="100"/>
      <c r="BX48641" s="100"/>
      <c r="BY48641" s="100"/>
      <c r="BZ48641" s="100"/>
      <c r="CA48641" s="100"/>
      <c r="CB48641" s="100"/>
      <c r="CC48641" s="100"/>
    </row>
    <row r="48642" spans="44:81" x14ac:dyDescent="0.25">
      <c r="AR48642" s="70"/>
      <c r="BW48642" s="100"/>
      <c r="BX48642" s="100"/>
      <c r="BY48642" s="100"/>
      <c r="BZ48642" s="100"/>
      <c r="CA48642" s="100"/>
      <c r="CB48642" s="100"/>
      <c r="CC48642" s="100"/>
    </row>
    <row r="48643" spans="44:81" x14ac:dyDescent="0.25">
      <c r="AR48643" s="70"/>
      <c r="BW48643" s="100"/>
      <c r="BX48643" s="100"/>
      <c r="BY48643" s="100"/>
      <c r="BZ48643" s="100"/>
      <c r="CA48643" s="100"/>
      <c r="CB48643" s="100"/>
      <c r="CC48643" s="100"/>
    </row>
    <row r="48644" spans="44:81" x14ac:dyDescent="0.25">
      <c r="AR48644" s="70"/>
      <c r="BW48644" s="100"/>
      <c r="BX48644" s="100"/>
      <c r="BY48644" s="100"/>
      <c r="BZ48644" s="100"/>
      <c r="CA48644" s="100"/>
      <c r="CB48644" s="100"/>
      <c r="CC48644" s="100"/>
    </row>
    <row r="48645" spans="44:81" x14ac:dyDescent="0.25">
      <c r="AR48645" s="70"/>
      <c r="BW48645" s="100"/>
      <c r="BX48645" s="100"/>
      <c r="BY48645" s="100"/>
      <c r="BZ48645" s="100"/>
      <c r="CA48645" s="100"/>
      <c r="CB48645" s="100"/>
      <c r="CC48645" s="100"/>
    </row>
    <row r="48646" spans="44:81" x14ac:dyDescent="0.25">
      <c r="AR48646" s="70"/>
      <c r="BW48646" s="100"/>
      <c r="BX48646" s="100"/>
      <c r="BY48646" s="100"/>
      <c r="BZ48646" s="100"/>
      <c r="CA48646" s="100"/>
      <c r="CB48646" s="100"/>
      <c r="CC48646" s="100"/>
    </row>
    <row r="48647" spans="44:81" x14ac:dyDescent="0.25">
      <c r="AR48647" s="70"/>
      <c r="BW48647" s="100"/>
      <c r="BX48647" s="100"/>
      <c r="BY48647" s="100"/>
      <c r="BZ48647" s="100"/>
      <c r="CA48647" s="100"/>
      <c r="CB48647" s="100"/>
      <c r="CC48647" s="100"/>
    </row>
    <row r="48648" spans="44:81" x14ac:dyDescent="0.25">
      <c r="AR48648" s="70"/>
      <c r="BW48648" s="100"/>
      <c r="BX48648" s="100"/>
      <c r="BY48648" s="100"/>
      <c r="BZ48648" s="100"/>
      <c r="CA48648" s="100"/>
      <c r="CB48648" s="100"/>
      <c r="CC48648" s="100"/>
    </row>
    <row r="48649" spans="44:81" x14ac:dyDescent="0.25">
      <c r="AR48649" s="70"/>
      <c r="BW48649" s="100"/>
      <c r="BX48649" s="100"/>
      <c r="BY48649" s="100"/>
      <c r="BZ48649" s="100"/>
      <c r="CA48649" s="100"/>
      <c r="CB48649" s="100"/>
      <c r="CC48649" s="100"/>
    </row>
    <row r="48650" spans="44:81" x14ac:dyDescent="0.25">
      <c r="AR48650" s="70"/>
      <c r="BW48650" s="100"/>
      <c r="BX48650" s="100"/>
      <c r="BY48650" s="100"/>
      <c r="BZ48650" s="100"/>
      <c r="CA48650" s="100"/>
      <c r="CB48650" s="100"/>
      <c r="CC48650" s="100"/>
    </row>
    <row r="48651" spans="44:81" x14ac:dyDescent="0.25">
      <c r="AR48651" s="70"/>
      <c r="BW48651" s="100"/>
      <c r="BX48651" s="100"/>
      <c r="BY48651" s="100"/>
      <c r="BZ48651" s="100"/>
      <c r="CA48651" s="100"/>
      <c r="CB48651" s="100"/>
      <c r="CC48651" s="100"/>
    </row>
    <row r="48652" spans="44:81" x14ac:dyDescent="0.25">
      <c r="AR48652" s="70"/>
      <c r="BW48652" s="100"/>
      <c r="BX48652" s="100"/>
      <c r="BY48652" s="100"/>
      <c r="BZ48652" s="100"/>
      <c r="CA48652" s="100"/>
      <c r="CB48652" s="100"/>
      <c r="CC48652" s="100"/>
    </row>
    <row r="48653" spans="44:81" x14ac:dyDescent="0.25">
      <c r="AR48653" s="70"/>
      <c r="BW48653" s="100"/>
      <c r="BX48653" s="100"/>
      <c r="BY48653" s="100"/>
      <c r="BZ48653" s="100"/>
      <c r="CA48653" s="100"/>
      <c r="CB48653" s="100"/>
      <c r="CC48653" s="100"/>
    </row>
    <row r="48654" spans="44:81" x14ac:dyDescent="0.25">
      <c r="AR48654" s="70"/>
      <c r="BW48654" s="100"/>
      <c r="BX48654" s="100"/>
      <c r="BY48654" s="100"/>
      <c r="BZ48654" s="100"/>
      <c r="CA48654" s="100"/>
      <c r="CB48654" s="100"/>
      <c r="CC48654" s="100"/>
    </row>
    <row r="48655" spans="44:81" x14ac:dyDescent="0.25">
      <c r="AR48655" s="70"/>
      <c r="BW48655" s="100"/>
      <c r="BX48655" s="100"/>
      <c r="BY48655" s="100"/>
      <c r="BZ48655" s="100"/>
      <c r="CA48655" s="100"/>
      <c r="CB48655" s="100"/>
      <c r="CC48655" s="100"/>
    </row>
    <row r="48656" spans="44:81" x14ac:dyDescent="0.25">
      <c r="AR48656" s="70"/>
      <c r="BW48656" s="100"/>
      <c r="BX48656" s="100"/>
      <c r="BY48656" s="100"/>
      <c r="BZ48656" s="100"/>
      <c r="CA48656" s="100"/>
      <c r="CB48656" s="100"/>
      <c r="CC48656" s="100"/>
    </row>
    <row r="48657" spans="44:81" x14ac:dyDescent="0.25">
      <c r="AR48657" s="70"/>
      <c r="BW48657" s="100"/>
      <c r="BX48657" s="100"/>
      <c r="BY48657" s="100"/>
      <c r="BZ48657" s="100"/>
      <c r="CA48657" s="100"/>
      <c r="CB48657" s="100"/>
      <c r="CC48657" s="100"/>
    </row>
    <row r="48658" spans="44:81" x14ac:dyDescent="0.25">
      <c r="AR48658" s="70"/>
      <c r="BW48658" s="100"/>
      <c r="BX48658" s="100"/>
      <c r="BY48658" s="100"/>
      <c r="BZ48658" s="100"/>
      <c r="CA48658" s="100"/>
      <c r="CB48658" s="100"/>
      <c r="CC48658" s="100"/>
    </row>
    <row r="48659" spans="44:81" x14ac:dyDescent="0.25">
      <c r="AR48659" s="70"/>
      <c r="BW48659" s="100"/>
      <c r="BX48659" s="100"/>
      <c r="BY48659" s="100"/>
      <c r="BZ48659" s="100"/>
      <c r="CA48659" s="100"/>
      <c r="CB48659" s="100"/>
      <c r="CC48659" s="100"/>
    </row>
    <row r="48660" spans="44:81" x14ac:dyDescent="0.25">
      <c r="AR48660" s="70"/>
      <c r="BW48660" s="100"/>
      <c r="BX48660" s="100"/>
      <c r="BY48660" s="100"/>
      <c r="BZ48660" s="100"/>
      <c r="CA48660" s="100"/>
      <c r="CB48660" s="100"/>
      <c r="CC48660" s="100"/>
    </row>
    <row r="48661" spans="44:81" x14ac:dyDescent="0.25">
      <c r="AR48661" s="70"/>
      <c r="BW48661" s="100"/>
      <c r="BX48661" s="100"/>
      <c r="BY48661" s="100"/>
      <c r="BZ48661" s="100"/>
      <c r="CA48661" s="100"/>
      <c r="CB48661" s="100"/>
      <c r="CC48661" s="100"/>
    </row>
    <row r="48662" spans="44:81" x14ac:dyDescent="0.25">
      <c r="AR48662" s="70"/>
      <c r="BW48662" s="100"/>
      <c r="BX48662" s="100"/>
      <c r="BY48662" s="100"/>
      <c r="BZ48662" s="100"/>
      <c r="CA48662" s="100"/>
      <c r="CB48662" s="100"/>
      <c r="CC48662" s="100"/>
    </row>
    <row r="48663" spans="44:81" x14ac:dyDescent="0.25">
      <c r="AR48663" s="70"/>
      <c r="BW48663" s="100"/>
      <c r="BX48663" s="100"/>
      <c r="BY48663" s="100"/>
      <c r="BZ48663" s="100"/>
      <c r="CA48663" s="100"/>
      <c r="CB48663" s="100"/>
      <c r="CC48663" s="100"/>
    </row>
    <row r="48664" spans="44:81" x14ac:dyDescent="0.25">
      <c r="AR48664" s="70"/>
      <c r="BW48664" s="100"/>
      <c r="BX48664" s="100"/>
      <c r="BY48664" s="100"/>
      <c r="BZ48664" s="100"/>
      <c r="CA48664" s="100"/>
      <c r="CB48664" s="100"/>
      <c r="CC48664" s="100"/>
    </row>
    <row r="48665" spans="44:81" x14ac:dyDescent="0.25">
      <c r="AR48665" s="70"/>
      <c r="BW48665" s="100"/>
      <c r="BX48665" s="100"/>
      <c r="BY48665" s="100"/>
      <c r="BZ48665" s="100"/>
      <c r="CA48665" s="100"/>
      <c r="CB48665" s="100"/>
      <c r="CC48665" s="100"/>
    </row>
    <row r="48666" spans="44:81" x14ac:dyDescent="0.25">
      <c r="AR48666" s="70"/>
      <c r="BW48666" s="100"/>
      <c r="BX48666" s="100"/>
      <c r="BY48666" s="100"/>
      <c r="BZ48666" s="100"/>
      <c r="CA48666" s="100"/>
      <c r="CB48666" s="100"/>
      <c r="CC48666" s="100"/>
    </row>
    <row r="48667" spans="44:81" x14ac:dyDescent="0.25">
      <c r="AR48667" s="70"/>
      <c r="BW48667" s="100"/>
      <c r="BX48667" s="100"/>
      <c r="BY48667" s="100"/>
      <c r="BZ48667" s="100"/>
      <c r="CA48667" s="100"/>
      <c r="CB48667" s="100"/>
      <c r="CC48667" s="100"/>
    </row>
    <row r="48668" spans="44:81" x14ac:dyDescent="0.25">
      <c r="AR48668" s="70"/>
      <c r="BW48668" s="100"/>
      <c r="BX48668" s="100"/>
      <c r="BY48668" s="100"/>
      <c r="BZ48668" s="100"/>
      <c r="CA48668" s="100"/>
      <c r="CB48668" s="100"/>
      <c r="CC48668" s="100"/>
    </row>
    <row r="48669" spans="44:81" x14ac:dyDescent="0.25">
      <c r="AR48669" s="70"/>
      <c r="BW48669" s="100"/>
      <c r="BX48669" s="100"/>
      <c r="BY48669" s="100"/>
      <c r="BZ48669" s="100"/>
      <c r="CA48669" s="100"/>
      <c r="CB48669" s="100"/>
      <c r="CC48669" s="100"/>
    </row>
    <row r="48670" spans="44:81" x14ac:dyDescent="0.25">
      <c r="AR48670" s="70"/>
      <c r="BW48670" s="100"/>
      <c r="BX48670" s="100"/>
      <c r="BY48670" s="100"/>
      <c r="BZ48670" s="100"/>
      <c r="CA48670" s="100"/>
      <c r="CB48670" s="100"/>
      <c r="CC48670" s="100"/>
    </row>
    <row r="48671" spans="44:81" x14ac:dyDescent="0.25">
      <c r="AR48671" s="70"/>
      <c r="BW48671" s="100"/>
      <c r="BX48671" s="100"/>
      <c r="BY48671" s="100"/>
      <c r="BZ48671" s="100"/>
      <c r="CA48671" s="100"/>
      <c r="CB48671" s="100"/>
      <c r="CC48671" s="100"/>
    </row>
    <row r="48672" spans="44:81" x14ac:dyDescent="0.25">
      <c r="AR48672" s="70"/>
      <c r="BW48672" s="100"/>
      <c r="BX48672" s="100"/>
      <c r="BY48672" s="100"/>
      <c r="BZ48672" s="100"/>
      <c r="CA48672" s="100"/>
      <c r="CB48672" s="100"/>
      <c r="CC48672" s="100"/>
    </row>
    <row r="48673" spans="44:81" x14ac:dyDescent="0.25">
      <c r="AR48673" s="70"/>
      <c r="BW48673" s="100"/>
      <c r="BX48673" s="100"/>
      <c r="BY48673" s="100"/>
      <c r="BZ48673" s="100"/>
      <c r="CA48673" s="100"/>
      <c r="CB48673" s="100"/>
      <c r="CC48673" s="100"/>
    </row>
    <row r="48674" spans="44:81" x14ac:dyDescent="0.25">
      <c r="AR48674" s="70"/>
      <c r="BW48674" s="100"/>
      <c r="BX48674" s="100"/>
      <c r="BY48674" s="100"/>
      <c r="BZ48674" s="100"/>
      <c r="CA48674" s="100"/>
      <c r="CB48674" s="100"/>
      <c r="CC48674" s="100"/>
    </row>
    <row r="48675" spans="44:81" x14ac:dyDescent="0.25">
      <c r="AR48675" s="70"/>
      <c r="BW48675" s="100"/>
      <c r="BX48675" s="100"/>
      <c r="BY48675" s="100"/>
      <c r="BZ48675" s="100"/>
      <c r="CA48675" s="100"/>
      <c r="CB48675" s="100"/>
      <c r="CC48675" s="100"/>
    </row>
    <row r="48676" spans="44:81" x14ac:dyDescent="0.25">
      <c r="AR48676" s="70"/>
      <c r="BW48676" s="100"/>
      <c r="BX48676" s="100"/>
      <c r="BY48676" s="100"/>
      <c r="BZ48676" s="100"/>
      <c r="CA48676" s="100"/>
      <c r="CB48676" s="100"/>
      <c r="CC48676" s="100"/>
    </row>
    <row r="48677" spans="44:81" x14ac:dyDescent="0.25">
      <c r="AR48677" s="70"/>
      <c r="BW48677" s="100"/>
      <c r="BX48677" s="100"/>
      <c r="BY48677" s="100"/>
      <c r="BZ48677" s="100"/>
      <c r="CA48677" s="100"/>
      <c r="CB48677" s="100"/>
      <c r="CC48677" s="100"/>
    </row>
    <row r="48678" spans="44:81" x14ac:dyDescent="0.25">
      <c r="AR48678" s="70"/>
      <c r="BW48678" s="100"/>
      <c r="BX48678" s="100"/>
      <c r="BY48678" s="100"/>
      <c r="BZ48678" s="100"/>
      <c r="CA48678" s="100"/>
      <c r="CB48678" s="100"/>
      <c r="CC48678" s="100"/>
    </row>
    <row r="48679" spans="44:81" x14ac:dyDescent="0.25">
      <c r="AR48679" s="70"/>
      <c r="BW48679" s="100"/>
      <c r="BX48679" s="100"/>
      <c r="BY48679" s="100"/>
      <c r="BZ48679" s="100"/>
      <c r="CA48679" s="100"/>
      <c r="CB48679" s="100"/>
      <c r="CC48679" s="100"/>
    </row>
    <row r="48680" spans="44:81" x14ac:dyDescent="0.25">
      <c r="AR48680" s="70"/>
      <c r="BW48680" s="100"/>
      <c r="BX48680" s="100"/>
      <c r="BY48680" s="100"/>
      <c r="BZ48680" s="100"/>
      <c r="CA48680" s="100"/>
      <c r="CB48680" s="100"/>
      <c r="CC48680" s="100"/>
    </row>
    <row r="48681" spans="44:81" x14ac:dyDescent="0.25">
      <c r="AR48681" s="70"/>
      <c r="BW48681" s="100"/>
      <c r="BX48681" s="100"/>
      <c r="BY48681" s="100"/>
      <c r="BZ48681" s="100"/>
      <c r="CA48681" s="100"/>
      <c r="CB48681" s="100"/>
      <c r="CC48681" s="100"/>
    </row>
    <row r="48682" spans="44:81" x14ac:dyDescent="0.25">
      <c r="AR48682" s="70"/>
      <c r="BW48682" s="100"/>
      <c r="BX48682" s="100"/>
      <c r="BY48682" s="100"/>
      <c r="BZ48682" s="100"/>
      <c r="CA48682" s="100"/>
      <c r="CB48682" s="100"/>
      <c r="CC48682" s="100"/>
    </row>
    <row r="48683" spans="44:81" x14ac:dyDescent="0.25">
      <c r="AR48683" s="70"/>
      <c r="BW48683" s="100"/>
      <c r="BX48683" s="100"/>
      <c r="BY48683" s="100"/>
      <c r="BZ48683" s="100"/>
      <c r="CA48683" s="100"/>
      <c r="CB48683" s="100"/>
      <c r="CC48683" s="100"/>
    </row>
    <row r="48684" spans="44:81" x14ac:dyDescent="0.25">
      <c r="AR48684" s="70"/>
      <c r="BW48684" s="100"/>
      <c r="BX48684" s="100"/>
      <c r="BY48684" s="100"/>
      <c r="BZ48684" s="100"/>
      <c r="CA48684" s="100"/>
      <c r="CB48684" s="100"/>
      <c r="CC48684" s="100"/>
    </row>
    <row r="48685" spans="44:81" x14ac:dyDescent="0.25">
      <c r="AR48685" s="70"/>
      <c r="BW48685" s="100"/>
      <c r="BX48685" s="100"/>
      <c r="BY48685" s="100"/>
      <c r="BZ48685" s="100"/>
      <c r="CA48685" s="100"/>
      <c r="CB48685" s="100"/>
      <c r="CC48685" s="100"/>
    </row>
    <row r="48686" spans="44:81" x14ac:dyDescent="0.25">
      <c r="AR48686" s="70"/>
      <c r="BW48686" s="100"/>
      <c r="BX48686" s="100"/>
      <c r="BY48686" s="100"/>
      <c r="BZ48686" s="100"/>
      <c r="CA48686" s="100"/>
      <c r="CB48686" s="100"/>
      <c r="CC48686" s="100"/>
    </row>
    <row r="48687" spans="44:81" x14ac:dyDescent="0.25">
      <c r="AR48687" s="70"/>
      <c r="BW48687" s="100"/>
      <c r="BX48687" s="100"/>
      <c r="BY48687" s="100"/>
      <c r="BZ48687" s="100"/>
      <c r="CA48687" s="100"/>
      <c r="CB48687" s="100"/>
      <c r="CC48687" s="100"/>
    </row>
    <row r="48688" spans="44:81" x14ac:dyDescent="0.25">
      <c r="AR48688" s="70"/>
      <c r="BW48688" s="100"/>
      <c r="BX48688" s="100"/>
      <c r="BY48688" s="100"/>
      <c r="BZ48688" s="100"/>
      <c r="CA48688" s="100"/>
      <c r="CB48688" s="100"/>
      <c r="CC48688" s="100"/>
    </row>
    <row r="48689" spans="44:81" x14ac:dyDescent="0.25">
      <c r="AR48689" s="70"/>
      <c r="BW48689" s="100"/>
      <c r="BX48689" s="100"/>
      <c r="BY48689" s="100"/>
      <c r="BZ48689" s="100"/>
      <c r="CA48689" s="100"/>
      <c r="CB48689" s="100"/>
      <c r="CC48689" s="100"/>
    </row>
    <row r="48690" spans="44:81" x14ac:dyDescent="0.25">
      <c r="AR48690" s="70"/>
      <c r="BW48690" s="100"/>
      <c r="BX48690" s="100"/>
      <c r="BY48690" s="100"/>
      <c r="BZ48690" s="100"/>
      <c r="CA48690" s="100"/>
      <c r="CB48690" s="100"/>
      <c r="CC48690" s="100"/>
    </row>
    <row r="48691" spans="44:81" x14ac:dyDescent="0.25">
      <c r="AR48691" s="70"/>
      <c r="BW48691" s="100"/>
      <c r="BX48691" s="100"/>
      <c r="BY48691" s="100"/>
      <c r="BZ48691" s="100"/>
      <c r="CA48691" s="100"/>
      <c r="CB48691" s="100"/>
      <c r="CC48691" s="100"/>
    </row>
    <row r="48692" spans="44:81" x14ac:dyDescent="0.25">
      <c r="AR48692" s="70"/>
      <c r="BW48692" s="100"/>
      <c r="BX48692" s="100"/>
      <c r="BY48692" s="100"/>
      <c r="BZ48692" s="100"/>
      <c r="CA48692" s="100"/>
      <c r="CB48692" s="100"/>
      <c r="CC48692" s="100"/>
    </row>
    <row r="48693" spans="44:81" x14ac:dyDescent="0.25">
      <c r="AR48693" s="70"/>
      <c r="BW48693" s="100"/>
      <c r="BX48693" s="100"/>
      <c r="BY48693" s="100"/>
      <c r="BZ48693" s="100"/>
      <c r="CA48693" s="100"/>
      <c r="CB48693" s="100"/>
      <c r="CC48693" s="100"/>
    </row>
    <row r="48694" spans="44:81" x14ac:dyDescent="0.25">
      <c r="AR48694" s="70"/>
      <c r="BW48694" s="100"/>
      <c r="BX48694" s="100"/>
      <c r="BY48694" s="100"/>
      <c r="BZ48694" s="100"/>
      <c r="CA48694" s="100"/>
      <c r="CB48694" s="100"/>
      <c r="CC48694" s="100"/>
    </row>
    <row r="48695" spans="44:81" x14ac:dyDescent="0.25">
      <c r="AR48695" s="70"/>
      <c r="BW48695" s="100"/>
      <c r="BX48695" s="100"/>
      <c r="BY48695" s="100"/>
      <c r="BZ48695" s="100"/>
      <c r="CA48695" s="100"/>
      <c r="CB48695" s="100"/>
      <c r="CC48695" s="100"/>
    </row>
    <row r="48696" spans="44:81" x14ac:dyDescent="0.25">
      <c r="AR48696" s="70"/>
      <c r="BW48696" s="100"/>
      <c r="BX48696" s="100"/>
      <c r="BY48696" s="100"/>
      <c r="BZ48696" s="100"/>
      <c r="CA48696" s="100"/>
      <c r="CB48696" s="100"/>
      <c r="CC48696" s="100"/>
    </row>
    <row r="48697" spans="44:81" x14ac:dyDescent="0.25">
      <c r="AR48697" s="70"/>
      <c r="BW48697" s="100"/>
      <c r="BX48697" s="100"/>
      <c r="BY48697" s="100"/>
      <c r="BZ48697" s="100"/>
      <c r="CA48697" s="100"/>
      <c r="CB48697" s="100"/>
      <c r="CC48697" s="100"/>
    </row>
    <row r="48698" spans="44:81" x14ac:dyDescent="0.25">
      <c r="AR48698" s="70"/>
      <c r="BW48698" s="100"/>
      <c r="BX48698" s="100"/>
      <c r="BY48698" s="100"/>
      <c r="BZ48698" s="100"/>
      <c r="CA48698" s="100"/>
      <c r="CB48698" s="100"/>
      <c r="CC48698" s="100"/>
    </row>
    <row r="48699" spans="44:81" x14ac:dyDescent="0.25">
      <c r="AR48699" s="70"/>
      <c r="BW48699" s="100"/>
      <c r="BX48699" s="100"/>
      <c r="BY48699" s="100"/>
      <c r="BZ48699" s="100"/>
      <c r="CA48699" s="100"/>
      <c r="CB48699" s="100"/>
      <c r="CC48699" s="100"/>
    </row>
    <row r="48700" spans="44:81" x14ac:dyDescent="0.25">
      <c r="AR48700" s="70"/>
      <c r="BW48700" s="100"/>
      <c r="BX48700" s="100"/>
      <c r="BY48700" s="100"/>
      <c r="BZ48700" s="100"/>
      <c r="CA48700" s="100"/>
      <c r="CB48700" s="100"/>
      <c r="CC48700" s="100"/>
    </row>
    <row r="48701" spans="44:81" x14ac:dyDescent="0.25">
      <c r="AR48701" s="70"/>
      <c r="BW48701" s="100"/>
      <c r="BX48701" s="100"/>
      <c r="BY48701" s="100"/>
      <c r="BZ48701" s="100"/>
      <c r="CA48701" s="100"/>
      <c r="CB48701" s="100"/>
      <c r="CC48701" s="100"/>
    </row>
    <row r="48702" spans="44:81" x14ac:dyDescent="0.25">
      <c r="AR48702" s="70"/>
      <c r="BW48702" s="100"/>
      <c r="BX48702" s="100"/>
      <c r="BY48702" s="100"/>
      <c r="BZ48702" s="100"/>
      <c r="CA48702" s="100"/>
      <c r="CB48702" s="100"/>
      <c r="CC48702" s="100"/>
    </row>
    <row r="48703" spans="44:81" x14ac:dyDescent="0.25">
      <c r="AR48703" s="70"/>
      <c r="BW48703" s="100"/>
      <c r="BX48703" s="100"/>
      <c r="BY48703" s="100"/>
      <c r="BZ48703" s="100"/>
      <c r="CA48703" s="100"/>
      <c r="CB48703" s="100"/>
      <c r="CC48703" s="100"/>
    </row>
    <row r="48704" spans="44:81" x14ac:dyDescent="0.25">
      <c r="AR48704" s="70"/>
      <c r="BW48704" s="100"/>
      <c r="BX48704" s="100"/>
      <c r="BY48704" s="100"/>
      <c r="BZ48704" s="100"/>
      <c r="CA48704" s="100"/>
      <c r="CB48704" s="100"/>
      <c r="CC48704" s="100"/>
    </row>
    <row r="48705" spans="44:81" x14ac:dyDescent="0.25">
      <c r="AR48705" s="70"/>
      <c r="BW48705" s="100"/>
      <c r="BX48705" s="100"/>
      <c r="BY48705" s="100"/>
      <c r="BZ48705" s="100"/>
      <c r="CA48705" s="100"/>
      <c r="CB48705" s="100"/>
      <c r="CC48705" s="100"/>
    </row>
    <row r="48706" spans="44:81" x14ac:dyDescent="0.25">
      <c r="AR48706" s="70"/>
      <c r="BW48706" s="100"/>
      <c r="BX48706" s="100"/>
      <c r="BY48706" s="100"/>
      <c r="BZ48706" s="100"/>
      <c r="CA48706" s="100"/>
      <c r="CB48706" s="100"/>
      <c r="CC48706" s="100"/>
    </row>
    <row r="48707" spans="44:81" x14ac:dyDescent="0.25">
      <c r="AR48707" s="70"/>
      <c r="BW48707" s="100"/>
      <c r="BX48707" s="100"/>
      <c r="BY48707" s="100"/>
      <c r="BZ48707" s="100"/>
      <c r="CA48707" s="100"/>
      <c r="CB48707" s="100"/>
      <c r="CC48707" s="100"/>
    </row>
    <row r="48708" spans="44:81" x14ac:dyDescent="0.25">
      <c r="AR48708" s="70"/>
      <c r="BW48708" s="100"/>
      <c r="BX48708" s="100"/>
      <c r="BY48708" s="100"/>
      <c r="BZ48708" s="100"/>
      <c r="CA48708" s="100"/>
      <c r="CB48708" s="100"/>
      <c r="CC48708" s="100"/>
    </row>
    <row r="48709" spans="44:81" x14ac:dyDescent="0.25">
      <c r="AR48709" s="70"/>
      <c r="BW48709" s="100"/>
      <c r="BX48709" s="100"/>
      <c r="BY48709" s="100"/>
      <c r="BZ48709" s="100"/>
      <c r="CA48709" s="100"/>
      <c r="CB48709" s="100"/>
      <c r="CC48709" s="100"/>
    </row>
    <row r="48710" spans="44:81" x14ac:dyDescent="0.25">
      <c r="AR48710" s="70"/>
      <c r="BW48710" s="100"/>
      <c r="BX48710" s="100"/>
      <c r="BY48710" s="100"/>
      <c r="BZ48710" s="100"/>
      <c r="CA48710" s="100"/>
      <c r="CB48710" s="100"/>
      <c r="CC48710" s="100"/>
    </row>
    <row r="48711" spans="44:81" x14ac:dyDescent="0.25">
      <c r="AR48711" s="70"/>
      <c r="BW48711" s="100"/>
      <c r="BX48711" s="100"/>
      <c r="BY48711" s="100"/>
      <c r="BZ48711" s="100"/>
      <c r="CA48711" s="100"/>
      <c r="CB48711" s="100"/>
      <c r="CC48711" s="100"/>
    </row>
    <row r="48712" spans="44:81" x14ac:dyDescent="0.25">
      <c r="AR48712" s="70"/>
      <c r="BW48712" s="100"/>
      <c r="BX48712" s="100"/>
      <c r="BY48712" s="100"/>
      <c r="BZ48712" s="100"/>
      <c r="CA48712" s="100"/>
      <c r="CB48712" s="100"/>
      <c r="CC48712" s="100"/>
    </row>
    <row r="48713" spans="44:81" x14ac:dyDescent="0.25">
      <c r="AR48713" s="70"/>
      <c r="BW48713" s="100"/>
      <c r="BX48713" s="100"/>
      <c r="BY48713" s="100"/>
      <c r="BZ48713" s="100"/>
      <c r="CA48713" s="100"/>
      <c r="CB48713" s="100"/>
      <c r="CC48713" s="100"/>
    </row>
    <row r="48714" spans="44:81" x14ac:dyDescent="0.25">
      <c r="AR48714" s="70"/>
      <c r="BW48714" s="100"/>
      <c r="BX48714" s="100"/>
      <c r="BY48714" s="100"/>
      <c r="BZ48714" s="100"/>
      <c r="CA48714" s="100"/>
      <c r="CB48714" s="100"/>
      <c r="CC48714" s="100"/>
    </row>
    <row r="48715" spans="44:81" x14ac:dyDescent="0.25">
      <c r="AR48715" s="70"/>
      <c r="BW48715" s="100"/>
      <c r="BX48715" s="100"/>
      <c r="BY48715" s="100"/>
      <c r="BZ48715" s="100"/>
      <c r="CA48715" s="100"/>
      <c r="CB48715" s="100"/>
      <c r="CC48715" s="100"/>
    </row>
    <row r="48716" spans="44:81" x14ac:dyDescent="0.25">
      <c r="AR48716" s="70"/>
      <c r="BW48716" s="100"/>
      <c r="BX48716" s="100"/>
      <c r="BY48716" s="100"/>
      <c r="BZ48716" s="100"/>
      <c r="CA48716" s="100"/>
      <c r="CB48716" s="100"/>
      <c r="CC48716" s="100"/>
    </row>
    <row r="48717" spans="44:81" x14ac:dyDescent="0.25">
      <c r="AR48717" s="70"/>
      <c r="BW48717" s="100"/>
      <c r="BX48717" s="100"/>
      <c r="BY48717" s="100"/>
      <c r="BZ48717" s="100"/>
      <c r="CA48717" s="100"/>
      <c r="CB48717" s="100"/>
      <c r="CC48717" s="100"/>
    </row>
    <row r="48718" spans="44:81" x14ac:dyDescent="0.25">
      <c r="AR48718" s="70"/>
      <c r="BW48718" s="100"/>
      <c r="BX48718" s="100"/>
      <c r="BY48718" s="100"/>
      <c r="BZ48718" s="100"/>
      <c r="CA48718" s="100"/>
      <c r="CB48718" s="100"/>
      <c r="CC48718" s="100"/>
    </row>
    <row r="48719" spans="44:81" x14ac:dyDescent="0.25">
      <c r="AR48719" s="70"/>
      <c r="BW48719" s="100"/>
      <c r="BX48719" s="100"/>
      <c r="BY48719" s="100"/>
      <c r="BZ48719" s="100"/>
      <c r="CA48719" s="100"/>
      <c r="CB48719" s="100"/>
      <c r="CC48719" s="100"/>
    </row>
    <row r="48720" spans="44:81" x14ac:dyDescent="0.25">
      <c r="AR48720" s="70"/>
      <c r="BW48720" s="100"/>
      <c r="BX48720" s="100"/>
      <c r="BY48720" s="100"/>
      <c r="BZ48720" s="100"/>
      <c r="CA48720" s="100"/>
      <c r="CB48720" s="100"/>
      <c r="CC48720" s="100"/>
    </row>
    <row r="48721" spans="44:81" x14ac:dyDescent="0.25">
      <c r="AR48721" s="70"/>
      <c r="BW48721" s="100"/>
      <c r="BX48721" s="100"/>
      <c r="BY48721" s="100"/>
      <c r="BZ48721" s="100"/>
      <c r="CA48721" s="100"/>
      <c r="CB48721" s="100"/>
      <c r="CC48721" s="100"/>
    </row>
    <row r="48722" spans="44:81" x14ac:dyDescent="0.25">
      <c r="AR48722" s="70"/>
      <c r="BW48722" s="100"/>
      <c r="BX48722" s="100"/>
      <c r="BY48722" s="100"/>
      <c r="BZ48722" s="100"/>
      <c r="CA48722" s="100"/>
      <c r="CB48722" s="100"/>
      <c r="CC48722" s="100"/>
    </row>
    <row r="48723" spans="44:81" x14ac:dyDescent="0.25">
      <c r="AR48723" s="70"/>
      <c r="BW48723" s="100"/>
      <c r="BX48723" s="100"/>
      <c r="BY48723" s="100"/>
      <c r="BZ48723" s="100"/>
      <c r="CA48723" s="100"/>
      <c r="CB48723" s="100"/>
      <c r="CC48723" s="100"/>
    </row>
    <row r="48724" spans="44:81" x14ac:dyDescent="0.25">
      <c r="AR48724" s="70"/>
      <c r="BW48724" s="100"/>
      <c r="BX48724" s="100"/>
      <c r="BY48724" s="100"/>
      <c r="BZ48724" s="100"/>
      <c r="CA48724" s="100"/>
      <c r="CB48724" s="100"/>
      <c r="CC48724" s="100"/>
    </row>
    <row r="48725" spans="44:81" x14ac:dyDescent="0.25">
      <c r="AR48725" s="70"/>
      <c r="BW48725" s="100"/>
      <c r="BX48725" s="100"/>
      <c r="BY48725" s="100"/>
      <c r="BZ48725" s="100"/>
      <c r="CA48725" s="100"/>
      <c r="CB48725" s="100"/>
      <c r="CC48725" s="100"/>
    </row>
    <row r="48726" spans="44:81" x14ac:dyDescent="0.25">
      <c r="AR48726" s="70"/>
      <c r="BW48726" s="100"/>
      <c r="BX48726" s="100"/>
      <c r="BY48726" s="100"/>
      <c r="BZ48726" s="100"/>
      <c r="CA48726" s="100"/>
      <c r="CB48726" s="100"/>
      <c r="CC48726" s="100"/>
    </row>
    <row r="48727" spans="44:81" x14ac:dyDescent="0.25">
      <c r="AR48727" s="70"/>
      <c r="BW48727" s="100"/>
      <c r="BX48727" s="100"/>
      <c r="BY48727" s="100"/>
      <c r="BZ48727" s="100"/>
      <c r="CA48727" s="100"/>
      <c r="CB48727" s="100"/>
      <c r="CC48727" s="100"/>
    </row>
    <row r="48728" spans="44:81" x14ac:dyDescent="0.25">
      <c r="AR48728" s="70"/>
      <c r="BW48728" s="100"/>
      <c r="BX48728" s="100"/>
      <c r="BY48728" s="100"/>
      <c r="BZ48728" s="100"/>
      <c r="CA48728" s="100"/>
      <c r="CB48728" s="100"/>
      <c r="CC48728" s="100"/>
    </row>
    <row r="48729" spans="44:81" x14ac:dyDescent="0.25">
      <c r="AR48729" s="70"/>
      <c r="BW48729" s="100"/>
      <c r="BX48729" s="100"/>
      <c r="BY48729" s="100"/>
      <c r="BZ48729" s="100"/>
      <c r="CA48729" s="100"/>
      <c r="CB48729" s="100"/>
      <c r="CC48729" s="100"/>
    </row>
    <row r="48730" spans="44:81" x14ac:dyDescent="0.25">
      <c r="AR48730" s="70"/>
      <c r="BW48730" s="100"/>
      <c r="BX48730" s="100"/>
      <c r="BY48730" s="100"/>
      <c r="BZ48730" s="100"/>
      <c r="CA48730" s="100"/>
      <c r="CB48730" s="100"/>
      <c r="CC48730" s="100"/>
    </row>
    <row r="48731" spans="44:81" x14ac:dyDescent="0.25">
      <c r="AR48731" s="70"/>
      <c r="BW48731" s="100"/>
      <c r="BX48731" s="100"/>
      <c r="BY48731" s="100"/>
      <c r="BZ48731" s="100"/>
      <c r="CA48731" s="100"/>
      <c r="CB48731" s="100"/>
      <c r="CC48731" s="100"/>
    </row>
    <row r="48732" spans="44:81" x14ac:dyDescent="0.25">
      <c r="AR48732" s="70"/>
      <c r="BW48732" s="100"/>
      <c r="BX48732" s="100"/>
      <c r="BY48732" s="100"/>
      <c r="BZ48732" s="100"/>
      <c r="CA48732" s="100"/>
      <c r="CB48732" s="100"/>
      <c r="CC48732" s="100"/>
    </row>
    <row r="48733" spans="44:81" x14ac:dyDescent="0.25">
      <c r="AR48733" s="70"/>
      <c r="BW48733" s="100"/>
      <c r="BX48733" s="100"/>
      <c r="BY48733" s="100"/>
      <c r="BZ48733" s="100"/>
      <c r="CA48733" s="100"/>
      <c r="CB48733" s="100"/>
      <c r="CC48733" s="100"/>
    </row>
    <row r="48734" spans="44:81" x14ac:dyDescent="0.25">
      <c r="AR48734" s="70"/>
      <c r="BW48734" s="100"/>
      <c r="BX48734" s="100"/>
      <c r="BY48734" s="100"/>
      <c r="BZ48734" s="100"/>
      <c r="CA48734" s="100"/>
      <c r="CB48734" s="100"/>
      <c r="CC48734" s="100"/>
    </row>
    <row r="48735" spans="44:81" x14ac:dyDescent="0.25">
      <c r="AR48735" s="70"/>
      <c r="BW48735" s="100"/>
      <c r="BX48735" s="100"/>
      <c r="BY48735" s="100"/>
      <c r="BZ48735" s="100"/>
      <c r="CA48735" s="100"/>
      <c r="CB48735" s="100"/>
      <c r="CC48735" s="100"/>
    </row>
    <row r="48736" spans="44:81" x14ac:dyDescent="0.25">
      <c r="AR48736" s="70"/>
      <c r="BW48736" s="100"/>
      <c r="BX48736" s="100"/>
      <c r="BY48736" s="100"/>
      <c r="BZ48736" s="100"/>
      <c r="CA48736" s="100"/>
      <c r="CB48736" s="100"/>
      <c r="CC48736" s="100"/>
    </row>
    <row r="48737" spans="44:81" x14ac:dyDescent="0.25">
      <c r="AR48737" s="70"/>
      <c r="BW48737" s="100"/>
      <c r="BX48737" s="100"/>
      <c r="BY48737" s="100"/>
      <c r="BZ48737" s="100"/>
      <c r="CA48737" s="100"/>
      <c r="CB48737" s="100"/>
      <c r="CC48737" s="100"/>
    </row>
    <row r="48738" spans="44:81" x14ac:dyDescent="0.25">
      <c r="AR48738" s="70"/>
      <c r="BW48738" s="100"/>
      <c r="BX48738" s="100"/>
      <c r="BY48738" s="100"/>
      <c r="BZ48738" s="100"/>
      <c r="CA48738" s="100"/>
      <c r="CB48738" s="100"/>
      <c r="CC48738" s="100"/>
    </row>
    <row r="48739" spans="44:81" x14ac:dyDescent="0.25">
      <c r="AR48739" s="70"/>
      <c r="BW48739" s="100"/>
      <c r="BX48739" s="100"/>
      <c r="BY48739" s="100"/>
      <c r="BZ48739" s="100"/>
      <c r="CA48739" s="100"/>
      <c r="CB48739" s="100"/>
      <c r="CC48739" s="100"/>
    </row>
    <row r="48740" spans="44:81" x14ac:dyDescent="0.25">
      <c r="AR48740" s="70"/>
      <c r="BW48740" s="100"/>
      <c r="BX48740" s="100"/>
      <c r="BY48740" s="100"/>
      <c r="BZ48740" s="100"/>
      <c r="CA48740" s="100"/>
      <c r="CB48740" s="100"/>
      <c r="CC48740" s="100"/>
    </row>
    <row r="48741" spans="44:81" x14ac:dyDescent="0.25">
      <c r="AR48741" s="70"/>
      <c r="BW48741" s="100"/>
      <c r="BX48741" s="100"/>
      <c r="BY48741" s="100"/>
      <c r="BZ48741" s="100"/>
      <c r="CA48741" s="100"/>
      <c r="CB48741" s="100"/>
      <c r="CC48741" s="100"/>
    </row>
    <row r="48742" spans="44:81" x14ac:dyDescent="0.25">
      <c r="AR48742" s="70"/>
      <c r="BW48742" s="100"/>
      <c r="BX48742" s="100"/>
      <c r="BY48742" s="100"/>
      <c r="BZ48742" s="100"/>
      <c r="CA48742" s="100"/>
      <c r="CB48742" s="100"/>
      <c r="CC48742" s="100"/>
    </row>
    <row r="48743" spans="44:81" x14ac:dyDescent="0.25">
      <c r="AR48743" s="70"/>
      <c r="BW48743" s="100"/>
      <c r="BX48743" s="100"/>
      <c r="BY48743" s="100"/>
      <c r="BZ48743" s="100"/>
      <c r="CA48743" s="100"/>
      <c r="CB48743" s="100"/>
      <c r="CC48743" s="100"/>
    </row>
    <row r="48744" spans="44:81" x14ac:dyDescent="0.25">
      <c r="AR48744" s="70"/>
      <c r="BW48744" s="100"/>
      <c r="BX48744" s="100"/>
      <c r="BY48744" s="100"/>
      <c r="BZ48744" s="100"/>
      <c r="CA48744" s="100"/>
      <c r="CB48744" s="100"/>
      <c r="CC48744" s="100"/>
    </row>
    <row r="48745" spans="44:81" x14ac:dyDescent="0.25">
      <c r="AR48745" s="70"/>
      <c r="BW48745" s="100"/>
      <c r="BX48745" s="100"/>
      <c r="BY48745" s="100"/>
      <c r="BZ48745" s="100"/>
      <c r="CA48745" s="100"/>
      <c r="CB48745" s="100"/>
      <c r="CC48745" s="100"/>
    </row>
    <row r="48746" spans="44:81" x14ac:dyDescent="0.25">
      <c r="AR48746" s="70"/>
      <c r="BW48746" s="100"/>
      <c r="BX48746" s="100"/>
      <c r="BY48746" s="100"/>
      <c r="BZ48746" s="100"/>
      <c r="CA48746" s="100"/>
      <c r="CB48746" s="100"/>
      <c r="CC48746" s="100"/>
    </row>
    <row r="48747" spans="44:81" x14ac:dyDescent="0.25">
      <c r="AR48747" s="70"/>
      <c r="BW48747" s="100"/>
      <c r="BX48747" s="100"/>
      <c r="BY48747" s="100"/>
      <c r="BZ48747" s="100"/>
      <c r="CA48747" s="100"/>
      <c r="CB48747" s="100"/>
      <c r="CC48747" s="100"/>
    </row>
    <row r="48748" spans="44:81" x14ac:dyDescent="0.25">
      <c r="AR48748" s="70"/>
      <c r="BW48748" s="100"/>
      <c r="BX48748" s="100"/>
      <c r="BY48748" s="100"/>
      <c r="BZ48748" s="100"/>
      <c r="CA48748" s="100"/>
      <c r="CB48748" s="100"/>
      <c r="CC48748" s="100"/>
    </row>
    <row r="48749" spans="44:81" x14ac:dyDescent="0.25">
      <c r="AR48749" s="70"/>
      <c r="BW48749" s="100"/>
      <c r="BX48749" s="100"/>
      <c r="BY48749" s="100"/>
      <c r="BZ48749" s="100"/>
      <c r="CA48749" s="100"/>
      <c r="CB48749" s="100"/>
      <c r="CC48749" s="100"/>
    </row>
    <row r="48750" spans="44:81" x14ac:dyDescent="0.25">
      <c r="AR48750" s="70"/>
      <c r="BW48750" s="100"/>
      <c r="BX48750" s="100"/>
      <c r="BY48750" s="100"/>
      <c r="BZ48750" s="100"/>
      <c r="CA48750" s="100"/>
      <c r="CB48750" s="100"/>
      <c r="CC48750" s="100"/>
    </row>
    <row r="48751" spans="44:81" x14ac:dyDescent="0.25">
      <c r="AR48751" s="70"/>
      <c r="BW48751" s="100"/>
      <c r="BX48751" s="100"/>
      <c r="BY48751" s="100"/>
      <c r="BZ48751" s="100"/>
      <c r="CA48751" s="100"/>
      <c r="CB48751" s="100"/>
      <c r="CC48751" s="100"/>
    </row>
    <row r="48752" spans="44:81" x14ac:dyDescent="0.25">
      <c r="AR48752" s="70"/>
      <c r="BW48752" s="100"/>
      <c r="BX48752" s="100"/>
      <c r="BY48752" s="100"/>
      <c r="BZ48752" s="100"/>
      <c r="CA48752" s="100"/>
      <c r="CB48752" s="100"/>
      <c r="CC48752" s="100"/>
    </row>
    <row r="48753" spans="44:81" x14ac:dyDescent="0.25">
      <c r="AR48753" s="70"/>
      <c r="BW48753" s="100"/>
      <c r="BX48753" s="100"/>
      <c r="BY48753" s="100"/>
      <c r="BZ48753" s="100"/>
      <c r="CA48753" s="100"/>
      <c r="CB48753" s="100"/>
      <c r="CC48753" s="100"/>
    </row>
    <row r="48754" spans="44:81" x14ac:dyDescent="0.25">
      <c r="AR48754" s="70"/>
      <c r="BW48754" s="100"/>
      <c r="BX48754" s="100"/>
      <c r="BY48754" s="100"/>
      <c r="BZ48754" s="100"/>
      <c r="CA48754" s="100"/>
      <c r="CB48754" s="100"/>
      <c r="CC48754" s="100"/>
    </row>
    <row r="48755" spans="44:81" x14ac:dyDescent="0.25">
      <c r="AR48755" s="70"/>
      <c r="BW48755" s="100"/>
      <c r="BX48755" s="100"/>
      <c r="BY48755" s="100"/>
      <c r="BZ48755" s="100"/>
      <c r="CA48755" s="100"/>
      <c r="CB48755" s="100"/>
      <c r="CC48755" s="100"/>
    </row>
    <row r="48756" spans="44:81" x14ac:dyDescent="0.25">
      <c r="AR48756" s="70"/>
      <c r="BW48756" s="100"/>
      <c r="BX48756" s="100"/>
      <c r="BY48756" s="100"/>
      <c r="BZ48756" s="100"/>
      <c r="CA48756" s="100"/>
      <c r="CB48756" s="100"/>
      <c r="CC48756" s="100"/>
    </row>
    <row r="48757" spans="44:81" x14ac:dyDescent="0.25">
      <c r="AR48757" s="70"/>
      <c r="BW48757" s="100"/>
      <c r="BX48757" s="100"/>
      <c r="BY48757" s="100"/>
      <c r="BZ48757" s="100"/>
      <c r="CA48757" s="100"/>
      <c r="CB48757" s="100"/>
      <c r="CC48757" s="100"/>
    </row>
    <row r="48758" spans="44:81" x14ac:dyDescent="0.25">
      <c r="AR48758" s="70"/>
      <c r="BW48758" s="100"/>
      <c r="BX48758" s="100"/>
      <c r="BY48758" s="100"/>
      <c r="BZ48758" s="100"/>
      <c r="CA48758" s="100"/>
      <c r="CB48758" s="100"/>
      <c r="CC48758" s="100"/>
    </row>
    <row r="48759" spans="44:81" x14ac:dyDescent="0.25">
      <c r="AR48759" s="70"/>
      <c r="BW48759" s="100"/>
      <c r="BX48759" s="100"/>
      <c r="BY48759" s="100"/>
      <c r="BZ48759" s="100"/>
      <c r="CA48759" s="100"/>
      <c r="CB48759" s="100"/>
      <c r="CC48759" s="100"/>
    </row>
    <row r="48760" spans="44:81" x14ac:dyDescent="0.25">
      <c r="AR48760" s="70"/>
      <c r="BW48760" s="100"/>
      <c r="BX48760" s="100"/>
      <c r="BY48760" s="100"/>
      <c r="BZ48760" s="100"/>
      <c r="CA48760" s="100"/>
      <c r="CB48760" s="100"/>
      <c r="CC48760" s="100"/>
    </row>
    <row r="48761" spans="44:81" x14ac:dyDescent="0.25">
      <c r="AR48761" s="70"/>
      <c r="BW48761" s="100"/>
      <c r="BX48761" s="100"/>
      <c r="BY48761" s="100"/>
      <c r="BZ48761" s="100"/>
      <c r="CA48761" s="100"/>
      <c r="CB48761" s="100"/>
      <c r="CC48761" s="100"/>
    </row>
    <row r="48762" spans="44:81" x14ac:dyDescent="0.25">
      <c r="AR48762" s="70"/>
      <c r="BW48762" s="100"/>
      <c r="BX48762" s="100"/>
      <c r="BY48762" s="100"/>
      <c r="BZ48762" s="100"/>
      <c r="CA48762" s="100"/>
      <c r="CB48762" s="100"/>
      <c r="CC48762" s="100"/>
    </row>
    <row r="48763" spans="44:81" x14ac:dyDescent="0.25">
      <c r="AR48763" s="70"/>
      <c r="BW48763" s="100"/>
      <c r="BX48763" s="100"/>
      <c r="BY48763" s="100"/>
      <c r="BZ48763" s="100"/>
      <c r="CA48763" s="100"/>
      <c r="CB48763" s="100"/>
      <c r="CC48763" s="100"/>
    </row>
    <row r="48764" spans="44:81" x14ac:dyDescent="0.25">
      <c r="AR48764" s="70"/>
      <c r="BW48764" s="100"/>
      <c r="BX48764" s="100"/>
      <c r="BY48764" s="100"/>
      <c r="BZ48764" s="100"/>
      <c r="CA48764" s="100"/>
      <c r="CB48764" s="100"/>
      <c r="CC48764" s="100"/>
    </row>
    <row r="48765" spans="44:81" x14ac:dyDescent="0.25">
      <c r="AR48765" s="70"/>
      <c r="BW48765" s="100"/>
      <c r="BX48765" s="100"/>
      <c r="BY48765" s="100"/>
      <c r="BZ48765" s="100"/>
      <c r="CA48765" s="100"/>
      <c r="CB48765" s="100"/>
      <c r="CC48765" s="100"/>
    </row>
    <row r="48766" spans="44:81" x14ac:dyDescent="0.25">
      <c r="AR48766" s="70"/>
      <c r="BW48766" s="100"/>
      <c r="BX48766" s="100"/>
      <c r="BY48766" s="100"/>
      <c r="BZ48766" s="100"/>
      <c r="CA48766" s="100"/>
      <c r="CB48766" s="100"/>
      <c r="CC48766" s="100"/>
    </row>
    <row r="48767" spans="44:81" x14ac:dyDescent="0.25">
      <c r="AR48767" s="70"/>
      <c r="BW48767" s="100"/>
      <c r="BX48767" s="100"/>
      <c r="BY48767" s="100"/>
      <c r="BZ48767" s="100"/>
      <c r="CA48767" s="100"/>
      <c r="CB48767" s="100"/>
      <c r="CC48767" s="100"/>
    </row>
    <row r="48768" spans="44:81" x14ac:dyDescent="0.25">
      <c r="AR48768" s="70"/>
      <c r="BW48768" s="100"/>
      <c r="BX48768" s="100"/>
      <c r="BY48768" s="100"/>
      <c r="BZ48768" s="100"/>
      <c r="CA48768" s="100"/>
      <c r="CB48768" s="100"/>
      <c r="CC48768" s="100"/>
    </row>
    <row r="48769" spans="44:81" x14ac:dyDescent="0.25">
      <c r="AR48769" s="70"/>
      <c r="BW48769" s="100"/>
      <c r="BX48769" s="100"/>
      <c r="BY48769" s="100"/>
      <c r="BZ48769" s="100"/>
      <c r="CA48769" s="100"/>
      <c r="CB48769" s="100"/>
      <c r="CC48769" s="100"/>
    </row>
    <row r="48770" spans="44:81" x14ac:dyDescent="0.25">
      <c r="AR48770" s="70"/>
      <c r="BW48770" s="100"/>
      <c r="BX48770" s="100"/>
      <c r="BY48770" s="100"/>
      <c r="BZ48770" s="100"/>
      <c r="CA48770" s="100"/>
      <c r="CB48770" s="100"/>
      <c r="CC48770" s="100"/>
    </row>
    <row r="48771" spans="44:81" x14ac:dyDescent="0.25">
      <c r="AR48771" s="70"/>
      <c r="BW48771" s="100"/>
      <c r="BX48771" s="100"/>
      <c r="BY48771" s="100"/>
      <c r="BZ48771" s="100"/>
      <c r="CA48771" s="100"/>
      <c r="CB48771" s="100"/>
      <c r="CC48771" s="100"/>
    </row>
    <row r="48772" spans="44:81" x14ac:dyDescent="0.25">
      <c r="AR48772" s="70"/>
      <c r="BW48772" s="100"/>
      <c r="BX48772" s="100"/>
      <c r="BY48772" s="100"/>
      <c r="BZ48772" s="100"/>
      <c r="CA48772" s="100"/>
      <c r="CB48772" s="100"/>
      <c r="CC48772" s="100"/>
    </row>
    <row r="48773" spans="44:81" x14ac:dyDescent="0.25">
      <c r="AR48773" s="70"/>
      <c r="BW48773" s="100"/>
      <c r="BX48773" s="100"/>
      <c r="BY48773" s="100"/>
      <c r="BZ48773" s="100"/>
      <c r="CA48773" s="100"/>
      <c r="CB48773" s="100"/>
      <c r="CC48773" s="100"/>
    </row>
    <row r="48774" spans="44:81" x14ac:dyDescent="0.25">
      <c r="AR48774" s="70"/>
      <c r="BW48774" s="100"/>
      <c r="BX48774" s="100"/>
      <c r="BY48774" s="100"/>
      <c r="BZ48774" s="100"/>
      <c r="CA48774" s="100"/>
      <c r="CB48774" s="100"/>
      <c r="CC48774" s="100"/>
    </row>
    <row r="48775" spans="44:81" x14ac:dyDescent="0.25">
      <c r="AR48775" s="70"/>
      <c r="BW48775" s="100"/>
      <c r="BX48775" s="100"/>
      <c r="BY48775" s="100"/>
      <c r="BZ48775" s="100"/>
      <c r="CA48775" s="100"/>
      <c r="CB48775" s="100"/>
      <c r="CC48775" s="100"/>
    </row>
    <row r="48776" spans="44:81" x14ac:dyDescent="0.25">
      <c r="AR48776" s="70"/>
      <c r="BW48776" s="100"/>
      <c r="BX48776" s="100"/>
      <c r="BY48776" s="100"/>
      <c r="BZ48776" s="100"/>
      <c r="CA48776" s="100"/>
      <c r="CB48776" s="100"/>
      <c r="CC48776" s="100"/>
    </row>
    <row r="48777" spans="44:81" x14ac:dyDescent="0.25">
      <c r="AR48777" s="70"/>
      <c r="BW48777" s="100"/>
      <c r="BX48777" s="100"/>
      <c r="BY48777" s="100"/>
      <c r="BZ48777" s="100"/>
      <c r="CA48777" s="100"/>
      <c r="CB48777" s="100"/>
      <c r="CC48777" s="100"/>
    </row>
    <row r="48778" spans="44:81" x14ac:dyDescent="0.25">
      <c r="AR48778" s="70"/>
      <c r="BW48778" s="100"/>
      <c r="BX48778" s="100"/>
      <c r="BY48778" s="100"/>
      <c r="BZ48778" s="100"/>
      <c r="CA48778" s="100"/>
      <c r="CB48778" s="100"/>
      <c r="CC48778" s="100"/>
    </row>
    <row r="48779" spans="44:81" x14ac:dyDescent="0.25">
      <c r="AR48779" s="70"/>
      <c r="BW48779" s="100"/>
      <c r="BX48779" s="100"/>
      <c r="BY48779" s="100"/>
      <c r="BZ48779" s="100"/>
      <c r="CA48779" s="100"/>
      <c r="CB48779" s="100"/>
      <c r="CC48779" s="100"/>
    </row>
    <row r="48780" spans="44:81" x14ac:dyDescent="0.25">
      <c r="AR48780" s="70"/>
      <c r="BW48780" s="100"/>
      <c r="BX48780" s="100"/>
      <c r="BY48780" s="100"/>
      <c r="BZ48780" s="100"/>
      <c r="CA48780" s="100"/>
      <c r="CB48780" s="100"/>
      <c r="CC48780" s="100"/>
    </row>
    <row r="48781" spans="44:81" x14ac:dyDescent="0.25">
      <c r="AR48781" s="70"/>
      <c r="BW48781" s="100"/>
      <c r="BX48781" s="100"/>
      <c r="BY48781" s="100"/>
      <c r="BZ48781" s="100"/>
      <c r="CA48781" s="100"/>
      <c r="CB48781" s="100"/>
      <c r="CC48781" s="100"/>
    </row>
    <row r="48782" spans="44:81" x14ac:dyDescent="0.25">
      <c r="AR48782" s="70"/>
      <c r="BW48782" s="100"/>
      <c r="BX48782" s="100"/>
      <c r="BY48782" s="100"/>
      <c r="BZ48782" s="100"/>
      <c r="CA48782" s="100"/>
      <c r="CB48782" s="100"/>
      <c r="CC48782" s="100"/>
    </row>
    <row r="48783" spans="44:81" x14ac:dyDescent="0.25">
      <c r="AR48783" s="70"/>
      <c r="BW48783" s="100"/>
      <c r="BX48783" s="100"/>
      <c r="BY48783" s="100"/>
      <c r="BZ48783" s="100"/>
      <c r="CA48783" s="100"/>
      <c r="CB48783" s="100"/>
      <c r="CC48783" s="100"/>
    </row>
    <row r="48784" spans="44:81" x14ac:dyDescent="0.25">
      <c r="AR48784" s="70"/>
      <c r="BW48784" s="100"/>
      <c r="BX48784" s="100"/>
      <c r="BY48784" s="100"/>
      <c r="BZ48784" s="100"/>
      <c r="CA48784" s="100"/>
      <c r="CB48784" s="100"/>
      <c r="CC48784" s="100"/>
    </row>
    <row r="48785" spans="44:81" x14ac:dyDescent="0.25">
      <c r="AR48785" s="70"/>
      <c r="BW48785" s="100"/>
      <c r="BX48785" s="100"/>
      <c r="BY48785" s="100"/>
      <c r="BZ48785" s="100"/>
      <c r="CA48785" s="100"/>
      <c r="CB48785" s="100"/>
      <c r="CC48785" s="100"/>
    </row>
    <row r="48786" spans="44:81" x14ac:dyDescent="0.25">
      <c r="AR48786" s="70"/>
      <c r="BW48786" s="100"/>
      <c r="BX48786" s="100"/>
      <c r="BY48786" s="100"/>
      <c r="BZ48786" s="100"/>
      <c r="CA48786" s="100"/>
      <c r="CB48786" s="100"/>
      <c r="CC48786" s="100"/>
    </row>
    <row r="48787" spans="44:81" x14ac:dyDescent="0.25">
      <c r="AR48787" s="70"/>
      <c r="BW48787" s="100"/>
      <c r="BX48787" s="100"/>
      <c r="BY48787" s="100"/>
      <c r="BZ48787" s="100"/>
      <c r="CA48787" s="100"/>
      <c r="CB48787" s="100"/>
      <c r="CC48787" s="100"/>
    </row>
    <row r="48788" spans="44:81" x14ac:dyDescent="0.25">
      <c r="AR48788" s="70"/>
      <c r="BW48788" s="100"/>
      <c r="BX48788" s="100"/>
      <c r="BY48788" s="100"/>
      <c r="BZ48788" s="100"/>
      <c r="CA48788" s="100"/>
      <c r="CB48788" s="100"/>
      <c r="CC48788" s="100"/>
    </row>
    <row r="48789" spans="44:81" x14ac:dyDescent="0.25">
      <c r="AR48789" s="70"/>
      <c r="BW48789" s="100"/>
      <c r="BX48789" s="100"/>
      <c r="BY48789" s="100"/>
      <c r="BZ48789" s="100"/>
      <c r="CA48789" s="100"/>
      <c r="CB48789" s="100"/>
      <c r="CC48789" s="100"/>
    </row>
    <row r="48790" spans="44:81" x14ac:dyDescent="0.25">
      <c r="AR48790" s="70"/>
      <c r="BW48790" s="100"/>
      <c r="BX48790" s="100"/>
      <c r="BY48790" s="100"/>
      <c r="BZ48790" s="100"/>
      <c r="CA48790" s="100"/>
      <c r="CB48790" s="100"/>
      <c r="CC48790" s="100"/>
    </row>
    <row r="48791" spans="44:81" x14ac:dyDescent="0.25">
      <c r="AR48791" s="70"/>
      <c r="BW48791" s="100"/>
      <c r="BX48791" s="100"/>
      <c r="BY48791" s="100"/>
      <c r="BZ48791" s="100"/>
      <c r="CA48791" s="100"/>
      <c r="CB48791" s="100"/>
      <c r="CC48791" s="100"/>
    </row>
    <row r="48792" spans="44:81" x14ac:dyDescent="0.25">
      <c r="AR48792" s="70"/>
      <c r="BW48792" s="100"/>
      <c r="BX48792" s="100"/>
      <c r="BY48792" s="100"/>
      <c r="BZ48792" s="100"/>
      <c r="CA48792" s="100"/>
      <c r="CB48792" s="100"/>
      <c r="CC48792" s="100"/>
    </row>
    <row r="48793" spans="44:81" x14ac:dyDescent="0.25">
      <c r="AR48793" s="70"/>
      <c r="BW48793" s="100"/>
      <c r="BX48793" s="100"/>
      <c r="BY48793" s="100"/>
      <c r="BZ48793" s="100"/>
      <c r="CA48793" s="100"/>
      <c r="CB48793" s="100"/>
      <c r="CC48793" s="100"/>
    </row>
    <row r="48794" spans="44:81" x14ac:dyDescent="0.25">
      <c r="AR48794" s="70"/>
      <c r="BW48794" s="100"/>
      <c r="BX48794" s="100"/>
      <c r="BY48794" s="100"/>
      <c r="BZ48794" s="100"/>
      <c r="CA48794" s="100"/>
      <c r="CB48794" s="100"/>
      <c r="CC48794" s="100"/>
    </row>
    <row r="48795" spans="44:81" x14ac:dyDescent="0.25">
      <c r="AR48795" s="70"/>
      <c r="BW48795" s="100"/>
      <c r="BX48795" s="100"/>
      <c r="BY48795" s="100"/>
      <c r="BZ48795" s="100"/>
      <c r="CA48795" s="100"/>
      <c r="CB48795" s="100"/>
      <c r="CC48795" s="100"/>
    </row>
    <row r="48796" spans="44:81" x14ac:dyDescent="0.25">
      <c r="AR48796" s="70"/>
      <c r="BW48796" s="100"/>
      <c r="BX48796" s="100"/>
      <c r="BY48796" s="100"/>
      <c r="BZ48796" s="100"/>
      <c r="CA48796" s="100"/>
      <c r="CB48796" s="100"/>
      <c r="CC48796" s="100"/>
    </row>
    <row r="48797" spans="44:81" x14ac:dyDescent="0.25">
      <c r="AR48797" s="70"/>
      <c r="BW48797" s="100"/>
      <c r="BX48797" s="100"/>
      <c r="BY48797" s="100"/>
      <c r="BZ48797" s="100"/>
      <c r="CA48797" s="100"/>
      <c r="CB48797" s="100"/>
      <c r="CC48797" s="100"/>
    </row>
    <row r="48798" spans="44:81" x14ac:dyDescent="0.25">
      <c r="AR48798" s="70"/>
      <c r="BW48798" s="100"/>
      <c r="BX48798" s="100"/>
      <c r="BY48798" s="100"/>
      <c r="BZ48798" s="100"/>
      <c r="CA48798" s="100"/>
      <c r="CB48798" s="100"/>
      <c r="CC48798" s="100"/>
    </row>
    <row r="48799" spans="44:81" x14ac:dyDescent="0.25">
      <c r="AR48799" s="70"/>
      <c r="BW48799" s="100"/>
      <c r="BX48799" s="100"/>
      <c r="BY48799" s="100"/>
      <c r="BZ48799" s="100"/>
      <c r="CA48799" s="100"/>
      <c r="CB48799" s="100"/>
      <c r="CC48799" s="100"/>
    </row>
    <row r="48800" spans="44:81" x14ac:dyDescent="0.25">
      <c r="AR48800" s="70"/>
      <c r="BW48800" s="100"/>
      <c r="BX48800" s="100"/>
      <c r="BY48800" s="100"/>
      <c r="BZ48800" s="100"/>
      <c r="CA48800" s="100"/>
      <c r="CB48800" s="100"/>
      <c r="CC48800" s="100"/>
    </row>
    <row r="48801" spans="44:81" x14ac:dyDescent="0.25">
      <c r="AR48801" s="70"/>
      <c r="BW48801" s="100"/>
      <c r="BX48801" s="100"/>
      <c r="BY48801" s="100"/>
      <c r="BZ48801" s="100"/>
      <c r="CA48801" s="100"/>
      <c r="CB48801" s="100"/>
      <c r="CC48801" s="100"/>
    </row>
    <row r="48802" spans="44:81" x14ac:dyDescent="0.25">
      <c r="AR48802" s="70"/>
      <c r="BW48802" s="100"/>
      <c r="BX48802" s="100"/>
      <c r="BY48802" s="100"/>
      <c r="BZ48802" s="100"/>
      <c r="CA48802" s="100"/>
      <c r="CB48802" s="100"/>
      <c r="CC48802" s="100"/>
    </row>
    <row r="48803" spans="44:81" x14ac:dyDescent="0.25">
      <c r="AR48803" s="70"/>
      <c r="BW48803" s="100"/>
      <c r="BX48803" s="100"/>
      <c r="BY48803" s="100"/>
      <c r="BZ48803" s="100"/>
      <c r="CA48803" s="100"/>
      <c r="CB48803" s="100"/>
      <c r="CC48803" s="100"/>
    </row>
    <row r="48804" spans="44:81" x14ac:dyDescent="0.25">
      <c r="AR48804" s="70"/>
      <c r="BW48804" s="100"/>
      <c r="BX48804" s="100"/>
      <c r="BY48804" s="100"/>
      <c r="BZ48804" s="100"/>
      <c r="CA48804" s="100"/>
      <c r="CB48804" s="100"/>
      <c r="CC48804" s="100"/>
    </row>
    <row r="48805" spans="44:81" x14ac:dyDescent="0.25">
      <c r="AR48805" s="70"/>
      <c r="BW48805" s="100"/>
      <c r="BX48805" s="100"/>
      <c r="BY48805" s="100"/>
      <c r="BZ48805" s="100"/>
      <c r="CA48805" s="100"/>
      <c r="CB48805" s="100"/>
      <c r="CC48805" s="100"/>
    </row>
    <row r="48806" spans="44:81" x14ac:dyDescent="0.25">
      <c r="AR48806" s="70"/>
      <c r="BW48806" s="100"/>
      <c r="BX48806" s="100"/>
      <c r="BY48806" s="100"/>
      <c r="BZ48806" s="100"/>
      <c r="CA48806" s="100"/>
      <c r="CB48806" s="100"/>
      <c r="CC48806" s="100"/>
    </row>
    <row r="48807" spans="44:81" x14ac:dyDescent="0.25">
      <c r="AR48807" s="70"/>
      <c r="BW48807" s="100"/>
      <c r="BX48807" s="100"/>
      <c r="BY48807" s="100"/>
      <c r="BZ48807" s="100"/>
      <c r="CA48807" s="100"/>
      <c r="CB48807" s="100"/>
      <c r="CC48807" s="100"/>
    </row>
    <row r="48808" spans="44:81" x14ac:dyDescent="0.25">
      <c r="AR48808" s="70"/>
      <c r="BW48808" s="100"/>
      <c r="BX48808" s="100"/>
      <c r="BY48808" s="100"/>
      <c r="BZ48808" s="100"/>
      <c r="CA48808" s="100"/>
      <c r="CB48808" s="100"/>
      <c r="CC48808" s="100"/>
    </row>
    <row r="48809" spans="44:81" x14ac:dyDescent="0.25">
      <c r="AR48809" s="70"/>
      <c r="BW48809" s="100"/>
      <c r="BX48809" s="100"/>
      <c r="BY48809" s="100"/>
      <c r="BZ48809" s="100"/>
      <c r="CA48809" s="100"/>
      <c r="CB48809" s="100"/>
      <c r="CC48809" s="100"/>
    </row>
    <row r="48810" spans="44:81" x14ac:dyDescent="0.25">
      <c r="AR48810" s="70"/>
      <c r="BW48810" s="100"/>
      <c r="BX48810" s="100"/>
      <c r="BY48810" s="100"/>
      <c r="BZ48810" s="100"/>
      <c r="CA48810" s="100"/>
      <c r="CB48810" s="100"/>
      <c r="CC48810" s="100"/>
    </row>
    <row r="48811" spans="44:81" x14ac:dyDescent="0.25">
      <c r="AR48811" s="70"/>
      <c r="BW48811" s="100"/>
      <c r="BX48811" s="100"/>
      <c r="BY48811" s="100"/>
      <c r="BZ48811" s="100"/>
      <c r="CA48811" s="100"/>
      <c r="CB48811" s="100"/>
      <c r="CC48811" s="100"/>
    </row>
    <row r="48812" spans="44:81" x14ac:dyDescent="0.25">
      <c r="AR48812" s="70"/>
      <c r="BW48812" s="100"/>
      <c r="BX48812" s="100"/>
      <c r="BY48812" s="100"/>
      <c r="BZ48812" s="100"/>
      <c r="CA48812" s="100"/>
      <c r="CB48812" s="100"/>
      <c r="CC48812" s="100"/>
    </row>
    <row r="48813" spans="44:81" x14ac:dyDescent="0.25">
      <c r="AR48813" s="70"/>
      <c r="BW48813" s="100"/>
      <c r="BX48813" s="100"/>
      <c r="BY48813" s="100"/>
      <c r="BZ48813" s="100"/>
      <c r="CA48813" s="100"/>
      <c r="CB48813" s="100"/>
      <c r="CC48813" s="100"/>
    </row>
    <row r="48814" spans="44:81" x14ac:dyDescent="0.25">
      <c r="AR48814" s="70"/>
      <c r="BW48814" s="100"/>
      <c r="BX48814" s="100"/>
      <c r="BY48814" s="100"/>
      <c r="BZ48814" s="100"/>
      <c r="CA48814" s="100"/>
      <c r="CB48814" s="100"/>
      <c r="CC48814" s="100"/>
    </row>
    <row r="48815" spans="44:81" x14ac:dyDescent="0.25">
      <c r="AR48815" s="70"/>
      <c r="BW48815" s="100"/>
      <c r="BX48815" s="100"/>
      <c r="BY48815" s="100"/>
      <c r="BZ48815" s="100"/>
      <c r="CA48815" s="100"/>
      <c r="CB48815" s="100"/>
      <c r="CC48815" s="100"/>
    </row>
    <row r="48816" spans="44:81" x14ac:dyDescent="0.25">
      <c r="AR48816" s="70"/>
      <c r="BW48816" s="100"/>
      <c r="BX48816" s="100"/>
      <c r="BY48816" s="100"/>
      <c r="BZ48816" s="100"/>
      <c r="CA48816" s="100"/>
      <c r="CB48816" s="100"/>
      <c r="CC48816" s="100"/>
    </row>
    <row r="48817" spans="44:81" x14ac:dyDescent="0.25">
      <c r="AR48817" s="70"/>
      <c r="BW48817" s="100"/>
      <c r="BX48817" s="100"/>
      <c r="BY48817" s="100"/>
      <c r="BZ48817" s="100"/>
      <c r="CA48817" s="100"/>
      <c r="CB48817" s="100"/>
      <c r="CC48817" s="100"/>
    </row>
    <row r="48818" spans="44:81" x14ac:dyDescent="0.25">
      <c r="AR48818" s="70"/>
      <c r="BW48818" s="100"/>
      <c r="BX48818" s="100"/>
      <c r="BY48818" s="100"/>
      <c r="BZ48818" s="100"/>
      <c r="CA48818" s="100"/>
      <c r="CB48818" s="100"/>
      <c r="CC48818" s="100"/>
    </row>
    <row r="48819" spans="44:81" x14ac:dyDescent="0.25">
      <c r="AR48819" s="70"/>
      <c r="BW48819" s="100"/>
      <c r="BX48819" s="100"/>
      <c r="BY48819" s="100"/>
      <c r="BZ48819" s="100"/>
      <c r="CA48819" s="100"/>
      <c r="CB48819" s="100"/>
      <c r="CC48819" s="100"/>
    </row>
    <row r="48820" spans="44:81" x14ac:dyDescent="0.25">
      <c r="AR48820" s="70"/>
      <c r="BW48820" s="100"/>
      <c r="BX48820" s="100"/>
      <c r="BY48820" s="100"/>
      <c r="BZ48820" s="100"/>
      <c r="CA48820" s="100"/>
      <c r="CB48820" s="100"/>
      <c r="CC48820" s="100"/>
    </row>
    <row r="48821" spans="44:81" x14ac:dyDescent="0.25">
      <c r="AR48821" s="70"/>
      <c r="BW48821" s="100"/>
      <c r="BX48821" s="100"/>
      <c r="BY48821" s="100"/>
      <c r="BZ48821" s="100"/>
      <c r="CA48821" s="100"/>
      <c r="CB48821" s="100"/>
      <c r="CC48821" s="100"/>
    </row>
    <row r="48822" spans="44:81" x14ac:dyDescent="0.25">
      <c r="AR48822" s="70"/>
      <c r="BW48822" s="100"/>
      <c r="BX48822" s="100"/>
      <c r="BY48822" s="100"/>
      <c r="BZ48822" s="100"/>
      <c r="CA48822" s="100"/>
      <c r="CB48822" s="100"/>
      <c r="CC48822" s="100"/>
    </row>
    <row r="48823" spans="44:81" x14ac:dyDescent="0.25">
      <c r="AR48823" s="70"/>
      <c r="BW48823" s="100"/>
      <c r="BX48823" s="100"/>
      <c r="BY48823" s="100"/>
      <c r="BZ48823" s="100"/>
      <c r="CA48823" s="100"/>
      <c r="CB48823" s="100"/>
      <c r="CC48823" s="100"/>
    </row>
    <row r="48824" spans="44:81" x14ac:dyDescent="0.25">
      <c r="AR48824" s="70"/>
      <c r="BW48824" s="100"/>
      <c r="BX48824" s="100"/>
      <c r="BY48824" s="100"/>
      <c r="BZ48824" s="100"/>
      <c r="CA48824" s="100"/>
      <c r="CB48824" s="100"/>
      <c r="CC48824" s="100"/>
    </row>
    <row r="48825" spans="44:81" x14ac:dyDescent="0.25">
      <c r="AR48825" s="70"/>
      <c r="BW48825" s="100"/>
      <c r="BX48825" s="100"/>
      <c r="BY48825" s="100"/>
      <c r="BZ48825" s="100"/>
      <c r="CA48825" s="100"/>
      <c r="CB48825" s="100"/>
      <c r="CC48825" s="100"/>
    </row>
    <row r="48826" spans="44:81" x14ac:dyDescent="0.25">
      <c r="AR48826" s="70"/>
      <c r="BW48826" s="100"/>
      <c r="BX48826" s="100"/>
      <c r="BY48826" s="100"/>
      <c r="BZ48826" s="100"/>
      <c r="CA48826" s="100"/>
      <c r="CB48826" s="100"/>
      <c r="CC48826" s="100"/>
    </row>
    <row r="48827" spans="44:81" x14ac:dyDescent="0.25">
      <c r="AR48827" s="70"/>
      <c r="BW48827" s="100"/>
      <c r="BX48827" s="100"/>
      <c r="BY48827" s="100"/>
      <c r="BZ48827" s="100"/>
      <c r="CA48827" s="100"/>
      <c r="CB48827" s="100"/>
      <c r="CC48827" s="100"/>
    </row>
    <row r="48828" spans="44:81" x14ac:dyDescent="0.25">
      <c r="AR48828" s="70"/>
      <c r="BW48828" s="100"/>
      <c r="BX48828" s="100"/>
      <c r="BY48828" s="100"/>
      <c r="BZ48828" s="100"/>
      <c r="CA48828" s="100"/>
      <c r="CB48828" s="100"/>
      <c r="CC48828" s="100"/>
    </row>
    <row r="48829" spans="44:81" x14ac:dyDescent="0.25">
      <c r="AR48829" s="70"/>
      <c r="BW48829" s="100"/>
      <c r="BX48829" s="100"/>
      <c r="BY48829" s="100"/>
      <c r="BZ48829" s="100"/>
      <c r="CA48829" s="100"/>
      <c r="CB48829" s="100"/>
      <c r="CC48829" s="100"/>
    </row>
    <row r="48830" spans="44:81" x14ac:dyDescent="0.25">
      <c r="AR48830" s="70"/>
      <c r="BW48830" s="100"/>
      <c r="BX48830" s="100"/>
      <c r="BY48830" s="100"/>
      <c r="BZ48830" s="100"/>
      <c r="CA48830" s="100"/>
      <c r="CB48830" s="100"/>
      <c r="CC48830" s="100"/>
    </row>
    <row r="48831" spans="44:81" x14ac:dyDescent="0.25">
      <c r="AR48831" s="70"/>
      <c r="BW48831" s="100"/>
      <c r="BX48831" s="100"/>
      <c r="BY48831" s="100"/>
      <c r="BZ48831" s="100"/>
      <c r="CA48831" s="100"/>
      <c r="CB48831" s="100"/>
      <c r="CC48831" s="100"/>
    </row>
    <row r="48832" spans="44:81" x14ac:dyDescent="0.25">
      <c r="AR48832" s="70"/>
      <c r="BW48832" s="100"/>
      <c r="BX48832" s="100"/>
      <c r="BY48832" s="100"/>
      <c r="BZ48832" s="100"/>
      <c r="CA48832" s="100"/>
      <c r="CB48832" s="100"/>
      <c r="CC48832" s="100"/>
    </row>
    <row r="48833" spans="44:81" x14ac:dyDescent="0.25">
      <c r="AR48833" s="70"/>
      <c r="BW48833" s="100"/>
      <c r="BX48833" s="100"/>
      <c r="BY48833" s="100"/>
      <c r="BZ48833" s="100"/>
      <c r="CA48833" s="100"/>
      <c r="CB48833" s="100"/>
      <c r="CC48833" s="100"/>
    </row>
    <row r="48834" spans="44:81" x14ac:dyDescent="0.25">
      <c r="AR48834" s="70"/>
      <c r="BW48834" s="100"/>
      <c r="BX48834" s="100"/>
      <c r="BY48834" s="100"/>
      <c r="BZ48834" s="100"/>
      <c r="CA48834" s="100"/>
      <c r="CB48834" s="100"/>
      <c r="CC48834" s="100"/>
    </row>
    <row r="48835" spans="44:81" x14ac:dyDescent="0.25">
      <c r="AR48835" s="70"/>
      <c r="BW48835" s="100"/>
      <c r="BX48835" s="100"/>
      <c r="BY48835" s="100"/>
      <c r="BZ48835" s="100"/>
      <c r="CA48835" s="100"/>
      <c r="CB48835" s="100"/>
      <c r="CC48835" s="100"/>
    </row>
    <row r="48836" spans="44:81" x14ac:dyDescent="0.25">
      <c r="AR48836" s="70"/>
      <c r="BW48836" s="100"/>
      <c r="BX48836" s="100"/>
      <c r="BY48836" s="100"/>
      <c r="BZ48836" s="100"/>
      <c r="CA48836" s="100"/>
      <c r="CB48836" s="100"/>
      <c r="CC48836" s="100"/>
    </row>
    <row r="48837" spans="44:81" x14ac:dyDescent="0.25">
      <c r="AR48837" s="70"/>
      <c r="BW48837" s="100"/>
      <c r="BX48837" s="100"/>
      <c r="BY48837" s="100"/>
      <c r="BZ48837" s="100"/>
      <c r="CA48837" s="100"/>
      <c r="CB48837" s="100"/>
      <c r="CC48837" s="100"/>
    </row>
    <row r="48838" spans="44:81" x14ac:dyDescent="0.25">
      <c r="AR48838" s="70"/>
      <c r="BW48838" s="100"/>
      <c r="BX48838" s="100"/>
      <c r="BY48838" s="100"/>
      <c r="BZ48838" s="100"/>
      <c r="CA48838" s="100"/>
      <c r="CB48838" s="100"/>
      <c r="CC48838" s="100"/>
    </row>
    <row r="48839" spans="44:81" x14ac:dyDescent="0.25">
      <c r="AR48839" s="70"/>
      <c r="BW48839" s="100"/>
      <c r="BX48839" s="100"/>
      <c r="BY48839" s="100"/>
      <c r="BZ48839" s="100"/>
      <c r="CA48839" s="100"/>
      <c r="CB48839" s="100"/>
      <c r="CC48839" s="100"/>
    </row>
    <row r="48840" spans="44:81" x14ac:dyDescent="0.25">
      <c r="AR48840" s="70"/>
      <c r="BW48840" s="100"/>
      <c r="BX48840" s="100"/>
      <c r="BY48840" s="100"/>
      <c r="BZ48840" s="100"/>
      <c r="CA48840" s="100"/>
      <c r="CB48840" s="100"/>
      <c r="CC48840" s="100"/>
    </row>
    <row r="48841" spans="44:81" x14ac:dyDescent="0.25">
      <c r="AR48841" s="70"/>
      <c r="BW48841" s="100"/>
      <c r="BX48841" s="100"/>
      <c r="BY48841" s="100"/>
      <c r="BZ48841" s="100"/>
      <c r="CA48841" s="100"/>
      <c r="CB48841" s="100"/>
      <c r="CC48841" s="100"/>
    </row>
    <row r="48842" spans="44:81" x14ac:dyDescent="0.25">
      <c r="AR48842" s="70"/>
      <c r="BW48842" s="100"/>
      <c r="BX48842" s="100"/>
      <c r="BY48842" s="100"/>
      <c r="BZ48842" s="100"/>
      <c r="CA48842" s="100"/>
      <c r="CB48842" s="100"/>
      <c r="CC48842" s="100"/>
    </row>
    <row r="48843" spans="44:81" x14ac:dyDescent="0.25">
      <c r="AR48843" s="70"/>
      <c r="BW48843" s="100"/>
      <c r="BX48843" s="100"/>
      <c r="BY48843" s="100"/>
      <c r="BZ48843" s="100"/>
      <c r="CA48843" s="100"/>
      <c r="CB48843" s="100"/>
      <c r="CC48843" s="100"/>
    </row>
    <row r="48844" spans="44:81" x14ac:dyDescent="0.25">
      <c r="AR48844" s="70"/>
      <c r="BW48844" s="100"/>
      <c r="BX48844" s="100"/>
      <c r="BY48844" s="100"/>
      <c r="BZ48844" s="100"/>
      <c r="CA48844" s="100"/>
      <c r="CB48844" s="100"/>
      <c r="CC48844" s="100"/>
    </row>
    <row r="48845" spans="44:81" x14ac:dyDescent="0.25">
      <c r="AR48845" s="70"/>
      <c r="BW48845" s="100"/>
      <c r="BX48845" s="100"/>
      <c r="BY48845" s="100"/>
      <c r="BZ48845" s="100"/>
      <c r="CA48845" s="100"/>
      <c r="CB48845" s="100"/>
      <c r="CC48845" s="100"/>
    </row>
    <row r="48846" spans="44:81" x14ac:dyDescent="0.25">
      <c r="AR48846" s="70"/>
      <c r="BW48846" s="100"/>
      <c r="BX48846" s="100"/>
      <c r="BY48846" s="100"/>
      <c r="BZ48846" s="100"/>
      <c r="CA48846" s="100"/>
      <c r="CB48846" s="100"/>
      <c r="CC48846" s="100"/>
    </row>
    <row r="48847" spans="44:81" x14ac:dyDescent="0.25">
      <c r="AR48847" s="70"/>
      <c r="BW48847" s="100"/>
      <c r="BX48847" s="100"/>
      <c r="BY48847" s="100"/>
      <c r="BZ48847" s="100"/>
      <c r="CA48847" s="100"/>
      <c r="CB48847" s="100"/>
      <c r="CC48847" s="100"/>
    </row>
    <row r="48848" spans="44:81" x14ac:dyDescent="0.25">
      <c r="AR48848" s="70"/>
      <c r="BW48848" s="100"/>
      <c r="BX48848" s="100"/>
      <c r="BY48848" s="100"/>
      <c r="BZ48848" s="100"/>
      <c r="CA48848" s="100"/>
      <c r="CB48848" s="100"/>
      <c r="CC48848" s="100"/>
    </row>
    <row r="48849" spans="44:81" x14ac:dyDescent="0.25">
      <c r="AR48849" s="70"/>
      <c r="BW48849" s="100"/>
      <c r="BX48849" s="100"/>
      <c r="BY48849" s="100"/>
      <c r="BZ48849" s="100"/>
      <c r="CA48849" s="100"/>
      <c r="CB48849" s="100"/>
      <c r="CC48849" s="100"/>
    </row>
    <row r="48850" spans="44:81" x14ac:dyDescent="0.25">
      <c r="AR48850" s="70"/>
      <c r="BW48850" s="100"/>
      <c r="BX48850" s="100"/>
      <c r="BY48850" s="100"/>
      <c r="BZ48850" s="100"/>
      <c r="CA48850" s="100"/>
      <c r="CB48850" s="100"/>
      <c r="CC48850" s="100"/>
    </row>
    <row r="48851" spans="44:81" x14ac:dyDescent="0.25">
      <c r="AR48851" s="70"/>
      <c r="BW48851" s="100"/>
      <c r="BX48851" s="100"/>
      <c r="BY48851" s="100"/>
      <c r="BZ48851" s="100"/>
      <c r="CA48851" s="100"/>
      <c r="CB48851" s="100"/>
      <c r="CC48851" s="100"/>
    </row>
    <row r="48852" spans="44:81" x14ac:dyDescent="0.25">
      <c r="AR48852" s="70"/>
      <c r="BW48852" s="100"/>
      <c r="BX48852" s="100"/>
      <c r="BY48852" s="100"/>
      <c r="BZ48852" s="100"/>
      <c r="CA48852" s="100"/>
      <c r="CB48852" s="100"/>
      <c r="CC48852" s="100"/>
    </row>
    <row r="48853" spans="44:81" x14ac:dyDescent="0.25">
      <c r="AR48853" s="70"/>
      <c r="BW48853" s="100"/>
      <c r="BX48853" s="100"/>
      <c r="BY48853" s="100"/>
      <c r="BZ48853" s="100"/>
      <c r="CA48853" s="100"/>
      <c r="CB48853" s="100"/>
      <c r="CC48853" s="100"/>
    </row>
    <row r="48854" spans="44:81" x14ac:dyDescent="0.25">
      <c r="AR48854" s="70"/>
      <c r="BW48854" s="100"/>
      <c r="BX48854" s="100"/>
      <c r="BY48854" s="100"/>
      <c r="BZ48854" s="100"/>
      <c r="CA48854" s="100"/>
      <c r="CB48854" s="100"/>
      <c r="CC48854" s="100"/>
    </row>
    <row r="48855" spans="44:81" x14ac:dyDescent="0.25">
      <c r="AR48855" s="70"/>
      <c r="BW48855" s="100"/>
      <c r="BX48855" s="100"/>
      <c r="BY48855" s="100"/>
      <c r="BZ48855" s="100"/>
      <c r="CA48855" s="100"/>
      <c r="CB48855" s="100"/>
      <c r="CC48855" s="100"/>
    </row>
    <row r="48856" spans="44:81" x14ac:dyDescent="0.25">
      <c r="AR48856" s="70"/>
      <c r="BW48856" s="100"/>
      <c r="BX48856" s="100"/>
      <c r="BY48856" s="100"/>
      <c r="BZ48856" s="100"/>
      <c r="CA48856" s="100"/>
      <c r="CB48856" s="100"/>
      <c r="CC48856" s="100"/>
    </row>
    <row r="48857" spans="44:81" x14ac:dyDescent="0.25">
      <c r="AR48857" s="70"/>
      <c r="BW48857" s="100"/>
      <c r="BX48857" s="100"/>
      <c r="BY48857" s="100"/>
      <c r="BZ48857" s="100"/>
      <c r="CA48857" s="100"/>
      <c r="CB48857" s="100"/>
      <c r="CC48857" s="100"/>
    </row>
    <row r="48858" spans="44:81" x14ac:dyDescent="0.25">
      <c r="AR48858" s="70"/>
      <c r="BW48858" s="100"/>
      <c r="BX48858" s="100"/>
      <c r="BY48858" s="100"/>
      <c r="BZ48858" s="100"/>
      <c r="CA48858" s="100"/>
      <c r="CB48858" s="100"/>
      <c r="CC48858" s="100"/>
    </row>
    <row r="48859" spans="44:81" x14ac:dyDescent="0.25">
      <c r="AR48859" s="70"/>
      <c r="BW48859" s="100"/>
      <c r="BX48859" s="100"/>
      <c r="BY48859" s="100"/>
      <c r="BZ48859" s="100"/>
      <c r="CA48859" s="100"/>
      <c r="CB48859" s="100"/>
      <c r="CC48859" s="100"/>
    </row>
    <row r="48860" spans="44:81" x14ac:dyDescent="0.25">
      <c r="AR48860" s="70"/>
      <c r="BW48860" s="100"/>
      <c r="BX48860" s="100"/>
      <c r="BY48860" s="100"/>
      <c r="BZ48860" s="100"/>
      <c r="CA48860" s="100"/>
      <c r="CB48860" s="100"/>
      <c r="CC48860" s="100"/>
    </row>
    <row r="48861" spans="44:81" x14ac:dyDescent="0.25">
      <c r="AR48861" s="70"/>
      <c r="BW48861" s="100"/>
      <c r="BX48861" s="100"/>
      <c r="BY48861" s="100"/>
      <c r="BZ48861" s="100"/>
      <c r="CA48861" s="100"/>
      <c r="CB48861" s="100"/>
      <c r="CC48861" s="100"/>
    </row>
    <row r="48862" spans="44:81" x14ac:dyDescent="0.25">
      <c r="AR48862" s="70"/>
      <c r="BW48862" s="100"/>
      <c r="BX48862" s="100"/>
      <c r="BY48862" s="100"/>
      <c r="BZ48862" s="100"/>
      <c r="CA48862" s="100"/>
      <c r="CB48862" s="100"/>
      <c r="CC48862" s="100"/>
    </row>
    <row r="48863" spans="44:81" x14ac:dyDescent="0.25">
      <c r="AR48863" s="70"/>
      <c r="BW48863" s="100"/>
      <c r="BX48863" s="100"/>
      <c r="BY48863" s="100"/>
      <c r="BZ48863" s="100"/>
      <c r="CA48863" s="100"/>
      <c r="CB48863" s="100"/>
      <c r="CC48863" s="100"/>
    </row>
    <row r="48864" spans="44:81" x14ac:dyDescent="0.25">
      <c r="AR48864" s="70"/>
      <c r="BW48864" s="100"/>
      <c r="BX48864" s="100"/>
      <c r="BY48864" s="100"/>
      <c r="BZ48864" s="100"/>
      <c r="CA48864" s="100"/>
      <c r="CB48864" s="100"/>
      <c r="CC48864" s="100"/>
    </row>
    <row r="48865" spans="44:81" x14ac:dyDescent="0.25">
      <c r="AR48865" s="70"/>
      <c r="BW48865" s="100"/>
      <c r="BX48865" s="100"/>
      <c r="BY48865" s="100"/>
      <c r="BZ48865" s="100"/>
      <c r="CA48865" s="100"/>
      <c r="CB48865" s="100"/>
      <c r="CC48865" s="100"/>
    </row>
    <row r="48866" spans="44:81" x14ac:dyDescent="0.25">
      <c r="AR48866" s="70"/>
      <c r="BW48866" s="100"/>
      <c r="BX48866" s="100"/>
      <c r="BY48866" s="100"/>
      <c r="BZ48866" s="100"/>
      <c r="CA48866" s="100"/>
      <c r="CB48866" s="100"/>
      <c r="CC48866" s="100"/>
    </row>
    <row r="48867" spans="44:81" x14ac:dyDescent="0.25">
      <c r="AR48867" s="70"/>
      <c r="BW48867" s="100"/>
      <c r="BX48867" s="100"/>
      <c r="BY48867" s="100"/>
      <c r="BZ48867" s="100"/>
      <c r="CA48867" s="100"/>
      <c r="CB48867" s="100"/>
      <c r="CC48867" s="100"/>
    </row>
    <row r="48868" spans="44:81" x14ac:dyDescent="0.25">
      <c r="AR48868" s="70"/>
      <c r="BW48868" s="100"/>
      <c r="BX48868" s="100"/>
      <c r="BY48868" s="100"/>
      <c r="BZ48868" s="100"/>
      <c r="CA48868" s="100"/>
      <c r="CB48868" s="100"/>
      <c r="CC48868" s="100"/>
    </row>
    <row r="48869" spans="44:81" x14ac:dyDescent="0.25">
      <c r="AR48869" s="70"/>
      <c r="BW48869" s="100"/>
      <c r="BX48869" s="100"/>
      <c r="BY48869" s="100"/>
      <c r="BZ48869" s="100"/>
      <c r="CA48869" s="100"/>
      <c r="CB48869" s="100"/>
      <c r="CC48869" s="100"/>
    </row>
    <row r="48870" spans="44:81" x14ac:dyDescent="0.25">
      <c r="AR48870" s="70"/>
      <c r="BW48870" s="100"/>
      <c r="BX48870" s="100"/>
      <c r="BY48870" s="100"/>
      <c r="BZ48870" s="100"/>
      <c r="CA48870" s="100"/>
      <c r="CB48870" s="100"/>
      <c r="CC48870" s="100"/>
    </row>
    <row r="48871" spans="44:81" x14ac:dyDescent="0.25">
      <c r="AR48871" s="70"/>
      <c r="BW48871" s="100"/>
      <c r="BX48871" s="100"/>
      <c r="BY48871" s="100"/>
      <c r="BZ48871" s="100"/>
      <c r="CA48871" s="100"/>
      <c r="CB48871" s="100"/>
      <c r="CC48871" s="100"/>
    </row>
    <row r="48872" spans="44:81" x14ac:dyDescent="0.25">
      <c r="AR48872" s="70"/>
      <c r="BW48872" s="100"/>
      <c r="BX48872" s="100"/>
      <c r="BY48872" s="100"/>
      <c r="BZ48872" s="100"/>
      <c r="CA48872" s="100"/>
      <c r="CB48872" s="100"/>
      <c r="CC48872" s="100"/>
    </row>
    <row r="48873" spans="44:81" x14ac:dyDescent="0.25">
      <c r="AR48873" s="70"/>
      <c r="BW48873" s="100"/>
      <c r="BX48873" s="100"/>
      <c r="BY48873" s="100"/>
      <c r="BZ48873" s="100"/>
      <c r="CA48873" s="100"/>
      <c r="CB48873" s="100"/>
      <c r="CC48873" s="100"/>
    </row>
    <row r="48874" spans="44:81" x14ac:dyDescent="0.25">
      <c r="AR48874" s="70"/>
      <c r="BW48874" s="100"/>
      <c r="BX48874" s="100"/>
      <c r="BY48874" s="100"/>
      <c r="BZ48874" s="100"/>
      <c r="CA48874" s="100"/>
      <c r="CB48874" s="100"/>
      <c r="CC48874" s="100"/>
    </row>
    <row r="48875" spans="44:81" x14ac:dyDescent="0.25">
      <c r="AR48875" s="70"/>
      <c r="BW48875" s="100"/>
      <c r="BX48875" s="100"/>
      <c r="BY48875" s="100"/>
      <c r="BZ48875" s="100"/>
      <c r="CA48875" s="100"/>
      <c r="CB48875" s="100"/>
      <c r="CC48875" s="100"/>
    </row>
    <row r="48876" spans="44:81" x14ac:dyDescent="0.25">
      <c r="AR48876" s="70"/>
      <c r="BW48876" s="100"/>
      <c r="BX48876" s="100"/>
      <c r="BY48876" s="100"/>
      <c r="BZ48876" s="100"/>
      <c r="CA48876" s="100"/>
      <c r="CB48876" s="100"/>
      <c r="CC48876" s="100"/>
    </row>
    <row r="48877" spans="44:81" x14ac:dyDescent="0.25">
      <c r="AR48877" s="70"/>
      <c r="BW48877" s="100"/>
      <c r="BX48877" s="100"/>
      <c r="BY48877" s="100"/>
      <c r="BZ48877" s="100"/>
      <c r="CA48877" s="100"/>
      <c r="CB48877" s="100"/>
      <c r="CC48877" s="100"/>
    </row>
    <row r="48878" spans="44:81" x14ac:dyDescent="0.25">
      <c r="AR48878" s="70"/>
      <c r="BW48878" s="100"/>
      <c r="BX48878" s="100"/>
      <c r="BY48878" s="100"/>
      <c r="BZ48878" s="100"/>
      <c r="CA48878" s="100"/>
      <c r="CB48878" s="100"/>
      <c r="CC48878" s="100"/>
    </row>
    <row r="48879" spans="44:81" x14ac:dyDescent="0.25">
      <c r="AR48879" s="70"/>
      <c r="BW48879" s="100"/>
      <c r="BX48879" s="100"/>
      <c r="BY48879" s="100"/>
      <c r="BZ48879" s="100"/>
      <c r="CA48879" s="100"/>
      <c r="CB48879" s="100"/>
      <c r="CC48879" s="100"/>
    </row>
    <row r="48880" spans="44:81" x14ac:dyDescent="0.25">
      <c r="AR48880" s="70"/>
      <c r="BW48880" s="100"/>
      <c r="BX48880" s="100"/>
      <c r="BY48880" s="100"/>
      <c r="BZ48880" s="100"/>
      <c r="CA48880" s="100"/>
      <c r="CB48880" s="100"/>
      <c r="CC48880" s="100"/>
    </row>
    <row r="48881" spans="44:81" x14ac:dyDescent="0.25">
      <c r="AR48881" s="70"/>
      <c r="BW48881" s="100"/>
      <c r="BX48881" s="100"/>
      <c r="BY48881" s="100"/>
      <c r="BZ48881" s="100"/>
      <c r="CA48881" s="100"/>
      <c r="CB48881" s="100"/>
      <c r="CC48881" s="100"/>
    </row>
    <row r="48882" spans="44:81" x14ac:dyDescent="0.25">
      <c r="AR48882" s="70"/>
      <c r="BW48882" s="100"/>
      <c r="BX48882" s="100"/>
      <c r="BY48882" s="100"/>
      <c r="BZ48882" s="100"/>
      <c r="CA48882" s="100"/>
      <c r="CB48882" s="100"/>
      <c r="CC48882" s="100"/>
    </row>
    <row r="48883" spans="44:81" x14ac:dyDescent="0.25">
      <c r="AR48883" s="70"/>
      <c r="BW48883" s="100"/>
      <c r="BX48883" s="100"/>
      <c r="BY48883" s="100"/>
      <c r="BZ48883" s="100"/>
      <c r="CA48883" s="100"/>
      <c r="CB48883" s="100"/>
      <c r="CC48883" s="100"/>
    </row>
    <row r="48884" spans="44:81" x14ac:dyDescent="0.25">
      <c r="AR48884" s="70"/>
      <c r="BW48884" s="100"/>
      <c r="BX48884" s="100"/>
      <c r="BY48884" s="100"/>
      <c r="BZ48884" s="100"/>
      <c r="CA48884" s="100"/>
      <c r="CB48884" s="100"/>
      <c r="CC48884" s="100"/>
    </row>
    <row r="48885" spans="44:81" x14ac:dyDescent="0.25">
      <c r="AR48885" s="70"/>
      <c r="BW48885" s="100"/>
      <c r="BX48885" s="100"/>
      <c r="BY48885" s="100"/>
      <c r="BZ48885" s="100"/>
      <c r="CA48885" s="100"/>
      <c r="CB48885" s="100"/>
      <c r="CC48885" s="100"/>
    </row>
    <row r="48886" spans="44:81" x14ac:dyDescent="0.25">
      <c r="AR48886" s="70"/>
      <c r="BW48886" s="100"/>
      <c r="BX48886" s="100"/>
      <c r="BY48886" s="100"/>
      <c r="BZ48886" s="100"/>
      <c r="CA48886" s="100"/>
      <c r="CB48886" s="100"/>
      <c r="CC48886" s="100"/>
    </row>
    <row r="48887" spans="44:81" x14ac:dyDescent="0.25">
      <c r="AR48887" s="70"/>
      <c r="BW48887" s="100"/>
      <c r="BX48887" s="100"/>
      <c r="BY48887" s="100"/>
      <c r="BZ48887" s="100"/>
      <c r="CA48887" s="100"/>
      <c r="CB48887" s="100"/>
      <c r="CC48887" s="100"/>
    </row>
    <row r="48888" spans="44:81" x14ac:dyDescent="0.25">
      <c r="AR48888" s="70"/>
      <c r="BW48888" s="100"/>
      <c r="BX48888" s="100"/>
      <c r="BY48888" s="100"/>
      <c r="BZ48888" s="100"/>
      <c r="CA48888" s="100"/>
      <c r="CB48888" s="100"/>
      <c r="CC48888" s="100"/>
    </row>
    <row r="48889" spans="44:81" x14ac:dyDescent="0.25">
      <c r="AR48889" s="70"/>
      <c r="BW48889" s="100"/>
      <c r="BX48889" s="100"/>
      <c r="BY48889" s="100"/>
      <c r="BZ48889" s="100"/>
      <c r="CA48889" s="100"/>
      <c r="CB48889" s="100"/>
      <c r="CC48889" s="100"/>
    </row>
    <row r="48890" spans="44:81" x14ac:dyDescent="0.25">
      <c r="AR48890" s="70"/>
      <c r="BW48890" s="100"/>
      <c r="BX48890" s="100"/>
      <c r="BY48890" s="100"/>
      <c r="BZ48890" s="100"/>
      <c r="CA48890" s="100"/>
      <c r="CB48890" s="100"/>
      <c r="CC48890" s="100"/>
    </row>
    <row r="48891" spans="44:81" x14ac:dyDescent="0.25">
      <c r="AR48891" s="70"/>
      <c r="BW48891" s="100"/>
      <c r="BX48891" s="100"/>
      <c r="BY48891" s="100"/>
      <c r="BZ48891" s="100"/>
      <c r="CA48891" s="100"/>
      <c r="CB48891" s="100"/>
      <c r="CC48891" s="100"/>
    </row>
    <row r="48892" spans="44:81" x14ac:dyDescent="0.25">
      <c r="AR48892" s="70"/>
      <c r="BW48892" s="100"/>
      <c r="BX48892" s="100"/>
      <c r="BY48892" s="100"/>
      <c r="BZ48892" s="100"/>
      <c r="CA48892" s="100"/>
      <c r="CB48892" s="100"/>
      <c r="CC48892" s="100"/>
    </row>
    <row r="48893" spans="44:81" x14ac:dyDescent="0.25">
      <c r="AR48893" s="70"/>
      <c r="BW48893" s="100"/>
      <c r="BX48893" s="100"/>
      <c r="BY48893" s="100"/>
      <c r="BZ48893" s="100"/>
      <c r="CA48893" s="100"/>
      <c r="CB48893" s="100"/>
      <c r="CC48893" s="100"/>
    </row>
    <row r="48894" spans="44:81" x14ac:dyDescent="0.25">
      <c r="AR48894" s="70"/>
      <c r="BW48894" s="100"/>
      <c r="BX48894" s="100"/>
      <c r="BY48894" s="100"/>
      <c r="BZ48894" s="100"/>
      <c r="CA48894" s="100"/>
      <c r="CB48894" s="100"/>
      <c r="CC48894" s="100"/>
    </row>
    <row r="48895" spans="44:81" x14ac:dyDescent="0.25">
      <c r="AR48895" s="70"/>
      <c r="BW48895" s="100"/>
      <c r="BX48895" s="100"/>
      <c r="BY48895" s="100"/>
      <c r="BZ48895" s="100"/>
      <c r="CA48895" s="100"/>
      <c r="CB48895" s="100"/>
      <c r="CC48895" s="100"/>
    </row>
    <row r="48896" spans="44:81" x14ac:dyDescent="0.25">
      <c r="AR48896" s="70"/>
      <c r="BW48896" s="100"/>
      <c r="BX48896" s="100"/>
      <c r="BY48896" s="100"/>
      <c r="BZ48896" s="100"/>
      <c r="CA48896" s="100"/>
      <c r="CB48896" s="100"/>
      <c r="CC48896" s="100"/>
    </row>
    <row r="48897" spans="44:81" x14ac:dyDescent="0.25">
      <c r="AR48897" s="70"/>
      <c r="BW48897" s="100"/>
      <c r="BX48897" s="100"/>
      <c r="BY48897" s="100"/>
      <c r="BZ48897" s="100"/>
      <c r="CA48897" s="100"/>
      <c r="CB48897" s="100"/>
      <c r="CC48897" s="100"/>
    </row>
    <row r="48898" spans="44:81" x14ac:dyDescent="0.25">
      <c r="AR48898" s="70"/>
      <c r="BW48898" s="100"/>
      <c r="BX48898" s="100"/>
      <c r="BY48898" s="100"/>
      <c r="BZ48898" s="100"/>
      <c r="CA48898" s="100"/>
      <c r="CB48898" s="100"/>
      <c r="CC48898" s="100"/>
    </row>
    <row r="48899" spans="44:81" x14ac:dyDescent="0.25">
      <c r="AR48899" s="70"/>
      <c r="BW48899" s="100"/>
      <c r="BX48899" s="100"/>
      <c r="BY48899" s="100"/>
      <c r="BZ48899" s="100"/>
      <c r="CA48899" s="100"/>
      <c r="CB48899" s="100"/>
      <c r="CC48899" s="100"/>
    </row>
    <row r="48900" spans="44:81" x14ac:dyDescent="0.25">
      <c r="AR48900" s="70"/>
      <c r="BW48900" s="100"/>
      <c r="BX48900" s="100"/>
      <c r="BY48900" s="100"/>
      <c r="BZ48900" s="100"/>
      <c r="CA48900" s="100"/>
      <c r="CB48900" s="100"/>
      <c r="CC48900" s="100"/>
    </row>
    <row r="48901" spans="44:81" x14ac:dyDescent="0.25">
      <c r="AR48901" s="70"/>
      <c r="BW48901" s="100"/>
      <c r="BX48901" s="100"/>
      <c r="BY48901" s="100"/>
      <c r="BZ48901" s="100"/>
      <c r="CA48901" s="100"/>
      <c r="CB48901" s="100"/>
      <c r="CC48901" s="100"/>
    </row>
    <row r="48902" spans="44:81" x14ac:dyDescent="0.25">
      <c r="AR48902" s="70"/>
      <c r="BW48902" s="100"/>
      <c r="BX48902" s="100"/>
      <c r="BY48902" s="100"/>
      <c r="BZ48902" s="100"/>
      <c r="CA48902" s="100"/>
      <c r="CB48902" s="100"/>
      <c r="CC48902" s="100"/>
    </row>
    <row r="48903" spans="44:81" x14ac:dyDescent="0.25">
      <c r="AR48903" s="70"/>
      <c r="BW48903" s="100"/>
      <c r="BX48903" s="100"/>
      <c r="BY48903" s="100"/>
      <c r="BZ48903" s="100"/>
      <c r="CA48903" s="100"/>
      <c r="CB48903" s="100"/>
      <c r="CC48903" s="100"/>
    </row>
    <row r="48904" spans="44:81" x14ac:dyDescent="0.25">
      <c r="AR48904" s="70"/>
      <c r="BW48904" s="100"/>
      <c r="BX48904" s="100"/>
      <c r="BY48904" s="100"/>
      <c r="BZ48904" s="100"/>
      <c r="CA48904" s="100"/>
      <c r="CB48904" s="100"/>
      <c r="CC48904" s="100"/>
    </row>
    <row r="48905" spans="44:81" x14ac:dyDescent="0.25">
      <c r="AR48905" s="70"/>
      <c r="BW48905" s="100"/>
      <c r="BX48905" s="100"/>
      <c r="BY48905" s="100"/>
      <c r="BZ48905" s="100"/>
      <c r="CA48905" s="100"/>
      <c r="CB48905" s="100"/>
      <c r="CC48905" s="100"/>
    </row>
    <row r="48906" spans="44:81" x14ac:dyDescent="0.25">
      <c r="AR48906" s="70"/>
      <c r="BW48906" s="100"/>
      <c r="BX48906" s="100"/>
      <c r="BY48906" s="100"/>
      <c r="BZ48906" s="100"/>
      <c r="CA48906" s="100"/>
      <c r="CB48906" s="100"/>
      <c r="CC48906" s="100"/>
    </row>
    <row r="48907" spans="44:81" x14ac:dyDescent="0.25">
      <c r="AR48907" s="70"/>
      <c r="BW48907" s="100"/>
      <c r="BX48907" s="100"/>
      <c r="BY48907" s="100"/>
      <c r="BZ48907" s="100"/>
      <c r="CA48907" s="100"/>
      <c r="CB48907" s="100"/>
      <c r="CC48907" s="100"/>
    </row>
    <row r="48908" spans="44:81" x14ac:dyDescent="0.25">
      <c r="AR48908" s="70"/>
      <c r="BW48908" s="100"/>
      <c r="BX48908" s="100"/>
      <c r="BY48908" s="100"/>
      <c r="BZ48908" s="100"/>
      <c r="CA48908" s="100"/>
      <c r="CB48908" s="100"/>
      <c r="CC48908" s="100"/>
    </row>
    <row r="48909" spans="44:81" x14ac:dyDescent="0.25">
      <c r="AR48909" s="70"/>
      <c r="BW48909" s="100"/>
      <c r="BX48909" s="100"/>
      <c r="BY48909" s="100"/>
      <c r="BZ48909" s="100"/>
      <c r="CA48909" s="100"/>
      <c r="CB48909" s="100"/>
      <c r="CC48909" s="100"/>
    </row>
    <row r="48910" spans="44:81" x14ac:dyDescent="0.25">
      <c r="AR48910" s="70"/>
      <c r="BW48910" s="100"/>
      <c r="BX48910" s="100"/>
      <c r="BY48910" s="100"/>
      <c r="BZ48910" s="100"/>
      <c r="CA48910" s="100"/>
      <c r="CB48910" s="100"/>
      <c r="CC48910" s="100"/>
    </row>
    <row r="48911" spans="44:81" x14ac:dyDescent="0.25">
      <c r="AR48911" s="70"/>
      <c r="BW48911" s="100"/>
      <c r="BX48911" s="100"/>
      <c r="BY48911" s="100"/>
      <c r="BZ48911" s="100"/>
      <c r="CA48911" s="100"/>
      <c r="CB48911" s="100"/>
      <c r="CC48911" s="100"/>
    </row>
    <row r="48912" spans="44:81" x14ac:dyDescent="0.25">
      <c r="AR48912" s="70"/>
      <c r="BW48912" s="100"/>
      <c r="BX48912" s="100"/>
      <c r="BY48912" s="100"/>
      <c r="BZ48912" s="100"/>
      <c r="CA48912" s="100"/>
      <c r="CB48912" s="100"/>
      <c r="CC48912" s="100"/>
    </row>
    <row r="48913" spans="44:81" x14ac:dyDescent="0.25">
      <c r="AR48913" s="70"/>
      <c r="BW48913" s="100"/>
      <c r="BX48913" s="100"/>
      <c r="BY48913" s="100"/>
      <c r="BZ48913" s="100"/>
      <c r="CA48913" s="100"/>
      <c r="CB48913" s="100"/>
      <c r="CC48913" s="100"/>
    </row>
    <row r="48914" spans="44:81" x14ac:dyDescent="0.25">
      <c r="AR48914" s="70"/>
      <c r="BW48914" s="100"/>
      <c r="BX48914" s="100"/>
      <c r="BY48914" s="100"/>
      <c r="BZ48914" s="100"/>
      <c r="CA48914" s="100"/>
      <c r="CB48914" s="100"/>
      <c r="CC48914" s="100"/>
    </row>
    <row r="48915" spans="44:81" x14ac:dyDescent="0.25">
      <c r="AR48915" s="70"/>
      <c r="BW48915" s="100"/>
      <c r="BX48915" s="100"/>
      <c r="BY48915" s="100"/>
      <c r="BZ48915" s="100"/>
      <c r="CA48915" s="100"/>
      <c r="CB48915" s="100"/>
      <c r="CC48915" s="100"/>
    </row>
    <row r="48916" spans="44:81" x14ac:dyDescent="0.25">
      <c r="AR48916" s="70"/>
      <c r="BW48916" s="100"/>
      <c r="BX48916" s="100"/>
      <c r="BY48916" s="100"/>
      <c r="BZ48916" s="100"/>
      <c r="CA48916" s="100"/>
      <c r="CB48916" s="100"/>
      <c r="CC48916" s="100"/>
    </row>
    <row r="48917" spans="44:81" x14ac:dyDescent="0.25">
      <c r="AR48917" s="70"/>
      <c r="BW48917" s="100"/>
      <c r="BX48917" s="100"/>
      <c r="BY48917" s="100"/>
      <c r="BZ48917" s="100"/>
      <c r="CA48917" s="100"/>
      <c r="CB48917" s="100"/>
      <c r="CC48917" s="100"/>
    </row>
    <row r="48918" spans="44:81" x14ac:dyDescent="0.25">
      <c r="AR48918" s="70"/>
      <c r="BW48918" s="100"/>
      <c r="BX48918" s="100"/>
      <c r="BY48918" s="100"/>
      <c r="BZ48918" s="100"/>
      <c r="CA48918" s="100"/>
      <c r="CB48918" s="100"/>
      <c r="CC48918" s="100"/>
    </row>
    <row r="48919" spans="44:81" x14ac:dyDescent="0.25">
      <c r="AR48919" s="70"/>
      <c r="BW48919" s="100"/>
      <c r="BX48919" s="100"/>
      <c r="BY48919" s="100"/>
      <c r="BZ48919" s="100"/>
      <c r="CA48919" s="100"/>
      <c r="CB48919" s="100"/>
      <c r="CC48919" s="100"/>
    </row>
    <row r="48920" spans="44:81" x14ac:dyDescent="0.25">
      <c r="AR48920" s="70"/>
      <c r="BW48920" s="100"/>
      <c r="BX48920" s="100"/>
      <c r="BY48920" s="100"/>
      <c r="BZ48920" s="100"/>
      <c r="CA48920" s="100"/>
      <c r="CB48920" s="100"/>
      <c r="CC48920" s="100"/>
    </row>
    <row r="48921" spans="44:81" x14ac:dyDescent="0.25">
      <c r="AR48921" s="70"/>
      <c r="BW48921" s="100"/>
      <c r="BX48921" s="100"/>
      <c r="BY48921" s="100"/>
      <c r="BZ48921" s="100"/>
      <c r="CA48921" s="100"/>
      <c r="CB48921" s="100"/>
      <c r="CC48921" s="100"/>
    </row>
    <row r="48922" spans="44:81" x14ac:dyDescent="0.25">
      <c r="AR48922" s="70"/>
      <c r="BW48922" s="100"/>
      <c r="BX48922" s="100"/>
      <c r="BY48922" s="100"/>
      <c r="BZ48922" s="100"/>
      <c r="CA48922" s="100"/>
      <c r="CB48922" s="100"/>
      <c r="CC48922" s="100"/>
    </row>
    <row r="48923" spans="44:81" x14ac:dyDescent="0.25">
      <c r="AR48923" s="70"/>
      <c r="BW48923" s="100"/>
      <c r="BX48923" s="100"/>
      <c r="BY48923" s="100"/>
      <c r="BZ48923" s="100"/>
      <c r="CA48923" s="100"/>
      <c r="CB48923" s="100"/>
      <c r="CC48923" s="100"/>
    </row>
    <row r="48924" spans="44:81" x14ac:dyDescent="0.25">
      <c r="AR48924" s="70"/>
      <c r="BW48924" s="100"/>
      <c r="BX48924" s="100"/>
      <c r="BY48924" s="100"/>
      <c r="BZ48924" s="100"/>
      <c r="CA48924" s="100"/>
      <c r="CB48924" s="100"/>
      <c r="CC48924" s="100"/>
    </row>
    <row r="48925" spans="44:81" x14ac:dyDescent="0.25">
      <c r="AR48925" s="70"/>
      <c r="BW48925" s="100"/>
      <c r="BX48925" s="100"/>
      <c r="BY48925" s="100"/>
      <c r="BZ48925" s="100"/>
      <c r="CA48925" s="100"/>
      <c r="CB48925" s="100"/>
      <c r="CC48925" s="100"/>
    </row>
    <row r="48926" spans="44:81" x14ac:dyDescent="0.25">
      <c r="AR48926" s="70"/>
      <c r="BW48926" s="100"/>
      <c r="BX48926" s="100"/>
      <c r="BY48926" s="100"/>
      <c r="BZ48926" s="100"/>
      <c r="CA48926" s="100"/>
      <c r="CB48926" s="100"/>
      <c r="CC48926" s="100"/>
    </row>
    <row r="48927" spans="44:81" x14ac:dyDescent="0.25">
      <c r="AR48927" s="70"/>
      <c r="BW48927" s="100"/>
      <c r="BX48927" s="100"/>
      <c r="BY48927" s="100"/>
      <c r="BZ48927" s="100"/>
      <c r="CA48927" s="100"/>
      <c r="CB48927" s="100"/>
      <c r="CC48927" s="100"/>
    </row>
    <row r="48928" spans="44:81" x14ac:dyDescent="0.25">
      <c r="AR48928" s="70"/>
      <c r="BW48928" s="100"/>
      <c r="BX48928" s="100"/>
      <c r="BY48928" s="100"/>
      <c r="BZ48928" s="100"/>
      <c r="CA48928" s="100"/>
      <c r="CB48928" s="100"/>
      <c r="CC48928" s="100"/>
    </row>
    <row r="48929" spans="44:81" x14ac:dyDescent="0.25">
      <c r="AR48929" s="70"/>
      <c r="BW48929" s="100"/>
      <c r="BX48929" s="100"/>
      <c r="BY48929" s="100"/>
      <c r="BZ48929" s="100"/>
      <c r="CA48929" s="100"/>
      <c r="CB48929" s="100"/>
      <c r="CC48929" s="100"/>
    </row>
    <row r="48930" spans="44:81" x14ac:dyDescent="0.25">
      <c r="AR48930" s="70"/>
      <c r="BW48930" s="100"/>
      <c r="BX48930" s="100"/>
      <c r="BY48930" s="100"/>
      <c r="BZ48930" s="100"/>
      <c r="CA48930" s="100"/>
      <c r="CB48930" s="100"/>
      <c r="CC48930" s="100"/>
    </row>
    <row r="48931" spans="44:81" x14ac:dyDescent="0.25">
      <c r="AR48931" s="70"/>
      <c r="BW48931" s="100"/>
      <c r="BX48931" s="100"/>
      <c r="BY48931" s="100"/>
      <c r="BZ48931" s="100"/>
      <c r="CA48931" s="100"/>
      <c r="CB48931" s="100"/>
      <c r="CC48931" s="100"/>
    </row>
    <row r="48932" spans="44:81" x14ac:dyDescent="0.25">
      <c r="AR48932" s="70"/>
      <c r="BW48932" s="100"/>
      <c r="BX48932" s="100"/>
      <c r="BY48932" s="100"/>
      <c r="BZ48932" s="100"/>
      <c r="CA48932" s="100"/>
      <c r="CB48932" s="100"/>
      <c r="CC48932" s="100"/>
    </row>
    <row r="48933" spans="44:81" x14ac:dyDescent="0.25">
      <c r="AR48933" s="70"/>
      <c r="BW48933" s="100"/>
      <c r="BX48933" s="100"/>
      <c r="BY48933" s="100"/>
      <c r="BZ48933" s="100"/>
      <c r="CA48933" s="100"/>
      <c r="CB48933" s="100"/>
      <c r="CC48933" s="100"/>
    </row>
    <row r="48934" spans="44:81" x14ac:dyDescent="0.25">
      <c r="AR48934" s="70"/>
      <c r="BW48934" s="100"/>
      <c r="BX48934" s="100"/>
      <c r="BY48934" s="100"/>
      <c r="BZ48934" s="100"/>
      <c r="CA48934" s="100"/>
      <c r="CB48934" s="100"/>
      <c r="CC48934" s="100"/>
    </row>
    <row r="48935" spans="44:81" x14ac:dyDescent="0.25">
      <c r="AR48935" s="70"/>
      <c r="BW48935" s="100"/>
      <c r="BX48935" s="100"/>
      <c r="BY48935" s="100"/>
      <c r="BZ48935" s="100"/>
      <c r="CA48935" s="100"/>
      <c r="CB48935" s="100"/>
      <c r="CC48935" s="100"/>
    </row>
    <row r="48936" spans="44:81" x14ac:dyDescent="0.25">
      <c r="AR48936" s="70"/>
      <c r="BW48936" s="100"/>
      <c r="BX48936" s="100"/>
      <c r="BY48936" s="100"/>
      <c r="BZ48936" s="100"/>
      <c r="CA48936" s="100"/>
      <c r="CB48936" s="100"/>
      <c r="CC48936" s="100"/>
    </row>
    <row r="48937" spans="44:81" x14ac:dyDescent="0.25">
      <c r="AR48937" s="70"/>
      <c r="BW48937" s="100"/>
      <c r="BX48937" s="100"/>
      <c r="BY48937" s="100"/>
      <c r="BZ48937" s="100"/>
      <c r="CA48937" s="100"/>
      <c r="CB48937" s="100"/>
      <c r="CC48937" s="100"/>
    </row>
    <row r="48938" spans="44:81" x14ac:dyDescent="0.25">
      <c r="AR48938" s="70"/>
      <c r="BW48938" s="100"/>
      <c r="BX48938" s="100"/>
      <c r="BY48938" s="100"/>
      <c r="BZ48938" s="100"/>
      <c r="CA48938" s="100"/>
      <c r="CB48938" s="100"/>
      <c r="CC48938" s="100"/>
    </row>
    <row r="48939" spans="44:81" x14ac:dyDescent="0.25">
      <c r="AR48939" s="70"/>
      <c r="BW48939" s="100"/>
      <c r="BX48939" s="100"/>
      <c r="BY48939" s="100"/>
      <c r="BZ48939" s="100"/>
      <c r="CA48939" s="100"/>
      <c r="CB48939" s="100"/>
      <c r="CC48939" s="100"/>
    </row>
    <row r="48940" spans="44:81" x14ac:dyDescent="0.25">
      <c r="AR48940" s="70"/>
      <c r="BW48940" s="100"/>
      <c r="BX48940" s="100"/>
      <c r="BY48940" s="100"/>
      <c r="BZ48940" s="100"/>
      <c r="CA48940" s="100"/>
      <c r="CB48940" s="100"/>
      <c r="CC48940" s="100"/>
    </row>
    <row r="48941" spans="44:81" x14ac:dyDescent="0.25">
      <c r="AR48941" s="70"/>
      <c r="BW48941" s="100"/>
      <c r="BX48941" s="100"/>
      <c r="BY48941" s="100"/>
      <c r="BZ48941" s="100"/>
      <c r="CA48941" s="100"/>
      <c r="CB48941" s="100"/>
      <c r="CC48941" s="100"/>
    </row>
    <row r="48942" spans="44:81" x14ac:dyDescent="0.25">
      <c r="AR48942" s="70"/>
      <c r="BW48942" s="100"/>
      <c r="BX48942" s="100"/>
      <c r="BY48942" s="100"/>
      <c r="BZ48942" s="100"/>
      <c r="CA48942" s="100"/>
      <c r="CB48942" s="100"/>
      <c r="CC48942" s="100"/>
    </row>
    <row r="48943" spans="44:81" x14ac:dyDescent="0.25">
      <c r="AR48943" s="70"/>
      <c r="BW48943" s="100"/>
      <c r="BX48943" s="100"/>
      <c r="BY48943" s="100"/>
      <c r="BZ48943" s="100"/>
      <c r="CA48943" s="100"/>
      <c r="CB48943" s="100"/>
      <c r="CC48943" s="100"/>
    </row>
    <row r="48944" spans="44:81" x14ac:dyDescent="0.25">
      <c r="AR48944" s="70"/>
      <c r="BW48944" s="100"/>
      <c r="BX48944" s="100"/>
      <c r="BY48944" s="100"/>
      <c r="BZ48944" s="100"/>
      <c r="CA48944" s="100"/>
      <c r="CB48944" s="100"/>
      <c r="CC48944" s="100"/>
    </row>
    <row r="48945" spans="44:81" x14ac:dyDescent="0.25">
      <c r="AR48945" s="70"/>
      <c r="BW48945" s="100"/>
      <c r="BX48945" s="100"/>
      <c r="BY48945" s="100"/>
      <c r="BZ48945" s="100"/>
      <c r="CA48945" s="100"/>
      <c r="CB48945" s="100"/>
      <c r="CC48945" s="100"/>
    </row>
    <row r="48946" spans="44:81" x14ac:dyDescent="0.25">
      <c r="AR48946" s="70"/>
      <c r="BW48946" s="100"/>
      <c r="BX48946" s="100"/>
      <c r="BY48946" s="100"/>
      <c r="BZ48946" s="100"/>
      <c r="CA48946" s="100"/>
      <c r="CB48946" s="100"/>
      <c r="CC48946" s="100"/>
    </row>
    <row r="48947" spans="44:81" x14ac:dyDescent="0.25">
      <c r="AR48947" s="70"/>
      <c r="BW48947" s="100"/>
      <c r="BX48947" s="100"/>
      <c r="BY48947" s="100"/>
      <c r="BZ48947" s="100"/>
      <c r="CA48947" s="100"/>
      <c r="CB48947" s="100"/>
      <c r="CC48947" s="100"/>
    </row>
    <row r="48948" spans="44:81" x14ac:dyDescent="0.25">
      <c r="AR48948" s="70"/>
      <c r="BW48948" s="100"/>
      <c r="BX48948" s="100"/>
      <c r="BY48948" s="100"/>
      <c r="BZ48948" s="100"/>
      <c r="CA48948" s="100"/>
      <c r="CB48948" s="100"/>
      <c r="CC48948" s="100"/>
    </row>
    <row r="48949" spans="44:81" x14ac:dyDescent="0.25">
      <c r="AR48949" s="70"/>
      <c r="BW48949" s="100"/>
      <c r="BX48949" s="100"/>
      <c r="BY48949" s="100"/>
      <c r="BZ48949" s="100"/>
      <c r="CA48949" s="100"/>
      <c r="CB48949" s="100"/>
      <c r="CC48949" s="100"/>
    </row>
    <row r="48950" spans="44:81" x14ac:dyDescent="0.25">
      <c r="AR48950" s="70"/>
      <c r="BW48950" s="100"/>
      <c r="BX48950" s="100"/>
      <c r="BY48950" s="100"/>
      <c r="BZ48950" s="100"/>
      <c r="CA48950" s="100"/>
      <c r="CB48950" s="100"/>
      <c r="CC48950" s="100"/>
    </row>
    <row r="48951" spans="44:81" x14ac:dyDescent="0.25">
      <c r="AR48951" s="70"/>
      <c r="BW48951" s="100"/>
      <c r="BX48951" s="100"/>
      <c r="BY48951" s="100"/>
      <c r="BZ48951" s="100"/>
      <c r="CA48951" s="100"/>
      <c r="CB48951" s="100"/>
      <c r="CC48951" s="100"/>
    </row>
    <row r="48952" spans="44:81" x14ac:dyDescent="0.25">
      <c r="AR48952" s="70"/>
      <c r="BW48952" s="100"/>
      <c r="BX48952" s="100"/>
      <c r="BY48952" s="100"/>
      <c r="BZ48952" s="100"/>
      <c r="CA48952" s="100"/>
      <c r="CB48952" s="100"/>
      <c r="CC48952" s="100"/>
    </row>
    <row r="48953" spans="44:81" x14ac:dyDescent="0.25">
      <c r="AR48953" s="70"/>
      <c r="BW48953" s="100"/>
      <c r="BX48953" s="100"/>
      <c r="BY48953" s="100"/>
      <c r="BZ48953" s="100"/>
      <c r="CA48953" s="100"/>
      <c r="CB48953" s="100"/>
      <c r="CC48953" s="100"/>
    </row>
    <row r="48954" spans="44:81" x14ac:dyDescent="0.25">
      <c r="AR48954" s="70"/>
      <c r="BW48954" s="100"/>
      <c r="BX48954" s="100"/>
      <c r="BY48954" s="100"/>
      <c r="BZ48954" s="100"/>
      <c r="CA48954" s="100"/>
      <c r="CB48954" s="100"/>
      <c r="CC48954" s="100"/>
    </row>
    <row r="48955" spans="44:81" x14ac:dyDescent="0.25">
      <c r="AR48955" s="70"/>
      <c r="BW48955" s="100"/>
      <c r="BX48955" s="100"/>
      <c r="BY48955" s="100"/>
      <c r="BZ48955" s="100"/>
      <c r="CA48955" s="100"/>
      <c r="CB48955" s="100"/>
      <c r="CC48955" s="100"/>
    </row>
    <row r="48956" spans="44:81" x14ac:dyDescent="0.25">
      <c r="AR48956" s="70"/>
      <c r="BW48956" s="100"/>
      <c r="BX48956" s="100"/>
      <c r="BY48956" s="100"/>
      <c r="BZ48956" s="100"/>
      <c r="CA48956" s="100"/>
      <c r="CB48956" s="100"/>
      <c r="CC48956" s="100"/>
    </row>
    <row r="48957" spans="44:81" x14ac:dyDescent="0.25">
      <c r="AR48957" s="70"/>
      <c r="BW48957" s="100"/>
      <c r="BX48957" s="100"/>
      <c r="BY48957" s="100"/>
      <c r="BZ48957" s="100"/>
      <c r="CA48957" s="100"/>
      <c r="CB48957" s="100"/>
      <c r="CC48957" s="100"/>
    </row>
    <row r="48958" spans="44:81" x14ac:dyDescent="0.25">
      <c r="AR48958" s="70"/>
      <c r="BW48958" s="100"/>
      <c r="BX48958" s="100"/>
      <c r="BY48958" s="100"/>
      <c r="BZ48958" s="100"/>
      <c r="CA48958" s="100"/>
      <c r="CB48958" s="100"/>
      <c r="CC48958" s="100"/>
    </row>
    <row r="48959" spans="44:81" x14ac:dyDescent="0.25">
      <c r="AR48959" s="70"/>
      <c r="BW48959" s="100"/>
      <c r="BX48959" s="100"/>
      <c r="BY48959" s="100"/>
      <c r="BZ48959" s="100"/>
      <c r="CA48959" s="100"/>
      <c r="CB48959" s="100"/>
      <c r="CC48959" s="100"/>
    </row>
    <row r="48960" spans="44:81" x14ac:dyDescent="0.25">
      <c r="AR48960" s="70"/>
      <c r="BW48960" s="100"/>
      <c r="BX48960" s="100"/>
      <c r="BY48960" s="100"/>
      <c r="BZ48960" s="100"/>
      <c r="CA48960" s="100"/>
      <c r="CB48960" s="100"/>
      <c r="CC48960" s="100"/>
    </row>
    <row r="48961" spans="44:81" x14ac:dyDescent="0.25">
      <c r="AR48961" s="70"/>
      <c r="BW48961" s="100"/>
      <c r="BX48961" s="100"/>
      <c r="BY48961" s="100"/>
      <c r="BZ48961" s="100"/>
      <c r="CA48961" s="100"/>
      <c r="CB48961" s="100"/>
      <c r="CC48961" s="100"/>
    </row>
    <row r="48962" spans="44:81" x14ac:dyDescent="0.25">
      <c r="AR48962" s="70"/>
      <c r="BW48962" s="100"/>
      <c r="BX48962" s="100"/>
      <c r="BY48962" s="100"/>
      <c r="BZ48962" s="100"/>
      <c r="CA48962" s="100"/>
      <c r="CB48962" s="100"/>
      <c r="CC48962" s="100"/>
    </row>
    <row r="48963" spans="44:81" x14ac:dyDescent="0.25">
      <c r="AR48963" s="70"/>
      <c r="BW48963" s="100"/>
      <c r="BX48963" s="100"/>
      <c r="BY48963" s="100"/>
      <c r="BZ48963" s="100"/>
      <c r="CA48963" s="100"/>
      <c r="CB48963" s="100"/>
      <c r="CC48963" s="100"/>
    </row>
    <row r="48964" spans="44:81" x14ac:dyDescent="0.25">
      <c r="AR48964" s="70"/>
      <c r="BW48964" s="100"/>
      <c r="BX48964" s="100"/>
      <c r="BY48964" s="100"/>
      <c r="BZ48964" s="100"/>
      <c r="CA48964" s="100"/>
      <c r="CB48964" s="100"/>
      <c r="CC48964" s="100"/>
    </row>
    <row r="48965" spans="44:81" x14ac:dyDescent="0.25">
      <c r="AR48965" s="70"/>
      <c r="BW48965" s="100"/>
      <c r="BX48965" s="100"/>
      <c r="BY48965" s="100"/>
      <c r="BZ48965" s="100"/>
      <c r="CA48965" s="100"/>
      <c r="CB48965" s="100"/>
      <c r="CC48965" s="100"/>
    </row>
    <row r="48966" spans="44:81" x14ac:dyDescent="0.25">
      <c r="AR48966" s="70"/>
      <c r="BW48966" s="100"/>
      <c r="BX48966" s="100"/>
      <c r="BY48966" s="100"/>
      <c r="BZ48966" s="100"/>
      <c r="CA48966" s="100"/>
      <c r="CB48966" s="100"/>
      <c r="CC48966" s="100"/>
    </row>
    <row r="48967" spans="44:81" x14ac:dyDescent="0.25">
      <c r="AR48967" s="70"/>
      <c r="BW48967" s="100"/>
      <c r="BX48967" s="100"/>
      <c r="BY48967" s="100"/>
      <c r="BZ48967" s="100"/>
      <c r="CA48967" s="100"/>
      <c r="CB48967" s="100"/>
      <c r="CC48967" s="100"/>
    </row>
    <row r="48968" spans="44:81" x14ac:dyDescent="0.25">
      <c r="AR48968" s="70"/>
      <c r="BW48968" s="100"/>
      <c r="BX48968" s="100"/>
      <c r="BY48968" s="100"/>
      <c r="BZ48968" s="100"/>
      <c r="CA48968" s="100"/>
      <c r="CB48968" s="100"/>
      <c r="CC48968" s="100"/>
    </row>
    <row r="48969" spans="44:81" x14ac:dyDescent="0.25">
      <c r="AR48969" s="70"/>
      <c r="BW48969" s="100"/>
      <c r="BX48969" s="100"/>
      <c r="BY48969" s="100"/>
      <c r="BZ48969" s="100"/>
      <c r="CA48969" s="100"/>
      <c r="CB48969" s="100"/>
      <c r="CC48969" s="100"/>
    </row>
    <row r="48970" spans="44:81" x14ac:dyDescent="0.25">
      <c r="AR48970" s="70"/>
      <c r="BW48970" s="100"/>
      <c r="BX48970" s="100"/>
      <c r="BY48970" s="100"/>
      <c r="BZ48970" s="100"/>
      <c r="CA48970" s="100"/>
      <c r="CB48970" s="100"/>
      <c r="CC48970" s="100"/>
    </row>
    <row r="48971" spans="44:81" x14ac:dyDescent="0.25">
      <c r="AR48971" s="70"/>
      <c r="BW48971" s="100"/>
      <c r="BX48971" s="100"/>
      <c r="BY48971" s="100"/>
      <c r="BZ48971" s="100"/>
      <c r="CA48971" s="100"/>
      <c r="CB48971" s="100"/>
      <c r="CC48971" s="100"/>
    </row>
    <row r="48972" spans="44:81" x14ac:dyDescent="0.25">
      <c r="AR48972" s="70"/>
      <c r="BW48972" s="100"/>
      <c r="BX48972" s="100"/>
      <c r="BY48972" s="100"/>
      <c r="BZ48972" s="100"/>
      <c r="CA48972" s="100"/>
      <c r="CB48972" s="100"/>
      <c r="CC48972" s="100"/>
    </row>
    <row r="48973" spans="44:81" x14ac:dyDescent="0.25">
      <c r="AR48973" s="70"/>
      <c r="BW48973" s="100"/>
      <c r="BX48973" s="100"/>
      <c r="BY48973" s="100"/>
      <c r="BZ48973" s="100"/>
      <c r="CA48973" s="100"/>
      <c r="CB48973" s="100"/>
      <c r="CC48973" s="100"/>
    </row>
    <row r="48974" spans="44:81" x14ac:dyDescent="0.25">
      <c r="AR48974" s="70"/>
      <c r="BW48974" s="100"/>
      <c r="BX48974" s="100"/>
      <c r="BY48974" s="100"/>
      <c r="BZ48974" s="100"/>
      <c r="CA48974" s="100"/>
      <c r="CB48974" s="100"/>
      <c r="CC48974" s="100"/>
    </row>
    <row r="48975" spans="44:81" x14ac:dyDescent="0.25">
      <c r="AR48975" s="70"/>
      <c r="BW48975" s="100"/>
      <c r="BX48975" s="100"/>
      <c r="BY48975" s="100"/>
      <c r="BZ48975" s="100"/>
      <c r="CA48975" s="100"/>
      <c r="CB48975" s="100"/>
      <c r="CC48975" s="100"/>
    </row>
    <row r="48976" spans="44:81" x14ac:dyDescent="0.25">
      <c r="AR48976" s="70"/>
      <c r="BW48976" s="100"/>
      <c r="BX48976" s="100"/>
      <c r="BY48976" s="100"/>
      <c r="BZ48976" s="100"/>
      <c r="CA48976" s="100"/>
      <c r="CB48976" s="100"/>
      <c r="CC48976" s="100"/>
    </row>
    <row r="48977" spans="44:81" x14ac:dyDescent="0.25">
      <c r="AR48977" s="70"/>
      <c r="BW48977" s="100"/>
      <c r="BX48977" s="100"/>
      <c r="BY48977" s="100"/>
      <c r="BZ48977" s="100"/>
      <c r="CA48977" s="100"/>
      <c r="CB48977" s="100"/>
      <c r="CC48977" s="100"/>
    </row>
    <row r="48978" spans="44:81" x14ac:dyDescent="0.25">
      <c r="AR48978" s="70"/>
      <c r="BW48978" s="100"/>
      <c r="BX48978" s="100"/>
      <c r="BY48978" s="100"/>
      <c r="BZ48978" s="100"/>
      <c r="CA48978" s="100"/>
      <c r="CB48978" s="100"/>
      <c r="CC48978" s="100"/>
    </row>
    <row r="48979" spans="44:81" x14ac:dyDescent="0.25">
      <c r="AR48979" s="70"/>
      <c r="BW48979" s="100"/>
      <c r="BX48979" s="100"/>
      <c r="BY48979" s="100"/>
      <c r="BZ48979" s="100"/>
      <c r="CA48979" s="100"/>
      <c r="CB48979" s="100"/>
      <c r="CC48979" s="100"/>
    </row>
    <row r="48980" spans="44:81" x14ac:dyDescent="0.25">
      <c r="AR48980" s="70"/>
      <c r="BW48980" s="100"/>
      <c r="BX48980" s="100"/>
      <c r="BY48980" s="100"/>
      <c r="BZ48980" s="100"/>
      <c r="CA48980" s="100"/>
      <c r="CB48980" s="100"/>
      <c r="CC48980" s="100"/>
    </row>
    <row r="48981" spans="44:81" x14ac:dyDescent="0.25">
      <c r="AR48981" s="70"/>
      <c r="BW48981" s="100"/>
      <c r="BX48981" s="100"/>
      <c r="BY48981" s="100"/>
      <c r="BZ48981" s="100"/>
      <c r="CA48981" s="100"/>
      <c r="CB48981" s="100"/>
      <c r="CC48981" s="100"/>
    </row>
    <row r="48982" spans="44:81" x14ac:dyDescent="0.25">
      <c r="AR48982" s="70"/>
      <c r="BW48982" s="100"/>
      <c r="BX48982" s="100"/>
      <c r="BY48982" s="100"/>
      <c r="BZ48982" s="100"/>
      <c r="CA48982" s="100"/>
      <c r="CB48982" s="100"/>
      <c r="CC48982" s="100"/>
    </row>
    <row r="48983" spans="44:81" x14ac:dyDescent="0.25">
      <c r="AR48983" s="70"/>
      <c r="BW48983" s="100"/>
      <c r="BX48983" s="100"/>
      <c r="BY48983" s="100"/>
      <c r="BZ48983" s="100"/>
      <c r="CA48983" s="100"/>
      <c r="CB48983" s="100"/>
      <c r="CC48983" s="100"/>
    </row>
    <row r="48984" spans="44:81" x14ac:dyDescent="0.25">
      <c r="AR48984" s="70"/>
      <c r="BW48984" s="100"/>
      <c r="BX48984" s="100"/>
      <c r="BY48984" s="100"/>
      <c r="BZ48984" s="100"/>
      <c r="CA48984" s="100"/>
      <c r="CB48984" s="100"/>
      <c r="CC48984" s="100"/>
    </row>
    <row r="48985" spans="44:81" x14ac:dyDescent="0.25">
      <c r="AR48985" s="70"/>
      <c r="BW48985" s="100"/>
      <c r="BX48985" s="100"/>
      <c r="BY48985" s="100"/>
      <c r="BZ48985" s="100"/>
      <c r="CA48985" s="100"/>
      <c r="CB48985" s="100"/>
      <c r="CC48985" s="100"/>
    </row>
    <row r="48986" spans="44:81" x14ac:dyDescent="0.25">
      <c r="AR48986" s="70"/>
      <c r="BW48986" s="100"/>
      <c r="BX48986" s="100"/>
      <c r="BY48986" s="100"/>
      <c r="BZ48986" s="100"/>
      <c r="CA48986" s="100"/>
      <c r="CB48986" s="100"/>
      <c r="CC48986" s="100"/>
    </row>
    <row r="48987" spans="44:81" x14ac:dyDescent="0.25">
      <c r="AR48987" s="70"/>
      <c r="BW48987" s="100"/>
      <c r="BX48987" s="100"/>
      <c r="BY48987" s="100"/>
      <c r="BZ48987" s="100"/>
      <c r="CA48987" s="100"/>
      <c r="CB48987" s="100"/>
      <c r="CC48987" s="100"/>
    </row>
    <row r="48988" spans="44:81" x14ac:dyDescent="0.25">
      <c r="AR48988" s="70"/>
      <c r="BW48988" s="100"/>
      <c r="BX48988" s="100"/>
      <c r="BY48988" s="100"/>
      <c r="BZ48988" s="100"/>
      <c r="CA48988" s="100"/>
      <c r="CB48988" s="100"/>
      <c r="CC48988" s="100"/>
    </row>
    <row r="48989" spans="44:81" x14ac:dyDescent="0.25">
      <c r="AR48989" s="70"/>
      <c r="BW48989" s="100"/>
      <c r="BX48989" s="100"/>
      <c r="BY48989" s="100"/>
      <c r="BZ48989" s="100"/>
      <c r="CA48989" s="100"/>
      <c r="CB48989" s="100"/>
      <c r="CC48989" s="100"/>
    </row>
    <row r="48990" spans="44:81" x14ac:dyDescent="0.25">
      <c r="AR48990" s="70"/>
      <c r="BW48990" s="100"/>
      <c r="BX48990" s="100"/>
      <c r="BY48990" s="100"/>
      <c r="BZ48990" s="100"/>
      <c r="CA48990" s="100"/>
      <c r="CB48990" s="100"/>
      <c r="CC48990" s="100"/>
    </row>
    <row r="48991" spans="44:81" x14ac:dyDescent="0.25">
      <c r="AR48991" s="70"/>
      <c r="BW48991" s="100"/>
      <c r="BX48991" s="100"/>
      <c r="BY48991" s="100"/>
      <c r="BZ48991" s="100"/>
      <c r="CA48991" s="100"/>
      <c r="CB48991" s="100"/>
      <c r="CC48991" s="100"/>
    </row>
    <row r="48992" spans="44:81" x14ac:dyDescent="0.25">
      <c r="AR48992" s="70"/>
      <c r="BW48992" s="100"/>
      <c r="BX48992" s="100"/>
      <c r="BY48992" s="100"/>
      <c r="BZ48992" s="100"/>
      <c r="CA48992" s="100"/>
      <c r="CB48992" s="100"/>
      <c r="CC48992" s="100"/>
    </row>
    <row r="48993" spans="44:81" x14ac:dyDescent="0.25">
      <c r="AR48993" s="70"/>
      <c r="BW48993" s="100"/>
      <c r="BX48993" s="100"/>
      <c r="BY48993" s="100"/>
      <c r="BZ48993" s="100"/>
      <c r="CA48993" s="100"/>
      <c r="CB48993" s="100"/>
      <c r="CC48993" s="100"/>
    </row>
    <row r="48994" spans="44:81" x14ac:dyDescent="0.25">
      <c r="AR48994" s="70"/>
      <c r="BW48994" s="100"/>
      <c r="BX48994" s="100"/>
      <c r="BY48994" s="100"/>
      <c r="BZ48994" s="100"/>
      <c r="CA48994" s="100"/>
      <c r="CB48994" s="100"/>
      <c r="CC48994" s="100"/>
    </row>
    <row r="48995" spans="44:81" x14ac:dyDescent="0.25">
      <c r="AR48995" s="70"/>
      <c r="BW48995" s="100"/>
      <c r="BX48995" s="100"/>
      <c r="BY48995" s="100"/>
      <c r="BZ48995" s="100"/>
      <c r="CA48995" s="100"/>
      <c r="CB48995" s="100"/>
      <c r="CC48995" s="100"/>
    </row>
    <row r="48996" spans="44:81" x14ac:dyDescent="0.25">
      <c r="AR48996" s="70"/>
      <c r="BW48996" s="100"/>
      <c r="BX48996" s="100"/>
      <c r="BY48996" s="100"/>
      <c r="BZ48996" s="100"/>
      <c r="CA48996" s="100"/>
      <c r="CB48996" s="100"/>
      <c r="CC48996" s="100"/>
    </row>
    <row r="48997" spans="44:81" x14ac:dyDescent="0.25">
      <c r="AR48997" s="70"/>
      <c r="BW48997" s="100"/>
      <c r="BX48997" s="100"/>
      <c r="BY48997" s="100"/>
      <c r="BZ48997" s="100"/>
      <c r="CA48997" s="100"/>
      <c r="CB48997" s="100"/>
      <c r="CC48997" s="100"/>
    </row>
    <row r="48998" spans="44:81" x14ac:dyDescent="0.25">
      <c r="AR48998" s="70"/>
      <c r="BW48998" s="100"/>
      <c r="BX48998" s="100"/>
      <c r="BY48998" s="100"/>
      <c r="BZ48998" s="100"/>
      <c r="CA48998" s="100"/>
      <c r="CB48998" s="100"/>
      <c r="CC48998" s="100"/>
    </row>
    <row r="48999" spans="44:81" x14ac:dyDescent="0.25">
      <c r="AR48999" s="70"/>
      <c r="BW48999" s="100"/>
      <c r="BX48999" s="100"/>
      <c r="BY48999" s="100"/>
      <c r="BZ48999" s="100"/>
      <c r="CA48999" s="100"/>
      <c r="CB48999" s="100"/>
      <c r="CC48999" s="100"/>
    </row>
    <row r="49000" spans="44:81" x14ac:dyDescent="0.25">
      <c r="AR49000" s="70"/>
      <c r="BW49000" s="100"/>
      <c r="BX49000" s="100"/>
      <c r="BY49000" s="100"/>
      <c r="BZ49000" s="100"/>
      <c r="CA49000" s="100"/>
      <c r="CB49000" s="100"/>
      <c r="CC49000" s="100"/>
    </row>
    <row r="49001" spans="44:81" x14ac:dyDescent="0.25">
      <c r="AR49001" s="70"/>
      <c r="BW49001" s="100"/>
      <c r="BX49001" s="100"/>
      <c r="BY49001" s="100"/>
      <c r="BZ49001" s="100"/>
      <c r="CA49001" s="100"/>
      <c r="CB49001" s="100"/>
      <c r="CC49001" s="100"/>
    </row>
    <row r="49002" spans="44:81" x14ac:dyDescent="0.25">
      <c r="AR49002" s="70"/>
      <c r="BW49002" s="100"/>
      <c r="BX49002" s="100"/>
      <c r="BY49002" s="100"/>
      <c r="BZ49002" s="100"/>
      <c r="CA49002" s="100"/>
      <c r="CB49002" s="100"/>
      <c r="CC49002" s="100"/>
    </row>
    <row r="49003" spans="44:81" x14ac:dyDescent="0.25">
      <c r="AR49003" s="70"/>
      <c r="BW49003" s="100"/>
      <c r="BX49003" s="100"/>
      <c r="BY49003" s="100"/>
      <c r="BZ49003" s="100"/>
      <c r="CA49003" s="100"/>
      <c r="CB49003" s="100"/>
      <c r="CC49003" s="100"/>
    </row>
    <row r="49004" spans="44:81" x14ac:dyDescent="0.25">
      <c r="AR49004" s="70"/>
      <c r="BW49004" s="100"/>
      <c r="BX49004" s="100"/>
      <c r="BY49004" s="100"/>
      <c r="BZ49004" s="100"/>
      <c r="CA49004" s="100"/>
      <c r="CB49004" s="100"/>
      <c r="CC49004" s="100"/>
    </row>
    <row r="49005" spans="44:81" x14ac:dyDescent="0.25">
      <c r="AR49005" s="70"/>
      <c r="BW49005" s="100"/>
      <c r="BX49005" s="100"/>
      <c r="BY49005" s="100"/>
      <c r="BZ49005" s="100"/>
      <c r="CA49005" s="100"/>
      <c r="CB49005" s="100"/>
      <c r="CC49005" s="100"/>
    </row>
    <row r="49006" spans="44:81" x14ac:dyDescent="0.25">
      <c r="AR49006" s="70"/>
      <c r="BW49006" s="100"/>
      <c r="BX49006" s="100"/>
      <c r="BY49006" s="100"/>
      <c r="BZ49006" s="100"/>
      <c r="CA49006" s="100"/>
      <c r="CB49006" s="100"/>
      <c r="CC49006" s="100"/>
    </row>
    <row r="49007" spans="44:81" x14ac:dyDescent="0.25">
      <c r="AR49007" s="70"/>
      <c r="BW49007" s="100"/>
      <c r="BX49007" s="100"/>
      <c r="BY49007" s="100"/>
      <c r="BZ49007" s="100"/>
      <c r="CA49007" s="100"/>
      <c r="CB49007" s="100"/>
      <c r="CC49007" s="100"/>
    </row>
    <row r="49008" spans="44:81" x14ac:dyDescent="0.25">
      <c r="AR49008" s="70"/>
      <c r="BW49008" s="100"/>
      <c r="BX49008" s="100"/>
      <c r="BY49008" s="100"/>
      <c r="BZ49008" s="100"/>
      <c r="CA49008" s="100"/>
      <c r="CB49008" s="100"/>
      <c r="CC49008" s="100"/>
    </row>
    <row r="49009" spans="44:81" x14ac:dyDescent="0.25">
      <c r="AR49009" s="70"/>
      <c r="BW49009" s="100"/>
      <c r="BX49009" s="100"/>
      <c r="BY49009" s="100"/>
      <c r="BZ49009" s="100"/>
      <c r="CA49009" s="100"/>
      <c r="CB49009" s="100"/>
      <c r="CC49009" s="100"/>
    </row>
    <row r="49010" spans="44:81" x14ac:dyDescent="0.25">
      <c r="AR49010" s="70"/>
      <c r="BW49010" s="100"/>
      <c r="BX49010" s="100"/>
      <c r="BY49010" s="100"/>
      <c r="BZ49010" s="100"/>
      <c r="CA49010" s="100"/>
      <c r="CB49010" s="100"/>
      <c r="CC49010" s="100"/>
    </row>
    <row r="49011" spans="44:81" x14ac:dyDescent="0.25">
      <c r="AR49011" s="70"/>
      <c r="BW49011" s="100"/>
      <c r="BX49011" s="100"/>
      <c r="BY49011" s="100"/>
      <c r="BZ49011" s="100"/>
      <c r="CA49011" s="100"/>
      <c r="CB49011" s="100"/>
      <c r="CC49011" s="100"/>
    </row>
    <row r="49012" spans="44:81" x14ac:dyDescent="0.25">
      <c r="AR49012" s="70"/>
      <c r="BW49012" s="100"/>
      <c r="BX49012" s="100"/>
      <c r="BY49012" s="100"/>
      <c r="BZ49012" s="100"/>
      <c r="CA49012" s="100"/>
      <c r="CB49012" s="100"/>
      <c r="CC49012" s="100"/>
    </row>
    <row r="49013" spans="44:81" x14ac:dyDescent="0.25">
      <c r="AR49013" s="70"/>
      <c r="BW49013" s="100"/>
      <c r="BX49013" s="100"/>
      <c r="BY49013" s="100"/>
      <c r="BZ49013" s="100"/>
      <c r="CA49013" s="100"/>
      <c r="CB49013" s="100"/>
      <c r="CC49013" s="100"/>
    </row>
    <row r="49014" spans="44:81" x14ac:dyDescent="0.25">
      <c r="AR49014" s="70"/>
      <c r="BW49014" s="100"/>
      <c r="BX49014" s="100"/>
      <c r="BY49014" s="100"/>
      <c r="BZ49014" s="100"/>
      <c r="CA49014" s="100"/>
      <c r="CB49014" s="100"/>
      <c r="CC49014" s="100"/>
    </row>
    <row r="49015" spans="44:81" x14ac:dyDescent="0.25">
      <c r="AR49015" s="70"/>
      <c r="BW49015" s="100"/>
      <c r="BX49015" s="100"/>
      <c r="BY49015" s="100"/>
      <c r="BZ49015" s="100"/>
      <c r="CA49015" s="100"/>
      <c r="CB49015" s="100"/>
      <c r="CC49015" s="100"/>
    </row>
    <row r="49016" spans="44:81" x14ac:dyDescent="0.25">
      <c r="AR49016" s="70"/>
      <c r="BW49016" s="100"/>
      <c r="BX49016" s="100"/>
      <c r="BY49016" s="100"/>
      <c r="BZ49016" s="100"/>
      <c r="CA49016" s="100"/>
      <c r="CB49016" s="100"/>
      <c r="CC49016" s="100"/>
    </row>
    <row r="49017" spans="44:81" x14ac:dyDescent="0.25">
      <c r="AR49017" s="70"/>
      <c r="BW49017" s="100"/>
      <c r="BX49017" s="100"/>
      <c r="BY49017" s="100"/>
      <c r="BZ49017" s="100"/>
      <c r="CA49017" s="100"/>
      <c r="CB49017" s="100"/>
      <c r="CC49017" s="100"/>
    </row>
    <row r="49018" spans="44:81" x14ac:dyDescent="0.25">
      <c r="AR49018" s="70"/>
      <c r="BW49018" s="100"/>
      <c r="BX49018" s="100"/>
      <c r="BY49018" s="100"/>
      <c r="BZ49018" s="100"/>
      <c r="CA49018" s="100"/>
      <c r="CB49018" s="100"/>
      <c r="CC49018" s="100"/>
    </row>
    <row r="49019" spans="44:81" x14ac:dyDescent="0.25">
      <c r="AR49019" s="70"/>
      <c r="BW49019" s="100"/>
      <c r="BX49019" s="100"/>
      <c r="BY49019" s="100"/>
      <c r="BZ49019" s="100"/>
      <c r="CA49019" s="100"/>
      <c r="CB49019" s="100"/>
      <c r="CC49019" s="100"/>
    </row>
    <row r="49020" spans="44:81" x14ac:dyDescent="0.25">
      <c r="AR49020" s="70"/>
      <c r="BW49020" s="100"/>
      <c r="BX49020" s="100"/>
      <c r="BY49020" s="100"/>
      <c r="BZ49020" s="100"/>
      <c r="CA49020" s="100"/>
      <c r="CB49020" s="100"/>
      <c r="CC49020" s="100"/>
    </row>
    <row r="49021" spans="44:81" x14ac:dyDescent="0.25">
      <c r="AR49021" s="70"/>
      <c r="BW49021" s="100"/>
      <c r="BX49021" s="100"/>
      <c r="BY49021" s="100"/>
      <c r="BZ49021" s="100"/>
      <c r="CA49021" s="100"/>
      <c r="CB49021" s="100"/>
      <c r="CC49021" s="100"/>
    </row>
    <row r="49022" spans="44:81" x14ac:dyDescent="0.25">
      <c r="AR49022" s="70"/>
      <c r="BW49022" s="100"/>
      <c r="BX49022" s="100"/>
      <c r="BY49022" s="100"/>
      <c r="BZ49022" s="100"/>
      <c r="CA49022" s="100"/>
      <c r="CB49022" s="100"/>
      <c r="CC49022" s="100"/>
    </row>
    <row r="49023" spans="44:81" x14ac:dyDescent="0.25">
      <c r="AR49023" s="70"/>
      <c r="BW49023" s="100"/>
      <c r="BX49023" s="100"/>
      <c r="BY49023" s="100"/>
      <c r="BZ49023" s="100"/>
      <c r="CA49023" s="100"/>
      <c r="CB49023" s="100"/>
      <c r="CC49023" s="100"/>
    </row>
    <row r="49024" spans="44:81" x14ac:dyDescent="0.25">
      <c r="AR49024" s="70"/>
      <c r="BW49024" s="100"/>
      <c r="BX49024" s="100"/>
      <c r="BY49024" s="100"/>
      <c r="BZ49024" s="100"/>
      <c r="CA49024" s="100"/>
      <c r="CB49024" s="100"/>
      <c r="CC49024" s="100"/>
    </row>
    <row r="49025" spans="44:81" x14ac:dyDescent="0.25">
      <c r="AR49025" s="70"/>
      <c r="BW49025" s="100"/>
      <c r="BX49025" s="100"/>
      <c r="BY49025" s="100"/>
      <c r="BZ49025" s="100"/>
      <c r="CA49025" s="100"/>
      <c r="CB49025" s="100"/>
      <c r="CC49025" s="100"/>
    </row>
    <row r="49026" spans="44:81" x14ac:dyDescent="0.25">
      <c r="AR49026" s="70"/>
      <c r="BW49026" s="100"/>
      <c r="BX49026" s="100"/>
      <c r="BY49026" s="100"/>
      <c r="BZ49026" s="100"/>
      <c r="CA49026" s="100"/>
      <c r="CB49026" s="100"/>
      <c r="CC49026" s="100"/>
    </row>
    <row r="49027" spans="44:81" x14ac:dyDescent="0.25">
      <c r="AR49027" s="70"/>
      <c r="BW49027" s="100"/>
      <c r="BX49027" s="100"/>
      <c r="BY49027" s="100"/>
      <c r="BZ49027" s="100"/>
      <c r="CA49027" s="100"/>
      <c r="CB49027" s="100"/>
      <c r="CC49027" s="100"/>
    </row>
    <row r="49028" spans="44:81" x14ac:dyDescent="0.25">
      <c r="AR49028" s="70"/>
      <c r="BW49028" s="100"/>
      <c r="BX49028" s="100"/>
      <c r="BY49028" s="100"/>
      <c r="BZ49028" s="100"/>
      <c r="CA49028" s="100"/>
      <c r="CB49028" s="100"/>
      <c r="CC49028" s="100"/>
    </row>
    <row r="49029" spans="44:81" x14ac:dyDescent="0.25">
      <c r="AR49029" s="70"/>
      <c r="BW49029" s="100"/>
      <c r="BX49029" s="100"/>
      <c r="BY49029" s="100"/>
      <c r="BZ49029" s="100"/>
      <c r="CA49029" s="100"/>
      <c r="CB49029" s="100"/>
      <c r="CC49029" s="100"/>
    </row>
    <row r="49030" spans="44:81" x14ac:dyDescent="0.25">
      <c r="AR49030" s="70"/>
      <c r="BW49030" s="100"/>
      <c r="BX49030" s="100"/>
      <c r="BY49030" s="100"/>
      <c r="BZ49030" s="100"/>
      <c r="CA49030" s="100"/>
      <c r="CB49030" s="100"/>
      <c r="CC49030" s="100"/>
    </row>
    <row r="49031" spans="44:81" x14ac:dyDescent="0.25">
      <c r="AR49031" s="70"/>
      <c r="BW49031" s="100"/>
      <c r="BX49031" s="100"/>
      <c r="BY49031" s="100"/>
      <c r="BZ49031" s="100"/>
      <c r="CA49031" s="100"/>
      <c r="CB49031" s="100"/>
      <c r="CC49031" s="100"/>
    </row>
    <row r="49032" spans="44:81" x14ac:dyDescent="0.25">
      <c r="AR49032" s="70"/>
      <c r="BW49032" s="100"/>
      <c r="BX49032" s="100"/>
      <c r="BY49032" s="100"/>
      <c r="BZ49032" s="100"/>
      <c r="CA49032" s="100"/>
      <c r="CB49032" s="100"/>
      <c r="CC49032" s="100"/>
    </row>
    <row r="49033" spans="44:81" x14ac:dyDescent="0.25">
      <c r="AR49033" s="70"/>
      <c r="BW49033" s="100"/>
      <c r="BX49033" s="100"/>
      <c r="BY49033" s="100"/>
      <c r="BZ49033" s="100"/>
      <c r="CA49033" s="100"/>
      <c r="CB49033" s="100"/>
      <c r="CC49033" s="100"/>
    </row>
    <row r="49034" spans="44:81" x14ac:dyDescent="0.25">
      <c r="AR49034" s="70"/>
      <c r="BW49034" s="100"/>
      <c r="BX49034" s="100"/>
      <c r="BY49034" s="100"/>
      <c r="BZ49034" s="100"/>
      <c r="CA49034" s="100"/>
      <c r="CB49034" s="100"/>
      <c r="CC49034" s="100"/>
    </row>
    <row r="49035" spans="44:81" x14ac:dyDescent="0.25">
      <c r="AR49035" s="70"/>
      <c r="BW49035" s="100"/>
      <c r="BX49035" s="100"/>
      <c r="BY49035" s="100"/>
      <c r="BZ49035" s="100"/>
      <c r="CA49035" s="100"/>
      <c r="CB49035" s="100"/>
      <c r="CC49035" s="100"/>
    </row>
    <row r="49036" spans="44:81" x14ac:dyDescent="0.25">
      <c r="AR49036" s="70"/>
      <c r="BW49036" s="100"/>
      <c r="BX49036" s="100"/>
      <c r="BY49036" s="100"/>
      <c r="BZ49036" s="100"/>
      <c r="CA49036" s="100"/>
      <c r="CB49036" s="100"/>
      <c r="CC49036" s="100"/>
    </row>
    <row r="49037" spans="44:81" x14ac:dyDescent="0.25">
      <c r="AR49037" s="70"/>
      <c r="BW49037" s="100"/>
      <c r="BX49037" s="100"/>
      <c r="BY49037" s="100"/>
      <c r="BZ49037" s="100"/>
      <c r="CA49037" s="100"/>
      <c r="CB49037" s="100"/>
      <c r="CC49037" s="100"/>
    </row>
    <row r="49038" spans="44:81" x14ac:dyDescent="0.25">
      <c r="AR49038" s="70"/>
      <c r="BW49038" s="100"/>
      <c r="BX49038" s="100"/>
      <c r="BY49038" s="100"/>
      <c r="BZ49038" s="100"/>
      <c r="CA49038" s="100"/>
      <c r="CB49038" s="100"/>
      <c r="CC49038" s="100"/>
    </row>
    <row r="49039" spans="44:81" x14ac:dyDescent="0.25">
      <c r="AR49039" s="70"/>
      <c r="BW49039" s="100"/>
      <c r="BX49039" s="100"/>
      <c r="BY49039" s="100"/>
      <c r="BZ49039" s="100"/>
      <c r="CA49039" s="100"/>
      <c r="CB49039" s="100"/>
      <c r="CC49039" s="100"/>
    </row>
    <row r="49040" spans="44:81" x14ac:dyDescent="0.25">
      <c r="AR49040" s="70"/>
      <c r="BW49040" s="100"/>
      <c r="BX49040" s="100"/>
      <c r="BY49040" s="100"/>
      <c r="BZ49040" s="100"/>
      <c r="CA49040" s="100"/>
      <c r="CB49040" s="100"/>
      <c r="CC49040" s="100"/>
    </row>
    <row r="49041" spans="44:81" x14ac:dyDescent="0.25">
      <c r="AR49041" s="70"/>
      <c r="BW49041" s="100"/>
      <c r="BX49041" s="100"/>
      <c r="BY49041" s="100"/>
      <c r="BZ49041" s="100"/>
      <c r="CA49041" s="100"/>
      <c r="CB49041" s="100"/>
      <c r="CC49041" s="100"/>
    </row>
    <row r="49042" spans="44:81" x14ac:dyDescent="0.25">
      <c r="AR49042" s="70"/>
      <c r="BW49042" s="100"/>
      <c r="BX49042" s="100"/>
      <c r="BY49042" s="100"/>
      <c r="BZ49042" s="100"/>
      <c r="CA49042" s="100"/>
      <c r="CB49042" s="100"/>
      <c r="CC49042" s="100"/>
    </row>
    <row r="49043" spans="44:81" x14ac:dyDescent="0.25">
      <c r="AR49043" s="70"/>
      <c r="BW49043" s="100"/>
      <c r="BX49043" s="100"/>
      <c r="BY49043" s="100"/>
      <c r="BZ49043" s="100"/>
      <c r="CA49043" s="100"/>
      <c r="CB49043" s="100"/>
      <c r="CC49043" s="100"/>
    </row>
    <row r="49044" spans="44:81" x14ac:dyDescent="0.25">
      <c r="AR49044" s="70"/>
      <c r="BW49044" s="100"/>
      <c r="BX49044" s="100"/>
      <c r="BY49044" s="100"/>
      <c r="BZ49044" s="100"/>
      <c r="CA49044" s="100"/>
      <c r="CB49044" s="100"/>
      <c r="CC49044" s="100"/>
    </row>
    <row r="49045" spans="44:81" x14ac:dyDescent="0.25">
      <c r="AR49045" s="70"/>
      <c r="BW49045" s="100"/>
      <c r="BX49045" s="100"/>
      <c r="BY49045" s="100"/>
      <c r="BZ49045" s="100"/>
      <c r="CA49045" s="100"/>
      <c r="CB49045" s="100"/>
      <c r="CC49045" s="100"/>
    </row>
    <row r="49046" spans="44:81" x14ac:dyDescent="0.25">
      <c r="AR49046" s="70"/>
      <c r="BW49046" s="100"/>
      <c r="BX49046" s="100"/>
      <c r="BY49046" s="100"/>
      <c r="BZ49046" s="100"/>
      <c r="CA49046" s="100"/>
      <c r="CB49046" s="100"/>
      <c r="CC49046" s="100"/>
    </row>
    <row r="49047" spans="44:81" x14ac:dyDescent="0.25">
      <c r="AR49047" s="70"/>
      <c r="BW49047" s="100"/>
      <c r="BX49047" s="100"/>
      <c r="BY49047" s="100"/>
      <c r="BZ49047" s="100"/>
      <c r="CA49047" s="100"/>
      <c r="CB49047" s="100"/>
      <c r="CC49047" s="100"/>
    </row>
    <row r="49048" spans="44:81" x14ac:dyDescent="0.25">
      <c r="AR49048" s="70"/>
      <c r="BW49048" s="100"/>
      <c r="BX49048" s="100"/>
      <c r="BY49048" s="100"/>
      <c r="BZ49048" s="100"/>
      <c r="CA49048" s="100"/>
      <c r="CB49048" s="100"/>
      <c r="CC49048" s="100"/>
    </row>
    <row r="49049" spans="44:81" x14ac:dyDescent="0.25">
      <c r="AR49049" s="70"/>
      <c r="BW49049" s="100"/>
      <c r="BX49049" s="100"/>
      <c r="BY49049" s="100"/>
      <c r="BZ49049" s="100"/>
      <c r="CA49049" s="100"/>
      <c r="CB49049" s="100"/>
      <c r="CC49049" s="100"/>
    </row>
    <row r="49050" spans="44:81" x14ac:dyDescent="0.25">
      <c r="AR49050" s="70"/>
      <c r="BW49050" s="100"/>
      <c r="BX49050" s="100"/>
      <c r="BY49050" s="100"/>
      <c r="BZ49050" s="100"/>
      <c r="CA49050" s="100"/>
      <c r="CB49050" s="100"/>
      <c r="CC49050" s="100"/>
    </row>
    <row r="49051" spans="44:81" x14ac:dyDescent="0.25">
      <c r="AR49051" s="70"/>
      <c r="BW49051" s="100"/>
      <c r="BX49051" s="100"/>
      <c r="BY49051" s="100"/>
      <c r="BZ49051" s="100"/>
      <c r="CA49051" s="100"/>
      <c r="CB49051" s="100"/>
      <c r="CC49051" s="100"/>
    </row>
    <row r="49052" spans="44:81" x14ac:dyDescent="0.25">
      <c r="AR49052" s="70"/>
      <c r="BW49052" s="100"/>
      <c r="BX49052" s="100"/>
      <c r="BY49052" s="100"/>
      <c r="BZ49052" s="100"/>
      <c r="CA49052" s="100"/>
      <c r="CB49052" s="100"/>
      <c r="CC49052" s="100"/>
    </row>
    <row r="49053" spans="44:81" x14ac:dyDescent="0.25">
      <c r="AR49053" s="70"/>
      <c r="BW49053" s="100"/>
      <c r="BX49053" s="100"/>
      <c r="BY49053" s="100"/>
      <c r="BZ49053" s="100"/>
      <c r="CA49053" s="100"/>
      <c r="CB49053" s="100"/>
      <c r="CC49053" s="100"/>
    </row>
    <row r="49054" spans="44:81" x14ac:dyDescent="0.25">
      <c r="AR49054" s="70"/>
      <c r="BW49054" s="100"/>
      <c r="BX49054" s="100"/>
      <c r="BY49054" s="100"/>
      <c r="BZ49054" s="100"/>
      <c r="CA49054" s="100"/>
      <c r="CB49054" s="100"/>
      <c r="CC49054" s="100"/>
    </row>
    <row r="49055" spans="44:81" x14ac:dyDescent="0.25">
      <c r="AR49055" s="70"/>
      <c r="BW49055" s="100"/>
      <c r="BX49055" s="100"/>
      <c r="BY49055" s="100"/>
      <c r="BZ49055" s="100"/>
      <c r="CA49055" s="100"/>
      <c r="CB49055" s="100"/>
      <c r="CC49055" s="100"/>
    </row>
    <row r="49056" spans="44:81" x14ac:dyDescent="0.25">
      <c r="AR49056" s="70"/>
      <c r="BW49056" s="100"/>
      <c r="BX49056" s="100"/>
      <c r="BY49056" s="100"/>
      <c r="BZ49056" s="100"/>
      <c r="CA49056" s="100"/>
      <c r="CB49056" s="100"/>
      <c r="CC49056" s="100"/>
    </row>
    <row r="49057" spans="44:81" x14ac:dyDescent="0.25">
      <c r="AR49057" s="70"/>
      <c r="BW49057" s="100"/>
      <c r="BX49057" s="100"/>
      <c r="BY49057" s="100"/>
      <c r="BZ49057" s="100"/>
      <c r="CA49057" s="100"/>
      <c r="CB49057" s="100"/>
      <c r="CC49057" s="100"/>
    </row>
    <row r="49058" spans="44:81" x14ac:dyDescent="0.25">
      <c r="AR49058" s="70"/>
      <c r="BW49058" s="100"/>
      <c r="BX49058" s="100"/>
      <c r="BY49058" s="100"/>
      <c r="BZ49058" s="100"/>
      <c r="CA49058" s="100"/>
      <c r="CB49058" s="100"/>
      <c r="CC49058" s="100"/>
    </row>
    <row r="49059" spans="44:81" x14ac:dyDescent="0.25">
      <c r="AR49059" s="70"/>
      <c r="BW49059" s="100"/>
      <c r="BX49059" s="100"/>
      <c r="BY49059" s="100"/>
      <c r="BZ49059" s="100"/>
      <c r="CA49059" s="100"/>
      <c r="CB49059" s="100"/>
      <c r="CC49059" s="100"/>
    </row>
    <row r="49060" spans="44:81" x14ac:dyDescent="0.25">
      <c r="AR49060" s="70"/>
      <c r="BW49060" s="100"/>
      <c r="BX49060" s="100"/>
      <c r="BY49060" s="100"/>
      <c r="BZ49060" s="100"/>
      <c r="CA49060" s="100"/>
      <c r="CB49060" s="100"/>
      <c r="CC49060" s="100"/>
    </row>
    <row r="49061" spans="44:81" x14ac:dyDescent="0.25">
      <c r="AR49061" s="70"/>
      <c r="BW49061" s="100"/>
      <c r="BX49061" s="100"/>
      <c r="BY49061" s="100"/>
      <c r="BZ49061" s="100"/>
      <c r="CA49061" s="100"/>
      <c r="CB49061" s="100"/>
      <c r="CC49061" s="100"/>
    </row>
    <row r="49062" spans="44:81" x14ac:dyDescent="0.25">
      <c r="AR49062" s="70"/>
      <c r="BW49062" s="100"/>
      <c r="BX49062" s="100"/>
      <c r="BY49062" s="100"/>
      <c r="BZ49062" s="100"/>
      <c r="CA49062" s="100"/>
      <c r="CB49062" s="100"/>
      <c r="CC49062" s="100"/>
    </row>
    <row r="49063" spans="44:81" x14ac:dyDescent="0.25">
      <c r="AR49063" s="70"/>
      <c r="BW49063" s="100"/>
      <c r="BX49063" s="100"/>
      <c r="BY49063" s="100"/>
      <c r="BZ49063" s="100"/>
      <c r="CA49063" s="100"/>
      <c r="CB49063" s="100"/>
      <c r="CC49063" s="100"/>
    </row>
    <row r="49064" spans="44:81" x14ac:dyDescent="0.25">
      <c r="AR49064" s="70"/>
      <c r="BW49064" s="100"/>
      <c r="BX49064" s="100"/>
      <c r="BY49064" s="100"/>
      <c r="BZ49064" s="100"/>
      <c r="CA49064" s="100"/>
      <c r="CB49064" s="100"/>
      <c r="CC49064" s="100"/>
    </row>
    <row r="49065" spans="44:81" x14ac:dyDescent="0.25">
      <c r="AR49065" s="70"/>
      <c r="BW49065" s="100"/>
      <c r="BX49065" s="100"/>
      <c r="BY49065" s="100"/>
      <c r="BZ49065" s="100"/>
      <c r="CA49065" s="100"/>
      <c r="CB49065" s="100"/>
      <c r="CC49065" s="100"/>
    </row>
    <row r="49066" spans="44:81" x14ac:dyDescent="0.25">
      <c r="AR49066" s="70"/>
      <c r="BW49066" s="100"/>
      <c r="BX49066" s="100"/>
      <c r="BY49066" s="100"/>
      <c r="BZ49066" s="100"/>
      <c r="CA49066" s="100"/>
      <c r="CB49066" s="100"/>
      <c r="CC49066" s="100"/>
    </row>
    <row r="49067" spans="44:81" x14ac:dyDescent="0.25">
      <c r="AR49067" s="70"/>
      <c r="BW49067" s="100"/>
      <c r="BX49067" s="100"/>
      <c r="BY49067" s="100"/>
      <c r="BZ49067" s="100"/>
      <c r="CA49067" s="100"/>
      <c r="CB49067" s="100"/>
      <c r="CC49067" s="100"/>
    </row>
    <row r="49068" spans="44:81" x14ac:dyDescent="0.25">
      <c r="AR49068" s="70"/>
      <c r="BW49068" s="100"/>
      <c r="BX49068" s="100"/>
      <c r="BY49068" s="100"/>
      <c r="BZ49068" s="100"/>
      <c r="CA49068" s="100"/>
      <c r="CB49068" s="100"/>
      <c r="CC49068" s="100"/>
    </row>
    <row r="49069" spans="44:81" x14ac:dyDescent="0.25">
      <c r="AR49069" s="70"/>
      <c r="BW49069" s="100"/>
      <c r="BX49069" s="100"/>
      <c r="BY49069" s="100"/>
      <c r="BZ49069" s="100"/>
      <c r="CA49069" s="100"/>
      <c r="CB49069" s="100"/>
      <c r="CC49069" s="100"/>
    </row>
    <row r="49070" spans="44:81" x14ac:dyDescent="0.25">
      <c r="AR49070" s="70"/>
      <c r="BW49070" s="100"/>
      <c r="BX49070" s="100"/>
      <c r="BY49070" s="100"/>
      <c r="BZ49070" s="100"/>
      <c r="CA49070" s="100"/>
      <c r="CB49070" s="100"/>
      <c r="CC49070" s="100"/>
    </row>
    <row r="49071" spans="44:81" x14ac:dyDescent="0.25">
      <c r="AR49071" s="70"/>
      <c r="BW49071" s="100"/>
      <c r="BX49071" s="100"/>
      <c r="BY49071" s="100"/>
      <c r="BZ49071" s="100"/>
      <c r="CA49071" s="100"/>
      <c r="CB49071" s="100"/>
      <c r="CC49071" s="100"/>
    </row>
    <row r="49072" spans="44:81" x14ac:dyDescent="0.25">
      <c r="AR49072" s="70"/>
      <c r="BW49072" s="100"/>
      <c r="BX49072" s="100"/>
      <c r="BY49072" s="100"/>
      <c r="BZ49072" s="100"/>
      <c r="CA49072" s="100"/>
      <c r="CB49072" s="100"/>
      <c r="CC49072" s="100"/>
    </row>
    <row r="49073" spans="44:81" x14ac:dyDescent="0.25">
      <c r="AR49073" s="70"/>
      <c r="BW49073" s="100"/>
      <c r="BX49073" s="100"/>
      <c r="BY49073" s="100"/>
      <c r="BZ49073" s="100"/>
      <c r="CA49073" s="100"/>
      <c r="CB49073" s="100"/>
      <c r="CC49073" s="100"/>
    </row>
    <row r="49074" spans="44:81" x14ac:dyDescent="0.25">
      <c r="AR49074" s="70"/>
      <c r="BW49074" s="100"/>
      <c r="BX49074" s="100"/>
      <c r="BY49074" s="100"/>
      <c r="BZ49074" s="100"/>
      <c r="CA49074" s="100"/>
      <c r="CB49074" s="100"/>
      <c r="CC49074" s="100"/>
    </row>
    <row r="49075" spans="44:81" x14ac:dyDescent="0.25">
      <c r="AR49075" s="70"/>
      <c r="BW49075" s="100"/>
      <c r="BX49075" s="100"/>
      <c r="BY49075" s="100"/>
      <c r="BZ49075" s="100"/>
      <c r="CA49075" s="100"/>
      <c r="CB49075" s="100"/>
      <c r="CC49075" s="100"/>
    </row>
    <row r="49076" spans="44:81" x14ac:dyDescent="0.25">
      <c r="AR49076" s="70"/>
      <c r="BW49076" s="100"/>
      <c r="BX49076" s="100"/>
      <c r="BY49076" s="100"/>
      <c r="BZ49076" s="100"/>
      <c r="CA49076" s="100"/>
      <c r="CB49076" s="100"/>
      <c r="CC49076" s="100"/>
    </row>
    <row r="49077" spans="44:81" x14ac:dyDescent="0.25">
      <c r="AR49077" s="70"/>
      <c r="BW49077" s="100"/>
      <c r="BX49077" s="100"/>
      <c r="BY49077" s="100"/>
      <c r="BZ49077" s="100"/>
      <c r="CA49077" s="100"/>
      <c r="CB49077" s="100"/>
      <c r="CC49077" s="100"/>
    </row>
    <row r="49078" spans="44:81" x14ac:dyDescent="0.25">
      <c r="AR49078" s="70"/>
      <c r="BW49078" s="100"/>
      <c r="BX49078" s="100"/>
      <c r="BY49078" s="100"/>
      <c r="BZ49078" s="100"/>
      <c r="CA49078" s="100"/>
      <c r="CB49078" s="100"/>
      <c r="CC49078" s="100"/>
    </row>
    <row r="49079" spans="44:81" x14ac:dyDescent="0.25">
      <c r="AR49079" s="70"/>
      <c r="BW49079" s="100"/>
      <c r="BX49079" s="100"/>
      <c r="BY49079" s="100"/>
      <c r="BZ49079" s="100"/>
      <c r="CA49079" s="100"/>
      <c r="CB49079" s="100"/>
      <c r="CC49079" s="100"/>
    </row>
    <row r="49080" spans="44:81" x14ac:dyDescent="0.25">
      <c r="AR49080" s="70"/>
      <c r="BW49080" s="100"/>
      <c r="BX49080" s="100"/>
      <c r="BY49080" s="100"/>
      <c r="BZ49080" s="100"/>
      <c r="CA49080" s="100"/>
      <c r="CB49080" s="100"/>
      <c r="CC49080" s="100"/>
    </row>
    <row r="49081" spans="44:81" x14ac:dyDescent="0.25">
      <c r="AR49081" s="70"/>
      <c r="BW49081" s="100"/>
      <c r="BX49081" s="100"/>
      <c r="BY49081" s="100"/>
      <c r="BZ49081" s="100"/>
      <c r="CA49081" s="100"/>
      <c r="CB49081" s="100"/>
      <c r="CC49081" s="100"/>
    </row>
    <row r="49082" spans="44:81" x14ac:dyDescent="0.25">
      <c r="AR49082" s="70"/>
      <c r="BW49082" s="100"/>
      <c r="BX49082" s="100"/>
      <c r="BY49082" s="100"/>
      <c r="BZ49082" s="100"/>
      <c r="CA49082" s="100"/>
      <c r="CB49082" s="100"/>
      <c r="CC49082" s="100"/>
    </row>
    <row r="49083" spans="44:81" x14ac:dyDescent="0.25">
      <c r="AR49083" s="70"/>
      <c r="BW49083" s="100"/>
      <c r="BX49083" s="100"/>
      <c r="BY49083" s="100"/>
      <c r="BZ49083" s="100"/>
      <c r="CA49083" s="100"/>
      <c r="CB49083" s="100"/>
      <c r="CC49083" s="100"/>
    </row>
    <row r="49084" spans="44:81" x14ac:dyDescent="0.25">
      <c r="AR49084" s="70"/>
      <c r="BW49084" s="100"/>
      <c r="BX49084" s="100"/>
      <c r="BY49084" s="100"/>
      <c r="BZ49084" s="100"/>
      <c r="CA49084" s="100"/>
      <c r="CB49084" s="100"/>
      <c r="CC49084" s="100"/>
    </row>
    <row r="49085" spans="44:81" x14ac:dyDescent="0.25">
      <c r="AR49085" s="70"/>
      <c r="BW49085" s="100"/>
      <c r="BX49085" s="100"/>
      <c r="BY49085" s="100"/>
      <c r="BZ49085" s="100"/>
      <c r="CA49085" s="100"/>
      <c r="CB49085" s="100"/>
      <c r="CC49085" s="100"/>
    </row>
    <row r="49086" spans="44:81" x14ac:dyDescent="0.25">
      <c r="AR49086" s="70"/>
      <c r="BW49086" s="100"/>
      <c r="BX49086" s="100"/>
      <c r="BY49086" s="100"/>
      <c r="BZ49086" s="100"/>
      <c r="CA49086" s="100"/>
      <c r="CB49086" s="100"/>
      <c r="CC49086" s="100"/>
    </row>
    <row r="49087" spans="44:81" x14ac:dyDescent="0.25">
      <c r="AR49087" s="70"/>
      <c r="BW49087" s="100"/>
      <c r="BX49087" s="100"/>
      <c r="BY49087" s="100"/>
      <c r="BZ49087" s="100"/>
      <c r="CA49087" s="100"/>
      <c r="CB49087" s="100"/>
      <c r="CC49087" s="100"/>
    </row>
    <row r="49088" spans="44:81" x14ac:dyDescent="0.25">
      <c r="AR49088" s="70"/>
      <c r="BW49088" s="100"/>
      <c r="BX49088" s="100"/>
      <c r="BY49088" s="100"/>
      <c r="BZ49088" s="100"/>
      <c r="CA49088" s="100"/>
      <c r="CB49088" s="100"/>
      <c r="CC49088" s="100"/>
    </row>
    <row r="49089" spans="44:81" x14ac:dyDescent="0.25">
      <c r="AR49089" s="70"/>
      <c r="BW49089" s="100"/>
      <c r="BX49089" s="100"/>
      <c r="BY49089" s="100"/>
      <c r="BZ49089" s="100"/>
      <c r="CA49089" s="100"/>
      <c r="CB49089" s="100"/>
      <c r="CC49089" s="100"/>
    </row>
    <row r="49090" spans="44:81" x14ac:dyDescent="0.25">
      <c r="AR49090" s="70"/>
      <c r="BW49090" s="100"/>
      <c r="BX49090" s="100"/>
      <c r="BY49090" s="100"/>
      <c r="BZ49090" s="100"/>
      <c r="CA49090" s="100"/>
      <c r="CB49090" s="100"/>
      <c r="CC49090" s="100"/>
    </row>
    <row r="49091" spans="44:81" x14ac:dyDescent="0.25">
      <c r="AR49091" s="70"/>
      <c r="BW49091" s="100"/>
      <c r="BX49091" s="100"/>
      <c r="BY49091" s="100"/>
      <c r="BZ49091" s="100"/>
      <c r="CA49091" s="100"/>
      <c r="CB49091" s="100"/>
      <c r="CC49091" s="100"/>
    </row>
    <row r="49092" spans="44:81" x14ac:dyDescent="0.25">
      <c r="AR49092" s="70"/>
      <c r="BW49092" s="100"/>
      <c r="BX49092" s="100"/>
      <c r="BY49092" s="100"/>
      <c r="BZ49092" s="100"/>
      <c r="CA49092" s="100"/>
      <c r="CB49092" s="100"/>
      <c r="CC49092" s="100"/>
    </row>
    <row r="49093" spans="44:81" x14ac:dyDescent="0.25">
      <c r="AR49093" s="70"/>
      <c r="BW49093" s="100"/>
      <c r="BX49093" s="100"/>
      <c r="BY49093" s="100"/>
      <c r="BZ49093" s="100"/>
      <c r="CA49093" s="100"/>
      <c r="CB49093" s="100"/>
      <c r="CC49093" s="100"/>
    </row>
    <row r="49094" spans="44:81" x14ac:dyDescent="0.25">
      <c r="AR49094" s="70"/>
      <c r="BW49094" s="100"/>
      <c r="BX49094" s="100"/>
      <c r="BY49094" s="100"/>
      <c r="BZ49094" s="100"/>
      <c r="CA49094" s="100"/>
      <c r="CB49094" s="100"/>
      <c r="CC49094" s="100"/>
    </row>
    <row r="49095" spans="44:81" x14ac:dyDescent="0.25">
      <c r="AR49095" s="70"/>
      <c r="BW49095" s="100"/>
      <c r="BX49095" s="100"/>
      <c r="BY49095" s="100"/>
      <c r="BZ49095" s="100"/>
      <c r="CA49095" s="100"/>
      <c r="CB49095" s="100"/>
      <c r="CC49095" s="100"/>
    </row>
    <row r="49096" spans="44:81" x14ac:dyDescent="0.25">
      <c r="AR49096" s="70"/>
      <c r="BW49096" s="100"/>
      <c r="BX49096" s="100"/>
      <c r="BY49096" s="100"/>
      <c r="BZ49096" s="100"/>
      <c r="CA49096" s="100"/>
      <c r="CB49096" s="100"/>
      <c r="CC49096" s="100"/>
    </row>
    <row r="49097" spans="44:81" x14ac:dyDescent="0.25">
      <c r="AR49097" s="70"/>
      <c r="BW49097" s="100"/>
      <c r="BX49097" s="100"/>
      <c r="BY49097" s="100"/>
      <c r="BZ49097" s="100"/>
      <c r="CA49097" s="100"/>
      <c r="CB49097" s="100"/>
      <c r="CC49097" s="100"/>
    </row>
    <row r="49098" spans="44:81" x14ac:dyDescent="0.25">
      <c r="AR49098" s="70"/>
      <c r="BW49098" s="100"/>
      <c r="BX49098" s="100"/>
      <c r="BY49098" s="100"/>
      <c r="BZ49098" s="100"/>
      <c r="CA49098" s="100"/>
      <c r="CB49098" s="100"/>
      <c r="CC49098" s="100"/>
    </row>
    <row r="49099" spans="44:81" x14ac:dyDescent="0.25">
      <c r="AR49099" s="70"/>
      <c r="BW49099" s="100"/>
      <c r="BX49099" s="100"/>
      <c r="BY49099" s="100"/>
      <c r="BZ49099" s="100"/>
      <c r="CA49099" s="100"/>
      <c r="CB49099" s="100"/>
      <c r="CC49099" s="100"/>
    </row>
    <row r="49100" spans="44:81" x14ac:dyDescent="0.25">
      <c r="AR49100" s="70"/>
      <c r="BW49100" s="100"/>
      <c r="BX49100" s="100"/>
      <c r="BY49100" s="100"/>
      <c r="BZ49100" s="100"/>
      <c r="CA49100" s="100"/>
      <c r="CB49100" s="100"/>
      <c r="CC49100" s="100"/>
    </row>
    <row r="49101" spans="44:81" x14ac:dyDescent="0.25">
      <c r="AR49101" s="70"/>
      <c r="BW49101" s="100"/>
      <c r="BX49101" s="100"/>
      <c r="BY49101" s="100"/>
      <c r="BZ49101" s="100"/>
      <c r="CA49101" s="100"/>
      <c r="CB49101" s="100"/>
      <c r="CC49101" s="100"/>
    </row>
    <row r="49102" spans="44:81" x14ac:dyDescent="0.25">
      <c r="AR49102" s="70"/>
      <c r="BW49102" s="100"/>
      <c r="BX49102" s="100"/>
      <c r="BY49102" s="100"/>
      <c r="BZ49102" s="100"/>
      <c r="CA49102" s="100"/>
      <c r="CB49102" s="100"/>
      <c r="CC49102" s="100"/>
    </row>
    <row r="49103" spans="44:81" x14ac:dyDescent="0.25">
      <c r="AR49103" s="70"/>
      <c r="BW49103" s="100"/>
      <c r="BX49103" s="100"/>
      <c r="BY49103" s="100"/>
      <c r="BZ49103" s="100"/>
      <c r="CA49103" s="100"/>
      <c r="CB49103" s="100"/>
      <c r="CC49103" s="100"/>
    </row>
    <row r="49104" spans="44:81" x14ac:dyDescent="0.25">
      <c r="AR49104" s="70"/>
      <c r="BW49104" s="100"/>
      <c r="BX49104" s="100"/>
      <c r="BY49104" s="100"/>
      <c r="BZ49104" s="100"/>
      <c r="CA49104" s="100"/>
      <c r="CB49104" s="100"/>
      <c r="CC49104" s="100"/>
    </row>
    <row r="49105" spans="44:81" x14ac:dyDescent="0.25">
      <c r="AR49105" s="70"/>
      <c r="BW49105" s="100"/>
      <c r="BX49105" s="100"/>
      <c r="BY49105" s="100"/>
      <c r="BZ49105" s="100"/>
      <c r="CA49105" s="100"/>
      <c r="CB49105" s="100"/>
      <c r="CC49105" s="100"/>
    </row>
    <row r="49106" spans="44:81" x14ac:dyDescent="0.25">
      <c r="AR49106" s="70"/>
      <c r="BW49106" s="100"/>
      <c r="BX49106" s="100"/>
      <c r="BY49106" s="100"/>
      <c r="BZ49106" s="100"/>
      <c r="CA49106" s="100"/>
      <c r="CB49106" s="100"/>
      <c r="CC49106" s="100"/>
    </row>
    <row r="49107" spans="44:81" x14ac:dyDescent="0.25">
      <c r="AR49107" s="70"/>
      <c r="BW49107" s="100"/>
      <c r="BX49107" s="100"/>
      <c r="BY49107" s="100"/>
      <c r="BZ49107" s="100"/>
      <c r="CA49107" s="100"/>
      <c r="CB49107" s="100"/>
      <c r="CC49107" s="100"/>
    </row>
    <row r="49108" spans="44:81" x14ac:dyDescent="0.25">
      <c r="AR49108" s="70"/>
      <c r="BW49108" s="100"/>
      <c r="BX49108" s="100"/>
      <c r="BY49108" s="100"/>
      <c r="BZ49108" s="100"/>
      <c r="CA49108" s="100"/>
      <c r="CB49108" s="100"/>
      <c r="CC49108" s="100"/>
    </row>
    <row r="49109" spans="44:81" x14ac:dyDescent="0.25">
      <c r="AR49109" s="70"/>
      <c r="BW49109" s="100"/>
      <c r="BX49109" s="100"/>
      <c r="BY49109" s="100"/>
      <c r="BZ49109" s="100"/>
      <c r="CA49109" s="100"/>
      <c r="CB49109" s="100"/>
      <c r="CC49109" s="100"/>
    </row>
    <row r="49110" spans="44:81" x14ac:dyDescent="0.25">
      <c r="AR49110" s="70"/>
      <c r="BW49110" s="100"/>
      <c r="BX49110" s="100"/>
      <c r="BY49110" s="100"/>
      <c r="BZ49110" s="100"/>
      <c r="CA49110" s="100"/>
      <c r="CB49110" s="100"/>
      <c r="CC49110" s="100"/>
    </row>
    <row r="49111" spans="44:81" x14ac:dyDescent="0.25">
      <c r="AR49111" s="70"/>
      <c r="BW49111" s="100"/>
      <c r="BX49111" s="100"/>
      <c r="BY49111" s="100"/>
      <c r="BZ49111" s="100"/>
      <c r="CA49111" s="100"/>
      <c r="CB49111" s="100"/>
      <c r="CC49111" s="100"/>
    </row>
    <row r="49112" spans="44:81" x14ac:dyDescent="0.25">
      <c r="AR49112" s="70"/>
      <c r="BW49112" s="100"/>
      <c r="BX49112" s="100"/>
      <c r="BY49112" s="100"/>
      <c r="BZ49112" s="100"/>
      <c r="CA49112" s="100"/>
      <c r="CB49112" s="100"/>
      <c r="CC49112" s="100"/>
    </row>
    <row r="49113" spans="44:81" x14ac:dyDescent="0.25">
      <c r="AR49113" s="70"/>
      <c r="BW49113" s="100"/>
      <c r="BX49113" s="100"/>
      <c r="BY49113" s="100"/>
      <c r="BZ49113" s="100"/>
      <c r="CA49113" s="100"/>
      <c r="CB49113" s="100"/>
      <c r="CC49113" s="100"/>
    </row>
    <row r="49114" spans="44:81" x14ac:dyDescent="0.25">
      <c r="AR49114" s="70"/>
      <c r="BW49114" s="100"/>
      <c r="BX49114" s="100"/>
      <c r="BY49114" s="100"/>
      <c r="BZ49114" s="100"/>
      <c r="CA49114" s="100"/>
      <c r="CB49114" s="100"/>
      <c r="CC49114" s="100"/>
    </row>
    <row r="49115" spans="44:81" x14ac:dyDescent="0.25">
      <c r="AR49115" s="70"/>
      <c r="BW49115" s="100"/>
      <c r="BX49115" s="100"/>
      <c r="BY49115" s="100"/>
      <c r="BZ49115" s="100"/>
      <c r="CA49115" s="100"/>
      <c r="CB49115" s="100"/>
      <c r="CC49115" s="100"/>
    </row>
    <row r="49116" spans="44:81" x14ac:dyDescent="0.25">
      <c r="AR49116" s="70"/>
      <c r="BW49116" s="100"/>
      <c r="BX49116" s="100"/>
      <c r="BY49116" s="100"/>
      <c r="BZ49116" s="100"/>
      <c r="CA49116" s="100"/>
      <c r="CB49116" s="100"/>
      <c r="CC49116" s="100"/>
    </row>
    <row r="49117" spans="44:81" x14ac:dyDescent="0.25">
      <c r="AR49117" s="70"/>
      <c r="BW49117" s="100"/>
      <c r="BX49117" s="100"/>
      <c r="BY49117" s="100"/>
      <c r="BZ49117" s="100"/>
      <c r="CA49117" s="100"/>
      <c r="CB49117" s="100"/>
      <c r="CC49117" s="100"/>
    </row>
    <row r="49118" spans="44:81" x14ac:dyDescent="0.25">
      <c r="AR49118" s="70"/>
      <c r="BW49118" s="100"/>
      <c r="BX49118" s="100"/>
      <c r="BY49118" s="100"/>
      <c r="BZ49118" s="100"/>
      <c r="CA49118" s="100"/>
      <c r="CB49118" s="100"/>
      <c r="CC49118" s="100"/>
    </row>
    <row r="49119" spans="44:81" x14ac:dyDescent="0.25">
      <c r="AR49119" s="70"/>
      <c r="BW49119" s="100"/>
      <c r="BX49119" s="100"/>
      <c r="BY49119" s="100"/>
      <c r="BZ49119" s="100"/>
      <c r="CA49119" s="100"/>
      <c r="CB49119" s="100"/>
      <c r="CC49119" s="100"/>
    </row>
    <row r="49120" spans="44:81" x14ac:dyDescent="0.25">
      <c r="AR49120" s="70"/>
      <c r="BW49120" s="100"/>
      <c r="BX49120" s="100"/>
      <c r="BY49120" s="100"/>
      <c r="BZ49120" s="100"/>
      <c r="CA49120" s="100"/>
      <c r="CB49120" s="100"/>
      <c r="CC49120" s="100"/>
    </row>
    <row r="49121" spans="44:81" x14ac:dyDescent="0.25">
      <c r="AR49121" s="70"/>
      <c r="BW49121" s="100"/>
      <c r="BX49121" s="100"/>
      <c r="BY49121" s="100"/>
      <c r="BZ49121" s="100"/>
      <c r="CA49121" s="100"/>
      <c r="CB49121" s="100"/>
      <c r="CC49121" s="100"/>
    </row>
    <row r="49122" spans="44:81" x14ac:dyDescent="0.25">
      <c r="AR49122" s="70"/>
      <c r="BW49122" s="100"/>
      <c r="BX49122" s="100"/>
      <c r="BY49122" s="100"/>
      <c r="BZ49122" s="100"/>
      <c r="CA49122" s="100"/>
      <c r="CB49122" s="100"/>
      <c r="CC49122" s="100"/>
    </row>
    <row r="49123" spans="44:81" x14ac:dyDescent="0.25">
      <c r="AR49123" s="70"/>
      <c r="BW49123" s="100"/>
      <c r="BX49123" s="100"/>
      <c r="BY49123" s="100"/>
      <c r="BZ49123" s="100"/>
      <c r="CA49123" s="100"/>
      <c r="CB49123" s="100"/>
      <c r="CC49123" s="100"/>
    </row>
    <row r="49124" spans="44:81" x14ac:dyDescent="0.25">
      <c r="AR49124" s="70"/>
      <c r="BW49124" s="100"/>
      <c r="BX49124" s="100"/>
      <c r="BY49124" s="100"/>
      <c r="BZ49124" s="100"/>
      <c r="CA49124" s="100"/>
      <c r="CB49124" s="100"/>
      <c r="CC49124" s="100"/>
    </row>
    <row r="49125" spans="44:81" x14ac:dyDescent="0.25">
      <c r="AR49125" s="70"/>
      <c r="BW49125" s="100"/>
      <c r="BX49125" s="100"/>
      <c r="BY49125" s="100"/>
      <c r="BZ49125" s="100"/>
      <c r="CA49125" s="100"/>
      <c r="CB49125" s="100"/>
      <c r="CC49125" s="100"/>
    </row>
    <row r="49126" spans="44:81" x14ac:dyDescent="0.25">
      <c r="AR49126" s="70"/>
      <c r="BW49126" s="100"/>
      <c r="BX49126" s="100"/>
      <c r="BY49126" s="100"/>
      <c r="BZ49126" s="100"/>
      <c r="CA49126" s="100"/>
      <c r="CB49126" s="100"/>
      <c r="CC49126" s="100"/>
    </row>
    <row r="49127" spans="44:81" x14ac:dyDescent="0.25">
      <c r="AR49127" s="70"/>
      <c r="BW49127" s="100"/>
      <c r="BX49127" s="100"/>
      <c r="BY49127" s="100"/>
      <c r="BZ49127" s="100"/>
      <c r="CA49127" s="100"/>
      <c r="CB49127" s="100"/>
      <c r="CC49127" s="100"/>
    </row>
    <row r="49128" spans="44:81" x14ac:dyDescent="0.25">
      <c r="AR49128" s="70"/>
      <c r="BW49128" s="100"/>
      <c r="BX49128" s="100"/>
      <c r="BY49128" s="100"/>
      <c r="BZ49128" s="100"/>
      <c r="CA49128" s="100"/>
      <c r="CB49128" s="100"/>
      <c r="CC49128" s="100"/>
    </row>
    <row r="49129" spans="44:81" x14ac:dyDescent="0.25">
      <c r="AR49129" s="70"/>
      <c r="BW49129" s="100"/>
      <c r="BX49129" s="100"/>
      <c r="BY49129" s="100"/>
      <c r="BZ49129" s="100"/>
      <c r="CA49129" s="100"/>
      <c r="CB49129" s="100"/>
      <c r="CC49129" s="100"/>
    </row>
    <row r="49130" spans="44:81" x14ac:dyDescent="0.25">
      <c r="AR49130" s="70"/>
      <c r="BW49130" s="100"/>
      <c r="BX49130" s="100"/>
      <c r="BY49130" s="100"/>
      <c r="BZ49130" s="100"/>
      <c r="CA49130" s="100"/>
      <c r="CB49130" s="100"/>
      <c r="CC49130" s="100"/>
    </row>
    <row r="49131" spans="44:81" x14ac:dyDescent="0.25">
      <c r="AR49131" s="70"/>
      <c r="BW49131" s="100"/>
      <c r="BX49131" s="100"/>
      <c r="BY49131" s="100"/>
      <c r="BZ49131" s="100"/>
      <c r="CA49131" s="100"/>
      <c r="CB49131" s="100"/>
      <c r="CC49131" s="100"/>
    </row>
    <row r="49132" spans="44:81" x14ac:dyDescent="0.25">
      <c r="AR49132" s="70"/>
      <c r="BW49132" s="100"/>
      <c r="BX49132" s="100"/>
      <c r="BY49132" s="100"/>
      <c r="BZ49132" s="100"/>
      <c r="CA49132" s="100"/>
      <c r="CB49132" s="100"/>
      <c r="CC49132" s="100"/>
    </row>
    <row r="49133" spans="44:81" x14ac:dyDescent="0.25">
      <c r="AR49133" s="70"/>
      <c r="BW49133" s="100"/>
      <c r="BX49133" s="100"/>
      <c r="BY49133" s="100"/>
      <c r="BZ49133" s="100"/>
      <c r="CA49133" s="100"/>
      <c r="CB49133" s="100"/>
      <c r="CC49133" s="100"/>
    </row>
    <row r="49134" spans="44:81" x14ac:dyDescent="0.25">
      <c r="AR49134" s="70"/>
      <c r="BW49134" s="100"/>
      <c r="BX49134" s="100"/>
      <c r="BY49134" s="100"/>
      <c r="BZ49134" s="100"/>
      <c r="CA49134" s="100"/>
      <c r="CB49134" s="100"/>
      <c r="CC49134" s="100"/>
    </row>
    <row r="49135" spans="44:81" x14ac:dyDescent="0.25">
      <c r="AR49135" s="70"/>
      <c r="BW49135" s="100"/>
      <c r="BX49135" s="100"/>
      <c r="BY49135" s="100"/>
      <c r="BZ49135" s="100"/>
      <c r="CA49135" s="100"/>
      <c r="CB49135" s="100"/>
      <c r="CC49135" s="100"/>
    </row>
    <row r="49136" spans="44:81" x14ac:dyDescent="0.25">
      <c r="AR49136" s="70"/>
      <c r="BW49136" s="100"/>
      <c r="BX49136" s="100"/>
      <c r="BY49136" s="100"/>
      <c r="BZ49136" s="100"/>
      <c r="CA49136" s="100"/>
      <c r="CB49136" s="100"/>
      <c r="CC49136" s="100"/>
    </row>
    <row r="49137" spans="44:81" x14ac:dyDescent="0.25">
      <c r="AR49137" s="70"/>
      <c r="BW49137" s="100"/>
      <c r="BX49137" s="100"/>
      <c r="BY49137" s="100"/>
      <c r="BZ49137" s="100"/>
      <c r="CA49137" s="100"/>
      <c r="CB49137" s="100"/>
      <c r="CC49137" s="100"/>
    </row>
    <row r="49138" spans="44:81" x14ac:dyDescent="0.25">
      <c r="AR49138" s="70"/>
      <c r="BW49138" s="100"/>
      <c r="BX49138" s="100"/>
      <c r="BY49138" s="100"/>
      <c r="BZ49138" s="100"/>
      <c r="CA49138" s="100"/>
      <c r="CB49138" s="100"/>
      <c r="CC49138" s="100"/>
    </row>
    <row r="49139" spans="44:81" x14ac:dyDescent="0.25">
      <c r="AR49139" s="70"/>
      <c r="BW49139" s="100"/>
      <c r="BX49139" s="100"/>
      <c r="BY49139" s="100"/>
      <c r="BZ49139" s="100"/>
      <c r="CA49139" s="100"/>
      <c r="CB49139" s="100"/>
      <c r="CC49139" s="100"/>
    </row>
    <row r="49140" spans="44:81" x14ac:dyDescent="0.25">
      <c r="AR49140" s="70"/>
      <c r="BW49140" s="100"/>
      <c r="BX49140" s="100"/>
      <c r="BY49140" s="100"/>
      <c r="BZ49140" s="100"/>
      <c r="CA49140" s="100"/>
      <c r="CB49140" s="100"/>
      <c r="CC49140" s="100"/>
    </row>
    <row r="49141" spans="44:81" x14ac:dyDescent="0.25">
      <c r="AR49141" s="70"/>
      <c r="BW49141" s="100"/>
      <c r="BX49141" s="100"/>
      <c r="BY49141" s="100"/>
      <c r="BZ49141" s="100"/>
      <c r="CA49141" s="100"/>
      <c r="CB49141" s="100"/>
      <c r="CC49141" s="100"/>
    </row>
    <row r="49142" spans="44:81" x14ac:dyDescent="0.25">
      <c r="AR49142" s="70"/>
      <c r="BW49142" s="100"/>
      <c r="BX49142" s="100"/>
      <c r="BY49142" s="100"/>
      <c r="BZ49142" s="100"/>
      <c r="CA49142" s="100"/>
      <c r="CB49142" s="100"/>
      <c r="CC49142" s="100"/>
    </row>
    <row r="49143" spans="44:81" x14ac:dyDescent="0.25">
      <c r="AR49143" s="70"/>
      <c r="BW49143" s="100"/>
      <c r="BX49143" s="100"/>
      <c r="BY49143" s="100"/>
      <c r="BZ49143" s="100"/>
      <c r="CA49143" s="100"/>
      <c r="CB49143" s="100"/>
      <c r="CC49143" s="100"/>
    </row>
    <row r="49144" spans="44:81" x14ac:dyDescent="0.25">
      <c r="AR49144" s="70"/>
      <c r="BW49144" s="100"/>
      <c r="BX49144" s="100"/>
      <c r="BY49144" s="100"/>
      <c r="BZ49144" s="100"/>
      <c r="CA49144" s="100"/>
      <c r="CB49144" s="100"/>
      <c r="CC49144" s="100"/>
    </row>
    <row r="49145" spans="44:81" x14ac:dyDescent="0.25">
      <c r="AR49145" s="70"/>
      <c r="BW49145" s="100"/>
      <c r="BX49145" s="100"/>
      <c r="BY49145" s="100"/>
      <c r="BZ49145" s="100"/>
      <c r="CA49145" s="100"/>
      <c r="CB49145" s="100"/>
      <c r="CC49145" s="100"/>
    </row>
    <row r="49146" spans="44:81" x14ac:dyDescent="0.25">
      <c r="AR49146" s="70"/>
      <c r="BW49146" s="100"/>
      <c r="BX49146" s="100"/>
      <c r="BY49146" s="100"/>
      <c r="BZ49146" s="100"/>
      <c r="CA49146" s="100"/>
      <c r="CB49146" s="100"/>
      <c r="CC49146" s="100"/>
    </row>
    <row r="49147" spans="44:81" x14ac:dyDescent="0.25">
      <c r="AR49147" s="70"/>
      <c r="BW49147" s="100"/>
      <c r="BX49147" s="100"/>
      <c r="BY49147" s="100"/>
      <c r="BZ49147" s="100"/>
      <c r="CA49147" s="100"/>
      <c r="CB49147" s="100"/>
      <c r="CC49147" s="100"/>
    </row>
    <row r="49148" spans="44:81" x14ac:dyDescent="0.25">
      <c r="AR49148" s="70"/>
      <c r="BW49148" s="100"/>
      <c r="BX49148" s="100"/>
      <c r="BY49148" s="100"/>
      <c r="BZ49148" s="100"/>
      <c r="CA49148" s="100"/>
      <c r="CB49148" s="100"/>
      <c r="CC49148" s="100"/>
    </row>
    <row r="49149" spans="44:81" x14ac:dyDescent="0.25">
      <c r="AR49149" s="70"/>
      <c r="BW49149" s="100"/>
      <c r="BX49149" s="100"/>
      <c r="BY49149" s="100"/>
      <c r="BZ49149" s="100"/>
      <c r="CA49149" s="100"/>
      <c r="CB49149" s="100"/>
      <c r="CC49149" s="100"/>
    </row>
    <row r="49150" spans="44:81" x14ac:dyDescent="0.25">
      <c r="AR49150" s="70"/>
      <c r="BW49150" s="100"/>
      <c r="BX49150" s="100"/>
      <c r="BY49150" s="100"/>
      <c r="BZ49150" s="100"/>
      <c r="CA49150" s="100"/>
      <c r="CB49150" s="100"/>
      <c r="CC49150" s="100"/>
    </row>
    <row r="49151" spans="44:81" x14ac:dyDescent="0.25">
      <c r="AR49151" s="70"/>
      <c r="BW49151" s="100"/>
      <c r="BX49151" s="100"/>
      <c r="BY49151" s="100"/>
      <c r="BZ49151" s="100"/>
      <c r="CA49151" s="100"/>
      <c r="CB49151" s="100"/>
      <c r="CC49151" s="100"/>
    </row>
    <row r="49152" spans="44:81" x14ac:dyDescent="0.25">
      <c r="AR49152" s="70"/>
      <c r="BW49152" s="100"/>
      <c r="BX49152" s="100"/>
      <c r="BY49152" s="100"/>
      <c r="BZ49152" s="100"/>
      <c r="CA49152" s="100"/>
      <c r="CB49152" s="100"/>
      <c r="CC49152" s="100"/>
    </row>
    <row r="49153" spans="44:81" x14ac:dyDescent="0.25">
      <c r="AR49153" s="70"/>
      <c r="BW49153" s="100"/>
      <c r="BX49153" s="100"/>
      <c r="BY49153" s="100"/>
      <c r="BZ49153" s="100"/>
      <c r="CA49153" s="100"/>
      <c r="CB49153" s="100"/>
      <c r="CC49153" s="100"/>
    </row>
    <row r="49154" spans="44:81" x14ac:dyDescent="0.25">
      <c r="AR49154" s="70"/>
      <c r="BW49154" s="100"/>
      <c r="BX49154" s="100"/>
      <c r="BY49154" s="100"/>
      <c r="BZ49154" s="100"/>
      <c r="CA49154" s="100"/>
      <c r="CB49154" s="100"/>
      <c r="CC49154" s="100"/>
    </row>
    <row r="49155" spans="44:81" x14ac:dyDescent="0.25">
      <c r="AR49155" s="70"/>
      <c r="BW49155" s="100"/>
      <c r="BX49155" s="100"/>
      <c r="BY49155" s="100"/>
      <c r="BZ49155" s="100"/>
      <c r="CA49155" s="100"/>
      <c r="CB49155" s="100"/>
      <c r="CC49155" s="100"/>
    </row>
    <row r="49156" spans="44:81" x14ac:dyDescent="0.25">
      <c r="AR49156" s="70"/>
      <c r="BW49156" s="100"/>
      <c r="BX49156" s="100"/>
      <c r="BY49156" s="100"/>
      <c r="BZ49156" s="100"/>
      <c r="CA49156" s="100"/>
      <c r="CB49156" s="100"/>
      <c r="CC49156" s="100"/>
    </row>
    <row r="49157" spans="44:81" x14ac:dyDescent="0.25">
      <c r="AR49157" s="70"/>
      <c r="BW49157" s="100"/>
      <c r="BX49157" s="100"/>
      <c r="BY49157" s="100"/>
      <c r="BZ49157" s="100"/>
      <c r="CA49157" s="100"/>
      <c r="CB49157" s="100"/>
      <c r="CC49157" s="100"/>
    </row>
    <row r="49158" spans="44:81" x14ac:dyDescent="0.25">
      <c r="AR49158" s="70"/>
      <c r="BW49158" s="100"/>
      <c r="BX49158" s="100"/>
      <c r="BY49158" s="100"/>
      <c r="BZ49158" s="100"/>
      <c r="CA49158" s="100"/>
      <c r="CB49158" s="100"/>
      <c r="CC49158" s="100"/>
    </row>
    <row r="49159" spans="44:81" x14ac:dyDescent="0.25">
      <c r="AR49159" s="70"/>
      <c r="BW49159" s="100"/>
      <c r="BX49159" s="100"/>
      <c r="BY49159" s="100"/>
      <c r="BZ49159" s="100"/>
      <c r="CA49159" s="100"/>
      <c r="CB49159" s="100"/>
      <c r="CC49159" s="100"/>
    </row>
    <row r="49160" spans="44:81" x14ac:dyDescent="0.25">
      <c r="AR49160" s="70"/>
      <c r="BW49160" s="100"/>
      <c r="BX49160" s="100"/>
      <c r="BY49160" s="100"/>
      <c r="BZ49160" s="100"/>
      <c r="CA49160" s="100"/>
      <c r="CB49160" s="100"/>
      <c r="CC49160" s="100"/>
    </row>
    <row r="49161" spans="44:81" x14ac:dyDescent="0.25">
      <c r="AR49161" s="70"/>
      <c r="BW49161" s="100"/>
      <c r="BX49161" s="100"/>
      <c r="BY49161" s="100"/>
      <c r="BZ49161" s="100"/>
      <c r="CA49161" s="100"/>
      <c r="CB49161" s="100"/>
      <c r="CC49161" s="100"/>
    </row>
    <row r="49162" spans="44:81" x14ac:dyDescent="0.25">
      <c r="AR49162" s="70"/>
      <c r="BW49162" s="100"/>
      <c r="BX49162" s="100"/>
      <c r="BY49162" s="100"/>
      <c r="BZ49162" s="100"/>
      <c r="CA49162" s="100"/>
      <c r="CB49162" s="100"/>
      <c r="CC49162" s="100"/>
    </row>
    <row r="49163" spans="44:81" x14ac:dyDescent="0.25">
      <c r="AR49163" s="70"/>
      <c r="BW49163" s="100"/>
      <c r="BX49163" s="100"/>
      <c r="BY49163" s="100"/>
      <c r="BZ49163" s="100"/>
      <c r="CA49163" s="100"/>
      <c r="CB49163" s="100"/>
      <c r="CC49163" s="100"/>
    </row>
    <row r="49164" spans="44:81" x14ac:dyDescent="0.25">
      <c r="AR49164" s="70"/>
      <c r="BW49164" s="100"/>
      <c r="BX49164" s="100"/>
      <c r="BY49164" s="100"/>
      <c r="BZ49164" s="100"/>
      <c r="CA49164" s="100"/>
      <c r="CB49164" s="100"/>
      <c r="CC49164" s="100"/>
    </row>
    <row r="49165" spans="44:81" x14ac:dyDescent="0.25">
      <c r="AR49165" s="70"/>
      <c r="BW49165" s="100"/>
      <c r="BX49165" s="100"/>
      <c r="BY49165" s="100"/>
      <c r="BZ49165" s="100"/>
      <c r="CA49165" s="100"/>
      <c r="CB49165" s="100"/>
      <c r="CC49165" s="100"/>
    </row>
    <row r="49166" spans="44:81" x14ac:dyDescent="0.25">
      <c r="AR49166" s="70"/>
      <c r="BW49166" s="100"/>
      <c r="BX49166" s="100"/>
      <c r="BY49166" s="100"/>
      <c r="BZ49166" s="100"/>
      <c r="CA49166" s="100"/>
      <c r="CB49166" s="100"/>
      <c r="CC49166" s="100"/>
    </row>
    <row r="49167" spans="44:81" x14ac:dyDescent="0.25">
      <c r="AR49167" s="70"/>
      <c r="BW49167" s="100"/>
      <c r="BX49167" s="100"/>
      <c r="BY49167" s="100"/>
      <c r="BZ49167" s="100"/>
      <c r="CA49167" s="100"/>
      <c r="CB49167" s="100"/>
      <c r="CC49167" s="100"/>
    </row>
    <row r="49168" spans="44:81" x14ac:dyDescent="0.25">
      <c r="AR49168" s="70"/>
      <c r="BW49168" s="100"/>
      <c r="BX49168" s="100"/>
      <c r="BY49168" s="100"/>
      <c r="BZ49168" s="100"/>
      <c r="CA49168" s="100"/>
      <c r="CB49168" s="100"/>
      <c r="CC49168" s="100"/>
    </row>
    <row r="49169" spans="44:81" x14ac:dyDescent="0.25">
      <c r="AR49169" s="70"/>
      <c r="BW49169" s="100"/>
      <c r="BX49169" s="100"/>
      <c r="BY49169" s="100"/>
      <c r="BZ49169" s="100"/>
      <c r="CA49169" s="100"/>
      <c r="CB49169" s="100"/>
      <c r="CC49169" s="100"/>
    </row>
    <row r="49170" spans="44:81" x14ac:dyDescent="0.25">
      <c r="AR49170" s="70"/>
      <c r="BW49170" s="100"/>
      <c r="BX49170" s="100"/>
      <c r="BY49170" s="100"/>
      <c r="BZ49170" s="100"/>
      <c r="CA49170" s="100"/>
      <c r="CB49170" s="100"/>
      <c r="CC49170" s="100"/>
    </row>
    <row r="49171" spans="44:81" x14ac:dyDescent="0.25">
      <c r="AR49171" s="70"/>
      <c r="BW49171" s="100"/>
      <c r="BX49171" s="100"/>
      <c r="BY49171" s="100"/>
      <c r="BZ49171" s="100"/>
      <c r="CA49171" s="100"/>
      <c r="CB49171" s="100"/>
      <c r="CC49171" s="100"/>
    </row>
    <row r="49172" spans="44:81" x14ac:dyDescent="0.25">
      <c r="AR49172" s="70"/>
      <c r="BW49172" s="100"/>
      <c r="BX49172" s="100"/>
      <c r="BY49172" s="100"/>
      <c r="BZ49172" s="100"/>
      <c r="CA49172" s="100"/>
      <c r="CB49172" s="100"/>
      <c r="CC49172" s="100"/>
    </row>
    <row r="49173" spans="44:81" x14ac:dyDescent="0.25">
      <c r="AR49173" s="70"/>
      <c r="BW49173" s="100"/>
      <c r="BX49173" s="100"/>
      <c r="BY49173" s="100"/>
      <c r="BZ49173" s="100"/>
      <c r="CA49173" s="100"/>
      <c r="CB49173" s="100"/>
      <c r="CC49173" s="100"/>
    </row>
    <row r="49174" spans="44:81" x14ac:dyDescent="0.25">
      <c r="AR49174" s="70"/>
      <c r="BW49174" s="100"/>
      <c r="BX49174" s="100"/>
      <c r="BY49174" s="100"/>
      <c r="BZ49174" s="100"/>
      <c r="CA49174" s="100"/>
      <c r="CB49174" s="100"/>
      <c r="CC49174" s="100"/>
    </row>
    <row r="49175" spans="44:81" x14ac:dyDescent="0.25">
      <c r="AR49175" s="70"/>
      <c r="BW49175" s="100"/>
      <c r="BX49175" s="100"/>
      <c r="BY49175" s="100"/>
      <c r="BZ49175" s="100"/>
      <c r="CA49175" s="100"/>
      <c r="CB49175" s="100"/>
      <c r="CC49175" s="100"/>
    </row>
    <row r="49176" spans="44:81" x14ac:dyDescent="0.25">
      <c r="AR49176" s="70"/>
      <c r="BW49176" s="100"/>
      <c r="BX49176" s="100"/>
      <c r="BY49176" s="100"/>
      <c r="BZ49176" s="100"/>
      <c r="CA49176" s="100"/>
      <c r="CB49176" s="100"/>
      <c r="CC49176" s="100"/>
    </row>
    <row r="49177" spans="44:81" x14ac:dyDescent="0.25">
      <c r="AR49177" s="70"/>
      <c r="BW49177" s="100"/>
      <c r="BX49177" s="100"/>
      <c r="BY49177" s="100"/>
      <c r="BZ49177" s="100"/>
      <c r="CA49177" s="100"/>
      <c r="CB49177" s="100"/>
      <c r="CC49177" s="100"/>
    </row>
    <row r="49178" spans="44:81" x14ac:dyDescent="0.25">
      <c r="AR49178" s="70"/>
      <c r="BW49178" s="100"/>
      <c r="BX49178" s="100"/>
      <c r="BY49178" s="100"/>
      <c r="BZ49178" s="100"/>
      <c r="CA49178" s="100"/>
      <c r="CB49178" s="100"/>
      <c r="CC49178" s="100"/>
    </row>
    <row r="49179" spans="44:81" x14ac:dyDescent="0.25">
      <c r="AR49179" s="70"/>
      <c r="BW49179" s="100"/>
      <c r="BX49179" s="100"/>
      <c r="BY49179" s="100"/>
      <c r="BZ49179" s="100"/>
      <c r="CA49179" s="100"/>
      <c r="CB49179" s="100"/>
      <c r="CC49179" s="100"/>
    </row>
    <row r="49180" spans="44:81" x14ac:dyDescent="0.25">
      <c r="AR49180" s="70"/>
      <c r="BW49180" s="100"/>
      <c r="BX49180" s="100"/>
      <c r="BY49180" s="100"/>
      <c r="BZ49180" s="100"/>
      <c r="CA49180" s="100"/>
      <c r="CB49180" s="100"/>
      <c r="CC49180" s="100"/>
    </row>
    <row r="49181" spans="44:81" x14ac:dyDescent="0.25">
      <c r="AR49181" s="70"/>
      <c r="BW49181" s="100"/>
      <c r="BX49181" s="100"/>
      <c r="BY49181" s="100"/>
      <c r="BZ49181" s="100"/>
      <c r="CA49181" s="100"/>
      <c r="CB49181" s="100"/>
      <c r="CC49181" s="100"/>
    </row>
    <row r="49182" spans="44:81" x14ac:dyDescent="0.25">
      <c r="AR49182" s="70"/>
      <c r="BW49182" s="100"/>
      <c r="BX49182" s="100"/>
      <c r="BY49182" s="100"/>
      <c r="BZ49182" s="100"/>
      <c r="CA49182" s="100"/>
      <c r="CB49182" s="100"/>
      <c r="CC49182" s="100"/>
    </row>
    <row r="49183" spans="44:81" x14ac:dyDescent="0.25">
      <c r="AR49183" s="70"/>
      <c r="BW49183" s="100"/>
      <c r="BX49183" s="100"/>
      <c r="BY49183" s="100"/>
      <c r="BZ49183" s="100"/>
      <c r="CA49183" s="100"/>
      <c r="CB49183" s="100"/>
      <c r="CC49183" s="100"/>
    </row>
    <row r="49184" spans="44:81" x14ac:dyDescent="0.25">
      <c r="AR49184" s="70"/>
      <c r="BW49184" s="100"/>
      <c r="BX49184" s="100"/>
      <c r="BY49184" s="100"/>
      <c r="BZ49184" s="100"/>
      <c r="CA49184" s="100"/>
      <c r="CB49184" s="100"/>
      <c r="CC49184" s="100"/>
    </row>
    <row r="49185" spans="44:81" x14ac:dyDescent="0.25">
      <c r="AR49185" s="70"/>
      <c r="BW49185" s="100"/>
      <c r="BX49185" s="100"/>
      <c r="BY49185" s="100"/>
      <c r="BZ49185" s="100"/>
      <c r="CA49185" s="100"/>
      <c r="CB49185" s="100"/>
      <c r="CC49185" s="100"/>
    </row>
    <row r="49186" spans="44:81" x14ac:dyDescent="0.25">
      <c r="AR49186" s="70"/>
      <c r="BW49186" s="100"/>
      <c r="BX49186" s="100"/>
      <c r="BY49186" s="100"/>
      <c r="BZ49186" s="100"/>
      <c r="CA49186" s="100"/>
      <c r="CB49186" s="100"/>
      <c r="CC49186" s="100"/>
    </row>
    <row r="49187" spans="44:81" x14ac:dyDescent="0.25">
      <c r="AR49187" s="70"/>
      <c r="BW49187" s="100"/>
      <c r="BX49187" s="100"/>
      <c r="BY49187" s="100"/>
      <c r="BZ49187" s="100"/>
      <c r="CA49187" s="100"/>
      <c r="CB49187" s="100"/>
      <c r="CC49187" s="100"/>
    </row>
    <row r="49188" spans="44:81" x14ac:dyDescent="0.25">
      <c r="AR49188" s="70"/>
      <c r="BW49188" s="100"/>
      <c r="BX49188" s="100"/>
      <c r="BY49188" s="100"/>
      <c r="BZ49188" s="100"/>
      <c r="CA49188" s="100"/>
      <c r="CB49188" s="100"/>
      <c r="CC49188" s="100"/>
    </row>
    <row r="49189" spans="44:81" x14ac:dyDescent="0.25">
      <c r="AR49189" s="70"/>
      <c r="BW49189" s="100"/>
      <c r="BX49189" s="100"/>
      <c r="BY49189" s="100"/>
      <c r="BZ49189" s="100"/>
      <c r="CA49189" s="100"/>
      <c r="CB49189" s="100"/>
      <c r="CC49189" s="100"/>
    </row>
    <row r="49190" spans="44:81" x14ac:dyDescent="0.25">
      <c r="AR49190" s="70"/>
      <c r="BW49190" s="100"/>
      <c r="BX49190" s="100"/>
      <c r="BY49190" s="100"/>
      <c r="BZ49190" s="100"/>
      <c r="CA49190" s="100"/>
      <c r="CB49190" s="100"/>
      <c r="CC49190" s="100"/>
    </row>
    <row r="49191" spans="44:81" x14ac:dyDescent="0.25">
      <c r="AR49191" s="70"/>
      <c r="BW49191" s="100"/>
      <c r="BX49191" s="100"/>
      <c r="BY49191" s="100"/>
      <c r="BZ49191" s="100"/>
      <c r="CA49191" s="100"/>
      <c r="CB49191" s="100"/>
      <c r="CC49191" s="100"/>
    </row>
    <row r="49192" spans="44:81" x14ac:dyDescent="0.25">
      <c r="AR49192" s="70"/>
      <c r="BW49192" s="100"/>
      <c r="BX49192" s="100"/>
      <c r="BY49192" s="100"/>
      <c r="BZ49192" s="100"/>
      <c r="CA49192" s="100"/>
      <c r="CB49192" s="100"/>
      <c r="CC49192" s="100"/>
    </row>
    <row r="49193" spans="44:81" x14ac:dyDescent="0.25">
      <c r="AR49193" s="70"/>
      <c r="BW49193" s="100"/>
      <c r="BX49193" s="100"/>
      <c r="BY49193" s="100"/>
      <c r="BZ49193" s="100"/>
      <c r="CA49193" s="100"/>
      <c r="CB49193" s="100"/>
      <c r="CC49193" s="100"/>
    </row>
    <row r="49194" spans="44:81" x14ac:dyDescent="0.25">
      <c r="AR49194" s="70"/>
      <c r="BW49194" s="100"/>
      <c r="BX49194" s="100"/>
      <c r="BY49194" s="100"/>
      <c r="BZ49194" s="100"/>
      <c r="CA49194" s="100"/>
      <c r="CB49194" s="100"/>
      <c r="CC49194" s="100"/>
    </row>
    <row r="49195" spans="44:81" x14ac:dyDescent="0.25">
      <c r="AR49195" s="70"/>
      <c r="BW49195" s="100"/>
      <c r="BX49195" s="100"/>
      <c r="BY49195" s="100"/>
      <c r="BZ49195" s="100"/>
      <c r="CA49195" s="100"/>
      <c r="CB49195" s="100"/>
      <c r="CC49195" s="100"/>
    </row>
    <row r="49196" spans="44:81" x14ac:dyDescent="0.25">
      <c r="AR49196" s="70"/>
      <c r="BW49196" s="100"/>
      <c r="BX49196" s="100"/>
      <c r="BY49196" s="100"/>
      <c r="BZ49196" s="100"/>
      <c r="CA49196" s="100"/>
      <c r="CB49196" s="100"/>
      <c r="CC49196" s="100"/>
    </row>
    <row r="49197" spans="44:81" x14ac:dyDescent="0.25">
      <c r="AR49197" s="70"/>
      <c r="BW49197" s="100"/>
      <c r="BX49197" s="100"/>
      <c r="BY49197" s="100"/>
      <c r="BZ49197" s="100"/>
      <c r="CA49197" s="100"/>
      <c r="CB49197" s="100"/>
      <c r="CC49197" s="100"/>
    </row>
    <row r="49198" spans="44:81" x14ac:dyDescent="0.25">
      <c r="AR49198" s="70"/>
      <c r="BW49198" s="100"/>
      <c r="BX49198" s="100"/>
      <c r="BY49198" s="100"/>
      <c r="BZ49198" s="100"/>
      <c r="CA49198" s="100"/>
      <c r="CB49198" s="100"/>
      <c r="CC49198" s="100"/>
    </row>
    <row r="49199" spans="44:81" x14ac:dyDescent="0.25">
      <c r="AR49199" s="70"/>
      <c r="BW49199" s="100"/>
      <c r="BX49199" s="100"/>
      <c r="BY49199" s="100"/>
      <c r="BZ49199" s="100"/>
      <c r="CA49199" s="100"/>
      <c r="CB49199" s="100"/>
      <c r="CC49199" s="100"/>
    </row>
    <row r="49200" spans="44:81" x14ac:dyDescent="0.25">
      <c r="AR49200" s="70"/>
      <c r="BW49200" s="100"/>
      <c r="BX49200" s="100"/>
      <c r="BY49200" s="100"/>
      <c r="BZ49200" s="100"/>
      <c r="CA49200" s="100"/>
      <c r="CB49200" s="100"/>
      <c r="CC49200" s="100"/>
    </row>
    <row r="49201" spans="44:81" x14ac:dyDescent="0.25">
      <c r="AR49201" s="70"/>
      <c r="BW49201" s="100"/>
      <c r="BX49201" s="100"/>
      <c r="BY49201" s="100"/>
      <c r="BZ49201" s="100"/>
      <c r="CA49201" s="100"/>
      <c r="CB49201" s="100"/>
      <c r="CC49201" s="100"/>
    </row>
    <row r="49202" spans="44:81" x14ac:dyDescent="0.25">
      <c r="AR49202" s="70"/>
      <c r="BW49202" s="100"/>
      <c r="BX49202" s="100"/>
      <c r="BY49202" s="100"/>
      <c r="BZ49202" s="100"/>
      <c r="CA49202" s="100"/>
      <c r="CB49202" s="100"/>
      <c r="CC49202" s="100"/>
    </row>
    <row r="49203" spans="44:81" x14ac:dyDescent="0.25">
      <c r="AR49203" s="70"/>
      <c r="BW49203" s="100"/>
      <c r="BX49203" s="100"/>
      <c r="BY49203" s="100"/>
      <c r="BZ49203" s="100"/>
      <c r="CA49203" s="100"/>
      <c r="CB49203" s="100"/>
      <c r="CC49203" s="100"/>
    </row>
    <row r="49204" spans="44:81" x14ac:dyDescent="0.25">
      <c r="AR49204" s="70"/>
      <c r="BW49204" s="100"/>
      <c r="BX49204" s="100"/>
      <c r="BY49204" s="100"/>
      <c r="BZ49204" s="100"/>
      <c r="CA49204" s="100"/>
      <c r="CB49204" s="100"/>
      <c r="CC49204" s="100"/>
    </row>
    <row r="49205" spans="44:81" x14ac:dyDescent="0.25">
      <c r="AR49205" s="70"/>
      <c r="BW49205" s="100"/>
      <c r="BX49205" s="100"/>
      <c r="BY49205" s="100"/>
      <c r="BZ49205" s="100"/>
      <c r="CA49205" s="100"/>
      <c r="CB49205" s="100"/>
      <c r="CC49205" s="100"/>
    </row>
    <row r="49206" spans="44:81" x14ac:dyDescent="0.25">
      <c r="AR49206" s="70"/>
      <c r="BW49206" s="100"/>
      <c r="BX49206" s="100"/>
      <c r="BY49206" s="100"/>
      <c r="BZ49206" s="100"/>
      <c r="CA49206" s="100"/>
      <c r="CB49206" s="100"/>
      <c r="CC49206" s="100"/>
    </row>
    <row r="49207" spans="44:81" x14ac:dyDescent="0.25">
      <c r="AR49207" s="70"/>
      <c r="BW49207" s="100"/>
      <c r="BX49207" s="100"/>
      <c r="BY49207" s="100"/>
      <c r="BZ49207" s="100"/>
      <c r="CA49207" s="100"/>
      <c r="CB49207" s="100"/>
      <c r="CC49207" s="100"/>
    </row>
    <row r="49208" spans="44:81" x14ac:dyDescent="0.25">
      <c r="AR49208" s="70"/>
      <c r="BW49208" s="100"/>
      <c r="BX49208" s="100"/>
      <c r="BY49208" s="100"/>
      <c r="BZ49208" s="100"/>
      <c r="CA49208" s="100"/>
      <c r="CB49208" s="100"/>
      <c r="CC49208" s="100"/>
    </row>
    <row r="49209" spans="44:81" x14ac:dyDescent="0.25">
      <c r="AR49209" s="70"/>
      <c r="BW49209" s="100"/>
      <c r="BX49209" s="100"/>
      <c r="BY49209" s="100"/>
      <c r="BZ49209" s="100"/>
      <c r="CA49209" s="100"/>
      <c r="CB49209" s="100"/>
      <c r="CC49209" s="100"/>
    </row>
    <row r="49210" spans="44:81" x14ac:dyDescent="0.25">
      <c r="AR49210" s="70"/>
      <c r="BW49210" s="100"/>
      <c r="BX49210" s="100"/>
      <c r="BY49210" s="100"/>
      <c r="BZ49210" s="100"/>
      <c r="CA49210" s="100"/>
      <c r="CB49210" s="100"/>
      <c r="CC49210" s="100"/>
    </row>
    <row r="49211" spans="44:81" x14ac:dyDescent="0.25">
      <c r="AR49211" s="70"/>
      <c r="BW49211" s="100"/>
      <c r="BX49211" s="100"/>
      <c r="BY49211" s="100"/>
      <c r="BZ49211" s="100"/>
      <c r="CA49211" s="100"/>
      <c r="CB49211" s="100"/>
      <c r="CC49211" s="100"/>
    </row>
    <row r="49212" spans="44:81" x14ac:dyDescent="0.25">
      <c r="AR49212" s="70"/>
      <c r="BW49212" s="100"/>
      <c r="BX49212" s="100"/>
      <c r="BY49212" s="100"/>
      <c r="BZ49212" s="100"/>
      <c r="CA49212" s="100"/>
      <c r="CB49212" s="100"/>
      <c r="CC49212" s="100"/>
    </row>
    <row r="49213" spans="44:81" x14ac:dyDescent="0.25">
      <c r="AR49213" s="70"/>
      <c r="BW49213" s="100"/>
      <c r="BX49213" s="100"/>
      <c r="BY49213" s="100"/>
      <c r="BZ49213" s="100"/>
      <c r="CA49213" s="100"/>
      <c r="CB49213" s="100"/>
      <c r="CC49213" s="100"/>
    </row>
    <row r="49214" spans="44:81" x14ac:dyDescent="0.25">
      <c r="AR49214" s="70"/>
      <c r="BW49214" s="100"/>
      <c r="BX49214" s="100"/>
      <c r="BY49214" s="100"/>
      <c r="BZ49214" s="100"/>
      <c r="CA49214" s="100"/>
      <c r="CB49214" s="100"/>
      <c r="CC49214" s="100"/>
    </row>
    <row r="49215" spans="44:81" x14ac:dyDescent="0.25">
      <c r="AR49215" s="70"/>
      <c r="BW49215" s="100"/>
      <c r="BX49215" s="100"/>
      <c r="BY49215" s="100"/>
      <c r="BZ49215" s="100"/>
      <c r="CA49215" s="100"/>
      <c r="CB49215" s="100"/>
      <c r="CC49215" s="100"/>
    </row>
    <row r="49216" spans="44:81" x14ac:dyDescent="0.25">
      <c r="AR49216" s="70"/>
      <c r="BW49216" s="100"/>
      <c r="BX49216" s="100"/>
      <c r="BY49216" s="100"/>
      <c r="BZ49216" s="100"/>
      <c r="CA49216" s="100"/>
      <c r="CB49216" s="100"/>
      <c r="CC49216" s="100"/>
    </row>
    <row r="49217" spans="44:81" x14ac:dyDescent="0.25">
      <c r="AR49217" s="70"/>
      <c r="BW49217" s="100"/>
      <c r="BX49217" s="100"/>
      <c r="BY49217" s="100"/>
      <c r="BZ49217" s="100"/>
      <c r="CA49217" s="100"/>
      <c r="CB49217" s="100"/>
      <c r="CC49217" s="100"/>
    </row>
    <row r="49218" spans="44:81" x14ac:dyDescent="0.25">
      <c r="AR49218" s="70"/>
      <c r="BW49218" s="100"/>
      <c r="BX49218" s="100"/>
      <c r="BY49218" s="100"/>
      <c r="BZ49218" s="100"/>
      <c r="CA49218" s="100"/>
      <c r="CB49218" s="100"/>
      <c r="CC49218" s="100"/>
    </row>
    <row r="49219" spans="44:81" x14ac:dyDescent="0.25">
      <c r="AR49219" s="70"/>
      <c r="BW49219" s="100"/>
      <c r="BX49219" s="100"/>
      <c r="BY49219" s="100"/>
      <c r="BZ49219" s="100"/>
      <c r="CA49219" s="100"/>
      <c r="CB49219" s="100"/>
      <c r="CC49219" s="100"/>
    </row>
    <row r="49220" spans="44:81" x14ac:dyDescent="0.25">
      <c r="AR49220" s="70"/>
      <c r="BW49220" s="100"/>
      <c r="BX49220" s="100"/>
      <c r="BY49220" s="100"/>
      <c r="BZ49220" s="100"/>
      <c r="CA49220" s="100"/>
      <c r="CB49220" s="100"/>
      <c r="CC49220" s="100"/>
    </row>
    <row r="49221" spans="44:81" x14ac:dyDescent="0.25">
      <c r="AR49221" s="70"/>
      <c r="BW49221" s="100"/>
      <c r="BX49221" s="100"/>
      <c r="BY49221" s="100"/>
      <c r="BZ49221" s="100"/>
      <c r="CA49221" s="100"/>
      <c r="CB49221" s="100"/>
      <c r="CC49221" s="100"/>
    </row>
    <row r="49222" spans="44:81" x14ac:dyDescent="0.25">
      <c r="AR49222" s="70"/>
      <c r="BW49222" s="100"/>
      <c r="BX49222" s="100"/>
      <c r="BY49222" s="100"/>
      <c r="BZ49222" s="100"/>
      <c r="CA49222" s="100"/>
      <c r="CB49222" s="100"/>
      <c r="CC49222" s="100"/>
    </row>
    <row r="49223" spans="44:81" x14ac:dyDescent="0.25">
      <c r="AR49223" s="70"/>
      <c r="BW49223" s="100"/>
      <c r="BX49223" s="100"/>
      <c r="BY49223" s="100"/>
      <c r="BZ49223" s="100"/>
      <c r="CA49223" s="100"/>
      <c r="CB49223" s="100"/>
      <c r="CC49223" s="100"/>
    </row>
    <row r="49224" spans="44:81" x14ac:dyDescent="0.25">
      <c r="AR49224" s="70"/>
      <c r="BW49224" s="100"/>
      <c r="BX49224" s="100"/>
      <c r="BY49224" s="100"/>
      <c r="BZ49224" s="100"/>
      <c r="CA49224" s="100"/>
      <c r="CB49224" s="100"/>
      <c r="CC49224" s="100"/>
    </row>
    <row r="49225" spans="44:81" x14ac:dyDescent="0.25">
      <c r="AR49225" s="70"/>
      <c r="BW49225" s="100"/>
      <c r="BX49225" s="100"/>
      <c r="BY49225" s="100"/>
      <c r="BZ49225" s="100"/>
      <c r="CA49225" s="100"/>
      <c r="CB49225" s="100"/>
      <c r="CC49225" s="100"/>
    </row>
    <row r="49226" spans="44:81" x14ac:dyDescent="0.25">
      <c r="AR49226" s="70"/>
      <c r="BW49226" s="100"/>
      <c r="BX49226" s="100"/>
      <c r="BY49226" s="100"/>
      <c r="BZ49226" s="100"/>
      <c r="CA49226" s="100"/>
      <c r="CB49226" s="100"/>
      <c r="CC49226" s="100"/>
    </row>
    <row r="49227" spans="44:81" x14ac:dyDescent="0.25">
      <c r="AR49227" s="70"/>
      <c r="BW49227" s="100"/>
      <c r="BX49227" s="100"/>
      <c r="BY49227" s="100"/>
      <c r="BZ49227" s="100"/>
      <c r="CA49227" s="100"/>
      <c r="CB49227" s="100"/>
      <c r="CC49227" s="100"/>
    </row>
    <row r="49228" spans="44:81" x14ac:dyDescent="0.25">
      <c r="AR49228" s="70"/>
      <c r="BW49228" s="100"/>
      <c r="BX49228" s="100"/>
      <c r="BY49228" s="100"/>
      <c r="BZ49228" s="100"/>
      <c r="CA49228" s="100"/>
      <c r="CB49228" s="100"/>
      <c r="CC49228" s="100"/>
    </row>
    <row r="49229" spans="44:81" x14ac:dyDescent="0.25">
      <c r="AR49229" s="70"/>
      <c r="BW49229" s="100"/>
      <c r="BX49229" s="100"/>
      <c r="BY49229" s="100"/>
      <c r="BZ49229" s="100"/>
      <c r="CA49229" s="100"/>
      <c r="CB49229" s="100"/>
      <c r="CC49229" s="100"/>
    </row>
    <row r="49230" spans="44:81" x14ac:dyDescent="0.25">
      <c r="AR49230" s="70"/>
      <c r="BW49230" s="100"/>
      <c r="BX49230" s="100"/>
      <c r="BY49230" s="100"/>
      <c r="BZ49230" s="100"/>
      <c r="CA49230" s="100"/>
      <c r="CB49230" s="100"/>
      <c r="CC49230" s="100"/>
    </row>
    <row r="49231" spans="44:81" x14ac:dyDescent="0.25">
      <c r="AR49231" s="70"/>
      <c r="BW49231" s="100"/>
      <c r="BX49231" s="100"/>
      <c r="BY49231" s="100"/>
      <c r="BZ49231" s="100"/>
      <c r="CA49231" s="100"/>
      <c r="CB49231" s="100"/>
      <c r="CC49231" s="100"/>
    </row>
    <row r="49232" spans="44:81" x14ac:dyDescent="0.25">
      <c r="AR49232" s="70"/>
      <c r="BW49232" s="100"/>
      <c r="BX49232" s="100"/>
      <c r="BY49232" s="100"/>
      <c r="BZ49232" s="100"/>
      <c r="CA49232" s="100"/>
      <c r="CB49232" s="100"/>
      <c r="CC49232" s="100"/>
    </row>
    <row r="49233" spans="44:81" x14ac:dyDescent="0.25">
      <c r="AR49233" s="70"/>
      <c r="BW49233" s="100"/>
      <c r="BX49233" s="100"/>
      <c r="BY49233" s="100"/>
      <c r="BZ49233" s="100"/>
      <c r="CA49233" s="100"/>
      <c r="CB49233" s="100"/>
      <c r="CC49233" s="100"/>
    </row>
    <row r="49234" spans="44:81" x14ac:dyDescent="0.25">
      <c r="AR49234" s="70"/>
      <c r="BW49234" s="100"/>
      <c r="BX49234" s="100"/>
      <c r="BY49234" s="100"/>
      <c r="BZ49234" s="100"/>
      <c r="CA49234" s="100"/>
      <c r="CB49234" s="100"/>
      <c r="CC49234" s="100"/>
    </row>
    <row r="49235" spans="44:81" x14ac:dyDescent="0.25">
      <c r="AR49235" s="70"/>
      <c r="BW49235" s="100"/>
      <c r="BX49235" s="100"/>
      <c r="BY49235" s="100"/>
      <c r="BZ49235" s="100"/>
      <c r="CA49235" s="100"/>
      <c r="CB49235" s="100"/>
      <c r="CC49235" s="100"/>
    </row>
    <row r="49236" spans="44:81" x14ac:dyDescent="0.25">
      <c r="AR49236" s="70"/>
      <c r="BW49236" s="100"/>
      <c r="BX49236" s="100"/>
      <c r="BY49236" s="100"/>
      <c r="BZ49236" s="100"/>
      <c r="CA49236" s="100"/>
      <c r="CB49236" s="100"/>
      <c r="CC49236" s="100"/>
    </row>
    <row r="49237" spans="44:81" x14ac:dyDescent="0.25">
      <c r="AR49237" s="70"/>
      <c r="BW49237" s="100"/>
      <c r="BX49237" s="100"/>
      <c r="BY49237" s="100"/>
      <c r="BZ49237" s="100"/>
      <c r="CA49237" s="100"/>
      <c r="CB49237" s="100"/>
      <c r="CC49237" s="100"/>
    </row>
    <row r="49238" spans="44:81" x14ac:dyDescent="0.25">
      <c r="AR49238" s="70"/>
      <c r="BW49238" s="100"/>
      <c r="BX49238" s="100"/>
      <c r="BY49238" s="100"/>
      <c r="BZ49238" s="100"/>
      <c r="CA49238" s="100"/>
      <c r="CB49238" s="100"/>
      <c r="CC49238" s="100"/>
    </row>
    <row r="49239" spans="44:81" x14ac:dyDescent="0.25">
      <c r="AR49239" s="70"/>
      <c r="BW49239" s="100"/>
      <c r="BX49239" s="100"/>
      <c r="BY49239" s="100"/>
      <c r="BZ49239" s="100"/>
      <c r="CA49239" s="100"/>
      <c r="CB49239" s="100"/>
      <c r="CC49239" s="100"/>
    </row>
    <row r="49240" spans="44:81" x14ac:dyDescent="0.25">
      <c r="AR49240" s="70"/>
      <c r="BW49240" s="100"/>
      <c r="BX49240" s="100"/>
      <c r="BY49240" s="100"/>
      <c r="BZ49240" s="100"/>
      <c r="CA49240" s="100"/>
      <c r="CB49240" s="100"/>
      <c r="CC49240" s="100"/>
    </row>
    <row r="49241" spans="44:81" x14ac:dyDescent="0.25">
      <c r="AR49241" s="70"/>
      <c r="BW49241" s="100"/>
      <c r="BX49241" s="100"/>
      <c r="BY49241" s="100"/>
      <c r="BZ49241" s="100"/>
      <c r="CA49241" s="100"/>
      <c r="CB49241" s="100"/>
      <c r="CC49241" s="100"/>
    </row>
    <row r="49242" spans="44:81" x14ac:dyDescent="0.25">
      <c r="AR49242" s="70"/>
      <c r="BW49242" s="100"/>
      <c r="BX49242" s="100"/>
      <c r="BY49242" s="100"/>
      <c r="BZ49242" s="100"/>
      <c r="CA49242" s="100"/>
      <c r="CB49242" s="100"/>
      <c r="CC49242" s="100"/>
    </row>
    <row r="49243" spans="44:81" x14ac:dyDescent="0.25">
      <c r="AR49243" s="70"/>
      <c r="BW49243" s="100"/>
      <c r="BX49243" s="100"/>
      <c r="BY49243" s="100"/>
      <c r="BZ49243" s="100"/>
      <c r="CA49243" s="100"/>
      <c r="CB49243" s="100"/>
      <c r="CC49243" s="100"/>
    </row>
    <row r="49244" spans="44:81" x14ac:dyDescent="0.25">
      <c r="AR49244" s="70"/>
      <c r="BW49244" s="100"/>
      <c r="BX49244" s="100"/>
      <c r="BY49244" s="100"/>
      <c r="BZ49244" s="100"/>
      <c r="CA49244" s="100"/>
      <c r="CB49244" s="100"/>
      <c r="CC49244" s="100"/>
    </row>
    <row r="49245" spans="44:81" x14ac:dyDescent="0.25">
      <c r="AR49245" s="70"/>
      <c r="BW49245" s="100"/>
      <c r="BX49245" s="100"/>
      <c r="BY49245" s="100"/>
      <c r="BZ49245" s="100"/>
      <c r="CA49245" s="100"/>
      <c r="CB49245" s="100"/>
      <c r="CC49245" s="100"/>
    </row>
    <row r="49246" spans="44:81" x14ac:dyDescent="0.25">
      <c r="AR49246" s="70"/>
      <c r="BW49246" s="100"/>
      <c r="BX49246" s="100"/>
      <c r="BY49246" s="100"/>
      <c r="BZ49246" s="100"/>
      <c r="CA49246" s="100"/>
      <c r="CB49246" s="100"/>
      <c r="CC49246" s="100"/>
    </row>
    <row r="49247" spans="44:81" x14ac:dyDescent="0.25">
      <c r="AR49247" s="70"/>
      <c r="BW49247" s="100"/>
      <c r="BX49247" s="100"/>
      <c r="BY49247" s="100"/>
      <c r="BZ49247" s="100"/>
      <c r="CA49247" s="100"/>
      <c r="CB49247" s="100"/>
      <c r="CC49247" s="100"/>
    </row>
    <row r="49248" spans="44:81" x14ac:dyDescent="0.25">
      <c r="AR49248" s="70"/>
      <c r="BW49248" s="100"/>
      <c r="BX49248" s="100"/>
      <c r="BY49248" s="100"/>
      <c r="BZ49248" s="100"/>
      <c r="CA49248" s="100"/>
      <c r="CB49248" s="100"/>
      <c r="CC49248" s="100"/>
    </row>
    <row r="49249" spans="44:81" x14ac:dyDescent="0.25">
      <c r="AR49249" s="70"/>
      <c r="BW49249" s="100"/>
      <c r="BX49249" s="100"/>
      <c r="BY49249" s="100"/>
      <c r="BZ49249" s="100"/>
      <c r="CA49249" s="100"/>
      <c r="CB49249" s="100"/>
      <c r="CC49249" s="100"/>
    </row>
    <row r="49250" spans="44:81" x14ac:dyDescent="0.25">
      <c r="AR49250" s="70"/>
      <c r="BW49250" s="100"/>
      <c r="BX49250" s="100"/>
      <c r="BY49250" s="100"/>
      <c r="BZ49250" s="100"/>
      <c r="CA49250" s="100"/>
      <c r="CB49250" s="100"/>
      <c r="CC49250" s="100"/>
    </row>
    <row r="49251" spans="44:81" x14ac:dyDescent="0.25">
      <c r="AR49251" s="70"/>
      <c r="BW49251" s="100"/>
      <c r="BX49251" s="100"/>
      <c r="BY49251" s="100"/>
      <c r="BZ49251" s="100"/>
      <c r="CA49251" s="100"/>
      <c r="CB49251" s="100"/>
      <c r="CC49251" s="100"/>
    </row>
    <row r="49252" spans="44:81" x14ac:dyDescent="0.25">
      <c r="AR49252" s="70"/>
      <c r="BW49252" s="100"/>
      <c r="BX49252" s="100"/>
      <c r="BY49252" s="100"/>
      <c r="BZ49252" s="100"/>
      <c r="CA49252" s="100"/>
      <c r="CB49252" s="100"/>
      <c r="CC49252" s="100"/>
    </row>
    <row r="49253" spans="44:81" x14ac:dyDescent="0.25">
      <c r="AR49253" s="70"/>
      <c r="BW49253" s="100"/>
      <c r="BX49253" s="100"/>
      <c r="BY49253" s="100"/>
      <c r="BZ49253" s="100"/>
      <c r="CA49253" s="100"/>
      <c r="CB49253" s="100"/>
      <c r="CC49253" s="100"/>
    </row>
    <row r="49254" spans="44:81" x14ac:dyDescent="0.25">
      <c r="AR49254" s="70"/>
      <c r="BW49254" s="100"/>
      <c r="BX49254" s="100"/>
      <c r="BY49254" s="100"/>
      <c r="BZ49254" s="100"/>
      <c r="CA49254" s="100"/>
      <c r="CB49254" s="100"/>
      <c r="CC49254" s="100"/>
    </row>
    <row r="49255" spans="44:81" x14ac:dyDescent="0.25">
      <c r="AR49255" s="70"/>
      <c r="BW49255" s="100"/>
      <c r="BX49255" s="100"/>
      <c r="BY49255" s="100"/>
      <c r="BZ49255" s="100"/>
      <c r="CA49255" s="100"/>
      <c r="CB49255" s="100"/>
      <c r="CC49255" s="100"/>
    </row>
    <row r="49256" spans="44:81" x14ac:dyDescent="0.25">
      <c r="AR49256" s="70"/>
      <c r="BW49256" s="100"/>
      <c r="BX49256" s="100"/>
      <c r="BY49256" s="100"/>
      <c r="BZ49256" s="100"/>
      <c r="CA49256" s="100"/>
      <c r="CB49256" s="100"/>
      <c r="CC49256" s="100"/>
    </row>
    <row r="49257" spans="44:81" x14ac:dyDescent="0.25">
      <c r="AR49257" s="70"/>
      <c r="BW49257" s="100"/>
      <c r="BX49257" s="100"/>
      <c r="BY49257" s="100"/>
      <c r="BZ49257" s="100"/>
      <c r="CA49257" s="100"/>
      <c r="CB49257" s="100"/>
      <c r="CC49257" s="100"/>
    </row>
    <row r="49258" spans="44:81" x14ac:dyDescent="0.25">
      <c r="AR49258" s="70"/>
      <c r="BW49258" s="100"/>
      <c r="BX49258" s="100"/>
      <c r="BY49258" s="100"/>
      <c r="BZ49258" s="100"/>
      <c r="CA49258" s="100"/>
      <c r="CB49258" s="100"/>
      <c r="CC49258" s="100"/>
    </row>
    <row r="49259" spans="44:81" x14ac:dyDescent="0.25">
      <c r="AR49259" s="70"/>
      <c r="BW49259" s="100"/>
      <c r="BX49259" s="100"/>
      <c r="BY49259" s="100"/>
      <c r="BZ49259" s="100"/>
      <c r="CA49259" s="100"/>
      <c r="CB49259" s="100"/>
      <c r="CC49259" s="100"/>
    </row>
    <row r="49260" spans="44:81" x14ac:dyDescent="0.25">
      <c r="AR49260" s="70"/>
      <c r="BW49260" s="100"/>
      <c r="BX49260" s="100"/>
      <c r="BY49260" s="100"/>
      <c r="BZ49260" s="100"/>
      <c r="CA49260" s="100"/>
      <c r="CB49260" s="100"/>
      <c r="CC49260" s="100"/>
    </row>
    <row r="49261" spans="44:81" x14ac:dyDescent="0.25">
      <c r="AR49261" s="70"/>
      <c r="BW49261" s="100"/>
      <c r="BX49261" s="100"/>
      <c r="BY49261" s="100"/>
      <c r="BZ49261" s="100"/>
      <c r="CA49261" s="100"/>
      <c r="CB49261" s="100"/>
      <c r="CC49261" s="100"/>
    </row>
    <row r="49262" spans="44:81" x14ac:dyDescent="0.25">
      <c r="AR49262" s="70"/>
      <c r="BW49262" s="100"/>
      <c r="BX49262" s="100"/>
      <c r="BY49262" s="100"/>
      <c r="BZ49262" s="100"/>
      <c r="CA49262" s="100"/>
      <c r="CB49262" s="100"/>
      <c r="CC49262" s="100"/>
    </row>
    <row r="49263" spans="44:81" x14ac:dyDescent="0.25">
      <c r="AR49263" s="70"/>
      <c r="BW49263" s="100"/>
      <c r="BX49263" s="100"/>
      <c r="BY49263" s="100"/>
      <c r="BZ49263" s="100"/>
      <c r="CA49263" s="100"/>
      <c r="CB49263" s="100"/>
      <c r="CC49263" s="100"/>
    </row>
    <row r="49264" spans="44:81" x14ac:dyDescent="0.25">
      <c r="AR49264" s="70"/>
      <c r="BW49264" s="100"/>
      <c r="BX49264" s="100"/>
      <c r="BY49264" s="100"/>
      <c r="BZ49264" s="100"/>
      <c r="CA49264" s="100"/>
      <c r="CB49264" s="100"/>
      <c r="CC49264" s="100"/>
    </row>
    <row r="49265" spans="44:81" x14ac:dyDescent="0.25">
      <c r="AR49265" s="70"/>
      <c r="BW49265" s="100"/>
      <c r="BX49265" s="100"/>
      <c r="BY49265" s="100"/>
      <c r="BZ49265" s="100"/>
      <c r="CA49265" s="100"/>
      <c r="CB49265" s="100"/>
      <c r="CC49265" s="100"/>
    </row>
    <row r="49266" spans="44:81" x14ac:dyDescent="0.25">
      <c r="AR49266" s="70"/>
      <c r="BW49266" s="100"/>
      <c r="BX49266" s="100"/>
      <c r="BY49266" s="100"/>
      <c r="BZ49266" s="100"/>
      <c r="CA49266" s="100"/>
      <c r="CB49266" s="100"/>
      <c r="CC49266" s="100"/>
    </row>
    <row r="49267" spans="44:81" x14ac:dyDescent="0.25">
      <c r="AR49267" s="70"/>
      <c r="BW49267" s="100"/>
      <c r="BX49267" s="100"/>
      <c r="BY49267" s="100"/>
      <c r="BZ49267" s="100"/>
      <c r="CA49267" s="100"/>
      <c r="CB49267" s="100"/>
      <c r="CC49267" s="100"/>
    </row>
    <row r="49268" spans="44:81" x14ac:dyDescent="0.25">
      <c r="AR49268" s="70"/>
      <c r="BW49268" s="100"/>
      <c r="BX49268" s="100"/>
      <c r="BY49268" s="100"/>
      <c r="BZ49268" s="100"/>
      <c r="CA49268" s="100"/>
      <c r="CB49268" s="100"/>
      <c r="CC49268" s="100"/>
    </row>
    <row r="49269" spans="44:81" x14ac:dyDescent="0.25">
      <c r="AR49269" s="70"/>
      <c r="BW49269" s="100"/>
      <c r="BX49269" s="100"/>
      <c r="BY49269" s="100"/>
      <c r="BZ49269" s="100"/>
      <c r="CA49269" s="100"/>
      <c r="CB49269" s="100"/>
      <c r="CC49269" s="100"/>
    </row>
    <row r="49270" spans="44:81" x14ac:dyDescent="0.25">
      <c r="AR49270" s="70"/>
      <c r="BW49270" s="100"/>
      <c r="BX49270" s="100"/>
      <c r="BY49270" s="100"/>
      <c r="BZ49270" s="100"/>
      <c r="CA49270" s="100"/>
      <c r="CB49270" s="100"/>
      <c r="CC49270" s="100"/>
    </row>
    <row r="49271" spans="44:81" x14ac:dyDescent="0.25">
      <c r="AR49271" s="70"/>
      <c r="BW49271" s="100"/>
      <c r="BX49271" s="100"/>
      <c r="BY49271" s="100"/>
      <c r="BZ49271" s="100"/>
      <c r="CA49271" s="100"/>
      <c r="CB49271" s="100"/>
      <c r="CC49271" s="100"/>
    </row>
    <row r="49272" spans="44:81" x14ac:dyDescent="0.25">
      <c r="AR49272" s="70"/>
      <c r="BW49272" s="100"/>
      <c r="BX49272" s="100"/>
      <c r="BY49272" s="100"/>
      <c r="BZ49272" s="100"/>
      <c r="CA49272" s="100"/>
      <c r="CB49272" s="100"/>
      <c r="CC49272" s="100"/>
    </row>
    <row r="49273" spans="44:81" x14ac:dyDescent="0.25">
      <c r="AR49273" s="70"/>
      <c r="BW49273" s="100"/>
      <c r="BX49273" s="100"/>
      <c r="BY49273" s="100"/>
      <c r="BZ49273" s="100"/>
      <c r="CA49273" s="100"/>
      <c r="CB49273" s="100"/>
      <c r="CC49273" s="100"/>
    </row>
    <row r="49274" spans="44:81" x14ac:dyDescent="0.25">
      <c r="AR49274" s="70"/>
      <c r="BW49274" s="100"/>
      <c r="BX49274" s="100"/>
      <c r="BY49274" s="100"/>
      <c r="BZ49274" s="100"/>
      <c r="CA49274" s="100"/>
      <c r="CB49274" s="100"/>
      <c r="CC49274" s="100"/>
    </row>
    <row r="49275" spans="44:81" x14ac:dyDescent="0.25">
      <c r="AR49275" s="70"/>
      <c r="BW49275" s="100"/>
      <c r="BX49275" s="100"/>
      <c r="BY49275" s="100"/>
      <c r="BZ49275" s="100"/>
      <c r="CA49275" s="100"/>
      <c r="CB49275" s="100"/>
      <c r="CC49275" s="100"/>
    </row>
    <row r="49276" spans="44:81" x14ac:dyDescent="0.25">
      <c r="AR49276" s="70"/>
      <c r="BW49276" s="100"/>
      <c r="BX49276" s="100"/>
      <c r="BY49276" s="100"/>
      <c r="BZ49276" s="100"/>
      <c r="CA49276" s="100"/>
      <c r="CB49276" s="100"/>
      <c r="CC49276" s="100"/>
    </row>
    <row r="49277" spans="44:81" x14ac:dyDescent="0.25">
      <c r="AR49277" s="70"/>
      <c r="BW49277" s="100"/>
      <c r="BX49277" s="100"/>
      <c r="BY49277" s="100"/>
      <c r="BZ49277" s="100"/>
      <c r="CA49277" s="100"/>
      <c r="CB49277" s="100"/>
      <c r="CC49277" s="100"/>
    </row>
    <row r="49278" spans="44:81" x14ac:dyDescent="0.25">
      <c r="AR49278" s="70"/>
      <c r="BW49278" s="100"/>
      <c r="BX49278" s="100"/>
      <c r="BY49278" s="100"/>
      <c r="BZ49278" s="100"/>
      <c r="CA49278" s="100"/>
      <c r="CB49278" s="100"/>
      <c r="CC49278" s="100"/>
    </row>
    <row r="49279" spans="44:81" x14ac:dyDescent="0.25">
      <c r="AR49279" s="70"/>
      <c r="BW49279" s="100"/>
      <c r="BX49279" s="100"/>
      <c r="BY49279" s="100"/>
      <c r="BZ49279" s="100"/>
      <c r="CA49279" s="100"/>
      <c r="CB49279" s="100"/>
      <c r="CC49279" s="100"/>
    </row>
    <row r="49280" spans="44:81" x14ac:dyDescent="0.25">
      <c r="AR49280" s="70"/>
      <c r="BW49280" s="100"/>
      <c r="BX49280" s="100"/>
      <c r="BY49280" s="100"/>
      <c r="BZ49280" s="100"/>
      <c r="CA49280" s="100"/>
      <c r="CB49280" s="100"/>
      <c r="CC49280" s="100"/>
    </row>
    <row r="49281" spans="44:81" x14ac:dyDescent="0.25">
      <c r="AR49281" s="70"/>
      <c r="BW49281" s="100"/>
      <c r="BX49281" s="100"/>
      <c r="BY49281" s="100"/>
      <c r="BZ49281" s="100"/>
      <c r="CA49281" s="100"/>
      <c r="CB49281" s="100"/>
      <c r="CC49281" s="100"/>
    </row>
    <row r="49282" spans="44:81" x14ac:dyDescent="0.25">
      <c r="AR49282" s="70"/>
      <c r="BW49282" s="100"/>
      <c r="BX49282" s="100"/>
      <c r="BY49282" s="100"/>
      <c r="BZ49282" s="100"/>
      <c r="CA49282" s="100"/>
      <c r="CB49282" s="100"/>
      <c r="CC49282" s="100"/>
    </row>
    <row r="49283" spans="44:81" x14ac:dyDescent="0.25">
      <c r="AR49283" s="70"/>
      <c r="BW49283" s="100"/>
      <c r="BX49283" s="100"/>
      <c r="BY49283" s="100"/>
      <c r="BZ49283" s="100"/>
      <c r="CA49283" s="100"/>
      <c r="CB49283" s="100"/>
      <c r="CC49283" s="100"/>
    </row>
    <row r="49284" spans="44:81" x14ac:dyDescent="0.25">
      <c r="AR49284" s="70"/>
      <c r="BW49284" s="100"/>
      <c r="BX49284" s="100"/>
      <c r="BY49284" s="100"/>
      <c r="BZ49284" s="100"/>
      <c r="CA49284" s="100"/>
      <c r="CB49284" s="100"/>
      <c r="CC49284" s="100"/>
    </row>
    <row r="49285" spans="44:81" x14ac:dyDescent="0.25">
      <c r="AR49285" s="70"/>
      <c r="BW49285" s="100"/>
      <c r="BX49285" s="100"/>
      <c r="BY49285" s="100"/>
      <c r="BZ49285" s="100"/>
      <c r="CA49285" s="100"/>
      <c r="CB49285" s="100"/>
      <c r="CC49285" s="100"/>
    </row>
    <row r="49286" spans="44:81" x14ac:dyDescent="0.25">
      <c r="AR49286" s="70"/>
      <c r="BW49286" s="100"/>
      <c r="BX49286" s="100"/>
      <c r="BY49286" s="100"/>
      <c r="BZ49286" s="100"/>
      <c r="CA49286" s="100"/>
      <c r="CB49286" s="100"/>
      <c r="CC49286" s="100"/>
    </row>
    <row r="49287" spans="44:81" x14ac:dyDescent="0.25">
      <c r="AR49287" s="70"/>
      <c r="BW49287" s="100"/>
      <c r="BX49287" s="100"/>
      <c r="BY49287" s="100"/>
      <c r="BZ49287" s="100"/>
      <c r="CA49287" s="100"/>
      <c r="CB49287" s="100"/>
      <c r="CC49287" s="100"/>
    </row>
    <row r="49288" spans="44:81" x14ac:dyDescent="0.25">
      <c r="AR49288" s="70"/>
      <c r="BW49288" s="100"/>
      <c r="BX49288" s="100"/>
      <c r="BY49288" s="100"/>
      <c r="BZ49288" s="100"/>
      <c r="CA49288" s="100"/>
      <c r="CB49288" s="100"/>
      <c r="CC49288" s="100"/>
    </row>
    <row r="49289" spans="44:81" x14ac:dyDescent="0.25">
      <c r="AR49289" s="70"/>
      <c r="BW49289" s="100"/>
      <c r="BX49289" s="100"/>
      <c r="BY49289" s="100"/>
      <c r="BZ49289" s="100"/>
      <c r="CA49289" s="100"/>
      <c r="CB49289" s="100"/>
      <c r="CC49289" s="100"/>
    </row>
    <row r="49290" spans="44:81" x14ac:dyDescent="0.25">
      <c r="AR49290" s="70"/>
      <c r="BW49290" s="100"/>
      <c r="BX49290" s="100"/>
      <c r="BY49290" s="100"/>
      <c r="BZ49290" s="100"/>
      <c r="CA49290" s="100"/>
      <c r="CB49290" s="100"/>
      <c r="CC49290" s="100"/>
    </row>
    <row r="49291" spans="44:81" x14ac:dyDescent="0.25">
      <c r="AR49291" s="70"/>
      <c r="BW49291" s="100"/>
      <c r="BX49291" s="100"/>
      <c r="BY49291" s="100"/>
      <c r="BZ49291" s="100"/>
      <c r="CA49291" s="100"/>
      <c r="CB49291" s="100"/>
      <c r="CC49291" s="100"/>
    </row>
    <row r="49292" spans="44:81" x14ac:dyDescent="0.25">
      <c r="AR49292" s="70"/>
      <c r="BW49292" s="100"/>
      <c r="BX49292" s="100"/>
      <c r="BY49292" s="100"/>
      <c r="BZ49292" s="100"/>
      <c r="CA49292" s="100"/>
      <c r="CB49292" s="100"/>
      <c r="CC49292" s="100"/>
    </row>
    <row r="49293" spans="44:81" x14ac:dyDescent="0.25">
      <c r="AR49293" s="70"/>
      <c r="BW49293" s="100"/>
      <c r="BX49293" s="100"/>
      <c r="BY49293" s="100"/>
      <c r="BZ49293" s="100"/>
      <c r="CA49293" s="100"/>
      <c r="CB49293" s="100"/>
      <c r="CC49293" s="100"/>
    </row>
    <row r="49294" spans="44:81" x14ac:dyDescent="0.25">
      <c r="AR49294" s="70"/>
      <c r="BW49294" s="100"/>
      <c r="BX49294" s="100"/>
      <c r="BY49294" s="100"/>
      <c r="BZ49294" s="100"/>
      <c r="CA49294" s="100"/>
      <c r="CB49294" s="100"/>
      <c r="CC49294" s="100"/>
    </row>
    <row r="49295" spans="44:81" x14ac:dyDescent="0.25">
      <c r="AR49295" s="70"/>
      <c r="BW49295" s="100"/>
      <c r="BX49295" s="100"/>
      <c r="BY49295" s="100"/>
      <c r="BZ49295" s="100"/>
      <c r="CA49295" s="100"/>
      <c r="CB49295" s="100"/>
      <c r="CC49295" s="100"/>
    </row>
    <row r="49296" spans="44:81" x14ac:dyDescent="0.25">
      <c r="AR49296" s="70"/>
      <c r="BW49296" s="100"/>
      <c r="BX49296" s="100"/>
      <c r="BY49296" s="100"/>
      <c r="BZ49296" s="100"/>
      <c r="CA49296" s="100"/>
      <c r="CB49296" s="100"/>
      <c r="CC49296" s="100"/>
    </row>
    <row r="49297" spans="44:81" x14ac:dyDescent="0.25">
      <c r="AR49297" s="70"/>
      <c r="BW49297" s="100"/>
      <c r="BX49297" s="100"/>
      <c r="BY49297" s="100"/>
      <c r="BZ49297" s="100"/>
      <c r="CA49297" s="100"/>
      <c r="CB49297" s="100"/>
      <c r="CC49297" s="100"/>
    </row>
    <row r="49298" spans="44:81" x14ac:dyDescent="0.25">
      <c r="AR49298" s="70"/>
      <c r="BW49298" s="100"/>
      <c r="BX49298" s="100"/>
      <c r="BY49298" s="100"/>
      <c r="BZ49298" s="100"/>
      <c r="CA49298" s="100"/>
      <c r="CB49298" s="100"/>
      <c r="CC49298" s="100"/>
    </row>
    <row r="49299" spans="44:81" x14ac:dyDescent="0.25">
      <c r="AR49299" s="70"/>
      <c r="BW49299" s="100"/>
      <c r="BX49299" s="100"/>
      <c r="BY49299" s="100"/>
      <c r="BZ49299" s="100"/>
      <c r="CA49299" s="100"/>
      <c r="CB49299" s="100"/>
      <c r="CC49299" s="100"/>
    </row>
    <row r="49300" spans="44:81" x14ac:dyDescent="0.25">
      <c r="AR49300" s="70"/>
      <c r="BW49300" s="100"/>
      <c r="BX49300" s="100"/>
      <c r="BY49300" s="100"/>
      <c r="BZ49300" s="100"/>
      <c r="CA49300" s="100"/>
      <c r="CB49300" s="100"/>
      <c r="CC49300" s="100"/>
    </row>
    <row r="49301" spans="44:81" x14ac:dyDescent="0.25">
      <c r="AR49301" s="70"/>
      <c r="BW49301" s="100"/>
      <c r="BX49301" s="100"/>
      <c r="BY49301" s="100"/>
      <c r="BZ49301" s="100"/>
      <c r="CA49301" s="100"/>
      <c r="CB49301" s="100"/>
      <c r="CC49301" s="100"/>
    </row>
    <row r="49302" spans="44:81" x14ac:dyDescent="0.25">
      <c r="AR49302" s="70"/>
      <c r="BW49302" s="100"/>
      <c r="BX49302" s="100"/>
      <c r="BY49302" s="100"/>
      <c r="BZ49302" s="100"/>
      <c r="CA49302" s="100"/>
      <c r="CB49302" s="100"/>
      <c r="CC49302" s="100"/>
    </row>
    <row r="49303" spans="44:81" x14ac:dyDescent="0.25">
      <c r="AR49303" s="70"/>
      <c r="BW49303" s="100"/>
      <c r="BX49303" s="100"/>
      <c r="BY49303" s="100"/>
      <c r="BZ49303" s="100"/>
      <c r="CA49303" s="100"/>
      <c r="CB49303" s="100"/>
      <c r="CC49303" s="100"/>
    </row>
    <row r="49304" spans="44:81" x14ac:dyDescent="0.25">
      <c r="AR49304" s="70"/>
      <c r="BW49304" s="100"/>
      <c r="BX49304" s="100"/>
      <c r="BY49304" s="100"/>
      <c r="BZ49304" s="100"/>
      <c r="CA49304" s="100"/>
      <c r="CB49304" s="100"/>
      <c r="CC49304" s="100"/>
    </row>
    <row r="49305" spans="44:81" x14ac:dyDescent="0.25">
      <c r="AR49305" s="70"/>
      <c r="BW49305" s="100"/>
      <c r="BX49305" s="100"/>
      <c r="BY49305" s="100"/>
      <c r="BZ49305" s="100"/>
      <c r="CA49305" s="100"/>
      <c r="CB49305" s="100"/>
      <c r="CC49305" s="100"/>
    </row>
    <row r="49306" spans="44:81" x14ac:dyDescent="0.25">
      <c r="AR49306" s="70"/>
      <c r="BW49306" s="100"/>
      <c r="BX49306" s="100"/>
      <c r="BY49306" s="100"/>
      <c r="BZ49306" s="100"/>
      <c r="CA49306" s="100"/>
      <c r="CB49306" s="100"/>
      <c r="CC49306" s="100"/>
    </row>
    <row r="49307" spans="44:81" x14ac:dyDescent="0.25">
      <c r="AR49307" s="70"/>
      <c r="BW49307" s="100"/>
      <c r="BX49307" s="100"/>
      <c r="BY49307" s="100"/>
      <c r="BZ49307" s="100"/>
      <c r="CA49307" s="100"/>
      <c r="CB49307" s="100"/>
      <c r="CC49307" s="100"/>
    </row>
    <row r="49308" spans="44:81" x14ac:dyDescent="0.25">
      <c r="AR49308" s="70"/>
      <c r="BW49308" s="100"/>
      <c r="BX49308" s="100"/>
      <c r="BY49308" s="100"/>
      <c r="BZ49308" s="100"/>
      <c r="CA49308" s="100"/>
      <c r="CB49308" s="100"/>
      <c r="CC49308" s="100"/>
    </row>
    <row r="49309" spans="44:81" x14ac:dyDescent="0.25">
      <c r="AR49309" s="70"/>
      <c r="BW49309" s="100"/>
      <c r="BX49309" s="100"/>
      <c r="BY49309" s="100"/>
      <c r="BZ49309" s="100"/>
      <c r="CA49309" s="100"/>
      <c r="CB49309" s="100"/>
      <c r="CC49309" s="100"/>
    </row>
    <row r="49310" spans="44:81" x14ac:dyDescent="0.25">
      <c r="AR49310" s="70"/>
      <c r="BW49310" s="100"/>
      <c r="BX49310" s="100"/>
      <c r="BY49310" s="100"/>
      <c r="BZ49310" s="100"/>
      <c r="CA49310" s="100"/>
      <c r="CB49310" s="100"/>
      <c r="CC49310" s="100"/>
    </row>
    <row r="49311" spans="44:81" x14ac:dyDescent="0.25">
      <c r="AR49311" s="70"/>
      <c r="BW49311" s="100"/>
      <c r="BX49311" s="100"/>
      <c r="BY49311" s="100"/>
      <c r="BZ49311" s="100"/>
      <c r="CA49311" s="100"/>
      <c r="CB49311" s="100"/>
      <c r="CC49311" s="100"/>
    </row>
    <row r="49312" spans="44:81" x14ac:dyDescent="0.25">
      <c r="AR49312" s="70"/>
      <c r="BW49312" s="100"/>
      <c r="BX49312" s="100"/>
      <c r="BY49312" s="100"/>
      <c r="BZ49312" s="100"/>
      <c r="CA49312" s="100"/>
      <c r="CB49312" s="100"/>
      <c r="CC49312" s="100"/>
    </row>
    <row r="49313" spans="44:81" x14ac:dyDescent="0.25">
      <c r="AR49313" s="70"/>
      <c r="BW49313" s="100"/>
      <c r="BX49313" s="100"/>
      <c r="BY49313" s="100"/>
      <c r="BZ49313" s="100"/>
      <c r="CA49313" s="100"/>
      <c r="CB49313" s="100"/>
      <c r="CC49313" s="100"/>
    </row>
    <row r="49314" spans="44:81" x14ac:dyDescent="0.25">
      <c r="AR49314" s="70"/>
      <c r="BW49314" s="100"/>
      <c r="BX49314" s="100"/>
      <c r="BY49314" s="100"/>
      <c r="BZ49314" s="100"/>
      <c r="CA49314" s="100"/>
      <c r="CB49314" s="100"/>
      <c r="CC49314" s="100"/>
    </row>
    <row r="49315" spans="44:81" x14ac:dyDescent="0.25">
      <c r="AR49315" s="70"/>
      <c r="BW49315" s="100"/>
      <c r="BX49315" s="100"/>
      <c r="BY49315" s="100"/>
      <c r="BZ49315" s="100"/>
      <c r="CA49315" s="100"/>
      <c r="CB49315" s="100"/>
      <c r="CC49315" s="100"/>
    </row>
    <row r="49316" spans="44:81" x14ac:dyDescent="0.25">
      <c r="AR49316" s="70"/>
      <c r="BW49316" s="100"/>
      <c r="BX49316" s="100"/>
      <c r="BY49316" s="100"/>
      <c r="BZ49316" s="100"/>
      <c r="CA49316" s="100"/>
      <c r="CB49316" s="100"/>
      <c r="CC49316" s="100"/>
    </row>
    <row r="49317" spans="44:81" x14ac:dyDescent="0.25">
      <c r="AR49317" s="70"/>
      <c r="BW49317" s="100"/>
      <c r="BX49317" s="100"/>
      <c r="BY49317" s="100"/>
      <c r="BZ49317" s="100"/>
      <c r="CA49317" s="100"/>
      <c r="CB49317" s="100"/>
      <c r="CC49317" s="100"/>
    </row>
    <row r="49318" spans="44:81" x14ac:dyDescent="0.25">
      <c r="AR49318" s="70"/>
      <c r="BW49318" s="100"/>
      <c r="BX49318" s="100"/>
      <c r="BY49318" s="100"/>
      <c r="BZ49318" s="100"/>
      <c r="CA49318" s="100"/>
      <c r="CB49318" s="100"/>
      <c r="CC49318" s="100"/>
    </row>
    <row r="49319" spans="44:81" x14ac:dyDescent="0.25">
      <c r="AR49319" s="70"/>
      <c r="BW49319" s="100"/>
      <c r="BX49319" s="100"/>
      <c r="BY49319" s="100"/>
      <c r="BZ49319" s="100"/>
      <c r="CA49319" s="100"/>
      <c r="CB49319" s="100"/>
      <c r="CC49319" s="100"/>
    </row>
    <row r="49320" spans="44:81" x14ac:dyDescent="0.25">
      <c r="AR49320" s="70"/>
      <c r="BW49320" s="100"/>
      <c r="BX49320" s="100"/>
      <c r="BY49320" s="100"/>
      <c r="BZ49320" s="100"/>
      <c r="CA49320" s="100"/>
      <c r="CB49320" s="100"/>
      <c r="CC49320" s="100"/>
    </row>
    <row r="49321" spans="44:81" x14ac:dyDescent="0.25">
      <c r="AR49321" s="70"/>
      <c r="BW49321" s="100"/>
      <c r="BX49321" s="100"/>
      <c r="BY49321" s="100"/>
      <c r="BZ49321" s="100"/>
      <c r="CA49321" s="100"/>
      <c r="CB49321" s="100"/>
      <c r="CC49321" s="100"/>
    </row>
    <row r="49322" spans="44:81" x14ac:dyDescent="0.25">
      <c r="AR49322" s="70"/>
      <c r="BW49322" s="100"/>
      <c r="BX49322" s="100"/>
      <c r="BY49322" s="100"/>
      <c r="BZ49322" s="100"/>
      <c r="CA49322" s="100"/>
      <c r="CB49322" s="100"/>
      <c r="CC49322" s="100"/>
    </row>
    <row r="49323" spans="44:81" x14ac:dyDescent="0.25">
      <c r="AR49323" s="70"/>
      <c r="BW49323" s="100"/>
      <c r="BX49323" s="100"/>
      <c r="BY49323" s="100"/>
      <c r="BZ49323" s="100"/>
      <c r="CA49323" s="100"/>
      <c r="CB49323" s="100"/>
      <c r="CC49323" s="100"/>
    </row>
    <row r="49324" spans="44:81" x14ac:dyDescent="0.25">
      <c r="AR49324" s="70"/>
      <c r="BW49324" s="100"/>
      <c r="BX49324" s="100"/>
      <c r="BY49324" s="100"/>
      <c r="BZ49324" s="100"/>
      <c r="CA49324" s="100"/>
      <c r="CB49324" s="100"/>
      <c r="CC49324" s="100"/>
    </row>
    <row r="49325" spans="44:81" x14ac:dyDescent="0.25">
      <c r="AR49325" s="70"/>
      <c r="BW49325" s="100"/>
      <c r="BX49325" s="100"/>
      <c r="BY49325" s="100"/>
      <c r="BZ49325" s="100"/>
      <c r="CA49325" s="100"/>
      <c r="CB49325" s="100"/>
      <c r="CC49325" s="100"/>
    </row>
    <row r="49326" spans="44:81" x14ac:dyDescent="0.25">
      <c r="AR49326" s="70"/>
      <c r="BW49326" s="100"/>
      <c r="BX49326" s="100"/>
      <c r="BY49326" s="100"/>
      <c r="BZ49326" s="100"/>
      <c r="CA49326" s="100"/>
      <c r="CB49326" s="100"/>
      <c r="CC49326" s="100"/>
    </row>
    <row r="49327" spans="44:81" x14ac:dyDescent="0.25">
      <c r="AR49327" s="70"/>
      <c r="BW49327" s="100"/>
      <c r="BX49327" s="100"/>
      <c r="BY49327" s="100"/>
      <c r="BZ49327" s="100"/>
      <c r="CA49327" s="100"/>
      <c r="CB49327" s="100"/>
      <c r="CC49327" s="100"/>
    </row>
    <row r="49328" spans="44:81" x14ac:dyDescent="0.25">
      <c r="AR49328" s="70"/>
      <c r="BW49328" s="100"/>
      <c r="BX49328" s="100"/>
      <c r="BY49328" s="100"/>
      <c r="BZ49328" s="100"/>
      <c r="CA49328" s="100"/>
      <c r="CB49328" s="100"/>
      <c r="CC49328" s="100"/>
    </row>
    <row r="49329" spans="44:81" x14ac:dyDescent="0.25">
      <c r="AR49329" s="70"/>
      <c r="BW49329" s="100"/>
      <c r="BX49329" s="100"/>
      <c r="BY49329" s="100"/>
      <c r="BZ49329" s="100"/>
      <c r="CA49329" s="100"/>
      <c r="CB49329" s="100"/>
      <c r="CC49329" s="100"/>
    </row>
    <row r="49330" spans="44:81" x14ac:dyDescent="0.25">
      <c r="AR49330" s="70"/>
      <c r="BW49330" s="100"/>
      <c r="BX49330" s="100"/>
      <c r="BY49330" s="100"/>
      <c r="BZ49330" s="100"/>
      <c r="CA49330" s="100"/>
      <c r="CB49330" s="100"/>
      <c r="CC49330" s="100"/>
    </row>
    <row r="49331" spans="44:81" x14ac:dyDescent="0.25">
      <c r="AR49331" s="70"/>
      <c r="BW49331" s="100"/>
      <c r="BX49331" s="100"/>
      <c r="BY49331" s="100"/>
      <c r="BZ49331" s="100"/>
      <c r="CA49331" s="100"/>
      <c r="CB49331" s="100"/>
      <c r="CC49331" s="100"/>
    </row>
    <row r="49332" spans="44:81" x14ac:dyDescent="0.25">
      <c r="AR49332" s="70"/>
      <c r="BW49332" s="100"/>
      <c r="BX49332" s="100"/>
      <c r="BY49332" s="100"/>
      <c r="BZ49332" s="100"/>
      <c r="CA49332" s="100"/>
      <c r="CB49332" s="100"/>
      <c r="CC49332" s="100"/>
    </row>
    <row r="49333" spans="44:81" x14ac:dyDescent="0.25">
      <c r="AR49333" s="70"/>
      <c r="BW49333" s="100"/>
      <c r="BX49333" s="100"/>
      <c r="BY49333" s="100"/>
      <c r="BZ49333" s="100"/>
      <c r="CA49333" s="100"/>
      <c r="CB49333" s="100"/>
      <c r="CC49333" s="100"/>
    </row>
    <row r="49334" spans="44:81" x14ac:dyDescent="0.25">
      <c r="AR49334" s="70"/>
      <c r="BW49334" s="100"/>
      <c r="BX49334" s="100"/>
      <c r="BY49334" s="100"/>
      <c r="BZ49334" s="100"/>
      <c r="CA49334" s="100"/>
      <c r="CB49334" s="100"/>
      <c r="CC49334" s="100"/>
    </row>
    <row r="49335" spans="44:81" x14ac:dyDescent="0.25">
      <c r="AR49335" s="70"/>
      <c r="BW49335" s="100"/>
      <c r="BX49335" s="100"/>
      <c r="BY49335" s="100"/>
      <c r="BZ49335" s="100"/>
      <c r="CA49335" s="100"/>
      <c r="CB49335" s="100"/>
      <c r="CC49335" s="100"/>
    </row>
    <row r="49336" spans="44:81" x14ac:dyDescent="0.25">
      <c r="AR49336" s="70"/>
      <c r="BW49336" s="100"/>
      <c r="BX49336" s="100"/>
      <c r="BY49336" s="100"/>
      <c r="BZ49336" s="100"/>
      <c r="CA49336" s="100"/>
      <c r="CB49336" s="100"/>
      <c r="CC49336" s="100"/>
    </row>
    <row r="49337" spans="44:81" x14ac:dyDescent="0.25">
      <c r="AR49337" s="70"/>
      <c r="BW49337" s="100"/>
      <c r="BX49337" s="100"/>
      <c r="BY49337" s="100"/>
      <c r="BZ49337" s="100"/>
      <c r="CA49337" s="100"/>
      <c r="CB49337" s="100"/>
      <c r="CC49337" s="100"/>
    </row>
    <row r="49338" spans="44:81" x14ac:dyDescent="0.25">
      <c r="AR49338" s="70"/>
      <c r="BW49338" s="100"/>
      <c r="BX49338" s="100"/>
      <c r="BY49338" s="100"/>
      <c r="BZ49338" s="100"/>
      <c r="CA49338" s="100"/>
      <c r="CB49338" s="100"/>
      <c r="CC49338" s="100"/>
    </row>
    <row r="49339" spans="44:81" x14ac:dyDescent="0.25">
      <c r="AR49339" s="70"/>
      <c r="BW49339" s="100"/>
      <c r="BX49339" s="100"/>
      <c r="BY49339" s="100"/>
      <c r="BZ49339" s="100"/>
      <c r="CA49339" s="100"/>
      <c r="CB49339" s="100"/>
      <c r="CC49339" s="100"/>
    </row>
    <row r="49340" spans="44:81" x14ac:dyDescent="0.25">
      <c r="AR49340" s="70"/>
      <c r="BW49340" s="100"/>
      <c r="BX49340" s="100"/>
      <c r="BY49340" s="100"/>
      <c r="BZ49340" s="100"/>
      <c r="CA49340" s="100"/>
      <c r="CB49340" s="100"/>
      <c r="CC49340" s="100"/>
    </row>
    <row r="49341" spans="44:81" x14ac:dyDescent="0.25">
      <c r="AR49341" s="70"/>
      <c r="BW49341" s="100"/>
      <c r="BX49341" s="100"/>
      <c r="BY49341" s="100"/>
      <c r="BZ49341" s="100"/>
      <c r="CA49341" s="100"/>
      <c r="CB49341" s="100"/>
      <c r="CC49341" s="100"/>
    </row>
    <row r="49342" spans="44:81" x14ac:dyDescent="0.25">
      <c r="AR49342" s="70"/>
      <c r="BW49342" s="100"/>
      <c r="BX49342" s="100"/>
      <c r="BY49342" s="100"/>
      <c r="BZ49342" s="100"/>
      <c r="CA49342" s="100"/>
      <c r="CB49342" s="100"/>
      <c r="CC49342" s="100"/>
    </row>
    <row r="49343" spans="44:81" x14ac:dyDescent="0.25">
      <c r="AR49343" s="70"/>
      <c r="BW49343" s="100"/>
      <c r="BX49343" s="100"/>
      <c r="BY49343" s="100"/>
      <c r="BZ49343" s="100"/>
      <c r="CA49343" s="100"/>
      <c r="CB49343" s="100"/>
      <c r="CC49343" s="100"/>
    </row>
    <row r="49344" spans="44:81" x14ac:dyDescent="0.25">
      <c r="AR49344" s="70"/>
      <c r="BW49344" s="100"/>
      <c r="BX49344" s="100"/>
      <c r="BY49344" s="100"/>
      <c r="BZ49344" s="100"/>
      <c r="CA49344" s="100"/>
      <c r="CB49344" s="100"/>
      <c r="CC49344" s="100"/>
    </row>
    <row r="49345" spans="44:81" x14ac:dyDescent="0.25">
      <c r="AR49345" s="70"/>
      <c r="BW49345" s="100"/>
      <c r="BX49345" s="100"/>
      <c r="BY49345" s="100"/>
      <c r="BZ49345" s="100"/>
      <c r="CA49345" s="100"/>
      <c r="CB49345" s="100"/>
      <c r="CC49345" s="100"/>
    </row>
    <row r="49346" spans="44:81" x14ac:dyDescent="0.25">
      <c r="AR49346" s="70"/>
      <c r="BW49346" s="100"/>
      <c r="BX49346" s="100"/>
      <c r="BY49346" s="100"/>
      <c r="BZ49346" s="100"/>
      <c r="CA49346" s="100"/>
      <c r="CB49346" s="100"/>
      <c r="CC49346" s="100"/>
    </row>
    <row r="49347" spans="44:81" x14ac:dyDescent="0.25">
      <c r="AR49347" s="70"/>
      <c r="BW49347" s="100"/>
      <c r="BX49347" s="100"/>
      <c r="BY49347" s="100"/>
      <c r="BZ49347" s="100"/>
      <c r="CA49347" s="100"/>
      <c r="CB49347" s="100"/>
      <c r="CC49347" s="100"/>
    </row>
    <row r="49348" spans="44:81" x14ac:dyDescent="0.25">
      <c r="AR49348" s="70"/>
      <c r="BW49348" s="100"/>
      <c r="BX49348" s="100"/>
      <c r="BY49348" s="100"/>
      <c r="BZ49348" s="100"/>
      <c r="CA49348" s="100"/>
      <c r="CB49348" s="100"/>
      <c r="CC49348" s="100"/>
    </row>
    <row r="49349" spans="44:81" x14ac:dyDescent="0.25">
      <c r="AR49349" s="70"/>
      <c r="BW49349" s="100"/>
      <c r="BX49349" s="100"/>
      <c r="BY49349" s="100"/>
      <c r="BZ49349" s="100"/>
      <c r="CA49349" s="100"/>
      <c r="CB49349" s="100"/>
      <c r="CC49349" s="100"/>
    </row>
    <row r="49350" spans="44:81" x14ac:dyDescent="0.25">
      <c r="AR49350" s="70"/>
      <c r="BW49350" s="100"/>
      <c r="BX49350" s="100"/>
      <c r="BY49350" s="100"/>
      <c r="BZ49350" s="100"/>
      <c r="CA49350" s="100"/>
      <c r="CB49350" s="100"/>
      <c r="CC49350" s="100"/>
    </row>
    <row r="49351" spans="44:81" x14ac:dyDescent="0.25">
      <c r="AR49351" s="70"/>
      <c r="BW49351" s="100"/>
      <c r="BX49351" s="100"/>
      <c r="BY49351" s="100"/>
      <c r="BZ49351" s="100"/>
      <c r="CA49351" s="100"/>
      <c r="CB49351" s="100"/>
      <c r="CC49351" s="100"/>
    </row>
    <row r="49352" spans="44:81" x14ac:dyDescent="0.25">
      <c r="AR49352" s="70"/>
      <c r="BW49352" s="100"/>
      <c r="BX49352" s="100"/>
      <c r="BY49352" s="100"/>
      <c r="BZ49352" s="100"/>
      <c r="CA49352" s="100"/>
      <c r="CB49352" s="100"/>
      <c r="CC49352" s="100"/>
    </row>
    <row r="49353" spans="44:81" x14ac:dyDescent="0.25">
      <c r="AR49353" s="70"/>
      <c r="BW49353" s="100"/>
      <c r="BX49353" s="100"/>
      <c r="BY49353" s="100"/>
      <c r="BZ49353" s="100"/>
      <c r="CA49353" s="100"/>
      <c r="CB49353" s="100"/>
      <c r="CC49353" s="100"/>
    </row>
    <row r="49354" spans="44:81" x14ac:dyDescent="0.25">
      <c r="AR49354" s="70"/>
      <c r="BW49354" s="100"/>
      <c r="BX49354" s="100"/>
      <c r="BY49354" s="100"/>
      <c r="BZ49354" s="100"/>
      <c r="CA49354" s="100"/>
      <c r="CB49354" s="100"/>
      <c r="CC49354" s="100"/>
    </row>
    <row r="49355" spans="44:81" x14ac:dyDescent="0.25">
      <c r="AR49355" s="70"/>
      <c r="BW49355" s="100"/>
      <c r="BX49355" s="100"/>
      <c r="BY49355" s="100"/>
      <c r="BZ49355" s="100"/>
      <c r="CA49355" s="100"/>
      <c r="CB49355" s="100"/>
      <c r="CC49355" s="100"/>
    </row>
    <row r="49356" spans="44:81" x14ac:dyDescent="0.25">
      <c r="AR49356" s="70"/>
      <c r="BW49356" s="100"/>
      <c r="BX49356" s="100"/>
      <c r="BY49356" s="100"/>
      <c r="BZ49356" s="100"/>
      <c r="CA49356" s="100"/>
      <c r="CB49356" s="100"/>
      <c r="CC49356" s="100"/>
    </row>
    <row r="49357" spans="44:81" x14ac:dyDescent="0.25">
      <c r="AR49357" s="70"/>
      <c r="BW49357" s="100"/>
      <c r="BX49357" s="100"/>
      <c r="BY49357" s="100"/>
      <c r="BZ49357" s="100"/>
      <c r="CA49357" s="100"/>
      <c r="CB49357" s="100"/>
      <c r="CC49357" s="100"/>
    </row>
    <row r="49358" spans="44:81" x14ac:dyDescent="0.25">
      <c r="AR49358" s="70"/>
      <c r="BW49358" s="100"/>
      <c r="BX49358" s="100"/>
      <c r="BY49358" s="100"/>
      <c r="BZ49358" s="100"/>
      <c r="CA49358" s="100"/>
      <c r="CB49358" s="100"/>
      <c r="CC49358" s="100"/>
    </row>
    <row r="49359" spans="44:81" x14ac:dyDescent="0.25">
      <c r="AR49359" s="70"/>
      <c r="BW49359" s="100"/>
      <c r="BX49359" s="100"/>
      <c r="BY49359" s="100"/>
      <c r="BZ49359" s="100"/>
      <c r="CA49359" s="100"/>
      <c r="CB49359" s="100"/>
      <c r="CC49359" s="100"/>
    </row>
    <row r="49360" spans="44:81" x14ac:dyDescent="0.25">
      <c r="AR49360" s="70"/>
      <c r="BW49360" s="100"/>
      <c r="BX49360" s="100"/>
      <c r="BY49360" s="100"/>
      <c r="BZ49360" s="100"/>
      <c r="CA49360" s="100"/>
      <c r="CB49360" s="100"/>
      <c r="CC49360" s="100"/>
    </row>
    <row r="49361" spans="44:81" x14ac:dyDescent="0.25">
      <c r="AR49361" s="70"/>
      <c r="BW49361" s="100"/>
      <c r="BX49361" s="100"/>
      <c r="BY49361" s="100"/>
      <c r="BZ49361" s="100"/>
      <c r="CA49361" s="100"/>
      <c r="CB49361" s="100"/>
      <c r="CC49361" s="100"/>
    </row>
    <row r="49362" spans="44:81" x14ac:dyDescent="0.25">
      <c r="AR49362" s="70"/>
      <c r="BW49362" s="100"/>
      <c r="BX49362" s="100"/>
      <c r="BY49362" s="100"/>
      <c r="BZ49362" s="100"/>
      <c r="CA49362" s="100"/>
      <c r="CB49362" s="100"/>
      <c r="CC49362" s="100"/>
    </row>
    <row r="49363" spans="44:81" x14ac:dyDescent="0.25">
      <c r="AR49363" s="70"/>
      <c r="BW49363" s="100"/>
      <c r="BX49363" s="100"/>
      <c r="BY49363" s="100"/>
      <c r="BZ49363" s="100"/>
      <c r="CA49363" s="100"/>
      <c r="CB49363" s="100"/>
      <c r="CC49363" s="100"/>
    </row>
    <row r="49364" spans="44:81" x14ac:dyDescent="0.25">
      <c r="AR49364" s="70"/>
      <c r="BW49364" s="100"/>
      <c r="BX49364" s="100"/>
      <c r="BY49364" s="100"/>
      <c r="BZ49364" s="100"/>
      <c r="CA49364" s="100"/>
      <c r="CB49364" s="100"/>
      <c r="CC49364" s="100"/>
    </row>
    <row r="49365" spans="44:81" x14ac:dyDescent="0.25">
      <c r="AR49365" s="70"/>
      <c r="BW49365" s="100"/>
      <c r="BX49365" s="100"/>
      <c r="BY49365" s="100"/>
      <c r="BZ49365" s="100"/>
      <c r="CA49365" s="100"/>
      <c r="CB49365" s="100"/>
      <c r="CC49365" s="100"/>
    </row>
    <row r="49366" spans="44:81" x14ac:dyDescent="0.25">
      <c r="AR49366" s="70"/>
      <c r="BW49366" s="100"/>
      <c r="BX49366" s="100"/>
      <c r="BY49366" s="100"/>
      <c r="BZ49366" s="100"/>
      <c r="CA49366" s="100"/>
      <c r="CB49366" s="100"/>
      <c r="CC49366" s="100"/>
    </row>
    <row r="49367" spans="44:81" x14ac:dyDescent="0.25">
      <c r="AR49367" s="70"/>
      <c r="BW49367" s="100"/>
      <c r="BX49367" s="100"/>
      <c r="BY49367" s="100"/>
      <c r="BZ49367" s="100"/>
      <c r="CA49367" s="100"/>
      <c r="CB49367" s="100"/>
      <c r="CC49367" s="100"/>
    </row>
    <row r="49368" spans="44:81" x14ac:dyDescent="0.25">
      <c r="AR49368" s="70"/>
      <c r="BW49368" s="100"/>
      <c r="BX49368" s="100"/>
      <c r="BY49368" s="100"/>
      <c r="BZ49368" s="100"/>
      <c r="CA49368" s="100"/>
      <c r="CB49368" s="100"/>
      <c r="CC49368" s="100"/>
    </row>
    <row r="49369" spans="44:81" x14ac:dyDescent="0.25">
      <c r="AR49369" s="70"/>
      <c r="BW49369" s="100"/>
      <c r="BX49369" s="100"/>
      <c r="BY49369" s="100"/>
      <c r="BZ49369" s="100"/>
      <c r="CA49369" s="100"/>
      <c r="CB49369" s="100"/>
      <c r="CC49369" s="100"/>
    </row>
    <row r="49370" spans="44:81" x14ac:dyDescent="0.25">
      <c r="AR49370" s="70"/>
      <c r="BW49370" s="100"/>
      <c r="BX49370" s="100"/>
      <c r="BY49370" s="100"/>
      <c r="BZ49370" s="100"/>
      <c r="CA49370" s="100"/>
      <c r="CB49370" s="100"/>
      <c r="CC49370" s="100"/>
    </row>
    <row r="49371" spans="44:81" x14ac:dyDescent="0.25">
      <c r="AR49371" s="70"/>
      <c r="BW49371" s="100"/>
      <c r="BX49371" s="100"/>
      <c r="BY49371" s="100"/>
      <c r="BZ49371" s="100"/>
      <c r="CA49371" s="100"/>
      <c r="CB49371" s="100"/>
      <c r="CC49371" s="100"/>
    </row>
    <row r="49372" spans="44:81" x14ac:dyDescent="0.25">
      <c r="AR49372" s="70"/>
      <c r="BW49372" s="100"/>
      <c r="BX49372" s="100"/>
      <c r="BY49372" s="100"/>
      <c r="BZ49372" s="100"/>
      <c r="CA49372" s="100"/>
      <c r="CB49372" s="100"/>
      <c r="CC49372" s="100"/>
    </row>
    <row r="49373" spans="44:81" x14ac:dyDescent="0.25">
      <c r="AR49373" s="70"/>
      <c r="BW49373" s="100"/>
      <c r="BX49373" s="100"/>
      <c r="BY49373" s="100"/>
      <c r="BZ49373" s="100"/>
      <c r="CA49373" s="100"/>
      <c r="CB49373" s="100"/>
      <c r="CC49373" s="100"/>
    </row>
    <row r="49374" spans="44:81" x14ac:dyDescent="0.25">
      <c r="AR49374" s="70"/>
      <c r="BW49374" s="100"/>
      <c r="BX49374" s="100"/>
      <c r="BY49374" s="100"/>
      <c r="BZ49374" s="100"/>
      <c r="CA49374" s="100"/>
      <c r="CB49374" s="100"/>
      <c r="CC49374" s="100"/>
    </row>
    <row r="49375" spans="44:81" x14ac:dyDescent="0.25">
      <c r="AR49375" s="70"/>
      <c r="BW49375" s="100"/>
      <c r="BX49375" s="100"/>
      <c r="BY49375" s="100"/>
      <c r="BZ49375" s="100"/>
      <c r="CA49375" s="100"/>
      <c r="CB49375" s="100"/>
      <c r="CC49375" s="100"/>
    </row>
    <row r="49376" spans="44:81" x14ac:dyDescent="0.25">
      <c r="AR49376" s="70"/>
      <c r="BW49376" s="100"/>
      <c r="BX49376" s="100"/>
      <c r="BY49376" s="100"/>
      <c r="BZ49376" s="100"/>
      <c r="CA49376" s="100"/>
      <c r="CB49376" s="100"/>
      <c r="CC49376" s="100"/>
    </row>
    <row r="49377" spans="44:81" x14ac:dyDescent="0.25">
      <c r="AR49377" s="70"/>
      <c r="BW49377" s="100"/>
      <c r="BX49377" s="100"/>
      <c r="BY49377" s="100"/>
      <c r="BZ49377" s="100"/>
      <c r="CA49377" s="100"/>
      <c r="CB49377" s="100"/>
      <c r="CC49377" s="100"/>
    </row>
    <row r="49378" spans="44:81" x14ac:dyDescent="0.25">
      <c r="AR49378" s="70"/>
      <c r="BW49378" s="100"/>
      <c r="BX49378" s="100"/>
      <c r="BY49378" s="100"/>
      <c r="BZ49378" s="100"/>
      <c r="CA49378" s="100"/>
      <c r="CB49378" s="100"/>
      <c r="CC49378" s="100"/>
    </row>
    <row r="49379" spans="44:81" x14ac:dyDescent="0.25">
      <c r="AR49379" s="70"/>
      <c r="BW49379" s="100"/>
      <c r="BX49379" s="100"/>
      <c r="BY49379" s="100"/>
      <c r="BZ49379" s="100"/>
      <c r="CA49379" s="100"/>
      <c r="CB49379" s="100"/>
      <c r="CC49379" s="100"/>
    </row>
    <row r="49380" spans="44:81" x14ac:dyDescent="0.25">
      <c r="AR49380" s="70"/>
      <c r="BW49380" s="100"/>
      <c r="BX49380" s="100"/>
      <c r="BY49380" s="100"/>
      <c r="BZ49380" s="100"/>
      <c r="CA49380" s="100"/>
      <c r="CB49380" s="100"/>
      <c r="CC49380" s="100"/>
    </row>
    <row r="49381" spans="44:81" x14ac:dyDescent="0.25">
      <c r="AR49381" s="70"/>
      <c r="BW49381" s="100"/>
      <c r="BX49381" s="100"/>
      <c r="BY49381" s="100"/>
      <c r="BZ49381" s="100"/>
      <c r="CA49381" s="100"/>
      <c r="CB49381" s="100"/>
      <c r="CC49381" s="100"/>
    </row>
    <row r="49382" spans="44:81" x14ac:dyDescent="0.25">
      <c r="AR49382" s="70"/>
      <c r="BW49382" s="100"/>
      <c r="BX49382" s="100"/>
      <c r="BY49382" s="100"/>
      <c r="BZ49382" s="100"/>
      <c r="CA49382" s="100"/>
      <c r="CB49382" s="100"/>
      <c r="CC49382" s="100"/>
    </row>
    <row r="49383" spans="44:81" x14ac:dyDescent="0.25">
      <c r="AR49383" s="70"/>
      <c r="BW49383" s="100"/>
      <c r="BX49383" s="100"/>
      <c r="BY49383" s="100"/>
      <c r="BZ49383" s="100"/>
      <c r="CA49383" s="100"/>
      <c r="CB49383" s="100"/>
      <c r="CC49383" s="100"/>
    </row>
    <row r="49384" spans="44:81" x14ac:dyDescent="0.25">
      <c r="AR49384" s="70"/>
      <c r="BW49384" s="100"/>
      <c r="BX49384" s="100"/>
      <c r="BY49384" s="100"/>
      <c r="BZ49384" s="100"/>
      <c r="CA49384" s="100"/>
      <c r="CB49384" s="100"/>
      <c r="CC49384" s="100"/>
    </row>
    <row r="49385" spans="44:81" x14ac:dyDescent="0.25">
      <c r="AR49385" s="70"/>
      <c r="BW49385" s="100"/>
      <c r="BX49385" s="100"/>
      <c r="BY49385" s="100"/>
      <c r="BZ49385" s="100"/>
      <c r="CA49385" s="100"/>
      <c r="CB49385" s="100"/>
      <c r="CC49385" s="100"/>
    </row>
    <row r="49386" spans="44:81" x14ac:dyDescent="0.25">
      <c r="AR49386" s="70"/>
      <c r="BW49386" s="100"/>
      <c r="BX49386" s="100"/>
      <c r="BY49386" s="100"/>
      <c r="BZ49386" s="100"/>
      <c r="CA49386" s="100"/>
      <c r="CB49386" s="100"/>
      <c r="CC49386" s="100"/>
    </row>
    <row r="49387" spans="44:81" x14ac:dyDescent="0.25">
      <c r="AR49387" s="70"/>
      <c r="BW49387" s="100"/>
      <c r="BX49387" s="100"/>
      <c r="BY49387" s="100"/>
      <c r="BZ49387" s="100"/>
      <c r="CA49387" s="100"/>
      <c r="CB49387" s="100"/>
      <c r="CC49387" s="100"/>
    </row>
    <row r="49388" spans="44:81" x14ac:dyDescent="0.25">
      <c r="AR49388" s="70"/>
      <c r="BW49388" s="100"/>
      <c r="BX49388" s="100"/>
      <c r="BY49388" s="100"/>
      <c r="BZ49388" s="100"/>
      <c r="CA49388" s="100"/>
      <c r="CB49388" s="100"/>
      <c r="CC49388" s="100"/>
    </row>
    <row r="49389" spans="44:81" x14ac:dyDescent="0.25">
      <c r="AR49389" s="70"/>
      <c r="BW49389" s="100"/>
      <c r="BX49389" s="100"/>
      <c r="BY49389" s="100"/>
      <c r="BZ49389" s="100"/>
      <c r="CA49389" s="100"/>
      <c r="CB49389" s="100"/>
      <c r="CC49389" s="100"/>
    </row>
    <row r="49390" spans="44:81" x14ac:dyDescent="0.25">
      <c r="AR49390" s="70"/>
      <c r="BW49390" s="100"/>
      <c r="BX49390" s="100"/>
      <c r="BY49390" s="100"/>
      <c r="BZ49390" s="100"/>
      <c r="CA49390" s="100"/>
      <c r="CB49390" s="100"/>
      <c r="CC49390" s="100"/>
    </row>
    <row r="49391" spans="44:81" x14ac:dyDescent="0.25">
      <c r="AR49391" s="70"/>
      <c r="BW49391" s="100"/>
      <c r="BX49391" s="100"/>
      <c r="BY49391" s="100"/>
      <c r="BZ49391" s="100"/>
      <c r="CA49391" s="100"/>
      <c r="CB49391" s="100"/>
      <c r="CC49391" s="100"/>
    </row>
    <row r="49392" spans="44:81" x14ac:dyDescent="0.25">
      <c r="AR49392" s="70"/>
      <c r="BW49392" s="100"/>
      <c r="BX49392" s="100"/>
      <c r="BY49392" s="100"/>
      <c r="BZ49392" s="100"/>
      <c r="CA49392" s="100"/>
      <c r="CB49392" s="100"/>
      <c r="CC49392" s="100"/>
    </row>
    <row r="49393" spans="44:81" x14ac:dyDescent="0.25">
      <c r="AR49393" s="70"/>
      <c r="BW49393" s="100"/>
      <c r="BX49393" s="100"/>
      <c r="BY49393" s="100"/>
      <c r="BZ49393" s="100"/>
      <c r="CA49393" s="100"/>
      <c r="CB49393" s="100"/>
      <c r="CC49393" s="100"/>
    </row>
    <row r="49394" spans="44:81" x14ac:dyDescent="0.25">
      <c r="AR49394" s="70"/>
      <c r="BW49394" s="100"/>
      <c r="BX49394" s="100"/>
      <c r="BY49394" s="100"/>
      <c r="BZ49394" s="100"/>
      <c r="CA49394" s="100"/>
      <c r="CB49394" s="100"/>
      <c r="CC49394" s="100"/>
    </row>
    <row r="49395" spans="44:81" x14ac:dyDescent="0.25">
      <c r="AR49395" s="70"/>
      <c r="BW49395" s="100"/>
      <c r="BX49395" s="100"/>
      <c r="BY49395" s="100"/>
      <c r="BZ49395" s="100"/>
      <c r="CA49395" s="100"/>
      <c r="CB49395" s="100"/>
      <c r="CC49395" s="100"/>
    </row>
    <row r="49396" spans="44:81" x14ac:dyDescent="0.25">
      <c r="AR49396" s="70"/>
      <c r="BW49396" s="100"/>
      <c r="BX49396" s="100"/>
      <c r="BY49396" s="100"/>
      <c r="BZ49396" s="100"/>
      <c r="CA49396" s="100"/>
      <c r="CB49396" s="100"/>
      <c r="CC49396" s="100"/>
    </row>
    <row r="49397" spans="44:81" x14ac:dyDescent="0.25">
      <c r="AR49397" s="70"/>
      <c r="BW49397" s="100"/>
      <c r="BX49397" s="100"/>
      <c r="BY49397" s="100"/>
      <c r="BZ49397" s="100"/>
      <c r="CA49397" s="100"/>
      <c r="CB49397" s="100"/>
      <c r="CC49397" s="100"/>
    </row>
    <row r="49398" spans="44:81" x14ac:dyDescent="0.25">
      <c r="AR49398" s="70"/>
      <c r="BW49398" s="100"/>
      <c r="BX49398" s="100"/>
      <c r="BY49398" s="100"/>
      <c r="BZ49398" s="100"/>
      <c r="CA49398" s="100"/>
      <c r="CB49398" s="100"/>
      <c r="CC49398" s="100"/>
    </row>
    <row r="49399" spans="44:81" x14ac:dyDescent="0.25">
      <c r="AR49399" s="70"/>
      <c r="BW49399" s="100"/>
      <c r="BX49399" s="100"/>
      <c r="BY49399" s="100"/>
      <c r="BZ49399" s="100"/>
      <c r="CA49399" s="100"/>
      <c r="CB49399" s="100"/>
      <c r="CC49399" s="100"/>
    </row>
    <row r="49400" spans="44:81" x14ac:dyDescent="0.25">
      <c r="AR49400" s="70"/>
      <c r="BW49400" s="100"/>
      <c r="BX49400" s="100"/>
      <c r="BY49400" s="100"/>
      <c r="BZ49400" s="100"/>
      <c r="CA49400" s="100"/>
      <c r="CB49400" s="100"/>
      <c r="CC49400" s="100"/>
    </row>
    <row r="49401" spans="44:81" x14ac:dyDescent="0.25">
      <c r="AR49401" s="70"/>
      <c r="BW49401" s="100"/>
      <c r="BX49401" s="100"/>
      <c r="BY49401" s="100"/>
      <c r="BZ49401" s="100"/>
      <c r="CA49401" s="100"/>
      <c r="CB49401" s="100"/>
      <c r="CC49401" s="100"/>
    </row>
    <row r="49402" spans="44:81" x14ac:dyDescent="0.25">
      <c r="AR49402" s="70"/>
      <c r="BW49402" s="100"/>
      <c r="BX49402" s="100"/>
      <c r="BY49402" s="100"/>
      <c r="BZ49402" s="100"/>
      <c r="CA49402" s="100"/>
      <c r="CB49402" s="100"/>
      <c r="CC49402" s="100"/>
    </row>
    <row r="49403" spans="44:81" x14ac:dyDescent="0.25">
      <c r="AR49403" s="70"/>
      <c r="BW49403" s="100"/>
      <c r="BX49403" s="100"/>
      <c r="BY49403" s="100"/>
      <c r="BZ49403" s="100"/>
      <c r="CA49403" s="100"/>
      <c r="CB49403" s="100"/>
      <c r="CC49403" s="100"/>
    </row>
    <row r="49404" spans="44:81" x14ac:dyDescent="0.25">
      <c r="AR49404" s="70"/>
      <c r="BW49404" s="100"/>
      <c r="BX49404" s="100"/>
      <c r="BY49404" s="100"/>
      <c r="BZ49404" s="100"/>
      <c r="CA49404" s="100"/>
      <c r="CB49404" s="100"/>
      <c r="CC49404" s="100"/>
    </row>
    <row r="49405" spans="44:81" x14ac:dyDescent="0.25">
      <c r="AR49405" s="70"/>
      <c r="BW49405" s="100"/>
      <c r="BX49405" s="100"/>
      <c r="BY49405" s="100"/>
      <c r="BZ49405" s="100"/>
      <c r="CA49405" s="100"/>
      <c r="CB49405" s="100"/>
      <c r="CC49405" s="100"/>
    </row>
    <row r="49406" spans="44:81" x14ac:dyDescent="0.25">
      <c r="AR49406" s="70"/>
      <c r="BW49406" s="100"/>
      <c r="BX49406" s="100"/>
      <c r="BY49406" s="100"/>
      <c r="BZ49406" s="100"/>
      <c r="CA49406" s="100"/>
      <c r="CB49406" s="100"/>
      <c r="CC49406" s="100"/>
    </row>
    <row r="49407" spans="44:81" x14ac:dyDescent="0.25">
      <c r="AR49407" s="70"/>
      <c r="BW49407" s="100"/>
      <c r="BX49407" s="100"/>
      <c r="BY49407" s="100"/>
      <c r="BZ49407" s="100"/>
      <c r="CA49407" s="100"/>
      <c r="CB49407" s="100"/>
      <c r="CC49407" s="100"/>
    </row>
    <row r="49408" spans="44:81" x14ac:dyDescent="0.25">
      <c r="AR49408" s="70"/>
      <c r="BW49408" s="100"/>
      <c r="BX49408" s="100"/>
      <c r="BY49408" s="100"/>
      <c r="BZ49408" s="100"/>
      <c r="CA49408" s="100"/>
      <c r="CB49408" s="100"/>
      <c r="CC49408" s="100"/>
    </row>
    <row r="49409" spans="44:81" x14ac:dyDescent="0.25">
      <c r="AR49409" s="70"/>
      <c r="BW49409" s="100"/>
      <c r="BX49409" s="100"/>
      <c r="BY49409" s="100"/>
      <c r="BZ49409" s="100"/>
      <c r="CA49409" s="100"/>
      <c r="CB49409" s="100"/>
      <c r="CC49409" s="100"/>
    </row>
    <row r="49410" spans="44:81" x14ac:dyDescent="0.25">
      <c r="AR49410" s="70"/>
      <c r="BW49410" s="100"/>
      <c r="BX49410" s="100"/>
      <c r="BY49410" s="100"/>
      <c r="BZ49410" s="100"/>
      <c r="CA49410" s="100"/>
      <c r="CB49410" s="100"/>
      <c r="CC49410" s="100"/>
    </row>
    <row r="49411" spans="44:81" x14ac:dyDescent="0.25">
      <c r="AR49411" s="70"/>
      <c r="BW49411" s="100"/>
      <c r="BX49411" s="100"/>
      <c r="BY49411" s="100"/>
      <c r="BZ49411" s="100"/>
      <c r="CA49411" s="100"/>
      <c r="CB49411" s="100"/>
      <c r="CC49411" s="100"/>
    </row>
    <row r="49412" spans="44:81" x14ac:dyDescent="0.25">
      <c r="AR49412" s="70"/>
      <c r="BW49412" s="100"/>
      <c r="BX49412" s="100"/>
      <c r="BY49412" s="100"/>
      <c r="BZ49412" s="100"/>
      <c r="CA49412" s="100"/>
      <c r="CB49412" s="100"/>
      <c r="CC49412" s="100"/>
    </row>
    <row r="49413" spans="44:81" x14ac:dyDescent="0.25">
      <c r="AR49413" s="70"/>
      <c r="BW49413" s="100"/>
      <c r="BX49413" s="100"/>
      <c r="BY49413" s="100"/>
      <c r="BZ49413" s="100"/>
      <c r="CA49413" s="100"/>
      <c r="CB49413" s="100"/>
      <c r="CC49413" s="100"/>
    </row>
    <row r="49414" spans="44:81" x14ac:dyDescent="0.25">
      <c r="AR49414" s="70"/>
      <c r="BW49414" s="100"/>
      <c r="BX49414" s="100"/>
      <c r="BY49414" s="100"/>
      <c r="BZ49414" s="100"/>
      <c r="CA49414" s="100"/>
      <c r="CB49414" s="100"/>
      <c r="CC49414" s="100"/>
    </row>
    <row r="49415" spans="44:81" x14ac:dyDescent="0.25">
      <c r="AR49415" s="70"/>
      <c r="BW49415" s="100"/>
      <c r="BX49415" s="100"/>
      <c r="BY49415" s="100"/>
      <c r="BZ49415" s="100"/>
      <c r="CA49415" s="100"/>
      <c r="CB49415" s="100"/>
      <c r="CC49415" s="100"/>
    </row>
    <row r="49416" spans="44:81" x14ac:dyDescent="0.25">
      <c r="AR49416" s="70"/>
      <c r="BW49416" s="100"/>
      <c r="BX49416" s="100"/>
      <c r="BY49416" s="100"/>
      <c r="BZ49416" s="100"/>
      <c r="CA49416" s="100"/>
      <c r="CB49416" s="100"/>
      <c r="CC49416" s="100"/>
    </row>
    <row r="49417" spans="44:81" x14ac:dyDescent="0.25">
      <c r="AR49417" s="70"/>
      <c r="BW49417" s="100"/>
      <c r="BX49417" s="100"/>
      <c r="BY49417" s="100"/>
      <c r="BZ49417" s="100"/>
      <c r="CA49417" s="100"/>
      <c r="CB49417" s="100"/>
      <c r="CC49417" s="100"/>
    </row>
    <row r="49418" spans="44:81" x14ac:dyDescent="0.25">
      <c r="AR49418" s="70"/>
      <c r="BW49418" s="100"/>
      <c r="BX49418" s="100"/>
      <c r="BY49418" s="100"/>
      <c r="BZ49418" s="100"/>
      <c r="CA49418" s="100"/>
      <c r="CB49418" s="100"/>
      <c r="CC49418" s="100"/>
    </row>
    <row r="49419" spans="44:81" x14ac:dyDescent="0.25">
      <c r="AR49419" s="70"/>
      <c r="BW49419" s="100"/>
      <c r="BX49419" s="100"/>
      <c r="BY49419" s="100"/>
      <c r="BZ49419" s="100"/>
      <c r="CA49419" s="100"/>
      <c r="CB49419" s="100"/>
      <c r="CC49419" s="100"/>
    </row>
    <row r="49420" spans="44:81" x14ac:dyDescent="0.25">
      <c r="AR49420" s="70"/>
      <c r="BW49420" s="100"/>
      <c r="BX49420" s="100"/>
      <c r="BY49420" s="100"/>
      <c r="BZ49420" s="100"/>
      <c r="CA49420" s="100"/>
      <c r="CB49420" s="100"/>
      <c r="CC49420" s="100"/>
    </row>
    <row r="49421" spans="44:81" x14ac:dyDescent="0.25">
      <c r="AR49421" s="70"/>
      <c r="BW49421" s="100"/>
      <c r="BX49421" s="100"/>
      <c r="BY49421" s="100"/>
      <c r="BZ49421" s="100"/>
      <c r="CA49421" s="100"/>
      <c r="CB49421" s="100"/>
      <c r="CC49421" s="100"/>
    </row>
    <row r="49422" spans="44:81" x14ac:dyDescent="0.25">
      <c r="AR49422" s="70"/>
      <c r="BW49422" s="100"/>
      <c r="BX49422" s="100"/>
      <c r="BY49422" s="100"/>
      <c r="BZ49422" s="100"/>
      <c r="CA49422" s="100"/>
      <c r="CB49422" s="100"/>
      <c r="CC49422" s="100"/>
    </row>
    <row r="49423" spans="44:81" x14ac:dyDescent="0.25">
      <c r="AR49423" s="70"/>
      <c r="BW49423" s="100"/>
      <c r="BX49423" s="100"/>
      <c r="BY49423" s="100"/>
      <c r="BZ49423" s="100"/>
      <c r="CA49423" s="100"/>
      <c r="CB49423" s="100"/>
      <c r="CC49423" s="100"/>
    </row>
    <row r="49424" spans="44:81" x14ac:dyDescent="0.25">
      <c r="AR49424" s="70"/>
      <c r="BW49424" s="100"/>
      <c r="BX49424" s="100"/>
      <c r="BY49424" s="100"/>
      <c r="BZ49424" s="100"/>
      <c r="CA49424" s="100"/>
      <c r="CB49424" s="100"/>
      <c r="CC49424" s="100"/>
    </row>
    <row r="49425" spans="44:81" x14ac:dyDescent="0.25">
      <c r="AR49425" s="70"/>
      <c r="BW49425" s="100"/>
      <c r="BX49425" s="100"/>
      <c r="BY49425" s="100"/>
      <c r="BZ49425" s="100"/>
      <c r="CA49425" s="100"/>
      <c r="CB49425" s="100"/>
      <c r="CC49425" s="100"/>
    </row>
    <row r="49426" spans="44:81" x14ac:dyDescent="0.25">
      <c r="AR49426" s="70"/>
      <c r="BW49426" s="100"/>
      <c r="BX49426" s="100"/>
      <c r="BY49426" s="100"/>
      <c r="BZ49426" s="100"/>
      <c r="CA49426" s="100"/>
      <c r="CB49426" s="100"/>
      <c r="CC49426" s="100"/>
    </row>
    <row r="49427" spans="44:81" x14ac:dyDescent="0.25">
      <c r="AR49427" s="70"/>
      <c r="BW49427" s="100"/>
      <c r="BX49427" s="100"/>
      <c r="BY49427" s="100"/>
      <c r="BZ49427" s="100"/>
      <c r="CA49427" s="100"/>
      <c r="CB49427" s="100"/>
      <c r="CC49427" s="100"/>
    </row>
    <row r="49428" spans="44:81" x14ac:dyDescent="0.25">
      <c r="AR49428" s="70"/>
      <c r="BW49428" s="100"/>
      <c r="BX49428" s="100"/>
      <c r="BY49428" s="100"/>
      <c r="BZ49428" s="100"/>
      <c r="CA49428" s="100"/>
      <c r="CB49428" s="100"/>
      <c r="CC49428" s="100"/>
    </row>
    <row r="49429" spans="44:81" x14ac:dyDescent="0.25">
      <c r="AR49429" s="70"/>
      <c r="BW49429" s="100"/>
      <c r="BX49429" s="100"/>
      <c r="BY49429" s="100"/>
      <c r="BZ49429" s="100"/>
      <c r="CA49429" s="100"/>
      <c r="CB49429" s="100"/>
      <c r="CC49429" s="100"/>
    </row>
    <row r="49430" spans="44:81" x14ac:dyDescent="0.25">
      <c r="AR49430" s="70"/>
      <c r="BW49430" s="100"/>
      <c r="BX49430" s="100"/>
      <c r="BY49430" s="100"/>
      <c r="BZ49430" s="100"/>
      <c r="CA49430" s="100"/>
      <c r="CB49430" s="100"/>
      <c r="CC49430" s="100"/>
    </row>
    <row r="49431" spans="44:81" x14ac:dyDescent="0.25">
      <c r="AR49431" s="70"/>
      <c r="BW49431" s="100"/>
      <c r="BX49431" s="100"/>
      <c r="BY49431" s="100"/>
      <c r="BZ49431" s="100"/>
      <c r="CA49431" s="100"/>
      <c r="CB49431" s="100"/>
      <c r="CC49431" s="100"/>
    </row>
    <row r="49432" spans="44:81" x14ac:dyDescent="0.25">
      <c r="AR49432" s="70"/>
      <c r="BW49432" s="100"/>
      <c r="BX49432" s="100"/>
      <c r="BY49432" s="100"/>
      <c r="BZ49432" s="100"/>
      <c r="CA49432" s="100"/>
      <c r="CB49432" s="100"/>
      <c r="CC49432" s="100"/>
    </row>
    <row r="49433" spans="44:81" x14ac:dyDescent="0.25">
      <c r="AR49433" s="70"/>
      <c r="BW49433" s="100"/>
      <c r="BX49433" s="100"/>
      <c r="BY49433" s="100"/>
      <c r="BZ49433" s="100"/>
      <c r="CA49433" s="100"/>
      <c r="CB49433" s="100"/>
      <c r="CC49433" s="100"/>
    </row>
    <row r="49434" spans="44:81" x14ac:dyDescent="0.25">
      <c r="AR49434" s="70"/>
      <c r="BW49434" s="100"/>
      <c r="BX49434" s="100"/>
      <c r="BY49434" s="100"/>
      <c r="BZ49434" s="100"/>
      <c r="CA49434" s="100"/>
      <c r="CB49434" s="100"/>
      <c r="CC49434" s="100"/>
    </row>
    <row r="49435" spans="44:81" x14ac:dyDescent="0.25">
      <c r="AR49435" s="70"/>
      <c r="BW49435" s="100"/>
      <c r="BX49435" s="100"/>
      <c r="BY49435" s="100"/>
      <c r="BZ49435" s="100"/>
      <c r="CA49435" s="100"/>
      <c r="CB49435" s="100"/>
      <c r="CC49435" s="100"/>
    </row>
    <row r="49436" spans="44:81" x14ac:dyDescent="0.25">
      <c r="AR49436" s="70"/>
      <c r="BW49436" s="100"/>
      <c r="BX49436" s="100"/>
      <c r="BY49436" s="100"/>
      <c r="BZ49436" s="100"/>
      <c r="CA49436" s="100"/>
      <c r="CB49436" s="100"/>
      <c r="CC49436" s="100"/>
    </row>
    <row r="49437" spans="44:81" x14ac:dyDescent="0.25">
      <c r="AR49437" s="70"/>
      <c r="BW49437" s="100"/>
      <c r="BX49437" s="100"/>
      <c r="BY49437" s="100"/>
      <c r="BZ49437" s="100"/>
      <c r="CA49437" s="100"/>
      <c r="CB49437" s="100"/>
      <c r="CC49437" s="100"/>
    </row>
    <row r="49438" spans="44:81" x14ac:dyDescent="0.25">
      <c r="AR49438" s="70"/>
      <c r="BW49438" s="100"/>
      <c r="BX49438" s="100"/>
      <c r="BY49438" s="100"/>
      <c r="BZ49438" s="100"/>
      <c r="CA49438" s="100"/>
      <c r="CB49438" s="100"/>
      <c r="CC49438" s="100"/>
    </row>
    <row r="49439" spans="44:81" x14ac:dyDescent="0.25">
      <c r="AR49439" s="70"/>
      <c r="BW49439" s="100"/>
      <c r="BX49439" s="100"/>
      <c r="BY49439" s="100"/>
      <c r="BZ49439" s="100"/>
      <c r="CA49439" s="100"/>
      <c r="CB49439" s="100"/>
      <c r="CC49439" s="100"/>
    </row>
    <row r="49440" spans="44:81" x14ac:dyDescent="0.25">
      <c r="AR49440" s="70"/>
      <c r="BW49440" s="100"/>
      <c r="BX49440" s="100"/>
      <c r="BY49440" s="100"/>
      <c r="BZ49440" s="100"/>
      <c r="CA49440" s="100"/>
      <c r="CB49440" s="100"/>
      <c r="CC49440" s="100"/>
    </row>
    <row r="49441" spans="44:81" x14ac:dyDescent="0.25">
      <c r="AR49441" s="70"/>
      <c r="BW49441" s="100"/>
      <c r="BX49441" s="100"/>
      <c r="BY49441" s="100"/>
      <c r="BZ49441" s="100"/>
      <c r="CA49441" s="100"/>
      <c r="CB49441" s="100"/>
      <c r="CC49441" s="100"/>
    </row>
    <row r="49442" spans="44:81" x14ac:dyDescent="0.25">
      <c r="AR49442" s="70"/>
      <c r="BW49442" s="100"/>
      <c r="BX49442" s="100"/>
      <c r="BY49442" s="100"/>
      <c r="BZ49442" s="100"/>
      <c r="CA49442" s="100"/>
      <c r="CB49442" s="100"/>
      <c r="CC49442" s="100"/>
    </row>
    <row r="49443" spans="44:81" x14ac:dyDescent="0.25">
      <c r="AR49443" s="70"/>
      <c r="BW49443" s="100"/>
      <c r="BX49443" s="100"/>
      <c r="BY49443" s="100"/>
      <c r="BZ49443" s="100"/>
      <c r="CA49443" s="100"/>
      <c r="CB49443" s="100"/>
      <c r="CC49443" s="100"/>
    </row>
    <row r="49444" spans="44:81" x14ac:dyDescent="0.25">
      <c r="AR49444" s="70"/>
      <c r="BW49444" s="100"/>
      <c r="BX49444" s="100"/>
      <c r="BY49444" s="100"/>
      <c r="BZ49444" s="100"/>
      <c r="CA49444" s="100"/>
      <c r="CB49444" s="100"/>
      <c r="CC49444" s="100"/>
    </row>
    <row r="49445" spans="44:81" x14ac:dyDescent="0.25">
      <c r="AR49445" s="70"/>
      <c r="BW49445" s="100"/>
      <c r="BX49445" s="100"/>
      <c r="BY49445" s="100"/>
      <c r="BZ49445" s="100"/>
      <c r="CA49445" s="100"/>
      <c r="CB49445" s="100"/>
      <c r="CC49445" s="100"/>
    </row>
    <row r="49446" spans="44:81" x14ac:dyDescent="0.25">
      <c r="AR49446" s="70"/>
      <c r="BW49446" s="100"/>
      <c r="BX49446" s="100"/>
      <c r="BY49446" s="100"/>
      <c r="BZ49446" s="100"/>
      <c r="CA49446" s="100"/>
      <c r="CB49446" s="100"/>
      <c r="CC49446" s="100"/>
    </row>
    <row r="49447" spans="44:81" x14ac:dyDescent="0.25">
      <c r="AR49447" s="70"/>
      <c r="BW49447" s="100"/>
      <c r="BX49447" s="100"/>
      <c r="BY49447" s="100"/>
      <c r="BZ49447" s="100"/>
      <c r="CA49447" s="100"/>
      <c r="CB49447" s="100"/>
      <c r="CC49447" s="100"/>
    </row>
    <row r="49448" spans="44:81" x14ac:dyDescent="0.25">
      <c r="AR49448" s="70"/>
      <c r="BW49448" s="100"/>
      <c r="BX49448" s="100"/>
      <c r="BY49448" s="100"/>
      <c r="BZ49448" s="100"/>
      <c r="CA49448" s="100"/>
      <c r="CB49448" s="100"/>
      <c r="CC49448" s="100"/>
    </row>
    <row r="49449" spans="44:81" x14ac:dyDescent="0.25">
      <c r="AR49449" s="70"/>
      <c r="BW49449" s="100"/>
      <c r="BX49449" s="100"/>
      <c r="BY49449" s="100"/>
      <c r="BZ49449" s="100"/>
      <c r="CA49449" s="100"/>
      <c r="CB49449" s="100"/>
      <c r="CC49449" s="100"/>
    </row>
    <row r="49450" spans="44:81" x14ac:dyDescent="0.25">
      <c r="AR49450" s="70"/>
      <c r="BW49450" s="100"/>
      <c r="BX49450" s="100"/>
      <c r="BY49450" s="100"/>
      <c r="BZ49450" s="100"/>
      <c r="CA49450" s="100"/>
      <c r="CB49450" s="100"/>
      <c r="CC49450" s="100"/>
    </row>
    <row r="49451" spans="44:81" x14ac:dyDescent="0.25">
      <c r="AR49451" s="70"/>
      <c r="BW49451" s="100"/>
      <c r="BX49451" s="100"/>
      <c r="BY49451" s="100"/>
      <c r="BZ49451" s="100"/>
      <c r="CA49451" s="100"/>
      <c r="CB49451" s="100"/>
      <c r="CC49451" s="100"/>
    </row>
    <row r="49452" spans="44:81" x14ac:dyDescent="0.25">
      <c r="AR49452" s="70"/>
      <c r="BW49452" s="100"/>
      <c r="BX49452" s="100"/>
      <c r="BY49452" s="100"/>
      <c r="BZ49452" s="100"/>
      <c r="CA49452" s="100"/>
      <c r="CB49452" s="100"/>
      <c r="CC49452" s="100"/>
    </row>
    <row r="49453" spans="44:81" x14ac:dyDescent="0.25">
      <c r="AR49453" s="70"/>
      <c r="BW49453" s="100"/>
      <c r="BX49453" s="100"/>
      <c r="BY49453" s="100"/>
      <c r="BZ49453" s="100"/>
      <c r="CA49453" s="100"/>
      <c r="CB49453" s="100"/>
      <c r="CC49453" s="100"/>
    </row>
    <row r="49454" spans="44:81" x14ac:dyDescent="0.25">
      <c r="AR49454" s="70"/>
      <c r="BW49454" s="100"/>
      <c r="BX49454" s="100"/>
      <c r="BY49454" s="100"/>
      <c r="BZ49454" s="100"/>
      <c r="CA49454" s="100"/>
      <c r="CB49454" s="100"/>
      <c r="CC49454" s="100"/>
    </row>
    <row r="49455" spans="44:81" x14ac:dyDescent="0.25">
      <c r="AR49455" s="70"/>
      <c r="BW49455" s="100"/>
      <c r="BX49455" s="100"/>
      <c r="BY49455" s="100"/>
      <c r="BZ49455" s="100"/>
      <c r="CA49455" s="100"/>
      <c r="CB49455" s="100"/>
      <c r="CC49455" s="100"/>
    </row>
    <row r="49456" spans="44:81" x14ac:dyDescent="0.25">
      <c r="AR49456" s="70"/>
      <c r="BW49456" s="100"/>
      <c r="BX49456" s="100"/>
      <c r="BY49456" s="100"/>
      <c r="BZ49456" s="100"/>
      <c r="CA49456" s="100"/>
      <c r="CB49456" s="100"/>
      <c r="CC49456" s="100"/>
    </row>
    <row r="49457" spans="44:81" x14ac:dyDescent="0.25">
      <c r="AR49457" s="70"/>
      <c r="BW49457" s="100"/>
      <c r="BX49457" s="100"/>
      <c r="BY49457" s="100"/>
      <c r="BZ49457" s="100"/>
      <c r="CA49457" s="100"/>
      <c r="CB49457" s="100"/>
      <c r="CC49457" s="100"/>
    </row>
    <row r="49458" spans="44:81" x14ac:dyDescent="0.25">
      <c r="AR49458" s="70"/>
      <c r="BW49458" s="100"/>
      <c r="BX49458" s="100"/>
      <c r="BY49458" s="100"/>
      <c r="BZ49458" s="100"/>
      <c r="CA49458" s="100"/>
      <c r="CB49458" s="100"/>
      <c r="CC49458" s="100"/>
    </row>
    <row r="49459" spans="44:81" x14ac:dyDescent="0.25">
      <c r="AR49459" s="70"/>
      <c r="BW49459" s="100"/>
      <c r="BX49459" s="100"/>
      <c r="BY49459" s="100"/>
      <c r="BZ49459" s="100"/>
      <c r="CA49459" s="100"/>
      <c r="CB49459" s="100"/>
      <c r="CC49459" s="100"/>
    </row>
    <row r="49460" spans="44:81" x14ac:dyDescent="0.25">
      <c r="AR49460" s="70"/>
      <c r="BW49460" s="100"/>
      <c r="BX49460" s="100"/>
      <c r="BY49460" s="100"/>
      <c r="BZ49460" s="100"/>
      <c r="CA49460" s="100"/>
      <c r="CB49460" s="100"/>
      <c r="CC49460" s="100"/>
    </row>
    <row r="49461" spans="44:81" x14ac:dyDescent="0.25">
      <c r="AR49461" s="70"/>
      <c r="BW49461" s="100"/>
      <c r="BX49461" s="100"/>
      <c r="BY49461" s="100"/>
      <c r="BZ49461" s="100"/>
      <c r="CA49461" s="100"/>
      <c r="CB49461" s="100"/>
      <c r="CC49461" s="100"/>
    </row>
    <row r="49462" spans="44:81" x14ac:dyDescent="0.25">
      <c r="AR49462" s="70"/>
      <c r="BW49462" s="100"/>
      <c r="BX49462" s="100"/>
      <c r="BY49462" s="100"/>
      <c r="BZ49462" s="100"/>
      <c r="CA49462" s="100"/>
      <c r="CB49462" s="100"/>
      <c r="CC49462" s="100"/>
    </row>
    <row r="49463" spans="44:81" x14ac:dyDescent="0.25">
      <c r="AR49463" s="70"/>
      <c r="BW49463" s="100"/>
      <c r="BX49463" s="100"/>
      <c r="BY49463" s="100"/>
      <c r="BZ49463" s="100"/>
      <c r="CA49463" s="100"/>
      <c r="CB49463" s="100"/>
      <c r="CC49463" s="100"/>
    </row>
    <row r="49464" spans="44:81" x14ac:dyDescent="0.25">
      <c r="AR49464" s="70"/>
      <c r="BW49464" s="100"/>
      <c r="BX49464" s="100"/>
      <c r="BY49464" s="100"/>
      <c r="BZ49464" s="100"/>
      <c r="CA49464" s="100"/>
      <c r="CB49464" s="100"/>
      <c r="CC49464" s="100"/>
    </row>
    <row r="49465" spans="44:81" x14ac:dyDescent="0.25">
      <c r="AR49465" s="70"/>
      <c r="BW49465" s="100"/>
      <c r="BX49465" s="100"/>
      <c r="BY49465" s="100"/>
      <c r="BZ49465" s="100"/>
      <c r="CA49465" s="100"/>
      <c r="CB49465" s="100"/>
      <c r="CC49465" s="100"/>
    </row>
    <row r="49466" spans="44:81" x14ac:dyDescent="0.25">
      <c r="AR49466" s="70"/>
      <c r="BW49466" s="100"/>
      <c r="BX49466" s="100"/>
      <c r="BY49466" s="100"/>
      <c r="BZ49466" s="100"/>
      <c r="CA49466" s="100"/>
      <c r="CB49466" s="100"/>
      <c r="CC49466" s="100"/>
    </row>
    <row r="49467" spans="44:81" x14ac:dyDescent="0.25">
      <c r="AR49467" s="70"/>
      <c r="BW49467" s="100"/>
      <c r="BX49467" s="100"/>
      <c r="BY49467" s="100"/>
      <c r="BZ49467" s="100"/>
      <c r="CA49467" s="100"/>
      <c r="CB49467" s="100"/>
      <c r="CC49467" s="100"/>
    </row>
    <row r="49468" spans="44:81" x14ac:dyDescent="0.25">
      <c r="AR49468" s="70"/>
      <c r="BW49468" s="100"/>
      <c r="BX49468" s="100"/>
      <c r="BY49468" s="100"/>
      <c r="BZ49468" s="100"/>
      <c r="CA49468" s="100"/>
      <c r="CB49468" s="100"/>
      <c r="CC49468" s="100"/>
    </row>
    <row r="49469" spans="44:81" x14ac:dyDescent="0.25">
      <c r="AR49469" s="70"/>
      <c r="BW49469" s="100"/>
      <c r="BX49469" s="100"/>
      <c r="BY49469" s="100"/>
      <c r="BZ49469" s="100"/>
      <c r="CA49469" s="100"/>
      <c r="CB49469" s="100"/>
      <c r="CC49469" s="100"/>
    </row>
    <row r="49470" spans="44:81" x14ac:dyDescent="0.25">
      <c r="AR49470" s="70"/>
      <c r="BW49470" s="100"/>
      <c r="BX49470" s="100"/>
      <c r="BY49470" s="100"/>
      <c r="BZ49470" s="100"/>
      <c r="CA49470" s="100"/>
      <c r="CB49470" s="100"/>
      <c r="CC49470" s="100"/>
    </row>
    <row r="49471" spans="44:81" x14ac:dyDescent="0.25">
      <c r="AR49471" s="70"/>
      <c r="BW49471" s="100"/>
      <c r="BX49471" s="100"/>
      <c r="BY49471" s="100"/>
      <c r="BZ49471" s="100"/>
      <c r="CA49471" s="100"/>
      <c r="CB49471" s="100"/>
      <c r="CC49471" s="100"/>
    </row>
    <row r="49472" spans="44:81" x14ac:dyDescent="0.25">
      <c r="AR49472" s="70"/>
      <c r="BW49472" s="100"/>
      <c r="BX49472" s="100"/>
      <c r="BY49472" s="100"/>
      <c r="BZ49472" s="100"/>
      <c r="CA49472" s="100"/>
      <c r="CB49472" s="100"/>
      <c r="CC49472" s="100"/>
    </row>
    <row r="49473" spans="44:81" x14ac:dyDescent="0.25">
      <c r="AR49473" s="70"/>
      <c r="BW49473" s="100"/>
      <c r="BX49473" s="100"/>
      <c r="BY49473" s="100"/>
      <c r="BZ49473" s="100"/>
      <c r="CA49473" s="100"/>
      <c r="CB49473" s="100"/>
      <c r="CC49473" s="100"/>
    </row>
    <row r="49474" spans="44:81" x14ac:dyDescent="0.25">
      <c r="AR49474" s="70"/>
      <c r="BW49474" s="100"/>
      <c r="BX49474" s="100"/>
      <c r="BY49474" s="100"/>
      <c r="BZ49474" s="100"/>
      <c r="CA49474" s="100"/>
      <c r="CB49474" s="100"/>
      <c r="CC49474" s="100"/>
    </row>
    <row r="49475" spans="44:81" x14ac:dyDescent="0.25">
      <c r="AR49475" s="70"/>
      <c r="BW49475" s="100"/>
      <c r="BX49475" s="100"/>
      <c r="BY49475" s="100"/>
      <c r="BZ49475" s="100"/>
      <c r="CA49475" s="100"/>
      <c r="CB49475" s="100"/>
      <c r="CC49475" s="100"/>
    </row>
    <row r="49476" spans="44:81" x14ac:dyDescent="0.25">
      <c r="AR49476" s="70"/>
      <c r="BW49476" s="100"/>
      <c r="BX49476" s="100"/>
      <c r="BY49476" s="100"/>
      <c r="BZ49476" s="100"/>
      <c r="CA49476" s="100"/>
      <c r="CB49476" s="100"/>
      <c r="CC49476" s="100"/>
    </row>
    <row r="49477" spans="44:81" x14ac:dyDescent="0.25">
      <c r="AR49477" s="70"/>
      <c r="BW49477" s="100"/>
      <c r="BX49477" s="100"/>
      <c r="BY49477" s="100"/>
      <c r="BZ49477" s="100"/>
      <c r="CA49477" s="100"/>
      <c r="CB49477" s="100"/>
      <c r="CC49477" s="100"/>
    </row>
    <row r="49478" spans="44:81" x14ac:dyDescent="0.25">
      <c r="AR49478" s="70"/>
      <c r="BW49478" s="100"/>
      <c r="BX49478" s="100"/>
      <c r="BY49478" s="100"/>
      <c r="BZ49478" s="100"/>
      <c r="CA49478" s="100"/>
      <c r="CB49478" s="100"/>
      <c r="CC49478" s="100"/>
    </row>
    <row r="49479" spans="44:81" x14ac:dyDescent="0.25">
      <c r="AR49479" s="70"/>
      <c r="BW49479" s="100"/>
      <c r="BX49479" s="100"/>
      <c r="BY49479" s="100"/>
      <c r="BZ49479" s="100"/>
      <c r="CA49479" s="100"/>
      <c r="CB49479" s="100"/>
      <c r="CC49479" s="100"/>
    </row>
    <row r="49480" spans="44:81" x14ac:dyDescent="0.25">
      <c r="AR49480" s="70"/>
      <c r="BW49480" s="100"/>
      <c r="BX49480" s="100"/>
      <c r="BY49480" s="100"/>
      <c r="BZ49480" s="100"/>
      <c r="CA49480" s="100"/>
      <c r="CB49480" s="100"/>
      <c r="CC49480" s="100"/>
    </row>
    <row r="49481" spans="44:81" x14ac:dyDescent="0.25">
      <c r="AR49481" s="70"/>
      <c r="BW49481" s="100"/>
      <c r="BX49481" s="100"/>
      <c r="BY49481" s="100"/>
      <c r="BZ49481" s="100"/>
      <c r="CA49481" s="100"/>
      <c r="CB49481" s="100"/>
      <c r="CC49481" s="100"/>
    </row>
    <row r="49482" spans="44:81" x14ac:dyDescent="0.25">
      <c r="AR49482" s="70"/>
      <c r="BW49482" s="100"/>
      <c r="BX49482" s="100"/>
      <c r="BY49482" s="100"/>
      <c r="BZ49482" s="100"/>
      <c r="CA49482" s="100"/>
      <c r="CB49482" s="100"/>
      <c r="CC49482" s="100"/>
    </row>
    <row r="49483" spans="44:81" x14ac:dyDescent="0.25">
      <c r="AR49483" s="70"/>
      <c r="BW49483" s="100"/>
      <c r="BX49483" s="100"/>
      <c r="BY49483" s="100"/>
      <c r="BZ49483" s="100"/>
      <c r="CA49483" s="100"/>
      <c r="CB49483" s="100"/>
      <c r="CC49483" s="100"/>
    </row>
    <row r="49484" spans="44:81" x14ac:dyDescent="0.25">
      <c r="AR49484" s="70"/>
      <c r="BW49484" s="100"/>
      <c r="BX49484" s="100"/>
      <c r="BY49484" s="100"/>
      <c r="BZ49484" s="100"/>
      <c r="CA49484" s="100"/>
      <c r="CB49484" s="100"/>
      <c r="CC49484" s="100"/>
    </row>
    <row r="49485" spans="44:81" x14ac:dyDescent="0.25">
      <c r="AR49485" s="70"/>
      <c r="BW49485" s="100"/>
      <c r="BX49485" s="100"/>
      <c r="BY49485" s="100"/>
      <c r="BZ49485" s="100"/>
      <c r="CA49485" s="100"/>
      <c r="CB49485" s="100"/>
      <c r="CC49485" s="100"/>
    </row>
    <row r="49486" spans="44:81" x14ac:dyDescent="0.25">
      <c r="AR49486" s="70"/>
      <c r="BW49486" s="100"/>
      <c r="BX49486" s="100"/>
      <c r="BY49486" s="100"/>
      <c r="BZ49486" s="100"/>
      <c r="CA49486" s="100"/>
      <c r="CB49486" s="100"/>
      <c r="CC49486" s="100"/>
    </row>
    <row r="49487" spans="44:81" x14ac:dyDescent="0.25">
      <c r="AR49487" s="70"/>
      <c r="BW49487" s="100"/>
      <c r="BX49487" s="100"/>
      <c r="BY49487" s="100"/>
      <c r="BZ49487" s="100"/>
      <c r="CA49487" s="100"/>
      <c r="CB49487" s="100"/>
      <c r="CC49487" s="100"/>
    </row>
    <row r="49488" spans="44:81" x14ac:dyDescent="0.25">
      <c r="AR49488" s="70"/>
      <c r="BW49488" s="100"/>
      <c r="BX49488" s="100"/>
      <c r="BY49488" s="100"/>
      <c r="BZ49488" s="100"/>
      <c r="CA49488" s="100"/>
      <c r="CB49488" s="100"/>
      <c r="CC49488" s="100"/>
    </row>
    <row r="49489" spans="44:81" x14ac:dyDescent="0.25">
      <c r="AR49489" s="70"/>
      <c r="BW49489" s="100"/>
      <c r="BX49489" s="100"/>
      <c r="BY49489" s="100"/>
      <c r="BZ49489" s="100"/>
      <c r="CA49489" s="100"/>
      <c r="CB49489" s="100"/>
      <c r="CC49489" s="100"/>
    </row>
    <row r="49490" spans="44:81" x14ac:dyDescent="0.25">
      <c r="AR49490" s="70"/>
      <c r="BW49490" s="100"/>
      <c r="BX49490" s="100"/>
      <c r="BY49490" s="100"/>
      <c r="BZ49490" s="100"/>
      <c r="CA49490" s="100"/>
      <c r="CB49490" s="100"/>
      <c r="CC49490" s="100"/>
    </row>
    <row r="49491" spans="44:81" x14ac:dyDescent="0.25">
      <c r="AR49491" s="70"/>
      <c r="BW49491" s="100"/>
      <c r="BX49491" s="100"/>
      <c r="BY49491" s="100"/>
      <c r="BZ49491" s="100"/>
      <c r="CA49491" s="100"/>
      <c r="CB49491" s="100"/>
      <c r="CC49491" s="100"/>
    </row>
    <row r="49492" spans="44:81" x14ac:dyDescent="0.25">
      <c r="AR49492" s="70"/>
      <c r="BW49492" s="100"/>
      <c r="BX49492" s="100"/>
      <c r="BY49492" s="100"/>
      <c r="BZ49492" s="100"/>
      <c r="CA49492" s="100"/>
      <c r="CB49492" s="100"/>
      <c r="CC49492" s="100"/>
    </row>
    <row r="49493" spans="44:81" x14ac:dyDescent="0.25">
      <c r="AR49493" s="70"/>
      <c r="BW49493" s="100"/>
      <c r="BX49493" s="100"/>
      <c r="BY49493" s="100"/>
      <c r="BZ49493" s="100"/>
      <c r="CA49493" s="100"/>
      <c r="CB49493" s="100"/>
      <c r="CC49493" s="100"/>
    </row>
    <row r="49494" spans="44:81" x14ac:dyDescent="0.25">
      <c r="AR49494" s="70"/>
      <c r="BW49494" s="100"/>
      <c r="BX49494" s="100"/>
      <c r="BY49494" s="100"/>
      <c r="BZ49494" s="100"/>
      <c r="CA49494" s="100"/>
      <c r="CB49494" s="100"/>
      <c r="CC49494" s="100"/>
    </row>
    <row r="49495" spans="44:81" x14ac:dyDescent="0.25">
      <c r="AR49495" s="70"/>
      <c r="BW49495" s="100"/>
      <c r="BX49495" s="100"/>
      <c r="BY49495" s="100"/>
      <c r="BZ49495" s="100"/>
      <c r="CA49495" s="100"/>
      <c r="CB49495" s="100"/>
      <c r="CC49495" s="100"/>
    </row>
    <row r="49496" spans="44:81" x14ac:dyDescent="0.25">
      <c r="AR49496" s="70"/>
      <c r="BW49496" s="100"/>
      <c r="BX49496" s="100"/>
      <c r="BY49496" s="100"/>
      <c r="BZ49496" s="100"/>
      <c r="CA49496" s="100"/>
      <c r="CB49496" s="100"/>
      <c r="CC49496" s="100"/>
    </row>
    <row r="49497" spans="44:81" x14ac:dyDescent="0.25">
      <c r="AR49497" s="70"/>
      <c r="BW49497" s="100"/>
      <c r="BX49497" s="100"/>
      <c r="BY49497" s="100"/>
      <c r="BZ49497" s="100"/>
      <c r="CA49497" s="100"/>
      <c r="CB49497" s="100"/>
      <c r="CC49497" s="100"/>
    </row>
    <row r="49498" spans="44:81" x14ac:dyDescent="0.25">
      <c r="AR49498" s="70"/>
      <c r="BW49498" s="100"/>
      <c r="BX49498" s="100"/>
      <c r="BY49498" s="100"/>
      <c r="BZ49498" s="100"/>
      <c r="CA49498" s="100"/>
      <c r="CB49498" s="100"/>
      <c r="CC49498" s="100"/>
    </row>
    <row r="49499" spans="44:81" x14ac:dyDescent="0.25">
      <c r="AR49499" s="70"/>
      <c r="BW49499" s="100"/>
      <c r="BX49499" s="100"/>
      <c r="BY49499" s="100"/>
      <c r="BZ49499" s="100"/>
      <c r="CA49499" s="100"/>
      <c r="CB49499" s="100"/>
      <c r="CC49499" s="100"/>
    </row>
    <row r="49500" spans="44:81" x14ac:dyDescent="0.25">
      <c r="AR49500" s="70"/>
      <c r="BW49500" s="100"/>
      <c r="BX49500" s="100"/>
      <c r="BY49500" s="100"/>
      <c r="BZ49500" s="100"/>
      <c r="CA49500" s="100"/>
      <c r="CB49500" s="100"/>
      <c r="CC49500" s="100"/>
    </row>
    <row r="49501" spans="44:81" x14ac:dyDescent="0.25">
      <c r="AR49501" s="70"/>
      <c r="BW49501" s="100"/>
      <c r="BX49501" s="100"/>
      <c r="BY49501" s="100"/>
      <c r="BZ49501" s="100"/>
      <c r="CA49501" s="100"/>
      <c r="CB49501" s="100"/>
      <c r="CC49501" s="100"/>
    </row>
    <row r="49502" spans="44:81" x14ac:dyDescent="0.25">
      <c r="AR49502" s="70"/>
      <c r="BW49502" s="100"/>
      <c r="BX49502" s="100"/>
      <c r="BY49502" s="100"/>
      <c r="BZ49502" s="100"/>
      <c r="CA49502" s="100"/>
      <c r="CB49502" s="100"/>
      <c r="CC49502" s="100"/>
    </row>
    <row r="49503" spans="44:81" x14ac:dyDescent="0.25">
      <c r="AR49503" s="70"/>
      <c r="BW49503" s="100"/>
      <c r="BX49503" s="100"/>
      <c r="BY49503" s="100"/>
      <c r="BZ49503" s="100"/>
      <c r="CA49503" s="100"/>
      <c r="CB49503" s="100"/>
      <c r="CC49503" s="100"/>
    </row>
    <row r="49504" spans="44:81" x14ac:dyDescent="0.25">
      <c r="AR49504" s="70"/>
      <c r="BW49504" s="100"/>
      <c r="BX49504" s="100"/>
      <c r="BY49504" s="100"/>
      <c r="BZ49504" s="100"/>
      <c r="CA49504" s="100"/>
      <c r="CB49504" s="100"/>
      <c r="CC49504" s="100"/>
    </row>
    <row r="49505" spans="44:81" x14ac:dyDescent="0.25">
      <c r="AR49505" s="70"/>
      <c r="BW49505" s="100"/>
      <c r="BX49505" s="100"/>
      <c r="BY49505" s="100"/>
      <c r="BZ49505" s="100"/>
      <c r="CA49505" s="100"/>
      <c r="CB49505" s="100"/>
      <c r="CC49505" s="100"/>
    </row>
    <row r="49506" spans="44:81" x14ac:dyDescent="0.25">
      <c r="AR49506" s="70"/>
      <c r="BW49506" s="100"/>
      <c r="BX49506" s="100"/>
      <c r="BY49506" s="100"/>
      <c r="BZ49506" s="100"/>
      <c r="CA49506" s="100"/>
      <c r="CB49506" s="100"/>
      <c r="CC49506" s="100"/>
    </row>
    <row r="49507" spans="44:81" x14ac:dyDescent="0.25">
      <c r="AR49507" s="70"/>
      <c r="BW49507" s="100"/>
      <c r="BX49507" s="100"/>
      <c r="BY49507" s="100"/>
      <c r="BZ49507" s="100"/>
      <c r="CA49507" s="100"/>
      <c r="CB49507" s="100"/>
      <c r="CC49507" s="100"/>
    </row>
    <row r="49508" spans="44:81" x14ac:dyDescent="0.25">
      <c r="AR49508" s="70"/>
      <c r="BW49508" s="100"/>
      <c r="BX49508" s="100"/>
      <c r="BY49508" s="100"/>
      <c r="BZ49508" s="100"/>
      <c r="CA49508" s="100"/>
      <c r="CB49508" s="100"/>
      <c r="CC49508" s="100"/>
    </row>
    <row r="49509" spans="44:81" x14ac:dyDescent="0.25">
      <c r="AR49509" s="70"/>
      <c r="BW49509" s="100"/>
      <c r="BX49509" s="100"/>
      <c r="BY49509" s="100"/>
      <c r="BZ49509" s="100"/>
      <c r="CA49509" s="100"/>
      <c r="CB49509" s="100"/>
      <c r="CC49509" s="100"/>
    </row>
    <row r="49510" spans="44:81" x14ac:dyDescent="0.25">
      <c r="AR49510" s="70"/>
      <c r="BW49510" s="100"/>
      <c r="BX49510" s="100"/>
      <c r="BY49510" s="100"/>
      <c r="BZ49510" s="100"/>
      <c r="CA49510" s="100"/>
      <c r="CB49510" s="100"/>
      <c r="CC49510" s="100"/>
    </row>
    <row r="49511" spans="44:81" x14ac:dyDescent="0.25">
      <c r="AR49511" s="70"/>
      <c r="BW49511" s="100"/>
      <c r="BX49511" s="100"/>
      <c r="BY49511" s="100"/>
      <c r="BZ49511" s="100"/>
      <c r="CA49511" s="100"/>
      <c r="CB49511" s="100"/>
      <c r="CC49511" s="100"/>
    </row>
    <row r="49512" spans="44:81" x14ac:dyDescent="0.25">
      <c r="AR49512" s="70"/>
      <c r="BW49512" s="100"/>
      <c r="BX49512" s="100"/>
      <c r="BY49512" s="100"/>
      <c r="BZ49512" s="100"/>
      <c r="CA49512" s="100"/>
      <c r="CB49512" s="100"/>
      <c r="CC49512" s="100"/>
    </row>
    <row r="49513" spans="44:81" x14ac:dyDescent="0.25">
      <c r="AR49513" s="70"/>
      <c r="BW49513" s="100"/>
      <c r="BX49513" s="100"/>
      <c r="BY49513" s="100"/>
      <c r="BZ49513" s="100"/>
      <c r="CA49513" s="100"/>
      <c r="CB49513" s="100"/>
      <c r="CC49513" s="100"/>
    </row>
    <row r="49514" spans="44:81" x14ac:dyDescent="0.25">
      <c r="AR49514" s="70"/>
      <c r="BW49514" s="100"/>
      <c r="BX49514" s="100"/>
      <c r="BY49514" s="100"/>
      <c r="BZ49514" s="100"/>
      <c r="CA49514" s="100"/>
      <c r="CB49514" s="100"/>
      <c r="CC49514" s="100"/>
    </row>
    <row r="49515" spans="44:81" x14ac:dyDescent="0.25">
      <c r="AR49515" s="70"/>
      <c r="BW49515" s="100"/>
      <c r="BX49515" s="100"/>
      <c r="BY49515" s="100"/>
      <c r="BZ49515" s="100"/>
      <c r="CA49515" s="100"/>
      <c r="CB49515" s="100"/>
      <c r="CC49515" s="100"/>
    </row>
    <row r="49516" spans="44:81" x14ac:dyDescent="0.25">
      <c r="AR49516" s="70"/>
      <c r="BW49516" s="100"/>
      <c r="BX49516" s="100"/>
      <c r="BY49516" s="100"/>
      <c r="BZ49516" s="100"/>
      <c r="CA49516" s="100"/>
      <c r="CB49516" s="100"/>
      <c r="CC49516" s="100"/>
    </row>
    <row r="49517" spans="44:81" x14ac:dyDescent="0.25">
      <c r="AR49517" s="70"/>
      <c r="BW49517" s="100"/>
      <c r="BX49517" s="100"/>
      <c r="BY49517" s="100"/>
      <c r="BZ49517" s="100"/>
      <c r="CA49517" s="100"/>
      <c r="CB49517" s="100"/>
      <c r="CC49517" s="100"/>
    </row>
    <row r="49518" spans="44:81" x14ac:dyDescent="0.25">
      <c r="AR49518" s="70"/>
      <c r="BW49518" s="100"/>
      <c r="BX49518" s="100"/>
      <c r="BY49518" s="100"/>
      <c r="BZ49518" s="100"/>
      <c r="CA49518" s="100"/>
      <c r="CB49518" s="100"/>
      <c r="CC49518" s="100"/>
    </row>
    <row r="49519" spans="44:81" x14ac:dyDescent="0.25">
      <c r="AR49519" s="70"/>
      <c r="BW49519" s="100"/>
      <c r="BX49519" s="100"/>
      <c r="BY49519" s="100"/>
      <c r="BZ49519" s="100"/>
      <c r="CA49519" s="100"/>
      <c r="CB49519" s="100"/>
      <c r="CC49519" s="100"/>
    </row>
    <row r="49520" spans="44:81" x14ac:dyDescent="0.25">
      <c r="AR49520" s="70"/>
      <c r="BW49520" s="100"/>
      <c r="BX49520" s="100"/>
      <c r="BY49520" s="100"/>
      <c r="BZ49520" s="100"/>
      <c r="CA49520" s="100"/>
      <c r="CB49520" s="100"/>
      <c r="CC49520" s="100"/>
    </row>
    <row r="49521" spans="44:81" x14ac:dyDescent="0.25">
      <c r="AR49521" s="70"/>
      <c r="BW49521" s="100"/>
      <c r="BX49521" s="100"/>
      <c r="BY49521" s="100"/>
      <c r="BZ49521" s="100"/>
      <c r="CA49521" s="100"/>
      <c r="CB49521" s="100"/>
      <c r="CC49521" s="100"/>
    </row>
    <row r="49522" spans="44:81" x14ac:dyDescent="0.25">
      <c r="AR49522" s="70"/>
      <c r="BW49522" s="100"/>
      <c r="BX49522" s="100"/>
      <c r="BY49522" s="100"/>
      <c r="BZ49522" s="100"/>
      <c r="CA49522" s="100"/>
      <c r="CB49522" s="100"/>
      <c r="CC49522" s="100"/>
    </row>
    <row r="49523" spans="44:81" x14ac:dyDescent="0.25">
      <c r="AR49523" s="70"/>
      <c r="BW49523" s="100"/>
      <c r="BX49523" s="100"/>
      <c r="BY49523" s="100"/>
      <c r="BZ49523" s="100"/>
      <c r="CA49523" s="100"/>
      <c r="CB49523" s="100"/>
      <c r="CC49523" s="100"/>
    </row>
    <row r="49524" spans="44:81" x14ac:dyDescent="0.25">
      <c r="AR49524" s="70"/>
      <c r="BW49524" s="100"/>
      <c r="BX49524" s="100"/>
      <c r="BY49524" s="100"/>
      <c r="BZ49524" s="100"/>
      <c r="CA49524" s="100"/>
      <c r="CB49524" s="100"/>
      <c r="CC49524" s="100"/>
    </row>
    <row r="49525" spans="44:81" x14ac:dyDescent="0.25">
      <c r="AR49525" s="70"/>
      <c r="BW49525" s="100"/>
      <c r="BX49525" s="100"/>
      <c r="BY49525" s="100"/>
      <c r="BZ49525" s="100"/>
      <c r="CA49525" s="100"/>
      <c r="CB49525" s="100"/>
      <c r="CC49525" s="100"/>
    </row>
    <row r="49526" spans="44:81" x14ac:dyDescent="0.25">
      <c r="AR49526" s="70"/>
      <c r="BW49526" s="100"/>
      <c r="BX49526" s="100"/>
      <c r="BY49526" s="100"/>
      <c r="BZ49526" s="100"/>
      <c r="CA49526" s="100"/>
      <c r="CB49526" s="100"/>
      <c r="CC49526" s="100"/>
    </row>
    <row r="49527" spans="44:81" x14ac:dyDescent="0.25">
      <c r="AR49527" s="70"/>
      <c r="BW49527" s="100"/>
      <c r="BX49527" s="100"/>
      <c r="BY49527" s="100"/>
      <c r="BZ49527" s="100"/>
      <c r="CA49527" s="100"/>
      <c r="CB49527" s="100"/>
      <c r="CC49527" s="100"/>
    </row>
    <row r="49528" spans="44:81" x14ac:dyDescent="0.25">
      <c r="AR49528" s="70"/>
      <c r="BW49528" s="100"/>
      <c r="BX49528" s="100"/>
      <c r="BY49528" s="100"/>
      <c r="BZ49528" s="100"/>
      <c r="CA49528" s="100"/>
      <c r="CB49528" s="100"/>
      <c r="CC49528" s="100"/>
    </row>
    <row r="49529" spans="44:81" x14ac:dyDescent="0.25">
      <c r="AR49529" s="70"/>
      <c r="BW49529" s="100"/>
      <c r="BX49529" s="100"/>
      <c r="BY49529" s="100"/>
      <c r="BZ49529" s="100"/>
      <c r="CA49529" s="100"/>
      <c r="CB49529" s="100"/>
      <c r="CC49529" s="100"/>
    </row>
    <row r="49530" spans="44:81" x14ac:dyDescent="0.25">
      <c r="AR49530" s="70"/>
      <c r="BW49530" s="100"/>
      <c r="BX49530" s="100"/>
      <c r="BY49530" s="100"/>
      <c r="BZ49530" s="100"/>
      <c r="CA49530" s="100"/>
      <c r="CB49530" s="100"/>
      <c r="CC49530" s="100"/>
    </row>
    <row r="49531" spans="44:81" x14ac:dyDescent="0.25">
      <c r="AR49531" s="70"/>
      <c r="BW49531" s="100"/>
      <c r="BX49531" s="100"/>
      <c r="BY49531" s="100"/>
      <c r="BZ49531" s="100"/>
      <c r="CA49531" s="100"/>
      <c r="CB49531" s="100"/>
      <c r="CC49531" s="100"/>
    </row>
    <row r="49532" spans="44:81" x14ac:dyDescent="0.25">
      <c r="AR49532" s="70"/>
      <c r="BW49532" s="100"/>
      <c r="BX49532" s="100"/>
      <c r="BY49532" s="100"/>
      <c r="BZ49532" s="100"/>
      <c r="CA49532" s="100"/>
      <c r="CB49532" s="100"/>
      <c r="CC49532" s="100"/>
    </row>
    <row r="49533" spans="44:81" x14ac:dyDescent="0.25">
      <c r="AR49533" s="70"/>
      <c r="BW49533" s="100"/>
      <c r="BX49533" s="100"/>
      <c r="BY49533" s="100"/>
      <c r="BZ49533" s="100"/>
      <c r="CA49533" s="100"/>
      <c r="CB49533" s="100"/>
      <c r="CC49533" s="100"/>
    </row>
    <row r="49534" spans="44:81" x14ac:dyDescent="0.25">
      <c r="AR49534" s="70"/>
      <c r="BW49534" s="100"/>
      <c r="BX49534" s="100"/>
      <c r="BY49534" s="100"/>
      <c r="BZ49534" s="100"/>
      <c r="CA49534" s="100"/>
      <c r="CB49534" s="100"/>
      <c r="CC49534" s="100"/>
    </row>
    <row r="49535" spans="44:81" x14ac:dyDescent="0.25">
      <c r="AR49535" s="70"/>
      <c r="BW49535" s="100"/>
      <c r="BX49535" s="100"/>
      <c r="BY49535" s="100"/>
      <c r="BZ49535" s="100"/>
      <c r="CA49535" s="100"/>
      <c r="CB49535" s="100"/>
      <c r="CC49535" s="100"/>
    </row>
    <row r="49536" spans="44:81" x14ac:dyDescent="0.25">
      <c r="AR49536" s="70"/>
      <c r="BW49536" s="100"/>
      <c r="BX49536" s="100"/>
      <c r="BY49536" s="100"/>
      <c r="BZ49536" s="100"/>
      <c r="CA49536" s="100"/>
      <c r="CB49536" s="100"/>
      <c r="CC49536" s="100"/>
    </row>
    <row r="49537" spans="44:81" x14ac:dyDescent="0.25">
      <c r="AR49537" s="70"/>
      <c r="BW49537" s="100"/>
      <c r="BX49537" s="100"/>
      <c r="BY49537" s="100"/>
      <c r="BZ49537" s="100"/>
      <c r="CA49537" s="100"/>
      <c r="CB49537" s="100"/>
      <c r="CC49537" s="100"/>
    </row>
    <row r="49538" spans="44:81" x14ac:dyDescent="0.25">
      <c r="AR49538" s="70"/>
      <c r="BW49538" s="100"/>
      <c r="BX49538" s="100"/>
      <c r="BY49538" s="100"/>
      <c r="BZ49538" s="100"/>
      <c r="CA49538" s="100"/>
      <c r="CB49538" s="100"/>
      <c r="CC49538" s="100"/>
    </row>
    <row r="49539" spans="44:81" x14ac:dyDescent="0.25">
      <c r="AR49539" s="70"/>
      <c r="BW49539" s="100"/>
      <c r="BX49539" s="100"/>
      <c r="BY49539" s="100"/>
      <c r="BZ49539" s="100"/>
      <c r="CA49539" s="100"/>
      <c r="CB49539" s="100"/>
      <c r="CC49539" s="100"/>
    </row>
    <row r="49540" spans="44:81" x14ac:dyDescent="0.25">
      <c r="AR49540" s="70"/>
      <c r="BW49540" s="100"/>
      <c r="BX49540" s="100"/>
      <c r="BY49540" s="100"/>
      <c r="BZ49540" s="100"/>
      <c r="CA49540" s="100"/>
      <c r="CB49540" s="100"/>
      <c r="CC49540" s="100"/>
    </row>
    <row r="49541" spans="44:81" x14ac:dyDescent="0.25">
      <c r="AR49541" s="70"/>
      <c r="BW49541" s="100"/>
      <c r="BX49541" s="100"/>
      <c r="BY49541" s="100"/>
      <c r="BZ49541" s="100"/>
      <c r="CA49541" s="100"/>
      <c r="CB49541" s="100"/>
      <c r="CC49541" s="100"/>
    </row>
    <row r="49542" spans="44:81" x14ac:dyDescent="0.25">
      <c r="AR49542" s="70"/>
      <c r="BW49542" s="100"/>
      <c r="BX49542" s="100"/>
      <c r="BY49542" s="100"/>
      <c r="BZ49542" s="100"/>
      <c r="CA49542" s="100"/>
      <c r="CB49542" s="100"/>
      <c r="CC49542" s="100"/>
    </row>
    <row r="49543" spans="44:81" x14ac:dyDescent="0.25">
      <c r="AR49543" s="70"/>
      <c r="BW49543" s="100"/>
      <c r="BX49543" s="100"/>
      <c r="BY49543" s="100"/>
      <c r="BZ49543" s="100"/>
      <c r="CA49543" s="100"/>
      <c r="CB49543" s="100"/>
      <c r="CC49543" s="100"/>
    </row>
    <row r="49544" spans="44:81" x14ac:dyDescent="0.25">
      <c r="AR49544" s="70"/>
      <c r="BW49544" s="100"/>
      <c r="BX49544" s="100"/>
      <c r="BY49544" s="100"/>
      <c r="BZ49544" s="100"/>
      <c r="CA49544" s="100"/>
      <c r="CB49544" s="100"/>
      <c r="CC49544" s="100"/>
    </row>
    <row r="49545" spans="44:81" x14ac:dyDescent="0.25">
      <c r="AR49545" s="70"/>
      <c r="BW49545" s="100"/>
      <c r="BX49545" s="100"/>
      <c r="BY49545" s="100"/>
      <c r="BZ49545" s="100"/>
      <c r="CA49545" s="100"/>
      <c r="CB49545" s="100"/>
      <c r="CC49545" s="100"/>
    </row>
    <row r="49546" spans="44:81" x14ac:dyDescent="0.25">
      <c r="AR49546" s="70"/>
      <c r="BW49546" s="100"/>
      <c r="BX49546" s="100"/>
      <c r="BY49546" s="100"/>
      <c r="BZ49546" s="100"/>
      <c r="CA49546" s="100"/>
      <c r="CB49546" s="100"/>
      <c r="CC49546" s="100"/>
    </row>
    <row r="49547" spans="44:81" x14ac:dyDescent="0.25">
      <c r="AR49547" s="70"/>
      <c r="BW49547" s="100"/>
      <c r="BX49547" s="100"/>
      <c r="BY49547" s="100"/>
      <c r="BZ49547" s="100"/>
      <c r="CA49547" s="100"/>
      <c r="CB49547" s="100"/>
      <c r="CC49547" s="100"/>
    </row>
    <row r="49548" spans="44:81" x14ac:dyDescent="0.25">
      <c r="AR49548" s="70"/>
      <c r="BW49548" s="100"/>
      <c r="BX49548" s="100"/>
      <c r="BY49548" s="100"/>
      <c r="BZ49548" s="100"/>
      <c r="CA49548" s="100"/>
      <c r="CB49548" s="100"/>
      <c r="CC49548" s="100"/>
    </row>
    <row r="49549" spans="44:81" x14ac:dyDescent="0.25">
      <c r="AR49549" s="70"/>
      <c r="BW49549" s="100"/>
      <c r="BX49549" s="100"/>
      <c r="BY49549" s="100"/>
      <c r="BZ49549" s="100"/>
      <c r="CA49549" s="100"/>
      <c r="CB49549" s="100"/>
      <c r="CC49549" s="100"/>
    </row>
    <row r="49550" spans="44:81" x14ac:dyDescent="0.25">
      <c r="AR49550" s="70"/>
      <c r="BW49550" s="100"/>
      <c r="BX49550" s="100"/>
      <c r="BY49550" s="100"/>
      <c r="BZ49550" s="100"/>
      <c r="CA49550" s="100"/>
      <c r="CB49550" s="100"/>
      <c r="CC49550" s="100"/>
    </row>
    <row r="49551" spans="44:81" x14ac:dyDescent="0.25">
      <c r="AR49551" s="70"/>
      <c r="BW49551" s="100"/>
      <c r="BX49551" s="100"/>
      <c r="BY49551" s="100"/>
      <c r="BZ49551" s="100"/>
      <c r="CA49551" s="100"/>
      <c r="CB49551" s="100"/>
      <c r="CC49551" s="100"/>
    </row>
    <row r="49552" spans="44:81" x14ac:dyDescent="0.25">
      <c r="AR49552" s="70"/>
      <c r="BW49552" s="100"/>
      <c r="BX49552" s="100"/>
      <c r="BY49552" s="100"/>
      <c r="BZ49552" s="100"/>
      <c r="CA49552" s="100"/>
      <c r="CB49552" s="100"/>
      <c r="CC49552" s="100"/>
    </row>
    <row r="49553" spans="44:81" x14ac:dyDescent="0.25">
      <c r="AR49553" s="70"/>
      <c r="BW49553" s="100"/>
      <c r="BX49553" s="100"/>
      <c r="BY49553" s="100"/>
      <c r="BZ49553" s="100"/>
      <c r="CA49553" s="100"/>
      <c r="CB49553" s="100"/>
      <c r="CC49553" s="100"/>
    </row>
    <row r="49554" spans="44:81" x14ac:dyDescent="0.25">
      <c r="AR49554" s="70"/>
      <c r="BW49554" s="100"/>
      <c r="BX49554" s="100"/>
      <c r="BY49554" s="100"/>
      <c r="BZ49554" s="100"/>
      <c r="CA49554" s="100"/>
      <c r="CB49554" s="100"/>
      <c r="CC49554" s="100"/>
    </row>
    <row r="49555" spans="44:81" x14ac:dyDescent="0.25">
      <c r="AR49555" s="70"/>
      <c r="BW49555" s="100"/>
      <c r="BX49555" s="100"/>
      <c r="BY49555" s="100"/>
      <c r="BZ49555" s="100"/>
      <c r="CA49555" s="100"/>
      <c r="CB49555" s="100"/>
      <c r="CC49555" s="100"/>
    </row>
    <row r="49556" spans="44:81" x14ac:dyDescent="0.25">
      <c r="AR49556" s="70"/>
      <c r="BW49556" s="100"/>
      <c r="BX49556" s="100"/>
      <c r="BY49556" s="100"/>
      <c r="BZ49556" s="100"/>
      <c r="CA49556" s="100"/>
      <c r="CB49556" s="100"/>
      <c r="CC49556" s="100"/>
    </row>
    <row r="49557" spans="44:81" x14ac:dyDescent="0.25">
      <c r="AR49557" s="70"/>
      <c r="BW49557" s="100"/>
      <c r="BX49557" s="100"/>
      <c r="BY49557" s="100"/>
      <c r="BZ49557" s="100"/>
      <c r="CA49557" s="100"/>
      <c r="CB49557" s="100"/>
      <c r="CC49557" s="100"/>
    </row>
    <row r="49558" spans="44:81" x14ac:dyDescent="0.25">
      <c r="AR49558" s="70"/>
      <c r="BW49558" s="100"/>
      <c r="BX49558" s="100"/>
      <c r="BY49558" s="100"/>
      <c r="BZ49558" s="100"/>
      <c r="CA49558" s="100"/>
      <c r="CB49558" s="100"/>
      <c r="CC49558" s="100"/>
    </row>
    <row r="49559" spans="44:81" x14ac:dyDescent="0.25">
      <c r="AR49559" s="70"/>
      <c r="BW49559" s="100"/>
      <c r="BX49559" s="100"/>
      <c r="BY49559" s="100"/>
      <c r="BZ49559" s="100"/>
      <c r="CA49559" s="100"/>
      <c r="CB49559" s="100"/>
      <c r="CC49559" s="100"/>
    </row>
    <row r="49560" spans="44:81" x14ac:dyDescent="0.25">
      <c r="AR49560" s="70"/>
      <c r="BW49560" s="100"/>
      <c r="BX49560" s="100"/>
      <c r="BY49560" s="100"/>
      <c r="BZ49560" s="100"/>
      <c r="CA49560" s="100"/>
      <c r="CB49560" s="100"/>
      <c r="CC49560" s="100"/>
    </row>
    <row r="49561" spans="44:81" x14ac:dyDescent="0.25">
      <c r="AR49561" s="70"/>
      <c r="BW49561" s="100"/>
      <c r="BX49561" s="100"/>
      <c r="BY49561" s="100"/>
      <c r="BZ49561" s="100"/>
      <c r="CA49561" s="100"/>
      <c r="CB49561" s="100"/>
      <c r="CC49561" s="100"/>
    </row>
    <row r="49562" spans="44:81" x14ac:dyDescent="0.25">
      <c r="AR49562" s="70"/>
      <c r="BW49562" s="100"/>
      <c r="BX49562" s="100"/>
      <c r="BY49562" s="100"/>
      <c r="BZ49562" s="100"/>
      <c r="CA49562" s="100"/>
      <c r="CB49562" s="100"/>
      <c r="CC49562" s="100"/>
    </row>
    <row r="49563" spans="44:81" x14ac:dyDescent="0.25">
      <c r="AR49563" s="70"/>
      <c r="BW49563" s="100"/>
      <c r="BX49563" s="100"/>
      <c r="BY49563" s="100"/>
      <c r="BZ49563" s="100"/>
      <c r="CA49563" s="100"/>
      <c r="CB49563" s="100"/>
      <c r="CC49563" s="100"/>
    </row>
    <row r="49564" spans="44:81" x14ac:dyDescent="0.25">
      <c r="AR49564" s="70"/>
      <c r="BW49564" s="100"/>
      <c r="BX49564" s="100"/>
      <c r="BY49564" s="100"/>
      <c r="BZ49564" s="100"/>
      <c r="CA49564" s="100"/>
      <c r="CB49564" s="100"/>
      <c r="CC49564" s="100"/>
    </row>
    <row r="49565" spans="44:81" x14ac:dyDescent="0.25">
      <c r="AR49565" s="70"/>
      <c r="BW49565" s="100"/>
      <c r="BX49565" s="100"/>
      <c r="BY49565" s="100"/>
      <c r="BZ49565" s="100"/>
      <c r="CA49565" s="100"/>
      <c r="CB49565" s="100"/>
      <c r="CC49565" s="100"/>
    </row>
    <row r="49566" spans="44:81" x14ac:dyDescent="0.25">
      <c r="AR49566" s="70"/>
      <c r="BW49566" s="100"/>
      <c r="BX49566" s="100"/>
      <c r="BY49566" s="100"/>
      <c r="BZ49566" s="100"/>
      <c r="CA49566" s="100"/>
      <c r="CB49566" s="100"/>
      <c r="CC49566" s="100"/>
    </row>
    <row r="49567" spans="44:81" x14ac:dyDescent="0.25">
      <c r="AR49567" s="70"/>
      <c r="BW49567" s="100"/>
      <c r="BX49567" s="100"/>
      <c r="BY49567" s="100"/>
      <c r="BZ49567" s="100"/>
      <c r="CA49567" s="100"/>
      <c r="CB49567" s="100"/>
      <c r="CC49567" s="100"/>
    </row>
    <row r="49568" spans="44:81" x14ac:dyDescent="0.25">
      <c r="AR49568" s="70"/>
      <c r="BW49568" s="100"/>
      <c r="BX49568" s="100"/>
      <c r="BY49568" s="100"/>
      <c r="BZ49568" s="100"/>
      <c r="CA49568" s="100"/>
      <c r="CB49568" s="100"/>
      <c r="CC49568" s="100"/>
    </row>
    <row r="49569" spans="44:81" x14ac:dyDescent="0.25">
      <c r="AR49569" s="70"/>
      <c r="BW49569" s="100"/>
      <c r="BX49569" s="100"/>
      <c r="BY49569" s="100"/>
      <c r="BZ49569" s="100"/>
      <c r="CA49569" s="100"/>
      <c r="CB49569" s="100"/>
      <c r="CC49569" s="100"/>
    </row>
    <row r="49570" spans="44:81" x14ac:dyDescent="0.25">
      <c r="AR49570" s="70"/>
      <c r="BW49570" s="100"/>
      <c r="BX49570" s="100"/>
      <c r="BY49570" s="100"/>
      <c r="BZ49570" s="100"/>
      <c r="CA49570" s="100"/>
      <c r="CB49570" s="100"/>
      <c r="CC49570" s="100"/>
    </row>
    <row r="49571" spans="44:81" x14ac:dyDescent="0.25">
      <c r="AR49571" s="70"/>
      <c r="BW49571" s="100"/>
      <c r="BX49571" s="100"/>
      <c r="BY49571" s="100"/>
      <c r="BZ49571" s="100"/>
      <c r="CA49571" s="100"/>
      <c r="CB49571" s="100"/>
      <c r="CC49571" s="100"/>
    </row>
    <row r="49572" spans="44:81" x14ac:dyDescent="0.25">
      <c r="AR49572" s="70"/>
      <c r="BW49572" s="100"/>
      <c r="BX49572" s="100"/>
      <c r="BY49572" s="100"/>
      <c r="BZ49572" s="100"/>
      <c r="CA49572" s="100"/>
      <c r="CB49572" s="100"/>
      <c r="CC49572" s="100"/>
    </row>
    <row r="49573" spans="44:81" x14ac:dyDescent="0.25">
      <c r="AR49573" s="70"/>
      <c r="BW49573" s="100"/>
      <c r="BX49573" s="100"/>
      <c r="BY49573" s="100"/>
      <c r="BZ49573" s="100"/>
      <c r="CA49573" s="100"/>
      <c r="CB49573" s="100"/>
      <c r="CC49573" s="100"/>
    </row>
    <row r="49574" spans="44:81" x14ac:dyDescent="0.25">
      <c r="AR49574" s="70"/>
      <c r="BW49574" s="100"/>
      <c r="BX49574" s="100"/>
      <c r="BY49574" s="100"/>
      <c r="BZ49574" s="100"/>
      <c r="CA49574" s="100"/>
      <c r="CB49574" s="100"/>
      <c r="CC49574" s="100"/>
    </row>
    <row r="49575" spans="44:81" x14ac:dyDescent="0.25">
      <c r="AR49575" s="70"/>
      <c r="BW49575" s="100"/>
      <c r="BX49575" s="100"/>
      <c r="BY49575" s="100"/>
      <c r="BZ49575" s="100"/>
      <c r="CA49575" s="100"/>
      <c r="CB49575" s="100"/>
      <c r="CC49575" s="100"/>
    </row>
    <row r="49576" spans="44:81" x14ac:dyDescent="0.25">
      <c r="AR49576" s="70"/>
      <c r="BW49576" s="100"/>
      <c r="BX49576" s="100"/>
      <c r="BY49576" s="100"/>
      <c r="BZ49576" s="100"/>
      <c r="CA49576" s="100"/>
      <c r="CB49576" s="100"/>
      <c r="CC49576" s="100"/>
    </row>
    <row r="49577" spans="44:81" x14ac:dyDescent="0.25">
      <c r="AR49577" s="70"/>
      <c r="BW49577" s="100"/>
      <c r="BX49577" s="100"/>
      <c r="BY49577" s="100"/>
      <c r="BZ49577" s="100"/>
      <c r="CA49577" s="100"/>
      <c r="CB49577" s="100"/>
      <c r="CC49577" s="100"/>
    </row>
    <row r="49578" spans="44:81" x14ac:dyDescent="0.25">
      <c r="AR49578" s="70"/>
      <c r="BW49578" s="100"/>
      <c r="BX49578" s="100"/>
      <c r="BY49578" s="100"/>
      <c r="BZ49578" s="100"/>
      <c r="CA49578" s="100"/>
      <c r="CB49578" s="100"/>
      <c r="CC49578" s="100"/>
    </row>
    <row r="49579" spans="44:81" x14ac:dyDescent="0.25">
      <c r="AR49579" s="70"/>
      <c r="BW49579" s="100"/>
      <c r="BX49579" s="100"/>
      <c r="BY49579" s="100"/>
      <c r="BZ49579" s="100"/>
      <c r="CA49579" s="100"/>
      <c r="CB49579" s="100"/>
      <c r="CC49579" s="100"/>
    </row>
    <row r="49580" spans="44:81" x14ac:dyDescent="0.25">
      <c r="AR49580" s="70"/>
      <c r="BW49580" s="100"/>
      <c r="BX49580" s="100"/>
      <c r="BY49580" s="100"/>
      <c r="BZ49580" s="100"/>
      <c r="CA49580" s="100"/>
      <c r="CB49580" s="100"/>
      <c r="CC49580" s="100"/>
    </row>
    <row r="49581" spans="44:81" x14ac:dyDescent="0.25">
      <c r="AR49581" s="70"/>
      <c r="BW49581" s="100"/>
      <c r="BX49581" s="100"/>
      <c r="BY49581" s="100"/>
      <c r="BZ49581" s="100"/>
      <c r="CA49581" s="100"/>
      <c r="CB49581" s="100"/>
      <c r="CC49581" s="100"/>
    </row>
    <row r="49582" spans="44:81" x14ac:dyDescent="0.25">
      <c r="AR49582" s="70"/>
      <c r="BW49582" s="100"/>
      <c r="BX49582" s="100"/>
      <c r="BY49582" s="100"/>
      <c r="BZ49582" s="100"/>
      <c r="CA49582" s="100"/>
      <c r="CB49582" s="100"/>
      <c r="CC49582" s="100"/>
    </row>
    <row r="49583" spans="44:81" x14ac:dyDescent="0.25">
      <c r="AR49583" s="70"/>
      <c r="BW49583" s="100"/>
      <c r="BX49583" s="100"/>
      <c r="BY49583" s="100"/>
      <c r="BZ49583" s="100"/>
      <c r="CA49583" s="100"/>
      <c r="CB49583" s="100"/>
      <c r="CC49583" s="100"/>
    </row>
    <row r="49584" spans="44:81" x14ac:dyDescent="0.25">
      <c r="AR49584" s="70"/>
      <c r="BW49584" s="100"/>
      <c r="BX49584" s="100"/>
      <c r="BY49584" s="100"/>
      <c r="BZ49584" s="100"/>
      <c r="CA49584" s="100"/>
      <c r="CB49584" s="100"/>
      <c r="CC49584" s="100"/>
    </row>
    <row r="49585" spans="44:81" x14ac:dyDescent="0.25">
      <c r="AR49585" s="70"/>
      <c r="BW49585" s="100"/>
      <c r="BX49585" s="100"/>
      <c r="BY49585" s="100"/>
      <c r="BZ49585" s="100"/>
      <c r="CA49585" s="100"/>
      <c r="CB49585" s="100"/>
      <c r="CC49585" s="100"/>
    </row>
    <row r="49586" spans="44:81" x14ac:dyDescent="0.25">
      <c r="AR49586" s="70"/>
      <c r="BW49586" s="100"/>
      <c r="BX49586" s="100"/>
      <c r="BY49586" s="100"/>
      <c r="BZ49586" s="100"/>
      <c r="CA49586" s="100"/>
      <c r="CB49586" s="100"/>
      <c r="CC49586" s="100"/>
    </row>
    <row r="49587" spans="44:81" x14ac:dyDescent="0.25">
      <c r="AR49587" s="70"/>
      <c r="BW49587" s="100"/>
      <c r="BX49587" s="100"/>
      <c r="BY49587" s="100"/>
      <c r="BZ49587" s="100"/>
      <c r="CA49587" s="100"/>
      <c r="CB49587" s="100"/>
      <c r="CC49587" s="100"/>
    </row>
    <row r="49588" spans="44:81" x14ac:dyDescent="0.25">
      <c r="AR49588" s="70"/>
      <c r="BW49588" s="100"/>
      <c r="BX49588" s="100"/>
      <c r="BY49588" s="100"/>
      <c r="BZ49588" s="100"/>
      <c r="CA49588" s="100"/>
      <c r="CB49588" s="100"/>
      <c r="CC49588" s="100"/>
    </row>
    <row r="49589" spans="44:81" x14ac:dyDescent="0.25">
      <c r="AR49589" s="70"/>
      <c r="BW49589" s="100"/>
      <c r="BX49589" s="100"/>
      <c r="BY49589" s="100"/>
      <c r="BZ49589" s="100"/>
      <c r="CA49589" s="100"/>
      <c r="CB49589" s="100"/>
      <c r="CC49589" s="100"/>
    </row>
    <row r="49590" spans="44:81" x14ac:dyDescent="0.25">
      <c r="AR49590" s="70"/>
      <c r="BW49590" s="100"/>
      <c r="BX49590" s="100"/>
      <c r="BY49590" s="100"/>
      <c r="BZ49590" s="100"/>
      <c r="CA49590" s="100"/>
      <c r="CB49590" s="100"/>
      <c r="CC49590" s="100"/>
    </row>
    <row r="49591" spans="44:81" x14ac:dyDescent="0.25">
      <c r="AR49591" s="70"/>
      <c r="BW49591" s="100"/>
      <c r="BX49591" s="100"/>
      <c r="BY49591" s="100"/>
      <c r="BZ49591" s="100"/>
      <c r="CA49591" s="100"/>
      <c r="CB49591" s="100"/>
      <c r="CC49591" s="100"/>
    </row>
    <row r="49592" spans="44:81" x14ac:dyDescent="0.25">
      <c r="AR49592" s="70"/>
      <c r="BW49592" s="100"/>
      <c r="BX49592" s="100"/>
      <c r="BY49592" s="100"/>
      <c r="BZ49592" s="100"/>
      <c r="CA49592" s="100"/>
      <c r="CB49592" s="100"/>
      <c r="CC49592" s="100"/>
    </row>
    <row r="49593" spans="44:81" x14ac:dyDescent="0.25">
      <c r="AR49593" s="70"/>
      <c r="BW49593" s="100"/>
      <c r="BX49593" s="100"/>
      <c r="BY49593" s="100"/>
      <c r="BZ49593" s="100"/>
      <c r="CA49593" s="100"/>
      <c r="CB49593" s="100"/>
      <c r="CC49593" s="100"/>
    </row>
    <row r="49594" spans="44:81" x14ac:dyDescent="0.25">
      <c r="AR49594" s="70"/>
      <c r="BW49594" s="100"/>
      <c r="BX49594" s="100"/>
      <c r="BY49594" s="100"/>
      <c r="BZ49594" s="100"/>
      <c r="CA49594" s="100"/>
      <c r="CB49594" s="100"/>
      <c r="CC49594" s="100"/>
    </row>
    <row r="49595" spans="44:81" x14ac:dyDescent="0.25">
      <c r="AR49595" s="70"/>
      <c r="BW49595" s="100"/>
      <c r="BX49595" s="100"/>
      <c r="BY49595" s="100"/>
      <c r="BZ49595" s="100"/>
      <c r="CA49595" s="100"/>
      <c r="CB49595" s="100"/>
      <c r="CC49595" s="100"/>
    </row>
    <row r="49596" spans="44:81" x14ac:dyDescent="0.25">
      <c r="AR49596" s="70"/>
      <c r="BW49596" s="100"/>
      <c r="BX49596" s="100"/>
      <c r="BY49596" s="100"/>
      <c r="BZ49596" s="100"/>
      <c r="CA49596" s="100"/>
      <c r="CB49596" s="100"/>
      <c r="CC49596" s="100"/>
    </row>
    <row r="49597" spans="44:81" x14ac:dyDescent="0.25">
      <c r="AR49597" s="70"/>
      <c r="BW49597" s="100"/>
      <c r="BX49597" s="100"/>
      <c r="BY49597" s="100"/>
      <c r="BZ49597" s="100"/>
      <c r="CA49597" s="100"/>
      <c r="CB49597" s="100"/>
      <c r="CC49597" s="100"/>
    </row>
    <row r="49598" spans="44:81" x14ac:dyDescent="0.25">
      <c r="AR49598" s="70"/>
      <c r="BW49598" s="100"/>
      <c r="BX49598" s="100"/>
      <c r="BY49598" s="100"/>
      <c r="BZ49598" s="100"/>
      <c r="CA49598" s="100"/>
      <c r="CB49598" s="100"/>
      <c r="CC49598" s="100"/>
    </row>
    <row r="49599" spans="44:81" x14ac:dyDescent="0.25">
      <c r="AR49599" s="70"/>
      <c r="BW49599" s="100"/>
      <c r="BX49599" s="100"/>
      <c r="BY49599" s="100"/>
      <c r="BZ49599" s="100"/>
      <c r="CA49599" s="100"/>
      <c r="CB49599" s="100"/>
      <c r="CC49599" s="100"/>
    </row>
    <row r="49600" spans="44:81" x14ac:dyDescent="0.25">
      <c r="AR49600" s="70"/>
      <c r="BW49600" s="100"/>
      <c r="BX49600" s="100"/>
      <c r="BY49600" s="100"/>
      <c r="BZ49600" s="100"/>
      <c r="CA49600" s="100"/>
      <c r="CB49600" s="100"/>
      <c r="CC49600" s="100"/>
    </row>
    <row r="49601" spans="44:81" x14ac:dyDescent="0.25">
      <c r="AR49601" s="70"/>
      <c r="BW49601" s="100"/>
      <c r="BX49601" s="100"/>
      <c r="BY49601" s="100"/>
      <c r="BZ49601" s="100"/>
      <c r="CA49601" s="100"/>
      <c r="CB49601" s="100"/>
      <c r="CC49601" s="100"/>
    </row>
    <row r="49602" spans="44:81" x14ac:dyDescent="0.25">
      <c r="AR49602" s="70"/>
      <c r="BW49602" s="100"/>
      <c r="BX49602" s="100"/>
      <c r="BY49602" s="100"/>
      <c r="BZ49602" s="100"/>
      <c r="CA49602" s="100"/>
      <c r="CB49602" s="100"/>
      <c r="CC49602" s="100"/>
    </row>
    <row r="49603" spans="44:81" x14ac:dyDescent="0.25">
      <c r="AR49603" s="70"/>
      <c r="BW49603" s="100"/>
      <c r="BX49603" s="100"/>
      <c r="BY49603" s="100"/>
      <c r="BZ49603" s="100"/>
      <c r="CA49603" s="100"/>
      <c r="CB49603" s="100"/>
      <c r="CC49603" s="100"/>
    </row>
    <row r="49604" spans="44:81" x14ac:dyDescent="0.25">
      <c r="AR49604" s="70"/>
      <c r="BW49604" s="100"/>
      <c r="BX49604" s="100"/>
      <c r="BY49604" s="100"/>
      <c r="BZ49604" s="100"/>
      <c r="CA49604" s="100"/>
      <c r="CB49604" s="100"/>
      <c r="CC49604" s="100"/>
    </row>
    <row r="49605" spans="44:81" x14ac:dyDescent="0.25">
      <c r="AR49605" s="70"/>
      <c r="BW49605" s="100"/>
      <c r="BX49605" s="100"/>
      <c r="BY49605" s="100"/>
      <c r="BZ49605" s="100"/>
      <c r="CA49605" s="100"/>
      <c r="CB49605" s="100"/>
      <c r="CC49605" s="100"/>
    </row>
    <row r="49606" spans="44:81" x14ac:dyDescent="0.25">
      <c r="AR49606" s="70"/>
      <c r="BW49606" s="100"/>
      <c r="BX49606" s="100"/>
      <c r="BY49606" s="100"/>
      <c r="BZ49606" s="100"/>
      <c r="CA49606" s="100"/>
      <c r="CB49606" s="100"/>
      <c r="CC49606" s="100"/>
    </row>
    <row r="49607" spans="44:81" x14ac:dyDescent="0.25">
      <c r="AR49607" s="70"/>
      <c r="BW49607" s="100"/>
      <c r="BX49607" s="100"/>
      <c r="BY49607" s="100"/>
      <c r="BZ49607" s="100"/>
      <c r="CA49607" s="100"/>
      <c r="CB49607" s="100"/>
      <c r="CC49607" s="100"/>
    </row>
    <row r="49608" spans="44:81" x14ac:dyDescent="0.25">
      <c r="AR49608" s="70"/>
      <c r="BW49608" s="100"/>
      <c r="BX49608" s="100"/>
      <c r="BY49608" s="100"/>
      <c r="BZ49608" s="100"/>
      <c r="CA49608" s="100"/>
      <c r="CB49608" s="100"/>
      <c r="CC49608" s="100"/>
    </row>
    <row r="49609" spans="44:81" x14ac:dyDescent="0.25">
      <c r="AR49609" s="70"/>
      <c r="BW49609" s="100"/>
      <c r="BX49609" s="100"/>
      <c r="BY49609" s="100"/>
      <c r="BZ49609" s="100"/>
      <c r="CA49609" s="100"/>
      <c r="CB49609" s="100"/>
      <c r="CC49609" s="100"/>
    </row>
    <row r="49610" spans="44:81" x14ac:dyDescent="0.25">
      <c r="AR49610" s="70"/>
      <c r="BW49610" s="100"/>
      <c r="BX49610" s="100"/>
      <c r="BY49610" s="100"/>
      <c r="BZ49610" s="100"/>
      <c r="CA49610" s="100"/>
      <c r="CB49610" s="100"/>
      <c r="CC49610" s="100"/>
    </row>
    <row r="49611" spans="44:81" x14ac:dyDescent="0.25">
      <c r="AR49611" s="70"/>
      <c r="BW49611" s="100"/>
      <c r="BX49611" s="100"/>
      <c r="BY49611" s="100"/>
      <c r="BZ49611" s="100"/>
      <c r="CA49611" s="100"/>
      <c r="CB49611" s="100"/>
      <c r="CC49611" s="100"/>
    </row>
    <row r="49612" spans="44:81" x14ac:dyDescent="0.25">
      <c r="AR49612" s="70"/>
      <c r="BW49612" s="100"/>
      <c r="BX49612" s="100"/>
      <c r="BY49612" s="100"/>
      <c r="BZ49612" s="100"/>
      <c r="CA49612" s="100"/>
      <c r="CB49612" s="100"/>
      <c r="CC49612" s="100"/>
    </row>
    <row r="49613" spans="44:81" x14ac:dyDescent="0.25">
      <c r="AR49613" s="70"/>
      <c r="BW49613" s="100"/>
      <c r="BX49613" s="100"/>
      <c r="BY49613" s="100"/>
      <c r="BZ49613" s="100"/>
      <c r="CA49613" s="100"/>
      <c r="CB49613" s="100"/>
      <c r="CC49613" s="100"/>
    </row>
    <row r="49614" spans="44:81" x14ac:dyDescent="0.25">
      <c r="AR49614" s="70"/>
      <c r="BW49614" s="100"/>
      <c r="BX49614" s="100"/>
      <c r="BY49614" s="100"/>
      <c r="BZ49614" s="100"/>
      <c r="CA49614" s="100"/>
      <c r="CB49614" s="100"/>
      <c r="CC49614" s="100"/>
    </row>
    <row r="49615" spans="44:81" x14ac:dyDescent="0.25">
      <c r="AR49615" s="70"/>
      <c r="BW49615" s="100"/>
      <c r="BX49615" s="100"/>
      <c r="BY49615" s="100"/>
      <c r="BZ49615" s="100"/>
      <c r="CA49615" s="100"/>
      <c r="CB49615" s="100"/>
      <c r="CC49615" s="100"/>
    </row>
    <row r="49616" spans="44:81" x14ac:dyDescent="0.25">
      <c r="AR49616" s="70"/>
      <c r="BW49616" s="100"/>
      <c r="BX49616" s="100"/>
      <c r="BY49616" s="100"/>
      <c r="BZ49616" s="100"/>
      <c r="CA49616" s="100"/>
      <c r="CB49616" s="100"/>
      <c r="CC49616" s="100"/>
    </row>
    <row r="49617" spans="44:81" x14ac:dyDescent="0.25">
      <c r="AR49617" s="70"/>
      <c r="BW49617" s="100"/>
      <c r="BX49617" s="100"/>
      <c r="BY49617" s="100"/>
      <c r="BZ49617" s="100"/>
      <c r="CA49617" s="100"/>
      <c r="CB49617" s="100"/>
      <c r="CC49617" s="100"/>
    </row>
    <row r="49618" spans="44:81" x14ac:dyDescent="0.25">
      <c r="AR49618" s="70"/>
      <c r="BW49618" s="100"/>
      <c r="BX49618" s="100"/>
      <c r="BY49618" s="100"/>
      <c r="BZ49618" s="100"/>
      <c r="CA49618" s="100"/>
      <c r="CB49618" s="100"/>
      <c r="CC49618" s="100"/>
    </row>
    <row r="49619" spans="44:81" x14ac:dyDescent="0.25">
      <c r="AR49619" s="70"/>
      <c r="BW49619" s="100"/>
      <c r="BX49619" s="100"/>
      <c r="BY49619" s="100"/>
      <c r="BZ49619" s="100"/>
      <c r="CA49619" s="100"/>
      <c r="CB49619" s="100"/>
      <c r="CC49619" s="100"/>
    </row>
    <row r="49620" spans="44:81" x14ac:dyDescent="0.25">
      <c r="AR49620" s="70"/>
      <c r="BW49620" s="100"/>
      <c r="BX49620" s="100"/>
      <c r="BY49620" s="100"/>
      <c r="BZ49620" s="100"/>
      <c r="CA49620" s="100"/>
      <c r="CB49620" s="100"/>
      <c r="CC49620" s="100"/>
    </row>
    <row r="49621" spans="44:81" x14ac:dyDescent="0.25">
      <c r="AR49621" s="70"/>
      <c r="BW49621" s="100"/>
      <c r="BX49621" s="100"/>
      <c r="BY49621" s="100"/>
      <c r="BZ49621" s="100"/>
      <c r="CA49621" s="100"/>
      <c r="CB49621" s="100"/>
      <c r="CC49621" s="100"/>
    </row>
    <row r="49622" spans="44:81" x14ac:dyDescent="0.25">
      <c r="AR49622" s="70"/>
      <c r="BW49622" s="100"/>
      <c r="BX49622" s="100"/>
      <c r="BY49622" s="100"/>
      <c r="BZ49622" s="100"/>
      <c r="CA49622" s="100"/>
      <c r="CB49622" s="100"/>
      <c r="CC49622" s="100"/>
    </row>
    <row r="49623" spans="44:81" x14ac:dyDescent="0.25">
      <c r="AR49623" s="70"/>
      <c r="BW49623" s="100"/>
      <c r="BX49623" s="100"/>
      <c r="BY49623" s="100"/>
      <c r="BZ49623" s="100"/>
      <c r="CA49623" s="100"/>
      <c r="CB49623" s="100"/>
      <c r="CC49623" s="100"/>
    </row>
    <row r="49624" spans="44:81" x14ac:dyDescent="0.25">
      <c r="AR49624" s="70"/>
      <c r="BW49624" s="100"/>
      <c r="BX49624" s="100"/>
      <c r="BY49624" s="100"/>
      <c r="BZ49624" s="100"/>
      <c r="CA49624" s="100"/>
      <c r="CB49624" s="100"/>
      <c r="CC49624" s="100"/>
    </row>
    <row r="49625" spans="44:81" x14ac:dyDescent="0.25">
      <c r="AR49625" s="70"/>
      <c r="BW49625" s="100"/>
      <c r="BX49625" s="100"/>
      <c r="BY49625" s="100"/>
      <c r="BZ49625" s="100"/>
      <c r="CA49625" s="100"/>
      <c r="CB49625" s="100"/>
      <c r="CC49625" s="100"/>
    </row>
    <row r="49626" spans="44:81" x14ac:dyDescent="0.25">
      <c r="AR49626" s="70"/>
      <c r="BW49626" s="100"/>
      <c r="BX49626" s="100"/>
      <c r="BY49626" s="100"/>
      <c r="BZ49626" s="100"/>
      <c r="CA49626" s="100"/>
      <c r="CB49626" s="100"/>
      <c r="CC49626" s="100"/>
    </row>
    <row r="49627" spans="44:81" x14ac:dyDescent="0.25">
      <c r="AR49627" s="70"/>
      <c r="BW49627" s="100"/>
      <c r="BX49627" s="100"/>
      <c r="BY49627" s="100"/>
      <c r="BZ49627" s="100"/>
      <c r="CA49627" s="100"/>
      <c r="CB49627" s="100"/>
      <c r="CC49627" s="100"/>
    </row>
    <row r="49628" spans="44:81" x14ac:dyDescent="0.25">
      <c r="AR49628" s="70"/>
      <c r="BW49628" s="100"/>
      <c r="BX49628" s="100"/>
      <c r="BY49628" s="100"/>
      <c r="BZ49628" s="100"/>
      <c r="CA49628" s="100"/>
      <c r="CB49628" s="100"/>
      <c r="CC49628" s="100"/>
    </row>
    <row r="49629" spans="44:81" x14ac:dyDescent="0.25">
      <c r="AR49629" s="70"/>
      <c r="BW49629" s="100"/>
      <c r="BX49629" s="100"/>
      <c r="BY49629" s="100"/>
      <c r="BZ49629" s="100"/>
      <c r="CA49629" s="100"/>
      <c r="CB49629" s="100"/>
      <c r="CC49629" s="100"/>
    </row>
    <row r="49630" spans="44:81" x14ac:dyDescent="0.25">
      <c r="AR49630" s="70"/>
      <c r="BW49630" s="100"/>
      <c r="BX49630" s="100"/>
      <c r="BY49630" s="100"/>
      <c r="BZ49630" s="100"/>
      <c r="CA49630" s="100"/>
      <c r="CB49630" s="100"/>
      <c r="CC49630" s="100"/>
    </row>
    <row r="49631" spans="44:81" x14ac:dyDescent="0.25">
      <c r="AR49631" s="70"/>
      <c r="BW49631" s="100"/>
      <c r="BX49631" s="100"/>
      <c r="BY49631" s="100"/>
      <c r="BZ49631" s="100"/>
      <c r="CA49631" s="100"/>
      <c r="CB49631" s="100"/>
      <c r="CC49631" s="100"/>
    </row>
    <row r="49632" spans="44:81" x14ac:dyDescent="0.25">
      <c r="AR49632" s="70"/>
      <c r="BW49632" s="100"/>
      <c r="BX49632" s="100"/>
      <c r="BY49632" s="100"/>
      <c r="BZ49632" s="100"/>
      <c r="CA49632" s="100"/>
      <c r="CB49632" s="100"/>
      <c r="CC49632" s="100"/>
    </row>
    <row r="49633" spans="44:81" x14ac:dyDescent="0.25">
      <c r="AR49633" s="70"/>
      <c r="BW49633" s="100"/>
      <c r="BX49633" s="100"/>
      <c r="BY49633" s="100"/>
      <c r="BZ49633" s="100"/>
      <c r="CA49633" s="100"/>
      <c r="CB49633" s="100"/>
      <c r="CC49633" s="100"/>
    </row>
    <row r="49634" spans="44:81" x14ac:dyDescent="0.25">
      <c r="AR49634" s="70"/>
      <c r="BW49634" s="100"/>
      <c r="BX49634" s="100"/>
      <c r="BY49634" s="100"/>
      <c r="BZ49634" s="100"/>
      <c r="CA49634" s="100"/>
      <c r="CB49634" s="100"/>
      <c r="CC49634" s="100"/>
    </row>
    <row r="49635" spans="44:81" x14ac:dyDescent="0.25">
      <c r="AR49635" s="70"/>
      <c r="BW49635" s="100"/>
      <c r="BX49635" s="100"/>
      <c r="BY49635" s="100"/>
      <c r="BZ49635" s="100"/>
      <c r="CA49635" s="100"/>
      <c r="CB49635" s="100"/>
      <c r="CC49635" s="100"/>
    </row>
    <row r="49636" spans="44:81" x14ac:dyDescent="0.25">
      <c r="AR49636" s="70"/>
      <c r="BW49636" s="100"/>
      <c r="BX49636" s="100"/>
      <c r="BY49636" s="100"/>
      <c r="BZ49636" s="100"/>
      <c r="CA49636" s="100"/>
      <c r="CB49636" s="100"/>
      <c r="CC49636" s="100"/>
    </row>
    <row r="49637" spans="44:81" x14ac:dyDescent="0.25">
      <c r="AR49637" s="70"/>
      <c r="BW49637" s="100"/>
      <c r="BX49637" s="100"/>
      <c r="BY49637" s="100"/>
      <c r="BZ49637" s="100"/>
      <c r="CA49637" s="100"/>
      <c r="CB49637" s="100"/>
      <c r="CC49637" s="100"/>
    </row>
    <row r="49638" spans="44:81" x14ac:dyDescent="0.25">
      <c r="AR49638" s="70"/>
      <c r="BW49638" s="100"/>
      <c r="BX49638" s="100"/>
      <c r="BY49638" s="100"/>
      <c r="BZ49638" s="100"/>
      <c r="CA49638" s="100"/>
      <c r="CB49638" s="100"/>
      <c r="CC49638" s="100"/>
    </row>
    <row r="49639" spans="44:81" x14ac:dyDescent="0.25">
      <c r="AR49639" s="70"/>
      <c r="BW49639" s="100"/>
      <c r="BX49639" s="100"/>
      <c r="BY49639" s="100"/>
      <c r="BZ49639" s="100"/>
      <c r="CA49639" s="100"/>
      <c r="CB49639" s="100"/>
      <c r="CC49639" s="100"/>
    </row>
    <row r="49640" spans="44:81" x14ac:dyDescent="0.25">
      <c r="AR49640" s="70"/>
      <c r="BW49640" s="100"/>
      <c r="BX49640" s="100"/>
      <c r="BY49640" s="100"/>
      <c r="BZ49640" s="100"/>
      <c r="CA49640" s="100"/>
      <c r="CB49640" s="100"/>
      <c r="CC49640" s="100"/>
    </row>
    <row r="49641" spans="44:81" x14ac:dyDescent="0.25">
      <c r="AR49641" s="70"/>
      <c r="BW49641" s="100"/>
      <c r="BX49641" s="100"/>
      <c r="BY49641" s="100"/>
      <c r="BZ49641" s="100"/>
      <c r="CA49641" s="100"/>
      <c r="CB49641" s="100"/>
      <c r="CC49641" s="100"/>
    </row>
    <row r="49642" spans="44:81" x14ac:dyDescent="0.25">
      <c r="AR49642" s="70"/>
      <c r="BW49642" s="100"/>
      <c r="BX49642" s="100"/>
      <c r="BY49642" s="100"/>
      <c r="BZ49642" s="100"/>
      <c r="CA49642" s="100"/>
      <c r="CB49642" s="100"/>
      <c r="CC49642" s="100"/>
    </row>
    <row r="49643" spans="44:81" x14ac:dyDescent="0.25">
      <c r="AR49643" s="70"/>
      <c r="BW49643" s="100"/>
      <c r="BX49643" s="100"/>
      <c r="BY49643" s="100"/>
      <c r="BZ49643" s="100"/>
      <c r="CA49643" s="100"/>
      <c r="CB49643" s="100"/>
      <c r="CC49643" s="100"/>
    </row>
    <row r="49644" spans="44:81" x14ac:dyDescent="0.25">
      <c r="AR49644" s="70"/>
      <c r="BW49644" s="100"/>
      <c r="BX49644" s="100"/>
      <c r="BY49644" s="100"/>
      <c r="BZ49644" s="100"/>
      <c r="CA49644" s="100"/>
      <c r="CB49644" s="100"/>
      <c r="CC49644" s="100"/>
    </row>
    <row r="49645" spans="44:81" x14ac:dyDescent="0.25">
      <c r="AR49645" s="70"/>
      <c r="BW49645" s="100"/>
      <c r="BX49645" s="100"/>
      <c r="BY49645" s="100"/>
      <c r="BZ49645" s="100"/>
      <c r="CA49645" s="100"/>
      <c r="CB49645" s="100"/>
      <c r="CC49645" s="100"/>
    </row>
    <row r="49646" spans="44:81" x14ac:dyDescent="0.25">
      <c r="AR49646" s="70"/>
      <c r="BW49646" s="100"/>
      <c r="BX49646" s="100"/>
      <c r="BY49646" s="100"/>
      <c r="BZ49646" s="100"/>
      <c r="CA49646" s="100"/>
      <c r="CB49646" s="100"/>
      <c r="CC49646" s="100"/>
    </row>
    <row r="49647" spans="44:81" x14ac:dyDescent="0.25">
      <c r="AR49647" s="70"/>
      <c r="BW49647" s="100"/>
      <c r="BX49647" s="100"/>
      <c r="BY49647" s="100"/>
      <c r="BZ49647" s="100"/>
      <c r="CA49647" s="100"/>
      <c r="CB49647" s="100"/>
      <c r="CC49647" s="100"/>
    </row>
    <row r="49648" spans="44:81" x14ac:dyDescent="0.25">
      <c r="AR49648" s="70"/>
      <c r="BW49648" s="100"/>
      <c r="BX49648" s="100"/>
      <c r="BY49648" s="100"/>
      <c r="BZ49648" s="100"/>
      <c r="CA49648" s="100"/>
      <c r="CB49648" s="100"/>
      <c r="CC49648" s="100"/>
    </row>
    <row r="49649" spans="44:81" x14ac:dyDescent="0.25">
      <c r="AR49649" s="70"/>
      <c r="BW49649" s="100"/>
      <c r="BX49649" s="100"/>
      <c r="BY49649" s="100"/>
      <c r="BZ49649" s="100"/>
      <c r="CA49649" s="100"/>
      <c r="CB49649" s="100"/>
      <c r="CC49649" s="100"/>
    </row>
    <row r="49650" spans="44:81" x14ac:dyDescent="0.25">
      <c r="AR49650" s="70"/>
      <c r="BW49650" s="100"/>
      <c r="BX49650" s="100"/>
      <c r="BY49650" s="100"/>
      <c r="BZ49650" s="100"/>
      <c r="CA49650" s="100"/>
      <c r="CB49650" s="100"/>
      <c r="CC49650" s="100"/>
    </row>
    <row r="49651" spans="44:81" x14ac:dyDescent="0.25">
      <c r="AR49651" s="70"/>
      <c r="BW49651" s="100"/>
      <c r="BX49651" s="100"/>
      <c r="BY49651" s="100"/>
      <c r="BZ49651" s="100"/>
      <c r="CA49651" s="100"/>
      <c r="CB49651" s="100"/>
      <c r="CC49651" s="100"/>
    </row>
    <row r="49652" spans="44:81" x14ac:dyDescent="0.25">
      <c r="AR49652" s="70"/>
      <c r="BW49652" s="100"/>
      <c r="BX49652" s="100"/>
      <c r="BY49652" s="100"/>
      <c r="BZ49652" s="100"/>
      <c r="CA49652" s="100"/>
      <c r="CB49652" s="100"/>
      <c r="CC49652" s="100"/>
    </row>
    <row r="49653" spans="44:81" x14ac:dyDescent="0.25">
      <c r="AR49653" s="70"/>
      <c r="BW49653" s="100"/>
      <c r="BX49653" s="100"/>
      <c r="BY49653" s="100"/>
      <c r="BZ49653" s="100"/>
      <c r="CA49653" s="100"/>
      <c r="CB49653" s="100"/>
      <c r="CC49653" s="100"/>
    </row>
    <row r="49654" spans="44:81" x14ac:dyDescent="0.25">
      <c r="AR49654" s="70"/>
      <c r="BW49654" s="100"/>
      <c r="BX49654" s="100"/>
      <c r="BY49654" s="100"/>
      <c r="BZ49654" s="100"/>
      <c r="CA49654" s="100"/>
      <c r="CB49654" s="100"/>
      <c r="CC49654" s="100"/>
    </row>
    <row r="49655" spans="44:81" x14ac:dyDescent="0.25">
      <c r="AR49655" s="70"/>
      <c r="BW49655" s="100"/>
      <c r="BX49655" s="100"/>
      <c r="BY49655" s="100"/>
      <c r="BZ49655" s="100"/>
      <c r="CA49655" s="100"/>
      <c r="CB49655" s="100"/>
      <c r="CC49655" s="100"/>
    </row>
    <row r="49656" spans="44:81" x14ac:dyDescent="0.25">
      <c r="AR49656" s="70"/>
      <c r="BW49656" s="100"/>
      <c r="BX49656" s="100"/>
      <c r="BY49656" s="100"/>
      <c r="BZ49656" s="100"/>
      <c r="CA49656" s="100"/>
      <c r="CB49656" s="100"/>
      <c r="CC49656" s="100"/>
    </row>
    <row r="49657" spans="44:81" x14ac:dyDescent="0.25">
      <c r="AR49657" s="70"/>
      <c r="BW49657" s="100"/>
      <c r="BX49657" s="100"/>
      <c r="BY49657" s="100"/>
      <c r="BZ49657" s="100"/>
      <c r="CA49657" s="100"/>
      <c r="CB49657" s="100"/>
      <c r="CC49657" s="100"/>
    </row>
    <row r="49658" spans="44:81" x14ac:dyDescent="0.25">
      <c r="AR49658" s="70"/>
      <c r="BW49658" s="100"/>
      <c r="BX49658" s="100"/>
      <c r="BY49658" s="100"/>
      <c r="BZ49658" s="100"/>
      <c r="CA49658" s="100"/>
      <c r="CB49658" s="100"/>
      <c r="CC49658" s="100"/>
    </row>
    <row r="49659" spans="44:81" x14ac:dyDescent="0.25">
      <c r="AR49659" s="70"/>
      <c r="BW49659" s="100"/>
      <c r="BX49659" s="100"/>
      <c r="BY49659" s="100"/>
      <c r="BZ49659" s="100"/>
      <c r="CA49659" s="100"/>
      <c r="CB49659" s="100"/>
      <c r="CC49659" s="100"/>
    </row>
    <row r="49660" spans="44:81" x14ac:dyDescent="0.25">
      <c r="AR49660" s="70"/>
      <c r="BW49660" s="100"/>
      <c r="BX49660" s="100"/>
      <c r="BY49660" s="100"/>
      <c r="BZ49660" s="100"/>
      <c r="CA49660" s="100"/>
      <c r="CB49660" s="100"/>
      <c r="CC49660" s="100"/>
    </row>
    <row r="49661" spans="44:81" x14ac:dyDescent="0.25">
      <c r="AR49661" s="70"/>
      <c r="BW49661" s="100"/>
      <c r="BX49661" s="100"/>
      <c r="BY49661" s="100"/>
      <c r="BZ49661" s="100"/>
      <c r="CA49661" s="100"/>
      <c r="CB49661" s="100"/>
      <c r="CC49661" s="100"/>
    </row>
    <row r="49662" spans="44:81" x14ac:dyDescent="0.25">
      <c r="AR49662" s="70"/>
      <c r="BW49662" s="100"/>
      <c r="BX49662" s="100"/>
      <c r="BY49662" s="100"/>
      <c r="BZ49662" s="100"/>
      <c r="CA49662" s="100"/>
      <c r="CB49662" s="100"/>
      <c r="CC49662" s="100"/>
    </row>
    <row r="49663" spans="44:81" x14ac:dyDescent="0.25">
      <c r="AR49663" s="70"/>
      <c r="BW49663" s="100"/>
      <c r="BX49663" s="100"/>
      <c r="BY49663" s="100"/>
      <c r="BZ49663" s="100"/>
      <c r="CA49663" s="100"/>
      <c r="CB49663" s="100"/>
      <c r="CC49663" s="100"/>
    </row>
    <row r="49664" spans="44:81" x14ac:dyDescent="0.25">
      <c r="AR49664" s="70"/>
      <c r="BW49664" s="100"/>
      <c r="BX49664" s="100"/>
      <c r="BY49664" s="100"/>
      <c r="BZ49664" s="100"/>
      <c r="CA49664" s="100"/>
      <c r="CB49664" s="100"/>
      <c r="CC49664" s="100"/>
    </row>
    <row r="49665" spans="44:81" x14ac:dyDescent="0.25">
      <c r="AR49665" s="70"/>
      <c r="BW49665" s="100"/>
      <c r="BX49665" s="100"/>
      <c r="BY49665" s="100"/>
      <c r="BZ49665" s="100"/>
      <c r="CA49665" s="100"/>
      <c r="CB49665" s="100"/>
      <c r="CC49665" s="100"/>
    </row>
    <row r="49666" spans="44:81" x14ac:dyDescent="0.25">
      <c r="AR49666" s="70"/>
      <c r="BW49666" s="100"/>
      <c r="BX49666" s="100"/>
      <c r="BY49666" s="100"/>
      <c r="BZ49666" s="100"/>
      <c r="CA49666" s="100"/>
      <c r="CB49666" s="100"/>
      <c r="CC49666" s="100"/>
    </row>
    <row r="49667" spans="44:81" x14ac:dyDescent="0.25">
      <c r="AR49667" s="70"/>
      <c r="BW49667" s="100"/>
      <c r="BX49667" s="100"/>
      <c r="BY49667" s="100"/>
      <c r="BZ49667" s="100"/>
      <c r="CA49667" s="100"/>
      <c r="CB49667" s="100"/>
      <c r="CC49667" s="100"/>
    </row>
    <row r="49668" spans="44:81" x14ac:dyDescent="0.25">
      <c r="AR49668" s="70"/>
      <c r="BW49668" s="100"/>
      <c r="BX49668" s="100"/>
      <c r="BY49668" s="100"/>
      <c r="BZ49668" s="100"/>
      <c r="CA49668" s="100"/>
      <c r="CB49668" s="100"/>
      <c r="CC49668" s="100"/>
    </row>
    <row r="49669" spans="44:81" x14ac:dyDescent="0.25">
      <c r="AR49669" s="70"/>
      <c r="BW49669" s="100"/>
      <c r="BX49669" s="100"/>
      <c r="BY49669" s="100"/>
      <c r="BZ49669" s="100"/>
      <c r="CA49669" s="100"/>
      <c r="CB49669" s="100"/>
      <c r="CC49669" s="100"/>
    </row>
    <row r="49670" spans="44:81" x14ac:dyDescent="0.25">
      <c r="AR49670" s="70"/>
      <c r="BW49670" s="100"/>
      <c r="BX49670" s="100"/>
      <c r="BY49670" s="100"/>
      <c r="BZ49670" s="100"/>
      <c r="CA49670" s="100"/>
      <c r="CB49670" s="100"/>
      <c r="CC49670" s="100"/>
    </row>
    <row r="49671" spans="44:81" x14ac:dyDescent="0.25">
      <c r="AR49671" s="70"/>
      <c r="BW49671" s="100"/>
      <c r="BX49671" s="100"/>
      <c r="BY49671" s="100"/>
      <c r="BZ49671" s="100"/>
      <c r="CA49671" s="100"/>
      <c r="CB49671" s="100"/>
      <c r="CC49671" s="100"/>
    </row>
    <row r="49672" spans="44:81" x14ac:dyDescent="0.25">
      <c r="AR49672" s="70"/>
      <c r="BW49672" s="100"/>
      <c r="BX49672" s="100"/>
      <c r="BY49672" s="100"/>
      <c r="BZ49672" s="100"/>
      <c r="CA49672" s="100"/>
      <c r="CB49672" s="100"/>
      <c r="CC49672" s="100"/>
    </row>
    <row r="49673" spans="44:81" x14ac:dyDescent="0.25">
      <c r="AR49673" s="70"/>
      <c r="BW49673" s="100"/>
      <c r="BX49673" s="100"/>
      <c r="BY49673" s="100"/>
      <c r="BZ49673" s="100"/>
      <c r="CA49673" s="100"/>
      <c r="CB49673" s="100"/>
      <c r="CC49673" s="100"/>
    </row>
    <row r="49674" spans="44:81" x14ac:dyDescent="0.25">
      <c r="AR49674" s="70"/>
      <c r="BW49674" s="100"/>
      <c r="BX49674" s="100"/>
      <c r="BY49674" s="100"/>
      <c r="BZ49674" s="100"/>
      <c r="CA49674" s="100"/>
      <c r="CB49674" s="100"/>
      <c r="CC49674" s="100"/>
    </row>
    <row r="49675" spans="44:81" x14ac:dyDescent="0.25">
      <c r="AR49675" s="70"/>
      <c r="BW49675" s="100"/>
      <c r="BX49675" s="100"/>
      <c r="BY49675" s="100"/>
      <c r="BZ49675" s="100"/>
      <c r="CA49675" s="100"/>
      <c r="CB49675" s="100"/>
      <c r="CC49675" s="100"/>
    </row>
    <row r="49676" spans="44:81" x14ac:dyDescent="0.25">
      <c r="AR49676" s="70"/>
      <c r="BW49676" s="100"/>
      <c r="BX49676" s="100"/>
      <c r="BY49676" s="100"/>
      <c r="BZ49676" s="100"/>
      <c r="CA49676" s="100"/>
      <c r="CB49676" s="100"/>
      <c r="CC49676" s="100"/>
    </row>
    <row r="49677" spans="44:81" x14ac:dyDescent="0.25">
      <c r="AR49677" s="70"/>
      <c r="BW49677" s="100"/>
      <c r="BX49677" s="100"/>
      <c r="BY49677" s="100"/>
      <c r="BZ49677" s="100"/>
      <c r="CA49677" s="100"/>
      <c r="CB49677" s="100"/>
      <c r="CC49677" s="100"/>
    </row>
    <row r="49678" spans="44:81" x14ac:dyDescent="0.25">
      <c r="AR49678" s="70"/>
      <c r="BW49678" s="100"/>
      <c r="BX49678" s="100"/>
      <c r="BY49678" s="100"/>
      <c r="BZ49678" s="100"/>
      <c r="CA49678" s="100"/>
      <c r="CB49678" s="100"/>
      <c r="CC49678" s="100"/>
    </row>
    <row r="49679" spans="44:81" x14ac:dyDescent="0.25">
      <c r="AR49679" s="70"/>
      <c r="BW49679" s="100"/>
      <c r="BX49679" s="100"/>
      <c r="BY49679" s="100"/>
      <c r="BZ49679" s="100"/>
      <c r="CA49679" s="100"/>
      <c r="CB49679" s="100"/>
      <c r="CC49679" s="100"/>
    </row>
    <row r="49680" spans="44:81" x14ac:dyDescent="0.25">
      <c r="AR49680" s="70"/>
      <c r="BW49680" s="100"/>
      <c r="BX49680" s="100"/>
      <c r="BY49680" s="100"/>
      <c r="BZ49680" s="100"/>
      <c r="CA49680" s="100"/>
      <c r="CB49680" s="100"/>
      <c r="CC49680" s="100"/>
    </row>
    <row r="49681" spans="44:81" x14ac:dyDescent="0.25">
      <c r="AR49681" s="70"/>
      <c r="BW49681" s="100"/>
      <c r="BX49681" s="100"/>
      <c r="BY49681" s="100"/>
      <c r="BZ49681" s="100"/>
      <c r="CA49681" s="100"/>
      <c r="CB49681" s="100"/>
      <c r="CC49681" s="100"/>
    </row>
    <row r="49682" spans="44:81" x14ac:dyDescent="0.25">
      <c r="AR49682" s="70"/>
      <c r="BW49682" s="100"/>
      <c r="BX49682" s="100"/>
      <c r="BY49682" s="100"/>
      <c r="BZ49682" s="100"/>
      <c r="CA49682" s="100"/>
      <c r="CB49682" s="100"/>
      <c r="CC49682" s="100"/>
    </row>
    <row r="49683" spans="44:81" x14ac:dyDescent="0.25">
      <c r="AR49683" s="70"/>
      <c r="BW49683" s="100"/>
      <c r="BX49683" s="100"/>
      <c r="BY49683" s="100"/>
      <c r="BZ49683" s="100"/>
      <c r="CA49683" s="100"/>
      <c r="CB49683" s="100"/>
      <c r="CC49683" s="100"/>
    </row>
    <row r="49684" spans="44:81" x14ac:dyDescent="0.25">
      <c r="AR49684" s="70"/>
      <c r="BW49684" s="100"/>
      <c r="BX49684" s="100"/>
      <c r="BY49684" s="100"/>
      <c r="BZ49684" s="100"/>
      <c r="CA49684" s="100"/>
      <c r="CB49684" s="100"/>
      <c r="CC49684" s="100"/>
    </row>
    <row r="49685" spans="44:81" x14ac:dyDescent="0.25">
      <c r="AR49685" s="70"/>
      <c r="BW49685" s="100"/>
      <c r="BX49685" s="100"/>
      <c r="BY49685" s="100"/>
      <c r="BZ49685" s="100"/>
      <c r="CA49685" s="100"/>
      <c r="CB49685" s="100"/>
      <c r="CC49685" s="100"/>
    </row>
    <row r="49686" spans="44:81" x14ac:dyDescent="0.25">
      <c r="AR49686" s="70"/>
      <c r="BW49686" s="100"/>
      <c r="BX49686" s="100"/>
      <c r="BY49686" s="100"/>
      <c r="BZ49686" s="100"/>
      <c r="CA49686" s="100"/>
      <c r="CB49686" s="100"/>
      <c r="CC49686" s="100"/>
    </row>
    <row r="49687" spans="44:81" x14ac:dyDescent="0.25">
      <c r="AR49687" s="70"/>
      <c r="BW49687" s="100"/>
      <c r="BX49687" s="100"/>
      <c r="BY49687" s="100"/>
      <c r="BZ49687" s="100"/>
      <c r="CA49687" s="100"/>
      <c r="CB49687" s="100"/>
      <c r="CC49687" s="100"/>
    </row>
    <row r="49688" spans="44:81" x14ac:dyDescent="0.25">
      <c r="AR49688" s="70"/>
      <c r="BW49688" s="100"/>
      <c r="BX49688" s="100"/>
      <c r="BY49688" s="100"/>
      <c r="BZ49688" s="100"/>
      <c r="CA49688" s="100"/>
      <c r="CB49688" s="100"/>
      <c r="CC49688" s="100"/>
    </row>
    <row r="49689" spans="44:81" x14ac:dyDescent="0.25">
      <c r="AR49689" s="70"/>
      <c r="BW49689" s="100"/>
      <c r="BX49689" s="100"/>
      <c r="BY49689" s="100"/>
      <c r="BZ49689" s="100"/>
      <c r="CA49689" s="100"/>
      <c r="CB49689" s="100"/>
      <c r="CC49689" s="100"/>
    </row>
    <row r="49690" spans="44:81" x14ac:dyDescent="0.25">
      <c r="AR49690" s="70"/>
      <c r="BW49690" s="100"/>
      <c r="BX49690" s="100"/>
      <c r="BY49690" s="100"/>
      <c r="BZ49690" s="100"/>
      <c r="CA49690" s="100"/>
      <c r="CB49690" s="100"/>
      <c r="CC49690" s="100"/>
    </row>
    <row r="49691" spans="44:81" x14ac:dyDescent="0.25">
      <c r="AR49691" s="70"/>
      <c r="BW49691" s="100"/>
      <c r="BX49691" s="100"/>
      <c r="BY49691" s="100"/>
      <c r="BZ49691" s="100"/>
      <c r="CA49691" s="100"/>
      <c r="CB49691" s="100"/>
      <c r="CC49691" s="100"/>
    </row>
    <row r="49692" spans="44:81" x14ac:dyDescent="0.25">
      <c r="AR49692" s="70"/>
      <c r="BW49692" s="100"/>
      <c r="BX49692" s="100"/>
      <c r="BY49692" s="100"/>
      <c r="BZ49692" s="100"/>
      <c r="CA49692" s="100"/>
      <c r="CB49692" s="100"/>
      <c r="CC49692" s="100"/>
    </row>
    <row r="49693" spans="44:81" x14ac:dyDescent="0.25">
      <c r="AR49693" s="70"/>
      <c r="BW49693" s="100"/>
      <c r="BX49693" s="100"/>
      <c r="BY49693" s="100"/>
      <c r="BZ49693" s="100"/>
      <c r="CA49693" s="100"/>
      <c r="CB49693" s="100"/>
      <c r="CC49693" s="100"/>
    </row>
    <row r="49694" spans="44:81" x14ac:dyDescent="0.25">
      <c r="AR49694" s="70"/>
      <c r="BW49694" s="100"/>
      <c r="BX49694" s="100"/>
      <c r="BY49694" s="100"/>
      <c r="BZ49694" s="100"/>
      <c r="CA49694" s="100"/>
      <c r="CB49694" s="100"/>
      <c r="CC49694" s="100"/>
    </row>
    <row r="49695" spans="44:81" x14ac:dyDescent="0.25">
      <c r="AR49695" s="70"/>
      <c r="BW49695" s="100"/>
      <c r="BX49695" s="100"/>
      <c r="BY49695" s="100"/>
      <c r="BZ49695" s="100"/>
      <c r="CA49695" s="100"/>
      <c r="CB49695" s="100"/>
      <c r="CC49695" s="100"/>
    </row>
    <row r="49696" spans="44:81" x14ac:dyDescent="0.25">
      <c r="AR49696" s="70"/>
      <c r="BW49696" s="100"/>
      <c r="BX49696" s="100"/>
      <c r="BY49696" s="100"/>
      <c r="BZ49696" s="100"/>
      <c r="CA49696" s="100"/>
      <c r="CB49696" s="100"/>
      <c r="CC49696" s="100"/>
    </row>
    <row r="49697" spans="44:81" x14ac:dyDescent="0.25">
      <c r="AR49697" s="70"/>
      <c r="BW49697" s="100"/>
      <c r="BX49697" s="100"/>
      <c r="BY49697" s="100"/>
      <c r="BZ49697" s="100"/>
      <c r="CA49697" s="100"/>
      <c r="CB49697" s="100"/>
      <c r="CC49697" s="100"/>
    </row>
    <row r="49698" spans="44:81" x14ac:dyDescent="0.25">
      <c r="AR49698" s="70"/>
      <c r="BW49698" s="100"/>
      <c r="BX49698" s="100"/>
      <c r="BY49698" s="100"/>
      <c r="BZ49698" s="100"/>
      <c r="CA49698" s="100"/>
      <c r="CB49698" s="100"/>
      <c r="CC49698" s="100"/>
    </row>
    <row r="49699" spans="44:81" x14ac:dyDescent="0.25">
      <c r="AR49699" s="70"/>
      <c r="BW49699" s="100"/>
      <c r="BX49699" s="100"/>
      <c r="BY49699" s="100"/>
      <c r="BZ49699" s="100"/>
      <c r="CA49699" s="100"/>
      <c r="CB49699" s="100"/>
      <c r="CC49699" s="100"/>
    </row>
    <row r="49700" spans="44:81" x14ac:dyDescent="0.25">
      <c r="AR49700" s="70"/>
      <c r="BW49700" s="100"/>
      <c r="BX49700" s="100"/>
      <c r="BY49700" s="100"/>
      <c r="BZ49700" s="100"/>
      <c r="CA49700" s="100"/>
      <c r="CB49700" s="100"/>
      <c r="CC49700" s="100"/>
    </row>
    <row r="49701" spans="44:81" x14ac:dyDescent="0.25">
      <c r="AR49701" s="70"/>
      <c r="BW49701" s="100"/>
      <c r="BX49701" s="100"/>
      <c r="BY49701" s="100"/>
      <c r="BZ49701" s="100"/>
      <c r="CA49701" s="100"/>
      <c r="CB49701" s="100"/>
      <c r="CC49701" s="100"/>
    </row>
    <row r="49702" spans="44:81" x14ac:dyDescent="0.25">
      <c r="AR49702" s="70"/>
      <c r="BW49702" s="100"/>
      <c r="BX49702" s="100"/>
      <c r="BY49702" s="100"/>
      <c r="BZ49702" s="100"/>
      <c r="CA49702" s="100"/>
      <c r="CB49702" s="100"/>
      <c r="CC49702" s="100"/>
    </row>
    <row r="49703" spans="44:81" x14ac:dyDescent="0.25">
      <c r="AR49703" s="70"/>
      <c r="BW49703" s="100"/>
      <c r="BX49703" s="100"/>
      <c r="BY49703" s="100"/>
      <c r="BZ49703" s="100"/>
      <c r="CA49703" s="100"/>
      <c r="CB49703" s="100"/>
      <c r="CC49703" s="100"/>
    </row>
    <row r="49704" spans="44:81" x14ac:dyDescent="0.25">
      <c r="AR49704" s="70"/>
      <c r="BW49704" s="100"/>
      <c r="BX49704" s="100"/>
      <c r="BY49704" s="100"/>
      <c r="BZ49704" s="100"/>
      <c r="CA49704" s="100"/>
      <c r="CB49704" s="100"/>
      <c r="CC49704" s="100"/>
    </row>
    <row r="49705" spans="44:81" x14ac:dyDescent="0.25">
      <c r="AR49705" s="70"/>
      <c r="BW49705" s="100"/>
      <c r="BX49705" s="100"/>
      <c r="BY49705" s="100"/>
      <c r="BZ49705" s="100"/>
      <c r="CA49705" s="100"/>
      <c r="CB49705" s="100"/>
      <c r="CC49705" s="100"/>
    </row>
    <row r="49706" spans="44:81" x14ac:dyDescent="0.25">
      <c r="AR49706" s="70"/>
      <c r="BW49706" s="100"/>
      <c r="BX49706" s="100"/>
      <c r="BY49706" s="100"/>
      <c r="BZ49706" s="100"/>
      <c r="CA49706" s="100"/>
      <c r="CB49706" s="100"/>
      <c r="CC49706" s="100"/>
    </row>
    <row r="49707" spans="44:81" x14ac:dyDescent="0.25">
      <c r="AR49707" s="70"/>
      <c r="BW49707" s="100"/>
      <c r="BX49707" s="100"/>
      <c r="BY49707" s="100"/>
      <c r="BZ49707" s="100"/>
      <c r="CA49707" s="100"/>
      <c r="CB49707" s="100"/>
      <c r="CC49707" s="100"/>
    </row>
    <row r="49708" spans="44:81" x14ac:dyDescent="0.25">
      <c r="AR49708" s="70"/>
      <c r="BW49708" s="100"/>
      <c r="BX49708" s="100"/>
      <c r="BY49708" s="100"/>
      <c r="BZ49708" s="100"/>
      <c r="CA49708" s="100"/>
      <c r="CB49708" s="100"/>
      <c r="CC49708" s="100"/>
    </row>
    <row r="49709" spans="44:81" x14ac:dyDescent="0.25">
      <c r="AR49709" s="70"/>
      <c r="BW49709" s="100"/>
      <c r="BX49709" s="100"/>
      <c r="BY49709" s="100"/>
      <c r="BZ49709" s="100"/>
      <c r="CA49709" s="100"/>
      <c r="CB49709" s="100"/>
      <c r="CC49709" s="100"/>
    </row>
    <row r="49710" spans="44:81" x14ac:dyDescent="0.25">
      <c r="AR49710" s="70"/>
      <c r="BW49710" s="100"/>
      <c r="BX49710" s="100"/>
      <c r="BY49710" s="100"/>
      <c r="BZ49710" s="100"/>
      <c r="CA49710" s="100"/>
      <c r="CB49710" s="100"/>
      <c r="CC49710" s="100"/>
    </row>
    <row r="49711" spans="44:81" x14ac:dyDescent="0.25">
      <c r="AR49711" s="70"/>
      <c r="BW49711" s="100"/>
      <c r="BX49711" s="100"/>
      <c r="BY49711" s="100"/>
      <c r="BZ49711" s="100"/>
      <c r="CA49711" s="100"/>
      <c r="CB49711" s="100"/>
      <c r="CC49711" s="100"/>
    </row>
    <row r="49712" spans="44:81" x14ac:dyDescent="0.25">
      <c r="AR49712" s="70"/>
      <c r="BW49712" s="100"/>
      <c r="BX49712" s="100"/>
      <c r="BY49712" s="100"/>
      <c r="BZ49712" s="100"/>
      <c r="CA49712" s="100"/>
      <c r="CB49712" s="100"/>
      <c r="CC49712" s="100"/>
    </row>
    <row r="49713" spans="44:81" x14ac:dyDescent="0.25">
      <c r="AR49713" s="70"/>
      <c r="BW49713" s="100"/>
      <c r="BX49713" s="100"/>
      <c r="BY49713" s="100"/>
      <c r="BZ49713" s="100"/>
      <c r="CA49713" s="100"/>
      <c r="CB49713" s="100"/>
      <c r="CC49713" s="100"/>
    </row>
    <row r="49714" spans="44:81" x14ac:dyDescent="0.25">
      <c r="AR49714" s="70"/>
      <c r="BW49714" s="100"/>
      <c r="BX49714" s="100"/>
      <c r="BY49714" s="100"/>
      <c r="BZ49714" s="100"/>
      <c r="CA49714" s="100"/>
      <c r="CB49714" s="100"/>
      <c r="CC49714" s="100"/>
    </row>
    <row r="49715" spans="44:81" x14ac:dyDescent="0.25">
      <c r="AR49715" s="70"/>
      <c r="BW49715" s="100"/>
      <c r="BX49715" s="100"/>
      <c r="BY49715" s="100"/>
      <c r="BZ49715" s="100"/>
      <c r="CA49715" s="100"/>
      <c r="CB49715" s="100"/>
      <c r="CC49715" s="100"/>
    </row>
    <row r="49716" spans="44:81" x14ac:dyDescent="0.25">
      <c r="AR49716" s="70"/>
      <c r="BW49716" s="100"/>
      <c r="BX49716" s="100"/>
      <c r="BY49716" s="100"/>
      <c r="BZ49716" s="100"/>
      <c r="CA49716" s="100"/>
      <c r="CB49716" s="100"/>
      <c r="CC49716" s="100"/>
    </row>
    <row r="49717" spans="44:81" x14ac:dyDescent="0.25">
      <c r="AR49717" s="70"/>
      <c r="BW49717" s="100"/>
      <c r="BX49717" s="100"/>
      <c r="BY49717" s="100"/>
      <c r="BZ49717" s="100"/>
      <c r="CA49717" s="100"/>
      <c r="CB49717" s="100"/>
      <c r="CC49717" s="100"/>
    </row>
    <row r="49718" spans="44:81" x14ac:dyDescent="0.25">
      <c r="AR49718" s="70"/>
      <c r="BW49718" s="100"/>
      <c r="BX49718" s="100"/>
      <c r="BY49718" s="100"/>
      <c r="BZ49718" s="100"/>
      <c r="CA49718" s="100"/>
      <c r="CB49718" s="100"/>
      <c r="CC49718" s="100"/>
    </row>
    <row r="49719" spans="44:81" x14ac:dyDescent="0.25">
      <c r="AR49719" s="70"/>
      <c r="BW49719" s="100"/>
      <c r="BX49719" s="100"/>
      <c r="BY49719" s="100"/>
      <c r="BZ49719" s="100"/>
      <c r="CA49719" s="100"/>
      <c r="CB49719" s="100"/>
      <c r="CC49719" s="100"/>
    </row>
    <row r="49720" spans="44:81" x14ac:dyDescent="0.25">
      <c r="AR49720" s="70"/>
      <c r="BW49720" s="100"/>
      <c r="BX49720" s="100"/>
      <c r="BY49720" s="100"/>
      <c r="BZ49720" s="100"/>
      <c r="CA49720" s="100"/>
      <c r="CB49720" s="100"/>
      <c r="CC49720" s="100"/>
    </row>
    <row r="49721" spans="44:81" x14ac:dyDescent="0.25">
      <c r="AR49721" s="70"/>
      <c r="BW49721" s="100"/>
      <c r="BX49721" s="100"/>
      <c r="BY49721" s="100"/>
      <c r="BZ49721" s="100"/>
      <c r="CA49721" s="100"/>
      <c r="CB49721" s="100"/>
      <c r="CC49721" s="100"/>
    </row>
    <row r="49722" spans="44:81" x14ac:dyDescent="0.25">
      <c r="AR49722" s="70"/>
      <c r="BW49722" s="100"/>
      <c r="BX49722" s="100"/>
      <c r="BY49722" s="100"/>
      <c r="BZ49722" s="100"/>
      <c r="CA49722" s="100"/>
      <c r="CB49722" s="100"/>
      <c r="CC49722" s="100"/>
    </row>
    <row r="49723" spans="44:81" x14ac:dyDescent="0.25">
      <c r="AR49723" s="70"/>
      <c r="BW49723" s="100"/>
      <c r="BX49723" s="100"/>
      <c r="BY49723" s="100"/>
      <c r="BZ49723" s="100"/>
      <c r="CA49723" s="100"/>
      <c r="CB49723" s="100"/>
      <c r="CC49723" s="100"/>
    </row>
    <row r="49724" spans="44:81" x14ac:dyDescent="0.25">
      <c r="AR49724" s="70"/>
      <c r="BW49724" s="100"/>
      <c r="BX49724" s="100"/>
      <c r="BY49724" s="100"/>
      <c r="BZ49724" s="100"/>
      <c r="CA49724" s="100"/>
      <c r="CB49724" s="100"/>
      <c r="CC49724" s="100"/>
    </row>
    <row r="49725" spans="44:81" x14ac:dyDescent="0.25">
      <c r="AR49725" s="70"/>
      <c r="BW49725" s="100"/>
      <c r="BX49725" s="100"/>
      <c r="BY49725" s="100"/>
      <c r="BZ49725" s="100"/>
      <c r="CA49725" s="100"/>
      <c r="CB49725" s="100"/>
      <c r="CC49725" s="100"/>
    </row>
    <row r="49726" spans="44:81" x14ac:dyDescent="0.25">
      <c r="AR49726" s="70"/>
      <c r="BW49726" s="100"/>
      <c r="BX49726" s="100"/>
      <c r="BY49726" s="100"/>
      <c r="BZ49726" s="100"/>
      <c r="CA49726" s="100"/>
      <c r="CB49726" s="100"/>
      <c r="CC49726" s="100"/>
    </row>
    <row r="49727" spans="44:81" x14ac:dyDescent="0.25">
      <c r="AR49727" s="70"/>
      <c r="BW49727" s="100"/>
      <c r="BX49727" s="100"/>
      <c r="BY49727" s="100"/>
      <c r="BZ49727" s="100"/>
      <c r="CA49727" s="100"/>
      <c r="CB49727" s="100"/>
      <c r="CC49727" s="100"/>
    </row>
    <row r="49728" spans="44:81" x14ac:dyDescent="0.25">
      <c r="AR49728" s="70"/>
      <c r="BW49728" s="100"/>
      <c r="BX49728" s="100"/>
      <c r="BY49728" s="100"/>
      <c r="BZ49728" s="100"/>
      <c r="CA49728" s="100"/>
      <c r="CB49728" s="100"/>
      <c r="CC49728" s="100"/>
    </row>
    <row r="49729" spans="44:81" x14ac:dyDescent="0.25">
      <c r="AR49729" s="70"/>
      <c r="BW49729" s="100"/>
      <c r="BX49729" s="100"/>
      <c r="BY49729" s="100"/>
      <c r="BZ49729" s="100"/>
      <c r="CA49729" s="100"/>
      <c r="CB49729" s="100"/>
      <c r="CC49729" s="100"/>
    </row>
    <row r="49730" spans="44:81" x14ac:dyDescent="0.25">
      <c r="AR49730" s="70"/>
      <c r="BW49730" s="100"/>
      <c r="BX49730" s="100"/>
      <c r="BY49730" s="100"/>
      <c r="BZ49730" s="100"/>
      <c r="CA49730" s="100"/>
      <c r="CB49730" s="100"/>
      <c r="CC49730" s="100"/>
    </row>
    <row r="49731" spans="44:81" x14ac:dyDescent="0.25">
      <c r="AR49731" s="70"/>
      <c r="BW49731" s="100"/>
      <c r="BX49731" s="100"/>
      <c r="BY49731" s="100"/>
      <c r="BZ49731" s="100"/>
      <c r="CA49731" s="100"/>
      <c r="CB49731" s="100"/>
      <c r="CC49731" s="100"/>
    </row>
    <row r="49732" spans="44:81" x14ac:dyDescent="0.25">
      <c r="AR49732" s="70"/>
      <c r="BW49732" s="100"/>
      <c r="BX49732" s="100"/>
      <c r="BY49732" s="100"/>
      <c r="BZ49732" s="100"/>
      <c r="CA49732" s="100"/>
      <c r="CB49732" s="100"/>
      <c r="CC49732" s="100"/>
    </row>
    <row r="49733" spans="44:81" x14ac:dyDescent="0.25">
      <c r="AR49733" s="70"/>
      <c r="BW49733" s="100"/>
      <c r="BX49733" s="100"/>
      <c r="BY49733" s="100"/>
      <c r="BZ49733" s="100"/>
      <c r="CA49733" s="100"/>
      <c r="CB49733" s="100"/>
      <c r="CC49733" s="100"/>
    </row>
    <row r="49734" spans="44:81" x14ac:dyDescent="0.25">
      <c r="AR49734" s="70"/>
      <c r="BW49734" s="100"/>
      <c r="BX49734" s="100"/>
      <c r="BY49734" s="100"/>
      <c r="BZ49734" s="100"/>
      <c r="CA49734" s="100"/>
      <c r="CB49734" s="100"/>
      <c r="CC49734" s="100"/>
    </row>
    <row r="49735" spans="44:81" x14ac:dyDescent="0.25">
      <c r="AR49735" s="70"/>
      <c r="BW49735" s="100"/>
      <c r="BX49735" s="100"/>
      <c r="BY49735" s="100"/>
      <c r="BZ49735" s="100"/>
      <c r="CA49735" s="100"/>
      <c r="CB49735" s="100"/>
      <c r="CC49735" s="100"/>
    </row>
    <row r="49736" spans="44:81" x14ac:dyDescent="0.25">
      <c r="AR49736" s="70"/>
      <c r="BW49736" s="100"/>
      <c r="BX49736" s="100"/>
      <c r="BY49736" s="100"/>
      <c r="BZ49736" s="100"/>
      <c r="CA49736" s="100"/>
      <c r="CB49736" s="100"/>
      <c r="CC49736" s="100"/>
    </row>
    <row r="49737" spans="44:81" x14ac:dyDescent="0.25">
      <c r="AR49737" s="70"/>
      <c r="BW49737" s="100"/>
      <c r="BX49737" s="100"/>
      <c r="BY49737" s="100"/>
      <c r="BZ49737" s="100"/>
      <c r="CA49737" s="100"/>
      <c r="CB49737" s="100"/>
      <c r="CC49737" s="100"/>
    </row>
    <row r="49738" spans="44:81" x14ac:dyDescent="0.25">
      <c r="AR49738" s="70"/>
      <c r="BW49738" s="100"/>
      <c r="BX49738" s="100"/>
      <c r="BY49738" s="100"/>
      <c r="BZ49738" s="100"/>
      <c r="CA49738" s="100"/>
      <c r="CB49738" s="100"/>
      <c r="CC49738" s="100"/>
    </row>
    <row r="49739" spans="44:81" x14ac:dyDescent="0.25">
      <c r="AR49739" s="70"/>
      <c r="BW49739" s="100"/>
      <c r="BX49739" s="100"/>
      <c r="BY49739" s="100"/>
      <c r="BZ49739" s="100"/>
      <c r="CA49739" s="100"/>
      <c r="CB49739" s="100"/>
      <c r="CC49739" s="100"/>
    </row>
    <row r="49740" spans="44:81" x14ac:dyDescent="0.25">
      <c r="AR49740" s="70"/>
      <c r="BW49740" s="100"/>
      <c r="BX49740" s="100"/>
      <c r="BY49740" s="100"/>
      <c r="BZ49740" s="100"/>
      <c r="CA49740" s="100"/>
      <c r="CB49740" s="100"/>
      <c r="CC49740" s="100"/>
    </row>
    <row r="49741" spans="44:81" x14ac:dyDescent="0.25">
      <c r="AR49741" s="70"/>
      <c r="BW49741" s="100"/>
      <c r="BX49741" s="100"/>
      <c r="BY49741" s="100"/>
      <c r="BZ49741" s="100"/>
      <c r="CA49741" s="100"/>
      <c r="CB49741" s="100"/>
      <c r="CC49741" s="100"/>
    </row>
    <row r="49742" spans="44:81" x14ac:dyDescent="0.25">
      <c r="AR49742" s="70"/>
      <c r="BW49742" s="100"/>
      <c r="BX49742" s="100"/>
      <c r="BY49742" s="100"/>
      <c r="BZ49742" s="100"/>
      <c r="CA49742" s="100"/>
      <c r="CB49742" s="100"/>
      <c r="CC49742" s="100"/>
    </row>
    <row r="49743" spans="44:81" x14ac:dyDescent="0.25">
      <c r="AR49743" s="70"/>
      <c r="BW49743" s="100"/>
      <c r="BX49743" s="100"/>
      <c r="BY49743" s="100"/>
      <c r="BZ49743" s="100"/>
      <c r="CA49743" s="100"/>
      <c r="CB49743" s="100"/>
      <c r="CC49743" s="100"/>
    </row>
    <row r="49744" spans="44:81" x14ac:dyDescent="0.25">
      <c r="AR49744" s="70"/>
      <c r="BW49744" s="100"/>
      <c r="BX49744" s="100"/>
      <c r="BY49744" s="100"/>
      <c r="BZ49744" s="100"/>
      <c r="CA49744" s="100"/>
      <c r="CB49744" s="100"/>
      <c r="CC49744" s="100"/>
    </row>
    <row r="49745" spans="44:81" x14ac:dyDescent="0.25">
      <c r="AR49745" s="70"/>
      <c r="BW49745" s="100"/>
      <c r="BX49745" s="100"/>
      <c r="BY49745" s="100"/>
      <c r="BZ49745" s="100"/>
      <c r="CA49745" s="100"/>
      <c r="CB49745" s="100"/>
      <c r="CC49745" s="100"/>
    </row>
    <row r="49746" spans="44:81" x14ac:dyDescent="0.25">
      <c r="AR49746" s="70"/>
      <c r="BW49746" s="100"/>
      <c r="BX49746" s="100"/>
      <c r="BY49746" s="100"/>
      <c r="BZ49746" s="100"/>
      <c r="CA49746" s="100"/>
      <c r="CB49746" s="100"/>
      <c r="CC49746" s="100"/>
    </row>
    <row r="49747" spans="44:81" x14ac:dyDescent="0.25">
      <c r="AR49747" s="70"/>
      <c r="BW49747" s="100"/>
      <c r="BX49747" s="100"/>
      <c r="BY49747" s="100"/>
      <c r="BZ49747" s="100"/>
      <c r="CA49747" s="100"/>
      <c r="CB49747" s="100"/>
      <c r="CC49747" s="100"/>
    </row>
    <row r="49748" spans="44:81" x14ac:dyDescent="0.25">
      <c r="AR49748" s="70"/>
      <c r="BW49748" s="100"/>
      <c r="BX49748" s="100"/>
      <c r="BY49748" s="100"/>
      <c r="BZ49748" s="100"/>
      <c r="CA49748" s="100"/>
      <c r="CB49748" s="100"/>
      <c r="CC49748" s="100"/>
    </row>
    <row r="49749" spans="44:81" x14ac:dyDescent="0.25">
      <c r="AR49749" s="70"/>
      <c r="BW49749" s="100"/>
      <c r="BX49749" s="100"/>
      <c r="BY49749" s="100"/>
      <c r="BZ49749" s="100"/>
      <c r="CA49749" s="100"/>
      <c r="CB49749" s="100"/>
      <c r="CC49749" s="100"/>
    </row>
    <row r="49750" spans="44:81" x14ac:dyDescent="0.25">
      <c r="AR49750" s="70"/>
      <c r="BW49750" s="100"/>
      <c r="BX49750" s="100"/>
      <c r="BY49750" s="100"/>
      <c r="BZ49750" s="100"/>
      <c r="CA49750" s="100"/>
      <c r="CB49750" s="100"/>
      <c r="CC49750" s="100"/>
    </row>
    <row r="49751" spans="44:81" x14ac:dyDescent="0.25">
      <c r="AR49751" s="70"/>
      <c r="BW49751" s="100"/>
      <c r="BX49751" s="100"/>
      <c r="BY49751" s="100"/>
      <c r="BZ49751" s="100"/>
      <c r="CA49751" s="100"/>
      <c r="CB49751" s="100"/>
      <c r="CC49751" s="100"/>
    </row>
    <row r="49752" spans="44:81" x14ac:dyDescent="0.25">
      <c r="AR49752" s="70"/>
      <c r="BW49752" s="100"/>
      <c r="BX49752" s="100"/>
      <c r="BY49752" s="100"/>
      <c r="BZ49752" s="100"/>
      <c r="CA49752" s="100"/>
      <c r="CB49752" s="100"/>
      <c r="CC49752" s="100"/>
    </row>
    <row r="49753" spans="44:81" x14ac:dyDescent="0.25">
      <c r="AR49753" s="70"/>
      <c r="BW49753" s="100"/>
      <c r="BX49753" s="100"/>
      <c r="BY49753" s="100"/>
      <c r="BZ49753" s="100"/>
      <c r="CA49753" s="100"/>
      <c r="CB49753" s="100"/>
      <c r="CC49753" s="100"/>
    </row>
    <row r="49754" spans="44:81" x14ac:dyDescent="0.25">
      <c r="AR49754" s="70"/>
      <c r="BW49754" s="100"/>
      <c r="BX49754" s="100"/>
      <c r="BY49754" s="100"/>
      <c r="BZ49754" s="100"/>
      <c r="CA49754" s="100"/>
      <c r="CB49754" s="100"/>
      <c r="CC49754" s="100"/>
    </row>
    <row r="49755" spans="44:81" x14ac:dyDescent="0.25">
      <c r="AR49755" s="70"/>
      <c r="BW49755" s="100"/>
      <c r="BX49755" s="100"/>
      <c r="BY49755" s="100"/>
      <c r="BZ49755" s="100"/>
      <c r="CA49755" s="100"/>
      <c r="CB49755" s="100"/>
      <c r="CC49755" s="100"/>
    </row>
    <row r="49756" spans="44:81" x14ac:dyDescent="0.25">
      <c r="AR49756" s="70"/>
      <c r="BW49756" s="100"/>
      <c r="BX49756" s="100"/>
      <c r="BY49756" s="100"/>
      <c r="BZ49756" s="100"/>
      <c r="CA49756" s="100"/>
      <c r="CB49756" s="100"/>
      <c r="CC49756" s="100"/>
    </row>
    <row r="49757" spans="44:81" x14ac:dyDescent="0.25">
      <c r="AR49757" s="70"/>
      <c r="BW49757" s="100"/>
      <c r="BX49757" s="100"/>
      <c r="BY49757" s="100"/>
      <c r="BZ49757" s="100"/>
      <c r="CA49757" s="100"/>
      <c r="CB49757" s="100"/>
      <c r="CC49757" s="100"/>
    </row>
    <row r="49758" spans="44:81" x14ac:dyDescent="0.25">
      <c r="AR49758" s="70"/>
      <c r="BW49758" s="100"/>
      <c r="BX49758" s="100"/>
      <c r="BY49758" s="100"/>
      <c r="BZ49758" s="100"/>
      <c r="CA49758" s="100"/>
      <c r="CB49758" s="100"/>
      <c r="CC49758" s="100"/>
    </row>
    <row r="49759" spans="44:81" x14ac:dyDescent="0.25">
      <c r="AR49759" s="70"/>
      <c r="BW49759" s="100"/>
      <c r="BX49759" s="100"/>
      <c r="BY49759" s="100"/>
      <c r="BZ49759" s="100"/>
      <c r="CA49759" s="100"/>
      <c r="CB49759" s="100"/>
      <c r="CC49759" s="100"/>
    </row>
    <row r="49760" spans="44:81" x14ac:dyDescent="0.25">
      <c r="AR49760" s="70"/>
      <c r="BW49760" s="100"/>
      <c r="BX49760" s="100"/>
      <c r="BY49760" s="100"/>
      <c r="BZ49760" s="100"/>
      <c r="CA49760" s="100"/>
      <c r="CB49760" s="100"/>
      <c r="CC49760" s="100"/>
    </row>
    <row r="49761" spans="44:81" x14ac:dyDescent="0.25">
      <c r="AR49761" s="70"/>
      <c r="BW49761" s="100"/>
      <c r="BX49761" s="100"/>
      <c r="BY49761" s="100"/>
      <c r="BZ49761" s="100"/>
      <c r="CA49761" s="100"/>
      <c r="CB49761" s="100"/>
      <c r="CC49761" s="100"/>
    </row>
    <row r="49762" spans="44:81" x14ac:dyDescent="0.25">
      <c r="AR49762" s="70"/>
      <c r="BW49762" s="100"/>
      <c r="BX49762" s="100"/>
      <c r="BY49762" s="100"/>
      <c r="BZ49762" s="100"/>
      <c r="CA49762" s="100"/>
      <c r="CB49762" s="100"/>
      <c r="CC49762" s="100"/>
    </row>
    <row r="49763" spans="44:81" x14ac:dyDescent="0.25">
      <c r="AR49763" s="70"/>
      <c r="BW49763" s="100"/>
      <c r="BX49763" s="100"/>
      <c r="BY49763" s="100"/>
      <c r="BZ49763" s="100"/>
      <c r="CA49763" s="100"/>
      <c r="CB49763" s="100"/>
      <c r="CC49763" s="100"/>
    </row>
    <row r="49764" spans="44:81" x14ac:dyDescent="0.25">
      <c r="AR49764" s="70"/>
      <c r="BW49764" s="100"/>
      <c r="BX49764" s="100"/>
      <c r="BY49764" s="100"/>
      <c r="BZ49764" s="100"/>
      <c r="CA49764" s="100"/>
      <c r="CB49764" s="100"/>
      <c r="CC49764" s="100"/>
    </row>
    <row r="49765" spans="44:81" x14ac:dyDescent="0.25">
      <c r="AR49765" s="70"/>
      <c r="BW49765" s="100"/>
      <c r="BX49765" s="100"/>
      <c r="BY49765" s="100"/>
      <c r="BZ49765" s="100"/>
      <c r="CA49765" s="100"/>
      <c r="CB49765" s="100"/>
      <c r="CC49765" s="100"/>
    </row>
    <row r="49766" spans="44:81" x14ac:dyDescent="0.25">
      <c r="AR49766" s="70"/>
      <c r="BW49766" s="100"/>
      <c r="BX49766" s="100"/>
      <c r="BY49766" s="100"/>
      <c r="BZ49766" s="100"/>
      <c r="CA49766" s="100"/>
      <c r="CB49766" s="100"/>
      <c r="CC49766" s="100"/>
    </row>
    <row r="49767" spans="44:81" x14ac:dyDescent="0.25">
      <c r="AR49767" s="70"/>
      <c r="BW49767" s="100"/>
      <c r="BX49767" s="100"/>
      <c r="BY49767" s="100"/>
      <c r="BZ49767" s="100"/>
      <c r="CA49767" s="100"/>
      <c r="CB49767" s="100"/>
      <c r="CC49767" s="100"/>
    </row>
    <row r="49768" spans="44:81" x14ac:dyDescent="0.25">
      <c r="AR49768" s="70"/>
      <c r="BW49768" s="100"/>
      <c r="BX49768" s="100"/>
      <c r="BY49768" s="100"/>
      <c r="BZ49768" s="100"/>
      <c r="CA49768" s="100"/>
      <c r="CB49768" s="100"/>
      <c r="CC49768" s="100"/>
    </row>
    <row r="49769" spans="44:81" x14ac:dyDescent="0.25">
      <c r="AR49769" s="70"/>
      <c r="BW49769" s="100"/>
      <c r="BX49769" s="100"/>
      <c r="BY49769" s="100"/>
      <c r="BZ49769" s="100"/>
      <c r="CA49769" s="100"/>
      <c r="CB49769" s="100"/>
      <c r="CC49769" s="100"/>
    </row>
    <row r="49770" spans="44:81" x14ac:dyDescent="0.25">
      <c r="AR49770" s="70"/>
      <c r="BW49770" s="100"/>
      <c r="BX49770" s="100"/>
      <c r="BY49770" s="100"/>
      <c r="BZ49770" s="100"/>
      <c r="CA49770" s="100"/>
      <c r="CB49770" s="100"/>
      <c r="CC49770" s="100"/>
    </row>
    <row r="49771" spans="44:81" x14ac:dyDescent="0.25">
      <c r="AR49771" s="70"/>
      <c r="BW49771" s="100"/>
      <c r="BX49771" s="100"/>
      <c r="BY49771" s="100"/>
      <c r="BZ49771" s="100"/>
      <c r="CA49771" s="100"/>
      <c r="CB49771" s="100"/>
      <c r="CC49771" s="100"/>
    </row>
    <row r="49772" spans="44:81" x14ac:dyDescent="0.25">
      <c r="AR49772" s="70"/>
      <c r="BW49772" s="100"/>
      <c r="BX49772" s="100"/>
      <c r="BY49772" s="100"/>
      <c r="BZ49772" s="100"/>
      <c r="CA49772" s="100"/>
      <c r="CB49772" s="100"/>
      <c r="CC49772" s="100"/>
    </row>
    <row r="49773" spans="44:81" x14ac:dyDescent="0.25">
      <c r="AR49773" s="70"/>
      <c r="BW49773" s="100"/>
      <c r="BX49773" s="100"/>
      <c r="BY49773" s="100"/>
      <c r="BZ49773" s="100"/>
      <c r="CA49773" s="100"/>
      <c r="CB49773" s="100"/>
      <c r="CC49773" s="100"/>
    </row>
    <row r="49774" spans="44:81" x14ac:dyDescent="0.25">
      <c r="AR49774" s="70"/>
      <c r="BW49774" s="100"/>
      <c r="BX49774" s="100"/>
      <c r="BY49774" s="100"/>
      <c r="BZ49774" s="100"/>
      <c r="CA49774" s="100"/>
      <c r="CB49774" s="100"/>
      <c r="CC49774" s="100"/>
    </row>
    <row r="49775" spans="44:81" x14ac:dyDescent="0.25">
      <c r="AR49775" s="70"/>
      <c r="BW49775" s="100"/>
      <c r="BX49775" s="100"/>
      <c r="BY49775" s="100"/>
      <c r="BZ49775" s="100"/>
      <c r="CA49775" s="100"/>
      <c r="CB49775" s="100"/>
      <c r="CC49775" s="100"/>
    </row>
    <row r="49776" spans="44:81" x14ac:dyDescent="0.25">
      <c r="AR49776" s="70"/>
      <c r="BW49776" s="100"/>
      <c r="BX49776" s="100"/>
      <c r="BY49776" s="100"/>
      <c r="BZ49776" s="100"/>
      <c r="CA49776" s="100"/>
      <c r="CB49776" s="100"/>
      <c r="CC49776" s="100"/>
    </row>
    <row r="49777" spans="44:81" x14ac:dyDescent="0.25">
      <c r="AR49777" s="70"/>
      <c r="BW49777" s="100"/>
      <c r="BX49777" s="100"/>
      <c r="BY49777" s="100"/>
      <c r="BZ49777" s="100"/>
      <c r="CA49777" s="100"/>
      <c r="CB49777" s="100"/>
      <c r="CC49777" s="100"/>
    </row>
    <row r="49778" spans="44:81" x14ac:dyDescent="0.25">
      <c r="AR49778" s="70"/>
      <c r="BW49778" s="100"/>
      <c r="BX49778" s="100"/>
      <c r="BY49778" s="100"/>
      <c r="BZ49778" s="100"/>
      <c r="CA49778" s="100"/>
      <c r="CB49778" s="100"/>
      <c r="CC49778" s="100"/>
    </row>
    <row r="49779" spans="44:81" x14ac:dyDescent="0.25">
      <c r="AR49779" s="70"/>
      <c r="BW49779" s="100"/>
      <c r="BX49779" s="100"/>
      <c r="BY49779" s="100"/>
      <c r="BZ49779" s="100"/>
      <c r="CA49779" s="100"/>
      <c r="CB49779" s="100"/>
      <c r="CC49779" s="100"/>
    </row>
    <row r="49780" spans="44:81" x14ac:dyDescent="0.25">
      <c r="AR49780" s="70"/>
      <c r="BW49780" s="100"/>
      <c r="BX49780" s="100"/>
      <c r="BY49780" s="100"/>
      <c r="BZ49780" s="100"/>
      <c r="CA49780" s="100"/>
      <c r="CB49780" s="100"/>
      <c r="CC49780" s="100"/>
    </row>
    <row r="49781" spans="44:81" x14ac:dyDescent="0.25">
      <c r="AR49781" s="70"/>
      <c r="BW49781" s="100"/>
      <c r="BX49781" s="100"/>
      <c r="BY49781" s="100"/>
      <c r="BZ49781" s="100"/>
      <c r="CA49781" s="100"/>
      <c r="CB49781" s="100"/>
      <c r="CC49781" s="100"/>
    </row>
    <row r="49782" spans="44:81" x14ac:dyDescent="0.25">
      <c r="AR49782" s="70"/>
      <c r="BW49782" s="100"/>
      <c r="BX49782" s="100"/>
      <c r="BY49782" s="100"/>
      <c r="BZ49782" s="100"/>
      <c r="CA49782" s="100"/>
      <c r="CB49782" s="100"/>
      <c r="CC49782" s="100"/>
    </row>
    <row r="49783" spans="44:81" x14ac:dyDescent="0.25">
      <c r="AR49783" s="70"/>
      <c r="BW49783" s="100"/>
      <c r="BX49783" s="100"/>
      <c r="BY49783" s="100"/>
      <c r="BZ49783" s="100"/>
      <c r="CA49783" s="100"/>
      <c r="CB49783" s="100"/>
      <c r="CC49783" s="100"/>
    </row>
    <row r="49784" spans="44:81" x14ac:dyDescent="0.25">
      <c r="AR49784" s="70"/>
      <c r="BW49784" s="100"/>
      <c r="BX49784" s="100"/>
      <c r="BY49784" s="100"/>
      <c r="BZ49784" s="100"/>
      <c r="CA49784" s="100"/>
      <c r="CB49784" s="100"/>
      <c r="CC49784" s="100"/>
    </row>
    <row r="49785" spans="44:81" x14ac:dyDescent="0.25">
      <c r="AR49785" s="70"/>
      <c r="BW49785" s="100"/>
      <c r="BX49785" s="100"/>
      <c r="BY49785" s="100"/>
      <c r="BZ49785" s="100"/>
      <c r="CA49785" s="100"/>
      <c r="CB49785" s="100"/>
      <c r="CC49785" s="100"/>
    </row>
    <row r="49786" spans="44:81" x14ac:dyDescent="0.25">
      <c r="AR49786" s="70"/>
      <c r="BW49786" s="100"/>
      <c r="BX49786" s="100"/>
      <c r="BY49786" s="100"/>
      <c r="BZ49786" s="100"/>
      <c r="CA49786" s="100"/>
      <c r="CB49786" s="100"/>
      <c r="CC49786" s="100"/>
    </row>
    <row r="49787" spans="44:81" x14ac:dyDescent="0.25">
      <c r="AR49787" s="70"/>
      <c r="BW49787" s="100"/>
      <c r="BX49787" s="100"/>
      <c r="BY49787" s="100"/>
      <c r="BZ49787" s="100"/>
      <c r="CA49787" s="100"/>
      <c r="CB49787" s="100"/>
      <c r="CC49787" s="100"/>
    </row>
    <row r="49788" spans="44:81" x14ac:dyDescent="0.25">
      <c r="AR49788" s="70"/>
      <c r="BW49788" s="100"/>
      <c r="BX49788" s="100"/>
      <c r="BY49788" s="100"/>
      <c r="BZ49788" s="100"/>
      <c r="CA49788" s="100"/>
      <c r="CB49788" s="100"/>
      <c r="CC49788" s="100"/>
    </row>
    <row r="49789" spans="44:81" x14ac:dyDescent="0.25">
      <c r="AR49789" s="70"/>
      <c r="BW49789" s="100"/>
      <c r="BX49789" s="100"/>
      <c r="BY49789" s="100"/>
      <c r="BZ49789" s="100"/>
      <c r="CA49789" s="100"/>
      <c r="CB49789" s="100"/>
      <c r="CC49789" s="100"/>
    </row>
    <row r="49790" spans="44:81" x14ac:dyDescent="0.25">
      <c r="AR49790" s="70"/>
      <c r="BW49790" s="100"/>
      <c r="BX49790" s="100"/>
      <c r="BY49790" s="100"/>
      <c r="BZ49790" s="100"/>
      <c r="CA49790" s="100"/>
      <c r="CB49790" s="100"/>
      <c r="CC49790" s="100"/>
    </row>
    <row r="49791" spans="44:81" x14ac:dyDescent="0.25">
      <c r="AR49791" s="70"/>
      <c r="BW49791" s="100"/>
      <c r="BX49791" s="100"/>
      <c r="BY49791" s="100"/>
      <c r="BZ49791" s="100"/>
      <c r="CA49791" s="100"/>
      <c r="CB49791" s="100"/>
      <c r="CC49791" s="100"/>
    </row>
    <row r="49792" spans="44:81" x14ac:dyDescent="0.25">
      <c r="AR49792" s="70"/>
      <c r="BW49792" s="100"/>
      <c r="BX49792" s="100"/>
      <c r="BY49792" s="100"/>
      <c r="BZ49792" s="100"/>
      <c r="CA49792" s="100"/>
      <c r="CB49792" s="100"/>
      <c r="CC49792" s="100"/>
    </row>
    <row r="49793" spans="44:81" x14ac:dyDescent="0.25">
      <c r="AR49793" s="70"/>
      <c r="BW49793" s="100"/>
      <c r="BX49793" s="100"/>
      <c r="BY49793" s="100"/>
      <c r="BZ49793" s="100"/>
      <c r="CA49793" s="100"/>
      <c r="CB49793" s="100"/>
      <c r="CC49793" s="100"/>
    </row>
    <row r="49794" spans="44:81" x14ac:dyDescent="0.25">
      <c r="AR49794" s="70"/>
      <c r="BW49794" s="100"/>
      <c r="BX49794" s="100"/>
      <c r="BY49794" s="100"/>
      <c r="BZ49794" s="100"/>
      <c r="CA49794" s="100"/>
      <c r="CB49794" s="100"/>
      <c r="CC49794" s="100"/>
    </row>
    <row r="49795" spans="44:81" x14ac:dyDescent="0.25">
      <c r="AR49795" s="70"/>
      <c r="BW49795" s="100"/>
      <c r="BX49795" s="100"/>
      <c r="BY49795" s="100"/>
      <c r="BZ49795" s="100"/>
      <c r="CA49795" s="100"/>
      <c r="CB49795" s="100"/>
      <c r="CC49795" s="100"/>
    </row>
    <row r="49796" spans="44:81" x14ac:dyDescent="0.25">
      <c r="AR49796" s="70"/>
      <c r="BW49796" s="100"/>
      <c r="BX49796" s="100"/>
      <c r="BY49796" s="100"/>
      <c r="BZ49796" s="100"/>
      <c r="CA49796" s="100"/>
      <c r="CB49796" s="100"/>
      <c r="CC49796" s="100"/>
    </row>
    <row r="49797" spans="44:81" x14ac:dyDescent="0.25">
      <c r="AR49797" s="70"/>
      <c r="BW49797" s="100"/>
      <c r="BX49797" s="100"/>
      <c r="BY49797" s="100"/>
      <c r="BZ49797" s="100"/>
      <c r="CA49797" s="100"/>
      <c r="CB49797" s="100"/>
      <c r="CC49797" s="100"/>
    </row>
    <row r="49798" spans="44:81" x14ac:dyDescent="0.25">
      <c r="AR49798" s="70"/>
      <c r="BW49798" s="100"/>
      <c r="BX49798" s="100"/>
      <c r="BY49798" s="100"/>
      <c r="BZ49798" s="100"/>
      <c r="CA49798" s="100"/>
      <c r="CB49798" s="100"/>
      <c r="CC49798" s="100"/>
    </row>
    <row r="49799" spans="44:81" x14ac:dyDescent="0.25">
      <c r="AR49799" s="70"/>
      <c r="BW49799" s="100"/>
      <c r="BX49799" s="100"/>
      <c r="BY49799" s="100"/>
      <c r="BZ49799" s="100"/>
      <c r="CA49799" s="100"/>
      <c r="CB49799" s="100"/>
      <c r="CC49799" s="100"/>
    </row>
    <row r="49800" spans="44:81" x14ac:dyDescent="0.25">
      <c r="AR49800" s="70"/>
      <c r="BW49800" s="100"/>
      <c r="BX49800" s="100"/>
      <c r="BY49800" s="100"/>
      <c r="BZ49800" s="100"/>
      <c r="CA49800" s="100"/>
      <c r="CB49800" s="100"/>
      <c r="CC49800" s="100"/>
    </row>
    <row r="49801" spans="44:81" x14ac:dyDescent="0.25">
      <c r="AR49801" s="70"/>
      <c r="BW49801" s="100"/>
      <c r="BX49801" s="100"/>
      <c r="BY49801" s="100"/>
      <c r="BZ49801" s="100"/>
      <c r="CA49801" s="100"/>
      <c r="CB49801" s="100"/>
      <c r="CC49801" s="100"/>
    </row>
    <row r="49802" spans="44:81" x14ac:dyDescent="0.25">
      <c r="AR49802" s="70"/>
      <c r="BW49802" s="100"/>
      <c r="BX49802" s="100"/>
      <c r="BY49802" s="100"/>
      <c r="BZ49802" s="100"/>
      <c r="CA49802" s="100"/>
      <c r="CB49802" s="100"/>
      <c r="CC49802" s="100"/>
    </row>
    <row r="49803" spans="44:81" x14ac:dyDescent="0.25">
      <c r="AR49803" s="70"/>
      <c r="BW49803" s="100"/>
      <c r="BX49803" s="100"/>
      <c r="BY49803" s="100"/>
      <c r="BZ49803" s="100"/>
      <c r="CA49803" s="100"/>
      <c r="CB49803" s="100"/>
      <c r="CC49803" s="100"/>
    </row>
    <row r="49804" spans="44:81" x14ac:dyDescent="0.25">
      <c r="AR49804" s="70"/>
      <c r="BW49804" s="100"/>
      <c r="BX49804" s="100"/>
      <c r="BY49804" s="100"/>
      <c r="BZ49804" s="100"/>
      <c r="CA49804" s="100"/>
      <c r="CB49804" s="100"/>
      <c r="CC49804" s="100"/>
    </row>
    <row r="49805" spans="44:81" x14ac:dyDescent="0.25">
      <c r="AR49805" s="70"/>
      <c r="BW49805" s="100"/>
      <c r="BX49805" s="100"/>
      <c r="BY49805" s="100"/>
      <c r="BZ49805" s="100"/>
      <c r="CA49805" s="100"/>
      <c r="CB49805" s="100"/>
      <c r="CC49805" s="100"/>
    </row>
    <row r="49806" spans="44:81" x14ac:dyDescent="0.25">
      <c r="AR49806" s="70"/>
      <c r="BW49806" s="100"/>
      <c r="BX49806" s="100"/>
      <c r="BY49806" s="100"/>
      <c r="BZ49806" s="100"/>
      <c r="CA49806" s="100"/>
      <c r="CB49806" s="100"/>
      <c r="CC49806" s="100"/>
    </row>
    <row r="49807" spans="44:81" x14ac:dyDescent="0.25">
      <c r="AR49807" s="70"/>
      <c r="BW49807" s="100"/>
      <c r="BX49807" s="100"/>
      <c r="BY49807" s="100"/>
      <c r="BZ49807" s="100"/>
      <c r="CA49807" s="100"/>
      <c r="CB49807" s="100"/>
      <c r="CC49807" s="100"/>
    </row>
    <row r="49808" spans="44:81" x14ac:dyDescent="0.25">
      <c r="AR49808" s="70"/>
      <c r="BW49808" s="100"/>
      <c r="BX49808" s="100"/>
      <c r="BY49808" s="100"/>
      <c r="BZ49808" s="100"/>
      <c r="CA49808" s="100"/>
      <c r="CB49808" s="100"/>
      <c r="CC49808" s="100"/>
    </row>
    <row r="49809" spans="44:81" x14ac:dyDescent="0.25">
      <c r="AR49809" s="70"/>
      <c r="BW49809" s="100"/>
      <c r="BX49809" s="100"/>
      <c r="BY49809" s="100"/>
      <c r="BZ49809" s="100"/>
      <c r="CA49809" s="100"/>
      <c r="CB49809" s="100"/>
      <c r="CC49809" s="100"/>
    </row>
    <row r="49810" spans="44:81" x14ac:dyDescent="0.25">
      <c r="AR49810" s="70"/>
      <c r="BW49810" s="100"/>
      <c r="BX49810" s="100"/>
      <c r="BY49810" s="100"/>
      <c r="BZ49810" s="100"/>
      <c r="CA49810" s="100"/>
      <c r="CB49810" s="100"/>
      <c r="CC49810" s="100"/>
    </row>
    <row r="49811" spans="44:81" x14ac:dyDescent="0.25">
      <c r="AR49811" s="70"/>
      <c r="BW49811" s="100"/>
      <c r="BX49811" s="100"/>
      <c r="BY49811" s="100"/>
      <c r="BZ49811" s="100"/>
      <c r="CA49811" s="100"/>
      <c r="CB49811" s="100"/>
      <c r="CC49811" s="100"/>
    </row>
    <row r="49812" spans="44:81" x14ac:dyDescent="0.25">
      <c r="AR49812" s="70"/>
      <c r="BW49812" s="100"/>
      <c r="BX49812" s="100"/>
      <c r="BY49812" s="100"/>
      <c r="BZ49812" s="100"/>
      <c r="CA49812" s="100"/>
      <c r="CB49812" s="100"/>
      <c r="CC49812" s="100"/>
    </row>
    <row r="49813" spans="44:81" x14ac:dyDescent="0.25">
      <c r="AR49813" s="70"/>
      <c r="BW49813" s="100"/>
      <c r="BX49813" s="100"/>
      <c r="BY49813" s="100"/>
      <c r="BZ49813" s="100"/>
      <c r="CA49813" s="100"/>
      <c r="CB49813" s="100"/>
      <c r="CC49813" s="100"/>
    </row>
    <row r="49814" spans="44:81" x14ac:dyDescent="0.25">
      <c r="AR49814" s="70"/>
      <c r="BW49814" s="100"/>
      <c r="BX49814" s="100"/>
      <c r="BY49814" s="100"/>
      <c r="BZ49814" s="100"/>
      <c r="CA49814" s="100"/>
      <c r="CB49814" s="100"/>
      <c r="CC49814" s="100"/>
    </row>
    <row r="49815" spans="44:81" x14ac:dyDescent="0.25">
      <c r="AR49815" s="70"/>
      <c r="BW49815" s="100"/>
      <c r="BX49815" s="100"/>
      <c r="BY49815" s="100"/>
      <c r="BZ49815" s="100"/>
      <c r="CA49815" s="100"/>
      <c r="CB49815" s="100"/>
      <c r="CC49815" s="100"/>
    </row>
    <row r="49816" spans="44:81" x14ac:dyDescent="0.25">
      <c r="AR49816" s="70"/>
      <c r="BW49816" s="100"/>
      <c r="BX49816" s="100"/>
      <c r="BY49816" s="100"/>
      <c r="BZ49816" s="100"/>
      <c r="CA49816" s="100"/>
      <c r="CB49816" s="100"/>
      <c r="CC49816" s="100"/>
    </row>
    <row r="49817" spans="44:81" x14ac:dyDescent="0.25">
      <c r="AR49817" s="70"/>
      <c r="BW49817" s="100"/>
      <c r="BX49817" s="100"/>
      <c r="BY49817" s="100"/>
      <c r="BZ49817" s="100"/>
      <c r="CA49817" s="100"/>
      <c r="CB49817" s="100"/>
      <c r="CC49817" s="100"/>
    </row>
    <row r="49818" spans="44:81" x14ac:dyDescent="0.25">
      <c r="AR49818" s="70"/>
      <c r="BW49818" s="100"/>
      <c r="BX49818" s="100"/>
      <c r="BY49818" s="100"/>
      <c r="BZ49818" s="100"/>
      <c r="CA49818" s="100"/>
      <c r="CB49818" s="100"/>
      <c r="CC49818" s="100"/>
    </row>
    <row r="49819" spans="44:81" x14ac:dyDescent="0.25">
      <c r="AR49819" s="70"/>
      <c r="BW49819" s="100"/>
      <c r="BX49819" s="100"/>
      <c r="BY49819" s="100"/>
      <c r="BZ49819" s="100"/>
      <c r="CA49819" s="100"/>
      <c r="CB49819" s="100"/>
      <c r="CC49819" s="100"/>
    </row>
    <row r="49820" spans="44:81" x14ac:dyDescent="0.25">
      <c r="AR49820" s="70"/>
      <c r="BW49820" s="100"/>
      <c r="BX49820" s="100"/>
      <c r="BY49820" s="100"/>
      <c r="BZ49820" s="100"/>
      <c r="CA49820" s="100"/>
      <c r="CB49820" s="100"/>
      <c r="CC49820" s="100"/>
    </row>
    <row r="49821" spans="44:81" x14ac:dyDescent="0.25">
      <c r="AR49821" s="70"/>
      <c r="BW49821" s="100"/>
      <c r="BX49821" s="100"/>
      <c r="BY49821" s="100"/>
      <c r="BZ49821" s="100"/>
      <c r="CA49821" s="100"/>
      <c r="CB49821" s="100"/>
      <c r="CC49821" s="100"/>
    </row>
    <row r="49822" spans="44:81" x14ac:dyDescent="0.25">
      <c r="AR49822" s="70"/>
      <c r="BW49822" s="100"/>
      <c r="BX49822" s="100"/>
      <c r="BY49822" s="100"/>
      <c r="BZ49822" s="100"/>
      <c r="CA49822" s="100"/>
      <c r="CB49822" s="100"/>
      <c r="CC49822" s="100"/>
    </row>
    <row r="49823" spans="44:81" x14ac:dyDescent="0.25">
      <c r="AR49823" s="70"/>
      <c r="BW49823" s="100"/>
      <c r="BX49823" s="100"/>
      <c r="BY49823" s="100"/>
      <c r="BZ49823" s="100"/>
      <c r="CA49823" s="100"/>
      <c r="CB49823" s="100"/>
      <c r="CC49823" s="100"/>
    </row>
    <row r="49824" spans="44:81" x14ac:dyDescent="0.25">
      <c r="AR49824" s="70"/>
      <c r="BW49824" s="100"/>
      <c r="BX49824" s="100"/>
      <c r="BY49824" s="100"/>
      <c r="BZ49824" s="100"/>
      <c r="CA49824" s="100"/>
      <c r="CB49824" s="100"/>
      <c r="CC49824" s="100"/>
    </row>
    <row r="49825" spans="44:81" x14ac:dyDescent="0.25">
      <c r="AR49825" s="70"/>
      <c r="BW49825" s="100"/>
      <c r="BX49825" s="100"/>
      <c r="BY49825" s="100"/>
      <c r="BZ49825" s="100"/>
      <c r="CA49825" s="100"/>
      <c r="CB49825" s="100"/>
      <c r="CC49825" s="100"/>
    </row>
    <row r="49826" spans="44:81" x14ac:dyDescent="0.25">
      <c r="AR49826" s="70"/>
      <c r="BW49826" s="100"/>
      <c r="BX49826" s="100"/>
      <c r="BY49826" s="100"/>
      <c r="BZ49826" s="100"/>
      <c r="CA49826" s="100"/>
      <c r="CB49826" s="100"/>
      <c r="CC49826" s="100"/>
    </row>
    <row r="49827" spans="44:81" x14ac:dyDescent="0.25">
      <c r="AR49827" s="70"/>
      <c r="BW49827" s="100"/>
      <c r="BX49827" s="100"/>
      <c r="BY49827" s="100"/>
      <c r="BZ49827" s="100"/>
      <c r="CA49827" s="100"/>
      <c r="CB49827" s="100"/>
      <c r="CC49827" s="100"/>
    </row>
    <row r="49828" spans="44:81" x14ac:dyDescent="0.25">
      <c r="AR49828" s="70"/>
      <c r="BW49828" s="100"/>
      <c r="BX49828" s="100"/>
      <c r="BY49828" s="100"/>
      <c r="BZ49828" s="100"/>
      <c r="CA49828" s="100"/>
      <c r="CB49828" s="100"/>
      <c r="CC49828" s="100"/>
    </row>
    <row r="49829" spans="44:81" x14ac:dyDescent="0.25">
      <c r="AR49829" s="70"/>
      <c r="BW49829" s="100"/>
      <c r="BX49829" s="100"/>
      <c r="BY49829" s="100"/>
      <c r="BZ49829" s="100"/>
      <c r="CA49829" s="100"/>
      <c r="CB49829" s="100"/>
      <c r="CC49829" s="100"/>
    </row>
    <row r="49830" spans="44:81" x14ac:dyDescent="0.25">
      <c r="AR49830" s="70"/>
      <c r="BW49830" s="100"/>
      <c r="BX49830" s="100"/>
      <c r="BY49830" s="100"/>
      <c r="BZ49830" s="100"/>
      <c r="CA49830" s="100"/>
      <c r="CB49830" s="100"/>
      <c r="CC49830" s="100"/>
    </row>
    <row r="49831" spans="44:81" x14ac:dyDescent="0.25">
      <c r="AR49831" s="70"/>
      <c r="BW49831" s="100"/>
      <c r="BX49831" s="100"/>
      <c r="BY49831" s="100"/>
      <c r="BZ49831" s="100"/>
      <c r="CA49831" s="100"/>
      <c r="CB49831" s="100"/>
      <c r="CC49831" s="100"/>
    </row>
    <row r="49832" spans="44:81" x14ac:dyDescent="0.25">
      <c r="AR49832" s="70"/>
      <c r="BW49832" s="100"/>
      <c r="BX49832" s="100"/>
      <c r="BY49832" s="100"/>
      <c r="BZ49832" s="100"/>
      <c r="CA49832" s="100"/>
      <c r="CB49832" s="100"/>
      <c r="CC49832" s="100"/>
    </row>
    <row r="49833" spans="44:81" x14ac:dyDescent="0.25">
      <c r="AR49833" s="70"/>
      <c r="BW49833" s="100"/>
      <c r="BX49833" s="100"/>
      <c r="BY49833" s="100"/>
      <c r="BZ49833" s="100"/>
      <c r="CA49833" s="100"/>
      <c r="CB49833" s="100"/>
      <c r="CC49833" s="100"/>
    </row>
    <row r="49834" spans="44:81" x14ac:dyDescent="0.25">
      <c r="AR49834" s="70"/>
      <c r="BW49834" s="100"/>
      <c r="BX49834" s="100"/>
      <c r="BY49834" s="100"/>
      <c r="BZ49834" s="100"/>
      <c r="CA49834" s="100"/>
      <c r="CB49834" s="100"/>
      <c r="CC49834" s="100"/>
    </row>
    <row r="49835" spans="44:81" x14ac:dyDescent="0.25">
      <c r="AR49835" s="70"/>
      <c r="BW49835" s="100"/>
      <c r="BX49835" s="100"/>
      <c r="BY49835" s="100"/>
      <c r="BZ49835" s="100"/>
      <c r="CA49835" s="100"/>
      <c r="CB49835" s="100"/>
      <c r="CC49835" s="100"/>
    </row>
    <row r="49836" spans="44:81" x14ac:dyDescent="0.25">
      <c r="AR49836" s="70"/>
      <c r="BW49836" s="100"/>
      <c r="BX49836" s="100"/>
      <c r="BY49836" s="100"/>
      <c r="BZ49836" s="100"/>
      <c r="CA49836" s="100"/>
      <c r="CB49836" s="100"/>
      <c r="CC49836" s="100"/>
    </row>
    <row r="49837" spans="44:81" x14ac:dyDescent="0.25">
      <c r="AR49837" s="70"/>
      <c r="BW49837" s="100"/>
      <c r="BX49837" s="100"/>
      <c r="BY49837" s="100"/>
      <c r="BZ49837" s="100"/>
      <c r="CA49837" s="100"/>
      <c r="CB49837" s="100"/>
      <c r="CC49837" s="100"/>
    </row>
    <row r="49838" spans="44:81" x14ac:dyDescent="0.25">
      <c r="AR49838" s="70"/>
      <c r="BW49838" s="100"/>
      <c r="BX49838" s="100"/>
      <c r="BY49838" s="100"/>
      <c r="BZ49838" s="100"/>
      <c r="CA49838" s="100"/>
      <c r="CB49838" s="100"/>
      <c r="CC49838" s="100"/>
    </row>
    <row r="49839" spans="44:81" x14ac:dyDescent="0.25">
      <c r="AR49839" s="70"/>
      <c r="BW49839" s="100"/>
      <c r="BX49839" s="100"/>
      <c r="BY49839" s="100"/>
      <c r="BZ49839" s="100"/>
      <c r="CA49839" s="100"/>
      <c r="CB49839" s="100"/>
      <c r="CC49839" s="100"/>
    </row>
    <row r="49840" spans="44:81" x14ac:dyDescent="0.25">
      <c r="AR49840" s="70"/>
      <c r="BW49840" s="100"/>
      <c r="BX49840" s="100"/>
      <c r="BY49840" s="100"/>
      <c r="BZ49840" s="100"/>
      <c r="CA49840" s="100"/>
      <c r="CB49840" s="100"/>
      <c r="CC49840" s="100"/>
    </row>
    <row r="49841" spans="44:81" x14ac:dyDescent="0.25">
      <c r="AR49841" s="70"/>
      <c r="BW49841" s="100"/>
      <c r="BX49841" s="100"/>
      <c r="BY49841" s="100"/>
      <c r="BZ49841" s="100"/>
      <c r="CA49841" s="100"/>
      <c r="CB49841" s="100"/>
      <c r="CC49841" s="100"/>
    </row>
    <row r="49842" spans="44:81" x14ac:dyDescent="0.25">
      <c r="AR49842" s="70"/>
      <c r="BW49842" s="100"/>
      <c r="BX49842" s="100"/>
      <c r="BY49842" s="100"/>
      <c r="BZ49842" s="100"/>
      <c r="CA49842" s="100"/>
      <c r="CB49842" s="100"/>
      <c r="CC49842" s="100"/>
    </row>
    <row r="49843" spans="44:81" x14ac:dyDescent="0.25">
      <c r="AR49843" s="70"/>
      <c r="BW49843" s="100"/>
      <c r="BX49843" s="100"/>
      <c r="BY49843" s="100"/>
      <c r="BZ49843" s="100"/>
      <c r="CA49843" s="100"/>
      <c r="CB49843" s="100"/>
      <c r="CC49843" s="100"/>
    </row>
    <row r="49844" spans="44:81" x14ac:dyDescent="0.25">
      <c r="AR49844" s="70"/>
      <c r="BW49844" s="100"/>
      <c r="BX49844" s="100"/>
      <c r="BY49844" s="100"/>
      <c r="BZ49844" s="100"/>
      <c r="CA49844" s="100"/>
      <c r="CB49844" s="100"/>
      <c r="CC49844" s="100"/>
    </row>
    <row r="49845" spans="44:81" x14ac:dyDescent="0.25">
      <c r="AR49845" s="70"/>
      <c r="BW49845" s="100"/>
      <c r="BX49845" s="100"/>
      <c r="BY49845" s="100"/>
      <c r="BZ49845" s="100"/>
      <c r="CA49845" s="100"/>
      <c r="CB49845" s="100"/>
      <c r="CC49845" s="100"/>
    </row>
    <row r="49846" spans="44:81" x14ac:dyDescent="0.25">
      <c r="AR49846" s="70"/>
      <c r="BW49846" s="100"/>
      <c r="BX49846" s="100"/>
      <c r="BY49846" s="100"/>
      <c r="BZ49846" s="100"/>
      <c r="CA49846" s="100"/>
      <c r="CB49846" s="100"/>
      <c r="CC49846" s="100"/>
    </row>
    <row r="49847" spans="44:81" x14ac:dyDescent="0.25">
      <c r="AR49847" s="70"/>
      <c r="BW49847" s="100"/>
      <c r="BX49847" s="100"/>
      <c r="BY49847" s="100"/>
      <c r="BZ49847" s="100"/>
      <c r="CA49847" s="100"/>
      <c r="CB49847" s="100"/>
      <c r="CC49847" s="100"/>
    </row>
    <row r="49848" spans="44:81" x14ac:dyDescent="0.25">
      <c r="AR49848" s="70"/>
      <c r="BW49848" s="100"/>
      <c r="BX49848" s="100"/>
      <c r="BY49848" s="100"/>
      <c r="BZ49848" s="100"/>
      <c r="CA49848" s="100"/>
      <c r="CB49848" s="100"/>
      <c r="CC49848" s="100"/>
    </row>
    <row r="49849" spans="44:81" x14ac:dyDescent="0.25">
      <c r="AR49849" s="70"/>
      <c r="BW49849" s="100"/>
      <c r="BX49849" s="100"/>
      <c r="BY49849" s="100"/>
      <c r="BZ49849" s="100"/>
      <c r="CA49849" s="100"/>
      <c r="CB49849" s="100"/>
      <c r="CC49849" s="100"/>
    </row>
    <row r="49850" spans="44:81" x14ac:dyDescent="0.25">
      <c r="AR49850" s="70"/>
      <c r="BW49850" s="100"/>
      <c r="BX49850" s="100"/>
      <c r="BY49850" s="100"/>
      <c r="BZ49850" s="100"/>
      <c r="CA49850" s="100"/>
      <c r="CB49850" s="100"/>
      <c r="CC49850" s="100"/>
    </row>
    <row r="49851" spans="44:81" x14ac:dyDescent="0.25">
      <c r="AR49851" s="70"/>
      <c r="BW49851" s="100"/>
      <c r="BX49851" s="100"/>
      <c r="BY49851" s="100"/>
      <c r="BZ49851" s="100"/>
      <c r="CA49851" s="100"/>
      <c r="CB49851" s="100"/>
      <c r="CC49851" s="100"/>
    </row>
    <row r="49852" spans="44:81" x14ac:dyDescent="0.25">
      <c r="AR49852" s="70"/>
      <c r="BW49852" s="100"/>
      <c r="BX49852" s="100"/>
      <c r="BY49852" s="100"/>
      <c r="BZ49852" s="100"/>
      <c r="CA49852" s="100"/>
      <c r="CB49852" s="100"/>
      <c r="CC49852" s="100"/>
    </row>
    <row r="49853" spans="44:81" x14ac:dyDescent="0.25">
      <c r="AR49853" s="70"/>
      <c r="BW49853" s="100"/>
      <c r="BX49853" s="100"/>
      <c r="BY49853" s="100"/>
      <c r="BZ49853" s="100"/>
      <c r="CA49853" s="100"/>
      <c r="CB49853" s="100"/>
      <c r="CC49853" s="100"/>
    </row>
    <row r="49854" spans="44:81" x14ac:dyDescent="0.25">
      <c r="AR49854" s="70"/>
      <c r="BW49854" s="100"/>
      <c r="BX49854" s="100"/>
      <c r="BY49854" s="100"/>
      <c r="BZ49854" s="100"/>
      <c r="CA49854" s="100"/>
      <c r="CB49854" s="100"/>
      <c r="CC49854" s="100"/>
    </row>
    <row r="49855" spans="44:81" x14ac:dyDescent="0.25">
      <c r="AR49855" s="70"/>
      <c r="BW49855" s="100"/>
      <c r="BX49855" s="100"/>
      <c r="BY49855" s="100"/>
      <c r="BZ49855" s="100"/>
      <c r="CA49855" s="100"/>
      <c r="CB49855" s="100"/>
      <c r="CC49855" s="100"/>
    </row>
    <row r="49856" spans="44:81" x14ac:dyDescent="0.25">
      <c r="AR49856" s="70"/>
      <c r="BW49856" s="100"/>
      <c r="BX49856" s="100"/>
      <c r="BY49856" s="100"/>
      <c r="BZ49856" s="100"/>
      <c r="CA49856" s="100"/>
      <c r="CB49856" s="100"/>
      <c r="CC49856" s="100"/>
    </row>
    <row r="49857" spans="44:81" x14ac:dyDescent="0.25">
      <c r="AR49857" s="70"/>
      <c r="BW49857" s="100"/>
      <c r="BX49857" s="100"/>
      <c r="BY49857" s="100"/>
      <c r="BZ49857" s="100"/>
      <c r="CA49857" s="100"/>
      <c r="CB49857" s="100"/>
      <c r="CC49857" s="100"/>
    </row>
    <row r="49858" spans="44:81" x14ac:dyDescent="0.25">
      <c r="AR49858" s="70"/>
      <c r="BW49858" s="100"/>
      <c r="BX49858" s="100"/>
      <c r="BY49858" s="100"/>
      <c r="BZ49858" s="100"/>
      <c r="CA49858" s="100"/>
      <c r="CB49858" s="100"/>
      <c r="CC49858" s="100"/>
    </row>
    <row r="49859" spans="44:81" x14ac:dyDescent="0.25">
      <c r="AR49859" s="70"/>
      <c r="BW49859" s="100"/>
      <c r="BX49859" s="100"/>
      <c r="BY49859" s="100"/>
      <c r="BZ49859" s="100"/>
      <c r="CA49859" s="100"/>
      <c r="CB49859" s="100"/>
      <c r="CC49859" s="100"/>
    </row>
    <row r="49860" spans="44:81" x14ac:dyDescent="0.25">
      <c r="AR49860" s="70"/>
      <c r="BW49860" s="100"/>
      <c r="BX49860" s="100"/>
      <c r="BY49860" s="100"/>
      <c r="BZ49860" s="100"/>
      <c r="CA49860" s="100"/>
      <c r="CB49860" s="100"/>
      <c r="CC49860" s="100"/>
    </row>
    <row r="49861" spans="44:81" x14ac:dyDescent="0.25">
      <c r="AR49861" s="70"/>
      <c r="BW49861" s="100"/>
      <c r="BX49861" s="100"/>
      <c r="BY49861" s="100"/>
      <c r="BZ49861" s="100"/>
      <c r="CA49861" s="100"/>
      <c r="CB49861" s="100"/>
      <c r="CC49861" s="100"/>
    </row>
    <row r="49862" spans="44:81" x14ac:dyDescent="0.25">
      <c r="AR49862" s="70"/>
      <c r="BW49862" s="100"/>
      <c r="BX49862" s="100"/>
      <c r="BY49862" s="100"/>
      <c r="BZ49862" s="100"/>
      <c r="CA49862" s="100"/>
      <c r="CB49862" s="100"/>
      <c r="CC49862" s="100"/>
    </row>
    <row r="49863" spans="44:81" x14ac:dyDescent="0.25">
      <c r="AR49863" s="70"/>
      <c r="BW49863" s="100"/>
      <c r="BX49863" s="100"/>
      <c r="BY49863" s="100"/>
      <c r="BZ49863" s="100"/>
      <c r="CA49863" s="100"/>
      <c r="CB49863" s="100"/>
      <c r="CC49863" s="100"/>
    </row>
    <row r="49864" spans="44:81" x14ac:dyDescent="0.25">
      <c r="AR49864" s="70"/>
      <c r="BW49864" s="100"/>
      <c r="BX49864" s="100"/>
      <c r="BY49864" s="100"/>
      <c r="BZ49864" s="100"/>
      <c r="CA49864" s="100"/>
      <c r="CB49864" s="100"/>
      <c r="CC49864" s="100"/>
    </row>
    <row r="49865" spans="44:81" x14ac:dyDescent="0.25">
      <c r="AR49865" s="70"/>
      <c r="BW49865" s="100"/>
      <c r="BX49865" s="100"/>
      <c r="BY49865" s="100"/>
      <c r="BZ49865" s="100"/>
      <c r="CA49865" s="100"/>
      <c r="CB49865" s="100"/>
      <c r="CC49865" s="100"/>
    </row>
    <row r="49866" spans="44:81" x14ac:dyDescent="0.25">
      <c r="AR49866" s="70"/>
      <c r="BW49866" s="100"/>
      <c r="BX49866" s="100"/>
      <c r="BY49866" s="100"/>
      <c r="BZ49866" s="100"/>
      <c r="CA49866" s="100"/>
      <c r="CB49866" s="100"/>
      <c r="CC49866" s="100"/>
    </row>
    <row r="49867" spans="44:81" x14ac:dyDescent="0.25">
      <c r="AR49867" s="70"/>
      <c r="BW49867" s="100"/>
      <c r="BX49867" s="100"/>
      <c r="BY49867" s="100"/>
      <c r="BZ49867" s="100"/>
      <c r="CA49867" s="100"/>
      <c r="CB49867" s="100"/>
      <c r="CC49867" s="100"/>
    </row>
    <row r="49868" spans="44:81" x14ac:dyDescent="0.25">
      <c r="AR49868" s="70"/>
      <c r="BW49868" s="100"/>
      <c r="BX49868" s="100"/>
      <c r="BY49868" s="100"/>
      <c r="BZ49868" s="100"/>
      <c r="CA49868" s="100"/>
      <c r="CB49868" s="100"/>
      <c r="CC49868" s="100"/>
    </row>
    <row r="49869" spans="44:81" x14ac:dyDescent="0.25">
      <c r="AR49869" s="70"/>
      <c r="BW49869" s="100"/>
      <c r="BX49869" s="100"/>
      <c r="BY49869" s="100"/>
      <c r="BZ49869" s="100"/>
      <c r="CA49869" s="100"/>
      <c r="CB49869" s="100"/>
      <c r="CC49869" s="100"/>
    </row>
    <row r="49870" spans="44:81" x14ac:dyDescent="0.25">
      <c r="AR49870" s="70"/>
      <c r="BW49870" s="100"/>
      <c r="BX49870" s="100"/>
      <c r="BY49870" s="100"/>
      <c r="BZ49870" s="100"/>
      <c r="CA49870" s="100"/>
      <c r="CB49870" s="100"/>
      <c r="CC49870" s="100"/>
    </row>
    <row r="49871" spans="44:81" x14ac:dyDescent="0.25">
      <c r="AR49871" s="70"/>
      <c r="BW49871" s="100"/>
      <c r="BX49871" s="100"/>
      <c r="BY49871" s="100"/>
      <c r="BZ49871" s="100"/>
      <c r="CA49871" s="100"/>
      <c r="CB49871" s="100"/>
      <c r="CC49871" s="100"/>
    </row>
    <row r="49872" spans="44:81" x14ac:dyDescent="0.25">
      <c r="AR49872" s="70"/>
      <c r="BW49872" s="100"/>
      <c r="BX49872" s="100"/>
      <c r="BY49872" s="100"/>
      <c r="BZ49872" s="100"/>
      <c r="CA49872" s="100"/>
      <c r="CB49872" s="100"/>
      <c r="CC49872" s="100"/>
    </row>
    <row r="49873" spans="44:81" x14ac:dyDescent="0.25">
      <c r="AR49873" s="70"/>
      <c r="BW49873" s="100"/>
      <c r="BX49873" s="100"/>
      <c r="BY49873" s="100"/>
      <c r="BZ49873" s="100"/>
      <c r="CA49873" s="100"/>
      <c r="CB49873" s="100"/>
      <c r="CC49873" s="100"/>
    </row>
    <row r="49874" spans="44:81" x14ac:dyDescent="0.25">
      <c r="AR49874" s="70"/>
      <c r="BW49874" s="100"/>
      <c r="BX49874" s="100"/>
      <c r="BY49874" s="100"/>
      <c r="BZ49874" s="100"/>
      <c r="CA49874" s="100"/>
      <c r="CB49874" s="100"/>
      <c r="CC49874" s="100"/>
    </row>
    <row r="49875" spans="44:81" x14ac:dyDescent="0.25">
      <c r="AR49875" s="70"/>
      <c r="BW49875" s="100"/>
      <c r="BX49875" s="100"/>
      <c r="BY49875" s="100"/>
      <c r="BZ49875" s="100"/>
      <c r="CA49875" s="100"/>
      <c r="CB49875" s="100"/>
      <c r="CC49875" s="100"/>
    </row>
    <row r="49876" spans="44:81" x14ac:dyDescent="0.25">
      <c r="AR49876" s="70"/>
      <c r="BW49876" s="100"/>
      <c r="BX49876" s="100"/>
      <c r="BY49876" s="100"/>
      <c r="BZ49876" s="100"/>
      <c r="CA49876" s="100"/>
      <c r="CB49876" s="100"/>
      <c r="CC49876" s="100"/>
    </row>
    <row r="49877" spans="44:81" x14ac:dyDescent="0.25">
      <c r="AR49877" s="70"/>
      <c r="BW49877" s="100"/>
      <c r="BX49877" s="100"/>
      <c r="BY49877" s="100"/>
      <c r="BZ49877" s="100"/>
      <c r="CA49877" s="100"/>
      <c r="CB49877" s="100"/>
      <c r="CC49877" s="100"/>
    </row>
    <row r="49878" spans="44:81" x14ac:dyDescent="0.25">
      <c r="AR49878" s="70"/>
      <c r="BW49878" s="100"/>
      <c r="BX49878" s="100"/>
      <c r="BY49878" s="100"/>
      <c r="BZ49878" s="100"/>
      <c r="CA49878" s="100"/>
      <c r="CB49878" s="100"/>
      <c r="CC49878" s="100"/>
    </row>
    <row r="49879" spans="44:81" x14ac:dyDescent="0.25">
      <c r="AR49879" s="70"/>
      <c r="BW49879" s="100"/>
      <c r="BX49879" s="100"/>
      <c r="BY49879" s="100"/>
      <c r="BZ49879" s="100"/>
      <c r="CA49879" s="100"/>
      <c r="CB49879" s="100"/>
      <c r="CC49879" s="100"/>
    </row>
    <row r="49880" spans="44:81" x14ac:dyDescent="0.25">
      <c r="AR49880" s="70"/>
      <c r="BW49880" s="100"/>
      <c r="BX49880" s="100"/>
      <c r="BY49880" s="100"/>
      <c r="BZ49880" s="100"/>
      <c r="CA49880" s="100"/>
      <c r="CB49880" s="100"/>
      <c r="CC49880" s="100"/>
    </row>
    <row r="49881" spans="44:81" x14ac:dyDescent="0.25">
      <c r="AR49881" s="70"/>
      <c r="BW49881" s="100"/>
      <c r="BX49881" s="100"/>
      <c r="BY49881" s="100"/>
      <c r="BZ49881" s="100"/>
      <c r="CA49881" s="100"/>
      <c r="CB49881" s="100"/>
      <c r="CC49881" s="100"/>
    </row>
    <row r="49882" spans="44:81" x14ac:dyDescent="0.25">
      <c r="AR49882" s="70"/>
      <c r="BW49882" s="100"/>
      <c r="BX49882" s="100"/>
      <c r="BY49882" s="100"/>
      <c r="BZ49882" s="100"/>
      <c r="CA49882" s="100"/>
      <c r="CB49882" s="100"/>
      <c r="CC49882" s="100"/>
    </row>
    <row r="49883" spans="44:81" x14ac:dyDescent="0.25">
      <c r="AR49883" s="70"/>
      <c r="BW49883" s="100"/>
      <c r="BX49883" s="100"/>
      <c r="BY49883" s="100"/>
      <c r="BZ49883" s="100"/>
      <c r="CA49883" s="100"/>
      <c r="CB49883" s="100"/>
      <c r="CC49883" s="100"/>
    </row>
    <row r="49884" spans="44:81" x14ac:dyDescent="0.25">
      <c r="AR49884" s="70"/>
      <c r="BW49884" s="100"/>
      <c r="BX49884" s="100"/>
      <c r="BY49884" s="100"/>
      <c r="BZ49884" s="100"/>
      <c r="CA49884" s="100"/>
      <c r="CB49884" s="100"/>
      <c r="CC49884" s="100"/>
    </row>
    <row r="49885" spans="44:81" x14ac:dyDescent="0.25">
      <c r="AR49885" s="70"/>
      <c r="BW49885" s="100"/>
      <c r="BX49885" s="100"/>
      <c r="BY49885" s="100"/>
      <c r="BZ49885" s="100"/>
      <c r="CA49885" s="100"/>
      <c r="CB49885" s="100"/>
      <c r="CC49885" s="100"/>
    </row>
    <row r="49886" spans="44:81" x14ac:dyDescent="0.25">
      <c r="AR49886" s="70"/>
      <c r="BW49886" s="100"/>
      <c r="BX49886" s="100"/>
      <c r="BY49886" s="100"/>
      <c r="BZ49886" s="100"/>
      <c r="CA49886" s="100"/>
      <c r="CB49886" s="100"/>
      <c r="CC49886" s="100"/>
    </row>
    <row r="49887" spans="44:81" x14ac:dyDescent="0.25">
      <c r="AR49887" s="70"/>
      <c r="BW49887" s="100"/>
      <c r="BX49887" s="100"/>
      <c r="BY49887" s="100"/>
      <c r="BZ49887" s="100"/>
      <c r="CA49887" s="100"/>
      <c r="CB49887" s="100"/>
      <c r="CC49887" s="100"/>
    </row>
    <row r="49888" spans="44:81" x14ac:dyDescent="0.25">
      <c r="AR49888" s="70"/>
      <c r="BW49888" s="100"/>
      <c r="BX49888" s="100"/>
      <c r="BY49888" s="100"/>
      <c r="BZ49888" s="100"/>
      <c r="CA49888" s="100"/>
      <c r="CB49888" s="100"/>
      <c r="CC49888" s="100"/>
    </row>
    <row r="49889" spans="44:81" x14ac:dyDescent="0.25">
      <c r="AR49889" s="70"/>
      <c r="BW49889" s="100"/>
      <c r="BX49889" s="100"/>
      <c r="BY49889" s="100"/>
      <c r="BZ49889" s="100"/>
      <c r="CA49889" s="100"/>
      <c r="CB49889" s="100"/>
      <c r="CC49889" s="100"/>
    </row>
    <row r="49890" spans="44:81" x14ac:dyDescent="0.25">
      <c r="AR49890" s="70"/>
      <c r="BW49890" s="100"/>
      <c r="BX49890" s="100"/>
      <c r="BY49890" s="100"/>
      <c r="BZ49890" s="100"/>
      <c r="CA49890" s="100"/>
      <c r="CB49890" s="100"/>
      <c r="CC49890" s="100"/>
    </row>
    <row r="49891" spans="44:81" x14ac:dyDescent="0.25">
      <c r="AR49891" s="70"/>
      <c r="BW49891" s="100"/>
      <c r="BX49891" s="100"/>
      <c r="BY49891" s="100"/>
      <c r="BZ49891" s="100"/>
      <c r="CA49891" s="100"/>
      <c r="CB49891" s="100"/>
      <c r="CC49891" s="100"/>
    </row>
    <row r="49892" spans="44:81" x14ac:dyDescent="0.25">
      <c r="AR49892" s="70"/>
      <c r="BW49892" s="100"/>
      <c r="BX49892" s="100"/>
      <c r="BY49892" s="100"/>
      <c r="BZ49892" s="100"/>
      <c r="CA49892" s="100"/>
      <c r="CB49892" s="100"/>
      <c r="CC49892" s="100"/>
    </row>
    <row r="49893" spans="44:81" x14ac:dyDescent="0.25">
      <c r="AR49893" s="70"/>
      <c r="BW49893" s="100"/>
      <c r="BX49893" s="100"/>
      <c r="BY49893" s="100"/>
      <c r="BZ49893" s="100"/>
      <c r="CA49893" s="100"/>
      <c r="CB49893" s="100"/>
      <c r="CC49893" s="100"/>
    </row>
    <row r="49894" spans="44:81" x14ac:dyDescent="0.25">
      <c r="AR49894" s="70"/>
      <c r="BW49894" s="100"/>
      <c r="BX49894" s="100"/>
      <c r="BY49894" s="100"/>
      <c r="BZ49894" s="100"/>
      <c r="CA49894" s="100"/>
      <c r="CB49894" s="100"/>
      <c r="CC49894" s="100"/>
    </row>
    <row r="49895" spans="44:81" x14ac:dyDescent="0.25">
      <c r="AR49895" s="70"/>
      <c r="BW49895" s="100"/>
      <c r="BX49895" s="100"/>
      <c r="BY49895" s="100"/>
      <c r="BZ49895" s="100"/>
      <c r="CA49895" s="100"/>
      <c r="CB49895" s="100"/>
      <c r="CC49895" s="100"/>
    </row>
    <row r="49896" spans="44:81" x14ac:dyDescent="0.25">
      <c r="AR49896" s="70"/>
      <c r="BW49896" s="100"/>
      <c r="BX49896" s="100"/>
      <c r="BY49896" s="100"/>
      <c r="BZ49896" s="100"/>
      <c r="CA49896" s="100"/>
      <c r="CB49896" s="100"/>
      <c r="CC49896" s="100"/>
    </row>
    <row r="49897" spans="44:81" x14ac:dyDescent="0.25">
      <c r="AR49897" s="70"/>
      <c r="BW49897" s="100"/>
      <c r="BX49897" s="100"/>
      <c r="BY49897" s="100"/>
      <c r="BZ49897" s="100"/>
      <c r="CA49897" s="100"/>
      <c r="CB49897" s="100"/>
      <c r="CC49897" s="100"/>
    </row>
    <row r="49898" spans="44:81" x14ac:dyDescent="0.25">
      <c r="AR49898" s="70"/>
      <c r="BW49898" s="100"/>
      <c r="BX49898" s="100"/>
      <c r="BY49898" s="100"/>
      <c r="BZ49898" s="100"/>
      <c r="CA49898" s="100"/>
      <c r="CB49898" s="100"/>
      <c r="CC49898" s="100"/>
    </row>
    <row r="49899" spans="44:81" x14ac:dyDescent="0.25">
      <c r="AR49899" s="70"/>
      <c r="BW49899" s="100"/>
      <c r="BX49899" s="100"/>
      <c r="BY49899" s="100"/>
      <c r="BZ49899" s="100"/>
      <c r="CA49899" s="100"/>
      <c r="CB49899" s="100"/>
      <c r="CC49899" s="100"/>
    </row>
    <row r="49900" spans="44:81" x14ac:dyDescent="0.25">
      <c r="AR49900" s="70"/>
      <c r="BW49900" s="100"/>
      <c r="BX49900" s="100"/>
      <c r="BY49900" s="100"/>
      <c r="BZ49900" s="100"/>
      <c r="CA49900" s="100"/>
      <c r="CB49900" s="100"/>
      <c r="CC49900" s="100"/>
    </row>
    <row r="49901" spans="44:81" x14ac:dyDescent="0.25">
      <c r="AR49901" s="70"/>
      <c r="BW49901" s="100"/>
      <c r="BX49901" s="100"/>
      <c r="BY49901" s="100"/>
      <c r="BZ49901" s="100"/>
      <c r="CA49901" s="100"/>
      <c r="CB49901" s="100"/>
      <c r="CC49901" s="100"/>
    </row>
    <row r="49902" spans="44:81" x14ac:dyDescent="0.25">
      <c r="AR49902" s="70"/>
      <c r="BW49902" s="100"/>
      <c r="BX49902" s="100"/>
      <c r="BY49902" s="100"/>
      <c r="BZ49902" s="100"/>
      <c r="CA49902" s="100"/>
      <c r="CB49902" s="100"/>
      <c r="CC49902" s="100"/>
    </row>
    <row r="49903" spans="44:81" x14ac:dyDescent="0.25">
      <c r="AR49903" s="70"/>
      <c r="BW49903" s="100"/>
      <c r="BX49903" s="100"/>
      <c r="BY49903" s="100"/>
      <c r="BZ49903" s="100"/>
      <c r="CA49903" s="100"/>
      <c r="CB49903" s="100"/>
      <c r="CC49903" s="100"/>
    </row>
    <row r="49904" spans="44:81" x14ac:dyDescent="0.25">
      <c r="AR49904" s="70"/>
      <c r="BW49904" s="100"/>
      <c r="BX49904" s="100"/>
      <c r="BY49904" s="100"/>
      <c r="BZ49904" s="100"/>
      <c r="CA49904" s="100"/>
      <c r="CB49904" s="100"/>
      <c r="CC49904" s="100"/>
    </row>
    <row r="49905" spans="44:81" x14ac:dyDescent="0.25">
      <c r="AR49905" s="70"/>
      <c r="BW49905" s="100"/>
      <c r="BX49905" s="100"/>
      <c r="BY49905" s="100"/>
      <c r="BZ49905" s="100"/>
      <c r="CA49905" s="100"/>
      <c r="CB49905" s="100"/>
      <c r="CC49905" s="100"/>
    </row>
    <row r="49906" spans="44:81" x14ac:dyDescent="0.25">
      <c r="AR49906" s="70"/>
      <c r="BW49906" s="100"/>
      <c r="BX49906" s="100"/>
      <c r="BY49906" s="100"/>
      <c r="BZ49906" s="100"/>
      <c r="CA49906" s="100"/>
      <c r="CB49906" s="100"/>
      <c r="CC49906" s="100"/>
    </row>
    <row r="49907" spans="44:81" x14ac:dyDescent="0.25">
      <c r="AR49907" s="70"/>
      <c r="BW49907" s="100"/>
      <c r="BX49907" s="100"/>
      <c r="BY49907" s="100"/>
      <c r="BZ49907" s="100"/>
      <c r="CA49907" s="100"/>
      <c r="CB49907" s="100"/>
      <c r="CC49907" s="100"/>
    </row>
    <row r="49908" spans="44:81" x14ac:dyDescent="0.25">
      <c r="AR49908" s="70"/>
      <c r="BW49908" s="100"/>
      <c r="BX49908" s="100"/>
      <c r="BY49908" s="100"/>
      <c r="BZ49908" s="100"/>
      <c r="CA49908" s="100"/>
      <c r="CB49908" s="100"/>
      <c r="CC49908" s="100"/>
    </row>
    <row r="49909" spans="44:81" x14ac:dyDescent="0.25">
      <c r="AR49909" s="70"/>
      <c r="BW49909" s="100"/>
      <c r="BX49909" s="100"/>
      <c r="BY49909" s="100"/>
      <c r="BZ49909" s="100"/>
      <c r="CA49909" s="100"/>
      <c r="CB49909" s="100"/>
      <c r="CC49909" s="100"/>
    </row>
    <row r="49910" spans="44:81" x14ac:dyDescent="0.25">
      <c r="AR49910" s="70"/>
      <c r="BW49910" s="100"/>
      <c r="BX49910" s="100"/>
      <c r="BY49910" s="100"/>
      <c r="BZ49910" s="100"/>
      <c r="CA49910" s="100"/>
      <c r="CB49910" s="100"/>
      <c r="CC49910" s="100"/>
    </row>
    <row r="49911" spans="44:81" x14ac:dyDescent="0.25">
      <c r="AR49911" s="70"/>
      <c r="BW49911" s="100"/>
      <c r="BX49911" s="100"/>
      <c r="BY49911" s="100"/>
      <c r="BZ49911" s="100"/>
      <c r="CA49911" s="100"/>
      <c r="CB49911" s="100"/>
      <c r="CC49911" s="100"/>
    </row>
    <row r="49912" spans="44:81" x14ac:dyDescent="0.25">
      <c r="AR49912" s="70"/>
      <c r="BW49912" s="100"/>
      <c r="BX49912" s="100"/>
      <c r="BY49912" s="100"/>
      <c r="BZ49912" s="100"/>
      <c r="CA49912" s="100"/>
      <c r="CB49912" s="100"/>
      <c r="CC49912" s="100"/>
    </row>
    <row r="49913" spans="44:81" x14ac:dyDescent="0.25">
      <c r="AR49913" s="70"/>
      <c r="BW49913" s="100"/>
      <c r="BX49913" s="100"/>
      <c r="BY49913" s="100"/>
      <c r="BZ49913" s="100"/>
      <c r="CA49913" s="100"/>
      <c r="CB49913" s="100"/>
      <c r="CC49913" s="100"/>
    </row>
    <row r="49914" spans="44:81" x14ac:dyDescent="0.25">
      <c r="AR49914" s="70"/>
      <c r="BW49914" s="100"/>
      <c r="BX49914" s="100"/>
      <c r="BY49914" s="100"/>
      <c r="BZ49914" s="100"/>
      <c r="CA49914" s="100"/>
      <c r="CB49914" s="100"/>
      <c r="CC49914" s="100"/>
    </row>
    <row r="49915" spans="44:81" x14ac:dyDescent="0.25">
      <c r="AR49915" s="70"/>
      <c r="BW49915" s="100"/>
      <c r="BX49915" s="100"/>
      <c r="BY49915" s="100"/>
      <c r="BZ49915" s="100"/>
      <c r="CA49915" s="100"/>
      <c r="CB49915" s="100"/>
      <c r="CC49915" s="100"/>
    </row>
    <row r="49916" spans="44:81" x14ac:dyDescent="0.25">
      <c r="AR49916" s="70"/>
      <c r="BW49916" s="100"/>
      <c r="BX49916" s="100"/>
      <c r="BY49916" s="100"/>
      <c r="BZ49916" s="100"/>
      <c r="CA49916" s="100"/>
      <c r="CB49916" s="100"/>
      <c r="CC49916" s="100"/>
    </row>
    <row r="49917" spans="44:81" x14ac:dyDescent="0.25">
      <c r="AR49917" s="70"/>
      <c r="BW49917" s="100"/>
      <c r="BX49917" s="100"/>
      <c r="BY49917" s="100"/>
      <c r="BZ49917" s="100"/>
      <c r="CA49917" s="100"/>
      <c r="CB49917" s="100"/>
      <c r="CC49917" s="100"/>
    </row>
    <row r="49918" spans="44:81" x14ac:dyDescent="0.25">
      <c r="AR49918" s="70"/>
      <c r="BW49918" s="100"/>
      <c r="BX49918" s="100"/>
      <c r="BY49918" s="100"/>
      <c r="BZ49918" s="100"/>
      <c r="CA49918" s="100"/>
      <c r="CB49918" s="100"/>
      <c r="CC49918" s="100"/>
    </row>
    <row r="49919" spans="44:81" x14ac:dyDescent="0.25">
      <c r="AR49919" s="70"/>
      <c r="BW49919" s="100"/>
      <c r="BX49919" s="100"/>
      <c r="BY49919" s="100"/>
      <c r="BZ49919" s="100"/>
      <c r="CA49919" s="100"/>
      <c r="CB49919" s="100"/>
      <c r="CC49919" s="100"/>
    </row>
    <row r="49920" spans="44:81" x14ac:dyDescent="0.25">
      <c r="AR49920" s="70"/>
      <c r="BW49920" s="100"/>
      <c r="BX49920" s="100"/>
      <c r="BY49920" s="100"/>
      <c r="BZ49920" s="100"/>
      <c r="CA49920" s="100"/>
      <c r="CB49920" s="100"/>
      <c r="CC49920" s="100"/>
    </row>
    <row r="49921" spans="44:81" x14ac:dyDescent="0.25">
      <c r="AR49921" s="70"/>
      <c r="BW49921" s="100"/>
      <c r="BX49921" s="100"/>
      <c r="BY49921" s="100"/>
      <c r="BZ49921" s="100"/>
      <c r="CA49921" s="100"/>
      <c r="CB49921" s="100"/>
      <c r="CC49921" s="100"/>
    </row>
    <row r="49922" spans="44:81" x14ac:dyDescent="0.25">
      <c r="AR49922" s="70"/>
      <c r="BW49922" s="100"/>
      <c r="BX49922" s="100"/>
      <c r="BY49922" s="100"/>
      <c r="BZ49922" s="100"/>
      <c r="CA49922" s="100"/>
      <c r="CB49922" s="100"/>
      <c r="CC49922" s="100"/>
    </row>
    <row r="49923" spans="44:81" x14ac:dyDescent="0.25">
      <c r="AR49923" s="70"/>
      <c r="BW49923" s="100"/>
      <c r="BX49923" s="100"/>
      <c r="BY49923" s="100"/>
      <c r="BZ49923" s="100"/>
      <c r="CA49923" s="100"/>
      <c r="CB49923" s="100"/>
      <c r="CC49923" s="100"/>
    </row>
    <row r="49924" spans="44:81" x14ac:dyDescent="0.25">
      <c r="AR49924" s="70"/>
      <c r="BW49924" s="100"/>
      <c r="BX49924" s="100"/>
      <c r="BY49924" s="100"/>
      <c r="BZ49924" s="100"/>
      <c r="CA49924" s="100"/>
      <c r="CB49924" s="100"/>
      <c r="CC49924" s="100"/>
    </row>
    <row r="49925" spans="44:81" x14ac:dyDescent="0.25">
      <c r="AR49925" s="70"/>
      <c r="BW49925" s="100"/>
      <c r="BX49925" s="100"/>
      <c r="BY49925" s="100"/>
      <c r="BZ49925" s="100"/>
      <c r="CA49925" s="100"/>
      <c r="CB49925" s="100"/>
      <c r="CC49925" s="100"/>
    </row>
    <row r="49926" spans="44:81" x14ac:dyDescent="0.25">
      <c r="AR49926" s="70"/>
      <c r="BW49926" s="100"/>
      <c r="BX49926" s="100"/>
      <c r="BY49926" s="100"/>
      <c r="BZ49926" s="100"/>
      <c r="CA49926" s="100"/>
      <c r="CB49926" s="100"/>
      <c r="CC49926" s="100"/>
    </row>
    <row r="49927" spans="44:81" x14ac:dyDescent="0.25">
      <c r="AR49927" s="70"/>
      <c r="BW49927" s="100"/>
      <c r="BX49927" s="100"/>
      <c r="BY49927" s="100"/>
      <c r="BZ49927" s="100"/>
      <c r="CA49927" s="100"/>
      <c r="CB49927" s="100"/>
      <c r="CC49927" s="100"/>
    </row>
    <row r="49928" spans="44:81" x14ac:dyDescent="0.25">
      <c r="AR49928" s="70"/>
      <c r="BW49928" s="100"/>
      <c r="BX49928" s="100"/>
      <c r="BY49928" s="100"/>
      <c r="BZ49928" s="100"/>
      <c r="CA49928" s="100"/>
      <c r="CB49928" s="100"/>
      <c r="CC49928" s="100"/>
    </row>
    <row r="49929" spans="44:81" x14ac:dyDescent="0.25">
      <c r="AR49929" s="70"/>
      <c r="BW49929" s="100"/>
      <c r="BX49929" s="100"/>
      <c r="BY49929" s="100"/>
      <c r="BZ49929" s="100"/>
      <c r="CA49929" s="100"/>
      <c r="CB49929" s="100"/>
      <c r="CC49929" s="100"/>
    </row>
    <row r="49930" spans="44:81" x14ac:dyDescent="0.25">
      <c r="AR49930" s="70"/>
      <c r="BW49930" s="100"/>
      <c r="BX49930" s="100"/>
      <c r="BY49930" s="100"/>
      <c r="BZ49930" s="100"/>
      <c r="CA49930" s="100"/>
      <c r="CB49930" s="100"/>
      <c r="CC49930" s="100"/>
    </row>
    <row r="49931" spans="44:81" x14ac:dyDescent="0.25">
      <c r="AR49931" s="70"/>
      <c r="BW49931" s="100"/>
      <c r="BX49931" s="100"/>
      <c r="BY49931" s="100"/>
      <c r="BZ49931" s="100"/>
      <c r="CA49931" s="100"/>
      <c r="CB49931" s="100"/>
      <c r="CC49931" s="100"/>
    </row>
    <row r="49932" spans="44:81" x14ac:dyDescent="0.25">
      <c r="AR49932" s="70"/>
      <c r="BW49932" s="100"/>
      <c r="BX49932" s="100"/>
      <c r="BY49932" s="100"/>
      <c r="BZ49932" s="100"/>
      <c r="CA49932" s="100"/>
      <c r="CB49932" s="100"/>
      <c r="CC49932" s="100"/>
    </row>
    <row r="49933" spans="44:81" x14ac:dyDescent="0.25">
      <c r="AR49933" s="70"/>
      <c r="BW49933" s="100"/>
      <c r="BX49933" s="100"/>
      <c r="BY49933" s="100"/>
      <c r="BZ49933" s="100"/>
      <c r="CA49933" s="100"/>
      <c r="CB49933" s="100"/>
      <c r="CC49933" s="100"/>
    </row>
    <row r="49934" spans="44:81" x14ac:dyDescent="0.25">
      <c r="AR49934" s="70"/>
      <c r="BW49934" s="100"/>
      <c r="BX49934" s="100"/>
      <c r="BY49934" s="100"/>
      <c r="BZ49934" s="100"/>
      <c r="CA49934" s="100"/>
      <c r="CB49934" s="100"/>
      <c r="CC49934" s="100"/>
    </row>
    <row r="49935" spans="44:81" x14ac:dyDescent="0.25">
      <c r="AR49935" s="70"/>
      <c r="BW49935" s="100"/>
      <c r="BX49935" s="100"/>
      <c r="BY49935" s="100"/>
      <c r="BZ49935" s="100"/>
      <c r="CA49935" s="100"/>
      <c r="CB49935" s="100"/>
      <c r="CC49935" s="100"/>
    </row>
    <row r="49936" spans="44:81" x14ac:dyDescent="0.25">
      <c r="AR49936" s="70"/>
      <c r="BW49936" s="100"/>
      <c r="BX49936" s="100"/>
      <c r="BY49936" s="100"/>
      <c r="BZ49936" s="100"/>
      <c r="CA49936" s="100"/>
      <c r="CB49936" s="100"/>
      <c r="CC49936" s="100"/>
    </row>
    <row r="49937" spans="44:81" x14ac:dyDescent="0.25">
      <c r="AR49937" s="70"/>
      <c r="BW49937" s="100"/>
      <c r="BX49937" s="100"/>
      <c r="BY49937" s="100"/>
      <c r="BZ49937" s="100"/>
      <c r="CA49937" s="100"/>
      <c r="CB49937" s="100"/>
      <c r="CC49937" s="100"/>
    </row>
    <row r="49938" spans="44:81" x14ac:dyDescent="0.25">
      <c r="AR49938" s="70"/>
      <c r="BW49938" s="100"/>
      <c r="BX49938" s="100"/>
      <c r="BY49938" s="100"/>
      <c r="BZ49938" s="100"/>
      <c r="CA49938" s="100"/>
      <c r="CB49938" s="100"/>
      <c r="CC49938" s="100"/>
    </row>
    <row r="49939" spans="44:81" x14ac:dyDescent="0.25">
      <c r="AR49939" s="70"/>
      <c r="BW49939" s="100"/>
      <c r="BX49939" s="100"/>
      <c r="BY49939" s="100"/>
      <c r="BZ49939" s="100"/>
      <c r="CA49939" s="100"/>
      <c r="CB49939" s="100"/>
      <c r="CC49939" s="100"/>
    </row>
    <row r="49940" spans="44:81" x14ac:dyDescent="0.25">
      <c r="AR49940" s="70"/>
      <c r="BW49940" s="100"/>
      <c r="BX49940" s="100"/>
      <c r="BY49940" s="100"/>
      <c r="BZ49940" s="100"/>
      <c r="CA49940" s="100"/>
      <c r="CB49940" s="100"/>
      <c r="CC49940" s="100"/>
    </row>
    <row r="49941" spans="44:81" x14ac:dyDescent="0.25">
      <c r="AR49941" s="70"/>
      <c r="BW49941" s="100"/>
      <c r="BX49941" s="100"/>
      <c r="BY49941" s="100"/>
      <c r="BZ49941" s="100"/>
      <c r="CA49941" s="100"/>
      <c r="CB49941" s="100"/>
      <c r="CC49941" s="100"/>
    </row>
    <row r="49942" spans="44:81" x14ac:dyDescent="0.25">
      <c r="AR49942" s="70"/>
      <c r="BW49942" s="100"/>
      <c r="BX49942" s="100"/>
      <c r="BY49942" s="100"/>
      <c r="BZ49942" s="100"/>
      <c r="CA49942" s="100"/>
      <c r="CB49942" s="100"/>
      <c r="CC49942" s="100"/>
    </row>
    <row r="49943" spans="44:81" x14ac:dyDescent="0.25">
      <c r="AR49943" s="70"/>
      <c r="BW49943" s="100"/>
      <c r="BX49943" s="100"/>
      <c r="BY49943" s="100"/>
      <c r="BZ49943" s="100"/>
      <c r="CA49943" s="100"/>
      <c r="CB49943" s="100"/>
      <c r="CC49943" s="100"/>
    </row>
    <row r="49944" spans="44:81" x14ac:dyDescent="0.25">
      <c r="AR49944" s="70"/>
      <c r="BW49944" s="100"/>
      <c r="BX49944" s="100"/>
      <c r="BY49944" s="100"/>
      <c r="BZ49944" s="100"/>
      <c r="CA49944" s="100"/>
      <c r="CB49944" s="100"/>
      <c r="CC49944" s="100"/>
    </row>
    <row r="49945" spans="44:81" x14ac:dyDescent="0.25">
      <c r="AR49945" s="70"/>
      <c r="BW49945" s="100"/>
      <c r="BX49945" s="100"/>
      <c r="BY49945" s="100"/>
      <c r="BZ49945" s="100"/>
      <c r="CA49945" s="100"/>
      <c r="CB49945" s="100"/>
      <c r="CC49945" s="100"/>
    </row>
    <row r="49946" spans="44:81" x14ac:dyDescent="0.25">
      <c r="AR49946" s="70"/>
      <c r="BW49946" s="100"/>
      <c r="BX49946" s="100"/>
      <c r="BY49946" s="100"/>
      <c r="BZ49946" s="100"/>
      <c r="CA49946" s="100"/>
      <c r="CB49946" s="100"/>
      <c r="CC49946" s="100"/>
    </row>
    <row r="49947" spans="44:81" x14ac:dyDescent="0.25">
      <c r="AR49947" s="70"/>
      <c r="BW49947" s="100"/>
      <c r="BX49947" s="100"/>
      <c r="BY49947" s="100"/>
      <c r="BZ49947" s="100"/>
      <c r="CA49947" s="100"/>
      <c r="CB49947" s="100"/>
      <c r="CC49947" s="100"/>
    </row>
    <row r="49948" spans="44:81" x14ac:dyDescent="0.25">
      <c r="AR49948" s="70"/>
      <c r="BW49948" s="100"/>
      <c r="BX49948" s="100"/>
      <c r="BY49948" s="100"/>
      <c r="BZ49948" s="100"/>
      <c r="CA49948" s="100"/>
      <c r="CB49948" s="100"/>
      <c r="CC49948" s="100"/>
    </row>
    <row r="49949" spans="44:81" x14ac:dyDescent="0.25">
      <c r="AR49949" s="70"/>
      <c r="BW49949" s="100"/>
      <c r="BX49949" s="100"/>
      <c r="BY49949" s="100"/>
      <c r="BZ49949" s="100"/>
      <c r="CA49949" s="100"/>
      <c r="CB49949" s="100"/>
      <c r="CC49949" s="100"/>
    </row>
    <row r="49950" spans="44:81" x14ac:dyDescent="0.25">
      <c r="AR49950" s="70"/>
      <c r="BW49950" s="100"/>
      <c r="BX49950" s="100"/>
      <c r="BY49950" s="100"/>
      <c r="BZ49950" s="100"/>
      <c r="CA49950" s="100"/>
      <c r="CB49950" s="100"/>
      <c r="CC49950" s="100"/>
    </row>
    <row r="49951" spans="44:81" x14ac:dyDescent="0.25">
      <c r="AR49951" s="70"/>
      <c r="BW49951" s="100"/>
      <c r="BX49951" s="100"/>
      <c r="BY49951" s="100"/>
      <c r="BZ49951" s="100"/>
      <c r="CA49951" s="100"/>
      <c r="CB49951" s="100"/>
      <c r="CC49951" s="100"/>
    </row>
    <row r="49952" spans="44:81" x14ac:dyDescent="0.25">
      <c r="AR49952" s="70"/>
      <c r="BW49952" s="100"/>
      <c r="BX49952" s="100"/>
      <c r="BY49952" s="100"/>
      <c r="BZ49952" s="100"/>
      <c r="CA49952" s="100"/>
      <c r="CB49952" s="100"/>
      <c r="CC49952" s="100"/>
    </row>
    <row r="49953" spans="44:81" x14ac:dyDescent="0.25">
      <c r="AR49953" s="70"/>
      <c r="BW49953" s="100"/>
      <c r="BX49953" s="100"/>
      <c r="BY49953" s="100"/>
      <c r="BZ49953" s="100"/>
      <c r="CA49953" s="100"/>
      <c r="CB49953" s="100"/>
      <c r="CC49953" s="100"/>
    </row>
    <row r="49954" spans="44:81" x14ac:dyDescent="0.25">
      <c r="AR49954" s="70"/>
      <c r="BW49954" s="100"/>
      <c r="BX49954" s="100"/>
      <c r="BY49954" s="100"/>
      <c r="BZ49954" s="100"/>
      <c r="CA49954" s="100"/>
      <c r="CB49954" s="100"/>
      <c r="CC49954" s="100"/>
    </row>
    <row r="49955" spans="44:81" x14ac:dyDescent="0.25">
      <c r="AR49955" s="70"/>
      <c r="BW49955" s="100"/>
      <c r="BX49955" s="100"/>
      <c r="BY49955" s="100"/>
      <c r="BZ49955" s="100"/>
      <c r="CA49955" s="100"/>
      <c r="CB49955" s="100"/>
      <c r="CC49955" s="100"/>
    </row>
    <row r="49956" spans="44:81" x14ac:dyDescent="0.25">
      <c r="AR49956" s="70"/>
      <c r="BW49956" s="100"/>
      <c r="BX49956" s="100"/>
      <c r="BY49956" s="100"/>
      <c r="BZ49956" s="100"/>
      <c r="CA49956" s="100"/>
      <c r="CB49956" s="100"/>
      <c r="CC49956" s="100"/>
    </row>
    <row r="49957" spans="44:81" x14ac:dyDescent="0.25">
      <c r="AR49957" s="70"/>
      <c r="BW49957" s="100"/>
      <c r="BX49957" s="100"/>
      <c r="BY49957" s="100"/>
      <c r="BZ49957" s="100"/>
      <c r="CA49957" s="100"/>
      <c r="CB49957" s="100"/>
      <c r="CC49957" s="100"/>
    </row>
    <row r="49958" spans="44:81" x14ac:dyDescent="0.25">
      <c r="AR49958" s="70"/>
      <c r="BW49958" s="100"/>
      <c r="BX49958" s="100"/>
      <c r="BY49958" s="100"/>
      <c r="BZ49958" s="100"/>
      <c r="CA49958" s="100"/>
      <c r="CB49958" s="100"/>
      <c r="CC49958" s="100"/>
    </row>
    <row r="49959" spans="44:81" x14ac:dyDescent="0.25">
      <c r="AR49959" s="70"/>
      <c r="BW49959" s="100"/>
      <c r="BX49959" s="100"/>
      <c r="BY49959" s="100"/>
      <c r="BZ49959" s="100"/>
      <c r="CA49959" s="100"/>
      <c r="CB49959" s="100"/>
      <c r="CC49959" s="100"/>
    </row>
    <row r="49960" spans="44:81" x14ac:dyDescent="0.25">
      <c r="AR49960" s="70"/>
      <c r="BW49960" s="100"/>
      <c r="BX49960" s="100"/>
      <c r="BY49960" s="100"/>
      <c r="BZ49960" s="100"/>
      <c r="CA49960" s="100"/>
      <c r="CB49960" s="100"/>
      <c r="CC49960" s="100"/>
    </row>
    <row r="49961" spans="44:81" x14ac:dyDescent="0.25">
      <c r="AR49961" s="70"/>
      <c r="BW49961" s="100"/>
      <c r="BX49961" s="100"/>
      <c r="BY49961" s="100"/>
      <c r="BZ49961" s="100"/>
      <c r="CA49961" s="100"/>
      <c r="CB49961" s="100"/>
      <c r="CC49961" s="100"/>
    </row>
    <row r="49962" spans="44:81" x14ac:dyDescent="0.25">
      <c r="AR49962" s="70"/>
      <c r="BW49962" s="100"/>
      <c r="BX49962" s="100"/>
      <c r="BY49962" s="100"/>
      <c r="BZ49962" s="100"/>
      <c r="CA49962" s="100"/>
      <c r="CB49962" s="100"/>
      <c r="CC49962" s="100"/>
    </row>
    <row r="49963" spans="44:81" x14ac:dyDescent="0.25">
      <c r="AR49963" s="70"/>
      <c r="BW49963" s="100"/>
      <c r="BX49963" s="100"/>
      <c r="BY49963" s="100"/>
      <c r="BZ49963" s="100"/>
      <c r="CA49963" s="100"/>
      <c r="CB49963" s="100"/>
      <c r="CC49963" s="100"/>
    </row>
    <row r="49964" spans="44:81" x14ac:dyDescent="0.25">
      <c r="AR49964" s="70"/>
      <c r="BW49964" s="100"/>
      <c r="BX49964" s="100"/>
      <c r="BY49964" s="100"/>
      <c r="BZ49964" s="100"/>
      <c r="CA49964" s="100"/>
      <c r="CB49964" s="100"/>
      <c r="CC49964" s="100"/>
    </row>
    <row r="49965" spans="44:81" x14ac:dyDescent="0.25">
      <c r="AR49965" s="70"/>
      <c r="BW49965" s="100"/>
      <c r="BX49965" s="100"/>
      <c r="BY49965" s="100"/>
      <c r="BZ49965" s="100"/>
      <c r="CA49965" s="100"/>
      <c r="CB49965" s="100"/>
      <c r="CC49965" s="100"/>
    </row>
    <row r="49966" spans="44:81" x14ac:dyDescent="0.25">
      <c r="AR49966" s="70"/>
      <c r="BW49966" s="100"/>
      <c r="BX49966" s="100"/>
      <c r="BY49966" s="100"/>
      <c r="BZ49966" s="100"/>
      <c r="CA49966" s="100"/>
      <c r="CB49966" s="100"/>
      <c r="CC49966" s="100"/>
    </row>
    <row r="49967" spans="44:81" x14ac:dyDescent="0.25">
      <c r="AR49967" s="70"/>
      <c r="BW49967" s="100"/>
      <c r="BX49967" s="100"/>
      <c r="BY49967" s="100"/>
      <c r="BZ49967" s="100"/>
      <c r="CA49967" s="100"/>
      <c r="CB49967" s="100"/>
      <c r="CC49967" s="100"/>
    </row>
    <row r="49968" spans="44:81" x14ac:dyDescent="0.25">
      <c r="AR49968" s="70"/>
      <c r="BW49968" s="100"/>
      <c r="BX49968" s="100"/>
      <c r="BY49968" s="100"/>
      <c r="BZ49968" s="100"/>
      <c r="CA49968" s="100"/>
      <c r="CB49968" s="100"/>
      <c r="CC49968" s="100"/>
    </row>
    <row r="49969" spans="44:81" x14ac:dyDescent="0.25">
      <c r="AR49969" s="70"/>
      <c r="BW49969" s="100"/>
      <c r="BX49969" s="100"/>
      <c r="BY49969" s="100"/>
      <c r="BZ49969" s="100"/>
      <c r="CA49969" s="100"/>
      <c r="CB49969" s="100"/>
      <c r="CC49969" s="100"/>
    </row>
    <row r="49970" spans="44:81" x14ac:dyDescent="0.25">
      <c r="AR49970" s="70"/>
      <c r="BW49970" s="100"/>
      <c r="BX49970" s="100"/>
      <c r="BY49970" s="100"/>
      <c r="BZ49970" s="100"/>
      <c r="CA49970" s="100"/>
      <c r="CB49970" s="100"/>
      <c r="CC49970" s="100"/>
    </row>
    <row r="49971" spans="44:81" x14ac:dyDescent="0.25">
      <c r="AR49971" s="70"/>
      <c r="BW49971" s="100"/>
      <c r="BX49971" s="100"/>
      <c r="BY49971" s="100"/>
      <c r="BZ49971" s="100"/>
      <c r="CA49971" s="100"/>
      <c r="CB49971" s="100"/>
      <c r="CC49971" s="100"/>
    </row>
    <row r="49972" spans="44:81" x14ac:dyDescent="0.25">
      <c r="AR49972" s="70"/>
      <c r="BW49972" s="100"/>
      <c r="BX49972" s="100"/>
      <c r="BY49972" s="100"/>
      <c r="BZ49972" s="100"/>
      <c r="CA49972" s="100"/>
      <c r="CB49972" s="100"/>
      <c r="CC49972" s="100"/>
    </row>
    <row r="49973" spans="44:81" x14ac:dyDescent="0.25">
      <c r="AR49973" s="70"/>
      <c r="BW49973" s="100"/>
      <c r="BX49973" s="100"/>
      <c r="BY49973" s="100"/>
      <c r="BZ49973" s="100"/>
      <c r="CA49973" s="100"/>
      <c r="CB49973" s="100"/>
      <c r="CC49973" s="100"/>
    </row>
    <row r="49974" spans="44:81" x14ac:dyDescent="0.25">
      <c r="AR49974" s="70"/>
      <c r="BW49974" s="100"/>
      <c r="BX49974" s="100"/>
      <c r="BY49974" s="100"/>
      <c r="BZ49974" s="100"/>
      <c r="CA49974" s="100"/>
      <c r="CB49974" s="100"/>
      <c r="CC49974" s="100"/>
    </row>
    <row r="49975" spans="44:81" x14ac:dyDescent="0.25">
      <c r="AR49975" s="70"/>
      <c r="BW49975" s="100"/>
      <c r="BX49975" s="100"/>
      <c r="BY49975" s="100"/>
      <c r="BZ49975" s="100"/>
      <c r="CA49975" s="100"/>
      <c r="CB49975" s="100"/>
      <c r="CC49975" s="100"/>
    </row>
    <row r="49976" spans="44:81" x14ac:dyDescent="0.25">
      <c r="AR49976" s="70"/>
      <c r="BW49976" s="100"/>
      <c r="BX49976" s="100"/>
      <c r="BY49976" s="100"/>
      <c r="BZ49976" s="100"/>
      <c r="CA49976" s="100"/>
      <c r="CB49976" s="100"/>
      <c r="CC49976" s="100"/>
    </row>
    <row r="49977" spans="44:81" x14ac:dyDescent="0.25">
      <c r="AR49977" s="70"/>
      <c r="BW49977" s="100"/>
      <c r="BX49977" s="100"/>
      <c r="BY49977" s="100"/>
      <c r="BZ49977" s="100"/>
      <c r="CA49977" s="100"/>
      <c r="CB49977" s="100"/>
      <c r="CC49977" s="100"/>
    </row>
    <row r="49978" spans="44:81" x14ac:dyDescent="0.25">
      <c r="AR49978" s="70"/>
      <c r="BW49978" s="100"/>
      <c r="BX49978" s="100"/>
      <c r="BY49978" s="100"/>
      <c r="BZ49978" s="100"/>
      <c r="CA49978" s="100"/>
      <c r="CB49978" s="100"/>
      <c r="CC49978" s="100"/>
    </row>
    <row r="49979" spans="44:81" x14ac:dyDescent="0.25">
      <c r="AR49979" s="70"/>
      <c r="BW49979" s="100"/>
      <c r="BX49979" s="100"/>
      <c r="BY49979" s="100"/>
      <c r="BZ49979" s="100"/>
      <c r="CA49979" s="100"/>
      <c r="CB49979" s="100"/>
      <c r="CC49979" s="100"/>
    </row>
    <row r="49980" spans="44:81" x14ac:dyDescent="0.25">
      <c r="AR49980" s="70"/>
      <c r="BW49980" s="100"/>
      <c r="BX49980" s="100"/>
      <c r="BY49980" s="100"/>
      <c r="BZ49980" s="100"/>
      <c r="CA49980" s="100"/>
      <c r="CB49980" s="100"/>
      <c r="CC49980" s="100"/>
    </row>
    <row r="49981" spans="44:81" x14ac:dyDescent="0.25">
      <c r="AR49981" s="70"/>
      <c r="BW49981" s="100"/>
      <c r="BX49981" s="100"/>
      <c r="BY49981" s="100"/>
      <c r="BZ49981" s="100"/>
      <c r="CA49981" s="100"/>
      <c r="CB49981" s="100"/>
      <c r="CC49981" s="100"/>
    </row>
    <row r="49982" spans="44:81" x14ac:dyDescent="0.25">
      <c r="AR49982" s="70"/>
      <c r="BW49982" s="100"/>
      <c r="BX49982" s="100"/>
      <c r="BY49982" s="100"/>
      <c r="BZ49982" s="100"/>
      <c r="CA49982" s="100"/>
      <c r="CB49982" s="100"/>
      <c r="CC49982" s="100"/>
    </row>
    <row r="49983" spans="44:81" x14ac:dyDescent="0.25">
      <c r="AR49983" s="70"/>
      <c r="BW49983" s="100"/>
      <c r="BX49983" s="100"/>
      <c r="BY49983" s="100"/>
      <c r="BZ49983" s="100"/>
      <c r="CA49983" s="100"/>
      <c r="CB49983" s="100"/>
      <c r="CC49983" s="100"/>
    </row>
    <row r="49984" spans="44:81" x14ac:dyDescent="0.25">
      <c r="AR49984" s="70"/>
      <c r="BW49984" s="100"/>
      <c r="BX49984" s="100"/>
      <c r="BY49984" s="100"/>
      <c r="BZ49984" s="100"/>
      <c r="CA49984" s="100"/>
      <c r="CB49984" s="100"/>
      <c r="CC49984" s="100"/>
    </row>
    <row r="49985" spans="44:81" x14ac:dyDescent="0.25">
      <c r="AR49985" s="70"/>
      <c r="BW49985" s="100"/>
      <c r="BX49985" s="100"/>
      <c r="BY49985" s="100"/>
      <c r="BZ49985" s="100"/>
      <c r="CA49985" s="100"/>
      <c r="CB49985" s="100"/>
      <c r="CC49985" s="100"/>
    </row>
    <row r="49986" spans="44:81" x14ac:dyDescent="0.25">
      <c r="AR49986" s="70"/>
      <c r="BW49986" s="100"/>
      <c r="BX49986" s="100"/>
      <c r="BY49986" s="100"/>
      <c r="BZ49986" s="100"/>
      <c r="CA49986" s="100"/>
      <c r="CB49986" s="100"/>
      <c r="CC49986" s="100"/>
    </row>
    <row r="49987" spans="44:81" x14ac:dyDescent="0.25">
      <c r="AR49987" s="70"/>
      <c r="BW49987" s="100"/>
      <c r="BX49987" s="100"/>
      <c r="BY49987" s="100"/>
      <c r="BZ49987" s="100"/>
      <c r="CA49987" s="100"/>
      <c r="CB49987" s="100"/>
      <c r="CC49987" s="100"/>
    </row>
    <row r="49988" spans="44:81" x14ac:dyDescent="0.25">
      <c r="AR49988" s="70"/>
      <c r="BW49988" s="100"/>
      <c r="BX49988" s="100"/>
      <c r="BY49988" s="100"/>
      <c r="BZ49988" s="100"/>
      <c r="CA49988" s="100"/>
      <c r="CB49988" s="100"/>
      <c r="CC49988" s="100"/>
    </row>
    <row r="49989" spans="44:81" x14ac:dyDescent="0.25">
      <c r="AR49989" s="70"/>
      <c r="BW49989" s="100"/>
      <c r="BX49989" s="100"/>
      <c r="BY49989" s="100"/>
      <c r="BZ49989" s="100"/>
      <c r="CA49989" s="100"/>
      <c r="CB49989" s="100"/>
      <c r="CC49989" s="100"/>
    </row>
    <row r="49990" spans="44:81" x14ac:dyDescent="0.25">
      <c r="AR49990" s="70"/>
      <c r="BW49990" s="100"/>
      <c r="BX49990" s="100"/>
      <c r="BY49990" s="100"/>
      <c r="BZ49990" s="100"/>
      <c r="CA49990" s="100"/>
      <c r="CB49990" s="100"/>
      <c r="CC49990" s="100"/>
    </row>
    <row r="49991" spans="44:81" x14ac:dyDescent="0.25">
      <c r="AR49991" s="70"/>
      <c r="BW49991" s="100"/>
      <c r="BX49991" s="100"/>
      <c r="BY49991" s="100"/>
      <c r="BZ49991" s="100"/>
      <c r="CA49991" s="100"/>
      <c r="CB49991" s="100"/>
      <c r="CC49991" s="100"/>
    </row>
    <row r="49992" spans="44:81" x14ac:dyDescent="0.25">
      <c r="AR49992" s="70"/>
      <c r="BW49992" s="100"/>
      <c r="BX49992" s="100"/>
      <c r="BY49992" s="100"/>
      <c r="BZ49992" s="100"/>
      <c r="CA49992" s="100"/>
      <c r="CB49992" s="100"/>
      <c r="CC49992" s="100"/>
    </row>
    <row r="49993" spans="44:81" x14ac:dyDescent="0.25">
      <c r="AR49993" s="70"/>
      <c r="BW49993" s="100"/>
      <c r="BX49993" s="100"/>
      <c r="BY49993" s="100"/>
      <c r="BZ49993" s="100"/>
      <c r="CA49993" s="100"/>
      <c r="CB49993" s="100"/>
      <c r="CC49993" s="100"/>
    </row>
    <row r="49994" spans="44:81" x14ac:dyDescent="0.25">
      <c r="AR49994" s="70"/>
      <c r="BW49994" s="100"/>
      <c r="BX49994" s="100"/>
      <c r="BY49994" s="100"/>
      <c r="BZ49994" s="100"/>
      <c r="CA49994" s="100"/>
      <c r="CB49994" s="100"/>
      <c r="CC49994" s="100"/>
    </row>
    <row r="49995" spans="44:81" x14ac:dyDescent="0.25">
      <c r="AR49995" s="70"/>
      <c r="BW49995" s="100"/>
      <c r="BX49995" s="100"/>
      <c r="BY49995" s="100"/>
      <c r="BZ49995" s="100"/>
      <c r="CA49995" s="100"/>
      <c r="CB49995" s="100"/>
      <c r="CC49995" s="100"/>
    </row>
    <row r="49996" spans="44:81" x14ac:dyDescent="0.25">
      <c r="AR49996" s="70"/>
      <c r="BW49996" s="100"/>
      <c r="BX49996" s="100"/>
      <c r="BY49996" s="100"/>
      <c r="BZ49996" s="100"/>
      <c r="CA49996" s="100"/>
      <c r="CB49996" s="100"/>
      <c r="CC49996" s="100"/>
    </row>
    <row r="49997" spans="44:81" x14ac:dyDescent="0.25">
      <c r="AR49997" s="70"/>
      <c r="BW49997" s="100"/>
      <c r="BX49997" s="100"/>
      <c r="BY49997" s="100"/>
      <c r="BZ49997" s="100"/>
      <c r="CA49997" s="100"/>
      <c r="CB49997" s="100"/>
      <c r="CC49997" s="100"/>
    </row>
    <row r="49998" spans="44:81" x14ac:dyDescent="0.25">
      <c r="AR49998" s="70"/>
      <c r="BW49998" s="100"/>
      <c r="BX49998" s="100"/>
      <c r="BY49998" s="100"/>
      <c r="BZ49998" s="100"/>
      <c r="CA49998" s="100"/>
      <c r="CB49998" s="100"/>
      <c r="CC49998" s="100"/>
    </row>
    <row r="49999" spans="44:81" x14ac:dyDescent="0.25">
      <c r="AR49999" s="70"/>
      <c r="BW49999" s="100"/>
      <c r="BX49999" s="100"/>
      <c r="BY49999" s="100"/>
      <c r="BZ49999" s="100"/>
      <c r="CA49999" s="100"/>
      <c r="CB49999" s="100"/>
      <c r="CC49999" s="100"/>
    </row>
    <row r="50000" spans="44:81" x14ac:dyDescent="0.25">
      <c r="AR50000" s="70"/>
      <c r="BW50000" s="100"/>
      <c r="BX50000" s="100"/>
      <c r="BY50000" s="100"/>
      <c r="BZ50000" s="100"/>
      <c r="CA50000" s="100"/>
      <c r="CB50000" s="100"/>
      <c r="CC50000" s="100"/>
    </row>
    <row r="50001" spans="44:81" x14ac:dyDescent="0.25">
      <c r="AR50001" s="70"/>
      <c r="BW50001" s="100"/>
      <c r="BX50001" s="100"/>
      <c r="BY50001" s="100"/>
      <c r="BZ50001" s="100"/>
      <c r="CA50001" s="100"/>
      <c r="CB50001" s="100"/>
      <c r="CC50001" s="100"/>
    </row>
    <row r="50002" spans="44:81" x14ac:dyDescent="0.25">
      <c r="AR50002" s="70"/>
      <c r="BW50002" s="100"/>
      <c r="BX50002" s="100"/>
      <c r="BY50002" s="100"/>
      <c r="BZ50002" s="100"/>
      <c r="CA50002" s="100"/>
      <c r="CB50002" s="100"/>
      <c r="CC50002" s="100"/>
    </row>
    <row r="50003" spans="44:81" x14ac:dyDescent="0.25">
      <c r="AR50003" s="70"/>
      <c r="BW50003" s="100"/>
      <c r="BX50003" s="100"/>
      <c r="BY50003" s="100"/>
      <c r="BZ50003" s="100"/>
      <c r="CA50003" s="100"/>
      <c r="CB50003" s="100"/>
      <c r="CC50003" s="100"/>
    </row>
    <row r="50004" spans="44:81" x14ac:dyDescent="0.25">
      <c r="AR50004" s="70"/>
      <c r="BW50004" s="100"/>
      <c r="BX50004" s="100"/>
      <c r="BY50004" s="100"/>
      <c r="BZ50004" s="100"/>
      <c r="CA50004" s="100"/>
      <c r="CB50004" s="100"/>
      <c r="CC50004" s="100"/>
    </row>
    <row r="50005" spans="44:81" x14ac:dyDescent="0.25">
      <c r="AR50005" s="70"/>
      <c r="BW50005" s="100"/>
      <c r="BX50005" s="100"/>
      <c r="BY50005" s="100"/>
      <c r="BZ50005" s="100"/>
      <c r="CA50005" s="100"/>
      <c r="CB50005" s="100"/>
      <c r="CC50005" s="100"/>
    </row>
    <row r="50006" spans="44:81" x14ac:dyDescent="0.25">
      <c r="AR50006" s="70"/>
      <c r="BW50006" s="100"/>
      <c r="BX50006" s="100"/>
      <c r="BY50006" s="100"/>
      <c r="BZ50006" s="100"/>
      <c r="CA50006" s="100"/>
      <c r="CB50006" s="100"/>
      <c r="CC50006" s="100"/>
    </row>
    <row r="50007" spans="44:81" x14ac:dyDescent="0.25">
      <c r="AR50007" s="70"/>
      <c r="BW50007" s="100"/>
      <c r="BX50007" s="100"/>
      <c r="BY50007" s="100"/>
      <c r="BZ50007" s="100"/>
      <c r="CA50007" s="100"/>
      <c r="CB50007" s="100"/>
      <c r="CC50007" s="100"/>
    </row>
    <row r="50008" spans="44:81" x14ac:dyDescent="0.25">
      <c r="AR50008" s="70"/>
      <c r="BW50008" s="100"/>
      <c r="BX50008" s="100"/>
      <c r="BY50008" s="100"/>
      <c r="BZ50008" s="100"/>
      <c r="CA50008" s="100"/>
      <c r="CB50008" s="100"/>
      <c r="CC50008" s="100"/>
    </row>
    <row r="50009" spans="44:81" x14ac:dyDescent="0.25">
      <c r="AR50009" s="70"/>
      <c r="BW50009" s="100"/>
      <c r="BX50009" s="100"/>
      <c r="BY50009" s="100"/>
      <c r="BZ50009" s="100"/>
      <c r="CA50009" s="100"/>
      <c r="CB50009" s="100"/>
      <c r="CC50009" s="100"/>
    </row>
    <row r="50010" spans="44:81" x14ac:dyDescent="0.25">
      <c r="AR50010" s="70"/>
      <c r="BW50010" s="100"/>
      <c r="BX50010" s="100"/>
      <c r="BY50010" s="100"/>
      <c r="BZ50010" s="100"/>
      <c r="CA50010" s="100"/>
      <c r="CB50010" s="100"/>
      <c r="CC50010" s="100"/>
    </row>
    <row r="50011" spans="44:81" x14ac:dyDescent="0.25">
      <c r="AR50011" s="70"/>
      <c r="BW50011" s="100"/>
      <c r="BX50011" s="100"/>
      <c r="BY50011" s="100"/>
      <c r="BZ50011" s="100"/>
      <c r="CA50011" s="100"/>
      <c r="CB50011" s="100"/>
      <c r="CC50011" s="100"/>
    </row>
    <row r="50012" spans="44:81" x14ac:dyDescent="0.25">
      <c r="AR50012" s="70"/>
      <c r="BW50012" s="100"/>
      <c r="BX50012" s="100"/>
      <c r="BY50012" s="100"/>
      <c r="BZ50012" s="100"/>
      <c r="CA50012" s="100"/>
      <c r="CB50012" s="100"/>
      <c r="CC50012" s="100"/>
    </row>
    <row r="50013" spans="44:81" x14ac:dyDescent="0.25">
      <c r="AR50013" s="70"/>
      <c r="BW50013" s="100"/>
      <c r="BX50013" s="100"/>
      <c r="BY50013" s="100"/>
      <c r="BZ50013" s="100"/>
      <c r="CA50013" s="100"/>
      <c r="CB50013" s="100"/>
      <c r="CC50013" s="100"/>
    </row>
    <row r="50014" spans="44:81" x14ac:dyDescent="0.25">
      <c r="AR50014" s="70"/>
      <c r="BW50014" s="100"/>
      <c r="BX50014" s="100"/>
      <c r="BY50014" s="100"/>
      <c r="BZ50014" s="100"/>
      <c r="CA50014" s="100"/>
      <c r="CB50014" s="100"/>
      <c r="CC50014" s="100"/>
    </row>
    <row r="50015" spans="44:81" x14ac:dyDescent="0.25">
      <c r="AR50015" s="70"/>
      <c r="BW50015" s="100"/>
      <c r="BX50015" s="100"/>
      <c r="BY50015" s="100"/>
      <c r="BZ50015" s="100"/>
      <c r="CA50015" s="100"/>
      <c r="CB50015" s="100"/>
      <c r="CC50015" s="100"/>
    </row>
    <row r="50016" spans="44:81" x14ac:dyDescent="0.25">
      <c r="AR50016" s="70"/>
      <c r="BW50016" s="100"/>
      <c r="BX50016" s="100"/>
      <c r="BY50016" s="100"/>
      <c r="BZ50016" s="100"/>
      <c r="CA50016" s="100"/>
      <c r="CB50016" s="100"/>
      <c r="CC50016" s="100"/>
    </row>
    <row r="50017" spans="44:81" x14ac:dyDescent="0.25">
      <c r="AR50017" s="70"/>
      <c r="BW50017" s="100"/>
      <c r="BX50017" s="100"/>
      <c r="BY50017" s="100"/>
      <c r="BZ50017" s="100"/>
      <c r="CA50017" s="100"/>
      <c r="CB50017" s="100"/>
      <c r="CC50017" s="100"/>
    </row>
    <row r="50018" spans="44:81" x14ac:dyDescent="0.25">
      <c r="AR50018" s="70"/>
      <c r="BW50018" s="100"/>
      <c r="BX50018" s="100"/>
      <c r="BY50018" s="100"/>
      <c r="BZ50018" s="100"/>
      <c r="CA50018" s="100"/>
      <c r="CB50018" s="100"/>
      <c r="CC50018" s="100"/>
    </row>
    <row r="50019" spans="44:81" x14ac:dyDescent="0.25">
      <c r="AR50019" s="70"/>
      <c r="BW50019" s="100"/>
      <c r="BX50019" s="100"/>
      <c r="BY50019" s="100"/>
      <c r="BZ50019" s="100"/>
      <c r="CA50019" s="100"/>
      <c r="CB50019" s="100"/>
      <c r="CC50019" s="100"/>
    </row>
    <row r="50020" spans="44:81" x14ac:dyDescent="0.25">
      <c r="AR50020" s="70"/>
      <c r="BW50020" s="100"/>
      <c r="BX50020" s="100"/>
      <c r="BY50020" s="100"/>
      <c r="BZ50020" s="100"/>
      <c r="CA50020" s="100"/>
      <c r="CB50020" s="100"/>
      <c r="CC50020" s="100"/>
    </row>
    <row r="50021" spans="44:81" x14ac:dyDescent="0.25">
      <c r="AR50021" s="70"/>
      <c r="BW50021" s="100"/>
      <c r="BX50021" s="100"/>
      <c r="BY50021" s="100"/>
      <c r="BZ50021" s="100"/>
      <c r="CA50021" s="100"/>
      <c r="CB50021" s="100"/>
      <c r="CC50021" s="100"/>
    </row>
    <row r="50022" spans="44:81" x14ac:dyDescent="0.25">
      <c r="AR50022" s="70"/>
      <c r="BW50022" s="100"/>
      <c r="BX50022" s="100"/>
      <c r="BY50022" s="100"/>
      <c r="BZ50022" s="100"/>
      <c r="CA50022" s="100"/>
      <c r="CB50022" s="100"/>
      <c r="CC50022" s="100"/>
    </row>
    <row r="50023" spans="44:81" x14ac:dyDescent="0.25">
      <c r="AR50023" s="70"/>
      <c r="BW50023" s="100"/>
      <c r="BX50023" s="100"/>
      <c r="BY50023" s="100"/>
      <c r="BZ50023" s="100"/>
      <c r="CA50023" s="100"/>
      <c r="CB50023" s="100"/>
      <c r="CC50023" s="100"/>
    </row>
    <row r="50024" spans="44:81" x14ac:dyDescent="0.25">
      <c r="AR50024" s="70"/>
      <c r="BW50024" s="100"/>
      <c r="BX50024" s="100"/>
      <c r="BY50024" s="100"/>
      <c r="BZ50024" s="100"/>
      <c r="CA50024" s="100"/>
      <c r="CB50024" s="100"/>
      <c r="CC50024" s="100"/>
    </row>
    <row r="50025" spans="44:81" x14ac:dyDescent="0.25">
      <c r="AR50025" s="70"/>
      <c r="BW50025" s="100"/>
      <c r="BX50025" s="100"/>
      <c r="BY50025" s="100"/>
      <c r="BZ50025" s="100"/>
      <c r="CA50025" s="100"/>
      <c r="CB50025" s="100"/>
      <c r="CC50025" s="100"/>
    </row>
    <row r="50026" spans="44:81" x14ac:dyDescent="0.25">
      <c r="AR50026" s="70"/>
      <c r="BW50026" s="100"/>
      <c r="BX50026" s="100"/>
      <c r="BY50026" s="100"/>
      <c r="BZ50026" s="100"/>
      <c r="CA50026" s="100"/>
      <c r="CB50026" s="100"/>
      <c r="CC50026" s="100"/>
    </row>
    <row r="50027" spans="44:81" x14ac:dyDescent="0.25">
      <c r="AR50027" s="70"/>
      <c r="BW50027" s="100"/>
      <c r="BX50027" s="100"/>
      <c r="BY50027" s="100"/>
      <c r="BZ50027" s="100"/>
      <c r="CA50027" s="100"/>
      <c r="CB50027" s="100"/>
      <c r="CC50027" s="100"/>
    </row>
    <row r="50028" spans="44:81" x14ac:dyDescent="0.25">
      <c r="AR50028" s="70"/>
      <c r="BW50028" s="100"/>
      <c r="BX50028" s="100"/>
      <c r="BY50028" s="100"/>
      <c r="BZ50028" s="100"/>
      <c r="CA50028" s="100"/>
      <c r="CB50028" s="100"/>
      <c r="CC50028" s="100"/>
    </row>
    <row r="50029" spans="44:81" x14ac:dyDescent="0.25">
      <c r="AR50029" s="70"/>
      <c r="BW50029" s="100"/>
      <c r="BX50029" s="100"/>
      <c r="BY50029" s="100"/>
      <c r="BZ50029" s="100"/>
      <c r="CA50029" s="100"/>
      <c r="CB50029" s="100"/>
      <c r="CC50029" s="100"/>
    </row>
    <row r="50030" spans="44:81" x14ac:dyDescent="0.25">
      <c r="AR50030" s="70"/>
      <c r="BW50030" s="100"/>
      <c r="BX50030" s="100"/>
      <c r="BY50030" s="100"/>
      <c r="BZ50030" s="100"/>
      <c r="CA50030" s="100"/>
      <c r="CB50030" s="100"/>
      <c r="CC50030" s="100"/>
    </row>
    <row r="50031" spans="44:81" x14ac:dyDescent="0.25">
      <c r="AR50031" s="70"/>
      <c r="BW50031" s="100"/>
      <c r="BX50031" s="100"/>
      <c r="BY50031" s="100"/>
      <c r="BZ50031" s="100"/>
      <c r="CA50031" s="100"/>
      <c r="CB50031" s="100"/>
      <c r="CC50031" s="100"/>
    </row>
    <row r="50032" spans="44:81" x14ac:dyDescent="0.25">
      <c r="AR50032" s="70"/>
      <c r="BW50032" s="100"/>
      <c r="BX50032" s="100"/>
      <c r="BY50032" s="100"/>
      <c r="BZ50032" s="100"/>
      <c r="CA50032" s="100"/>
      <c r="CB50032" s="100"/>
      <c r="CC50032" s="100"/>
    </row>
    <row r="50033" spans="44:81" x14ac:dyDescent="0.25">
      <c r="AR50033" s="70"/>
      <c r="BW50033" s="100"/>
      <c r="BX50033" s="100"/>
      <c r="BY50033" s="100"/>
      <c r="BZ50033" s="100"/>
      <c r="CA50033" s="100"/>
      <c r="CB50033" s="100"/>
      <c r="CC50033" s="100"/>
    </row>
    <row r="50034" spans="44:81" x14ac:dyDescent="0.25">
      <c r="AR50034" s="70"/>
      <c r="BW50034" s="100"/>
      <c r="BX50034" s="100"/>
      <c r="BY50034" s="100"/>
      <c r="BZ50034" s="100"/>
      <c r="CA50034" s="100"/>
      <c r="CB50034" s="100"/>
      <c r="CC50034" s="100"/>
    </row>
    <row r="50035" spans="44:81" x14ac:dyDescent="0.25">
      <c r="AR50035" s="70"/>
      <c r="BW50035" s="100"/>
      <c r="BX50035" s="100"/>
      <c r="BY50035" s="100"/>
      <c r="BZ50035" s="100"/>
      <c r="CA50035" s="100"/>
      <c r="CB50035" s="100"/>
      <c r="CC50035" s="100"/>
    </row>
    <row r="50036" spans="44:81" x14ac:dyDescent="0.25">
      <c r="AR50036" s="70"/>
      <c r="BW50036" s="100"/>
      <c r="BX50036" s="100"/>
      <c r="BY50036" s="100"/>
      <c r="BZ50036" s="100"/>
      <c r="CA50036" s="100"/>
      <c r="CB50036" s="100"/>
      <c r="CC50036" s="100"/>
    </row>
    <row r="50037" spans="44:81" x14ac:dyDescent="0.25">
      <c r="AR50037" s="70"/>
      <c r="BW50037" s="100"/>
      <c r="BX50037" s="100"/>
      <c r="BY50037" s="100"/>
      <c r="BZ50037" s="100"/>
      <c r="CA50037" s="100"/>
      <c r="CB50037" s="100"/>
      <c r="CC50037" s="100"/>
    </row>
    <row r="50038" spans="44:81" x14ac:dyDescent="0.25">
      <c r="AR50038" s="70"/>
      <c r="BW50038" s="100"/>
      <c r="BX50038" s="100"/>
      <c r="BY50038" s="100"/>
      <c r="BZ50038" s="100"/>
      <c r="CA50038" s="100"/>
      <c r="CB50038" s="100"/>
      <c r="CC50038" s="100"/>
    </row>
    <row r="50039" spans="44:81" x14ac:dyDescent="0.25">
      <c r="AR50039" s="70"/>
      <c r="BW50039" s="100"/>
      <c r="BX50039" s="100"/>
      <c r="BY50039" s="100"/>
      <c r="BZ50039" s="100"/>
      <c r="CA50039" s="100"/>
      <c r="CB50039" s="100"/>
      <c r="CC50039" s="100"/>
    </row>
    <row r="50040" spans="44:81" x14ac:dyDescent="0.25">
      <c r="AR50040" s="70"/>
      <c r="BW50040" s="100"/>
      <c r="BX50040" s="100"/>
      <c r="BY50040" s="100"/>
      <c r="BZ50040" s="100"/>
      <c r="CA50040" s="100"/>
      <c r="CB50040" s="100"/>
      <c r="CC50040" s="100"/>
    </row>
    <row r="50041" spans="44:81" x14ac:dyDescent="0.25">
      <c r="AR50041" s="70"/>
      <c r="BW50041" s="100"/>
      <c r="BX50041" s="100"/>
      <c r="BY50041" s="100"/>
      <c r="BZ50041" s="100"/>
      <c r="CA50041" s="100"/>
      <c r="CB50041" s="100"/>
      <c r="CC50041" s="100"/>
    </row>
    <row r="50042" spans="44:81" x14ac:dyDescent="0.25">
      <c r="AR50042" s="70"/>
      <c r="BW50042" s="100"/>
      <c r="BX50042" s="100"/>
      <c r="BY50042" s="100"/>
      <c r="BZ50042" s="100"/>
      <c r="CA50042" s="100"/>
      <c r="CB50042" s="100"/>
      <c r="CC50042" s="100"/>
    </row>
    <row r="50043" spans="44:81" x14ac:dyDescent="0.25">
      <c r="AR50043" s="70"/>
      <c r="BW50043" s="100"/>
      <c r="BX50043" s="100"/>
      <c r="BY50043" s="100"/>
      <c r="BZ50043" s="100"/>
      <c r="CA50043" s="100"/>
      <c r="CB50043" s="100"/>
      <c r="CC50043" s="100"/>
    </row>
    <row r="50044" spans="44:81" x14ac:dyDescent="0.25">
      <c r="AR50044" s="70"/>
      <c r="BW50044" s="100"/>
      <c r="BX50044" s="100"/>
      <c r="BY50044" s="100"/>
      <c r="BZ50044" s="100"/>
      <c r="CA50044" s="100"/>
      <c r="CB50044" s="100"/>
      <c r="CC50044" s="100"/>
    </row>
    <row r="50045" spans="44:81" x14ac:dyDescent="0.25">
      <c r="AR50045" s="70"/>
      <c r="BW50045" s="100"/>
      <c r="BX50045" s="100"/>
      <c r="BY50045" s="100"/>
      <c r="BZ50045" s="100"/>
      <c r="CA50045" s="100"/>
      <c r="CB50045" s="100"/>
      <c r="CC50045" s="100"/>
    </row>
    <row r="50046" spans="44:81" x14ac:dyDescent="0.25">
      <c r="AR50046" s="70"/>
      <c r="BW50046" s="100"/>
      <c r="BX50046" s="100"/>
      <c r="BY50046" s="100"/>
      <c r="BZ50046" s="100"/>
      <c r="CA50046" s="100"/>
      <c r="CB50046" s="100"/>
      <c r="CC50046" s="100"/>
    </row>
    <row r="50047" spans="44:81" x14ac:dyDescent="0.25">
      <c r="AR50047" s="70"/>
      <c r="BW50047" s="100"/>
      <c r="BX50047" s="100"/>
      <c r="BY50047" s="100"/>
      <c r="BZ50047" s="100"/>
      <c r="CA50047" s="100"/>
      <c r="CB50047" s="100"/>
      <c r="CC50047" s="100"/>
    </row>
    <row r="50048" spans="44:81" x14ac:dyDescent="0.25">
      <c r="AR50048" s="70"/>
      <c r="BW50048" s="100"/>
      <c r="BX50048" s="100"/>
      <c r="BY50048" s="100"/>
      <c r="BZ50048" s="100"/>
      <c r="CA50048" s="100"/>
      <c r="CB50048" s="100"/>
      <c r="CC50048" s="100"/>
    </row>
    <row r="50049" spans="44:81" x14ac:dyDescent="0.25">
      <c r="AR50049" s="70"/>
      <c r="BW50049" s="100"/>
      <c r="BX50049" s="100"/>
      <c r="BY50049" s="100"/>
      <c r="BZ50049" s="100"/>
      <c r="CA50049" s="100"/>
      <c r="CB50049" s="100"/>
      <c r="CC50049" s="100"/>
    </row>
    <row r="50050" spans="44:81" x14ac:dyDescent="0.25">
      <c r="AR50050" s="70"/>
      <c r="BW50050" s="100"/>
      <c r="BX50050" s="100"/>
      <c r="BY50050" s="100"/>
      <c r="BZ50050" s="100"/>
      <c r="CA50050" s="100"/>
      <c r="CB50050" s="100"/>
      <c r="CC50050" s="100"/>
    </row>
    <row r="50051" spans="44:81" x14ac:dyDescent="0.25">
      <c r="AR50051" s="70"/>
      <c r="BW50051" s="100"/>
      <c r="BX50051" s="100"/>
      <c r="BY50051" s="100"/>
      <c r="BZ50051" s="100"/>
      <c r="CA50051" s="100"/>
      <c r="CB50051" s="100"/>
      <c r="CC50051" s="100"/>
    </row>
    <row r="50052" spans="44:81" x14ac:dyDescent="0.25">
      <c r="AR50052" s="70"/>
      <c r="BW50052" s="100"/>
      <c r="BX50052" s="100"/>
      <c r="BY50052" s="100"/>
      <c r="BZ50052" s="100"/>
      <c r="CA50052" s="100"/>
      <c r="CB50052" s="100"/>
      <c r="CC50052" s="100"/>
    </row>
    <row r="50053" spans="44:81" x14ac:dyDescent="0.25">
      <c r="AR50053" s="70"/>
      <c r="BW50053" s="100"/>
      <c r="BX50053" s="100"/>
      <c r="BY50053" s="100"/>
      <c r="BZ50053" s="100"/>
      <c r="CA50053" s="100"/>
      <c r="CB50053" s="100"/>
      <c r="CC50053" s="100"/>
    </row>
    <row r="50054" spans="44:81" x14ac:dyDescent="0.25">
      <c r="AR50054" s="70"/>
      <c r="BW50054" s="100"/>
      <c r="BX50054" s="100"/>
      <c r="BY50054" s="100"/>
      <c r="BZ50054" s="100"/>
      <c r="CA50054" s="100"/>
      <c r="CB50054" s="100"/>
      <c r="CC50054" s="100"/>
    </row>
    <row r="50055" spans="44:81" x14ac:dyDescent="0.25">
      <c r="AR50055" s="70"/>
      <c r="BW50055" s="100"/>
      <c r="BX50055" s="100"/>
      <c r="BY50055" s="100"/>
      <c r="BZ50055" s="100"/>
      <c r="CA50055" s="100"/>
      <c r="CB50055" s="100"/>
      <c r="CC50055" s="100"/>
    </row>
    <row r="50056" spans="44:81" x14ac:dyDescent="0.25">
      <c r="AR50056" s="70"/>
      <c r="BW50056" s="100"/>
      <c r="BX50056" s="100"/>
      <c r="BY50056" s="100"/>
      <c r="BZ50056" s="100"/>
      <c r="CA50056" s="100"/>
      <c r="CB50056" s="100"/>
      <c r="CC50056" s="100"/>
    </row>
    <row r="50057" spans="44:81" x14ac:dyDescent="0.25">
      <c r="AR50057" s="70"/>
      <c r="BW50057" s="100"/>
      <c r="BX50057" s="100"/>
      <c r="BY50057" s="100"/>
      <c r="BZ50057" s="100"/>
      <c r="CA50057" s="100"/>
      <c r="CB50057" s="100"/>
      <c r="CC50057" s="100"/>
    </row>
    <row r="50058" spans="44:81" x14ac:dyDescent="0.25">
      <c r="AR50058" s="70"/>
      <c r="BW50058" s="100"/>
      <c r="BX50058" s="100"/>
      <c r="BY50058" s="100"/>
      <c r="BZ50058" s="100"/>
      <c r="CA50058" s="100"/>
      <c r="CB50058" s="100"/>
      <c r="CC50058" s="100"/>
    </row>
    <row r="50059" spans="44:81" x14ac:dyDescent="0.25">
      <c r="AR50059" s="70"/>
      <c r="BW50059" s="100"/>
      <c r="BX50059" s="100"/>
      <c r="BY50059" s="100"/>
      <c r="BZ50059" s="100"/>
      <c r="CA50059" s="100"/>
      <c r="CB50059" s="100"/>
      <c r="CC50059" s="100"/>
    </row>
    <row r="50060" spans="44:81" x14ac:dyDescent="0.25">
      <c r="AR50060" s="70"/>
      <c r="BW50060" s="100"/>
      <c r="BX50060" s="100"/>
      <c r="BY50060" s="100"/>
      <c r="BZ50060" s="100"/>
      <c r="CA50060" s="100"/>
      <c r="CB50060" s="100"/>
      <c r="CC50060" s="100"/>
    </row>
    <row r="50061" spans="44:81" x14ac:dyDescent="0.25">
      <c r="AR50061" s="70"/>
      <c r="BW50061" s="100"/>
      <c r="BX50061" s="100"/>
      <c r="BY50061" s="100"/>
      <c r="BZ50061" s="100"/>
      <c r="CA50061" s="100"/>
      <c r="CB50061" s="100"/>
      <c r="CC50061" s="100"/>
    </row>
    <row r="50062" spans="44:81" x14ac:dyDescent="0.25">
      <c r="AR50062" s="70"/>
      <c r="BW50062" s="100"/>
      <c r="BX50062" s="100"/>
      <c r="BY50062" s="100"/>
      <c r="BZ50062" s="100"/>
      <c r="CA50062" s="100"/>
      <c r="CB50062" s="100"/>
      <c r="CC50062" s="100"/>
    </row>
    <row r="50063" spans="44:81" x14ac:dyDescent="0.25">
      <c r="AR50063" s="70"/>
      <c r="BW50063" s="100"/>
      <c r="BX50063" s="100"/>
      <c r="BY50063" s="100"/>
      <c r="BZ50063" s="100"/>
      <c r="CA50063" s="100"/>
      <c r="CB50063" s="100"/>
      <c r="CC50063" s="100"/>
    </row>
    <row r="50064" spans="44:81" x14ac:dyDescent="0.25">
      <c r="AR50064" s="70"/>
      <c r="BW50064" s="100"/>
      <c r="BX50064" s="100"/>
      <c r="BY50064" s="100"/>
      <c r="BZ50064" s="100"/>
      <c r="CA50064" s="100"/>
      <c r="CB50064" s="100"/>
      <c r="CC50064" s="100"/>
    </row>
    <row r="50065" spans="44:81" x14ac:dyDescent="0.25">
      <c r="AR50065" s="70"/>
      <c r="BW50065" s="100"/>
      <c r="BX50065" s="100"/>
      <c r="BY50065" s="100"/>
      <c r="BZ50065" s="100"/>
      <c r="CA50065" s="100"/>
      <c r="CB50065" s="100"/>
      <c r="CC50065" s="100"/>
    </row>
    <row r="50066" spans="44:81" x14ac:dyDescent="0.25">
      <c r="AR50066" s="70"/>
      <c r="BW50066" s="100"/>
      <c r="BX50066" s="100"/>
      <c r="BY50066" s="100"/>
      <c r="BZ50066" s="100"/>
      <c r="CA50066" s="100"/>
      <c r="CB50066" s="100"/>
      <c r="CC50066" s="100"/>
    </row>
    <row r="50067" spans="44:81" x14ac:dyDescent="0.25">
      <c r="AR50067" s="70"/>
      <c r="BW50067" s="100"/>
      <c r="BX50067" s="100"/>
      <c r="BY50067" s="100"/>
      <c r="BZ50067" s="100"/>
      <c r="CA50067" s="100"/>
      <c r="CB50067" s="100"/>
      <c r="CC50067" s="100"/>
    </row>
    <row r="50068" spans="44:81" x14ac:dyDescent="0.25">
      <c r="AR50068" s="70"/>
      <c r="BW50068" s="100"/>
      <c r="BX50068" s="100"/>
      <c r="BY50068" s="100"/>
      <c r="BZ50068" s="100"/>
      <c r="CA50068" s="100"/>
      <c r="CB50068" s="100"/>
      <c r="CC50068" s="100"/>
    </row>
    <row r="50069" spans="44:81" x14ac:dyDescent="0.25">
      <c r="AR50069" s="70"/>
      <c r="BW50069" s="100"/>
      <c r="BX50069" s="100"/>
      <c r="BY50069" s="100"/>
      <c r="BZ50069" s="100"/>
      <c r="CA50069" s="100"/>
      <c r="CB50069" s="100"/>
      <c r="CC50069" s="100"/>
    </row>
    <row r="50070" spans="44:81" x14ac:dyDescent="0.25">
      <c r="AR50070" s="70"/>
      <c r="BW50070" s="100"/>
      <c r="BX50070" s="100"/>
      <c r="BY50070" s="100"/>
      <c r="BZ50070" s="100"/>
      <c r="CA50070" s="100"/>
      <c r="CB50070" s="100"/>
      <c r="CC50070" s="100"/>
    </row>
    <row r="50071" spans="44:81" x14ac:dyDescent="0.25">
      <c r="AR50071" s="70"/>
      <c r="BW50071" s="100"/>
      <c r="BX50071" s="100"/>
      <c r="BY50071" s="100"/>
      <c r="BZ50071" s="100"/>
      <c r="CA50071" s="100"/>
      <c r="CB50071" s="100"/>
      <c r="CC50071" s="100"/>
    </row>
    <row r="50072" spans="44:81" x14ac:dyDescent="0.25">
      <c r="AR50072" s="70"/>
      <c r="BW50072" s="100"/>
      <c r="BX50072" s="100"/>
      <c r="BY50072" s="100"/>
      <c r="BZ50072" s="100"/>
      <c r="CA50072" s="100"/>
      <c r="CB50072" s="100"/>
      <c r="CC50072" s="100"/>
    </row>
    <row r="50073" spans="44:81" x14ac:dyDescent="0.25">
      <c r="AR50073" s="70"/>
      <c r="BW50073" s="100"/>
      <c r="BX50073" s="100"/>
      <c r="BY50073" s="100"/>
      <c r="BZ50073" s="100"/>
      <c r="CA50073" s="100"/>
      <c r="CB50073" s="100"/>
      <c r="CC50073" s="100"/>
    </row>
    <row r="50074" spans="44:81" x14ac:dyDescent="0.25">
      <c r="AR50074" s="70"/>
      <c r="BW50074" s="100"/>
      <c r="BX50074" s="100"/>
      <c r="BY50074" s="100"/>
      <c r="BZ50074" s="100"/>
      <c r="CA50074" s="100"/>
      <c r="CB50074" s="100"/>
      <c r="CC50074" s="100"/>
    </row>
    <row r="50075" spans="44:81" x14ac:dyDescent="0.25">
      <c r="AR50075" s="70"/>
      <c r="BW50075" s="100"/>
      <c r="BX50075" s="100"/>
      <c r="BY50075" s="100"/>
      <c r="BZ50075" s="100"/>
      <c r="CA50075" s="100"/>
      <c r="CB50075" s="100"/>
      <c r="CC50075" s="100"/>
    </row>
    <row r="50076" spans="44:81" x14ac:dyDescent="0.25">
      <c r="AR50076" s="70"/>
      <c r="BW50076" s="100"/>
      <c r="BX50076" s="100"/>
      <c r="BY50076" s="100"/>
      <c r="BZ50076" s="100"/>
      <c r="CA50076" s="100"/>
      <c r="CB50076" s="100"/>
      <c r="CC50076" s="100"/>
    </row>
    <row r="50077" spans="44:81" x14ac:dyDescent="0.25">
      <c r="AR50077" s="70"/>
      <c r="BW50077" s="100"/>
      <c r="BX50077" s="100"/>
      <c r="BY50077" s="100"/>
      <c r="BZ50077" s="100"/>
      <c r="CA50077" s="100"/>
      <c r="CB50077" s="100"/>
      <c r="CC50077" s="100"/>
    </row>
    <row r="50078" spans="44:81" x14ac:dyDescent="0.25">
      <c r="AR50078" s="70"/>
      <c r="BW50078" s="100"/>
      <c r="BX50078" s="100"/>
      <c r="BY50078" s="100"/>
      <c r="BZ50078" s="100"/>
      <c r="CA50078" s="100"/>
      <c r="CB50078" s="100"/>
      <c r="CC50078" s="100"/>
    </row>
    <row r="50079" spans="44:81" x14ac:dyDescent="0.25">
      <c r="AR50079" s="70"/>
      <c r="BW50079" s="100"/>
      <c r="BX50079" s="100"/>
      <c r="BY50079" s="100"/>
      <c r="BZ50079" s="100"/>
      <c r="CA50079" s="100"/>
      <c r="CB50079" s="100"/>
      <c r="CC50079" s="100"/>
    </row>
    <row r="50080" spans="44:81" x14ac:dyDescent="0.25">
      <c r="AR50080" s="70"/>
      <c r="BW50080" s="100"/>
      <c r="BX50080" s="100"/>
      <c r="BY50080" s="100"/>
      <c r="BZ50080" s="100"/>
      <c r="CA50080" s="100"/>
      <c r="CB50080" s="100"/>
      <c r="CC50080" s="100"/>
    </row>
    <row r="50081" spans="44:81" x14ac:dyDescent="0.25">
      <c r="AR50081" s="70"/>
      <c r="BW50081" s="100"/>
      <c r="BX50081" s="100"/>
      <c r="BY50081" s="100"/>
      <c r="BZ50081" s="100"/>
      <c r="CA50081" s="100"/>
      <c r="CB50081" s="100"/>
      <c r="CC50081" s="100"/>
    </row>
    <row r="50082" spans="44:81" x14ac:dyDescent="0.25">
      <c r="AR50082" s="70"/>
      <c r="BW50082" s="100"/>
      <c r="BX50082" s="100"/>
      <c r="BY50082" s="100"/>
      <c r="BZ50082" s="100"/>
      <c r="CA50082" s="100"/>
      <c r="CB50082" s="100"/>
      <c r="CC50082" s="100"/>
    </row>
    <row r="50083" spans="44:81" x14ac:dyDescent="0.25">
      <c r="AR50083" s="70"/>
      <c r="BW50083" s="100"/>
      <c r="BX50083" s="100"/>
      <c r="BY50083" s="100"/>
      <c r="BZ50083" s="100"/>
      <c r="CA50083" s="100"/>
      <c r="CB50083" s="100"/>
      <c r="CC50083" s="100"/>
    </row>
    <row r="50084" spans="44:81" x14ac:dyDescent="0.25">
      <c r="AR50084" s="70"/>
      <c r="BW50084" s="100"/>
      <c r="BX50084" s="100"/>
      <c r="BY50084" s="100"/>
      <c r="BZ50084" s="100"/>
      <c r="CA50084" s="100"/>
      <c r="CB50084" s="100"/>
      <c r="CC50084" s="100"/>
    </row>
    <row r="50085" spans="44:81" x14ac:dyDescent="0.25">
      <c r="AR50085" s="70"/>
      <c r="BW50085" s="100"/>
      <c r="BX50085" s="100"/>
      <c r="BY50085" s="100"/>
      <c r="BZ50085" s="100"/>
      <c r="CA50085" s="100"/>
      <c r="CB50085" s="100"/>
      <c r="CC50085" s="100"/>
    </row>
    <row r="50086" spans="44:81" x14ac:dyDescent="0.25">
      <c r="AR50086" s="70"/>
      <c r="BW50086" s="100"/>
      <c r="BX50086" s="100"/>
      <c r="BY50086" s="100"/>
      <c r="BZ50086" s="100"/>
      <c r="CA50086" s="100"/>
      <c r="CB50086" s="100"/>
      <c r="CC50086" s="100"/>
    </row>
    <row r="50087" spans="44:81" x14ac:dyDescent="0.25">
      <c r="AR50087" s="70"/>
      <c r="BW50087" s="100"/>
      <c r="BX50087" s="100"/>
      <c r="BY50087" s="100"/>
      <c r="BZ50087" s="100"/>
      <c r="CA50087" s="100"/>
      <c r="CB50087" s="100"/>
      <c r="CC50087" s="100"/>
    </row>
    <row r="50088" spans="44:81" x14ac:dyDescent="0.25">
      <c r="AR50088" s="70"/>
      <c r="BW50088" s="100"/>
      <c r="BX50088" s="100"/>
      <c r="BY50088" s="100"/>
      <c r="BZ50088" s="100"/>
      <c r="CA50088" s="100"/>
      <c r="CB50088" s="100"/>
      <c r="CC50088" s="100"/>
    </row>
    <row r="50089" spans="44:81" x14ac:dyDescent="0.25">
      <c r="AR50089" s="70"/>
      <c r="BW50089" s="100"/>
      <c r="BX50089" s="100"/>
      <c r="BY50089" s="100"/>
      <c r="BZ50089" s="100"/>
      <c r="CA50089" s="100"/>
      <c r="CB50089" s="100"/>
      <c r="CC50089" s="100"/>
    </row>
    <row r="50090" spans="44:81" x14ac:dyDescent="0.25">
      <c r="AR50090" s="70"/>
      <c r="BW50090" s="100"/>
      <c r="BX50090" s="100"/>
      <c r="BY50090" s="100"/>
      <c r="BZ50090" s="100"/>
      <c r="CA50090" s="100"/>
      <c r="CB50090" s="100"/>
      <c r="CC50090" s="100"/>
    </row>
    <row r="50091" spans="44:81" x14ac:dyDescent="0.25">
      <c r="AR50091" s="70"/>
      <c r="BW50091" s="100"/>
      <c r="BX50091" s="100"/>
      <c r="BY50091" s="100"/>
      <c r="BZ50091" s="100"/>
      <c r="CA50091" s="100"/>
      <c r="CB50091" s="100"/>
      <c r="CC50091" s="100"/>
    </row>
    <row r="50092" spans="44:81" x14ac:dyDescent="0.25">
      <c r="AR50092" s="70"/>
      <c r="BW50092" s="100"/>
      <c r="BX50092" s="100"/>
      <c r="BY50092" s="100"/>
      <c r="BZ50092" s="100"/>
      <c r="CA50092" s="100"/>
      <c r="CB50092" s="100"/>
      <c r="CC50092" s="100"/>
    </row>
    <row r="50093" spans="44:81" x14ac:dyDescent="0.25">
      <c r="AR50093" s="70"/>
      <c r="BW50093" s="100"/>
      <c r="BX50093" s="100"/>
      <c r="BY50093" s="100"/>
      <c r="BZ50093" s="100"/>
      <c r="CA50093" s="100"/>
      <c r="CB50093" s="100"/>
      <c r="CC50093" s="100"/>
    </row>
    <row r="50094" spans="44:81" x14ac:dyDescent="0.25">
      <c r="AR50094" s="70"/>
      <c r="BW50094" s="100"/>
      <c r="BX50094" s="100"/>
      <c r="BY50094" s="100"/>
      <c r="BZ50094" s="100"/>
      <c r="CA50094" s="100"/>
      <c r="CB50094" s="100"/>
      <c r="CC50094" s="100"/>
    </row>
    <row r="50095" spans="44:81" x14ac:dyDescent="0.25">
      <c r="AR50095" s="70"/>
      <c r="BW50095" s="100"/>
      <c r="BX50095" s="100"/>
      <c r="BY50095" s="100"/>
      <c r="BZ50095" s="100"/>
      <c r="CA50095" s="100"/>
      <c r="CB50095" s="100"/>
      <c r="CC50095" s="100"/>
    </row>
    <row r="50096" spans="44:81" x14ac:dyDescent="0.25">
      <c r="AR50096" s="70"/>
      <c r="BW50096" s="100"/>
      <c r="BX50096" s="100"/>
      <c r="BY50096" s="100"/>
      <c r="BZ50096" s="100"/>
      <c r="CA50096" s="100"/>
      <c r="CB50096" s="100"/>
      <c r="CC50096" s="100"/>
    </row>
    <row r="50097" spans="44:81" x14ac:dyDescent="0.25">
      <c r="AR50097" s="70"/>
      <c r="BW50097" s="100"/>
      <c r="BX50097" s="100"/>
      <c r="BY50097" s="100"/>
      <c r="BZ50097" s="100"/>
      <c r="CA50097" s="100"/>
      <c r="CB50097" s="100"/>
      <c r="CC50097" s="100"/>
    </row>
    <row r="50098" spans="44:81" x14ac:dyDescent="0.25">
      <c r="AR50098" s="70"/>
      <c r="BW50098" s="100"/>
      <c r="BX50098" s="100"/>
      <c r="BY50098" s="100"/>
      <c r="BZ50098" s="100"/>
      <c r="CA50098" s="100"/>
      <c r="CB50098" s="100"/>
      <c r="CC50098" s="100"/>
    </row>
    <row r="50099" spans="44:81" x14ac:dyDescent="0.25">
      <c r="AR50099" s="70"/>
      <c r="BW50099" s="100"/>
      <c r="BX50099" s="100"/>
      <c r="BY50099" s="100"/>
      <c r="BZ50099" s="100"/>
      <c r="CA50099" s="100"/>
      <c r="CB50099" s="100"/>
      <c r="CC50099" s="100"/>
    </row>
    <row r="50100" spans="44:81" x14ac:dyDescent="0.25">
      <c r="AR50100" s="70"/>
      <c r="BW50100" s="100"/>
      <c r="BX50100" s="100"/>
      <c r="BY50100" s="100"/>
      <c r="BZ50100" s="100"/>
      <c r="CA50100" s="100"/>
      <c r="CB50100" s="100"/>
      <c r="CC50100" s="100"/>
    </row>
    <row r="50101" spans="44:81" x14ac:dyDescent="0.25">
      <c r="AR50101" s="70"/>
      <c r="BW50101" s="100"/>
      <c r="BX50101" s="100"/>
      <c r="BY50101" s="100"/>
      <c r="BZ50101" s="100"/>
      <c r="CA50101" s="100"/>
      <c r="CB50101" s="100"/>
      <c r="CC50101" s="100"/>
    </row>
    <row r="50102" spans="44:81" x14ac:dyDescent="0.25">
      <c r="AR50102" s="70"/>
      <c r="BW50102" s="100"/>
      <c r="BX50102" s="100"/>
      <c r="BY50102" s="100"/>
      <c r="BZ50102" s="100"/>
      <c r="CA50102" s="100"/>
      <c r="CB50102" s="100"/>
      <c r="CC50102" s="100"/>
    </row>
    <row r="50103" spans="44:81" x14ac:dyDescent="0.25">
      <c r="AR50103" s="70"/>
      <c r="BW50103" s="100"/>
      <c r="BX50103" s="100"/>
      <c r="BY50103" s="100"/>
      <c r="BZ50103" s="100"/>
      <c r="CA50103" s="100"/>
      <c r="CB50103" s="100"/>
      <c r="CC50103" s="100"/>
    </row>
    <row r="50104" spans="44:81" x14ac:dyDescent="0.25">
      <c r="AR50104" s="70"/>
      <c r="BW50104" s="100"/>
      <c r="BX50104" s="100"/>
      <c r="BY50104" s="100"/>
      <c r="BZ50104" s="100"/>
      <c r="CA50104" s="100"/>
      <c r="CB50104" s="100"/>
      <c r="CC50104" s="100"/>
    </row>
    <row r="50105" spans="44:81" x14ac:dyDescent="0.25">
      <c r="AR50105" s="70"/>
      <c r="BW50105" s="100"/>
      <c r="BX50105" s="100"/>
      <c r="BY50105" s="100"/>
      <c r="BZ50105" s="100"/>
      <c r="CA50105" s="100"/>
      <c r="CB50105" s="100"/>
      <c r="CC50105" s="100"/>
    </row>
    <row r="50106" spans="44:81" x14ac:dyDescent="0.25">
      <c r="AR50106" s="70"/>
      <c r="BW50106" s="100"/>
      <c r="BX50106" s="100"/>
      <c r="BY50106" s="100"/>
      <c r="BZ50106" s="100"/>
      <c r="CA50106" s="100"/>
      <c r="CB50106" s="100"/>
      <c r="CC50106" s="100"/>
    </row>
    <row r="50107" spans="44:81" x14ac:dyDescent="0.25">
      <c r="AR50107" s="70"/>
      <c r="BW50107" s="100"/>
      <c r="BX50107" s="100"/>
      <c r="BY50107" s="100"/>
      <c r="BZ50107" s="100"/>
      <c r="CA50107" s="100"/>
      <c r="CB50107" s="100"/>
      <c r="CC50107" s="100"/>
    </row>
    <row r="50108" spans="44:81" x14ac:dyDescent="0.25">
      <c r="AR50108" s="70"/>
      <c r="BW50108" s="100"/>
      <c r="BX50108" s="100"/>
      <c r="BY50108" s="100"/>
      <c r="BZ50108" s="100"/>
      <c r="CA50108" s="100"/>
      <c r="CB50108" s="100"/>
      <c r="CC50108" s="100"/>
    </row>
    <row r="50109" spans="44:81" x14ac:dyDescent="0.25">
      <c r="AR50109" s="70"/>
      <c r="BW50109" s="100"/>
      <c r="BX50109" s="100"/>
      <c r="BY50109" s="100"/>
      <c r="BZ50109" s="100"/>
      <c r="CA50109" s="100"/>
      <c r="CB50109" s="100"/>
      <c r="CC50109" s="100"/>
    </row>
    <row r="50110" spans="44:81" x14ac:dyDescent="0.25">
      <c r="AR50110" s="70"/>
      <c r="BW50110" s="100"/>
      <c r="BX50110" s="100"/>
      <c r="BY50110" s="100"/>
      <c r="BZ50110" s="100"/>
      <c r="CA50110" s="100"/>
      <c r="CB50110" s="100"/>
      <c r="CC50110" s="100"/>
    </row>
    <row r="50111" spans="44:81" x14ac:dyDescent="0.25">
      <c r="AR50111" s="70"/>
      <c r="BW50111" s="100"/>
      <c r="BX50111" s="100"/>
      <c r="BY50111" s="100"/>
      <c r="BZ50111" s="100"/>
      <c r="CA50111" s="100"/>
      <c r="CB50111" s="100"/>
      <c r="CC50111" s="100"/>
    </row>
    <row r="50112" spans="44:81" x14ac:dyDescent="0.25">
      <c r="AR50112" s="70"/>
      <c r="BW50112" s="100"/>
      <c r="BX50112" s="100"/>
      <c r="BY50112" s="100"/>
      <c r="BZ50112" s="100"/>
      <c r="CA50112" s="100"/>
      <c r="CB50112" s="100"/>
      <c r="CC50112" s="100"/>
    </row>
    <row r="50113" spans="44:81" x14ac:dyDescent="0.25">
      <c r="AR50113" s="70"/>
      <c r="BW50113" s="100"/>
      <c r="BX50113" s="100"/>
      <c r="BY50113" s="100"/>
      <c r="BZ50113" s="100"/>
      <c r="CA50113" s="100"/>
      <c r="CB50113" s="100"/>
      <c r="CC50113" s="100"/>
    </row>
    <row r="50114" spans="44:81" x14ac:dyDescent="0.25">
      <c r="AR50114" s="70"/>
      <c r="BW50114" s="100"/>
      <c r="BX50114" s="100"/>
      <c r="BY50114" s="100"/>
      <c r="BZ50114" s="100"/>
      <c r="CA50114" s="100"/>
      <c r="CB50114" s="100"/>
      <c r="CC50114" s="100"/>
    </row>
    <row r="50115" spans="44:81" x14ac:dyDescent="0.25">
      <c r="AR50115" s="70"/>
      <c r="BW50115" s="100"/>
      <c r="BX50115" s="100"/>
      <c r="BY50115" s="100"/>
      <c r="BZ50115" s="100"/>
      <c r="CA50115" s="100"/>
      <c r="CB50115" s="100"/>
      <c r="CC50115" s="100"/>
    </row>
    <row r="50116" spans="44:81" x14ac:dyDescent="0.25">
      <c r="AR50116" s="70"/>
      <c r="BW50116" s="100"/>
      <c r="BX50116" s="100"/>
      <c r="BY50116" s="100"/>
      <c r="BZ50116" s="100"/>
      <c r="CA50116" s="100"/>
      <c r="CB50116" s="100"/>
      <c r="CC50116" s="100"/>
    </row>
    <row r="50117" spans="44:81" x14ac:dyDescent="0.25">
      <c r="AR50117" s="70"/>
      <c r="BW50117" s="100"/>
      <c r="BX50117" s="100"/>
      <c r="BY50117" s="100"/>
      <c r="BZ50117" s="100"/>
      <c r="CA50117" s="100"/>
      <c r="CB50117" s="100"/>
      <c r="CC50117" s="100"/>
    </row>
    <row r="50118" spans="44:81" x14ac:dyDescent="0.25">
      <c r="AR50118" s="70"/>
      <c r="BW50118" s="100"/>
      <c r="BX50118" s="100"/>
      <c r="BY50118" s="100"/>
      <c r="BZ50118" s="100"/>
      <c r="CA50118" s="100"/>
      <c r="CB50118" s="100"/>
      <c r="CC50118" s="100"/>
    </row>
    <row r="50119" spans="44:81" x14ac:dyDescent="0.25">
      <c r="AR50119" s="70"/>
      <c r="BW50119" s="100"/>
      <c r="BX50119" s="100"/>
      <c r="BY50119" s="100"/>
      <c r="BZ50119" s="100"/>
      <c r="CA50119" s="100"/>
      <c r="CB50119" s="100"/>
      <c r="CC50119" s="100"/>
    </row>
    <row r="50120" spans="44:81" x14ac:dyDescent="0.25">
      <c r="AR50120" s="70"/>
      <c r="BW50120" s="100"/>
      <c r="BX50120" s="100"/>
      <c r="BY50120" s="100"/>
      <c r="BZ50120" s="100"/>
      <c r="CA50120" s="100"/>
      <c r="CB50120" s="100"/>
      <c r="CC50120" s="100"/>
    </row>
    <row r="50121" spans="44:81" x14ac:dyDescent="0.25">
      <c r="AR50121" s="70"/>
      <c r="BW50121" s="100"/>
      <c r="BX50121" s="100"/>
      <c r="BY50121" s="100"/>
      <c r="BZ50121" s="100"/>
      <c r="CA50121" s="100"/>
      <c r="CB50121" s="100"/>
      <c r="CC50121" s="100"/>
    </row>
    <row r="50122" spans="44:81" x14ac:dyDescent="0.25">
      <c r="AR50122" s="70"/>
      <c r="BW50122" s="100"/>
      <c r="BX50122" s="100"/>
      <c r="BY50122" s="100"/>
      <c r="BZ50122" s="100"/>
      <c r="CA50122" s="100"/>
      <c r="CB50122" s="100"/>
      <c r="CC50122" s="100"/>
    </row>
    <row r="50123" spans="44:81" x14ac:dyDescent="0.25">
      <c r="AR50123" s="70"/>
      <c r="BW50123" s="100"/>
      <c r="BX50123" s="100"/>
      <c r="BY50123" s="100"/>
      <c r="BZ50123" s="100"/>
      <c r="CA50123" s="100"/>
      <c r="CB50123" s="100"/>
      <c r="CC50123" s="100"/>
    </row>
    <row r="50124" spans="44:81" x14ac:dyDescent="0.25">
      <c r="AR50124" s="70"/>
      <c r="BW50124" s="100"/>
      <c r="BX50124" s="100"/>
      <c r="BY50124" s="100"/>
      <c r="BZ50124" s="100"/>
      <c r="CA50124" s="100"/>
      <c r="CB50124" s="100"/>
      <c r="CC50124" s="100"/>
    </row>
    <row r="50125" spans="44:81" x14ac:dyDescent="0.25">
      <c r="AR50125" s="70"/>
      <c r="BW50125" s="100"/>
      <c r="BX50125" s="100"/>
      <c r="BY50125" s="100"/>
      <c r="BZ50125" s="100"/>
      <c r="CA50125" s="100"/>
      <c r="CB50125" s="100"/>
      <c r="CC50125" s="100"/>
    </row>
    <row r="50126" spans="44:81" x14ac:dyDescent="0.25">
      <c r="AR50126" s="70"/>
      <c r="BW50126" s="100"/>
      <c r="BX50126" s="100"/>
      <c r="BY50126" s="100"/>
      <c r="BZ50126" s="100"/>
      <c r="CA50126" s="100"/>
      <c r="CB50126" s="100"/>
      <c r="CC50126" s="100"/>
    </row>
    <row r="50127" spans="44:81" x14ac:dyDescent="0.25">
      <c r="AR50127" s="70"/>
      <c r="BW50127" s="100"/>
      <c r="BX50127" s="100"/>
      <c r="BY50127" s="100"/>
      <c r="BZ50127" s="100"/>
      <c r="CA50127" s="100"/>
      <c r="CB50127" s="100"/>
      <c r="CC50127" s="100"/>
    </row>
    <row r="50128" spans="44:81" x14ac:dyDescent="0.25">
      <c r="AR50128" s="70"/>
      <c r="BW50128" s="100"/>
      <c r="BX50128" s="100"/>
      <c r="BY50128" s="100"/>
      <c r="BZ50128" s="100"/>
      <c r="CA50128" s="100"/>
      <c r="CB50128" s="100"/>
      <c r="CC50128" s="100"/>
    </row>
    <row r="50129" spans="44:81" x14ac:dyDescent="0.25">
      <c r="AR50129" s="70"/>
      <c r="BW50129" s="100"/>
      <c r="BX50129" s="100"/>
      <c r="BY50129" s="100"/>
      <c r="BZ50129" s="100"/>
      <c r="CA50129" s="100"/>
      <c r="CB50129" s="100"/>
      <c r="CC50129" s="100"/>
    </row>
    <row r="50130" spans="44:81" x14ac:dyDescent="0.25">
      <c r="AR50130" s="70"/>
      <c r="BW50130" s="100"/>
      <c r="BX50130" s="100"/>
      <c r="BY50130" s="100"/>
      <c r="BZ50130" s="100"/>
      <c r="CA50130" s="100"/>
      <c r="CB50130" s="100"/>
      <c r="CC50130" s="100"/>
    </row>
    <row r="50131" spans="44:81" x14ac:dyDescent="0.25">
      <c r="AR50131" s="70"/>
      <c r="BW50131" s="100"/>
      <c r="BX50131" s="100"/>
      <c r="BY50131" s="100"/>
      <c r="BZ50131" s="100"/>
      <c r="CA50131" s="100"/>
      <c r="CB50131" s="100"/>
      <c r="CC50131" s="100"/>
    </row>
    <row r="50132" spans="44:81" x14ac:dyDescent="0.25">
      <c r="AR50132" s="70"/>
      <c r="BW50132" s="100"/>
      <c r="BX50132" s="100"/>
      <c r="BY50132" s="100"/>
      <c r="BZ50132" s="100"/>
      <c r="CA50132" s="100"/>
      <c r="CB50132" s="100"/>
      <c r="CC50132" s="100"/>
    </row>
    <row r="50133" spans="44:81" x14ac:dyDescent="0.25">
      <c r="AR50133" s="70"/>
      <c r="BW50133" s="100"/>
      <c r="BX50133" s="100"/>
      <c r="BY50133" s="100"/>
      <c r="BZ50133" s="100"/>
      <c r="CA50133" s="100"/>
      <c r="CB50133" s="100"/>
      <c r="CC50133" s="100"/>
    </row>
    <row r="50134" spans="44:81" x14ac:dyDescent="0.25">
      <c r="AR50134" s="70"/>
      <c r="BW50134" s="100"/>
      <c r="BX50134" s="100"/>
      <c r="BY50134" s="100"/>
      <c r="BZ50134" s="100"/>
      <c r="CA50134" s="100"/>
      <c r="CB50134" s="100"/>
      <c r="CC50134" s="100"/>
    </row>
    <row r="50135" spans="44:81" x14ac:dyDescent="0.25">
      <c r="AR50135" s="70"/>
      <c r="BW50135" s="100"/>
      <c r="BX50135" s="100"/>
      <c r="BY50135" s="100"/>
      <c r="BZ50135" s="100"/>
      <c r="CA50135" s="100"/>
      <c r="CB50135" s="100"/>
      <c r="CC50135" s="100"/>
    </row>
    <row r="50136" spans="44:81" x14ac:dyDescent="0.25">
      <c r="AR50136" s="70"/>
      <c r="BW50136" s="100"/>
      <c r="BX50136" s="100"/>
      <c r="BY50136" s="100"/>
      <c r="BZ50136" s="100"/>
      <c r="CA50136" s="100"/>
      <c r="CB50136" s="100"/>
      <c r="CC50136" s="100"/>
    </row>
    <row r="50137" spans="44:81" x14ac:dyDescent="0.25">
      <c r="AR50137" s="70"/>
      <c r="BW50137" s="100"/>
      <c r="BX50137" s="100"/>
      <c r="BY50137" s="100"/>
      <c r="BZ50137" s="100"/>
      <c r="CA50137" s="100"/>
      <c r="CB50137" s="100"/>
      <c r="CC50137" s="100"/>
    </row>
    <row r="50138" spans="44:81" x14ac:dyDescent="0.25">
      <c r="AR50138" s="70"/>
      <c r="BW50138" s="100"/>
      <c r="BX50138" s="100"/>
      <c r="BY50138" s="100"/>
      <c r="BZ50138" s="100"/>
      <c r="CA50138" s="100"/>
      <c r="CB50138" s="100"/>
      <c r="CC50138" s="100"/>
    </row>
    <row r="50139" spans="44:81" x14ac:dyDescent="0.25">
      <c r="AR50139" s="70"/>
      <c r="BW50139" s="100"/>
      <c r="BX50139" s="100"/>
      <c r="BY50139" s="100"/>
      <c r="BZ50139" s="100"/>
      <c r="CA50139" s="100"/>
      <c r="CB50139" s="100"/>
      <c r="CC50139" s="100"/>
    </row>
    <row r="50140" spans="44:81" x14ac:dyDescent="0.25">
      <c r="AR50140" s="70"/>
      <c r="BW50140" s="100"/>
      <c r="BX50140" s="100"/>
      <c r="BY50140" s="100"/>
      <c r="BZ50140" s="100"/>
      <c r="CA50140" s="100"/>
      <c r="CB50140" s="100"/>
      <c r="CC50140" s="100"/>
    </row>
    <row r="50141" spans="44:81" x14ac:dyDescent="0.25">
      <c r="AR50141" s="70"/>
      <c r="BW50141" s="100"/>
      <c r="BX50141" s="100"/>
      <c r="BY50141" s="100"/>
      <c r="BZ50141" s="100"/>
      <c r="CA50141" s="100"/>
      <c r="CB50141" s="100"/>
      <c r="CC50141" s="100"/>
    </row>
    <row r="50142" spans="44:81" x14ac:dyDescent="0.25">
      <c r="AR50142" s="70"/>
      <c r="BW50142" s="100"/>
      <c r="BX50142" s="100"/>
      <c r="BY50142" s="100"/>
      <c r="BZ50142" s="100"/>
      <c r="CA50142" s="100"/>
      <c r="CB50142" s="100"/>
      <c r="CC50142" s="100"/>
    </row>
    <row r="50143" spans="44:81" x14ac:dyDescent="0.25">
      <c r="AR50143" s="70"/>
      <c r="BW50143" s="100"/>
      <c r="BX50143" s="100"/>
      <c r="BY50143" s="100"/>
      <c r="BZ50143" s="100"/>
      <c r="CA50143" s="100"/>
      <c r="CB50143" s="100"/>
      <c r="CC50143" s="100"/>
    </row>
    <row r="50144" spans="44:81" x14ac:dyDescent="0.25">
      <c r="AR50144" s="70"/>
      <c r="BW50144" s="100"/>
      <c r="BX50144" s="100"/>
      <c r="BY50144" s="100"/>
      <c r="BZ50144" s="100"/>
      <c r="CA50144" s="100"/>
      <c r="CB50144" s="100"/>
      <c r="CC50144" s="100"/>
    </row>
    <row r="50145" spans="44:81" x14ac:dyDescent="0.25">
      <c r="AR50145" s="70"/>
      <c r="BW50145" s="100"/>
      <c r="BX50145" s="100"/>
      <c r="BY50145" s="100"/>
      <c r="BZ50145" s="100"/>
      <c r="CA50145" s="100"/>
      <c r="CB50145" s="100"/>
      <c r="CC50145" s="100"/>
    </row>
    <row r="50146" spans="44:81" x14ac:dyDescent="0.25">
      <c r="AR50146" s="70"/>
      <c r="BW50146" s="100"/>
      <c r="BX50146" s="100"/>
      <c r="BY50146" s="100"/>
      <c r="BZ50146" s="100"/>
      <c r="CA50146" s="100"/>
      <c r="CB50146" s="100"/>
      <c r="CC50146" s="100"/>
    </row>
    <row r="50147" spans="44:81" x14ac:dyDescent="0.25">
      <c r="AR50147" s="70"/>
      <c r="BW50147" s="100"/>
      <c r="BX50147" s="100"/>
      <c r="BY50147" s="100"/>
      <c r="BZ50147" s="100"/>
      <c r="CA50147" s="100"/>
      <c r="CB50147" s="100"/>
      <c r="CC50147" s="100"/>
    </row>
    <row r="50148" spans="44:81" x14ac:dyDescent="0.25">
      <c r="AR50148" s="70"/>
      <c r="BW50148" s="100"/>
      <c r="BX50148" s="100"/>
      <c r="BY50148" s="100"/>
      <c r="BZ50148" s="100"/>
      <c r="CA50148" s="100"/>
      <c r="CB50148" s="100"/>
      <c r="CC50148" s="100"/>
    </row>
    <row r="50149" spans="44:81" x14ac:dyDescent="0.25">
      <c r="AR50149" s="70"/>
      <c r="BW50149" s="100"/>
      <c r="BX50149" s="100"/>
      <c r="BY50149" s="100"/>
      <c r="BZ50149" s="100"/>
      <c r="CA50149" s="100"/>
      <c r="CB50149" s="100"/>
      <c r="CC50149" s="100"/>
    </row>
    <row r="50150" spans="44:81" x14ac:dyDescent="0.25">
      <c r="AR50150" s="70"/>
      <c r="BW50150" s="100"/>
      <c r="BX50150" s="100"/>
      <c r="BY50150" s="100"/>
      <c r="BZ50150" s="100"/>
      <c r="CA50150" s="100"/>
      <c r="CB50150" s="100"/>
      <c r="CC50150" s="100"/>
    </row>
    <row r="50151" spans="44:81" x14ac:dyDescent="0.25">
      <c r="AR50151" s="70"/>
      <c r="BW50151" s="100"/>
      <c r="BX50151" s="100"/>
      <c r="BY50151" s="100"/>
      <c r="BZ50151" s="100"/>
      <c r="CA50151" s="100"/>
      <c r="CB50151" s="100"/>
      <c r="CC50151" s="100"/>
    </row>
    <row r="50152" spans="44:81" x14ac:dyDescent="0.25">
      <c r="AR50152" s="70"/>
      <c r="BW50152" s="100"/>
      <c r="BX50152" s="100"/>
      <c r="BY50152" s="100"/>
      <c r="BZ50152" s="100"/>
      <c r="CA50152" s="100"/>
      <c r="CB50152" s="100"/>
      <c r="CC50152" s="100"/>
    </row>
    <row r="50153" spans="44:81" x14ac:dyDescent="0.25">
      <c r="AR50153" s="70"/>
      <c r="BW50153" s="100"/>
      <c r="BX50153" s="100"/>
      <c r="BY50153" s="100"/>
      <c r="BZ50153" s="100"/>
      <c r="CA50153" s="100"/>
      <c r="CB50153" s="100"/>
      <c r="CC50153" s="100"/>
    </row>
    <row r="50154" spans="44:81" x14ac:dyDescent="0.25">
      <c r="AR50154" s="70"/>
      <c r="BW50154" s="100"/>
      <c r="BX50154" s="100"/>
      <c r="BY50154" s="100"/>
      <c r="BZ50154" s="100"/>
      <c r="CA50154" s="100"/>
      <c r="CB50154" s="100"/>
      <c r="CC50154" s="100"/>
    </row>
    <row r="50155" spans="44:81" x14ac:dyDescent="0.25">
      <c r="AR50155" s="70"/>
      <c r="BW50155" s="100"/>
      <c r="BX50155" s="100"/>
      <c r="BY50155" s="100"/>
      <c r="BZ50155" s="100"/>
      <c r="CA50155" s="100"/>
      <c r="CB50155" s="100"/>
      <c r="CC50155" s="100"/>
    </row>
    <row r="50156" spans="44:81" x14ac:dyDescent="0.25">
      <c r="AR50156" s="70"/>
      <c r="BW50156" s="100"/>
      <c r="BX50156" s="100"/>
      <c r="BY50156" s="100"/>
      <c r="BZ50156" s="100"/>
      <c r="CA50156" s="100"/>
      <c r="CB50156" s="100"/>
      <c r="CC50156" s="100"/>
    </row>
    <row r="50157" spans="44:81" x14ac:dyDescent="0.25">
      <c r="AR50157" s="70"/>
      <c r="BW50157" s="100"/>
      <c r="BX50157" s="100"/>
      <c r="BY50157" s="100"/>
      <c r="BZ50157" s="100"/>
      <c r="CA50157" s="100"/>
      <c r="CB50157" s="100"/>
      <c r="CC50157" s="100"/>
    </row>
    <row r="50158" spans="44:81" x14ac:dyDescent="0.25">
      <c r="AR50158" s="70"/>
      <c r="BW50158" s="100"/>
      <c r="BX50158" s="100"/>
      <c r="BY50158" s="100"/>
      <c r="BZ50158" s="100"/>
      <c r="CA50158" s="100"/>
      <c r="CB50158" s="100"/>
      <c r="CC50158" s="100"/>
    </row>
    <row r="50159" spans="44:81" x14ac:dyDescent="0.25">
      <c r="AR50159" s="70"/>
      <c r="BW50159" s="100"/>
      <c r="BX50159" s="100"/>
      <c r="BY50159" s="100"/>
      <c r="BZ50159" s="100"/>
      <c r="CA50159" s="100"/>
      <c r="CB50159" s="100"/>
      <c r="CC50159" s="100"/>
    </row>
    <row r="50160" spans="44:81" x14ac:dyDescent="0.25">
      <c r="AR50160" s="70"/>
      <c r="BW50160" s="100"/>
      <c r="BX50160" s="100"/>
      <c r="BY50160" s="100"/>
      <c r="BZ50160" s="100"/>
      <c r="CA50160" s="100"/>
      <c r="CB50160" s="100"/>
      <c r="CC50160" s="100"/>
    </row>
    <row r="50161" spans="44:81" x14ac:dyDescent="0.25">
      <c r="AR50161" s="70"/>
      <c r="BW50161" s="100"/>
      <c r="BX50161" s="100"/>
      <c r="BY50161" s="100"/>
      <c r="BZ50161" s="100"/>
      <c r="CA50161" s="100"/>
      <c r="CB50161" s="100"/>
      <c r="CC50161" s="100"/>
    </row>
    <row r="50162" spans="44:81" x14ac:dyDescent="0.25">
      <c r="AR50162" s="70"/>
      <c r="BW50162" s="100"/>
      <c r="BX50162" s="100"/>
      <c r="BY50162" s="100"/>
      <c r="BZ50162" s="100"/>
      <c r="CA50162" s="100"/>
      <c r="CB50162" s="100"/>
      <c r="CC50162" s="100"/>
    </row>
    <row r="50163" spans="44:81" x14ac:dyDescent="0.25">
      <c r="AR50163" s="70"/>
      <c r="BW50163" s="100"/>
      <c r="BX50163" s="100"/>
      <c r="BY50163" s="100"/>
      <c r="BZ50163" s="100"/>
      <c r="CA50163" s="100"/>
      <c r="CB50163" s="100"/>
      <c r="CC50163" s="100"/>
    </row>
    <row r="50164" spans="44:81" x14ac:dyDescent="0.25">
      <c r="AR50164" s="70"/>
      <c r="BW50164" s="100"/>
      <c r="BX50164" s="100"/>
      <c r="BY50164" s="100"/>
      <c r="BZ50164" s="100"/>
      <c r="CA50164" s="100"/>
      <c r="CB50164" s="100"/>
      <c r="CC50164" s="100"/>
    </row>
    <row r="50165" spans="44:81" x14ac:dyDescent="0.25">
      <c r="AR50165" s="70"/>
      <c r="BW50165" s="100"/>
      <c r="BX50165" s="100"/>
      <c r="BY50165" s="100"/>
      <c r="BZ50165" s="100"/>
      <c r="CA50165" s="100"/>
      <c r="CB50165" s="100"/>
      <c r="CC50165" s="100"/>
    </row>
    <row r="50166" spans="44:81" x14ac:dyDescent="0.25">
      <c r="AR50166" s="70"/>
      <c r="BW50166" s="100"/>
      <c r="BX50166" s="100"/>
      <c r="BY50166" s="100"/>
      <c r="BZ50166" s="100"/>
      <c r="CA50166" s="100"/>
      <c r="CB50166" s="100"/>
      <c r="CC50166" s="100"/>
    </row>
    <row r="50167" spans="44:81" x14ac:dyDescent="0.25">
      <c r="AR50167" s="70"/>
      <c r="BW50167" s="100"/>
      <c r="BX50167" s="100"/>
      <c r="BY50167" s="100"/>
      <c r="BZ50167" s="100"/>
      <c r="CA50167" s="100"/>
      <c r="CB50167" s="100"/>
      <c r="CC50167" s="100"/>
    </row>
    <row r="50168" spans="44:81" x14ac:dyDescent="0.25">
      <c r="AR50168" s="70"/>
      <c r="BW50168" s="100"/>
      <c r="BX50168" s="100"/>
      <c r="BY50168" s="100"/>
      <c r="BZ50168" s="100"/>
      <c r="CA50168" s="100"/>
      <c r="CB50168" s="100"/>
      <c r="CC50168" s="100"/>
    </row>
    <row r="50169" spans="44:81" x14ac:dyDescent="0.25">
      <c r="AR50169" s="70"/>
      <c r="BW50169" s="100"/>
      <c r="BX50169" s="100"/>
      <c r="BY50169" s="100"/>
      <c r="BZ50169" s="100"/>
      <c r="CA50169" s="100"/>
      <c r="CB50169" s="100"/>
      <c r="CC50169" s="100"/>
    </row>
    <row r="50170" spans="44:81" x14ac:dyDescent="0.25">
      <c r="AR50170" s="70"/>
      <c r="BW50170" s="100"/>
      <c r="BX50170" s="100"/>
      <c r="BY50170" s="100"/>
      <c r="BZ50170" s="100"/>
      <c r="CA50170" s="100"/>
      <c r="CB50170" s="100"/>
      <c r="CC50170" s="100"/>
    </row>
    <row r="50171" spans="44:81" x14ac:dyDescent="0.25">
      <c r="AR50171" s="70"/>
      <c r="BW50171" s="100"/>
      <c r="BX50171" s="100"/>
      <c r="BY50171" s="100"/>
      <c r="BZ50171" s="100"/>
      <c r="CA50171" s="100"/>
      <c r="CB50171" s="100"/>
      <c r="CC50171" s="100"/>
    </row>
    <row r="50172" spans="44:81" x14ac:dyDescent="0.25">
      <c r="AR50172" s="70"/>
      <c r="BW50172" s="100"/>
      <c r="BX50172" s="100"/>
      <c r="BY50172" s="100"/>
      <c r="BZ50172" s="100"/>
      <c r="CA50172" s="100"/>
      <c r="CB50172" s="100"/>
      <c r="CC50172" s="100"/>
    </row>
    <row r="50173" spans="44:81" x14ac:dyDescent="0.25">
      <c r="AR50173" s="70"/>
      <c r="BW50173" s="100"/>
      <c r="BX50173" s="100"/>
      <c r="BY50173" s="100"/>
      <c r="BZ50173" s="100"/>
      <c r="CA50173" s="100"/>
      <c r="CB50173" s="100"/>
      <c r="CC50173" s="100"/>
    </row>
    <row r="50174" spans="44:81" x14ac:dyDescent="0.25">
      <c r="AR50174" s="70"/>
      <c r="BW50174" s="100"/>
      <c r="BX50174" s="100"/>
      <c r="BY50174" s="100"/>
      <c r="BZ50174" s="100"/>
      <c r="CA50174" s="100"/>
      <c r="CB50174" s="100"/>
      <c r="CC50174" s="100"/>
    </row>
    <row r="50175" spans="44:81" x14ac:dyDescent="0.25">
      <c r="AR50175" s="70"/>
      <c r="BW50175" s="100"/>
      <c r="BX50175" s="100"/>
      <c r="BY50175" s="100"/>
      <c r="BZ50175" s="100"/>
      <c r="CA50175" s="100"/>
      <c r="CB50175" s="100"/>
      <c r="CC50175" s="100"/>
    </row>
    <row r="50176" spans="44:81" x14ac:dyDescent="0.25">
      <c r="AR50176" s="70"/>
      <c r="BW50176" s="100"/>
      <c r="BX50176" s="100"/>
      <c r="BY50176" s="100"/>
      <c r="BZ50176" s="100"/>
      <c r="CA50176" s="100"/>
      <c r="CB50176" s="100"/>
      <c r="CC50176" s="100"/>
    </row>
    <row r="50177" spans="44:81" x14ac:dyDescent="0.25">
      <c r="AR50177" s="70"/>
      <c r="BW50177" s="100"/>
      <c r="BX50177" s="100"/>
      <c r="BY50177" s="100"/>
      <c r="BZ50177" s="100"/>
      <c r="CA50177" s="100"/>
      <c r="CB50177" s="100"/>
      <c r="CC50177" s="100"/>
    </row>
    <row r="50178" spans="44:81" x14ac:dyDescent="0.25">
      <c r="AR50178" s="70"/>
      <c r="BW50178" s="100"/>
      <c r="BX50178" s="100"/>
      <c r="BY50178" s="100"/>
      <c r="BZ50178" s="100"/>
      <c r="CA50178" s="100"/>
      <c r="CB50178" s="100"/>
      <c r="CC50178" s="100"/>
    </row>
    <row r="50179" spans="44:81" x14ac:dyDescent="0.25">
      <c r="AR50179" s="70"/>
      <c r="BW50179" s="100"/>
      <c r="BX50179" s="100"/>
      <c r="BY50179" s="100"/>
      <c r="BZ50179" s="100"/>
      <c r="CA50179" s="100"/>
      <c r="CB50179" s="100"/>
      <c r="CC50179" s="100"/>
    </row>
    <row r="50180" spans="44:81" x14ac:dyDescent="0.25">
      <c r="AR50180" s="70"/>
      <c r="BW50180" s="100"/>
      <c r="BX50180" s="100"/>
      <c r="BY50180" s="100"/>
      <c r="BZ50180" s="100"/>
      <c r="CA50180" s="100"/>
      <c r="CB50180" s="100"/>
      <c r="CC50180" s="100"/>
    </row>
    <row r="50181" spans="44:81" x14ac:dyDescent="0.25">
      <c r="AR50181" s="70"/>
      <c r="BW50181" s="100"/>
      <c r="BX50181" s="100"/>
      <c r="BY50181" s="100"/>
      <c r="BZ50181" s="100"/>
      <c r="CA50181" s="100"/>
      <c r="CB50181" s="100"/>
      <c r="CC50181" s="100"/>
    </row>
    <row r="50182" spans="44:81" x14ac:dyDescent="0.25">
      <c r="AR50182" s="70"/>
      <c r="BW50182" s="100"/>
      <c r="BX50182" s="100"/>
      <c r="BY50182" s="100"/>
      <c r="BZ50182" s="100"/>
      <c r="CA50182" s="100"/>
      <c r="CB50182" s="100"/>
      <c r="CC50182" s="100"/>
    </row>
    <row r="50183" spans="44:81" x14ac:dyDescent="0.25">
      <c r="AR50183" s="70"/>
      <c r="BW50183" s="100"/>
      <c r="BX50183" s="100"/>
      <c r="BY50183" s="100"/>
      <c r="BZ50183" s="100"/>
      <c r="CA50183" s="100"/>
      <c r="CB50183" s="100"/>
      <c r="CC50183" s="100"/>
    </row>
    <row r="50184" spans="44:81" x14ac:dyDescent="0.25">
      <c r="AR50184" s="70"/>
      <c r="BW50184" s="100"/>
      <c r="BX50184" s="100"/>
      <c r="BY50184" s="100"/>
      <c r="BZ50184" s="100"/>
      <c r="CA50184" s="100"/>
      <c r="CB50184" s="100"/>
      <c r="CC50184" s="100"/>
    </row>
    <row r="50185" spans="44:81" x14ac:dyDescent="0.25">
      <c r="AR50185" s="70"/>
      <c r="BW50185" s="100"/>
      <c r="BX50185" s="100"/>
      <c r="BY50185" s="100"/>
      <c r="BZ50185" s="100"/>
      <c r="CA50185" s="100"/>
      <c r="CB50185" s="100"/>
      <c r="CC50185" s="100"/>
    </row>
    <row r="50186" spans="44:81" x14ac:dyDescent="0.25">
      <c r="AR50186" s="70"/>
      <c r="BW50186" s="100"/>
      <c r="BX50186" s="100"/>
      <c r="BY50186" s="100"/>
      <c r="BZ50186" s="100"/>
      <c r="CA50186" s="100"/>
      <c r="CB50186" s="100"/>
      <c r="CC50186" s="100"/>
    </row>
    <row r="50187" spans="44:81" x14ac:dyDescent="0.25">
      <c r="AR50187" s="70"/>
      <c r="BW50187" s="100"/>
      <c r="BX50187" s="100"/>
      <c r="BY50187" s="100"/>
      <c r="BZ50187" s="100"/>
      <c r="CA50187" s="100"/>
      <c r="CB50187" s="100"/>
      <c r="CC50187" s="100"/>
    </row>
    <row r="50188" spans="44:81" x14ac:dyDescent="0.25">
      <c r="AR50188" s="70"/>
      <c r="BW50188" s="100"/>
      <c r="BX50188" s="100"/>
      <c r="BY50188" s="100"/>
      <c r="BZ50188" s="100"/>
      <c r="CA50188" s="100"/>
      <c r="CB50188" s="100"/>
      <c r="CC50188" s="100"/>
    </row>
    <row r="50189" spans="44:81" x14ac:dyDescent="0.25">
      <c r="AR50189" s="70"/>
      <c r="BW50189" s="100"/>
      <c r="BX50189" s="100"/>
      <c r="BY50189" s="100"/>
      <c r="BZ50189" s="100"/>
      <c r="CA50189" s="100"/>
      <c r="CB50189" s="100"/>
      <c r="CC50189" s="100"/>
    </row>
    <row r="50190" spans="44:81" x14ac:dyDescent="0.25">
      <c r="AR50190" s="70"/>
      <c r="BW50190" s="100"/>
      <c r="BX50190" s="100"/>
      <c r="BY50190" s="100"/>
      <c r="BZ50190" s="100"/>
      <c r="CA50190" s="100"/>
      <c r="CB50190" s="100"/>
      <c r="CC50190" s="100"/>
    </row>
    <row r="50191" spans="44:81" x14ac:dyDescent="0.25">
      <c r="AR50191" s="70"/>
      <c r="BW50191" s="100"/>
      <c r="BX50191" s="100"/>
      <c r="BY50191" s="100"/>
      <c r="BZ50191" s="100"/>
      <c r="CA50191" s="100"/>
      <c r="CB50191" s="100"/>
      <c r="CC50191" s="100"/>
    </row>
    <row r="50192" spans="44:81" x14ac:dyDescent="0.25">
      <c r="AR50192" s="70"/>
      <c r="BW50192" s="100"/>
      <c r="BX50192" s="100"/>
      <c r="BY50192" s="100"/>
      <c r="BZ50192" s="100"/>
      <c r="CA50192" s="100"/>
      <c r="CB50192" s="100"/>
      <c r="CC50192" s="100"/>
    </row>
    <row r="50193" spans="44:81" x14ac:dyDescent="0.25">
      <c r="AR50193" s="70"/>
      <c r="BW50193" s="100"/>
      <c r="BX50193" s="100"/>
      <c r="BY50193" s="100"/>
      <c r="BZ50193" s="100"/>
      <c r="CA50193" s="100"/>
      <c r="CB50193" s="100"/>
      <c r="CC50193" s="100"/>
    </row>
    <row r="50194" spans="44:81" x14ac:dyDescent="0.25">
      <c r="AR50194" s="70"/>
      <c r="BW50194" s="100"/>
      <c r="BX50194" s="100"/>
      <c r="BY50194" s="100"/>
      <c r="BZ50194" s="100"/>
      <c r="CA50194" s="100"/>
      <c r="CB50194" s="100"/>
      <c r="CC50194" s="100"/>
    </row>
    <row r="50195" spans="44:81" x14ac:dyDescent="0.25">
      <c r="AR50195" s="70"/>
      <c r="BW50195" s="100"/>
      <c r="BX50195" s="100"/>
      <c r="BY50195" s="100"/>
      <c r="BZ50195" s="100"/>
      <c r="CA50195" s="100"/>
      <c r="CB50195" s="100"/>
      <c r="CC50195" s="100"/>
    </row>
    <row r="50196" spans="44:81" x14ac:dyDescent="0.25">
      <c r="AR50196" s="70"/>
      <c r="BW50196" s="100"/>
      <c r="BX50196" s="100"/>
      <c r="BY50196" s="100"/>
      <c r="BZ50196" s="100"/>
      <c r="CA50196" s="100"/>
      <c r="CB50196" s="100"/>
      <c r="CC50196" s="100"/>
    </row>
    <row r="50197" spans="44:81" x14ac:dyDescent="0.25">
      <c r="AR50197" s="70"/>
      <c r="BW50197" s="100"/>
      <c r="BX50197" s="100"/>
      <c r="BY50197" s="100"/>
      <c r="BZ50197" s="100"/>
      <c r="CA50197" s="100"/>
      <c r="CB50197" s="100"/>
      <c r="CC50197" s="100"/>
    </row>
    <row r="50198" spans="44:81" x14ac:dyDescent="0.25">
      <c r="AR50198" s="70"/>
      <c r="BW50198" s="100"/>
      <c r="BX50198" s="100"/>
      <c r="BY50198" s="100"/>
      <c r="BZ50198" s="100"/>
      <c r="CA50198" s="100"/>
      <c r="CB50198" s="100"/>
      <c r="CC50198" s="100"/>
    </row>
    <row r="50199" spans="44:81" x14ac:dyDescent="0.25">
      <c r="AR50199" s="70"/>
      <c r="BW50199" s="100"/>
      <c r="BX50199" s="100"/>
      <c r="BY50199" s="100"/>
      <c r="BZ50199" s="100"/>
      <c r="CA50199" s="100"/>
      <c r="CB50199" s="100"/>
      <c r="CC50199" s="100"/>
    </row>
    <row r="50200" spans="44:81" x14ac:dyDescent="0.25">
      <c r="AR50200" s="70"/>
      <c r="BW50200" s="100"/>
      <c r="BX50200" s="100"/>
      <c r="BY50200" s="100"/>
      <c r="BZ50200" s="100"/>
      <c r="CA50200" s="100"/>
      <c r="CB50200" s="100"/>
      <c r="CC50200" s="100"/>
    </row>
    <row r="50201" spans="44:81" x14ac:dyDescent="0.25">
      <c r="AR50201" s="70"/>
      <c r="BW50201" s="100"/>
      <c r="BX50201" s="100"/>
      <c r="BY50201" s="100"/>
      <c r="BZ50201" s="100"/>
      <c r="CA50201" s="100"/>
      <c r="CB50201" s="100"/>
      <c r="CC50201" s="100"/>
    </row>
    <row r="50202" spans="44:81" x14ac:dyDescent="0.25">
      <c r="AR50202" s="70"/>
      <c r="BW50202" s="100"/>
      <c r="BX50202" s="100"/>
      <c r="BY50202" s="100"/>
      <c r="BZ50202" s="100"/>
      <c r="CA50202" s="100"/>
      <c r="CB50202" s="100"/>
      <c r="CC50202" s="100"/>
    </row>
    <row r="50203" spans="44:81" x14ac:dyDescent="0.25">
      <c r="AR50203" s="70"/>
      <c r="BW50203" s="100"/>
      <c r="BX50203" s="100"/>
      <c r="BY50203" s="100"/>
      <c r="BZ50203" s="100"/>
      <c r="CA50203" s="100"/>
      <c r="CB50203" s="100"/>
      <c r="CC50203" s="100"/>
    </row>
    <row r="50204" spans="44:81" x14ac:dyDescent="0.25">
      <c r="AR50204" s="70"/>
      <c r="BW50204" s="100"/>
      <c r="BX50204" s="100"/>
      <c r="BY50204" s="100"/>
      <c r="BZ50204" s="100"/>
      <c r="CA50204" s="100"/>
      <c r="CB50204" s="100"/>
      <c r="CC50204" s="100"/>
    </row>
    <row r="50205" spans="44:81" x14ac:dyDescent="0.25">
      <c r="AR50205" s="70"/>
      <c r="BW50205" s="100"/>
      <c r="BX50205" s="100"/>
      <c r="BY50205" s="100"/>
      <c r="BZ50205" s="100"/>
      <c r="CA50205" s="100"/>
      <c r="CB50205" s="100"/>
      <c r="CC50205" s="100"/>
    </row>
    <row r="50206" spans="44:81" x14ac:dyDescent="0.25">
      <c r="AR50206" s="70"/>
      <c r="BW50206" s="100"/>
      <c r="BX50206" s="100"/>
      <c r="BY50206" s="100"/>
      <c r="BZ50206" s="100"/>
      <c r="CA50206" s="100"/>
      <c r="CB50206" s="100"/>
      <c r="CC50206" s="100"/>
    </row>
    <row r="50207" spans="44:81" x14ac:dyDescent="0.25">
      <c r="AR50207" s="70"/>
      <c r="BW50207" s="100"/>
      <c r="BX50207" s="100"/>
      <c r="BY50207" s="100"/>
      <c r="BZ50207" s="100"/>
      <c r="CA50207" s="100"/>
      <c r="CB50207" s="100"/>
      <c r="CC50207" s="100"/>
    </row>
    <row r="50208" spans="44:81" x14ac:dyDescent="0.25">
      <c r="AR50208" s="70"/>
      <c r="BW50208" s="100"/>
      <c r="BX50208" s="100"/>
      <c r="BY50208" s="100"/>
      <c r="BZ50208" s="100"/>
      <c r="CA50208" s="100"/>
      <c r="CB50208" s="100"/>
      <c r="CC50208" s="100"/>
    </row>
    <row r="50209" spans="44:81" x14ac:dyDescent="0.25">
      <c r="AR50209" s="70"/>
      <c r="BW50209" s="100"/>
      <c r="BX50209" s="100"/>
      <c r="BY50209" s="100"/>
      <c r="BZ50209" s="100"/>
      <c r="CA50209" s="100"/>
      <c r="CB50209" s="100"/>
      <c r="CC50209" s="100"/>
    </row>
    <row r="50210" spans="44:81" x14ac:dyDescent="0.25">
      <c r="AR50210" s="70"/>
      <c r="BW50210" s="100"/>
      <c r="BX50210" s="100"/>
      <c r="BY50210" s="100"/>
      <c r="BZ50210" s="100"/>
      <c r="CA50210" s="100"/>
      <c r="CB50210" s="100"/>
      <c r="CC50210" s="100"/>
    </row>
    <row r="50211" spans="44:81" x14ac:dyDescent="0.25">
      <c r="AR50211" s="70"/>
      <c r="BW50211" s="100"/>
      <c r="BX50211" s="100"/>
      <c r="BY50211" s="100"/>
      <c r="BZ50211" s="100"/>
      <c r="CA50211" s="100"/>
      <c r="CB50211" s="100"/>
      <c r="CC50211" s="100"/>
    </row>
    <row r="50212" spans="44:81" x14ac:dyDescent="0.25">
      <c r="AR50212" s="70"/>
      <c r="BW50212" s="100"/>
      <c r="BX50212" s="100"/>
      <c r="BY50212" s="100"/>
      <c r="BZ50212" s="100"/>
      <c r="CA50212" s="100"/>
      <c r="CB50212" s="100"/>
      <c r="CC50212" s="100"/>
    </row>
    <row r="50213" spans="44:81" x14ac:dyDescent="0.25">
      <c r="AR50213" s="70"/>
      <c r="BW50213" s="100"/>
      <c r="BX50213" s="100"/>
      <c r="BY50213" s="100"/>
      <c r="BZ50213" s="100"/>
      <c r="CA50213" s="100"/>
      <c r="CB50213" s="100"/>
      <c r="CC50213" s="100"/>
    </row>
    <row r="50214" spans="44:81" x14ac:dyDescent="0.25">
      <c r="AR50214" s="70"/>
      <c r="BW50214" s="100"/>
      <c r="BX50214" s="100"/>
      <c r="BY50214" s="100"/>
      <c r="BZ50214" s="100"/>
      <c r="CA50214" s="100"/>
      <c r="CB50214" s="100"/>
      <c r="CC50214" s="100"/>
    </row>
    <row r="50215" spans="44:81" x14ac:dyDescent="0.25">
      <c r="AR50215" s="70"/>
      <c r="BW50215" s="100"/>
      <c r="BX50215" s="100"/>
      <c r="BY50215" s="100"/>
      <c r="BZ50215" s="100"/>
      <c r="CA50215" s="100"/>
      <c r="CB50215" s="100"/>
      <c r="CC50215" s="100"/>
    </row>
    <row r="50216" spans="44:81" x14ac:dyDescent="0.25">
      <c r="AR50216" s="70"/>
      <c r="BW50216" s="100"/>
      <c r="BX50216" s="100"/>
      <c r="BY50216" s="100"/>
      <c r="BZ50216" s="100"/>
      <c r="CA50216" s="100"/>
      <c r="CB50216" s="100"/>
      <c r="CC50216" s="100"/>
    </row>
    <row r="50217" spans="44:81" x14ac:dyDescent="0.25">
      <c r="AR50217" s="70"/>
      <c r="BW50217" s="100"/>
      <c r="BX50217" s="100"/>
      <c r="BY50217" s="100"/>
      <c r="BZ50217" s="100"/>
      <c r="CA50217" s="100"/>
      <c r="CB50217" s="100"/>
      <c r="CC50217" s="100"/>
    </row>
    <row r="50218" spans="44:81" x14ac:dyDescent="0.25">
      <c r="AR50218" s="70"/>
      <c r="BW50218" s="100"/>
      <c r="BX50218" s="100"/>
      <c r="BY50218" s="100"/>
      <c r="BZ50218" s="100"/>
      <c r="CA50218" s="100"/>
      <c r="CB50218" s="100"/>
      <c r="CC50218" s="100"/>
    </row>
    <row r="50219" spans="44:81" x14ac:dyDescent="0.25">
      <c r="AR50219" s="70"/>
      <c r="BW50219" s="100"/>
      <c r="BX50219" s="100"/>
      <c r="BY50219" s="100"/>
      <c r="BZ50219" s="100"/>
      <c r="CA50219" s="100"/>
      <c r="CB50219" s="100"/>
      <c r="CC50219" s="100"/>
    </row>
    <row r="50220" spans="44:81" x14ac:dyDescent="0.25">
      <c r="AR50220" s="70"/>
      <c r="BW50220" s="100"/>
      <c r="BX50220" s="100"/>
      <c r="BY50220" s="100"/>
      <c r="BZ50220" s="100"/>
      <c r="CA50220" s="100"/>
      <c r="CB50220" s="100"/>
      <c r="CC50220" s="100"/>
    </row>
    <row r="50221" spans="44:81" x14ac:dyDescent="0.25">
      <c r="AR50221" s="70"/>
      <c r="BW50221" s="100"/>
      <c r="BX50221" s="100"/>
      <c r="BY50221" s="100"/>
      <c r="BZ50221" s="100"/>
      <c r="CA50221" s="100"/>
      <c r="CB50221" s="100"/>
      <c r="CC50221" s="100"/>
    </row>
    <row r="50222" spans="44:81" x14ac:dyDescent="0.25">
      <c r="AR50222" s="70"/>
      <c r="BW50222" s="100"/>
      <c r="BX50222" s="100"/>
      <c r="BY50222" s="100"/>
      <c r="BZ50222" s="100"/>
      <c r="CA50222" s="100"/>
      <c r="CB50222" s="100"/>
      <c r="CC50222" s="100"/>
    </row>
    <row r="50223" spans="44:81" x14ac:dyDescent="0.25">
      <c r="AR50223" s="70"/>
      <c r="BW50223" s="100"/>
      <c r="BX50223" s="100"/>
      <c r="BY50223" s="100"/>
      <c r="BZ50223" s="100"/>
      <c r="CA50223" s="100"/>
      <c r="CB50223" s="100"/>
      <c r="CC50223" s="100"/>
    </row>
    <row r="50224" spans="44:81" x14ac:dyDescent="0.25">
      <c r="AR50224" s="70"/>
      <c r="BW50224" s="100"/>
      <c r="BX50224" s="100"/>
      <c r="BY50224" s="100"/>
      <c r="BZ50224" s="100"/>
      <c r="CA50224" s="100"/>
      <c r="CB50224" s="100"/>
      <c r="CC50224" s="100"/>
    </row>
    <row r="50225" spans="44:81" x14ac:dyDescent="0.25">
      <c r="AR50225" s="70"/>
      <c r="BW50225" s="100"/>
      <c r="BX50225" s="100"/>
      <c r="BY50225" s="100"/>
      <c r="BZ50225" s="100"/>
      <c r="CA50225" s="100"/>
      <c r="CB50225" s="100"/>
      <c r="CC50225" s="100"/>
    </row>
    <row r="50226" spans="44:81" x14ac:dyDescent="0.25">
      <c r="AR50226" s="70"/>
      <c r="BW50226" s="100"/>
      <c r="BX50226" s="100"/>
      <c r="BY50226" s="100"/>
      <c r="BZ50226" s="100"/>
      <c r="CA50226" s="100"/>
      <c r="CB50226" s="100"/>
      <c r="CC50226" s="100"/>
    </row>
    <row r="50227" spans="44:81" x14ac:dyDescent="0.25">
      <c r="AR50227" s="70"/>
      <c r="BW50227" s="100"/>
      <c r="BX50227" s="100"/>
      <c r="BY50227" s="100"/>
      <c r="BZ50227" s="100"/>
      <c r="CA50227" s="100"/>
      <c r="CB50227" s="100"/>
      <c r="CC50227" s="100"/>
    </row>
    <row r="50228" spans="44:81" x14ac:dyDescent="0.25">
      <c r="AR50228" s="70"/>
      <c r="BW50228" s="100"/>
      <c r="BX50228" s="100"/>
      <c r="BY50228" s="100"/>
      <c r="BZ50228" s="100"/>
      <c r="CA50228" s="100"/>
      <c r="CB50228" s="100"/>
      <c r="CC50228" s="100"/>
    </row>
    <row r="50229" spans="44:81" x14ac:dyDescent="0.25">
      <c r="AR50229" s="70"/>
      <c r="BW50229" s="100"/>
      <c r="BX50229" s="100"/>
      <c r="BY50229" s="100"/>
      <c r="BZ50229" s="100"/>
      <c r="CA50229" s="100"/>
      <c r="CB50229" s="100"/>
      <c r="CC50229" s="100"/>
    </row>
    <row r="50230" spans="44:81" x14ac:dyDescent="0.25">
      <c r="AR50230" s="70"/>
      <c r="BW50230" s="100"/>
      <c r="BX50230" s="100"/>
      <c r="BY50230" s="100"/>
      <c r="BZ50230" s="100"/>
      <c r="CA50230" s="100"/>
      <c r="CB50230" s="100"/>
      <c r="CC50230" s="100"/>
    </row>
    <row r="50231" spans="44:81" x14ac:dyDescent="0.25">
      <c r="AR50231" s="70"/>
      <c r="BW50231" s="100"/>
      <c r="BX50231" s="100"/>
      <c r="BY50231" s="100"/>
      <c r="BZ50231" s="100"/>
      <c r="CA50231" s="100"/>
      <c r="CB50231" s="100"/>
      <c r="CC50231" s="100"/>
    </row>
    <row r="50232" spans="44:81" x14ac:dyDescent="0.25">
      <c r="AR50232" s="70"/>
      <c r="BW50232" s="100"/>
      <c r="BX50232" s="100"/>
      <c r="BY50232" s="100"/>
      <c r="BZ50232" s="100"/>
      <c r="CA50232" s="100"/>
      <c r="CB50232" s="100"/>
      <c r="CC50232" s="100"/>
    </row>
    <row r="50233" spans="44:81" x14ac:dyDescent="0.25">
      <c r="AR50233" s="70"/>
      <c r="BW50233" s="100"/>
      <c r="BX50233" s="100"/>
      <c r="BY50233" s="100"/>
      <c r="BZ50233" s="100"/>
      <c r="CA50233" s="100"/>
      <c r="CB50233" s="100"/>
      <c r="CC50233" s="100"/>
    </row>
    <row r="50234" spans="44:81" x14ac:dyDescent="0.25">
      <c r="AR50234" s="70"/>
      <c r="BW50234" s="100"/>
      <c r="BX50234" s="100"/>
      <c r="BY50234" s="100"/>
      <c r="BZ50234" s="100"/>
      <c r="CA50234" s="100"/>
      <c r="CB50234" s="100"/>
      <c r="CC50234" s="100"/>
    </row>
    <row r="50235" spans="44:81" x14ac:dyDescent="0.25">
      <c r="AR50235" s="70"/>
      <c r="BW50235" s="100"/>
      <c r="BX50235" s="100"/>
      <c r="BY50235" s="100"/>
      <c r="BZ50235" s="100"/>
      <c r="CA50235" s="100"/>
      <c r="CB50235" s="100"/>
      <c r="CC50235" s="100"/>
    </row>
    <row r="50236" spans="44:81" x14ac:dyDescent="0.25">
      <c r="AR50236" s="70"/>
      <c r="BW50236" s="100"/>
      <c r="BX50236" s="100"/>
      <c r="BY50236" s="100"/>
      <c r="BZ50236" s="100"/>
      <c r="CA50236" s="100"/>
      <c r="CB50236" s="100"/>
      <c r="CC50236" s="100"/>
    </row>
    <row r="50237" spans="44:81" x14ac:dyDescent="0.25">
      <c r="AR50237" s="70"/>
      <c r="BW50237" s="100"/>
      <c r="BX50237" s="100"/>
      <c r="BY50237" s="100"/>
      <c r="BZ50237" s="100"/>
      <c r="CA50237" s="100"/>
      <c r="CB50237" s="100"/>
      <c r="CC50237" s="100"/>
    </row>
    <row r="50238" spans="44:81" x14ac:dyDescent="0.25">
      <c r="AR50238" s="70"/>
      <c r="BW50238" s="100"/>
      <c r="BX50238" s="100"/>
      <c r="BY50238" s="100"/>
      <c r="BZ50238" s="100"/>
      <c r="CA50238" s="100"/>
      <c r="CB50238" s="100"/>
      <c r="CC50238" s="100"/>
    </row>
    <row r="50239" spans="44:81" x14ac:dyDescent="0.25">
      <c r="AR50239" s="70"/>
      <c r="BW50239" s="100"/>
      <c r="BX50239" s="100"/>
      <c r="BY50239" s="100"/>
      <c r="BZ50239" s="100"/>
      <c r="CA50239" s="100"/>
      <c r="CB50239" s="100"/>
      <c r="CC50239" s="100"/>
    </row>
    <row r="50240" spans="44:81" x14ac:dyDescent="0.25">
      <c r="AR50240" s="70"/>
      <c r="BW50240" s="100"/>
      <c r="BX50240" s="100"/>
      <c r="BY50240" s="100"/>
      <c r="BZ50240" s="100"/>
      <c r="CA50240" s="100"/>
      <c r="CB50240" s="100"/>
      <c r="CC50240" s="100"/>
    </row>
    <row r="50241" spans="44:81" x14ac:dyDescent="0.25">
      <c r="AR50241" s="70"/>
      <c r="BW50241" s="100"/>
      <c r="BX50241" s="100"/>
      <c r="BY50241" s="100"/>
      <c r="BZ50241" s="100"/>
      <c r="CA50241" s="100"/>
      <c r="CB50241" s="100"/>
      <c r="CC50241" s="100"/>
    </row>
    <row r="50242" spans="44:81" x14ac:dyDescent="0.25">
      <c r="AR50242" s="70"/>
      <c r="BW50242" s="100"/>
      <c r="BX50242" s="100"/>
      <c r="BY50242" s="100"/>
      <c r="BZ50242" s="100"/>
      <c r="CA50242" s="100"/>
      <c r="CB50242" s="100"/>
      <c r="CC50242" s="100"/>
    </row>
    <row r="50243" spans="44:81" x14ac:dyDescent="0.25">
      <c r="AR50243" s="70"/>
      <c r="BW50243" s="100"/>
      <c r="BX50243" s="100"/>
      <c r="BY50243" s="100"/>
      <c r="BZ50243" s="100"/>
      <c r="CA50243" s="100"/>
      <c r="CB50243" s="100"/>
      <c r="CC50243" s="100"/>
    </row>
    <row r="50244" spans="44:81" x14ac:dyDescent="0.25">
      <c r="AR50244" s="70"/>
      <c r="BW50244" s="100"/>
      <c r="BX50244" s="100"/>
      <c r="BY50244" s="100"/>
      <c r="BZ50244" s="100"/>
      <c r="CA50244" s="100"/>
      <c r="CB50244" s="100"/>
      <c r="CC50244" s="100"/>
    </row>
    <row r="50245" spans="44:81" x14ac:dyDescent="0.25">
      <c r="AR50245" s="70"/>
      <c r="BW50245" s="100"/>
      <c r="BX50245" s="100"/>
      <c r="BY50245" s="100"/>
      <c r="BZ50245" s="100"/>
      <c r="CA50245" s="100"/>
      <c r="CB50245" s="100"/>
      <c r="CC50245" s="100"/>
    </row>
    <row r="50246" spans="44:81" x14ac:dyDescent="0.25">
      <c r="AR50246" s="70"/>
      <c r="BW50246" s="100"/>
      <c r="BX50246" s="100"/>
      <c r="BY50246" s="100"/>
      <c r="BZ50246" s="100"/>
      <c r="CA50246" s="100"/>
      <c r="CB50246" s="100"/>
      <c r="CC50246" s="100"/>
    </row>
    <row r="50247" spans="44:81" x14ac:dyDescent="0.25">
      <c r="AR50247" s="70"/>
      <c r="BW50247" s="100"/>
      <c r="BX50247" s="100"/>
      <c r="BY50247" s="100"/>
      <c r="BZ50247" s="100"/>
      <c r="CA50247" s="100"/>
      <c r="CB50247" s="100"/>
      <c r="CC50247" s="100"/>
    </row>
    <row r="50248" spans="44:81" x14ac:dyDescent="0.25">
      <c r="AR50248" s="70"/>
      <c r="BW50248" s="100"/>
      <c r="BX50248" s="100"/>
      <c r="BY50248" s="100"/>
      <c r="BZ50248" s="100"/>
      <c r="CA50248" s="100"/>
      <c r="CB50248" s="100"/>
      <c r="CC50248" s="100"/>
    </row>
    <row r="50249" spans="44:81" x14ac:dyDescent="0.25">
      <c r="AR50249" s="70"/>
      <c r="BW50249" s="100"/>
      <c r="BX50249" s="100"/>
      <c r="BY50249" s="100"/>
      <c r="BZ50249" s="100"/>
      <c r="CA50249" s="100"/>
      <c r="CB50249" s="100"/>
      <c r="CC50249" s="100"/>
    </row>
    <row r="50250" spans="44:81" x14ac:dyDescent="0.25">
      <c r="AR50250" s="70"/>
      <c r="BW50250" s="100"/>
      <c r="BX50250" s="100"/>
      <c r="BY50250" s="100"/>
      <c r="BZ50250" s="100"/>
      <c r="CA50250" s="100"/>
      <c r="CB50250" s="100"/>
      <c r="CC50250" s="100"/>
    </row>
    <row r="50251" spans="44:81" x14ac:dyDescent="0.25">
      <c r="AR50251" s="70"/>
      <c r="BW50251" s="100"/>
      <c r="BX50251" s="100"/>
      <c r="BY50251" s="100"/>
      <c r="BZ50251" s="100"/>
      <c r="CA50251" s="100"/>
      <c r="CB50251" s="100"/>
      <c r="CC50251" s="100"/>
    </row>
    <row r="50252" spans="44:81" x14ac:dyDescent="0.25">
      <c r="AR50252" s="70"/>
      <c r="BW50252" s="100"/>
      <c r="BX50252" s="100"/>
      <c r="BY50252" s="100"/>
      <c r="BZ50252" s="100"/>
      <c r="CA50252" s="100"/>
      <c r="CB50252" s="100"/>
      <c r="CC50252" s="100"/>
    </row>
    <row r="50253" spans="44:81" x14ac:dyDescent="0.25">
      <c r="AR50253" s="70"/>
      <c r="BW50253" s="100"/>
      <c r="BX50253" s="100"/>
      <c r="BY50253" s="100"/>
      <c r="BZ50253" s="100"/>
      <c r="CA50253" s="100"/>
      <c r="CB50253" s="100"/>
      <c r="CC50253" s="100"/>
    </row>
    <row r="50254" spans="44:81" x14ac:dyDescent="0.25">
      <c r="AR50254" s="70"/>
      <c r="BW50254" s="100"/>
      <c r="BX50254" s="100"/>
      <c r="BY50254" s="100"/>
      <c r="BZ50254" s="100"/>
      <c r="CA50254" s="100"/>
      <c r="CB50254" s="100"/>
      <c r="CC50254" s="100"/>
    </row>
    <row r="50255" spans="44:81" x14ac:dyDescent="0.25">
      <c r="AR50255" s="70"/>
      <c r="BW50255" s="100"/>
      <c r="BX50255" s="100"/>
      <c r="BY50255" s="100"/>
      <c r="BZ50255" s="100"/>
      <c r="CA50255" s="100"/>
      <c r="CB50255" s="100"/>
      <c r="CC50255" s="100"/>
    </row>
    <row r="50256" spans="44:81" x14ac:dyDescent="0.25">
      <c r="AR50256" s="70"/>
      <c r="BW50256" s="100"/>
      <c r="BX50256" s="100"/>
      <c r="BY50256" s="100"/>
      <c r="BZ50256" s="100"/>
      <c r="CA50256" s="100"/>
      <c r="CB50256" s="100"/>
      <c r="CC50256" s="100"/>
    </row>
    <row r="50257" spans="44:81" x14ac:dyDescent="0.25">
      <c r="AR50257" s="70"/>
      <c r="BW50257" s="100"/>
      <c r="BX50257" s="100"/>
      <c r="BY50257" s="100"/>
      <c r="BZ50257" s="100"/>
      <c r="CA50257" s="100"/>
      <c r="CB50257" s="100"/>
      <c r="CC50257" s="100"/>
    </row>
    <row r="50258" spans="44:81" x14ac:dyDescent="0.25">
      <c r="AR50258" s="70"/>
      <c r="BW50258" s="100"/>
      <c r="BX50258" s="100"/>
      <c r="BY50258" s="100"/>
      <c r="BZ50258" s="100"/>
      <c r="CA50258" s="100"/>
      <c r="CB50258" s="100"/>
      <c r="CC50258" s="100"/>
    </row>
    <row r="50259" spans="44:81" x14ac:dyDescent="0.25">
      <c r="AR50259" s="70"/>
      <c r="BW50259" s="100"/>
      <c r="BX50259" s="100"/>
      <c r="BY50259" s="100"/>
      <c r="BZ50259" s="100"/>
      <c r="CA50259" s="100"/>
      <c r="CB50259" s="100"/>
      <c r="CC50259" s="100"/>
    </row>
    <row r="50260" spans="44:81" x14ac:dyDescent="0.25">
      <c r="AR50260" s="70"/>
      <c r="BW50260" s="100"/>
      <c r="BX50260" s="100"/>
      <c r="BY50260" s="100"/>
      <c r="BZ50260" s="100"/>
      <c r="CA50260" s="100"/>
      <c r="CB50260" s="100"/>
      <c r="CC50260" s="100"/>
    </row>
    <row r="50261" spans="44:81" x14ac:dyDescent="0.25">
      <c r="AR50261" s="70"/>
      <c r="BW50261" s="100"/>
      <c r="BX50261" s="100"/>
      <c r="BY50261" s="100"/>
      <c r="BZ50261" s="100"/>
      <c r="CA50261" s="100"/>
      <c r="CB50261" s="100"/>
      <c r="CC50261" s="100"/>
    </row>
    <row r="50262" spans="44:81" x14ac:dyDescent="0.25">
      <c r="AR50262" s="70"/>
      <c r="BW50262" s="100"/>
      <c r="BX50262" s="100"/>
      <c r="BY50262" s="100"/>
      <c r="BZ50262" s="100"/>
      <c r="CA50262" s="100"/>
      <c r="CB50262" s="100"/>
      <c r="CC50262" s="100"/>
    </row>
    <row r="50263" spans="44:81" x14ac:dyDescent="0.25">
      <c r="AR50263" s="70"/>
      <c r="BW50263" s="100"/>
      <c r="BX50263" s="100"/>
      <c r="BY50263" s="100"/>
      <c r="BZ50263" s="100"/>
      <c r="CA50263" s="100"/>
      <c r="CB50263" s="100"/>
      <c r="CC50263" s="100"/>
    </row>
    <row r="50264" spans="44:81" x14ac:dyDescent="0.25">
      <c r="AR50264" s="70"/>
      <c r="BW50264" s="100"/>
      <c r="BX50264" s="100"/>
      <c r="BY50264" s="100"/>
      <c r="BZ50264" s="100"/>
      <c r="CA50264" s="100"/>
      <c r="CB50264" s="100"/>
      <c r="CC50264" s="100"/>
    </row>
    <row r="50265" spans="44:81" x14ac:dyDescent="0.25">
      <c r="AR50265" s="70"/>
      <c r="BW50265" s="100"/>
      <c r="BX50265" s="100"/>
      <c r="BY50265" s="100"/>
      <c r="BZ50265" s="100"/>
      <c r="CA50265" s="100"/>
      <c r="CB50265" s="100"/>
      <c r="CC50265" s="100"/>
    </row>
    <row r="50266" spans="44:81" x14ac:dyDescent="0.25">
      <c r="AR50266" s="70"/>
      <c r="BW50266" s="100"/>
      <c r="BX50266" s="100"/>
      <c r="BY50266" s="100"/>
      <c r="BZ50266" s="100"/>
      <c r="CA50266" s="100"/>
      <c r="CB50266" s="100"/>
      <c r="CC50266" s="100"/>
    </row>
    <row r="50267" spans="44:81" x14ac:dyDescent="0.25">
      <c r="AR50267" s="70"/>
      <c r="BW50267" s="100"/>
      <c r="BX50267" s="100"/>
      <c r="BY50267" s="100"/>
      <c r="BZ50267" s="100"/>
      <c r="CA50267" s="100"/>
      <c r="CB50267" s="100"/>
      <c r="CC50267" s="100"/>
    </row>
    <row r="50268" spans="44:81" x14ac:dyDescent="0.25">
      <c r="AR50268" s="70"/>
      <c r="BW50268" s="100"/>
      <c r="BX50268" s="100"/>
      <c r="BY50268" s="100"/>
      <c r="BZ50268" s="100"/>
      <c r="CA50268" s="100"/>
      <c r="CB50268" s="100"/>
      <c r="CC50268" s="100"/>
    </row>
    <row r="50269" spans="44:81" x14ac:dyDescent="0.25">
      <c r="AR50269" s="70"/>
      <c r="BW50269" s="100"/>
      <c r="BX50269" s="100"/>
      <c r="BY50269" s="100"/>
      <c r="BZ50269" s="100"/>
      <c r="CA50269" s="100"/>
      <c r="CB50269" s="100"/>
      <c r="CC50269" s="100"/>
    </row>
    <row r="50270" spans="44:81" x14ac:dyDescent="0.25">
      <c r="AR50270" s="70"/>
      <c r="BW50270" s="100"/>
      <c r="BX50270" s="100"/>
      <c r="BY50270" s="100"/>
      <c r="BZ50270" s="100"/>
      <c r="CA50270" s="100"/>
      <c r="CB50270" s="100"/>
      <c r="CC50270" s="100"/>
    </row>
    <row r="50271" spans="44:81" x14ac:dyDescent="0.25">
      <c r="AR50271" s="70"/>
      <c r="BW50271" s="100"/>
      <c r="BX50271" s="100"/>
      <c r="BY50271" s="100"/>
      <c r="BZ50271" s="100"/>
      <c r="CA50271" s="100"/>
      <c r="CB50271" s="100"/>
      <c r="CC50271" s="100"/>
    </row>
    <row r="50272" spans="44:81" x14ac:dyDescent="0.25">
      <c r="AR50272" s="70"/>
      <c r="BW50272" s="100"/>
      <c r="BX50272" s="100"/>
      <c r="BY50272" s="100"/>
      <c r="BZ50272" s="100"/>
      <c r="CA50272" s="100"/>
      <c r="CB50272" s="100"/>
      <c r="CC50272" s="100"/>
    </row>
    <row r="50273" spans="44:81" x14ac:dyDescent="0.25">
      <c r="AR50273" s="70"/>
      <c r="BW50273" s="100"/>
      <c r="BX50273" s="100"/>
      <c r="BY50273" s="100"/>
      <c r="BZ50273" s="100"/>
      <c r="CA50273" s="100"/>
      <c r="CB50273" s="100"/>
      <c r="CC50273" s="100"/>
    </row>
    <row r="50274" spans="44:81" x14ac:dyDescent="0.25">
      <c r="AR50274" s="70"/>
      <c r="BW50274" s="100"/>
      <c r="BX50274" s="100"/>
      <c r="BY50274" s="100"/>
      <c r="BZ50274" s="100"/>
      <c r="CA50274" s="100"/>
      <c r="CB50274" s="100"/>
      <c r="CC50274" s="100"/>
    </row>
    <row r="50275" spans="44:81" x14ac:dyDescent="0.25">
      <c r="AR50275" s="70"/>
      <c r="BW50275" s="100"/>
      <c r="BX50275" s="100"/>
      <c r="BY50275" s="100"/>
      <c r="BZ50275" s="100"/>
      <c r="CA50275" s="100"/>
      <c r="CB50275" s="100"/>
      <c r="CC50275" s="100"/>
    </row>
    <row r="50276" spans="44:81" x14ac:dyDescent="0.25">
      <c r="AR50276" s="70"/>
      <c r="BW50276" s="100"/>
      <c r="BX50276" s="100"/>
      <c r="BY50276" s="100"/>
      <c r="BZ50276" s="100"/>
      <c r="CA50276" s="100"/>
      <c r="CB50276" s="100"/>
      <c r="CC50276" s="100"/>
    </row>
    <row r="50277" spans="44:81" x14ac:dyDescent="0.25">
      <c r="AR50277" s="70"/>
      <c r="BW50277" s="100"/>
      <c r="BX50277" s="100"/>
      <c r="BY50277" s="100"/>
      <c r="BZ50277" s="100"/>
      <c r="CA50277" s="100"/>
      <c r="CB50277" s="100"/>
      <c r="CC50277" s="100"/>
    </row>
    <row r="50278" spans="44:81" x14ac:dyDescent="0.25">
      <c r="AR50278" s="70"/>
      <c r="BW50278" s="100"/>
      <c r="BX50278" s="100"/>
      <c r="BY50278" s="100"/>
      <c r="BZ50278" s="100"/>
      <c r="CA50278" s="100"/>
      <c r="CB50278" s="100"/>
      <c r="CC50278" s="100"/>
    </row>
    <row r="50279" spans="44:81" x14ac:dyDescent="0.25">
      <c r="AR50279" s="70"/>
      <c r="BW50279" s="100"/>
      <c r="BX50279" s="100"/>
      <c r="BY50279" s="100"/>
      <c r="BZ50279" s="100"/>
      <c r="CA50279" s="100"/>
      <c r="CB50279" s="100"/>
      <c r="CC50279" s="100"/>
    </row>
    <row r="50280" spans="44:81" x14ac:dyDescent="0.25">
      <c r="AR50280" s="70"/>
      <c r="BW50280" s="100"/>
      <c r="BX50280" s="100"/>
      <c r="BY50280" s="100"/>
      <c r="BZ50280" s="100"/>
      <c r="CA50280" s="100"/>
      <c r="CB50280" s="100"/>
      <c r="CC50280" s="100"/>
    </row>
    <row r="50281" spans="44:81" x14ac:dyDescent="0.25">
      <c r="AR50281" s="70"/>
      <c r="BW50281" s="100"/>
      <c r="BX50281" s="100"/>
      <c r="BY50281" s="100"/>
      <c r="BZ50281" s="100"/>
      <c r="CA50281" s="100"/>
      <c r="CB50281" s="100"/>
      <c r="CC50281" s="100"/>
    </row>
    <row r="50282" spans="44:81" x14ac:dyDescent="0.25">
      <c r="AR50282" s="70"/>
      <c r="BW50282" s="100"/>
      <c r="BX50282" s="100"/>
      <c r="BY50282" s="100"/>
      <c r="BZ50282" s="100"/>
      <c r="CA50282" s="100"/>
      <c r="CB50282" s="100"/>
      <c r="CC50282" s="100"/>
    </row>
    <row r="50283" spans="44:81" x14ac:dyDescent="0.25">
      <c r="AR50283" s="70"/>
      <c r="BW50283" s="100"/>
      <c r="BX50283" s="100"/>
      <c r="BY50283" s="100"/>
      <c r="BZ50283" s="100"/>
      <c r="CA50283" s="100"/>
      <c r="CB50283" s="100"/>
      <c r="CC50283" s="100"/>
    </row>
    <row r="50284" spans="44:81" x14ac:dyDescent="0.25">
      <c r="AR50284" s="70"/>
      <c r="BW50284" s="100"/>
      <c r="BX50284" s="100"/>
      <c r="BY50284" s="100"/>
      <c r="BZ50284" s="100"/>
      <c r="CA50284" s="100"/>
      <c r="CB50284" s="100"/>
      <c r="CC50284" s="100"/>
    </row>
    <row r="50285" spans="44:81" x14ac:dyDescent="0.25">
      <c r="AR50285" s="70"/>
      <c r="BW50285" s="100"/>
      <c r="BX50285" s="100"/>
      <c r="BY50285" s="100"/>
      <c r="BZ50285" s="100"/>
      <c r="CA50285" s="100"/>
      <c r="CB50285" s="100"/>
      <c r="CC50285" s="100"/>
    </row>
    <row r="50286" spans="44:81" x14ac:dyDescent="0.25">
      <c r="AR50286" s="70"/>
      <c r="BW50286" s="100"/>
      <c r="BX50286" s="100"/>
      <c r="BY50286" s="100"/>
      <c r="BZ50286" s="100"/>
      <c r="CA50286" s="100"/>
      <c r="CB50286" s="100"/>
      <c r="CC50286" s="100"/>
    </row>
    <row r="50287" spans="44:81" x14ac:dyDescent="0.25">
      <c r="AR50287" s="70"/>
      <c r="BW50287" s="100"/>
      <c r="BX50287" s="100"/>
      <c r="BY50287" s="100"/>
      <c r="BZ50287" s="100"/>
      <c r="CA50287" s="100"/>
      <c r="CB50287" s="100"/>
      <c r="CC50287" s="100"/>
    </row>
    <row r="50288" spans="44:81" x14ac:dyDescent="0.25">
      <c r="AR50288" s="70"/>
      <c r="BW50288" s="100"/>
      <c r="BX50288" s="100"/>
      <c r="BY50288" s="100"/>
      <c r="BZ50288" s="100"/>
      <c r="CA50288" s="100"/>
      <c r="CB50288" s="100"/>
      <c r="CC50288" s="100"/>
    </row>
    <row r="50289" spans="44:81" x14ac:dyDescent="0.25">
      <c r="AR50289" s="70"/>
      <c r="BW50289" s="100"/>
      <c r="BX50289" s="100"/>
      <c r="BY50289" s="100"/>
      <c r="BZ50289" s="100"/>
      <c r="CA50289" s="100"/>
      <c r="CB50289" s="100"/>
      <c r="CC50289" s="100"/>
    </row>
    <row r="50290" spans="44:81" x14ac:dyDescent="0.25">
      <c r="AR50290" s="70"/>
      <c r="BW50290" s="100"/>
      <c r="BX50290" s="100"/>
      <c r="BY50290" s="100"/>
      <c r="BZ50290" s="100"/>
      <c r="CA50290" s="100"/>
      <c r="CB50290" s="100"/>
      <c r="CC50290" s="100"/>
    </row>
    <row r="50291" spans="44:81" x14ac:dyDescent="0.25">
      <c r="AR50291" s="70"/>
      <c r="BW50291" s="100"/>
      <c r="BX50291" s="100"/>
      <c r="BY50291" s="100"/>
      <c r="BZ50291" s="100"/>
      <c r="CA50291" s="100"/>
      <c r="CB50291" s="100"/>
      <c r="CC50291" s="100"/>
    </row>
    <row r="50292" spans="44:81" x14ac:dyDescent="0.25">
      <c r="AR50292" s="70"/>
      <c r="BW50292" s="100"/>
      <c r="BX50292" s="100"/>
      <c r="BY50292" s="100"/>
      <c r="BZ50292" s="100"/>
      <c r="CA50292" s="100"/>
      <c r="CB50292" s="100"/>
      <c r="CC50292" s="100"/>
    </row>
    <row r="50293" spans="44:81" x14ac:dyDescent="0.25">
      <c r="AR50293" s="70"/>
      <c r="BW50293" s="100"/>
      <c r="BX50293" s="100"/>
      <c r="BY50293" s="100"/>
      <c r="BZ50293" s="100"/>
      <c r="CA50293" s="100"/>
      <c r="CB50293" s="100"/>
      <c r="CC50293" s="100"/>
    </row>
    <row r="50294" spans="44:81" x14ac:dyDescent="0.25">
      <c r="AR50294" s="70"/>
      <c r="BW50294" s="100"/>
      <c r="BX50294" s="100"/>
      <c r="BY50294" s="100"/>
      <c r="BZ50294" s="100"/>
      <c r="CA50294" s="100"/>
      <c r="CB50294" s="100"/>
      <c r="CC50294" s="100"/>
    </row>
    <row r="50295" spans="44:81" x14ac:dyDescent="0.25">
      <c r="AR50295" s="70"/>
      <c r="BW50295" s="100"/>
      <c r="BX50295" s="100"/>
      <c r="BY50295" s="100"/>
      <c r="BZ50295" s="100"/>
      <c r="CA50295" s="100"/>
      <c r="CB50295" s="100"/>
      <c r="CC50295" s="100"/>
    </row>
    <row r="50296" spans="44:81" x14ac:dyDescent="0.25">
      <c r="AR50296" s="70"/>
      <c r="BW50296" s="100"/>
      <c r="BX50296" s="100"/>
      <c r="BY50296" s="100"/>
      <c r="BZ50296" s="100"/>
      <c r="CA50296" s="100"/>
      <c r="CB50296" s="100"/>
      <c r="CC50296" s="100"/>
    </row>
    <row r="50297" spans="44:81" x14ac:dyDescent="0.25">
      <c r="AR50297" s="70"/>
      <c r="BW50297" s="100"/>
      <c r="BX50297" s="100"/>
      <c r="BY50297" s="100"/>
      <c r="BZ50297" s="100"/>
      <c r="CA50297" s="100"/>
      <c r="CB50297" s="100"/>
      <c r="CC50297" s="100"/>
    </row>
    <row r="50298" spans="44:81" x14ac:dyDescent="0.25">
      <c r="AR50298" s="70"/>
      <c r="BW50298" s="100"/>
      <c r="BX50298" s="100"/>
      <c r="BY50298" s="100"/>
      <c r="BZ50298" s="100"/>
      <c r="CA50298" s="100"/>
      <c r="CB50298" s="100"/>
      <c r="CC50298" s="100"/>
    </row>
    <row r="50299" spans="44:81" x14ac:dyDescent="0.25">
      <c r="AR50299" s="70"/>
      <c r="BW50299" s="100"/>
      <c r="BX50299" s="100"/>
      <c r="BY50299" s="100"/>
      <c r="BZ50299" s="100"/>
      <c r="CA50299" s="100"/>
      <c r="CB50299" s="100"/>
      <c r="CC50299" s="100"/>
    </row>
    <row r="50300" spans="44:81" x14ac:dyDescent="0.25">
      <c r="AR50300" s="70"/>
      <c r="BW50300" s="100"/>
      <c r="BX50300" s="100"/>
      <c r="BY50300" s="100"/>
      <c r="BZ50300" s="100"/>
      <c r="CA50300" s="100"/>
      <c r="CB50300" s="100"/>
      <c r="CC50300" s="100"/>
    </row>
    <row r="50301" spans="44:81" x14ac:dyDescent="0.25">
      <c r="AR50301" s="70"/>
      <c r="BW50301" s="100"/>
      <c r="BX50301" s="100"/>
      <c r="BY50301" s="100"/>
      <c r="BZ50301" s="100"/>
      <c r="CA50301" s="100"/>
      <c r="CB50301" s="100"/>
      <c r="CC50301" s="100"/>
    </row>
    <row r="50302" spans="44:81" x14ac:dyDescent="0.25">
      <c r="AR50302" s="70"/>
      <c r="BW50302" s="100"/>
      <c r="BX50302" s="100"/>
      <c r="BY50302" s="100"/>
      <c r="BZ50302" s="100"/>
      <c r="CA50302" s="100"/>
      <c r="CB50302" s="100"/>
      <c r="CC50302" s="100"/>
    </row>
    <row r="50303" spans="44:81" x14ac:dyDescent="0.25">
      <c r="AR50303" s="70"/>
      <c r="BW50303" s="100"/>
      <c r="BX50303" s="100"/>
      <c r="BY50303" s="100"/>
      <c r="BZ50303" s="100"/>
      <c r="CA50303" s="100"/>
      <c r="CB50303" s="100"/>
      <c r="CC50303" s="100"/>
    </row>
    <row r="50304" spans="44:81" x14ac:dyDescent="0.25">
      <c r="AR50304" s="70"/>
      <c r="BW50304" s="100"/>
      <c r="BX50304" s="100"/>
      <c r="BY50304" s="100"/>
      <c r="BZ50304" s="100"/>
      <c r="CA50304" s="100"/>
      <c r="CB50304" s="100"/>
      <c r="CC50304" s="100"/>
    </row>
    <row r="50305" spans="44:81" x14ac:dyDescent="0.25">
      <c r="AR50305" s="70"/>
      <c r="BW50305" s="100"/>
      <c r="BX50305" s="100"/>
      <c r="BY50305" s="100"/>
      <c r="BZ50305" s="100"/>
      <c r="CA50305" s="100"/>
      <c r="CB50305" s="100"/>
      <c r="CC50305" s="100"/>
    </row>
    <row r="50306" spans="44:81" x14ac:dyDescent="0.25">
      <c r="AR50306" s="70"/>
      <c r="BW50306" s="100"/>
      <c r="BX50306" s="100"/>
      <c r="BY50306" s="100"/>
      <c r="BZ50306" s="100"/>
      <c r="CA50306" s="100"/>
      <c r="CB50306" s="100"/>
      <c r="CC50306" s="100"/>
    </row>
    <row r="50307" spans="44:81" x14ac:dyDescent="0.25">
      <c r="AR50307" s="70"/>
      <c r="BW50307" s="100"/>
      <c r="BX50307" s="100"/>
      <c r="BY50307" s="100"/>
      <c r="BZ50307" s="100"/>
      <c r="CA50307" s="100"/>
      <c r="CB50307" s="100"/>
      <c r="CC50307" s="100"/>
    </row>
    <row r="50308" spans="44:81" x14ac:dyDescent="0.25">
      <c r="AR50308" s="70"/>
      <c r="BW50308" s="100"/>
      <c r="BX50308" s="100"/>
      <c r="BY50308" s="100"/>
      <c r="BZ50308" s="100"/>
      <c r="CA50308" s="100"/>
      <c r="CB50308" s="100"/>
      <c r="CC50308" s="100"/>
    </row>
    <row r="50309" spans="44:81" x14ac:dyDescent="0.25">
      <c r="AR50309" s="70"/>
      <c r="BW50309" s="100"/>
      <c r="BX50309" s="100"/>
      <c r="BY50309" s="100"/>
      <c r="BZ50309" s="100"/>
      <c r="CA50309" s="100"/>
      <c r="CB50309" s="100"/>
      <c r="CC50309" s="100"/>
    </row>
    <row r="50310" spans="44:81" x14ac:dyDescent="0.25">
      <c r="AR50310" s="70"/>
      <c r="BW50310" s="100"/>
      <c r="BX50310" s="100"/>
      <c r="BY50310" s="100"/>
      <c r="BZ50310" s="100"/>
      <c r="CA50310" s="100"/>
      <c r="CB50310" s="100"/>
      <c r="CC50310" s="100"/>
    </row>
    <row r="50311" spans="44:81" x14ac:dyDescent="0.25">
      <c r="AR50311" s="70"/>
      <c r="BW50311" s="100"/>
      <c r="BX50311" s="100"/>
      <c r="BY50311" s="100"/>
      <c r="BZ50311" s="100"/>
      <c r="CA50311" s="100"/>
      <c r="CB50311" s="100"/>
      <c r="CC50311" s="100"/>
    </row>
    <row r="50312" spans="44:81" x14ac:dyDescent="0.25">
      <c r="AR50312" s="70"/>
      <c r="BW50312" s="100"/>
      <c r="BX50312" s="100"/>
      <c r="BY50312" s="100"/>
      <c r="BZ50312" s="100"/>
      <c r="CA50312" s="100"/>
      <c r="CB50312" s="100"/>
      <c r="CC50312" s="100"/>
    </row>
    <row r="50313" spans="44:81" x14ac:dyDescent="0.25">
      <c r="AR50313" s="70"/>
      <c r="BW50313" s="100"/>
      <c r="BX50313" s="100"/>
      <c r="BY50313" s="100"/>
      <c r="BZ50313" s="100"/>
      <c r="CA50313" s="100"/>
      <c r="CB50313" s="100"/>
      <c r="CC50313" s="100"/>
    </row>
    <row r="50314" spans="44:81" x14ac:dyDescent="0.25">
      <c r="AR50314" s="70"/>
      <c r="BW50314" s="100"/>
      <c r="BX50314" s="100"/>
      <c r="BY50314" s="100"/>
      <c r="BZ50314" s="100"/>
      <c r="CA50314" s="100"/>
      <c r="CB50314" s="100"/>
      <c r="CC50314" s="100"/>
    </row>
    <row r="50315" spans="44:81" x14ac:dyDescent="0.25">
      <c r="AR50315" s="70"/>
      <c r="BW50315" s="100"/>
      <c r="BX50315" s="100"/>
      <c r="BY50315" s="100"/>
      <c r="BZ50315" s="100"/>
      <c r="CA50315" s="100"/>
      <c r="CB50315" s="100"/>
      <c r="CC50315" s="100"/>
    </row>
    <row r="50316" spans="44:81" x14ac:dyDescent="0.25">
      <c r="AR50316" s="70"/>
      <c r="BW50316" s="100"/>
      <c r="BX50316" s="100"/>
      <c r="BY50316" s="100"/>
      <c r="BZ50316" s="100"/>
      <c r="CA50316" s="100"/>
      <c r="CB50316" s="100"/>
      <c r="CC50316" s="100"/>
    </row>
    <row r="50317" spans="44:81" x14ac:dyDescent="0.25">
      <c r="AR50317" s="70"/>
      <c r="BW50317" s="100"/>
      <c r="BX50317" s="100"/>
      <c r="BY50317" s="100"/>
      <c r="BZ50317" s="100"/>
      <c r="CA50317" s="100"/>
      <c r="CB50317" s="100"/>
      <c r="CC50317" s="100"/>
    </row>
    <row r="50318" spans="44:81" x14ac:dyDescent="0.25">
      <c r="AR50318" s="70"/>
      <c r="BW50318" s="100"/>
      <c r="BX50318" s="100"/>
      <c r="BY50318" s="100"/>
      <c r="BZ50318" s="100"/>
      <c r="CA50318" s="100"/>
      <c r="CB50318" s="100"/>
      <c r="CC50318" s="100"/>
    </row>
    <row r="50319" spans="44:81" x14ac:dyDescent="0.25">
      <c r="AR50319" s="70"/>
      <c r="BW50319" s="100"/>
      <c r="BX50319" s="100"/>
      <c r="BY50319" s="100"/>
      <c r="BZ50319" s="100"/>
      <c r="CA50319" s="100"/>
      <c r="CB50319" s="100"/>
      <c r="CC50319" s="100"/>
    </row>
    <row r="50320" spans="44:81" x14ac:dyDescent="0.25">
      <c r="AR50320" s="70"/>
      <c r="BW50320" s="100"/>
      <c r="BX50320" s="100"/>
      <c r="BY50320" s="100"/>
      <c r="BZ50320" s="100"/>
      <c r="CA50320" s="100"/>
      <c r="CB50320" s="100"/>
      <c r="CC50320" s="100"/>
    </row>
    <row r="50321" spans="44:81" x14ac:dyDescent="0.25">
      <c r="AR50321" s="70"/>
      <c r="BW50321" s="100"/>
      <c r="BX50321" s="100"/>
      <c r="BY50321" s="100"/>
      <c r="BZ50321" s="100"/>
      <c r="CA50321" s="100"/>
      <c r="CB50321" s="100"/>
      <c r="CC50321" s="100"/>
    </row>
    <row r="50322" spans="44:81" x14ac:dyDescent="0.25">
      <c r="AR50322" s="70"/>
      <c r="BW50322" s="100"/>
      <c r="BX50322" s="100"/>
      <c r="BY50322" s="100"/>
      <c r="BZ50322" s="100"/>
      <c r="CA50322" s="100"/>
      <c r="CB50322" s="100"/>
      <c r="CC50322" s="100"/>
    </row>
    <row r="50323" spans="44:81" x14ac:dyDescent="0.25">
      <c r="AR50323" s="70"/>
      <c r="BW50323" s="100"/>
      <c r="BX50323" s="100"/>
      <c r="BY50323" s="100"/>
      <c r="BZ50323" s="100"/>
      <c r="CA50323" s="100"/>
      <c r="CB50323" s="100"/>
      <c r="CC50323" s="100"/>
    </row>
    <row r="50324" spans="44:81" x14ac:dyDescent="0.25">
      <c r="AR50324" s="70"/>
      <c r="BW50324" s="100"/>
      <c r="BX50324" s="100"/>
      <c r="BY50324" s="100"/>
      <c r="BZ50324" s="100"/>
      <c r="CA50324" s="100"/>
      <c r="CB50324" s="100"/>
      <c r="CC50324" s="100"/>
    </row>
    <row r="50325" spans="44:81" x14ac:dyDescent="0.25">
      <c r="AR50325" s="70"/>
      <c r="BW50325" s="100"/>
      <c r="BX50325" s="100"/>
      <c r="BY50325" s="100"/>
      <c r="BZ50325" s="100"/>
      <c r="CA50325" s="100"/>
      <c r="CB50325" s="100"/>
      <c r="CC50325" s="100"/>
    </row>
    <row r="50326" spans="44:81" x14ac:dyDescent="0.25">
      <c r="AR50326" s="70"/>
      <c r="BW50326" s="100"/>
      <c r="BX50326" s="100"/>
      <c r="BY50326" s="100"/>
      <c r="BZ50326" s="100"/>
      <c r="CA50326" s="100"/>
      <c r="CB50326" s="100"/>
      <c r="CC50326" s="100"/>
    </row>
    <row r="50327" spans="44:81" x14ac:dyDescent="0.25">
      <c r="AR50327" s="70"/>
      <c r="BW50327" s="100"/>
      <c r="BX50327" s="100"/>
      <c r="BY50327" s="100"/>
      <c r="BZ50327" s="100"/>
      <c r="CA50327" s="100"/>
      <c r="CB50327" s="100"/>
      <c r="CC50327" s="100"/>
    </row>
    <row r="50328" spans="44:81" x14ac:dyDescent="0.25">
      <c r="AR50328" s="70"/>
      <c r="BW50328" s="100"/>
      <c r="BX50328" s="100"/>
      <c r="BY50328" s="100"/>
      <c r="BZ50328" s="100"/>
      <c r="CA50328" s="100"/>
      <c r="CB50328" s="100"/>
      <c r="CC50328" s="100"/>
    </row>
    <row r="50329" spans="44:81" x14ac:dyDescent="0.25">
      <c r="AR50329" s="70"/>
      <c r="BW50329" s="100"/>
      <c r="BX50329" s="100"/>
      <c r="BY50329" s="100"/>
      <c r="BZ50329" s="100"/>
      <c r="CA50329" s="100"/>
      <c r="CB50329" s="100"/>
      <c r="CC50329" s="100"/>
    </row>
    <row r="50330" spans="44:81" x14ac:dyDescent="0.25">
      <c r="AR50330" s="70"/>
      <c r="BW50330" s="100"/>
      <c r="BX50330" s="100"/>
      <c r="BY50330" s="100"/>
      <c r="BZ50330" s="100"/>
      <c r="CA50330" s="100"/>
      <c r="CB50330" s="100"/>
      <c r="CC50330" s="100"/>
    </row>
    <row r="50331" spans="44:81" x14ac:dyDescent="0.25">
      <c r="AR50331" s="70"/>
      <c r="BW50331" s="100"/>
      <c r="BX50331" s="100"/>
      <c r="BY50331" s="100"/>
      <c r="BZ50331" s="100"/>
      <c r="CA50331" s="100"/>
      <c r="CB50331" s="100"/>
      <c r="CC50331" s="100"/>
    </row>
    <row r="50332" spans="44:81" x14ac:dyDescent="0.25">
      <c r="AR50332" s="70"/>
      <c r="BW50332" s="100"/>
      <c r="BX50332" s="100"/>
      <c r="BY50332" s="100"/>
      <c r="BZ50332" s="100"/>
      <c r="CA50332" s="100"/>
      <c r="CB50332" s="100"/>
      <c r="CC50332" s="100"/>
    </row>
    <row r="50333" spans="44:81" x14ac:dyDescent="0.25">
      <c r="AR50333" s="70"/>
      <c r="BW50333" s="100"/>
      <c r="BX50333" s="100"/>
      <c r="BY50333" s="100"/>
      <c r="BZ50333" s="100"/>
      <c r="CA50333" s="100"/>
      <c r="CB50333" s="100"/>
      <c r="CC50333" s="100"/>
    </row>
    <row r="50334" spans="44:81" x14ac:dyDescent="0.25">
      <c r="AR50334" s="70"/>
      <c r="BW50334" s="100"/>
      <c r="BX50334" s="100"/>
      <c r="BY50334" s="100"/>
      <c r="BZ50334" s="100"/>
      <c r="CA50334" s="100"/>
      <c r="CB50334" s="100"/>
      <c r="CC50334" s="100"/>
    </row>
    <row r="50335" spans="44:81" x14ac:dyDescent="0.25">
      <c r="AR50335" s="70"/>
      <c r="BW50335" s="100"/>
      <c r="BX50335" s="100"/>
      <c r="BY50335" s="100"/>
      <c r="BZ50335" s="100"/>
      <c r="CA50335" s="100"/>
      <c r="CB50335" s="100"/>
      <c r="CC50335" s="100"/>
    </row>
    <row r="50336" spans="44:81" x14ac:dyDescent="0.25">
      <c r="AR50336" s="70"/>
      <c r="BW50336" s="100"/>
      <c r="BX50336" s="100"/>
      <c r="BY50336" s="100"/>
      <c r="BZ50336" s="100"/>
      <c r="CA50336" s="100"/>
      <c r="CB50336" s="100"/>
      <c r="CC50336" s="100"/>
    </row>
    <row r="50337" spans="44:81" x14ac:dyDescent="0.25">
      <c r="AR50337" s="70"/>
      <c r="BW50337" s="100"/>
      <c r="BX50337" s="100"/>
      <c r="BY50337" s="100"/>
      <c r="BZ50337" s="100"/>
      <c r="CA50337" s="100"/>
      <c r="CB50337" s="100"/>
      <c r="CC50337" s="100"/>
    </row>
    <row r="50338" spans="44:81" x14ac:dyDescent="0.25">
      <c r="AR50338" s="70"/>
      <c r="BW50338" s="100"/>
      <c r="BX50338" s="100"/>
      <c r="BY50338" s="100"/>
      <c r="BZ50338" s="100"/>
      <c r="CA50338" s="100"/>
      <c r="CB50338" s="100"/>
      <c r="CC50338" s="100"/>
    </row>
    <row r="50339" spans="44:81" x14ac:dyDescent="0.25">
      <c r="AR50339" s="70"/>
      <c r="BW50339" s="100"/>
      <c r="BX50339" s="100"/>
      <c r="BY50339" s="100"/>
      <c r="BZ50339" s="100"/>
      <c r="CA50339" s="100"/>
      <c r="CB50339" s="100"/>
      <c r="CC50339" s="100"/>
    </row>
    <row r="50340" spans="44:81" x14ac:dyDescent="0.25">
      <c r="AR50340" s="70"/>
      <c r="BW50340" s="100"/>
      <c r="BX50340" s="100"/>
      <c r="BY50340" s="100"/>
      <c r="BZ50340" s="100"/>
      <c r="CA50340" s="100"/>
      <c r="CB50340" s="100"/>
      <c r="CC50340" s="100"/>
    </row>
    <row r="50341" spans="44:81" x14ac:dyDescent="0.25">
      <c r="AR50341" s="70"/>
      <c r="BW50341" s="100"/>
      <c r="BX50341" s="100"/>
      <c r="BY50341" s="100"/>
      <c r="BZ50341" s="100"/>
      <c r="CA50341" s="100"/>
      <c r="CB50341" s="100"/>
      <c r="CC50341" s="100"/>
    </row>
    <row r="50342" spans="44:81" x14ac:dyDescent="0.25">
      <c r="AR50342" s="70"/>
      <c r="BW50342" s="100"/>
      <c r="BX50342" s="100"/>
      <c r="BY50342" s="100"/>
      <c r="BZ50342" s="100"/>
      <c r="CA50342" s="100"/>
      <c r="CB50342" s="100"/>
      <c r="CC50342" s="100"/>
    </row>
    <row r="50343" spans="44:81" x14ac:dyDescent="0.25">
      <c r="AR50343" s="70"/>
      <c r="BW50343" s="100"/>
      <c r="BX50343" s="100"/>
      <c r="BY50343" s="100"/>
      <c r="BZ50343" s="100"/>
      <c r="CA50343" s="100"/>
      <c r="CB50343" s="100"/>
      <c r="CC50343" s="100"/>
    </row>
    <row r="50344" spans="44:81" x14ac:dyDescent="0.25">
      <c r="AR50344" s="70"/>
      <c r="BW50344" s="100"/>
      <c r="BX50344" s="100"/>
      <c r="BY50344" s="100"/>
      <c r="BZ50344" s="100"/>
      <c r="CA50344" s="100"/>
      <c r="CB50344" s="100"/>
      <c r="CC50344" s="100"/>
    </row>
    <row r="50345" spans="44:81" x14ac:dyDescent="0.25">
      <c r="AR50345" s="70"/>
      <c r="BW50345" s="100"/>
      <c r="BX50345" s="100"/>
      <c r="BY50345" s="100"/>
      <c r="BZ50345" s="100"/>
      <c r="CA50345" s="100"/>
      <c r="CB50345" s="100"/>
      <c r="CC50345" s="100"/>
    </row>
    <row r="50346" spans="44:81" x14ac:dyDescent="0.25">
      <c r="AR50346" s="70"/>
      <c r="BW50346" s="100"/>
      <c r="BX50346" s="100"/>
      <c r="BY50346" s="100"/>
      <c r="BZ50346" s="100"/>
      <c r="CA50346" s="100"/>
      <c r="CB50346" s="100"/>
      <c r="CC50346" s="100"/>
    </row>
    <row r="50347" spans="44:81" x14ac:dyDescent="0.25">
      <c r="AR50347" s="70"/>
      <c r="BW50347" s="100"/>
      <c r="BX50347" s="100"/>
      <c r="BY50347" s="100"/>
      <c r="BZ50347" s="100"/>
      <c r="CA50347" s="100"/>
      <c r="CB50347" s="100"/>
      <c r="CC50347" s="100"/>
    </row>
    <row r="50348" spans="44:81" x14ac:dyDescent="0.25">
      <c r="AR50348" s="70"/>
      <c r="BW50348" s="100"/>
      <c r="BX50348" s="100"/>
      <c r="BY50348" s="100"/>
      <c r="BZ50348" s="100"/>
      <c r="CA50348" s="100"/>
      <c r="CB50348" s="100"/>
      <c r="CC50348" s="100"/>
    </row>
    <row r="50349" spans="44:81" x14ac:dyDescent="0.25">
      <c r="AR50349" s="70"/>
      <c r="BW50349" s="100"/>
      <c r="BX50349" s="100"/>
      <c r="BY50349" s="100"/>
      <c r="BZ50349" s="100"/>
      <c r="CA50349" s="100"/>
      <c r="CB50349" s="100"/>
      <c r="CC50349" s="100"/>
    </row>
    <row r="50350" spans="44:81" x14ac:dyDescent="0.25">
      <c r="AR50350" s="70"/>
      <c r="BW50350" s="100"/>
      <c r="BX50350" s="100"/>
      <c r="BY50350" s="100"/>
      <c r="BZ50350" s="100"/>
      <c r="CA50350" s="100"/>
      <c r="CB50350" s="100"/>
      <c r="CC50350" s="100"/>
    </row>
    <row r="50351" spans="44:81" x14ac:dyDescent="0.25">
      <c r="AR50351" s="70"/>
      <c r="BW50351" s="100"/>
      <c r="BX50351" s="100"/>
      <c r="BY50351" s="100"/>
      <c r="BZ50351" s="100"/>
      <c r="CA50351" s="100"/>
      <c r="CB50351" s="100"/>
      <c r="CC50351" s="100"/>
    </row>
    <row r="50352" spans="44:81" x14ac:dyDescent="0.25">
      <c r="AR50352" s="70"/>
      <c r="BW50352" s="100"/>
      <c r="BX50352" s="100"/>
      <c r="BY50352" s="100"/>
      <c r="BZ50352" s="100"/>
      <c r="CA50352" s="100"/>
      <c r="CB50352" s="100"/>
      <c r="CC50352" s="100"/>
    </row>
    <row r="50353" spans="44:81" x14ac:dyDescent="0.25">
      <c r="AR50353" s="70"/>
      <c r="BW50353" s="100"/>
      <c r="BX50353" s="100"/>
      <c r="BY50353" s="100"/>
      <c r="BZ50353" s="100"/>
      <c r="CA50353" s="100"/>
      <c r="CB50353" s="100"/>
      <c r="CC50353" s="100"/>
    </row>
    <row r="50354" spans="44:81" x14ac:dyDescent="0.25">
      <c r="AR50354" s="70"/>
      <c r="BW50354" s="100"/>
      <c r="BX50354" s="100"/>
      <c r="BY50354" s="100"/>
      <c r="BZ50354" s="100"/>
      <c r="CA50354" s="100"/>
      <c r="CB50354" s="100"/>
      <c r="CC50354" s="100"/>
    </row>
    <row r="50355" spans="44:81" x14ac:dyDescent="0.25">
      <c r="AR50355" s="70"/>
      <c r="BW50355" s="100"/>
      <c r="BX50355" s="100"/>
      <c r="BY50355" s="100"/>
      <c r="BZ50355" s="100"/>
      <c r="CA50355" s="100"/>
      <c r="CB50355" s="100"/>
      <c r="CC50355" s="100"/>
    </row>
    <row r="50356" spans="44:81" x14ac:dyDescent="0.25">
      <c r="AR50356" s="70"/>
      <c r="BW50356" s="100"/>
      <c r="BX50356" s="100"/>
      <c r="BY50356" s="100"/>
      <c r="BZ50356" s="100"/>
      <c r="CA50356" s="100"/>
      <c r="CB50356" s="100"/>
      <c r="CC50356" s="100"/>
    </row>
    <row r="50357" spans="44:81" x14ac:dyDescent="0.25">
      <c r="AR50357" s="70"/>
      <c r="BW50357" s="100"/>
      <c r="BX50357" s="100"/>
      <c r="BY50357" s="100"/>
      <c r="BZ50357" s="100"/>
      <c r="CA50357" s="100"/>
      <c r="CB50357" s="100"/>
      <c r="CC50357" s="100"/>
    </row>
    <row r="50358" spans="44:81" x14ac:dyDescent="0.25">
      <c r="AR50358" s="70"/>
      <c r="BW50358" s="100"/>
      <c r="BX50358" s="100"/>
      <c r="BY50358" s="100"/>
      <c r="BZ50358" s="100"/>
      <c r="CA50358" s="100"/>
      <c r="CB50358" s="100"/>
      <c r="CC50358" s="100"/>
    </row>
    <row r="50359" spans="44:81" x14ac:dyDescent="0.25">
      <c r="AR50359" s="70"/>
      <c r="BW50359" s="100"/>
      <c r="BX50359" s="100"/>
      <c r="BY50359" s="100"/>
      <c r="BZ50359" s="100"/>
      <c r="CA50359" s="100"/>
      <c r="CB50359" s="100"/>
      <c r="CC50359" s="100"/>
    </row>
    <row r="50360" spans="44:81" x14ac:dyDescent="0.25">
      <c r="AR50360" s="70"/>
      <c r="BW50360" s="100"/>
      <c r="BX50360" s="100"/>
      <c r="BY50360" s="100"/>
      <c r="BZ50360" s="100"/>
      <c r="CA50360" s="100"/>
      <c r="CB50360" s="100"/>
      <c r="CC50360" s="100"/>
    </row>
    <row r="50361" spans="44:81" x14ac:dyDescent="0.25">
      <c r="AR50361" s="70"/>
      <c r="BW50361" s="100"/>
      <c r="BX50361" s="100"/>
      <c r="BY50361" s="100"/>
      <c r="BZ50361" s="100"/>
      <c r="CA50361" s="100"/>
      <c r="CB50361" s="100"/>
      <c r="CC50361" s="100"/>
    </row>
    <row r="50362" spans="44:81" x14ac:dyDescent="0.25">
      <c r="AR50362" s="70"/>
      <c r="BW50362" s="100"/>
      <c r="BX50362" s="100"/>
      <c r="BY50362" s="100"/>
      <c r="BZ50362" s="100"/>
      <c r="CA50362" s="100"/>
      <c r="CB50362" s="100"/>
      <c r="CC50362" s="100"/>
    </row>
    <row r="50363" spans="44:81" x14ac:dyDescent="0.25">
      <c r="AR50363" s="70"/>
      <c r="BW50363" s="100"/>
      <c r="BX50363" s="100"/>
      <c r="BY50363" s="100"/>
      <c r="BZ50363" s="100"/>
      <c r="CA50363" s="100"/>
      <c r="CB50363" s="100"/>
      <c r="CC50363" s="100"/>
    </row>
    <row r="50364" spans="44:81" x14ac:dyDescent="0.25">
      <c r="AR50364" s="70"/>
      <c r="BW50364" s="100"/>
      <c r="BX50364" s="100"/>
      <c r="BY50364" s="100"/>
      <c r="BZ50364" s="100"/>
      <c r="CA50364" s="100"/>
      <c r="CB50364" s="100"/>
      <c r="CC50364" s="100"/>
    </row>
    <row r="50365" spans="44:81" x14ac:dyDescent="0.25">
      <c r="AR50365" s="70"/>
      <c r="BW50365" s="100"/>
      <c r="BX50365" s="100"/>
      <c r="BY50365" s="100"/>
      <c r="BZ50365" s="100"/>
      <c r="CA50365" s="100"/>
      <c r="CB50365" s="100"/>
      <c r="CC50365" s="100"/>
    </row>
    <row r="50366" spans="44:81" x14ac:dyDescent="0.25">
      <c r="AR50366" s="70"/>
      <c r="BW50366" s="100"/>
      <c r="BX50366" s="100"/>
      <c r="BY50366" s="100"/>
      <c r="BZ50366" s="100"/>
      <c r="CA50366" s="100"/>
      <c r="CB50366" s="100"/>
      <c r="CC50366" s="100"/>
    </row>
    <row r="50367" spans="44:81" x14ac:dyDescent="0.25">
      <c r="AR50367" s="70"/>
      <c r="BW50367" s="100"/>
      <c r="BX50367" s="100"/>
      <c r="BY50367" s="100"/>
      <c r="BZ50367" s="100"/>
      <c r="CA50367" s="100"/>
      <c r="CB50367" s="100"/>
      <c r="CC50367" s="100"/>
    </row>
    <row r="50368" spans="44:81" x14ac:dyDescent="0.25">
      <c r="AR50368" s="70"/>
      <c r="BW50368" s="100"/>
      <c r="BX50368" s="100"/>
      <c r="BY50368" s="100"/>
      <c r="BZ50368" s="100"/>
      <c r="CA50368" s="100"/>
      <c r="CB50368" s="100"/>
      <c r="CC50368" s="100"/>
    </row>
    <row r="50369" spans="44:81" x14ac:dyDescent="0.25">
      <c r="AR50369" s="70"/>
      <c r="BW50369" s="100"/>
      <c r="BX50369" s="100"/>
      <c r="BY50369" s="100"/>
      <c r="BZ50369" s="100"/>
      <c r="CA50369" s="100"/>
      <c r="CB50369" s="100"/>
      <c r="CC50369" s="100"/>
    </row>
    <row r="50370" spans="44:81" x14ac:dyDescent="0.25">
      <c r="AR50370" s="70"/>
      <c r="BW50370" s="100"/>
      <c r="BX50370" s="100"/>
      <c r="BY50370" s="100"/>
      <c r="BZ50370" s="100"/>
      <c r="CA50370" s="100"/>
      <c r="CB50370" s="100"/>
      <c r="CC50370" s="100"/>
    </row>
    <row r="50371" spans="44:81" x14ac:dyDescent="0.25">
      <c r="AR50371" s="70"/>
      <c r="BW50371" s="100"/>
      <c r="BX50371" s="100"/>
      <c r="BY50371" s="100"/>
      <c r="BZ50371" s="100"/>
      <c r="CA50371" s="100"/>
      <c r="CB50371" s="100"/>
      <c r="CC50371" s="100"/>
    </row>
    <row r="50372" spans="44:81" x14ac:dyDescent="0.25">
      <c r="AR50372" s="70"/>
      <c r="BW50372" s="100"/>
      <c r="BX50372" s="100"/>
      <c r="BY50372" s="100"/>
      <c r="BZ50372" s="100"/>
      <c r="CA50372" s="100"/>
      <c r="CB50372" s="100"/>
      <c r="CC50372" s="100"/>
    </row>
    <row r="50373" spans="44:81" x14ac:dyDescent="0.25">
      <c r="AR50373" s="70"/>
      <c r="BW50373" s="100"/>
      <c r="BX50373" s="100"/>
      <c r="BY50373" s="100"/>
      <c r="BZ50373" s="100"/>
      <c r="CA50373" s="100"/>
      <c r="CB50373" s="100"/>
      <c r="CC50373" s="100"/>
    </row>
    <row r="50374" spans="44:81" x14ac:dyDescent="0.25">
      <c r="AR50374" s="70"/>
      <c r="BW50374" s="100"/>
      <c r="BX50374" s="100"/>
      <c r="BY50374" s="100"/>
      <c r="BZ50374" s="100"/>
      <c r="CA50374" s="100"/>
      <c r="CB50374" s="100"/>
      <c r="CC50374" s="100"/>
    </row>
    <row r="50375" spans="44:81" x14ac:dyDescent="0.25">
      <c r="AR50375" s="70"/>
      <c r="BW50375" s="100"/>
      <c r="BX50375" s="100"/>
      <c r="BY50375" s="100"/>
      <c r="BZ50375" s="100"/>
      <c r="CA50375" s="100"/>
      <c r="CB50375" s="100"/>
      <c r="CC50375" s="100"/>
    </row>
    <row r="50376" spans="44:81" x14ac:dyDescent="0.25">
      <c r="AR50376" s="70"/>
      <c r="BW50376" s="100"/>
      <c r="BX50376" s="100"/>
      <c r="BY50376" s="100"/>
      <c r="BZ50376" s="100"/>
      <c r="CA50376" s="100"/>
      <c r="CB50376" s="100"/>
      <c r="CC50376" s="100"/>
    </row>
    <row r="50377" spans="44:81" x14ac:dyDescent="0.25">
      <c r="AR50377" s="70"/>
      <c r="BW50377" s="100"/>
      <c r="BX50377" s="100"/>
      <c r="BY50377" s="100"/>
      <c r="BZ50377" s="100"/>
      <c r="CA50377" s="100"/>
      <c r="CB50377" s="100"/>
      <c r="CC50377" s="100"/>
    </row>
    <row r="50378" spans="44:81" x14ac:dyDescent="0.25">
      <c r="AR50378" s="70"/>
      <c r="BW50378" s="100"/>
      <c r="BX50378" s="100"/>
      <c r="BY50378" s="100"/>
      <c r="BZ50378" s="100"/>
      <c r="CA50378" s="100"/>
      <c r="CB50378" s="100"/>
      <c r="CC50378" s="100"/>
    </row>
    <row r="50379" spans="44:81" x14ac:dyDescent="0.25">
      <c r="AR50379" s="70"/>
      <c r="BW50379" s="100"/>
      <c r="BX50379" s="100"/>
      <c r="BY50379" s="100"/>
      <c r="BZ50379" s="100"/>
      <c r="CA50379" s="100"/>
      <c r="CB50379" s="100"/>
      <c r="CC50379" s="100"/>
    </row>
    <row r="50380" spans="44:81" x14ac:dyDescent="0.25">
      <c r="AR50380" s="70"/>
      <c r="BW50380" s="100"/>
      <c r="BX50380" s="100"/>
      <c r="BY50380" s="100"/>
      <c r="BZ50380" s="100"/>
      <c r="CA50380" s="100"/>
      <c r="CB50380" s="100"/>
      <c r="CC50380" s="100"/>
    </row>
    <row r="50381" spans="44:81" x14ac:dyDescent="0.25">
      <c r="AR50381" s="70"/>
      <c r="BW50381" s="100"/>
      <c r="BX50381" s="100"/>
      <c r="BY50381" s="100"/>
      <c r="BZ50381" s="100"/>
      <c r="CA50381" s="100"/>
      <c r="CB50381" s="100"/>
      <c r="CC50381" s="100"/>
    </row>
    <row r="50382" spans="44:81" x14ac:dyDescent="0.25">
      <c r="AR50382" s="70"/>
      <c r="BW50382" s="100"/>
      <c r="BX50382" s="100"/>
      <c r="BY50382" s="100"/>
      <c r="BZ50382" s="100"/>
      <c r="CA50382" s="100"/>
      <c r="CB50382" s="100"/>
      <c r="CC50382" s="100"/>
    </row>
    <row r="50383" spans="44:81" x14ac:dyDescent="0.25">
      <c r="AR50383" s="70"/>
      <c r="BW50383" s="100"/>
      <c r="BX50383" s="100"/>
      <c r="BY50383" s="100"/>
      <c r="BZ50383" s="100"/>
      <c r="CA50383" s="100"/>
      <c r="CB50383" s="100"/>
      <c r="CC50383" s="100"/>
    </row>
    <row r="50384" spans="44:81" x14ac:dyDescent="0.25">
      <c r="AR50384" s="70"/>
      <c r="BW50384" s="100"/>
      <c r="BX50384" s="100"/>
      <c r="BY50384" s="100"/>
      <c r="BZ50384" s="100"/>
      <c r="CA50384" s="100"/>
      <c r="CB50384" s="100"/>
      <c r="CC50384" s="100"/>
    </row>
    <row r="50385" spans="44:81" x14ac:dyDescent="0.25">
      <c r="AR50385" s="70"/>
      <c r="BW50385" s="100"/>
      <c r="BX50385" s="100"/>
      <c r="BY50385" s="100"/>
      <c r="BZ50385" s="100"/>
      <c r="CA50385" s="100"/>
      <c r="CB50385" s="100"/>
      <c r="CC50385" s="100"/>
    </row>
    <row r="50386" spans="44:81" x14ac:dyDescent="0.25">
      <c r="AR50386" s="70"/>
      <c r="BW50386" s="100"/>
      <c r="BX50386" s="100"/>
      <c r="BY50386" s="100"/>
      <c r="BZ50386" s="100"/>
      <c r="CA50386" s="100"/>
      <c r="CB50386" s="100"/>
      <c r="CC50386" s="100"/>
    </row>
    <row r="50387" spans="44:81" x14ac:dyDescent="0.25">
      <c r="AR50387" s="70"/>
      <c r="BW50387" s="100"/>
      <c r="BX50387" s="100"/>
      <c r="BY50387" s="100"/>
      <c r="BZ50387" s="100"/>
      <c r="CA50387" s="100"/>
      <c r="CB50387" s="100"/>
      <c r="CC50387" s="100"/>
    </row>
    <row r="50388" spans="44:81" x14ac:dyDescent="0.25">
      <c r="AR50388" s="70"/>
      <c r="BW50388" s="100"/>
      <c r="BX50388" s="100"/>
      <c r="BY50388" s="100"/>
      <c r="BZ50388" s="100"/>
      <c r="CA50388" s="100"/>
      <c r="CB50388" s="100"/>
      <c r="CC50388" s="100"/>
    </row>
    <row r="50389" spans="44:81" x14ac:dyDescent="0.25">
      <c r="AR50389" s="70"/>
      <c r="BW50389" s="100"/>
      <c r="BX50389" s="100"/>
      <c r="BY50389" s="100"/>
      <c r="BZ50389" s="100"/>
      <c r="CA50389" s="100"/>
      <c r="CB50389" s="100"/>
      <c r="CC50389" s="100"/>
    </row>
    <row r="50390" spans="44:81" x14ac:dyDescent="0.25">
      <c r="AR50390" s="70"/>
      <c r="BW50390" s="100"/>
      <c r="BX50390" s="100"/>
      <c r="BY50390" s="100"/>
      <c r="BZ50390" s="100"/>
      <c r="CA50390" s="100"/>
      <c r="CB50390" s="100"/>
      <c r="CC50390" s="100"/>
    </row>
    <row r="50391" spans="44:81" x14ac:dyDescent="0.25">
      <c r="AR50391" s="70"/>
      <c r="BW50391" s="100"/>
      <c r="BX50391" s="100"/>
      <c r="BY50391" s="100"/>
      <c r="BZ50391" s="100"/>
      <c r="CA50391" s="100"/>
      <c r="CB50391" s="100"/>
      <c r="CC50391" s="100"/>
    </row>
    <row r="50392" spans="44:81" x14ac:dyDescent="0.25">
      <c r="AR50392" s="70"/>
      <c r="BW50392" s="100"/>
      <c r="BX50392" s="100"/>
      <c r="BY50392" s="100"/>
      <c r="BZ50392" s="100"/>
      <c r="CA50392" s="100"/>
      <c r="CB50392" s="100"/>
      <c r="CC50392" s="100"/>
    </row>
    <row r="50393" spans="44:81" x14ac:dyDescent="0.25">
      <c r="AR50393" s="70"/>
      <c r="BW50393" s="100"/>
      <c r="BX50393" s="100"/>
      <c r="BY50393" s="100"/>
      <c r="BZ50393" s="100"/>
      <c r="CA50393" s="100"/>
      <c r="CB50393" s="100"/>
      <c r="CC50393" s="100"/>
    </row>
    <row r="50394" spans="44:81" x14ac:dyDescent="0.25">
      <c r="AR50394" s="70"/>
      <c r="BW50394" s="100"/>
      <c r="BX50394" s="100"/>
      <c r="BY50394" s="100"/>
      <c r="BZ50394" s="100"/>
      <c r="CA50394" s="100"/>
      <c r="CB50394" s="100"/>
      <c r="CC50394" s="100"/>
    </row>
    <row r="50395" spans="44:81" x14ac:dyDescent="0.25">
      <c r="AR50395" s="70"/>
      <c r="BW50395" s="100"/>
      <c r="BX50395" s="100"/>
      <c r="BY50395" s="100"/>
      <c r="BZ50395" s="100"/>
      <c r="CA50395" s="100"/>
      <c r="CB50395" s="100"/>
      <c r="CC50395" s="100"/>
    </row>
    <row r="50396" spans="44:81" x14ac:dyDescent="0.25">
      <c r="AR50396" s="70"/>
      <c r="BW50396" s="100"/>
      <c r="BX50396" s="100"/>
      <c r="BY50396" s="100"/>
      <c r="BZ50396" s="100"/>
      <c r="CA50396" s="100"/>
      <c r="CB50396" s="100"/>
      <c r="CC50396" s="100"/>
    </row>
    <row r="50397" spans="44:81" x14ac:dyDescent="0.25">
      <c r="AR50397" s="70"/>
      <c r="BW50397" s="100"/>
      <c r="BX50397" s="100"/>
      <c r="BY50397" s="100"/>
      <c r="BZ50397" s="100"/>
      <c r="CA50397" s="100"/>
      <c r="CB50397" s="100"/>
      <c r="CC50397" s="100"/>
    </row>
    <row r="50398" spans="44:81" x14ac:dyDescent="0.25">
      <c r="AR50398" s="70"/>
      <c r="BW50398" s="100"/>
      <c r="BX50398" s="100"/>
      <c r="BY50398" s="100"/>
      <c r="BZ50398" s="100"/>
      <c r="CA50398" s="100"/>
      <c r="CB50398" s="100"/>
      <c r="CC50398" s="100"/>
    </row>
    <row r="50399" spans="44:81" x14ac:dyDescent="0.25">
      <c r="AR50399" s="70"/>
      <c r="BW50399" s="100"/>
      <c r="BX50399" s="100"/>
      <c r="BY50399" s="100"/>
      <c r="BZ50399" s="100"/>
      <c r="CA50399" s="100"/>
      <c r="CB50399" s="100"/>
      <c r="CC50399" s="100"/>
    </row>
    <row r="50400" spans="44:81" x14ac:dyDescent="0.25">
      <c r="AR50400" s="70"/>
      <c r="BW50400" s="100"/>
      <c r="BX50400" s="100"/>
      <c r="BY50400" s="100"/>
      <c r="BZ50400" s="100"/>
      <c r="CA50400" s="100"/>
      <c r="CB50400" s="100"/>
      <c r="CC50400" s="100"/>
    </row>
    <row r="50401" spans="44:81" x14ac:dyDescent="0.25">
      <c r="AR50401" s="70"/>
      <c r="BW50401" s="100"/>
      <c r="BX50401" s="100"/>
      <c r="BY50401" s="100"/>
      <c r="BZ50401" s="100"/>
      <c r="CA50401" s="100"/>
      <c r="CB50401" s="100"/>
      <c r="CC50401" s="100"/>
    </row>
    <row r="50402" spans="44:81" x14ac:dyDescent="0.25">
      <c r="AR50402" s="70"/>
      <c r="BW50402" s="100"/>
      <c r="BX50402" s="100"/>
      <c r="BY50402" s="100"/>
      <c r="BZ50402" s="100"/>
      <c r="CA50402" s="100"/>
      <c r="CB50402" s="100"/>
      <c r="CC50402" s="100"/>
    </row>
    <row r="50403" spans="44:81" x14ac:dyDescent="0.25">
      <c r="AR50403" s="70"/>
      <c r="BW50403" s="100"/>
      <c r="BX50403" s="100"/>
      <c r="BY50403" s="100"/>
      <c r="BZ50403" s="100"/>
      <c r="CA50403" s="100"/>
      <c r="CB50403" s="100"/>
      <c r="CC50403" s="100"/>
    </row>
    <row r="50404" spans="44:81" x14ac:dyDescent="0.25">
      <c r="AR50404" s="70"/>
      <c r="BW50404" s="100"/>
      <c r="BX50404" s="100"/>
      <c r="BY50404" s="100"/>
      <c r="BZ50404" s="100"/>
      <c r="CA50404" s="100"/>
      <c r="CB50404" s="100"/>
      <c r="CC50404" s="100"/>
    </row>
    <row r="50405" spans="44:81" x14ac:dyDescent="0.25">
      <c r="AR50405" s="70"/>
      <c r="BW50405" s="100"/>
      <c r="BX50405" s="100"/>
      <c r="BY50405" s="100"/>
      <c r="BZ50405" s="100"/>
      <c r="CA50405" s="100"/>
      <c r="CB50405" s="100"/>
      <c r="CC50405" s="100"/>
    </row>
    <row r="50406" spans="44:81" x14ac:dyDescent="0.25">
      <c r="AR50406" s="70"/>
      <c r="BW50406" s="100"/>
      <c r="BX50406" s="100"/>
      <c r="BY50406" s="100"/>
      <c r="BZ50406" s="100"/>
      <c r="CA50406" s="100"/>
      <c r="CB50406" s="100"/>
      <c r="CC50406" s="100"/>
    </row>
    <row r="50407" spans="44:81" x14ac:dyDescent="0.25">
      <c r="AR50407" s="70"/>
      <c r="BW50407" s="100"/>
      <c r="BX50407" s="100"/>
      <c r="BY50407" s="100"/>
      <c r="BZ50407" s="100"/>
      <c r="CA50407" s="100"/>
      <c r="CB50407" s="100"/>
      <c r="CC50407" s="100"/>
    </row>
    <row r="50408" spans="44:81" x14ac:dyDescent="0.25">
      <c r="AR50408" s="70"/>
      <c r="BW50408" s="100"/>
      <c r="BX50408" s="100"/>
      <c r="BY50408" s="100"/>
      <c r="BZ50408" s="100"/>
      <c r="CA50408" s="100"/>
      <c r="CB50408" s="100"/>
      <c r="CC50408" s="100"/>
    </row>
    <row r="50409" spans="44:81" x14ac:dyDescent="0.25">
      <c r="AR50409" s="70"/>
      <c r="BW50409" s="100"/>
      <c r="BX50409" s="100"/>
      <c r="BY50409" s="100"/>
      <c r="BZ50409" s="100"/>
      <c r="CA50409" s="100"/>
      <c r="CB50409" s="100"/>
      <c r="CC50409" s="100"/>
    </row>
    <row r="50410" spans="44:81" x14ac:dyDescent="0.25">
      <c r="AR50410" s="70"/>
      <c r="BW50410" s="100"/>
      <c r="BX50410" s="100"/>
      <c r="BY50410" s="100"/>
      <c r="BZ50410" s="100"/>
      <c r="CA50410" s="100"/>
      <c r="CB50410" s="100"/>
      <c r="CC50410" s="100"/>
    </row>
    <row r="50411" spans="44:81" x14ac:dyDescent="0.25">
      <c r="AR50411" s="70"/>
      <c r="BW50411" s="100"/>
      <c r="BX50411" s="100"/>
      <c r="BY50411" s="100"/>
      <c r="BZ50411" s="100"/>
      <c r="CA50411" s="100"/>
      <c r="CB50411" s="100"/>
      <c r="CC50411" s="100"/>
    </row>
    <row r="50412" spans="44:81" x14ac:dyDescent="0.25">
      <c r="AR50412" s="70"/>
      <c r="BW50412" s="100"/>
      <c r="BX50412" s="100"/>
      <c r="BY50412" s="100"/>
      <c r="BZ50412" s="100"/>
      <c r="CA50412" s="100"/>
      <c r="CB50412" s="100"/>
      <c r="CC50412" s="100"/>
    </row>
    <row r="50413" spans="44:81" x14ac:dyDescent="0.25">
      <c r="AR50413" s="70"/>
      <c r="BW50413" s="100"/>
      <c r="BX50413" s="100"/>
      <c r="BY50413" s="100"/>
      <c r="BZ50413" s="100"/>
      <c r="CA50413" s="100"/>
      <c r="CB50413" s="100"/>
      <c r="CC50413" s="100"/>
    </row>
    <row r="50414" spans="44:81" x14ac:dyDescent="0.25">
      <c r="AR50414" s="70"/>
      <c r="BW50414" s="100"/>
      <c r="BX50414" s="100"/>
      <c r="BY50414" s="100"/>
      <c r="BZ50414" s="100"/>
      <c r="CA50414" s="100"/>
      <c r="CB50414" s="100"/>
      <c r="CC50414" s="100"/>
    </row>
    <row r="50415" spans="44:81" x14ac:dyDescent="0.25">
      <c r="AR50415" s="70"/>
      <c r="BW50415" s="100"/>
      <c r="BX50415" s="100"/>
      <c r="BY50415" s="100"/>
      <c r="BZ50415" s="100"/>
      <c r="CA50415" s="100"/>
      <c r="CB50415" s="100"/>
      <c r="CC50415" s="100"/>
    </row>
    <row r="50416" spans="44:81" x14ac:dyDescent="0.25">
      <c r="AR50416" s="70"/>
      <c r="BW50416" s="100"/>
      <c r="BX50416" s="100"/>
      <c r="BY50416" s="100"/>
      <c r="BZ50416" s="100"/>
      <c r="CA50416" s="100"/>
      <c r="CB50416" s="100"/>
      <c r="CC50416" s="100"/>
    </row>
    <row r="50417" spans="44:81" x14ac:dyDescent="0.25">
      <c r="AR50417" s="70"/>
      <c r="BW50417" s="100"/>
      <c r="BX50417" s="100"/>
      <c r="BY50417" s="100"/>
      <c r="BZ50417" s="100"/>
      <c r="CA50417" s="100"/>
      <c r="CB50417" s="100"/>
      <c r="CC50417" s="100"/>
    </row>
    <row r="50418" spans="44:81" x14ac:dyDescent="0.25">
      <c r="AR50418" s="70"/>
      <c r="BW50418" s="100"/>
      <c r="BX50418" s="100"/>
      <c r="BY50418" s="100"/>
      <c r="BZ50418" s="100"/>
      <c r="CA50418" s="100"/>
      <c r="CB50418" s="100"/>
      <c r="CC50418" s="100"/>
    </row>
    <row r="50419" spans="44:81" x14ac:dyDescent="0.25">
      <c r="AR50419" s="70"/>
      <c r="BW50419" s="100"/>
      <c r="BX50419" s="100"/>
      <c r="BY50419" s="100"/>
      <c r="BZ50419" s="100"/>
      <c r="CA50419" s="100"/>
      <c r="CB50419" s="100"/>
      <c r="CC50419" s="100"/>
    </row>
    <row r="50420" spans="44:81" x14ac:dyDescent="0.25">
      <c r="AR50420" s="70"/>
      <c r="BW50420" s="100"/>
      <c r="BX50420" s="100"/>
      <c r="BY50420" s="100"/>
      <c r="BZ50420" s="100"/>
      <c r="CA50420" s="100"/>
      <c r="CB50420" s="100"/>
      <c r="CC50420" s="100"/>
    </row>
    <row r="50421" spans="44:81" x14ac:dyDescent="0.25">
      <c r="AR50421" s="70"/>
      <c r="BW50421" s="100"/>
      <c r="BX50421" s="100"/>
      <c r="BY50421" s="100"/>
      <c r="BZ50421" s="100"/>
      <c r="CA50421" s="100"/>
      <c r="CB50421" s="100"/>
      <c r="CC50421" s="100"/>
    </row>
    <row r="50422" spans="44:81" x14ac:dyDescent="0.25">
      <c r="AR50422" s="70"/>
      <c r="BW50422" s="100"/>
      <c r="BX50422" s="100"/>
      <c r="BY50422" s="100"/>
      <c r="BZ50422" s="100"/>
      <c r="CA50422" s="100"/>
      <c r="CB50422" s="100"/>
      <c r="CC50422" s="100"/>
    </row>
    <row r="50423" spans="44:81" x14ac:dyDescent="0.25">
      <c r="AR50423" s="70"/>
      <c r="BW50423" s="100"/>
      <c r="BX50423" s="100"/>
      <c r="BY50423" s="100"/>
      <c r="BZ50423" s="100"/>
      <c r="CA50423" s="100"/>
      <c r="CB50423" s="100"/>
      <c r="CC50423" s="100"/>
    </row>
    <row r="50424" spans="44:81" x14ac:dyDescent="0.25">
      <c r="AR50424" s="70"/>
      <c r="BW50424" s="100"/>
      <c r="BX50424" s="100"/>
      <c r="BY50424" s="100"/>
      <c r="BZ50424" s="100"/>
      <c r="CA50424" s="100"/>
      <c r="CB50424" s="100"/>
      <c r="CC50424" s="100"/>
    </row>
    <row r="50425" spans="44:81" x14ac:dyDescent="0.25">
      <c r="AR50425" s="70"/>
      <c r="BW50425" s="100"/>
      <c r="BX50425" s="100"/>
      <c r="BY50425" s="100"/>
      <c r="BZ50425" s="100"/>
      <c r="CA50425" s="100"/>
      <c r="CB50425" s="100"/>
      <c r="CC50425" s="100"/>
    </row>
    <row r="50426" spans="44:81" x14ac:dyDescent="0.25">
      <c r="AR50426" s="70"/>
      <c r="BW50426" s="100"/>
      <c r="BX50426" s="100"/>
      <c r="BY50426" s="100"/>
      <c r="BZ50426" s="100"/>
      <c r="CA50426" s="100"/>
      <c r="CB50426" s="100"/>
      <c r="CC50426" s="100"/>
    </row>
    <row r="50427" spans="44:81" x14ac:dyDescent="0.25">
      <c r="AR50427" s="70"/>
      <c r="BW50427" s="100"/>
      <c r="BX50427" s="100"/>
      <c r="BY50427" s="100"/>
      <c r="BZ50427" s="100"/>
      <c r="CA50427" s="100"/>
      <c r="CB50427" s="100"/>
      <c r="CC50427" s="100"/>
    </row>
    <row r="50428" spans="44:81" x14ac:dyDescent="0.25">
      <c r="AR50428" s="70"/>
      <c r="BW50428" s="100"/>
      <c r="BX50428" s="100"/>
      <c r="BY50428" s="100"/>
      <c r="BZ50428" s="100"/>
      <c r="CA50428" s="100"/>
      <c r="CB50428" s="100"/>
      <c r="CC50428" s="100"/>
    </row>
    <row r="50429" spans="44:81" x14ac:dyDescent="0.25">
      <c r="AR50429" s="70"/>
      <c r="BW50429" s="100"/>
      <c r="BX50429" s="100"/>
      <c r="BY50429" s="100"/>
      <c r="BZ50429" s="100"/>
      <c r="CA50429" s="100"/>
      <c r="CB50429" s="100"/>
      <c r="CC50429" s="100"/>
    </row>
    <row r="50430" spans="44:81" x14ac:dyDescent="0.25">
      <c r="AR50430" s="70"/>
      <c r="BW50430" s="100"/>
      <c r="BX50430" s="100"/>
      <c r="BY50430" s="100"/>
      <c r="BZ50430" s="100"/>
      <c r="CA50430" s="100"/>
      <c r="CB50430" s="100"/>
      <c r="CC50430" s="100"/>
    </row>
    <row r="50431" spans="44:81" x14ac:dyDescent="0.25">
      <c r="AR50431" s="70"/>
      <c r="BW50431" s="100"/>
      <c r="BX50431" s="100"/>
      <c r="BY50431" s="100"/>
      <c r="BZ50431" s="100"/>
      <c r="CA50431" s="100"/>
      <c r="CB50431" s="100"/>
      <c r="CC50431" s="100"/>
    </row>
    <row r="50432" spans="44:81" x14ac:dyDescent="0.25">
      <c r="AR50432" s="70"/>
      <c r="BW50432" s="100"/>
      <c r="BX50432" s="100"/>
      <c r="BY50432" s="100"/>
      <c r="BZ50432" s="100"/>
      <c r="CA50432" s="100"/>
      <c r="CB50432" s="100"/>
      <c r="CC50432" s="100"/>
    </row>
    <row r="50433" spans="44:81" x14ac:dyDescent="0.25">
      <c r="AR50433" s="70"/>
      <c r="BW50433" s="100"/>
      <c r="BX50433" s="100"/>
      <c r="BY50433" s="100"/>
      <c r="BZ50433" s="100"/>
      <c r="CA50433" s="100"/>
      <c r="CB50433" s="100"/>
      <c r="CC50433" s="100"/>
    </row>
    <row r="50434" spans="44:81" x14ac:dyDescent="0.25">
      <c r="AR50434" s="70"/>
      <c r="BW50434" s="100"/>
      <c r="BX50434" s="100"/>
      <c r="BY50434" s="100"/>
      <c r="BZ50434" s="100"/>
      <c r="CA50434" s="100"/>
      <c r="CB50434" s="100"/>
      <c r="CC50434" s="100"/>
    </row>
    <row r="50435" spans="44:81" x14ac:dyDescent="0.25">
      <c r="AR50435" s="70"/>
      <c r="BW50435" s="100"/>
      <c r="BX50435" s="100"/>
      <c r="BY50435" s="100"/>
      <c r="BZ50435" s="100"/>
      <c r="CA50435" s="100"/>
      <c r="CB50435" s="100"/>
      <c r="CC50435" s="100"/>
    </row>
    <row r="50436" spans="44:81" x14ac:dyDescent="0.25">
      <c r="AR50436" s="70"/>
      <c r="BW50436" s="100"/>
      <c r="BX50436" s="100"/>
      <c r="BY50436" s="100"/>
      <c r="BZ50436" s="100"/>
      <c r="CA50436" s="100"/>
      <c r="CB50436" s="100"/>
      <c r="CC50436" s="100"/>
    </row>
    <row r="50437" spans="44:81" x14ac:dyDescent="0.25">
      <c r="AR50437" s="70"/>
      <c r="BW50437" s="100"/>
      <c r="BX50437" s="100"/>
      <c r="BY50437" s="100"/>
      <c r="BZ50437" s="100"/>
      <c r="CA50437" s="100"/>
      <c r="CB50437" s="100"/>
      <c r="CC50437" s="100"/>
    </row>
    <row r="50438" spans="44:81" x14ac:dyDescent="0.25">
      <c r="AR50438" s="70"/>
      <c r="BW50438" s="100"/>
      <c r="BX50438" s="100"/>
      <c r="BY50438" s="100"/>
      <c r="BZ50438" s="100"/>
      <c r="CA50438" s="100"/>
      <c r="CB50438" s="100"/>
      <c r="CC50438" s="100"/>
    </row>
    <row r="50439" spans="44:81" x14ac:dyDescent="0.25">
      <c r="AR50439" s="70"/>
      <c r="BW50439" s="100"/>
      <c r="BX50439" s="100"/>
      <c r="BY50439" s="100"/>
      <c r="BZ50439" s="100"/>
      <c r="CA50439" s="100"/>
      <c r="CB50439" s="100"/>
      <c r="CC50439" s="100"/>
    </row>
    <row r="50440" spans="44:81" x14ac:dyDescent="0.25">
      <c r="AR50440" s="70"/>
      <c r="BW50440" s="100"/>
      <c r="BX50440" s="100"/>
      <c r="BY50440" s="100"/>
      <c r="BZ50440" s="100"/>
      <c r="CA50440" s="100"/>
      <c r="CB50440" s="100"/>
      <c r="CC50440" s="100"/>
    </row>
    <row r="50441" spans="44:81" x14ac:dyDescent="0.25">
      <c r="AR50441" s="70"/>
      <c r="BW50441" s="100"/>
      <c r="BX50441" s="100"/>
      <c r="BY50441" s="100"/>
      <c r="BZ50441" s="100"/>
      <c r="CA50441" s="100"/>
      <c r="CB50441" s="100"/>
      <c r="CC50441" s="100"/>
    </row>
    <row r="50442" spans="44:81" x14ac:dyDescent="0.25">
      <c r="AR50442" s="70"/>
      <c r="BW50442" s="100"/>
      <c r="BX50442" s="100"/>
      <c r="BY50442" s="100"/>
      <c r="BZ50442" s="100"/>
      <c r="CA50442" s="100"/>
      <c r="CB50442" s="100"/>
      <c r="CC50442" s="100"/>
    </row>
    <row r="50443" spans="44:81" x14ac:dyDescent="0.25">
      <c r="AR50443" s="70"/>
      <c r="BW50443" s="100"/>
      <c r="BX50443" s="100"/>
      <c r="BY50443" s="100"/>
      <c r="BZ50443" s="100"/>
      <c r="CA50443" s="100"/>
      <c r="CB50443" s="100"/>
      <c r="CC50443" s="100"/>
    </row>
    <row r="50444" spans="44:81" x14ac:dyDescent="0.25">
      <c r="AR50444" s="70"/>
      <c r="BW50444" s="100"/>
      <c r="BX50444" s="100"/>
      <c r="BY50444" s="100"/>
      <c r="BZ50444" s="100"/>
      <c r="CA50444" s="100"/>
      <c r="CB50444" s="100"/>
      <c r="CC50444" s="100"/>
    </row>
    <row r="50445" spans="44:81" x14ac:dyDescent="0.25">
      <c r="AR50445" s="70"/>
      <c r="BW50445" s="100"/>
      <c r="BX50445" s="100"/>
      <c r="BY50445" s="100"/>
      <c r="BZ50445" s="100"/>
      <c r="CA50445" s="100"/>
      <c r="CB50445" s="100"/>
      <c r="CC50445" s="100"/>
    </row>
    <row r="50446" spans="44:81" x14ac:dyDescent="0.25">
      <c r="AR50446" s="70"/>
      <c r="BW50446" s="100"/>
      <c r="BX50446" s="100"/>
      <c r="BY50446" s="100"/>
      <c r="BZ50446" s="100"/>
      <c r="CA50446" s="100"/>
      <c r="CB50446" s="100"/>
      <c r="CC50446" s="100"/>
    </row>
    <row r="50447" spans="44:81" x14ac:dyDescent="0.25">
      <c r="AR50447" s="70"/>
      <c r="BW50447" s="100"/>
      <c r="BX50447" s="100"/>
      <c r="BY50447" s="100"/>
      <c r="BZ50447" s="100"/>
      <c r="CA50447" s="100"/>
      <c r="CB50447" s="100"/>
      <c r="CC50447" s="100"/>
    </row>
    <row r="50448" spans="44:81" x14ac:dyDescent="0.25">
      <c r="AR50448" s="70"/>
      <c r="BW50448" s="100"/>
      <c r="BX50448" s="100"/>
      <c r="BY50448" s="100"/>
      <c r="BZ50448" s="100"/>
      <c r="CA50448" s="100"/>
      <c r="CB50448" s="100"/>
      <c r="CC50448" s="100"/>
    </row>
    <row r="50449" spans="44:81" x14ac:dyDescent="0.25">
      <c r="AR50449" s="70"/>
      <c r="BW50449" s="100"/>
      <c r="BX50449" s="100"/>
      <c r="BY50449" s="100"/>
      <c r="BZ50449" s="100"/>
      <c r="CA50449" s="100"/>
      <c r="CB50449" s="100"/>
      <c r="CC50449" s="100"/>
    </row>
    <row r="50450" spans="44:81" x14ac:dyDescent="0.25">
      <c r="AR50450" s="70"/>
      <c r="BW50450" s="100"/>
      <c r="BX50450" s="100"/>
      <c r="BY50450" s="100"/>
      <c r="BZ50450" s="100"/>
      <c r="CA50450" s="100"/>
      <c r="CB50450" s="100"/>
      <c r="CC50450" s="100"/>
    </row>
    <row r="50451" spans="44:81" x14ac:dyDescent="0.25">
      <c r="AR50451" s="70"/>
      <c r="BW50451" s="100"/>
      <c r="BX50451" s="100"/>
      <c r="BY50451" s="100"/>
      <c r="BZ50451" s="100"/>
      <c r="CA50451" s="100"/>
      <c r="CB50451" s="100"/>
      <c r="CC50451" s="100"/>
    </row>
    <row r="50452" spans="44:81" x14ac:dyDescent="0.25">
      <c r="AR50452" s="70"/>
      <c r="BW50452" s="100"/>
      <c r="BX50452" s="100"/>
      <c r="BY50452" s="100"/>
      <c r="BZ50452" s="100"/>
      <c r="CA50452" s="100"/>
      <c r="CB50452" s="100"/>
      <c r="CC50452" s="100"/>
    </row>
    <row r="50453" spans="44:81" x14ac:dyDescent="0.25">
      <c r="AR50453" s="70"/>
      <c r="BW50453" s="100"/>
      <c r="BX50453" s="100"/>
      <c r="BY50453" s="100"/>
      <c r="BZ50453" s="100"/>
      <c r="CA50453" s="100"/>
      <c r="CB50453" s="100"/>
      <c r="CC50453" s="100"/>
    </row>
    <row r="50454" spans="44:81" x14ac:dyDescent="0.25">
      <c r="AR50454" s="70"/>
      <c r="BW50454" s="100"/>
      <c r="BX50454" s="100"/>
      <c r="BY50454" s="100"/>
      <c r="BZ50454" s="100"/>
      <c r="CA50454" s="100"/>
      <c r="CB50454" s="100"/>
      <c r="CC50454" s="100"/>
    </row>
    <row r="50455" spans="44:81" x14ac:dyDescent="0.25">
      <c r="AR50455" s="70"/>
      <c r="BW50455" s="100"/>
      <c r="BX50455" s="100"/>
      <c r="BY50455" s="100"/>
      <c r="BZ50455" s="100"/>
      <c r="CA50455" s="100"/>
      <c r="CB50455" s="100"/>
      <c r="CC50455" s="100"/>
    </row>
    <row r="50456" spans="44:81" x14ac:dyDescent="0.25">
      <c r="AR50456" s="70"/>
      <c r="BW50456" s="100"/>
      <c r="BX50456" s="100"/>
      <c r="BY50456" s="100"/>
      <c r="BZ50456" s="100"/>
      <c r="CA50456" s="100"/>
      <c r="CB50456" s="100"/>
      <c r="CC50456" s="100"/>
    </row>
    <row r="50457" spans="44:81" x14ac:dyDescent="0.25">
      <c r="AR50457" s="70"/>
      <c r="BW50457" s="100"/>
      <c r="BX50457" s="100"/>
      <c r="BY50457" s="100"/>
      <c r="BZ50457" s="100"/>
      <c r="CA50457" s="100"/>
      <c r="CB50457" s="100"/>
      <c r="CC50457" s="100"/>
    </row>
    <row r="50458" spans="44:81" x14ac:dyDescent="0.25">
      <c r="AR50458" s="70"/>
      <c r="BW50458" s="100"/>
      <c r="BX50458" s="100"/>
      <c r="BY50458" s="100"/>
      <c r="BZ50458" s="100"/>
      <c r="CA50458" s="100"/>
      <c r="CB50458" s="100"/>
      <c r="CC50458" s="100"/>
    </row>
    <row r="50459" spans="44:81" x14ac:dyDescent="0.25">
      <c r="AR50459" s="70"/>
      <c r="BW50459" s="100"/>
      <c r="BX50459" s="100"/>
      <c r="BY50459" s="100"/>
      <c r="BZ50459" s="100"/>
      <c r="CA50459" s="100"/>
      <c r="CB50459" s="100"/>
      <c r="CC50459" s="100"/>
    </row>
    <row r="50460" spans="44:81" x14ac:dyDescent="0.25">
      <c r="AR50460" s="70"/>
      <c r="BW50460" s="100"/>
      <c r="BX50460" s="100"/>
      <c r="BY50460" s="100"/>
      <c r="BZ50460" s="100"/>
      <c r="CA50460" s="100"/>
      <c r="CB50460" s="100"/>
      <c r="CC50460" s="100"/>
    </row>
    <row r="50461" spans="44:81" x14ac:dyDescent="0.25">
      <c r="AR50461" s="70"/>
      <c r="BW50461" s="100"/>
      <c r="BX50461" s="100"/>
      <c r="BY50461" s="100"/>
      <c r="BZ50461" s="100"/>
      <c r="CA50461" s="100"/>
      <c r="CB50461" s="100"/>
      <c r="CC50461" s="100"/>
    </row>
    <row r="50462" spans="44:81" x14ac:dyDescent="0.25">
      <c r="AR50462" s="70"/>
      <c r="BW50462" s="100"/>
      <c r="BX50462" s="100"/>
      <c r="BY50462" s="100"/>
      <c r="BZ50462" s="100"/>
      <c r="CA50462" s="100"/>
      <c r="CB50462" s="100"/>
      <c r="CC50462" s="100"/>
    </row>
    <row r="50463" spans="44:81" x14ac:dyDescent="0.25">
      <c r="AR50463" s="70"/>
      <c r="BW50463" s="100"/>
      <c r="BX50463" s="100"/>
      <c r="BY50463" s="100"/>
      <c r="BZ50463" s="100"/>
      <c r="CA50463" s="100"/>
      <c r="CB50463" s="100"/>
      <c r="CC50463" s="100"/>
    </row>
    <row r="50464" spans="44:81" x14ac:dyDescent="0.25">
      <c r="AR50464" s="70"/>
      <c r="BW50464" s="100"/>
      <c r="BX50464" s="100"/>
      <c r="BY50464" s="100"/>
      <c r="BZ50464" s="100"/>
      <c r="CA50464" s="100"/>
      <c r="CB50464" s="100"/>
      <c r="CC50464" s="100"/>
    </row>
    <row r="50465" spans="44:81" x14ac:dyDescent="0.25">
      <c r="AR50465" s="70"/>
      <c r="BW50465" s="100"/>
      <c r="BX50465" s="100"/>
      <c r="BY50465" s="100"/>
      <c r="BZ50465" s="100"/>
      <c r="CA50465" s="100"/>
      <c r="CB50465" s="100"/>
      <c r="CC50465" s="100"/>
    </row>
    <row r="50466" spans="44:81" x14ac:dyDescent="0.25">
      <c r="AR50466" s="70"/>
      <c r="BW50466" s="100"/>
      <c r="BX50466" s="100"/>
      <c r="BY50466" s="100"/>
      <c r="BZ50466" s="100"/>
      <c r="CA50466" s="100"/>
      <c r="CB50466" s="100"/>
      <c r="CC50466" s="100"/>
    </row>
    <row r="50467" spans="44:81" x14ac:dyDescent="0.25">
      <c r="AR50467" s="70"/>
      <c r="BW50467" s="100"/>
      <c r="BX50467" s="100"/>
      <c r="BY50467" s="100"/>
      <c r="BZ50467" s="100"/>
      <c r="CA50467" s="100"/>
      <c r="CB50467" s="100"/>
      <c r="CC50467" s="100"/>
    </row>
    <row r="50468" spans="44:81" x14ac:dyDescent="0.25">
      <c r="AR50468" s="70"/>
      <c r="BW50468" s="100"/>
      <c r="BX50468" s="100"/>
      <c r="BY50468" s="100"/>
      <c r="BZ50468" s="100"/>
      <c r="CA50468" s="100"/>
      <c r="CB50468" s="100"/>
      <c r="CC50468" s="100"/>
    </row>
    <row r="50469" spans="44:81" x14ac:dyDescent="0.25">
      <c r="AR50469" s="70"/>
      <c r="BW50469" s="100"/>
      <c r="BX50469" s="100"/>
      <c r="BY50469" s="100"/>
      <c r="BZ50469" s="100"/>
      <c r="CA50469" s="100"/>
      <c r="CB50469" s="100"/>
      <c r="CC50469" s="100"/>
    </row>
    <row r="50470" spans="44:81" x14ac:dyDescent="0.25">
      <c r="AR50470" s="70"/>
      <c r="BW50470" s="100"/>
      <c r="BX50470" s="100"/>
      <c r="BY50470" s="100"/>
      <c r="BZ50470" s="100"/>
      <c r="CA50470" s="100"/>
      <c r="CB50470" s="100"/>
      <c r="CC50470" s="100"/>
    </row>
    <row r="50471" spans="44:81" x14ac:dyDescent="0.25">
      <c r="AR50471" s="70"/>
      <c r="BW50471" s="100"/>
      <c r="BX50471" s="100"/>
      <c r="BY50471" s="100"/>
      <c r="BZ50471" s="100"/>
      <c r="CA50471" s="100"/>
      <c r="CB50471" s="100"/>
      <c r="CC50471" s="100"/>
    </row>
    <row r="50472" spans="44:81" x14ac:dyDescent="0.25">
      <c r="AR50472" s="70"/>
      <c r="BW50472" s="100"/>
      <c r="BX50472" s="100"/>
      <c r="BY50472" s="100"/>
      <c r="BZ50472" s="100"/>
      <c r="CA50472" s="100"/>
      <c r="CB50472" s="100"/>
      <c r="CC50472" s="100"/>
    </row>
    <row r="50473" spans="44:81" x14ac:dyDescent="0.25">
      <c r="AR50473" s="70"/>
      <c r="BW50473" s="100"/>
      <c r="BX50473" s="100"/>
      <c r="BY50473" s="100"/>
      <c r="BZ50473" s="100"/>
      <c r="CA50473" s="100"/>
      <c r="CB50473" s="100"/>
      <c r="CC50473" s="100"/>
    </row>
    <row r="50474" spans="44:81" x14ac:dyDescent="0.25">
      <c r="AR50474" s="70"/>
      <c r="BW50474" s="100"/>
      <c r="BX50474" s="100"/>
      <c r="BY50474" s="100"/>
      <c r="BZ50474" s="100"/>
      <c r="CA50474" s="100"/>
      <c r="CB50474" s="100"/>
      <c r="CC50474" s="100"/>
    </row>
    <row r="50475" spans="44:81" x14ac:dyDescent="0.25">
      <c r="AR50475" s="70"/>
      <c r="BW50475" s="100"/>
      <c r="BX50475" s="100"/>
      <c r="BY50475" s="100"/>
      <c r="BZ50475" s="100"/>
      <c r="CA50475" s="100"/>
      <c r="CB50475" s="100"/>
      <c r="CC50475" s="100"/>
    </row>
    <row r="50476" spans="44:81" x14ac:dyDescent="0.25">
      <c r="AR50476" s="70"/>
      <c r="BW50476" s="100"/>
      <c r="BX50476" s="100"/>
      <c r="BY50476" s="100"/>
      <c r="BZ50476" s="100"/>
      <c r="CA50476" s="100"/>
      <c r="CB50476" s="100"/>
      <c r="CC50476" s="100"/>
    </row>
    <row r="50477" spans="44:81" x14ac:dyDescent="0.25">
      <c r="AR50477" s="70"/>
      <c r="BW50477" s="100"/>
      <c r="BX50477" s="100"/>
      <c r="BY50477" s="100"/>
      <c r="BZ50477" s="100"/>
      <c r="CA50477" s="100"/>
      <c r="CB50477" s="100"/>
      <c r="CC50477" s="100"/>
    </row>
    <row r="50478" spans="44:81" x14ac:dyDescent="0.25">
      <c r="AR50478" s="70"/>
      <c r="BW50478" s="100"/>
      <c r="BX50478" s="100"/>
      <c r="BY50478" s="100"/>
      <c r="BZ50478" s="100"/>
      <c r="CA50478" s="100"/>
      <c r="CB50478" s="100"/>
      <c r="CC50478" s="100"/>
    </row>
    <row r="50479" spans="44:81" x14ac:dyDescent="0.25">
      <c r="AR50479" s="70"/>
      <c r="BW50479" s="100"/>
      <c r="BX50479" s="100"/>
      <c r="BY50479" s="100"/>
      <c r="BZ50479" s="100"/>
      <c r="CA50479" s="100"/>
      <c r="CB50479" s="100"/>
      <c r="CC50479" s="100"/>
    </row>
    <row r="50480" spans="44:81" x14ac:dyDescent="0.25">
      <c r="AR50480" s="70"/>
      <c r="BW50480" s="100"/>
      <c r="BX50480" s="100"/>
      <c r="BY50480" s="100"/>
      <c r="BZ50480" s="100"/>
      <c r="CA50480" s="100"/>
      <c r="CB50480" s="100"/>
      <c r="CC50480" s="100"/>
    </row>
    <row r="50481" spans="44:81" x14ac:dyDescent="0.25">
      <c r="AR50481" s="70"/>
      <c r="BW50481" s="100"/>
      <c r="BX50481" s="100"/>
      <c r="BY50481" s="100"/>
      <c r="BZ50481" s="100"/>
      <c r="CA50481" s="100"/>
      <c r="CB50481" s="100"/>
      <c r="CC50481" s="100"/>
    </row>
    <row r="50482" spans="44:81" x14ac:dyDescent="0.25">
      <c r="AR50482" s="70"/>
      <c r="BW50482" s="100"/>
      <c r="BX50482" s="100"/>
      <c r="BY50482" s="100"/>
      <c r="BZ50482" s="100"/>
      <c r="CA50482" s="100"/>
      <c r="CB50482" s="100"/>
      <c r="CC50482" s="100"/>
    </row>
    <row r="50483" spans="44:81" x14ac:dyDescent="0.25">
      <c r="AR50483" s="70"/>
      <c r="BW50483" s="100"/>
      <c r="BX50483" s="100"/>
      <c r="BY50483" s="100"/>
      <c r="BZ50483" s="100"/>
      <c r="CA50483" s="100"/>
      <c r="CB50483" s="100"/>
      <c r="CC50483" s="100"/>
    </row>
    <row r="50484" spans="44:81" x14ac:dyDescent="0.25">
      <c r="AR50484" s="70"/>
      <c r="BW50484" s="100"/>
      <c r="BX50484" s="100"/>
      <c r="BY50484" s="100"/>
      <c r="BZ50484" s="100"/>
      <c r="CA50484" s="100"/>
      <c r="CB50484" s="100"/>
      <c r="CC50484" s="100"/>
    </row>
    <row r="50485" spans="44:81" x14ac:dyDescent="0.25">
      <c r="AR50485" s="70"/>
      <c r="BW50485" s="100"/>
      <c r="BX50485" s="100"/>
      <c r="BY50485" s="100"/>
      <c r="BZ50485" s="100"/>
      <c r="CA50485" s="100"/>
      <c r="CB50485" s="100"/>
      <c r="CC50485" s="100"/>
    </row>
    <row r="50486" spans="44:81" x14ac:dyDescent="0.25">
      <c r="AR50486" s="70"/>
      <c r="BW50486" s="100"/>
      <c r="BX50486" s="100"/>
      <c r="BY50486" s="100"/>
      <c r="BZ50486" s="100"/>
      <c r="CA50486" s="100"/>
      <c r="CB50486" s="100"/>
      <c r="CC50486" s="100"/>
    </row>
    <row r="50487" spans="44:81" x14ac:dyDescent="0.25">
      <c r="AR50487" s="70"/>
      <c r="BW50487" s="100"/>
      <c r="BX50487" s="100"/>
      <c r="BY50487" s="100"/>
      <c r="BZ50487" s="100"/>
      <c r="CA50487" s="100"/>
      <c r="CB50487" s="100"/>
      <c r="CC50487" s="100"/>
    </row>
    <row r="50488" spans="44:81" x14ac:dyDescent="0.25">
      <c r="AR50488" s="70"/>
      <c r="BW50488" s="100"/>
      <c r="BX50488" s="100"/>
      <c r="BY50488" s="100"/>
      <c r="BZ50488" s="100"/>
      <c r="CA50488" s="100"/>
      <c r="CB50488" s="100"/>
      <c r="CC50488" s="100"/>
    </row>
    <row r="50489" spans="44:81" x14ac:dyDescent="0.25">
      <c r="AR50489" s="70"/>
      <c r="BW50489" s="100"/>
      <c r="BX50489" s="100"/>
      <c r="BY50489" s="100"/>
      <c r="BZ50489" s="100"/>
      <c r="CA50489" s="100"/>
      <c r="CB50489" s="100"/>
      <c r="CC50489" s="100"/>
    </row>
    <row r="50490" spans="44:81" x14ac:dyDescent="0.25">
      <c r="AR50490" s="70"/>
      <c r="BW50490" s="100"/>
      <c r="BX50490" s="100"/>
      <c r="BY50490" s="100"/>
      <c r="BZ50490" s="100"/>
      <c r="CA50490" s="100"/>
      <c r="CB50490" s="100"/>
      <c r="CC50490" s="100"/>
    </row>
    <row r="50491" spans="44:81" x14ac:dyDescent="0.25">
      <c r="AR50491" s="70"/>
      <c r="BW50491" s="100"/>
      <c r="BX50491" s="100"/>
      <c r="BY50491" s="100"/>
      <c r="BZ50491" s="100"/>
      <c r="CA50491" s="100"/>
      <c r="CB50491" s="100"/>
      <c r="CC50491" s="100"/>
    </row>
    <row r="50492" spans="44:81" x14ac:dyDescent="0.25">
      <c r="AR50492" s="70"/>
      <c r="BW50492" s="100"/>
      <c r="BX50492" s="100"/>
      <c r="BY50492" s="100"/>
      <c r="BZ50492" s="100"/>
      <c r="CA50492" s="100"/>
      <c r="CB50492" s="100"/>
      <c r="CC50492" s="100"/>
    </row>
    <row r="50493" spans="44:81" x14ac:dyDescent="0.25">
      <c r="AR50493" s="70"/>
      <c r="BW50493" s="100"/>
      <c r="BX50493" s="100"/>
      <c r="BY50493" s="100"/>
      <c r="BZ50493" s="100"/>
      <c r="CA50493" s="100"/>
      <c r="CB50493" s="100"/>
      <c r="CC50493" s="100"/>
    </row>
    <row r="50494" spans="44:81" x14ac:dyDescent="0.25">
      <c r="AR50494" s="70"/>
      <c r="BW50494" s="100"/>
      <c r="BX50494" s="100"/>
      <c r="BY50494" s="100"/>
      <c r="BZ50494" s="100"/>
      <c r="CA50494" s="100"/>
      <c r="CB50494" s="100"/>
      <c r="CC50494" s="100"/>
    </row>
    <row r="50495" spans="44:81" x14ac:dyDescent="0.25">
      <c r="AR50495" s="70"/>
      <c r="BW50495" s="100"/>
      <c r="BX50495" s="100"/>
      <c r="BY50495" s="100"/>
      <c r="BZ50495" s="100"/>
      <c r="CA50495" s="100"/>
      <c r="CB50495" s="100"/>
      <c r="CC50495" s="100"/>
    </row>
    <row r="50496" spans="44:81" x14ac:dyDescent="0.25">
      <c r="AR50496" s="70"/>
      <c r="BW50496" s="100"/>
      <c r="BX50496" s="100"/>
      <c r="BY50496" s="100"/>
      <c r="BZ50496" s="100"/>
      <c r="CA50496" s="100"/>
      <c r="CB50496" s="100"/>
      <c r="CC50496" s="100"/>
    </row>
    <row r="50497" spans="44:81" x14ac:dyDescent="0.25">
      <c r="AR50497" s="70"/>
      <c r="BW50497" s="100"/>
      <c r="BX50497" s="100"/>
      <c r="BY50497" s="100"/>
      <c r="BZ50497" s="100"/>
      <c r="CA50497" s="100"/>
      <c r="CB50497" s="100"/>
      <c r="CC50497" s="100"/>
    </row>
    <row r="50498" spans="44:81" x14ac:dyDescent="0.25">
      <c r="AR50498" s="70"/>
      <c r="BW50498" s="100"/>
      <c r="BX50498" s="100"/>
      <c r="BY50498" s="100"/>
      <c r="BZ50498" s="100"/>
      <c r="CA50498" s="100"/>
      <c r="CB50498" s="100"/>
      <c r="CC50498" s="100"/>
    </row>
    <row r="50499" spans="44:81" x14ac:dyDescent="0.25">
      <c r="AR50499" s="70"/>
      <c r="BW50499" s="100"/>
      <c r="BX50499" s="100"/>
      <c r="BY50499" s="100"/>
      <c r="BZ50499" s="100"/>
      <c r="CA50499" s="100"/>
      <c r="CB50499" s="100"/>
      <c r="CC50499" s="100"/>
    </row>
    <row r="50500" spans="44:81" x14ac:dyDescent="0.25">
      <c r="AR50500" s="70"/>
      <c r="BW50500" s="100"/>
      <c r="BX50500" s="100"/>
      <c r="BY50500" s="100"/>
      <c r="BZ50500" s="100"/>
      <c r="CA50500" s="100"/>
      <c r="CB50500" s="100"/>
      <c r="CC50500" s="100"/>
    </row>
    <row r="50501" spans="44:81" x14ac:dyDescent="0.25">
      <c r="AR50501" s="70"/>
      <c r="BW50501" s="100"/>
      <c r="BX50501" s="100"/>
      <c r="BY50501" s="100"/>
      <c r="BZ50501" s="100"/>
      <c r="CA50501" s="100"/>
      <c r="CB50501" s="100"/>
      <c r="CC50501" s="100"/>
    </row>
    <row r="50502" spans="44:81" x14ac:dyDescent="0.25">
      <c r="AR50502" s="70"/>
      <c r="BW50502" s="100"/>
      <c r="BX50502" s="100"/>
      <c r="BY50502" s="100"/>
      <c r="BZ50502" s="100"/>
      <c r="CA50502" s="100"/>
      <c r="CB50502" s="100"/>
      <c r="CC50502" s="100"/>
    </row>
    <row r="50503" spans="44:81" x14ac:dyDescent="0.25">
      <c r="AR50503" s="70"/>
      <c r="BW50503" s="100"/>
      <c r="BX50503" s="100"/>
      <c r="BY50503" s="100"/>
      <c r="BZ50503" s="100"/>
      <c r="CA50503" s="100"/>
      <c r="CB50503" s="100"/>
      <c r="CC50503" s="100"/>
    </row>
    <row r="50504" spans="44:81" x14ac:dyDescent="0.25">
      <c r="AR50504" s="70"/>
      <c r="BW50504" s="100"/>
      <c r="BX50504" s="100"/>
      <c r="BY50504" s="100"/>
      <c r="BZ50504" s="100"/>
      <c r="CA50504" s="100"/>
      <c r="CB50504" s="100"/>
      <c r="CC50504" s="100"/>
    </row>
    <row r="50505" spans="44:81" x14ac:dyDescent="0.25">
      <c r="AR50505" s="70"/>
      <c r="BW50505" s="100"/>
      <c r="BX50505" s="100"/>
      <c r="BY50505" s="100"/>
      <c r="BZ50505" s="100"/>
      <c r="CA50505" s="100"/>
      <c r="CB50505" s="100"/>
      <c r="CC50505" s="100"/>
    </row>
    <row r="50506" spans="44:81" x14ac:dyDescent="0.25">
      <c r="AR50506" s="70"/>
      <c r="BW50506" s="100"/>
      <c r="BX50506" s="100"/>
      <c r="BY50506" s="100"/>
      <c r="BZ50506" s="100"/>
      <c r="CA50506" s="100"/>
      <c r="CB50506" s="100"/>
      <c r="CC50506" s="100"/>
    </row>
    <row r="50507" spans="44:81" x14ac:dyDescent="0.25">
      <c r="AR50507" s="70"/>
      <c r="BW50507" s="100"/>
      <c r="BX50507" s="100"/>
      <c r="BY50507" s="100"/>
      <c r="BZ50507" s="100"/>
      <c r="CA50507" s="100"/>
      <c r="CB50507" s="100"/>
      <c r="CC50507" s="100"/>
    </row>
    <row r="50508" spans="44:81" x14ac:dyDescent="0.25">
      <c r="AR50508" s="70"/>
      <c r="BW50508" s="100"/>
      <c r="BX50508" s="100"/>
      <c r="BY50508" s="100"/>
      <c r="BZ50508" s="100"/>
      <c r="CA50508" s="100"/>
      <c r="CB50508" s="100"/>
      <c r="CC50508" s="100"/>
    </row>
    <row r="50509" spans="44:81" x14ac:dyDescent="0.25">
      <c r="AR50509" s="70"/>
      <c r="BW50509" s="100"/>
      <c r="BX50509" s="100"/>
      <c r="BY50509" s="100"/>
      <c r="BZ50509" s="100"/>
      <c r="CA50509" s="100"/>
      <c r="CB50509" s="100"/>
      <c r="CC50509" s="100"/>
    </row>
    <row r="50510" spans="44:81" x14ac:dyDescent="0.25">
      <c r="AR50510" s="70"/>
      <c r="BW50510" s="100"/>
      <c r="BX50510" s="100"/>
      <c r="BY50510" s="100"/>
      <c r="BZ50510" s="100"/>
      <c r="CA50510" s="100"/>
      <c r="CB50510" s="100"/>
      <c r="CC50510" s="100"/>
    </row>
    <row r="50511" spans="44:81" x14ac:dyDescent="0.25">
      <c r="AR50511" s="70"/>
      <c r="BW50511" s="100"/>
      <c r="BX50511" s="100"/>
      <c r="BY50511" s="100"/>
      <c r="BZ50511" s="100"/>
      <c r="CA50511" s="100"/>
      <c r="CB50511" s="100"/>
      <c r="CC50511" s="100"/>
    </row>
    <row r="50512" spans="44:81" x14ac:dyDescent="0.25">
      <c r="AR50512" s="70"/>
      <c r="BW50512" s="100"/>
      <c r="BX50512" s="100"/>
      <c r="BY50512" s="100"/>
      <c r="BZ50512" s="100"/>
      <c r="CA50512" s="100"/>
      <c r="CB50512" s="100"/>
      <c r="CC50512" s="100"/>
    </row>
    <row r="50513" spans="44:81" x14ac:dyDescent="0.25">
      <c r="AR50513" s="70"/>
      <c r="BW50513" s="100"/>
      <c r="BX50513" s="100"/>
      <c r="BY50513" s="100"/>
      <c r="BZ50513" s="100"/>
      <c r="CA50513" s="100"/>
      <c r="CB50513" s="100"/>
      <c r="CC50513" s="100"/>
    </row>
    <row r="50514" spans="44:81" x14ac:dyDescent="0.25">
      <c r="AR50514" s="70"/>
      <c r="BW50514" s="100"/>
      <c r="BX50514" s="100"/>
      <c r="BY50514" s="100"/>
      <c r="BZ50514" s="100"/>
      <c r="CA50514" s="100"/>
      <c r="CB50514" s="100"/>
      <c r="CC50514" s="100"/>
    </row>
    <row r="50515" spans="44:81" x14ac:dyDescent="0.25">
      <c r="AR50515" s="70"/>
      <c r="BW50515" s="100"/>
      <c r="BX50515" s="100"/>
      <c r="BY50515" s="100"/>
      <c r="BZ50515" s="100"/>
      <c r="CA50515" s="100"/>
      <c r="CB50515" s="100"/>
      <c r="CC50515" s="100"/>
    </row>
    <row r="50516" spans="44:81" x14ac:dyDescent="0.25">
      <c r="AR50516" s="70"/>
      <c r="BW50516" s="100"/>
      <c r="BX50516" s="100"/>
      <c r="BY50516" s="100"/>
      <c r="BZ50516" s="100"/>
      <c r="CA50516" s="100"/>
      <c r="CB50516" s="100"/>
      <c r="CC50516" s="100"/>
    </row>
    <row r="50517" spans="44:81" x14ac:dyDescent="0.25">
      <c r="AR50517" s="70"/>
      <c r="BW50517" s="100"/>
      <c r="BX50517" s="100"/>
      <c r="BY50517" s="100"/>
      <c r="BZ50517" s="100"/>
      <c r="CA50517" s="100"/>
      <c r="CB50517" s="100"/>
      <c r="CC50517" s="100"/>
    </row>
    <row r="50518" spans="44:81" x14ac:dyDescent="0.25">
      <c r="AR50518" s="70"/>
      <c r="BW50518" s="100"/>
      <c r="BX50518" s="100"/>
      <c r="BY50518" s="100"/>
      <c r="BZ50518" s="100"/>
      <c r="CA50518" s="100"/>
      <c r="CB50518" s="100"/>
      <c r="CC50518" s="100"/>
    </row>
    <row r="50519" spans="44:81" x14ac:dyDescent="0.25">
      <c r="AR50519" s="70"/>
      <c r="BW50519" s="100"/>
      <c r="BX50519" s="100"/>
      <c r="BY50519" s="100"/>
      <c r="BZ50519" s="100"/>
      <c r="CA50519" s="100"/>
      <c r="CB50519" s="100"/>
      <c r="CC50519" s="100"/>
    </row>
    <row r="50520" spans="44:81" x14ac:dyDescent="0.25">
      <c r="AR50520" s="70"/>
      <c r="BW50520" s="100"/>
      <c r="BX50520" s="100"/>
      <c r="BY50520" s="100"/>
      <c r="BZ50520" s="100"/>
      <c r="CA50520" s="100"/>
      <c r="CB50520" s="100"/>
      <c r="CC50520" s="100"/>
    </row>
    <row r="50521" spans="44:81" x14ac:dyDescent="0.25">
      <c r="AR50521" s="70"/>
      <c r="BW50521" s="100"/>
      <c r="BX50521" s="100"/>
      <c r="BY50521" s="100"/>
      <c r="BZ50521" s="100"/>
      <c r="CA50521" s="100"/>
      <c r="CB50521" s="100"/>
      <c r="CC50521" s="100"/>
    </row>
    <row r="50522" spans="44:81" x14ac:dyDescent="0.25">
      <c r="AR50522" s="70"/>
      <c r="BW50522" s="100"/>
      <c r="BX50522" s="100"/>
      <c r="BY50522" s="100"/>
      <c r="BZ50522" s="100"/>
      <c r="CA50522" s="100"/>
      <c r="CB50522" s="100"/>
      <c r="CC50522" s="100"/>
    </row>
    <row r="50523" spans="44:81" x14ac:dyDescent="0.25">
      <c r="AR50523" s="70"/>
      <c r="BW50523" s="100"/>
      <c r="BX50523" s="100"/>
      <c r="BY50523" s="100"/>
      <c r="BZ50523" s="100"/>
      <c r="CA50523" s="100"/>
      <c r="CB50523" s="100"/>
      <c r="CC50523" s="100"/>
    </row>
    <row r="50524" spans="44:81" x14ac:dyDescent="0.25">
      <c r="AR50524" s="70"/>
      <c r="BW50524" s="100"/>
      <c r="BX50524" s="100"/>
      <c r="BY50524" s="100"/>
      <c r="BZ50524" s="100"/>
      <c r="CA50524" s="100"/>
      <c r="CB50524" s="100"/>
      <c r="CC50524" s="100"/>
    </row>
    <row r="50525" spans="44:81" x14ac:dyDescent="0.25">
      <c r="AR50525" s="70"/>
      <c r="BW50525" s="100"/>
      <c r="BX50525" s="100"/>
      <c r="BY50525" s="100"/>
      <c r="BZ50525" s="100"/>
      <c r="CA50525" s="100"/>
      <c r="CB50525" s="100"/>
      <c r="CC50525" s="100"/>
    </row>
    <row r="50526" spans="44:81" x14ac:dyDescent="0.25">
      <c r="AR50526" s="70"/>
      <c r="BW50526" s="100"/>
      <c r="BX50526" s="100"/>
      <c r="BY50526" s="100"/>
      <c r="BZ50526" s="100"/>
      <c r="CA50526" s="100"/>
      <c r="CB50526" s="100"/>
      <c r="CC50526" s="100"/>
    </row>
    <row r="50527" spans="44:81" x14ac:dyDescent="0.25">
      <c r="AR50527" s="70"/>
      <c r="BW50527" s="100"/>
      <c r="BX50527" s="100"/>
      <c r="BY50527" s="100"/>
      <c r="BZ50527" s="100"/>
      <c r="CA50527" s="100"/>
      <c r="CB50527" s="100"/>
      <c r="CC50527" s="100"/>
    </row>
    <row r="50528" spans="44:81" x14ac:dyDescent="0.25">
      <c r="AR50528" s="70"/>
      <c r="BW50528" s="100"/>
      <c r="BX50528" s="100"/>
      <c r="BY50528" s="100"/>
      <c r="BZ50528" s="100"/>
      <c r="CA50528" s="100"/>
      <c r="CB50528" s="100"/>
      <c r="CC50528" s="100"/>
    </row>
    <row r="50529" spans="44:81" x14ac:dyDescent="0.25">
      <c r="AR50529" s="70"/>
      <c r="BW50529" s="100"/>
      <c r="BX50529" s="100"/>
      <c r="BY50529" s="100"/>
      <c r="BZ50529" s="100"/>
      <c r="CA50529" s="100"/>
      <c r="CB50529" s="100"/>
      <c r="CC50529" s="100"/>
    </row>
    <row r="50530" spans="44:81" x14ac:dyDescent="0.25">
      <c r="AR50530" s="70"/>
      <c r="BW50530" s="100"/>
      <c r="BX50530" s="100"/>
      <c r="BY50530" s="100"/>
      <c r="BZ50530" s="100"/>
      <c r="CA50530" s="100"/>
      <c r="CB50530" s="100"/>
      <c r="CC50530" s="100"/>
    </row>
    <row r="50531" spans="44:81" x14ac:dyDescent="0.25">
      <c r="AR50531" s="70"/>
      <c r="BW50531" s="100"/>
      <c r="BX50531" s="100"/>
      <c r="BY50531" s="100"/>
      <c r="BZ50531" s="100"/>
      <c r="CA50531" s="100"/>
      <c r="CB50531" s="100"/>
      <c r="CC50531" s="100"/>
    </row>
    <row r="50532" spans="44:81" x14ac:dyDescent="0.25">
      <c r="AR50532" s="70"/>
      <c r="BW50532" s="100"/>
      <c r="BX50532" s="100"/>
      <c r="BY50532" s="100"/>
      <c r="BZ50532" s="100"/>
      <c r="CA50532" s="100"/>
      <c r="CB50532" s="100"/>
      <c r="CC50532" s="100"/>
    </row>
    <row r="50533" spans="44:81" x14ac:dyDescent="0.25">
      <c r="AR50533" s="70"/>
      <c r="BW50533" s="100"/>
      <c r="BX50533" s="100"/>
      <c r="BY50533" s="100"/>
      <c r="BZ50533" s="100"/>
      <c r="CA50533" s="100"/>
      <c r="CB50533" s="100"/>
      <c r="CC50533" s="100"/>
    </row>
    <row r="50534" spans="44:81" x14ac:dyDescent="0.25">
      <c r="AR50534" s="70"/>
      <c r="BW50534" s="100"/>
      <c r="BX50534" s="100"/>
      <c r="BY50534" s="100"/>
      <c r="BZ50534" s="100"/>
      <c r="CA50534" s="100"/>
      <c r="CB50534" s="100"/>
      <c r="CC50534" s="100"/>
    </row>
    <row r="50535" spans="44:81" x14ac:dyDescent="0.25">
      <c r="AR50535" s="70"/>
      <c r="BW50535" s="100"/>
      <c r="BX50535" s="100"/>
      <c r="BY50535" s="100"/>
      <c r="BZ50535" s="100"/>
      <c r="CA50535" s="100"/>
      <c r="CB50535" s="100"/>
      <c r="CC50535" s="100"/>
    </row>
    <row r="50536" spans="44:81" x14ac:dyDescent="0.25">
      <c r="AR50536" s="70"/>
      <c r="BW50536" s="100"/>
      <c r="BX50536" s="100"/>
      <c r="BY50536" s="100"/>
      <c r="BZ50536" s="100"/>
      <c r="CA50536" s="100"/>
      <c r="CB50536" s="100"/>
      <c r="CC50536" s="100"/>
    </row>
    <row r="50537" spans="44:81" x14ac:dyDescent="0.25">
      <c r="AR50537" s="70"/>
      <c r="BW50537" s="100"/>
      <c r="BX50537" s="100"/>
      <c r="BY50537" s="100"/>
      <c r="BZ50537" s="100"/>
      <c r="CA50537" s="100"/>
      <c r="CB50537" s="100"/>
      <c r="CC50537" s="100"/>
    </row>
    <row r="50538" spans="44:81" x14ac:dyDescent="0.25">
      <c r="AR50538" s="70"/>
      <c r="BW50538" s="100"/>
      <c r="BX50538" s="100"/>
      <c r="BY50538" s="100"/>
      <c r="BZ50538" s="100"/>
      <c r="CA50538" s="100"/>
      <c r="CB50538" s="100"/>
      <c r="CC50538" s="100"/>
    </row>
    <row r="50539" spans="44:81" x14ac:dyDescent="0.25">
      <c r="AR50539" s="70"/>
      <c r="BW50539" s="100"/>
      <c r="BX50539" s="100"/>
      <c r="BY50539" s="100"/>
      <c r="BZ50539" s="100"/>
      <c r="CA50539" s="100"/>
      <c r="CB50539" s="100"/>
      <c r="CC50539" s="100"/>
    </row>
    <row r="50540" spans="44:81" x14ac:dyDescent="0.25">
      <c r="AR50540" s="70"/>
      <c r="BW50540" s="100"/>
      <c r="BX50540" s="100"/>
      <c r="BY50540" s="100"/>
      <c r="BZ50540" s="100"/>
      <c r="CA50540" s="100"/>
      <c r="CB50540" s="100"/>
      <c r="CC50540" s="100"/>
    </row>
    <row r="50541" spans="44:81" x14ac:dyDescent="0.25">
      <c r="AR50541" s="70"/>
      <c r="BW50541" s="100"/>
      <c r="BX50541" s="100"/>
      <c r="BY50541" s="100"/>
      <c r="BZ50541" s="100"/>
      <c r="CA50541" s="100"/>
      <c r="CB50541" s="100"/>
      <c r="CC50541" s="100"/>
    </row>
    <row r="50542" spans="44:81" x14ac:dyDescent="0.25">
      <c r="AR50542" s="70"/>
      <c r="BW50542" s="100"/>
      <c r="BX50542" s="100"/>
      <c r="BY50542" s="100"/>
      <c r="BZ50542" s="100"/>
      <c r="CA50542" s="100"/>
      <c r="CB50542" s="100"/>
      <c r="CC50542" s="100"/>
    </row>
    <row r="50543" spans="44:81" x14ac:dyDescent="0.25">
      <c r="AR50543" s="70"/>
      <c r="BW50543" s="100"/>
      <c r="BX50543" s="100"/>
      <c r="BY50543" s="100"/>
      <c r="BZ50543" s="100"/>
      <c r="CA50543" s="100"/>
      <c r="CB50543" s="100"/>
      <c r="CC50543" s="100"/>
    </row>
    <row r="50544" spans="44:81" x14ac:dyDescent="0.25">
      <c r="AR50544" s="70"/>
      <c r="BW50544" s="100"/>
      <c r="BX50544" s="100"/>
      <c r="BY50544" s="100"/>
      <c r="BZ50544" s="100"/>
      <c r="CA50544" s="100"/>
      <c r="CB50544" s="100"/>
      <c r="CC50544" s="100"/>
    </row>
    <row r="50545" spans="44:81" x14ac:dyDescent="0.25">
      <c r="AR50545" s="70"/>
      <c r="BW50545" s="100"/>
      <c r="BX50545" s="100"/>
      <c r="BY50545" s="100"/>
      <c r="BZ50545" s="100"/>
      <c r="CA50545" s="100"/>
      <c r="CB50545" s="100"/>
      <c r="CC50545" s="100"/>
    </row>
    <row r="50546" spans="44:81" x14ac:dyDescent="0.25">
      <c r="AR50546" s="70"/>
      <c r="BW50546" s="100"/>
      <c r="BX50546" s="100"/>
      <c r="BY50546" s="100"/>
      <c r="BZ50546" s="100"/>
      <c r="CA50546" s="100"/>
      <c r="CB50546" s="100"/>
      <c r="CC50546" s="100"/>
    </row>
    <row r="50547" spans="44:81" x14ac:dyDescent="0.25">
      <c r="AR50547" s="70"/>
      <c r="BW50547" s="100"/>
      <c r="BX50547" s="100"/>
      <c r="BY50547" s="100"/>
      <c r="BZ50547" s="100"/>
      <c r="CA50547" s="100"/>
      <c r="CB50547" s="100"/>
      <c r="CC50547" s="100"/>
    </row>
    <row r="50548" spans="44:81" x14ac:dyDescent="0.25">
      <c r="AR50548" s="70"/>
      <c r="BW50548" s="100"/>
      <c r="BX50548" s="100"/>
      <c r="BY50548" s="100"/>
      <c r="BZ50548" s="100"/>
      <c r="CA50548" s="100"/>
      <c r="CB50548" s="100"/>
      <c r="CC50548" s="100"/>
    </row>
    <row r="50549" spans="44:81" x14ac:dyDescent="0.25">
      <c r="AR50549" s="70"/>
      <c r="BW50549" s="100"/>
      <c r="BX50549" s="100"/>
      <c r="BY50549" s="100"/>
      <c r="BZ50549" s="100"/>
      <c r="CA50549" s="100"/>
      <c r="CB50549" s="100"/>
      <c r="CC50549" s="100"/>
    </row>
    <row r="50550" spans="44:81" x14ac:dyDescent="0.25">
      <c r="AR50550" s="70"/>
      <c r="BW50550" s="100"/>
      <c r="BX50550" s="100"/>
      <c r="BY50550" s="100"/>
      <c r="BZ50550" s="100"/>
      <c r="CA50550" s="100"/>
      <c r="CB50550" s="100"/>
      <c r="CC50550" s="100"/>
    </row>
    <row r="50551" spans="44:81" x14ac:dyDescent="0.25">
      <c r="AR50551" s="70"/>
      <c r="BW50551" s="100"/>
      <c r="BX50551" s="100"/>
      <c r="BY50551" s="100"/>
      <c r="BZ50551" s="100"/>
      <c r="CA50551" s="100"/>
      <c r="CB50551" s="100"/>
      <c r="CC50551" s="100"/>
    </row>
    <row r="50552" spans="44:81" x14ac:dyDescent="0.25">
      <c r="AR50552" s="70"/>
      <c r="BW50552" s="100"/>
      <c r="BX50552" s="100"/>
      <c r="BY50552" s="100"/>
      <c r="BZ50552" s="100"/>
      <c r="CA50552" s="100"/>
      <c r="CB50552" s="100"/>
      <c r="CC50552" s="100"/>
    </row>
    <row r="50553" spans="44:81" x14ac:dyDescent="0.25">
      <c r="AR50553" s="70"/>
      <c r="BW50553" s="100"/>
      <c r="BX50553" s="100"/>
      <c r="BY50553" s="100"/>
      <c r="BZ50553" s="100"/>
      <c r="CA50553" s="100"/>
      <c r="CB50553" s="100"/>
      <c r="CC50553" s="100"/>
    </row>
    <row r="50554" spans="44:81" x14ac:dyDescent="0.25">
      <c r="AR50554" s="70"/>
      <c r="BW50554" s="100"/>
      <c r="BX50554" s="100"/>
      <c r="BY50554" s="100"/>
      <c r="BZ50554" s="100"/>
      <c r="CA50554" s="100"/>
      <c r="CB50554" s="100"/>
      <c r="CC50554" s="100"/>
    </row>
    <row r="50555" spans="44:81" x14ac:dyDescent="0.25">
      <c r="AR50555" s="70"/>
      <c r="BW50555" s="100"/>
      <c r="BX50555" s="100"/>
      <c r="BY50555" s="100"/>
      <c r="BZ50555" s="100"/>
      <c r="CA50555" s="100"/>
      <c r="CB50555" s="100"/>
      <c r="CC50555" s="100"/>
    </row>
    <row r="50556" spans="44:81" x14ac:dyDescent="0.25">
      <c r="AR50556" s="70"/>
      <c r="BW50556" s="100"/>
      <c r="BX50556" s="100"/>
      <c r="BY50556" s="100"/>
      <c r="BZ50556" s="100"/>
      <c r="CA50556" s="100"/>
      <c r="CB50556" s="100"/>
      <c r="CC50556" s="100"/>
    </row>
    <row r="50557" spans="44:81" x14ac:dyDescent="0.25">
      <c r="AR50557" s="70"/>
      <c r="BW50557" s="100"/>
      <c r="BX50557" s="100"/>
      <c r="BY50557" s="100"/>
      <c r="BZ50557" s="100"/>
      <c r="CA50557" s="100"/>
      <c r="CB50557" s="100"/>
      <c r="CC50557" s="100"/>
    </row>
    <row r="50558" spans="44:81" x14ac:dyDescent="0.25">
      <c r="AR50558" s="70"/>
      <c r="BW50558" s="100"/>
      <c r="BX50558" s="100"/>
      <c r="BY50558" s="100"/>
      <c r="BZ50558" s="100"/>
      <c r="CA50558" s="100"/>
      <c r="CB50558" s="100"/>
      <c r="CC50558" s="100"/>
    </row>
    <row r="50559" spans="44:81" x14ac:dyDescent="0.25">
      <c r="AR50559" s="70"/>
      <c r="BW50559" s="100"/>
      <c r="BX50559" s="100"/>
      <c r="BY50559" s="100"/>
      <c r="BZ50559" s="100"/>
      <c r="CA50559" s="100"/>
      <c r="CB50559" s="100"/>
      <c r="CC50559" s="100"/>
    </row>
    <row r="50560" spans="44:81" x14ac:dyDescent="0.25">
      <c r="AR50560" s="70"/>
      <c r="BW50560" s="100"/>
      <c r="BX50560" s="100"/>
      <c r="BY50560" s="100"/>
      <c r="BZ50560" s="100"/>
      <c r="CA50560" s="100"/>
      <c r="CB50560" s="100"/>
      <c r="CC50560" s="100"/>
    </row>
    <row r="50561" spans="44:81" x14ac:dyDescent="0.25">
      <c r="AR50561" s="70"/>
      <c r="BW50561" s="100"/>
      <c r="BX50561" s="100"/>
      <c r="BY50561" s="100"/>
      <c r="BZ50561" s="100"/>
      <c r="CA50561" s="100"/>
      <c r="CB50561" s="100"/>
      <c r="CC50561" s="100"/>
    </row>
    <row r="50562" spans="44:81" x14ac:dyDescent="0.25">
      <c r="AR50562" s="70"/>
      <c r="BW50562" s="100"/>
      <c r="BX50562" s="100"/>
      <c r="BY50562" s="100"/>
      <c r="BZ50562" s="100"/>
      <c r="CA50562" s="100"/>
      <c r="CB50562" s="100"/>
      <c r="CC50562" s="100"/>
    </row>
    <row r="50563" spans="44:81" x14ac:dyDescent="0.25">
      <c r="AR50563" s="70"/>
      <c r="BW50563" s="100"/>
      <c r="BX50563" s="100"/>
      <c r="BY50563" s="100"/>
      <c r="BZ50563" s="100"/>
      <c r="CA50563" s="100"/>
      <c r="CB50563" s="100"/>
      <c r="CC50563" s="100"/>
    </row>
    <row r="50564" spans="44:81" x14ac:dyDescent="0.25">
      <c r="AR50564" s="70"/>
      <c r="BW50564" s="100"/>
      <c r="BX50564" s="100"/>
      <c r="BY50564" s="100"/>
      <c r="BZ50564" s="100"/>
      <c r="CA50564" s="100"/>
      <c r="CB50564" s="100"/>
      <c r="CC50564" s="100"/>
    </row>
    <row r="50565" spans="44:81" x14ac:dyDescent="0.25">
      <c r="AR50565" s="70"/>
      <c r="BW50565" s="100"/>
      <c r="BX50565" s="100"/>
      <c r="BY50565" s="100"/>
      <c r="BZ50565" s="100"/>
      <c r="CA50565" s="100"/>
      <c r="CB50565" s="100"/>
      <c r="CC50565" s="100"/>
    </row>
    <row r="50566" spans="44:81" x14ac:dyDescent="0.25">
      <c r="AR50566" s="70"/>
      <c r="BW50566" s="100"/>
      <c r="BX50566" s="100"/>
      <c r="BY50566" s="100"/>
      <c r="BZ50566" s="100"/>
      <c r="CA50566" s="100"/>
      <c r="CB50566" s="100"/>
      <c r="CC50566" s="100"/>
    </row>
    <row r="50567" spans="44:81" x14ac:dyDescent="0.25">
      <c r="AR50567" s="70"/>
      <c r="BW50567" s="100"/>
      <c r="BX50567" s="100"/>
      <c r="BY50567" s="100"/>
      <c r="BZ50567" s="100"/>
      <c r="CA50567" s="100"/>
      <c r="CB50567" s="100"/>
      <c r="CC50567" s="100"/>
    </row>
    <row r="50568" spans="44:81" x14ac:dyDescent="0.25">
      <c r="AR50568" s="70"/>
      <c r="BW50568" s="100"/>
      <c r="BX50568" s="100"/>
      <c r="BY50568" s="100"/>
      <c r="BZ50568" s="100"/>
      <c r="CA50568" s="100"/>
      <c r="CB50568" s="100"/>
      <c r="CC50568" s="100"/>
    </row>
    <row r="50569" spans="44:81" x14ac:dyDescent="0.25">
      <c r="AR50569" s="70"/>
      <c r="BW50569" s="100"/>
      <c r="BX50569" s="100"/>
      <c r="BY50569" s="100"/>
      <c r="BZ50569" s="100"/>
      <c r="CA50569" s="100"/>
      <c r="CB50569" s="100"/>
      <c r="CC50569" s="100"/>
    </row>
    <row r="50570" spans="44:81" x14ac:dyDescent="0.25">
      <c r="AR50570" s="70"/>
      <c r="BW50570" s="100"/>
      <c r="BX50570" s="100"/>
      <c r="BY50570" s="100"/>
      <c r="BZ50570" s="100"/>
      <c r="CA50570" s="100"/>
      <c r="CB50570" s="100"/>
      <c r="CC50570" s="100"/>
    </row>
    <row r="50571" spans="44:81" x14ac:dyDescent="0.25">
      <c r="AR50571" s="70"/>
      <c r="BW50571" s="100"/>
      <c r="BX50571" s="100"/>
      <c r="BY50571" s="100"/>
      <c r="BZ50571" s="100"/>
      <c r="CA50571" s="100"/>
      <c r="CB50571" s="100"/>
      <c r="CC50571" s="100"/>
    </row>
    <row r="50572" spans="44:81" x14ac:dyDescent="0.25">
      <c r="AR50572" s="70"/>
      <c r="BW50572" s="100"/>
      <c r="BX50572" s="100"/>
      <c r="BY50572" s="100"/>
      <c r="BZ50572" s="100"/>
      <c r="CA50572" s="100"/>
      <c r="CB50572" s="100"/>
      <c r="CC50572" s="100"/>
    </row>
    <row r="50573" spans="44:81" x14ac:dyDescent="0.25">
      <c r="AR50573" s="70"/>
      <c r="BW50573" s="100"/>
      <c r="BX50573" s="100"/>
      <c r="BY50573" s="100"/>
      <c r="BZ50573" s="100"/>
      <c r="CA50573" s="100"/>
      <c r="CB50573" s="100"/>
      <c r="CC50573" s="100"/>
    </row>
    <row r="50574" spans="44:81" x14ac:dyDescent="0.25">
      <c r="AR50574" s="70"/>
      <c r="BW50574" s="100"/>
      <c r="BX50574" s="100"/>
      <c r="BY50574" s="100"/>
      <c r="BZ50574" s="100"/>
      <c r="CA50574" s="100"/>
      <c r="CB50574" s="100"/>
      <c r="CC50574" s="100"/>
    </row>
    <row r="50575" spans="44:81" x14ac:dyDescent="0.25">
      <c r="AR50575" s="70"/>
      <c r="BW50575" s="100"/>
      <c r="BX50575" s="100"/>
      <c r="BY50575" s="100"/>
      <c r="BZ50575" s="100"/>
      <c r="CA50575" s="100"/>
      <c r="CB50575" s="100"/>
      <c r="CC50575" s="100"/>
    </row>
    <row r="50576" spans="44:81" x14ac:dyDescent="0.25">
      <c r="AR50576" s="70"/>
      <c r="BW50576" s="100"/>
      <c r="BX50576" s="100"/>
      <c r="BY50576" s="100"/>
      <c r="BZ50576" s="100"/>
      <c r="CA50576" s="100"/>
      <c r="CB50576" s="100"/>
      <c r="CC50576" s="100"/>
    </row>
    <row r="50577" spans="44:81" x14ac:dyDescent="0.25">
      <c r="AR50577" s="70"/>
      <c r="BW50577" s="100"/>
      <c r="BX50577" s="100"/>
      <c r="BY50577" s="100"/>
      <c r="BZ50577" s="100"/>
      <c r="CA50577" s="100"/>
      <c r="CB50577" s="100"/>
      <c r="CC50577" s="100"/>
    </row>
    <row r="50578" spans="44:81" x14ac:dyDescent="0.25">
      <c r="AR50578" s="70"/>
      <c r="BW50578" s="100"/>
      <c r="BX50578" s="100"/>
      <c r="BY50578" s="100"/>
      <c r="BZ50578" s="100"/>
      <c r="CA50578" s="100"/>
      <c r="CB50578" s="100"/>
      <c r="CC50578" s="100"/>
    </row>
    <row r="50579" spans="44:81" x14ac:dyDescent="0.25">
      <c r="AR50579" s="70"/>
      <c r="BW50579" s="100"/>
      <c r="BX50579" s="100"/>
      <c r="BY50579" s="100"/>
      <c r="BZ50579" s="100"/>
      <c r="CA50579" s="100"/>
      <c r="CB50579" s="100"/>
      <c r="CC50579" s="100"/>
    </row>
    <row r="50580" spans="44:81" x14ac:dyDescent="0.25">
      <c r="AR50580" s="70"/>
      <c r="BW50580" s="100"/>
      <c r="BX50580" s="100"/>
      <c r="BY50580" s="100"/>
      <c r="BZ50580" s="100"/>
      <c r="CA50580" s="100"/>
      <c r="CB50580" s="100"/>
      <c r="CC50580" s="100"/>
    </row>
    <row r="50581" spans="44:81" x14ac:dyDescent="0.25">
      <c r="AR50581" s="70"/>
      <c r="BW50581" s="100"/>
      <c r="BX50581" s="100"/>
      <c r="BY50581" s="100"/>
      <c r="BZ50581" s="100"/>
      <c r="CA50581" s="100"/>
      <c r="CB50581" s="100"/>
      <c r="CC50581" s="100"/>
    </row>
    <row r="50582" spans="44:81" x14ac:dyDescent="0.25">
      <c r="AR50582" s="70"/>
      <c r="BW50582" s="100"/>
      <c r="BX50582" s="100"/>
      <c r="BY50582" s="100"/>
      <c r="BZ50582" s="100"/>
      <c r="CA50582" s="100"/>
      <c r="CB50582" s="100"/>
      <c r="CC50582" s="100"/>
    </row>
    <row r="50583" spans="44:81" x14ac:dyDescent="0.25">
      <c r="AR50583" s="70"/>
      <c r="BW50583" s="100"/>
      <c r="BX50583" s="100"/>
      <c r="BY50583" s="100"/>
      <c r="BZ50583" s="100"/>
      <c r="CA50583" s="100"/>
      <c r="CB50583" s="100"/>
      <c r="CC50583" s="100"/>
    </row>
    <row r="50584" spans="44:81" x14ac:dyDescent="0.25">
      <c r="AR50584" s="70"/>
      <c r="BW50584" s="100"/>
      <c r="BX50584" s="100"/>
      <c r="BY50584" s="100"/>
      <c r="BZ50584" s="100"/>
      <c r="CA50584" s="100"/>
      <c r="CB50584" s="100"/>
      <c r="CC50584" s="100"/>
    </row>
    <row r="50585" spans="44:81" x14ac:dyDescent="0.25">
      <c r="AR50585" s="70"/>
      <c r="BW50585" s="100"/>
      <c r="BX50585" s="100"/>
      <c r="BY50585" s="100"/>
      <c r="BZ50585" s="100"/>
      <c r="CA50585" s="100"/>
      <c r="CB50585" s="100"/>
      <c r="CC50585" s="100"/>
    </row>
    <row r="50586" spans="44:81" x14ac:dyDescent="0.25">
      <c r="AR50586" s="70"/>
      <c r="BW50586" s="100"/>
      <c r="BX50586" s="100"/>
      <c r="BY50586" s="100"/>
      <c r="BZ50586" s="100"/>
      <c r="CA50586" s="100"/>
      <c r="CB50586" s="100"/>
      <c r="CC50586" s="100"/>
    </row>
    <row r="50587" spans="44:81" x14ac:dyDescent="0.25">
      <c r="AR50587" s="70"/>
      <c r="BW50587" s="100"/>
      <c r="BX50587" s="100"/>
      <c r="BY50587" s="100"/>
      <c r="BZ50587" s="100"/>
      <c r="CA50587" s="100"/>
      <c r="CB50587" s="100"/>
      <c r="CC50587" s="100"/>
    </row>
    <row r="50588" spans="44:81" x14ac:dyDescent="0.25">
      <c r="AR50588" s="70"/>
      <c r="BW50588" s="100"/>
      <c r="BX50588" s="100"/>
      <c r="BY50588" s="100"/>
      <c r="BZ50588" s="100"/>
      <c r="CA50588" s="100"/>
      <c r="CB50588" s="100"/>
      <c r="CC50588" s="100"/>
    </row>
    <row r="50589" spans="44:81" x14ac:dyDescent="0.25">
      <c r="AR50589" s="70"/>
      <c r="BW50589" s="100"/>
      <c r="BX50589" s="100"/>
      <c r="BY50589" s="100"/>
      <c r="BZ50589" s="100"/>
      <c r="CA50589" s="100"/>
      <c r="CB50589" s="100"/>
      <c r="CC50589" s="100"/>
    </row>
    <row r="50590" spans="44:81" x14ac:dyDescent="0.25">
      <c r="AR50590" s="70"/>
      <c r="BW50590" s="100"/>
      <c r="BX50590" s="100"/>
      <c r="BY50590" s="100"/>
      <c r="BZ50590" s="100"/>
      <c r="CA50590" s="100"/>
      <c r="CB50590" s="100"/>
      <c r="CC50590" s="100"/>
    </row>
    <row r="50591" spans="44:81" x14ac:dyDescent="0.25">
      <c r="AR50591" s="70"/>
      <c r="BW50591" s="100"/>
      <c r="BX50591" s="100"/>
      <c r="BY50591" s="100"/>
      <c r="BZ50591" s="100"/>
      <c r="CA50591" s="100"/>
      <c r="CB50591" s="100"/>
      <c r="CC50591" s="100"/>
    </row>
    <row r="50592" spans="44:81" x14ac:dyDescent="0.25">
      <c r="AR50592" s="70"/>
      <c r="BW50592" s="100"/>
      <c r="BX50592" s="100"/>
      <c r="BY50592" s="100"/>
      <c r="BZ50592" s="100"/>
      <c r="CA50592" s="100"/>
      <c r="CB50592" s="100"/>
      <c r="CC50592" s="100"/>
    </row>
    <row r="50593" spans="44:81" x14ac:dyDescent="0.25">
      <c r="AR50593" s="70"/>
      <c r="BW50593" s="100"/>
      <c r="BX50593" s="100"/>
      <c r="BY50593" s="100"/>
      <c r="BZ50593" s="100"/>
      <c r="CA50593" s="100"/>
      <c r="CB50593" s="100"/>
      <c r="CC50593" s="100"/>
    </row>
    <row r="50594" spans="44:81" x14ac:dyDescent="0.25">
      <c r="AR50594" s="70"/>
      <c r="BW50594" s="100"/>
      <c r="BX50594" s="100"/>
      <c r="BY50594" s="100"/>
      <c r="BZ50594" s="100"/>
      <c r="CA50594" s="100"/>
      <c r="CB50594" s="100"/>
      <c r="CC50594" s="100"/>
    </row>
    <row r="50595" spans="44:81" x14ac:dyDescent="0.25">
      <c r="AR50595" s="70"/>
      <c r="BW50595" s="100"/>
      <c r="BX50595" s="100"/>
      <c r="BY50595" s="100"/>
      <c r="BZ50595" s="100"/>
      <c r="CA50595" s="100"/>
      <c r="CB50595" s="100"/>
      <c r="CC50595" s="100"/>
    </row>
    <row r="50596" spans="44:81" x14ac:dyDescent="0.25">
      <c r="AR50596" s="70"/>
      <c r="BW50596" s="100"/>
      <c r="BX50596" s="100"/>
      <c r="BY50596" s="100"/>
      <c r="BZ50596" s="100"/>
      <c r="CA50596" s="100"/>
      <c r="CB50596" s="100"/>
      <c r="CC50596" s="100"/>
    </row>
    <row r="50597" spans="44:81" x14ac:dyDescent="0.25">
      <c r="AR50597" s="70"/>
      <c r="BW50597" s="100"/>
      <c r="BX50597" s="100"/>
      <c r="BY50597" s="100"/>
      <c r="BZ50597" s="100"/>
      <c r="CA50597" s="100"/>
      <c r="CB50597" s="100"/>
      <c r="CC50597" s="100"/>
    </row>
    <row r="50598" spans="44:81" x14ac:dyDescent="0.25">
      <c r="AR50598" s="70"/>
      <c r="BW50598" s="100"/>
      <c r="BX50598" s="100"/>
      <c r="BY50598" s="100"/>
      <c r="BZ50598" s="100"/>
      <c r="CA50598" s="100"/>
      <c r="CB50598" s="100"/>
      <c r="CC50598" s="100"/>
    </row>
    <row r="50599" spans="44:81" x14ac:dyDescent="0.25">
      <c r="AR50599" s="70"/>
      <c r="BW50599" s="100"/>
      <c r="BX50599" s="100"/>
      <c r="BY50599" s="100"/>
      <c r="BZ50599" s="100"/>
      <c r="CA50599" s="100"/>
      <c r="CB50599" s="100"/>
      <c r="CC50599" s="100"/>
    </row>
    <row r="50600" spans="44:81" x14ac:dyDescent="0.25">
      <c r="AR50600" s="70"/>
      <c r="BW50600" s="100"/>
      <c r="BX50600" s="100"/>
      <c r="BY50600" s="100"/>
      <c r="BZ50600" s="100"/>
      <c r="CA50600" s="100"/>
      <c r="CB50600" s="100"/>
      <c r="CC50600" s="100"/>
    </row>
    <row r="50601" spans="44:81" x14ac:dyDescent="0.25">
      <c r="AR50601" s="70"/>
      <c r="BW50601" s="100"/>
      <c r="BX50601" s="100"/>
      <c r="BY50601" s="100"/>
      <c r="BZ50601" s="100"/>
      <c r="CA50601" s="100"/>
      <c r="CB50601" s="100"/>
      <c r="CC50601" s="100"/>
    </row>
    <row r="50602" spans="44:81" x14ac:dyDescent="0.25">
      <c r="AR50602" s="70"/>
      <c r="BW50602" s="100"/>
      <c r="BX50602" s="100"/>
      <c r="BY50602" s="100"/>
      <c r="BZ50602" s="100"/>
      <c r="CA50602" s="100"/>
      <c r="CB50602" s="100"/>
      <c r="CC50602" s="100"/>
    </row>
    <row r="50603" spans="44:81" x14ac:dyDescent="0.25">
      <c r="AR50603" s="70"/>
      <c r="BW50603" s="100"/>
      <c r="BX50603" s="100"/>
      <c r="BY50603" s="100"/>
      <c r="BZ50603" s="100"/>
      <c r="CA50603" s="100"/>
      <c r="CB50603" s="100"/>
      <c r="CC50603" s="100"/>
    </row>
    <row r="50604" spans="44:81" x14ac:dyDescent="0.25">
      <c r="AR50604" s="70"/>
      <c r="BW50604" s="100"/>
      <c r="BX50604" s="100"/>
      <c r="BY50604" s="100"/>
      <c r="BZ50604" s="100"/>
      <c r="CA50604" s="100"/>
      <c r="CB50604" s="100"/>
      <c r="CC50604" s="100"/>
    </row>
    <row r="50605" spans="44:81" x14ac:dyDescent="0.25">
      <c r="AR50605" s="70"/>
      <c r="BW50605" s="100"/>
      <c r="BX50605" s="100"/>
      <c r="BY50605" s="100"/>
      <c r="BZ50605" s="100"/>
      <c r="CA50605" s="100"/>
      <c r="CB50605" s="100"/>
      <c r="CC50605" s="100"/>
    </row>
    <row r="50606" spans="44:81" x14ac:dyDescent="0.25">
      <c r="AR50606" s="70"/>
      <c r="BW50606" s="100"/>
      <c r="BX50606" s="100"/>
      <c r="BY50606" s="100"/>
      <c r="BZ50606" s="100"/>
      <c r="CA50606" s="100"/>
      <c r="CB50606" s="100"/>
      <c r="CC50606" s="100"/>
    </row>
    <row r="50607" spans="44:81" x14ac:dyDescent="0.25">
      <c r="AR50607" s="70"/>
      <c r="BW50607" s="100"/>
      <c r="BX50607" s="100"/>
      <c r="BY50607" s="100"/>
      <c r="BZ50607" s="100"/>
      <c r="CA50607" s="100"/>
      <c r="CB50607" s="100"/>
      <c r="CC50607" s="100"/>
    </row>
    <row r="50608" spans="44:81" x14ac:dyDescent="0.25">
      <c r="AR50608" s="70"/>
      <c r="BW50608" s="100"/>
      <c r="BX50608" s="100"/>
      <c r="BY50608" s="100"/>
      <c r="BZ50608" s="100"/>
      <c r="CA50608" s="100"/>
      <c r="CB50608" s="100"/>
      <c r="CC50608" s="100"/>
    </row>
    <row r="50609" spans="44:81" x14ac:dyDescent="0.25">
      <c r="AR50609" s="70"/>
      <c r="BW50609" s="100"/>
      <c r="BX50609" s="100"/>
      <c r="BY50609" s="100"/>
      <c r="BZ50609" s="100"/>
      <c r="CA50609" s="100"/>
      <c r="CB50609" s="100"/>
      <c r="CC50609" s="100"/>
    </row>
    <row r="50610" spans="44:81" x14ac:dyDescent="0.25">
      <c r="AR50610" s="70"/>
      <c r="BW50610" s="100"/>
      <c r="BX50610" s="100"/>
      <c r="BY50610" s="100"/>
      <c r="BZ50610" s="100"/>
      <c r="CA50610" s="100"/>
      <c r="CB50610" s="100"/>
      <c r="CC50610" s="100"/>
    </row>
    <row r="50611" spans="44:81" x14ac:dyDescent="0.25">
      <c r="AR50611" s="70"/>
      <c r="BW50611" s="100"/>
      <c r="BX50611" s="100"/>
      <c r="BY50611" s="100"/>
      <c r="BZ50611" s="100"/>
      <c r="CA50611" s="100"/>
      <c r="CB50611" s="100"/>
      <c r="CC50611" s="100"/>
    </row>
    <row r="50612" spans="44:81" x14ac:dyDescent="0.25">
      <c r="AR50612" s="70"/>
      <c r="BW50612" s="100"/>
      <c r="BX50612" s="100"/>
      <c r="BY50612" s="100"/>
      <c r="BZ50612" s="100"/>
      <c r="CA50612" s="100"/>
      <c r="CB50612" s="100"/>
      <c r="CC50612" s="100"/>
    </row>
    <row r="50613" spans="44:81" x14ac:dyDescent="0.25">
      <c r="AR50613" s="70"/>
      <c r="BW50613" s="100"/>
      <c r="BX50613" s="100"/>
      <c r="BY50613" s="100"/>
      <c r="BZ50613" s="100"/>
      <c r="CA50613" s="100"/>
      <c r="CB50613" s="100"/>
      <c r="CC50613" s="100"/>
    </row>
    <row r="50614" spans="44:81" x14ac:dyDescent="0.25">
      <c r="AR50614" s="70"/>
      <c r="BW50614" s="100"/>
      <c r="BX50614" s="100"/>
      <c r="BY50614" s="100"/>
      <c r="BZ50614" s="100"/>
      <c r="CA50614" s="100"/>
      <c r="CB50614" s="100"/>
      <c r="CC50614" s="100"/>
    </row>
    <row r="50615" spans="44:81" x14ac:dyDescent="0.25">
      <c r="AR50615" s="70"/>
      <c r="BW50615" s="100"/>
      <c r="BX50615" s="100"/>
      <c r="BY50615" s="100"/>
      <c r="BZ50615" s="100"/>
      <c r="CA50615" s="100"/>
      <c r="CB50615" s="100"/>
      <c r="CC50615" s="100"/>
    </row>
    <row r="50616" spans="44:81" x14ac:dyDescent="0.25">
      <c r="AR50616" s="70"/>
      <c r="BW50616" s="100"/>
      <c r="BX50616" s="100"/>
      <c r="BY50616" s="100"/>
      <c r="BZ50616" s="100"/>
      <c r="CA50616" s="100"/>
      <c r="CB50616" s="100"/>
      <c r="CC50616" s="100"/>
    </row>
    <row r="50617" spans="44:81" x14ac:dyDescent="0.25">
      <c r="AR50617" s="70"/>
      <c r="BW50617" s="100"/>
      <c r="BX50617" s="100"/>
      <c r="BY50617" s="100"/>
      <c r="BZ50617" s="100"/>
      <c r="CA50617" s="100"/>
      <c r="CB50617" s="100"/>
      <c r="CC50617" s="100"/>
    </row>
    <row r="50618" spans="44:81" x14ac:dyDescent="0.25">
      <c r="AR50618" s="70"/>
      <c r="BW50618" s="100"/>
      <c r="BX50618" s="100"/>
      <c r="BY50618" s="100"/>
      <c r="BZ50618" s="100"/>
      <c r="CA50618" s="100"/>
      <c r="CB50618" s="100"/>
      <c r="CC50618" s="100"/>
    </row>
    <row r="50619" spans="44:81" x14ac:dyDescent="0.25">
      <c r="AR50619" s="70"/>
      <c r="BW50619" s="100"/>
      <c r="BX50619" s="100"/>
      <c r="BY50619" s="100"/>
      <c r="BZ50619" s="100"/>
      <c r="CA50619" s="100"/>
      <c r="CB50619" s="100"/>
      <c r="CC50619" s="100"/>
    </row>
    <row r="50620" spans="44:81" x14ac:dyDescent="0.25">
      <c r="AR50620" s="70"/>
      <c r="BW50620" s="100"/>
      <c r="BX50620" s="100"/>
      <c r="BY50620" s="100"/>
      <c r="BZ50620" s="100"/>
      <c r="CA50620" s="100"/>
      <c r="CB50620" s="100"/>
      <c r="CC50620" s="100"/>
    </row>
    <row r="50621" spans="44:81" x14ac:dyDescent="0.25">
      <c r="AR50621" s="70"/>
      <c r="BW50621" s="100"/>
      <c r="BX50621" s="100"/>
      <c r="BY50621" s="100"/>
      <c r="BZ50621" s="100"/>
      <c r="CA50621" s="100"/>
      <c r="CB50621" s="100"/>
      <c r="CC50621" s="100"/>
    </row>
    <row r="50622" spans="44:81" x14ac:dyDescent="0.25">
      <c r="AR50622" s="70"/>
      <c r="BW50622" s="100"/>
      <c r="BX50622" s="100"/>
      <c r="BY50622" s="100"/>
      <c r="BZ50622" s="100"/>
      <c r="CA50622" s="100"/>
      <c r="CB50622" s="100"/>
      <c r="CC50622" s="100"/>
    </row>
    <row r="50623" spans="44:81" x14ac:dyDescent="0.25">
      <c r="AR50623" s="70"/>
      <c r="BW50623" s="100"/>
      <c r="BX50623" s="100"/>
      <c r="BY50623" s="100"/>
      <c r="BZ50623" s="100"/>
      <c r="CA50623" s="100"/>
      <c r="CB50623" s="100"/>
      <c r="CC50623" s="100"/>
    </row>
    <row r="50624" spans="44:81" x14ac:dyDescent="0.25">
      <c r="AR50624" s="70"/>
      <c r="BW50624" s="100"/>
      <c r="BX50624" s="100"/>
      <c r="BY50624" s="100"/>
      <c r="BZ50624" s="100"/>
      <c r="CA50624" s="100"/>
      <c r="CB50624" s="100"/>
      <c r="CC50624" s="100"/>
    </row>
    <row r="50625" spans="44:81" x14ac:dyDescent="0.25">
      <c r="AR50625" s="70"/>
      <c r="BW50625" s="100"/>
      <c r="BX50625" s="100"/>
      <c r="BY50625" s="100"/>
      <c r="BZ50625" s="100"/>
      <c r="CA50625" s="100"/>
      <c r="CB50625" s="100"/>
      <c r="CC50625" s="100"/>
    </row>
    <row r="50626" spans="44:81" x14ac:dyDescent="0.25">
      <c r="AR50626" s="70"/>
      <c r="BW50626" s="100"/>
      <c r="BX50626" s="100"/>
      <c r="BY50626" s="100"/>
      <c r="BZ50626" s="100"/>
      <c r="CA50626" s="100"/>
      <c r="CB50626" s="100"/>
      <c r="CC50626" s="100"/>
    </row>
    <row r="50627" spans="44:81" x14ac:dyDescent="0.25">
      <c r="AR50627" s="70"/>
      <c r="BW50627" s="100"/>
      <c r="BX50627" s="100"/>
      <c r="BY50627" s="100"/>
      <c r="BZ50627" s="100"/>
      <c r="CA50627" s="100"/>
      <c r="CB50627" s="100"/>
      <c r="CC50627" s="100"/>
    </row>
    <row r="50628" spans="44:81" x14ac:dyDescent="0.25">
      <c r="AR50628" s="70"/>
      <c r="BW50628" s="100"/>
      <c r="BX50628" s="100"/>
      <c r="BY50628" s="100"/>
      <c r="BZ50628" s="100"/>
      <c r="CA50628" s="100"/>
      <c r="CB50628" s="100"/>
      <c r="CC50628" s="100"/>
    </row>
    <row r="50629" spans="44:81" x14ac:dyDescent="0.25">
      <c r="AR50629" s="70"/>
      <c r="BW50629" s="100"/>
      <c r="BX50629" s="100"/>
      <c r="BY50629" s="100"/>
      <c r="BZ50629" s="100"/>
      <c r="CA50629" s="100"/>
      <c r="CB50629" s="100"/>
      <c r="CC50629" s="100"/>
    </row>
    <row r="50630" spans="44:81" x14ac:dyDescent="0.25">
      <c r="AR50630" s="70"/>
      <c r="BW50630" s="100"/>
      <c r="BX50630" s="100"/>
      <c r="BY50630" s="100"/>
      <c r="BZ50630" s="100"/>
      <c r="CA50630" s="100"/>
      <c r="CB50630" s="100"/>
      <c r="CC50630" s="100"/>
    </row>
    <row r="50631" spans="44:81" x14ac:dyDescent="0.25">
      <c r="AR50631" s="70"/>
      <c r="BW50631" s="100"/>
      <c r="BX50631" s="100"/>
      <c r="BY50631" s="100"/>
      <c r="BZ50631" s="100"/>
      <c r="CA50631" s="100"/>
      <c r="CB50631" s="100"/>
      <c r="CC50631" s="100"/>
    </row>
    <row r="50632" spans="44:81" x14ac:dyDescent="0.25">
      <c r="AR50632" s="70"/>
      <c r="BW50632" s="100"/>
      <c r="BX50632" s="100"/>
      <c r="BY50632" s="100"/>
      <c r="BZ50632" s="100"/>
      <c r="CA50632" s="100"/>
      <c r="CB50632" s="100"/>
      <c r="CC50632" s="100"/>
    </row>
    <row r="50633" spans="44:81" x14ac:dyDescent="0.25">
      <c r="AR50633" s="70"/>
      <c r="BW50633" s="100"/>
      <c r="BX50633" s="100"/>
      <c r="BY50633" s="100"/>
      <c r="BZ50633" s="100"/>
      <c r="CA50633" s="100"/>
      <c r="CB50633" s="100"/>
      <c r="CC50633" s="100"/>
    </row>
    <row r="50634" spans="44:81" x14ac:dyDescent="0.25">
      <c r="AR50634" s="70"/>
      <c r="BW50634" s="100"/>
      <c r="BX50634" s="100"/>
      <c r="BY50634" s="100"/>
      <c r="BZ50634" s="100"/>
      <c r="CA50634" s="100"/>
      <c r="CB50634" s="100"/>
      <c r="CC50634" s="100"/>
    </row>
    <row r="50635" spans="44:81" x14ac:dyDescent="0.25">
      <c r="AR50635" s="70"/>
      <c r="BW50635" s="100"/>
      <c r="BX50635" s="100"/>
      <c r="BY50635" s="100"/>
      <c r="BZ50635" s="100"/>
      <c r="CA50635" s="100"/>
      <c r="CB50635" s="100"/>
      <c r="CC50635" s="100"/>
    </row>
    <row r="50636" spans="44:81" x14ac:dyDescent="0.25">
      <c r="AR50636" s="70"/>
      <c r="BW50636" s="100"/>
      <c r="BX50636" s="100"/>
      <c r="BY50636" s="100"/>
      <c r="BZ50636" s="100"/>
      <c r="CA50636" s="100"/>
      <c r="CB50636" s="100"/>
      <c r="CC50636" s="100"/>
    </row>
    <row r="50637" spans="44:81" x14ac:dyDescent="0.25">
      <c r="AR50637" s="70"/>
      <c r="BW50637" s="100"/>
      <c r="BX50637" s="100"/>
      <c r="BY50637" s="100"/>
      <c r="BZ50637" s="100"/>
      <c r="CA50637" s="100"/>
      <c r="CB50637" s="100"/>
      <c r="CC50637" s="100"/>
    </row>
    <row r="50638" spans="44:81" x14ac:dyDescent="0.25">
      <c r="AR50638" s="70"/>
      <c r="BW50638" s="100"/>
      <c r="BX50638" s="100"/>
      <c r="BY50638" s="100"/>
      <c r="BZ50638" s="100"/>
      <c r="CA50638" s="100"/>
      <c r="CB50638" s="100"/>
      <c r="CC50638" s="100"/>
    </row>
    <row r="50639" spans="44:81" x14ac:dyDescent="0.25">
      <c r="AR50639" s="70"/>
      <c r="BW50639" s="100"/>
      <c r="BX50639" s="100"/>
      <c r="BY50639" s="100"/>
      <c r="BZ50639" s="100"/>
      <c r="CA50639" s="100"/>
      <c r="CB50639" s="100"/>
      <c r="CC50639" s="100"/>
    </row>
    <row r="50640" spans="44:81" x14ac:dyDescent="0.25">
      <c r="AR50640" s="70"/>
      <c r="BW50640" s="100"/>
      <c r="BX50640" s="100"/>
      <c r="BY50640" s="100"/>
      <c r="BZ50640" s="100"/>
      <c r="CA50640" s="100"/>
      <c r="CB50640" s="100"/>
      <c r="CC50640" s="100"/>
    </row>
    <row r="50641" spans="44:81" x14ac:dyDescent="0.25">
      <c r="AR50641" s="70"/>
      <c r="BW50641" s="100"/>
      <c r="BX50641" s="100"/>
      <c r="BY50641" s="100"/>
      <c r="BZ50641" s="100"/>
      <c r="CA50641" s="100"/>
      <c r="CB50641" s="100"/>
      <c r="CC50641" s="100"/>
    </row>
    <row r="50642" spans="44:81" x14ac:dyDescent="0.25">
      <c r="AR50642" s="70"/>
      <c r="BW50642" s="100"/>
      <c r="BX50642" s="100"/>
      <c r="BY50642" s="100"/>
      <c r="BZ50642" s="100"/>
      <c r="CA50642" s="100"/>
      <c r="CB50642" s="100"/>
      <c r="CC50642" s="100"/>
    </row>
    <row r="50643" spans="44:81" x14ac:dyDescent="0.25">
      <c r="AR50643" s="70"/>
      <c r="BW50643" s="100"/>
      <c r="BX50643" s="100"/>
      <c r="BY50643" s="100"/>
      <c r="BZ50643" s="100"/>
      <c r="CA50643" s="100"/>
      <c r="CB50643" s="100"/>
      <c r="CC50643" s="100"/>
    </row>
    <row r="50644" spans="44:81" x14ac:dyDescent="0.25">
      <c r="AR50644" s="70"/>
      <c r="BW50644" s="100"/>
      <c r="BX50644" s="100"/>
      <c r="BY50644" s="100"/>
      <c r="BZ50644" s="100"/>
      <c r="CA50644" s="100"/>
      <c r="CB50644" s="100"/>
      <c r="CC50644" s="100"/>
    </row>
    <row r="50645" spans="44:81" x14ac:dyDescent="0.25">
      <c r="AR50645" s="70"/>
      <c r="BW50645" s="100"/>
      <c r="BX50645" s="100"/>
      <c r="BY50645" s="100"/>
      <c r="BZ50645" s="100"/>
      <c r="CA50645" s="100"/>
      <c r="CB50645" s="100"/>
      <c r="CC50645" s="100"/>
    </row>
    <row r="50646" spans="44:81" x14ac:dyDescent="0.25">
      <c r="AR50646" s="70"/>
      <c r="BW50646" s="100"/>
      <c r="BX50646" s="100"/>
      <c r="BY50646" s="100"/>
      <c r="BZ50646" s="100"/>
      <c r="CA50646" s="100"/>
      <c r="CB50646" s="100"/>
      <c r="CC50646" s="100"/>
    </row>
    <row r="50647" spans="44:81" x14ac:dyDescent="0.25">
      <c r="AR50647" s="70"/>
      <c r="BW50647" s="100"/>
      <c r="BX50647" s="100"/>
      <c r="BY50647" s="100"/>
      <c r="BZ50647" s="100"/>
      <c r="CA50647" s="100"/>
      <c r="CB50647" s="100"/>
      <c r="CC50647" s="100"/>
    </row>
    <row r="50648" spans="44:81" x14ac:dyDescent="0.25">
      <c r="AR50648" s="70"/>
      <c r="BW50648" s="100"/>
      <c r="BX50648" s="100"/>
      <c r="BY50648" s="100"/>
      <c r="BZ50648" s="100"/>
      <c r="CA50648" s="100"/>
      <c r="CB50648" s="100"/>
      <c r="CC50648" s="100"/>
    </row>
    <row r="50649" spans="44:81" x14ac:dyDescent="0.25">
      <c r="AR50649" s="70"/>
      <c r="BW50649" s="100"/>
      <c r="BX50649" s="100"/>
      <c r="BY50649" s="100"/>
      <c r="BZ50649" s="100"/>
      <c r="CA50649" s="100"/>
      <c r="CB50649" s="100"/>
      <c r="CC50649" s="100"/>
    </row>
    <row r="50650" spans="44:81" x14ac:dyDescent="0.25">
      <c r="AR50650" s="70"/>
      <c r="BW50650" s="100"/>
      <c r="BX50650" s="100"/>
      <c r="BY50650" s="100"/>
      <c r="BZ50650" s="100"/>
      <c r="CA50650" s="100"/>
      <c r="CB50650" s="100"/>
      <c r="CC50650" s="100"/>
    </row>
    <row r="50651" spans="44:81" x14ac:dyDescent="0.25">
      <c r="AR50651" s="70"/>
      <c r="BW50651" s="100"/>
      <c r="BX50651" s="100"/>
      <c r="BY50651" s="100"/>
      <c r="BZ50651" s="100"/>
      <c r="CA50651" s="100"/>
      <c r="CB50651" s="100"/>
      <c r="CC50651" s="100"/>
    </row>
    <row r="50652" spans="44:81" x14ac:dyDescent="0.25">
      <c r="AR50652" s="70"/>
      <c r="BW50652" s="100"/>
      <c r="BX50652" s="100"/>
      <c r="BY50652" s="100"/>
      <c r="BZ50652" s="100"/>
      <c r="CA50652" s="100"/>
      <c r="CB50652" s="100"/>
      <c r="CC50652" s="100"/>
    </row>
    <row r="50653" spans="44:81" x14ac:dyDescent="0.25">
      <c r="AR50653" s="70"/>
      <c r="BW50653" s="100"/>
      <c r="BX50653" s="100"/>
      <c r="BY50653" s="100"/>
      <c r="BZ50653" s="100"/>
      <c r="CA50653" s="100"/>
      <c r="CB50653" s="100"/>
      <c r="CC50653" s="100"/>
    </row>
    <row r="50654" spans="44:81" x14ac:dyDescent="0.25">
      <c r="AR50654" s="70"/>
      <c r="BW50654" s="100"/>
      <c r="BX50654" s="100"/>
      <c r="BY50654" s="100"/>
      <c r="BZ50654" s="100"/>
      <c r="CA50654" s="100"/>
      <c r="CB50654" s="100"/>
      <c r="CC50654" s="100"/>
    </row>
    <row r="50655" spans="44:81" x14ac:dyDescent="0.25">
      <c r="AR50655" s="70"/>
      <c r="BW50655" s="100"/>
      <c r="BX50655" s="100"/>
      <c r="BY50655" s="100"/>
      <c r="BZ50655" s="100"/>
      <c r="CA50655" s="100"/>
      <c r="CB50655" s="100"/>
      <c r="CC50655" s="100"/>
    </row>
    <row r="50656" spans="44:81" x14ac:dyDescent="0.25">
      <c r="AR50656" s="70"/>
      <c r="BW50656" s="100"/>
      <c r="BX50656" s="100"/>
      <c r="BY50656" s="100"/>
      <c r="BZ50656" s="100"/>
      <c r="CA50656" s="100"/>
      <c r="CB50656" s="100"/>
      <c r="CC50656" s="100"/>
    </row>
    <row r="50657" spans="44:81" x14ac:dyDescent="0.25">
      <c r="AR50657" s="70"/>
      <c r="BW50657" s="100"/>
      <c r="BX50657" s="100"/>
      <c r="BY50657" s="100"/>
      <c r="BZ50657" s="100"/>
      <c r="CA50657" s="100"/>
      <c r="CB50657" s="100"/>
      <c r="CC50657" s="100"/>
    </row>
    <row r="50658" spans="44:81" x14ac:dyDescent="0.25">
      <c r="AR50658" s="70"/>
      <c r="BW50658" s="100"/>
      <c r="BX50658" s="100"/>
      <c r="BY50658" s="100"/>
      <c r="BZ50658" s="100"/>
      <c r="CA50658" s="100"/>
      <c r="CB50658" s="100"/>
      <c r="CC50658" s="100"/>
    </row>
    <row r="50659" spans="44:81" x14ac:dyDescent="0.25">
      <c r="AR50659" s="70"/>
      <c r="BW50659" s="100"/>
      <c r="BX50659" s="100"/>
      <c r="BY50659" s="100"/>
      <c r="BZ50659" s="100"/>
      <c r="CA50659" s="100"/>
      <c r="CB50659" s="100"/>
      <c r="CC50659" s="100"/>
    </row>
    <row r="50660" spans="44:81" x14ac:dyDescent="0.25">
      <c r="AR50660" s="70"/>
      <c r="BW50660" s="100"/>
      <c r="BX50660" s="100"/>
      <c r="BY50660" s="100"/>
      <c r="BZ50660" s="100"/>
      <c r="CA50660" s="100"/>
      <c r="CB50660" s="100"/>
      <c r="CC50660" s="100"/>
    </row>
    <row r="50661" spans="44:81" x14ac:dyDescent="0.25">
      <c r="AR50661" s="70"/>
      <c r="BW50661" s="100"/>
      <c r="BX50661" s="100"/>
      <c r="BY50661" s="100"/>
      <c r="BZ50661" s="100"/>
      <c r="CA50661" s="100"/>
      <c r="CB50661" s="100"/>
      <c r="CC50661" s="100"/>
    </row>
    <row r="50662" spans="44:81" x14ac:dyDescent="0.25">
      <c r="AR50662" s="70"/>
      <c r="BW50662" s="100"/>
      <c r="BX50662" s="100"/>
      <c r="BY50662" s="100"/>
      <c r="BZ50662" s="100"/>
      <c r="CA50662" s="100"/>
      <c r="CB50662" s="100"/>
      <c r="CC50662" s="100"/>
    </row>
    <row r="50663" spans="44:81" x14ac:dyDescent="0.25">
      <c r="AR50663" s="70"/>
      <c r="BW50663" s="100"/>
      <c r="BX50663" s="100"/>
      <c r="BY50663" s="100"/>
      <c r="BZ50663" s="100"/>
      <c r="CA50663" s="100"/>
      <c r="CB50663" s="100"/>
      <c r="CC50663" s="100"/>
    </row>
    <row r="50664" spans="44:81" x14ac:dyDescent="0.25">
      <c r="AR50664" s="70"/>
      <c r="BW50664" s="100"/>
      <c r="BX50664" s="100"/>
      <c r="BY50664" s="100"/>
      <c r="BZ50664" s="100"/>
      <c r="CA50664" s="100"/>
      <c r="CB50664" s="100"/>
      <c r="CC50664" s="100"/>
    </row>
    <row r="50665" spans="44:81" x14ac:dyDescent="0.25">
      <c r="AR50665" s="70"/>
      <c r="BW50665" s="100"/>
      <c r="BX50665" s="100"/>
      <c r="BY50665" s="100"/>
      <c r="BZ50665" s="100"/>
      <c r="CA50665" s="100"/>
      <c r="CB50665" s="100"/>
      <c r="CC50665" s="100"/>
    </row>
    <row r="50666" spans="44:81" x14ac:dyDescent="0.25">
      <c r="AR50666" s="70"/>
      <c r="BW50666" s="100"/>
      <c r="BX50666" s="100"/>
      <c r="BY50666" s="100"/>
      <c r="BZ50666" s="100"/>
      <c r="CA50666" s="100"/>
      <c r="CB50666" s="100"/>
      <c r="CC50666" s="100"/>
    </row>
    <row r="50667" spans="44:81" x14ac:dyDescent="0.25">
      <c r="AR50667" s="70"/>
      <c r="BW50667" s="100"/>
      <c r="BX50667" s="100"/>
      <c r="BY50667" s="100"/>
      <c r="BZ50667" s="100"/>
      <c r="CA50667" s="100"/>
      <c r="CB50667" s="100"/>
      <c r="CC50667" s="100"/>
    </row>
    <row r="50668" spans="44:81" x14ac:dyDescent="0.25">
      <c r="AR50668" s="70"/>
      <c r="BW50668" s="100"/>
      <c r="BX50668" s="100"/>
      <c r="BY50668" s="100"/>
      <c r="BZ50668" s="100"/>
      <c r="CA50668" s="100"/>
      <c r="CB50668" s="100"/>
      <c r="CC50668" s="100"/>
    </row>
    <row r="50669" spans="44:81" x14ac:dyDescent="0.25">
      <c r="AR50669" s="70"/>
      <c r="BW50669" s="100"/>
      <c r="BX50669" s="100"/>
      <c r="BY50669" s="100"/>
      <c r="BZ50669" s="100"/>
      <c r="CA50669" s="100"/>
      <c r="CB50669" s="100"/>
      <c r="CC50669" s="100"/>
    </row>
    <row r="50670" spans="44:81" x14ac:dyDescent="0.25">
      <c r="AR50670" s="70"/>
      <c r="BW50670" s="100"/>
      <c r="BX50670" s="100"/>
      <c r="BY50670" s="100"/>
      <c r="BZ50670" s="100"/>
      <c r="CA50670" s="100"/>
      <c r="CB50670" s="100"/>
      <c r="CC50670" s="100"/>
    </row>
    <row r="50671" spans="44:81" x14ac:dyDescent="0.25">
      <c r="AR50671" s="70"/>
      <c r="BW50671" s="100"/>
      <c r="BX50671" s="100"/>
      <c r="BY50671" s="100"/>
      <c r="BZ50671" s="100"/>
      <c r="CA50671" s="100"/>
      <c r="CB50671" s="100"/>
      <c r="CC50671" s="100"/>
    </row>
    <row r="50672" spans="44:81" x14ac:dyDescent="0.25">
      <c r="AR50672" s="70"/>
      <c r="BW50672" s="100"/>
      <c r="BX50672" s="100"/>
      <c r="BY50672" s="100"/>
      <c r="BZ50672" s="100"/>
      <c r="CA50672" s="100"/>
      <c r="CB50672" s="100"/>
      <c r="CC50672" s="100"/>
    </row>
    <row r="50673" spans="44:81" x14ac:dyDescent="0.25">
      <c r="AR50673" s="70"/>
      <c r="BW50673" s="100"/>
      <c r="BX50673" s="100"/>
      <c r="BY50673" s="100"/>
      <c r="BZ50673" s="100"/>
      <c r="CA50673" s="100"/>
      <c r="CB50673" s="100"/>
      <c r="CC50673" s="100"/>
    </row>
    <row r="50674" spans="44:81" x14ac:dyDescent="0.25">
      <c r="AR50674" s="70"/>
      <c r="BW50674" s="100"/>
      <c r="BX50674" s="100"/>
      <c r="BY50674" s="100"/>
      <c r="BZ50674" s="100"/>
      <c r="CA50674" s="100"/>
      <c r="CB50674" s="100"/>
      <c r="CC50674" s="100"/>
    </row>
    <row r="50675" spans="44:81" x14ac:dyDescent="0.25">
      <c r="AR50675" s="70"/>
      <c r="BW50675" s="100"/>
      <c r="BX50675" s="100"/>
      <c r="BY50675" s="100"/>
      <c r="BZ50675" s="100"/>
      <c r="CA50675" s="100"/>
      <c r="CB50675" s="100"/>
      <c r="CC50675" s="100"/>
    </row>
    <row r="50676" spans="44:81" x14ac:dyDescent="0.25">
      <c r="AR50676" s="70"/>
      <c r="BW50676" s="100"/>
      <c r="BX50676" s="100"/>
      <c r="BY50676" s="100"/>
      <c r="BZ50676" s="100"/>
      <c r="CA50676" s="100"/>
      <c r="CB50676" s="100"/>
      <c r="CC50676" s="100"/>
    </row>
    <row r="50677" spans="44:81" x14ac:dyDescent="0.25">
      <c r="AR50677" s="70"/>
      <c r="BW50677" s="100"/>
      <c r="BX50677" s="100"/>
      <c r="BY50677" s="100"/>
      <c r="BZ50677" s="100"/>
      <c r="CA50677" s="100"/>
      <c r="CB50677" s="100"/>
      <c r="CC50677" s="100"/>
    </row>
    <row r="50678" spans="44:81" x14ac:dyDescent="0.25">
      <c r="AR50678" s="70"/>
      <c r="BW50678" s="100"/>
      <c r="BX50678" s="100"/>
      <c r="BY50678" s="100"/>
      <c r="BZ50678" s="100"/>
      <c r="CA50678" s="100"/>
      <c r="CB50678" s="100"/>
      <c r="CC50678" s="100"/>
    </row>
    <row r="50679" spans="44:81" x14ac:dyDescent="0.25">
      <c r="AR50679" s="70"/>
      <c r="BW50679" s="100"/>
      <c r="BX50679" s="100"/>
      <c r="BY50679" s="100"/>
      <c r="BZ50679" s="100"/>
      <c r="CA50679" s="100"/>
      <c r="CB50679" s="100"/>
      <c r="CC50679" s="100"/>
    </row>
    <row r="50680" spans="44:81" x14ac:dyDescent="0.25">
      <c r="AR50680" s="70"/>
      <c r="BW50680" s="100"/>
      <c r="BX50680" s="100"/>
      <c r="BY50680" s="100"/>
      <c r="BZ50680" s="100"/>
      <c r="CA50680" s="100"/>
      <c r="CB50680" s="100"/>
      <c r="CC50680" s="100"/>
    </row>
    <row r="50681" spans="44:81" x14ac:dyDescent="0.25">
      <c r="AR50681" s="70"/>
      <c r="BW50681" s="100"/>
      <c r="BX50681" s="100"/>
      <c r="BY50681" s="100"/>
      <c r="BZ50681" s="100"/>
      <c r="CA50681" s="100"/>
      <c r="CB50681" s="100"/>
      <c r="CC50681" s="100"/>
    </row>
    <row r="50682" spans="44:81" x14ac:dyDescent="0.25">
      <c r="AR50682" s="70"/>
      <c r="BW50682" s="100"/>
      <c r="BX50682" s="100"/>
      <c r="BY50682" s="100"/>
      <c r="BZ50682" s="100"/>
      <c r="CA50682" s="100"/>
      <c r="CB50682" s="100"/>
      <c r="CC50682" s="100"/>
    </row>
    <row r="50683" spans="44:81" x14ac:dyDescent="0.25">
      <c r="AR50683" s="70"/>
      <c r="BW50683" s="100"/>
      <c r="BX50683" s="100"/>
      <c r="BY50683" s="100"/>
      <c r="BZ50683" s="100"/>
      <c r="CA50683" s="100"/>
      <c r="CB50683" s="100"/>
      <c r="CC50683" s="100"/>
    </row>
    <row r="50684" spans="44:81" x14ac:dyDescent="0.25">
      <c r="AR50684" s="70"/>
      <c r="BW50684" s="100"/>
      <c r="BX50684" s="100"/>
      <c r="BY50684" s="100"/>
      <c r="BZ50684" s="100"/>
      <c r="CA50684" s="100"/>
      <c r="CB50684" s="100"/>
      <c r="CC50684" s="100"/>
    </row>
    <row r="50685" spans="44:81" x14ac:dyDescent="0.25">
      <c r="AR50685" s="70"/>
      <c r="BW50685" s="100"/>
      <c r="BX50685" s="100"/>
      <c r="BY50685" s="100"/>
      <c r="BZ50685" s="100"/>
      <c r="CA50685" s="100"/>
      <c r="CB50685" s="100"/>
      <c r="CC50685" s="100"/>
    </row>
    <row r="50686" spans="44:81" x14ac:dyDescent="0.25">
      <c r="AR50686" s="70"/>
      <c r="BW50686" s="100"/>
      <c r="BX50686" s="100"/>
      <c r="BY50686" s="100"/>
      <c r="BZ50686" s="100"/>
      <c r="CA50686" s="100"/>
      <c r="CB50686" s="100"/>
      <c r="CC50686" s="100"/>
    </row>
    <row r="50687" spans="44:81" x14ac:dyDescent="0.25">
      <c r="AR50687" s="70"/>
      <c r="BW50687" s="100"/>
      <c r="BX50687" s="100"/>
      <c r="BY50687" s="100"/>
      <c r="BZ50687" s="100"/>
      <c r="CA50687" s="100"/>
      <c r="CB50687" s="100"/>
      <c r="CC50687" s="100"/>
    </row>
    <row r="50688" spans="44:81" x14ac:dyDescent="0.25">
      <c r="AR50688" s="70"/>
      <c r="BW50688" s="100"/>
      <c r="BX50688" s="100"/>
      <c r="BY50688" s="100"/>
      <c r="BZ50688" s="100"/>
      <c r="CA50688" s="100"/>
      <c r="CB50688" s="100"/>
      <c r="CC50688" s="100"/>
    </row>
    <row r="50689" spans="44:81" x14ac:dyDescent="0.25">
      <c r="AR50689" s="70"/>
      <c r="BW50689" s="100"/>
      <c r="BX50689" s="100"/>
      <c r="BY50689" s="100"/>
      <c r="BZ50689" s="100"/>
      <c r="CA50689" s="100"/>
      <c r="CB50689" s="100"/>
      <c r="CC50689" s="100"/>
    </row>
    <row r="50690" spans="44:81" x14ac:dyDescent="0.25">
      <c r="AR50690" s="70"/>
      <c r="BW50690" s="100"/>
      <c r="BX50690" s="100"/>
      <c r="BY50690" s="100"/>
      <c r="BZ50690" s="100"/>
      <c r="CA50690" s="100"/>
      <c r="CB50690" s="100"/>
      <c r="CC50690" s="100"/>
    </row>
    <row r="50691" spans="44:81" x14ac:dyDescent="0.25">
      <c r="AR50691" s="70"/>
      <c r="BW50691" s="100"/>
      <c r="BX50691" s="100"/>
      <c r="BY50691" s="100"/>
      <c r="BZ50691" s="100"/>
      <c r="CA50691" s="100"/>
      <c r="CB50691" s="100"/>
      <c r="CC50691" s="100"/>
    </row>
    <row r="50692" spans="44:81" x14ac:dyDescent="0.25">
      <c r="AR50692" s="70"/>
      <c r="BW50692" s="100"/>
      <c r="BX50692" s="100"/>
      <c r="BY50692" s="100"/>
      <c r="BZ50692" s="100"/>
      <c r="CA50692" s="100"/>
      <c r="CB50692" s="100"/>
      <c r="CC50692" s="100"/>
    </row>
    <row r="50693" spans="44:81" x14ac:dyDescent="0.25">
      <c r="AR50693" s="70"/>
      <c r="BW50693" s="100"/>
      <c r="BX50693" s="100"/>
      <c r="BY50693" s="100"/>
      <c r="BZ50693" s="100"/>
      <c r="CA50693" s="100"/>
      <c r="CB50693" s="100"/>
      <c r="CC50693" s="100"/>
    </row>
    <row r="50694" spans="44:81" x14ac:dyDescent="0.25">
      <c r="AR50694" s="70"/>
      <c r="BW50694" s="100"/>
      <c r="BX50694" s="100"/>
      <c r="BY50694" s="100"/>
      <c r="BZ50694" s="100"/>
      <c r="CA50694" s="100"/>
      <c r="CB50694" s="100"/>
      <c r="CC50694" s="100"/>
    </row>
    <row r="50695" spans="44:81" x14ac:dyDescent="0.25">
      <c r="AR50695" s="70"/>
      <c r="BW50695" s="100"/>
      <c r="BX50695" s="100"/>
      <c r="BY50695" s="100"/>
      <c r="BZ50695" s="100"/>
      <c r="CA50695" s="100"/>
      <c r="CB50695" s="100"/>
      <c r="CC50695" s="100"/>
    </row>
    <row r="50696" spans="44:81" x14ac:dyDescent="0.25">
      <c r="AR50696" s="70"/>
      <c r="BW50696" s="100"/>
      <c r="BX50696" s="100"/>
      <c r="BY50696" s="100"/>
      <c r="BZ50696" s="100"/>
      <c r="CA50696" s="100"/>
      <c r="CB50696" s="100"/>
      <c r="CC50696" s="100"/>
    </row>
    <row r="50697" spans="44:81" x14ac:dyDescent="0.25">
      <c r="AR50697" s="70"/>
      <c r="BW50697" s="100"/>
      <c r="BX50697" s="100"/>
      <c r="BY50697" s="100"/>
      <c r="BZ50697" s="100"/>
      <c r="CA50697" s="100"/>
      <c r="CB50697" s="100"/>
      <c r="CC50697" s="100"/>
    </row>
    <row r="50698" spans="44:81" x14ac:dyDescent="0.25">
      <c r="AR50698" s="70"/>
      <c r="BW50698" s="100"/>
      <c r="BX50698" s="100"/>
      <c r="BY50698" s="100"/>
      <c r="BZ50698" s="100"/>
      <c r="CA50698" s="100"/>
      <c r="CB50698" s="100"/>
      <c r="CC50698" s="100"/>
    </row>
    <row r="50699" spans="44:81" x14ac:dyDescent="0.25">
      <c r="AR50699" s="70"/>
      <c r="BW50699" s="100"/>
      <c r="BX50699" s="100"/>
      <c r="BY50699" s="100"/>
      <c r="BZ50699" s="100"/>
      <c r="CA50699" s="100"/>
      <c r="CB50699" s="100"/>
      <c r="CC50699" s="100"/>
    </row>
    <row r="50700" spans="44:81" x14ac:dyDescent="0.25">
      <c r="AR50700" s="70"/>
      <c r="BW50700" s="100"/>
      <c r="BX50700" s="100"/>
      <c r="BY50700" s="100"/>
      <c r="BZ50700" s="100"/>
      <c r="CA50700" s="100"/>
      <c r="CB50700" s="100"/>
      <c r="CC50700" s="100"/>
    </row>
    <row r="50701" spans="44:81" x14ac:dyDescent="0.25">
      <c r="AR50701" s="70"/>
      <c r="BW50701" s="100"/>
      <c r="BX50701" s="100"/>
      <c r="BY50701" s="100"/>
      <c r="BZ50701" s="100"/>
      <c r="CA50701" s="100"/>
      <c r="CB50701" s="100"/>
      <c r="CC50701" s="100"/>
    </row>
    <row r="50702" spans="44:81" x14ac:dyDescent="0.25">
      <c r="AR50702" s="70"/>
      <c r="BW50702" s="100"/>
      <c r="BX50702" s="100"/>
      <c r="BY50702" s="100"/>
      <c r="BZ50702" s="100"/>
      <c r="CA50702" s="100"/>
      <c r="CB50702" s="100"/>
      <c r="CC50702" s="100"/>
    </row>
    <row r="50703" spans="44:81" x14ac:dyDescent="0.25">
      <c r="AR50703" s="70"/>
      <c r="BW50703" s="100"/>
      <c r="BX50703" s="100"/>
      <c r="BY50703" s="100"/>
      <c r="BZ50703" s="100"/>
      <c r="CA50703" s="100"/>
      <c r="CB50703" s="100"/>
      <c r="CC50703" s="100"/>
    </row>
    <row r="50704" spans="44:81" x14ac:dyDescent="0.25">
      <c r="AR50704" s="70"/>
      <c r="BW50704" s="100"/>
      <c r="BX50704" s="100"/>
      <c r="BY50704" s="100"/>
      <c r="BZ50704" s="100"/>
      <c r="CA50704" s="100"/>
      <c r="CB50704" s="100"/>
      <c r="CC50704" s="100"/>
    </row>
    <row r="50705" spans="44:81" x14ac:dyDescent="0.25">
      <c r="AR50705" s="70"/>
      <c r="BW50705" s="100"/>
      <c r="BX50705" s="100"/>
      <c r="BY50705" s="100"/>
      <c r="BZ50705" s="100"/>
      <c r="CA50705" s="100"/>
      <c r="CB50705" s="100"/>
      <c r="CC50705" s="100"/>
    </row>
    <row r="50706" spans="44:81" x14ac:dyDescent="0.25">
      <c r="AR50706" s="70"/>
      <c r="BW50706" s="100"/>
      <c r="BX50706" s="100"/>
      <c r="BY50706" s="100"/>
      <c r="BZ50706" s="100"/>
      <c r="CA50706" s="100"/>
      <c r="CB50706" s="100"/>
      <c r="CC50706" s="100"/>
    </row>
    <row r="50707" spans="44:81" x14ac:dyDescent="0.25">
      <c r="AR50707" s="70"/>
      <c r="BW50707" s="100"/>
      <c r="BX50707" s="100"/>
      <c r="BY50707" s="100"/>
      <c r="BZ50707" s="100"/>
      <c r="CA50707" s="100"/>
      <c r="CB50707" s="100"/>
      <c r="CC50707" s="100"/>
    </row>
    <row r="50708" spans="44:81" x14ac:dyDescent="0.25">
      <c r="AR50708" s="70"/>
      <c r="BW50708" s="100"/>
      <c r="BX50708" s="100"/>
      <c r="BY50708" s="100"/>
      <c r="BZ50708" s="100"/>
      <c r="CA50708" s="100"/>
      <c r="CB50708" s="100"/>
      <c r="CC50708" s="100"/>
    </row>
    <row r="50709" spans="44:81" x14ac:dyDescent="0.25">
      <c r="AR50709" s="70"/>
      <c r="BW50709" s="100"/>
      <c r="BX50709" s="100"/>
      <c r="BY50709" s="100"/>
      <c r="BZ50709" s="100"/>
      <c r="CA50709" s="100"/>
      <c r="CB50709" s="100"/>
      <c r="CC50709" s="100"/>
    </row>
    <row r="50710" spans="44:81" x14ac:dyDescent="0.25">
      <c r="AR50710" s="70"/>
      <c r="BW50710" s="100"/>
      <c r="BX50710" s="100"/>
      <c r="BY50710" s="100"/>
      <c r="BZ50710" s="100"/>
      <c r="CA50710" s="100"/>
      <c r="CB50710" s="100"/>
      <c r="CC50710" s="100"/>
    </row>
    <row r="50711" spans="44:81" x14ac:dyDescent="0.25">
      <c r="AR50711" s="70"/>
      <c r="BW50711" s="100"/>
      <c r="BX50711" s="100"/>
      <c r="BY50711" s="100"/>
      <c r="BZ50711" s="100"/>
      <c r="CA50711" s="100"/>
      <c r="CB50711" s="100"/>
      <c r="CC50711" s="100"/>
    </row>
    <row r="50712" spans="44:81" x14ac:dyDescent="0.25">
      <c r="AR50712" s="70"/>
      <c r="BW50712" s="100"/>
      <c r="BX50712" s="100"/>
      <c r="BY50712" s="100"/>
      <c r="BZ50712" s="100"/>
      <c r="CA50712" s="100"/>
      <c r="CB50712" s="100"/>
      <c r="CC50712" s="100"/>
    </row>
    <row r="50713" spans="44:81" x14ac:dyDescent="0.25">
      <c r="AR50713" s="70"/>
      <c r="BW50713" s="100"/>
      <c r="BX50713" s="100"/>
      <c r="BY50713" s="100"/>
      <c r="BZ50713" s="100"/>
      <c r="CA50713" s="100"/>
      <c r="CB50713" s="100"/>
      <c r="CC50713" s="100"/>
    </row>
    <row r="50714" spans="44:81" x14ac:dyDescent="0.25">
      <c r="AR50714" s="70"/>
      <c r="BW50714" s="100"/>
      <c r="BX50714" s="100"/>
      <c r="BY50714" s="100"/>
      <c r="BZ50714" s="100"/>
      <c r="CA50714" s="100"/>
      <c r="CB50714" s="100"/>
      <c r="CC50714" s="100"/>
    </row>
    <row r="50715" spans="44:81" x14ac:dyDescent="0.25">
      <c r="AR50715" s="70"/>
      <c r="BW50715" s="100"/>
      <c r="BX50715" s="100"/>
      <c r="BY50715" s="100"/>
      <c r="BZ50715" s="100"/>
      <c r="CA50715" s="100"/>
      <c r="CB50715" s="100"/>
      <c r="CC50715" s="100"/>
    </row>
    <row r="50716" spans="44:81" x14ac:dyDescent="0.25">
      <c r="AR50716" s="70"/>
      <c r="BW50716" s="100"/>
      <c r="BX50716" s="100"/>
      <c r="BY50716" s="100"/>
      <c r="BZ50716" s="100"/>
      <c r="CA50716" s="100"/>
      <c r="CB50716" s="100"/>
      <c r="CC50716" s="100"/>
    </row>
    <row r="50717" spans="44:81" x14ac:dyDescent="0.25">
      <c r="AR50717" s="70"/>
      <c r="BW50717" s="100"/>
      <c r="BX50717" s="100"/>
      <c r="BY50717" s="100"/>
      <c r="BZ50717" s="100"/>
      <c r="CA50717" s="100"/>
      <c r="CB50717" s="100"/>
      <c r="CC50717" s="100"/>
    </row>
    <row r="50718" spans="44:81" x14ac:dyDescent="0.25">
      <c r="AR50718" s="70"/>
      <c r="BW50718" s="100"/>
      <c r="BX50718" s="100"/>
      <c r="BY50718" s="100"/>
      <c r="BZ50718" s="100"/>
      <c r="CA50718" s="100"/>
      <c r="CB50718" s="100"/>
      <c r="CC50718" s="100"/>
    </row>
    <row r="50719" spans="44:81" x14ac:dyDescent="0.25">
      <c r="AR50719" s="70"/>
      <c r="BW50719" s="100"/>
      <c r="BX50719" s="100"/>
      <c r="BY50719" s="100"/>
      <c r="BZ50719" s="100"/>
      <c r="CA50719" s="100"/>
      <c r="CB50719" s="100"/>
      <c r="CC50719" s="100"/>
    </row>
    <row r="50720" spans="44:81" x14ac:dyDescent="0.25">
      <c r="AR50720" s="70"/>
      <c r="BW50720" s="100"/>
      <c r="BX50720" s="100"/>
      <c r="BY50720" s="100"/>
      <c r="BZ50720" s="100"/>
      <c r="CA50720" s="100"/>
      <c r="CB50720" s="100"/>
      <c r="CC50720" s="100"/>
    </row>
    <row r="50721" spans="44:81" x14ac:dyDescent="0.25">
      <c r="AR50721" s="70"/>
      <c r="BW50721" s="100"/>
      <c r="BX50721" s="100"/>
      <c r="BY50721" s="100"/>
      <c r="BZ50721" s="100"/>
      <c r="CA50721" s="100"/>
      <c r="CB50721" s="100"/>
      <c r="CC50721" s="100"/>
    </row>
    <row r="50722" spans="44:81" x14ac:dyDescent="0.25">
      <c r="AR50722" s="70"/>
      <c r="BW50722" s="100"/>
      <c r="BX50722" s="100"/>
      <c r="BY50722" s="100"/>
      <c r="BZ50722" s="100"/>
      <c r="CA50722" s="100"/>
      <c r="CB50722" s="100"/>
      <c r="CC50722" s="100"/>
    </row>
    <row r="50723" spans="44:81" x14ac:dyDescent="0.25">
      <c r="AR50723" s="70"/>
      <c r="BW50723" s="100"/>
      <c r="BX50723" s="100"/>
      <c r="BY50723" s="100"/>
      <c r="BZ50723" s="100"/>
      <c r="CA50723" s="100"/>
      <c r="CB50723" s="100"/>
      <c r="CC50723" s="100"/>
    </row>
    <row r="50724" spans="44:81" x14ac:dyDescent="0.25">
      <c r="AR50724" s="70"/>
      <c r="BW50724" s="100"/>
      <c r="BX50724" s="100"/>
      <c r="BY50724" s="100"/>
      <c r="BZ50724" s="100"/>
      <c r="CA50724" s="100"/>
      <c r="CB50724" s="100"/>
      <c r="CC50724" s="100"/>
    </row>
    <row r="50725" spans="44:81" x14ac:dyDescent="0.25">
      <c r="AR50725" s="70"/>
      <c r="BW50725" s="100"/>
      <c r="BX50725" s="100"/>
      <c r="BY50725" s="100"/>
      <c r="BZ50725" s="100"/>
      <c r="CA50725" s="100"/>
      <c r="CB50725" s="100"/>
      <c r="CC50725" s="100"/>
    </row>
    <row r="50726" spans="44:81" x14ac:dyDescent="0.25">
      <c r="AR50726" s="70"/>
      <c r="BW50726" s="100"/>
      <c r="BX50726" s="100"/>
      <c r="BY50726" s="100"/>
      <c r="BZ50726" s="100"/>
      <c r="CA50726" s="100"/>
      <c r="CB50726" s="100"/>
      <c r="CC50726" s="100"/>
    </row>
    <row r="50727" spans="44:81" x14ac:dyDescent="0.25">
      <c r="AR50727" s="70"/>
      <c r="BW50727" s="100"/>
      <c r="BX50727" s="100"/>
      <c r="BY50727" s="100"/>
      <c r="BZ50727" s="100"/>
      <c r="CA50727" s="100"/>
      <c r="CB50727" s="100"/>
      <c r="CC50727" s="100"/>
    </row>
    <row r="50728" spans="44:81" x14ac:dyDescent="0.25">
      <c r="AR50728" s="70"/>
      <c r="BW50728" s="100"/>
      <c r="BX50728" s="100"/>
      <c r="BY50728" s="100"/>
      <c r="BZ50728" s="100"/>
      <c r="CA50728" s="100"/>
      <c r="CB50728" s="100"/>
      <c r="CC50728" s="100"/>
    </row>
    <row r="50729" spans="44:81" x14ac:dyDescent="0.25">
      <c r="AR50729" s="70"/>
      <c r="BW50729" s="100"/>
      <c r="BX50729" s="100"/>
      <c r="BY50729" s="100"/>
      <c r="BZ50729" s="100"/>
      <c r="CA50729" s="100"/>
      <c r="CB50729" s="100"/>
      <c r="CC50729" s="100"/>
    </row>
    <row r="50730" spans="44:81" x14ac:dyDescent="0.25">
      <c r="AR50730" s="70"/>
      <c r="BW50730" s="100"/>
      <c r="BX50730" s="100"/>
      <c r="BY50730" s="100"/>
      <c r="BZ50730" s="100"/>
      <c r="CA50730" s="100"/>
      <c r="CB50730" s="100"/>
      <c r="CC50730" s="100"/>
    </row>
    <row r="50731" spans="44:81" x14ac:dyDescent="0.25">
      <c r="AR50731" s="70"/>
      <c r="BW50731" s="100"/>
      <c r="BX50731" s="100"/>
      <c r="BY50731" s="100"/>
      <c r="BZ50731" s="100"/>
      <c r="CA50731" s="100"/>
      <c r="CB50731" s="100"/>
      <c r="CC50731" s="100"/>
    </row>
    <row r="50732" spans="44:81" x14ac:dyDescent="0.25">
      <c r="AR50732" s="70"/>
      <c r="BW50732" s="100"/>
      <c r="BX50732" s="100"/>
      <c r="BY50732" s="100"/>
      <c r="BZ50732" s="100"/>
      <c r="CA50732" s="100"/>
      <c r="CB50732" s="100"/>
      <c r="CC50732" s="100"/>
    </row>
    <row r="50733" spans="44:81" x14ac:dyDescent="0.25">
      <c r="AR50733" s="70"/>
      <c r="BW50733" s="100"/>
      <c r="BX50733" s="100"/>
      <c r="BY50733" s="100"/>
      <c r="BZ50733" s="100"/>
      <c r="CA50733" s="100"/>
      <c r="CB50733" s="100"/>
      <c r="CC50733" s="100"/>
    </row>
    <row r="50734" spans="44:81" x14ac:dyDescent="0.25">
      <c r="AR50734" s="70"/>
      <c r="BW50734" s="100"/>
      <c r="BX50734" s="100"/>
      <c r="BY50734" s="100"/>
      <c r="BZ50734" s="100"/>
      <c r="CA50734" s="100"/>
      <c r="CB50734" s="100"/>
      <c r="CC50734" s="100"/>
    </row>
    <row r="50735" spans="44:81" x14ac:dyDescent="0.25">
      <c r="AR50735" s="70"/>
      <c r="BW50735" s="100"/>
      <c r="BX50735" s="100"/>
      <c r="BY50735" s="100"/>
      <c r="BZ50735" s="100"/>
      <c r="CA50735" s="100"/>
      <c r="CB50735" s="100"/>
      <c r="CC50735" s="100"/>
    </row>
    <row r="50736" spans="44:81" x14ac:dyDescent="0.25">
      <c r="AR50736" s="70"/>
      <c r="BW50736" s="100"/>
      <c r="BX50736" s="100"/>
      <c r="BY50736" s="100"/>
      <c r="BZ50736" s="100"/>
      <c r="CA50736" s="100"/>
      <c r="CB50736" s="100"/>
      <c r="CC50736" s="100"/>
    </row>
    <row r="50737" spans="44:81" x14ac:dyDescent="0.25">
      <c r="AR50737" s="70"/>
      <c r="BW50737" s="100"/>
      <c r="BX50737" s="100"/>
      <c r="BY50737" s="100"/>
      <c r="BZ50737" s="100"/>
      <c r="CA50737" s="100"/>
      <c r="CB50737" s="100"/>
      <c r="CC50737" s="100"/>
    </row>
    <row r="50738" spans="44:81" x14ac:dyDescent="0.25">
      <c r="AR50738" s="70"/>
      <c r="BW50738" s="100"/>
      <c r="BX50738" s="100"/>
      <c r="BY50738" s="100"/>
      <c r="BZ50738" s="100"/>
      <c r="CA50738" s="100"/>
      <c r="CB50738" s="100"/>
      <c r="CC50738" s="100"/>
    </row>
    <row r="50739" spans="44:81" x14ac:dyDescent="0.25">
      <c r="AR50739" s="70"/>
      <c r="BW50739" s="100"/>
      <c r="BX50739" s="100"/>
      <c r="BY50739" s="100"/>
      <c r="BZ50739" s="100"/>
      <c r="CA50739" s="100"/>
      <c r="CB50739" s="100"/>
      <c r="CC50739" s="100"/>
    </row>
    <row r="50740" spans="44:81" x14ac:dyDescent="0.25">
      <c r="AR50740" s="70"/>
      <c r="BW50740" s="100"/>
      <c r="BX50740" s="100"/>
      <c r="BY50740" s="100"/>
      <c r="BZ50740" s="100"/>
      <c r="CA50740" s="100"/>
      <c r="CB50740" s="100"/>
      <c r="CC50740" s="100"/>
    </row>
    <row r="50741" spans="44:81" x14ac:dyDescent="0.25">
      <c r="AR50741" s="70"/>
      <c r="BW50741" s="100"/>
      <c r="BX50741" s="100"/>
      <c r="BY50741" s="100"/>
      <c r="BZ50741" s="100"/>
      <c r="CA50741" s="100"/>
      <c r="CB50741" s="100"/>
      <c r="CC50741" s="100"/>
    </row>
    <row r="50742" spans="44:81" x14ac:dyDescent="0.25">
      <c r="AR50742" s="70"/>
      <c r="BW50742" s="100"/>
      <c r="BX50742" s="100"/>
      <c r="BY50742" s="100"/>
      <c r="BZ50742" s="100"/>
      <c r="CA50742" s="100"/>
      <c r="CB50742" s="100"/>
      <c r="CC50742" s="100"/>
    </row>
    <row r="50743" spans="44:81" x14ac:dyDescent="0.25">
      <c r="AR50743" s="70"/>
      <c r="BW50743" s="100"/>
      <c r="BX50743" s="100"/>
      <c r="BY50743" s="100"/>
      <c r="BZ50743" s="100"/>
      <c r="CA50743" s="100"/>
      <c r="CB50743" s="100"/>
      <c r="CC50743" s="100"/>
    </row>
    <row r="50744" spans="44:81" x14ac:dyDescent="0.25">
      <c r="AR50744" s="70"/>
      <c r="BW50744" s="100"/>
      <c r="BX50744" s="100"/>
      <c r="BY50744" s="100"/>
      <c r="BZ50744" s="100"/>
      <c r="CA50744" s="100"/>
      <c r="CB50744" s="100"/>
      <c r="CC50744" s="100"/>
    </row>
    <row r="50745" spans="44:81" x14ac:dyDescent="0.25">
      <c r="AR50745" s="70"/>
      <c r="BW50745" s="100"/>
      <c r="BX50745" s="100"/>
      <c r="BY50745" s="100"/>
      <c r="BZ50745" s="100"/>
      <c r="CA50745" s="100"/>
      <c r="CB50745" s="100"/>
      <c r="CC50745" s="100"/>
    </row>
    <row r="50746" spans="44:81" x14ac:dyDescent="0.25">
      <c r="AR50746" s="70"/>
      <c r="BW50746" s="100"/>
      <c r="BX50746" s="100"/>
      <c r="BY50746" s="100"/>
      <c r="BZ50746" s="100"/>
      <c r="CA50746" s="100"/>
      <c r="CB50746" s="100"/>
      <c r="CC50746" s="100"/>
    </row>
    <row r="50747" spans="44:81" x14ac:dyDescent="0.25">
      <c r="AR50747" s="70"/>
      <c r="BW50747" s="100"/>
      <c r="BX50747" s="100"/>
      <c r="BY50747" s="100"/>
      <c r="BZ50747" s="100"/>
      <c r="CA50747" s="100"/>
      <c r="CB50747" s="100"/>
      <c r="CC50747" s="100"/>
    </row>
    <row r="50748" spans="44:81" x14ac:dyDescent="0.25">
      <c r="AR50748" s="70"/>
      <c r="BW50748" s="100"/>
      <c r="BX50748" s="100"/>
      <c r="BY50748" s="100"/>
      <c r="BZ50748" s="100"/>
      <c r="CA50748" s="100"/>
      <c r="CB50748" s="100"/>
      <c r="CC50748" s="100"/>
    </row>
    <row r="50749" spans="44:81" x14ac:dyDescent="0.25">
      <c r="AR50749" s="70"/>
      <c r="BW50749" s="100"/>
      <c r="BX50749" s="100"/>
      <c r="BY50749" s="100"/>
      <c r="BZ50749" s="100"/>
      <c r="CA50749" s="100"/>
      <c r="CB50749" s="100"/>
      <c r="CC50749" s="100"/>
    </row>
    <row r="50750" spans="44:81" x14ac:dyDescent="0.25">
      <c r="AR50750" s="70"/>
      <c r="BW50750" s="100"/>
      <c r="BX50750" s="100"/>
      <c r="BY50750" s="100"/>
      <c r="BZ50750" s="100"/>
      <c r="CA50750" s="100"/>
      <c r="CB50750" s="100"/>
      <c r="CC50750" s="100"/>
    </row>
    <row r="50751" spans="44:81" x14ac:dyDescent="0.25">
      <c r="AR50751" s="70"/>
      <c r="BW50751" s="100"/>
      <c r="BX50751" s="100"/>
      <c r="BY50751" s="100"/>
      <c r="BZ50751" s="100"/>
      <c r="CA50751" s="100"/>
      <c r="CB50751" s="100"/>
      <c r="CC50751" s="100"/>
    </row>
    <row r="50752" spans="44:81" x14ac:dyDescent="0.25">
      <c r="AR50752" s="70"/>
      <c r="BW50752" s="100"/>
      <c r="BX50752" s="100"/>
      <c r="BY50752" s="100"/>
      <c r="BZ50752" s="100"/>
      <c r="CA50752" s="100"/>
      <c r="CB50752" s="100"/>
      <c r="CC50752" s="100"/>
    </row>
    <row r="50753" spans="44:81" x14ac:dyDescent="0.25">
      <c r="AR50753" s="70"/>
      <c r="BW50753" s="100"/>
      <c r="BX50753" s="100"/>
      <c r="BY50753" s="100"/>
      <c r="BZ50753" s="100"/>
      <c r="CA50753" s="100"/>
      <c r="CB50753" s="100"/>
      <c r="CC50753" s="100"/>
    </row>
    <row r="50754" spans="44:81" x14ac:dyDescent="0.25">
      <c r="AR50754" s="70"/>
      <c r="BW50754" s="100"/>
      <c r="BX50754" s="100"/>
      <c r="BY50754" s="100"/>
      <c r="BZ50754" s="100"/>
      <c r="CA50754" s="100"/>
      <c r="CB50754" s="100"/>
      <c r="CC50754" s="100"/>
    </row>
    <row r="50755" spans="44:81" x14ac:dyDescent="0.25">
      <c r="AR50755" s="70"/>
      <c r="BW50755" s="100"/>
      <c r="BX50755" s="100"/>
      <c r="BY50755" s="100"/>
      <c r="BZ50755" s="100"/>
      <c r="CA50755" s="100"/>
      <c r="CB50755" s="100"/>
      <c r="CC50755" s="100"/>
    </row>
    <row r="50756" spans="44:81" x14ac:dyDescent="0.25">
      <c r="AR50756" s="70"/>
      <c r="BW50756" s="100"/>
      <c r="BX50756" s="100"/>
      <c r="BY50756" s="100"/>
      <c r="BZ50756" s="100"/>
      <c r="CA50756" s="100"/>
      <c r="CB50756" s="100"/>
      <c r="CC50756" s="100"/>
    </row>
    <row r="50757" spans="44:81" x14ac:dyDescent="0.25">
      <c r="AR50757" s="70"/>
      <c r="BW50757" s="100"/>
      <c r="BX50757" s="100"/>
      <c r="BY50757" s="100"/>
      <c r="BZ50757" s="100"/>
      <c r="CA50757" s="100"/>
      <c r="CB50757" s="100"/>
      <c r="CC50757" s="100"/>
    </row>
    <row r="50758" spans="44:81" x14ac:dyDescent="0.25">
      <c r="AR50758" s="70"/>
      <c r="BW50758" s="100"/>
      <c r="BX50758" s="100"/>
      <c r="BY50758" s="100"/>
      <c r="BZ50758" s="100"/>
      <c r="CA50758" s="100"/>
      <c r="CB50758" s="100"/>
      <c r="CC50758" s="100"/>
    </row>
    <row r="50759" spans="44:81" x14ac:dyDescent="0.25">
      <c r="AR50759" s="70"/>
      <c r="BW50759" s="100"/>
      <c r="BX50759" s="100"/>
      <c r="BY50759" s="100"/>
      <c r="BZ50759" s="100"/>
      <c r="CA50759" s="100"/>
      <c r="CB50759" s="100"/>
      <c r="CC50759" s="100"/>
    </row>
    <row r="50760" spans="44:81" x14ac:dyDescent="0.25">
      <c r="AR50760" s="70"/>
      <c r="BW50760" s="100"/>
      <c r="BX50760" s="100"/>
      <c r="BY50760" s="100"/>
      <c r="BZ50760" s="100"/>
      <c r="CA50760" s="100"/>
      <c r="CB50760" s="100"/>
      <c r="CC50760" s="100"/>
    </row>
    <row r="50761" spans="44:81" x14ac:dyDescent="0.25">
      <c r="AR50761" s="70"/>
      <c r="BW50761" s="100"/>
      <c r="BX50761" s="100"/>
      <c r="BY50761" s="100"/>
      <c r="BZ50761" s="100"/>
      <c r="CA50761" s="100"/>
      <c r="CB50761" s="100"/>
      <c r="CC50761" s="100"/>
    </row>
    <row r="50762" spans="44:81" x14ac:dyDescent="0.25">
      <c r="AR50762" s="70"/>
      <c r="BW50762" s="100"/>
      <c r="BX50762" s="100"/>
      <c r="BY50762" s="100"/>
      <c r="BZ50762" s="100"/>
      <c r="CA50762" s="100"/>
      <c r="CB50762" s="100"/>
      <c r="CC50762" s="100"/>
    </row>
    <row r="50763" spans="44:81" x14ac:dyDescent="0.25">
      <c r="AR50763" s="70"/>
      <c r="BW50763" s="100"/>
      <c r="BX50763" s="100"/>
      <c r="BY50763" s="100"/>
      <c r="BZ50763" s="100"/>
      <c r="CA50763" s="100"/>
      <c r="CB50763" s="100"/>
      <c r="CC50763" s="100"/>
    </row>
    <row r="50764" spans="44:81" x14ac:dyDescent="0.25">
      <c r="AR50764" s="70"/>
      <c r="BW50764" s="100"/>
      <c r="BX50764" s="100"/>
      <c r="BY50764" s="100"/>
      <c r="BZ50764" s="100"/>
      <c r="CA50764" s="100"/>
      <c r="CB50764" s="100"/>
      <c r="CC50764" s="100"/>
    </row>
    <row r="50765" spans="44:81" x14ac:dyDescent="0.25">
      <c r="AR50765" s="70"/>
      <c r="BW50765" s="100"/>
      <c r="BX50765" s="100"/>
      <c r="BY50765" s="100"/>
      <c r="BZ50765" s="100"/>
      <c r="CA50765" s="100"/>
      <c r="CB50765" s="100"/>
      <c r="CC50765" s="100"/>
    </row>
    <row r="50766" spans="44:81" x14ac:dyDescent="0.25">
      <c r="AR50766" s="70"/>
      <c r="BW50766" s="100"/>
      <c r="BX50766" s="100"/>
      <c r="BY50766" s="100"/>
      <c r="BZ50766" s="100"/>
      <c r="CA50766" s="100"/>
      <c r="CB50766" s="100"/>
      <c r="CC50766" s="100"/>
    </row>
    <row r="50767" spans="44:81" x14ac:dyDescent="0.25">
      <c r="AR50767" s="70"/>
      <c r="BW50767" s="100"/>
      <c r="BX50767" s="100"/>
      <c r="BY50767" s="100"/>
      <c r="BZ50767" s="100"/>
      <c r="CA50767" s="100"/>
      <c r="CB50767" s="100"/>
      <c r="CC50767" s="100"/>
    </row>
    <row r="50768" spans="44:81" x14ac:dyDescent="0.25">
      <c r="AR50768" s="70"/>
      <c r="BW50768" s="100"/>
      <c r="BX50768" s="100"/>
      <c r="BY50768" s="100"/>
      <c r="BZ50768" s="100"/>
      <c r="CA50768" s="100"/>
      <c r="CB50768" s="100"/>
      <c r="CC50768" s="100"/>
    </row>
    <row r="50769" spans="44:81" x14ac:dyDescent="0.25">
      <c r="AR50769" s="70"/>
      <c r="BW50769" s="100"/>
      <c r="BX50769" s="100"/>
      <c r="BY50769" s="100"/>
      <c r="BZ50769" s="100"/>
      <c r="CA50769" s="100"/>
      <c r="CB50769" s="100"/>
      <c r="CC50769" s="100"/>
    </row>
    <row r="50770" spans="44:81" x14ac:dyDescent="0.25">
      <c r="AR50770" s="70"/>
      <c r="BW50770" s="100"/>
      <c r="BX50770" s="100"/>
      <c r="BY50770" s="100"/>
      <c r="BZ50770" s="100"/>
      <c r="CA50770" s="100"/>
      <c r="CB50770" s="100"/>
      <c r="CC50770" s="100"/>
    </row>
    <row r="50771" spans="44:81" x14ac:dyDescent="0.25">
      <c r="AR50771" s="70"/>
      <c r="BW50771" s="100"/>
      <c r="BX50771" s="100"/>
      <c r="BY50771" s="100"/>
      <c r="BZ50771" s="100"/>
      <c r="CA50771" s="100"/>
      <c r="CB50771" s="100"/>
      <c r="CC50771" s="100"/>
    </row>
    <row r="50772" spans="44:81" x14ac:dyDescent="0.25">
      <c r="AR50772" s="70"/>
      <c r="BW50772" s="100"/>
      <c r="BX50772" s="100"/>
      <c r="BY50772" s="100"/>
      <c r="BZ50772" s="100"/>
      <c r="CA50772" s="100"/>
      <c r="CB50772" s="100"/>
      <c r="CC50772" s="100"/>
    </row>
    <row r="50773" spans="44:81" x14ac:dyDescent="0.25">
      <c r="AR50773" s="70"/>
      <c r="BW50773" s="100"/>
      <c r="BX50773" s="100"/>
      <c r="BY50773" s="100"/>
      <c r="BZ50773" s="100"/>
      <c r="CA50773" s="100"/>
      <c r="CB50773" s="100"/>
      <c r="CC50773" s="100"/>
    </row>
    <row r="50774" spans="44:81" x14ac:dyDescent="0.25">
      <c r="AR50774" s="70"/>
      <c r="BW50774" s="100"/>
      <c r="BX50774" s="100"/>
      <c r="BY50774" s="100"/>
      <c r="BZ50774" s="100"/>
      <c r="CA50774" s="100"/>
      <c r="CB50774" s="100"/>
      <c r="CC50774" s="100"/>
    </row>
    <row r="50775" spans="44:81" x14ac:dyDescent="0.25">
      <c r="AR50775" s="70"/>
      <c r="BW50775" s="100"/>
      <c r="BX50775" s="100"/>
      <c r="BY50775" s="100"/>
      <c r="BZ50775" s="100"/>
      <c r="CA50775" s="100"/>
      <c r="CB50775" s="100"/>
      <c r="CC50775" s="100"/>
    </row>
    <row r="50776" spans="44:81" x14ac:dyDescent="0.25">
      <c r="AR50776" s="70"/>
      <c r="BW50776" s="100"/>
      <c r="BX50776" s="100"/>
      <c r="BY50776" s="100"/>
      <c r="BZ50776" s="100"/>
      <c r="CA50776" s="100"/>
      <c r="CB50776" s="100"/>
      <c r="CC50776" s="100"/>
    </row>
    <row r="50777" spans="44:81" x14ac:dyDescent="0.25">
      <c r="AR50777" s="70"/>
      <c r="BW50777" s="100"/>
      <c r="BX50777" s="100"/>
      <c r="BY50777" s="100"/>
      <c r="BZ50777" s="100"/>
      <c r="CA50777" s="100"/>
      <c r="CB50777" s="100"/>
      <c r="CC50777" s="100"/>
    </row>
    <row r="50778" spans="44:81" x14ac:dyDescent="0.25">
      <c r="AR50778" s="70"/>
      <c r="BW50778" s="100"/>
      <c r="BX50778" s="100"/>
      <c r="BY50778" s="100"/>
      <c r="BZ50778" s="100"/>
      <c r="CA50778" s="100"/>
      <c r="CB50778" s="100"/>
      <c r="CC50778" s="100"/>
    </row>
    <row r="50779" spans="44:81" x14ac:dyDescent="0.25">
      <c r="AR50779" s="70"/>
      <c r="BW50779" s="100"/>
      <c r="BX50779" s="100"/>
      <c r="BY50779" s="100"/>
      <c r="BZ50779" s="100"/>
      <c r="CA50779" s="100"/>
      <c r="CB50779" s="100"/>
      <c r="CC50779" s="100"/>
    </row>
    <row r="50780" spans="44:81" x14ac:dyDescent="0.25">
      <c r="AR50780" s="70"/>
      <c r="BW50780" s="100"/>
      <c r="BX50780" s="100"/>
      <c r="BY50780" s="100"/>
      <c r="BZ50780" s="100"/>
      <c r="CA50780" s="100"/>
      <c r="CB50780" s="100"/>
      <c r="CC50780" s="100"/>
    </row>
    <row r="50781" spans="44:81" x14ac:dyDescent="0.25">
      <c r="AR50781" s="70"/>
      <c r="BW50781" s="100"/>
      <c r="BX50781" s="100"/>
      <c r="BY50781" s="100"/>
      <c r="BZ50781" s="100"/>
      <c r="CA50781" s="100"/>
      <c r="CB50781" s="100"/>
      <c r="CC50781" s="100"/>
    </row>
    <row r="50782" spans="44:81" x14ac:dyDescent="0.25">
      <c r="AR50782" s="70"/>
      <c r="BW50782" s="100"/>
      <c r="BX50782" s="100"/>
      <c r="BY50782" s="100"/>
      <c r="BZ50782" s="100"/>
      <c r="CA50782" s="100"/>
      <c r="CB50782" s="100"/>
      <c r="CC50782" s="100"/>
    </row>
    <row r="50783" spans="44:81" x14ac:dyDescent="0.25">
      <c r="AR50783" s="70"/>
      <c r="BW50783" s="100"/>
      <c r="BX50783" s="100"/>
      <c r="BY50783" s="100"/>
      <c r="BZ50783" s="100"/>
      <c r="CA50783" s="100"/>
      <c r="CB50783" s="100"/>
      <c r="CC50783" s="100"/>
    </row>
    <row r="50784" spans="44:81" x14ac:dyDescent="0.25">
      <c r="AR50784" s="70"/>
      <c r="BW50784" s="100"/>
      <c r="BX50784" s="100"/>
      <c r="BY50784" s="100"/>
      <c r="BZ50784" s="100"/>
      <c r="CA50784" s="100"/>
      <c r="CB50784" s="100"/>
      <c r="CC50784" s="100"/>
    </row>
    <row r="50785" spans="44:81" x14ac:dyDescent="0.25">
      <c r="AR50785" s="70"/>
      <c r="BW50785" s="100"/>
      <c r="BX50785" s="100"/>
      <c r="BY50785" s="100"/>
      <c r="BZ50785" s="100"/>
      <c r="CA50785" s="100"/>
      <c r="CB50785" s="100"/>
      <c r="CC50785" s="100"/>
    </row>
    <row r="50786" spans="44:81" x14ac:dyDescent="0.25">
      <c r="AR50786" s="70"/>
      <c r="BW50786" s="100"/>
      <c r="BX50786" s="100"/>
      <c r="BY50786" s="100"/>
      <c r="BZ50786" s="100"/>
      <c r="CA50786" s="100"/>
      <c r="CB50786" s="100"/>
      <c r="CC50786" s="100"/>
    </row>
    <row r="50787" spans="44:81" x14ac:dyDescent="0.25">
      <c r="AR50787" s="70"/>
      <c r="BW50787" s="100"/>
      <c r="BX50787" s="100"/>
      <c r="BY50787" s="100"/>
      <c r="BZ50787" s="100"/>
      <c r="CA50787" s="100"/>
      <c r="CB50787" s="100"/>
      <c r="CC50787" s="100"/>
    </row>
    <row r="50788" spans="44:81" x14ac:dyDescent="0.25">
      <c r="AR50788" s="70"/>
      <c r="BW50788" s="100"/>
      <c r="BX50788" s="100"/>
      <c r="BY50788" s="100"/>
      <c r="BZ50788" s="100"/>
      <c r="CA50788" s="100"/>
      <c r="CB50788" s="100"/>
      <c r="CC50788" s="100"/>
    </row>
    <row r="50789" spans="44:81" x14ac:dyDescent="0.25">
      <c r="AR50789" s="70"/>
      <c r="BW50789" s="100"/>
      <c r="BX50789" s="100"/>
      <c r="BY50789" s="100"/>
      <c r="BZ50789" s="100"/>
      <c r="CA50789" s="100"/>
      <c r="CB50789" s="100"/>
      <c r="CC50789" s="100"/>
    </row>
    <row r="50790" spans="44:81" x14ac:dyDescent="0.25">
      <c r="AR50790" s="70"/>
      <c r="BW50790" s="100"/>
      <c r="BX50790" s="100"/>
      <c r="BY50790" s="100"/>
      <c r="BZ50790" s="100"/>
      <c r="CA50790" s="100"/>
      <c r="CB50790" s="100"/>
      <c r="CC50790" s="100"/>
    </row>
    <row r="50791" spans="44:81" x14ac:dyDescent="0.25">
      <c r="AR50791" s="70"/>
      <c r="BW50791" s="100"/>
      <c r="BX50791" s="100"/>
      <c r="BY50791" s="100"/>
      <c r="BZ50791" s="100"/>
      <c r="CA50791" s="100"/>
      <c r="CB50791" s="100"/>
      <c r="CC50791" s="100"/>
    </row>
    <row r="50792" spans="44:81" x14ac:dyDescent="0.25">
      <c r="AR50792" s="70"/>
      <c r="BW50792" s="100"/>
      <c r="BX50792" s="100"/>
      <c r="BY50792" s="100"/>
      <c r="BZ50792" s="100"/>
      <c r="CA50792" s="100"/>
      <c r="CB50792" s="100"/>
      <c r="CC50792" s="100"/>
    </row>
    <row r="50793" spans="44:81" x14ac:dyDescent="0.25">
      <c r="AR50793" s="70"/>
      <c r="BW50793" s="100"/>
      <c r="BX50793" s="100"/>
      <c r="BY50793" s="100"/>
      <c r="BZ50793" s="100"/>
      <c r="CA50793" s="100"/>
      <c r="CB50793" s="100"/>
      <c r="CC50793" s="100"/>
    </row>
    <row r="50794" spans="44:81" x14ac:dyDescent="0.25">
      <c r="AR50794" s="70"/>
      <c r="BW50794" s="100"/>
      <c r="BX50794" s="100"/>
      <c r="BY50794" s="100"/>
      <c r="BZ50794" s="100"/>
      <c r="CA50794" s="100"/>
      <c r="CB50794" s="100"/>
      <c r="CC50794" s="100"/>
    </row>
    <row r="50795" spans="44:81" x14ac:dyDescent="0.25">
      <c r="AR50795" s="70"/>
      <c r="BW50795" s="100"/>
      <c r="BX50795" s="100"/>
      <c r="BY50795" s="100"/>
      <c r="BZ50795" s="100"/>
      <c r="CA50795" s="100"/>
      <c r="CB50795" s="100"/>
      <c r="CC50795" s="100"/>
    </row>
    <row r="50796" spans="44:81" x14ac:dyDescent="0.25">
      <c r="AR50796" s="70"/>
      <c r="BW50796" s="100"/>
      <c r="BX50796" s="100"/>
      <c r="BY50796" s="100"/>
      <c r="BZ50796" s="100"/>
      <c r="CA50796" s="100"/>
      <c r="CB50796" s="100"/>
      <c r="CC50796" s="100"/>
    </row>
    <row r="50797" spans="44:81" x14ac:dyDescent="0.25">
      <c r="AR50797" s="70"/>
      <c r="BW50797" s="100"/>
      <c r="BX50797" s="100"/>
      <c r="BY50797" s="100"/>
      <c r="BZ50797" s="100"/>
      <c r="CA50797" s="100"/>
      <c r="CB50797" s="100"/>
      <c r="CC50797" s="100"/>
    </row>
    <row r="50798" spans="44:81" x14ac:dyDescent="0.25">
      <c r="AR50798" s="70"/>
      <c r="BW50798" s="100"/>
      <c r="BX50798" s="100"/>
      <c r="BY50798" s="100"/>
      <c r="BZ50798" s="100"/>
      <c r="CA50798" s="100"/>
      <c r="CB50798" s="100"/>
      <c r="CC50798" s="100"/>
    </row>
    <row r="50799" spans="44:81" x14ac:dyDescent="0.25">
      <c r="AR50799" s="70"/>
      <c r="BW50799" s="100"/>
      <c r="BX50799" s="100"/>
      <c r="BY50799" s="100"/>
      <c r="BZ50799" s="100"/>
      <c r="CA50799" s="100"/>
      <c r="CB50799" s="100"/>
      <c r="CC50799" s="100"/>
    </row>
    <row r="50800" spans="44:81" x14ac:dyDescent="0.25">
      <c r="AR50800" s="70"/>
      <c r="BW50800" s="100"/>
      <c r="BX50800" s="100"/>
      <c r="BY50800" s="100"/>
      <c r="BZ50800" s="100"/>
      <c r="CA50800" s="100"/>
      <c r="CB50800" s="100"/>
      <c r="CC50800" s="100"/>
    </row>
    <row r="50801" spans="44:81" x14ac:dyDescent="0.25">
      <c r="AR50801" s="70"/>
      <c r="BW50801" s="100"/>
      <c r="BX50801" s="100"/>
      <c r="BY50801" s="100"/>
      <c r="BZ50801" s="100"/>
      <c r="CA50801" s="100"/>
      <c r="CB50801" s="100"/>
      <c r="CC50801" s="100"/>
    </row>
    <row r="50802" spans="44:81" x14ac:dyDescent="0.25">
      <c r="AR50802" s="70"/>
      <c r="BW50802" s="100"/>
      <c r="BX50802" s="100"/>
      <c r="BY50802" s="100"/>
      <c r="BZ50802" s="100"/>
      <c r="CA50802" s="100"/>
      <c r="CB50802" s="100"/>
      <c r="CC50802" s="100"/>
    </row>
    <row r="50803" spans="44:81" x14ac:dyDescent="0.25">
      <c r="AR50803" s="70"/>
      <c r="BW50803" s="100"/>
      <c r="BX50803" s="100"/>
      <c r="BY50803" s="100"/>
      <c r="BZ50803" s="100"/>
      <c r="CA50803" s="100"/>
      <c r="CB50803" s="100"/>
      <c r="CC50803" s="100"/>
    </row>
    <row r="50804" spans="44:81" x14ac:dyDescent="0.25">
      <c r="AR50804" s="70"/>
      <c r="BW50804" s="100"/>
      <c r="BX50804" s="100"/>
      <c r="BY50804" s="100"/>
      <c r="BZ50804" s="100"/>
      <c r="CA50804" s="100"/>
      <c r="CB50804" s="100"/>
      <c r="CC50804" s="100"/>
    </row>
    <row r="50805" spans="44:81" x14ac:dyDescent="0.25">
      <c r="AR50805" s="70"/>
      <c r="BW50805" s="100"/>
      <c r="BX50805" s="100"/>
      <c r="BY50805" s="100"/>
      <c r="BZ50805" s="100"/>
      <c r="CA50805" s="100"/>
      <c r="CB50805" s="100"/>
      <c r="CC50805" s="100"/>
    </row>
    <row r="50806" spans="44:81" x14ac:dyDescent="0.25">
      <c r="AR50806" s="70"/>
      <c r="BW50806" s="100"/>
      <c r="BX50806" s="100"/>
      <c r="BY50806" s="100"/>
      <c r="BZ50806" s="100"/>
      <c r="CA50806" s="100"/>
      <c r="CB50806" s="100"/>
      <c r="CC50806" s="100"/>
    </row>
    <row r="50807" spans="44:81" x14ac:dyDescent="0.25">
      <c r="AR50807" s="70"/>
      <c r="BW50807" s="100"/>
      <c r="BX50807" s="100"/>
      <c r="BY50807" s="100"/>
      <c r="BZ50807" s="100"/>
      <c r="CA50807" s="100"/>
      <c r="CB50807" s="100"/>
      <c r="CC50807" s="100"/>
    </row>
    <row r="50808" spans="44:81" x14ac:dyDescent="0.25">
      <c r="AR50808" s="70"/>
      <c r="BW50808" s="100"/>
      <c r="BX50808" s="100"/>
      <c r="BY50808" s="100"/>
      <c r="BZ50808" s="100"/>
      <c r="CA50808" s="100"/>
      <c r="CB50808" s="100"/>
      <c r="CC50808" s="100"/>
    </row>
    <row r="50809" spans="44:81" x14ac:dyDescent="0.25">
      <c r="AR50809" s="70"/>
      <c r="BW50809" s="100"/>
      <c r="BX50809" s="100"/>
      <c r="BY50809" s="100"/>
      <c r="BZ50809" s="100"/>
      <c r="CA50809" s="100"/>
      <c r="CB50809" s="100"/>
      <c r="CC50809" s="100"/>
    </row>
    <row r="50810" spans="44:81" x14ac:dyDescent="0.25">
      <c r="AR50810" s="70"/>
      <c r="BW50810" s="100"/>
      <c r="BX50810" s="100"/>
      <c r="BY50810" s="100"/>
      <c r="BZ50810" s="100"/>
      <c r="CA50810" s="100"/>
      <c r="CB50810" s="100"/>
      <c r="CC50810" s="100"/>
    </row>
    <row r="50811" spans="44:81" x14ac:dyDescent="0.25">
      <c r="AR50811" s="70"/>
      <c r="BW50811" s="100"/>
      <c r="BX50811" s="100"/>
      <c r="BY50811" s="100"/>
      <c r="BZ50811" s="100"/>
      <c r="CA50811" s="100"/>
      <c r="CB50811" s="100"/>
      <c r="CC50811" s="100"/>
    </row>
    <row r="50812" spans="44:81" x14ac:dyDescent="0.25">
      <c r="AR50812" s="70"/>
      <c r="BW50812" s="100"/>
      <c r="BX50812" s="100"/>
      <c r="BY50812" s="100"/>
      <c r="BZ50812" s="100"/>
      <c r="CA50812" s="100"/>
      <c r="CB50812" s="100"/>
      <c r="CC50812" s="100"/>
    </row>
    <row r="50813" spans="44:81" x14ac:dyDescent="0.25">
      <c r="AR50813" s="70"/>
      <c r="BW50813" s="100"/>
      <c r="BX50813" s="100"/>
      <c r="BY50813" s="100"/>
      <c r="BZ50813" s="100"/>
      <c r="CA50813" s="100"/>
      <c r="CB50813" s="100"/>
      <c r="CC50813" s="100"/>
    </row>
    <row r="50814" spans="44:81" x14ac:dyDescent="0.25">
      <c r="AR50814" s="70"/>
      <c r="BW50814" s="100"/>
      <c r="BX50814" s="100"/>
      <c r="BY50814" s="100"/>
      <c r="BZ50814" s="100"/>
      <c r="CA50814" s="100"/>
      <c r="CB50814" s="100"/>
      <c r="CC50814" s="100"/>
    </row>
    <row r="50815" spans="44:81" x14ac:dyDescent="0.25">
      <c r="AR50815" s="70"/>
      <c r="BW50815" s="100"/>
      <c r="BX50815" s="100"/>
      <c r="BY50815" s="100"/>
      <c r="BZ50815" s="100"/>
      <c r="CA50815" s="100"/>
      <c r="CB50815" s="100"/>
      <c r="CC50815" s="100"/>
    </row>
    <row r="50816" spans="44:81" x14ac:dyDescent="0.25">
      <c r="AR50816" s="70"/>
      <c r="BW50816" s="100"/>
      <c r="BX50816" s="100"/>
      <c r="BY50816" s="100"/>
      <c r="BZ50816" s="100"/>
      <c r="CA50816" s="100"/>
      <c r="CB50816" s="100"/>
      <c r="CC50816" s="100"/>
    </row>
    <row r="50817" spans="44:81" x14ac:dyDescent="0.25">
      <c r="AR50817" s="70"/>
      <c r="BW50817" s="100"/>
      <c r="BX50817" s="100"/>
      <c r="BY50817" s="100"/>
      <c r="BZ50817" s="100"/>
      <c r="CA50817" s="100"/>
      <c r="CB50817" s="100"/>
      <c r="CC50817" s="100"/>
    </row>
    <row r="50818" spans="44:81" x14ac:dyDescent="0.25">
      <c r="AR50818" s="70"/>
      <c r="BW50818" s="100"/>
      <c r="BX50818" s="100"/>
      <c r="BY50818" s="100"/>
      <c r="BZ50818" s="100"/>
      <c r="CA50818" s="100"/>
      <c r="CB50818" s="100"/>
      <c r="CC50818" s="100"/>
    </row>
    <row r="50819" spans="44:81" x14ac:dyDescent="0.25">
      <c r="AR50819" s="70"/>
      <c r="BW50819" s="100"/>
      <c r="BX50819" s="100"/>
      <c r="BY50819" s="100"/>
      <c r="BZ50819" s="100"/>
      <c r="CA50819" s="100"/>
      <c r="CB50819" s="100"/>
      <c r="CC50819" s="100"/>
    </row>
    <row r="50820" spans="44:81" x14ac:dyDescent="0.25">
      <c r="AR50820" s="70"/>
      <c r="BW50820" s="100"/>
      <c r="BX50820" s="100"/>
      <c r="BY50820" s="100"/>
      <c r="BZ50820" s="100"/>
      <c r="CA50820" s="100"/>
      <c r="CB50820" s="100"/>
      <c r="CC50820" s="100"/>
    </row>
    <row r="50821" spans="44:81" x14ac:dyDescent="0.25">
      <c r="AR50821" s="70"/>
      <c r="BW50821" s="100"/>
      <c r="BX50821" s="100"/>
      <c r="BY50821" s="100"/>
      <c r="BZ50821" s="100"/>
      <c r="CA50821" s="100"/>
      <c r="CB50821" s="100"/>
      <c r="CC50821" s="100"/>
    </row>
    <row r="50822" spans="44:81" x14ac:dyDescent="0.25">
      <c r="AR50822" s="70"/>
      <c r="BW50822" s="100"/>
      <c r="BX50822" s="100"/>
      <c r="BY50822" s="100"/>
      <c r="BZ50822" s="100"/>
      <c r="CA50822" s="100"/>
      <c r="CB50822" s="100"/>
      <c r="CC50822" s="100"/>
    </row>
    <row r="50823" spans="44:81" x14ac:dyDescent="0.25">
      <c r="AR50823" s="70"/>
      <c r="BW50823" s="100"/>
      <c r="BX50823" s="100"/>
      <c r="BY50823" s="100"/>
      <c r="BZ50823" s="100"/>
      <c r="CA50823" s="100"/>
      <c r="CB50823" s="100"/>
      <c r="CC50823" s="100"/>
    </row>
    <row r="50824" spans="44:81" x14ac:dyDescent="0.25">
      <c r="AR50824" s="70"/>
      <c r="BW50824" s="100"/>
      <c r="BX50824" s="100"/>
      <c r="BY50824" s="100"/>
      <c r="BZ50824" s="100"/>
      <c r="CA50824" s="100"/>
      <c r="CB50824" s="100"/>
      <c r="CC50824" s="100"/>
    </row>
    <row r="50825" spans="44:81" x14ac:dyDescent="0.25">
      <c r="AR50825" s="70"/>
      <c r="BW50825" s="100"/>
      <c r="BX50825" s="100"/>
      <c r="BY50825" s="100"/>
      <c r="BZ50825" s="100"/>
      <c r="CA50825" s="100"/>
      <c r="CB50825" s="100"/>
      <c r="CC50825" s="100"/>
    </row>
    <row r="50826" spans="44:81" x14ac:dyDescent="0.25">
      <c r="AR50826" s="70"/>
      <c r="BW50826" s="100"/>
      <c r="BX50826" s="100"/>
      <c r="BY50826" s="100"/>
      <c r="BZ50826" s="100"/>
      <c r="CA50826" s="100"/>
      <c r="CB50826" s="100"/>
      <c r="CC50826" s="100"/>
    </row>
    <row r="50827" spans="44:81" x14ac:dyDescent="0.25">
      <c r="AR50827" s="70"/>
      <c r="BW50827" s="100"/>
      <c r="BX50827" s="100"/>
      <c r="BY50827" s="100"/>
      <c r="BZ50827" s="100"/>
      <c r="CA50827" s="100"/>
      <c r="CB50827" s="100"/>
      <c r="CC50827" s="100"/>
    </row>
    <row r="50828" spans="44:81" x14ac:dyDescent="0.25">
      <c r="AR50828" s="70"/>
      <c r="BW50828" s="100"/>
      <c r="BX50828" s="100"/>
      <c r="BY50828" s="100"/>
      <c r="BZ50828" s="100"/>
      <c r="CA50828" s="100"/>
      <c r="CB50828" s="100"/>
      <c r="CC50828" s="100"/>
    </row>
    <row r="50829" spans="44:81" x14ac:dyDescent="0.25">
      <c r="AR50829" s="70"/>
      <c r="BW50829" s="100"/>
      <c r="BX50829" s="100"/>
      <c r="BY50829" s="100"/>
      <c r="BZ50829" s="100"/>
      <c r="CA50829" s="100"/>
      <c r="CB50829" s="100"/>
      <c r="CC50829" s="100"/>
    </row>
    <row r="50830" spans="44:81" x14ac:dyDescent="0.25">
      <c r="AR50830" s="70"/>
      <c r="BW50830" s="100"/>
      <c r="BX50830" s="100"/>
      <c r="BY50830" s="100"/>
      <c r="BZ50830" s="100"/>
      <c r="CA50830" s="100"/>
      <c r="CB50830" s="100"/>
      <c r="CC50830" s="100"/>
    </row>
    <row r="50831" spans="44:81" x14ac:dyDescent="0.25">
      <c r="AR50831" s="70"/>
      <c r="BW50831" s="100"/>
      <c r="BX50831" s="100"/>
      <c r="BY50831" s="100"/>
      <c r="BZ50831" s="100"/>
      <c r="CA50831" s="100"/>
      <c r="CB50831" s="100"/>
      <c r="CC50831" s="100"/>
    </row>
    <row r="50832" spans="44:81" x14ac:dyDescent="0.25">
      <c r="AR50832" s="70"/>
      <c r="BW50832" s="100"/>
      <c r="BX50832" s="100"/>
      <c r="BY50832" s="100"/>
      <c r="BZ50832" s="100"/>
      <c r="CA50832" s="100"/>
      <c r="CB50832" s="100"/>
      <c r="CC50832" s="100"/>
    </row>
    <row r="50833" spans="44:81" x14ac:dyDescent="0.25">
      <c r="AR50833" s="70"/>
      <c r="BW50833" s="100"/>
      <c r="BX50833" s="100"/>
      <c r="BY50833" s="100"/>
      <c r="BZ50833" s="100"/>
      <c r="CA50833" s="100"/>
      <c r="CB50833" s="100"/>
      <c r="CC50833" s="100"/>
    </row>
    <row r="50834" spans="44:81" x14ac:dyDescent="0.25">
      <c r="AR50834" s="70"/>
      <c r="BW50834" s="100"/>
      <c r="BX50834" s="100"/>
      <c r="BY50834" s="100"/>
      <c r="BZ50834" s="100"/>
      <c r="CA50834" s="100"/>
      <c r="CB50834" s="100"/>
      <c r="CC50834" s="100"/>
    </row>
    <row r="50835" spans="44:81" x14ac:dyDescent="0.25">
      <c r="AR50835" s="70"/>
      <c r="BW50835" s="100"/>
      <c r="BX50835" s="100"/>
      <c r="BY50835" s="100"/>
      <c r="BZ50835" s="100"/>
      <c r="CA50835" s="100"/>
      <c r="CB50835" s="100"/>
      <c r="CC50835" s="100"/>
    </row>
    <row r="50836" spans="44:81" x14ac:dyDescent="0.25">
      <c r="AR50836" s="70"/>
      <c r="BW50836" s="100"/>
      <c r="BX50836" s="100"/>
      <c r="BY50836" s="100"/>
      <c r="BZ50836" s="100"/>
      <c r="CA50836" s="100"/>
      <c r="CB50836" s="100"/>
      <c r="CC50836" s="100"/>
    </row>
    <row r="50837" spans="44:81" x14ac:dyDescent="0.25">
      <c r="AR50837" s="70"/>
      <c r="BW50837" s="100"/>
      <c r="BX50837" s="100"/>
      <c r="BY50837" s="100"/>
      <c r="BZ50837" s="100"/>
      <c r="CA50837" s="100"/>
      <c r="CB50837" s="100"/>
      <c r="CC50837" s="100"/>
    </row>
    <row r="50838" spans="44:81" x14ac:dyDescent="0.25">
      <c r="AR50838" s="70"/>
      <c r="BW50838" s="100"/>
      <c r="BX50838" s="100"/>
      <c r="BY50838" s="100"/>
      <c r="BZ50838" s="100"/>
      <c r="CA50838" s="100"/>
      <c r="CB50838" s="100"/>
      <c r="CC50838" s="100"/>
    </row>
    <row r="50839" spans="44:81" x14ac:dyDescent="0.25">
      <c r="AR50839" s="70"/>
      <c r="BW50839" s="100"/>
      <c r="BX50839" s="100"/>
      <c r="BY50839" s="100"/>
      <c r="BZ50839" s="100"/>
      <c r="CA50839" s="100"/>
      <c r="CB50839" s="100"/>
      <c r="CC50839" s="100"/>
    </row>
    <row r="50840" spans="44:81" x14ac:dyDescent="0.25">
      <c r="AR50840" s="70"/>
      <c r="BW50840" s="100"/>
      <c r="BX50840" s="100"/>
      <c r="BY50840" s="100"/>
      <c r="BZ50840" s="100"/>
      <c r="CA50840" s="100"/>
      <c r="CB50840" s="100"/>
      <c r="CC50840" s="100"/>
    </row>
    <row r="50841" spans="44:81" x14ac:dyDescent="0.25">
      <c r="AR50841" s="70"/>
      <c r="BW50841" s="100"/>
      <c r="BX50841" s="100"/>
      <c r="BY50841" s="100"/>
      <c r="BZ50841" s="100"/>
      <c r="CA50841" s="100"/>
      <c r="CB50841" s="100"/>
      <c r="CC50841" s="100"/>
    </row>
    <row r="50842" spans="44:81" x14ac:dyDescent="0.25">
      <c r="AR50842" s="70"/>
      <c r="BW50842" s="100"/>
      <c r="BX50842" s="100"/>
      <c r="BY50842" s="100"/>
      <c r="BZ50842" s="100"/>
      <c r="CA50842" s="100"/>
      <c r="CB50842" s="100"/>
      <c r="CC50842" s="100"/>
    </row>
    <row r="50843" spans="44:81" x14ac:dyDescent="0.25">
      <c r="AR50843" s="70"/>
      <c r="BW50843" s="100"/>
      <c r="BX50843" s="100"/>
      <c r="BY50843" s="100"/>
      <c r="BZ50843" s="100"/>
      <c r="CA50843" s="100"/>
      <c r="CB50843" s="100"/>
      <c r="CC50843" s="100"/>
    </row>
    <row r="50844" spans="44:81" x14ac:dyDescent="0.25">
      <c r="AR50844" s="70"/>
      <c r="BW50844" s="100"/>
      <c r="BX50844" s="100"/>
      <c r="BY50844" s="100"/>
      <c r="BZ50844" s="100"/>
      <c r="CA50844" s="100"/>
      <c r="CB50844" s="100"/>
      <c r="CC50844" s="100"/>
    </row>
    <row r="50845" spans="44:81" x14ac:dyDescent="0.25">
      <c r="AR50845" s="70"/>
      <c r="BW50845" s="100"/>
      <c r="BX50845" s="100"/>
      <c r="BY50845" s="100"/>
      <c r="BZ50845" s="100"/>
      <c r="CA50845" s="100"/>
      <c r="CB50845" s="100"/>
      <c r="CC50845" s="100"/>
    </row>
    <row r="50846" spans="44:81" x14ac:dyDescent="0.25">
      <c r="AR50846" s="70"/>
      <c r="BW50846" s="100"/>
      <c r="BX50846" s="100"/>
      <c r="BY50846" s="100"/>
      <c r="BZ50846" s="100"/>
      <c r="CA50846" s="100"/>
      <c r="CB50846" s="100"/>
      <c r="CC50846" s="100"/>
    </row>
    <row r="50847" spans="44:81" x14ac:dyDescent="0.25">
      <c r="AR50847" s="70"/>
      <c r="BW50847" s="100"/>
      <c r="BX50847" s="100"/>
      <c r="BY50847" s="100"/>
      <c r="BZ50847" s="100"/>
      <c r="CA50847" s="100"/>
      <c r="CB50847" s="100"/>
      <c r="CC50847" s="100"/>
    </row>
    <row r="50848" spans="44:81" x14ac:dyDescent="0.25">
      <c r="AR50848" s="70"/>
      <c r="BW50848" s="100"/>
      <c r="BX50848" s="100"/>
      <c r="BY50848" s="100"/>
      <c r="BZ50848" s="100"/>
      <c r="CA50848" s="100"/>
      <c r="CB50848" s="100"/>
      <c r="CC50848" s="100"/>
    </row>
    <row r="50849" spans="44:81" x14ac:dyDescent="0.25">
      <c r="AR50849" s="70"/>
      <c r="BW50849" s="100"/>
      <c r="BX50849" s="100"/>
      <c r="BY50849" s="100"/>
      <c r="BZ50849" s="100"/>
      <c r="CA50849" s="100"/>
      <c r="CB50849" s="100"/>
      <c r="CC50849" s="100"/>
    </row>
    <row r="50850" spans="44:81" x14ac:dyDescent="0.25">
      <c r="AR50850" s="70"/>
      <c r="BW50850" s="100"/>
      <c r="BX50850" s="100"/>
      <c r="BY50850" s="100"/>
      <c r="BZ50850" s="100"/>
      <c r="CA50850" s="100"/>
      <c r="CB50850" s="100"/>
      <c r="CC50850" s="100"/>
    </row>
    <row r="50851" spans="44:81" x14ac:dyDescent="0.25">
      <c r="AR50851" s="70"/>
      <c r="BW50851" s="100"/>
      <c r="BX50851" s="100"/>
      <c r="BY50851" s="100"/>
      <c r="BZ50851" s="100"/>
      <c r="CA50851" s="100"/>
      <c r="CB50851" s="100"/>
      <c r="CC50851" s="100"/>
    </row>
    <row r="50852" spans="44:81" x14ac:dyDescent="0.25">
      <c r="AR50852" s="70"/>
      <c r="BW50852" s="100"/>
      <c r="BX50852" s="100"/>
      <c r="BY50852" s="100"/>
      <c r="BZ50852" s="100"/>
      <c r="CA50852" s="100"/>
      <c r="CB50852" s="100"/>
      <c r="CC50852" s="100"/>
    </row>
    <row r="50853" spans="44:81" x14ac:dyDescent="0.25">
      <c r="AR50853" s="70"/>
      <c r="BW50853" s="100"/>
      <c r="BX50853" s="100"/>
      <c r="BY50853" s="100"/>
      <c r="BZ50853" s="100"/>
      <c r="CA50853" s="100"/>
      <c r="CB50853" s="100"/>
      <c r="CC50853" s="100"/>
    </row>
    <row r="50854" spans="44:81" x14ac:dyDescent="0.25">
      <c r="AR50854" s="70"/>
      <c r="BW50854" s="100"/>
      <c r="BX50854" s="100"/>
      <c r="BY50854" s="100"/>
      <c r="BZ50854" s="100"/>
      <c r="CA50854" s="100"/>
      <c r="CB50854" s="100"/>
      <c r="CC50854" s="100"/>
    </row>
    <row r="50855" spans="44:81" x14ac:dyDescent="0.25">
      <c r="AR50855" s="70"/>
      <c r="BW50855" s="100"/>
      <c r="BX50855" s="100"/>
      <c r="BY50855" s="100"/>
      <c r="BZ50855" s="100"/>
      <c r="CA50855" s="100"/>
      <c r="CB50855" s="100"/>
      <c r="CC50855" s="100"/>
    </row>
    <row r="50856" spans="44:81" x14ac:dyDescent="0.25">
      <c r="AR50856" s="70"/>
      <c r="BW50856" s="100"/>
      <c r="BX50856" s="100"/>
      <c r="BY50856" s="100"/>
      <c r="BZ50856" s="100"/>
      <c r="CA50856" s="100"/>
      <c r="CB50856" s="100"/>
      <c r="CC50856" s="100"/>
    </row>
    <row r="50857" spans="44:81" x14ac:dyDescent="0.25">
      <c r="AR50857" s="70"/>
      <c r="BW50857" s="100"/>
      <c r="BX50857" s="100"/>
      <c r="BY50857" s="100"/>
      <c r="BZ50857" s="100"/>
      <c r="CA50857" s="100"/>
      <c r="CB50857" s="100"/>
      <c r="CC50857" s="100"/>
    </row>
    <row r="50858" spans="44:81" x14ac:dyDescent="0.25">
      <c r="AR50858" s="70"/>
      <c r="BW50858" s="100"/>
      <c r="BX50858" s="100"/>
      <c r="BY50858" s="100"/>
      <c r="BZ50858" s="100"/>
      <c r="CA50858" s="100"/>
      <c r="CB50858" s="100"/>
      <c r="CC50858" s="100"/>
    </row>
    <row r="50859" spans="44:81" x14ac:dyDescent="0.25">
      <c r="AR50859" s="70"/>
      <c r="BW50859" s="100"/>
      <c r="BX50859" s="100"/>
      <c r="BY50859" s="100"/>
      <c r="BZ50859" s="100"/>
      <c r="CA50859" s="100"/>
      <c r="CB50859" s="100"/>
      <c r="CC50859" s="100"/>
    </row>
    <row r="50860" spans="44:81" x14ac:dyDescent="0.25">
      <c r="AR50860" s="70"/>
      <c r="BW50860" s="100"/>
      <c r="BX50860" s="100"/>
      <c r="BY50860" s="100"/>
      <c r="BZ50860" s="100"/>
      <c r="CA50860" s="100"/>
      <c r="CB50860" s="100"/>
      <c r="CC50860" s="100"/>
    </row>
    <row r="50861" spans="44:81" x14ac:dyDescent="0.25">
      <c r="AR50861" s="70"/>
      <c r="BW50861" s="100"/>
      <c r="BX50861" s="100"/>
      <c r="BY50861" s="100"/>
      <c r="BZ50861" s="100"/>
      <c r="CA50861" s="100"/>
      <c r="CB50861" s="100"/>
      <c r="CC50861" s="100"/>
    </row>
    <row r="50862" spans="44:81" x14ac:dyDescent="0.25">
      <c r="AR50862" s="70"/>
      <c r="BW50862" s="100"/>
      <c r="BX50862" s="100"/>
      <c r="BY50862" s="100"/>
      <c r="BZ50862" s="100"/>
      <c r="CA50862" s="100"/>
      <c r="CB50862" s="100"/>
      <c r="CC50862" s="100"/>
    </row>
    <row r="50863" spans="44:81" x14ac:dyDescent="0.25">
      <c r="AR50863" s="70"/>
      <c r="BW50863" s="100"/>
      <c r="BX50863" s="100"/>
      <c r="BY50863" s="100"/>
      <c r="BZ50863" s="100"/>
      <c r="CA50863" s="100"/>
      <c r="CB50863" s="100"/>
      <c r="CC50863" s="100"/>
    </row>
    <row r="50864" spans="44:81" x14ac:dyDescent="0.25">
      <c r="AR50864" s="70"/>
      <c r="BW50864" s="100"/>
      <c r="BX50864" s="100"/>
      <c r="BY50864" s="100"/>
      <c r="BZ50864" s="100"/>
      <c r="CA50864" s="100"/>
      <c r="CB50864" s="100"/>
      <c r="CC50864" s="100"/>
    </row>
    <row r="50865" spans="44:81" x14ac:dyDescent="0.25">
      <c r="AR50865" s="70"/>
      <c r="BW50865" s="100"/>
      <c r="BX50865" s="100"/>
      <c r="BY50865" s="100"/>
      <c r="BZ50865" s="100"/>
      <c r="CA50865" s="100"/>
      <c r="CB50865" s="100"/>
      <c r="CC50865" s="100"/>
    </row>
    <row r="50866" spans="44:81" x14ac:dyDescent="0.25">
      <c r="AR50866" s="70"/>
      <c r="BW50866" s="100"/>
      <c r="BX50866" s="100"/>
      <c r="BY50866" s="100"/>
      <c r="BZ50866" s="100"/>
      <c r="CA50866" s="100"/>
      <c r="CB50866" s="100"/>
      <c r="CC50866" s="100"/>
    </row>
    <row r="50867" spans="44:81" x14ac:dyDescent="0.25">
      <c r="AR50867" s="70"/>
      <c r="BW50867" s="100"/>
      <c r="BX50867" s="100"/>
      <c r="BY50867" s="100"/>
      <c r="BZ50867" s="100"/>
      <c r="CA50867" s="100"/>
      <c r="CB50867" s="100"/>
      <c r="CC50867" s="100"/>
    </row>
    <row r="50868" spans="44:81" x14ac:dyDescent="0.25">
      <c r="AR50868" s="70"/>
      <c r="BW50868" s="100"/>
      <c r="BX50868" s="100"/>
      <c r="BY50868" s="100"/>
      <c r="BZ50868" s="100"/>
      <c r="CA50868" s="100"/>
      <c r="CB50868" s="100"/>
      <c r="CC50868" s="100"/>
    </row>
    <row r="50869" spans="44:81" x14ac:dyDescent="0.25">
      <c r="AR50869" s="70"/>
      <c r="BW50869" s="100"/>
      <c r="BX50869" s="100"/>
      <c r="BY50869" s="100"/>
      <c r="BZ50869" s="100"/>
      <c r="CA50869" s="100"/>
      <c r="CB50869" s="100"/>
      <c r="CC50869" s="100"/>
    </row>
    <row r="50870" spans="44:81" x14ac:dyDescent="0.25">
      <c r="AR50870" s="70"/>
      <c r="BW50870" s="100"/>
      <c r="BX50870" s="100"/>
      <c r="BY50870" s="100"/>
      <c r="BZ50870" s="100"/>
      <c r="CA50870" s="100"/>
      <c r="CB50870" s="100"/>
      <c r="CC50870" s="100"/>
    </row>
    <row r="50871" spans="44:81" x14ac:dyDescent="0.25">
      <c r="AR50871" s="70"/>
      <c r="BW50871" s="100"/>
      <c r="BX50871" s="100"/>
      <c r="BY50871" s="100"/>
      <c r="BZ50871" s="100"/>
      <c r="CA50871" s="100"/>
      <c r="CB50871" s="100"/>
      <c r="CC50871" s="100"/>
    </row>
    <row r="50872" spans="44:81" x14ac:dyDescent="0.25">
      <c r="AR50872" s="70"/>
      <c r="BW50872" s="100"/>
      <c r="BX50872" s="100"/>
      <c r="BY50872" s="100"/>
      <c r="BZ50872" s="100"/>
      <c r="CA50872" s="100"/>
      <c r="CB50872" s="100"/>
      <c r="CC50872" s="100"/>
    </row>
    <row r="50873" spans="44:81" x14ac:dyDescent="0.25">
      <c r="AR50873" s="70"/>
      <c r="BW50873" s="100"/>
      <c r="BX50873" s="100"/>
      <c r="BY50873" s="100"/>
      <c r="BZ50873" s="100"/>
      <c r="CA50873" s="100"/>
      <c r="CB50873" s="100"/>
      <c r="CC50873" s="100"/>
    </row>
    <row r="50874" spans="44:81" x14ac:dyDescent="0.25">
      <c r="AR50874" s="70"/>
      <c r="BW50874" s="100"/>
      <c r="BX50874" s="100"/>
      <c r="BY50874" s="100"/>
      <c r="BZ50874" s="100"/>
      <c r="CA50874" s="100"/>
      <c r="CB50874" s="100"/>
      <c r="CC50874" s="100"/>
    </row>
    <row r="50875" spans="44:81" x14ac:dyDescent="0.25">
      <c r="AR50875" s="70"/>
      <c r="BW50875" s="100"/>
      <c r="BX50875" s="100"/>
      <c r="BY50875" s="100"/>
      <c r="BZ50875" s="100"/>
      <c r="CA50875" s="100"/>
      <c r="CB50875" s="100"/>
      <c r="CC50875" s="100"/>
    </row>
    <row r="50876" spans="44:81" x14ac:dyDescent="0.25">
      <c r="AR50876" s="70"/>
      <c r="BW50876" s="100"/>
      <c r="BX50876" s="100"/>
      <c r="BY50876" s="100"/>
      <c r="BZ50876" s="100"/>
      <c r="CA50876" s="100"/>
      <c r="CB50876" s="100"/>
      <c r="CC50876" s="100"/>
    </row>
    <row r="50877" spans="44:81" x14ac:dyDescent="0.25">
      <c r="AR50877" s="70"/>
      <c r="BW50877" s="100"/>
      <c r="BX50877" s="100"/>
      <c r="BY50877" s="100"/>
      <c r="BZ50877" s="100"/>
      <c r="CA50877" s="100"/>
      <c r="CB50877" s="100"/>
      <c r="CC50877" s="100"/>
    </row>
    <row r="50878" spans="44:81" x14ac:dyDescent="0.25">
      <c r="AR50878" s="70"/>
      <c r="BW50878" s="100"/>
      <c r="BX50878" s="100"/>
      <c r="BY50878" s="100"/>
      <c r="BZ50878" s="100"/>
      <c r="CA50878" s="100"/>
      <c r="CB50878" s="100"/>
      <c r="CC50878" s="100"/>
    </row>
    <row r="50879" spans="44:81" x14ac:dyDescent="0.25">
      <c r="AR50879" s="70"/>
      <c r="BW50879" s="100"/>
      <c r="BX50879" s="100"/>
      <c r="BY50879" s="100"/>
      <c r="BZ50879" s="100"/>
      <c r="CA50879" s="100"/>
      <c r="CB50879" s="100"/>
      <c r="CC50879" s="100"/>
    </row>
    <row r="50880" spans="44:81" x14ac:dyDescent="0.25">
      <c r="AR50880" s="70"/>
      <c r="BW50880" s="100"/>
      <c r="BX50880" s="100"/>
      <c r="BY50880" s="100"/>
      <c r="BZ50880" s="100"/>
      <c r="CA50880" s="100"/>
      <c r="CB50880" s="100"/>
      <c r="CC50880" s="100"/>
    </row>
    <row r="50881" spans="44:81" x14ac:dyDescent="0.25">
      <c r="AR50881" s="70"/>
      <c r="BW50881" s="100"/>
      <c r="BX50881" s="100"/>
      <c r="BY50881" s="100"/>
      <c r="BZ50881" s="100"/>
      <c r="CA50881" s="100"/>
      <c r="CB50881" s="100"/>
      <c r="CC50881" s="100"/>
    </row>
    <row r="50882" spans="44:81" x14ac:dyDescent="0.25">
      <c r="AR50882" s="70"/>
      <c r="BW50882" s="100"/>
      <c r="BX50882" s="100"/>
      <c r="BY50882" s="100"/>
      <c r="BZ50882" s="100"/>
      <c r="CA50882" s="100"/>
      <c r="CB50882" s="100"/>
      <c r="CC50882" s="100"/>
    </row>
    <row r="50883" spans="44:81" x14ac:dyDescent="0.25">
      <c r="AR50883" s="70"/>
      <c r="BW50883" s="100"/>
      <c r="BX50883" s="100"/>
      <c r="BY50883" s="100"/>
      <c r="BZ50883" s="100"/>
      <c r="CA50883" s="100"/>
      <c r="CB50883" s="100"/>
      <c r="CC50883" s="100"/>
    </row>
    <row r="50884" spans="44:81" x14ac:dyDescent="0.25">
      <c r="AR50884" s="70"/>
      <c r="BW50884" s="100"/>
      <c r="BX50884" s="100"/>
      <c r="BY50884" s="100"/>
      <c r="BZ50884" s="100"/>
      <c r="CA50884" s="100"/>
      <c r="CB50884" s="100"/>
      <c r="CC50884" s="100"/>
    </row>
    <row r="50885" spans="44:81" x14ac:dyDescent="0.25">
      <c r="AR50885" s="70"/>
      <c r="BW50885" s="100"/>
      <c r="BX50885" s="100"/>
      <c r="BY50885" s="100"/>
      <c r="BZ50885" s="100"/>
      <c r="CA50885" s="100"/>
      <c r="CB50885" s="100"/>
      <c r="CC50885" s="100"/>
    </row>
    <row r="50886" spans="44:81" x14ac:dyDescent="0.25">
      <c r="AR50886" s="70"/>
      <c r="BW50886" s="100"/>
      <c r="BX50886" s="100"/>
      <c r="BY50886" s="100"/>
      <c r="BZ50886" s="100"/>
      <c r="CA50886" s="100"/>
      <c r="CB50886" s="100"/>
      <c r="CC50886" s="100"/>
    </row>
    <row r="50887" spans="44:81" x14ac:dyDescent="0.25">
      <c r="AR50887" s="70"/>
      <c r="BW50887" s="100"/>
      <c r="BX50887" s="100"/>
      <c r="BY50887" s="100"/>
      <c r="BZ50887" s="100"/>
      <c r="CA50887" s="100"/>
      <c r="CB50887" s="100"/>
      <c r="CC50887" s="100"/>
    </row>
    <row r="50888" spans="44:81" x14ac:dyDescent="0.25">
      <c r="AR50888" s="70"/>
      <c r="BW50888" s="100"/>
      <c r="BX50888" s="100"/>
      <c r="BY50888" s="100"/>
      <c r="BZ50888" s="100"/>
      <c r="CA50888" s="100"/>
      <c r="CB50888" s="100"/>
      <c r="CC50888" s="100"/>
    </row>
    <row r="50889" spans="44:81" x14ac:dyDescent="0.25">
      <c r="AR50889" s="70"/>
      <c r="BW50889" s="100"/>
      <c r="BX50889" s="100"/>
      <c r="BY50889" s="100"/>
      <c r="BZ50889" s="100"/>
      <c r="CA50889" s="100"/>
      <c r="CB50889" s="100"/>
      <c r="CC50889" s="100"/>
    </row>
    <row r="50890" spans="44:81" x14ac:dyDescent="0.25">
      <c r="AR50890" s="70"/>
      <c r="BW50890" s="100"/>
      <c r="BX50890" s="100"/>
      <c r="BY50890" s="100"/>
      <c r="BZ50890" s="100"/>
      <c r="CA50890" s="100"/>
      <c r="CB50890" s="100"/>
      <c r="CC50890" s="100"/>
    </row>
    <row r="50891" spans="44:81" x14ac:dyDescent="0.25">
      <c r="AR50891" s="70"/>
      <c r="BW50891" s="100"/>
      <c r="BX50891" s="100"/>
      <c r="BY50891" s="100"/>
      <c r="BZ50891" s="100"/>
      <c r="CA50891" s="100"/>
      <c r="CB50891" s="100"/>
      <c r="CC50891" s="100"/>
    </row>
    <row r="50892" spans="44:81" x14ac:dyDescent="0.25">
      <c r="AR50892" s="70"/>
      <c r="BW50892" s="100"/>
      <c r="BX50892" s="100"/>
      <c r="BY50892" s="100"/>
      <c r="BZ50892" s="100"/>
      <c r="CA50892" s="100"/>
      <c r="CB50892" s="100"/>
      <c r="CC50892" s="100"/>
    </row>
    <row r="50893" spans="44:81" x14ac:dyDescent="0.25">
      <c r="AR50893" s="70"/>
      <c r="BW50893" s="100"/>
      <c r="BX50893" s="100"/>
      <c r="BY50893" s="100"/>
      <c r="BZ50893" s="100"/>
      <c r="CA50893" s="100"/>
      <c r="CB50893" s="100"/>
      <c r="CC50893" s="100"/>
    </row>
    <row r="50894" spans="44:81" x14ac:dyDescent="0.25">
      <c r="AR50894" s="70"/>
      <c r="BW50894" s="100"/>
      <c r="BX50894" s="100"/>
      <c r="BY50894" s="100"/>
      <c r="BZ50894" s="100"/>
      <c r="CA50894" s="100"/>
      <c r="CB50894" s="100"/>
      <c r="CC50894" s="100"/>
    </row>
    <row r="50895" spans="44:81" x14ac:dyDescent="0.25">
      <c r="AR50895" s="70"/>
      <c r="BW50895" s="100"/>
      <c r="BX50895" s="100"/>
      <c r="BY50895" s="100"/>
      <c r="BZ50895" s="100"/>
      <c r="CA50895" s="100"/>
      <c r="CB50895" s="100"/>
      <c r="CC50895" s="100"/>
    </row>
    <row r="50896" spans="44:81" x14ac:dyDescent="0.25">
      <c r="AR50896" s="70"/>
      <c r="BW50896" s="100"/>
      <c r="BX50896" s="100"/>
      <c r="BY50896" s="100"/>
      <c r="BZ50896" s="100"/>
      <c r="CA50896" s="100"/>
      <c r="CB50896" s="100"/>
      <c r="CC50896" s="100"/>
    </row>
    <row r="50897" spans="44:81" x14ac:dyDescent="0.25">
      <c r="AR50897" s="70"/>
      <c r="BW50897" s="100"/>
      <c r="BX50897" s="100"/>
      <c r="BY50897" s="100"/>
      <c r="BZ50897" s="100"/>
      <c r="CA50897" s="100"/>
      <c r="CB50897" s="100"/>
      <c r="CC50897" s="100"/>
    </row>
    <row r="50898" spans="44:81" x14ac:dyDescent="0.25">
      <c r="AR50898" s="70"/>
      <c r="BW50898" s="100"/>
      <c r="BX50898" s="100"/>
      <c r="BY50898" s="100"/>
      <c r="BZ50898" s="100"/>
      <c r="CA50898" s="100"/>
      <c r="CB50898" s="100"/>
      <c r="CC50898" s="100"/>
    </row>
    <row r="50899" spans="44:81" x14ac:dyDescent="0.25">
      <c r="AR50899" s="70"/>
      <c r="BW50899" s="100"/>
      <c r="BX50899" s="100"/>
      <c r="BY50899" s="100"/>
      <c r="BZ50899" s="100"/>
      <c r="CA50899" s="100"/>
      <c r="CB50899" s="100"/>
      <c r="CC50899" s="100"/>
    </row>
    <row r="50900" spans="44:81" x14ac:dyDescent="0.25">
      <c r="AR50900" s="70"/>
      <c r="BW50900" s="100"/>
      <c r="BX50900" s="100"/>
      <c r="BY50900" s="100"/>
      <c r="BZ50900" s="100"/>
      <c r="CA50900" s="100"/>
      <c r="CB50900" s="100"/>
      <c r="CC50900" s="100"/>
    </row>
    <row r="50901" spans="44:81" x14ac:dyDescent="0.25">
      <c r="AR50901" s="70"/>
      <c r="BW50901" s="100"/>
      <c r="BX50901" s="100"/>
      <c r="BY50901" s="100"/>
      <c r="BZ50901" s="100"/>
      <c r="CA50901" s="100"/>
      <c r="CB50901" s="100"/>
      <c r="CC50901" s="100"/>
    </row>
    <row r="50902" spans="44:81" x14ac:dyDescent="0.25">
      <c r="AR50902" s="70"/>
      <c r="BW50902" s="100"/>
      <c r="BX50902" s="100"/>
      <c r="BY50902" s="100"/>
      <c r="BZ50902" s="100"/>
      <c r="CA50902" s="100"/>
      <c r="CB50902" s="100"/>
      <c r="CC50902" s="100"/>
    </row>
    <row r="50903" spans="44:81" x14ac:dyDescent="0.25">
      <c r="AR50903" s="70"/>
      <c r="BW50903" s="100"/>
      <c r="BX50903" s="100"/>
      <c r="BY50903" s="100"/>
      <c r="BZ50903" s="100"/>
      <c r="CA50903" s="100"/>
      <c r="CB50903" s="100"/>
      <c r="CC50903" s="100"/>
    </row>
    <row r="50904" spans="44:81" x14ac:dyDescent="0.25">
      <c r="AR50904" s="70"/>
      <c r="BW50904" s="100"/>
      <c r="BX50904" s="100"/>
      <c r="BY50904" s="100"/>
      <c r="BZ50904" s="100"/>
      <c r="CA50904" s="100"/>
      <c r="CB50904" s="100"/>
      <c r="CC50904" s="100"/>
    </row>
    <row r="50905" spans="44:81" x14ac:dyDescent="0.25">
      <c r="AR50905" s="70"/>
      <c r="BW50905" s="100"/>
      <c r="BX50905" s="100"/>
      <c r="BY50905" s="100"/>
      <c r="BZ50905" s="100"/>
      <c r="CA50905" s="100"/>
      <c r="CB50905" s="100"/>
      <c r="CC50905" s="100"/>
    </row>
    <row r="50906" spans="44:81" x14ac:dyDescent="0.25">
      <c r="AR50906" s="70"/>
      <c r="BW50906" s="100"/>
      <c r="BX50906" s="100"/>
      <c r="BY50906" s="100"/>
      <c r="BZ50906" s="100"/>
      <c r="CA50906" s="100"/>
      <c r="CB50906" s="100"/>
      <c r="CC50906" s="100"/>
    </row>
    <row r="50907" spans="44:81" x14ac:dyDescent="0.25">
      <c r="AR50907" s="70"/>
      <c r="BW50907" s="100"/>
      <c r="BX50907" s="100"/>
      <c r="BY50907" s="100"/>
      <c r="BZ50907" s="100"/>
      <c r="CA50907" s="100"/>
      <c r="CB50907" s="100"/>
      <c r="CC50907" s="100"/>
    </row>
    <row r="50908" spans="44:81" x14ac:dyDescent="0.25">
      <c r="AR50908" s="70"/>
      <c r="BW50908" s="100"/>
      <c r="BX50908" s="100"/>
      <c r="BY50908" s="100"/>
      <c r="BZ50908" s="100"/>
      <c r="CA50908" s="100"/>
      <c r="CB50908" s="100"/>
      <c r="CC50908" s="100"/>
    </row>
    <row r="50909" spans="44:81" x14ac:dyDescent="0.25">
      <c r="AR50909" s="70"/>
      <c r="BW50909" s="100"/>
      <c r="BX50909" s="100"/>
      <c r="BY50909" s="100"/>
      <c r="BZ50909" s="100"/>
      <c r="CA50909" s="100"/>
      <c r="CB50909" s="100"/>
      <c r="CC50909" s="100"/>
    </row>
    <row r="50910" spans="44:81" x14ac:dyDescent="0.25">
      <c r="AR50910" s="70"/>
      <c r="BW50910" s="100"/>
      <c r="BX50910" s="100"/>
      <c r="BY50910" s="100"/>
      <c r="BZ50910" s="100"/>
      <c r="CA50910" s="100"/>
      <c r="CB50910" s="100"/>
      <c r="CC50910" s="100"/>
    </row>
    <row r="50911" spans="44:81" x14ac:dyDescent="0.25">
      <c r="AR50911" s="70"/>
      <c r="BW50911" s="100"/>
      <c r="BX50911" s="100"/>
      <c r="BY50911" s="100"/>
      <c r="BZ50911" s="100"/>
      <c r="CA50911" s="100"/>
      <c r="CB50911" s="100"/>
      <c r="CC50911" s="100"/>
    </row>
    <row r="50912" spans="44:81" x14ac:dyDescent="0.25">
      <c r="AR50912" s="70"/>
      <c r="BW50912" s="100"/>
      <c r="BX50912" s="100"/>
      <c r="BY50912" s="100"/>
      <c r="BZ50912" s="100"/>
      <c r="CA50912" s="100"/>
      <c r="CB50912" s="100"/>
      <c r="CC50912" s="100"/>
    </row>
    <row r="50913" spans="44:81" x14ac:dyDescent="0.25">
      <c r="AR50913" s="70"/>
      <c r="BW50913" s="100"/>
      <c r="BX50913" s="100"/>
      <c r="BY50913" s="100"/>
      <c r="BZ50913" s="100"/>
      <c r="CA50913" s="100"/>
      <c r="CB50913" s="100"/>
      <c r="CC50913" s="100"/>
    </row>
    <row r="50914" spans="44:81" x14ac:dyDescent="0.25">
      <c r="AR50914" s="70"/>
      <c r="BW50914" s="100"/>
      <c r="BX50914" s="100"/>
      <c r="BY50914" s="100"/>
      <c r="BZ50914" s="100"/>
      <c r="CA50914" s="100"/>
      <c r="CB50914" s="100"/>
      <c r="CC50914" s="100"/>
    </row>
    <row r="50915" spans="44:81" x14ac:dyDescent="0.25">
      <c r="AR50915" s="70"/>
      <c r="BW50915" s="100"/>
      <c r="BX50915" s="100"/>
      <c r="BY50915" s="100"/>
      <c r="BZ50915" s="100"/>
      <c r="CA50915" s="100"/>
      <c r="CB50915" s="100"/>
      <c r="CC50915" s="100"/>
    </row>
    <row r="50916" spans="44:81" x14ac:dyDescent="0.25">
      <c r="AR50916" s="70"/>
      <c r="BW50916" s="100"/>
      <c r="BX50916" s="100"/>
      <c r="BY50916" s="100"/>
      <c r="BZ50916" s="100"/>
      <c r="CA50916" s="100"/>
      <c r="CB50916" s="100"/>
      <c r="CC50916" s="100"/>
    </row>
    <row r="50917" spans="44:81" x14ac:dyDescent="0.25">
      <c r="AR50917" s="70"/>
      <c r="BW50917" s="100"/>
      <c r="BX50917" s="100"/>
      <c r="BY50917" s="100"/>
      <c r="BZ50917" s="100"/>
      <c r="CA50917" s="100"/>
      <c r="CB50917" s="100"/>
      <c r="CC50917" s="100"/>
    </row>
    <row r="50918" spans="44:81" x14ac:dyDescent="0.25">
      <c r="AR50918" s="70"/>
      <c r="BW50918" s="100"/>
      <c r="BX50918" s="100"/>
      <c r="BY50918" s="100"/>
      <c r="BZ50918" s="100"/>
      <c r="CA50918" s="100"/>
      <c r="CB50918" s="100"/>
      <c r="CC50918" s="100"/>
    </row>
    <row r="50919" spans="44:81" x14ac:dyDescent="0.25">
      <c r="AR50919" s="70"/>
      <c r="BW50919" s="100"/>
      <c r="BX50919" s="100"/>
      <c r="BY50919" s="100"/>
      <c r="BZ50919" s="100"/>
      <c r="CA50919" s="100"/>
      <c r="CB50919" s="100"/>
      <c r="CC50919" s="100"/>
    </row>
    <row r="50920" spans="44:81" x14ac:dyDescent="0.25">
      <c r="AR50920" s="70"/>
      <c r="BW50920" s="100"/>
      <c r="BX50920" s="100"/>
      <c r="BY50920" s="100"/>
      <c r="BZ50920" s="100"/>
      <c r="CA50920" s="100"/>
      <c r="CB50920" s="100"/>
      <c r="CC50920" s="100"/>
    </row>
    <row r="50921" spans="44:81" x14ac:dyDescent="0.25">
      <c r="AR50921" s="70"/>
      <c r="BW50921" s="100"/>
      <c r="BX50921" s="100"/>
      <c r="BY50921" s="100"/>
      <c r="BZ50921" s="100"/>
      <c r="CA50921" s="100"/>
      <c r="CB50921" s="100"/>
      <c r="CC50921" s="100"/>
    </row>
    <row r="50922" spans="44:81" x14ac:dyDescent="0.25">
      <c r="AR50922" s="70"/>
      <c r="BW50922" s="100"/>
      <c r="BX50922" s="100"/>
      <c r="BY50922" s="100"/>
      <c r="BZ50922" s="100"/>
      <c r="CA50922" s="100"/>
      <c r="CB50922" s="100"/>
      <c r="CC50922" s="100"/>
    </row>
    <row r="50923" spans="44:81" x14ac:dyDescent="0.25">
      <c r="AR50923" s="70"/>
      <c r="BW50923" s="100"/>
      <c r="BX50923" s="100"/>
      <c r="BY50923" s="100"/>
      <c r="BZ50923" s="100"/>
      <c r="CA50923" s="100"/>
      <c r="CB50923" s="100"/>
      <c r="CC50923" s="100"/>
    </row>
    <row r="50924" spans="44:81" x14ac:dyDescent="0.25">
      <c r="AR50924" s="70"/>
      <c r="BW50924" s="100"/>
      <c r="BX50924" s="100"/>
      <c r="BY50924" s="100"/>
      <c r="BZ50924" s="100"/>
      <c r="CA50924" s="100"/>
      <c r="CB50924" s="100"/>
      <c r="CC50924" s="100"/>
    </row>
    <row r="50925" spans="44:81" x14ac:dyDescent="0.25">
      <c r="AR50925" s="70"/>
      <c r="BW50925" s="100"/>
      <c r="BX50925" s="100"/>
      <c r="BY50925" s="100"/>
      <c r="BZ50925" s="100"/>
      <c r="CA50925" s="100"/>
      <c r="CB50925" s="100"/>
      <c r="CC50925" s="100"/>
    </row>
    <row r="50926" spans="44:81" x14ac:dyDescent="0.25">
      <c r="AR50926" s="70"/>
      <c r="BW50926" s="100"/>
      <c r="BX50926" s="100"/>
      <c r="BY50926" s="100"/>
      <c r="BZ50926" s="100"/>
      <c r="CA50926" s="100"/>
      <c r="CB50926" s="100"/>
      <c r="CC50926" s="100"/>
    </row>
    <row r="50927" spans="44:81" x14ac:dyDescent="0.25">
      <c r="AR50927" s="70"/>
      <c r="BW50927" s="100"/>
      <c r="BX50927" s="100"/>
      <c r="BY50927" s="100"/>
      <c r="BZ50927" s="100"/>
      <c r="CA50927" s="100"/>
      <c r="CB50927" s="100"/>
      <c r="CC50927" s="100"/>
    </row>
    <row r="50928" spans="44:81" x14ac:dyDescent="0.25">
      <c r="AR50928" s="70"/>
      <c r="BW50928" s="100"/>
      <c r="BX50928" s="100"/>
      <c r="BY50928" s="100"/>
      <c r="BZ50928" s="100"/>
      <c r="CA50928" s="100"/>
      <c r="CB50928" s="100"/>
      <c r="CC50928" s="100"/>
    </row>
    <row r="50929" spans="44:81" x14ac:dyDescent="0.25">
      <c r="AR50929" s="70"/>
      <c r="BW50929" s="100"/>
      <c r="BX50929" s="100"/>
      <c r="BY50929" s="100"/>
      <c r="BZ50929" s="100"/>
      <c r="CA50929" s="100"/>
      <c r="CB50929" s="100"/>
      <c r="CC50929" s="100"/>
    </row>
    <row r="50930" spans="44:81" x14ac:dyDescent="0.25">
      <c r="AR50930" s="70"/>
      <c r="BW50930" s="100"/>
      <c r="BX50930" s="100"/>
      <c r="BY50930" s="100"/>
      <c r="BZ50930" s="100"/>
      <c r="CA50930" s="100"/>
      <c r="CB50930" s="100"/>
      <c r="CC50930" s="100"/>
    </row>
    <row r="50931" spans="44:81" x14ac:dyDescent="0.25">
      <c r="AR50931" s="70"/>
      <c r="BW50931" s="100"/>
      <c r="BX50931" s="100"/>
      <c r="BY50931" s="100"/>
      <c r="BZ50931" s="100"/>
      <c r="CA50931" s="100"/>
      <c r="CB50931" s="100"/>
      <c r="CC50931" s="100"/>
    </row>
    <row r="50932" spans="44:81" x14ac:dyDescent="0.25">
      <c r="AR50932" s="70"/>
      <c r="BW50932" s="100"/>
      <c r="BX50932" s="100"/>
      <c r="BY50932" s="100"/>
      <c r="BZ50932" s="100"/>
      <c r="CA50932" s="100"/>
      <c r="CB50932" s="100"/>
      <c r="CC50932" s="100"/>
    </row>
    <row r="50933" spans="44:81" x14ac:dyDescent="0.25">
      <c r="AR50933" s="70"/>
      <c r="BW50933" s="100"/>
      <c r="BX50933" s="100"/>
      <c r="BY50933" s="100"/>
      <c r="BZ50933" s="100"/>
      <c r="CA50933" s="100"/>
      <c r="CB50933" s="100"/>
      <c r="CC50933" s="100"/>
    </row>
    <row r="50934" spans="44:81" x14ac:dyDescent="0.25">
      <c r="AR50934" s="70"/>
      <c r="BW50934" s="100"/>
      <c r="BX50934" s="100"/>
      <c r="BY50934" s="100"/>
      <c r="BZ50934" s="100"/>
      <c r="CA50934" s="100"/>
      <c r="CB50934" s="100"/>
      <c r="CC50934" s="100"/>
    </row>
    <row r="50935" spans="44:81" x14ac:dyDescent="0.25">
      <c r="AR50935" s="70"/>
      <c r="BW50935" s="100"/>
      <c r="BX50935" s="100"/>
      <c r="BY50935" s="100"/>
      <c r="BZ50935" s="100"/>
      <c r="CA50935" s="100"/>
      <c r="CB50935" s="100"/>
      <c r="CC50935" s="100"/>
    </row>
    <row r="50936" spans="44:81" x14ac:dyDescent="0.25">
      <c r="AR50936" s="70"/>
      <c r="BW50936" s="100"/>
      <c r="BX50936" s="100"/>
      <c r="BY50936" s="100"/>
      <c r="BZ50936" s="100"/>
      <c r="CA50936" s="100"/>
      <c r="CB50936" s="100"/>
      <c r="CC50936" s="100"/>
    </row>
    <row r="50937" spans="44:81" x14ac:dyDescent="0.25">
      <c r="AR50937" s="70"/>
      <c r="BW50937" s="100"/>
      <c r="BX50937" s="100"/>
      <c r="BY50937" s="100"/>
      <c r="BZ50937" s="100"/>
      <c r="CA50937" s="100"/>
      <c r="CB50937" s="100"/>
      <c r="CC50937" s="100"/>
    </row>
    <row r="50938" spans="44:81" x14ac:dyDescent="0.25">
      <c r="AR50938" s="70"/>
      <c r="BW50938" s="100"/>
      <c r="BX50938" s="100"/>
      <c r="BY50938" s="100"/>
      <c r="BZ50938" s="100"/>
      <c r="CA50938" s="100"/>
      <c r="CB50938" s="100"/>
      <c r="CC50938" s="100"/>
    </row>
    <row r="50939" spans="44:81" x14ac:dyDescent="0.25">
      <c r="AR50939" s="70"/>
      <c r="BW50939" s="100"/>
      <c r="BX50939" s="100"/>
      <c r="BY50939" s="100"/>
      <c r="BZ50939" s="100"/>
      <c r="CA50939" s="100"/>
      <c r="CB50939" s="100"/>
      <c r="CC50939" s="100"/>
    </row>
    <row r="50940" spans="44:81" x14ac:dyDescent="0.25">
      <c r="AR50940" s="70"/>
      <c r="BW50940" s="100"/>
      <c r="BX50940" s="100"/>
      <c r="BY50940" s="100"/>
      <c r="BZ50940" s="100"/>
      <c r="CA50940" s="100"/>
      <c r="CB50940" s="100"/>
      <c r="CC50940" s="100"/>
    </row>
    <row r="50941" spans="44:81" x14ac:dyDescent="0.25">
      <c r="AR50941" s="70"/>
      <c r="BW50941" s="100"/>
      <c r="BX50941" s="100"/>
      <c r="BY50941" s="100"/>
      <c r="BZ50941" s="100"/>
      <c r="CA50941" s="100"/>
      <c r="CB50941" s="100"/>
      <c r="CC50941" s="100"/>
    </row>
    <row r="50942" spans="44:81" x14ac:dyDescent="0.25">
      <c r="AR50942" s="70"/>
      <c r="BW50942" s="100"/>
      <c r="BX50942" s="100"/>
      <c r="BY50942" s="100"/>
      <c r="BZ50942" s="100"/>
      <c r="CA50942" s="100"/>
      <c r="CB50942" s="100"/>
      <c r="CC50942" s="100"/>
    </row>
    <row r="50943" spans="44:81" x14ac:dyDescent="0.25">
      <c r="AR50943" s="70"/>
      <c r="BW50943" s="100"/>
      <c r="BX50943" s="100"/>
      <c r="BY50943" s="100"/>
      <c r="BZ50943" s="100"/>
      <c r="CA50943" s="100"/>
      <c r="CB50943" s="100"/>
      <c r="CC50943" s="100"/>
    </row>
    <row r="50944" spans="44:81" x14ac:dyDescent="0.25">
      <c r="AR50944" s="70"/>
      <c r="BW50944" s="100"/>
      <c r="BX50944" s="100"/>
      <c r="BY50944" s="100"/>
      <c r="BZ50944" s="100"/>
      <c r="CA50944" s="100"/>
      <c r="CB50944" s="100"/>
      <c r="CC50944" s="100"/>
    </row>
    <row r="50945" spans="44:81" x14ac:dyDescent="0.25">
      <c r="AR50945" s="70"/>
      <c r="BW50945" s="100"/>
      <c r="BX50945" s="100"/>
      <c r="BY50945" s="100"/>
      <c r="BZ50945" s="100"/>
      <c r="CA50945" s="100"/>
      <c r="CB50945" s="100"/>
      <c r="CC50945" s="100"/>
    </row>
    <row r="50946" spans="44:81" x14ac:dyDescent="0.25">
      <c r="AR50946" s="70"/>
      <c r="BW50946" s="100"/>
      <c r="BX50946" s="100"/>
      <c r="BY50946" s="100"/>
      <c r="BZ50946" s="100"/>
      <c r="CA50946" s="100"/>
      <c r="CB50946" s="100"/>
      <c r="CC50946" s="100"/>
    </row>
    <row r="50947" spans="44:81" x14ac:dyDescent="0.25">
      <c r="AR50947" s="70"/>
      <c r="BW50947" s="100"/>
      <c r="BX50947" s="100"/>
      <c r="BY50947" s="100"/>
      <c r="BZ50947" s="100"/>
      <c r="CA50947" s="100"/>
      <c r="CB50947" s="100"/>
      <c r="CC50947" s="100"/>
    </row>
    <row r="50948" spans="44:81" x14ac:dyDescent="0.25">
      <c r="AR50948" s="70"/>
      <c r="BW50948" s="100"/>
      <c r="BX50948" s="100"/>
      <c r="BY50948" s="100"/>
      <c r="BZ50948" s="100"/>
      <c r="CA50948" s="100"/>
      <c r="CB50948" s="100"/>
      <c r="CC50948" s="100"/>
    </row>
    <row r="50949" spans="44:81" x14ac:dyDescent="0.25">
      <c r="AR50949" s="70"/>
      <c r="BW50949" s="100"/>
      <c r="BX50949" s="100"/>
      <c r="BY50949" s="100"/>
      <c r="BZ50949" s="100"/>
      <c r="CA50949" s="100"/>
      <c r="CB50949" s="100"/>
      <c r="CC50949" s="100"/>
    </row>
    <row r="50950" spans="44:81" x14ac:dyDescent="0.25">
      <c r="AR50950" s="70"/>
      <c r="BW50950" s="100"/>
      <c r="BX50950" s="100"/>
      <c r="BY50950" s="100"/>
      <c r="BZ50950" s="100"/>
      <c r="CA50950" s="100"/>
      <c r="CB50950" s="100"/>
      <c r="CC50950" s="100"/>
    </row>
    <row r="50951" spans="44:81" x14ac:dyDescent="0.25">
      <c r="AR50951" s="70"/>
      <c r="BW50951" s="100"/>
      <c r="BX50951" s="100"/>
      <c r="BY50951" s="100"/>
      <c r="BZ50951" s="100"/>
      <c r="CA50951" s="100"/>
      <c r="CB50951" s="100"/>
      <c r="CC50951" s="100"/>
    </row>
    <row r="50952" spans="44:81" x14ac:dyDescent="0.25">
      <c r="AR50952" s="70"/>
      <c r="BW50952" s="100"/>
      <c r="BX50952" s="100"/>
      <c r="BY50952" s="100"/>
      <c r="BZ50952" s="100"/>
      <c r="CA50952" s="100"/>
      <c r="CB50952" s="100"/>
      <c r="CC50952" s="100"/>
    </row>
    <row r="50953" spans="44:81" x14ac:dyDescent="0.25">
      <c r="AR50953" s="70"/>
      <c r="BW50953" s="100"/>
      <c r="BX50953" s="100"/>
      <c r="BY50953" s="100"/>
      <c r="BZ50953" s="100"/>
      <c r="CA50953" s="100"/>
      <c r="CB50953" s="100"/>
      <c r="CC50953" s="100"/>
    </row>
    <row r="50954" spans="44:81" x14ac:dyDescent="0.25">
      <c r="AR50954" s="70"/>
      <c r="BW50954" s="100"/>
      <c r="BX50954" s="100"/>
      <c r="BY50954" s="100"/>
      <c r="BZ50954" s="100"/>
      <c r="CA50954" s="100"/>
      <c r="CB50954" s="100"/>
      <c r="CC50954" s="100"/>
    </row>
    <row r="50955" spans="44:81" x14ac:dyDescent="0.25">
      <c r="AR50955" s="70"/>
      <c r="BW50955" s="100"/>
      <c r="BX50955" s="100"/>
      <c r="BY50955" s="100"/>
      <c r="BZ50955" s="100"/>
      <c r="CA50955" s="100"/>
      <c r="CB50955" s="100"/>
      <c r="CC50955" s="100"/>
    </row>
    <row r="50956" spans="44:81" x14ac:dyDescent="0.25">
      <c r="AR50956" s="70"/>
      <c r="BW50956" s="100"/>
      <c r="BX50956" s="100"/>
      <c r="BY50956" s="100"/>
      <c r="BZ50956" s="100"/>
      <c r="CA50956" s="100"/>
      <c r="CB50956" s="100"/>
      <c r="CC50956" s="100"/>
    </row>
    <row r="50957" spans="44:81" x14ac:dyDescent="0.25">
      <c r="AR50957" s="70"/>
      <c r="BW50957" s="100"/>
      <c r="BX50957" s="100"/>
      <c r="BY50957" s="100"/>
      <c r="BZ50957" s="100"/>
      <c r="CA50957" s="100"/>
      <c r="CB50957" s="100"/>
      <c r="CC50957" s="100"/>
    </row>
    <row r="50958" spans="44:81" x14ac:dyDescent="0.25">
      <c r="AR50958" s="70"/>
      <c r="BW50958" s="100"/>
      <c r="BX50958" s="100"/>
      <c r="BY50958" s="100"/>
      <c r="BZ50958" s="100"/>
      <c r="CA50958" s="100"/>
      <c r="CB50958" s="100"/>
      <c r="CC50958" s="100"/>
    </row>
    <row r="50959" spans="44:81" x14ac:dyDescent="0.25">
      <c r="AR50959" s="70"/>
      <c r="BW50959" s="100"/>
      <c r="BX50959" s="100"/>
      <c r="BY50959" s="100"/>
      <c r="BZ50959" s="100"/>
      <c r="CA50959" s="100"/>
      <c r="CB50959" s="100"/>
      <c r="CC50959" s="100"/>
    </row>
    <row r="50960" spans="44:81" x14ac:dyDescent="0.25">
      <c r="AR50960" s="70"/>
      <c r="BW50960" s="100"/>
      <c r="BX50960" s="100"/>
      <c r="BY50960" s="100"/>
      <c r="BZ50960" s="100"/>
      <c r="CA50960" s="100"/>
      <c r="CB50960" s="100"/>
      <c r="CC50960" s="100"/>
    </row>
    <row r="50961" spans="44:81" x14ac:dyDescent="0.25">
      <c r="AR50961" s="70"/>
      <c r="BW50961" s="100"/>
      <c r="BX50961" s="100"/>
      <c r="BY50961" s="100"/>
      <c r="BZ50961" s="100"/>
      <c r="CA50961" s="100"/>
      <c r="CB50961" s="100"/>
      <c r="CC50961" s="100"/>
    </row>
    <row r="50962" spans="44:81" x14ac:dyDescent="0.25">
      <c r="AR50962" s="70"/>
      <c r="BW50962" s="100"/>
      <c r="BX50962" s="100"/>
      <c r="BY50962" s="100"/>
      <c r="BZ50962" s="100"/>
      <c r="CA50962" s="100"/>
      <c r="CB50962" s="100"/>
      <c r="CC50962" s="100"/>
    </row>
    <row r="50963" spans="44:81" x14ac:dyDescent="0.25">
      <c r="AR50963" s="70"/>
      <c r="BW50963" s="100"/>
      <c r="BX50963" s="100"/>
      <c r="BY50963" s="100"/>
      <c r="BZ50963" s="100"/>
      <c r="CA50963" s="100"/>
      <c r="CB50963" s="100"/>
      <c r="CC50963" s="100"/>
    </row>
    <row r="50964" spans="44:81" x14ac:dyDescent="0.25">
      <c r="AR50964" s="70"/>
      <c r="BW50964" s="100"/>
      <c r="BX50964" s="100"/>
      <c r="BY50964" s="100"/>
      <c r="BZ50964" s="100"/>
      <c r="CA50964" s="100"/>
      <c r="CB50964" s="100"/>
      <c r="CC50964" s="100"/>
    </row>
    <row r="50965" spans="44:81" x14ac:dyDescent="0.25">
      <c r="AR50965" s="70"/>
      <c r="BW50965" s="100"/>
      <c r="BX50965" s="100"/>
      <c r="BY50965" s="100"/>
      <c r="BZ50965" s="100"/>
      <c r="CA50965" s="100"/>
      <c r="CB50965" s="100"/>
      <c r="CC50965" s="100"/>
    </row>
    <row r="50966" spans="44:81" x14ac:dyDescent="0.25">
      <c r="AR50966" s="70"/>
      <c r="BW50966" s="100"/>
      <c r="BX50966" s="100"/>
      <c r="BY50966" s="100"/>
      <c r="BZ50966" s="100"/>
      <c r="CA50966" s="100"/>
      <c r="CB50966" s="100"/>
      <c r="CC50966" s="100"/>
    </row>
    <row r="50967" spans="44:81" x14ac:dyDescent="0.25">
      <c r="AR50967" s="70"/>
      <c r="BW50967" s="100"/>
      <c r="BX50967" s="100"/>
      <c r="BY50967" s="100"/>
      <c r="BZ50967" s="100"/>
      <c r="CA50967" s="100"/>
      <c r="CB50967" s="100"/>
      <c r="CC50967" s="100"/>
    </row>
    <row r="50968" spans="44:81" x14ac:dyDescent="0.25">
      <c r="AR50968" s="70"/>
      <c r="BW50968" s="100"/>
      <c r="BX50968" s="100"/>
      <c r="BY50968" s="100"/>
      <c r="BZ50968" s="100"/>
      <c r="CA50968" s="100"/>
      <c r="CB50968" s="100"/>
      <c r="CC50968" s="100"/>
    </row>
    <row r="50969" spans="44:81" x14ac:dyDescent="0.25">
      <c r="AR50969" s="70"/>
      <c r="BW50969" s="100"/>
      <c r="BX50969" s="100"/>
      <c r="BY50969" s="100"/>
      <c r="BZ50969" s="100"/>
      <c r="CA50969" s="100"/>
      <c r="CB50969" s="100"/>
      <c r="CC50969" s="100"/>
    </row>
    <row r="50970" spans="44:81" x14ac:dyDescent="0.25">
      <c r="AR50970" s="70"/>
      <c r="BW50970" s="100"/>
      <c r="BX50970" s="100"/>
      <c r="BY50970" s="100"/>
      <c r="BZ50970" s="100"/>
      <c r="CA50970" s="100"/>
      <c r="CB50970" s="100"/>
      <c r="CC50970" s="100"/>
    </row>
    <row r="50971" spans="44:81" x14ac:dyDescent="0.25">
      <c r="AR50971" s="70"/>
      <c r="BW50971" s="100"/>
      <c r="BX50971" s="100"/>
      <c r="BY50971" s="100"/>
      <c r="BZ50971" s="100"/>
      <c r="CA50971" s="100"/>
      <c r="CB50971" s="100"/>
      <c r="CC50971" s="100"/>
    </row>
    <row r="50972" spans="44:81" x14ac:dyDescent="0.25">
      <c r="AR50972" s="70"/>
      <c r="BW50972" s="100"/>
      <c r="BX50972" s="100"/>
      <c r="BY50972" s="100"/>
      <c r="BZ50972" s="100"/>
      <c r="CA50972" s="100"/>
      <c r="CB50972" s="100"/>
      <c r="CC50972" s="100"/>
    </row>
    <row r="50973" spans="44:81" x14ac:dyDescent="0.25">
      <c r="AR50973" s="70"/>
      <c r="BW50973" s="100"/>
      <c r="BX50973" s="100"/>
      <c r="BY50973" s="100"/>
      <c r="BZ50973" s="100"/>
      <c r="CA50973" s="100"/>
      <c r="CB50973" s="100"/>
      <c r="CC50973" s="100"/>
    </row>
    <row r="50974" spans="44:81" x14ac:dyDescent="0.25">
      <c r="AR50974" s="70"/>
      <c r="BW50974" s="100"/>
      <c r="BX50974" s="100"/>
      <c r="BY50974" s="100"/>
      <c r="BZ50974" s="100"/>
      <c r="CA50974" s="100"/>
      <c r="CB50974" s="100"/>
      <c r="CC50974" s="100"/>
    </row>
    <row r="50975" spans="44:81" x14ac:dyDescent="0.25">
      <c r="AR50975" s="70"/>
      <c r="BW50975" s="100"/>
      <c r="BX50975" s="100"/>
      <c r="BY50975" s="100"/>
      <c r="BZ50975" s="100"/>
      <c r="CA50975" s="100"/>
      <c r="CB50975" s="100"/>
      <c r="CC50975" s="100"/>
    </row>
    <row r="50976" spans="44:81" x14ac:dyDescent="0.25">
      <c r="AR50976" s="70"/>
      <c r="BW50976" s="100"/>
      <c r="BX50976" s="100"/>
      <c r="BY50976" s="100"/>
      <c r="BZ50976" s="100"/>
      <c r="CA50976" s="100"/>
      <c r="CB50976" s="100"/>
      <c r="CC50976" s="100"/>
    </row>
    <row r="50977" spans="44:81" x14ac:dyDescent="0.25">
      <c r="AR50977" s="70"/>
      <c r="BW50977" s="100"/>
      <c r="BX50977" s="100"/>
      <c r="BY50977" s="100"/>
      <c r="BZ50977" s="100"/>
      <c r="CA50977" s="100"/>
      <c r="CB50977" s="100"/>
      <c r="CC50977" s="100"/>
    </row>
    <row r="50978" spans="44:81" x14ac:dyDescent="0.25">
      <c r="AR50978" s="70"/>
      <c r="BW50978" s="100"/>
      <c r="BX50978" s="100"/>
      <c r="BY50978" s="100"/>
      <c r="BZ50978" s="100"/>
      <c r="CA50978" s="100"/>
      <c r="CB50978" s="100"/>
      <c r="CC50978" s="100"/>
    </row>
    <row r="50979" spans="44:81" x14ac:dyDescent="0.25">
      <c r="AR50979" s="70"/>
      <c r="BW50979" s="100"/>
      <c r="BX50979" s="100"/>
      <c r="BY50979" s="100"/>
      <c r="BZ50979" s="100"/>
      <c r="CA50979" s="100"/>
      <c r="CB50979" s="100"/>
      <c r="CC50979" s="100"/>
    </row>
    <row r="50980" spans="44:81" x14ac:dyDescent="0.25">
      <c r="AR50980" s="70"/>
      <c r="BW50980" s="100"/>
      <c r="BX50980" s="100"/>
      <c r="BY50980" s="100"/>
      <c r="BZ50980" s="100"/>
      <c r="CA50980" s="100"/>
      <c r="CB50980" s="100"/>
      <c r="CC50980" s="100"/>
    </row>
    <row r="50981" spans="44:81" x14ac:dyDescent="0.25">
      <c r="AR50981" s="70"/>
      <c r="BW50981" s="100"/>
      <c r="BX50981" s="100"/>
      <c r="BY50981" s="100"/>
      <c r="BZ50981" s="100"/>
      <c r="CA50981" s="100"/>
      <c r="CB50981" s="100"/>
      <c r="CC50981" s="100"/>
    </row>
    <row r="50982" spans="44:81" x14ac:dyDescent="0.25">
      <c r="AR50982" s="70"/>
      <c r="BW50982" s="100"/>
      <c r="BX50982" s="100"/>
      <c r="BY50982" s="100"/>
      <c r="BZ50982" s="100"/>
      <c r="CA50982" s="100"/>
      <c r="CB50982" s="100"/>
      <c r="CC50982" s="100"/>
    </row>
    <row r="50983" spans="44:81" x14ac:dyDescent="0.25">
      <c r="AR50983" s="70"/>
      <c r="BW50983" s="100"/>
      <c r="BX50983" s="100"/>
      <c r="BY50983" s="100"/>
      <c r="BZ50983" s="100"/>
      <c r="CA50983" s="100"/>
      <c r="CB50983" s="100"/>
      <c r="CC50983" s="100"/>
    </row>
    <row r="50984" spans="44:81" x14ac:dyDescent="0.25">
      <c r="AR50984" s="70"/>
      <c r="BW50984" s="100"/>
      <c r="BX50984" s="100"/>
      <c r="BY50984" s="100"/>
      <c r="BZ50984" s="100"/>
      <c r="CA50984" s="100"/>
      <c r="CB50984" s="100"/>
      <c r="CC50984" s="100"/>
    </row>
    <row r="50985" spans="44:81" x14ac:dyDescent="0.25">
      <c r="AR50985" s="70"/>
      <c r="BW50985" s="100"/>
      <c r="BX50985" s="100"/>
      <c r="BY50985" s="100"/>
      <c r="BZ50985" s="100"/>
      <c r="CA50985" s="100"/>
      <c r="CB50985" s="100"/>
      <c r="CC50985" s="100"/>
    </row>
    <row r="50986" spans="44:81" x14ac:dyDescent="0.25">
      <c r="AR50986" s="70"/>
      <c r="BW50986" s="100"/>
      <c r="BX50986" s="100"/>
      <c r="BY50986" s="100"/>
      <c r="BZ50986" s="100"/>
      <c r="CA50986" s="100"/>
      <c r="CB50986" s="100"/>
      <c r="CC50986" s="100"/>
    </row>
    <row r="50987" spans="44:81" x14ac:dyDescent="0.25">
      <c r="AR50987" s="70"/>
      <c r="BW50987" s="100"/>
      <c r="BX50987" s="100"/>
      <c r="BY50987" s="100"/>
      <c r="BZ50987" s="100"/>
      <c r="CA50987" s="100"/>
      <c r="CB50987" s="100"/>
      <c r="CC50987" s="100"/>
    </row>
    <row r="50988" spans="44:81" x14ac:dyDescent="0.25">
      <c r="AR50988" s="70"/>
      <c r="BW50988" s="100"/>
      <c r="BX50988" s="100"/>
      <c r="BY50988" s="100"/>
      <c r="BZ50988" s="100"/>
      <c r="CA50988" s="100"/>
      <c r="CB50988" s="100"/>
      <c r="CC50988" s="100"/>
    </row>
    <row r="50989" spans="44:81" x14ac:dyDescent="0.25">
      <c r="AR50989" s="70"/>
      <c r="BW50989" s="100"/>
      <c r="BX50989" s="100"/>
      <c r="BY50989" s="100"/>
      <c r="BZ50989" s="100"/>
      <c r="CA50989" s="100"/>
      <c r="CB50989" s="100"/>
      <c r="CC50989" s="100"/>
    </row>
    <row r="50990" spans="44:81" x14ac:dyDescent="0.25">
      <c r="AR50990" s="70"/>
      <c r="BW50990" s="100"/>
      <c r="BX50990" s="100"/>
      <c r="BY50990" s="100"/>
      <c r="BZ50990" s="100"/>
      <c r="CA50990" s="100"/>
      <c r="CB50990" s="100"/>
      <c r="CC50990" s="100"/>
    </row>
    <row r="50991" spans="44:81" x14ac:dyDescent="0.25">
      <c r="AR50991" s="70"/>
      <c r="BW50991" s="100"/>
      <c r="BX50991" s="100"/>
      <c r="BY50991" s="100"/>
      <c r="BZ50991" s="100"/>
      <c r="CA50991" s="100"/>
      <c r="CB50991" s="100"/>
      <c r="CC50991" s="100"/>
    </row>
    <row r="50992" spans="44:81" x14ac:dyDescent="0.25">
      <c r="AR50992" s="70"/>
      <c r="BW50992" s="100"/>
      <c r="BX50992" s="100"/>
      <c r="BY50992" s="100"/>
      <c r="BZ50992" s="100"/>
      <c r="CA50992" s="100"/>
      <c r="CB50992" s="100"/>
      <c r="CC50992" s="100"/>
    </row>
    <row r="50993" spans="44:81" x14ac:dyDescent="0.25">
      <c r="AR50993" s="70"/>
      <c r="BW50993" s="100"/>
      <c r="BX50993" s="100"/>
      <c r="BY50993" s="100"/>
      <c r="BZ50993" s="100"/>
      <c r="CA50993" s="100"/>
      <c r="CB50993" s="100"/>
      <c r="CC50993" s="100"/>
    </row>
    <row r="50994" spans="44:81" x14ac:dyDescent="0.25">
      <c r="AR50994" s="70"/>
      <c r="BW50994" s="100"/>
      <c r="BX50994" s="100"/>
      <c r="BY50994" s="100"/>
      <c r="BZ50994" s="100"/>
      <c r="CA50994" s="100"/>
      <c r="CB50994" s="100"/>
      <c r="CC50994" s="100"/>
    </row>
    <row r="50995" spans="44:81" x14ac:dyDescent="0.25">
      <c r="AR50995" s="70"/>
      <c r="BW50995" s="100"/>
      <c r="BX50995" s="100"/>
      <c r="BY50995" s="100"/>
      <c r="BZ50995" s="100"/>
      <c r="CA50995" s="100"/>
      <c r="CB50995" s="100"/>
      <c r="CC50995" s="100"/>
    </row>
    <row r="50996" spans="44:81" x14ac:dyDescent="0.25">
      <c r="AR50996" s="70"/>
      <c r="BW50996" s="100"/>
      <c r="BX50996" s="100"/>
      <c r="BY50996" s="100"/>
      <c r="BZ50996" s="100"/>
      <c r="CA50996" s="100"/>
      <c r="CB50996" s="100"/>
      <c r="CC50996" s="100"/>
    </row>
    <row r="50997" spans="44:81" x14ac:dyDescent="0.25">
      <c r="AR50997" s="70"/>
      <c r="BW50997" s="100"/>
      <c r="BX50997" s="100"/>
      <c r="BY50997" s="100"/>
      <c r="BZ50997" s="100"/>
      <c r="CA50997" s="100"/>
      <c r="CB50997" s="100"/>
      <c r="CC50997" s="100"/>
    </row>
    <row r="50998" spans="44:81" x14ac:dyDescent="0.25">
      <c r="AR50998" s="70"/>
      <c r="BW50998" s="100"/>
      <c r="BX50998" s="100"/>
      <c r="BY50998" s="100"/>
      <c r="BZ50998" s="100"/>
      <c r="CA50998" s="100"/>
      <c r="CB50998" s="100"/>
      <c r="CC50998" s="100"/>
    </row>
    <row r="50999" spans="44:81" x14ac:dyDescent="0.25">
      <c r="AR50999" s="70"/>
      <c r="BW50999" s="100"/>
      <c r="BX50999" s="100"/>
      <c r="BY50999" s="100"/>
      <c r="BZ50999" s="100"/>
      <c r="CA50999" s="100"/>
      <c r="CB50999" s="100"/>
      <c r="CC50999" s="100"/>
    </row>
    <row r="51000" spans="44:81" x14ac:dyDescent="0.25">
      <c r="AR51000" s="70"/>
      <c r="BW51000" s="100"/>
      <c r="BX51000" s="100"/>
      <c r="BY51000" s="100"/>
      <c r="BZ51000" s="100"/>
      <c r="CA51000" s="100"/>
      <c r="CB51000" s="100"/>
      <c r="CC51000" s="100"/>
    </row>
    <row r="51001" spans="44:81" x14ac:dyDescent="0.25">
      <c r="AR51001" s="70"/>
      <c r="BW51001" s="100"/>
      <c r="BX51001" s="100"/>
      <c r="BY51001" s="100"/>
      <c r="BZ51001" s="100"/>
      <c r="CA51001" s="100"/>
      <c r="CB51001" s="100"/>
      <c r="CC51001" s="100"/>
    </row>
    <row r="51002" spans="44:81" x14ac:dyDescent="0.25">
      <c r="AR51002" s="70"/>
      <c r="BW51002" s="100"/>
      <c r="BX51002" s="100"/>
      <c r="BY51002" s="100"/>
      <c r="BZ51002" s="100"/>
      <c r="CA51002" s="100"/>
      <c r="CB51002" s="100"/>
      <c r="CC51002" s="100"/>
    </row>
    <row r="51003" spans="44:81" x14ac:dyDescent="0.25">
      <c r="AR51003" s="70"/>
      <c r="BW51003" s="100"/>
      <c r="BX51003" s="100"/>
      <c r="BY51003" s="100"/>
      <c r="BZ51003" s="100"/>
      <c r="CA51003" s="100"/>
      <c r="CB51003" s="100"/>
      <c r="CC51003" s="100"/>
    </row>
    <row r="51004" spans="44:81" x14ac:dyDescent="0.25">
      <c r="AR51004" s="70"/>
      <c r="BW51004" s="100"/>
      <c r="BX51004" s="100"/>
      <c r="BY51004" s="100"/>
      <c r="BZ51004" s="100"/>
      <c r="CA51004" s="100"/>
      <c r="CB51004" s="100"/>
      <c r="CC51004" s="100"/>
    </row>
    <row r="51005" spans="44:81" x14ac:dyDescent="0.25">
      <c r="AR51005" s="70"/>
      <c r="BW51005" s="100"/>
      <c r="BX51005" s="100"/>
      <c r="BY51005" s="100"/>
      <c r="BZ51005" s="100"/>
      <c r="CA51005" s="100"/>
      <c r="CB51005" s="100"/>
      <c r="CC51005" s="100"/>
    </row>
    <row r="51006" spans="44:81" x14ac:dyDescent="0.25">
      <c r="AR51006" s="70"/>
      <c r="BW51006" s="100"/>
      <c r="BX51006" s="100"/>
      <c r="BY51006" s="100"/>
      <c r="BZ51006" s="100"/>
      <c r="CA51006" s="100"/>
      <c r="CB51006" s="100"/>
      <c r="CC51006" s="100"/>
    </row>
    <row r="51007" spans="44:81" x14ac:dyDescent="0.25">
      <c r="AR51007" s="70"/>
      <c r="BW51007" s="100"/>
      <c r="BX51007" s="100"/>
      <c r="BY51007" s="100"/>
      <c r="BZ51007" s="100"/>
      <c r="CA51007" s="100"/>
      <c r="CB51007" s="100"/>
      <c r="CC51007" s="100"/>
    </row>
    <row r="51008" spans="44:81" x14ac:dyDescent="0.25">
      <c r="AR51008" s="70"/>
      <c r="BW51008" s="100"/>
      <c r="BX51008" s="100"/>
      <c r="BY51008" s="100"/>
      <c r="BZ51008" s="100"/>
      <c r="CA51008" s="100"/>
      <c r="CB51008" s="100"/>
      <c r="CC51008" s="100"/>
    </row>
    <row r="51009" spans="44:81" x14ac:dyDescent="0.25">
      <c r="AR51009" s="70"/>
      <c r="BW51009" s="100"/>
      <c r="BX51009" s="100"/>
      <c r="BY51009" s="100"/>
      <c r="BZ51009" s="100"/>
      <c r="CA51009" s="100"/>
      <c r="CB51009" s="100"/>
      <c r="CC51009" s="100"/>
    </row>
    <row r="51010" spans="44:81" x14ac:dyDescent="0.25">
      <c r="AR51010" s="70"/>
      <c r="BW51010" s="100"/>
      <c r="BX51010" s="100"/>
      <c r="BY51010" s="100"/>
      <c r="BZ51010" s="100"/>
      <c r="CA51010" s="100"/>
      <c r="CB51010" s="100"/>
      <c r="CC51010" s="100"/>
    </row>
    <row r="51011" spans="44:81" x14ac:dyDescent="0.25">
      <c r="AR51011" s="70"/>
      <c r="BW51011" s="100"/>
      <c r="BX51011" s="100"/>
      <c r="BY51011" s="100"/>
      <c r="BZ51011" s="100"/>
      <c r="CA51011" s="100"/>
      <c r="CB51011" s="100"/>
      <c r="CC51011" s="100"/>
    </row>
    <row r="51012" spans="44:81" x14ac:dyDescent="0.25">
      <c r="AR51012" s="70"/>
      <c r="BW51012" s="100"/>
      <c r="BX51012" s="100"/>
      <c r="BY51012" s="100"/>
      <c r="BZ51012" s="100"/>
      <c r="CA51012" s="100"/>
      <c r="CB51012" s="100"/>
      <c r="CC51012" s="100"/>
    </row>
    <row r="51013" spans="44:81" x14ac:dyDescent="0.25">
      <c r="AR51013" s="70"/>
      <c r="BW51013" s="100"/>
      <c r="BX51013" s="100"/>
      <c r="BY51013" s="100"/>
      <c r="BZ51013" s="100"/>
      <c r="CA51013" s="100"/>
      <c r="CB51013" s="100"/>
      <c r="CC51013" s="100"/>
    </row>
    <row r="51014" spans="44:81" x14ac:dyDescent="0.25">
      <c r="AR51014" s="70"/>
      <c r="BW51014" s="100"/>
      <c r="BX51014" s="100"/>
      <c r="BY51014" s="100"/>
      <c r="BZ51014" s="100"/>
      <c r="CA51014" s="100"/>
      <c r="CB51014" s="100"/>
      <c r="CC51014" s="100"/>
    </row>
    <row r="51015" spans="44:81" x14ac:dyDescent="0.25">
      <c r="AR51015" s="70"/>
      <c r="BW51015" s="100"/>
      <c r="BX51015" s="100"/>
      <c r="BY51015" s="100"/>
      <c r="BZ51015" s="100"/>
      <c r="CA51015" s="100"/>
      <c r="CB51015" s="100"/>
      <c r="CC51015" s="100"/>
    </row>
    <row r="51016" spans="44:81" x14ac:dyDescent="0.25">
      <c r="AR51016" s="70"/>
      <c r="BW51016" s="100"/>
      <c r="BX51016" s="100"/>
      <c r="BY51016" s="100"/>
      <c r="BZ51016" s="100"/>
      <c r="CA51016" s="100"/>
      <c r="CB51016" s="100"/>
      <c r="CC51016" s="100"/>
    </row>
    <row r="51017" spans="44:81" x14ac:dyDescent="0.25">
      <c r="AR51017" s="70"/>
      <c r="BW51017" s="100"/>
      <c r="BX51017" s="100"/>
      <c r="BY51017" s="100"/>
      <c r="BZ51017" s="100"/>
      <c r="CA51017" s="100"/>
      <c r="CB51017" s="100"/>
      <c r="CC51017" s="100"/>
    </row>
    <row r="51018" spans="44:81" x14ac:dyDescent="0.25">
      <c r="AR51018" s="70"/>
      <c r="BW51018" s="100"/>
      <c r="BX51018" s="100"/>
      <c r="BY51018" s="100"/>
      <c r="BZ51018" s="100"/>
      <c r="CA51018" s="100"/>
      <c r="CB51018" s="100"/>
      <c r="CC51018" s="100"/>
    </row>
    <row r="51019" spans="44:81" x14ac:dyDescent="0.25">
      <c r="AR51019" s="70"/>
      <c r="BW51019" s="100"/>
      <c r="BX51019" s="100"/>
      <c r="BY51019" s="100"/>
      <c r="BZ51019" s="100"/>
      <c r="CA51019" s="100"/>
      <c r="CB51019" s="100"/>
      <c r="CC51019" s="100"/>
    </row>
    <row r="51020" spans="44:81" x14ac:dyDescent="0.25">
      <c r="AR51020" s="70"/>
      <c r="BW51020" s="100"/>
      <c r="BX51020" s="100"/>
      <c r="BY51020" s="100"/>
      <c r="BZ51020" s="100"/>
      <c r="CA51020" s="100"/>
      <c r="CB51020" s="100"/>
      <c r="CC51020" s="100"/>
    </row>
    <row r="51021" spans="44:81" x14ac:dyDescent="0.25">
      <c r="AR51021" s="70"/>
      <c r="BW51021" s="100"/>
      <c r="BX51021" s="100"/>
      <c r="BY51021" s="100"/>
      <c r="BZ51021" s="100"/>
      <c r="CA51021" s="100"/>
      <c r="CB51021" s="100"/>
      <c r="CC51021" s="100"/>
    </row>
    <row r="51022" spans="44:81" x14ac:dyDescent="0.25">
      <c r="AR51022" s="70"/>
      <c r="BW51022" s="100"/>
      <c r="BX51022" s="100"/>
      <c r="BY51022" s="100"/>
      <c r="BZ51022" s="100"/>
      <c r="CA51022" s="100"/>
      <c r="CB51022" s="100"/>
      <c r="CC51022" s="100"/>
    </row>
    <row r="51023" spans="44:81" x14ac:dyDescent="0.25">
      <c r="AR51023" s="70"/>
      <c r="BW51023" s="100"/>
      <c r="BX51023" s="100"/>
      <c r="BY51023" s="100"/>
      <c r="BZ51023" s="100"/>
      <c r="CA51023" s="100"/>
      <c r="CB51023" s="100"/>
      <c r="CC51023" s="100"/>
    </row>
    <row r="51024" spans="44:81" x14ac:dyDescent="0.25">
      <c r="AR51024" s="70"/>
      <c r="BW51024" s="100"/>
      <c r="BX51024" s="100"/>
      <c r="BY51024" s="100"/>
      <c r="BZ51024" s="100"/>
      <c r="CA51024" s="100"/>
      <c r="CB51024" s="100"/>
      <c r="CC51024" s="100"/>
    </row>
    <row r="51025" spans="44:81" x14ac:dyDescent="0.25">
      <c r="AR51025" s="70"/>
      <c r="BW51025" s="100"/>
      <c r="BX51025" s="100"/>
      <c r="BY51025" s="100"/>
      <c r="BZ51025" s="100"/>
      <c r="CA51025" s="100"/>
      <c r="CB51025" s="100"/>
      <c r="CC51025" s="100"/>
    </row>
    <row r="51026" spans="44:81" x14ac:dyDescent="0.25">
      <c r="AR51026" s="70"/>
      <c r="BW51026" s="100"/>
      <c r="BX51026" s="100"/>
      <c r="BY51026" s="100"/>
      <c r="BZ51026" s="100"/>
      <c r="CA51026" s="100"/>
      <c r="CB51026" s="100"/>
      <c r="CC51026" s="100"/>
    </row>
    <row r="51027" spans="44:81" x14ac:dyDescent="0.25">
      <c r="AR51027" s="70"/>
      <c r="BW51027" s="100"/>
      <c r="BX51027" s="100"/>
      <c r="BY51027" s="100"/>
      <c r="BZ51027" s="100"/>
      <c r="CA51027" s="100"/>
      <c r="CB51027" s="100"/>
      <c r="CC51027" s="100"/>
    </row>
    <row r="51028" spans="44:81" x14ac:dyDescent="0.25">
      <c r="AR51028" s="70"/>
      <c r="BW51028" s="100"/>
      <c r="BX51028" s="100"/>
      <c r="BY51028" s="100"/>
      <c r="BZ51028" s="100"/>
      <c r="CA51028" s="100"/>
      <c r="CB51028" s="100"/>
      <c r="CC51028" s="100"/>
    </row>
    <row r="51029" spans="44:81" x14ac:dyDescent="0.25">
      <c r="AR51029" s="70"/>
      <c r="BW51029" s="100"/>
      <c r="BX51029" s="100"/>
      <c r="BY51029" s="100"/>
      <c r="BZ51029" s="100"/>
      <c r="CA51029" s="100"/>
      <c r="CB51029" s="100"/>
      <c r="CC51029" s="100"/>
    </row>
    <row r="51030" spans="44:81" x14ac:dyDescent="0.25">
      <c r="AR51030" s="70"/>
      <c r="BW51030" s="100"/>
      <c r="BX51030" s="100"/>
      <c r="BY51030" s="100"/>
      <c r="BZ51030" s="100"/>
      <c r="CA51030" s="100"/>
      <c r="CB51030" s="100"/>
      <c r="CC51030" s="100"/>
    </row>
    <row r="51031" spans="44:81" x14ac:dyDescent="0.25">
      <c r="AR51031" s="70"/>
      <c r="BW51031" s="100"/>
      <c r="BX51031" s="100"/>
      <c r="BY51031" s="100"/>
      <c r="BZ51031" s="100"/>
      <c r="CA51031" s="100"/>
      <c r="CB51031" s="100"/>
      <c r="CC51031" s="100"/>
    </row>
    <row r="51032" spans="44:81" x14ac:dyDescent="0.25">
      <c r="AR51032" s="70"/>
      <c r="BW51032" s="100"/>
      <c r="BX51032" s="100"/>
      <c r="BY51032" s="100"/>
      <c r="BZ51032" s="100"/>
      <c r="CA51032" s="100"/>
      <c r="CB51032" s="100"/>
      <c r="CC51032" s="100"/>
    </row>
    <row r="51033" spans="44:81" x14ac:dyDescent="0.25">
      <c r="AR51033" s="70"/>
      <c r="BW51033" s="100"/>
      <c r="BX51033" s="100"/>
      <c r="BY51033" s="100"/>
      <c r="BZ51033" s="100"/>
      <c r="CA51033" s="100"/>
      <c r="CB51033" s="100"/>
      <c r="CC51033" s="100"/>
    </row>
    <row r="51034" spans="44:81" x14ac:dyDescent="0.25">
      <c r="AR51034" s="70"/>
      <c r="BW51034" s="100"/>
      <c r="BX51034" s="100"/>
      <c r="BY51034" s="100"/>
      <c r="BZ51034" s="100"/>
      <c r="CA51034" s="100"/>
      <c r="CB51034" s="100"/>
      <c r="CC51034" s="100"/>
    </row>
    <row r="51035" spans="44:81" x14ac:dyDescent="0.25">
      <c r="AR51035" s="70"/>
      <c r="BW51035" s="100"/>
      <c r="BX51035" s="100"/>
      <c r="BY51035" s="100"/>
      <c r="BZ51035" s="100"/>
      <c r="CA51035" s="100"/>
      <c r="CB51035" s="100"/>
      <c r="CC51035" s="100"/>
    </row>
    <row r="51036" spans="44:81" x14ac:dyDescent="0.25">
      <c r="AR51036" s="70"/>
      <c r="BW51036" s="100"/>
      <c r="BX51036" s="100"/>
      <c r="BY51036" s="100"/>
      <c r="BZ51036" s="100"/>
      <c r="CA51036" s="100"/>
      <c r="CB51036" s="100"/>
      <c r="CC51036" s="100"/>
    </row>
    <row r="51037" spans="44:81" x14ac:dyDescent="0.25">
      <c r="AR51037" s="70"/>
      <c r="BW51037" s="100"/>
      <c r="BX51037" s="100"/>
      <c r="BY51037" s="100"/>
      <c r="BZ51037" s="100"/>
      <c r="CA51037" s="100"/>
      <c r="CB51037" s="100"/>
      <c r="CC51037" s="100"/>
    </row>
    <row r="51038" spans="44:81" x14ac:dyDescent="0.25">
      <c r="AR51038" s="70"/>
      <c r="BW51038" s="100"/>
      <c r="BX51038" s="100"/>
      <c r="BY51038" s="100"/>
      <c r="BZ51038" s="100"/>
      <c r="CA51038" s="100"/>
      <c r="CB51038" s="100"/>
      <c r="CC51038" s="100"/>
    </row>
    <row r="51039" spans="44:81" x14ac:dyDescent="0.25">
      <c r="AR51039" s="70"/>
      <c r="BW51039" s="100"/>
      <c r="BX51039" s="100"/>
      <c r="BY51039" s="100"/>
      <c r="BZ51039" s="100"/>
      <c r="CA51039" s="100"/>
      <c r="CB51039" s="100"/>
      <c r="CC51039" s="100"/>
    </row>
    <row r="51040" spans="44:81" x14ac:dyDescent="0.25">
      <c r="AR51040" s="70"/>
      <c r="BW51040" s="100"/>
      <c r="BX51040" s="100"/>
      <c r="BY51040" s="100"/>
      <c r="BZ51040" s="100"/>
      <c r="CA51040" s="100"/>
      <c r="CB51040" s="100"/>
      <c r="CC51040" s="100"/>
    </row>
    <row r="51041" spans="44:81" x14ac:dyDescent="0.25">
      <c r="AR51041" s="70"/>
      <c r="BW51041" s="100"/>
      <c r="BX51041" s="100"/>
      <c r="BY51041" s="100"/>
      <c r="BZ51041" s="100"/>
      <c r="CA51041" s="100"/>
      <c r="CB51041" s="100"/>
      <c r="CC51041" s="100"/>
    </row>
    <row r="51042" spans="44:81" x14ac:dyDescent="0.25">
      <c r="AR51042" s="70"/>
      <c r="BW51042" s="100"/>
      <c r="BX51042" s="100"/>
      <c r="BY51042" s="100"/>
      <c r="BZ51042" s="100"/>
      <c r="CA51042" s="100"/>
      <c r="CB51042" s="100"/>
      <c r="CC51042" s="100"/>
    </row>
    <row r="51043" spans="44:81" x14ac:dyDescent="0.25">
      <c r="AR51043" s="70"/>
      <c r="BW51043" s="100"/>
      <c r="BX51043" s="100"/>
      <c r="BY51043" s="100"/>
      <c r="BZ51043" s="100"/>
      <c r="CA51043" s="100"/>
      <c r="CB51043" s="100"/>
      <c r="CC51043" s="100"/>
    </row>
    <row r="51044" spans="44:81" x14ac:dyDescent="0.25">
      <c r="AR51044" s="70"/>
      <c r="BW51044" s="100"/>
      <c r="BX51044" s="100"/>
      <c r="BY51044" s="100"/>
      <c r="BZ51044" s="100"/>
      <c r="CA51044" s="100"/>
      <c r="CB51044" s="100"/>
      <c r="CC51044" s="100"/>
    </row>
    <row r="51045" spans="44:81" x14ac:dyDescent="0.25">
      <c r="AR51045" s="70"/>
      <c r="BW51045" s="100"/>
      <c r="BX51045" s="100"/>
      <c r="BY51045" s="100"/>
      <c r="BZ51045" s="100"/>
      <c r="CA51045" s="100"/>
      <c r="CB51045" s="100"/>
      <c r="CC51045" s="100"/>
    </row>
    <row r="51046" spans="44:81" x14ac:dyDescent="0.25">
      <c r="AR51046" s="70"/>
      <c r="BW51046" s="100"/>
      <c r="BX51046" s="100"/>
      <c r="BY51046" s="100"/>
      <c r="BZ51046" s="100"/>
      <c r="CA51046" s="100"/>
      <c r="CB51046" s="100"/>
      <c r="CC51046" s="100"/>
    </row>
    <row r="51047" spans="44:81" x14ac:dyDescent="0.25">
      <c r="AR51047" s="70"/>
      <c r="BW51047" s="100"/>
      <c r="BX51047" s="100"/>
      <c r="BY51047" s="100"/>
      <c r="BZ51047" s="100"/>
      <c r="CA51047" s="100"/>
      <c r="CB51047" s="100"/>
      <c r="CC51047" s="100"/>
    </row>
    <row r="51048" spans="44:81" x14ac:dyDescent="0.25">
      <c r="AR51048" s="70"/>
      <c r="BW51048" s="100"/>
      <c r="BX51048" s="100"/>
      <c r="BY51048" s="100"/>
      <c r="BZ51048" s="100"/>
      <c r="CA51048" s="100"/>
      <c r="CB51048" s="100"/>
      <c r="CC51048" s="100"/>
    </row>
    <row r="51049" spans="44:81" x14ac:dyDescent="0.25">
      <c r="AR51049" s="70"/>
      <c r="BW51049" s="100"/>
      <c r="BX51049" s="100"/>
      <c r="BY51049" s="100"/>
      <c r="BZ51049" s="100"/>
      <c r="CA51049" s="100"/>
      <c r="CB51049" s="100"/>
      <c r="CC51049" s="100"/>
    </row>
    <row r="51050" spans="44:81" x14ac:dyDescent="0.25">
      <c r="AR51050" s="70"/>
      <c r="BW51050" s="100"/>
      <c r="BX51050" s="100"/>
      <c r="BY51050" s="100"/>
      <c r="BZ51050" s="100"/>
      <c r="CA51050" s="100"/>
      <c r="CB51050" s="100"/>
      <c r="CC51050" s="100"/>
    </row>
    <row r="51051" spans="44:81" x14ac:dyDescent="0.25">
      <c r="AR51051" s="70"/>
      <c r="BW51051" s="100"/>
      <c r="BX51051" s="100"/>
      <c r="BY51051" s="100"/>
      <c r="BZ51051" s="100"/>
      <c r="CA51051" s="100"/>
      <c r="CB51051" s="100"/>
      <c r="CC51051" s="100"/>
    </row>
    <row r="51052" spans="44:81" x14ac:dyDescent="0.25">
      <c r="AR51052" s="70"/>
      <c r="BW51052" s="100"/>
      <c r="BX51052" s="100"/>
      <c r="BY51052" s="100"/>
      <c r="BZ51052" s="100"/>
      <c r="CA51052" s="100"/>
      <c r="CB51052" s="100"/>
      <c r="CC51052" s="100"/>
    </row>
    <row r="51053" spans="44:81" x14ac:dyDescent="0.25">
      <c r="AR51053" s="70"/>
      <c r="BW51053" s="100"/>
      <c r="BX51053" s="100"/>
      <c r="BY51053" s="100"/>
      <c r="BZ51053" s="100"/>
      <c r="CA51053" s="100"/>
      <c r="CB51053" s="100"/>
      <c r="CC51053" s="100"/>
    </row>
    <row r="51054" spans="44:81" x14ac:dyDescent="0.25">
      <c r="AR51054" s="70"/>
      <c r="BW51054" s="100"/>
      <c r="BX51054" s="100"/>
      <c r="BY51054" s="100"/>
      <c r="BZ51054" s="100"/>
      <c r="CA51054" s="100"/>
      <c r="CB51054" s="100"/>
      <c r="CC51054" s="100"/>
    </row>
    <row r="51055" spans="44:81" x14ac:dyDescent="0.25">
      <c r="AR51055" s="70"/>
      <c r="BW51055" s="100"/>
      <c r="BX51055" s="100"/>
      <c r="BY51055" s="100"/>
      <c r="BZ51055" s="100"/>
      <c r="CA51055" s="100"/>
      <c r="CB51055" s="100"/>
      <c r="CC51055" s="100"/>
    </row>
    <row r="51056" spans="44:81" x14ac:dyDescent="0.25">
      <c r="AR51056" s="70"/>
      <c r="BW51056" s="100"/>
      <c r="BX51056" s="100"/>
      <c r="BY51056" s="100"/>
      <c r="BZ51056" s="100"/>
      <c r="CA51056" s="100"/>
      <c r="CB51056" s="100"/>
      <c r="CC51056" s="100"/>
    </row>
    <row r="51057" spans="44:81" x14ac:dyDescent="0.25">
      <c r="AR51057" s="70"/>
      <c r="BW51057" s="100"/>
      <c r="BX51057" s="100"/>
      <c r="BY51057" s="100"/>
      <c r="BZ51057" s="100"/>
      <c r="CA51057" s="100"/>
      <c r="CB51057" s="100"/>
      <c r="CC51057" s="100"/>
    </row>
    <row r="51058" spans="44:81" x14ac:dyDescent="0.25">
      <c r="AR51058" s="70"/>
      <c r="BW51058" s="100"/>
      <c r="BX51058" s="100"/>
      <c r="BY51058" s="100"/>
      <c r="BZ51058" s="100"/>
      <c r="CA51058" s="100"/>
      <c r="CB51058" s="100"/>
      <c r="CC51058" s="100"/>
    </row>
    <row r="51059" spans="44:81" x14ac:dyDescent="0.25">
      <c r="AR51059" s="70"/>
      <c r="BW51059" s="100"/>
      <c r="BX51059" s="100"/>
      <c r="BY51059" s="100"/>
      <c r="BZ51059" s="100"/>
      <c r="CA51059" s="100"/>
      <c r="CB51059" s="100"/>
      <c r="CC51059" s="100"/>
    </row>
    <row r="51060" spans="44:81" x14ac:dyDescent="0.25">
      <c r="AR51060" s="70"/>
      <c r="BW51060" s="100"/>
      <c r="BX51060" s="100"/>
      <c r="BY51060" s="100"/>
      <c r="BZ51060" s="100"/>
      <c r="CA51060" s="100"/>
      <c r="CB51060" s="100"/>
      <c r="CC51060" s="100"/>
    </row>
    <row r="51061" spans="44:81" x14ac:dyDescent="0.25">
      <c r="AR51061" s="70"/>
      <c r="BW51061" s="100"/>
      <c r="BX51061" s="100"/>
      <c r="BY51061" s="100"/>
      <c r="BZ51061" s="100"/>
      <c r="CA51061" s="100"/>
      <c r="CB51061" s="100"/>
      <c r="CC51061" s="100"/>
    </row>
    <row r="51062" spans="44:81" x14ac:dyDescent="0.25">
      <c r="AR51062" s="70"/>
      <c r="BW51062" s="100"/>
      <c r="BX51062" s="100"/>
      <c r="BY51062" s="100"/>
      <c r="BZ51062" s="100"/>
      <c r="CA51062" s="100"/>
      <c r="CB51062" s="100"/>
      <c r="CC51062" s="100"/>
    </row>
    <row r="51063" spans="44:81" x14ac:dyDescent="0.25">
      <c r="AR51063" s="70"/>
      <c r="BW51063" s="100"/>
      <c r="BX51063" s="100"/>
      <c r="BY51063" s="100"/>
      <c r="BZ51063" s="100"/>
      <c r="CA51063" s="100"/>
      <c r="CB51063" s="100"/>
      <c r="CC51063" s="100"/>
    </row>
    <row r="51064" spans="44:81" x14ac:dyDescent="0.25">
      <c r="AR51064" s="70"/>
      <c r="BW51064" s="100"/>
      <c r="BX51064" s="100"/>
      <c r="BY51064" s="100"/>
      <c r="BZ51064" s="100"/>
      <c r="CA51064" s="100"/>
      <c r="CB51064" s="100"/>
      <c r="CC51064" s="100"/>
    </row>
    <row r="51065" spans="44:81" x14ac:dyDescent="0.25">
      <c r="AR51065" s="70"/>
      <c r="BW51065" s="100"/>
      <c r="BX51065" s="100"/>
      <c r="BY51065" s="100"/>
      <c r="BZ51065" s="100"/>
      <c r="CA51065" s="100"/>
      <c r="CB51065" s="100"/>
      <c r="CC51065" s="100"/>
    </row>
    <row r="51066" spans="44:81" x14ac:dyDescent="0.25">
      <c r="AR51066" s="70"/>
      <c r="BW51066" s="100"/>
      <c r="BX51066" s="100"/>
      <c r="BY51066" s="100"/>
      <c r="BZ51066" s="100"/>
      <c r="CA51066" s="100"/>
      <c r="CB51066" s="100"/>
      <c r="CC51066" s="100"/>
    </row>
    <row r="51067" spans="44:81" x14ac:dyDescent="0.25">
      <c r="AR51067" s="70"/>
      <c r="BW51067" s="100"/>
      <c r="BX51067" s="100"/>
      <c r="BY51067" s="100"/>
      <c r="BZ51067" s="100"/>
      <c r="CA51067" s="100"/>
      <c r="CB51067" s="100"/>
      <c r="CC51067" s="100"/>
    </row>
    <row r="51068" spans="44:81" x14ac:dyDescent="0.25">
      <c r="AR51068" s="70"/>
      <c r="BW51068" s="100"/>
      <c r="BX51068" s="100"/>
      <c r="BY51068" s="100"/>
      <c r="BZ51068" s="100"/>
      <c r="CA51068" s="100"/>
      <c r="CB51068" s="100"/>
      <c r="CC51068" s="100"/>
    </row>
    <row r="51069" spans="44:81" x14ac:dyDescent="0.25">
      <c r="AR51069" s="70"/>
      <c r="BW51069" s="100"/>
      <c r="BX51069" s="100"/>
      <c r="BY51069" s="100"/>
      <c r="BZ51069" s="100"/>
      <c r="CA51069" s="100"/>
      <c r="CB51069" s="100"/>
      <c r="CC51069" s="100"/>
    </row>
    <row r="51070" spans="44:81" x14ac:dyDescent="0.25">
      <c r="AR51070" s="70"/>
      <c r="BW51070" s="100"/>
      <c r="BX51070" s="100"/>
      <c r="BY51070" s="100"/>
      <c r="BZ51070" s="100"/>
      <c r="CA51070" s="100"/>
      <c r="CB51070" s="100"/>
      <c r="CC51070" s="100"/>
    </row>
    <row r="51071" spans="44:81" x14ac:dyDescent="0.25">
      <c r="AR51071" s="70"/>
      <c r="BW51071" s="100"/>
      <c r="BX51071" s="100"/>
      <c r="BY51071" s="100"/>
      <c r="BZ51071" s="100"/>
      <c r="CA51071" s="100"/>
      <c r="CB51071" s="100"/>
      <c r="CC51071" s="100"/>
    </row>
    <row r="51072" spans="44:81" x14ac:dyDescent="0.25">
      <c r="AR51072" s="70"/>
      <c r="BW51072" s="100"/>
      <c r="BX51072" s="100"/>
      <c r="BY51072" s="100"/>
      <c r="BZ51072" s="100"/>
      <c r="CA51072" s="100"/>
      <c r="CB51072" s="100"/>
      <c r="CC51072" s="100"/>
    </row>
    <row r="51073" spans="44:81" x14ac:dyDescent="0.25">
      <c r="AR51073" s="70"/>
      <c r="BW51073" s="100"/>
      <c r="BX51073" s="100"/>
      <c r="BY51073" s="100"/>
      <c r="BZ51073" s="100"/>
      <c r="CA51073" s="100"/>
      <c r="CB51073" s="100"/>
      <c r="CC51073" s="100"/>
    </row>
    <row r="51074" spans="44:81" x14ac:dyDescent="0.25">
      <c r="AR51074" s="70"/>
      <c r="BW51074" s="100"/>
      <c r="BX51074" s="100"/>
      <c r="BY51074" s="100"/>
      <c r="BZ51074" s="100"/>
      <c r="CA51074" s="100"/>
      <c r="CB51074" s="100"/>
      <c r="CC51074" s="100"/>
    </row>
    <row r="51075" spans="44:81" x14ac:dyDescent="0.25">
      <c r="AR51075" s="70"/>
      <c r="BW51075" s="100"/>
      <c r="BX51075" s="100"/>
      <c r="BY51075" s="100"/>
      <c r="BZ51075" s="100"/>
      <c r="CA51075" s="100"/>
      <c r="CB51075" s="100"/>
      <c r="CC51075" s="100"/>
    </row>
    <row r="51076" spans="44:81" x14ac:dyDescent="0.25">
      <c r="AR51076" s="70"/>
      <c r="BW51076" s="100"/>
      <c r="BX51076" s="100"/>
      <c r="BY51076" s="100"/>
      <c r="BZ51076" s="100"/>
      <c r="CA51076" s="100"/>
      <c r="CB51076" s="100"/>
      <c r="CC51076" s="100"/>
    </row>
    <row r="51077" spans="44:81" x14ac:dyDescent="0.25">
      <c r="AR51077" s="70"/>
      <c r="BW51077" s="100"/>
      <c r="BX51077" s="100"/>
      <c r="BY51077" s="100"/>
      <c r="BZ51077" s="100"/>
      <c r="CA51077" s="100"/>
      <c r="CB51077" s="100"/>
      <c r="CC51077" s="100"/>
    </row>
    <row r="51078" spans="44:81" x14ac:dyDescent="0.25">
      <c r="AR51078" s="70"/>
      <c r="BW51078" s="100"/>
      <c r="BX51078" s="100"/>
      <c r="BY51078" s="100"/>
      <c r="BZ51078" s="100"/>
      <c r="CA51078" s="100"/>
      <c r="CB51078" s="100"/>
      <c r="CC51078" s="100"/>
    </row>
    <row r="51079" spans="44:81" x14ac:dyDescent="0.25">
      <c r="AR51079" s="70"/>
      <c r="BW51079" s="100"/>
      <c r="BX51079" s="100"/>
      <c r="BY51079" s="100"/>
      <c r="BZ51079" s="100"/>
      <c r="CA51079" s="100"/>
      <c r="CB51079" s="100"/>
      <c r="CC51079" s="100"/>
    </row>
    <row r="51080" spans="44:81" x14ac:dyDescent="0.25">
      <c r="AR51080" s="70"/>
      <c r="BW51080" s="100"/>
      <c r="BX51080" s="100"/>
      <c r="BY51080" s="100"/>
      <c r="BZ51080" s="100"/>
      <c r="CA51080" s="100"/>
      <c r="CB51080" s="100"/>
      <c r="CC51080" s="100"/>
    </row>
    <row r="51081" spans="44:81" x14ac:dyDescent="0.25">
      <c r="AR51081" s="70"/>
      <c r="BW51081" s="100"/>
      <c r="BX51081" s="100"/>
      <c r="BY51081" s="100"/>
      <c r="BZ51081" s="100"/>
      <c r="CA51081" s="100"/>
      <c r="CB51081" s="100"/>
      <c r="CC51081" s="100"/>
    </row>
    <row r="51082" spans="44:81" x14ac:dyDescent="0.25">
      <c r="AR51082" s="70"/>
      <c r="BW51082" s="100"/>
      <c r="BX51082" s="100"/>
      <c r="BY51082" s="100"/>
      <c r="BZ51082" s="100"/>
      <c r="CA51082" s="100"/>
      <c r="CB51082" s="100"/>
      <c r="CC51082" s="100"/>
    </row>
    <row r="51083" spans="44:81" x14ac:dyDescent="0.25">
      <c r="AR51083" s="70"/>
      <c r="BW51083" s="100"/>
      <c r="BX51083" s="100"/>
      <c r="BY51083" s="100"/>
      <c r="BZ51083" s="100"/>
      <c r="CA51083" s="100"/>
      <c r="CB51083" s="100"/>
      <c r="CC51083" s="100"/>
    </row>
    <row r="51084" spans="44:81" x14ac:dyDescent="0.25">
      <c r="AR51084" s="70"/>
      <c r="BW51084" s="100"/>
      <c r="BX51084" s="100"/>
      <c r="BY51084" s="100"/>
      <c r="BZ51084" s="100"/>
      <c r="CA51084" s="100"/>
      <c r="CB51084" s="100"/>
      <c r="CC51084" s="100"/>
    </row>
    <row r="51085" spans="44:81" x14ac:dyDescent="0.25">
      <c r="AR51085" s="70"/>
      <c r="BW51085" s="100"/>
      <c r="BX51085" s="100"/>
      <c r="BY51085" s="100"/>
      <c r="BZ51085" s="100"/>
      <c r="CA51085" s="100"/>
      <c r="CB51085" s="100"/>
      <c r="CC51085" s="100"/>
    </row>
    <row r="51086" spans="44:81" x14ac:dyDescent="0.25">
      <c r="AR51086" s="70"/>
      <c r="BW51086" s="100"/>
      <c r="BX51086" s="100"/>
      <c r="BY51086" s="100"/>
      <c r="BZ51086" s="100"/>
      <c r="CA51086" s="100"/>
      <c r="CB51086" s="100"/>
      <c r="CC51086" s="100"/>
    </row>
    <row r="51087" spans="44:81" x14ac:dyDescent="0.25">
      <c r="AR51087" s="70"/>
      <c r="BW51087" s="100"/>
      <c r="BX51087" s="100"/>
      <c r="BY51087" s="100"/>
      <c r="BZ51087" s="100"/>
      <c r="CA51087" s="100"/>
      <c r="CB51087" s="100"/>
      <c r="CC51087" s="100"/>
    </row>
    <row r="51088" spans="44:81" x14ac:dyDescent="0.25">
      <c r="AR51088" s="70"/>
      <c r="BW51088" s="100"/>
      <c r="BX51088" s="100"/>
      <c r="BY51088" s="100"/>
      <c r="BZ51088" s="100"/>
      <c r="CA51088" s="100"/>
      <c r="CB51088" s="100"/>
      <c r="CC51088" s="100"/>
    </row>
    <row r="51089" spans="44:81" x14ac:dyDescent="0.25">
      <c r="AR51089" s="70"/>
      <c r="BW51089" s="100"/>
      <c r="BX51089" s="100"/>
      <c r="BY51089" s="100"/>
      <c r="BZ51089" s="100"/>
      <c r="CA51089" s="100"/>
      <c r="CB51089" s="100"/>
      <c r="CC51089" s="100"/>
    </row>
    <row r="51090" spans="44:81" x14ac:dyDescent="0.25">
      <c r="AR51090" s="70"/>
      <c r="BW51090" s="100"/>
      <c r="BX51090" s="100"/>
      <c r="BY51090" s="100"/>
      <c r="BZ51090" s="100"/>
      <c r="CA51090" s="100"/>
      <c r="CB51090" s="100"/>
      <c r="CC51090" s="100"/>
    </row>
    <row r="51091" spans="44:81" x14ac:dyDescent="0.25">
      <c r="AR51091" s="70"/>
      <c r="BW51091" s="100"/>
      <c r="BX51091" s="100"/>
      <c r="BY51091" s="100"/>
      <c r="BZ51091" s="100"/>
      <c r="CA51091" s="100"/>
      <c r="CB51091" s="100"/>
      <c r="CC51091" s="100"/>
    </row>
    <row r="51092" spans="44:81" x14ac:dyDescent="0.25">
      <c r="AR51092" s="70"/>
      <c r="BW51092" s="100"/>
      <c r="BX51092" s="100"/>
      <c r="BY51092" s="100"/>
      <c r="BZ51092" s="100"/>
      <c r="CA51092" s="100"/>
      <c r="CB51092" s="100"/>
      <c r="CC51092" s="100"/>
    </row>
    <row r="51093" spans="44:81" x14ac:dyDescent="0.25">
      <c r="AR51093" s="70"/>
      <c r="BW51093" s="100"/>
      <c r="BX51093" s="100"/>
      <c r="BY51093" s="100"/>
      <c r="BZ51093" s="100"/>
      <c r="CA51093" s="100"/>
      <c r="CB51093" s="100"/>
      <c r="CC51093" s="100"/>
    </row>
    <row r="51094" spans="44:81" x14ac:dyDescent="0.25">
      <c r="AR51094" s="70"/>
      <c r="BW51094" s="100"/>
      <c r="BX51094" s="100"/>
      <c r="BY51094" s="100"/>
      <c r="BZ51094" s="100"/>
      <c r="CA51094" s="100"/>
      <c r="CB51094" s="100"/>
      <c r="CC51094" s="100"/>
    </row>
    <row r="51095" spans="44:81" x14ac:dyDescent="0.25">
      <c r="AR51095" s="70"/>
      <c r="BW51095" s="100"/>
      <c r="BX51095" s="100"/>
      <c r="BY51095" s="100"/>
      <c r="BZ51095" s="100"/>
      <c r="CA51095" s="100"/>
      <c r="CB51095" s="100"/>
      <c r="CC51095" s="100"/>
    </row>
    <row r="51096" spans="44:81" x14ac:dyDescent="0.25">
      <c r="AR51096" s="70"/>
      <c r="BW51096" s="100"/>
      <c r="BX51096" s="100"/>
      <c r="BY51096" s="100"/>
      <c r="BZ51096" s="100"/>
      <c r="CA51096" s="100"/>
      <c r="CB51096" s="100"/>
      <c r="CC51096" s="100"/>
    </row>
    <row r="51097" spans="44:81" x14ac:dyDescent="0.25">
      <c r="AR51097" s="70"/>
      <c r="BW51097" s="100"/>
      <c r="BX51097" s="100"/>
      <c r="BY51097" s="100"/>
      <c r="BZ51097" s="100"/>
      <c r="CA51097" s="100"/>
      <c r="CB51097" s="100"/>
      <c r="CC51097" s="100"/>
    </row>
    <row r="51098" spans="44:81" x14ac:dyDescent="0.25">
      <c r="AR51098" s="70"/>
      <c r="BW51098" s="100"/>
      <c r="BX51098" s="100"/>
      <c r="BY51098" s="100"/>
      <c r="BZ51098" s="100"/>
      <c r="CA51098" s="100"/>
      <c r="CB51098" s="100"/>
      <c r="CC51098" s="100"/>
    </row>
    <row r="51099" spans="44:81" x14ac:dyDescent="0.25">
      <c r="AR51099" s="70"/>
      <c r="BW51099" s="100"/>
      <c r="BX51099" s="100"/>
      <c r="BY51099" s="100"/>
      <c r="BZ51099" s="100"/>
      <c r="CA51099" s="100"/>
      <c r="CB51099" s="100"/>
      <c r="CC51099" s="100"/>
    </row>
    <row r="51100" spans="44:81" x14ac:dyDescent="0.25">
      <c r="AR51100" s="70"/>
      <c r="BW51100" s="100"/>
      <c r="BX51100" s="100"/>
      <c r="BY51100" s="100"/>
      <c r="BZ51100" s="100"/>
      <c r="CA51100" s="100"/>
      <c r="CB51100" s="100"/>
      <c r="CC51100" s="100"/>
    </row>
    <row r="51101" spans="44:81" x14ac:dyDescent="0.25">
      <c r="AR51101" s="70"/>
      <c r="BW51101" s="100"/>
      <c r="BX51101" s="100"/>
      <c r="BY51101" s="100"/>
      <c r="BZ51101" s="100"/>
      <c r="CA51101" s="100"/>
      <c r="CB51101" s="100"/>
      <c r="CC51101" s="100"/>
    </row>
    <row r="51102" spans="44:81" x14ac:dyDescent="0.25">
      <c r="AR51102" s="70"/>
      <c r="BW51102" s="100"/>
      <c r="BX51102" s="100"/>
      <c r="BY51102" s="100"/>
      <c r="BZ51102" s="100"/>
      <c r="CA51102" s="100"/>
      <c r="CB51102" s="100"/>
      <c r="CC51102" s="100"/>
    </row>
    <row r="51103" spans="44:81" x14ac:dyDescent="0.25">
      <c r="AR51103" s="70"/>
      <c r="BW51103" s="100"/>
      <c r="BX51103" s="100"/>
      <c r="BY51103" s="100"/>
      <c r="BZ51103" s="100"/>
      <c r="CA51103" s="100"/>
      <c r="CB51103" s="100"/>
      <c r="CC51103" s="100"/>
    </row>
    <row r="51104" spans="44:81" x14ac:dyDescent="0.25">
      <c r="AR51104" s="70"/>
      <c r="BW51104" s="100"/>
      <c r="BX51104" s="100"/>
      <c r="BY51104" s="100"/>
      <c r="BZ51104" s="100"/>
      <c r="CA51104" s="100"/>
      <c r="CB51104" s="100"/>
      <c r="CC51104" s="100"/>
    </row>
    <row r="51105" spans="44:81" x14ac:dyDescent="0.25">
      <c r="AR51105" s="70"/>
      <c r="BW51105" s="100"/>
      <c r="BX51105" s="100"/>
      <c r="BY51105" s="100"/>
      <c r="BZ51105" s="100"/>
      <c r="CA51105" s="100"/>
      <c r="CB51105" s="100"/>
      <c r="CC51105" s="100"/>
    </row>
    <row r="51106" spans="44:81" x14ac:dyDescent="0.25">
      <c r="AR51106" s="70"/>
      <c r="BW51106" s="100"/>
      <c r="BX51106" s="100"/>
      <c r="BY51106" s="100"/>
      <c r="BZ51106" s="100"/>
      <c r="CA51106" s="100"/>
      <c r="CB51106" s="100"/>
      <c r="CC51106" s="100"/>
    </row>
    <row r="51107" spans="44:81" x14ac:dyDescent="0.25">
      <c r="AR51107" s="70"/>
      <c r="BW51107" s="100"/>
      <c r="BX51107" s="100"/>
      <c r="BY51107" s="100"/>
      <c r="BZ51107" s="100"/>
      <c r="CA51107" s="100"/>
      <c r="CB51107" s="100"/>
      <c r="CC51107" s="100"/>
    </row>
    <row r="51108" spans="44:81" x14ac:dyDescent="0.25">
      <c r="AR51108" s="70"/>
      <c r="BW51108" s="100"/>
      <c r="BX51108" s="100"/>
      <c r="BY51108" s="100"/>
      <c r="BZ51108" s="100"/>
      <c r="CA51108" s="100"/>
      <c r="CB51108" s="100"/>
      <c r="CC51108" s="100"/>
    </row>
    <row r="51109" spans="44:81" x14ac:dyDescent="0.25">
      <c r="AR51109" s="70"/>
      <c r="BW51109" s="100"/>
      <c r="BX51109" s="100"/>
      <c r="BY51109" s="100"/>
      <c r="BZ51109" s="100"/>
      <c r="CA51109" s="100"/>
      <c r="CB51109" s="100"/>
      <c r="CC51109" s="100"/>
    </row>
    <row r="51110" spans="44:81" x14ac:dyDescent="0.25">
      <c r="AR51110" s="70"/>
      <c r="BW51110" s="100"/>
      <c r="BX51110" s="100"/>
      <c r="BY51110" s="100"/>
      <c r="BZ51110" s="100"/>
      <c r="CA51110" s="100"/>
      <c r="CB51110" s="100"/>
      <c r="CC51110" s="100"/>
    </row>
    <row r="51111" spans="44:81" x14ac:dyDescent="0.25">
      <c r="AR51111" s="70"/>
      <c r="BW51111" s="100"/>
      <c r="BX51111" s="100"/>
      <c r="BY51111" s="100"/>
      <c r="BZ51111" s="100"/>
      <c r="CA51111" s="100"/>
      <c r="CB51111" s="100"/>
      <c r="CC51111" s="100"/>
    </row>
    <row r="51112" spans="44:81" x14ac:dyDescent="0.25">
      <c r="AR51112" s="70"/>
      <c r="BW51112" s="100"/>
      <c r="BX51112" s="100"/>
      <c r="BY51112" s="100"/>
      <c r="BZ51112" s="100"/>
      <c r="CA51112" s="100"/>
      <c r="CB51112" s="100"/>
      <c r="CC51112" s="100"/>
    </row>
    <row r="51113" spans="44:81" x14ac:dyDescent="0.25">
      <c r="AR51113" s="70"/>
      <c r="BW51113" s="100"/>
      <c r="BX51113" s="100"/>
      <c r="BY51113" s="100"/>
      <c r="BZ51113" s="100"/>
      <c r="CA51113" s="100"/>
      <c r="CB51113" s="100"/>
      <c r="CC51113" s="100"/>
    </row>
    <row r="51114" spans="44:81" x14ac:dyDescent="0.25">
      <c r="AR51114" s="70"/>
      <c r="BW51114" s="100"/>
      <c r="BX51114" s="100"/>
      <c r="BY51114" s="100"/>
      <c r="BZ51114" s="100"/>
      <c r="CA51114" s="100"/>
      <c r="CB51114" s="100"/>
      <c r="CC51114" s="100"/>
    </row>
    <row r="51115" spans="44:81" x14ac:dyDescent="0.25">
      <c r="AR51115" s="70"/>
      <c r="BW51115" s="100"/>
      <c r="BX51115" s="100"/>
      <c r="BY51115" s="100"/>
      <c r="BZ51115" s="100"/>
      <c r="CA51115" s="100"/>
      <c r="CB51115" s="100"/>
      <c r="CC51115" s="100"/>
    </row>
    <row r="51116" spans="44:81" x14ac:dyDescent="0.25">
      <c r="AR51116" s="70"/>
      <c r="BW51116" s="100"/>
      <c r="BX51116" s="100"/>
      <c r="BY51116" s="100"/>
      <c r="BZ51116" s="100"/>
      <c r="CA51116" s="100"/>
      <c r="CB51116" s="100"/>
      <c r="CC51116" s="100"/>
    </row>
    <row r="51117" spans="44:81" x14ac:dyDescent="0.25">
      <c r="AR51117" s="70"/>
      <c r="BW51117" s="100"/>
      <c r="BX51117" s="100"/>
      <c r="BY51117" s="100"/>
      <c r="BZ51117" s="100"/>
      <c r="CA51117" s="100"/>
      <c r="CB51117" s="100"/>
      <c r="CC51117" s="100"/>
    </row>
    <row r="51118" spans="44:81" x14ac:dyDescent="0.25">
      <c r="AR51118" s="70"/>
      <c r="BW51118" s="100"/>
      <c r="BX51118" s="100"/>
      <c r="BY51118" s="100"/>
      <c r="BZ51118" s="100"/>
      <c r="CA51118" s="100"/>
      <c r="CB51118" s="100"/>
      <c r="CC51118" s="100"/>
    </row>
    <row r="51119" spans="44:81" x14ac:dyDescent="0.25">
      <c r="AR51119" s="70"/>
      <c r="BW51119" s="100"/>
      <c r="BX51119" s="100"/>
      <c r="BY51119" s="100"/>
      <c r="BZ51119" s="100"/>
      <c r="CA51119" s="100"/>
      <c r="CB51119" s="100"/>
      <c r="CC51119" s="100"/>
    </row>
    <row r="51120" spans="44:81" x14ac:dyDescent="0.25">
      <c r="AR51120" s="70"/>
      <c r="BW51120" s="100"/>
      <c r="BX51120" s="100"/>
      <c r="BY51120" s="100"/>
      <c r="BZ51120" s="100"/>
      <c r="CA51120" s="100"/>
      <c r="CB51120" s="100"/>
      <c r="CC51120" s="100"/>
    </row>
    <row r="51121" spans="44:81" x14ac:dyDescent="0.25">
      <c r="AR51121" s="70"/>
      <c r="BW51121" s="100"/>
      <c r="BX51121" s="100"/>
      <c r="BY51121" s="100"/>
      <c r="BZ51121" s="100"/>
      <c r="CA51121" s="100"/>
      <c r="CB51121" s="100"/>
      <c r="CC51121" s="100"/>
    </row>
    <row r="51122" spans="44:81" x14ac:dyDescent="0.25">
      <c r="AR51122" s="70"/>
      <c r="BW51122" s="100"/>
      <c r="BX51122" s="100"/>
      <c r="BY51122" s="100"/>
      <c r="BZ51122" s="100"/>
      <c r="CA51122" s="100"/>
      <c r="CB51122" s="100"/>
      <c r="CC51122" s="100"/>
    </row>
    <row r="51123" spans="44:81" x14ac:dyDescent="0.25">
      <c r="AR51123" s="70"/>
      <c r="BW51123" s="100"/>
      <c r="BX51123" s="100"/>
      <c r="BY51123" s="100"/>
      <c r="BZ51123" s="100"/>
      <c r="CA51123" s="100"/>
      <c r="CB51123" s="100"/>
      <c r="CC51123" s="100"/>
    </row>
    <row r="51124" spans="44:81" x14ac:dyDescent="0.25">
      <c r="AR51124" s="70"/>
      <c r="BW51124" s="100"/>
      <c r="BX51124" s="100"/>
      <c r="BY51124" s="100"/>
      <c r="BZ51124" s="100"/>
      <c r="CA51124" s="100"/>
      <c r="CB51124" s="100"/>
      <c r="CC51124" s="100"/>
    </row>
    <row r="51125" spans="44:81" x14ac:dyDescent="0.25">
      <c r="AR51125" s="70"/>
      <c r="BW51125" s="100"/>
      <c r="BX51125" s="100"/>
      <c r="BY51125" s="100"/>
      <c r="BZ51125" s="100"/>
      <c r="CA51125" s="100"/>
      <c r="CB51125" s="100"/>
      <c r="CC51125" s="100"/>
    </row>
    <row r="51126" spans="44:81" x14ac:dyDescent="0.25">
      <c r="AR51126" s="70"/>
      <c r="BW51126" s="100"/>
      <c r="BX51126" s="100"/>
      <c r="BY51126" s="100"/>
      <c r="BZ51126" s="100"/>
      <c r="CA51126" s="100"/>
      <c r="CB51126" s="100"/>
      <c r="CC51126" s="100"/>
    </row>
    <row r="51127" spans="44:81" x14ac:dyDescent="0.25">
      <c r="AR51127" s="70"/>
      <c r="BW51127" s="100"/>
      <c r="BX51127" s="100"/>
      <c r="BY51127" s="100"/>
      <c r="BZ51127" s="100"/>
      <c r="CA51127" s="100"/>
      <c r="CB51127" s="100"/>
      <c r="CC51127" s="100"/>
    </row>
    <row r="51128" spans="44:81" x14ac:dyDescent="0.25">
      <c r="AR51128" s="70"/>
      <c r="BW51128" s="100"/>
      <c r="BX51128" s="100"/>
      <c r="BY51128" s="100"/>
      <c r="BZ51128" s="100"/>
      <c r="CA51128" s="100"/>
      <c r="CB51128" s="100"/>
      <c r="CC51128" s="100"/>
    </row>
    <row r="51129" spans="44:81" x14ac:dyDescent="0.25">
      <c r="AR51129" s="70"/>
      <c r="BW51129" s="100"/>
      <c r="BX51129" s="100"/>
      <c r="BY51129" s="100"/>
      <c r="BZ51129" s="100"/>
      <c r="CA51129" s="100"/>
      <c r="CB51129" s="100"/>
      <c r="CC51129" s="100"/>
    </row>
    <row r="51130" spans="44:81" x14ac:dyDescent="0.25">
      <c r="AR51130" s="70"/>
      <c r="BW51130" s="100"/>
      <c r="BX51130" s="100"/>
      <c r="BY51130" s="100"/>
      <c r="BZ51130" s="100"/>
      <c r="CA51130" s="100"/>
      <c r="CB51130" s="100"/>
      <c r="CC51130" s="100"/>
    </row>
    <row r="51131" spans="44:81" x14ac:dyDescent="0.25">
      <c r="AR51131" s="70"/>
      <c r="BW51131" s="100"/>
      <c r="BX51131" s="100"/>
      <c r="BY51131" s="100"/>
      <c r="BZ51131" s="100"/>
      <c r="CA51131" s="100"/>
      <c r="CB51131" s="100"/>
      <c r="CC51131" s="100"/>
    </row>
    <row r="51132" spans="44:81" x14ac:dyDescent="0.25">
      <c r="AR51132" s="70"/>
      <c r="BW51132" s="100"/>
      <c r="BX51132" s="100"/>
      <c r="BY51132" s="100"/>
      <c r="BZ51132" s="100"/>
      <c r="CA51132" s="100"/>
      <c r="CB51132" s="100"/>
      <c r="CC51132" s="100"/>
    </row>
    <row r="51133" spans="44:81" x14ac:dyDescent="0.25">
      <c r="AR51133" s="70"/>
      <c r="BW51133" s="100"/>
      <c r="BX51133" s="100"/>
      <c r="BY51133" s="100"/>
      <c r="BZ51133" s="100"/>
      <c r="CA51133" s="100"/>
      <c r="CB51133" s="100"/>
      <c r="CC51133" s="100"/>
    </row>
    <row r="51134" spans="44:81" x14ac:dyDescent="0.25">
      <c r="AR51134" s="70"/>
      <c r="BW51134" s="100"/>
      <c r="BX51134" s="100"/>
      <c r="BY51134" s="100"/>
      <c r="BZ51134" s="100"/>
      <c r="CA51134" s="100"/>
      <c r="CB51134" s="100"/>
      <c r="CC51134" s="100"/>
    </row>
    <row r="51135" spans="44:81" x14ac:dyDescent="0.25">
      <c r="AR51135" s="70"/>
      <c r="BW51135" s="100"/>
      <c r="BX51135" s="100"/>
      <c r="BY51135" s="100"/>
      <c r="BZ51135" s="100"/>
      <c r="CA51135" s="100"/>
      <c r="CB51135" s="100"/>
      <c r="CC51135" s="100"/>
    </row>
    <row r="51136" spans="44:81" x14ac:dyDescent="0.25">
      <c r="AR51136" s="70"/>
      <c r="BW51136" s="100"/>
      <c r="BX51136" s="100"/>
      <c r="BY51136" s="100"/>
      <c r="BZ51136" s="100"/>
      <c r="CA51136" s="100"/>
      <c r="CB51136" s="100"/>
      <c r="CC51136" s="100"/>
    </row>
    <row r="51137" spans="44:81" x14ac:dyDescent="0.25">
      <c r="AR51137" s="70"/>
      <c r="BW51137" s="100"/>
      <c r="BX51137" s="100"/>
      <c r="BY51137" s="100"/>
      <c r="BZ51137" s="100"/>
      <c r="CA51137" s="100"/>
      <c r="CB51137" s="100"/>
      <c r="CC51137" s="100"/>
    </row>
    <row r="51138" spans="44:81" x14ac:dyDescent="0.25">
      <c r="AR51138" s="70"/>
      <c r="BW51138" s="100"/>
      <c r="BX51138" s="100"/>
      <c r="BY51138" s="100"/>
      <c r="BZ51138" s="100"/>
      <c r="CA51138" s="100"/>
      <c r="CB51138" s="100"/>
      <c r="CC51138" s="100"/>
    </row>
    <row r="51139" spans="44:81" x14ac:dyDescent="0.25">
      <c r="AR51139" s="70"/>
      <c r="BW51139" s="100"/>
      <c r="BX51139" s="100"/>
      <c r="BY51139" s="100"/>
      <c r="BZ51139" s="100"/>
      <c r="CA51139" s="100"/>
      <c r="CB51139" s="100"/>
      <c r="CC51139" s="100"/>
    </row>
    <row r="51140" spans="44:81" x14ac:dyDescent="0.25">
      <c r="AR51140" s="70"/>
      <c r="BW51140" s="100"/>
      <c r="BX51140" s="100"/>
      <c r="BY51140" s="100"/>
      <c r="BZ51140" s="100"/>
      <c r="CA51140" s="100"/>
      <c r="CB51140" s="100"/>
      <c r="CC51140" s="100"/>
    </row>
    <row r="51141" spans="44:81" x14ac:dyDescent="0.25">
      <c r="AR51141" s="70"/>
      <c r="BW51141" s="100"/>
      <c r="BX51141" s="100"/>
      <c r="BY51141" s="100"/>
      <c r="BZ51141" s="100"/>
      <c r="CA51141" s="100"/>
      <c r="CB51141" s="100"/>
      <c r="CC51141" s="100"/>
    </row>
    <row r="51142" spans="44:81" x14ac:dyDescent="0.25">
      <c r="AR51142" s="70"/>
      <c r="BW51142" s="100"/>
      <c r="BX51142" s="100"/>
      <c r="BY51142" s="100"/>
      <c r="BZ51142" s="100"/>
      <c r="CA51142" s="100"/>
      <c r="CB51142" s="100"/>
      <c r="CC51142" s="100"/>
    </row>
    <row r="51143" spans="44:81" x14ac:dyDescent="0.25">
      <c r="AR51143" s="70"/>
      <c r="BW51143" s="100"/>
      <c r="BX51143" s="100"/>
      <c r="BY51143" s="100"/>
      <c r="BZ51143" s="100"/>
      <c r="CA51143" s="100"/>
      <c r="CB51143" s="100"/>
      <c r="CC51143" s="100"/>
    </row>
    <row r="51144" spans="44:81" x14ac:dyDescent="0.25">
      <c r="AR51144" s="70"/>
      <c r="BW51144" s="100"/>
      <c r="BX51144" s="100"/>
      <c r="BY51144" s="100"/>
      <c r="BZ51144" s="100"/>
      <c r="CA51144" s="100"/>
      <c r="CB51144" s="100"/>
      <c r="CC51144" s="100"/>
    </row>
    <row r="51145" spans="44:81" x14ac:dyDescent="0.25">
      <c r="AR51145" s="70"/>
      <c r="BW51145" s="100"/>
      <c r="BX51145" s="100"/>
      <c r="BY51145" s="100"/>
      <c r="BZ51145" s="100"/>
      <c r="CA51145" s="100"/>
      <c r="CB51145" s="100"/>
      <c r="CC51145" s="100"/>
    </row>
    <row r="51146" spans="44:81" x14ac:dyDescent="0.25">
      <c r="AR51146" s="70"/>
      <c r="BW51146" s="100"/>
      <c r="BX51146" s="100"/>
      <c r="BY51146" s="100"/>
      <c r="BZ51146" s="100"/>
      <c r="CA51146" s="100"/>
      <c r="CB51146" s="100"/>
      <c r="CC51146" s="100"/>
    </row>
    <row r="51147" spans="44:81" x14ac:dyDescent="0.25">
      <c r="AR51147" s="70"/>
      <c r="BW51147" s="100"/>
      <c r="BX51147" s="100"/>
      <c r="BY51147" s="100"/>
      <c r="BZ51147" s="100"/>
      <c r="CA51147" s="100"/>
      <c r="CB51147" s="100"/>
      <c r="CC51147" s="100"/>
    </row>
    <row r="51148" spans="44:81" x14ac:dyDescent="0.25">
      <c r="AR51148" s="70"/>
      <c r="BW51148" s="100"/>
      <c r="BX51148" s="100"/>
      <c r="BY51148" s="100"/>
      <c r="BZ51148" s="100"/>
      <c r="CA51148" s="100"/>
      <c r="CB51148" s="100"/>
      <c r="CC51148" s="100"/>
    </row>
    <row r="51149" spans="44:81" x14ac:dyDescent="0.25">
      <c r="AR51149" s="70"/>
      <c r="BW51149" s="100"/>
      <c r="BX51149" s="100"/>
      <c r="BY51149" s="100"/>
      <c r="BZ51149" s="100"/>
      <c r="CA51149" s="100"/>
      <c r="CB51149" s="100"/>
      <c r="CC51149" s="100"/>
    </row>
    <row r="51150" spans="44:81" x14ac:dyDescent="0.25">
      <c r="AR51150" s="70"/>
      <c r="BW51150" s="100"/>
      <c r="BX51150" s="100"/>
      <c r="BY51150" s="100"/>
      <c r="BZ51150" s="100"/>
      <c r="CA51150" s="100"/>
      <c r="CB51150" s="100"/>
      <c r="CC51150" s="100"/>
    </row>
    <row r="51151" spans="44:81" x14ac:dyDescent="0.25">
      <c r="AR51151" s="70"/>
      <c r="BW51151" s="100"/>
      <c r="BX51151" s="100"/>
      <c r="BY51151" s="100"/>
      <c r="BZ51151" s="100"/>
      <c r="CA51151" s="100"/>
      <c r="CB51151" s="100"/>
      <c r="CC51151" s="100"/>
    </row>
    <row r="51152" spans="44:81" x14ac:dyDescent="0.25">
      <c r="AR51152" s="70"/>
      <c r="BW51152" s="100"/>
      <c r="BX51152" s="100"/>
      <c r="BY51152" s="100"/>
      <c r="BZ51152" s="100"/>
      <c r="CA51152" s="100"/>
      <c r="CB51152" s="100"/>
      <c r="CC51152" s="100"/>
    </row>
    <row r="51153" spans="44:81" x14ac:dyDescent="0.25">
      <c r="AR51153" s="70"/>
      <c r="BW51153" s="100"/>
      <c r="BX51153" s="100"/>
      <c r="BY51153" s="100"/>
      <c r="BZ51153" s="100"/>
      <c r="CA51153" s="100"/>
      <c r="CB51153" s="100"/>
      <c r="CC51153" s="100"/>
    </row>
    <row r="51154" spans="44:81" x14ac:dyDescent="0.25">
      <c r="AR51154" s="70"/>
      <c r="BW51154" s="100"/>
      <c r="BX51154" s="100"/>
      <c r="BY51154" s="100"/>
      <c r="BZ51154" s="100"/>
      <c r="CA51154" s="100"/>
      <c r="CB51154" s="100"/>
      <c r="CC51154" s="100"/>
    </row>
    <row r="51155" spans="44:81" x14ac:dyDescent="0.25">
      <c r="AR51155" s="70"/>
      <c r="BW51155" s="100"/>
      <c r="BX51155" s="100"/>
      <c r="BY51155" s="100"/>
      <c r="BZ51155" s="100"/>
      <c r="CA51155" s="100"/>
      <c r="CB51155" s="100"/>
      <c r="CC51155" s="100"/>
    </row>
    <row r="51156" spans="44:81" x14ac:dyDescent="0.25">
      <c r="AR51156" s="70"/>
      <c r="BW51156" s="100"/>
      <c r="BX51156" s="100"/>
      <c r="BY51156" s="100"/>
      <c r="BZ51156" s="100"/>
      <c r="CA51156" s="100"/>
      <c r="CB51156" s="100"/>
      <c r="CC51156" s="100"/>
    </row>
    <row r="51157" spans="44:81" x14ac:dyDescent="0.25">
      <c r="AR51157" s="70"/>
      <c r="BW51157" s="100"/>
      <c r="BX51157" s="100"/>
      <c r="BY51157" s="100"/>
      <c r="BZ51157" s="100"/>
      <c r="CA51157" s="100"/>
      <c r="CB51157" s="100"/>
      <c r="CC51157" s="100"/>
    </row>
    <row r="51158" spans="44:81" x14ac:dyDescent="0.25">
      <c r="AR51158" s="70"/>
      <c r="BW51158" s="100"/>
      <c r="BX51158" s="100"/>
      <c r="BY51158" s="100"/>
      <c r="BZ51158" s="100"/>
      <c r="CA51158" s="100"/>
      <c r="CB51158" s="100"/>
      <c r="CC51158" s="100"/>
    </row>
    <row r="51159" spans="44:81" x14ac:dyDescent="0.25">
      <c r="AR51159" s="70"/>
      <c r="BW51159" s="100"/>
      <c r="BX51159" s="100"/>
      <c r="BY51159" s="100"/>
      <c r="BZ51159" s="100"/>
      <c r="CA51159" s="100"/>
      <c r="CB51159" s="100"/>
      <c r="CC51159" s="100"/>
    </row>
    <row r="51160" spans="44:81" x14ac:dyDescent="0.25">
      <c r="AR51160" s="70"/>
      <c r="BW51160" s="100"/>
      <c r="BX51160" s="100"/>
      <c r="BY51160" s="100"/>
      <c r="BZ51160" s="100"/>
      <c r="CA51160" s="100"/>
      <c r="CB51160" s="100"/>
      <c r="CC51160" s="100"/>
    </row>
    <row r="51161" spans="44:81" x14ac:dyDescent="0.25">
      <c r="AR51161" s="70"/>
      <c r="BW51161" s="100"/>
      <c r="BX51161" s="100"/>
      <c r="BY51161" s="100"/>
      <c r="BZ51161" s="100"/>
      <c r="CA51161" s="100"/>
      <c r="CB51161" s="100"/>
      <c r="CC51161" s="100"/>
    </row>
    <row r="51162" spans="44:81" x14ac:dyDescent="0.25">
      <c r="AR51162" s="70"/>
      <c r="BW51162" s="100"/>
      <c r="BX51162" s="100"/>
      <c r="BY51162" s="100"/>
      <c r="BZ51162" s="100"/>
      <c r="CA51162" s="100"/>
      <c r="CB51162" s="100"/>
      <c r="CC51162" s="100"/>
    </row>
    <row r="51163" spans="44:81" x14ac:dyDescent="0.25">
      <c r="AR51163" s="70"/>
      <c r="BW51163" s="100"/>
      <c r="BX51163" s="100"/>
      <c r="BY51163" s="100"/>
      <c r="BZ51163" s="100"/>
      <c r="CA51163" s="100"/>
      <c r="CB51163" s="100"/>
      <c r="CC51163" s="100"/>
    </row>
    <row r="51164" spans="44:81" x14ac:dyDescent="0.25">
      <c r="AR51164" s="70"/>
      <c r="BW51164" s="100"/>
      <c r="BX51164" s="100"/>
      <c r="BY51164" s="100"/>
      <c r="BZ51164" s="100"/>
      <c r="CA51164" s="100"/>
      <c r="CB51164" s="100"/>
      <c r="CC51164" s="100"/>
    </row>
    <row r="51165" spans="44:81" x14ac:dyDescent="0.25">
      <c r="AR51165" s="70"/>
      <c r="BW51165" s="100"/>
      <c r="BX51165" s="100"/>
      <c r="BY51165" s="100"/>
      <c r="BZ51165" s="100"/>
      <c r="CA51165" s="100"/>
      <c r="CB51165" s="100"/>
      <c r="CC51165" s="100"/>
    </row>
    <row r="51166" spans="44:81" x14ac:dyDescent="0.25">
      <c r="AR51166" s="70"/>
      <c r="BW51166" s="100"/>
      <c r="BX51166" s="100"/>
      <c r="BY51166" s="100"/>
      <c r="BZ51166" s="100"/>
      <c r="CA51166" s="100"/>
      <c r="CB51166" s="100"/>
      <c r="CC51166" s="100"/>
    </row>
    <row r="51167" spans="44:81" x14ac:dyDescent="0.25">
      <c r="AR51167" s="70"/>
      <c r="BW51167" s="100"/>
      <c r="BX51167" s="100"/>
      <c r="BY51167" s="100"/>
      <c r="BZ51167" s="100"/>
      <c r="CA51167" s="100"/>
      <c r="CB51167" s="100"/>
      <c r="CC51167" s="100"/>
    </row>
    <row r="51168" spans="44:81" x14ac:dyDescent="0.25">
      <c r="AR51168" s="70"/>
      <c r="BW51168" s="100"/>
      <c r="BX51168" s="100"/>
      <c r="BY51168" s="100"/>
      <c r="BZ51168" s="100"/>
      <c r="CA51168" s="100"/>
      <c r="CB51168" s="100"/>
      <c r="CC51168" s="100"/>
    </row>
    <row r="51169" spans="44:81" x14ac:dyDescent="0.25">
      <c r="AR51169" s="70"/>
      <c r="BW51169" s="100"/>
      <c r="BX51169" s="100"/>
      <c r="BY51169" s="100"/>
      <c r="BZ51169" s="100"/>
      <c r="CA51169" s="100"/>
      <c r="CB51169" s="100"/>
      <c r="CC51169" s="100"/>
    </row>
    <row r="51170" spans="44:81" x14ac:dyDescent="0.25">
      <c r="AR51170" s="70"/>
      <c r="BW51170" s="100"/>
      <c r="BX51170" s="100"/>
      <c r="BY51170" s="100"/>
      <c r="BZ51170" s="100"/>
      <c r="CA51170" s="100"/>
      <c r="CB51170" s="100"/>
      <c r="CC51170" s="100"/>
    </row>
    <row r="51171" spans="44:81" x14ac:dyDescent="0.25">
      <c r="AR51171" s="70"/>
      <c r="BW51171" s="100"/>
      <c r="BX51171" s="100"/>
      <c r="BY51171" s="100"/>
      <c r="BZ51171" s="100"/>
      <c r="CA51171" s="100"/>
      <c r="CB51171" s="100"/>
      <c r="CC51171" s="100"/>
    </row>
    <row r="51172" spans="44:81" x14ac:dyDescent="0.25">
      <c r="AR51172" s="70"/>
      <c r="BW51172" s="100"/>
      <c r="BX51172" s="100"/>
      <c r="BY51172" s="100"/>
      <c r="BZ51172" s="100"/>
      <c r="CA51172" s="100"/>
      <c r="CB51172" s="100"/>
      <c r="CC51172" s="100"/>
    </row>
    <row r="51173" spans="44:81" x14ac:dyDescent="0.25">
      <c r="AR51173" s="70"/>
      <c r="BW51173" s="100"/>
      <c r="BX51173" s="100"/>
      <c r="BY51173" s="100"/>
      <c r="BZ51173" s="100"/>
      <c r="CA51173" s="100"/>
      <c r="CB51173" s="100"/>
      <c r="CC51173" s="100"/>
    </row>
    <row r="51174" spans="44:81" x14ac:dyDescent="0.25">
      <c r="AR51174" s="70"/>
      <c r="BW51174" s="100"/>
      <c r="BX51174" s="100"/>
      <c r="BY51174" s="100"/>
      <c r="BZ51174" s="100"/>
      <c r="CA51174" s="100"/>
      <c r="CB51174" s="100"/>
      <c r="CC51174" s="100"/>
    </row>
    <row r="51175" spans="44:81" x14ac:dyDescent="0.25">
      <c r="AR51175" s="70"/>
      <c r="BW51175" s="100"/>
      <c r="BX51175" s="100"/>
      <c r="BY51175" s="100"/>
      <c r="BZ51175" s="100"/>
      <c r="CA51175" s="100"/>
      <c r="CB51175" s="100"/>
      <c r="CC51175" s="100"/>
    </row>
    <row r="51176" spans="44:81" x14ac:dyDescent="0.25">
      <c r="AR51176" s="70"/>
      <c r="BW51176" s="100"/>
      <c r="BX51176" s="100"/>
      <c r="BY51176" s="100"/>
      <c r="BZ51176" s="100"/>
      <c r="CA51176" s="100"/>
      <c r="CB51176" s="100"/>
      <c r="CC51176" s="100"/>
    </row>
    <row r="51177" spans="44:81" x14ac:dyDescent="0.25">
      <c r="AR51177" s="70"/>
      <c r="BW51177" s="100"/>
      <c r="BX51177" s="100"/>
      <c r="BY51177" s="100"/>
      <c r="BZ51177" s="100"/>
      <c r="CA51177" s="100"/>
      <c r="CB51177" s="100"/>
      <c r="CC51177" s="100"/>
    </row>
    <row r="51178" spans="44:81" x14ac:dyDescent="0.25">
      <c r="AR51178" s="70"/>
      <c r="BW51178" s="100"/>
      <c r="BX51178" s="100"/>
      <c r="BY51178" s="100"/>
      <c r="BZ51178" s="100"/>
      <c r="CA51178" s="100"/>
      <c r="CB51178" s="100"/>
      <c r="CC51178" s="100"/>
    </row>
    <row r="51179" spans="44:81" x14ac:dyDescent="0.25">
      <c r="AR51179" s="70"/>
      <c r="BW51179" s="100"/>
      <c r="BX51179" s="100"/>
      <c r="BY51179" s="100"/>
      <c r="BZ51179" s="100"/>
      <c r="CA51179" s="100"/>
      <c r="CB51179" s="100"/>
      <c r="CC51179" s="100"/>
    </row>
    <row r="51180" spans="44:81" x14ac:dyDescent="0.25">
      <c r="AR51180" s="70"/>
      <c r="BW51180" s="100"/>
      <c r="BX51180" s="100"/>
      <c r="BY51180" s="100"/>
      <c r="BZ51180" s="100"/>
      <c r="CA51180" s="100"/>
      <c r="CB51180" s="100"/>
      <c r="CC51180" s="100"/>
    </row>
    <row r="51181" spans="44:81" x14ac:dyDescent="0.25">
      <c r="AR51181" s="70"/>
      <c r="BW51181" s="100"/>
      <c r="BX51181" s="100"/>
      <c r="BY51181" s="100"/>
      <c r="BZ51181" s="100"/>
      <c r="CA51181" s="100"/>
      <c r="CB51181" s="100"/>
      <c r="CC51181" s="100"/>
    </row>
    <row r="51182" spans="44:81" x14ac:dyDescent="0.25">
      <c r="AR51182" s="70"/>
      <c r="BW51182" s="100"/>
      <c r="BX51182" s="100"/>
      <c r="BY51182" s="100"/>
      <c r="BZ51182" s="100"/>
      <c r="CA51182" s="100"/>
      <c r="CB51182" s="100"/>
      <c r="CC51182" s="100"/>
    </row>
    <row r="51183" spans="44:81" x14ac:dyDescent="0.25">
      <c r="AR51183" s="70"/>
      <c r="BW51183" s="100"/>
      <c r="BX51183" s="100"/>
      <c r="BY51183" s="100"/>
      <c r="BZ51183" s="100"/>
      <c r="CA51183" s="100"/>
      <c r="CB51183" s="100"/>
      <c r="CC51183" s="100"/>
    </row>
    <row r="51184" spans="44:81" x14ac:dyDescent="0.25">
      <c r="AR51184" s="70"/>
      <c r="BW51184" s="100"/>
      <c r="BX51184" s="100"/>
      <c r="BY51184" s="100"/>
      <c r="BZ51184" s="100"/>
      <c r="CA51184" s="100"/>
      <c r="CB51184" s="100"/>
      <c r="CC51184" s="100"/>
    </row>
    <row r="51185" spans="44:81" x14ac:dyDescent="0.25">
      <c r="AR51185" s="70"/>
      <c r="BW51185" s="100"/>
      <c r="BX51185" s="100"/>
      <c r="BY51185" s="100"/>
      <c r="BZ51185" s="100"/>
      <c r="CA51185" s="100"/>
      <c r="CB51185" s="100"/>
      <c r="CC51185" s="100"/>
    </row>
    <row r="51186" spans="44:81" x14ac:dyDescent="0.25">
      <c r="AR51186" s="70"/>
      <c r="BW51186" s="100"/>
      <c r="BX51186" s="100"/>
      <c r="BY51186" s="100"/>
      <c r="BZ51186" s="100"/>
      <c r="CA51186" s="100"/>
      <c r="CB51186" s="100"/>
      <c r="CC51186" s="100"/>
    </row>
    <row r="51187" spans="44:81" x14ac:dyDescent="0.25">
      <c r="AR51187" s="70"/>
      <c r="BW51187" s="100"/>
      <c r="BX51187" s="100"/>
      <c r="BY51187" s="100"/>
      <c r="BZ51187" s="100"/>
      <c r="CA51187" s="100"/>
      <c r="CB51187" s="100"/>
      <c r="CC51187" s="100"/>
    </row>
    <row r="51188" spans="44:81" x14ac:dyDescent="0.25">
      <c r="AR51188" s="70"/>
      <c r="BW51188" s="100"/>
      <c r="BX51188" s="100"/>
      <c r="BY51188" s="100"/>
      <c r="BZ51188" s="100"/>
      <c r="CA51188" s="100"/>
      <c r="CB51188" s="100"/>
      <c r="CC51188" s="100"/>
    </row>
    <row r="51189" spans="44:81" x14ac:dyDescent="0.25">
      <c r="AR51189" s="70"/>
      <c r="BW51189" s="100"/>
      <c r="BX51189" s="100"/>
      <c r="BY51189" s="100"/>
      <c r="BZ51189" s="100"/>
      <c r="CA51189" s="100"/>
      <c r="CB51189" s="100"/>
      <c r="CC51189" s="100"/>
    </row>
    <row r="51190" spans="44:81" x14ac:dyDescent="0.25">
      <c r="AR51190" s="70"/>
      <c r="BW51190" s="100"/>
      <c r="BX51190" s="100"/>
      <c r="BY51190" s="100"/>
      <c r="BZ51190" s="100"/>
      <c r="CA51190" s="100"/>
      <c r="CB51190" s="100"/>
      <c r="CC51190" s="100"/>
    </row>
    <row r="51191" spans="44:81" x14ac:dyDescent="0.25">
      <c r="AR51191" s="70"/>
      <c r="BW51191" s="100"/>
      <c r="BX51191" s="100"/>
      <c r="BY51191" s="100"/>
      <c r="BZ51191" s="100"/>
      <c r="CA51191" s="100"/>
      <c r="CB51191" s="100"/>
      <c r="CC51191" s="100"/>
    </row>
    <row r="51192" spans="44:81" x14ac:dyDescent="0.25">
      <c r="AR51192" s="70"/>
      <c r="BW51192" s="100"/>
      <c r="BX51192" s="100"/>
      <c r="BY51192" s="100"/>
      <c r="BZ51192" s="100"/>
      <c r="CA51192" s="100"/>
      <c r="CB51192" s="100"/>
      <c r="CC51192" s="100"/>
    </row>
    <row r="51193" spans="44:81" x14ac:dyDescent="0.25">
      <c r="AR51193" s="70"/>
      <c r="BW51193" s="100"/>
      <c r="BX51193" s="100"/>
      <c r="BY51193" s="100"/>
      <c r="BZ51193" s="100"/>
      <c r="CA51193" s="100"/>
      <c r="CB51193" s="100"/>
      <c r="CC51193" s="100"/>
    </row>
    <row r="51194" spans="44:81" x14ac:dyDescent="0.25">
      <c r="AR51194" s="70"/>
      <c r="BW51194" s="100"/>
      <c r="BX51194" s="100"/>
      <c r="BY51194" s="100"/>
      <c r="BZ51194" s="100"/>
      <c r="CA51194" s="100"/>
      <c r="CB51194" s="100"/>
      <c r="CC51194" s="100"/>
    </row>
    <row r="51195" spans="44:81" x14ac:dyDescent="0.25">
      <c r="AR51195" s="70"/>
      <c r="BW51195" s="100"/>
      <c r="BX51195" s="100"/>
      <c r="BY51195" s="100"/>
      <c r="BZ51195" s="100"/>
      <c r="CA51195" s="100"/>
      <c r="CB51195" s="100"/>
      <c r="CC51195" s="100"/>
    </row>
    <row r="51196" spans="44:81" x14ac:dyDescent="0.25">
      <c r="AR51196" s="70"/>
      <c r="BW51196" s="100"/>
      <c r="BX51196" s="100"/>
      <c r="BY51196" s="100"/>
      <c r="BZ51196" s="100"/>
      <c r="CA51196" s="100"/>
      <c r="CB51196" s="100"/>
      <c r="CC51196" s="100"/>
    </row>
    <row r="51197" spans="44:81" x14ac:dyDescent="0.25">
      <c r="AR51197" s="70"/>
      <c r="BW51197" s="100"/>
      <c r="BX51197" s="100"/>
      <c r="BY51197" s="100"/>
      <c r="BZ51197" s="100"/>
      <c r="CA51197" s="100"/>
      <c r="CB51197" s="100"/>
      <c r="CC51197" s="100"/>
    </row>
    <row r="51198" spans="44:81" x14ac:dyDescent="0.25">
      <c r="AR51198" s="70"/>
      <c r="BW51198" s="100"/>
      <c r="BX51198" s="100"/>
      <c r="BY51198" s="100"/>
      <c r="BZ51198" s="100"/>
      <c r="CA51198" s="100"/>
      <c r="CB51198" s="100"/>
      <c r="CC51198" s="100"/>
    </row>
    <row r="51199" spans="44:81" x14ac:dyDescent="0.25">
      <c r="AR51199" s="70"/>
      <c r="BW51199" s="100"/>
      <c r="BX51199" s="100"/>
      <c r="BY51199" s="100"/>
      <c r="BZ51199" s="100"/>
      <c r="CA51199" s="100"/>
      <c r="CB51199" s="100"/>
      <c r="CC51199" s="100"/>
    </row>
    <row r="51200" spans="44:81" x14ac:dyDescent="0.25">
      <c r="AR51200" s="70"/>
      <c r="BW51200" s="100"/>
      <c r="BX51200" s="100"/>
      <c r="BY51200" s="100"/>
      <c r="BZ51200" s="100"/>
      <c r="CA51200" s="100"/>
      <c r="CB51200" s="100"/>
      <c r="CC51200" s="100"/>
    </row>
    <row r="51201" spans="44:81" x14ac:dyDescent="0.25">
      <c r="AR51201" s="70"/>
      <c r="BW51201" s="100"/>
      <c r="BX51201" s="100"/>
      <c r="BY51201" s="100"/>
      <c r="BZ51201" s="100"/>
      <c r="CA51201" s="100"/>
      <c r="CB51201" s="100"/>
      <c r="CC51201" s="100"/>
    </row>
    <row r="51202" spans="44:81" x14ac:dyDescent="0.25">
      <c r="AR51202" s="70"/>
      <c r="BW51202" s="100"/>
      <c r="BX51202" s="100"/>
      <c r="BY51202" s="100"/>
      <c r="BZ51202" s="100"/>
      <c r="CA51202" s="100"/>
      <c r="CB51202" s="100"/>
      <c r="CC51202" s="100"/>
    </row>
    <row r="51203" spans="44:81" x14ac:dyDescent="0.25">
      <c r="AR51203" s="70"/>
      <c r="BW51203" s="100"/>
      <c r="BX51203" s="100"/>
      <c r="BY51203" s="100"/>
      <c r="BZ51203" s="100"/>
      <c r="CA51203" s="100"/>
      <c r="CB51203" s="100"/>
      <c r="CC51203" s="100"/>
    </row>
    <row r="51204" spans="44:81" x14ac:dyDescent="0.25">
      <c r="AR51204" s="70"/>
      <c r="BW51204" s="100"/>
      <c r="BX51204" s="100"/>
      <c r="BY51204" s="100"/>
      <c r="BZ51204" s="100"/>
      <c r="CA51204" s="100"/>
      <c r="CB51204" s="100"/>
      <c r="CC51204" s="100"/>
    </row>
    <row r="51205" spans="44:81" x14ac:dyDescent="0.25">
      <c r="AR51205" s="70"/>
      <c r="BW51205" s="100"/>
      <c r="BX51205" s="100"/>
      <c r="BY51205" s="100"/>
      <c r="BZ51205" s="100"/>
      <c r="CA51205" s="100"/>
      <c r="CB51205" s="100"/>
      <c r="CC51205" s="100"/>
    </row>
    <row r="51206" spans="44:81" x14ac:dyDescent="0.25">
      <c r="AR51206" s="70"/>
      <c r="BW51206" s="100"/>
      <c r="BX51206" s="100"/>
      <c r="BY51206" s="100"/>
      <c r="BZ51206" s="100"/>
      <c r="CA51206" s="100"/>
      <c r="CB51206" s="100"/>
      <c r="CC51206" s="100"/>
    </row>
    <row r="51207" spans="44:81" x14ac:dyDescent="0.25">
      <c r="AR51207" s="70"/>
      <c r="BW51207" s="100"/>
      <c r="BX51207" s="100"/>
      <c r="BY51207" s="100"/>
      <c r="BZ51207" s="100"/>
      <c r="CA51207" s="100"/>
      <c r="CB51207" s="100"/>
      <c r="CC51207" s="100"/>
    </row>
    <row r="51208" spans="44:81" x14ac:dyDescent="0.25">
      <c r="AR51208" s="70"/>
      <c r="BW51208" s="100"/>
      <c r="BX51208" s="100"/>
      <c r="BY51208" s="100"/>
      <c r="BZ51208" s="100"/>
      <c r="CA51208" s="100"/>
      <c r="CB51208" s="100"/>
      <c r="CC51208" s="100"/>
    </row>
    <row r="51209" spans="44:81" x14ac:dyDescent="0.25">
      <c r="AR51209" s="70"/>
      <c r="BW51209" s="100"/>
      <c r="BX51209" s="100"/>
      <c r="BY51209" s="100"/>
      <c r="BZ51209" s="100"/>
      <c r="CA51209" s="100"/>
      <c r="CB51209" s="100"/>
      <c r="CC51209" s="100"/>
    </row>
    <row r="51210" spans="44:81" x14ac:dyDescent="0.25">
      <c r="AR51210" s="70"/>
      <c r="BW51210" s="100"/>
      <c r="BX51210" s="100"/>
      <c r="BY51210" s="100"/>
      <c r="BZ51210" s="100"/>
      <c r="CA51210" s="100"/>
      <c r="CB51210" s="100"/>
      <c r="CC51210" s="100"/>
    </row>
    <row r="51211" spans="44:81" x14ac:dyDescent="0.25">
      <c r="AR51211" s="70"/>
      <c r="BW51211" s="100"/>
      <c r="BX51211" s="100"/>
      <c r="BY51211" s="100"/>
      <c r="BZ51211" s="100"/>
      <c r="CA51211" s="100"/>
      <c r="CB51211" s="100"/>
      <c r="CC51211" s="100"/>
    </row>
    <row r="51212" spans="44:81" x14ac:dyDescent="0.25">
      <c r="AR51212" s="70"/>
      <c r="BW51212" s="100"/>
      <c r="BX51212" s="100"/>
      <c r="BY51212" s="100"/>
      <c r="BZ51212" s="100"/>
      <c r="CA51212" s="100"/>
      <c r="CB51212" s="100"/>
      <c r="CC51212" s="100"/>
    </row>
    <row r="51213" spans="44:81" x14ac:dyDescent="0.25">
      <c r="AR51213" s="70"/>
      <c r="BW51213" s="100"/>
      <c r="BX51213" s="100"/>
      <c r="BY51213" s="100"/>
      <c r="BZ51213" s="100"/>
      <c r="CA51213" s="100"/>
      <c r="CB51213" s="100"/>
      <c r="CC51213" s="100"/>
    </row>
    <row r="51214" spans="44:81" x14ac:dyDescent="0.25">
      <c r="AR51214" s="70"/>
      <c r="BW51214" s="100"/>
      <c r="BX51214" s="100"/>
      <c r="BY51214" s="100"/>
      <c r="BZ51214" s="100"/>
      <c r="CA51214" s="100"/>
      <c r="CB51214" s="100"/>
      <c r="CC51214" s="100"/>
    </row>
    <row r="51215" spans="44:81" x14ac:dyDescent="0.25">
      <c r="AR51215" s="70"/>
      <c r="BW51215" s="100"/>
      <c r="BX51215" s="100"/>
      <c r="BY51215" s="100"/>
      <c r="BZ51215" s="100"/>
      <c r="CA51215" s="100"/>
      <c r="CB51215" s="100"/>
      <c r="CC51215" s="100"/>
    </row>
    <row r="51216" spans="44:81" x14ac:dyDescent="0.25">
      <c r="AR51216" s="70"/>
      <c r="BW51216" s="100"/>
      <c r="BX51216" s="100"/>
      <c r="BY51216" s="100"/>
      <c r="BZ51216" s="100"/>
      <c r="CA51216" s="100"/>
      <c r="CB51216" s="100"/>
      <c r="CC51216" s="100"/>
    </row>
    <row r="51217" spans="44:81" x14ac:dyDescent="0.25">
      <c r="AR51217" s="70"/>
      <c r="BW51217" s="100"/>
      <c r="BX51217" s="100"/>
      <c r="BY51217" s="100"/>
      <c r="BZ51217" s="100"/>
      <c r="CA51217" s="100"/>
      <c r="CB51217" s="100"/>
      <c r="CC51217" s="100"/>
    </row>
    <row r="51218" spans="44:81" x14ac:dyDescent="0.25">
      <c r="AR51218" s="70"/>
      <c r="BW51218" s="100"/>
      <c r="BX51218" s="100"/>
      <c r="BY51218" s="100"/>
      <c r="BZ51218" s="100"/>
      <c r="CA51218" s="100"/>
      <c r="CB51218" s="100"/>
      <c r="CC51218" s="100"/>
    </row>
    <row r="51219" spans="44:81" x14ac:dyDescent="0.25">
      <c r="AR51219" s="70"/>
      <c r="BW51219" s="100"/>
      <c r="BX51219" s="100"/>
      <c r="BY51219" s="100"/>
      <c r="BZ51219" s="100"/>
      <c r="CA51219" s="100"/>
      <c r="CB51219" s="100"/>
      <c r="CC51219" s="100"/>
    </row>
    <row r="51220" spans="44:81" x14ac:dyDescent="0.25">
      <c r="AR51220" s="70"/>
      <c r="BW51220" s="100"/>
      <c r="BX51220" s="100"/>
      <c r="BY51220" s="100"/>
      <c r="BZ51220" s="100"/>
      <c r="CA51220" s="100"/>
      <c r="CB51220" s="100"/>
      <c r="CC51220" s="100"/>
    </row>
    <row r="51221" spans="44:81" x14ac:dyDescent="0.25">
      <c r="AR51221" s="70"/>
      <c r="BW51221" s="100"/>
      <c r="BX51221" s="100"/>
      <c r="BY51221" s="100"/>
      <c r="BZ51221" s="100"/>
      <c r="CA51221" s="100"/>
      <c r="CB51221" s="100"/>
      <c r="CC51221" s="100"/>
    </row>
    <row r="51222" spans="44:81" x14ac:dyDescent="0.25">
      <c r="AR51222" s="70"/>
      <c r="BW51222" s="100"/>
      <c r="BX51222" s="100"/>
      <c r="BY51222" s="100"/>
      <c r="BZ51222" s="100"/>
      <c r="CA51222" s="100"/>
      <c r="CB51222" s="100"/>
      <c r="CC51222" s="100"/>
    </row>
    <row r="51223" spans="44:81" x14ac:dyDescent="0.25">
      <c r="AR51223" s="70"/>
      <c r="BW51223" s="100"/>
      <c r="BX51223" s="100"/>
      <c r="BY51223" s="100"/>
      <c r="BZ51223" s="100"/>
      <c r="CA51223" s="100"/>
      <c r="CB51223" s="100"/>
      <c r="CC51223" s="100"/>
    </row>
    <row r="51224" spans="44:81" x14ac:dyDescent="0.25">
      <c r="AR51224" s="70"/>
      <c r="BW51224" s="100"/>
      <c r="BX51224" s="100"/>
      <c r="BY51224" s="100"/>
      <c r="BZ51224" s="100"/>
      <c r="CA51224" s="100"/>
      <c r="CB51224" s="100"/>
      <c r="CC51224" s="100"/>
    </row>
    <row r="51225" spans="44:81" x14ac:dyDescent="0.25">
      <c r="AR51225" s="70"/>
      <c r="BW51225" s="100"/>
      <c r="BX51225" s="100"/>
      <c r="BY51225" s="100"/>
      <c r="BZ51225" s="100"/>
      <c r="CA51225" s="100"/>
      <c r="CB51225" s="100"/>
      <c r="CC51225" s="100"/>
    </row>
    <row r="51226" spans="44:81" x14ac:dyDescent="0.25">
      <c r="AR51226" s="70"/>
      <c r="BW51226" s="100"/>
      <c r="BX51226" s="100"/>
      <c r="BY51226" s="100"/>
      <c r="BZ51226" s="100"/>
      <c r="CA51226" s="100"/>
      <c r="CB51226" s="100"/>
      <c r="CC51226" s="100"/>
    </row>
    <row r="51227" spans="44:81" x14ac:dyDescent="0.25">
      <c r="AR51227" s="70"/>
      <c r="BW51227" s="100"/>
      <c r="BX51227" s="100"/>
      <c r="BY51227" s="100"/>
      <c r="BZ51227" s="100"/>
      <c r="CA51227" s="100"/>
      <c r="CB51227" s="100"/>
      <c r="CC51227" s="100"/>
    </row>
    <row r="51228" spans="44:81" x14ac:dyDescent="0.25">
      <c r="AR51228" s="70"/>
      <c r="BW51228" s="100"/>
      <c r="BX51228" s="100"/>
      <c r="BY51228" s="100"/>
      <c r="BZ51228" s="100"/>
      <c r="CA51228" s="100"/>
      <c r="CB51228" s="100"/>
      <c r="CC51228" s="100"/>
    </row>
    <row r="51229" spans="44:81" x14ac:dyDescent="0.25">
      <c r="AR51229" s="70"/>
      <c r="BW51229" s="100"/>
      <c r="BX51229" s="100"/>
      <c r="BY51229" s="100"/>
      <c r="BZ51229" s="100"/>
      <c r="CA51229" s="100"/>
      <c r="CB51229" s="100"/>
      <c r="CC51229" s="100"/>
    </row>
    <row r="51230" spans="44:81" x14ac:dyDescent="0.25">
      <c r="AR51230" s="70"/>
      <c r="BW51230" s="100"/>
      <c r="BX51230" s="100"/>
      <c r="BY51230" s="100"/>
      <c r="BZ51230" s="100"/>
      <c r="CA51230" s="100"/>
      <c r="CB51230" s="100"/>
      <c r="CC51230" s="100"/>
    </row>
    <row r="51231" spans="44:81" x14ac:dyDescent="0.25">
      <c r="AR51231" s="70"/>
      <c r="BW51231" s="100"/>
      <c r="BX51231" s="100"/>
      <c r="BY51231" s="100"/>
      <c r="BZ51231" s="100"/>
      <c r="CA51231" s="100"/>
      <c r="CB51231" s="100"/>
      <c r="CC51231" s="100"/>
    </row>
    <row r="51232" spans="44:81" x14ac:dyDescent="0.25">
      <c r="AR51232" s="70"/>
      <c r="BW51232" s="100"/>
      <c r="BX51232" s="100"/>
      <c r="BY51232" s="100"/>
      <c r="BZ51232" s="100"/>
      <c r="CA51232" s="100"/>
      <c r="CB51232" s="100"/>
      <c r="CC51232" s="100"/>
    </row>
    <row r="51233" spans="44:81" x14ac:dyDescent="0.25">
      <c r="AR51233" s="70"/>
      <c r="BW51233" s="100"/>
      <c r="BX51233" s="100"/>
      <c r="BY51233" s="100"/>
      <c r="BZ51233" s="100"/>
      <c r="CA51233" s="100"/>
      <c r="CB51233" s="100"/>
      <c r="CC51233" s="100"/>
    </row>
    <row r="51234" spans="44:81" x14ac:dyDescent="0.25">
      <c r="AR51234" s="70"/>
      <c r="BW51234" s="100"/>
      <c r="BX51234" s="100"/>
      <c r="BY51234" s="100"/>
      <c r="BZ51234" s="100"/>
      <c r="CA51234" s="100"/>
      <c r="CB51234" s="100"/>
      <c r="CC51234" s="100"/>
    </row>
    <row r="51235" spans="44:81" x14ac:dyDescent="0.25">
      <c r="AR51235" s="70"/>
      <c r="BW51235" s="100"/>
      <c r="BX51235" s="100"/>
      <c r="BY51235" s="100"/>
      <c r="BZ51235" s="100"/>
      <c r="CA51235" s="100"/>
      <c r="CB51235" s="100"/>
      <c r="CC51235" s="100"/>
    </row>
    <row r="51236" spans="44:81" x14ac:dyDescent="0.25">
      <c r="AR51236" s="70"/>
      <c r="BW51236" s="100"/>
      <c r="BX51236" s="100"/>
      <c r="BY51236" s="100"/>
      <c r="BZ51236" s="100"/>
      <c r="CA51236" s="100"/>
      <c r="CB51236" s="100"/>
      <c r="CC51236" s="100"/>
    </row>
    <row r="51237" spans="44:81" x14ac:dyDescent="0.25">
      <c r="AR51237" s="70"/>
      <c r="BW51237" s="100"/>
      <c r="BX51237" s="100"/>
      <c r="BY51237" s="100"/>
      <c r="BZ51237" s="100"/>
      <c r="CA51237" s="100"/>
      <c r="CB51237" s="100"/>
      <c r="CC51237" s="100"/>
    </row>
    <row r="51238" spans="44:81" x14ac:dyDescent="0.25">
      <c r="AR51238" s="70"/>
      <c r="BW51238" s="100"/>
      <c r="BX51238" s="100"/>
      <c r="BY51238" s="100"/>
      <c r="BZ51238" s="100"/>
      <c r="CA51238" s="100"/>
      <c r="CB51238" s="100"/>
      <c r="CC51238" s="100"/>
    </row>
    <row r="51239" spans="44:81" x14ac:dyDescent="0.25">
      <c r="AR51239" s="70"/>
      <c r="BW51239" s="100"/>
      <c r="BX51239" s="100"/>
      <c r="BY51239" s="100"/>
      <c r="BZ51239" s="100"/>
      <c r="CA51239" s="100"/>
      <c r="CB51239" s="100"/>
      <c r="CC51239" s="100"/>
    </row>
    <row r="51240" spans="44:81" x14ac:dyDescent="0.25">
      <c r="AR51240" s="70"/>
      <c r="BW51240" s="100"/>
      <c r="BX51240" s="100"/>
      <c r="BY51240" s="100"/>
      <c r="BZ51240" s="100"/>
      <c r="CA51240" s="100"/>
      <c r="CB51240" s="100"/>
      <c r="CC51240" s="100"/>
    </row>
    <row r="51241" spans="44:81" x14ac:dyDescent="0.25">
      <c r="AR51241" s="70"/>
      <c r="BW51241" s="100"/>
      <c r="BX51241" s="100"/>
      <c r="BY51241" s="100"/>
      <c r="BZ51241" s="100"/>
      <c r="CA51241" s="100"/>
      <c r="CB51241" s="100"/>
      <c r="CC51241" s="100"/>
    </row>
    <row r="51242" spans="44:81" x14ac:dyDescent="0.25">
      <c r="AR51242" s="70"/>
      <c r="BW51242" s="100"/>
      <c r="BX51242" s="100"/>
      <c r="BY51242" s="100"/>
      <c r="BZ51242" s="100"/>
      <c r="CA51242" s="100"/>
      <c r="CB51242" s="100"/>
      <c r="CC51242" s="100"/>
    </row>
    <row r="51243" spans="44:81" x14ac:dyDescent="0.25">
      <c r="AR51243" s="70"/>
      <c r="BW51243" s="100"/>
      <c r="BX51243" s="100"/>
      <c r="BY51243" s="100"/>
      <c r="BZ51243" s="100"/>
      <c r="CA51243" s="100"/>
      <c r="CB51243" s="100"/>
      <c r="CC51243" s="100"/>
    </row>
    <row r="51244" spans="44:81" x14ac:dyDescent="0.25">
      <c r="AR51244" s="70"/>
      <c r="BW51244" s="100"/>
      <c r="BX51244" s="100"/>
      <c r="BY51244" s="100"/>
      <c r="BZ51244" s="100"/>
      <c r="CA51244" s="100"/>
      <c r="CB51244" s="100"/>
      <c r="CC51244" s="100"/>
    </row>
    <row r="51245" spans="44:81" x14ac:dyDescent="0.25">
      <c r="AR51245" s="70"/>
      <c r="BW51245" s="100"/>
      <c r="BX51245" s="100"/>
      <c r="BY51245" s="100"/>
      <c r="BZ51245" s="100"/>
      <c r="CA51245" s="100"/>
      <c r="CB51245" s="100"/>
      <c r="CC51245" s="100"/>
    </row>
    <row r="51246" spans="44:81" x14ac:dyDescent="0.25">
      <c r="AR51246" s="70"/>
      <c r="BW51246" s="100"/>
      <c r="BX51246" s="100"/>
      <c r="BY51246" s="100"/>
      <c r="BZ51246" s="100"/>
      <c r="CA51246" s="100"/>
      <c r="CB51246" s="100"/>
      <c r="CC51246" s="100"/>
    </row>
    <row r="51247" spans="44:81" x14ac:dyDescent="0.25">
      <c r="AR51247" s="70"/>
      <c r="BW51247" s="100"/>
      <c r="BX51247" s="100"/>
      <c r="BY51247" s="100"/>
      <c r="BZ51247" s="100"/>
      <c r="CA51247" s="100"/>
      <c r="CB51247" s="100"/>
      <c r="CC51247" s="100"/>
    </row>
    <row r="51248" spans="44:81" x14ac:dyDescent="0.25">
      <c r="AR51248" s="70"/>
      <c r="BW51248" s="100"/>
      <c r="BX51248" s="100"/>
      <c r="BY51248" s="100"/>
      <c r="BZ51248" s="100"/>
      <c r="CA51248" s="100"/>
      <c r="CB51248" s="100"/>
      <c r="CC51248" s="100"/>
    </row>
    <row r="51249" spans="44:81" x14ac:dyDescent="0.25">
      <c r="AR51249" s="70"/>
      <c r="BW51249" s="100"/>
      <c r="BX51249" s="100"/>
      <c r="BY51249" s="100"/>
      <c r="BZ51249" s="100"/>
      <c r="CA51249" s="100"/>
      <c r="CB51249" s="100"/>
      <c r="CC51249" s="100"/>
    </row>
    <row r="51250" spans="44:81" x14ac:dyDescent="0.25">
      <c r="AR51250" s="70"/>
      <c r="BW51250" s="100"/>
      <c r="BX51250" s="100"/>
      <c r="BY51250" s="100"/>
      <c r="BZ51250" s="100"/>
      <c r="CA51250" s="100"/>
      <c r="CB51250" s="100"/>
      <c r="CC51250" s="100"/>
    </row>
    <row r="51251" spans="44:81" x14ac:dyDescent="0.25">
      <c r="AR51251" s="70"/>
      <c r="BW51251" s="100"/>
      <c r="BX51251" s="100"/>
      <c r="BY51251" s="100"/>
      <c r="BZ51251" s="100"/>
      <c r="CA51251" s="100"/>
      <c r="CB51251" s="100"/>
      <c r="CC51251" s="100"/>
    </row>
    <row r="51252" spans="44:81" x14ac:dyDescent="0.25">
      <c r="AR51252" s="70"/>
      <c r="BW51252" s="100"/>
      <c r="BX51252" s="100"/>
      <c r="BY51252" s="100"/>
      <c r="BZ51252" s="100"/>
      <c r="CA51252" s="100"/>
      <c r="CB51252" s="100"/>
      <c r="CC51252" s="100"/>
    </row>
    <row r="51253" spans="44:81" x14ac:dyDescent="0.25">
      <c r="AR51253" s="70"/>
      <c r="BW51253" s="100"/>
      <c r="BX51253" s="100"/>
      <c r="BY51253" s="100"/>
      <c r="BZ51253" s="100"/>
      <c r="CA51253" s="100"/>
      <c r="CB51253" s="100"/>
      <c r="CC51253" s="100"/>
    </row>
    <row r="51254" spans="44:81" x14ac:dyDescent="0.25">
      <c r="AR51254" s="70"/>
      <c r="BW51254" s="100"/>
      <c r="BX51254" s="100"/>
      <c r="BY51254" s="100"/>
      <c r="BZ51254" s="100"/>
      <c r="CA51254" s="100"/>
      <c r="CB51254" s="100"/>
      <c r="CC51254" s="100"/>
    </row>
    <row r="51255" spans="44:81" x14ac:dyDescent="0.25">
      <c r="AR51255" s="70"/>
      <c r="BW51255" s="100"/>
      <c r="BX51255" s="100"/>
      <c r="BY51255" s="100"/>
      <c r="BZ51255" s="100"/>
      <c r="CA51255" s="100"/>
      <c r="CB51255" s="100"/>
      <c r="CC51255" s="100"/>
    </row>
    <row r="51256" spans="44:81" x14ac:dyDescent="0.25">
      <c r="AR51256" s="70"/>
      <c r="BW51256" s="100"/>
      <c r="BX51256" s="100"/>
      <c r="BY51256" s="100"/>
      <c r="BZ51256" s="100"/>
      <c r="CA51256" s="100"/>
      <c r="CB51256" s="100"/>
      <c r="CC51256" s="100"/>
    </row>
    <row r="51257" spans="44:81" x14ac:dyDescent="0.25">
      <c r="AR51257" s="70"/>
      <c r="BW51257" s="100"/>
      <c r="BX51257" s="100"/>
      <c r="BY51257" s="100"/>
      <c r="BZ51257" s="100"/>
      <c r="CA51257" s="100"/>
      <c r="CB51257" s="100"/>
      <c r="CC51257" s="100"/>
    </row>
    <row r="51258" spans="44:81" x14ac:dyDescent="0.25">
      <c r="AR51258" s="70"/>
      <c r="BW51258" s="100"/>
      <c r="BX51258" s="100"/>
      <c r="BY51258" s="100"/>
      <c r="BZ51258" s="100"/>
      <c r="CA51258" s="100"/>
      <c r="CB51258" s="100"/>
      <c r="CC51258" s="100"/>
    </row>
    <row r="51259" spans="44:81" x14ac:dyDescent="0.25">
      <c r="AR51259" s="70"/>
      <c r="BW51259" s="100"/>
      <c r="BX51259" s="100"/>
      <c r="BY51259" s="100"/>
      <c r="BZ51259" s="100"/>
      <c r="CA51259" s="100"/>
      <c r="CB51259" s="100"/>
      <c r="CC51259" s="100"/>
    </row>
    <row r="51260" spans="44:81" x14ac:dyDescent="0.25">
      <c r="AR51260" s="70"/>
      <c r="BW51260" s="100"/>
      <c r="BX51260" s="100"/>
      <c r="BY51260" s="100"/>
      <c r="BZ51260" s="100"/>
      <c r="CA51260" s="100"/>
      <c r="CB51260" s="100"/>
      <c r="CC51260" s="100"/>
    </row>
    <row r="51261" spans="44:81" x14ac:dyDescent="0.25">
      <c r="AR51261" s="70"/>
      <c r="BW51261" s="100"/>
      <c r="BX51261" s="100"/>
      <c r="BY51261" s="100"/>
      <c r="BZ51261" s="100"/>
      <c r="CA51261" s="100"/>
      <c r="CB51261" s="100"/>
      <c r="CC51261" s="100"/>
    </row>
    <row r="51262" spans="44:81" x14ac:dyDescent="0.25">
      <c r="AR51262" s="70"/>
      <c r="BW51262" s="100"/>
      <c r="BX51262" s="100"/>
      <c r="BY51262" s="100"/>
      <c r="BZ51262" s="100"/>
      <c r="CA51262" s="100"/>
      <c r="CB51262" s="100"/>
      <c r="CC51262" s="100"/>
    </row>
    <row r="51263" spans="44:81" x14ac:dyDescent="0.25">
      <c r="AR51263" s="70"/>
      <c r="BW51263" s="100"/>
      <c r="BX51263" s="100"/>
      <c r="BY51263" s="100"/>
      <c r="BZ51263" s="100"/>
      <c r="CA51263" s="100"/>
      <c r="CB51263" s="100"/>
      <c r="CC51263" s="100"/>
    </row>
    <row r="51264" spans="44:81" x14ac:dyDescent="0.25">
      <c r="AR51264" s="70"/>
      <c r="BW51264" s="100"/>
      <c r="BX51264" s="100"/>
      <c r="BY51264" s="100"/>
      <c r="BZ51264" s="100"/>
      <c r="CA51264" s="100"/>
      <c r="CB51264" s="100"/>
      <c r="CC51264" s="100"/>
    </row>
    <row r="51265" spans="44:81" x14ac:dyDescent="0.25">
      <c r="AR51265" s="70"/>
      <c r="BW51265" s="100"/>
      <c r="BX51265" s="100"/>
      <c r="BY51265" s="100"/>
      <c r="BZ51265" s="100"/>
      <c r="CA51265" s="100"/>
      <c r="CB51265" s="100"/>
      <c r="CC51265" s="100"/>
    </row>
    <row r="51266" spans="44:81" x14ac:dyDescent="0.25">
      <c r="AR51266" s="70"/>
      <c r="BW51266" s="100"/>
      <c r="BX51266" s="100"/>
      <c r="BY51266" s="100"/>
      <c r="BZ51266" s="100"/>
      <c r="CA51266" s="100"/>
      <c r="CB51266" s="100"/>
      <c r="CC51266" s="100"/>
    </row>
    <row r="51267" spans="44:81" x14ac:dyDescent="0.25">
      <c r="AR51267" s="70"/>
      <c r="BW51267" s="100"/>
      <c r="BX51267" s="100"/>
      <c r="BY51267" s="100"/>
      <c r="BZ51267" s="100"/>
      <c r="CA51267" s="100"/>
      <c r="CB51267" s="100"/>
      <c r="CC51267" s="100"/>
    </row>
    <row r="51268" spans="44:81" x14ac:dyDescent="0.25">
      <c r="AR51268" s="70"/>
      <c r="BW51268" s="100"/>
      <c r="BX51268" s="100"/>
      <c r="BY51268" s="100"/>
      <c r="BZ51268" s="100"/>
      <c r="CA51268" s="100"/>
      <c r="CB51268" s="100"/>
      <c r="CC51268" s="100"/>
    </row>
    <row r="51269" spans="44:81" x14ac:dyDescent="0.25">
      <c r="AR51269" s="70"/>
      <c r="BW51269" s="100"/>
      <c r="BX51269" s="100"/>
      <c r="BY51269" s="100"/>
      <c r="BZ51269" s="100"/>
      <c r="CA51269" s="100"/>
      <c r="CB51269" s="100"/>
      <c r="CC51269" s="100"/>
    </row>
    <row r="51270" spans="44:81" x14ac:dyDescent="0.25">
      <c r="AR51270" s="70"/>
      <c r="BW51270" s="100"/>
      <c r="BX51270" s="100"/>
      <c r="BY51270" s="100"/>
      <c r="BZ51270" s="100"/>
      <c r="CA51270" s="100"/>
      <c r="CB51270" s="100"/>
      <c r="CC51270" s="100"/>
    </row>
    <row r="51271" spans="44:81" x14ac:dyDescent="0.25">
      <c r="AR51271" s="70"/>
      <c r="BW51271" s="100"/>
      <c r="BX51271" s="100"/>
      <c r="BY51271" s="100"/>
      <c r="BZ51271" s="100"/>
      <c r="CA51271" s="100"/>
      <c r="CB51271" s="100"/>
      <c r="CC51271" s="100"/>
    </row>
    <row r="51272" spans="44:81" x14ac:dyDescent="0.25">
      <c r="AR51272" s="70"/>
      <c r="BW51272" s="100"/>
      <c r="BX51272" s="100"/>
      <c r="BY51272" s="100"/>
      <c r="BZ51272" s="100"/>
      <c r="CA51272" s="100"/>
      <c r="CB51272" s="100"/>
      <c r="CC51272" s="100"/>
    </row>
    <row r="51273" spans="44:81" x14ac:dyDescent="0.25">
      <c r="AR51273" s="70"/>
      <c r="BW51273" s="100"/>
      <c r="BX51273" s="100"/>
      <c r="BY51273" s="100"/>
      <c r="BZ51273" s="100"/>
      <c r="CA51273" s="100"/>
      <c r="CB51273" s="100"/>
      <c r="CC51273" s="100"/>
    </row>
    <row r="51274" spans="44:81" x14ac:dyDescent="0.25">
      <c r="AR51274" s="70"/>
      <c r="BW51274" s="100"/>
      <c r="BX51274" s="100"/>
      <c r="BY51274" s="100"/>
      <c r="BZ51274" s="100"/>
      <c r="CA51274" s="100"/>
      <c r="CB51274" s="100"/>
      <c r="CC51274" s="100"/>
    </row>
    <row r="51275" spans="44:81" x14ac:dyDescent="0.25">
      <c r="AR51275" s="70"/>
      <c r="BW51275" s="100"/>
      <c r="BX51275" s="100"/>
      <c r="BY51275" s="100"/>
      <c r="BZ51275" s="100"/>
      <c r="CA51275" s="100"/>
      <c r="CB51275" s="100"/>
      <c r="CC51275" s="100"/>
    </row>
    <row r="51276" spans="44:81" x14ac:dyDescent="0.25">
      <c r="AR51276" s="70"/>
      <c r="BW51276" s="100"/>
      <c r="BX51276" s="100"/>
      <c r="BY51276" s="100"/>
      <c r="BZ51276" s="100"/>
      <c r="CA51276" s="100"/>
      <c r="CB51276" s="100"/>
      <c r="CC51276" s="100"/>
    </row>
    <row r="51277" spans="44:81" x14ac:dyDescent="0.25">
      <c r="AR51277" s="70"/>
      <c r="BW51277" s="100"/>
      <c r="BX51277" s="100"/>
      <c r="BY51277" s="100"/>
      <c r="BZ51277" s="100"/>
      <c r="CA51277" s="100"/>
      <c r="CB51277" s="100"/>
      <c r="CC51277" s="100"/>
    </row>
    <row r="51278" spans="44:81" x14ac:dyDescent="0.25">
      <c r="AR51278" s="70"/>
      <c r="BW51278" s="100"/>
      <c r="BX51278" s="100"/>
      <c r="BY51278" s="100"/>
      <c r="BZ51278" s="100"/>
      <c r="CA51278" s="100"/>
      <c r="CB51278" s="100"/>
      <c r="CC51278" s="100"/>
    </row>
    <row r="51279" spans="44:81" x14ac:dyDescent="0.25">
      <c r="AR51279" s="70"/>
      <c r="BW51279" s="100"/>
      <c r="BX51279" s="100"/>
      <c r="BY51279" s="100"/>
      <c r="BZ51279" s="100"/>
      <c r="CA51279" s="100"/>
      <c r="CB51279" s="100"/>
      <c r="CC51279" s="100"/>
    </row>
    <row r="51280" spans="44:81" x14ac:dyDescent="0.25">
      <c r="AR51280" s="70"/>
      <c r="BW51280" s="100"/>
      <c r="BX51280" s="100"/>
      <c r="BY51280" s="100"/>
      <c r="BZ51280" s="100"/>
      <c r="CA51280" s="100"/>
      <c r="CB51280" s="100"/>
      <c r="CC51280" s="100"/>
    </row>
    <row r="51281" spans="44:81" x14ac:dyDescent="0.25">
      <c r="AR51281" s="70"/>
      <c r="BW51281" s="100"/>
      <c r="BX51281" s="100"/>
      <c r="BY51281" s="100"/>
      <c r="BZ51281" s="100"/>
      <c r="CA51281" s="100"/>
      <c r="CB51281" s="100"/>
      <c r="CC51281" s="100"/>
    </row>
    <row r="51282" spans="44:81" x14ac:dyDescent="0.25">
      <c r="AR51282" s="70"/>
      <c r="BW51282" s="100"/>
      <c r="BX51282" s="100"/>
      <c r="BY51282" s="100"/>
      <c r="BZ51282" s="100"/>
      <c r="CA51282" s="100"/>
      <c r="CB51282" s="100"/>
      <c r="CC51282" s="100"/>
    </row>
    <row r="51283" spans="44:81" x14ac:dyDescent="0.25">
      <c r="AR51283" s="70"/>
      <c r="BW51283" s="100"/>
      <c r="BX51283" s="100"/>
      <c r="BY51283" s="100"/>
      <c r="BZ51283" s="100"/>
      <c r="CA51283" s="100"/>
      <c r="CB51283" s="100"/>
      <c r="CC51283" s="100"/>
    </row>
    <row r="51284" spans="44:81" x14ac:dyDescent="0.25">
      <c r="AR51284" s="70"/>
      <c r="BW51284" s="100"/>
      <c r="BX51284" s="100"/>
      <c r="BY51284" s="100"/>
      <c r="BZ51284" s="100"/>
      <c r="CA51284" s="100"/>
      <c r="CB51284" s="100"/>
      <c r="CC51284" s="100"/>
    </row>
    <row r="51285" spans="44:81" x14ac:dyDescent="0.25">
      <c r="AR51285" s="70"/>
      <c r="BW51285" s="100"/>
      <c r="BX51285" s="100"/>
      <c r="BY51285" s="100"/>
      <c r="BZ51285" s="100"/>
      <c r="CA51285" s="100"/>
      <c r="CB51285" s="100"/>
      <c r="CC51285" s="100"/>
    </row>
    <row r="51286" spans="44:81" x14ac:dyDescent="0.25">
      <c r="AR51286" s="70"/>
      <c r="BW51286" s="100"/>
      <c r="BX51286" s="100"/>
      <c r="BY51286" s="100"/>
      <c r="BZ51286" s="100"/>
      <c r="CA51286" s="100"/>
      <c r="CB51286" s="100"/>
      <c r="CC51286" s="100"/>
    </row>
    <row r="51287" spans="44:81" x14ac:dyDescent="0.25">
      <c r="AR51287" s="70"/>
      <c r="BW51287" s="100"/>
      <c r="BX51287" s="100"/>
      <c r="BY51287" s="100"/>
      <c r="BZ51287" s="100"/>
      <c r="CA51287" s="100"/>
      <c r="CB51287" s="100"/>
      <c r="CC51287" s="100"/>
    </row>
    <row r="51288" spans="44:81" x14ac:dyDescent="0.25">
      <c r="AR51288" s="70"/>
      <c r="BW51288" s="100"/>
      <c r="BX51288" s="100"/>
      <c r="BY51288" s="100"/>
      <c r="BZ51288" s="100"/>
      <c r="CA51288" s="100"/>
      <c r="CB51288" s="100"/>
      <c r="CC51288" s="100"/>
    </row>
    <row r="51289" spans="44:81" x14ac:dyDescent="0.25">
      <c r="AR51289" s="70"/>
      <c r="BW51289" s="100"/>
      <c r="BX51289" s="100"/>
      <c r="BY51289" s="100"/>
      <c r="BZ51289" s="100"/>
      <c r="CA51289" s="100"/>
      <c r="CB51289" s="100"/>
      <c r="CC51289" s="100"/>
    </row>
    <row r="51290" spans="44:81" x14ac:dyDescent="0.25">
      <c r="AR51290" s="70"/>
      <c r="BW51290" s="100"/>
      <c r="BX51290" s="100"/>
      <c r="BY51290" s="100"/>
      <c r="BZ51290" s="100"/>
      <c r="CA51290" s="100"/>
      <c r="CB51290" s="100"/>
      <c r="CC51290" s="100"/>
    </row>
    <row r="51291" spans="44:81" x14ac:dyDescent="0.25">
      <c r="AR51291" s="70"/>
      <c r="BW51291" s="100"/>
      <c r="BX51291" s="100"/>
      <c r="BY51291" s="100"/>
      <c r="BZ51291" s="100"/>
      <c r="CA51291" s="100"/>
      <c r="CB51291" s="100"/>
      <c r="CC51291" s="100"/>
    </row>
    <row r="51292" spans="44:81" x14ac:dyDescent="0.25">
      <c r="AR51292" s="70"/>
      <c r="BW51292" s="100"/>
      <c r="BX51292" s="100"/>
      <c r="BY51292" s="100"/>
      <c r="BZ51292" s="100"/>
      <c r="CA51292" s="100"/>
      <c r="CB51292" s="100"/>
      <c r="CC51292" s="100"/>
    </row>
    <row r="51293" spans="44:81" x14ac:dyDescent="0.25">
      <c r="AR51293" s="70"/>
      <c r="BW51293" s="100"/>
      <c r="BX51293" s="100"/>
      <c r="BY51293" s="100"/>
      <c r="BZ51293" s="100"/>
      <c r="CA51293" s="100"/>
      <c r="CB51293" s="100"/>
      <c r="CC51293" s="100"/>
    </row>
    <row r="51294" spans="44:81" x14ac:dyDescent="0.25">
      <c r="AR51294" s="70"/>
      <c r="BW51294" s="100"/>
      <c r="BX51294" s="100"/>
      <c r="BY51294" s="100"/>
      <c r="BZ51294" s="100"/>
      <c r="CA51294" s="100"/>
      <c r="CB51294" s="100"/>
      <c r="CC51294" s="100"/>
    </row>
    <row r="51295" spans="44:81" x14ac:dyDescent="0.25">
      <c r="AR51295" s="70"/>
      <c r="BW51295" s="100"/>
      <c r="BX51295" s="100"/>
      <c r="BY51295" s="100"/>
      <c r="BZ51295" s="100"/>
      <c r="CA51295" s="100"/>
      <c r="CB51295" s="100"/>
      <c r="CC51295" s="100"/>
    </row>
    <row r="51296" spans="44:81" x14ac:dyDescent="0.25">
      <c r="AR51296" s="70"/>
      <c r="BW51296" s="100"/>
      <c r="BX51296" s="100"/>
      <c r="BY51296" s="100"/>
      <c r="BZ51296" s="100"/>
      <c r="CA51296" s="100"/>
      <c r="CB51296" s="100"/>
      <c r="CC51296" s="100"/>
    </row>
    <row r="51297" spans="44:81" x14ac:dyDescent="0.25">
      <c r="AR51297" s="70"/>
      <c r="BW51297" s="100"/>
      <c r="BX51297" s="100"/>
      <c r="BY51297" s="100"/>
      <c r="BZ51297" s="100"/>
      <c r="CA51297" s="100"/>
      <c r="CB51297" s="100"/>
      <c r="CC51297" s="100"/>
    </row>
    <row r="51298" spans="44:81" x14ac:dyDescent="0.25">
      <c r="AR51298" s="70"/>
      <c r="BW51298" s="100"/>
      <c r="BX51298" s="100"/>
      <c r="BY51298" s="100"/>
      <c r="BZ51298" s="100"/>
      <c r="CA51298" s="100"/>
      <c r="CB51298" s="100"/>
      <c r="CC51298" s="100"/>
    </row>
    <row r="51299" spans="44:81" x14ac:dyDescent="0.25">
      <c r="AR51299" s="70"/>
      <c r="BW51299" s="100"/>
      <c r="BX51299" s="100"/>
      <c r="BY51299" s="100"/>
      <c r="BZ51299" s="100"/>
      <c r="CA51299" s="100"/>
      <c r="CB51299" s="100"/>
      <c r="CC51299" s="100"/>
    </row>
    <row r="51300" spans="44:81" x14ac:dyDescent="0.25">
      <c r="AR51300" s="70"/>
      <c r="BW51300" s="100"/>
      <c r="BX51300" s="100"/>
      <c r="BY51300" s="100"/>
      <c r="BZ51300" s="100"/>
      <c r="CA51300" s="100"/>
      <c r="CB51300" s="100"/>
      <c r="CC51300" s="100"/>
    </row>
    <row r="51301" spans="44:81" x14ac:dyDescent="0.25">
      <c r="AR51301" s="70"/>
      <c r="BW51301" s="100"/>
      <c r="BX51301" s="100"/>
      <c r="BY51301" s="100"/>
      <c r="BZ51301" s="100"/>
      <c r="CA51301" s="100"/>
      <c r="CB51301" s="100"/>
      <c r="CC51301" s="100"/>
    </row>
    <row r="51302" spans="44:81" x14ac:dyDescent="0.25">
      <c r="AR51302" s="70"/>
      <c r="BW51302" s="100"/>
      <c r="BX51302" s="100"/>
      <c r="BY51302" s="100"/>
      <c r="BZ51302" s="100"/>
      <c r="CA51302" s="100"/>
      <c r="CB51302" s="100"/>
      <c r="CC51302" s="100"/>
    </row>
    <row r="51303" spans="44:81" x14ac:dyDescent="0.25">
      <c r="AR51303" s="70"/>
      <c r="BW51303" s="100"/>
      <c r="BX51303" s="100"/>
      <c r="BY51303" s="100"/>
      <c r="BZ51303" s="100"/>
      <c r="CA51303" s="100"/>
      <c r="CB51303" s="100"/>
      <c r="CC51303" s="100"/>
    </row>
    <row r="51304" spans="44:81" x14ac:dyDescent="0.25">
      <c r="AR51304" s="70"/>
      <c r="BW51304" s="100"/>
      <c r="BX51304" s="100"/>
      <c r="BY51304" s="100"/>
      <c r="BZ51304" s="100"/>
      <c r="CA51304" s="100"/>
      <c r="CB51304" s="100"/>
      <c r="CC51304" s="100"/>
    </row>
    <row r="51305" spans="44:81" x14ac:dyDescent="0.25">
      <c r="AR51305" s="70"/>
      <c r="BW51305" s="100"/>
      <c r="BX51305" s="100"/>
      <c r="BY51305" s="100"/>
      <c r="BZ51305" s="100"/>
      <c r="CA51305" s="100"/>
      <c r="CB51305" s="100"/>
      <c r="CC51305" s="100"/>
    </row>
    <row r="51306" spans="44:81" x14ac:dyDescent="0.25">
      <c r="AR51306" s="70"/>
      <c r="BW51306" s="100"/>
      <c r="BX51306" s="100"/>
      <c r="BY51306" s="100"/>
      <c r="BZ51306" s="100"/>
      <c r="CA51306" s="100"/>
      <c r="CB51306" s="100"/>
      <c r="CC51306" s="100"/>
    </row>
    <row r="51307" spans="44:81" x14ac:dyDescent="0.25">
      <c r="AR51307" s="70"/>
      <c r="BW51307" s="100"/>
      <c r="BX51307" s="100"/>
      <c r="BY51307" s="100"/>
      <c r="BZ51307" s="100"/>
      <c r="CA51307" s="100"/>
      <c r="CB51307" s="100"/>
      <c r="CC51307" s="100"/>
    </row>
    <row r="51308" spans="44:81" x14ac:dyDescent="0.25">
      <c r="AR51308" s="70"/>
      <c r="BW51308" s="100"/>
      <c r="BX51308" s="100"/>
      <c r="BY51308" s="100"/>
      <c r="BZ51308" s="100"/>
      <c r="CA51308" s="100"/>
      <c r="CB51308" s="100"/>
      <c r="CC51308" s="100"/>
    </row>
    <row r="51309" spans="44:81" x14ac:dyDescent="0.25">
      <c r="AR51309" s="70"/>
      <c r="BW51309" s="100"/>
      <c r="BX51309" s="100"/>
      <c r="BY51309" s="100"/>
      <c r="BZ51309" s="100"/>
      <c r="CA51309" s="100"/>
      <c r="CB51309" s="100"/>
      <c r="CC51309" s="100"/>
    </row>
    <row r="51310" spans="44:81" x14ac:dyDescent="0.25">
      <c r="AR51310" s="70"/>
      <c r="BW51310" s="100"/>
      <c r="BX51310" s="100"/>
      <c r="BY51310" s="100"/>
      <c r="BZ51310" s="100"/>
      <c r="CA51310" s="100"/>
      <c r="CB51310" s="100"/>
      <c r="CC51310" s="100"/>
    </row>
    <row r="51311" spans="44:81" x14ac:dyDescent="0.25">
      <c r="AR51311" s="70"/>
      <c r="BW51311" s="100"/>
      <c r="BX51311" s="100"/>
      <c r="BY51311" s="100"/>
      <c r="BZ51311" s="100"/>
      <c r="CA51311" s="100"/>
      <c r="CB51311" s="100"/>
      <c r="CC51311" s="100"/>
    </row>
    <row r="51312" spans="44:81" x14ac:dyDescent="0.25">
      <c r="AR51312" s="70"/>
      <c r="BW51312" s="100"/>
      <c r="BX51312" s="100"/>
      <c r="BY51312" s="100"/>
      <c r="BZ51312" s="100"/>
      <c r="CA51312" s="100"/>
      <c r="CB51312" s="100"/>
      <c r="CC51312" s="100"/>
    </row>
    <row r="51313" spans="44:81" x14ac:dyDescent="0.25">
      <c r="AR51313" s="70"/>
      <c r="BW51313" s="100"/>
      <c r="BX51313" s="100"/>
      <c r="BY51313" s="100"/>
      <c r="BZ51313" s="100"/>
      <c r="CA51313" s="100"/>
      <c r="CB51313" s="100"/>
      <c r="CC51313" s="100"/>
    </row>
    <row r="51314" spans="44:81" x14ac:dyDescent="0.25">
      <c r="AR51314" s="70"/>
      <c r="BW51314" s="100"/>
      <c r="BX51314" s="100"/>
      <c r="BY51314" s="100"/>
      <c r="BZ51314" s="100"/>
      <c r="CA51314" s="100"/>
      <c r="CB51314" s="100"/>
      <c r="CC51314" s="100"/>
    </row>
    <row r="51315" spans="44:81" x14ac:dyDescent="0.25">
      <c r="AR51315" s="70"/>
      <c r="BW51315" s="100"/>
      <c r="BX51315" s="100"/>
      <c r="BY51315" s="100"/>
      <c r="BZ51315" s="100"/>
      <c r="CA51315" s="100"/>
      <c r="CB51315" s="100"/>
      <c r="CC51315" s="100"/>
    </row>
    <row r="51316" spans="44:81" x14ac:dyDescent="0.25">
      <c r="AR51316" s="70"/>
      <c r="BW51316" s="100"/>
      <c r="BX51316" s="100"/>
      <c r="BY51316" s="100"/>
      <c r="BZ51316" s="100"/>
      <c r="CA51316" s="100"/>
      <c r="CB51316" s="100"/>
      <c r="CC51316" s="100"/>
    </row>
    <row r="51317" spans="44:81" x14ac:dyDescent="0.25">
      <c r="AR51317" s="70"/>
      <c r="BW51317" s="100"/>
      <c r="BX51317" s="100"/>
      <c r="BY51317" s="100"/>
      <c r="BZ51317" s="100"/>
      <c r="CA51317" s="100"/>
      <c r="CB51317" s="100"/>
      <c r="CC51317" s="100"/>
    </row>
    <row r="51318" spans="44:81" x14ac:dyDescent="0.25">
      <c r="AR51318" s="70"/>
      <c r="BW51318" s="100"/>
      <c r="BX51318" s="100"/>
      <c r="BY51318" s="100"/>
      <c r="BZ51318" s="100"/>
      <c r="CA51318" s="100"/>
      <c r="CB51318" s="100"/>
      <c r="CC51318" s="100"/>
    </row>
    <row r="51319" spans="44:81" x14ac:dyDescent="0.25">
      <c r="AR51319" s="70"/>
      <c r="BW51319" s="100"/>
      <c r="BX51319" s="100"/>
      <c r="BY51319" s="100"/>
      <c r="BZ51319" s="100"/>
      <c r="CA51319" s="100"/>
      <c r="CB51319" s="100"/>
      <c r="CC51319" s="100"/>
    </row>
    <row r="51320" spans="44:81" x14ac:dyDescent="0.25">
      <c r="AR51320" s="70"/>
      <c r="BW51320" s="100"/>
      <c r="BX51320" s="100"/>
      <c r="BY51320" s="100"/>
      <c r="BZ51320" s="100"/>
      <c r="CA51320" s="100"/>
      <c r="CB51320" s="100"/>
      <c r="CC51320" s="100"/>
    </row>
    <row r="51321" spans="44:81" x14ac:dyDescent="0.25">
      <c r="AR51321" s="70"/>
      <c r="BW51321" s="100"/>
      <c r="BX51321" s="100"/>
      <c r="BY51321" s="100"/>
      <c r="BZ51321" s="100"/>
      <c r="CA51321" s="100"/>
      <c r="CB51321" s="100"/>
      <c r="CC51321" s="100"/>
    </row>
    <row r="51322" spans="44:81" x14ac:dyDescent="0.25">
      <c r="AR51322" s="70"/>
      <c r="BW51322" s="100"/>
      <c r="BX51322" s="100"/>
      <c r="BY51322" s="100"/>
      <c r="BZ51322" s="100"/>
      <c r="CA51322" s="100"/>
      <c r="CB51322" s="100"/>
      <c r="CC51322" s="100"/>
    </row>
    <row r="51323" spans="44:81" x14ac:dyDescent="0.25">
      <c r="AR51323" s="70"/>
      <c r="BW51323" s="100"/>
      <c r="BX51323" s="100"/>
      <c r="BY51323" s="100"/>
      <c r="BZ51323" s="100"/>
      <c r="CA51323" s="100"/>
      <c r="CB51323" s="100"/>
      <c r="CC51323" s="100"/>
    </row>
    <row r="51324" spans="44:81" x14ac:dyDescent="0.25">
      <c r="AR51324" s="70"/>
      <c r="BW51324" s="100"/>
      <c r="BX51324" s="100"/>
      <c r="BY51324" s="100"/>
      <c r="BZ51324" s="100"/>
      <c r="CA51324" s="100"/>
      <c r="CB51324" s="100"/>
      <c r="CC51324" s="100"/>
    </row>
    <row r="51325" spans="44:81" x14ac:dyDescent="0.25">
      <c r="AR51325" s="70"/>
      <c r="BW51325" s="100"/>
      <c r="BX51325" s="100"/>
      <c r="BY51325" s="100"/>
      <c r="BZ51325" s="100"/>
      <c r="CA51325" s="100"/>
      <c r="CB51325" s="100"/>
      <c r="CC51325" s="100"/>
    </row>
    <row r="51326" spans="44:81" x14ac:dyDescent="0.25">
      <c r="AR51326" s="70"/>
      <c r="BW51326" s="100"/>
      <c r="BX51326" s="100"/>
      <c r="BY51326" s="100"/>
      <c r="BZ51326" s="100"/>
      <c r="CA51326" s="100"/>
      <c r="CB51326" s="100"/>
      <c r="CC51326" s="100"/>
    </row>
    <row r="51327" spans="44:81" x14ac:dyDescent="0.25">
      <c r="AR51327" s="70"/>
      <c r="BW51327" s="100"/>
      <c r="BX51327" s="100"/>
      <c r="BY51327" s="100"/>
      <c r="BZ51327" s="100"/>
      <c r="CA51327" s="100"/>
      <c r="CB51327" s="100"/>
      <c r="CC51327" s="100"/>
    </row>
    <row r="51328" spans="44:81" x14ac:dyDescent="0.25">
      <c r="AR51328" s="70"/>
      <c r="BW51328" s="100"/>
      <c r="BX51328" s="100"/>
      <c r="BY51328" s="100"/>
      <c r="BZ51328" s="100"/>
      <c r="CA51328" s="100"/>
      <c r="CB51328" s="100"/>
      <c r="CC51328" s="100"/>
    </row>
    <row r="51329" spans="44:81" x14ac:dyDescent="0.25">
      <c r="AR51329" s="70"/>
      <c r="BW51329" s="100"/>
      <c r="BX51329" s="100"/>
      <c r="BY51329" s="100"/>
      <c r="BZ51329" s="100"/>
      <c r="CA51329" s="100"/>
      <c r="CB51329" s="100"/>
      <c r="CC51329" s="100"/>
    </row>
    <row r="51330" spans="44:81" x14ac:dyDescent="0.25">
      <c r="AR51330" s="70"/>
      <c r="BW51330" s="100"/>
      <c r="BX51330" s="100"/>
      <c r="BY51330" s="100"/>
      <c r="BZ51330" s="100"/>
      <c r="CA51330" s="100"/>
      <c r="CB51330" s="100"/>
      <c r="CC51330" s="100"/>
    </row>
    <row r="51331" spans="44:81" x14ac:dyDescent="0.25">
      <c r="AR51331" s="70"/>
      <c r="BW51331" s="100"/>
      <c r="BX51331" s="100"/>
      <c r="BY51331" s="100"/>
      <c r="BZ51331" s="100"/>
      <c r="CA51331" s="100"/>
      <c r="CB51331" s="100"/>
      <c r="CC51331" s="100"/>
    </row>
    <row r="51332" spans="44:81" x14ac:dyDescent="0.25">
      <c r="AR51332" s="70"/>
      <c r="BW51332" s="100"/>
      <c r="BX51332" s="100"/>
      <c r="BY51332" s="100"/>
      <c r="BZ51332" s="100"/>
      <c r="CA51332" s="100"/>
      <c r="CB51332" s="100"/>
      <c r="CC51332" s="100"/>
    </row>
    <row r="51333" spans="44:81" x14ac:dyDescent="0.25">
      <c r="AR51333" s="70"/>
      <c r="BW51333" s="100"/>
      <c r="BX51333" s="100"/>
      <c r="BY51333" s="100"/>
      <c r="BZ51333" s="100"/>
      <c r="CA51333" s="100"/>
      <c r="CB51333" s="100"/>
      <c r="CC51333" s="100"/>
    </row>
    <row r="51334" spans="44:81" x14ac:dyDescent="0.25">
      <c r="AR51334" s="70"/>
      <c r="BW51334" s="100"/>
      <c r="BX51334" s="100"/>
      <c r="BY51334" s="100"/>
      <c r="BZ51334" s="100"/>
      <c r="CA51334" s="100"/>
      <c r="CB51334" s="100"/>
      <c r="CC51334" s="100"/>
    </row>
    <row r="51335" spans="44:81" x14ac:dyDescent="0.25">
      <c r="AR51335" s="70"/>
      <c r="BW51335" s="100"/>
      <c r="BX51335" s="100"/>
      <c r="BY51335" s="100"/>
      <c r="BZ51335" s="100"/>
      <c r="CA51335" s="100"/>
      <c r="CB51335" s="100"/>
      <c r="CC51335" s="100"/>
    </row>
    <row r="51336" spans="44:81" x14ac:dyDescent="0.25">
      <c r="AR51336" s="70"/>
      <c r="BW51336" s="100"/>
      <c r="BX51336" s="100"/>
      <c r="BY51336" s="100"/>
      <c r="BZ51336" s="100"/>
      <c r="CA51336" s="100"/>
      <c r="CB51336" s="100"/>
      <c r="CC51336" s="100"/>
    </row>
    <row r="51337" spans="44:81" x14ac:dyDescent="0.25">
      <c r="AR51337" s="70"/>
      <c r="BW51337" s="100"/>
      <c r="BX51337" s="100"/>
      <c r="BY51337" s="100"/>
      <c r="BZ51337" s="100"/>
      <c r="CA51337" s="100"/>
      <c r="CB51337" s="100"/>
      <c r="CC51337" s="100"/>
    </row>
    <row r="51338" spans="44:81" x14ac:dyDescent="0.25">
      <c r="AR51338" s="70"/>
      <c r="BW51338" s="100"/>
      <c r="BX51338" s="100"/>
      <c r="BY51338" s="100"/>
      <c r="BZ51338" s="100"/>
      <c r="CA51338" s="100"/>
      <c r="CB51338" s="100"/>
      <c r="CC51338" s="100"/>
    </row>
    <row r="51339" spans="44:81" x14ac:dyDescent="0.25">
      <c r="AR51339" s="70"/>
      <c r="BW51339" s="100"/>
      <c r="BX51339" s="100"/>
      <c r="BY51339" s="100"/>
      <c r="BZ51339" s="100"/>
      <c r="CA51339" s="100"/>
      <c r="CB51339" s="100"/>
      <c r="CC51339" s="100"/>
    </row>
    <row r="51340" spans="44:81" x14ac:dyDescent="0.25">
      <c r="AR51340" s="70"/>
      <c r="BW51340" s="100"/>
      <c r="BX51340" s="100"/>
      <c r="BY51340" s="100"/>
      <c r="BZ51340" s="100"/>
      <c r="CA51340" s="100"/>
      <c r="CB51340" s="100"/>
      <c r="CC51340" s="100"/>
    </row>
    <row r="51341" spans="44:81" x14ac:dyDescent="0.25">
      <c r="AR51341" s="70"/>
      <c r="BW51341" s="100"/>
      <c r="BX51341" s="100"/>
      <c r="BY51341" s="100"/>
      <c r="BZ51341" s="100"/>
      <c r="CA51341" s="100"/>
      <c r="CB51341" s="100"/>
      <c r="CC51341" s="100"/>
    </row>
    <row r="51342" spans="44:81" x14ac:dyDescent="0.25">
      <c r="AR51342" s="70"/>
      <c r="BW51342" s="100"/>
      <c r="BX51342" s="100"/>
      <c r="BY51342" s="100"/>
      <c r="BZ51342" s="100"/>
      <c r="CA51342" s="100"/>
      <c r="CB51342" s="100"/>
      <c r="CC51342" s="100"/>
    </row>
    <row r="51343" spans="44:81" x14ac:dyDescent="0.25">
      <c r="AR51343" s="70"/>
      <c r="BW51343" s="100"/>
      <c r="BX51343" s="100"/>
      <c r="BY51343" s="100"/>
      <c r="BZ51343" s="100"/>
      <c r="CA51343" s="100"/>
      <c r="CB51343" s="100"/>
      <c r="CC51343" s="100"/>
    </row>
    <row r="51344" spans="44:81" x14ac:dyDescent="0.25">
      <c r="AR51344" s="70"/>
      <c r="BW51344" s="100"/>
      <c r="BX51344" s="100"/>
      <c r="BY51344" s="100"/>
      <c r="BZ51344" s="100"/>
      <c r="CA51344" s="100"/>
      <c r="CB51344" s="100"/>
      <c r="CC51344" s="100"/>
    </row>
    <row r="51345" spans="44:81" x14ac:dyDescent="0.25">
      <c r="AR51345" s="70"/>
      <c r="BW51345" s="100"/>
      <c r="BX51345" s="100"/>
      <c r="BY51345" s="100"/>
      <c r="BZ51345" s="100"/>
      <c r="CA51345" s="100"/>
      <c r="CB51345" s="100"/>
      <c r="CC51345" s="100"/>
    </row>
    <row r="51346" spans="44:81" x14ac:dyDescent="0.25">
      <c r="AR51346" s="70"/>
      <c r="BW51346" s="100"/>
      <c r="BX51346" s="100"/>
      <c r="BY51346" s="100"/>
      <c r="BZ51346" s="100"/>
      <c r="CA51346" s="100"/>
      <c r="CB51346" s="100"/>
      <c r="CC51346" s="100"/>
    </row>
    <row r="51347" spans="44:81" x14ac:dyDescent="0.25">
      <c r="AR51347" s="70"/>
      <c r="BW51347" s="100"/>
      <c r="BX51347" s="100"/>
      <c r="BY51347" s="100"/>
      <c r="BZ51347" s="100"/>
      <c r="CA51347" s="100"/>
      <c r="CB51347" s="100"/>
      <c r="CC51347" s="100"/>
    </row>
    <row r="51348" spans="44:81" x14ac:dyDescent="0.25">
      <c r="AR51348" s="70"/>
      <c r="BW51348" s="100"/>
      <c r="BX51348" s="100"/>
      <c r="BY51348" s="100"/>
      <c r="BZ51348" s="100"/>
      <c r="CA51348" s="100"/>
      <c r="CB51348" s="100"/>
      <c r="CC51348" s="100"/>
    </row>
    <row r="51349" spans="44:81" x14ac:dyDescent="0.25">
      <c r="AR51349" s="70"/>
      <c r="BW51349" s="100"/>
      <c r="BX51349" s="100"/>
      <c r="BY51349" s="100"/>
      <c r="BZ51349" s="100"/>
      <c r="CA51349" s="100"/>
      <c r="CB51349" s="100"/>
      <c r="CC51349" s="100"/>
    </row>
    <row r="51350" spans="44:81" x14ac:dyDescent="0.25">
      <c r="AR51350" s="70"/>
      <c r="BW51350" s="100"/>
      <c r="BX51350" s="100"/>
      <c r="BY51350" s="100"/>
      <c r="BZ51350" s="100"/>
      <c r="CA51350" s="100"/>
      <c r="CB51350" s="100"/>
      <c r="CC51350" s="100"/>
    </row>
    <row r="51351" spans="44:81" x14ac:dyDescent="0.25">
      <c r="AR51351" s="70"/>
      <c r="BW51351" s="100"/>
      <c r="BX51351" s="100"/>
      <c r="BY51351" s="100"/>
      <c r="BZ51351" s="100"/>
      <c r="CA51351" s="100"/>
      <c r="CB51351" s="100"/>
      <c r="CC51351" s="100"/>
    </row>
    <row r="51352" spans="44:81" x14ac:dyDescent="0.25">
      <c r="AR51352" s="70"/>
      <c r="BW51352" s="100"/>
      <c r="BX51352" s="100"/>
      <c r="BY51352" s="100"/>
      <c r="BZ51352" s="100"/>
      <c r="CA51352" s="100"/>
      <c r="CB51352" s="100"/>
      <c r="CC51352" s="100"/>
    </row>
    <row r="51353" spans="44:81" x14ac:dyDescent="0.25">
      <c r="AR51353" s="70"/>
      <c r="BW51353" s="100"/>
      <c r="BX51353" s="100"/>
      <c r="BY51353" s="100"/>
      <c r="BZ51353" s="100"/>
      <c r="CA51353" s="100"/>
      <c r="CB51353" s="100"/>
      <c r="CC51353" s="100"/>
    </row>
    <row r="51354" spans="44:81" x14ac:dyDescent="0.25">
      <c r="AR51354" s="70"/>
      <c r="BW51354" s="100"/>
      <c r="BX51354" s="100"/>
      <c r="BY51354" s="100"/>
      <c r="BZ51354" s="100"/>
      <c r="CA51354" s="100"/>
      <c r="CB51354" s="100"/>
      <c r="CC51354" s="100"/>
    </row>
    <row r="51355" spans="44:81" x14ac:dyDescent="0.25">
      <c r="AR51355" s="70"/>
      <c r="BW51355" s="100"/>
      <c r="BX51355" s="100"/>
      <c r="BY51355" s="100"/>
      <c r="BZ51355" s="100"/>
      <c r="CA51355" s="100"/>
      <c r="CB51355" s="100"/>
      <c r="CC51355" s="100"/>
    </row>
    <row r="51356" spans="44:81" x14ac:dyDescent="0.25">
      <c r="AR51356" s="70"/>
      <c r="BW51356" s="100"/>
      <c r="BX51356" s="100"/>
      <c r="BY51356" s="100"/>
      <c r="BZ51356" s="100"/>
      <c r="CA51356" s="100"/>
      <c r="CB51356" s="100"/>
      <c r="CC51356" s="100"/>
    </row>
    <row r="51357" spans="44:81" x14ac:dyDescent="0.25">
      <c r="AR51357" s="70"/>
      <c r="BW51357" s="100"/>
      <c r="BX51357" s="100"/>
      <c r="BY51357" s="100"/>
      <c r="BZ51357" s="100"/>
      <c r="CA51357" s="100"/>
      <c r="CB51357" s="100"/>
      <c r="CC51357" s="100"/>
    </row>
    <row r="51358" spans="44:81" x14ac:dyDescent="0.25">
      <c r="AR51358" s="70"/>
      <c r="BW51358" s="100"/>
      <c r="BX51358" s="100"/>
      <c r="BY51358" s="100"/>
      <c r="BZ51358" s="100"/>
      <c r="CA51358" s="100"/>
      <c r="CB51358" s="100"/>
      <c r="CC51358" s="100"/>
    </row>
    <row r="51359" spans="44:81" x14ac:dyDescent="0.25">
      <c r="AR51359" s="70"/>
      <c r="BW51359" s="100"/>
      <c r="BX51359" s="100"/>
      <c r="BY51359" s="100"/>
      <c r="BZ51359" s="100"/>
      <c r="CA51359" s="100"/>
      <c r="CB51359" s="100"/>
      <c r="CC51359" s="100"/>
    </row>
    <row r="51360" spans="44:81" x14ac:dyDescent="0.25">
      <c r="AR51360" s="70"/>
      <c r="BW51360" s="100"/>
      <c r="BX51360" s="100"/>
      <c r="BY51360" s="100"/>
      <c r="BZ51360" s="100"/>
      <c r="CA51360" s="100"/>
      <c r="CB51360" s="100"/>
      <c r="CC51360" s="100"/>
    </row>
    <row r="51361" spans="44:81" x14ac:dyDescent="0.25">
      <c r="AR51361" s="70"/>
      <c r="BW51361" s="100"/>
      <c r="BX51361" s="100"/>
      <c r="BY51361" s="100"/>
      <c r="BZ51361" s="100"/>
      <c r="CA51361" s="100"/>
      <c r="CB51361" s="100"/>
      <c r="CC51361" s="100"/>
    </row>
    <row r="51362" spans="44:81" x14ac:dyDescent="0.25">
      <c r="AR51362" s="70"/>
      <c r="BW51362" s="100"/>
      <c r="BX51362" s="100"/>
      <c r="BY51362" s="100"/>
      <c r="BZ51362" s="100"/>
      <c r="CA51362" s="100"/>
      <c r="CB51362" s="100"/>
      <c r="CC51362" s="100"/>
    </row>
    <row r="51363" spans="44:81" x14ac:dyDescent="0.25">
      <c r="AR51363" s="70"/>
      <c r="BW51363" s="100"/>
      <c r="BX51363" s="100"/>
      <c r="BY51363" s="100"/>
      <c r="BZ51363" s="100"/>
      <c r="CA51363" s="100"/>
      <c r="CB51363" s="100"/>
      <c r="CC51363" s="100"/>
    </row>
    <row r="51364" spans="44:81" x14ac:dyDescent="0.25">
      <c r="AR51364" s="70"/>
      <c r="BW51364" s="100"/>
      <c r="BX51364" s="100"/>
      <c r="BY51364" s="100"/>
      <c r="BZ51364" s="100"/>
      <c r="CA51364" s="100"/>
      <c r="CB51364" s="100"/>
      <c r="CC51364" s="100"/>
    </row>
    <row r="51365" spans="44:81" x14ac:dyDescent="0.25">
      <c r="AR51365" s="70"/>
      <c r="BW51365" s="100"/>
      <c r="BX51365" s="100"/>
      <c r="BY51365" s="100"/>
      <c r="BZ51365" s="100"/>
      <c r="CA51365" s="100"/>
      <c r="CB51365" s="100"/>
      <c r="CC51365" s="100"/>
    </row>
    <row r="51366" spans="44:81" x14ac:dyDescent="0.25">
      <c r="AR51366" s="70"/>
      <c r="BW51366" s="100"/>
      <c r="BX51366" s="100"/>
      <c r="BY51366" s="100"/>
      <c r="BZ51366" s="100"/>
      <c r="CA51366" s="100"/>
      <c r="CB51366" s="100"/>
      <c r="CC51366" s="100"/>
    </row>
    <row r="51367" spans="44:81" x14ac:dyDescent="0.25">
      <c r="AR51367" s="70"/>
      <c r="BW51367" s="100"/>
      <c r="BX51367" s="100"/>
      <c r="BY51367" s="100"/>
      <c r="BZ51367" s="100"/>
      <c r="CA51367" s="100"/>
      <c r="CB51367" s="100"/>
      <c r="CC51367" s="100"/>
    </row>
    <row r="51368" spans="44:81" x14ac:dyDescent="0.25">
      <c r="AR51368" s="70"/>
      <c r="BW51368" s="100"/>
      <c r="BX51368" s="100"/>
      <c r="BY51368" s="100"/>
      <c r="BZ51368" s="100"/>
      <c r="CA51368" s="100"/>
      <c r="CB51368" s="100"/>
      <c r="CC51368" s="100"/>
    </row>
    <row r="51369" spans="44:81" x14ac:dyDescent="0.25">
      <c r="AR51369" s="70"/>
      <c r="BW51369" s="100"/>
      <c r="BX51369" s="100"/>
      <c r="BY51369" s="100"/>
      <c r="BZ51369" s="100"/>
      <c r="CA51369" s="100"/>
      <c r="CB51369" s="100"/>
      <c r="CC51369" s="100"/>
    </row>
    <row r="51370" spans="44:81" x14ac:dyDescent="0.25">
      <c r="AR51370" s="70"/>
      <c r="BW51370" s="100"/>
      <c r="BX51370" s="100"/>
      <c r="BY51370" s="100"/>
      <c r="BZ51370" s="100"/>
      <c r="CA51370" s="100"/>
      <c r="CB51370" s="100"/>
      <c r="CC51370" s="100"/>
    </row>
    <row r="51371" spans="44:81" x14ac:dyDescent="0.25">
      <c r="AR51371" s="70"/>
      <c r="BW51371" s="100"/>
      <c r="BX51371" s="100"/>
      <c r="BY51371" s="100"/>
      <c r="BZ51371" s="100"/>
      <c r="CA51371" s="100"/>
      <c r="CB51371" s="100"/>
      <c r="CC51371" s="100"/>
    </row>
    <row r="51372" spans="44:81" x14ac:dyDescent="0.25">
      <c r="AR51372" s="70"/>
      <c r="BW51372" s="100"/>
      <c r="BX51372" s="100"/>
      <c r="BY51372" s="100"/>
      <c r="BZ51372" s="100"/>
      <c r="CA51372" s="100"/>
      <c r="CB51372" s="100"/>
      <c r="CC51372" s="100"/>
    </row>
    <row r="51373" spans="44:81" x14ac:dyDescent="0.25">
      <c r="AR51373" s="70"/>
      <c r="BW51373" s="100"/>
      <c r="BX51373" s="100"/>
      <c r="BY51373" s="100"/>
      <c r="BZ51373" s="100"/>
      <c r="CA51373" s="100"/>
      <c r="CB51373" s="100"/>
      <c r="CC51373" s="100"/>
    </row>
    <row r="51374" spans="44:81" x14ac:dyDescent="0.25">
      <c r="AR51374" s="70"/>
      <c r="BW51374" s="100"/>
      <c r="BX51374" s="100"/>
      <c r="BY51374" s="100"/>
      <c r="BZ51374" s="100"/>
      <c r="CA51374" s="100"/>
      <c r="CB51374" s="100"/>
      <c r="CC51374" s="100"/>
    </row>
    <row r="51375" spans="44:81" x14ac:dyDescent="0.25">
      <c r="AR51375" s="70"/>
      <c r="BW51375" s="100"/>
      <c r="BX51375" s="100"/>
      <c r="BY51375" s="100"/>
      <c r="BZ51375" s="100"/>
      <c r="CA51375" s="100"/>
      <c r="CB51375" s="100"/>
      <c r="CC51375" s="100"/>
    </row>
    <row r="51376" spans="44:81" x14ac:dyDescent="0.25">
      <c r="AR51376" s="70"/>
      <c r="BW51376" s="100"/>
      <c r="BX51376" s="100"/>
      <c r="BY51376" s="100"/>
      <c r="BZ51376" s="100"/>
      <c r="CA51376" s="100"/>
      <c r="CB51376" s="100"/>
      <c r="CC51376" s="100"/>
    </row>
    <row r="51377" spans="44:81" x14ac:dyDescent="0.25">
      <c r="AR51377" s="70"/>
      <c r="BW51377" s="100"/>
      <c r="BX51377" s="100"/>
      <c r="BY51377" s="100"/>
      <c r="BZ51377" s="100"/>
      <c r="CA51377" s="100"/>
      <c r="CB51377" s="100"/>
      <c r="CC51377" s="100"/>
    </row>
    <row r="51378" spans="44:81" x14ac:dyDescent="0.25">
      <c r="AR51378" s="70"/>
      <c r="BW51378" s="100"/>
      <c r="BX51378" s="100"/>
      <c r="BY51378" s="100"/>
      <c r="BZ51378" s="100"/>
      <c r="CA51378" s="100"/>
      <c r="CB51378" s="100"/>
      <c r="CC51378" s="100"/>
    </row>
    <row r="51379" spans="44:81" x14ac:dyDescent="0.25">
      <c r="AR51379" s="70"/>
      <c r="BW51379" s="100"/>
      <c r="BX51379" s="100"/>
      <c r="BY51379" s="100"/>
      <c r="BZ51379" s="100"/>
      <c r="CA51379" s="100"/>
      <c r="CB51379" s="100"/>
      <c r="CC51379" s="100"/>
    </row>
    <row r="51380" spans="44:81" x14ac:dyDescent="0.25">
      <c r="AR51380" s="70"/>
      <c r="BW51380" s="100"/>
      <c r="BX51380" s="100"/>
      <c r="BY51380" s="100"/>
      <c r="BZ51380" s="100"/>
      <c r="CA51380" s="100"/>
      <c r="CB51380" s="100"/>
      <c r="CC51380" s="100"/>
    </row>
    <row r="51381" spans="44:81" x14ac:dyDescent="0.25">
      <c r="AR51381" s="70"/>
      <c r="BW51381" s="100"/>
      <c r="BX51381" s="100"/>
      <c r="BY51381" s="100"/>
      <c r="BZ51381" s="100"/>
      <c r="CA51381" s="100"/>
      <c r="CB51381" s="100"/>
      <c r="CC51381" s="100"/>
    </row>
    <row r="51382" spans="44:81" x14ac:dyDescent="0.25">
      <c r="AR51382" s="70"/>
      <c r="BW51382" s="100"/>
      <c r="BX51382" s="100"/>
      <c r="BY51382" s="100"/>
      <c r="BZ51382" s="100"/>
      <c r="CA51382" s="100"/>
      <c r="CB51382" s="100"/>
      <c r="CC51382" s="100"/>
    </row>
    <row r="51383" spans="44:81" x14ac:dyDescent="0.25">
      <c r="AR51383" s="70"/>
      <c r="BW51383" s="100"/>
      <c r="BX51383" s="100"/>
      <c r="BY51383" s="100"/>
      <c r="BZ51383" s="100"/>
      <c r="CA51383" s="100"/>
      <c r="CB51383" s="100"/>
      <c r="CC51383" s="100"/>
    </row>
    <row r="51384" spans="44:81" x14ac:dyDescent="0.25">
      <c r="AR51384" s="70"/>
      <c r="BW51384" s="100"/>
      <c r="BX51384" s="100"/>
      <c r="BY51384" s="100"/>
      <c r="BZ51384" s="100"/>
      <c r="CA51384" s="100"/>
      <c r="CB51384" s="100"/>
      <c r="CC51384" s="100"/>
    </row>
    <row r="51385" spans="44:81" x14ac:dyDescent="0.25">
      <c r="AR51385" s="70"/>
      <c r="BW51385" s="100"/>
      <c r="BX51385" s="100"/>
      <c r="BY51385" s="100"/>
      <c r="BZ51385" s="100"/>
      <c r="CA51385" s="100"/>
      <c r="CB51385" s="100"/>
      <c r="CC51385" s="100"/>
    </row>
    <row r="51386" spans="44:81" x14ac:dyDescent="0.25">
      <c r="AR51386" s="70"/>
      <c r="BW51386" s="100"/>
      <c r="BX51386" s="100"/>
      <c r="BY51386" s="100"/>
      <c r="BZ51386" s="100"/>
      <c r="CA51386" s="100"/>
      <c r="CB51386" s="100"/>
      <c r="CC51386" s="100"/>
    </row>
    <row r="51387" spans="44:81" x14ac:dyDescent="0.25">
      <c r="AR51387" s="70"/>
      <c r="BW51387" s="100"/>
      <c r="BX51387" s="100"/>
      <c r="BY51387" s="100"/>
      <c r="BZ51387" s="100"/>
      <c r="CA51387" s="100"/>
      <c r="CB51387" s="100"/>
      <c r="CC51387" s="100"/>
    </row>
    <row r="51388" spans="44:81" x14ac:dyDescent="0.25">
      <c r="AR51388" s="70"/>
      <c r="BW51388" s="100"/>
      <c r="BX51388" s="100"/>
      <c r="BY51388" s="100"/>
      <c r="BZ51388" s="100"/>
      <c r="CA51388" s="100"/>
      <c r="CB51388" s="100"/>
      <c r="CC51388" s="100"/>
    </row>
    <row r="51389" spans="44:81" x14ac:dyDescent="0.25">
      <c r="AR51389" s="70"/>
      <c r="BW51389" s="100"/>
      <c r="BX51389" s="100"/>
      <c r="BY51389" s="100"/>
      <c r="BZ51389" s="100"/>
      <c r="CA51389" s="100"/>
      <c r="CB51389" s="100"/>
      <c r="CC51389" s="100"/>
    </row>
    <row r="51390" spans="44:81" x14ac:dyDescent="0.25">
      <c r="AR51390" s="70"/>
      <c r="BW51390" s="100"/>
      <c r="BX51390" s="100"/>
      <c r="BY51390" s="100"/>
      <c r="BZ51390" s="100"/>
      <c r="CA51390" s="100"/>
      <c r="CB51390" s="100"/>
      <c r="CC51390" s="100"/>
    </row>
    <row r="51391" spans="44:81" x14ac:dyDescent="0.25">
      <c r="AR51391" s="70"/>
      <c r="BW51391" s="100"/>
      <c r="BX51391" s="100"/>
      <c r="BY51391" s="100"/>
      <c r="BZ51391" s="100"/>
      <c r="CA51391" s="100"/>
      <c r="CB51391" s="100"/>
      <c r="CC51391" s="100"/>
    </row>
    <row r="51392" spans="44:81" x14ac:dyDescent="0.25">
      <c r="AR51392" s="70"/>
      <c r="BW51392" s="100"/>
      <c r="BX51392" s="100"/>
      <c r="BY51392" s="100"/>
      <c r="BZ51392" s="100"/>
      <c r="CA51392" s="100"/>
      <c r="CB51392" s="100"/>
      <c r="CC51392" s="100"/>
    </row>
    <row r="51393" spans="44:81" x14ac:dyDescent="0.25">
      <c r="AR51393" s="70"/>
      <c r="BW51393" s="100"/>
      <c r="BX51393" s="100"/>
      <c r="BY51393" s="100"/>
      <c r="BZ51393" s="100"/>
      <c r="CA51393" s="100"/>
      <c r="CB51393" s="100"/>
      <c r="CC51393" s="100"/>
    </row>
    <row r="51394" spans="44:81" x14ac:dyDescent="0.25">
      <c r="AR51394" s="70"/>
      <c r="BW51394" s="100"/>
      <c r="BX51394" s="100"/>
      <c r="BY51394" s="100"/>
      <c r="BZ51394" s="100"/>
      <c r="CA51394" s="100"/>
      <c r="CB51394" s="100"/>
      <c r="CC51394" s="100"/>
    </row>
    <row r="51395" spans="44:81" x14ac:dyDescent="0.25">
      <c r="AR51395" s="70"/>
      <c r="BW51395" s="100"/>
      <c r="BX51395" s="100"/>
      <c r="BY51395" s="100"/>
      <c r="BZ51395" s="100"/>
      <c r="CA51395" s="100"/>
      <c r="CB51395" s="100"/>
      <c r="CC51395" s="100"/>
    </row>
    <row r="51396" spans="44:81" x14ac:dyDescent="0.25">
      <c r="AR51396" s="70"/>
      <c r="BW51396" s="100"/>
      <c r="BX51396" s="100"/>
      <c r="BY51396" s="100"/>
      <c r="BZ51396" s="100"/>
      <c r="CA51396" s="100"/>
      <c r="CB51396" s="100"/>
      <c r="CC51396" s="100"/>
    </row>
    <row r="51397" spans="44:81" x14ac:dyDescent="0.25">
      <c r="AR51397" s="70"/>
      <c r="BW51397" s="100"/>
      <c r="BX51397" s="100"/>
      <c r="BY51397" s="100"/>
      <c r="BZ51397" s="100"/>
      <c r="CA51397" s="100"/>
      <c r="CB51397" s="100"/>
      <c r="CC51397" s="100"/>
    </row>
    <row r="51398" spans="44:81" x14ac:dyDescent="0.25">
      <c r="AR51398" s="70"/>
      <c r="BW51398" s="100"/>
      <c r="BX51398" s="100"/>
      <c r="BY51398" s="100"/>
      <c r="BZ51398" s="100"/>
      <c r="CA51398" s="100"/>
      <c r="CB51398" s="100"/>
      <c r="CC51398" s="100"/>
    </row>
    <row r="51399" spans="44:81" x14ac:dyDescent="0.25">
      <c r="AR51399" s="70"/>
      <c r="BW51399" s="100"/>
      <c r="BX51399" s="100"/>
      <c r="BY51399" s="100"/>
      <c r="BZ51399" s="100"/>
      <c r="CA51399" s="100"/>
      <c r="CB51399" s="100"/>
      <c r="CC51399" s="100"/>
    </row>
    <row r="51400" spans="44:81" x14ac:dyDescent="0.25">
      <c r="AR51400" s="70"/>
      <c r="BW51400" s="100"/>
      <c r="BX51400" s="100"/>
      <c r="BY51400" s="100"/>
      <c r="BZ51400" s="100"/>
      <c r="CA51400" s="100"/>
      <c r="CB51400" s="100"/>
      <c r="CC51400" s="100"/>
    </row>
    <row r="51401" spans="44:81" x14ac:dyDescent="0.25">
      <c r="AR51401" s="70"/>
      <c r="BW51401" s="100"/>
      <c r="BX51401" s="100"/>
      <c r="BY51401" s="100"/>
      <c r="BZ51401" s="100"/>
      <c r="CA51401" s="100"/>
      <c r="CB51401" s="100"/>
      <c r="CC51401" s="100"/>
    </row>
    <row r="51402" spans="44:81" x14ac:dyDescent="0.25">
      <c r="AR51402" s="70"/>
      <c r="BW51402" s="100"/>
      <c r="BX51402" s="100"/>
      <c r="BY51402" s="100"/>
      <c r="BZ51402" s="100"/>
      <c r="CA51402" s="100"/>
      <c r="CB51402" s="100"/>
      <c r="CC51402" s="100"/>
    </row>
    <row r="51403" spans="44:81" x14ac:dyDescent="0.25">
      <c r="AR51403" s="70"/>
      <c r="BW51403" s="100"/>
      <c r="BX51403" s="100"/>
      <c r="BY51403" s="100"/>
      <c r="BZ51403" s="100"/>
      <c r="CA51403" s="100"/>
      <c r="CB51403" s="100"/>
      <c r="CC51403" s="100"/>
    </row>
    <row r="51404" spans="44:81" x14ac:dyDescent="0.25">
      <c r="AR51404" s="70"/>
      <c r="BW51404" s="100"/>
      <c r="BX51404" s="100"/>
      <c r="BY51404" s="100"/>
      <c r="BZ51404" s="100"/>
      <c r="CA51404" s="100"/>
      <c r="CB51404" s="100"/>
      <c r="CC51404" s="100"/>
    </row>
    <row r="51405" spans="44:81" x14ac:dyDescent="0.25">
      <c r="AR51405" s="70"/>
      <c r="BW51405" s="100"/>
      <c r="BX51405" s="100"/>
      <c r="BY51405" s="100"/>
      <c r="BZ51405" s="100"/>
      <c r="CA51405" s="100"/>
      <c r="CB51405" s="100"/>
      <c r="CC51405" s="100"/>
    </row>
    <row r="51406" spans="44:81" x14ac:dyDescent="0.25">
      <c r="AR51406" s="70"/>
      <c r="BW51406" s="100"/>
      <c r="BX51406" s="100"/>
      <c r="BY51406" s="100"/>
      <c r="BZ51406" s="100"/>
      <c r="CA51406" s="100"/>
      <c r="CB51406" s="100"/>
      <c r="CC51406" s="100"/>
    </row>
    <row r="51407" spans="44:81" x14ac:dyDescent="0.25">
      <c r="AR51407" s="70"/>
      <c r="BW51407" s="100"/>
      <c r="BX51407" s="100"/>
      <c r="BY51407" s="100"/>
      <c r="BZ51407" s="100"/>
      <c r="CA51407" s="100"/>
      <c r="CB51407" s="100"/>
      <c r="CC51407" s="100"/>
    </row>
    <row r="51408" spans="44:81" x14ac:dyDescent="0.25">
      <c r="AR51408" s="70"/>
      <c r="BW51408" s="100"/>
      <c r="BX51408" s="100"/>
      <c r="BY51408" s="100"/>
      <c r="BZ51408" s="100"/>
      <c r="CA51408" s="100"/>
      <c r="CB51408" s="100"/>
      <c r="CC51408" s="100"/>
    </row>
    <row r="51409" spans="44:81" x14ac:dyDescent="0.25">
      <c r="AR51409" s="70"/>
      <c r="BW51409" s="100"/>
      <c r="BX51409" s="100"/>
      <c r="BY51409" s="100"/>
      <c r="BZ51409" s="100"/>
      <c r="CA51409" s="100"/>
      <c r="CB51409" s="100"/>
      <c r="CC51409" s="100"/>
    </row>
    <row r="51410" spans="44:81" x14ac:dyDescent="0.25">
      <c r="AR51410" s="70"/>
      <c r="BW51410" s="100"/>
      <c r="BX51410" s="100"/>
      <c r="BY51410" s="100"/>
      <c r="BZ51410" s="100"/>
      <c r="CA51410" s="100"/>
      <c r="CB51410" s="100"/>
      <c r="CC51410" s="100"/>
    </row>
    <row r="51411" spans="44:81" x14ac:dyDescent="0.25">
      <c r="AR51411" s="70"/>
      <c r="BW51411" s="100"/>
      <c r="BX51411" s="100"/>
      <c r="BY51411" s="100"/>
      <c r="BZ51411" s="100"/>
      <c r="CA51411" s="100"/>
      <c r="CB51411" s="100"/>
      <c r="CC51411" s="100"/>
    </row>
    <row r="51412" spans="44:81" x14ac:dyDescent="0.25">
      <c r="AR51412" s="70"/>
      <c r="BW51412" s="100"/>
      <c r="BX51412" s="100"/>
      <c r="BY51412" s="100"/>
      <c r="BZ51412" s="100"/>
      <c r="CA51412" s="100"/>
      <c r="CB51412" s="100"/>
      <c r="CC51412" s="100"/>
    </row>
    <row r="51413" spans="44:81" x14ac:dyDescent="0.25">
      <c r="AR51413" s="70"/>
      <c r="BW51413" s="100"/>
      <c r="BX51413" s="100"/>
      <c r="BY51413" s="100"/>
      <c r="BZ51413" s="100"/>
      <c r="CA51413" s="100"/>
      <c r="CB51413" s="100"/>
      <c r="CC51413" s="100"/>
    </row>
    <row r="51414" spans="44:81" x14ac:dyDescent="0.25">
      <c r="AR51414" s="70"/>
      <c r="BW51414" s="100"/>
      <c r="BX51414" s="100"/>
      <c r="BY51414" s="100"/>
      <c r="BZ51414" s="100"/>
      <c r="CA51414" s="100"/>
      <c r="CB51414" s="100"/>
      <c r="CC51414" s="100"/>
    </row>
    <row r="51415" spans="44:81" x14ac:dyDescent="0.25">
      <c r="AR51415" s="70"/>
      <c r="BW51415" s="100"/>
      <c r="BX51415" s="100"/>
      <c r="BY51415" s="100"/>
      <c r="BZ51415" s="100"/>
      <c r="CA51415" s="100"/>
      <c r="CB51415" s="100"/>
      <c r="CC51415" s="100"/>
    </row>
    <row r="51416" spans="44:81" x14ac:dyDescent="0.25">
      <c r="AR51416" s="70"/>
      <c r="BW51416" s="100"/>
      <c r="BX51416" s="100"/>
      <c r="BY51416" s="100"/>
      <c r="BZ51416" s="100"/>
      <c r="CA51416" s="100"/>
      <c r="CB51416" s="100"/>
      <c r="CC51416" s="100"/>
    </row>
    <row r="51417" spans="44:81" x14ac:dyDescent="0.25">
      <c r="AR51417" s="70"/>
      <c r="BW51417" s="100"/>
      <c r="BX51417" s="100"/>
      <c r="BY51417" s="100"/>
      <c r="BZ51417" s="100"/>
      <c r="CA51417" s="100"/>
      <c r="CB51417" s="100"/>
      <c r="CC51417" s="100"/>
    </row>
    <row r="51418" spans="44:81" x14ac:dyDescent="0.25">
      <c r="AR51418" s="70"/>
      <c r="BW51418" s="100"/>
      <c r="BX51418" s="100"/>
      <c r="BY51418" s="100"/>
      <c r="BZ51418" s="100"/>
      <c r="CA51418" s="100"/>
      <c r="CB51418" s="100"/>
      <c r="CC51418" s="100"/>
    </row>
    <row r="51419" spans="44:81" x14ac:dyDescent="0.25">
      <c r="AR51419" s="70"/>
      <c r="BW51419" s="100"/>
      <c r="BX51419" s="100"/>
      <c r="BY51419" s="100"/>
      <c r="BZ51419" s="100"/>
      <c r="CA51419" s="100"/>
      <c r="CB51419" s="100"/>
      <c r="CC51419" s="100"/>
    </row>
    <row r="51420" spans="44:81" x14ac:dyDescent="0.25">
      <c r="AR51420" s="70"/>
      <c r="BW51420" s="100"/>
      <c r="BX51420" s="100"/>
      <c r="BY51420" s="100"/>
      <c r="BZ51420" s="100"/>
      <c r="CA51420" s="100"/>
      <c r="CB51420" s="100"/>
      <c r="CC51420" s="100"/>
    </row>
    <row r="51421" spans="44:81" x14ac:dyDescent="0.25">
      <c r="AR51421" s="70"/>
      <c r="BW51421" s="100"/>
      <c r="BX51421" s="100"/>
      <c r="BY51421" s="100"/>
      <c r="BZ51421" s="100"/>
      <c r="CA51421" s="100"/>
      <c r="CB51421" s="100"/>
      <c r="CC51421" s="100"/>
    </row>
    <row r="51422" spans="44:81" x14ac:dyDescent="0.25">
      <c r="AR51422" s="70"/>
      <c r="BW51422" s="100"/>
      <c r="BX51422" s="100"/>
      <c r="BY51422" s="100"/>
      <c r="BZ51422" s="100"/>
      <c r="CA51422" s="100"/>
      <c r="CB51422" s="100"/>
      <c r="CC51422" s="100"/>
    </row>
    <row r="51423" spans="44:81" x14ac:dyDescent="0.25">
      <c r="AR51423" s="70"/>
      <c r="BW51423" s="100"/>
      <c r="BX51423" s="100"/>
      <c r="BY51423" s="100"/>
      <c r="BZ51423" s="100"/>
      <c r="CA51423" s="100"/>
      <c r="CB51423" s="100"/>
      <c r="CC51423" s="100"/>
    </row>
    <row r="51424" spans="44:81" x14ac:dyDescent="0.25">
      <c r="AR51424" s="70"/>
      <c r="BW51424" s="100"/>
      <c r="BX51424" s="100"/>
      <c r="BY51424" s="100"/>
      <c r="BZ51424" s="100"/>
      <c r="CA51424" s="100"/>
      <c r="CB51424" s="100"/>
      <c r="CC51424" s="100"/>
    </row>
    <row r="51425" spans="44:81" x14ac:dyDescent="0.25">
      <c r="AR51425" s="70"/>
      <c r="BW51425" s="100"/>
      <c r="BX51425" s="100"/>
      <c r="BY51425" s="100"/>
      <c r="BZ51425" s="100"/>
      <c r="CA51425" s="100"/>
      <c r="CB51425" s="100"/>
      <c r="CC51425" s="100"/>
    </row>
    <row r="51426" spans="44:81" x14ac:dyDescent="0.25">
      <c r="AR51426" s="70"/>
      <c r="BW51426" s="100"/>
      <c r="BX51426" s="100"/>
      <c r="BY51426" s="100"/>
      <c r="BZ51426" s="100"/>
      <c r="CA51426" s="100"/>
      <c r="CB51426" s="100"/>
      <c r="CC51426" s="100"/>
    </row>
    <row r="51427" spans="44:81" x14ac:dyDescent="0.25">
      <c r="AR51427" s="70"/>
      <c r="BW51427" s="100"/>
      <c r="BX51427" s="100"/>
      <c r="BY51427" s="100"/>
      <c r="BZ51427" s="100"/>
      <c r="CA51427" s="100"/>
      <c r="CB51427" s="100"/>
      <c r="CC51427" s="100"/>
    </row>
    <row r="51428" spans="44:81" x14ac:dyDescent="0.25">
      <c r="AR51428" s="70"/>
      <c r="BW51428" s="100"/>
      <c r="BX51428" s="100"/>
      <c r="BY51428" s="100"/>
      <c r="BZ51428" s="100"/>
      <c r="CA51428" s="100"/>
      <c r="CB51428" s="100"/>
      <c r="CC51428" s="100"/>
    </row>
    <row r="51429" spans="44:81" x14ac:dyDescent="0.25">
      <c r="AR51429" s="70"/>
      <c r="BW51429" s="100"/>
      <c r="BX51429" s="100"/>
      <c r="BY51429" s="100"/>
      <c r="BZ51429" s="100"/>
      <c r="CA51429" s="100"/>
      <c r="CB51429" s="100"/>
      <c r="CC51429" s="100"/>
    </row>
    <row r="51430" spans="44:81" x14ac:dyDescent="0.25">
      <c r="AR51430" s="70"/>
      <c r="BW51430" s="100"/>
      <c r="BX51430" s="100"/>
      <c r="BY51430" s="100"/>
      <c r="BZ51430" s="100"/>
      <c r="CA51430" s="100"/>
      <c r="CB51430" s="100"/>
      <c r="CC51430" s="100"/>
    </row>
    <row r="51431" spans="44:81" x14ac:dyDescent="0.25">
      <c r="AR51431" s="70"/>
      <c r="BW51431" s="100"/>
      <c r="BX51431" s="100"/>
      <c r="BY51431" s="100"/>
      <c r="BZ51431" s="100"/>
      <c r="CA51431" s="100"/>
      <c r="CB51431" s="100"/>
      <c r="CC51431" s="100"/>
    </row>
    <row r="51432" spans="44:81" x14ac:dyDescent="0.25">
      <c r="AR51432" s="70"/>
      <c r="BW51432" s="100"/>
      <c r="BX51432" s="100"/>
      <c r="BY51432" s="100"/>
      <c r="BZ51432" s="100"/>
      <c r="CA51432" s="100"/>
      <c r="CB51432" s="100"/>
      <c r="CC51432" s="100"/>
    </row>
    <row r="51433" spans="44:81" x14ac:dyDescent="0.25">
      <c r="AR51433" s="70"/>
      <c r="BW51433" s="100"/>
      <c r="BX51433" s="100"/>
      <c r="BY51433" s="100"/>
      <c r="BZ51433" s="100"/>
      <c r="CA51433" s="100"/>
      <c r="CB51433" s="100"/>
      <c r="CC51433" s="100"/>
    </row>
    <row r="51434" spans="44:81" x14ac:dyDescent="0.25">
      <c r="AR51434" s="70"/>
      <c r="BW51434" s="100"/>
      <c r="BX51434" s="100"/>
      <c r="BY51434" s="100"/>
      <c r="BZ51434" s="100"/>
      <c r="CA51434" s="100"/>
      <c r="CB51434" s="100"/>
      <c r="CC51434" s="100"/>
    </row>
    <row r="51435" spans="44:81" x14ac:dyDescent="0.25">
      <c r="AR51435" s="70"/>
      <c r="BW51435" s="100"/>
      <c r="BX51435" s="100"/>
      <c r="BY51435" s="100"/>
      <c r="BZ51435" s="100"/>
      <c r="CA51435" s="100"/>
      <c r="CB51435" s="100"/>
      <c r="CC51435" s="100"/>
    </row>
    <row r="51436" spans="44:81" x14ac:dyDescent="0.25">
      <c r="AR51436" s="70"/>
      <c r="BW51436" s="100"/>
      <c r="BX51436" s="100"/>
      <c r="BY51436" s="100"/>
      <c r="BZ51436" s="100"/>
      <c r="CA51436" s="100"/>
      <c r="CB51436" s="100"/>
      <c r="CC51436" s="100"/>
    </row>
    <row r="51437" spans="44:81" x14ac:dyDescent="0.25">
      <c r="AR51437" s="70"/>
      <c r="BW51437" s="100"/>
      <c r="BX51437" s="100"/>
      <c r="BY51437" s="100"/>
      <c r="BZ51437" s="100"/>
      <c r="CA51437" s="100"/>
      <c r="CB51437" s="100"/>
      <c r="CC51437" s="100"/>
    </row>
    <row r="51438" spans="44:81" x14ac:dyDescent="0.25">
      <c r="AR51438" s="70"/>
      <c r="BW51438" s="100"/>
      <c r="BX51438" s="100"/>
      <c r="BY51438" s="100"/>
      <c r="BZ51438" s="100"/>
      <c r="CA51438" s="100"/>
      <c r="CB51438" s="100"/>
      <c r="CC51438" s="100"/>
    </row>
    <row r="51439" spans="44:81" x14ac:dyDescent="0.25">
      <c r="AR51439" s="70"/>
      <c r="BW51439" s="100"/>
      <c r="BX51439" s="100"/>
      <c r="BY51439" s="100"/>
      <c r="BZ51439" s="100"/>
      <c r="CA51439" s="100"/>
      <c r="CB51439" s="100"/>
      <c r="CC51439" s="100"/>
    </row>
    <row r="51440" spans="44:81" x14ac:dyDescent="0.25">
      <c r="AR51440" s="70"/>
      <c r="BW51440" s="100"/>
      <c r="BX51440" s="100"/>
      <c r="BY51440" s="100"/>
      <c r="BZ51440" s="100"/>
      <c r="CA51440" s="100"/>
      <c r="CB51440" s="100"/>
      <c r="CC51440" s="100"/>
    </row>
    <row r="51441" spans="44:81" x14ac:dyDescent="0.25">
      <c r="AR51441" s="70"/>
      <c r="BW51441" s="100"/>
      <c r="BX51441" s="100"/>
      <c r="BY51441" s="100"/>
      <c r="BZ51441" s="100"/>
      <c r="CA51441" s="100"/>
      <c r="CB51441" s="100"/>
      <c r="CC51441" s="100"/>
    </row>
    <row r="51442" spans="44:81" x14ac:dyDescent="0.25">
      <c r="AR51442" s="70"/>
      <c r="BW51442" s="100"/>
      <c r="BX51442" s="100"/>
      <c r="BY51442" s="100"/>
      <c r="BZ51442" s="100"/>
      <c r="CA51442" s="100"/>
      <c r="CB51442" s="100"/>
      <c r="CC51442" s="100"/>
    </row>
    <row r="51443" spans="44:81" x14ac:dyDescent="0.25">
      <c r="AR51443" s="70"/>
      <c r="BW51443" s="100"/>
      <c r="BX51443" s="100"/>
      <c r="BY51443" s="100"/>
      <c r="BZ51443" s="100"/>
      <c r="CA51443" s="100"/>
      <c r="CB51443" s="100"/>
      <c r="CC51443" s="100"/>
    </row>
    <row r="51444" spans="44:81" x14ac:dyDescent="0.25">
      <c r="AR51444" s="70"/>
      <c r="BW51444" s="100"/>
      <c r="BX51444" s="100"/>
      <c r="BY51444" s="100"/>
      <c r="BZ51444" s="100"/>
      <c r="CA51444" s="100"/>
      <c r="CB51444" s="100"/>
      <c r="CC51444" s="100"/>
    </row>
    <row r="51445" spans="44:81" x14ac:dyDescent="0.25">
      <c r="AR51445" s="70"/>
      <c r="BW51445" s="100"/>
      <c r="BX51445" s="100"/>
      <c r="BY51445" s="100"/>
      <c r="BZ51445" s="100"/>
      <c r="CA51445" s="100"/>
      <c r="CB51445" s="100"/>
      <c r="CC51445" s="100"/>
    </row>
    <row r="51446" spans="44:81" x14ac:dyDescent="0.25">
      <c r="AR51446" s="70"/>
      <c r="BW51446" s="100"/>
      <c r="BX51446" s="100"/>
      <c r="BY51446" s="100"/>
      <c r="BZ51446" s="100"/>
      <c r="CA51446" s="100"/>
      <c r="CB51446" s="100"/>
      <c r="CC51446" s="100"/>
    </row>
    <row r="51447" spans="44:81" x14ac:dyDescent="0.25">
      <c r="AR51447" s="70"/>
      <c r="BW51447" s="100"/>
      <c r="BX51447" s="100"/>
      <c r="BY51447" s="100"/>
      <c r="BZ51447" s="100"/>
      <c r="CA51447" s="100"/>
      <c r="CB51447" s="100"/>
      <c r="CC51447" s="100"/>
    </row>
    <row r="51448" spans="44:81" x14ac:dyDescent="0.25">
      <c r="AR51448" s="70"/>
      <c r="BW51448" s="100"/>
      <c r="BX51448" s="100"/>
      <c r="BY51448" s="100"/>
      <c r="BZ51448" s="100"/>
      <c r="CA51448" s="100"/>
      <c r="CB51448" s="100"/>
      <c r="CC51448" s="100"/>
    </row>
    <row r="51449" spans="44:81" x14ac:dyDescent="0.25">
      <c r="AR51449" s="70"/>
      <c r="BW51449" s="100"/>
      <c r="BX51449" s="100"/>
      <c r="BY51449" s="100"/>
      <c r="BZ51449" s="100"/>
      <c r="CA51449" s="100"/>
      <c r="CB51449" s="100"/>
      <c r="CC51449" s="100"/>
    </row>
    <row r="51450" spans="44:81" x14ac:dyDescent="0.25">
      <c r="AR51450" s="70"/>
      <c r="BW51450" s="100"/>
      <c r="BX51450" s="100"/>
      <c r="BY51450" s="100"/>
      <c r="BZ51450" s="100"/>
      <c r="CA51450" s="100"/>
      <c r="CB51450" s="100"/>
      <c r="CC51450" s="100"/>
    </row>
    <row r="51451" spans="44:81" x14ac:dyDescent="0.25">
      <c r="AR51451" s="70"/>
      <c r="BW51451" s="100"/>
      <c r="BX51451" s="100"/>
      <c r="BY51451" s="100"/>
      <c r="BZ51451" s="100"/>
      <c r="CA51451" s="100"/>
      <c r="CB51451" s="100"/>
      <c r="CC51451" s="100"/>
    </row>
    <row r="51452" spans="44:81" x14ac:dyDescent="0.25">
      <c r="AR51452" s="70"/>
      <c r="BW51452" s="100"/>
      <c r="BX51452" s="100"/>
      <c r="BY51452" s="100"/>
      <c r="BZ51452" s="100"/>
      <c r="CA51452" s="100"/>
      <c r="CB51452" s="100"/>
      <c r="CC51452" s="100"/>
    </row>
    <row r="51453" spans="44:81" x14ac:dyDescent="0.25">
      <c r="AR51453" s="70"/>
      <c r="BW51453" s="100"/>
      <c r="BX51453" s="100"/>
      <c r="BY51453" s="100"/>
      <c r="BZ51453" s="100"/>
      <c r="CA51453" s="100"/>
      <c r="CB51453" s="100"/>
      <c r="CC51453" s="100"/>
    </row>
    <row r="51454" spans="44:81" x14ac:dyDescent="0.25">
      <c r="AR51454" s="70"/>
      <c r="BW51454" s="100"/>
      <c r="BX51454" s="100"/>
      <c r="BY51454" s="100"/>
      <c r="BZ51454" s="100"/>
      <c r="CA51454" s="100"/>
      <c r="CB51454" s="100"/>
      <c r="CC51454" s="100"/>
    </row>
    <row r="51455" spans="44:81" x14ac:dyDescent="0.25">
      <c r="AR51455" s="70"/>
      <c r="BW51455" s="100"/>
      <c r="BX51455" s="100"/>
      <c r="BY51455" s="100"/>
      <c r="BZ51455" s="100"/>
      <c r="CA51455" s="100"/>
      <c r="CB51455" s="100"/>
      <c r="CC51455" s="100"/>
    </row>
    <row r="51456" spans="44:81" x14ac:dyDescent="0.25">
      <c r="AR51456" s="70"/>
      <c r="BW51456" s="100"/>
      <c r="BX51456" s="100"/>
      <c r="BY51456" s="100"/>
      <c r="BZ51456" s="100"/>
      <c r="CA51456" s="100"/>
      <c r="CB51456" s="100"/>
      <c r="CC51456" s="100"/>
    </row>
    <row r="51457" spans="44:81" x14ac:dyDescent="0.25">
      <c r="AR51457" s="70"/>
      <c r="BW51457" s="100"/>
      <c r="BX51457" s="100"/>
      <c r="BY51457" s="100"/>
      <c r="BZ51457" s="100"/>
      <c r="CA51457" s="100"/>
      <c r="CB51457" s="100"/>
      <c r="CC51457" s="100"/>
    </row>
    <row r="51458" spans="44:81" x14ac:dyDescent="0.25">
      <c r="AR51458" s="70"/>
      <c r="BW51458" s="100"/>
      <c r="BX51458" s="100"/>
      <c r="BY51458" s="100"/>
      <c r="BZ51458" s="100"/>
      <c r="CA51458" s="100"/>
      <c r="CB51458" s="100"/>
      <c r="CC51458" s="100"/>
    </row>
    <row r="51459" spans="44:81" x14ac:dyDescent="0.25">
      <c r="AR51459" s="70"/>
      <c r="BW51459" s="100"/>
      <c r="BX51459" s="100"/>
      <c r="BY51459" s="100"/>
      <c r="BZ51459" s="100"/>
      <c r="CA51459" s="100"/>
      <c r="CB51459" s="100"/>
      <c r="CC51459" s="100"/>
    </row>
    <row r="51460" spans="44:81" x14ac:dyDescent="0.25">
      <c r="AR51460" s="70"/>
      <c r="BW51460" s="100"/>
      <c r="BX51460" s="100"/>
      <c r="BY51460" s="100"/>
      <c r="BZ51460" s="100"/>
      <c r="CA51460" s="100"/>
      <c r="CB51460" s="100"/>
      <c r="CC51460" s="100"/>
    </row>
    <row r="51461" spans="44:81" x14ac:dyDescent="0.25">
      <c r="AR51461" s="70"/>
      <c r="BW51461" s="100"/>
      <c r="BX51461" s="100"/>
      <c r="BY51461" s="100"/>
      <c r="BZ51461" s="100"/>
      <c r="CA51461" s="100"/>
      <c r="CB51461" s="100"/>
      <c r="CC51461" s="100"/>
    </row>
    <row r="51462" spans="44:81" x14ac:dyDescent="0.25">
      <c r="AR51462" s="70"/>
      <c r="BW51462" s="100"/>
      <c r="BX51462" s="100"/>
      <c r="BY51462" s="100"/>
      <c r="BZ51462" s="100"/>
      <c r="CA51462" s="100"/>
      <c r="CB51462" s="100"/>
      <c r="CC51462" s="100"/>
    </row>
    <row r="51463" spans="44:81" x14ac:dyDescent="0.25">
      <c r="AR51463" s="70"/>
      <c r="BW51463" s="100"/>
      <c r="BX51463" s="100"/>
      <c r="BY51463" s="100"/>
      <c r="BZ51463" s="100"/>
      <c r="CA51463" s="100"/>
      <c r="CB51463" s="100"/>
      <c r="CC51463" s="100"/>
    </row>
    <row r="51464" spans="44:81" x14ac:dyDescent="0.25">
      <c r="AR51464" s="70"/>
      <c r="BW51464" s="100"/>
      <c r="BX51464" s="100"/>
      <c r="BY51464" s="100"/>
      <c r="BZ51464" s="100"/>
      <c r="CA51464" s="100"/>
      <c r="CB51464" s="100"/>
      <c r="CC51464" s="100"/>
    </row>
    <row r="51465" spans="44:81" x14ac:dyDescent="0.25">
      <c r="AR51465" s="70"/>
      <c r="BW51465" s="100"/>
      <c r="BX51465" s="100"/>
      <c r="BY51465" s="100"/>
      <c r="BZ51465" s="100"/>
      <c r="CA51465" s="100"/>
      <c r="CB51465" s="100"/>
      <c r="CC51465" s="100"/>
    </row>
    <row r="51466" spans="44:81" x14ac:dyDescent="0.25">
      <c r="AR51466" s="70"/>
      <c r="BW51466" s="100"/>
      <c r="BX51466" s="100"/>
      <c r="BY51466" s="100"/>
      <c r="BZ51466" s="100"/>
      <c r="CA51466" s="100"/>
      <c r="CB51466" s="100"/>
      <c r="CC51466" s="100"/>
    </row>
    <row r="51467" spans="44:81" x14ac:dyDescent="0.25">
      <c r="AR51467" s="70"/>
      <c r="BW51467" s="100"/>
      <c r="BX51467" s="100"/>
      <c r="BY51467" s="100"/>
      <c r="BZ51467" s="100"/>
      <c r="CA51467" s="100"/>
      <c r="CB51467" s="100"/>
      <c r="CC51467" s="100"/>
    </row>
    <row r="51468" spans="44:81" x14ac:dyDescent="0.25">
      <c r="AR51468" s="70"/>
      <c r="BW51468" s="100"/>
      <c r="BX51468" s="100"/>
      <c r="BY51468" s="100"/>
      <c r="BZ51468" s="100"/>
      <c r="CA51468" s="100"/>
      <c r="CB51468" s="100"/>
      <c r="CC51468" s="100"/>
    </row>
    <row r="51469" spans="44:81" x14ac:dyDescent="0.25">
      <c r="AR51469" s="70"/>
      <c r="BW51469" s="100"/>
      <c r="BX51469" s="100"/>
      <c r="BY51469" s="100"/>
      <c r="BZ51469" s="100"/>
      <c r="CA51469" s="100"/>
      <c r="CB51469" s="100"/>
      <c r="CC51469" s="100"/>
    </row>
    <row r="51470" spans="44:81" x14ac:dyDescent="0.25">
      <c r="AR51470" s="70"/>
      <c r="BW51470" s="100"/>
      <c r="BX51470" s="100"/>
      <c r="BY51470" s="100"/>
      <c r="BZ51470" s="100"/>
      <c r="CA51470" s="100"/>
      <c r="CB51470" s="100"/>
      <c r="CC51470" s="100"/>
    </row>
    <row r="51471" spans="44:81" x14ac:dyDescent="0.25">
      <c r="AR51471" s="70"/>
      <c r="BW51471" s="100"/>
      <c r="BX51471" s="100"/>
      <c r="BY51471" s="100"/>
      <c r="BZ51471" s="100"/>
      <c r="CA51471" s="100"/>
      <c r="CB51471" s="100"/>
      <c r="CC51471" s="100"/>
    </row>
    <row r="51472" spans="44:81" x14ac:dyDescent="0.25">
      <c r="AR51472" s="70"/>
      <c r="BW51472" s="100"/>
      <c r="BX51472" s="100"/>
      <c r="BY51472" s="100"/>
      <c r="BZ51472" s="100"/>
      <c r="CA51472" s="100"/>
      <c r="CB51472" s="100"/>
      <c r="CC51472" s="100"/>
    </row>
    <row r="51473" spans="44:81" x14ac:dyDescent="0.25">
      <c r="AR51473" s="70"/>
      <c r="BW51473" s="100"/>
      <c r="BX51473" s="100"/>
      <c r="BY51473" s="100"/>
      <c r="BZ51473" s="100"/>
      <c r="CA51473" s="100"/>
      <c r="CB51473" s="100"/>
      <c r="CC51473" s="100"/>
    </row>
    <row r="51474" spans="44:81" x14ac:dyDescent="0.25">
      <c r="AR51474" s="70"/>
      <c r="BW51474" s="100"/>
      <c r="BX51474" s="100"/>
      <c r="BY51474" s="100"/>
      <c r="BZ51474" s="100"/>
      <c r="CA51474" s="100"/>
      <c r="CB51474" s="100"/>
      <c r="CC51474" s="100"/>
    </row>
    <row r="51475" spans="44:81" x14ac:dyDescent="0.25">
      <c r="AR51475" s="70"/>
      <c r="BW51475" s="100"/>
      <c r="BX51475" s="100"/>
      <c r="BY51475" s="100"/>
      <c r="BZ51475" s="100"/>
      <c r="CA51475" s="100"/>
      <c r="CB51475" s="100"/>
      <c r="CC51475" s="100"/>
    </row>
    <row r="51476" spans="44:81" x14ac:dyDescent="0.25">
      <c r="AR51476" s="70"/>
      <c r="BW51476" s="100"/>
      <c r="BX51476" s="100"/>
      <c r="BY51476" s="100"/>
      <c r="BZ51476" s="100"/>
      <c r="CA51476" s="100"/>
      <c r="CB51476" s="100"/>
      <c r="CC51476" s="100"/>
    </row>
    <row r="51477" spans="44:81" x14ac:dyDescent="0.25">
      <c r="AR51477" s="70"/>
      <c r="BW51477" s="100"/>
      <c r="BX51477" s="100"/>
      <c r="BY51477" s="100"/>
      <c r="BZ51477" s="100"/>
      <c r="CA51477" s="100"/>
      <c r="CB51477" s="100"/>
      <c r="CC51477" s="100"/>
    </row>
    <row r="51478" spans="44:81" x14ac:dyDescent="0.25">
      <c r="AR51478" s="70"/>
      <c r="BW51478" s="100"/>
      <c r="BX51478" s="100"/>
      <c r="BY51478" s="100"/>
      <c r="BZ51478" s="100"/>
      <c r="CA51478" s="100"/>
      <c r="CB51478" s="100"/>
      <c r="CC51478" s="100"/>
    </row>
    <row r="51479" spans="44:81" x14ac:dyDescent="0.25">
      <c r="AR51479" s="70"/>
      <c r="BW51479" s="100"/>
      <c r="BX51479" s="100"/>
      <c r="BY51479" s="100"/>
      <c r="BZ51479" s="100"/>
      <c r="CA51479" s="100"/>
      <c r="CB51479" s="100"/>
      <c r="CC51479" s="100"/>
    </row>
    <row r="51480" spans="44:81" x14ac:dyDescent="0.25">
      <c r="AR51480" s="70"/>
      <c r="BW51480" s="100"/>
      <c r="BX51480" s="100"/>
      <c r="BY51480" s="100"/>
      <c r="BZ51480" s="100"/>
      <c r="CA51480" s="100"/>
      <c r="CB51480" s="100"/>
      <c r="CC51480" s="100"/>
    </row>
    <row r="51481" spans="44:81" x14ac:dyDescent="0.25">
      <c r="AR51481" s="70"/>
      <c r="BW51481" s="100"/>
      <c r="BX51481" s="100"/>
      <c r="BY51481" s="100"/>
      <c r="BZ51481" s="100"/>
      <c r="CA51481" s="100"/>
      <c r="CB51481" s="100"/>
      <c r="CC51481" s="100"/>
    </row>
    <row r="51482" spans="44:81" x14ac:dyDescent="0.25">
      <c r="AR51482" s="70"/>
      <c r="BW51482" s="100"/>
      <c r="BX51482" s="100"/>
      <c r="BY51482" s="100"/>
      <c r="BZ51482" s="100"/>
      <c r="CA51482" s="100"/>
      <c r="CB51482" s="100"/>
      <c r="CC51482" s="100"/>
    </row>
    <row r="51483" spans="44:81" x14ac:dyDescent="0.25">
      <c r="AR51483" s="70"/>
      <c r="BW51483" s="100"/>
      <c r="BX51483" s="100"/>
      <c r="BY51483" s="100"/>
      <c r="BZ51483" s="100"/>
      <c r="CA51483" s="100"/>
      <c r="CB51483" s="100"/>
      <c r="CC51483" s="100"/>
    </row>
    <row r="51484" spans="44:81" x14ac:dyDescent="0.25">
      <c r="AR51484" s="70"/>
      <c r="BW51484" s="100"/>
      <c r="BX51484" s="100"/>
      <c r="BY51484" s="100"/>
      <c r="BZ51484" s="100"/>
      <c r="CA51484" s="100"/>
      <c r="CB51484" s="100"/>
      <c r="CC51484" s="100"/>
    </row>
    <row r="51485" spans="44:81" x14ac:dyDescent="0.25">
      <c r="AR51485" s="70"/>
      <c r="BW51485" s="100"/>
      <c r="BX51485" s="100"/>
      <c r="BY51485" s="100"/>
      <c r="BZ51485" s="100"/>
      <c r="CA51485" s="100"/>
      <c r="CB51485" s="100"/>
      <c r="CC51485" s="100"/>
    </row>
    <row r="51486" spans="44:81" x14ac:dyDescent="0.25">
      <c r="AR51486" s="70"/>
      <c r="BW51486" s="100"/>
      <c r="BX51486" s="100"/>
      <c r="BY51486" s="100"/>
      <c r="BZ51486" s="100"/>
      <c r="CA51486" s="100"/>
      <c r="CB51486" s="100"/>
      <c r="CC51486" s="100"/>
    </row>
    <row r="51487" spans="44:81" x14ac:dyDescent="0.25">
      <c r="AR51487" s="70"/>
      <c r="BW51487" s="100"/>
      <c r="BX51487" s="100"/>
      <c r="BY51487" s="100"/>
      <c r="BZ51487" s="100"/>
      <c r="CA51487" s="100"/>
      <c r="CB51487" s="100"/>
      <c r="CC51487" s="100"/>
    </row>
    <row r="51488" spans="44:81" x14ac:dyDescent="0.25">
      <c r="AR51488" s="70"/>
      <c r="BW51488" s="100"/>
      <c r="BX51488" s="100"/>
      <c r="BY51488" s="100"/>
      <c r="BZ51488" s="100"/>
      <c r="CA51488" s="100"/>
      <c r="CB51488" s="100"/>
      <c r="CC51488" s="100"/>
    </row>
    <row r="51489" spans="44:81" x14ac:dyDescent="0.25">
      <c r="AR51489" s="70"/>
      <c r="BW51489" s="100"/>
      <c r="BX51489" s="100"/>
      <c r="BY51489" s="100"/>
      <c r="BZ51489" s="100"/>
      <c r="CA51489" s="100"/>
      <c r="CB51489" s="100"/>
      <c r="CC51489" s="100"/>
    </row>
    <row r="51490" spans="44:81" x14ac:dyDescent="0.25">
      <c r="AR51490" s="70"/>
      <c r="BW51490" s="100"/>
      <c r="BX51490" s="100"/>
      <c r="BY51490" s="100"/>
      <c r="BZ51490" s="100"/>
      <c r="CA51490" s="100"/>
      <c r="CB51490" s="100"/>
      <c r="CC51490" s="100"/>
    </row>
    <row r="51491" spans="44:81" x14ac:dyDescent="0.25">
      <c r="AR51491" s="70"/>
      <c r="BW51491" s="100"/>
      <c r="BX51491" s="100"/>
      <c r="BY51491" s="100"/>
      <c r="BZ51491" s="100"/>
      <c r="CA51491" s="100"/>
      <c r="CB51491" s="100"/>
      <c r="CC51491" s="100"/>
    </row>
    <row r="51492" spans="44:81" x14ac:dyDescent="0.25">
      <c r="AR51492" s="70"/>
      <c r="BW51492" s="100"/>
      <c r="BX51492" s="100"/>
      <c r="BY51492" s="100"/>
      <c r="BZ51492" s="100"/>
      <c r="CA51492" s="100"/>
      <c r="CB51492" s="100"/>
      <c r="CC51492" s="100"/>
    </row>
    <row r="51493" spans="44:81" x14ac:dyDescent="0.25">
      <c r="AR51493" s="70"/>
      <c r="BW51493" s="100"/>
      <c r="BX51493" s="100"/>
      <c r="BY51493" s="100"/>
      <c r="BZ51493" s="100"/>
      <c r="CA51493" s="100"/>
      <c r="CB51493" s="100"/>
      <c r="CC51493" s="100"/>
    </row>
    <row r="51494" spans="44:81" x14ac:dyDescent="0.25">
      <c r="AR51494" s="70"/>
      <c r="BW51494" s="100"/>
      <c r="BX51494" s="100"/>
      <c r="BY51494" s="100"/>
      <c r="BZ51494" s="100"/>
      <c r="CA51494" s="100"/>
      <c r="CB51494" s="100"/>
      <c r="CC51494" s="100"/>
    </row>
    <row r="51495" spans="44:81" x14ac:dyDescent="0.25">
      <c r="AR51495" s="70"/>
      <c r="BW51495" s="100"/>
      <c r="BX51495" s="100"/>
      <c r="BY51495" s="100"/>
      <c r="BZ51495" s="100"/>
      <c r="CA51495" s="100"/>
      <c r="CB51495" s="100"/>
      <c r="CC51495" s="100"/>
    </row>
    <row r="51496" spans="44:81" x14ac:dyDescent="0.25">
      <c r="AR51496" s="70"/>
      <c r="BW51496" s="100"/>
      <c r="BX51496" s="100"/>
      <c r="BY51496" s="100"/>
      <c r="BZ51496" s="100"/>
      <c r="CA51496" s="100"/>
      <c r="CB51496" s="100"/>
      <c r="CC51496" s="100"/>
    </row>
    <row r="51497" spans="44:81" x14ac:dyDescent="0.25">
      <c r="AR51497" s="70"/>
      <c r="BW51497" s="100"/>
      <c r="BX51497" s="100"/>
      <c r="BY51497" s="100"/>
      <c r="BZ51497" s="100"/>
      <c r="CA51497" s="100"/>
      <c r="CB51497" s="100"/>
      <c r="CC51497" s="100"/>
    </row>
    <row r="51498" spans="44:81" x14ac:dyDescent="0.25">
      <c r="AR51498" s="70"/>
      <c r="BW51498" s="100"/>
      <c r="BX51498" s="100"/>
      <c r="BY51498" s="100"/>
      <c r="BZ51498" s="100"/>
      <c r="CA51498" s="100"/>
      <c r="CB51498" s="100"/>
      <c r="CC51498" s="100"/>
    </row>
    <row r="51499" spans="44:81" x14ac:dyDescent="0.25">
      <c r="AR51499" s="70"/>
      <c r="BW51499" s="100"/>
      <c r="BX51499" s="100"/>
      <c r="BY51499" s="100"/>
      <c r="BZ51499" s="100"/>
      <c r="CA51499" s="100"/>
      <c r="CB51499" s="100"/>
      <c r="CC51499" s="100"/>
    </row>
    <row r="51500" spans="44:81" x14ac:dyDescent="0.25">
      <c r="AR51500" s="70"/>
      <c r="BW51500" s="100"/>
      <c r="BX51500" s="100"/>
      <c r="BY51500" s="100"/>
      <c r="BZ51500" s="100"/>
      <c r="CA51500" s="100"/>
      <c r="CB51500" s="100"/>
      <c r="CC51500" s="100"/>
    </row>
    <row r="51501" spans="44:81" x14ac:dyDescent="0.25">
      <c r="AR51501" s="70"/>
      <c r="BW51501" s="100"/>
      <c r="BX51501" s="100"/>
      <c r="BY51501" s="100"/>
      <c r="BZ51501" s="100"/>
      <c r="CA51501" s="100"/>
      <c r="CB51501" s="100"/>
      <c r="CC51501" s="100"/>
    </row>
    <row r="51502" spans="44:81" x14ac:dyDescent="0.25">
      <c r="AR51502" s="70"/>
      <c r="BW51502" s="100"/>
      <c r="BX51502" s="100"/>
      <c r="BY51502" s="100"/>
      <c r="BZ51502" s="100"/>
      <c r="CA51502" s="100"/>
      <c r="CB51502" s="100"/>
      <c r="CC51502" s="100"/>
    </row>
    <row r="51503" spans="44:81" x14ac:dyDescent="0.25">
      <c r="AR51503" s="70"/>
      <c r="BW51503" s="100"/>
      <c r="BX51503" s="100"/>
      <c r="BY51503" s="100"/>
      <c r="BZ51503" s="100"/>
      <c r="CA51503" s="100"/>
      <c r="CB51503" s="100"/>
      <c r="CC51503" s="100"/>
    </row>
    <row r="51504" spans="44:81" x14ac:dyDescent="0.25">
      <c r="AR51504" s="70"/>
      <c r="BW51504" s="100"/>
      <c r="BX51504" s="100"/>
      <c r="BY51504" s="100"/>
      <c r="BZ51504" s="100"/>
      <c r="CA51504" s="100"/>
      <c r="CB51504" s="100"/>
      <c r="CC51504" s="100"/>
    </row>
    <row r="51505" spans="44:81" x14ac:dyDescent="0.25">
      <c r="AR51505" s="70"/>
      <c r="BW51505" s="100"/>
      <c r="BX51505" s="100"/>
      <c r="BY51505" s="100"/>
      <c r="BZ51505" s="100"/>
      <c r="CA51505" s="100"/>
      <c r="CB51505" s="100"/>
      <c r="CC51505" s="100"/>
    </row>
    <row r="51506" spans="44:81" x14ac:dyDescent="0.25">
      <c r="AR51506" s="70"/>
      <c r="BW51506" s="100"/>
      <c r="BX51506" s="100"/>
      <c r="BY51506" s="100"/>
      <c r="BZ51506" s="100"/>
      <c r="CA51506" s="100"/>
      <c r="CB51506" s="100"/>
      <c r="CC51506" s="100"/>
    </row>
    <row r="51507" spans="44:81" x14ac:dyDescent="0.25">
      <c r="AR51507" s="70"/>
      <c r="BW51507" s="100"/>
      <c r="BX51507" s="100"/>
      <c r="BY51507" s="100"/>
      <c r="BZ51507" s="100"/>
      <c r="CA51507" s="100"/>
      <c r="CB51507" s="100"/>
      <c r="CC51507" s="100"/>
    </row>
    <row r="51508" spans="44:81" x14ac:dyDescent="0.25">
      <c r="AR51508" s="70"/>
      <c r="BW51508" s="100"/>
      <c r="BX51508" s="100"/>
      <c r="BY51508" s="100"/>
      <c r="BZ51508" s="100"/>
      <c r="CA51508" s="100"/>
      <c r="CB51508" s="100"/>
      <c r="CC51508" s="100"/>
    </row>
    <row r="51509" spans="44:81" x14ac:dyDescent="0.25">
      <c r="AR51509" s="70"/>
      <c r="BW51509" s="100"/>
      <c r="BX51509" s="100"/>
      <c r="BY51509" s="100"/>
      <c r="BZ51509" s="100"/>
      <c r="CA51509" s="100"/>
      <c r="CB51509" s="100"/>
      <c r="CC51509" s="100"/>
    </row>
    <row r="51510" spans="44:81" x14ac:dyDescent="0.25">
      <c r="AR51510" s="70"/>
      <c r="BW51510" s="100"/>
      <c r="BX51510" s="100"/>
      <c r="BY51510" s="100"/>
      <c r="BZ51510" s="100"/>
      <c r="CA51510" s="100"/>
      <c r="CB51510" s="100"/>
      <c r="CC51510" s="100"/>
    </row>
    <row r="51511" spans="44:81" x14ac:dyDescent="0.25">
      <c r="AR51511" s="70"/>
      <c r="BW51511" s="100"/>
      <c r="BX51511" s="100"/>
      <c r="BY51511" s="100"/>
      <c r="BZ51511" s="100"/>
      <c r="CA51511" s="100"/>
      <c r="CB51511" s="100"/>
      <c r="CC51511" s="100"/>
    </row>
    <row r="51512" spans="44:81" x14ac:dyDescent="0.25">
      <c r="AR51512" s="70"/>
      <c r="BW51512" s="100"/>
      <c r="BX51512" s="100"/>
      <c r="BY51512" s="100"/>
      <c r="BZ51512" s="100"/>
      <c r="CA51512" s="100"/>
      <c r="CB51512" s="100"/>
      <c r="CC51512" s="100"/>
    </row>
    <row r="51513" spans="44:81" x14ac:dyDescent="0.25">
      <c r="AR51513" s="70"/>
      <c r="BW51513" s="100"/>
      <c r="BX51513" s="100"/>
      <c r="BY51513" s="100"/>
      <c r="BZ51513" s="100"/>
      <c r="CA51513" s="100"/>
      <c r="CB51513" s="100"/>
      <c r="CC51513" s="100"/>
    </row>
    <row r="51514" spans="44:81" x14ac:dyDescent="0.25">
      <c r="AR51514" s="70"/>
      <c r="BW51514" s="100"/>
      <c r="BX51514" s="100"/>
      <c r="BY51514" s="100"/>
      <c r="BZ51514" s="100"/>
      <c r="CA51514" s="100"/>
      <c r="CB51514" s="100"/>
      <c r="CC51514" s="100"/>
    </row>
    <row r="51515" spans="44:81" x14ac:dyDescent="0.25">
      <c r="AR51515" s="70"/>
      <c r="BW51515" s="100"/>
      <c r="BX51515" s="100"/>
      <c r="BY51515" s="100"/>
      <c r="BZ51515" s="100"/>
      <c r="CA51515" s="100"/>
      <c r="CB51515" s="100"/>
      <c r="CC51515" s="100"/>
    </row>
    <row r="51516" spans="44:81" x14ac:dyDescent="0.25">
      <c r="AR51516" s="70"/>
      <c r="BW51516" s="100"/>
      <c r="BX51516" s="100"/>
      <c r="BY51516" s="100"/>
      <c r="BZ51516" s="100"/>
      <c r="CA51516" s="100"/>
      <c r="CB51516" s="100"/>
      <c r="CC51516" s="100"/>
    </row>
    <row r="51517" spans="44:81" x14ac:dyDescent="0.25">
      <c r="AR51517" s="70"/>
      <c r="BW51517" s="100"/>
      <c r="BX51517" s="100"/>
      <c r="BY51517" s="100"/>
      <c r="BZ51517" s="100"/>
      <c r="CA51517" s="100"/>
      <c r="CB51517" s="100"/>
      <c r="CC51517" s="100"/>
    </row>
    <row r="51518" spans="44:81" x14ac:dyDescent="0.25">
      <c r="AR51518" s="70"/>
      <c r="BW51518" s="100"/>
      <c r="BX51518" s="100"/>
      <c r="BY51518" s="100"/>
      <c r="BZ51518" s="100"/>
      <c r="CA51518" s="100"/>
      <c r="CB51518" s="100"/>
      <c r="CC51518" s="100"/>
    </row>
    <row r="51519" spans="44:81" x14ac:dyDescent="0.25">
      <c r="AR51519" s="70"/>
      <c r="BW51519" s="100"/>
      <c r="BX51519" s="100"/>
      <c r="BY51519" s="100"/>
      <c r="BZ51519" s="100"/>
      <c r="CA51519" s="100"/>
      <c r="CB51519" s="100"/>
      <c r="CC51519" s="100"/>
    </row>
    <row r="51520" spans="44:81" x14ac:dyDescent="0.25">
      <c r="AR51520" s="70"/>
      <c r="BW51520" s="100"/>
      <c r="BX51520" s="100"/>
      <c r="BY51520" s="100"/>
      <c r="BZ51520" s="100"/>
      <c r="CA51520" s="100"/>
      <c r="CB51520" s="100"/>
      <c r="CC51520" s="100"/>
    </row>
    <row r="51521" spans="44:81" x14ac:dyDescent="0.25">
      <c r="AR51521" s="70"/>
      <c r="BW51521" s="100"/>
      <c r="BX51521" s="100"/>
      <c r="BY51521" s="100"/>
      <c r="BZ51521" s="100"/>
      <c r="CA51521" s="100"/>
      <c r="CB51521" s="100"/>
      <c r="CC51521" s="100"/>
    </row>
    <row r="51522" spans="44:81" x14ac:dyDescent="0.25">
      <c r="AR51522" s="70"/>
      <c r="BW51522" s="100"/>
      <c r="BX51522" s="100"/>
      <c r="BY51522" s="100"/>
      <c r="BZ51522" s="100"/>
      <c r="CA51522" s="100"/>
      <c r="CB51522" s="100"/>
      <c r="CC51522" s="100"/>
    </row>
    <row r="51523" spans="44:81" x14ac:dyDescent="0.25">
      <c r="AR51523" s="70"/>
      <c r="BW51523" s="100"/>
      <c r="BX51523" s="100"/>
      <c r="BY51523" s="100"/>
      <c r="BZ51523" s="100"/>
      <c r="CA51523" s="100"/>
      <c r="CB51523" s="100"/>
      <c r="CC51523" s="100"/>
    </row>
    <row r="51524" spans="44:81" x14ac:dyDescent="0.25">
      <c r="AR51524" s="70"/>
      <c r="BW51524" s="100"/>
      <c r="BX51524" s="100"/>
      <c r="BY51524" s="100"/>
      <c r="BZ51524" s="100"/>
      <c r="CA51524" s="100"/>
      <c r="CB51524" s="100"/>
      <c r="CC51524" s="100"/>
    </row>
    <row r="51525" spans="44:81" x14ac:dyDescent="0.25">
      <c r="AR51525" s="70"/>
      <c r="BW51525" s="100"/>
      <c r="BX51525" s="100"/>
      <c r="BY51525" s="100"/>
      <c r="BZ51525" s="100"/>
      <c r="CA51525" s="100"/>
      <c r="CB51525" s="100"/>
      <c r="CC51525" s="100"/>
    </row>
    <row r="51526" spans="44:81" x14ac:dyDescent="0.25">
      <c r="AR51526" s="70"/>
      <c r="BW51526" s="100"/>
      <c r="BX51526" s="100"/>
      <c r="BY51526" s="100"/>
      <c r="BZ51526" s="100"/>
      <c r="CA51526" s="100"/>
      <c r="CB51526" s="100"/>
      <c r="CC51526" s="100"/>
    </row>
    <row r="51527" spans="44:81" x14ac:dyDescent="0.25">
      <c r="AR51527" s="70"/>
      <c r="BW51527" s="100"/>
      <c r="BX51527" s="100"/>
      <c r="BY51527" s="100"/>
      <c r="BZ51527" s="100"/>
      <c r="CA51527" s="100"/>
      <c r="CB51527" s="100"/>
      <c r="CC51527" s="100"/>
    </row>
    <row r="51528" spans="44:81" x14ac:dyDescent="0.25">
      <c r="AR51528" s="70"/>
      <c r="BW51528" s="100"/>
      <c r="BX51528" s="100"/>
      <c r="BY51528" s="100"/>
      <c r="BZ51528" s="100"/>
      <c r="CA51528" s="100"/>
      <c r="CB51528" s="100"/>
      <c r="CC51528" s="100"/>
    </row>
    <row r="51529" spans="44:81" x14ac:dyDescent="0.25">
      <c r="AR51529" s="70"/>
      <c r="BW51529" s="100"/>
      <c r="BX51529" s="100"/>
      <c r="BY51529" s="100"/>
      <c r="BZ51529" s="100"/>
      <c r="CA51529" s="100"/>
      <c r="CB51529" s="100"/>
      <c r="CC51529" s="100"/>
    </row>
    <row r="51530" spans="44:81" x14ac:dyDescent="0.25">
      <c r="AR51530" s="70"/>
      <c r="BW51530" s="100"/>
      <c r="BX51530" s="100"/>
      <c r="BY51530" s="100"/>
      <c r="BZ51530" s="100"/>
      <c r="CA51530" s="100"/>
      <c r="CB51530" s="100"/>
      <c r="CC51530" s="100"/>
    </row>
    <row r="51531" spans="44:81" x14ac:dyDescent="0.25">
      <c r="AR51531" s="70"/>
      <c r="BW51531" s="100"/>
      <c r="BX51531" s="100"/>
      <c r="BY51531" s="100"/>
      <c r="BZ51531" s="100"/>
      <c r="CA51531" s="100"/>
      <c r="CB51531" s="100"/>
      <c r="CC51531" s="100"/>
    </row>
    <row r="51532" spans="44:81" x14ac:dyDescent="0.25">
      <c r="AR51532" s="70"/>
      <c r="BW51532" s="100"/>
      <c r="BX51532" s="100"/>
      <c r="BY51532" s="100"/>
      <c r="BZ51532" s="100"/>
      <c r="CA51532" s="100"/>
      <c r="CB51532" s="100"/>
      <c r="CC51532" s="100"/>
    </row>
    <row r="51533" spans="44:81" x14ac:dyDescent="0.25">
      <c r="AR51533" s="70"/>
      <c r="BW51533" s="100"/>
      <c r="BX51533" s="100"/>
      <c r="BY51533" s="100"/>
      <c r="BZ51533" s="100"/>
      <c r="CA51533" s="100"/>
      <c r="CB51533" s="100"/>
      <c r="CC51533" s="100"/>
    </row>
    <row r="51534" spans="44:81" x14ac:dyDescent="0.25">
      <c r="AR51534" s="70"/>
      <c r="BW51534" s="100"/>
      <c r="BX51534" s="100"/>
      <c r="BY51534" s="100"/>
      <c r="BZ51534" s="100"/>
      <c r="CA51534" s="100"/>
      <c r="CB51534" s="100"/>
      <c r="CC51534" s="100"/>
    </row>
    <row r="51535" spans="44:81" x14ac:dyDescent="0.25">
      <c r="AR51535" s="70"/>
      <c r="BW51535" s="100"/>
      <c r="BX51535" s="100"/>
      <c r="BY51535" s="100"/>
      <c r="BZ51535" s="100"/>
      <c r="CA51535" s="100"/>
      <c r="CB51535" s="100"/>
      <c r="CC51535" s="100"/>
    </row>
    <row r="51536" spans="44:81" x14ac:dyDescent="0.25">
      <c r="AR51536" s="70"/>
      <c r="BW51536" s="100"/>
      <c r="BX51536" s="100"/>
      <c r="BY51536" s="100"/>
      <c r="BZ51536" s="100"/>
      <c r="CA51536" s="100"/>
      <c r="CB51536" s="100"/>
      <c r="CC51536" s="100"/>
    </row>
    <row r="51537" spans="44:81" x14ac:dyDescent="0.25">
      <c r="AR51537" s="70"/>
      <c r="BW51537" s="100"/>
      <c r="BX51537" s="100"/>
      <c r="BY51537" s="100"/>
      <c r="BZ51537" s="100"/>
      <c r="CA51537" s="100"/>
      <c r="CB51537" s="100"/>
      <c r="CC51537" s="100"/>
    </row>
    <row r="51538" spans="44:81" x14ac:dyDescent="0.25">
      <c r="AR51538" s="70"/>
      <c r="BW51538" s="100"/>
      <c r="BX51538" s="100"/>
      <c r="BY51538" s="100"/>
      <c r="BZ51538" s="100"/>
      <c r="CA51538" s="100"/>
      <c r="CB51538" s="100"/>
      <c r="CC51538" s="100"/>
    </row>
    <row r="51539" spans="44:81" x14ac:dyDescent="0.25">
      <c r="AR51539" s="70"/>
      <c r="BW51539" s="100"/>
      <c r="BX51539" s="100"/>
      <c r="BY51539" s="100"/>
      <c r="BZ51539" s="100"/>
      <c r="CA51539" s="100"/>
      <c r="CB51539" s="100"/>
      <c r="CC51539" s="100"/>
    </row>
    <row r="51540" spans="44:81" x14ac:dyDescent="0.25">
      <c r="AR51540" s="70"/>
      <c r="BW51540" s="100"/>
      <c r="BX51540" s="100"/>
      <c r="BY51540" s="100"/>
      <c r="BZ51540" s="100"/>
      <c r="CA51540" s="100"/>
      <c r="CB51540" s="100"/>
      <c r="CC51540" s="100"/>
    </row>
    <row r="51541" spans="44:81" x14ac:dyDescent="0.25">
      <c r="AR51541" s="70"/>
      <c r="BW51541" s="100"/>
      <c r="BX51541" s="100"/>
      <c r="BY51541" s="100"/>
      <c r="BZ51541" s="100"/>
      <c r="CA51541" s="100"/>
      <c r="CB51541" s="100"/>
      <c r="CC51541" s="100"/>
    </row>
    <row r="51542" spans="44:81" x14ac:dyDescent="0.25">
      <c r="AR51542" s="70"/>
      <c r="BW51542" s="100"/>
      <c r="BX51542" s="100"/>
      <c r="BY51542" s="100"/>
      <c r="BZ51542" s="100"/>
      <c r="CA51542" s="100"/>
      <c r="CB51542" s="100"/>
      <c r="CC51542" s="100"/>
    </row>
    <row r="51543" spans="44:81" x14ac:dyDescent="0.25">
      <c r="AR51543" s="70"/>
      <c r="BW51543" s="100"/>
      <c r="BX51543" s="100"/>
      <c r="BY51543" s="100"/>
      <c r="BZ51543" s="100"/>
      <c r="CA51543" s="100"/>
      <c r="CB51543" s="100"/>
      <c r="CC51543" s="100"/>
    </row>
    <row r="51544" spans="44:81" x14ac:dyDescent="0.25">
      <c r="AR51544" s="70"/>
      <c r="BW51544" s="100"/>
      <c r="BX51544" s="100"/>
      <c r="BY51544" s="100"/>
      <c r="BZ51544" s="100"/>
      <c r="CA51544" s="100"/>
      <c r="CB51544" s="100"/>
      <c r="CC51544" s="100"/>
    </row>
    <row r="51545" spans="44:81" x14ac:dyDescent="0.25">
      <c r="AR51545" s="70"/>
      <c r="BW51545" s="100"/>
      <c r="BX51545" s="100"/>
      <c r="BY51545" s="100"/>
      <c r="BZ51545" s="100"/>
      <c r="CA51545" s="100"/>
      <c r="CB51545" s="100"/>
      <c r="CC51545" s="100"/>
    </row>
    <row r="51546" spans="44:81" x14ac:dyDescent="0.25">
      <c r="AR51546" s="70"/>
      <c r="BW51546" s="100"/>
      <c r="BX51546" s="100"/>
      <c r="BY51546" s="100"/>
      <c r="BZ51546" s="100"/>
      <c r="CA51546" s="100"/>
      <c r="CB51546" s="100"/>
      <c r="CC51546" s="100"/>
    </row>
    <row r="51547" spans="44:81" x14ac:dyDescent="0.25">
      <c r="AR51547" s="70"/>
      <c r="BW51547" s="100"/>
      <c r="BX51547" s="100"/>
      <c r="BY51547" s="100"/>
      <c r="BZ51547" s="100"/>
      <c r="CA51547" s="100"/>
      <c r="CB51547" s="100"/>
      <c r="CC51547" s="100"/>
    </row>
    <row r="51548" spans="44:81" x14ac:dyDescent="0.25">
      <c r="AR51548" s="70"/>
      <c r="BW51548" s="100"/>
      <c r="BX51548" s="100"/>
      <c r="BY51548" s="100"/>
      <c r="BZ51548" s="100"/>
      <c r="CA51548" s="100"/>
      <c r="CB51548" s="100"/>
      <c r="CC51548" s="100"/>
    </row>
    <row r="51549" spans="44:81" x14ac:dyDescent="0.25">
      <c r="AR51549" s="70"/>
      <c r="BW51549" s="100"/>
      <c r="BX51549" s="100"/>
      <c r="BY51549" s="100"/>
      <c r="BZ51549" s="100"/>
      <c r="CA51549" s="100"/>
      <c r="CB51549" s="100"/>
      <c r="CC51549" s="100"/>
    </row>
    <row r="51550" spans="44:81" x14ac:dyDescent="0.25">
      <c r="AR51550" s="70"/>
      <c r="BW51550" s="100"/>
      <c r="BX51550" s="100"/>
      <c r="BY51550" s="100"/>
      <c r="BZ51550" s="100"/>
      <c r="CA51550" s="100"/>
      <c r="CB51550" s="100"/>
      <c r="CC51550" s="100"/>
    </row>
    <row r="51551" spans="44:81" x14ac:dyDescent="0.25">
      <c r="AR51551" s="70"/>
      <c r="BW51551" s="100"/>
      <c r="BX51551" s="100"/>
      <c r="BY51551" s="100"/>
      <c r="BZ51551" s="100"/>
      <c r="CA51551" s="100"/>
      <c r="CB51551" s="100"/>
      <c r="CC51551" s="100"/>
    </row>
    <row r="51552" spans="44:81" x14ac:dyDescent="0.25">
      <c r="AR51552" s="70"/>
      <c r="BW51552" s="100"/>
      <c r="BX51552" s="100"/>
      <c r="BY51552" s="100"/>
      <c r="BZ51552" s="100"/>
      <c r="CA51552" s="100"/>
      <c r="CB51552" s="100"/>
      <c r="CC51552" s="100"/>
    </row>
    <row r="51553" spans="44:81" x14ac:dyDescent="0.25">
      <c r="AR51553" s="70"/>
      <c r="BW51553" s="100"/>
      <c r="BX51553" s="100"/>
      <c r="BY51553" s="100"/>
      <c r="BZ51553" s="100"/>
      <c r="CA51553" s="100"/>
      <c r="CB51553" s="100"/>
      <c r="CC51553" s="100"/>
    </row>
    <row r="51554" spans="44:81" x14ac:dyDescent="0.25">
      <c r="AR51554" s="70"/>
      <c r="BW51554" s="100"/>
      <c r="BX51554" s="100"/>
      <c r="BY51554" s="100"/>
      <c r="BZ51554" s="100"/>
      <c r="CA51554" s="100"/>
      <c r="CB51554" s="100"/>
      <c r="CC51554" s="100"/>
    </row>
    <row r="51555" spans="44:81" x14ac:dyDescent="0.25">
      <c r="AR51555" s="70"/>
      <c r="BW51555" s="100"/>
      <c r="BX51555" s="100"/>
      <c r="BY51555" s="100"/>
      <c r="BZ51555" s="100"/>
      <c r="CA51555" s="100"/>
      <c r="CB51555" s="100"/>
      <c r="CC51555" s="100"/>
    </row>
    <row r="51556" spans="44:81" x14ac:dyDescent="0.25">
      <c r="AR51556" s="70"/>
      <c r="BW51556" s="100"/>
      <c r="BX51556" s="100"/>
      <c r="BY51556" s="100"/>
      <c r="BZ51556" s="100"/>
      <c r="CA51556" s="100"/>
      <c r="CB51556" s="100"/>
      <c r="CC51556" s="100"/>
    </row>
    <row r="51557" spans="44:81" x14ac:dyDescent="0.25">
      <c r="AR51557" s="70"/>
      <c r="BW51557" s="100"/>
      <c r="BX51557" s="100"/>
      <c r="BY51557" s="100"/>
      <c r="BZ51557" s="100"/>
      <c r="CA51557" s="100"/>
      <c r="CB51557" s="100"/>
      <c r="CC51557" s="100"/>
    </row>
    <row r="51558" spans="44:81" x14ac:dyDescent="0.25">
      <c r="AR51558" s="70"/>
      <c r="BW51558" s="100"/>
      <c r="BX51558" s="100"/>
      <c r="BY51558" s="100"/>
      <c r="BZ51558" s="100"/>
      <c r="CA51558" s="100"/>
      <c r="CB51558" s="100"/>
      <c r="CC51558" s="100"/>
    </row>
    <row r="51559" spans="44:81" x14ac:dyDescent="0.25">
      <c r="AR51559" s="70"/>
      <c r="BW51559" s="100"/>
      <c r="BX51559" s="100"/>
      <c r="BY51559" s="100"/>
      <c r="BZ51559" s="100"/>
      <c r="CA51559" s="100"/>
      <c r="CB51559" s="100"/>
      <c r="CC51559" s="100"/>
    </row>
    <row r="51560" spans="44:81" x14ac:dyDescent="0.25">
      <c r="AR51560" s="70"/>
      <c r="BW51560" s="100"/>
      <c r="BX51560" s="100"/>
      <c r="BY51560" s="100"/>
      <c r="BZ51560" s="100"/>
      <c r="CA51560" s="100"/>
      <c r="CB51560" s="100"/>
      <c r="CC51560" s="100"/>
    </row>
    <row r="51561" spans="44:81" x14ac:dyDescent="0.25">
      <c r="AR51561" s="70"/>
      <c r="BW51561" s="100"/>
      <c r="BX51561" s="100"/>
      <c r="BY51561" s="100"/>
      <c r="BZ51561" s="100"/>
      <c r="CA51561" s="100"/>
      <c r="CB51561" s="100"/>
      <c r="CC51561" s="100"/>
    </row>
    <row r="51562" spans="44:81" x14ac:dyDescent="0.25">
      <c r="AR51562" s="70"/>
      <c r="BW51562" s="100"/>
      <c r="BX51562" s="100"/>
      <c r="BY51562" s="100"/>
      <c r="BZ51562" s="100"/>
      <c r="CA51562" s="100"/>
      <c r="CB51562" s="100"/>
      <c r="CC51562" s="100"/>
    </row>
    <row r="51563" spans="44:81" x14ac:dyDescent="0.25">
      <c r="AR51563" s="70"/>
      <c r="BW51563" s="100"/>
      <c r="BX51563" s="100"/>
      <c r="BY51563" s="100"/>
      <c r="BZ51563" s="100"/>
      <c r="CA51563" s="100"/>
      <c r="CB51563" s="100"/>
      <c r="CC51563" s="100"/>
    </row>
    <row r="51564" spans="44:81" x14ac:dyDescent="0.25">
      <c r="AR51564" s="70"/>
      <c r="BW51564" s="100"/>
      <c r="BX51564" s="100"/>
      <c r="BY51564" s="100"/>
      <c r="BZ51564" s="100"/>
      <c r="CA51564" s="100"/>
      <c r="CB51564" s="100"/>
      <c r="CC51564" s="100"/>
    </row>
    <row r="51565" spans="44:81" x14ac:dyDescent="0.25">
      <c r="AR51565" s="70"/>
      <c r="BW51565" s="100"/>
      <c r="BX51565" s="100"/>
      <c r="BY51565" s="100"/>
      <c r="BZ51565" s="100"/>
      <c r="CA51565" s="100"/>
      <c r="CB51565" s="100"/>
      <c r="CC51565" s="100"/>
    </row>
    <row r="51566" spans="44:81" x14ac:dyDescent="0.25">
      <c r="AR51566" s="70"/>
      <c r="BW51566" s="100"/>
      <c r="BX51566" s="100"/>
      <c r="BY51566" s="100"/>
      <c r="BZ51566" s="100"/>
      <c r="CA51566" s="100"/>
      <c r="CB51566" s="100"/>
      <c r="CC51566" s="100"/>
    </row>
    <row r="51567" spans="44:81" x14ac:dyDescent="0.25">
      <c r="AR51567" s="70"/>
      <c r="BW51567" s="100"/>
      <c r="BX51567" s="100"/>
      <c r="BY51567" s="100"/>
      <c r="BZ51567" s="100"/>
      <c r="CA51567" s="100"/>
      <c r="CB51567" s="100"/>
      <c r="CC51567" s="100"/>
    </row>
    <row r="51568" spans="44:81" x14ac:dyDescent="0.25">
      <c r="AR51568" s="70"/>
      <c r="BW51568" s="100"/>
      <c r="BX51568" s="100"/>
      <c r="BY51568" s="100"/>
      <c r="BZ51568" s="100"/>
      <c r="CA51568" s="100"/>
      <c r="CB51568" s="100"/>
      <c r="CC51568" s="100"/>
    </row>
    <row r="51569" spans="44:81" x14ac:dyDescent="0.25">
      <c r="AR51569" s="70"/>
      <c r="BW51569" s="100"/>
      <c r="BX51569" s="100"/>
      <c r="BY51569" s="100"/>
      <c r="BZ51569" s="100"/>
      <c r="CA51569" s="100"/>
      <c r="CB51569" s="100"/>
      <c r="CC51569" s="100"/>
    </row>
    <row r="51570" spans="44:81" x14ac:dyDescent="0.25">
      <c r="AR51570" s="70"/>
      <c r="BW51570" s="100"/>
      <c r="BX51570" s="100"/>
      <c r="BY51570" s="100"/>
      <c r="BZ51570" s="100"/>
      <c r="CA51570" s="100"/>
      <c r="CB51570" s="100"/>
      <c r="CC51570" s="100"/>
    </row>
    <row r="51571" spans="44:81" x14ac:dyDescent="0.25">
      <c r="AR51571" s="70"/>
      <c r="BW51571" s="100"/>
      <c r="BX51571" s="100"/>
      <c r="BY51571" s="100"/>
      <c r="BZ51571" s="100"/>
      <c r="CA51571" s="100"/>
      <c r="CB51571" s="100"/>
      <c r="CC51571" s="100"/>
    </row>
    <row r="51572" spans="44:81" x14ac:dyDescent="0.25">
      <c r="AR51572" s="70"/>
      <c r="BW51572" s="100"/>
      <c r="BX51572" s="100"/>
      <c r="BY51572" s="100"/>
      <c r="BZ51572" s="100"/>
      <c r="CA51572" s="100"/>
      <c r="CB51572" s="100"/>
      <c r="CC51572" s="100"/>
    </row>
    <row r="51573" spans="44:81" x14ac:dyDescent="0.25">
      <c r="AR51573" s="70"/>
      <c r="BW51573" s="100"/>
      <c r="BX51573" s="100"/>
      <c r="BY51573" s="100"/>
      <c r="BZ51573" s="100"/>
      <c r="CA51573" s="100"/>
      <c r="CB51573" s="100"/>
      <c r="CC51573" s="100"/>
    </row>
    <row r="51574" spans="44:81" x14ac:dyDescent="0.25">
      <c r="AR51574" s="70"/>
      <c r="BW51574" s="100"/>
      <c r="BX51574" s="100"/>
      <c r="BY51574" s="100"/>
      <c r="BZ51574" s="100"/>
      <c r="CA51574" s="100"/>
      <c r="CB51574" s="100"/>
      <c r="CC51574" s="100"/>
    </row>
    <row r="51575" spans="44:81" x14ac:dyDescent="0.25">
      <c r="AR51575" s="70"/>
      <c r="BW51575" s="100"/>
      <c r="BX51575" s="100"/>
      <c r="BY51575" s="100"/>
      <c r="BZ51575" s="100"/>
      <c r="CA51575" s="100"/>
      <c r="CB51575" s="100"/>
      <c r="CC51575" s="100"/>
    </row>
    <row r="51576" spans="44:81" x14ac:dyDescent="0.25">
      <c r="AR51576" s="70"/>
      <c r="BW51576" s="100"/>
      <c r="BX51576" s="100"/>
      <c r="BY51576" s="100"/>
      <c r="BZ51576" s="100"/>
      <c r="CA51576" s="100"/>
      <c r="CB51576" s="100"/>
      <c r="CC51576" s="100"/>
    </row>
    <row r="51577" spans="44:81" x14ac:dyDescent="0.25">
      <c r="AR51577" s="70"/>
      <c r="BW51577" s="100"/>
      <c r="BX51577" s="100"/>
      <c r="BY51577" s="100"/>
      <c r="BZ51577" s="100"/>
      <c r="CA51577" s="100"/>
      <c r="CB51577" s="100"/>
      <c r="CC51577" s="100"/>
    </row>
    <row r="51578" spans="44:81" x14ac:dyDescent="0.25">
      <c r="AR51578" s="70"/>
      <c r="BW51578" s="100"/>
      <c r="BX51578" s="100"/>
      <c r="BY51578" s="100"/>
      <c r="BZ51578" s="100"/>
      <c r="CA51578" s="100"/>
      <c r="CB51578" s="100"/>
      <c r="CC51578" s="100"/>
    </row>
    <row r="51579" spans="44:81" x14ac:dyDescent="0.25">
      <c r="AR51579" s="70"/>
      <c r="BW51579" s="100"/>
      <c r="BX51579" s="100"/>
      <c r="BY51579" s="100"/>
      <c r="BZ51579" s="100"/>
      <c r="CA51579" s="100"/>
      <c r="CB51579" s="100"/>
      <c r="CC51579" s="100"/>
    </row>
    <row r="51580" spans="44:81" x14ac:dyDescent="0.25">
      <c r="AR51580" s="70"/>
      <c r="BW51580" s="100"/>
      <c r="BX51580" s="100"/>
      <c r="BY51580" s="100"/>
      <c r="BZ51580" s="100"/>
      <c r="CA51580" s="100"/>
      <c r="CB51580" s="100"/>
      <c r="CC51580" s="100"/>
    </row>
    <row r="51581" spans="44:81" x14ac:dyDescent="0.25">
      <c r="AR51581" s="70"/>
      <c r="BW51581" s="100"/>
      <c r="BX51581" s="100"/>
      <c r="BY51581" s="100"/>
      <c r="BZ51581" s="100"/>
      <c r="CA51581" s="100"/>
      <c r="CB51581" s="100"/>
      <c r="CC51581" s="100"/>
    </row>
    <row r="51582" spans="44:81" x14ac:dyDescent="0.25">
      <c r="AR51582" s="70"/>
      <c r="BW51582" s="100"/>
      <c r="BX51582" s="100"/>
      <c r="BY51582" s="100"/>
      <c r="BZ51582" s="100"/>
      <c r="CA51582" s="100"/>
      <c r="CB51582" s="100"/>
      <c r="CC51582" s="100"/>
    </row>
    <row r="51583" spans="44:81" x14ac:dyDescent="0.25">
      <c r="AR51583" s="70"/>
      <c r="BW51583" s="100"/>
      <c r="BX51583" s="100"/>
      <c r="BY51583" s="100"/>
      <c r="BZ51583" s="100"/>
      <c r="CA51583" s="100"/>
      <c r="CB51583" s="100"/>
      <c r="CC51583" s="100"/>
    </row>
    <row r="51584" spans="44:81" x14ac:dyDescent="0.25">
      <c r="AR51584" s="70"/>
      <c r="BW51584" s="100"/>
      <c r="BX51584" s="100"/>
      <c r="BY51584" s="100"/>
      <c r="BZ51584" s="100"/>
      <c r="CA51584" s="100"/>
      <c r="CB51584" s="100"/>
      <c r="CC51584" s="100"/>
    </row>
    <row r="51585" spans="44:81" x14ac:dyDescent="0.25">
      <c r="AR51585" s="70"/>
      <c r="BW51585" s="100"/>
      <c r="BX51585" s="100"/>
      <c r="BY51585" s="100"/>
      <c r="BZ51585" s="100"/>
      <c r="CA51585" s="100"/>
      <c r="CB51585" s="100"/>
      <c r="CC51585" s="100"/>
    </row>
    <row r="51586" spans="44:81" x14ac:dyDescent="0.25">
      <c r="AR51586" s="70"/>
      <c r="BW51586" s="100"/>
      <c r="BX51586" s="100"/>
      <c r="BY51586" s="100"/>
      <c r="BZ51586" s="100"/>
      <c r="CA51586" s="100"/>
      <c r="CB51586" s="100"/>
      <c r="CC51586" s="100"/>
    </row>
    <row r="51587" spans="44:81" x14ac:dyDescent="0.25">
      <c r="AR51587" s="70"/>
      <c r="BW51587" s="100"/>
      <c r="BX51587" s="100"/>
      <c r="BY51587" s="100"/>
      <c r="BZ51587" s="100"/>
      <c r="CA51587" s="100"/>
      <c r="CB51587" s="100"/>
      <c r="CC51587" s="100"/>
    </row>
    <row r="51588" spans="44:81" x14ac:dyDescent="0.25">
      <c r="AR51588" s="70"/>
      <c r="BW51588" s="100"/>
      <c r="BX51588" s="100"/>
      <c r="BY51588" s="100"/>
      <c r="BZ51588" s="100"/>
      <c r="CA51588" s="100"/>
      <c r="CB51588" s="100"/>
      <c r="CC51588" s="100"/>
    </row>
    <row r="51589" spans="44:81" x14ac:dyDescent="0.25">
      <c r="AR51589" s="70"/>
      <c r="BW51589" s="100"/>
      <c r="BX51589" s="100"/>
      <c r="BY51589" s="100"/>
      <c r="BZ51589" s="100"/>
      <c r="CA51589" s="100"/>
      <c r="CB51589" s="100"/>
      <c r="CC51589" s="100"/>
    </row>
    <row r="51590" spans="44:81" x14ac:dyDescent="0.25">
      <c r="AR51590" s="70"/>
      <c r="BW51590" s="100"/>
      <c r="BX51590" s="100"/>
      <c r="BY51590" s="100"/>
      <c r="BZ51590" s="100"/>
      <c r="CA51590" s="100"/>
      <c r="CB51590" s="100"/>
      <c r="CC51590" s="100"/>
    </row>
    <row r="51591" spans="44:81" x14ac:dyDescent="0.25">
      <c r="AR51591" s="70"/>
      <c r="BW51591" s="100"/>
      <c r="BX51591" s="100"/>
      <c r="BY51591" s="100"/>
      <c r="BZ51591" s="100"/>
      <c r="CA51591" s="100"/>
      <c r="CB51591" s="100"/>
      <c r="CC51591" s="100"/>
    </row>
    <row r="51592" spans="44:81" x14ac:dyDescent="0.25">
      <c r="AR51592" s="70"/>
      <c r="BW51592" s="100"/>
      <c r="BX51592" s="100"/>
      <c r="BY51592" s="100"/>
      <c r="BZ51592" s="100"/>
      <c r="CA51592" s="100"/>
      <c r="CB51592" s="100"/>
      <c r="CC51592" s="100"/>
    </row>
    <row r="51593" spans="44:81" x14ac:dyDescent="0.25">
      <c r="AR51593" s="70"/>
      <c r="BW51593" s="100"/>
      <c r="BX51593" s="100"/>
      <c r="BY51593" s="100"/>
      <c r="BZ51593" s="100"/>
      <c r="CA51593" s="100"/>
      <c r="CB51593" s="100"/>
      <c r="CC51593" s="100"/>
    </row>
    <row r="51594" spans="44:81" x14ac:dyDescent="0.25">
      <c r="AR51594" s="70"/>
      <c r="BW51594" s="100"/>
      <c r="BX51594" s="100"/>
      <c r="BY51594" s="100"/>
      <c r="BZ51594" s="100"/>
      <c r="CA51594" s="100"/>
      <c r="CB51594" s="100"/>
      <c r="CC51594" s="100"/>
    </row>
    <row r="51595" spans="44:81" x14ac:dyDescent="0.25">
      <c r="AR51595" s="70"/>
      <c r="BW51595" s="100"/>
      <c r="BX51595" s="100"/>
      <c r="BY51595" s="100"/>
      <c r="BZ51595" s="100"/>
      <c r="CA51595" s="100"/>
      <c r="CB51595" s="100"/>
      <c r="CC51595" s="100"/>
    </row>
    <row r="51596" spans="44:81" x14ac:dyDescent="0.25">
      <c r="AR51596" s="70"/>
      <c r="BW51596" s="100"/>
      <c r="BX51596" s="100"/>
      <c r="BY51596" s="100"/>
      <c r="BZ51596" s="100"/>
      <c r="CA51596" s="100"/>
      <c r="CB51596" s="100"/>
      <c r="CC51596" s="100"/>
    </row>
    <row r="51597" spans="44:81" x14ac:dyDescent="0.25">
      <c r="AR51597" s="70"/>
      <c r="BW51597" s="100"/>
      <c r="BX51597" s="100"/>
      <c r="BY51597" s="100"/>
      <c r="BZ51597" s="100"/>
      <c r="CA51597" s="100"/>
      <c r="CB51597" s="100"/>
      <c r="CC51597" s="100"/>
    </row>
    <row r="51598" spans="44:81" x14ac:dyDescent="0.25">
      <c r="AR51598" s="70"/>
      <c r="BW51598" s="100"/>
      <c r="BX51598" s="100"/>
      <c r="BY51598" s="100"/>
      <c r="BZ51598" s="100"/>
      <c r="CA51598" s="100"/>
      <c r="CB51598" s="100"/>
      <c r="CC51598" s="100"/>
    </row>
    <row r="51599" spans="44:81" x14ac:dyDescent="0.25">
      <c r="AR51599" s="70"/>
      <c r="BW51599" s="100"/>
      <c r="BX51599" s="100"/>
      <c r="BY51599" s="100"/>
      <c r="BZ51599" s="100"/>
      <c r="CA51599" s="100"/>
      <c r="CB51599" s="100"/>
      <c r="CC51599" s="100"/>
    </row>
    <row r="51600" spans="44:81" x14ac:dyDescent="0.25">
      <c r="AR51600" s="70"/>
      <c r="BW51600" s="100"/>
      <c r="BX51600" s="100"/>
      <c r="BY51600" s="100"/>
      <c r="BZ51600" s="100"/>
      <c r="CA51600" s="100"/>
      <c r="CB51600" s="100"/>
      <c r="CC51600" s="100"/>
    </row>
    <row r="51601" spans="44:81" x14ac:dyDescent="0.25">
      <c r="AR51601" s="70"/>
      <c r="BW51601" s="100"/>
      <c r="BX51601" s="100"/>
      <c r="BY51601" s="100"/>
      <c r="BZ51601" s="100"/>
      <c r="CA51601" s="100"/>
      <c r="CB51601" s="100"/>
      <c r="CC51601" s="100"/>
    </row>
    <row r="51602" spans="44:81" x14ac:dyDescent="0.25">
      <c r="AR51602" s="70"/>
      <c r="BW51602" s="100"/>
      <c r="BX51602" s="100"/>
      <c r="BY51602" s="100"/>
      <c r="BZ51602" s="100"/>
      <c r="CA51602" s="100"/>
      <c r="CB51602" s="100"/>
      <c r="CC51602" s="100"/>
    </row>
    <row r="51603" spans="44:81" x14ac:dyDescent="0.25">
      <c r="AR51603" s="70"/>
      <c r="BW51603" s="100"/>
      <c r="BX51603" s="100"/>
      <c r="BY51603" s="100"/>
      <c r="BZ51603" s="100"/>
      <c r="CA51603" s="100"/>
      <c r="CB51603" s="100"/>
      <c r="CC51603" s="100"/>
    </row>
    <row r="51604" spans="44:81" x14ac:dyDescent="0.25">
      <c r="AR51604" s="70"/>
      <c r="BW51604" s="100"/>
      <c r="BX51604" s="100"/>
      <c r="BY51604" s="100"/>
      <c r="BZ51604" s="100"/>
      <c r="CA51604" s="100"/>
      <c r="CB51604" s="100"/>
      <c r="CC51604" s="100"/>
    </row>
    <row r="51605" spans="44:81" x14ac:dyDescent="0.25">
      <c r="AR51605" s="70"/>
      <c r="BW51605" s="100"/>
      <c r="BX51605" s="100"/>
      <c r="BY51605" s="100"/>
      <c r="BZ51605" s="100"/>
      <c r="CA51605" s="100"/>
      <c r="CB51605" s="100"/>
      <c r="CC51605" s="100"/>
    </row>
    <row r="51606" spans="44:81" x14ac:dyDescent="0.25">
      <c r="AR51606" s="70"/>
      <c r="BW51606" s="100"/>
      <c r="BX51606" s="100"/>
      <c r="BY51606" s="100"/>
      <c r="BZ51606" s="100"/>
      <c r="CA51606" s="100"/>
      <c r="CB51606" s="100"/>
      <c r="CC51606" s="100"/>
    </row>
    <row r="51607" spans="44:81" x14ac:dyDescent="0.25">
      <c r="AR51607" s="70"/>
      <c r="BW51607" s="100"/>
      <c r="BX51607" s="100"/>
      <c r="BY51607" s="100"/>
      <c r="BZ51607" s="100"/>
      <c r="CA51607" s="100"/>
      <c r="CB51607" s="100"/>
      <c r="CC51607" s="100"/>
    </row>
    <row r="51608" spans="44:81" x14ac:dyDescent="0.25">
      <c r="AR51608" s="70"/>
      <c r="BW51608" s="100"/>
      <c r="BX51608" s="100"/>
      <c r="BY51608" s="100"/>
      <c r="BZ51608" s="100"/>
      <c r="CA51608" s="100"/>
      <c r="CB51608" s="100"/>
      <c r="CC51608" s="100"/>
    </row>
    <row r="51609" spans="44:81" x14ac:dyDescent="0.25">
      <c r="AR51609" s="70"/>
      <c r="BW51609" s="100"/>
      <c r="BX51609" s="100"/>
      <c r="BY51609" s="100"/>
      <c r="BZ51609" s="100"/>
      <c r="CA51609" s="100"/>
      <c r="CB51609" s="100"/>
      <c r="CC51609" s="100"/>
    </row>
    <row r="51610" spans="44:81" x14ac:dyDescent="0.25">
      <c r="AR51610" s="70"/>
      <c r="BW51610" s="100"/>
      <c r="BX51610" s="100"/>
      <c r="BY51610" s="100"/>
      <c r="BZ51610" s="100"/>
      <c r="CA51610" s="100"/>
      <c r="CB51610" s="100"/>
      <c r="CC51610" s="100"/>
    </row>
    <row r="51611" spans="44:81" x14ac:dyDescent="0.25">
      <c r="AR51611" s="70"/>
      <c r="BW51611" s="100"/>
      <c r="BX51611" s="100"/>
      <c r="BY51611" s="100"/>
      <c r="BZ51611" s="100"/>
      <c r="CA51611" s="100"/>
      <c r="CB51611" s="100"/>
      <c r="CC51611" s="100"/>
    </row>
    <row r="51612" spans="44:81" x14ac:dyDescent="0.25">
      <c r="AR51612" s="70"/>
      <c r="BW51612" s="100"/>
      <c r="BX51612" s="100"/>
      <c r="BY51612" s="100"/>
      <c r="BZ51612" s="100"/>
      <c r="CA51612" s="100"/>
      <c r="CB51612" s="100"/>
      <c r="CC51612" s="100"/>
    </row>
    <row r="51613" spans="44:81" x14ac:dyDescent="0.25">
      <c r="AR51613" s="70"/>
      <c r="BW51613" s="100"/>
      <c r="BX51613" s="100"/>
      <c r="BY51613" s="100"/>
      <c r="BZ51613" s="100"/>
      <c r="CA51613" s="100"/>
      <c r="CB51613" s="100"/>
      <c r="CC51613" s="100"/>
    </row>
    <row r="51614" spans="44:81" x14ac:dyDescent="0.25">
      <c r="AR51614" s="70"/>
      <c r="BW51614" s="100"/>
      <c r="BX51614" s="100"/>
      <c r="BY51614" s="100"/>
      <c r="BZ51614" s="100"/>
      <c r="CA51614" s="100"/>
      <c r="CB51614" s="100"/>
      <c r="CC51614" s="100"/>
    </row>
    <row r="51615" spans="44:81" x14ac:dyDescent="0.25">
      <c r="AR51615" s="70"/>
      <c r="BW51615" s="100"/>
      <c r="BX51615" s="100"/>
      <c r="BY51615" s="100"/>
      <c r="BZ51615" s="100"/>
      <c r="CA51615" s="100"/>
      <c r="CB51615" s="100"/>
      <c r="CC51615" s="100"/>
    </row>
    <row r="51616" spans="44:81" x14ac:dyDescent="0.25">
      <c r="AR51616" s="70"/>
      <c r="BW51616" s="100"/>
      <c r="BX51616" s="100"/>
      <c r="BY51616" s="100"/>
      <c r="BZ51616" s="100"/>
      <c r="CA51616" s="100"/>
      <c r="CB51616" s="100"/>
      <c r="CC51616" s="100"/>
    </row>
    <row r="51617" spans="44:81" x14ac:dyDescent="0.25">
      <c r="AR51617" s="70"/>
      <c r="BW51617" s="100"/>
      <c r="BX51617" s="100"/>
      <c r="BY51617" s="100"/>
      <c r="BZ51617" s="100"/>
      <c r="CA51617" s="100"/>
      <c r="CB51617" s="100"/>
      <c r="CC51617" s="100"/>
    </row>
    <row r="51618" spans="44:81" x14ac:dyDescent="0.25">
      <c r="AR51618" s="70"/>
      <c r="BW51618" s="100"/>
      <c r="BX51618" s="100"/>
      <c r="BY51618" s="100"/>
      <c r="BZ51618" s="100"/>
      <c r="CA51618" s="100"/>
      <c r="CB51618" s="100"/>
      <c r="CC51618" s="100"/>
    </row>
    <row r="51619" spans="44:81" x14ac:dyDescent="0.25">
      <c r="AR51619" s="70"/>
      <c r="BW51619" s="100"/>
      <c r="BX51619" s="100"/>
      <c r="BY51619" s="100"/>
      <c r="BZ51619" s="100"/>
      <c r="CA51619" s="100"/>
      <c r="CB51619" s="100"/>
      <c r="CC51619" s="100"/>
    </row>
    <row r="51620" spans="44:81" x14ac:dyDescent="0.25">
      <c r="AR51620" s="70"/>
      <c r="BW51620" s="100"/>
      <c r="BX51620" s="100"/>
      <c r="BY51620" s="100"/>
      <c r="BZ51620" s="100"/>
      <c r="CA51620" s="100"/>
      <c r="CB51620" s="100"/>
      <c r="CC51620" s="100"/>
    </row>
    <row r="51621" spans="44:81" x14ac:dyDescent="0.25">
      <c r="AR51621" s="70"/>
      <c r="BW51621" s="100"/>
      <c r="BX51621" s="100"/>
      <c r="BY51621" s="100"/>
      <c r="BZ51621" s="100"/>
      <c r="CA51621" s="100"/>
      <c r="CB51621" s="100"/>
      <c r="CC51621" s="100"/>
    </row>
    <row r="51622" spans="44:81" x14ac:dyDescent="0.25">
      <c r="AR51622" s="70"/>
      <c r="BW51622" s="100"/>
      <c r="BX51622" s="100"/>
      <c r="BY51622" s="100"/>
      <c r="BZ51622" s="100"/>
      <c r="CA51622" s="100"/>
      <c r="CB51622" s="100"/>
      <c r="CC51622" s="100"/>
    </row>
    <row r="51623" spans="44:81" x14ac:dyDescent="0.25">
      <c r="AR51623" s="70"/>
      <c r="BW51623" s="100"/>
      <c r="BX51623" s="100"/>
      <c r="BY51623" s="100"/>
      <c r="BZ51623" s="100"/>
      <c r="CA51623" s="100"/>
      <c r="CB51623" s="100"/>
      <c r="CC51623" s="100"/>
    </row>
    <row r="51624" spans="44:81" x14ac:dyDescent="0.25">
      <c r="AR51624" s="70"/>
      <c r="BW51624" s="100"/>
      <c r="BX51624" s="100"/>
      <c r="BY51624" s="100"/>
      <c r="BZ51624" s="100"/>
      <c r="CA51624" s="100"/>
      <c r="CB51624" s="100"/>
      <c r="CC51624" s="100"/>
    </row>
    <row r="51625" spans="44:81" x14ac:dyDescent="0.25">
      <c r="AR51625" s="70"/>
      <c r="BW51625" s="100"/>
      <c r="BX51625" s="100"/>
      <c r="BY51625" s="100"/>
      <c r="BZ51625" s="100"/>
      <c r="CA51625" s="100"/>
      <c r="CB51625" s="100"/>
      <c r="CC51625" s="100"/>
    </row>
    <row r="51626" spans="44:81" x14ac:dyDescent="0.25">
      <c r="AR51626" s="70"/>
      <c r="BW51626" s="100"/>
      <c r="BX51626" s="100"/>
      <c r="BY51626" s="100"/>
      <c r="BZ51626" s="100"/>
      <c r="CA51626" s="100"/>
      <c r="CB51626" s="100"/>
      <c r="CC51626" s="100"/>
    </row>
    <row r="51627" spans="44:81" x14ac:dyDescent="0.25">
      <c r="AR51627" s="70"/>
      <c r="BW51627" s="100"/>
      <c r="BX51627" s="100"/>
      <c r="BY51627" s="100"/>
      <c r="BZ51627" s="100"/>
      <c r="CA51627" s="100"/>
      <c r="CB51627" s="100"/>
      <c r="CC51627" s="100"/>
    </row>
    <row r="51628" spans="44:81" x14ac:dyDescent="0.25">
      <c r="AR51628" s="70"/>
      <c r="BW51628" s="100"/>
      <c r="BX51628" s="100"/>
      <c r="BY51628" s="100"/>
      <c r="BZ51628" s="100"/>
      <c r="CA51628" s="100"/>
      <c r="CB51628" s="100"/>
      <c r="CC51628" s="100"/>
    </row>
    <row r="51629" spans="44:81" x14ac:dyDescent="0.25">
      <c r="AR51629" s="70"/>
      <c r="BW51629" s="100"/>
      <c r="BX51629" s="100"/>
      <c r="BY51629" s="100"/>
      <c r="BZ51629" s="100"/>
      <c r="CA51629" s="100"/>
      <c r="CB51629" s="100"/>
      <c r="CC51629" s="100"/>
    </row>
    <row r="51630" spans="44:81" x14ac:dyDescent="0.25">
      <c r="AR51630" s="70"/>
      <c r="BW51630" s="100"/>
      <c r="BX51630" s="100"/>
      <c r="BY51630" s="100"/>
      <c r="BZ51630" s="100"/>
      <c r="CA51630" s="100"/>
      <c r="CB51630" s="100"/>
      <c r="CC51630" s="100"/>
    </row>
    <row r="51631" spans="44:81" x14ac:dyDescent="0.25">
      <c r="AR51631" s="70"/>
      <c r="BW51631" s="100"/>
      <c r="BX51631" s="100"/>
      <c r="BY51631" s="100"/>
      <c r="BZ51631" s="100"/>
      <c r="CA51631" s="100"/>
      <c r="CB51631" s="100"/>
      <c r="CC51631" s="100"/>
    </row>
    <row r="51632" spans="44:81" x14ac:dyDescent="0.25">
      <c r="AR51632" s="70"/>
      <c r="BW51632" s="100"/>
      <c r="BX51632" s="100"/>
      <c r="BY51632" s="100"/>
      <c r="BZ51632" s="100"/>
      <c r="CA51632" s="100"/>
      <c r="CB51632" s="100"/>
      <c r="CC51632" s="100"/>
    </row>
    <row r="51633" spans="44:81" x14ac:dyDescent="0.25">
      <c r="AR51633" s="70"/>
      <c r="BW51633" s="100"/>
      <c r="BX51633" s="100"/>
      <c r="BY51633" s="100"/>
      <c r="BZ51633" s="100"/>
      <c r="CA51633" s="100"/>
      <c r="CB51633" s="100"/>
      <c r="CC51633" s="100"/>
    </row>
    <row r="51634" spans="44:81" x14ac:dyDescent="0.25">
      <c r="AR51634" s="70"/>
      <c r="BW51634" s="100"/>
      <c r="BX51634" s="100"/>
      <c r="BY51634" s="100"/>
      <c r="BZ51634" s="100"/>
      <c r="CA51634" s="100"/>
      <c r="CB51634" s="100"/>
      <c r="CC51634" s="100"/>
    </row>
    <row r="51635" spans="44:81" x14ac:dyDescent="0.25">
      <c r="AR51635" s="70"/>
      <c r="BW51635" s="100"/>
      <c r="BX51635" s="100"/>
      <c r="BY51635" s="100"/>
      <c r="BZ51635" s="100"/>
      <c r="CA51635" s="100"/>
      <c r="CB51635" s="100"/>
      <c r="CC51635" s="100"/>
    </row>
    <row r="51636" spans="44:81" x14ac:dyDescent="0.25">
      <c r="AR51636" s="70"/>
      <c r="BW51636" s="100"/>
      <c r="BX51636" s="100"/>
      <c r="BY51636" s="100"/>
      <c r="BZ51636" s="100"/>
      <c r="CA51636" s="100"/>
      <c r="CB51636" s="100"/>
      <c r="CC51636" s="100"/>
    </row>
    <row r="51637" spans="44:81" x14ac:dyDescent="0.25">
      <c r="AR51637" s="70"/>
      <c r="BW51637" s="100"/>
      <c r="BX51637" s="100"/>
      <c r="BY51637" s="100"/>
      <c r="BZ51637" s="100"/>
      <c r="CA51637" s="100"/>
      <c r="CB51637" s="100"/>
      <c r="CC51637" s="100"/>
    </row>
    <row r="51638" spans="44:81" x14ac:dyDescent="0.25">
      <c r="AR51638" s="70"/>
      <c r="BW51638" s="100"/>
      <c r="BX51638" s="100"/>
      <c r="BY51638" s="100"/>
      <c r="BZ51638" s="100"/>
      <c r="CA51638" s="100"/>
      <c r="CB51638" s="100"/>
      <c r="CC51638" s="100"/>
    </row>
    <row r="51639" spans="44:81" x14ac:dyDescent="0.25">
      <c r="AR51639" s="70"/>
      <c r="BW51639" s="100"/>
      <c r="BX51639" s="100"/>
      <c r="BY51639" s="100"/>
      <c r="BZ51639" s="100"/>
      <c r="CA51639" s="100"/>
      <c r="CB51639" s="100"/>
      <c r="CC51639" s="100"/>
    </row>
    <row r="51640" spans="44:81" x14ac:dyDescent="0.25">
      <c r="AR51640" s="70"/>
      <c r="BW51640" s="100"/>
      <c r="BX51640" s="100"/>
      <c r="BY51640" s="100"/>
      <c r="BZ51640" s="100"/>
      <c r="CA51640" s="100"/>
      <c r="CB51640" s="100"/>
      <c r="CC51640" s="100"/>
    </row>
    <row r="51641" spans="44:81" x14ac:dyDescent="0.25">
      <c r="AR51641" s="70"/>
      <c r="BW51641" s="100"/>
      <c r="BX51641" s="100"/>
      <c r="BY51641" s="100"/>
      <c r="BZ51641" s="100"/>
      <c r="CA51641" s="100"/>
      <c r="CB51641" s="100"/>
      <c r="CC51641" s="100"/>
    </row>
    <row r="51642" spans="44:81" x14ac:dyDescent="0.25">
      <c r="AR51642" s="70"/>
      <c r="BW51642" s="100"/>
      <c r="BX51642" s="100"/>
      <c r="BY51642" s="100"/>
      <c r="BZ51642" s="100"/>
      <c r="CA51642" s="100"/>
      <c r="CB51642" s="100"/>
      <c r="CC51642" s="100"/>
    </row>
    <row r="51643" spans="44:81" x14ac:dyDescent="0.25">
      <c r="AR51643" s="70"/>
      <c r="BW51643" s="100"/>
      <c r="BX51643" s="100"/>
      <c r="BY51643" s="100"/>
      <c r="BZ51643" s="100"/>
      <c r="CA51643" s="100"/>
      <c r="CB51643" s="100"/>
      <c r="CC51643" s="100"/>
    </row>
    <row r="51644" spans="44:81" x14ac:dyDescent="0.25">
      <c r="AR51644" s="70"/>
      <c r="BW51644" s="100"/>
      <c r="BX51644" s="100"/>
      <c r="BY51644" s="100"/>
      <c r="BZ51644" s="100"/>
      <c r="CA51644" s="100"/>
      <c r="CB51644" s="100"/>
      <c r="CC51644" s="100"/>
    </row>
    <row r="51645" spans="44:81" x14ac:dyDescent="0.25">
      <c r="AR51645" s="70"/>
      <c r="BW51645" s="100"/>
      <c r="BX51645" s="100"/>
      <c r="BY51645" s="100"/>
      <c r="BZ51645" s="100"/>
      <c r="CA51645" s="100"/>
      <c r="CB51645" s="100"/>
      <c r="CC51645" s="100"/>
    </row>
    <row r="51646" spans="44:81" x14ac:dyDescent="0.25">
      <c r="AR51646" s="70"/>
      <c r="BW51646" s="100"/>
      <c r="BX51646" s="100"/>
      <c r="BY51646" s="100"/>
      <c r="BZ51646" s="100"/>
      <c r="CA51646" s="100"/>
      <c r="CB51646" s="100"/>
      <c r="CC51646" s="100"/>
    </row>
    <row r="51647" spans="44:81" x14ac:dyDescent="0.25">
      <c r="AR51647" s="70"/>
      <c r="BW51647" s="100"/>
      <c r="BX51647" s="100"/>
      <c r="BY51647" s="100"/>
      <c r="BZ51647" s="100"/>
      <c r="CA51647" s="100"/>
      <c r="CB51647" s="100"/>
      <c r="CC51647" s="100"/>
    </row>
    <row r="51648" spans="44:81" x14ac:dyDescent="0.25">
      <c r="AR51648" s="70"/>
      <c r="BW51648" s="100"/>
      <c r="BX51648" s="100"/>
      <c r="BY51648" s="100"/>
      <c r="BZ51648" s="100"/>
      <c r="CA51648" s="100"/>
      <c r="CB51648" s="100"/>
      <c r="CC51648" s="100"/>
    </row>
    <row r="51649" spans="44:81" x14ac:dyDescent="0.25">
      <c r="AR51649" s="70"/>
      <c r="BW51649" s="100"/>
      <c r="BX51649" s="100"/>
      <c r="BY51649" s="100"/>
      <c r="BZ51649" s="100"/>
      <c r="CA51649" s="100"/>
      <c r="CB51649" s="100"/>
      <c r="CC51649" s="100"/>
    </row>
    <row r="51650" spans="44:81" x14ac:dyDescent="0.25">
      <c r="AR51650" s="70"/>
      <c r="BW51650" s="100"/>
      <c r="BX51650" s="100"/>
      <c r="BY51650" s="100"/>
      <c r="BZ51650" s="100"/>
      <c r="CA51650" s="100"/>
      <c r="CB51650" s="100"/>
      <c r="CC51650" s="100"/>
    </row>
    <row r="51651" spans="44:81" x14ac:dyDescent="0.25">
      <c r="AR51651" s="70"/>
      <c r="BW51651" s="100"/>
      <c r="BX51651" s="100"/>
      <c r="BY51651" s="100"/>
      <c r="BZ51651" s="100"/>
      <c r="CA51651" s="100"/>
      <c r="CB51651" s="100"/>
      <c r="CC51651" s="100"/>
    </row>
    <row r="51652" spans="44:81" x14ac:dyDescent="0.25">
      <c r="AR51652" s="70"/>
      <c r="BW51652" s="100"/>
      <c r="BX51652" s="100"/>
      <c r="BY51652" s="100"/>
      <c r="BZ51652" s="100"/>
      <c r="CA51652" s="100"/>
      <c r="CB51652" s="100"/>
      <c r="CC51652" s="100"/>
    </row>
    <row r="51653" spans="44:81" x14ac:dyDescent="0.25">
      <c r="AR51653" s="70"/>
      <c r="BW51653" s="100"/>
      <c r="BX51653" s="100"/>
      <c r="BY51653" s="100"/>
      <c r="BZ51653" s="100"/>
      <c r="CA51653" s="100"/>
      <c r="CB51653" s="100"/>
      <c r="CC51653" s="100"/>
    </row>
    <row r="51654" spans="44:81" x14ac:dyDescent="0.25">
      <c r="AR51654" s="70"/>
      <c r="BW51654" s="100"/>
      <c r="BX51654" s="100"/>
      <c r="BY51654" s="100"/>
      <c r="BZ51654" s="100"/>
      <c r="CA51654" s="100"/>
      <c r="CB51654" s="100"/>
      <c r="CC51654" s="100"/>
    </row>
    <row r="51655" spans="44:81" x14ac:dyDescent="0.25">
      <c r="AR51655" s="70"/>
      <c r="BW51655" s="100"/>
      <c r="BX51655" s="100"/>
      <c r="BY51655" s="100"/>
      <c r="BZ51655" s="100"/>
      <c r="CA51655" s="100"/>
      <c r="CB51655" s="100"/>
      <c r="CC51655" s="100"/>
    </row>
    <row r="51656" spans="44:81" x14ac:dyDescent="0.25">
      <c r="AR51656" s="70"/>
      <c r="BW51656" s="100"/>
      <c r="BX51656" s="100"/>
      <c r="BY51656" s="100"/>
      <c r="BZ51656" s="100"/>
      <c r="CA51656" s="100"/>
      <c r="CB51656" s="100"/>
      <c r="CC51656" s="100"/>
    </row>
    <row r="51657" spans="44:81" x14ac:dyDescent="0.25">
      <c r="AR51657" s="70"/>
      <c r="BW51657" s="100"/>
      <c r="BX51657" s="100"/>
      <c r="BY51657" s="100"/>
      <c r="BZ51657" s="100"/>
      <c r="CA51657" s="100"/>
      <c r="CB51657" s="100"/>
      <c r="CC51657" s="100"/>
    </row>
    <row r="51658" spans="44:81" x14ac:dyDescent="0.25">
      <c r="AR51658" s="70"/>
      <c r="BW51658" s="100"/>
      <c r="BX51658" s="100"/>
      <c r="BY51658" s="100"/>
      <c r="BZ51658" s="100"/>
      <c r="CA51658" s="100"/>
      <c r="CB51658" s="100"/>
      <c r="CC51658" s="100"/>
    </row>
    <row r="51659" spans="44:81" x14ac:dyDescent="0.25">
      <c r="AR51659" s="70"/>
      <c r="BW51659" s="100"/>
      <c r="BX51659" s="100"/>
      <c r="BY51659" s="100"/>
      <c r="BZ51659" s="100"/>
      <c r="CA51659" s="100"/>
      <c r="CB51659" s="100"/>
      <c r="CC51659" s="100"/>
    </row>
    <row r="51660" spans="44:81" x14ac:dyDescent="0.25">
      <c r="AR51660" s="70"/>
      <c r="BW51660" s="100"/>
      <c r="BX51660" s="100"/>
      <c r="BY51660" s="100"/>
      <c r="BZ51660" s="100"/>
      <c r="CA51660" s="100"/>
      <c r="CB51660" s="100"/>
      <c r="CC51660" s="100"/>
    </row>
    <row r="51661" spans="44:81" x14ac:dyDescent="0.25">
      <c r="AR51661" s="70"/>
      <c r="BW51661" s="100"/>
      <c r="BX51661" s="100"/>
      <c r="BY51661" s="100"/>
      <c r="BZ51661" s="100"/>
      <c r="CA51661" s="100"/>
      <c r="CB51661" s="100"/>
      <c r="CC51661" s="100"/>
    </row>
    <row r="51662" spans="44:81" x14ac:dyDescent="0.25">
      <c r="AR51662" s="70"/>
      <c r="BW51662" s="100"/>
      <c r="BX51662" s="100"/>
      <c r="BY51662" s="100"/>
      <c r="BZ51662" s="100"/>
      <c r="CA51662" s="100"/>
      <c r="CB51662" s="100"/>
      <c r="CC51662" s="100"/>
    </row>
    <row r="51663" spans="44:81" x14ac:dyDescent="0.25">
      <c r="AR51663" s="70"/>
      <c r="BW51663" s="100"/>
      <c r="BX51663" s="100"/>
      <c r="BY51663" s="100"/>
      <c r="BZ51663" s="100"/>
      <c r="CA51663" s="100"/>
      <c r="CB51663" s="100"/>
      <c r="CC51663" s="100"/>
    </row>
    <row r="51664" spans="44:81" x14ac:dyDescent="0.25">
      <c r="AR51664" s="70"/>
      <c r="BW51664" s="100"/>
      <c r="BX51664" s="100"/>
      <c r="BY51664" s="100"/>
      <c r="BZ51664" s="100"/>
      <c r="CA51664" s="100"/>
      <c r="CB51664" s="100"/>
      <c r="CC51664" s="100"/>
    </row>
    <row r="51665" spans="44:81" x14ac:dyDescent="0.25">
      <c r="AR51665" s="70"/>
      <c r="BW51665" s="100"/>
      <c r="BX51665" s="100"/>
      <c r="BY51665" s="100"/>
      <c r="BZ51665" s="100"/>
      <c r="CA51665" s="100"/>
      <c r="CB51665" s="100"/>
      <c r="CC51665" s="100"/>
    </row>
    <row r="51666" spans="44:81" x14ac:dyDescent="0.25">
      <c r="AR51666" s="70"/>
      <c r="BW51666" s="100"/>
      <c r="BX51666" s="100"/>
      <c r="BY51666" s="100"/>
      <c r="BZ51666" s="100"/>
      <c r="CA51666" s="100"/>
      <c r="CB51666" s="100"/>
      <c r="CC51666" s="100"/>
    </row>
    <row r="51667" spans="44:81" x14ac:dyDescent="0.25">
      <c r="AR51667" s="70"/>
      <c r="BW51667" s="100"/>
      <c r="BX51667" s="100"/>
      <c r="BY51667" s="100"/>
      <c r="BZ51667" s="100"/>
      <c r="CA51667" s="100"/>
      <c r="CB51667" s="100"/>
      <c r="CC51667" s="100"/>
    </row>
    <row r="51668" spans="44:81" x14ac:dyDescent="0.25">
      <c r="AR51668" s="70"/>
      <c r="BW51668" s="100"/>
      <c r="BX51668" s="100"/>
      <c r="BY51668" s="100"/>
      <c r="BZ51668" s="100"/>
      <c r="CA51668" s="100"/>
      <c r="CB51668" s="100"/>
      <c r="CC51668" s="100"/>
    </row>
    <row r="51669" spans="44:81" x14ac:dyDescent="0.25">
      <c r="AR51669" s="70"/>
      <c r="BW51669" s="100"/>
      <c r="BX51669" s="100"/>
      <c r="BY51669" s="100"/>
      <c r="BZ51669" s="100"/>
      <c r="CA51669" s="100"/>
      <c r="CB51669" s="100"/>
      <c r="CC51669" s="100"/>
    </row>
    <row r="51670" spans="44:81" x14ac:dyDescent="0.25">
      <c r="AR51670" s="70"/>
      <c r="BW51670" s="100"/>
      <c r="BX51670" s="100"/>
      <c r="BY51670" s="100"/>
      <c r="BZ51670" s="100"/>
      <c r="CA51670" s="100"/>
      <c r="CB51670" s="100"/>
      <c r="CC51670" s="100"/>
    </row>
    <row r="51671" spans="44:81" x14ac:dyDescent="0.25">
      <c r="AR51671" s="70"/>
      <c r="BW51671" s="100"/>
      <c r="BX51671" s="100"/>
      <c r="BY51671" s="100"/>
      <c r="BZ51671" s="100"/>
      <c r="CA51671" s="100"/>
      <c r="CB51671" s="100"/>
      <c r="CC51671" s="100"/>
    </row>
    <row r="51672" spans="44:81" x14ac:dyDescent="0.25">
      <c r="AR51672" s="70"/>
      <c r="BW51672" s="100"/>
      <c r="BX51672" s="100"/>
      <c r="BY51672" s="100"/>
      <c r="BZ51672" s="100"/>
      <c r="CA51672" s="100"/>
      <c r="CB51672" s="100"/>
      <c r="CC51672" s="100"/>
    </row>
    <row r="51673" spans="44:81" x14ac:dyDescent="0.25">
      <c r="AR51673" s="70"/>
      <c r="BW51673" s="100"/>
      <c r="BX51673" s="100"/>
      <c r="BY51673" s="100"/>
      <c r="BZ51673" s="100"/>
      <c r="CA51673" s="100"/>
      <c r="CB51673" s="100"/>
      <c r="CC51673" s="100"/>
    </row>
    <row r="51674" spans="44:81" x14ac:dyDescent="0.25">
      <c r="AR51674" s="70"/>
      <c r="BW51674" s="100"/>
      <c r="BX51674" s="100"/>
      <c r="BY51674" s="100"/>
      <c r="BZ51674" s="100"/>
      <c r="CA51674" s="100"/>
      <c r="CB51674" s="100"/>
      <c r="CC51674" s="100"/>
    </row>
    <row r="51675" spans="44:81" x14ac:dyDescent="0.25">
      <c r="AR51675" s="70"/>
      <c r="BW51675" s="100"/>
      <c r="BX51675" s="100"/>
      <c r="BY51675" s="100"/>
      <c r="BZ51675" s="100"/>
      <c r="CA51675" s="100"/>
      <c r="CB51675" s="100"/>
      <c r="CC51675" s="100"/>
    </row>
    <row r="51676" spans="44:81" x14ac:dyDescent="0.25">
      <c r="AR51676" s="70"/>
      <c r="BW51676" s="100"/>
      <c r="BX51676" s="100"/>
      <c r="BY51676" s="100"/>
      <c r="BZ51676" s="100"/>
      <c r="CA51676" s="100"/>
      <c r="CB51676" s="100"/>
      <c r="CC51676" s="100"/>
    </row>
    <row r="51677" spans="44:81" x14ac:dyDescent="0.25">
      <c r="AR51677" s="70"/>
      <c r="BW51677" s="100"/>
      <c r="BX51677" s="100"/>
      <c r="BY51677" s="100"/>
      <c r="BZ51677" s="100"/>
      <c r="CA51677" s="100"/>
      <c r="CB51677" s="100"/>
      <c r="CC51677" s="100"/>
    </row>
    <row r="51678" spans="44:81" x14ac:dyDescent="0.25">
      <c r="AR51678" s="70"/>
      <c r="BW51678" s="100"/>
      <c r="BX51678" s="100"/>
      <c r="BY51678" s="100"/>
      <c r="BZ51678" s="100"/>
      <c r="CA51678" s="100"/>
      <c r="CB51678" s="100"/>
      <c r="CC51678" s="100"/>
    </row>
    <row r="51679" spans="44:81" x14ac:dyDescent="0.25">
      <c r="AR51679" s="70"/>
      <c r="BW51679" s="100"/>
      <c r="BX51679" s="100"/>
      <c r="BY51679" s="100"/>
      <c r="BZ51679" s="100"/>
      <c r="CA51679" s="100"/>
      <c r="CB51679" s="100"/>
      <c r="CC51679" s="100"/>
    </row>
    <row r="51680" spans="44:81" x14ac:dyDescent="0.25">
      <c r="AR51680" s="70"/>
      <c r="BW51680" s="100"/>
      <c r="BX51680" s="100"/>
      <c r="BY51680" s="100"/>
      <c r="BZ51680" s="100"/>
      <c r="CA51680" s="100"/>
      <c r="CB51680" s="100"/>
      <c r="CC51680" s="100"/>
    </row>
    <row r="51681" spans="44:81" x14ac:dyDescent="0.25">
      <c r="AR51681" s="70"/>
      <c r="BW51681" s="100"/>
      <c r="BX51681" s="100"/>
      <c r="BY51681" s="100"/>
      <c r="BZ51681" s="100"/>
      <c r="CA51681" s="100"/>
      <c r="CB51681" s="100"/>
      <c r="CC51681" s="100"/>
    </row>
    <row r="51682" spans="44:81" x14ac:dyDescent="0.25">
      <c r="AR51682" s="70"/>
      <c r="BW51682" s="100"/>
      <c r="BX51682" s="100"/>
      <c r="BY51682" s="100"/>
      <c r="BZ51682" s="100"/>
      <c r="CA51682" s="100"/>
      <c r="CB51682" s="100"/>
      <c r="CC51682" s="100"/>
    </row>
    <row r="51683" spans="44:81" x14ac:dyDescent="0.25">
      <c r="AR51683" s="70"/>
      <c r="BW51683" s="100"/>
      <c r="BX51683" s="100"/>
      <c r="BY51683" s="100"/>
      <c r="BZ51683" s="100"/>
      <c r="CA51683" s="100"/>
      <c r="CB51683" s="100"/>
      <c r="CC51683" s="100"/>
    </row>
    <row r="51684" spans="44:81" x14ac:dyDescent="0.25">
      <c r="AR51684" s="70"/>
      <c r="BW51684" s="100"/>
      <c r="BX51684" s="100"/>
      <c r="BY51684" s="100"/>
      <c r="BZ51684" s="100"/>
      <c r="CA51684" s="100"/>
      <c r="CB51684" s="100"/>
      <c r="CC51684" s="100"/>
    </row>
    <row r="51685" spans="44:81" x14ac:dyDescent="0.25">
      <c r="AR51685" s="70"/>
      <c r="BW51685" s="100"/>
      <c r="BX51685" s="100"/>
      <c r="BY51685" s="100"/>
      <c r="BZ51685" s="100"/>
      <c r="CA51685" s="100"/>
      <c r="CB51685" s="100"/>
      <c r="CC51685" s="100"/>
    </row>
    <row r="51686" spans="44:81" x14ac:dyDescent="0.25">
      <c r="AR51686" s="70"/>
      <c r="BW51686" s="100"/>
      <c r="BX51686" s="100"/>
      <c r="BY51686" s="100"/>
      <c r="BZ51686" s="100"/>
      <c r="CA51686" s="100"/>
      <c r="CB51686" s="100"/>
      <c r="CC51686" s="100"/>
    </row>
    <row r="51687" spans="44:81" x14ac:dyDescent="0.25">
      <c r="AR51687" s="70"/>
      <c r="BW51687" s="100"/>
      <c r="BX51687" s="100"/>
      <c r="BY51687" s="100"/>
      <c r="BZ51687" s="100"/>
      <c r="CA51687" s="100"/>
      <c r="CB51687" s="100"/>
      <c r="CC51687" s="100"/>
    </row>
    <row r="51688" spans="44:81" x14ac:dyDescent="0.25">
      <c r="AR51688" s="70"/>
      <c r="BW51688" s="100"/>
      <c r="BX51688" s="100"/>
      <c r="BY51688" s="100"/>
      <c r="BZ51688" s="100"/>
      <c r="CA51688" s="100"/>
      <c r="CB51688" s="100"/>
      <c r="CC51688" s="100"/>
    </row>
    <row r="51689" spans="44:81" x14ac:dyDescent="0.25">
      <c r="AR51689" s="70"/>
      <c r="BW51689" s="100"/>
      <c r="BX51689" s="100"/>
      <c r="BY51689" s="100"/>
      <c r="BZ51689" s="100"/>
      <c r="CA51689" s="100"/>
      <c r="CB51689" s="100"/>
      <c r="CC51689" s="100"/>
    </row>
    <row r="51690" spans="44:81" x14ac:dyDescent="0.25">
      <c r="AR51690" s="70"/>
      <c r="BW51690" s="100"/>
      <c r="BX51690" s="100"/>
      <c r="BY51690" s="100"/>
      <c r="BZ51690" s="100"/>
      <c r="CA51690" s="100"/>
      <c r="CB51690" s="100"/>
      <c r="CC51690" s="100"/>
    </row>
    <row r="51691" spans="44:81" x14ac:dyDescent="0.25">
      <c r="AR51691" s="70"/>
      <c r="BW51691" s="100"/>
      <c r="BX51691" s="100"/>
      <c r="BY51691" s="100"/>
      <c r="BZ51691" s="100"/>
      <c r="CA51691" s="100"/>
      <c r="CB51691" s="100"/>
      <c r="CC51691" s="100"/>
    </row>
    <row r="51692" spans="44:81" x14ac:dyDescent="0.25">
      <c r="AR51692" s="70"/>
      <c r="BW51692" s="100"/>
      <c r="BX51692" s="100"/>
      <c r="BY51692" s="100"/>
      <c r="BZ51692" s="100"/>
      <c r="CA51692" s="100"/>
      <c r="CB51692" s="100"/>
      <c r="CC51692" s="100"/>
    </row>
    <row r="51693" spans="44:81" x14ac:dyDescent="0.25">
      <c r="AR51693" s="70"/>
      <c r="BW51693" s="100"/>
      <c r="BX51693" s="100"/>
      <c r="BY51693" s="100"/>
      <c r="BZ51693" s="100"/>
      <c r="CA51693" s="100"/>
      <c r="CB51693" s="100"/>
      <c r="CC51693" s="100"/>
    </row>
    <row r="51694" spans="44:81" x14ac:dyDescent="0.25">
      <c r="AR51694" s="70"/>
      <c r="BW51694" s="100"/>
      <c r="BX51694" s="100"/>
      <c r="BY51694" s="100"/>
      <c r="BZ51694" s="100"/>
      <c r="CA51694" s="100"/>
      <c r="CB51694" s="100"/>
      <c r="CC51694" s="100"/>
    </row>
    <row r="51695" spans="44:81" x14ac:dyDescent="0.25">
      <c r="AR51695" s="70"/>
      <c r="BW51695" s="100"/>
      <c r="BX51695" s="100"/>
      <c r="BY51695" s="100"/>
      <c r="BZ51695" s="100"/>
      <c r="CA51695" s="100"/>
      <c r="CB51695" s="100"/>
      <c r="CC51695" s="100"/>
    </row>
    <row r="51696" spans="44:81" x14ac:dyDescent="0.25">
      <c r="AR51696" s="70"/>
      <c r="BW51696" s="100"/>
      <c r="BX51696" s="100"/>
      <c r="BY51696" s="100"/>
      <c r="BZ51696" s="100"/>
      <c r="CA51696" s="100"/>
      <c r="CB51696" s="100"/>
      <c r="CC51696" s="100"/>
    </row>
    <row r="51697" spans="44:81" x14ac:dyDescent="0.25">
      <c r="AR51697" s="70"/>
      <c r="BW51697" s="100"/>
      <c r="BX51697" s="100"/>
      <c r="BY51697" s="100"/>
      <c r="BZ51697" s="100"/>
      <c r="CA51697" s="100"/>
      <c r="CB51697" s="100"/>
      <c r="CC51697" s="100"/>
    </row>
    <row r="51698" spans="44:81" x14ac:dyDescent="0.25">
      <c r="AR51698" s="70"/>
      <c r="BW51698" s="100"/>
      <c r="BX51698" s="100"/>
      <c r="BY51698" s="100"/>
      <c r="BZ51698" s="100"/>
      <c r="CA51698" s="100"/>
      <c r="CB51698" s="100"/>
      <c r="CC51698" s="100"/>
    </row>
    <row r="51699" spans="44:81" x14ac:dyDescent="0.25">
      <c r="AR51699" s="70"/>
      <c r="BW51699" s="100"/>
      <c r="BX51699" s="100"/>
      <c r="BY51699" s="100"/>
      <c r="BZ51699" s="100"/>
      <c r="CA51699" s="100"/>
      <c r="CB51699" s="100"/>
      <c r="CC51699" s="100"/>
    </row>
    <row r="51700" spans="44:81" x14ac:dyDescent="0.25">
      <c r="AR51700" s="70"/>
      <c r="BW51700" s="100"/>
      <c r="BX51700" s="100"/>
      <c r="BY51700" s="100"/>
      <c r="BZ51700" s="100"/>
      <c r="CA51700" s="100"/>
      <c r="CB51700" s="100"/>
      <c r="CC51700" s="100"/>
    </row>
    <row r="51701" spans="44:81" x14ac:dyDescent="0.25">
      <c r="AR51701" s="70"/>
      <c r="BW51701" s="100"/>
      <c r="BX51701" s="100"/>
      <c r="BY51701" s="100"/>
      <c r="BZ51701" s="100"/>
      <c r="CA51701" s="100"/>
      <c r="CB51701" s="100"/>
      <c r="CC51701" s="100"/>
    </row>
    <row r="51702" spans="44:81" x14ac:dyDescent="0.25">
      <c r="AR51702" s="70"/>
      <c r="BW51702" s="100"/>
      <c r="BX51702" s="100"/>
      <c r="BY51702" s="100"/>
      <c r="BZ51702" s="100"/>
      <c r="CA51702" s="100"/>
      <c r="CB51702" s="100"/>
      <c r="CC51702" s="100"/>
    </row>
    <row r="51703" spans="44:81" x14ac:dyDescent="0.25">
      <c r="AR51703" s="70"/>
      <c r="BW51703" s="100"/>
      <c r="BX51703" s="100"/>
      <c r="BY51703" s="100"/>
      <c r="BZ51703" s="100"/>
      <c r="CA51703" s="100"/>
      <c r="CB51703" s="100"/>
      <c r="CC51703" s="100"/>
    </row>
    <row r="51704" spans="44:81" x14ac:dyDescent="0.25">
      <c r="AR51704" s="70"/>
      <c r="BW51704" s="100"/>
      <c r="BX51704" s="100"/>
      <c r="BY51704" s="100"/>
      <c r="BZ51704" s="100"/>
      <c r="CA51704" s="100"/>
      <c r="CB51704" s="100"/>
      <c r="CC51704" s="100"/>
    </row>
    <row r="51705" spans="44:81" x14ac:dyDescent="0.25">
      <c r="AR51705" s="70"/>
      <c r="BW51705" s="100"/>
      <c r="BX51705" s="100"/>
      <c r="BY51705" s="100"/>
      <c r="BZ51705" s="100"/>
      <c r="CA51705" s="100"/>
      <c r="CB51705" s="100"/>
      <c r="CC51705" s="100"/>
    </row>
    <row r="51706" spans="44:81" x14ac:dyDescent="0.25">
      <c r="AR51706" s="70"/>
      <c r="BW51706" s="100"/>
      <c r="BX51706" s="100"/>
      <c r="BY51706" s="100"/>
      <c r="BZ51706" s="100"/>
      <c r="CA51706" s="100"/>
      <c r="CB51706" s="100"/>
      <c r="CC51706" s="100"/>
    </row>
    <row r="51707" spans="44:81" x14ac:dyDescent="0.25">
      <c r="AR51707" s="70"/>
      <c r="BW51707" s="100"/>
      <c r="BX51707" s="100"/>
      <c r="BY51707" s="100"/>
      <c r="BZ51707" s="100"/>
      <c r="CA51707" s="100"/>
      <c r="CB51707" s="100"/>
      <c r="CC51707" s="100"/>
    </row>
    <row r="51708" spans="44:81" x14ac:dyDescent="0.25">
      <c r="AR51708" s="70"/>
      <c r="BW51708" s="100"/>
      <c r="BX51708" s="100"/>
      <c r="BY51708" s="100"/>
      <c r="BZ51708" s="100"/>
      <c r="CA51708" s="100"/>
      <c r="CB51708" s="100"/>
      <c r="CC51708" s="100"/>
    </row>
    <row r="51709" spans="44:81" x14ac:dyDescent="0.25">
      <c r="AR51709" s="70"/>
      <c r="BW51709" s="100"/>
      <c r="BX51709" s="100"/>
      <c r="BY51709" s="100"/>
      <c r="BZ51709" s="100"/>
      <c r="CA51709" s="100"/>
      <c r="CB51709" s="100"/>
      <c r="CC51709" s="100"/>
    </row>
    <row r="51710" spans="44:81" x14ac:dyDescent="0.25">
      <c r="AR51710" s="70"/>
      <c r="BW51710" s="100"/>
      <c r="BX51710" s="100"/>
      <c r="BY51710" s="100"/>
      <c r="BZ51710" s="100"/>
      <c r="CA51710" s="100"/>
      <c r="CB51710" s="100"/>
      <c r="CC51710" s="100"/>
    </row>
    <row r="51711" spans="44:81" x14ac:dyDescent="0.25">
      <c r="AR51711" s="70"/>
      <c r="BW51711" s="100"/>
      <c r="BX51711" s="100"/>
      <c r="BY51711" s="100"/>
      <c r="BZ51711" s="100"/>
      <c r="CA51711" s="100"/>
      <c r="CB51711" s="100"/>
      <c r="CC51711" s="100"/>
    </row>
    <row r="51712" spans="44:81" x14ac:dyDescent="0.25">
      <c r="AR51712" s="70"/>
      <c r="BW51712" s="100"/>
      <c r="BX51712" s="100"/>
      <c r="BY51712" s="100"/>
      <c r="BZ51712" s="100"/>
      <c r="CA51712" s="100"/>
      <c r="CB51712" s="100"/>
      <c r="CC51712" s="100"/>
    </row>
    <row r="51713" spans="44:81" x14ac:dyDescent="0.25">
      <c r="AR51713" s="70"/>
      <c r="BW51713" s="100"/>
      <c r="BX51713" s="100"/>
      <c r="BY51713" s="100"/>
      <c r="BZ51713" s="100"/>
      <c r="CA51713" s="100"/>
      <c r="CB51713" s="100"/>
      <c r="CC51713" s="100"/>
    </row>
    <row r="51714" spans="44:81" x14ac:dyDescent="0.25">
      <c r="AR51714" s="70"/>
      <c r="BW51714" s="100"/>
      <c r="BX51714" s="100"/>
      <c r="BY51714" s="100"/>
      <c r="BZ51714" s="100"/>
      <c r="CA51714" s="100"/>
      <c r="CB51714" s="100"/>
      <c r="CC51714" s="100"/>
    </row>
    <row r="51715" spans="44:81" x14ac:dyDescent="0.25">
      <c r="AR51715" s="70"/>
      <c r="BW51715" s="100"/>
      <c r="BX51715" s="100"/>
      <c r="BY51715" s="100"/>
      <c r="BZ51715" s="100"/>
      <c r="CA51715" s="100"/>
      <c r="CB51715" s="100"/>
      <c r="CC51715" s="100"/>
    </row>
    <row r="51716" spans="44:81" x14ac:dyDescent="0.25">
      <c r="AR51716" s="70"/>
      <c r="BW51716" s="100"/>
      <c r="BX51716" s="100"/>
      <c r="BY51716" s="100"/>
      <c r="BZ51716" s="100"/>
      <c r="CA51716" s="100"/>
      <c r="CB51716" s="100"/>
      <c r="CC51716" s="100"/>
    </row>
    <row r="51717" spans="44:81" x14ac:dyDescent="0.25">
      <c r="AR51717" s="70"/>
      <c r="BW51717" s="100"/>
      <c r="BX51717" s="100"/>
      <c r="BY51717" s="100"/>
      <c r="BZ51717" s="100"/>
      <c r="CA51717" s="100"/>
      <c r="CB51717" s="100"/>
      <c r="CC51717" s="100"/>
    </row>
    <row r="51718" spans="44:81" x14ac:dyDescent="0.25">
      <c r="AR51718" s="70"/>
      <c r="BW51718" s="100"/>
      <c r="BX51718" s="100"/>
      <c r="BY51718" s="100"/>
      <c r="BZ51718" s="100"/>
      <c r="CA51718" s="100"/>
      <c r="CB51718" s="100"/>
      <c r="CC51718" s="100"/>
    </row>
    <row r="51719" spans="44:81" x14ac:dyDescent="0.25">
      <c r="AR51719" s="70"/>
      <c r="BW51719" s="100"/>
      <c r="BX51719" s="100"/>
      <c r="BY51719" s="100"/>
      <c r="BZ51719" s="100"/>
      <c r="CA51719" s="100"/>
      <c r="CB51719" s="100"/>
      <c r="CC51719" s="100"/>
    </row>
    <row r="51720" spans="44:81" x14ac:dyDescent="0.25">
      <c r="AR51720" s="70"/>
      <c r="BW51720" s="100"/>
      <c r="BX51720" s="100"/>
      <c r="BY51720" s="100"/>
      <c r="BZ51720" s="100"/>
      <c r="CA51720" s="100"/>
      <c r="CB51720" s="100"/>
      <c r="CC51720" s="100"/>
    </row>
    <row r="51721" spans="44:81" x14ac:dyDescent="0.25">
      <c r="AR51721" s="70"/>
      <c r="BW51721" s="100"/>
      <c r="BX51721" s="100"/>
      <c r="BY51721" s="100"/>
      <c r="BZ51721" s="100"/>
      <c r="CA51721" s="100"/>
      <c r="CB51721" s="100"/>
      <c r="CC51721" s="100"/>
    </row>
    <row r="51722" spans="44:81" x14ac:dyDescent="0.25">
      <c r="AR51722" s="70"/>
      <c r="BW51722" s="100"/>
      <c r="BX51722" s="100"/>
      <c r="BY51722" s="100"/>
      <c r="BZ51722" s="100"/>
      <c r="CA51722" s="100"/>
      <c r="CB51722" s="100"/>
      <c r="CC51722" s="100"/>
    </row>
    <row r="51723" spans="44:81" x14ac:dyDescent="0.25">
      <c r="AR51723" s="70"/>
      <c r="BW51723" s="100"/>
      <c r="BX51723" s="100"/>
      <c r="BY51723" s="100"/>
      <c r="BZ51723" s="100"/>
      <c r="CA51723" s="100"/>
      <c r="CB51723" s="100"/>
      <c r="CC51723" s="100"/>
    </row>
    <row r="51724" spans="44:81" x14ac:dyDescent="0.25">
      <c r="AR51724" s="70"/>
      <c r="BW51724" s="100"/>
      <c r="BX51724" s="100"/>
      <c r="BY51724" s="100"/>
      <c r="BZ51724" s="100"/>
      <c r="CA51724" s="100"/>
      <c r="CB51724" s="100"/>
      <c r="CC51724" s="100"/>
    </row>
    <row r="51725" spans="44:81" x14ac:dyDescent="0.25">
      <c r="AR51725" s="70"/>
      <c r="BW51725" s="100"/>
      <c r="BX51725" s="100"/>
      <c r="BY51725" s="100"/>
      <c r="BZ51725" s="100"/>
      <c r="CA51725" s="100"/>
      <c r="CB51725" s="100"/>
      <c r="CC51725" s="100"/>
    </row>
    <row r="51726" spans="44:81" x14ac:dyDescent="0.25">
      <c r="AR51726" s="70"/>
      <c r="BW51726" s="100"/>
      <c r="BX51726" s="100"/>
      <c r="BY51726" s="100"/>
      <c r="BZ51726" s="100"/>
      <c r="CA51726" s="100"/>
      <c r="CB51726" s="100"/>
      <c r="CC51726" s="100"/>
    </row>
    <row r="51727" spans="44:81" x14ac:dyDescent="0.25">
      <c r="AR51727" s="70"/>
      <c r="BW51727" s="100"/>
      <c r="BX51727" s="100"/>
      <c r="BY51727" s="100"/>
      <c r="BZ51727" s="100"/>
      <c r="CA51727" s="100"/>
      <c r="CB51727" s="100"/>
      <c r="CC51727" s="100"/>
    </row>
    <row r="51728" spans="44:81" x14ac:dyDescent="0.25">
      <c r="AR51728" s="70"/>
      <c r="BW51728" s="100"/>
      <c r="BX51728" s="100"/>
      <c r="BY51728" s="100"/>
      <c r="BZ51728" s="100"/>
      <c r="CA51728" s="100"/>
      <c r="CB51728" s="100"/>
      <c r="CC51728" s="100"/>
    </row>
    <row r="51729" spans="44:81" x14ac:dyDescent="0.25">
      <c r="AR51729" s="70"/>
      <c r="BW51729" s="100"/>
      <c r="BX51729" s="100"/>
      <c r="BY51729" s="100"/>
      <c r="BZ51729" s="100"/>
      <c r="CA51729" s="100"/>
      <c r="CB51729" s="100"/>
      <c r="CC51729" s="100"/>
    </row>
    <row r="51730" spans="44:81" x14ac:dyDescent="0.25">
      <c r="AR51730" s="70"/>
      <c r="BW51730" s="100"/>
      <c r="BX51730" s="100"/>
      <c r="BY51730" s="100"/>
      <c r="BZ51730" s="100"/>
      <c r="CA51730" s="100"/>
      <c r="CB51730" s="100"/>
      <c r="CC51730" s="100"/>
    </row>
    <row r="51731" spans="44:81" x14ac:dyDescent="0.25">
      <c r="AR51731" s="70"/>
      <c r="BW51731" s="100"/>
      <c r="BX51731" s="100"/>
      <c r="BY51731" s="100"/>
      <c r="BZ51731" s="100"/>
      <c r="CA51731" s="100"/>
      <c r="CB51731" s="100"/>
      <c r="CC51731" s="100"/>
    </row>
    <row r="51732" spans="44:81" x14ac:dyDescent="0.25">
      <c r="AR51732" s="70"/>
      <c r="BW51732" s="100"/>
      <c r="BX51732" s="100"/>
      <c r="BY51732" s="100"/>
      <c r="BZ51732" s="100"/>
      <c r="CA51732" s="100"/>
      <c r="CB51732" s="100"/>
      <c r="CC51732" s="100"/>
    </row>
    <row r="51733" spans="44:81" x14ac:dyDescent="0.25">
      <c r="AR51733" s="70"/>
      <c r="BW51733" s="100"/>
      <c r="BX51733" s="100"/>
      <c r="BY51733" s="100"/>
      <c r="BZ51733" s="100"/>
      <c r="CA51733" s="100"/>
      <c r="CB51733" s="100"/>
      <c r="CC51733" s="100"/>
    </row>
    <row r="51734" spans="44:81" x14ac:dyDescent="0.25">
      <c r="AR51734" s="70"/>
      <c r="BW51734" s="100"/>
      <c r="BX51734" s="100"/>
      <c r="BY51734" s="100"/>
      <c r="BZ51734" s="100"/>
      <c r="CA51734" s="100"/>
      <c r="CB51734" s="100"/>
      <c r="CC51734" s="100"/>
    </row>
    <row r="51735" spans="44:81" x14ac:dyDescent="0.25">
      <c r="AR51735" s="70"/>
      <c r="BW51735" s="100"/>
      <c r="BX51735" s="100"/>
      <c r="BY51735" s="100"/>
      <c r="BZ51735" s="100"/>
      <c r="CA51735" s="100"/>
      <c r="CB51735" s="100"/>
      <c r="CC51735" s="100"/>
    </row>
    <row r="51736" spans="44:81" x14ac:dyDescent="0.25">
      <c r="AR51736" s="70"/>
      <c r="BW51736" s="100"/>
      <c r="BX51736" s="100"/>
      <c r="BY51736" s="100"/>
      <c r="BZ51736" s="100"/>
      <c r="CA51736" s="100"/>
      <c r="CB51736" s="100"/>
      <c r="CC51736" s="100"/>
    </row>
    <row r="51737" spans="44:81" x14ac:dyDescent="0.25">
      <c r="AR51737" s="70"/>
      <c r="BW51737" s="100"/>
      <c r="BX51737" s="100"/>
      <c r="BY51737" s="100"/>
      <c r="BZ51737" s="100"/>
      <c r="CA51737" s="100"/>
      <c r="CB51737" s="100"/>
      <c r="CC51737" s="100"/>
    </row>
    <row r="51738" spans="44:81" x14ac:dyDescent="0.25">
      <c r="AR51738" s="70"/>
      <c r="BW51738" s="100"/>
      <c r="BX51738" s="100"/>
      <c r="BY51738" s="100"/>
      <c r="BZ51738" s="100"/>
      <c r="CA51738" s="100"/>
      <c r="CB51738" s="100"/>
      <c r="CC51738" s="100"/>
    </row>
    <row r="51739" spans="44:81" x14ac:dyDescent="0.25">
      <c r="AR51739" s="70"/>
      <c r="BW51739" s="100"/>
      <c r="BX51739" s="100"/>
      <c r="BY51739" s="100"/>
      <c r="BZ51739" s="100"/>
      <c r="CA51739" s="100"/>
      <c r="CB51739" s="100"/>
      <c r="CC51739" s="100"/>
    </row>
    <row r="51740" spans="44:81" x14ac:dyDescent="0.25">
      <c r="AR51740" s="70"/>
      <c r="BW51740" s="100"/>
      <c r="BX51740" s="100"/>
      <c r="BY51740" s="100"/>
      <c r="BZ51740" s="100"/>
      <c r="CA51740" s="100"/>
      <c r="CB51740" s="100"/>
      <c r="CC51740" s="100"/>
    </row>
    <row r="51741" spans="44:81" x14ac:dyDescent="0.25">
      <c r="AR51741" s="70"/>
      <c r="BW51741" s="100"/>
      <c r="BX51741" s="100"/>
      <c r="BY51741" s="100"/>
      <c r="BZ51741" s="100"/>
      <c r="CA51741" s="100"/>
      <c r="CB51741" s="100"/>
      <c r="CC51741" s="100"/>
    </row>
    <row r="51742" spans="44:81" x14ac:dyDescent="0.25">
      <c r="AR51742" s="70"/>
      <c r="BW51742" s="100"/>
      <c r="BX51742" s="100"/>
      <c r="BY51742" s="100"/>
      <c r="BZ51742" s="100"/>
      <c r="CA51742" s="100"/>
      <c r="CB51742" s="100"/>
      <c r="CC51742" s="100"/>
    </row>
    <row r="51743" spans="44:81" x14ac:dyDescent="0.25">
      <c r="AR51743" s="70"/>
      <c r="BW51743" s="100"/>
      <c r="BX51743" s="100"/>
      <c r="BY51743" s="100"/>
      <c r="BZ51743" s="100"/>
      <c r="CA51743" s="100"/>
      <c r="CB51743" s="100"/>
      <c r="CC51743" s="100"/>
    </row>
    <row r="51744" spans="44:81" x14ac:dyDescent="0.25">
      <c r="AR51744" s="70"/>
      <c r="BW51744" s="100"/>
      <c r="BX51744" s="100"/>
      <c r="BY51744" s="100"/>
      <c r="BZ51744" s="100"/>
      <c r="CA51744" s="100"/>
      <c r="CB51744" s="100"/>
      <c r="CC51744" s="100"/>
    </row>
    <row r="51745" spans="44:81" x14ac:dyDescent="0.25">
      <c r="AR51745" s="70"/>
      <c r="BW51745" s="100"/>
      <c r="BX51745" s="100"/>
      <c r="BY51745" s="100"/>
      <c r="BZ51745" s="100"/>
      <c r="CA51745" s="100"/>
      <c r="CB51745" s="100"/>
      <c r="CC51745" s="100"/>
    </row>
    <row r="51746" spans="44:81" x14ac:dyDescent="0.25">
      <c r="AR51746" s="70"/>
      <c r="BW51746" s="100"/>
      <c r="BX51746" s="100"/>
      <c r="BY51746" s="100"/>
      <c r="BZ51746" s="100"/>
      <c r="CA51746" s="100"/>
      <c r="CB51746" s="100"/>
      <c r="CC51746" s="100"/>
    </row>
    <row r="51747" spans="44:81" x14ac:dyDescent="0.25">
      <c r="AR51747" s="70"/>
      <c r="BW51747" s="100"/>
      <c r="BX51747" s="100"/>
      <c r="BY51747" s="100"/>
      <c r="BZ51747" s="100"/>
      <c r="CA51747" s="100"/>
      <c r="CB51747" s="100"/>
      <c r="CC51747" s="100"/>
    </row>
    <row r="51748" spans="44:81" x14ac:dyDescent="0.25">
      <c r="AR51748" s="70"/>
      <c r="BW51748" s="100"/>
      <c r="BX51748" s="100"/>
      <c r="BY51748" s="100"/>
      <c r="BZ51748" s="100"/>
      <c r="CA51748" s="100"/>
      <c r="CB51748" s="100"/>
      <c r="CC51748" s="100"/>
    </row>
    <row r="51749" spans="44:81" x14ac:dyDescent="0.25">
      <c r="AR51749" s="70"/>
      <c r="BW51749" s="100"/>
      <c r="BX51749" s="100"/>
      <c r="BY51749" s="100"/>
      <c r="BZ51749" s="100"/>
      <c r="CA51749" s="100"/>
      <c r="CB51749" s="100"/>
      <c r="CC51749" s="100"/>
    </row>
    <row r="51750" spans="44:81" x14ac:dyDescent="0.25">
      <c r="AR51750" s="70"/>
      <c r="BW51750" s="100"/>
      <c r="BX51750" s="100"/>
      <c r="BY51750" s="100"/>
      <c r="BZ51750" s="100"/>
      <c r="CA51750" s="100"/>
      <c r="CB51750" s="100"/>
      <c r="CC51750" s="100"/>
    </row>
    <row r="51751" spans="44:81" x14ac:dyDescent="0.25">
      <c r="AR51751" s="70"/>
      <c r="BW51751" s="100"/>
      <c r="BX51751" s="100"/>
      <c r="BY51751" s="100"/>
      <c r="BZ51751" s="100"/>
      <c r="CA51751" s="100"/>
      <c r="CB51751" s="100"/>
      <c r="CC51751" s="100"/>
    </row>
    <row r="51752" spans="44:81" x14ac:dyDescent="0.25">
      <c r="AR51752" s="70"/>
      <c r="BW51752" s="100"/>
      <c r="BX51752" s="100"/>
      <c r="BY51752" s="100"/>
      <c r="BZ51752" s="100"/>
      <c r="CA51752" s="100"/>
      <c r="CB51752" s="100"/>
      <c r="CC51752" s="100"/>
    </row>
    <row r="51753" spans="44:81" x14ac:dyDescent="0.25">
      <c r="AR51753" s="70"/>
      <c r="BW51753" s="100"/>
      <c r="BX51753" s="100"/>
      <c r="BY51753" s="100"/>
      <c r="BZ51753" s="100"/>
      <c r="CA51753" s="100"/>
      <c r="CB51753" s="100"/>
      <c r="CC51753" s="100"/>
    </row>
    <row r="51754" spans="44:81" x14ac:dyDescent="0.25">
      <c r="AR51754" s="70"/>
      <c r="BW51754" s="100"/>
      <c r="BX51754" s="100"/>
      <c r="BY51754" s="100"/>
      <c r="BZ51754" s="100"/>
      <c r="CA51754" s="100"/>
      <c r="CB51754" s="100"/>
      <c r="CC51754" s="100"/>
    </row>
    <row r="51755" spans="44:81" x14ac:dyDescent="0.25">
      <c r="AR51755" s="70"/>
      <c r="BW51755" s="100"/>
      <c r="BX51755" s="100"/>
      <c r="BY51755" s="100"/>
      <c r="BZ51755" s="100"/>
      <c r="CA51755" s="100"/>
      <c r="CB51755" s="100"/>
      <c r="CC51755" s="100"/>
    </row>
    <row r="51756" spans="44:81" x14ac:dyDescent="0.25">
      <c r="AR51756" s="70"/>
      <c r="BW51756" s="100"/>
      <c r="BX51756" s="100"/>
      <c r="BY51756" s="100"/>
      <c r="BZ51756" s="100"/>
      <c r="CA51756" s="100"/>
      <c r="CB51756" s="100"/>
      <c r="CC51756" s="100"/>
    </row>
    <row r="51757" spans="44:81" x14ac:dyDescent="0.25">
      <c r="AR51757" s="70"/>
      <c r="BW51757" s="100"/>
      <c r="BX51757" s="100"/>
      <c r="BY51757" s="100"/>
      <c r="BZ51757" s="100"/>
      <c r="CA51757" s="100"/>
      <c r="CB51757" s="100"/>
      <c r="CC51757" s="100"/>
    </row>
    <row r="51758" spans="44:81" x14ac:dyDescent="0.25">
      <c r="AR51758" s="70"/>
      <c r="BW51758" s="100"/>
      <c r="BX51758" s="100"/>
      <c r="BY51758" s="100"/>
      <c r="BZ51758" s="100"/>
      <c r="CA51758" s="100"/>
      <c r="CB51758" s="100"/>
      <c r="CC51758" s="100"/>
    </row>
    <row r="51759" spans="44:81" x14ac:dyDescent="0.25">
      <c r="AR51759" s="70"/>
      <c r="BW51759" s="100"/>
      <c r="BX51759" s="100"/>
      <c r="BY51759" s="100"/>
      <c r="BZ51759" s="100"/>
      <c r="CA51759" s="100"/>
      <c r="CB51759" s="100"/>
      <c r="CC51759" s="100"/>
    </row>
    <row r="51760" spans="44:81" x14ac:dyDescent="0.25">
      <c r="AR51760" s="70"/>
      <c r="BW51760" s="100"/>
      <c r="BX51760" s="100"/>
      <c r="BY51760" s="100"/>
      <c r="BZ51760" s="100"/>
      <c r="CA51760" s="100"/>
      <c r="CB51760" s="100"/>
      <c r="CC51760" s="100"/>
    </row>
    <row r="51761" spans="44:81" x14ac:dyDescent="0.25">
      <c r="AR51761" s="70"/>
      <c r="BW51761" s="100"/>
      <c r="BX51761" s="100"/>
      <c r="BY51761" s="100"/>
      <c r="BZ51761" s="100"/>
      <c r="CA51761" s="100"/>
      <c r="CB51761" s="100"/>
      <c r="CC51761" s="100"/>
    </row>
    <row r="51762" spans="44:81" x14ac:dyDescent="0.25">
      <c r="AR51762" s="70"/>
      <c r="BW51762" s="100"/>
      <c r="BX51762" s="100"/>
      <c r="BY51762" s="100"/>
      <c r="BZ51762" s="100"/>
      <c r="CA51762" s="100"/>
      <c r="CB51762" s="100"/>
      <c r="CC51762" s="100"/>
    </row>
    <row r="51763" spans="44:81" x14ac:dyDescent="0.25">
      <c r="AR51763" s="70"/>
      <c r="BW51763" s="100"/>
      <c r="BX51763" s="100"/>
      <c r="BY51763" s="100"/>
      <c r="BZ51763" s="100"/>
      <c r="CA51763" s="100"/>
      <c r="CB51763" s="100"/>
      <c r="CC51763" s="100"/>
    </row>
    <row r="51764" spans="44:81" x14ac:dyDescent="0.25">
      <c r="AR51764" s="70"/>
      <c r="BW51764" s="100"/>
      <c r="BX51764" s="100"/>
      <c r="BY51764" s="100"/>
      <c r="BZ51764" s="100"/>
      <c r="CA51764" s="100"/>
      <c r="CB51764" s="100"/>
      <c r="CC51764" s="100"/>
    </row>
    <row r="51765" spans="44:81" x14ac:dyDescent="0.25">
      <c r="AR51765" s="70"/>
      <c r="BW51765" s="100"/>
      <c r="BX51765" s="100"/>
      <c r="BY51765" s="100"/>
      <c r="BZ51765" s="100"/>
      <c r="CA51765" s="100"/>
      <c r="CB51765" s="100"/>
      <c r="CC51765" s="100"/>
    </row>
    <row r="51766" spans="44:81" x14ac:dyDescent="0.25">
      <c r="AR51766" s="70"/>
      <c r="BW51766" s="100"/>
      <c r="BX51766" s="100"/>
      <c r="BY51766" s="100"/>
      <c r="BZ51766" s="100"/>
      <c r="CA51766" s="100"/>
      <c r="CB51766" s="100"/>
      <c r="CC51766" s="100"/>
    </row>
    <row r="51767" spans="44:81" x14ac:dyDescent="0.25">
      <c r="AR51767" s="70"/>
      <c r="BW51767" s="100"/>
      <c r="BX51767" s="100"/>
      <c r="BY51767" s="100"/>
      <c r="BZ51767" s="100"/>
      <c r="CA51767" s="100"/>
      <c r="CB51767" s="100"/>
      <c r="CC51767" s="100"/>
    </row>
    <row r="51768" spans="44:81" x14ac:dyDescent="0.25">
      <c r="AR51768" s="70"/>
      <c r="BW51768" s="100"/>
      <c r="BX51768" s="100"/>
      <c r="BY51768" s="100"/>
      <c r="BZ51768" s="100"/>
      <c r="CA51768" s="100"/>
      <c r="CB51768" s="100"/>
      <c r="CC51768" s="100"/>
    </row>
    <row r="51769" spans="44:81" x14ac:dyDescent="0.25">
      <c r="AR51769" s="70"/>
      <c r="BW51769" s="100"/>
      <c r="BX51769" s="100"/>
      <c r="BY51769" s="100"/>
      <c r="BZ51769" s="100"/>
      <c r="CA51769" s="100"/>
      <c r="CB51769" s="100"/>
      <c r="CC51769" s="100"/>
    </row>
    <row r="51770" spans="44:81" x14ac:dyDescent="0.25">
      <c r="AR51770" s="70"/>
      <c r="BW51770" s="100"/>
      <c r="BX51770" s="100"/>
      <c r="BY51770" s="100"/>
      <c r="BZ51770" s="100"/>
      <c r="CA51770" s="100"/>
      <c r="CB51770" s="100"/>
      <c r="CC51770" s="100"/>
    </row>
    <row r="51771" spans="44:81" x14ac:dyDescent="0.25">
      <c r="AR51771" s="70"/>
      <c r="BW51771" s="100"/>
      <c r="BX51771" s="100"/>
      <c r="BY51771" s="100"/>
      <c r="BZ51771" s="100"/>
      <c r="CA51771" s="100"/>
      <c r="CB51771" s="100"/>
      <c r="CC51771" s="100"/>
    </row>
    <row r="51772" spans="44:81" x14ac:dyDescent="0.25">
      <c r="AR51772" s="70"/>
      <c r="BW51772" s="100"/>
      <c r="BX51772" s="100"/>
      <c r="BY51772" s="100"/>
      <c r="BZ51772" s="100"/>
      <c r="CA51772" s="100"/>
      <c r="CB51772" s="100"/>
      <c r="CC51772" s="100"/>
    </row>
    <row r="51773" spans="44:81" x14ac:dyDescent="0.25">
      <c r="AR51773" s="70"/>
      <c r="BW51773" s="100"/>
      <c r="BX51773" s="100"/>
      <c r="BY51773" s="100"/>
      <c r="BZ51773" s="100"/>
      <c r="CA51773" s="100"/>
      <c r="CB51773" s="100"/>
      <c r="CC51773" s="100"/>
    </row>
    <row r="51774" spans="44:81" x14ac:dyDescent="0.25">
      <c r="AR51774" s="70"/>
      <c r="BW51774" s="100"/>
      <c r="BX51774" s="100"/>
      <c r="BY51774" s="100"/>
      <c r="BZ51774" s="100"/>
      <c r="CA51774" s="100"/>
      <c r="CB51774" s="100"/>
      <c r="CC51774" s="100"/>
    </row>
    <row r="51775" spans="44:81" x14ac:dyDescent="0.25">
      <c r="AR51775" s="70"/>
      <c r="BW51775" s="100"/>
      <c r="BX51775" s="100"/>
      <c r="BY51775" s="100"/>
      <c r="BZ51775" s="100"/>
      <c r="CA51775" s="100"/>
      <c r="CB51775" s="100"/>
      <c r="CC51775" s="100"/>
    </row>
    <row r="51776" spans="44:81" x14ac:dyDescent="0.25">
      <c r="AR51776" s="70"/>
      <c r="BW51776" s="100"/>
      <c r="BX51776" s="100"/>
      <c r="BY51776" s="100"/>
      <c r="BZ51776" s="100"/>
      <c r="CA51776" s="100"/>
      <c r="CB51776" s="100"/>
      <c r="CC51776" s="100"/>
    </row>
    <row r="51777" spans="44:81" x14ac:dyDescent="0.25">
      <c r="AR51777" s="70"/>
      <c r="BW51777" s="100"/>
      <c r="BX51777" s="100"/>
      <c r="BY51777" s="100"/>
      <c r="BZ51777" s="100"/>
      <c r="CA51777" s="100"/>
      <c r="CB51777" s="100"/>
      <c r="CC51777" s="100"/>
    </row>
    <row r="51778" spans="44:81" x14ac:dyDescent="0.25">
      <c r="AR51778" s="70"/>
      <c r="BW51778" s="100"/>
      <c r="BX51778" s="100"/>
      <c r="BY51778" s="100"/>
      <c r="BZ51778" s="100"/>
      <c r="CA51778" s="100"/>
      <c r="CB51778" s="100"/>
      <c r="CC51778" s="100"/>
    </row>
    <row r="51779" spans="44:81" x14ac:dyDescent="0.25">
      <c r="AR51779" s="70"/>
      <c r="BW51779" s="100"/>
      <c r="BX51779" s="100"/>
      <c r="BY51779" s="100"/>
      <c r="BZ51779" s="100"/>
      <c r="CA51779" s="100"/>
      <c r="CB51779" s="100"/>
      <c r="CC51779" s="100"/>
    </row>
    <row r="51780" spans="44:81" x14ac:dyDescent="0.25">
      <c r="AR51780" s="70"/>
      <c r="BW51780" s="100"/>
      <c r="BX51780" s="100"/>
      <c r="BY51780" s="100"/>
      <c r="BZ51780" s="100"/>
      <c r="CA51780" s="100"/>
      <c r="CB51780" s="100"/>
      <c r="CC51780" s="100"/>
    </row>
    <row r="51781" spans="44:81" x14ac:dyDescent="0.25">
      <c r="AR51781" s="70"/>
      <c r="BW51781" s="100"/>
      <c r="BX51781" s="100"/>
      <c r="BY51781" s="100"/>
      <c r="BZ51781" s="100"/>
      <c r="CA51781" s="100"/>
      <c r="CB51781" s="100"/>
      <c r="CC51781" s="100"/>
    </row>
    <row r="51782" spans="44:81" x14ac:dyDescent="0.25">
      <c r="AR51782" s="70"/>
      <c r="BW51782" s="100"/>
      <c r="BX51782" s="100"/>
      <c r="BY51782" s="100"/>
      <c r="BZ51782" s="100"/>
      <c r="CA51782" s="100"/>
      <c r="CB51782" s="100"/>
      <c r="CC51782" s="100"/>
    </row>
    <row r="51783" spans="44:81" x14ac:dyDescent="0.25">
      <c r="AR51783" s="70"/>
      <c r="BW51783" s="100"/>
      <c r="BX51783" s="100"/>
      <c r="BY51783" s="100"/>
      <c r="BZ51783" s="100"/>
      <c r="CA51783" s="100"/>
      <c r="CB51783" s="100"/>
      <c r="CC51783" s="100"/>
    </row>
    <row r="51784" spans="44:81" x14ac:dyDescent="0.25">
      <c r="AR51784" s="70"/>
      <c r="BW51784" s="100"/>
      <c r="BX51784" s="100"/>
      <c r="BY51784" s="100"/>
      <c r="BZ51784" s="100"/>
      <c r="CA51784" s="100"/>
      <c r="CB51784" s="100"/>
      <c r="CC51784" s="100"/>
    </row>
    <row r="51785" spans="44:81" x14ac:dyDescent="0.25">
      <c r="AR51785" s="70"/>
      <c r="BW51785" s="100"/>
      <c r="BX51785" s="100"/>
      <c r="BY51785" s="100"/>
      <c r="BZ51785" s="100"/>
      <c r="CA51785" s="100"/>
      <c r="CB51785" s="100"/>
      <c r="CC51785" s="100"/>
    </row>
    <row r="51786" spans="44:81" x14ac:dyDescent="0.25">
      <c r="AR51786" s="70"/>
      <c r="BW51786" s="100"/>
      <c r="BX51786" s="100"/>
      <c r="BY51786" s="100"/>
      <c r="BZ51786" s="100"/>
      <c r="CA51786" s="100"/>
      <c r="CB51786" s="100"/>
      <c r="CC51786" s="100"/>
    </row>
    <row r="51787" spans="44:81" x14ac:dyDescent="0.25">
      <c r="AR51787" s="70"/>
      <c r="BW51787" s="100"/>
      <c r="BX51787" s="100"/>
      <c r="BY51787" s="100"/>
      <c r="BZ51787" s="100"/>
      <c r="CA51787" s="100"/>
      <c r="CB51787" s="100"/>
      <c r="CC51787" s="100"/>
    </row>
    <row r="51788" spans="44:81" x14ac:dyDescent="0.25">
      <c r="AR51788" s="70"/>
      <c r="BW51788" s="100"/>
      <c r="BX51788" s="100"/>
      <c r="BY51788" s="100"/>
      <c r="BZ51788" s="100"/>
      <c r="CA51788" s="100"/>
      <c r="CB51788" s="100"/>
      <c r="CC51788" s="100"/>
    </row>
    <row r="51789" spans="44:81" x14ac:dyDescent="0.25">
      <c r="AR51789" s="70"/>
      <c r="BW51789" s="100"/>
      <c r="BX51789" s="100"/>
      <c r="BY51789" s="100"/>
      <c r="BZ51789" s="100"/>
      <c r="CA51789" s="100"/>
      <c r="CB51789" s="100"/>
      <c r="CC51789" s="100"/>
    </row>
    <row r="51790" spans="44:81" x14ac:dyDescent="0.25">
      <c r="AR51790" s="70"/>
      <c r="BW51790" s="100"/>
      <c r="BX51790" s="100"/>
      <c r="BY51790" s="100"/>
      <c r="BZ51790" s="100"/>
      <c r="CA51790" s="100"/>
      <c r="CB51790" s="100"/>
      <c r="CC51790" s="100"/>
    </row>
    <row r="51791" spans="44:81" x14ac:dyDescent="0.25">
      <c r="AR51791" s="70"/>
      <c r="BW51791" s="100"/>
      <c r="BX51791" s="100"/>
      <c r="BY51791" s="100"/>
      <c r="BZ51791" s="100"/>
      <c r="CA51791" s="100"/>
      <c r="CB51791" s="100"/>
      <c r="CC51791" s="100"/>
    </row>
    <row r="51792" spans="44:81" x14ac:dyDescent="0.25">
      <c r="AR51792" s="70"/>
      <c r="BW51792" s="100"/>
      <c r="BX51792" s="100"/>
      <c r="BY51792" s="100"/>
      <c r="BZ51792" s="100"/>
      <c r="CA51792" s="100"/>
      <c r="CB51792" s="100"/>
      <c r="CC51792" s="100"/>
    </row>
    <row r="51793" spans="44:81" x14ac:dyDescent="0.25">
      <c r="AR51793" s="70"/>
      <c r="BW51793" s="100"/>
      <c r="BX51793" s="100"/>
      <c r="BY51793" s="100"/>
      <c r="BZ51793" s="100"/>
      <c r="CA51793" s="100"/>
      <c r="CB51793" s="100"/>
      <c r="CC51793" s="100"/>
    </row>
    <row r="51794" spans="44:81" x14ac:dyDescent="0.25">
      <c r="AR51794" s="70"/>
      <c r="BW51794" s="100"/>
      <c r="BX51794" s="100"/>
      <c r="BY51794" s="100"/>
      <c r="BZ51794" s="100"/>
      <c r="CA51794" s="100"/>
      <c r="CB51794" s="100"/>
      <c r="CC51794" s="100"/>
    </row>
    <row r="51795" spans="44:81" x14ac:dyDescent="0.25">
      <c r="AR51795" s="70"/>
      <c r="BW51795" s="100"/>
      <c r="BX51795" s="100"/>
      <c r="BY51795" s="100"/>
      <c r="BZ51795" s="100"/>
      <c r="CA51795" s="100"/>
      <c r="CB51795" s="100"/>
      <c r="CC51795" s="100"/>
    </row>
    <row r="51796" spans="44:81" x14ac:dyDescent="0.25">
      <c r="AR51796" s="70"/>
      <c r="BW51796" s="100"/>
      <c r="BX51796" s="100"/>
      <c r="BY51796" s="100"/>
      <c r="BZ51796" s="100"/>
      <c r="CA51796" s="100"/>
      <c r="CB51796" s="100"/>
      <c r="CC51796" s="100"/>
    </row>
    <row r="51797" spans="44:81" x14ac:dyDescent="0.25">
      <c r="AR51797" s="70"/>
      <c r="BW51797" s="100"/>
      <c r="BX51797" s="100"/>
      <c r="BY51797" s="100"/>
      <c r="BZ51797" s="100"/>
      <c r="CA51797" s="100"/>
      <c r="CB51797" s="100"/>
      <c r="CC51797" s="100"/>
    </row>
    <row r="51798" spans="44:81" x14ac:dyDescent="0.25">
      <c r="AR51798" s="70"/>
      <c r="BW51798" s="100"/>
      <c r="BX51798" s="100"/>
      <c r="BY51798" s="100"/>
      <c r="BZ51798" s="100"/>
      <c r="CA51798" s="100"/>
      <c r="CB51798" s="100"/>
      <c r="CC51798" s="100"/>
    </row>
    <row r="51799" spans="44:81" x14ac:dyDescent="0.25">
      <c r="AR51799" s="70"/>
      <c r="BW51799" s="100"/>
      <c r="BX51799" s="100"/>
      <c r="BY51799" s="100"/>
      <c r="BZ51799" s="100"/>
      <c r="CA51799" s="100"/>
      <c r="CB51799" s="100"/>
      <c r="CC51799" s="100"/>
    </row>
    <row r="51800" spans="44:81" x14ac:dyDescent="0.25">
      <c r="AR51800" s="70"/>
      <c r="BW51800" s="100"/>
      <c r="BX51800" s="100"/>
      <c r="BY51800" s="100"/>
      <c r="BZ51800" s="100"/>
      <c r="CA51800" s="100"/>
      <c r="CB51800" s="100"/>
      <c r="CC51800" s="100"/>
    </row>
    <row r="51801" spans="44:81" x14ac:dyDescent="0.25">
      <c r="AR51801" s="70"/>
      <c r="BW51801" s="100"/>
      <c r="BX51801" s="100"/>
      <c r="BY51801" s="100"/>
      <c r="BZ51801" s="100"/>
      <c r="CA51801" s="100"/>
      <c r="CB51801" s="100"/>
      <c r="CC51801" s="100"/>
    </row>
    <row r="51802" spans="44:81" x14ac:dyDescent="0.25">
      <c r="AR51802" s="70"/>
      <c r="BW51802" s="100"/>
      <c r="BX51802" s="100"/>
      <c r="BY51802" s="100"/>
      <c r="BZ51802" s="100"/>
      <c r="CA51802" s="100"/>
      <c r="CB51802" s="100"/>
      <c r="CC51802" s="100"/>
    </row>
    <row r="51803" spans="44:81" x14ac:dyDescent="0.25">
      <c r="AR51803" s="70"/>
      <c r="BW51803" s="100"/>
      <c r="BX51803" s="100"/>
      <c r="BY51803" s="100"/>
      <c r="BZ51803" s="100"/>
      <c r="CA51803" s="100"/>
      <c r="CB51803" s="100"/>
      <c r="CC51803" s="100"/>
    </row>
    <row r="51804" spans="44:81" x14ac:dyDescent="0.25">
      <c r="AR51804" s="70"/>
      <c r="BW51804" s="100"/>
      <c r="BX51804" s="100"/>
      <c r="BY51804" s="100"/>
      <c r="BZ51804" s="100"/>
      <c r="CA51804" s="100"/>
      <c r="CB51804" s="100"/>
      <c r="CC51804" s="100"/>
    </row>
    <row r="51805" spans="44:81" x14ac:dyDescent="0.25">
      <c r="AR51805" s="70"/>
      <c r="BW51805" s="100"/>
      <c r="BX51805" s="100"/>
      <c r="BY51805" s="100"/>
      <c r="BZ51805" s="100"/>
      <c r="CA51805" s="100"/>
      <c r="CB51805" s="100"/>
      <c r="CC51805" s="100"/>
    </row>
    <row r="51806" spans="44:81" x14ac:dyDescent="0.25">
      <c r="AR51806" s="70"/>
      <c r="BW51806" s="100"/>
      <c r="BX51806" s="100"/>
      <c r="BY51806" s="100"/>
      <c r="BZ51806" s="100"/>
      <c r="CA51806" s="100"/>
      <c r="CB51806" s="100"/>
      <c r="CC51806" s="100"/>
    </row>
    <row r="51807" spans="44:81" x14ac:dyDescent="0.25">
      <c r="AR51807" s="70"/>
      <c r="BW51807" s="100"/>
      <c r="BX51807" s="100"/>
      <c r="BY51807" s="100"/>
      <c r="BZ51807" s="100"/>
      <c r="CA51807" s="100"/>
      <c r="CB51807" s="100"/>
      <c r="CC51807" s="100"/>
    </row>
    <row r="51808" spans="44:81" x14ac:dyDescent="0.25">
      <c r="AR51808" s="70"/>
      <c r="BW51808" s="100"/>
      <c r="BX51808" s="100"/>
      <c r="BY51808" s="100"/>
      <c r="BZ51808" s="100"/>
      <c r="CA51808" s="100"/>
      <c r="CB51808" s="100"/>
      <c r="CC51808" s="100"/>
    </row>
    <row r="51809" spans="44:81" x14ac:dyDescent="0.25">
      <c r="AR51809" s="70"/>
      <c r="BW51809" s="100"/>
      <c r="BX51809" s="100"/>
      <c r="BY51809" s="100"/>
      <c r="BZ51809" s="100"/>
      <c r="CA51809" s="100"/>
      <c r="CB51809" s="100"/>
      <c r="CC51809" s="100"/>
    </row>
    <row r="51810" spans="44:81" x14ac:dyDescent="0.25">
      <c r="AR51810" s="70"/>
      <c r="BW51810" s="100"/>
      <c r="BX51810" s="100"/>
      <c r="BY51810" s="100"/>
      <c r="BZ51810" s="100"/>
      <c r="CA51810" s="100"/>
      <c r="CB51810" s="100"/>
      <c r="CC51810" s="100"/>
    </row>
    <row r="51811" spans="44:81" x14ac:dyDescent="0.25">
      <c r="AR51811" s="70"/>
      <c r="BW51811" s="100"/>
      <c r="BX51811" s="100"/>
      <c r="BY51811" s="100"/>
      <c r="BZ51811" s="100"/>
      <c r="CA51811" s="100"/>
      <c r="CB51811" s="100"/>
      <c r="CC51811" s="100"/>
    </row>
    <row r="51812" spans="44:81" x14ac:dyDescent="0.25">
      <c r="AR51812" s="70"/>
      <c r="BW51812" s="100"/>
      <c r="BX51812" s="100"/>
      <c r="BY51812" s="100"/>
      <c r="BZ51812" s="100"/>
      <c r="CA51812" s="100"/>
      <c r="CB51812" s="100"/>
      <c r="CC51812" s="100"/>
    </row>
    <row r="51813" spans="44:81" x14ac:dyDescent="0.25">
      <c r="AR51813" s="70"/>
      <c r="BW51813" s="100"/>
      <c r="BX51813" s="100"/>
      <c r="BY51813" s="100"/>
      <c r="BZ51813" s="100"/>
      <c r="CA51813" s="100"/>
      <c r="CB51813" s="100"/>
      <c r="CC51813" s="100"/>
    </row>
    <row r="51814" spans="44:81" x14ac:dyDescent="0.25">
      <c r="AR51814" s="70"/>
      <c r="BW51814" s="100"/>
      <c r="BX51814" s="100"/>
      <c r="BY51814" s="100"/>
      <c r="BZ51814" s="100"/>
      <c r="CA51814" s="100"/>
      <c r="CB51814" s="100"/>
      <c r="CC51814" s="100"/>
    </row>
    <row r="51815" spans="44:81" x14ac:dyDescent="0.25">
      <c r="AR51815" s="70"/>
      <c r="BW51815" s="100"/>
      <c r="BX51815" s="100"/>
      <c r="BY51815" s="100"/>
      <c r="BZ51815" s="100"/>
      <c r="CA51815" s="100"/>
      <c r="CB51815" s="100"/>
      <c r="CC51815" s="100"/>
    </row>
    <row r="51816" spans="44:81" x14ac:dyDescent="0.25">
      <c r="AR51816" s="70"/>
      <c r="BW51816" s="100"/>
      <c r="BX51816" s="100"/>
      <c r="BY51816" s="100"/>
      <c r="BZ51816" s="100"/>
      <c r="CA51816" s="100"/>
      <c r="CB51816" s="100"/>
      <c r="CC51816" s="100"/>
    </row>
    <row r="51817" spans="44:81" x14ac:dyDescent="0.25">
      <c r="AR51817" s="70"/>
      <c r="BW51817" s="100"/>
      <c r="BX51817" s="100"/>
      <c r="BY51817" s="100"/>
      <c r="BZ51817" s="100"/>
      <c r="CA51817" s="100"/>
      <c r="CB51817" s="100"/>
      <c r="CC51817" s="100"/>
    </row>
    <row r="51818" spans="44:81" x14ac:dyDescent="0.25">
      <c r="AR51818" s="70"/>
      <c r="BW51818" s="100"/>
      <c r="BX51818" s="100"/>
      <c r="BY51818" s="100"/>
      <c r="BZ51818" s="100"/>
      <c r="CA51818" s="100"/>
      <c r="CB51818" s="100"/>
      <c r="CC51818" s="100"/>
    </row>
    <row r="51819" spans="44:81" x14ac:dyDescent="0.25">
      <c r="AR51819" s="70"/>
      <c r="BW51819" s="100"/>
      <c r="BX51819" s="100"/>
      <c r="BY51819" s="100"/>
      <c r="BZ51819" s="100"/>
      <c r="CA51819" s="100"/>
      <c r="CB51819" s="100"/>
      <c r="CC51819" s="100"/>
    </row>
    <row r="51820" spans="44:81" x14ac:dyDescent="0.25">
      <c r="AR51820" s="70"/>
      <c r="BW51820" s="100"/>
      <c r="BX51820" s="100"/>
      <c r="BY51820" s="100"/>
      <c r="BZ51820" s="100"/>
      <c r="CA51820" s="100"/>
      <c r="CB51820" s="100"/>
      <c r="CC51820" s="100"/>
    </row>
    <row r="51821" spans="44:81" x14ac:dyDescent="0.25">
      <c r="AR51821" s="70"/>
      <c r="BW51821" s="100"/>
      <c r="BX51821" s="100"/>
      <c r="BY51821" s="100"/>
      <c r="BZ51821" s="100"/>
      <c r="CA51821" s="100"/>
      <c r="CB51821" s="100"/>
      <c r="CC51821" s="100"/>
    </row>
    <row r="51822" spans="44:81" x14ac:dyDescent="0.25">
      <c r="AR51822" s="70"/>
      <c r="BW51822" s="100"/>
      <c r="BX51822" s="100"/>
      <c r="BY51822" s="100"/>
      <c r="BZ51822" s="100"/>
      <c r="CA51822" s="100"/>
      <c r="CB51822" s="100"/>
      <c r="CC51822" s="100"/>
    </row>
    <row r="51823" spans="44:81" x14ac:dyDescent="0.25">
      <c r="AR51823" s="70"/>
      <c r="BW51823" s="100"/>
      <c r="BX51823" s="100"/>
      <c r="BY51823" s="100"/>
      <c r="BZ51823" s="100"/>
      <c r="CA51823" s="100"/>
      <c r="CB51823" s="100"/>
      <c r="CC51823" s="100"/>
    </row>
    <row r="51824" spans="44:81" x14ac:dyDescent="0.25">
      <c r="AR51824" s="70"/>
      <c r="BW51824" s="100"/>
      <c r="BX51824" s="100"/>
      <c r="BY51824" s="100"/>
      <c r="BZ51824" s="100"/>
      <c r="CA51824" s="100"/>
      <c r="CB51824" s="100"/>
      <c r="CC51824" s="100"/>
    </row>
    <row r="51825" spans="44:81" x14ac:dyDescent="0.25">
      <c r="AR51825" s="70"/>
      <c r="BW51825" s="100"/>
      <c r="BX51825" s="100"/>
      <c r="BY51825" s="100"/>
      <c r="BZ51825" s="100"/>
      <c r="CA51825" s="100"/>
      <c r="CB51825" s="100"/>
      <c r="CC51825" s="100"/>
    </row>
    <row r="51826" spans="44:81" x14ac:dyDescent="0.25">
      <c r="AR51826" s="70"/>
      <c r="BW51826" s="100"/>
      <c r="BX51826" s="100"/>
      <c r="BY51826" s="100"/>
      <c r="BZ51826" s="100"/>
      <c r="CA51826" s="100"/>
      <c r="CB51826" s="100"/>
      <c r="CC51826" s="100"/>
    </row>
    <row r="51827" spans="44:81" x14ac:dyDescent="0.25">
      <c r="AR51827" s="70"/>
      <c r="BW51827" s="100"/>
      <c r="BX51827" s="100"/>
      <c r="BY51827" s="100"/>
      <c r="BZ51827" s="100"/>
      <c r="CA51827" s="100"/>
      <c r="CB51827" s="100"/>
      <c r="CC51827" s="100"/>
    </row>
    <row r="51828" spans="44:81" x14ac:dyDescent="0.25">
      <c r="AR51828" s="70"/>
      <c r="BW51828" s="100"/>
      <c r="BX51828" s="100"/>
      <c r="BY51828" s="100"/>
      <c r="BZ51828" s="100"/>
      <c r="CA51828" s="100"/>
      <c r="CB51828" s="100"/>
      <c r="CC51828" s="100"/>
    </row>
    <row r="51829" spans="44:81" x14ac:dyDescent="0.25">
      <c r="AR51829" s="70"/>
      <c r="BW51829" s="100"/>
      <c r="BX51829" s="100"/>
      <c r="BY51829" s="100"/>
      <c r="BZ51829" s="100"/>
      <c r="CA51829" s="100"/>
      <c r="CB51829" s="100"/>
      <c r="CC51829" s="100"/>
    </row>
    <row r="51830" spans="44:81" x14ac:dyDescent="0.25">
      <c r="AR51830" s="70"/>
      <c r="BW51830" s="100"/>
      <c r="BX51830" s="100"/>
      <c r="BY51830" s="100"/>
      <c r="BZ51830" s="100"/>
      <c r="CA51830" s="100"/>
      <c r="CB51830" s="100"/>
      <c r="CC51830" s="100"/>
    </row>
    <row r="51831" spans="44:81" x14ac:dyDescent="0.25">
      <c r="AR51831" s="70"/>
      <c r="BW51831" s="100"/>
      <c r="BX51831" s="100"/>
      <c r="BY51831" s="100"/>
      <c r="BZ51831" s="100"/>
      <c r="CA51831" s="100"/>
      <c r="CB51831" s="100"/>
      <c r="CC51831" s="100"/>
    </row>
    <row r="51832" spans="44:81" x14ac:dyDescent="0.25">
      <c r="AR51832" s="70"/>
      <c r="BW51832" s="100"/>
      <c r="BX51832" s="100"/>
      <c r="BY51832" s="100"/>
      <c r="BZ51832" s="100"/>
      <c r="CA51832" s="100"/>
      <c r="CB51832" s="100"/>
      <c r="CC51832" s="100"/>
    </row>
    <row r="51833" spans="44:81" x14ac:dyDescent="0.25">
      <c r="AR51833" s="70"/>
      <c r="BW51833" s="100"/>
      <c r="BX51833" s="100"/>
      <c r="BY51833" s="100"/>
      <c r="BZ51833" s="100"/>
      <c r="CA51833" s="100"/>
      <c r="CB51833" s="100"/>
      <c r="CC51833" s="100"/>
    </row>
    <row r="51834" spans="44:81" x14ac:dyDescent="0.25">
      <c r="AR51834" s="70"/>
      <c r="BW51834" s="100"/>
      <c r="BX51834" s="100"/>
      <c r="BY51834" s="100"/>
      <c r="BZ51834" s="100"/>
      <c r="CA51834" s="100"/>
      <c r="CB51834" s="100"/>
      <c r="CC51834" s="100"/>
    </row>
    <row r="51835" spans="44:81" x14ac:dyDescent="0.25">
      <c r="AR51835" s="70"/>
      <c r="BW51835" s="100"/>
      <c r="BX51835" s="100"/>
      <c r="BY51835" s="100"/>
      <c r="BZ51835" s="100"/>
      <c r="CA51835" s="100"/>
      <c r="CB51835" s="100"/>
      <c r="CC51835" s="100"/>
    </row>
    <row r="51836" spans="44:81" x14ac:dyDescent="0.25">
      <c r="AR51836" s="70"/>
      <c r="BW51836" s="100"/>
      <c r="BX51836" s="100"/>
      <c r="BY51836" s="100"/>
      <c r="BZ51836" s="100"/>
      <c r="CA51836" s="100"/>
      <c r="CB51836" s="100"/>
      <c r="CC51836" s="100"/>
    </row>
    <row r="51837" spans="44:81" x14ac:dyDescent="0.25">
      <c r="AR51837" s="70"/>
      <c r="BW51837" s="100"/>
      <c r="BX51837" s="100"/>
      <c r="BY51837" s="100"/>
      <c r="BZ51837" s="100"/>
      <c r="CA51837" s="100"/>
      <c r="CB51837" s="100"/>
      <c r="CC51837" s="100"/>
    </row>
    <row r="51838" spans="44:81" x14ac:dyDescent="0.25">
      <c r="AR51838" s="70"/>
      <c r="BW51838" s="100"/>
      <c r="BX51838" s="100"/>
      <c r="BY51838" s="100"/>
      <c r="BZ51838" s="100"/>
      <c r="CA51838" s="100"/>
      <c r="CB51838" s="100"/>
      <c r="CC51838" s="100"/>
    </row>
    <row r="51839" spans="44:81" x14ac:dyDescent="0.25">
      <c r="AR51839" s="70"/>
      <c r="BW51839" s="100"/>
      <c r="BX51839" s="100"/>
      <c r="BY51839" s="100"/>
      <c r="BZ51839" s="100"/>
      <c r="CA51839" s="100"/>
      <c r="CB51839" s="100"/>
      <c r="CC51839" s="100"/>
    </row>
    <row r="51840" spans="44:81" x14ac:dyDescent="0.25">
      <c r="AR51840" s="70"/>
      <c r="BW51840" s="100"/>
      <c r="BX51840" s="100"/>
      <c r="BY51840" s="100"/>
      <c r="BZ51840" s="100"/>
      <c r="CA51840" s="100"/>
      <c r="CB51840" s="100"/>
      <c r="CC51840" s="100"/>
    </row>
    <row r="51841" spans="44:81" x14ac:dyDescent="0.25">
      <c r="AR51841" s="70"/>
      <c r="BW51841" s="100"/>
      <c r="BX51841" s="100"/>
      <c r="BY51841" s="100"/>
      <c r="BZ51841" s="100"/>
      <c r="CA51841" s="100"/>
      <c r="CB51841" s="100"/>
      <c r="CC51841" s="100"/>
    </row>
    <row r="51842" spans="44:81" x14ac:dyDescent="0.25">
      <c r="AR51842" s="70"/>
      <c r="BW51842" s="100"/>
      <c r="BX51842" s="100"/>
      <c r="BY51842" s="100"/>
      <c r="BZ51842" s="100"/>
      <c r="CA51842" s="100"/>
      <c r="CB51842" s="100"/>
      <c r="CC51842" s="100"/>
    </row>
    <row r="51843" spans="44:81" x14ac:dyDescent="0.25">
      <c r="AR51843" s="70"/>
      <c r="BW51843" s="100"/>
      <c r="BX51843" s="100"/>
      <c r="BY51843" s="100"/>
      <c r="BZ51843" s="100"/>
      <c r="CA51843" s="100"/>
      <c r="CB51843" s="100"/>
      <c r="CC51843" s="100"/>
    </row>
    <row r="51844" spans="44:81" x14ac:dyDescent="0.25">
      <c r="AR51844" s="70"/>
      <c r="BW51844" s="100"/>
      <c r="BX51844" s="100"/>
      <c r="BY51844" s="100"/>
      <c r="BZ51844" s="100"/>
      <c r="CA51844" s="100"/>
      <c r="CB51844" s="100"/>
      <c r="CC51844" s="100"/>
    </row>
    <row r="51845" spans="44:81" x14ac:dyDescent="0.25">
      <c r="AR51845" s="70"/>
      <c r="BW51845" s="100"/>
      <c r="BX51845" s="100"/>
      <c r="BY51845" s="100"/>
      <c r="BZ51845" s="100"/>
      <c r="CA51845" s="100"/>
      <c r="CB51845" s="100"/>
      <c r="CC51845" s="100"/>
    </row>
    <row r="51846" spans="44:81" x14ac:dyDescent="0.25">
      <c r="AR51846" s="70"/>
      <c r="BW51846" s="100"/>
      <c r="BX51846" s="100"/>
      <c r="BY51846" s="100"/>
      <c r="BZ51846" s="100"/>
      <c r="CA51846" s="100"/>
      <c r="CB51846" s="100"/>
      <c r="CC51846" s="100"/>
    </row>
    <row r="51847" spans="44:81" x14ac:dyDescent="0.25">
      <c r="AR51847" s="70"/>
      <c r="BW51847" s="100"/>
      <c r="BX51847" s="100"/>
      <c r="BY51847" s="100"/>
      <c r="BZ51847" s="100"/>
      <c r="CA51847" s="100"/>
      <c r="CB51847" s="100"/>
      <c r="CC51847" s="100"/>
    </row>
    <row r="51848" spans="44:81" x14ac:dyDescent="0.25">
      <c r="AR51848" s="70"/>
      <c r="BW51848" s="100"/>
      <c r="BX51848" s="100"/>
      <c r="BY51848" s="100"/>
      <c r="BZ51848" s="100"/>
      <c r="CA51848" s="100"/>
      <c r="CB51848" s="100"/>
      <c r="CC51848" s="100"/>
    </row>
    <row r="51849" spans="44:81" x14ac:dyDescent="0.25">
      <c r="AR51849" s="70"/>
      <c r="BW51849" s="100"/>
      <c r="BX51849" s="100"/>
      <c r="BY51849" s="100"/>
      <c r="BZ51849" s="100"/>
      <c r="CA51849" s="100"/>
      <c r="CB51849" s="100"/>
      <c r="CC51849" s="100"/>
    </row>
    <row r="51850" spans="44:81" x14ac:dyDescent="0.25">
      <c r="AR51850" s="70"/>
      <c r="BW51850" s="100"/>
      <c r="BX51850" s="100"/>
      <c r="BY51850" s="100"/>
      <c r="BZ51850" s="100"/>
      <c r="CA51850" s="100"/>
      <c r="CB51850" s="100"/>
      <c r="CC51850" s="100"/>
    </row>
    <row r="51851" spans="44:81" x14ac:dyDescent="0.25">
      <c r="AR51851" s="70"/>
      <c r="BW51851" s="100"/>
      <c r="BX51851" s="100"/>
      <c r="BY51851" s="100"/>
      <c r="BZ51851" s="100"/>
      <c r="CA51851" s="100"/>
      <c r="CB51851" s="100"/>
      <c r="CC51851" s="100"/>
    </row>
    <row r="51852" spans="44:81" x14ac:dyDescent="0.25">
      <c r="AR51852" s="70"/>
      <c r="BW51852" s="100"/>
      <c r="BX51852" s="100"/>
      <c r="BY51852" s="100"/>
      <c r="BZ51852" s="100"/>
      <c r="CA51852" s="100"/>
      <c r="CB51852" s="100"/>
      <c r="CC51852" s="100"/>
    </row>
    <row r="51853" spans="44:81" x14ac:dyDescent="0.25">
      <c r="AR51853" s="70"/>
      <c r="BW51853" s="100"/>
      <c r="BX51853" s="100"/>
      <c r="BY51853" s="100"/>
      <c r="BZ51853" s="100"/>
      <c r="CA51853" s="100"/>
      <c r="CB51853" s="100"/>
      <c r="CC51853" s="100"/>
    </row>
    <row r="51854" spans="44:81" x14ac:dyDescent="0.25">
      <c r="AR51854" s="70"/>
      <c r="BW51854" s="100"/>
      <c r="BX51854" s="100"/>
      <c r="BY51854" s="100"/>
      <c r="BZ51854" s="100"/>
      <c r="CA51854" s="100"/>
      <c r="CB51854" s="100"/>
      <c r="CC51854" s="100"/>
    </row>
    <row r="51855" spans="44:81" x14ac:dyDescent="0.25">
      <c r="AR51855" s="70"/>
      <c r="BW51855" s="100"/>
      <c r="BX51855" s="100"/>
      <c r="BY51855" s="100"/>
      <c r="BZ51855" s="100"/>
      <c r="CA51855" s="100"/>
      <c r="CB51855" s="100"/>
      <c r="CC51855" s="100"/>
    </row>
    <row r="51856" spans="44:81" x14ac:dyDescent="0.25">
      <c r="AR51856" s="70"/>
      <c r="BW51856" s="100"/>
      <c r="BX51856" s="100"/>
      <c r="BY51856" s="100"/>
      <c r="BZ51856" s="100"/>
      <c r="CA51856" s="100"/>
      <c r="CB51856" s="100"/>
      <c r="CC51856" s="100"/>
    </row>
    <row r="51857" spans="44:81" x14ac:dyDescent="0.25">
      <c r="AR51857" s="70"/>
      <c r="BW51857" s="100"/>
      <c r="BX51857" s="100"/>
      <c r="BY51857" s="100"/>
      <c r="BZ51857" s="100"/>
      <c r="CA51857" s="100"/>
      <c r="CB51857" s="100"/>
      <c r="CC51857" s="100"/>
    </row>
    <row r="51858" spans="44:81" x14ac:dyDescent="0.25">
      <c r="AR51858" s="70"/>
      <c r="BW51858" s="100"/>
      <c r="BX51858" s="100"/>
      <c r="BY51858" s="100"/>
      <c r="BZ51858" s="100"/>
      <c r="CA51858" s="100"/>
      <c r="CB51858" s="100"/>
      <c r="CC51858" s="100"/>
    </row>
    <row r="51859" spans="44:81" x14ac:dyDescent="0.25">
      <c r="AR51859" s="70"/>
      <c r="BW51859" s="100"/>
      <c r="BX51859" s="100"/>
      <c r="BY51859" s="100"/>
      <c r="BZ51859" s="100"/>
      <c r="CA51859" s="100"/>
      <c r="CB51859" s="100"/>
      <c r="CC51859" s="100"/>
    </row>
    <row r="51860" spans="44:81" x14ac:dyDescent="0.25">
      <c r="AR51860" s="70"/>
      <c r="BW51860" s="100"/>
      <c r="BX51860" s="100"/>
      <c r="BY51860" s="100"/>
      <c r="BZ51860" s="100"/>
      <c r="CA51860" s="100"/>
      <c r="CB51860" s="100"/>
      <c r="CC51860" s="100"/>
    </row>
    <row r="51861" spans="44:81" x14ac:dyDescent="0.25">
      <c r="AR51861" s="70"/>
      <c r="BW51861" s="100"/>
      <c r="BX51861" s="100"/>
      <c r="BY51861" s="100"/>
      <c r="BZ51861" s="100"/>
      <c r="CA51861" s="100"/>
      <c r="CB51861" s="100"/>
      <c r="CC51861" s="100"/>
    </row>
    <row r="51862" spans="44:81" x14ac:dyDescent="0.25">
      <c r="AR51862" s="70"/>
      <c r="BW51862" s="100"/>
      <c r="BX51862" s="100"/>
      <c r="BY51862" s="100"/>
      <c r="BZ51862" s="100"/>
      <c r="CA51862" s="100"/>
      <c r="CB51862" s="100"/>
      <c r="CC51862" s="100"/>
    </row>
    <row r="51863" spans="44:81" x14ac:dyDescent="0.25">
      <c r="AR51863" s="70"/>
      <c r="BW51863" s="100"/>
      <c r="BX51863" s="100"/>
      <c r="BY51863" s="100"/>
      <c r="BZ51863" s="100"/>
      <c r="CA51863" s="100"/>
      <c r="CB51863" s="100"/>
      <c r="CC51863" s="100"/>
    </row>
    <row r="51864" spans="44:81" x14ac:dyDescent="0.25">
      <c r="AR51864" s="70"/>
      <c r="BW51864" s="100"/>
      <c r="BX51864" s="100"/>
      <c r="BY51864" s="100"/>
      <c r="BZ51864" s="100"/>
      <c r="CA51864" s="100"/>
      <c r="CB51864" s="100"/>
      <c r="CC51864" s="100"/>
    </row>
    <row r="51865" spans="44:81" x14ac:dyDescent="0.25">
      <c r="AR51865" s="70"/>
      <c r="BW51865" s="100"/>
      <c r="BX51865" s="100"/>
      <c r="BY51865" s="100"/>
      <c r="BZ51865" s="100"/>
      <c r="CA51865" s="100"/>
      <c r="CB51865" s="100"/>
      <c r="CC51865" s="100"/>
    </row>
    <row r="51866" spans="44:81" x14ac:dyDescent="0.25">
      <c r="AR51866" s="70"/>
      <c r="BW51866" s="100"/>
      <c r="BX51866" s="100"/>
      <c r="BY51866" s="100"/>
      <c r="BZ51866" s="100"/>
      <c r="CA51866" s="100"/>
      <c r="CB51866" s="100"/>
      <c r="CC51866" s="100"/>
    </row>
    <row r="51867" spans="44:81" x14ac:dyDescent="0.25">
      <c r="AR51867" s="70"/>
      <c r="BW51867" s="100"/>
      <c r="BX51867" s="100"/>
      <c r="BY51867" s="100"/>
      <c r="BZ51867" s="100"/>
      <c r="CA51867" s="100"/>
      <c r="CB51867" s="100"/>
      <c r="CC51867" s="100"/>
    </row>
    <row r="51868" spans="44:81" x14ac:dyDescent="0.25">
      <c r="AR51868" s="70"/>
      <c r="BW51868" s="100"/>
      <c r="BX51868" s="100"/>
      <c r="BY51868" s="100"/>
      <c r="BZ51868" s="100"/>
      <c r="CA51868" s="100"/>
      <c r="CB51868" s="100"/>
      <c r="CC51868" s="100"/>
    </row>
    <row r="51869" spans="44:81" x14ac:dyDescent="0.25">
      <c r="AR51869" s="70"/>
      <c r="BW51869" s="100"/>
      <c r="BX51869" s="100"/>
      <c r="BY51869" s="100"/>
      <c r="BZ51869" s="100"/>
      <c r="CA51869" s="100"/>
      <c r="CB51869" s="100"/>
      <c r="CC51869" s="100"/>
    </row>
    <row r="51870" spans="44:81" x14ac:dyDescent="0.25">
      <c r="AR51870" s="70"/>
      <c r="BW51870" s="100"/>
      <c r="BX51870" s="100"/>
      <c r="BY51870" s="100"/>
      <c r="BZ51870" s="100"/>
      <c r="CA51870" s="100"/>
      <c r="CB51870" s="100"/>
      <c r="CC51870" s="100"/>
    </row>
    <row r="51871" spans="44:81" x14ac:dyDescent="0.25">
      <c r="AR51871" s="70"/>
      <c r="BW51871" s="100"/>
      <c r="BX51871" s="100"/>
      <c r="BY51871" s="100"/>
      <c r="BZ51871" s="100"/>
      <c r="CA51871" s="100"/>
      <c r="CB51871" s="100"/>
      <c r="CC51871" s="100"/>
    </row>
    <row r="51872" spans="44:81" x14ac:dyDescent="0.25">
      <c r="AR51872" s="70"/>
      <c r="BW51872" s="100"/>
      <c r="BX51872" s="100"/>
      <c r="BY51872" s="100"/>
      <c r="BZ51872" s="100"/>
      <c r="CA51872" s="100"/>
      <c r="CB51872" s="100"/>
      <c r="CC51872" s="100"/>
    </row>
    <row r="51873" spans="44:81" x14ac:dyDescent="0.25">
      <c r="AR51873" s="70"/>
      <c r="BW51873" s="100"/>
      <c r="BX51873" s="100"/>
      <c r="BY51873" s="100"/>
      <c r="BZ51873" s="100"/>
      <c r="CA51873" s="100"/>
      <c r="CB51873" s="100"/>
      <c r="CC51873" s="100"/>
    </row>
    <row r="51874" spans="44:81" x14ac:dyDescent="0.25">
      <c r="AR51874" s="70"/>
      <c r="BW51874" s="100"/>
      <c r="BX51874" s="100"/>
      <c r="BY51874" s="100"/>
      <c r="BZ51874" s="100"/>
      <c r="CA51874" s="100"/>
      <c r="CB51874" s="100"/>
      <c r="CC51874" s="100"/>
    </row>
    <row r="51875" spans="44:81" x14ac:dyDescent="0.25">
      <c r="AR51875" s="70"/>
      <c r="BW51875" s="100"/>
      <c r="BX51875" s="100"/>
      <c r="BY51875" s="100"/>
      <c r="BZ51875" s="100"/>
      <c r="CA51875" s="100"/>
      <c r="CB51875" s="100"/>
      <c r="CC51875" s="100"/>
    </row>
    <row r="51876" spans="44:81" x14ac:dyDescent="0.25">
      <c r="AR51876" s="70"/>
      <c r="BW51876" s="100"/>
      <c r="BX51876" s="100"/>
      <c r="BY51876" s="100"/>
      <c r="BZ51876" s="100"/>
      <c r="CA51876" s="100"/>
      <c r="CB51876" s="100"/>
      <c r="CC51876" s="100"/>
    </row>
    <row r="51877" spans="44:81" x14ac:dyDescent="0.25">
      <c r="AR51877" s="70"/>
      <c r="BW51877" s="100"/>
      <c r="BX51877" s="100"/>
      <c r="BY51877" s="100"/>
      <c r="BZ51877" s="100"/>
      <c r="CA51877" s="100"/>
      <c r="CB51877" s="100"/>
      <c r="CC51877" s="100"/>
    </row>
    <row r="51878" spans="44:81" x14ac:dyDescent="0.25">
      <c r="AR51878" s="70"/>
      <c r="BW51878" s="100"/>
      <c r="BX51878" s="100"/>
      <c r="BY51878" s="100"/>
      <c r="BZ51878" s="100"/>
      <c r="CA51878" s="100"/>
      <c r="CB51878" s="100"/>
      <c r="CC51878" s="100"/>
    </row>
    <row r="51879" spans="44:81" x14ac:dyDescent="0.25">
      <c r="AR51879" s="70"/>
      <c r="BW51879" s="100"/>
      <c r="BX51879" s="100"/>
      <c r="BY51879" s="100"/>
      <c r="BZ51879" s="100"/>
      <c r="CA51879" s="100"/>
      <c r="CB51879" s="100"/>
      <c r="CC51879" s="100"/>
    </row>
    <row r="51880" spans="44:81" x14ac:dyDescent="0.25">
      <c r="AR51880" s="70"/>
      <c r="BW51880" s="100"/>
      <c r="BX51880" s="100"/>
      <c r="BY51880" s="100"/>
      <c r="BZ51880" s="100"/>
      <c r="CA51880" s="100"/>
      <c r="CB51880" s="100"/>
      <c r="CC51880" s="100"/>
    </row>
    <row r="51881" spans="44:81" x14ac:dyDescent="0.25">
      <c r="AR51881" s="70"/>
      <c r="BW51881" s="100"/>
      <c r="BX51881" s="100"/>
      <c r="BY51881" s="100"/>
      <c r="BZ51881" s="100"/>
      <c r="CA51881" s="100"/>
      <c r="CB51881" s="100"/>
      <c r="CC51881" s="100"/>
    </row>
    <row r="51882" spans="44:81" x14ac:dyDescent="0.25">
      <c r="AR51882" s="70"/>
      <c r="BW51882" s="100"/>
      <c r="BX51882" s="100"/>
      <c r="BY51882" s="100"/>
      <c r="BZ51882" s="100"/>
      <c r="CA51882" s="100"/>
      <c r="CB51882" s="100"/>
      <c r="CC51882" s="100"/>
    </row>
    <row r="51883" spans="44:81" x14ac:dyDescent="0.25">
      <c r="AR51883" s="70"/>
      <c r="BW51883" s="100"/>
      <c r="BX51883" s="100"/>
      <c r="BY51883" s="100"/>
      <c r="BZ51883" s="100"/>
      <c r="CA51883" s="100"/>
      <c r="CB51883" s="100"/>
      <c r="CC51883" s="100"/>
    </row>
    <row r="51884" spans="44:81" x14ac:dyDescent="0.25">
      <c r="AR51884" s="70"/>
      <c r="BW51884" s="100"/>
      <c r="BX51884" s="100"/>
      <c r="BY51884" s="100"/>
      <c r="BZ51884" s="100"/>
      <c r="CA51884" s="100"/>
      <c r="CB51884" s="100"/>
      <c r="CC51884" s="100"/>
    </row>
    <row r="51885" spans="44:81" x14ac:dyDescent="0.25">
      <c r="AR51885" s="70"/>
      <c r="BW51885" s="100"/>
      <c r="BX51885" s="100"/>
      <c r="BY51885" s="100"/>
      <c r="BZ51885" s="100"/>
      <c r="CA51885" s="100"/>
      <c r="CB51885" s="100"/>
      <c r="CC51885" s="100"/>
    </row>
    <row r="51886" spans="44:81" x14ac:dyDescent="0.25">
      <c r="AR51886" s="70"/>
      <c r="BW51886" s="100"/>
      <c r="BX51886" s="100"/>
      <c r="BY51886" s="100"/>
      <c r="BZ51886" s="100"/>
      <c r="CA51886" s="100"/>
      <c r="CB51886" s="100"/>
      <c r="CC51886" s="100"/>
    </row>
    <row r="51887" spans="44:81" x14ac:dyDescent="0.25">
      <c r="AR51887" s="70"/>
      <c r="BW51887" s="100"/>
      <c r="BX51887" s="100"/>
      <c r="BY51887" s="100"/>
      <c r="BZ51887" s="100"/>
      <c r="CA51887" s="100"/>
      <c r="CB51887" s="100"/>
      <c r="CC51887" s="100"/>
    </row>
    <row r="51888" spans="44:81" x14ac:dyDescent="0.25">
      <c r="AR51888" s="70"/>
      <c r="BW51888" s="100"/>
      <c r="BX51888" s="100"/>
      <c r="BY51888" s="100"/>
      <c r="BZ51888" s="100"/>
      <c r="CA51888" s="100"/>
      <c r="CB51888" s="100"/>
      <c r="CC51888" s="100"/>
    </row>
    <row r="51889" spans="44:81" x14ac:dyDescent="0.25">
      <c r="AR51889" s="70"/>
      <c r="BW51889" s="100"/>
      <c r="BX51889" s="100"/>
      <c r="BY51889" s="100"/>
      <c r="BZ51889" s="100"/>
      <c r="CA51889" s="100"/>
      <c r="CB51889" s="100"/>
      <c r="CC51889" s="100"/>
    </row>
    <row r="51890" spans="44:81" x14ac:dyDescent="0.25">
      <c r="AR51890" s="70"/>
      <c r="BW51890" s="100"/>
      <c r="BX51890" s="100"/>
      <c r="BY51890" s="100"/>
      <c r="BZ51890" s="100"/>
      <c r="CA51890" s="100"/>
      <c r="CB51890" s="100"/>
      <c r="CC51890" s="100"/>
    </row>
    <row r="51891" spans="44:81" x14ac:dyDescent="0.25">
      <c r="AR51891" s="70"/>
      <c r="BW51891" s="100"/>
      <c r="BX51891" s="100"/>
      <c r="BY51891" s="100"/>
      <c r="BZ51891" s="100"/>
      <c r="CA51891" s="100"/>
      <c r="CB51891" s="100"/>
      <c r="CC51891" s="100"/>
    </row>
    <row r="51892" spans="44:81" x14ac:dyDescent="0.25">
      <c r="AR51892" s="70"/>
      <c r="BW51892" s="100"/>
      <c r="BX51892" s="100"/>
      <c r="BY51892" s="100"/>
      <c r="BZ51892" s="100"/>
      <c r="CA51892" s="100"/>
      <c r="CB51892" s="100"/>
      <c r="CC51892" s="100"/>
    </row>
    <row r="51893" spans="44:81" x14ac:dyDescent="0.25">
      <c r="AR51893" s="70"/>
      <c r="BW51893" s="100"/>
      <c r="BX51893" s="100"/>
      <c r="BY51893" s="100"/>
      <c r="BZ51893" s="100"/>
      <c r="CA51893" s="100"/>
      <c r="CB51893" s="100"/>
      <c r="CC51893" s="100"/>
    </row>
    <row r="51894" spans="44:81" x14ac:dyDescent="0.25">
      <c r="AR51894" s="70"/>
      <c r="BW51894" s="100"/>
      <c r="BX51894" s="100"/>
      <c r="BY51894" s="100"/>
      <c r="BZ51894" s="100"/>
      <c r="CA51894" s="100"/>
      <c r="CB51894" s="100"/>
      <c r="CC51894" s="100"/>
    </row>
    <row r="51895" spans="44:81" x14ac:dyDescent="0.25">
      <c r="AR51895" s="70"/>
      <c r="BW51895" s="100"/>
      <c r="BX51895" s="100"/>
      <c r="BY51895" s="100"/>
      <c r="BZ51895" s="100"/>
      <c r="CA51895" s="100"/>
      <c r="CB51895" s="100"/>
      <c r="CC51895" s="100"/>
    </row>
    <row r="51896" spans="44:81" x14ac:dyDescent="0.25">
      <c r="AR51896" s="70"/>
      <c r="BW51896" s="100"/>
      <c r="BX51896" s="100"/>
      <c r="BY51896" s="100"/>
      <c r="BZ51896" s="100"/>
      <c r="CA51896" s="100"/>
      <c r="CB51896" s="100"/>
      <c r="CC51896" s="100"/>
    </row>
    <row r="51897" spans="44:81" x14ac:dyDescent="0.25">
      <c r="AR51897" s="70"/>
      <c r="BW51897" s="100"/>
      <c r="BX51897" s="100"/>
      <c r="BY51897" s="100"/>
      <c r="BZ51897" s="100"/>
      <c r="CA51897" s="100"/>
      <c r="CB51897" s="100"/>
      <c r="CC51897" s="100"/>
    </row>
    <row r="51898" spans="44:81" x14ac:dyDescent="0.25">
      <c r="AR51898" s="70"/>
      <c r="BW51898" s="100"/>
      <c r="BX51898" s="100"/>
      <c r="BY51898" s="100"/>
      <c r="BZ51898" s="100"/>
      <c r="CA51898" s="100"/>
      <c r="CB51898" s="100"/>
      <c r="CC51898" s="100"/>
    </row>
    <row r="51899" spans="44:81" x14ac:dyDescent="0.25">
      <c r="AR51899" s="70"/>
      <c r="BW51899" s="100"/>
      <c r="BX51899" s="100"/>
      <c r="BY51899" s="100"/>
      <c r="BZ51899" s="100"/>
      <c r="CA51899" s="100"/>
      <c r="CB51899" s="100"/>
      <c r="CC51899" s="100"/>
    </row>
    <row r="51900" spans="44:81" x14ac:dyDescent="0.25">
      <c r="AR51900" s="70"/>
      <c r="BW51900" s="100"/>
      <c r="BX51900" s="100"/>
      <c r="BY51900" s="100"/>
      <c r="BZ51900" s="100"/>
      <c r="CA51900" s="100"/>
      <c r="CB51900" s="100"/>
      <c r="CC51900" s="100"/>
    </row>
    <row r="51901" spans="44:81" x14ac:dyDescent="0.25">
      <c r="AR51901" s="70"/>
      <c r="BW51901" s="100"/>
      <c r="BX51901" s="100"/>
      <c r="BY51901" s="100"/>
      <c r="BZ51901" s="100"/>
      <c r="CA51901" s="100"/>
      <c r="CB51901" s="100"/>
      <c r="CC51901" s="100"/>
    </row>
    <row r="51902" spans="44:81" x14ac:dyDescent="0.25">
      <c r="AR51902" s="70"/>
      <c r="BW51902" s="100"/>
      <c r="BX51902" s="100"/>
      <c r="BY51902" s="100"/>
      <c r="BZ51902" s="100"/>
      <c r="CA51902" s="100"/>
      <c r="CB51902" s="100"/>
      <c r="CC51902" s="100"/>
    </row>
    <row r="51903" spans="44:81" x14ac:dyDescent="0.25">
      <c r="AR51903" s="70"/>
      <c r="BW51903" s="100"/>
      <c r="BX51903" s="100"/>
      <c r="BY51903" s="100"/>
      <c r="BZ51903" s="100"/>
      <c r="CA51903" s="100"/>
      <c r="CB51903" s="100"/>
      <c r="CC51903" s="100"/>
    </row>
    <row r="51904" spans="44:81" x14ac:dyDescent="0.25">
      <c r="AR51904" s="70"/>
      <c r="BW51904" s="100"/>
      <c r="BX51904" s="100"/>
      <c r="BY51904" s="100"/>
      <c r="BZ51904" s="100"/>
      <c r="CA51904" s="100"/>
      <c r="CB51904" s="100"/>
      <c r="CC51904" s="100"/>
    </row>
    <row r="51905" spans="44:81" x14ac:dyDescent="0.25">
      <c r="AR51905" s="70"/>
      <c r="BW51905" s="100"/>
      <c r="BX51905" s="100"/>
      <c r="BY51905" s="100"/>
      <c r="BZ51905" s="100"/>
      <c r="CA51905" s="100"/>
      <c r="CB51905" s="100"/>
      <c r="CC51905" s="100"/>
    </row>
    <row r="51906" spans="44:81" x14ac:dyDescent="0.25">
      <c r="AR51906" s="70"/>
      <c r="BW51906" s="100"/>
      <c r="BX51906" s="100"/>
      <c r="BY51906" s="100"/>
      <c r="BZ51906" s="100"/>
      <c r="CA51906" s="100"/>
      <c r="CB51906" s="100"/>
      <c r="CC51906" s="100"/>
    </row>
    <row r="51907" spans="44:81" x14ac:dyDescent="0.25">
      <c r="AR51907" s="70"/>
      <c r="BW51907" s="100"/>
      <c r="BX51907" s="100"/>
      <c r="BY51907" s="100"/>
      <c r="BZ51907" s="100"/>
      <c r="CA51907" s="100"/>
      <c r="CB51907" s="100"/>
      <c r="CC51907" s="100"/>
    </row>
    <row r="51908" spans="44:81" x14ac:dyDescent="0.25">
      <c r="AR51908" s="70"/>
      <c r="BW51908" s="100"/>
      <c r="BX51908" s="100"/>
      <c r="BY51908" s="100"/>
      <c r="BZ51908" s="100"/>
      <c r="CA51908" s="100"/>
      <c r="CB51908" s="100"/>
      <c r="CC51908" s="100"/>
    </row>
    <row r="51909" spans="44:81" x14ac:dyDescent="0.25">
      <c r="AR51909" s="70"/>
      <c r="BW51909" s="100"/>
      <c r="BX51909" s="100"/>
      <c r="BY51909" s="100"/>
      <c r="BZ51909" s="100"/>
      <c r="CA51909" s="100"/>
      <c r="CB51909" s="100"/>
      <c r="CC51909" s="100"/>
    </row>
    <row r="51910" spans="44:81" x14ac:dyDescent="0.25">
      <c r="AR51910" s="70"/>
      <c r="BW51910" s="100"/>
      <c r="BX51910" s="100"/>
      <c r="BY51910" s="100"/>
      <c r="BZ51910" s="100"/>
      <c r="CA51910" s="100"/>
      <c r="CB51910" s="100"/>
      <c r="CC51910" s="100"/>
    </row>
    <row r="51911" spans="44:81" x14ac:dyDescent="0.25">
      <c r="AR51911" s="70"/>
      <c r="BW51911" s="100"/>
      <c r="BX51911" s="100"/>
      <c r="BY51911" s="100"/>
      <c r="BZ51911" s="100"/>
      <c r="CA51911" s="100"/>
      <c r="CB51911" s="100"/>
      <c r="CC51911" s="100"/>
    </row>
    <row r="51912" spans="44:81" x14ac:dyDescent="0.25">
      <c r="AR51912" s="70"/>
      <c r="BW51912" s="100"/>
      <c r="BX51912" s="100"/>
      <c r="BY51912" s="100"/>
      <c r="BZ51912" s="100"/>
      <c r="CA51912" s="100"/>
      <c r="CB51912" s="100"/>
      <c r="CC51912" s="100"/>
    </row>
    <row r="51913" spans="44:81" x14ac:dyDescent="0.25">
      <c r="AR51913" s="70"/>
      <c r="BW51913" s="100"/>
      <c r="BX51913" s="100"/>
      <c r="BY51913" s="100"/>
      <c r="BZ51913" s="100"/>
      <c r="CA51913" s="100"/>
      <c r="CB51913" s="100"/>
      <c r="CC51913" s="100"/>
    </row>
    <row r="51914" spans="44:81" x14ac:dyDescent="0.25">
      <c r="AR51914" s="70"/>
      <c r="BW51914" s="100"/>
      <c r="BX51914" s="100"/>
      <c r="BY51914" s="100"/>
      <c r="BZ51914" s="100"/>
      <c r="CA51914" s="100"/>
      <c r="CB51914" s="100"/>
      <c r="CC51914" s="100"/>
    </row>
    <row r="51915" spans="44:81" x14ac:dyDescent="0.25">
      <c r="AR51915" s="70"/>
      <c r="BW51915" s="100"/>
      <c r="BX51915" s="100"/>
      <c r="BY51915" s="100"/>
      <c r="BZ51915" s="100"/>
      <c r="CA51915" s="100"/>
      <c r="CB51915" s="100"/>
      <c r="CC51915" s="100"/>
    </row>
    <row r="51916" spans="44:81" x14ac:dyDescent="0.25">
      <c r="AR51916" s="70"/>
      <c r="BW51916" s="100"/>
      <c r="BX51916" s="100"/>
      <c r="BY51916" s="100"/>
      <c r="BZ51916" s="100"/>
      <c r="CA51916" s="100"/>
      <c r="CB51916" s="100"/>
      <c r="CC51916" s="100"/>
    </row>
    <row r="51917" spans="44:81" x14ac:dyDescent="0.25">
      <c r="AR51917" s="70"/>
      <c r="BW51917" s="100"/>
      <c r="BX51917" s="100"/>
      <c r="BY51917" s="100"/>
      <c r="BZ51917" s="100"/>
      <c r="CA51917" s="100"/>
      <c r="CB51917" s="100"/>
      <c r="CC51917" s="100"/>
    </row>
    <row r="51918" spans="44:81" x14ac:dyDescent="0.25">
      <c r="AR51918" s="70"/>
      <c r="BW51918" s="100"/>
      <c r="BX51918" s="100"/>
      <c r="BY51918" s="100"/>
      <c r="BZ51918" s="100"/>
      <c r="CA51918" s="100"/>
      <c r="CB51918" s="100"/>
      <c r="CC51918" s="100"/>
    </row>
    <row r="51919" spans="44:81" x14ac:dyDescent="0.25">
      <c r="AR51919" s="70"/>
      <c r="BW51919" s="100"/>
      <c r="BX51919" s="100"/>
      <c r="BY51919" s="100"/>
      <c r="BZ51919" s="100"/>
      <c r="CA51919" s="100"/>
      <c r="CB51919" s="100"/>
      <c r="CC51919" s="100"/>
    </row>
    <row r="51920" spans="44:81" x14ac:dyDescent="0.25">
      <c r="AR51920" s="70"/>
      <c r="BW51920" s="100"/>
      <c r="BX51920" s="100"/>
      <c r="BY51920" s="100"/>
      <c r="BZ51920" s="100"/>
      <c r="CA51920" s="100"/>
      <c r="CB51920" s="100"/>
      <c r="CC51920" s="100"/>
    </row>
    <row r="51921" spans="44:81" x14ac:dyDescent="0.25">
      <c r="AR51921" s="70"/>
      <c r="BW51921" s="100"/>
      <c r="BX51921" s="100"/>
      <c r="BY51921" s="100"/>
      <c r="BZ51921" s="100"/>
      <c r="CA51921" s="100"/>
      <c r="CB51921" s="100"/>
      <c r="CC51921" s="100"/>
    </row>
    <row r="51922" spans="44:81" x14ac:dyDescent="0.25">
      <c r="AR51922" s="70"/>
      <c r="BW51922" s="100"/>
      <c r="BX51922" s="100"/>
      <c r="BY51922" s="100"/>
      <c r="BZ51922" s="100"/>
      <c r="CA51922" s="100"/>
      <c r="CB51922" s="100"/>
      <c r="CC51922" s="100"/>
    </row>
    <row r="51923" spans="44:81" x14ac:dyDescent="0.25">
      <c r="AR51923" s="70"/>
      <c r="BW51923" s="100"/>
      <c r="BX51923" s="100"/>
      <c r="BY51923" s="100"/>
      <c r="BZ51923" s="100"/>
      <c r="CA51923" s="100"/>
      <c r="CB51923" s="100"/>
      <c r="CC51923" s="100"/>
    </row>
    <row r="51924" spans="44:81" x14ac:dyDescent="0.25">
      <c r="AR51924" s="70"/>
      <c r="BW51924" s="100"/>
      <c r="BX51924" s="100"/>
      <c r="BY51924" s="100"/>
      <c r="BZ51924" s="100"/>
      <c r="CA51924" s="100"/>
      <c r="CB51924" s="100"/>
      <c r="CC51924" s="100"/>
    </row>
    <row r="51925" spans="44:81" x14ac:dyDescent="0.25">
      <c r="AR51925" s="70"/>
      <c r="BW51925" s="100"/>
      <c r="BX51925" s="100"/>
      <c r="BY51925" s="100"/>
      <c r="BZ51925" s="100"/>
      <c r="CA51925" s="100"/>
      <c r="CB51925" s="100"/>
      <c r="CC51925" s="100"/>
    </row>
    <row r="51926" spans="44:81" x14ac:dyDescent="0.25">
      <c r="AR51926" s="70"/>
      <c r="BW51926" s="100"/>
      <c r="BX51926" s="100"/>
      <c r="BY51926" s="100"/>
      <c r="BZ51926" s="100"/>
      <c r="CA51926" s="100"/>
      <c r="CB51926" s="100"/>
      <c r="CC51926" s="100"/>
    </row>
    <row r="51927" spans="44:81" x14ac:dyDescent="0.25">
      <c r="AR51927" s="70"/>
      <c r="BW51927" s="100"/>
      <c r="BX51927" s="100"/>
      <c r="BY51927" s="100"/>
      <c r="BZ51927" s="100"/>
      <c r="CA51927" s="100"/>
      <c r="CB51927" s="100"/>
      <c r="CC51927" s="100"/>
    </row>
    <row r="51928" spans="44:81" x14ac:dyDescent="0.25">
      <c r="AR51928" s="70"/>
      <c r="BW51928" s="100"/>
      <c r="BX51928" s="100"/>
      <c r="BY51928" s="100"/>
      <c r="BZ51928" s="100"/>
      <c r="CA51928" s="100"/>
      <c r="CB51928" s="100"/>
      <c r="CC51928" s="100"/>
    </row>
    <row r="51929" spans="44:81" x14ac:dyDescent="0.25">
      <c r="AR51929" s="70"/>
      <c r="BW51929" s="100"/>
      <c r="BX51929" s="100"/>
      <c r="BY51929" s="100"/>
      <c r="BZ51929" s="100"/>
      <c r="CA51929" s="100"/>
      <c r="CB51929" s="100"/>
      <c r="CC51929" s="100"/>
    </row>
    <row r="51930" spans="44:81" x14ac:dyDescent="0.25">
      <c r="AR51930" s="70"/>
      <c r="BW51930" s="100"/>
      <c r="BX51930" s="100"/>
      <c r="BY51930" s="100"/>
      <c r="BZ51930" s="100"/>
      <c r="CA51930" s="100"/>
      <c r="CB51930" s="100"/>
      <c r="CC51930" s="100"/>
    </row>
    <row r="51931" spans="44:81" x14ac:dyDescent="0.25">
      <c r="AR51931" s="70"/>
      <c r="BW51931" s="100"/>
      <c r="BX51931" s="100"/>
      <c r="BY51931" s="100"/>
      <c r="BZ51931" s="100"/>
      <c r="CA51931" s="100"/>
      <c r="CB51931" s="100"/>
      <c r="CC51931" s="100"/>
    </row>
    <row r="51932" spans="44:81" x14ac:dyDescent="0.25">
      <c r="AR51932" s="70"/>
      <c r="BW51932" s="100"/>
      <c r="BX51932" s="100"/>
      <c r="BY51932" s="100"/>
      <c r="BZ51932" s="100"/>
      <c r="CA51932" s="100"/>
      <c r="CB51932" s="100"/>
      <c r="CC51932" s="100"/>
    </row>
    <row r="51933" spans="44:81" x14ac:dyDescent="0.25">
      <c r="AR51933" s="70"/>
      <c r="BW51933" s="100"/>
      <c r="BX51933" s="100"/>
      <c r="BY51933" s="100"/>
      <c r="BZ51933" s="100"/>
      <c r="CA51933" s="100"/>
      <c r="CB51933" s="100"/>
      <c r="CC51933" s="100"/>
    </row>
    <row r="51934" spans="44:81" x14ac:dyDescent="0.25">
      <c r="AR51934" s="70"/>
      <c r="BW51934" s="100"/>
      <c r="BX51934" s="100"/>
      <c r="BY51934" s="100"/>
      <c r="BZ51934" s="100"/>
      <c r="CA51934" s="100"/>
      <c r="CB51934" s="100"/>
      <c r="CC51934" s="100"/>
    </row>
    <row r="51935" spans="44:81" x14ac:dyDescent="0.25">
      <c r="AR51935" s="70"/>
      <c r="BW51935" s="100"/>
      <c r="BX51935" s="100"/>
      <c r="BY51935" s="100"/>
      <c r="BZ51935" s="100"/>
      <c r="CA51935" s="100"/>
      <c r="CB51935" s="100"/>
      <c r="CC51935" s="100"/>
    </row>
    <row r="51936" spans="44:81" x14ac:dyDescent="0.25">
      <c r="AR51936" s="70"/>
      <c r="BW51936" s="100"/>
      <c r="BX51936" s="100"/>
      <c r="BY51936" s="100"/>
      <c r="BZ51936" s="100"/>
      <c r="CA51936" s="100"/>
      <c r="CB51936" s="100"/>
      <c r="CC51936" s="100"/>
    </row>
    <row r="51937" spans="44:81" x14ac:dyDescent="0.25">
      <c r="AR51937" s="70"/>
      <c r="BW51937" s="100"/>
      <c r="BX51937" s="100"/>
      <c r="BY51937" s="100"/>
      <c r="BZ51937" s="100"/>
      <c r="CA51937" s="100"/>
      <c r="CB51937" s="100"/>
      <c r="CC51937" s="100"/>
    </row>
    <row r="51938" spans="44:81" x14ac:dyDescent="0.25">
      <c r="AR51938" s="70"/>
      <c r="BW51938" s="100"/>
      <c r="BX51938" s="100"/>
      <c r="BY51938" s="100"/>
      <c r="BZ51938" s="100"/>
      <c r="CA51938" s="100"/>
      <c r="CB51938" s="100"/>
      <c r="CC51938" s="100"/>
    </row>
    <row r="51939" spans="44:81" x14ac:dyDescent="0.25">
      <c r="AR51939" s="70"/>
      <c r="BW51939" s="100"/>
      <c r="BX51939" s="100"/>
      <c r="BY51939" s="100"/>
      <c r="BZ51939" s="100"/>
      <c r="CA51939" s="100"/>
      <c r="CB51939" s="100"/>
      <c r="CC51939" s="100"/>
    </row>
    <row r="51940" spans="44:81" x14ac:dyDescent="0.25">
      <c r="AR51940" s="70"/>
      <c r="BW51940" s="100"/>
      <c r="BX51940" s="100"/>
      <c r="BY51940" s="100"/>
      <c r="BZ51940" s="100"/>
      <c r="CA51940" s="100"/>
      <c r="CB51940" s="100"/>
      <c r="CC51940" s="100"/>
    </row>
    <row r="51941" spans="44:81" x14ac:dyDescent="0.25">
      <c r="AR51941" s="70"/>
      <c r="BW51941" s="100"/>
      <c r="BX51941" s="100"/>
      <c r="BY51941" s="100"/>
      <c r="BZ51941" s="100"/>
      <c r="CA51941" s="100"/>
      <c r="CB51941" s="100"/>
      <c r="CC51941" s="100"/>
    </row>
    <row r="51942" spans="44:81" x14ac:dyDescent="0.25">
      <c r="AR51942" s="70"/>
      <c r="BW51942" s="100"/>
      <c r="BX51942" s="100"/>
      <c r="BY51942" s="100"/>
      <c r="BZ51942" s="100"/>
      <c r="CA51942" s="100"/>
      <c r="CB51942" s="100"/>
      <c r="CC51942" s="100"/>
    </row>
    <row r="51943" spans="44:81" x14ac:dyDescent="0.25">
      <c r="AR51943" s="70"/>
      <c r="BW51943" s="100"/>
      <c r="BX51943" s="100"/>
      <c r="BY51943" s="100"/>
      <c r="BZ51943" s="100"/>
      <c r="CA51943" s="100"/>
      <c r="CB51943" s="100"/>
      <c r="CC51943" s="100"/>
    </row>
    <row r="51944" spans="44:81" x14ac:dyDescent="0.25">
      <c r="AR51944" s="70"/>
      <c r="BW51944" s="100"/>
      <c r="BX51944" s="100"/>
      <c r="BY51944" s="100"/>
      <c r="BZ51944" s="100"/>
      <c r="CA51944" s="100"/>
      <c r="CB51944" s="100"/>
      <c r="CC51944" s="100"/>
    </row>
    <row r="51945" spans="44:81" x14ac:dyDescent="0.25">
      <c r="AR51945" s="70"/>
      <c r="BW51945" s="100"/>
      <c r="BX51945" s="100"/>
      <c r="BY51945" s="100"/>
      <c r="BZ51945" s="100"/>
      <c r="CA51945" s="100"/>
      <c r="CB51945" s="100"/>
      <c r="CC51945" s="100"/>
    </row>
    <row r="51946" spans="44:81" x14ac:dyDescent="0.25">
      <c r="AR51946" s="70"/>
      <c r="BW51946" s="100"/>
      <c r="BX51946" s="100"/>
      <c r="BY51946" s="100"/>
      <c r="BZ51946" s="100"/>
      <c r="CA51946" s="100"/>
      <c r="CB51946" s="100"/>
      <c r="CC51946" s="100"/>
    </row>
    <row r="51947" spans="44:81" x14ac:dyDescent="0.25">
      <c r="AR51947" s="70"/>
      <c r="BW51947" s="100"/>
      <c r="BX51947" s="100"/>
      <c r="BY51947" s="100"/>
      <c r="BZ51947" s="100"/>
      <c r="CA51947" s="100"/>
      <c r="CB51947" s="100"/>
      <c r="CC51947" s="100"/>
    </row>
    <row r="51948" spans="44:81" x14ac:dyDescent="0.25">
      <c r="AR51948" s="70"/>
      <c r="BW51948" s="100"/>
      <c r="BX51948" s="100"/>
      <c r="BY51948" s="100"/>
      <c r="BZ51948" s="100"/>
      <c r="CA51948" s="100"/>
      <c r="CB51948" s="100"/>
      <c r="CC51948" s="100"/>
    </row>
    <row r="51949" spans="44:81" x14ac:dyDescent="0.25">
      <c r="AR51949" s="70"/>
      <c r="BW51949" s="100"/>
      <c r="BX51949" s="100"/>
      <c r="BY51949" s="100"/>
      <c r="BZ51949" s="100"/>
      <c r="CA51949" s="100"/>
      <c r="CB51949" s="100"/>
      <c r="CC51949" s="100"/>
    </row>
    <row r="51950" spans="44:81" x14ac:dyDescent="0.25">
      <c r="AR51950" s="70"/>
      <c r="BW51950" s="100"/>
      <c r="BX51950" s="100"/>
      <c r="BY51950" s="100"/>
      <c r="BZ51950" s="100"/>
      <c r="CA51950" s="100"/>
      <c r="CB51950" s="100"/>
      <c r="CC51950" s="100"/>
    </row>
    <row r="51951" spans="44:81" x14ac:dyDescent="0.25">
      <c r="AR51951" s="70"/>
      <c r="BW51951" s="100"/>
      <c r="BX51951" s="100"/>
      <c r="BY51951" s="100"/>
      <c r="BZ51951" s="100"/>
      <c r="CA51951" s="100"/>
      <c r="CB51951" s="100"/>
      <c r="CC51951" s="100"/>
    </row>
    <row r="51952" spans="44:81" x14ac:dyDescent="0.25">
      <c r="AR51952" s="70"/>
      <c r="BW51952" s="100"/>
      <c r="BX51952" s="100"/>
      <c r="BY51952" s="100"/>
      <c r="BZ51952" s="100"/>
      <c r="CA51952" s="100"/>
      <c r="CB51952" s="100"/>
      <c r="CC51952" s="100"/>
    </row>
    <row r="51953" spans="44:81" x14ac:dyDescent="0.25">
      <c r="AR51953" s="70"/>
      <c r="BW51953" s="100"/>
      <c r="BX51953" s="100"/>
      <c r="BY51953" s="100"/>
      <c r="BZ51953" s="100"/>
      <c r="CA51953" s="100"/>
      <c r="CB51953" s="100"/>
      <c r="CC51953" s="100"/>
    </row>
    <row r="51954" spans="44:81" x14ac:dyDescent="0.25">
      <c r="AR51954" s="70"/>
      <c r="BW51954" s="100"/>
      <c r="BX51954" s="100"/>
      <c r="BY51954" s="100"/>
      <c r="BZ51954" s="100"/>
      <c r="CA51954" s="100"/>
      <c r="CB51954" s="100"/>
      <c r="CC51954" s="100"/>
    </row>
    <row r="51955" spans="44:81" x14ac:dyDescent="0.25">
      <c r="AR51955" s="70"/>
      <c r="BW51955" s="100"/>
      <c r="BX51955" s="100"/>
      <c r="BY51955" s="100"/>
      <c r="BZ51955" s="100"/>
      <c r="CA51955" s="100"/>
      <c r="CB51955" s="100"/>
      <c r="CC51955" s="100"/>
    </row>
    <row r="51956" spans="44:81" x14ac:dyDescent="0.25">
      <c r="AR51956" s="70"/>
      <c r="BW51956" s="100"/>
      <c r="BX51956" s="100"/>
      <c r="BY51956" s="100"/>
      <c r="BZ51956" s="100"/>
      <c r="CA51956" s="100"/>
      <c r="CB51956" s="100"/>
      <c r="CC51956" s="100"/>
    </row>
    <row r="51957" spans="44:81" x14ac:dyDescent="0.25">
      <c r="AR51957" s="70"/>
      <c r="BW51957" s="100"/>
      <c r="BX51957" s="100"/>
      <c r="BY51957" s="100"/>
      <c r="BZ51957" s="100"/>
      <c r="CA51957" s="100"/>
      <c r="CB51957" s="100"/>
      <c r="CC51957" s="100"/>
    </row>
    <row r="51958" spans="44:81" x14ac:dyDescent="0.25">
      <c r="AR51958" s="70"/>
      <c r="BW51958" s="100"/>
      <c r="BX51958" s="100"/>
      <c r="BY51958" s="100"/>
      <c r="BZ51958" s="100"/>
      <c r="CA51958" s="100"/>
      <c r="CB51958" s="100"/>
      <c r="CC51958" s="100"/>
    </row>
    <row r="51959" spans="44:81" x14ac:dyDescent="0.25">
      <c r="AR51959" s="70"/>
      <c r="BW51959" s="100"/>
      <c r="BX51959" s="100"/>
      <c r="BY51959" s="100"/>
      <c r="BZ51959" s="100"/>
      <c r="CA51959" s="100"/>
      <c r="CB51959" s="100"/>
      <c r="CC51959" s="100"/>
    </row>
    <row r="51960" spans="44:81" x14ac:dyDescent="0.25">
      <c r="AR51960" s="70"/>
      <c r="BW51960" s="100"/>
      <c r="BX51960" s="100"/>
      <c r="BY51960" s="100"/>
      <c r="BZ51960" s="100"/>
      <c r="CA51960" s="100"/>
      <c r="CB51960" s="100"/>
      <c r="CC51960" s="100"/>
    </row>
    <row r="51961" spans="44:81" x14ac:dyDescent="0.25">
      <c r="AR51961" s="70"/>
      <c r="BW51961" s="100"/>
      <c r="BX51961" s="100"/>
      <c r="BY51961" s="100"/>
      <c r="BZ51961" s="100"/>
      <c r="CA51961" s="100"/>
      <c r="CB51961" s="100"/>
      <c r="CC51961" s="100"/>
    </row>
    <row r="51962" spans="44:81" x14ac:dyDescent="0.25">
      <c r="AR51962" s="70"/>
      <c r="BW51962" s="100"/>
      <c r="BX51962" s="100"/>
      <c r="BY51962" s="100"/>
      <c r="BZ51962" s="100"/>
      <c r="CA51962" s="100"/>
      <c r="CB51962" s="100"/>
      <c r="CC51962" s="100"/>
    </row>
    <row r="51963" spans="44:81" x14ac:dyDescent="0.25">
      <c r="AR51963" s="70"/>
      <c r="BW51963" s="100"/>
      <c r="BX51963" s="100"/>
      <c r="BY51963" s="100"/>
      <c r="BZ51963" s="100"/>
      <c r="CA51963" s="100"/>
      <c r="CB51963" s="100"/>
      <c r="CC51963" s="100"/>
    </row>
    <row r="51964" spans="44:81" x14ac:dyDescent="0.25">
      <c r="AR51964" s="70"/>
      <c r="BW51964" s="100"/>
      <c r="BX51964" s="100"/>
      <c r="BY51964" s="100"/>
      <c r="BZ51964" s="100"/>
      <c r="CA51964" s="100"/>
      <c r="CB51964" s="100"/>
      <c r="CC51964" s="100"/>
    </row>
    <row r="51965" spans="44:81" x14ac:dyDescent="0.25">
      <c r="AR51965" s="70"/>
      <c r="BW51965" s="100"/>
      <c r="BX51965" s="100"/>
      <c r="BY51965" s="100"/>
      <c r="BZ51965" s="100"/>
      <c r="CA51965" s="100"/>
      <c r="CB51965" s="100"/>
      <c r="CC51965" s="100"/>
    </row>
    <row r="51966" spans="44:81" x14ac:dyDescent="0.25">
      <c r="AR51966" s="70"/>
      <c r="BW51966" s="100"/>
      <c r="BX51966" s="100"/>
      <c r="BY51966" s="100"/>
      <c r="BZ51966" s="100"/>
      <c r="CA51966" s="100"/>
      <c r="CB51966" s="100"/>
      <c r="CC51966" s="100"/>
    </row>
    <row r="51967" spans="44:81" x14ac:dyDescent="0.25">
      <c r="AR51967" s="70"/>
      <c r="BW51967" s="100"/>
      <c r="BX51967" s="100"/>
      <c r="BY51967" s="100"/>
      <c r="BZ51967" s="100"/>
      <c r="CA51967" s="100"/>
      <c r="CB51967" s="100"/>
      <c r="CC51967" s="100"/>
    </row>
    <row r="51968" spans="44:81" x14ac:dyDescent="0.25">
      <c r="AR51968" s="70"/>
      <c r="BW51968" s="100"/>
      <c r="BX51968" s="100"/>
      <c r="BY51968" s="100"/>
      <c r="BZ51968" s="100"/>
      <c r="CA51968" s="100"/>
      <c r="CB51968" s="100"/>
      <c r="CC51968" s="100"/>
    </row>
    <row r="51969" spans="44:81" x14ac:dyDescent="0.25">
      <c r="AR51969" s="70"/>
      <c r="BW51969" s="100"/>
      <c r="BX51969" s="100"/>
      <c r="BY51969" s="100"/>
      <c r="BZ51969" s="100"/>
      <c r="CA51969" s="100"/>
      <c r="CB51969" s="100"/>
      <c r="CC51969" s="100"/>
    </row>
    <row r="51970" spans="44:81" x14ac:dyDescent="0.25">
      <c r="AR51970" s="70"/>
      <c r="BW51970" s="100"/>
      <c r="BX51970" s="100"/>
      <c r="BY51970" s="100"/>
      <c r="BZ51970" s="100"/>
      <c r="CA51970" s="100"/>
      <c r="CB51970" s="100"/>
      <c r="CC51970" s="100"/>
    </row>
    <row r="51971" spans="44:81" x14ac:dyDescent="0.25">
      <c r="AR51971" s="70"/>
      <c r="BW51971" s="100"/>
      <c r="BX51971" s="100"/>
      <c r="BY51971" s="100"/>
      <c r="BZ51971" s="100"/>
      <c r="CA51971" s="100"/>
      <c r="CB51971" s="100"/>
      <c r="CC51971" s="100"/>
    </row>
    <row r="51972" spans="44:81" x14ac:dyDescent="0.25">
      <c r="AR51972" s="70"/>
      <c r="BW51972" s="100"/>
      <c r="BX51972" s="100"/>
      <c r="BY51972" s="100"/>
      <c r="BZ51972" s="100"/>
      <c r="CA51972" s="100"/>
      <c r="CB51972" s="100"/>
      <c r="CC51972" s="100"/>
    </row>
    <row r="51973" spans="44:81" x14ac:dyDescent="0.25">
      <c r="AR51973" s="70"/>
      <c r="BW51973" s="100"/>
      <c r="BX51973" s="100"/>
      <c r="BY51973" s="100"/>
      <c r="BZ51973" s="100"/>
      <c r="CA51973" s="100"/>
      <c r="CB51973" s="100"/>
      <c r="CC51973" s="100"/>
    </row>
    <row r="51974" spans="44:81" x14ac:dyDescent="0.25">
      <c r="AR51974" s="70"/>
      <c r="BW51974" s="100"/>
      <c r="BX51974" s="100"/>
      <c r="BY51974" s="100"/>
      <c r="BZ51974" s="100"/>
      <c r="CA51974" s="100"/>
      <c r="CB51974" s="100"/>
      <c r="CC51974" s="100"/>
    </row>
    <row r="51975" spans="44:81" x14ac:dyDescent="0.25">
      <c r="AR51975" s="70"/>
      <c r="BW51975" s="100"/>
      <c r="BX51975" s="100"/>
      <c r="BY51975" s="100"/>
      <c r="BZ51975" s="100"/>
      <c r="CA51975" s="100"/>
      <c r="CB51975" s="100"/>
      <c r="CC51975" s="100"/>
    </row>
    <row r="51976" spans="44:81" x14ac:dyDescent="0.25">
      <c r="AR51976" s="70"/>
      <c r="BW51976" s="100"/>
      <c r="BX51976" s="100"/>
      <c r="BY51976" s="100"/>
      <c r="BZ51976" s="100"/>
      <c r="CA51976" s="100"/>
      <c r="CB51976" s="100"/>
      <c r="CC51976" s="100"/>
    </row>
    <row r="51977" spans="44:81" x14ac:dyDescent="0.25">
      <c r="AR51977" s="70"/>
      <c r="BW51977" s="100"/>
      <c r="BX51977" s="100"/>
      <c r="BY51977" s="100"/>
      <c r="BZ51977" s="100"/>
      <c r="CA51977" s="100"/>
      <c r="CB51977" s="100"/>
      <c r="CC51977" s="100"/>
    </row>
    <row r="51978" spans="44:81" x14ac:dyDescent="0.25">
      <c r="AR51978" s="70"/>
      <c r="BW51978" s="100"/>
      <c r="BX51978" s="100"/>
      <c r="BY51978" s="100"/>
      <c r="BZ51978" s="100"/>
      <c r="CA51978" s="100"/>
      <c r="CB51978" s="100"/>
      <c r="CC51978" s="100"/>
    </row>
    <row r="51979" spans="44:81" x14ac:dyDescent="0.25">
      <c r="AR51979" s="70"/>
      <c r="BW51979" s="100"/>
      <c r="BX51979" s="100"/>
      <c r="BY51979" s="100"/>
      <c r="BZ51979" s="100"/>
      <c r="CA51979" s="100"/>
      <c r="CB51979" s="100"/>
      <c r="CC51979" s="100"/>
    </row>
    <row r="51980" spans="44:81" x14ac:dyDescent="0.25">
      <c r="AR51980" s="70"/>
      <c r="BW51980" s="100"/>
      <c r="BX51980" s="100"/>
      <c r="BY51980" s="100"/>
      <c r="BZ51980" s="100"/>
      <c r="CA51980" s="100"/>
      <c r="CB51980" s="100"/>
      <c r="CC51980" s="100"/>
    </row>
    <row r="51981" spans="44:81" x14ac:dyDescent="0.25">
      <c r="AR51981" s="70"/>
      <c r="BW51981" s="100"/>
      <c r="BX51981" s="100"/>
      <c r="BY51981" s="100"/>
      <c r="BZ51981" s="100"/>
      <c r="CA51981" s="100"/>
      <c r="CB51981" s="100"/>
      <c r="CC51981" s="100"/>
    </row>
    <row r="51982" spans="44:81" x14ac:dyDescent="0.25">
      <c r="AR51982" s="70"/>
      <c r="BW51982" s="100"/>
      <c r="BX51982" s="100"/>
      <c r="BY51982" s="100"/>
      <c r="BZ51982" s="100"/>
      <c r="CA51982" s="100"/>
      <c r="CB51982" s="100"/>
      <c r="CC51982" s="100"/>
    </row>
    <row r="51983" spans="44:81" x14ac:dyDescent="0.25">
      <c r="AR51983" s="70"/>
      <c r="BW51983" s="100"/>
      <c r="BX51983" s="100"/>
      <c r="BY51983" s="100"/>
      <c r="BZ51983" s="100"/>
      <c r="CA51983" s="100"/>
      <c r="CB51983" s="100"/>
      <c r="CC51983" s="100"/>
    </row>
    <row r="51984" spans="44:81" x14ac:dyDescent="0.25">
      <c r="AR51984" s="70"/>
      <c r="BW51984" s="100"/>
      <c r="BX51984" s="100"/>
      <c r="BY51984" s="100"/>
      <c r="BZ51984" s="100"/>
      <c r="CA51984" s="100"/>
      <c r="CB51984" s="100"/>
      <c r="CC51984" s="100"/>
    </row>
    <row r="51985" spans="44:81" x14ac:dyDescent="0.25">
      <c r="AR51985" s="70"/>
      <c r="BW51985" s="100"/>
      <c r="BX51985" s="100"/>
      <c r="BY51985" s="100"/>
      <c r="BZ51985" s="100"/>
      <c r="CA51985" s="100"/>
      <c r="CB51985" s="100"/>
      <c r="CC51985" s="100"/>
    </row>
    <row r="51986" spans="44:81" x14ac:dyDescent="0.25">
      <c r="AR51986" s="70"/>
      <c r="BW51986" s="100"/>
      <c r="BX51986" s="100"/>
      <c r="BY51986" s="100"/>
      <c r="BZ51986" s="100"/>
      <c r="CA51986" s="100"/>
      <c r="CB51986" s="100"/>
      <c r="CC51986" s="100"/>
    </row>
    <row r="51987" spans="44:81" x14ac:dyDescent="0.25">
      <c r="AR51987" s="70"/>
      <c r="BW51987" s="100"/>
      <c r="BX51987" s="100"/>
      <c r="BY51987" s="100"/>
      <c r="BZ51987" s="100"/>
      <c r="CA51987" s="100"/>
      <c r="CB51987" s="100"/>
      <c r="CC51987" s="100"/>
    </row>
    <row r="51988" spans="44:81" x14ac:dyDescent="0.25">
      <c r="AR51988" s="70"/>
      <c r="BW51988" s="100"/>
      <c r="BX51988" s="100"/>
      <c r="BY51988" s="100"/>
      <c r="BZ51988" s="100"/>
      <c r="CA51988" s="100"/>
      <c r="CB51988" s="100"/>
      <c r="CC51988" s="100"/>
    </row>
    <row r="51989" spans="44:81" x14ac:dyDescent="0.25">
      <c r="AR51989" s="70"/>
      <c r="BW51989" s="100"/>
      <c r="BX51989" s="100"/>
      <c r="BY51989" s="100"/>
      <c r="BZ51989" s="100"/>
      <c r="CA51989" s="100"/>
      <c r="CB51989" s="100"/>
      <c r="CC51989" s="100"/>
    </row>
    <row r="51990" spans="44:81" x14ac:dyDescent="0.25">
      <c r="AR51990" s="70"/>
      <c r="BW51990" s="100"/>
      <c r="BX51990" s="100"/>
      <c r="BY51990" s="100"/>
      <c r="BZ51990" s="100"/>
      <c r="CA51990" s="100"/>
      <c r="CB51990" s="100"/>
      <c r="CC51990" s="100"/>
    </row>
    <row r="51991" spans="44:81" x14ac:dyDescent="0.25">
      <c r="AR51991" s="70"/>
      <c r="BW51991" s="100"/>
      <c r="BX51991" s="100"/>
      <c r="BY51991" s="100"/>
      <c r="BZ51991" s="100"/>
      <c r="CA51991" s="100"/>
      <c r="CB51991" s="100"/>
      <c r="CC51991" s="100"/>
    </row>
    <row r="51992" spans="44:81" x14ac:dyDescent="0.25">
      <c r="AR51992" s="70"/>
      <c r="BW51992" s="100"/>
      <c r="BX51992" s="100"/>
      <c r="BY51992" s="100"/>
      <c r="BZ51992" s="100"/>
      <c r="CA51992" s="100"/>
      <c r="CB51992" s="100"/>
      <c r="CC51992" s="100"/>
    </row>
    <row r="51993" spans="44:81" x14ac:dyDescent="0.25">
      <c r="AR51993" s="70"/>
      <c r="BW51993" s="100"/>
      <c r="BX51993" s="100"/>
      <c r="BY51993" s="100"/>
      <c r="BZ51993" s="100"/>
      <c r="CA51993" s="100"/>
      <c r="CB51993" s="100"/>
      <c r="CC51993" s="100"/>
    </row>
    <row r="51994" spans="44:81" x14ac:dyDescent="0.25">
      <c r="AR51994" s="70"/>
      <c r="BW51994" s="100"/>
      <c r="BX51994" s="100"/>
      <c r="BY51994" s="100"/>
      <c r="BZ51994" s="100"/>
      <c r="CA51994" s="100"/>
      <c r="CB51994" s="100"/>
      <c r="CC51994" s="100"/>
    </row>
    <row r="51995" spans="44:81" x14ac:dyDescent="0.25">
      <c r="AR51995" s="70"/>
      <c r="BW51995" s="100"/>
      <c r="BX51995" s="100"/>
      <c r="BY51995" s="100"/>
      <c r="BZ51995" s="100"/>
      <c r="CA51995" s="100"/>
      <c r="CB51995" s="100"/>
      <c r="CC51995" s="100"/>
    </row>
    <row r="51996" spans="44:81" x14ac:dyDescent="0.25">
      <c r="AR51996" s="70"/>
      <c r="BW51996" s="100"/>
      <c r="BX51996" s="100"/>
      <c r="BY51996" s="100"/>
      <c r="BZ51996" s="100"/>
      <c r="CA51996" s="100"/>
      <c r="CB51996" s="100"/>
      <c r="CC51996" s="100"/>
    </row>
    <row r="51997" spans="44:81" x14ac:dyDescent="0.25">
      <c r="AR51997" s="70"/>
      <c r="BW51997" s="100"/>
      <c r="BX51997" s="100"/>
      <c r="BY51997" s="100"/>
      <c r="BZ51997" s="100"/>
      <c r="CA51997" s="100"/>
      <c r="CB51997" s="100"/>
      <c r="CC51997" s="100"/>
    </row>
    <row r="51998" spans="44:81" x14ac:dyDescent="0.25">
      <c r="AR51998" s="70"/>
      <c r="BW51998" s="100"/>
      <c r="BX51998" s="100"/>
      <c r="BY51998" s="100"/>
      <c r="BZ51998" s="100"/>
      <c r="CA51998" s="100"/>
      <c r="CB51998" s="100"/>
      <c r="CC51998" s="100"/>
    </row>
    <row r="51999" spans="44:81" x14ac:dyDescent="0.25">
      <c r="AR51999" s="70"/>
      <c r="BW51999" s="100"/>
      <c r="BX51999" s="100"/>
      <c r="BY51999" s="100"/>
      <c r="BZ51999" s="100"/>
      <c r="CA51999" s="100"/>
      <c r="CB51999" s="100"/>
      <c r="CC51999" s="100"/>
    </row>
    <row r="52000" spans="44:81" x14ac:dyDescent="0.25">
      <c r="AR52000" s="70"/>
      <c r="BW52000" s="100"/>
      <c r="BX52000" s="100"/>
      <c r="BY52000" s="100"/>
      <c r="BZ52000" s="100"/>
      <c r="CA52000" s="100"/>
      <c r="CB52000" s="100"/>
      <c r="CC52000" s="100"/>
    </row>
    <row r="52001" spans="44:81" x14ac:dyDescent="0.25">
      <c r="AR52001" s="70"/>
      <c r="BW52001" s="100"/>
      <c r="BX52001" s="100"/>
      <c r="BY52001" s="100"/>
      <c r="BZ52001" s="100"/>
      <c r="CA52001" s="100"/>
      <c r="CB52001" s="100"/>
      <c r="CC52001" s="100"/>
    </row>
    <row r="52002" spans="44:81" x14ac:dyDescent="0.25">
      <c r="AR52002" s="70"/>
      <c r="BW52002" s="100"/>
      <c r="BX52002" s="100"/>
      <c r="BY52002" s="100"/>
      <c r="BZ52002" s="100"/>
      <c r="CA52002" s="100"/>
      <c r="CB52002" s="100"/>
      <c r="CC52002" s="100"/>
    </row>
    <row r="52003" spans="44:81" x14ac:dyDescent="0.25">
      <c r="AR52003" s="70"/>
      <c r="BW52003" s="100"/>
      <c r="BX52003" s="100"/>
      <c r="BY52003" s="100"/>
      <c r="BZ52003" s="100"/>
      <c r="CA52003" s="100"/>
      <c r="CB52003" s="100"/>
      <c r="CC52003" s="100"/>
    </row>
    <row r="52004" spans="44:81" x14ac:dyDescent="0.25">
      <c r="AR52004" s="70"/>
      <c r="BW52004" s="100"/>
      <c r="BX52004" s="100"/>
      <c r="BY52004" s="100"/>
      <c r="BZ52004" s="100"/>
      <c r="CA52004" s="100"/>
      <c r="CB52004" s="100"/>
      <c r="CC52004" s="100"/>
    </row>
    <row r="52005" spans="44:81" x14ac:dyDescent="0.25">
      <c r="AR52005" s="70"/>
      <c r="BW52005" s="100"/>
      <c r="BX52005" s="100"/>
      <c r="BY52005" s="100"/>
      <c r="BZ52005" s="100"/>
      <c r="CA52005" s="100"/>
      <c r="CB52005" s="100"/>
      <c r="CC52005" s="100"/>
    </row>
    <row r="52006" spans="44:81" x14ac:dyDescent="0.25">
      <c r="AR52006" s="70"/>
      <c r="BW52006" s="100"/>
      <c r="BX52006" s="100"/>
      <c r="BY52006" s="100"/>
      <c r="BZ52006" s="100"/>
      <c r="CA52006" s="100"/>
      <c r="CB52006" s="100"/>
      <c r="CC52006" s="100"/>
    </row>
    <row r="52007" spans="44:81" x14ac:dyDescent="0.25">
      <c r="AR52007" s="70"/>
      <c r="BW52007" s="100"/>
      <c r="BX52007" s="100"/>
      <c r="BY52007" s="100"/>
      <c r="BZ52007" s="100"/>
      <c r="CA52007" s="100"/>
      <c r="CB52007" s="100"/>
      <c r="CC52007" s="100"/>
    </row>
    <row r="52008" spans="44:81" x14ac:dyDescent="0.25">
      <c r="AR52008" s="70"/>
      <c r="BW52008" s="100"/>
      <c r="BX52008" s="100"/>
      <c r="BY52008" s="100"/>
      <c r="BZ52008" s="100"/>
      <c r="CA52008" s="100"/>
      <c r="CB52008" s="100"/>
      <c r="CC52008" s="100"/>
    </row>
    <row r="52009" spans="44:81" x14ac:dyDescent="0.25">
      <c r="AR52009" s="70"/>
      <c r="BW52009" s="100"/>
      <c r="BX52009" s="100"/>
      <c r="BY52009" s="100"/>
      <c r="BZ52009" s="100"/>
      <c r="CA52009" s="100"/>
      <c r="CB52009" s="100"/>
      <c r="CC52009" s="100"/>
    </row>
    <row r="52010" spans="44:81" x14ac:dyDescent="0.25">
      <c r="AR52010" s="70"/>
      <c r="BW52010" s="100"/>
      <c r="BX52010" s="100"/>
      <c r="BY52010" s="100"/>
      <c r="BZ52010" s="100"/>
      <c r="CA52010" s="100"/>
      <c r="CB52010" s="100"/>
      <c r="CC52010" s="100"/>
    </row>
    <row r="52011" spans="44:81" x14ac:dyDescent="0.25">
      <c r="AR52011" s="70"/>
      <c r="BW52011" s="100"/>
      <c r="BX52011" s="100"/>
      <c r="BY52011" s="100"/>
      <c r="BZ52011" s="100"/>
      <c r="CA52011" s="100"/>
      <c r="CB52011" s="100"/>
      <c r="CC52011" s="100"/>
    </row>
    <row r="52012" spans="44:81" x14ac:dyDescent="0.25">
      <c r="AR52012" s="70"/>
      <c r="BW52012" s="100"/>
      <c r="BX52012" s="100"/>
      <c r="BY52012" s="100"/>
      <c r="BZ52012" s="100"/>
      <c r="CA52012" s="100"/>
      <c r="CB52012" s="100"/>
      <c r="CC52012" s="100"/>
    </row>
    <row r="52013" spans="44:81" x14ac:dyDescent="0.25">
      <c r="AR52013" s="70"/>
      <c r="BW52013" s="100"/>
      <c r="BX52013" s="100"/>
      <c r="BY52013" s="100"/>
      <c r="BZ52013" s="100"/>
      <c r="CA52013" s="100"/>
      <c r="CB52013" s="100"/>
      <c r="CC52013" s="100"/>
    </row>
    <row r="52014" spans="44:81" x14ac:dyDescent="0.25">
      <c r="AR52014" s="70"/>
      <c r="BW52014" s="100"/>
      <c r="BX52014" s="100"/>
      <c r="BY52014" s="100"/>
      <c r="BZ52014" s="100"/>
      <c r="CA52014" s="100"/>
      <c r="CB52014" s="100"/>
      <c r="CC52014" s="100"/>
    </row>
    <row r="52015" spans="44:81" x14ac:dyDescent="0.25">
      <c r="AR52015" s="70"/>
      <c r="BW52015" s="100"/>
      <c r="BX52015" s="100"/>
      <c r="BY52015" s="100"/>
      <c r="BZ52015" s="100"/>
      <c r="CA52015" s="100"/>
      <c r="CB52015" s="100"/>
      <c r="CC52015" s="100"/>
    </row>
    <row r="52016" spans="44:81" x14ac:dyDescent="0.25">
      <c r="AR52016" s="70"/>
      <c r="BW52016" s="100"/>
      <c r="BX52016" s="100"/>
      <c r="BY52016" s="100"/>
      <c r="BZ52016" s="100"/>
      <c r="CA52016" s="100"/>
      <c r="CB52016" s="100"/>
      <c r="CC52016" s="100"/>
    </row>
    <row r="52017" spans="44:81" x14ac:dyDescent="0.25">
      <c r="AR52017" s="70"/>
      <c r="BW52017" s="100"/>
      <c r="BX52017" s="100"/>
      <c r="BY52017" s="100"/>
      <c r="BZ52017" s="100"/>
      <c r="CA52017" s="100"/>
      <c r="CB52017" s="100"/>
      <c r="CC52017" s="100"/>
    </row>
    <row r="52018" spans="44:81" x14ac:dyDescent="0.25">
      <c r="AR52018" s="70"/>
      <c r="BW52018" s="100"/>
      <c r="BX52018" s="100"/>
      <c r="BY52018" s="100"/>
      <c r="BZ52018" s="100"/>
      <c r="CA52018" s="100"/>
      <c r="CB52018" s="100"/>
      <c r="CC52018" s="100"/>
    </row>
    <row r="52019" spans="44:81" x14ac:dyDescent="0.25">
      <c r="AR52019" s="70"/>
      <c r="BW52019" s="100"/>
      <c r="BX52019" s="100"/>
      <c r="BY52019" s="100"/>
      <c r="BZ52019" s="100"/>
      <c r="CA52019" s="100"/>
      <c r="CB52019" s="100"/>
      <c r="CC52019" s="100"/>
    </row>
    <row r="52020" spans="44:81" x14ac:dyDescent="0.25">
      <c r="AR52020" s="70"/>
      <c r="BW52020" s="100"/>
      <c r="BX52020" s="100"/>
      <c r="BY52020" s="100"/>
      <c r="BZ52020" s="100"/>
      <c r="CA52020" s="100"/>
      <c r="CB52020" s="100"/>
      <c r="CC52020" s="100"/>
    </row>
    <row r="52021" spans="44:81" x14ac:dyDescent="0.25">
      <c r="AR52021" s="70"/>
      <c r="BW52021" s="100"/>
      <c r="BX52021" s="100"/>
      <c r="BY52021" s="100"/>
      <c r="BZ52021" s="100"/>
      <c r="CA52021" s="100"/>
      <c r="CB52021" s="100"/>
      <c r="CC52021" s="100"/>
    </row>
    <row r="52022" spans="44:81" x14ac:dyDescent="0.25">
      <c r="AR52022" s="70"/>
      <c r="BW52022" s="100"/>
      <c r="BX52022" s="100"/>
      <c r="BY52022" s="100"/>
      <c r="BZ52022" s="100"/>
      <c r="CA52022" s="100"/>
      <c r="CB52022" s="100"/>
      <c r="CC52022" s="100"/>
    </row>
    <row r="52023" spans="44:81" x14ac:dyDescent="0.25">
      <c r="AR52023" s="70"/>
      <c r="BW52023" s="100"/>
      <c r="BX52023" s="100"/>
      <c r="BY52023" s="100"/>
      <c r="BZ52023" s="100"/>
      <c r="CA52023" s="100"/>
      <c r="CB52023" s="100"/>
      <c r="CC52023" s="100"/>
    </row>
    <row r="52024" spans="44:81" x14ac:dyDescent="0.25">
      <c r="AR52024" s="70"/>
      <c r="BW52024" s="100"/>
      <c r="BX52024" s="100"/>
      <c r="BY52024" s="100"/>
      <c r="BZ52024" s="100"/>
      <c r="CA52024" s="100"/>
      <c r="CB52024" s="100"/>
      <c r="CC52024" s="100"/>
    </row>
    <row r="52025" spans="44:81" x14ac:dyDescent="0.25">
      <c r="AR52025" s="70"/>
      <c r="BW52025" s="100"/>
      <c r="BX52025" s="100"/>
      <c r="BY52025" s="100"/>
      <c r="BZ52025" s="100"/>
      <c r="CA52025" s="100"/>
      <c r="CB52025" s="100"/>
      <c r="CC52025" s="100"/>
    </row>
    <row r="52026" spans="44:81" x14ac:dyDescent="0.25">
      <c r="AR52026" s="70"/>
      <c r="BW52026" s="100"/>
      <c r="BX52026" s="100"/>
      <c r="BY52026" s="100"/>
      <c r="BZ52026" s="100"/>
      <c r="CA52026" s="100"/>
      <c r="CB52026" s="100"/>
      <c r="CC52026" s="100"/>
    </row>
    <row r="52027" spans="44:81" x14ac:dyDescent="0.25">
      <c r="AR52027" s="70"/>
      <c r="BW52027" s="100"/>
      <c r="BX52027" s="100"/>
      <c r="BY52027" s="100"/>
      <c r="BZ52027" s="100"/>
      <c r="CA52027" s="100"/>
      <c r="CB52027" s="100"/>
      <c r="CC52027" s="100"/>
    </row>
    <row r="52028" spans="44:81" x14ac:dyDescent="0.25">
      <c r="AR52028" s="70"/>
      <c r="BW52028" s="100"/>
      <c r="BX52028" s="100"/>
      <c r="BY52028" s="100"/>
      <c r="BZ52028" s="100"/>
      <c r="CA52028" s="100"/>
      <c r="CB52028" s="100"/>
      <c r="CC52028" s="100"/>
    </row>
    <row r="52029" spans="44:81" x14ac:dyDescent="0.25">
      <c r="AR52029" s="70"/>
      <c r="BW52029" s="100"/>
      <c r="BX52029" s="100"/>
      <c r="BY52029" s="100"/>
      <c r="BZ52029" s="100"/>
      <c r="CA52029" s="100"/>
      <c r="CB52029" s="100"/>
      <c r="CC52029" s="100"/>
    </row>
    <row r="52030" spans="44:81" x14ac:dyDescent="0.25">
      <c r="AR52030" s="70"/>
      <c r="BW52030" s="100"/>
      <c r="BX52030" s="100"/>
      <c r="BY52030" s="100"/>
      <c r="BZ52030" s="100"/>
      <c r="CA52030" s="100"/>
      <c r="CB52030" s="100"/>
      <c r="CC52030" s="100"/>
    </row>
    <row r="52031" spans="44:81" x14ac:dyDescent="0.25">
      <c r="AR52031" s="70"/>
      <c r="BW52031" s="100"/>
      <c r="BX52031" s="100"/>
      <c r="BY52031" s="100"/>
      <c r="BZ52031" s="100"/>
      <c r="CA52031" s="100"/>
      <c r="CB52031" s="100"/>
      <c r="CC52031" s="100"/>
    </row>
    <row r="52032" spans="44:81" x14ac:dyDescent="0.25">
      <c r="AR52032" s="70"/>
      <c r="BW52032" s="100"/>
      <c r="BX52032" s="100"/>
      <c r="BY52032" s="100"/>
      <c r="BZ52032" s="100"/>
      <c r="CA52032" s="100"/>
      <c r="CB52032" s="100"/>
      <c r="CC52032" s="100"/>
    </row>
    <row r="52033" spans="44:81" x14ac:dyDescent="0.25">
      <c r="AR52033" s="70"/>
      <c r="BW52033" s="100"/>
      <c r="BX52033" s="100"/>
      <c r="BY52033" s="100"/>
      <c r="BZ52033" s="100"/>
      <c r="CA52033" s="100"/>
      <c r="CB52033" s="100"/>
      <c r="CC52033" s="100"/>
    </row>
    <row r="52034" spans="44:81" x14ac:dyDescent="0.25">
      <c r="AR52034" s="70"/>
      <c r="BW52034" s="100"/>
      <c r="BX52034" s="100"/>
      <c r="BY52034" s="100"/>
      <c r="BZ52034" s="100"/>
      <c r="CA52034" s="100"/>
      <c r="CB52034" s="100"/>
      <c r="CC52034" s="100"/>
    </row>
    <row r="52035" spans="44:81" x14ac:dyDescent="0.25">
      <c r="AR52035" s="70"/>
      <c r="BW52035" s="100"/>
      <c r="BX52035" s="100"/>
      <c r="BY52035" s="100"/>
      <c r="BZ52035" s="100"/>
      <c r="CA52035" s="100"/>
      <c r="CB52035" s="100"/>
      <c r="CC52035" s="100"/>
    </row>
    <row r="52036" spans="44:81" x14ac:dyDescent="0.25">
      <c r="AR52036" s="70"/>
      <c r="BW52036" s="100"/>
      <c r="BX52036" s="100"/>
      <c r="BY52036" s="100"/>
      <c r="BZ52036" s="100"/>
      <c r="CA52036" s="100"/>
      <c r="CB52036" s="100"/>
      <c r="CC52036" s="100"/>
    </row>
    <row r="52037" spans="44:81" x14ac:dyDescent="0.25">
      <c r="AR52037" s="70"/>
      <c r="BW52037" s="100"/>
      <c r="BX52037" s="100"/>
      <c r="BY52037" s="100"/>
      <c r="BZ52037" s="100"/>
      <c r="CA52037" s="100"/>
      <c r="CB52037" s="100"/>
      <c r="CC52037" s="100"/>
    </row>
    <row r="52038" spans="44:81" x14ac:dyDescent="0.25">
      <c r="AR52038" s="70"/>
      <c r="BW52038" s="100"/>
      <c r="BX52038" s="100"/>
      <c r="BY52038" s="100"/>
      <c r="BZ52038" s="100"/>
      <c r="CA52038" s="100"/>
      <c r="CB52038" s="100"/>
      <c r="CC52038" s="100"/>
    </row>
    <row r="52039" spans="44:81" x14ac:dyDescent="0.25">
      <c r="AR52039" s="70"/>
      <c r="BW52039" s="100"/>
      <c r="BX52039" s="100"/>
      <c r="BY52039" s="100"/>
      <c r="BZ52039" s="100"/>
      <c r="CA52039" s="100"/>
      <c r="CB52039" s="100"/>
      <c r="CC52039" s="100"/>
    </row>
    <row r="52040" spans="44:81" x14ac:dyDescent="0.25">
      <c r="AR52040" s="70"/>
      <c r="BW52040" s="100"/>
      <c r="BX52040" s="100"/>
      <c r="BY52040" s="100"/>
      <c r="BZ52040" s="100"/>
      <c r="CA52040" s="100"/>
      <c r="CB52040" s="100"/>
      <c r="CC52040" s="100"/>
    </row>
    <row r="52041" spans="44:81" x14ac:dyDescent="0.25">
      <c r="AR52041" s="70"/>
      <c r="BW52041" s="100"/>
      <c r="BX52041" s="100"/>
      <c r="BY52041" s="100"/>
      <c r="BZ52041" s="100"/>
      <c r="CA52041" s="100"/>
      <c r="CB52041" s="100"/>
      <c r="CC52041" s="100"/>
    </row>
    <row r="52042" spans="44:81" x14ac:dyDescent="0.25">
      <c r="AR52042" s="70"/>
      <c r="BW52042" s="100"/>
      <c r="BX52042" s="100"/>
      <c r="BY52042" s="100"/>
      <c r="BZ52042" s="100"/>
      <c r="CA52042" s="100"/>
      <c r="CB52042" s="100"/>
      <c r="CC52042" s="100"/>
    </row>
    <row r="52043" spans="44:81" x14ac:dyDescent="0.25">
      <c r="AR52043" s="70"/>
      <c r="BW52043" s="100"/>
      <c r="BX52043" s="100"/>
      <c r="BY52043" s="100"/>
      <c r="BZ52043" s="100"/>
      <c r="CA52043" s="100"/>
      <c r="CB52043" s="100"/>
      <c r="CC52043" s="100"/>
    </row>
    <row r="52044" spans="44:81" x14ac:dyDescent="0.25">
      <c r="AR52044" s="70"/>
      <c r="BW52044" s="100"/>
      <c r="BX52044" s="100"/>
      <c r="BY52044" s="100"/>
      <c r="BZ52044" s="100"/>
      <c r="CA52044" s="100"/>
      <c r="CB52044" s="100"/>
      <c r="CC52044" s="100"/>
    </row>
    <row r="52045" spans="44:81" x14ac:dyDescent="0.25">
      <c r="AR52045" s="70"/>
      <c r="BW52045" s="100"/>
      <c r="BX52045" s="100"/>
      <c r="BY52045" s="100"/>
      <c r="BZ52045" s="100"/>
      <c r="CA52045" s="100"/>
      <c r="CB52045" s="100"/>
      <c r="CC52045" s="100"/>
    </row>
    <row r="52046" spans="44:81" x14ac:dyDescent="0.25">
      <c r="AR52046" s="70"/>
      <c r="BW52046" s="100"/>
      <c r="BX52046" s="100"/>
      <c r="BY52046" s="100"/>
      <c r="BZ52046" s="100"/>
      <c r="CA52046" s="100"/>
      <c r="CB52046" s="100"/>
      <c r="CC52046" s="100"/>
    </row>
    <row r="52047" spans="44:81" x14ac:dyDescent="0.25">
      <c r="AR52047" s="70"/>
      <c r="BW52047" s="100"/>
      <c r="BX52047" s="100"/>
      <c r="BY52047" s="100"/>
      <c r="BZ52047" s="100"/>
      <c r="CA52047" s="100"/>
      <c r="CB52047" s="100"/>
      <c r="CC52047" s="100"/>
    </row>
    <row r="52048" spans="44:81" x14ac:dyDescent="0.25">
      <c r="AR52048" s="70"/>
      <c r="BW52048" s="100"/>
      <c r="BX52048" s="100"/>
      <c r="BY52048" s="100"/>
      <c r="BZ52048" s="100"/>
      <c r="CA52048" s="100"/>
      <c r="CB52048" s="100"/>
      <c r="CC52048" s="100"/>
    </row>
    <row r="52049" spans="44:81" x14ac:dyDescent="0.25">
      <c r="AR52049" s="70"/>
      <c r="BW52049" s="100"/>
      <c r="BX52049" s="100"/>
      <c r="BY52049" s="100"/>
      <c r="BZ52049" s="100"/>
      <c r="CA52049" s="100"/>
      <c r="CB52049" s="100"/>
      <c r="CC52049" s="100"/>
    </row>
    <row r="52050" spans="44:81" x14ac:dyDescent="0.25">
      <c r="AR52050" s="70"/>
      <c r="BW52050" s="100"/>
      <c r="BX52050" s="100"/>
      <c r="BY52050" s="100"/>
      <c r="BZ52050" s="100"/>
      <c r="CA52050" s="100"/>
      <c r="CB52050" s="100"/>
      <c r="CC52050" s="100"/>
    </row>
    <row r="52051" spans="44:81" x14ac:dyDescent="0.25">
      <c r="AR52051" s="70"/>
      <c r="BW52051" s="100"/>
      <c r="BX52051" s="100"/>
      <c r="BY52051" s="100"/>
      <c r="BZ52051" s="100"/>
      <c r="CA52051" s="100"/>
      <c r="CB52051" s="100"/>
      <c r="CC52051" s="100"/>
    </row>
    <row r="52052" spans="44:81" x14ac:dyDescent="0.25">
      <c r="AR52052" s="70"/>
      <c r="BW52052" s="100"/>
      <c r="BX52052" s="100"/>
      <c r="BY52052" s="100"/>
      <c r="BZ52052" s="100"/>
      <c r="CA52052" s="100"/>
      <c r="CB52052" s="100"/>
      <c r="CC52052" s="100"/>
    </row>
    <row r="52053" spans="44:81" x14ac:dyDescent="0.25">
      <c r="AR52053" s="70"/>
      <c r="BW52053" s="100"/>
      <c r="BX52053" s="100"/>
      <c r="BY52053" s="100"/>
      <c r="BZ52053" s="100"/>
      <c r="CA52053" s="100"/>
      <c r="CB52053" s="100"/>
      <c r="CC52053" s="100"/>
    </row>
    <row r="52054" spans="44:81" x14ac:dyDescent="0.25">
      <c r="AR52054" s="70"/>
      <c r="BW52054" s="100"/>
      <c r="BX52054" s="100"/>
      <c r="BY52054" s="100"/>
      <c r="BZ52054" s="100"/>
      <c r="CA52054" s="100"/>
      <c r="CB52054" s="100"/>
      <c r="CC52054" s="100"/>
    </row>
    <row r="52055" spans="44:81" x14ac:dyDescent="0.25">
      <c r="AR52055" s="70"/>
      <c r="BW52055" s="100"/>
      <c r="BX52055" s="100"/>
      <c r="BY52055" s="100"/>
      <c r="BZ52055" s="100"/>
      <c r="CA52055" s="100"/>
      <c r="CB52055" s="100"/>
      <c r="CC52055" s="100"/>
    </row>
    <row r="52056" spans="44:81" x14ac:dyDescent="0.25">
      <c r="AR52056" s="70"/>
      <c r="BW52056" s="100"/>
      <c r="BX52056" s="100"/>
      <c r="BY52056" s="100"/>
      <c r="BZ52056" s="100"/>
      <c r="CA52056" s="100"/>
      <c r="CB52056" s="100"/>
      <c r="CC52056" s="100"/>
    </row>
    <row r="52057" spans="44:81" x14ac:dyDescent="0.25">
      <c r="AR52057" s="70"/>
      <c r="BW52057" s="100"/>
      <c r="BX52057" s="100"/>
      <c r="BY52057" s="100"/>
      <c r="BZ52057" s="100"/>
      <c r="CA52057" s="100"/>
      <c r="CB52057" s="100"/>
      <c r="CC52057" s="100"/>
    </row>
    <row r="52058" spans="44:81" x14ac:dyDescent="0.25">
      <c r="AR52058" s="70"/>
      <c r="BW52058" s="100"/>
      <c r="BX52058" s="100"/>
      <c r="BY52058" s="100"/>
      <c r="BZ52058" s="100"/>
      <c r="CA52058" s="100"/>
      <c r="CB52058" s="100"/>
      <c r="CC52058" s="100"/>
    </row>
    <row r="52059" spans="44:81" x14ac:dyDescent="0.25">
      <c r="AR52059" s="70"/>
      <c r="BW52059" s="100"/>
      <c r="BX52059" s="100"/>
      <c r="BY52059" s="100"/>
      <c r="BZ52059" s="100"/>
      <c r="CA52059" s="100"/>
      <c r="CB52059" s="100"/>
      <c r="CC52059" s="100"/>
    </row>
    <row r="52060" spans="44:81" x14ac:dyDescent="0.25">
      <c r="AR52060" s="70"/>
      <c r="BW52060" s="100"/>
      <c r="BX52060" s="100"/>
      <c r="BY52060" s="100"/>
      <c r="BZ52060" s="100"/>
      <c r="CA52060" s="100"/>
      <c r="CB52060" s="100"/>
      <c r="CC52060" s="100"/>
    </row>
    <row r="52061" spans="44:81" x14ac:dyDescent="0.25">
      <c r="AR52061" s="70"/>
      <c r="BW52061" s="100"/>
      <c r="BX52061" s="100"/>
      <c r="BY52061" s="100"/>
      <c r="BZ52061" s="100"/>
      <c r="CA52061" s="100"/>
      <c r="CB52061" s="100"/>
      <c r="CC52061" s="100"/>
    </row>
    <row r="52062" spans="44:81" x14ac:dyDescent="0.25">
      <c r="AR52062" s="70"/>
      <c r="BW52062" s="100"/>
      <c r="BX52062" s="100"/>
      <c r="BY52062" s="100"/>
      <c r="BZ52062" s="100"/>
      <c r="CA52062" s="100"/>
      <c r="CB52062" s="100"/>
      <c r="CC52062" s="100"/>
    </row>
    <row r="52063" spans="44:81" x14ac:dyDescent="0.25">
      <c r="AR52063" s="70"/>
      <c r="BW52063" s="100"/>
      <c r="BX52063" s="100"/>
      <c r="BY52063" s="100"/>
      <c r="BZ52063" s="100"/>
      <c r="CA52063" s="100"/>
      <c r="CB52063" s="100"/>
      <c r="CC52063" s="100"/>
    </row>
    <row r="52064" spans="44:81" x14ac:dyDescent="0.25">
      <c r="AR52064" s="70"/>
      <c r="BW52064" s="100"/>
      <c r="BX52064" s="100"/>
      <c r="BY52064" s="100"/>
      <c r="BZ52064" s="100"/>
      <c r="CA52064" s="100"/>
      <c r="CB52064" s="100"/>
      <c r="CC52064" s="100"/>
    </row>
    <row r="52065" spans="44:81" x14ac:dyDescent="0.25">
      <c r="AR52065" s="70"/>
      <c r="BW52065" s="100"/>
      <c r="BX52065" s="100"/>
      <c r="BY52065" s="100"/>
      <c r="BZ52065" s="100"/>
      <c r="CA52065" s="100"/>
      <c r="CB52065" s="100"/>
      <c r="CC52065" s="100"/>
    </row>
    <row r="52066" spans="44:81" x14ac:dyDescent="0.25">
      <c r="AR52066" s="70"/>
      <c r="BW52066" s="100"/>
      <c r="BX52066" s="100"/>
      <c r="BY52066" s="100"/>
      <c r="BZ52066" s="100"/>
      <c r="CA52066" s="100"/>
      <c r="CB52066" s="100"/>
      <c r="CC52066" s="100"/>
    </row>
    <row r="52067" spans="44:81" x14ac:dyDescent="0.25">
      <c r="AR52067" s="70"/>
      <c r="BW52067" s="100"/>
      <c r="BX52067" s="100"/>
      <c r="BY52067" s="100"/>
      <c r="BZ52067" s="100"/>
      <c r="CA52067" s="100"/>
      <c r="CB52067" s="100"/>
      <c r="CC52067" s="100"/>
    </row>
    <row r="52068" spans="44:81" x14ac:dyDescent="0.25">
      <c r="AR52068" s="70"/>
      <c r="BW52068" s="100"/>
      <c r="BX52068" s="100"/>
      <c r="BY52068" s="100"/>
      <c r="BZ52068" s="100"/>
      <c r="CA52068" s="100"/>
      <c r="CB52068" s="100"/>
      <c r="CC52068" s="100"/>
    </row>
    <row r="52069" spans="44:81" x14ac:dyDescent="0.25">
      <c r="AR52069" s="70"/>
      <c r="BW52069" s="100"/>
      <c r="BX52069" s="100"/>
      <c r="BY52069" s="100"/>
      <c r="BZ52069" s="100"/>
      <c r="CA52069" s="100"/>
      <c r="CB52069" s="100"/>
      <c r="CC52069" s="100"/>
    </row>
    <row r="52070" spans="44:81" x14ac:dyDescent="0.25">
      <c r="AR52070" s="70"/>
      <c r="BW52070" s="100"/>
      <c r="BX52070" s="100"/>
      <c r="BY52070" s="100"/>
      <c r="BZ52070" s="100"/>
      <c r="CA52070" s="100"/>
      <c r="CB52070" s="100"/>
      <c r="CC52070" s="100"/>
    </row>
    <row r="52071" spans="44:81" x14ac:dyDescent="0.25">
      <c r="AR52071" s="70"/>
      <c r="BW52071" s="100"/>
      <c r="BX52071" s="100"/>
      <c r="BY52071" s="100"/>
      <c r="BZ52071" s="100"/>
      <c r="CA52071" s="100"/>
      <c r="CB52071" s="100"/>
      <c r="CC52071" s="100"/>
    </row>
    <row r="52072" spans="44:81" x14ac:dyDescent="0.25">
      <c r="AR52072" s="70"/>
      <c r="BW52072" s="100"/>
      <c r="BX52072" s="100"/>
      <c r="BY52072" s="100"/>
      <c r="BZ52072" s="100"/>
      <c r="CA52072" s="100"/>
      <c r="CB52072" s="100"/>
      <c r="CC52072" s="100"/>
    </row>
    <row r="52073" spans="44:81" x14ac:dyDescent="0.25">
      <c r="AR52073" s="70"/>
      <c r="BW52073" s="100"/>
      <c r="BX52073" s="100"/>
      <c r="BY52073" s="100"/>
      <c r="BZ52073" s="100"/>
      <c r="CA52073" s="100"/>
      <c r="CB52073" s="100"/>
      <c r="CC52073" s="100"/>
    </row>
    <row r="52074" spans="44:81" x14ac:dyDescent="0.25">
      <c r="AR52074" s="70"/>
      <c r="BW52074" s="100"/>
      <c r="BX52074" s="100"/>
      <c r="BY52074" s="100"/>
      <c r="BZ52074" s="100"/>
      <c r="CA52074" s="100"/>
      <c r="CB52074" s="100"/>
      <c r="CC52074" s="100"/>
    </row>
    <row r="52075" spans="44:81" x14ac:dyDescent="0.25">
      <c r="AR52075" s="70"/>
      <c r="BW52075" s="100"/>
      <c r="BX52075" s="100"/>
      <c r="BY52075" s="100"/>
      <c r="BZ52075" s="100"/>
      <c r="CA52075" s="100"/>
      <c r="CB52075" s="100"/>
      <c r="CC52075" s="100"/>
    </row>
    <row r="52076" spans="44:81" x14ac:dyDescent="0.25">
      <c r="AR52076" s="70"/>
      <c r="BW52076" s="100"/>
      <c r="BX52076" s="100"/>
      <c r="BY52076" s="100"/>
      <c r="BZ52076" s="100"/>
      <c r="CA52076" s="100"/>
      <c r="CB52076" s="100"/>
      <c r="CC52076" s="100"/>
    </row>
    <row r="52077" spans="44:81" x14ac:dyDescent="0.25">
      <c r="AR52077" s="70"/>
      <c r="BW52077" s="100"/>
      <c r="BX52077" s="100"/>
      <c r="BY52077" s="100"/>
      <c r="BZ52077" s="100"/>
      <c r="CA52077" s="100"/>
      <c r="CB52077" s="100"/>
      <c r="CC52077" s="100"/>
    </row>
    <row r="52078" spans="44:81" x14ac:dyDescent="0.25">
      <c r="AR52078" s="70"/>
      <c r="BW52078" s="100"/>
      <c r="BX52078" s="100"/>
      <c r="BY52078" s="100"/>
      <c r="BZ52078" s="100"/>
      <c r="CA52078" s="100"/>
      <c r="CB52078" s="100"/>
      <c r="CC52078" s="100"/>
    </row>
    <row r="52079" spans="44:81" x14ac:dyDescent="0.25">
      <c r="AR52079" s="70"/>
      <c r="BW52079" s="100"/>
      <c r="BX52079" s="100"/>
      <c r="BY52079" s="100"/>
      <c r="BZ52079" s="100"/>
      <c r="CA52079" s="100"/>
      <c r="CB52079" s="100"/>
      <c r="CC52079" s="100"/>
    </row>
    <row r="52080" spans="44:81" x14ac:dyDescent="0.25">
      <c r="AR52080" s="70"/>
      <c r="BW52080" s="100"/>
      <c r="BX52080" s="100"/>
      <c r="BY52080" s="100"/>
      <c r="BZ52080" s="100"/>
      <c r="CA52080" s="100"/>
      <c r="CB52080" s="100"/>
      <c r="CC52080" s="100"/>
    </row>
    <row r="52081" spans="44:81" x14ac:dyDescent="0.25">
      <c r="AR52081" s="70"/>
      <c r="BW52081" s="100"/>
      <c r="BX52081" s="100"/>
      <c r="BY52081" s="100"/>
      <c r="BZ52081" s="100"/>
      <c r="CA52081" s="100"/>
      <c r="CB52081" s="100"/>
      <c r="CC52081" s="100"/>
    </row>
    <row r="52082" spans="44:81" x14ac:dyDescent="0.25">
      <c r="AR52082" s="70"/>
      <c r="BW52082" s="100"/>
      <c r="BX52082" s="100"/>
      <c r="BY52082" s="100"/>
      <c r="BZ52082" s="100"/>
      <c r="CA52082" s="100"/>
      <c r="CB52082" s="100"/>
      <c r="CC52082" s="100"/>
    </row>
    <row r="52083" spans="44:81" x14ac:dyDescent="0.25">
      <c r="AR52083" s="70"/>
      <c r="BW52083" s="100"/>
      <c r="BX52083" s="100"/>
      <c r="BY52083" s="100"/>
      <c r="BZ52083" s="100"/>
      <c r="CA52083" s="100"/>
      <c r="CB52083" s="100"/>
      <c r="CC52083" s="100"/>
    </row>
    <row r="52084" spans="44:81" x14ac:dyDescent="0.25">
      <c r="AR52084" s="70"/>
      <c r="BW52084" s="100"/>
      <c r="BX52084" s="100"/>
      <c r="BY52084" s="100"/>
      <c r="BZ52084" s="100"/>
      <c r="CA52084" s="100"/>
      <c r="CB52084" s="100"/>
      <c r="CC52084" s="100"/>
    </row>
    <row r="52085" spans="44:81" x14ac:dyDescent="0.25">
      <c r="AR52085" s="70"/>
      <c r="BW52085" s="100"/>
      <c r="BX52085" s="100"/>
      <c r="BY52085" s="100"/>
      <c r="BZ52085" s="100"/>
      <c r="CA52085" s="100"/>
      <c r="CB52085" s="100"/>
      <c r="CC52085" s="100"/>
    </row>
    <row r="52086" spans="44:81" x14ac:dyDescent="0.25">
      <c r="AR52086" s="70"/>
      <c r="BW52086" s="100"/>
      <c r="BX52086" s="100"/>
      <c r="BY52086" s="100"/>
      <c r="BZ52086" s="100"/>
      <c r="CA52086" s="100"/>
      <c r="CB52086" s="100"/>
      <c r="CC52086" s="100"/>
    </row>
    <row r="52087" spans="44:81" x14ac:dyDescent="0.25">
      <c r="AR52087" s="70"/>
      <c r="BW52087" s="100"/>
      <c r="BX52087" s="100"/>
      <c r="BY52087" s="100"/>
      <c r="BZ52087" s="100"/>
      <c r="CA52087" s="100"/>
      <c r="CB52087" s="100"/>
      <c r="CC52087" s="100"/>
    </row>
    <row r="52088" spans="44:81" x14ac:dyDescent="0.25">
      <c r="AR52088" s="70"/>
      <c r="BW52088" s="100"/>
      <c r="BX52088" s="100"/>
      <c r="BY52088" s="100"/>
      <c r="BZ52088" s="100"/>
      <c r="CA52088" s="100"/>
      <c r="CB52088" s="100"/>
      <c r="CC52088" s="100"/>
    </row>
    <row r="52089" spans="44:81" x14ac:dyDescent="0.25">
      <c r="AR52089" s="70"/>
      <c r="BW52089" s="100"/>
      <c r="BX52089" s="100"/>
      <c r="BY52089" s="100"/>
      <c r="BZ52089" s="100"/>
      <c r="CA52089" s="100"/>
      <c r="CB52089" s="100"/>
      <c r="CC52089" s="100"/>
    </row>
    <row r="52090" spans="44:81" x14ac:dyDescent="0.25">
      <c r="AR52090" s="70"/>
      <c r="BW52090" s="100"/>
      <c r="BX52090" s="100"/>
      <c r="BY52090" s="100"/>
      <c r="BZ52090" s="100"/>
      <c r="CA52090" s="100"/>
      <c r="CB52090" s="100"/>
      <c r="CC52090" s="100"/>
    </row>
    <row r="52091" spans="44:81" x14ac:dyDescent="0.25">
      <c r="AR52091" s="70"/>
      <c r="BW52091" s="100"/>
      <c r="BX52091" s="100"/>
      <c r="BY52091" s="100"/>
      <c r="BZ52091" s="100"/>
      <c r="CA52091" s="100"/>
      <c r="CB52091" s="100"/>
      <c r="CC52091" s="100"/>
    </row>
    <row r="52092" spans="44:81" x14ac:dyDescent="0.25">
      <c r="AR52092" s="70"/>
      <c r="BW52092" s="100"/>
      <c r="BX52092" s="100"/>
      <c r="BY52092" s="100"/>
      <c r="BZ52092" s="100"/>
      <c r="CA52092" s="100"/>
      <c r="CB52092" s="100"/>
      <c r="CC52092" s="100"/>
    </row>
    <row r="52093" spans="44:81" x14ac:dyDescent="0.25">
      <c r="AR52093" s="70"/>
      <c r="BW52093" s="100"/>
      <c r="BX52093" s="100"/>
      <c r="BY52093" s="100"/>
      <c r="BZ52093" s="100"/>
      <c r="CA52093" s="100"/>
      <c r="CB52093" s="100"/>
      <c r="CC52093" s="100"/>
    </row>
    <row r="52094" spans="44:81" x14ac:dyDescent="0.25">
      <c r="AR52094" s="70"/>
      <c r="BW52094" s="100"/>
      <c r="BX52094" s="100"/>
      <c r="BY52094" s="100"/>
      <c r="BZ52094" s="100"/>
      <c r="CA52094" s="100"/>
      <c r="CB52094" s="100"/>
      <c r="CC52094" s="100"/>
    </row>
    <row r="52095" spans="44:81" x14ac:dyDescent="0.25">
      <c r="AR52095" s="70"/>
      <c r="BW52095" s="100"/>
      <c r="BX52095" s="100"/>
      <c r="BY52095" s="100"/>
      <c r="BZ52095" s="100"/>
      <c r="CA52095" s="100"/>
      <c r="CB52095" s="100"/>
      <c r="CC52095" s="100"/>
    </row>
    <row r="52096" spans="44:81" x14ac:dyDescent="0.25">
      <c r="AR52096" s="70"/>
      <c r="BW52096" s="100"/>
      <c r="BX52096" s="100"/>
      <c r="BY52096" s="100"/>
      <c r="BZ52096" s="100"/>
      <c r="CA52096" s="100"/>
      <c r="CB52096" s="100"/>
      <c r="CC52096" s="100"/>
    </row>
    <row r="52097" spans="44:81" x14ac:dyDescent="0.25">
      <c r="AR52097" s="70"/>
      <c r="BW52097" s="100"/>
      <c r="BX52097" s="100"/>
      <c r="BY52097" s="100"/>
      <c r="BZ52097" s="100"/>
      <c r="CA52097" s="100"/>
      <c r="CB52097" s="100"/>
      <c r="CC52097" s="100"/>
    </row>
    <row r="52098" spans="44:81" x14ac:dyDescent="0.25">
      <c r="AR52098" s="70"/>
      <c r="BW52098" s="100"/>
      <c r="BX52098" s="100"/>
      <c r="BY52098" s="100"/>
      <c r="BZ52098" s="100"/>
      <c r="CA52098" s="100"/>
      <c r="CB52098" s="100"/>
      <c r="CC52098" s="100"/>
    </row>
    <row r="52099" spans="44:81" x14ac:dyDescent="0.25">
      <c r="AR52099" s="70"/>
      <c r="BW52099" s="100"/>
      <c r="BX52099" s="100"/>
      <c r="BY52099" s="100"/>
      <c r="BZ52099" s="100"/>
      <c r="CA52099" s="100"/>
      <c r="CB52099" s="100"/>
      <c r="CC52099" s="100"/>
    </row>
    <row r="52100" spans="44:81" x14ac:dyDescent="0.25">
      <c r="AR52100" s="70"/>
      <c r="BW52100" s="100"/>
      <c r="BX52100" s="100"/>
      <c r="BY52100" s="100"/>
      <c r="BZ52100" s="100"/>
      <c r="CA52100" s="100"/>
      <c r="CB52100" s="100"/>
      <c r="CC52100" s="100"/>
    </row>
    <row r="52101" spans="44:81" x14ac:dyDescent="0.25">
      <c r="AR52101" s="70"/>
      <c r="BW52101" s="100"/>
      <c r="BX52101" s="100"/>
      <c r="BY52101" s="100"/>
      <c r="BZ52101" s="100"/>
      <c r="CA52101" s="100"/>
      <c r="CB52101" s="100"/>
      <c r="CC52101" s="100"/>
    </row>
    <row r="52102" spans="44:81" x14ac:dyDescent="0.25">
      <c r="AR52102" s="70"/>
      <c r="BW52102" s="100"/>
      <c r="BX52102" s="100"/>
      <c r="BY52102" s="100"/>
      <c r="BZ52102" s="100"/>
      <c r="CA52102" s="100"/>
      <c r="CB52102" s="100"/>
      <c r="CC52102" s="100"/>
    </row>
    <row r="52103" spans="44:81" x14ac:dyDescent="0.25">
      <c r="AR52103" s="70"/>
      <c r="BW52103" s="100"/>
      <c r="BX52103" s="100"/>
      <c r="BY52103" s="100"/>
      <c r="BZ52103" s="100"/>
      <c r="CA52103" s="100"/>
      <c r="CB52103" s="100"/>
      <c r="CC52103" s="100"/>
    </row>
    <row r="52104" spans="44:81" x14ac:dyDescent="0.25">
      <c r="AR52104" s="70"/>
      <c r="BW52104" s="100"/>
      <c r="BX52104" s="100"/>
      <c r="BY52104" s="100"/>
      <c r="BZ52104" s="100"/>
      <c r="CA52104" s="100"/>
      <c r="CB52104" s="100"/>
      <c r="CC52104" s="100"/>
    </row>
    <row r="52105" spans="44:81" x14ac:dyDescent="0.25">
      <c r="AR52105" s="70"/>
      <c r="BW52105" s="100"/>
      <c r="BX52105" s="100"/>
      <c r="BY52105" s="100"/>
      <c r="BZ52105" s="100"/>
      <c r="CA52105" s="100"/>
      <c r="CB52105" s="100"/>
      <c r="CC52105" s="100"/>
    </row>
    <row r="52106" spans="44:81" x14ac:dyDescent="0.25">
      <c r="AR52106" s="70"/>
      <c r="BW52106" s="100"/>
      <c r="BX52106" s="100"/>
      <c r="BY52106" s="100"/>
      <c r="BZ52106" s="100"/>
      <c r="CA52106" s="100"/>
      <c r="CB52106" s="100"/>
      <c r="CC52106" s="100"/>
    </row>
    <row r="52107" spans="44:81" x14ac:dyDescent="0.25">
      <c r="AR52107" s="70"/>
      <c r="BW52107" s="100"/>
      <c r="BX52107" s="100"/>
      <c r="BY52107" s="100"/>
      <c r="BZ52107" s="100"/>
      <c r="CA52107" s="100"/>
      <c r="CB52107" s="100"/>
      <c r="CC52107" s="100"/>
    </row>
    <row r="52108" spans="44:81" x14ac:dyDescent="0.25">
      <c r="AR52108" s="70"/>
      <c r="BW52108" s="100"/>
      <c r="BX52108" s="100"/>
      <c r="BY52108" s="100"/>
      <c r="BZ52108" s="100"/>
      <c r="CA52108" s="100"/>
      <c r="CB52108" s="100"/>
      <c r="CC52108" s="100"/>
    </row>
    <row r="52109" spans="44:81" x14ac:dyDescent="0.25">
      <c r="AR52109" s="70"/>
      <c r="BW52109" s="100"/>
      <c r="BX52109" s="100"/>
      <c r="BY52109" s="100"/>
      <c r="BZ52109" s="100"/>
      <c r="CA52109" s="100"/>
      <c r="CB52109" s="100"/>
      <c r="CC52109" s="100"/>
    </row>
    <row r="52110" spans="44:81" x14ac:dyDescent="0.25">
      <c r="AR52110" s="70"/>
      <c r="BW52110" s="100"/>
      <c r="BX52110" s="100"/>
      <c r="BY52110" s="100"/>
      <c r="BZ52110" s="100"/>
      <c r="CA52110" s="100"/>
      <c r="CB52110" s="100"/>
      <c r="CC52110" s="100"/>
    </row>
    <row r="52111" spans="44:81" x14ac:dyDescent="0.25">
      <c r="AR52111" s="70"/>
      <c r="BW52111" s="100"/>
      <c r="BX52111" s="100"/>
      <c r="BY52111" s="100"/>
      <c r="BZ52111" s="100"/>
      <c r="CA52111" s="100"/>
      <c r="CB52111" s="100"/>
      <c r="CC52111" s="100"/>
    </row>
    <row r="52112" spans="44:81" x14ac:dyDescent="0.25">
      <c r="AR52112" s="70"/>
      <c r="BW52112" s="100"/>
      <c r="BX52112" s="100"/>
      <c r="BY52112" s="100"/>
      <c r="BZ52112" s="100"/>
      <c r="CA52112" s="100"/>
      <c r="CB52112" s="100"/>
      <c r="CC52112" s="100"/>
    </row>
    <row r="52113" spans="44:81" x14ac:dyDescent="0.25">
      <c r="AR52113" s="70"/>
      <c r="BW52113" s="100"/>
      <c r="BX52113" s="100"/>
      <c r="BY52113" s="100"/>
      <c r="BZ52113" s="100"/>
      <c r="CA52113" s="100"/>
      <c r="CB52113" s="100"/>
      <c r="CC52113" s="100"/>
    </row>
    <row r="52114" spans="44:81" x14ac:dyDescent="0.25">
      <c r="AR52114" s="70"/>
      <c r="BW52114" s="100"/>
      <c r="BX52114" s="100"/>
      <c r="BY52114" s="100"/>
      <c r="BZ52114" s="100"/>
      <c r="CA52114" s="100"/>
      <c r="CB52114" s="100"/>
      <c r="CC52114" s="100"/>
    </row>
    <row r="52115" spans="44:81" x14ac:dyDescent="0.25">
      <c r="AR52115" s="70"/>
      <c r="BW52115" s="100"/>
      <c r="BX52115" s="100"/>
      <c r="BY52115" s="100"/>
      <c r="BZ52115" s="100"/>
      <c r="CA52115" s="100"/>
      <c r="CB52115" s="100"/>
      <c r="CC52115" s="100"/>
    </row>
    <row r="52116" spans="44:81" x14ac:dyDescent="0.25">
      <c r="AR52116" s="70"/>
      <c r="BW52116" s="100"/>
      <c r="BX52116" s="100"/>
      <c r="BY52116" s="100"/>
      <c r="BZ52116" s="100"/>
      <c r="CA52116" s="100"/>
      <c r="CB52116" s="100"/>
      <c r="CC52116" s="100"/>
    </row>
    <row r="52117" spans="44:81" x14ac:dyDescent="0.25">
      <c r="AR52117" s="70"/>
      <c r="BW52117" s="100"/>
      <c r="BX52117" s="100"/>
      <c r="BY52117" s="100"/>
      <c r="BZ52117" s="100"/>
      <c r="CA52117" s="100"/>
      <c r="CB52117" s="100"/>
      <c r="CC52117" s="100"/>
    </row>
    <row r="52118" spans="44:81" x14ac:dyDescent="0.25">
      <c r="AR52118" s="70"/>
      <c r="BW52118" s="100"/>
      <c r="BX52118" s="100"/>
      <c r="BY52118" s="100"/>
      <c r="BZ52118" s="100"/>
      <c r="CA52118" s="100"/>
      <c r="CB52118" s="100"/>
      <c r="CC52118" s="100"/>
    </row>
    <row r="52119" spans="44:81" x14ac:dyDescent="0.25">
      <c r="AR52119" s="70"/>
      <c r="BW52119" s="100"/>
      <c r="BX52119" s="100"/>
      <c r="BY52119" s="100"/>
      <c r="BZ52119" s="100"/>
      <c r="CA52119" s="100"/>
      <c r="CB52119" s="100"/>
      <c r="CC52119" s="100"/>
    </row>
    <row r="52120" spans="44:81" x14ac:dyDescent="0.25">
      <c r="AR52120" s="70"/>
      <c r="BW52120" s="100"/>
      <c r="BX52120" s="100"/>
      <c r="BY52120" s="100"/>
      <c r="BZ52120" s="100"/>
      <c r="CA52120" s="100"/>
      <c r="CB52120" s="100"/>
      <c r="CC52120" s="100"/>
    </row>
    <row r="52121" spans="44:81" x14ac:dyDescent="0.25">
      <c r="AR52121" s="70"/>
      <c r="BW52121" s="100"/>
      <c r="BX52121" s="100"/>
      <c r="BY52121" s="100"/>
      <c r="BZ52121" s="100"/>
      <c r="CA52121" s="100"/>
      <c r="CB52121" s="100"/>
      <c r="CC52121" s="100"/>
    </row>
    <row r="52122" spans="44:81" x14ac:dyDescent="0.25">
      <c r="AR52122" s="70"/>
      <c r="BW52122" s="100"/>
      <c r="BX52122" s="100"/>
      <c r="BY52122" s="100"/>
      <c r="BZ52122" s="100"/>
      <c r="CA52122" s="100"/>
      <c r="CB52122" s="100"/>
      <c r="CC52122" s="100"/>
    </row>
    <row r="52123" spans="44:81" x14ac:dyDescent="0.25">
      <c r="AR52123" s="70"/>
      <c r="BW52123" s="100"/>
      <c r="BX52123" s="100"/>
      <c r="BY52123" s="100"/>
      <c r="BZ52123" s="100"/>
      <c r="CA52123" s="100"/>
      <c r="CB52123" s="100"/>
      <c r="CC52123" s="100"/>
    </row>
    <row r="52124" spans="44:81" x14ac:dyDescent="0.25">
      <c r="AR52124" s="70"/>
      <c r="BW52124" s="100"/>
      <c r="BX52124" s="100"/>
      <c r="BY52124" s="100"/>
      <c r="BZ52124" s="100"/>
      <c r="CA52124" s="100"/>
      <c r="CB52124" s="100"/>
      <c r="CC52124" s="100"/>
    </row>
    <row r="52125" spans="44:81" x14ac:dyDescent="0.25">
      <c r="AR52125" s="70"/>
      <c r="BW52125" s="100"/>
      <c r="BX52125" s="100"/>
      <c r="BY52125" s="100"/>
      <c r="BZ52125" s="100"/>
      <c r="CA52125" s="100"/>
      <c r="CB52125" s="100"/>
      <c r="CC52125" s="100"/>
    </row>
    <row r="52126" spans="44:81" x14ac:dyDescent="0.25">
      <c r="AR52126" s="70"/>
      <c r="BW52126" s="100"/>
      <c r="BX52126" s="100"/>
      <c r="BY52126" s="100"/>
      <c r="BZ52126" s="100"/>
      <c r="CA52126" s="100"/>
      <c r="CB52126" s="100"/>
      <c r="CC52126" s="100"/>
    </row>
    <row r="52127" spans="44:81" x14ac:dyDescent="0.25">
      <c r="AR52127" s="70"/>
      <c r="BW52127" s="100"/>
      <c r="BX52127" s="100"/>
      <c r="BY52127" s="100"/>
      <c r="BZ52127" s="100"/>
      <c r="CA52127" s="100"/>
      <c r="CB52127" s="100"/>
      <c r="CC52127" s="100"/>
    </row>
    <row r="52128" spans="44:81" x14ac:dyDescent="0.25">
      <c r="AR52128" s="70"/>
      <c r="BW52128" s="100"/>
      <c r="BX52128" s="100"/>
      <c r="BY52128" s="100"/>
      <c r="BZ52128" s="100"/>
      <c r="CA52128" s="100"/>
      <c r="CB52128" s="100"/>
      <c r="CC52128" s="100"/>
    </row>
    <row r="52129" spans="44:81" x14ac:dyDescent="0.25">
      <c r="AR52129" s="70"/>
      <c r="BW52129" s="100"/>
      <c r="BX52129" s="100"/>
      <c r="BY52129" s="100"/>
      <c r="BZ52129" s="100"/>
      <c r="CA52129" s="100"/>
      <c r="CB52129" s="100"/>
      <c r="CC52129" s="100"/>
    </row>
    <row r="52130" spans="44:81" x14ac:dyDescent="0.25">
      <c r="AR52130" s="70"/>
      <c r="BW52130" s="100"/>
      <c r="BX52130" s="100"/>
      <c r="BY52130" s="100"/>
      <c r="BZ52130" s="100"/>
      <c r="CA52130" s="100"/>
      <c r="CB52130" s="100"/>
      <c r="CC52130" s="100"/>
    </row>
    <row r="52131" spans="44:81" x14ac:dyDescent="0.25">
      <c r="AR52131" s="70"/>
      <c r="BW52131" s="100"/>
      <c r="BX52131" s="100"/>
      <c r="BY52131" s="100"/>
      <c r="BZ52131" s="100"/>
      <c r="CA52131" s="100"/>
      <c r="CB52131" s="100"/>
      <c r="CC52131" s="100"/>
    </row>
    <row r="52132" spans="44:81" x14ac:dyDescent="0.25">
      <c r="AR52132" s="70"/>
      <c r="BW52132" s="100"/>
      <c r="BX52132" s="100"/>
      <c r="BY52132" s="100"/>
      <c r="BZ52132" s="100"/>
      <c r="CA52132" s="100"/>
      <c r="CB52132" s="100"/>
      <c r="CC52132" s="100"/>
    </row>
    <row r="52133" spans="44:81" x14ac:dyDescent="0.25">
      <c r="AR52133" s="70"/>
      <c r="BW52133" s="100"/>
      <c r="BX52133" s="100"/>
      <c r="BY52133" s="100"/>
      <c r="BZ52133" s="100"/>
      <c r="CA52133" s="100"/>
      <c r="CB52133" s="100"/>
      <c r="CC52133" s="100"/>
    </row>
    <row r="52134" spans="44:81" x14ac:dyDescent="0.25">
      <c r="AR52134" s="70"/>
      <c r="BW52134" s="100"/>
      <c r="BX52134" s="100"/>
      <c r="BY52134" s="100"/>
      <c r="BZ52134" s="100"/>
      <c r="CA52134" s="100"/>
      <c r="CB52134" s="100"/>
      <c r="CC52134" s="100"/>
    </row>
    <row r="52135" spans="44:81" x14ac:dyDescent="0.25">
      <c r="AR52135" s="70"/>
      <c r="BW52135" s="100"/>
      <c r="BX52135" s="100"/>
      <c r="BY52135" s="100"/>
      <c r="BZ52135" s="100"/>
      <c r="CA52135" s="100"/>
      <c r="CB52135" s="100"/>
      <c r="CC52135" s="100"/>
    </row>
    <row r="52136" spans="44:81" x14ac:dyDescent="0.25">
      <c r="AR52136" s="70"/>
      <c r="BW52136" s="100"/>
      <c r="BX52136" s="100"/>
      <c r="BY52136" s="100"/>
      <c r="BZ52136" s="100"/>
      <c r="CA52136" s="100"/>
      <c r="CB52136" s="100"/>
      <c r="CC52136" s="100"/>
    </row>
    <row r="52137" spans="44:81" x14ac:dyDescent="0.25">
      <c r="AR52137" s="70"/>
      <c r="BW52137" s="100"/>
      <c r="BX52137" s="100"/>
      <c r="BY52137" s="100"/>
      <c r="BZ52137" s="100"/>
      <c r="CA52137" s="100"/>
      <c r="CB52137" s="100"/>
      <c r="CC52137" s="100"/>
    </row>
    <row r="52138" spans="44:81" x14ac:dyDescent="0.25">
      <c r="AR52138" s="70"/>
      <c r="BW52138" s="100"/>
      <c r="BX52138" s="100"/>
      <c r="BY52138" s="100"/>
      <c r="BZ52138" s="100"/>
      <c r="CA52138" s="100"/>
      <c r="CB52138" s="100"/>
      <c r="CC52138" s="100"/>
    </row>
    <row r="52139" spans="44:81" x14ac:dyDescent="0.25">
      <c r="AR52139" s="70"/>
      <c r="BW52139" s="100"/>
      <c r="BX52139" s="100"/>
      <c r="BY52139" s="100"/>
      <c r="BZ52139" s="100"/>
      <c r="CA52139" s="100"/>
      <c r="CB52139" s="100"/>
      <c r="CC52139" s="100"/>
    </row>
    <row r="52140" spans="44:81" x14ac:dyDescent="0.25">
      <c r="AR52140" s="70"/>
      <c r="BW52140" s="100"/>
      <c r="BX52140" s="100"/>
      <c r="BY52140" s="100"/>
      <c r="BZ52140" s="100"/>
      <c r="CA52140" s="100"/>
      <c r="CB52140" s="100"/>
      <c r="CC52140" s="100"/>
    </row>
    <row r="52141" spans="44:81" x14ac:dyDescent="0.25">
      <c r="AR52141" s="70"/>
      <c r="BW52141" s="100"/>
      <c r="BX52141" s="100"/>
      <c r="BY52141" s="100"/>
      <c r="BZ52141" s="100"/>
      <c r="CA52141" s="100"/>
      <c r="CB52141" s="100"/>
      <c r="CC52141" s="100"/>
    </row>
    <row r="52142" spans="44:81" x14ac:dyDescent="0.25">
      <c r="AR52142" s="70"/>
      <c r="BW52142" s="100"/>
      <c r="BX52142" s="100"/>
      <c r="BY52142" s="100"/>
      <c r="BZ52142" s="100"/>
      <c r="CA52142" s="100"/>
      <c r="CB52142" s="100"/>
      <c r="CC52142" s="100"/>
    </row>
    <row r="52143" spans="44:81" x14ac:dyDescent="0.25">
      <c r="AR52143" s="70"/>
      <c r="BW52143" s="100"/>
      <c r="BX52143" s="100"/>
      <c r="BY52143" s="100"/>
      <c r="BZ52143" s="100"/>
      <c r="CA52143" s="100"/>
      <c r="CB52143" s="100"/>
      <c r="CC52143" s="100"/>
    </row>
    <row r="52144" spans="44:81" x14ac:dyDescent="0.25">
      <c r="AR52144" s="70"/>
      <c r="BW52144" s="100"/>
      <c r="BX52144" s="100"/>
      <c r="BY52144" s="100"/>
      <c r="BZ52144" s="100"/>
      <c r="CA52144" s="100"/>
      <c r="CB52144" s="100"/>
      <c r="CC52144" s="100"/>
    </row>
    <row r="52145" spans="44:81" x14ac:dyDescent="0.25">
      <c r="AR52145" s="70"/>
      <c r="BW52145" s="100"/>
      <c r="BX52145" s="100"/>
      <c r="BY52145" s="100"/>
      <c r="BZ52145" s="100"/>
      <c r="CA52145" s="100"/>
      <c r="CB52145" s="100"/>
      <c r="CC52145" s="100"/>
    </row>
    <row r="52146" spans="44:81" x14ac:dyDescent="0.25">
      <c r="AR52146" s="70"/>
      <c r="BW52146" s="100"/>
      <c r="BX52146" s="100"/>
      <c r="BY52146" s="100"/>
      <c r="BZ52146" s="100"/>
      <c r="CA52146" s="100"/>
      <c r="CB52146" s="100"/>
      <c r="CC52146" s="100"/>
    </row>
    <row r="52147" spans="44:81" x14ac:dyDescent="0.25">
      <c r="AR52147" s="70"/>
      <c r="BW52147" s="100"/>
      <c r="BX52147" s="100"/>
      <c r="BY52147" s="100"/>
      <c r="BZ52147" s="100"/>
      <c r="CA52147" s="100"/>
      <c r="CB52147" s="100"/>
      <c r="CC52147" s="100"/>
    </row>
    <row r="52148" spans="44:81" x14ac:dyDescent="0.25">
      <c r="AR52148" s="70"/>
      <c r="BW52148" s="100"/>
      <c r="BX52148" s="100"/>
      <c r="BY52148" s="100"/>
      <c r="BZ52148" s="100"/>
      <c r="CA52148" s="100"/>
      <c r="CB52148" s="100"/>
      <c r="CC52148" s="100"/>
    </row>
    <row r="52149" spans="44:81" x14ac:dyDescent="0.25">
      <c r="AR52149" s="70"/>
      <c r="BW52149" s="100"/>
      <c r="BX52149" s="100"/>
      <c r="BY52149" s="100"/>
      <c r="BZ52149" s="100"/>
      <c r="CA52149" s="100"/>
      <c r="CB52149" s="100"/>
      <c r="CC52149" s="100"/>
    </row>
    <row r="52150" spans="44:81" x14ac:dyDescent="0.25">
      <c r="AR52150" s="70"/>
      <c r="BW52150" s="100"/>
      <c r="BX52150" s="100"/>
      <c r="BY52150" s="100"/>
      <c r="BZ52150" s="100"/>
      <c r="CA52150" s="100"/>
      <c r="CB52150" s="100"/>
      <c r="CC52150" s="100"/>
    </row>
    <row r="52151" spans="44:81" x14ac:dyDescent="0.25">
      <c r="AR52151" s="70"/>
      <c r="BW52151" s="100"/>
      <c r="BX52151" s="100"/>
      <c r="BY52151" s="100"/>
      <c r="BZ52151" s="100"/>
      <c r="CA52151" s="100"/>
      <c r="CB52151" s="100"/>
      <c r="CC52151" s="100"/>
    </row>
    <row r="52152" spans="44:81" x14ac:dyDescent="0.25">
      <c r="AR52152" s="70"/>
      <c r="BW52152" s="100"/>
      <c r="BX52152" s="100"/>
      <c r="BY52152" s="100"/>
      <c r="BZ52152" s="100"/>
      <c r="CA52152" s="100"/>
      <c r="CB52152" s="100"/>
      <c r="CC52152" s="100"/>
    </row>
    <row r="52153" spans="44:81" x14ac:dyDescent="0.25">
      <c r="AR52153" s="70"/>
      <c r="BW52153" s="100"/>
      <c r="BX52153" s="100"/>
      <c r="BY52153" s="100"/>
      <c r="BZ52153" s="100"/>
      <c r="CA52153" s="100"/>
      <c r="CB52153" s="100"/>
      <c r="CC52153" s="100"/>
    </row>
    <row r="52154" spans="44:81" x14ac:dyDescent="0.25">
      <c r="AR52154" s="70"/>
      <c r="BW52154" s="100"/>
      <c r="BX52154" s="100"/>
      <c r="BY52154" s="100"/>
      <c r="BZ52154" s="100"/>
      <c r="CA52154" s="100"/>
      <c r="CB52154" s="100"/>
      <c r="CC52154" s="100"/>
    </row>
    <row r="52155" spans="44:81" x14ac:dyDescent="0.25">
      <c r="AR52155" s="70"/>
      <c r="BW52155" s="100"/>
      <c r="BX52155" s="100"/>
      <c r="BY52155" s="100"/>
      <c r="BZ52155" s="100"/>
      <c r="CA52155" s="100"/>
      <c r="CB52155" s="100"/>
      <c r="CC52155" s="100"/>
    </row>
    <row r="52156" spans="44:81" x14ac:dyDescent="0.25">
      <c r="AR52156" s="70"/>
      <c r="BW52156" s="100"/>
      <c r="BX52156" s="100"/>
      <c r="BY52156" s="100"/>
      <c r="BZ52156" s="100"/>
      <c r="CA52156" s="100"/>
      <c r="CB52156" s="100"/>
      <c r="CC52156" s="100"/>
    </row>
    <row r="52157" spans="44:81" x14ac:dyDescent="0.25">
      <c r="AR52157" s="70"/>
      <c r="BW52157" s="100"/>
      <c r="BX52157" s="100"/>
      <c r="BY52157" s="100"/>
      <c r="BZ52157" s="100"/>
      <c r="CA52157" s="100"/>
      <c r="CB52157" s="100"/>
      <c r="CC52157" s="100"/>
    </row>
    <row r="52158" spans="44:81" x14ac:dyDescent="0.25">
      <c r="AR52158" s="70"/>
      <c r="BW52158" s="100"/>
      <c r="BX52158" s="100"/>
      <c r="BY52158" s="100"/>
      <c r="BZ52158" s="100"/>
      <c r="CA52158" s="100"/>
      <c r="CB52158" s="100"/>
      <c r="CC52158" s="100"/>
    </row>
    <row r="52159" spans="44:81" x14ac:dyDescent="0.25">
      <c r="AR52159" s="70"/>
      <c r="BW52159" s="100"/>
      <c r="BX52159" s="100"/>
      <c r="BY52159" s="100"/>
      <c r="BZ52159" s="100"/>
      <c r="CA52159" s="100"/>
      <c r="CB52159" s="100"/>
      <c r="CC52159" s="100"/>
    </row>
    <row r="52160" spans="44:81" x14ac:dyDescent="0.25">
      <c r="AR52160" s="70"/>
      <c r="BW52160" s="100"/>
      <c r="BX52160" s="100"/>
      <c r="BY52160" s="100"/>
      <c r="BZ52160" s="100"/>
      <c r="CA52160" s="100"/>
      <c r="CB52160" s="100"/>
      <c r="CC52160" s="100"/>
    </row>
    <row r="52161" spans="44:81" x14ac:dyDescent="0.25">
      <c r="AR52161" s="70"/>
      <c r="BW52161" s="100"/>
      <c r="BX52161" s="100"/>
      <c r="BY52161" s="100"/>
      <c r="BZ52161" s="100"/>
      <c r="CA52161" s="100"/>
      <c r="CB52161" s="100"/>
      <c r="CC52161" s="100"/>
    </row>
    <row r="52162" spans="44:81" x14ac:dyDescent="0.25">
      <c r="AR52162" s="70"/>
      <c r="BW52162" s="100"/>
      <c r="BX52162" s="100"/>
      <c r="BY52162" s="100"/>
      <c r="BZ52162" s="100"/>
      <c r="CA52162" s="100"/>
      <c r="CB52162" s="100"/>
      <c r="CC52162" s="100"/>
    </row>
    <row r="52163" spans="44:81" x14ac:dyDescent="0.25">
      <c r="AR52163" s="70"/>
      <c r="BW52163" s="100"/>
      <c r="BX52163" s="100"/>
      <c r="BY52163" s="100"/>
      <c r="BZ52163" s="100"/>
      <c r="CA52163" s="100"/>
      <c r="CB52163" s="100"/>
      <c r="CC52163" s="100"/>
    </row>
    <row r="52164" spans="44:81" x14ac:dyDescent="0.25">
      <c r="AR52164" s="70"/>
      <c r="BW52164" s="100"/>
      <c r="BX52164" s="100"/>
      <c r="BY52164" s="100"/>
      <c r="BZ52164" s="100"/>
      <c r="CA52164" s="100"/>
      <c r="CB52164" s="100"/>
      <c r="CC52164" s="100"/>
    </row>
    <row r="52165" spans="44:81" x14ac:dyDescent="0.25">
      <c r="AR52165" s="70"/>
      <c r="BW52165" s="100"/>
      <c r="BX52165" s="100"/>
      <c r="BY52165" s="100"/>
      <c r="BZ52165" s="100"/>
      <c r="CA52165" s="100"/>
      <c r="CB52165" s="100"/>
      <c r="CC52165" s="100"/>
    </row>
    <row r="52166" spans="44:81" x14ac:dyDescent="0.25">
      <c r="AR52166" s="70"/>
      <c r="BW52166" s="100"/>
      <c r="BX52166" s="100"/>
      <c r="BY52166" s="100"/>
      <c r="BZ52166" s="100"/>
      <c r="CA52166" s="100"/>
      <c r="CB52166" s="100"/>
      <c r="CC52166" s="100"/>
    </row>
    <row r="52167" spans="44:81" x14ac:dyDescent="0.25">
      <c r="AR52167" s="70"/>
      <c r="BW52167" s="100"/>
      <c r="BX52167" s="100"/>
      <c r="BY52167" s="100"/>
      <c r="BZ52167" s="100"/>
      <c r="CA52167" s="100"/>
      <c r="CB52167" s="100"/>
      <c r="CC52167" s="100"/>
    </row>
    <row r="52168" spans="44:81" x14ac:dyDescent="0.25">
      <c r="AR52168" s="70"/>
      <c r="BW52168" s="100"/>
      <c r="BX52168" s="100"/>
      <c r="BY52168" s="100"/>
      <c r="BZ52168" s="100"/>
      <c r="CA52168" s="100"/>
      <c r="CB52168" s="100"/>
      <c r="CC52168" s="100"/>
    </row>
    <row r="52169" spans="44:81" x14ac:dyDescent="0.25">
      <c r="AR52169" s="70"/>
      <c r="BW52169" s="100"/>
      <c r="BX52169" s="100"/>
      <c r="BY52169" s="100"/>
      <c r="BZ52169" s="100"/>
      <c r="CA52169" s="100"/>
      <c r="CB52169" s="100"/>
      <c r="CC52169" s="100"/>
    </row>
    <row r="52170" spans="44:81" x14ac:dyDescent="0.25">
      <c r="AR52170" s="70"/>
      <c r="BW52170" s="100"/>
      <c r="BX52170" s="100"/>
      <c r="BY52170" s="100"/>
      <c r="BZ52170" s="100"/>
      <c r="CA52170" s="100"/>
      <c r="CB52170" s="100"/>
      <c r="CC52170" s="100"/>
    </row>
    <row r="52171" spans="44:81" x14ac:dyDescent="0.25">
      <c r="AR52171" s="70"/>
      <c r="BW52171" s="100"/>
      <c r="BX52171" s="100"/>
      <c r="BY52171" s="100"/>
      <c r="BZ52171" s="100"/>
      <c r="CA52171" s="100"/>
      <c r="CB52171" s="100"/>
      <c r="CC52171" s="100"/>
    </row>
    <row r="52172" spans="44:81" x14ac:dyDescent="0.25">
      <c r="AR52172" s="70"/>
      <c r="BW52172" s="100"/>
      <c r="BX52172" s="100"/>
      <c r="BY52172" s="100"/>
      <c r="BZ52172" s="100"/>
      <c r="CA52172" s="100"/>
      <c r="CB52172" s="100"/>
      <c r="CC52172" s="100"/>
    </row>
    <row r="52173" spans="44:81" x14ac:dyDescent="0.25">
      <c r="AR52173" s="70"/>
      <c r="BW52173" s="100"/>
      <c r="BX52173" s="100"/>
      <c r="BY52173" s="100"/>
      <c r="BZ52173" s="100"/>
      <c r="CA52173" s="100"/>
      <c r="CB52173" s="100"/>
      <c r="CC52173" s="100"/>
    </row>
    <row r="52174" spans="44:81" x14ac:dyDescent="0.25">
      <c r="AR52174" s="70"/>
      <c r="BW52174" s="100"/>
      <c r="BX52174" s="100"/>
      <c r="BY52174" s="100"/>
      <c r="BZ52174" s="100"/>
      <c r="CA52174" s="100"/>
      <c r="CB52174" s="100"/>
      <c r="CC52174" s="100"/>
    </row>
    <row r="52175" spans="44:81" x14ac:dyDescent="0.25">
      <c r="AR52175" s="70"/>
      <c r="BW52175" s="100"/>
      <c r="BX52175" s="100"/>
      <c r="BY52175" s="100"/>
      <c r="BZ52175" s="100"/>
      <c r="CA52175" s="100"/>
      <c r="CB52175" s="100"/>
      <c r="CC52175" s="100"/>
    </row>
    <row r="52176" spans="44:81" x14ac:dyDescent="0.25">
      <c r="AR52176" s="70"/>
      <c r="BW52176" s="100"/>
      <c r="BX52176" s="100"/>
      <c r="BY52176" s="100"/>
      <c r="BZ52176" s="100"/>
      <c r="CA52176" s="100"/>
      <c r="CB52176" s="100"/>
      <c r="CC52176" s="100"/>
    </row>
    <row r="52177" spans="44:81" x14ac:dyDescent="0.25">
      <c r="AR52177" s="70"/>
      <c r="BW52177" s="100"/>
      <c r="BX52177" s="100"/>
      <c r="BY52177" s="100"/>
      <c r="BZ52177" s="100"/>
      <c r="CA52177" s="100"/>
      <c r="CB52177" s="100"/>
      <c r="CC52177" s="100"/>
    </row>
    <row r="52178" spans="44:81" x14ac:dyDescent="0.25">
      <c r="AR52178" s="70"/>
      <c r="BW52178" s="100"/>
      <c r="BX52178" s="100"/>
      <c r="BY52178" s="100"/>
      <c r="BZ52178" s="100"/>
      <c r="CA52178" s="100"/>
      <c r="CB52178" s="100"/>
      <c r="CC52178" s="100"/>
    </row>
    <row r="52179" spans="44:81" x14ac:dyDescent="0.25">
      <c r="AR52179" s="70"/>
      <c r="BW52179" s="100"/>
      <c r="BX52179" s="100"/>
      <c r="BY52179" s="100"/>
      <c r="BZ52179" s="100"/>
      <c r="CA52179" s="100"/>
      <c r="CB52179" s="100"/>
      <c r="CC52179" s="100"/>
    </row>
    <row r="52180" spans="44:81" x14ac:dyDescent="0.25">
      <c r="AR52180" s="70"/>
      <c r="BW52180" s="100"/>
      <c r="BX52180" s="100"/>
      <c r="BY52180" s="100"/>
      <c r="BZ52180" s="100"/>
      <c r="CA52180" s="100"/>
      <c r="CB52180" s="100"/>
      <c r="CC52180" s="100"/>
    </row>
    <row r="52181" spans="44:81" x14ac:dyDescent="0.25">
      <c r="AR52181" s="70"/>
      <c r="BW52181" s="100"/>
      <c r="BX52181" s="100"/>
      <c r="BY52181" s="100"/>
      <c r="BZ52181" s="100"/>
      <c r="CA52181" s="100"/>
      <c r="CB52181" s="100"/>
      <c r="CC52181" s="100"/>
    </row>
    <row r="52182" spans="44:81" x14ac:dyDescent="0.25">
      <c r="AR52182" s="70"/>
      <c r="BW52182" s="100"/>
      <c r="BX52182" s="100"/>
      <c r="BY52182" s="100"/>
      <c r="BZ52182" s="100"/>
      <c r="CA52182" s="100"/>
      <c r="CB52182" s="100"/>
      <c r="CC52182" s="100"/>
    </row>
    <row r="52183" spans="44:81" x14ac:dyDescent="0.25">
      <c r="AR52183" s="70"/>
      <c r="BW52183" s="100"/>
      <c r="BX52183" s="100"/>
      <c r="BY52183" s="100"/>
      <c r="BZ52183" s="100"/>
      <c r="CA52183" s="100"/>
      <c r="CB52183" s="100"/>
      <c r="CC52183" s="100"/>
    </row>
    <row r="52184" spans="44:81" x14ac:dyDescent="0.25">
      <c r="AR52184" s="70"/>
      <c r="BW52184" s="100"/>
      <c r="BX52184" s="100"/>
      <c r="BY52184" s="100"/>
      <c r="BZ52184" s="100"/>
      <c r="CA52184" s="100"/>
      <c r="CB52184" s="100"/>
      <c r="CC52184" s="100"/>
    </row>
    <row r="52185" spans="44:81" x14ac:dyDescent="0.25">
      <c r="AR52185" s="70"/>
      <c r="BW52185" s="100"/>
      <c r="BX52185" s="100"/>
      <c r="BY52185" s="100"/>
      <c r="BZ52185" s="100"/>
      <c r="CA52185" s="100"/>
      <c r="CB52185" s="100"/>
      <c r="CC52185" s="100"/>
    </row>
    <row r="52186" spans="44:81" x14ac:dyDescent="0.25">
      <c r="AR52186" s="70"/>
      <c r="BW52186" s="100"/>
      <c r="BX52186" s="100"/>
      <c r="BY52186" s="100"/>
      <c r="BZ52186" s="100"/>
      <c r="CA52186" s="100"/>
      <c r="CB52186" s="100"/>
      <c r="CC52186" s="100"/>
    </row>
    <row r="52187" spans="44:81" x14ac:dyDescent="0.25">
      <c r="AR52187" s="70"/>
      <c r="BW52187" s="100"/>
      <c r="BX52187" s="100"/>
      <c r="BY52187" s="100"/>
      <c r="BZ52187" s="100"/>
      <c r="CA52187" s="100"/>
      <c r="CB52187" s="100"/>
      <c r="CC52187" s="100"/>
    </row>
    <row r="52188" spans="44:81" x14ac:dyDescent="0.25">
      <c r="AR52188" s="70"/>
      <c r="BW52188" s="100"/>
      <c r="BX52188" s="100"/>
      <c r="BY52188" s="100"/>
      <c r="BZ52188" s="100"/>
      <c r="CA52188" s="100"/>
      <c r="CB52188" s="100"/>
      <c r="CC52188" s="100"/>
    </row>
    <row r="52189" spans="44:81" x14ac:dyDescent="0.25">
      <c r="AR52189" s="70"/>
      <c r="BW52189" s="100"/>
      <c r="BX52189" s="100"/>
      <c r="BY52189" s="100"/>
      <c r="BZ52189" s="100"/>
      <c r="CA52189" s="100"/>
      <c r="CB52189" s="100"/>
      <c r="CC52189" s="100"/>
    </row>
    <row r="52190" spans="44:81" x14ac:dyDescent="0.25">
      <c r="AR52190" s="70"/>
      <c r="BW52190" s="100"/>
      <c r="BX52190" s="100"/>
      <c r="BY52190" s="100"/>
      <c r="BZ52190" s="100"/>
      <c r="CA52190" s="100"/>
      <c r="CB52190" s="100"/>
      <c r="CC52190" s="100"/>
    </row>
    <row r="52191" spans="44:81" x14ac:dyDescent="0.25">
      <c r="AR52191" s="70"/>
      <c r="BW52191" s="100"/>
      <c r="BX52191" s="100"/>
      <c r="BY52191" s="100"/>
      <c r="BZ52191" s="100"/>
      <c r="CA52191" s="100"/>
      <c r="CB52191" s="100"/>
      <c r="CC52191" s="100"/>
    </row>
    <row r="52192" spans="44:81" x14ac:dyDescent="0.25">
      <c r="AR52192" s="70"/>
      <c r="BW52192" s="100"/>
      <c r="BX52192" s="100"/>
      <c r="BY52192" s="100"/>
      <c r="BZ52192" s="100"/>
      <c r="CA52192" s="100"/>
      <c r="CB52192" s="100"/>
      <c r="CC52192" s="100"/>
    </row>
    <row r="52193" spans="44:81" x14ac:dyDescent="0.25">
      <c r="AR52193" s="70"/>
      <c r="BW52193" s="100"/>
      <c r="BX52193" s="100"/>
      <c r="BY52193" s="100"/>
      <c r="BZ52193" s="100"/>
      <c r="CA52193" s="100"/>
      <c r="CB52193" s="100"/>
      <c r="CC52193" s="100"/>
    </row>
    <row r="52194" spans="44:81" x14ac:dyDescent="0.25">
      <c r="AR52194" s="70"/>
      <c r="BW52194" s="100"/>
      <c r="BX52194" s="100"/>
      <c r="BY52194" s="100"/>
      <c r="BZ52194" s="100"/>
      <c r="CA52194" s="100"/>
      <c r="CB52194" s="100"/>
      <c r="CC52194" s="100"/>
    </row>
    <row r="52195" spans="44:81" x14ac:dyDescent="0.25">
      <c r="AR52195" s="70"/>
      <c r="BW52195" s="100"/>
      <c r="BX52195" s="100"/>
      <c r="BY52195" s="100"/>
      <c r="BZ52195" s="100"/>
      <c r="CA52195" s="100"/>
      <c r="CB52195" s="100"/>
      <c r="CC52195" s="100"/>
    </row>
    <row r="52196" spans="44:81" x14ac:dyDescent="0.25">
      <c r="AR52196" s="70"/>
      <c r="BW52196" s="100"/>
      <c r="BX52196" s="100"/>
      <c r="BY52196" s="100"/>
      <c r="BZ52196" s="100"/>
      <c r="CA52196" s="100"/>
      <c r="CB52196" s="100"/>
      <c r="CC52196" s="100"/>
    </row>
    <row r="52197" spans="44:81" x14ac:dyDescent="0.25">
      <c r="AR52197" s="70"/>
      <c r="BW52197" s="100"/>
      <c r="BX52197" s="100"/>
      <c r="BY52197" s="100"/>
      <c r="BZ52197" s="100"/>
      <c r="CA52197" s="100"/>
      <c r="CB52197" s="100"/>
      <c r="CC52197" s="100"/>
    </row>
    <row r="52198" spans="44:81" x14ac:dyDescent="0.25">
      <c r="AR52198" s="70"/>
      <c r="BW52198" s="100"/>
      <c r="BX52198" s="100"/>
      <c r="BY52198" s="100"/>
      <c r="BZ52198" s="100"/>
      <c r="CA52198" s="100"/>
      <c r="CB52198" s="100"/>
      <c r="CC52198" s="100"/>
    </row>
    <row r="52199" spans="44:81" x14ac:dyDescent="0.25">
      <c r="AR52199" s="70"/>
      <c r="BW52199" s="100"/>
      <c r="BX52199" s="100"/>
      <c r="BY52199" s="100"/>
      <c r="BZ52199" s="100"/>
      <c r="CA52199" s="100"/>
      <c r="CB52199" s="100"/>
      <c r="CC52199" s="100"/>
    </row>
    <row r="52200" spans="44:81" x14ac:dyDescent="0.25">
      <c r="AR52200" s="70"/>
      <c r="BW52200" s="100"/>
      <c r="BX52200" s="100"/>
      <c r="BY52200" s="100"/>
      <c r="BZ52200" s="100"/>
      <c r="CA52200" s="100"/>
      <c r="CB52200" s="100"/>
      <c r="CC52200" s="100"/>
    </row>
    <row r="52201" spans="44:81" x14ac:dyDescent="0.25">
      <c r="AR52201" s="70"/>
      <c r="BW52201" s="100"/>
      <c r="BX52201" s="100"/>
      <c r="BY52201" s="100"/>
      <c r="BZ52201" s="100"/>
      <c r="CA52201" s="100"/>
      <c r="CB52201" s="100"/>
      <c r="CC52201" s="100"/>
    </row>
    <row r="52202" spans="44:81" x14ac:dyDescent="0.25">
      <c r="AR52202" s="70"/>
      <c r="BW52202" s="100"/>
      <c r="BX52202" s="100"/>
      <c r="BY52202" s="100"/>
      <c r="BZ52202" s="100"/>
      <c r="CA52202" s="100"/>
      <c r="CB52202" s="100"/>
      <c r="CC52202" s="100"/>
    </row>
    <row r="52203" spans="44:81" x14ac:dyDescent="0.25">
      <c r="AR52203" s="70"/>
      <c r="BW52203" s="100"/>
      <c r="BX52203" s="100"/>
      <c r="BY52203" s="100"/>
      <c r="BZ52203" s="100"/>
      <c r="CA52203" s="100"/>
      <c r="CB52203" s="100"/>
      <c r="CC52203" s="100"/>
    </row>
    <row r="52204" spans="44:81" x14ac:dyDescent="0.25">
      <c r="AR52204" s="70"/>
      <c r="BW52204" s="100"/>
      <c r="BX52204" s="100"/>
      <c r="BY52204" s="100"/>
      <c r="BZ52204" s="100"/>
      <c r="CA52204" s="100"/>
      <c r="CB52204" s="100"/>
      <c r="CC52204" s="100"/>
    </row>
    <row r="52205" spans="44:81" x14ac:dyDescent="0.25">
      <c r="AR52205" s="70"/>
      <c r="BW52205" s="100"/>
      <c r="BX52205" s="100"/>
      <c r="BY52205" s="100"/>
      <c r="BZ52205" s="100"/>
      <c r="CA52205" s="100"/>
      <c r="CB52205" s="100"/>
      <c r="CC52205" s="100"/>
    </row>
    <row r="52206" spans="44:81" x14ac:dyDescent="0.25">
      <c r="AR52206" s="70"/>
      <c r="BW52206" s="100"/>
      <c r="BX52206" s="100"/>
      <c r="BY52206" s="100"/>
      <c r="BZ52206" s="100"/>
      <c r="CA52206" s="100"/>
      <c r="CB52206" s="100"/>
      <c r="CC52206" s="100"/>
    </row>
    <row r="52207" spans="44:81" x14ac:dyDescent="0.25">
      <c r="AR52207" s="70"/>
      <c r="BW52207" s="100"/>
      <c r="BX52207" s="100"/>
      <c r="BY52207" s="100"/>
      <c r="BZ52207" s="100"/>
      <c r="CA52207" s="100"/>
      <c r="CB52207" s="100"/>
      <c r="CC52207" s="100"/>
    </row>
    <row r="52208" spans="44:81" x14ac:dyDescent="0.25">
      <c r="AR52208" s="70"/>
      <c r="BW52208" s="100"/>
      <c r="BX52208" s="100"/>
      <c r="BY52208" s="100"/>
      <c r="BZ52208" s="100"/>
      <c r="CA52208" s="100"/>
      <c r="CB52208" s="100"/>
      <c r="CC52208" s="100"/>
    </row>
    <row r="52209" spans="44:81" x14ac:dyDescent="0.25">
      <c r="AR52209" s="70"/>
      <c r="BW52209" s="100"/>
      <c r="BX52209" s="100"/>
      <c r="BY52209" s="100"/>
      <c r="BZ52209" s="100"/>
      <c r="CA52209" s="100"/>
      <c r="CB52209" s="100"/>
      <c r="CC52209" s="100"/>
    </row>
    <row r="52210" spans="44:81" x14ac:dyDescent="0.25">
      <c r="AR52210" s="70"/>
      <c r="BW52210" s="100"/>
      <c r="BX52210" s="100"/>
      <c r="BY52210" s="100"/>
      <c r="BZ52210" s="100"/>
      <c r="CA52210" s="100"/>
      <c r="CB52210" s="100"/>
      <c r="CC52210" s="100"/>
    </row>
    <row r="52211" spans="44:81" x14ac:dyDescent="0.25">
      <c r="AR52211" s="70"/>
      <c r="BW52211" s="100"/>
      <c r="BX52211" s="100"/>
      <c r="BY52211" s="100"/>
      <c r="BZ52211" s="100"/>
      <c r="CA52211" s="100"/>
      <c r="CB52211" s="100"/>
      <c r="CC52211" s="100"/>
    </row>
    <row r="52212" spans="44:81" x14ac:dyDescent="0.25">
      <c r="AR52212" s="70"/>
      <c r="BW52212" s="100"/>
      <c r="BX52212" s="100"/>
      <c r="BY52212" s="100"/>
      <c r="BZ52212" s="100"/>
      <c r="CA52212" s="100"/>
      <c r="CB52212" s="100"/>
      <c r="CC52212" s="100"/>
    </row>
    <row r="52213" spans="44:81" x14ac:dyDescent="0.25">
      <c r="AR52213" s="70"/>
      <c r="BW52213" s="100"/>
      <c r="BX52213" s="100"/>
      <c r="BY52213" s="100"/>
      <c r="BZ52213" s="100"/>
      <c r="CA52213" s="100"/>
      <c r="CB52213" s="100"/>
      <c r="CC52213" s="100"/>
    </row>
    <row r="52214" spans="44:81" x14ac:dyDescent="0.25">
      <c r="AR52214" s="70"/>
      <c r="BW52214" s="100"/>
      <c r="BX52214" s="100"/>
      <c r="BY52214" s="100"/>
      <c r="BZ52214" s="100"/>
      <c r="CA52214" s="100"/>
      <c r="CB52214" s="100"/>
      <c r="CC52214" s="100"/>
    </row>
    <row r="52215" spans="44:81" x14ac:dyDescent="0.25">
      <c r="AR52215" s="70"/>
      <c r="BW52215" s="100"/>
      <c r="BX52215" s="100"/>
      <c r="BY52215" s="100"/>
      <c r="BZ52215" s="100"/>
      <c r="CA52215" s="100"/>
      <c r="CB52215" s="100"/>
      <c r="CC52215" s="100"/>
    </row>
    <row r="52216" spans="44:81" x14ac:dyDescent="0.25">
      <c r="AR52216" s="70"/>
      <c r="BW52216" s="100"/>
      <c r="BX52216" s="100"/>
      <c r="BY52216" s="100"/>
      <c r="BZ52216" s="100"/>
      <c r="CA52216" s="100"/>
      <c r="CB52216" s="100"/>
      <c r="CC52216" s="100"/>
    </row>
    <row r="52217" spans="44:81" x14ac:dyDescent="0.25">
      <c r="AR52217" s="70"/>
      <c r="BW52217" s="100"/>
      <c r="BX52217" s="100"/>
      <c r="BY52217" s="100"/>
      <c r="BZ52217" s="100"/>
      <c r="CA52217" s="100"/>
      <c r="CB52217" s="100"/>
      <c r="CC52217" s="100"/>
    </row>
    <row r="52218" spans="44:81" x14ac:dyDescent="0.25">
      <c r="AR52218" s="70"/>
      <c r="BW52218" s="100"/>
      <c r="BX52218" s="100"/>
      <c r="BY52218" s="100"/>
      <c r="BZ52218" s="100"/>
      <c r="CA52218" s="100"/>
      <c r="CB52218" s="100"/>
      <c r="CC52218" s="100"/>
    </row>
    <row r="52219" spans="44:81" x14ac:dyDescent="0.25">
      <c r="AR52219" s="70"/>
      <c r="BW52219" s="100"/>
      <c r="BX52219" s="100"/>
      <c r="BY52219" s="100"/>
      <c r="BZ52219" s="100"/>
      <c r="CA52219" s="100"/>
      <c r="CB52219" s="100"/>
      <c r="CC52219" s="100"/>
    </row>
    <row r="52220" spans="44:81" x14ac:dyDescent="0.25">
      <c r="AR52220" s="70"/>
      <c r="BW52220" s="100"/>
      <c r="BX52220" s="100"/>
      <c r="BY52220" s="100"/>
      <c r="BZ52220" s="100"/>
      <c r="CA52220" s="100"/>
      <c r="CB52220" s="100"/>
      <c r="CC52220" s="100"/>
    </row>
    <row r="52221" spans="44:81" x14ac:dyDescent="0.25">
      <c r="AR52221" s="70"/>
      <c r="BW52221" s="100"/>
      <c r="BX52221" s="100"/>
      <c r="BY52221" s="100"/>
      <c r="BZ52221" s="100"/>
      <c r="CA52221" s="100"/>
      <c r="CB52221" s="100"/>
      <c r="CC52221" s="100"/>
    </row>
    <row r="52222" spans="44:81" x14ac:dyDescent="0.25">
      <c r="AR52222" s="70"/>
      <c r="BW52222" s="100"/>
      <c r="BX52222" s="100"/>
      <c r="BY52222" s="100"/>
      <c r="BZ52222" s="100"/>
      <c r="CA52222" s="100"/>
      <c r="CB52222" s="100"/>
      <c r="CC52222" s="100"/>
    </row>
    <row r="52223" spans="44:81" x14ac:dyDescent="0.25">
      <c r="AR52223" s="70"/>
      <c r="BW52223" s="100"/>
      <c r="BX52223" s="100"/>
      <c r="BY52223" s="100"/>
      <c r="BZ52223" s="100"/>
      <c r="CA52223" s="100"/>
      <c r="CB52223" s="100"/>
      <c r="CC52223" s="100"/>
    </row>
    <row r="52224" spans="44:81" x14ac:dyDescent="0.25">
      <c r="AR52224" s="70"/>
      <c r="BW52224" s="100"/>
      <c r="BX52224" s="100"/>
      <c r="BY52224" s="100"/>
      <c r="BZ52224" s="100"/>
      <c r="CA52224" s="100"/>
      <c r="CB52224" s="100"/>
      <c r="CC52224" s="100"/>
    </row>
    <row r="52225" spans="44:81" x14ac:dyDescent="0.25">
      <c r="AR52225" s="70"/>
      <c r="BW52225" s="100"/>
      <c r="BX52225" s="100"/>
      <c r="BY52225" s="100"/>
      <c r="BZ52225" s="100"/>
      <c r="CA52225" s="100"/>
      <c r="CB52225" s="100"/>
      <c r="CC52225" s="100"/>
    </row>
    <row r="52226" spans="44:81" x14ac:dyDescent="0.25">
      <c r="AR52226" s="70"/>
      <c r="BW52226" s="100"/>
      <c r="BX52226" s="100"/>
      <c r="BY52226" s="100"/>
      <c r="BZ52226" s="100"/>
      <c r="CA52226" s="100"/>
      <c r="CB52226" s="100"/>
      <c r="CC52226" s="100"/>
    </row>
    <row r="52227" spans="44:81" x14ac:dyDescent="0.25">
      <c r="AR52227" s="70"/>
      <c r="BW52227" s="100"/>
      <c r="BX52227" s="100"/>
      <c r="BY52227" s="100"/>
      <c r="BZ52227" s="100"/>
      <c r="CA52227" s="100"/>
      <c r="CB52227" s="100"/>
      <c r="CC52227" s="100"/>
    </row>
    <row r="52228" spans="44:81" x14ac:dyDescent="0.25">
      <c r="AR52228" s="70"/>
      <c r="BW52228" s="100"/>
      <c r="BX52228" s="100"/>
      <c r="BY52228" s="100"/>
      <c r="BZ52228" s="100"/>
      <c r="CA52228" s="100"/>
      <c r="CB52228" s="100"/>
      <c r="CC52228" s="100"/>
    </row>
    <row r="52229" spans="44:81" x14ac:dyDescent="0.25">
      <c r="AR52229" s="70"/>
      <c r="BW52229" s="100"/>
      <c r="BX52229" s="100"/>
      <c r="BY52229" s="100"/>
      <c r="BZ52229" s="100"/>
      <c r="CA52229" s="100"/>
      <c r="CB52229" s="100"/>
      <c r="CC52229" s="100"/>
    </row>
    <row r="52230" spans="44:81" x14ac:dyDescent="0.25">
      <c r="AR52230" s="70"/>
      <c r="BW52230" s="100"/>
      <c r="BX52230" s="100"/>
      <c r="BY52230" s="100"/>
      <c r="BZ52230" s="100"/>
      <c r="CA52230" s="100"/>
      <c r="CB52230" s="100"/>
      <c r="CC52230" s="100"/>
    </row>
    <row r="52231" spans="44:81" x14ac:dyDescent="0.25">
      <c r="AR52231" s="70"/>
      <c r="BW52231" s="100"/>
      <c r="BX52231" s="100"/>
      <c r="BY52231" s="100"/>
      <c r="BZ52231" s="100"/>
      <c r="CA52231" s="100"/>
      <c r="CB52231" s="100"/>
      <c r="CC52231" s="100"/>
    </row>
    <row r="52232" spans="44:81" x14ac:dyDescent="0.25">
      <c r="AR52232" s="70"/>
      <c r="BW52232" s="100"/>
      <c r="BX52232" s="100"/>
      <c r="BY52232" s="100"/>
      <c r="BZ52232" s="100"/>
      <c r="CA52232" s="100"/>
      <c r="CB52232" s="100"/>
      <c r="CC52232" s="100"/>
    </row>
    <row r="52233" spans="44:81" x14ac:dyDescent="0.25">
      <c r="AR52233" s="70"/>
      <c r="BW52233" s="100"/>
      <c r="BX52233" s="100"/>
      <c r="BY52233" s="100"/>
      <c r="BZ52233" s="100"/>
      <c r="CA52233" s="100"/>
      <c r="CB52233" s="100"/>
      <c r="CC52233" s="100"/>
    </row>
    <row r="52234" spans="44:81" x14ac:dyDescent="0.25">
      <c r="AR52234" s="70"/>
      <c r="BW52234" s="100"/>
      <c r="BX52234" s="100"/>
      <c r="BY52234" s="100"/>
      <c r="BZ52234" s="100"/>
      <c r="CA52234" s="100"/>
      <c r="CB52234" s="100"/>
      <c r="CC52234" s="100"/>
    </row>
    <row r="52235" spans="44:81" x14ac:dyDescent="0.25">
      <c r="AR52235" s="70"/>
      <c r="BW52235" s="100"/>
      <c r="BX52235" s="100"/>
      <c r="BY52235" s="100"/>
      <c r="BZ52235" s="100"/>
      <c r="CA52235" s="100"/>
      <c r="CB52235" s="100"/>
      <c r="CC52235" s="100"/>
    </row>
    <row r="52236" spans="44:81" x14ac:dyDescent="0.25">
      <c r="AR52236" s="70"/>
      <c r="BW52236" s="100"/>
      <c r="BX52236" s="100"/>
      <c r="BY52236" s="100"/>
      <c r="BZ52236" s="100"/>
      <c r="CA52236" s="100"/>
      <c r="CB52236" s="100"/>
      <c r="CC52236" s="100"/>
    </row>
    <row r="52237" spans="44:81" x14ac:dyDescent="0.25">
      <c r="AR52237" s="70"/>
      <c r="BW52237" s="100"/>
      <c r="BX52237" s="100"/>
      <c r="BY52237" s="100"/>
      <c r="BZ52237" s="100"/>
      <c r="CA52237" s="100"/>
      <c r="CB52237" s="100"/>
      <c r="CC52237" s="100"/>
    </row>
    <row r="52238" spans="44:81" x14ac:dyDescent="0.25">
      <c r="AR52238" s="70"/>
      <c r="BW52238" s="100"/>
      <c r="BX52238" s="100"/>
      <c r="BY52238" s="100"/>
      <c r="BZ52238" s="100"/>
      <c r="CA52238" s="100"/>
      <c r="CB52238" s="100"/>
      <c r="CC52238" s="100"/>
    </row>
    <row r="52239" spans="44:81" x14ac:dyDescent="0.25">
      <c r="AR52239" s="70"/>
      <c r="BW52239" s="100"/>
      <c r="BX52239" s="100"/>
      <c r="BY52239" s="100"/>
      <c r="BZ52239" s="100"/>
      <c r="CA52239" s="100"/>
      <c r="CB52239" s="100"/>
      <c r="CC52239" s="100"/>
    </row>
    <row r="52240" spans="44:81" x14ac:dyDescent="0.25">
      <c r="AR52240" s="70"/>
      <c r="BW52240" s="100"/>
      <c r="BX52240" s="100"/>
      <c r="BY52240" s="100"/>
      <c r="BZ52240" s="100"/>
      <c r="CA52240" s="100"/>
      <c r="CB52240" s="100"/>
      <c r="CC52240" s="100"/>
    </row>
    <row r="52241" spans="44:81" x14ac:dyDescent="0.25">
      <c r="AR52241" s="70"/>
      <c r="BW52241" s="100"/>
      <c r="BX52241" s="100"/>
      <c r="BY52241" s="100"/>
      <c r="BZ52241" s="100"/>
      <c r="CA52241" s="100"/>
      <c r="CB52241" s="100"/>
      <c r="CC52241" s="100"/>
    </row>
    <row r="52242" spans="44:81" x14ac:dyDescent="0.25">
      <c r="AR52242" s="70"/>
      <c r="BW52242" s="100"/>
      <c r="BX52242" s="100"/>
      <c r="BY52242" s="100"/>
      <c r="BZ52242" s="100"/>
      <c r="CA52242" s="100"/>
      <c r="CB52242" s="100"/>
      <c r="CC52242" s="100"/>
    </row>
    <row r="52243" spans="44:81" x14ac:dyDescent="0.25">
      <c r="AR52243" s="70"/>
      <c r="BW52243" s="100"/>
      <c r="BX52243" s="100"/>
      <c r="BY52243" s="100"/>
      <c r="BZ52243" s="100"/>
      <c r="CA52243" s="100"/>
      <c r="CB52243" s="100"/>
      <c r="CC52243" s="100"/>
    </row>
    <row r="52244" spans="44:81" x14ac:dyDescent="0.25">
      <c r="AR52244" s="70"/>
      <c r="BW52244" s="100"/>
      <c r="BX52244" s="100"/>
      <c r="BY52244" s="100"/>
      <c r="BZ52244" s="100"/>
      <c r="CA52244" s="100"/>
      <c r="CB52244" s="100"/>
      <c r="CC52244" s="100"/>
    </row>
    <row r="52245" spans="44:81" x14ac:dyDescent="0.25">
      <c r="AR52245" s="70"/>
      <c r="BW52245" s="100"/>
      <c r="BX52245" s="100"/>
      <c r="BY52245" s="100"/>
      <c r="BZ52245" s="100"/>
      <c r="CA52245" s="100"/>
      <c r="CB52245" s="100"/>
      <c r="CC52245" s="100"/>
    </row>
    <row r="52246" spans="44:81" x14ac:dyDescent="0.25">
      <c r="AR52246" s="70"/>
      <c r="BW52246" s="100"/>
      <c r="BX52246" s="100"/>
      <c r="BY52246" s="100"/>
      <c r="BZ52246" s="100"/>
      <c r="CA52246" s="100"/>
      <c r="CB52246" s="100"/>
      <c r="CC52246" s="100"/>
    </row>
    <row r="52247" spans="44:81" x14ac:dyDescent="0.25">
      <c r="AR52247" s="70"/>
      <c r="BW52247" s="100"/>
      <c r="BX52247" s="100"/>
      <c r="BY52247" s="100"/>
      <c r="BZ52247" s="100"/>
      <c r="CA52247" s="100"/>
      <c r="CB52247" s="100"/>
      <c r="CC52247" s="100"/>
    </row>
    <row r="52248" spans="44:81" x14ac:dyDescent="0.25">
      <c r="AR52248" s="70"/>
      <c r="BW52248" s="100"/>
      <c r="BX52248" s="100"/>
      <c r="BY52248" s="100"/>
      <c r="BZ52248" s="100"/>
      <c r="CA52248" s="100"/>
      <c r="CB52248" s="100"/>
      <c r="CC52248" s="100"/>
    </row>
    <row r="52249" spans="44:81" x14ac:dyDescent="0.25">
      <c r="AR52249" s="70"/>
      <c r="BW52249" s="100"/>
      <c r="BX52249" s="100"/>
      <c r="BY52249" s="100"/>
      <c r="BZ52249" s="100"/>
      <c r="CA52249" s="100"/>
      <c r="CB52249" s="100"/>
      <c r="CC52249" s="100"/>
    </row>
    <row r="52250" spans="44:81" x14ac:dyDescent="0.25">
      <c r="AR52250" s="70"/>
      <c r="BW52250" s="100"/>
      <c r="BX52250" s="100"/>
      <c r="BY52250" s="100"/>
      <c r="BZ52250" s="100"/>
      <c r="CA52250" s="100"/>
      <c r="CB52250" s="100"/>
      <c r="CC52250" s="100"/>
    </row>
    <row r="52251" spans="44:81" x14ac:dyDescent="0.25">
      <c r="AR52251" s="70"/>
      <c r="BW52251" s="100"/>
      <c r="BX52251" s="100"/>
      <c r="BY52251" s="100"/>
      <c r="BZ52251" s="100"/>
      <c r="CA52251" s="100"/>
      <c r="CB52251" s="100"/>
      <c r="CC52251" s="100"/>
    </row>
    <row r="52252" spans="44:81" x14ac:dyDescent="0.25">
      <c r="AR52252" s="70"/>
      <c r="BW52252" s="100"/>
      <c r="BX52252" s="100"/>
      <c r="BY52252" s="100"/>
      <c r="BZ52252" s="100"/>
      <c r="CA52252" s="100"/>
      <c r="CB52252" s="100"/>
      <c r="CC52252" s="100"/>
    </row>
    <row r="52253" spans="44:81" x14ac:dyDescent="0.25">
      <c r="AR52253" s="70"/>
      <c r="BW52253" s="100"/>
      <c r="BX52253" s="100"/>
      <c r="BY52253" s="100"/>
      <c r="BZ52253" s="100"/>
      <c r="CA52253" s="100"/>
      <c r="CB52253" s="100"/>
      <c r="CC52253" s="100"/>
    </row>
    <row r="52254" spans="44:81" x14ac:dyDescent="0.25">
      <c r="AR52254" s="70"/>
      <c r="BW52254" s="100"/>
      <c r="BX52254" s="100"/>
      <c r="BY52254" s="100"/>
      <c r="BZ52254" s="100"/>
      <c r="CA52254" s="100"/>
      <c r="CB52254" s="100"/>
      <c r="CC52254" s="100"/>
    </row>
    <row r="52255" spans="44:81" x14ac:dyDescent="0.25">
      <c r="AR52255" s="70"/>
      <c r="BW52255" s="100"/>
      <c r="BX52255" s="100"/>
      <c r="BY52255" s="100"/>
      <c r="BZ52255" s="100"/>
      <c r="CA52255" s="100"/>
      <c r="CB52255" s="100"/>
      <c r="CC52255" s="100"/>
    </row>
    <row r="52256" spans="44:81" x14ac:dyDescent="0.25">
      <c r="AR52256" s="70"/>
      <c r="BW52256" s="100"/>
      <c r="BX52256" s="100"/>
      <c r="BY52256" s="100"/>
      <c r="BZ52256" s="100"/>
      <c r="CA52256" s="100"/>
      <c r="CB52256" s="100"/>
      <c r="CC52256" s="100"/>
    </row>
    <row r="52257" spans="44:81" x14ac:dyDescent="0.25">
      <c r="AR52257" s="70"/>
      <c r="BW52257" s="100"/>
      <c r="BX52257" s="100"/>
      <c r="BY52257" s="100"/>
      <c r="BZ52257" s="100"/>
      <c r="CA52257" s="100"/>
      <c r="CB52257" s="100"/>
      <c r="CC52257" s="100"/>
    </row>
    <row r="52258" spans="44:81" x14ac:dyDescent="0.25">
      <c r="AR52258" s="70"/>
      <c r="BW52258" s="100"/>
      <c r="BX52258" s="100"/>
      <c r="BY52258" s="100"/>
      <c r="BZ52258" s="100"/>
      <c r="CA52258" s="100"/>
      <c r="CB52258" s="100"/>
      <c r="CC52258" s="100"/>
    </row>
    <row r="52259" spans="44:81" x14ac:dyDescent="0.25">
      <c r="AR52259" s="70"/>
      <c r="BW52259" s="100"/>
      <c r="BX52259" s="100"/>
      <c r="BY52259" s="100"/>
      <c r="BZ52259" s="100"/>
      <c r="CA52259" s="100"/>
      <c r="CB52259" s="100"/>
      <c r="CC52259" s="100"/>
    </row>
    <row r="52260" spans="44:81" x14ac:dyDescent="0.25">
      <c r="AR52260" s="70"/>
      <c r="BW52260" s="100"/>
      <c r="BX52260" s="100"/>
      <c r="BY52260" s="100"/>
      <c r="BZ52260" s="100"/>
      <c r="CA52260" s="100"/>
      <c r="CB52260" s="100"/>
      <c r="CC52260" s="100"/>
    </row>
    <row r="52261" spans="44:81" x14ac:dyDescent="0.25">
      <c r="AR52261" s="70"/>
      <c r="BW52261" s="100"/>
      <c r="BX52261" s="100"/>
      <c r="BY52261" s="100"/>
      <c r="BZ52261" s="100"/>
      <c r="CA52261" s="100"/>
      <c r="CB52261" s="100"/>
      <c r="CC52261" s="100"/>
    </row>
    <row r="52262" spans="44:81" x14ac:dyDescent="0.25">
      <c r="AR52262" s="70"/>
      <c r="BW52262" s="100"/>
      <c r="BX52262" s="100"/>
      <c r="BY52262" s="100"/>
      <c r="BZ52262" s="100"/>
      <c r="CA52262" s="100"/>
      <c r="CB52262" s="100"/>
      <c r="CC52262" s="100"/>
    </row>
    <row r="52263" spans="44:81" x14ac:dyDescent="0.25">
      <c r="AR52263" s="70"/>
      <c r="BW52263" s="100"/>
      <c r="BX52263" s="100"/>
      <c r="BY52263" s="100"/>
      <c r="BZ52263" s="100"/>
      <c r="CA52263" s="100"/>
      <c r="CB52263" s="100"/>
      <c r="CC52263" s="100"/>
    </row>
    <row r="52264" spans="44:81" x14ac:dyDescent="0.25">
      <c r="AR52264" s="70"/>
      <c r="BW52264" s="100"/>
      <c r="BX52264" s="100"/>
      <c r="BY52264" s="100"/>
      <c r="BZ52264" s="100"/>
      <c r="CA52264" s="100"/>
      <c r="CB52264" s="100"/>
      <c r="CC52264" s="100"/>
    </row>
    <row r="52265" spans="44:81" x14ac:dyDescent="0.25">
      <c r="AR52265" s="70"/>
      <c r="BW52265" s="100"/>
      <c r="BX52265" s="100"/>
      <c r="BY52265" s="100"/>
      <c r="BZ52265" s="100"/>
      <c r="CA52265" s="100"/>
      <c r="CB52265" s="100"/>
      <c r="CC52265" s="100"/>
    </row>
    <row r="52266" spans="44:81" x14ac:dyDescent="0.25">
      <c r="AR52266" s="70"/>
      <c r="BW52266" s="100"/>
      <c r="BX52266" s="100"/>
      <c r="BY52266" s="100"/>
      <c r="BZ52266" s="100"/>
      <c r="CA52266" s="100"/>
      <c r="CB52266" s="100"/>
      <c r="CC52266" s="100"/>
    </row>
    <row r="52267" spans="44:81" x14ac:dyDescent="0.25">
      <c r="AR52267" s="70"/>
      <c r="BW52267" s="100"/>
      <c r="BX52267" s="100"/>
      <c r="BY52267" s="100"/>
      <c r="BZ52267" s="100"/>
      <c r="CA52267" s="100"/>
      <c r="CB52267" s="100"/>
      <c r="CC52267" s="100"/>
    </row>
    <row r="52268" spans="44:81" x14ac:dyDescent="0.25">
      <c r="AR52268" s="70"/>
      <c r="BW52268" s="100"/>
      <c r="BX52268" s="100"/>
      <c r="BY52268" s="100"/>
      <c r="BZ52268" s="100"/>
      <c r="CA52268" s="100"/>
      <c r="CB52268" s="100"/>
      <c r="CC52268" s="100"/>
    </row>
    <row r="52269" spans="44:81" x14ac:dyDescent="0.25">
      <c r="AR52269" s="70"/>
      <c r="BW52269" s="100"/>
      <c r="BX52269" s="100"/>
      <c r="BY52269" s="100"/>
      <c r="BZ52269" s="100"/>
      <c r="CA52269" s="100"/>
      <c r="CB52269" s="100"/>
      <c r="CC52269" s="100"/>
    </row>
    <row r="52270" spans="44:81" x14ac:dyDescent="0.25">
      <c r="AR52270" s="70"/>
      <c r="BW52270" s="100"/>
      <c r="BX52270" s="100"/>
      <c r="BY52270" s="100"/>
      <c r="BZ52270" s="100"/>
      <c r="CA52270" s="100"/>
      <c r="CB52270" s="100"/>
      <c r="CC52270" s="100"/>
    </row>
    <row r="52271" spans="44:81" x14ac:dyDescent="0.25">
      <c r="AR52271" s="70"/>
      <c r="BW52271" s="100"/>
      <c r="BX52271" s="100"/>
      <c r="BY52271" s="100"/>
      <c r="BZ52271" s="100"/>
      <c r="CA52271" s="100"/>
      <c r="CB52271" s="100"/>
      <c r="CC52271" s="100"/>
    </row>
    <row r="52272" spans="44:81" x14ac:dyDescent="0.25">
      <c r="AR52272" s="70"/>
      <c r="BW52272" s="100"/>
      <c r="BX52272" s="100"/>
      <c r="BY52272" s="100"/>
      <c r="BZ52272" s="100"/>
      <c r="CA52272" s="100"/>
      <c r="CB52272" s="100"/>
      <c r="CC52272" s="100"/>
    </row>
    <row r="52273" spans="44:81" x14ac:dyDescent="0.25">
      <c r="AR52273" s="70"/>
      <c r="BW52273" s="100"/>
      <c r="BX52273" s="100"/>
      <c r="BY52273" s="100"/>
      <c r="BZ52273" s="100"/>
      <c r="CA52273" s="100"/>
      <c r="CB52273" s="100"/>
      <c r="CC52273" s="100"/>
    </row>
    <row r="52274" spans="44:81" x14ac:dyDescent="0.25">
      <c r="AR52274" s="70"/>
      <c r="BW52274" s="100"/>
      <c r="BX52274" s="100"/>
      <c r="BY52274" s="100"/>
      <c r="BZ52274" s="100"/>
      <c r="CA52274" s="100"/>
      <c r="CB52274" s="100"/>
      <c r="CC52274" s="100"/>
    </row>
    <row r="52275" spans="44:81" x14ac:dyDescent="0.25">
      <c r="AR52275" s="70"/>
      <c r="BW52275" s="100"/>
      <c r="BX52275" s="100"/>
      <c r="BY52275" s="100"/>
      <c r="BZ52275" s="100"/>
      <c r="CA52275" s="100"/>
      <c r="CB52275" s="100"/>
      <c r="CC52275" s="100"/>
    </row>
    <row r="52276" spans="44:81" x14ac:dyDescent="0.25">
      <c r="AR52276" s="70"/>
      <c r="BW52276" s="100"/>
      <c r="BX52276" s="100"/>
      <c r="BY52276" s="100"/>
      <c r="BZ52276" s="100"/>
      <c r="CA52276" s="100"/>
      <c r="CB52276" s="100"/>
      <c r="CC52276" s="100"/>
    </row>
    <row r="52277" spans="44:81" x14ac:dyDescent="0.25">
      <c r="AR52277" s="70"/>
      <c r="BW52277" s="100"/>
      <c r="BX52277" s="100"/>
      <c r="BY52277" s="100"/>
      <c r="BZ52277" s="100"/>
      <c r="CA52277" s="100"/>
      <c r="CB52277" s="100"/>
      <c r="CC52277" s="100"/>
    </row>
    <row r="52278" spans="44:81" x14ac:dyDescent="0.25">
      <c r="AR52278" s="70"/>
      <c r="BW52278" s="100"/>
      <c r="BX52278" s="100"/>
      <c r="BY52278" s="100"/>
      <c r="BZ52278" s="100"/>
      <c r="CA52278" s="100"/>
      <c r="CB52278" s="100"/>
      <c r="CC52278" s="100"/>
    </row>
    <row r="52279" spans="44:81" x14ac:dyDescent="0.25">
      <c r="AR52279" s="70"/>
      <c r="BW52279" s="100"/>
      <c r="BX52279" s="100"/>
      <c r="BY52279" s="100"/>
      <c r="BZ52279" s="100"/>
      <c r="CA52279" s="100"/>
      <c r="CB52279" s="100"/>
      <c r="CC52279" s="100"/>
    </row>
    <row r="52280" spans="44:81" x14ac:dyDescent="0.25">
      <c r="AR52280" s="70"/>
      <c r="BW52280" s="100"/>
      <c r="BX52280" s="100"/>
      <c r="BY52280" s="100"/>
      <c r="BZ52280" s="100"/>
      <c r="CA52280" s="100"/>
      <c r="CB52280" s="100"/>
      <c r="CC52280" s="100"/>
    </row>
    <row r="52281" spans="44:81" x14ac:dyDescent="0.25">
      <c r="AR52281" s="70"/>
      <c r="BW52281" s="100"/>
      <c r="BX52281" s="100"/>
      <c r="BY52281" s="100"/>
      <c r="BZ52281" s="100"/>
      <c r="CA52281" s="100"/>
      <c r="CB52281" s="100"/>
      <c r="CC52281" s="100"/>
    </row>
    <row r="52282" spans="44:81" x14ac:dyDescent="0.25">
      <c r="AR52282" s="70"/>
      <c r="BW52282" s="100"/>
      <c r="BX52282" s="100"/>
      <c r="BY52282" s="100"/>
      <c r="BZ52282" s="100"/>
      <c r="CA52282" s="100"/>
      <c r="CB52282" s="100"/>
      <c r="CC52282" s="100"/>
    </row>
    <row r="52283" spans="44:81" x14ac:dyDescent="0.25">
      <c r="AR52283" s="70"/>
      <c r="BW52283" s="100"/>
      <c r="BX52283" s="100"/>
      <c r="BY52283" s="100"/>
      <c r="BZ52283" s="100"/>
      <c r="CA52283" s="100"/>
      <c r="CB52283" s="100"/>
      <c r="CC52283" s="100"/>
    </row>
    <row r="52284" spans="44:81" x14ac:dyDescent="0.25">
      <c r="AR52284" s="70"/>
      <c r="BW52284" s="100"/>
      <c r="BX52284" s="100"/>
      <c r="BY52284" s="100"/>
      <c r="BZ52284" s="100"/>
      <c r="CA52284" s="100"/>
      <c r="CB52284" s="100"/>
      <c r="CC52284" s="100"/>
    </row>
    <row r="52285" spans="44:81" x14ac:dyDescent="0.25">
      <c r="AR52285" s="70"/>
      <c r="BW52285" s="100"/>
      <c r="BX52285" s="100"/>
      <c r="BY52285" s="100"/>
      <c r="BZ52285" s="100"/>
      <c r="CA52285" s="100"/>
      <c r="CB52285" s="100"/>
      <c r="CC52285" s="100"/>
    </row>
    <row r="52286" spans="44:81" x14ac:dyDescent="0.25">
      <c r="AR52286" s="70"/>
      <c r="BW52286" s="100"/>
      <c r="BX52286" s="100"/>
      <c r="BY52286" s="100"/>
      <c r="BZ52286" s="100"/>
      <c r="CA52286" s="100"/>
      <c r="CB52286" s="100"/>
      <c r="CC52286" s="100"/>
    </row>
    <row r="52287" spans="44:81" x14ac:dyDescent="0.25">
      <c r="AR52287" s="70"/>
      <c r="BW52287" s="100"/>
      <c r="BX52287" s="100"/>
      <c r="BY52287" s="100"/>
      <c r="BZ52287" s="100"/>
      <c r="CA52287" s="100"/>
      <c r="CB52287" s="100"/>
      <c r="CC52287" s="100"/>
    </row>
    <row r="52288" spans="44:81" x14ac:dyDescent="0.25">
      <c r="AR52288" s="70"/>
      <c r="BW52288" s="100"/>
      <c r="BX52288" s="100"/>
      <c r="BY52288" s="100"/>
      <c r="BZ52288" s="100"/>
      <c r="CA52288" s="100"/>
      <c r="CB52288" s="100"/>
      <c r="CC52288" s="100"/>
    </row>
    <row r="52289" spans="44:81" x14ac:dyDescent="0.25">
      <c r="AR52289" s="70"/>
      <c r="BW52289" s="100"/>
      <c r="BX52289" s="100"/>
      <c r="BY52289" s="100"/>
      <c r="BZ52289" s="100"/>
      <c r="CA52289" s="100"/>
      <c r="CB52289" s="100"/>
      <c r="CC52289" s="100"/>
    </row>
    <row r="52290" spans="44:81" x14ac:dyDescent="0.25">
      <c r="AR52290" s="70"/>
      <c r="BW52290" s="100"/>
      <c r="BX52290" s="100"/>
      <c r="BY52290" s="100"/>
      <c r="BZ52290" s="100"/>
      <c r="CA52290" s="100"/>
      <c r="CB52290" s="100"/>
      <c r="CC52290" s="100"/>
    </row>
    <row r="52291" spans="44:81" x14ac:dyDescent="0.25">
      <c r="AR52291" s="70"/>
      <c r="BW52291" s="100"/>
      <c r="BX52291" s="100"/>
      <c r="BY52291" s="100"/>
      <c r="BZ52291" s="100"/>
      <c r="CA52291" s="100"/>
      <c r="CB52291" s="100"/>
      <c r="CC52291" s="100"/>
    </row>
    <row r="52292" spans="44:81" x14ac:dyDescent="0.25">
      <c r="AR52292" s="70"/>
      <c r="BW52292" s="100"/>
      <c r="BX52292" s="100"/>
      <c r="BY52292" s="100"/>
      <c r="BZ52292" s="100"/>
      <c r="CA52292" s="100"/>
      <c r="CB52292" s="100"/>
      <c r="CC52292" s="100"/>
    </row>
    <row r="52293" spans="44:81" x14ac:dyDescent="0.25">
      <c r="AR52293" s="70"/>
      <c r="BW52293" s="100"/>
      <c r="BX52293" s="100"/>
      <c r="BY52293" s="100"/>
      <c r="BZ52293" s="100"/>
      <c r="CA52293" s="100"/>
      <c r="CB52293" s="100"/>
      <c r="CC52293" s="100"/>
    </row>
    <row r="52294" spans="44:81" x14ac:dyDescent="0.25">
      <c r="AR52294" s="70"/>
      <c r="BW52294" s="100"/>
      <c r="BX52294" s="100"/>
      <c r="BY52294" s="100"/>
      <c r="BZ52294" s="100"/>
      <c r="CA52294" s="100"/>
      <c r="CB52294" s="100"/>
      <c r="CC52294" s="100"/>
    </row>
    <row r="52295" spans="44:81" x14ac:dyDescent="0.25">
      <c r="AR52295" s="70"/>
      <c r="BW52295" s="100"/>
      <c r="BX52295" s="100"/>
      <c r="BY52295" s="100"/>
      <c r="BZ52295" s="100"/>
      <c r="CA52295" s="100"/>
      <c r="CB52295" s="100"/>
      <c r="CC52295" s="100"/>
    </row>
    <row r="52296" spans="44:81" x14ac:dyDescent="0.25">
      <c r="AR52296" s="70"/>
      <c r="BW52296" s="100"/>
      <c r="BX52296" s="100"/>
      <c r="BY52296" s="100"/>
      <c r="BZ52296" s="100"/>
      <c r="CA52296" s="100"/>
      <c r="CB52296" s="100"/>
      <c r="CC52296" s="100"/>
    </row>
    <row r="52297" spans="44:81" x14ac:dyDescent="0.25">
      <c r="AR52297" s="70"/>
      <c r="BW52297" s="100"/>
      <c r="BX52297" s="100"/>
      <c r="BY52297" s="100"/>
      <c r="BZ52297" s="100"/>
      <c r="CA52297" s="100"/>
      <c r="CB52297" s="100"/>
      <c r="CC52297" s="100"/>
    </row>
    <row r="52298" spans="44:81" x14ac:dyDescent="0.25">
      <c r="AR52298" s="70"/>
      <c r="BW52298" s="100"/>
      <c r="BX52298" s="100"/>
      <c r="BY52298" s="100"/>
      <c r="BZ52298" s="100"/>
      <c r="CA52298" s="100"/>
      <c r="CB52298" s="100"/>
      <c r="CC52298" s="100"/>
    </row>
    <row r="52299" spans="44:81" x14ac:dyDescent="0.25">
      <c r="AR52299" s="70"/>
      <c r="BW52299" s="100"/>
      <c r="BX52299" s="100"/>
      <c r="BY52299" s="100"/>
      <c r="BZ52299" s="100"/>
      <c r="CA52299" s="100"/>
      <c r="CB52299" s="100"/>
      <c r="CC52299" s="100"/>
    </row>
    <row r="52300" spans="44:81" x14ac:dyDescent="0.25">
      <c r="AR52300" s="70"/>
      <c r="BW52300" s="100"/>
      <c r="BX52300" s="100"/>
      <c r="BY52300" s="100"/>
      <c r="BZ52300" s="100"/>
      <c r="CA52300" s="100"/>
      <c r="CB52300" s="100"/>
      <c r="CC52300" s="100"/>
    </row>
    <row r="52301" spans="44:81" x14ac:dyDescent="0.25">
      <c r="AR52301" s="70"/>
      <c r="BW52301" s="100"/>
      <c r="BX52301" s="100"/>
      <c r="BY52301" s="100"/>
      <c r="BZ52301" s="100"/>
      <c r="CA52301" s="100"/>
      <c r="CB52301" s="100"/>
      <c r="CC52301" s="100"/>
    </row>
    <row r="52302" spans="44:81" x14ac:dyDescent="0.25">
      <c r="AR52302" s="70"/>
      <c r="BW52302" s="100"/>
      <c r="BX52302" s="100"/>
      <c r="BY52302" s="100"/>
      <c r="BZ52302" s="100"/>
      <c r="CA52302" s="100"/>
      <c r="CB52302" s="100"/>
      <c r="CC52302" s="100"/>
    </row>
    <row r="52303" spans="44:81" x14ac:dyDescent="0.25">
      <c r="AR52303" s="70"/>
      <c r="BW52303" s="100"/>
      <c r="BX52303" s="100"/>
      <c r="BY52303" s="100"/>
      <c r="BZ52303" s="100"/>
      <c r="CA52303" s="100"/>
      <c r="CB52303" s="100"/>
      <c r="CC52303" s="100"/>
    </row>
    <row r="52304" spans="44:81" x14ac:dyDescent="0.25">
      <c r="AR52304" s="70"/>
      <c r="BW52304" s="100"/>
      <c r="BX52304" s="100"/>
      <c r="BY52304" s="100"/>
      <c r="BZ52304" s="100"/>
      <c r="CA52304" s="100"/>
      <c r="CB52304" s="100"/>
      <c r="CC52304" s="100"/>
    </row>
    <row r="52305" spans="44:81" x14ac:dyDescent="0.25">
      <c r="AR52305" s="70"/>
      <c r="BW52305" s="100"/>
      <c r="BX52305" s="100"/>
      <c r="BY52305" s="100"/>
      <c r="BZ52305" s="100"/>
      <c r="CA52305" s="100"/>
      <c r="CB52305" s="100"/>
      <c r="CC52305" s="100"/>
    </row>
    <row r="52306" spans="44:81" x14ac:dyDescent="0.25">
      <c r="AR52306" s="70"/>
      <c r="BW52306" s="100"/>
      <c r="BX52306" s="100"/>
      <c r="BY52306" s="100"/>
      <c r="BZ52306" s="100"/>
      <c r="CA52306" s="100"/>
      <c r="CB52306" s="100"/>
      <c r="CC52306" s="100"/>
    </row>
    <row r="52307" spans="44:81" x14ac:dyDescent="0.25">
      <c r="AR52307" s="70"/>
      <c r="BW52307" s="100"/>
      <c r="BX52307" s="100"/>
      <c r="BY52307" s="100"/>
      <c r="BZ52307" s="100"/>
      <c r="CA52307" s="100"/>
      <c r="CB52307" s="100"/>
      <c r="CC52307" s="100"/>
    </row>
    <row r="52308" spans="44:81" x14ac:dyDescent="0.25">
      <c r="AR52308" s="70"/>
      <c r="BW52308" s="100"/>
      <c r="BX52308" s="100"/>
      <c r="BY52308" s="100"/>
      <c r="BZ52308" s="100"/>
      <c r="CA52308" s="100"/>
      <c r="CB52308" s="100"/>
      <c r="CC52308" s="100"/>
    </row>
    <row r="52309" spans="44:81" x14ac:dyDescent="0.25">
      <c r="AR52309" s="70"/>
      <c r="BW52309" s="100"/>
      <c r="BX52309" s="100"/>
      <c r="BY52309" s="100"/>
      <c r="BZ52309" s="100"/>
      <c r="CA52309" s="100"/>
      <c r="CB52309" s="100"/>
      <c r="CC52309" s="100"/>
    </row>
    <row r="52310" spans="44:81" x14ac:dyDescent="0.25">
      <c r="AR52310" s="70"/>
      <c r="BW52310" s="100"/>
      <c r="BX52310" s="100"/>
      <c r="BY52310" s="100"/>
      <c r="BZ52310" s="100"/>
      <c r="CA52310" s="100"/>
      <c r="CB52310" s="100"/>
      <c r="CC52310" s="100"/>
    </row>
    <row r="52311" spans="44:81" x14ac:dyDescent="0.25">
      <c r="AR52311" s="70"/>
      <c r="BW52311" s="100"/>
      <c r="BX52311" s="100"/>
      <c r="BY52311" s="100"/>
      <c r="BZ52311" s="100"/>
      <c r="CA52311" s="100"/>
      <c r="CB52311" s="100"/>
      <c r="CC52311" s="100"/>
    </row>
    <row r="52312" spans="44:81" x14ac:dyDescent="0.25">
      <c r="AR52312" s="70"/>
      <c r="BW52312" s="100"/>
      <c r="BX52312" s="100"/>
      <c r="BY52312" s="100"/>
      <c r="BZ52312" s="100"/>
      <c r="CA52312" s="100"/>
      <c r="CB52312" s="100"/>
      <c r="CC52312" s="100"/>
    </row>
    <row r="52313" spans="44:81" x14ac:dyDescent="0.25">
      <c r="AR52313" s="70"/>
      <c r="BW52313" s="100"/>
      <c r="BX52313" s="100"/>
      <c r="BY52313" s="100"/>
      <c r="BZ52313" s="100"/>
      <c r="CA52313" s="100"/>
      <c r="CB52313" s="100"/>
      <c r="CC52313" s="100"/>
    </row>
    <row r="52314" spans="44:81" x14ac:dyDescent="0.25">
      <c r="AR52314" s="70"/>
      <c r="BW52314" s="100"/>
      <c r="BX52314" s="100"/>
      <c r="BY52314" s="100"/>
      <c r="BZ52314" s="100"/>
      <c r="CA52314" s="100"/>
      <c r="CB52314" s="100"/>
      <c r="CC52314" s="100"/>
    </row>
    <row r="52315" spans="44:81" x14ac:dyDescent="0.25">
      <c r="AR52315" s="70"/>
      <c r="BW52315" s="100"/>
      <c r="BX52315" s="100"/>
      <c r="BY52315" s="100"/>
      <c r="BZ52315" s="100"/>
      <c r="CA52315" s="100"/>
      <c r="CB52315" s="100"/>
      <c r="CC52315" s="100"/>
    </row>
    <row r="52316" spans="44:81" x14ac:dyDescent="0.25">
      <c r="AR52316" s="70"/>
      <c r="BW52316" s="100"/>
      <c r="BX52316" s="100"/>
      <c r="BY52316" s="100"/>
      <c r="BZ52316" s="100"/>
      <c r="CA52316" s="100"/>
      <c r="CB52316" s="100"/>
      <c r="CC52316" s="100"/>
    </row>
    <row r="52317" spans="44:81" x14ac:dyDescent="0.25">
      <c r="AR52317" s="70"/>
      <c r="BW52317" s="100"/>
      <c r="BX52317" s="100"/>
      <c r="BY52317" s="100"/>
      <c r="BZ52317" s="100"/>
      <c r="CA52317" s="100"/>
      <c r="CB52317" s="100"/>
      <c r="CC52317" s="100"/>
    </row>
    <row r="52318" spans="44:81" x14ac:dyDescent="0.25">
      <c r="AR52318" s="70"/>
      <c r="BW52318" s="100"/>
      <c r="BX52318" s="100"/>
      <c r="BY52318" s="100"/>
      <c r="BZ52318" s="100"/>
      <c r="CA52318" s="100"/>
      <c r="CB52318" s="100"/>
      <c r="CC52318" s="100"/>
    </row>
    <row r="52319" spans="44:81" x14ac:dyDescent="0.25">
      <c r="AR52319" s="70"/>
      <c r="BW52319" s="100"/>
      <c r="BX52319" s="100"/>
      <c r="BY52319" s="100"/>
      <c r="BZ52319" s="100"/>
      <c r="CA52319" s="100"/>
      <c r="CB52319" s="100"/>
      <c r="CC52319" s="100"/>
    </row>
    <row r="52320" spans="44:81" x14ac:dyDescent="0.25">
      <c r="AR52320" s="70"/>
      <c r="BW52320" s="100"/>
      <c r="BX52320" s="100"/>
      <c r="BY52320" s="100"/>
      <c r="BZ52320" s="100"/>
      <c r="CA52320" s="100"/>
      <c r="CB52320" s="100"/>
      <c r="CC52320" s="100"/>
    </row>
    <row r="52321" spans="44:81" x14ac:dyDescent="0.25">
      <c r="AR52321" s="70"/>
      <c r="BW52321" s="100"/>
      <c r="BX52321" s="100"/>
      <c r="BY52321" s="100"/>
      <c r="BZ52321" s="100"/>
      <c r="CA52321" s="100"/>
      <c r="CB52321" s="100"/>
      <c r="CC52321" s="100"/>
    </row>
    <row r="52322" spans="44:81" x14ac:dyDescent="0.25">
      <c r="AR52322" s="70"/>
      <c r="BW52322" s="100"/>
      <c r="BX52322" s="100"/>
      <c r="BY52322" s="100"/>
      <c r="BZ52322" s="100"/>
      <c r="CA52322" s="100"/>
      <c r="CB52322" s="100"/>
      <c r="CC52322" s="100"/>
    </row>
    <row r="52323" spans="44:81" x14ac:dyDescent="0.25">
      <c r="AR52323" s="70"/>
      <c r="BW52323" s="100"/>
      <c r="BX52323" s="100"/>
      <c r="BY52323" s="100"/>
      <c r="BZ52323" s="100"/>
      <c r="CA52323" s="100"/>
      <c r="CB52323" s="100"/>
      <c r="CC52323" s="100"/>
    </row>
    <row r="52324" spans="44:81" x14ac:dyDescent="0.25">
      <c r="AR52324" s="70"/>
      <c r="BW52324" s="100"/>
      <c r="BX52324" s="100"/>
      <c r="BY52324" s="100"/>
      <c r="BZ52324" s="100"/>
      <c r="CA52324" s="100"/>
      <c r="CB52324" s="100"/>
      <c r="CC52324" s="100"/>
    </row>
    <row r="52325" spans="44:81" x14ac:dyDescent="0.25">
      <c r="AR52325" s="70"/>
      <c r="BW52325" s="100"/>
      <c r="BX52325" s="100"/>
      <c r="BY52325" s="100"/>
      <c r="BZ52325" s="100"/>
      <c r="CA52325" s="100"/>
      <c r="CB52325" s="100"/>
      <c r="CC52325" s="100"/>
    </row>
    <row r="52326" spans="44:81" x14ac:dyDescent="0.25">
      <c r="AR52326" s="70"/>
      <c r="BW52326" s="100"/>
      <c r="BX52326" s="100"/>
      <c r="BY52326" s="100"/>
      <c r="BZ52326" s="100"/>
      <c r="CA52326" s="100"/>
      <c r="CB52326" s="100"/>
      <c r="CC52326" s="100"/>
    </row>
    <row r="52327" spans="44:81" x14ac:dyDescent="0.25">
      <c r="AR52327" s="70"/>
      <c r="BW52327" s="100"/>
      <c r="BX52327" s="100"/>
      <c r="BY52327" s="100"/>
      <c r="BZ52327" s="100"/>
      <c r="CA52327" s="100"/>
      <c r="CB52327" s="100"/>
      <c r="CC52327" s="100"/>
    </row>
    <row r="52328" spans="44:81" x14ac:dyDescent="0.25">
      <c r="AR52328" s="70"/>
      <c r="BW52328" s="100"/>
      <c r="BX52328" s="100"/>
      <c r="BY52328" s="100"/>
      <c r="BZ52328" s="100"/>
      <c r="CA52328" s="100"/>
      <c r="CB52328" s="100"/>
      <c r="CC52328" s="100"/>
    </row>
    <row r="52329" spans="44:81" x14ac:dyDescent="0.25">
      <c r="AR52329" s="70"/>
      <c r="BW52329" s="100"/>
      <c r="BX52329" s="100"/>
      <c r="BY52329" s="100"/>
      <c r="BZ52329" s="100"/>
      <c r="CA52329" s="100"/>
      <c r="CB52329" s="100"/>
      <c r="CC52329" s="100"/>
    </row>
    <row r="52330" spans="44:81" x14ac:dyDescent="0.25">
      <c r="AR52330" s="70"/>
      <c r="BW52330" s="100"/>
      <c r="BX52330" s="100"/>
      <c r="BY52330" s="100"/>
      <c r="BZ52330" s="100"/>
      <c r="CA52330" s="100"/>
      <c r="CB52330" s="100"/>
      <c r="CC52330" s="100"/>
    </row>
    <row r="52331" spans="44:81" x14ac:dyDescent="0.25">
      <c r="AR52331" s="70"/>
      <c r="BW52331" s="100"/>
      <c r="BX52331" s="100"/>
      <c r="BY52331" s="100"/>
      <c r="BZ52331" s="100"/>
      <c r="CA52331" s="100"/>
      <c r="CB52331" s="100"/>
      <c r="CC52331" s="100"/>
    </row>
    <row r="52332" spans="44:81" x14ac:dyDescent="0.25">
      <c r="AR52332" s="70"/>
      <c r="BW52332" s="100"/>
      <c r="BX52332" s="100"/>
      <c r="BY52332" s="100"/>
      <c r="BZ52332" s="100"/>
      <c r="CA52332" s="100"/>
      <c r="CB52332" s="100"/>
      <c r="CC52332" s="100"/>
    </row>
    <row r="52333" spans="44:81" x14ac:dyDescent="0.25">
      <c r="AR52333" s="70"/>
      <c r="BW52333" s="100"/>
      <c r="BX52333" s="100"/>
      <c r="BY52333" s="100"/>
      <c r="BZ52333" s="100"/>
      <c r="CA52333" s="100"/>
      <c r="CB52333" s="100"/>
      <c r="CC52333" s="100"/>
    </row>
    <row r="52334" spans="44:81" x14ac:dyDescent="0.25">
      <c r="AR52334" s="70"/>
      <c r="BW52334" s="100"/>
      <c r="BX52334" s="100"/>
      <c r="BY52334" s="100"/>
      <c r="BZ52334" s="100"/>
      <c r="CA52334" s="100"/>
      <c r="CB52334" s="100"/>
      <c r="CC52334" s="100"/>
    </row>
    <row r="52335" spans="44:81" x14ac:dyDescent="0.25">
      <c r="AR52335" s="70"/>
      <c r="BW52335" s="100"/>
      <c r="BX52335" s="100"/>
      <c r="BY52335" s="100"/>
      <c r="BZ52335" s="100"/>
      <c r="CA52335" s="100"/>
      <c r="CB52335" s="100"/>
      <c r="CC52335" s="100"/>
    </row>
    <row r="52336" spans="44:81" x14ac:dyDescent="0.25">
      <c r="AR52336" s="70"/>
      <c r="BW52336" s="100"/>
      <c r="BX52336" s="100"/>
      <c r="BY52336" s="100"/>
      <c r="BZ52336" s="100"/>
      <c r="CA52336" s="100"/>
      <c r="CB52336" s="100"/>
      <c r="CC52336" s="100"/>
    </row>
    <row r="52337" spans="44:81" x14ac:dyDescent="0.25">
      <c r="AR52337" s="70"/>
      <c r="BW52337" s="100"/>
      <c r="BX52337" s="100"/>
      <c r="BY52337" s="100"/>
      <c r="BZ52337" s="100"/>
      <c r="CA52337" s="100"/>
      <c r="CB52337" s="100"/>
      <c r="CC52337" s="100"/>
    </row>
    <row r="52338" spans="44:81" x14ac:dyDescent="0.25">
      <c r="AR52338" s="70"/>
      <c r="BW52338" s="100"/>
      <c r="BX52338" s="100"/>
      <c r="BY52338" s="100"/>
      <c r="BZ52338" s="100"/>
      <c r="CA52338" s="100"/>
      <c r="CB52338" s="100"/>
      <c r="CC52338" s="100"/>
    </row>
    <row r="52339" spans="44:81" x14ac:dyDescent="0.25">
      <c r="AR52339" s="70"/>
      <c r="BW52339" s="100"/>
      <c r="BX52339" s="100"/>
      <c r="BY52339" s="100"/>
      <c r="BZ52339" s="100"/>
      <c r="CA52339" s="100"/>
      <c r="CB52339" s="100"/>
      <c r="CC52339" s="100"/>
    </row>
    <row r="52340" spans="44:81" x14ac:dyDescent="0.25">
      <c r="AR52340" s="70"/>
      <c r="BW52340" s="100"/>
      <c r="BX52340" s="100"/>
      <c r="BY52340" s="100"/>
      <c r="BZ52340" s="100"/>
      <c r="CA52340" s="100"/>
      <c r="CB52340" s="100"/>
      <c r="CC52340" s="100"/>
    </row>
    <row r="52341" spans="44:81" x14ac:dyDescent="0.25">
      <c r="AR52341" s="70"/>
      <c r="BW52341" s="100"/>
      <c r="BX52341" s="100"/>
      <c r="BY52341" s="100"/>
      <c r="BZ52341" s="100"/>
      <c r="CA52341" s="100"/>
      <c r="CB52341" s="100"/>
      <c r="CC52341" s="100"/>
    </row>
    <row r="52342" spans="44:81" x14ac:dyDescent="0.25">
      <c r="AR52342" s="70"/>
      <c r="BW52342" s="100"/>
      <c r="BX52342" s="100"/>
      <c r="BY52342" s="100"/>
      <c r="BZ52342" s="100"/>
      <c r="CA52342" s="100"/>
      <c r="CB52342" s="100"/>
      <c r="CC52342" s="100"/>
    </row>
    <row r="52343" spans="44:81" x14ac:dyDescent="0.25">
      <c r="AR52343" s="70"/>
      <c r="BW52343" s="100"/>
      <c r="BX52343" s="100"/>
      <c r="BY52343" s="100"/>
      <c r="BZ52343" s="100"/>
      <c r="CA52343" s="100"/>
      <c r="CB52343" s="100"/>
      <c r="CC52343" s="100"/>
    </row>
    <row r="52344" spans="44:81" x14ac:dyDescent="0.25">
      <c r="AR52344" s="70"/>
      <c r="BW52344" s="100"/>
      <c r="BX52344" s="100"/>
      <c r="BY52344" s="100"/>
      <c r="BZ52344" s="100"/>
      <c r="CA52344" s="100"/>
      <c r="CB52344" s="100"/>
      <c r="CC52344" s="100"/>
    </row>
    <row r="52345" spans="44:81" x14ac:dyDescent="0.25">
      <c r="AR52345" s="70"/>
      <c r="BW52345" s="100"/>
      <c r="BX52345" s="100"/>
      <c r="BY52345" s="100"/>
      <c r="BZ52345" s="100"/>
      <c r="CA52345" s="100"/>
      <c r="CB52345" s="100"/>
      <c r="CC52345" s="100"/>
    </row>
    <row r="52346" spans="44:81" x14ac:dyDescent="0.25">
      <c r="AR52346" s="70"/>
      <c r="BW52346" s="100"/>
      <c r="BX52346" s="100"/>
      <c r="BY52346" s="100"/>
      <c r="BZ52346" s="100"/>
      <c r="CA52346" s="100"/>
      <c r="CB52346" s="100"/>
      <c r="CC52346" s="100"/>
    </row>
    <row r="52347" spans="44:81" x14ac:dyDescent="0.25">
      <c r="AR52347" s="70"/>
      <c r="BW52347" s="100"/>
      <c r="BX52347" s="100"/>
      <c r="BY52347" s="100"/>
      <c r="BZ52347" s="100"/>
      <c r="CA52347" s="100"/>
      <c r="CB52347" s="100"/>
      <c r="CC52347" s="100"/>
    </row>
    <row r="52348" spans="44:81" x14ac:dyDescent="0.25">
      <c r="AR52348" s="70"/>
      <c r="BW52348" s="100"/>
      <c r="BX52348" s="100"/>
      <c r="BY52348" s="100"/>
      <c r="BZ52348" s="100"/>
      <c r="CA52348" s="100"/>
      <c r="CB52348" s="100"/>
      <c r="CC52348" s="100"/>
    </row>
    <row r="52349" spans="44:81" x14ac:dyDescent="0.25">
      <c r="AR52349" s="70"/>
      <c r="BW52349" s="100"/>
      <c r="BX52349" s="100"/>
      <c r="BY52349" s="100"/>
      <c r="BZ52349" s="100"/>
      <c r="CA52349" s="100"/>
      <c r="CB52349" s="100"/>
      <c r="CC52349" s="100"/>
    </row>
    <row r="52350" spans="44:81" x14ac:dyDescent="0.25">
      <c r="AR52350" s="70"/>
      <c r="BW52350" s="100"/>
      <c r="BX52350" s="100"/>
      <c r="BY52350" s="100"/>
      <c r="BZ52350" s="100"/>
      <c r="CA52350" s="100"/>
      <c r="CB52350" s="100"/>
      <c r="CC52350" s="100"/>
    </row>
    <row r="52351" spans="44:81" x14ac:dyDescent="0.25">
      <c r="AR52351" s="70"/>
      <c r="BW52351" s="100"/>
      <c r="BX52351" s="100"/>
      <c r="BY52351" s="100"/>
      <c r="BZ52351" s="100"/>
      <c r="CA52351" s="100"/>
      <c r="CB52351" s="100"/>
      <c r="CC52351" s="100"/>
    </row>
    <row r="52352" spans="44:81" x14ac:dyDescent="0.25">
      <c r="AR52352" s="70"/>
      <c r="BW52352" s="100"/>
      <c r="BX52352" s="100"/>
      <c r="BY52352" s="100"/>
      <c r="BZ52352" s="100"/>
      <c r="CA52352" s="100"/>
      <c r="CB52352" s="100"/>
      <c r="CC52352" s="100"/>
    </row>
    <row r="52353" spans="44:81" x14ac:dyDescent="0.25">
      <c r="AR52353" s="70"/>
      <c r="BW52353" s="100"/>
      <c r="BX52353" s="100"/>
      <c r="BY52353" s="100"/>
      <c r="BZ52353" s="100"/>
      <c r="CA52353" s="100"/>
      <c r="CB52353" s="100"/>
      <c r="CC52353" s="100"/>
    </row>
    <row r="52354" spans="44:81" x14ac:dyDescent="0.25">
      <c r="AR52354" s="70"/>
      <c r="BW52354" s="100"/>
      <c r="BX52354" s="100"/>
      <c r="BY52354" s="100"/>
      <c r="BZ52354" s="100"/>
      <c r="CA52354" s="100"/>
      <c r="CB52354" s="100"/>
      <c r="CC52354" s="100"/>
    </row>
    <row r="52355" spans="44:81" x14ac:dyDescent="0.25">
      <c r="AR52355" s="70"/>
      <c r="BW52355" s="100"/>
      <c r="BX52355" s="100"/>
      <c r="BY52355" s="100"/>
      <c r="BZ52355" s="100"/>
      <c r="CA52355" s="100"/>
      <c r="CB52355" s="100"/>
      <c r="CC52355" s="100"/>
    </row>
    <row r="52356" spans="44:81" x14ac:dyDescent="0.25">
      <c r="AR52356" s="70"/>
      <c r="BW52356" s="100"/>
      <c r="BX52356" s="100"/>
      <c r="BY52356" s="100"/>
      <c r="BZ52356" s="100"/>
      <c r="CA52356" s="100"/>
      <c r="CB52356" s="100"/>
      <c r="CC52356" s="100"/>
    </row>
    <row r="52357" spans="44:81" x14ac:dyDescent="0.25">
      <c r="AR52357" s="70"/>
      <c r="BW52357" s="100"/>
      <c r="BX52357" s="100"/>
      <c r="BY52357" s="100"/>
      <c r="BZ52357" s="100"/>
      <c r="CA52357" s="100"/>
      <c r="CB52357" s="100"/>
      <c r="CC52357" s="100"/>
    </row>
    <row r="52358" spans="44:81" x14ac:dyDescent="0.25">
      <c r="AR52358" s="70"/>
      <c r="BW52358" s="100"/>
      <c r="BX52358" s="100"/>
      <c r="BY52358" s="100"/>
      <c r="BZ52358" s="100"/>
      <c r="CA52358" s="100"/>
      <c r="CB52358" s="100"/>
      <c r="CC52358" s="100"/>
    </row>
    <row r="52359" spans="44:81" x14ac:dyDescent="0.25">
      <c r="AR52359" s="70"/>
      <c r="BW52359" s="100"/>
      <c r="BX52359" s="100"/>
      <c r="BY52359" s="100"/>
      <c r="BZ52359" s="100"/>
      <c r="CA52359" s="100"/>
      <c r="CB52359" s="100"/>
      <c r="CC52359" s="100"/>
    </row>
    <row r="52360" spans="44:81" x14ac:dyDescent="0.25">
      <c r="AR52360" s="70"/>
      <c r="BW52360" s="100"/>
      <c r="BX52360" s="100"/>
      <c r="BY52360" s="100"/>
      <c r="BZ52360" s="100"/>
      <c r="CA52360" s="100"/>
      <c r="CB52360" s="100"/>
      <c r="CC52360" s="100"/>
    </row>
    <row r="52361" spans="44:81" x14ac:dyDescent="0.25">
      <c r="AR52361" s="70"/>
      <c r="BW52361" s="100"/>
      <c r="BX52361" s="100"/>
      <c r="BY52361" s="100"/>
      <c r="BZ52361" s="100"/>
      <c r="CA52361" s="100"/>
      <c r="CB52361" s="100"/>
      <c r="CC52361" s="100"/>
    </row>
    <row r="52362" spans="44:81" x14ac:dyDescent="0.25">
      <c r="AR52362" s="70"/>
      <c r="BW52362" s="100"/>
      <c r="BX52362" s="100"/>
      <c r="BY52362" s="100"/>
      <c r="BZ52362" s="100"/>
      <c r="CA52362" s="100"/>
      <c r="CB52362" s="100"/>
      <c r="CC52362" s="100"/>
    </row>
    <row r="52363" spans="44:81" x14ac:dyDescent="0.25">
      <c r="AR52363" s="70"/>
      <c r="BW52363" s="100"/>
      <c r="BX52363" s="100"/>
      <c r="BY52363" s="100"/>
      <c r="BZ52363" s="100"/>
      <c r="CA52363" s="100"/>
      <c r="CB52363" s="100"/>
      <c r="CC52363" s="100"/>
    </row>
    <row r="52364" spans="44:81" x14ac:dyDescent="0.25">
      <c r="AR52364" s="70"/>
      <c r="BW52364" s="100"/>
      <c r="BX52364" s="100"/>
      <c r="BY52364" s="100"/>
      <c r="BZ52364" s="100"/>
      <c r="CA52364" s="100"/>
      <c r="CB52364" s="100"/>
      <c r="CC52364" s="100"/>
    </row>
    <row r="52365" spans="44:81" x14ac:dyDescent="0.25">
      <c r="AR52365" s="70"/>
      <c r="BW52365" s="100"/>
      <c r="BX52365" s="100"/>
      <c r="BY52365" s="100"/>
      <c r="BZ52365" s="100"/>
      <c r="CA52365" s="100"/>
      <c r="CB52365" s="100"/>
      <c r="CC52365" s="100"/>
    </row>
    <row r="52366" spans="44:81" x14ac:dyDescent="0.25">
      <c r="AR52366" s="70"/>
      <c r="BW52366" s="100"/>
      <c r="BX52366" s="100"/>
      <c r="BY52366" s="100"/>
      <c r="BZ52366" s="100"/>
      <c r="CA52366" s="100"/>
      <c r="CB52366" s="100"/>
      <c r="CC52366" s="100"/>
    </row>
    <row r="52367" spans="44:81" x14ac:dyDescent="0.25">
      <c r="AR52367" s="70"/>
      <c r="BW52367" s="100"/>
      <c r="BX52367" s="100"/>
      <c r="BY52367" s="100"/>
      <c r="BZ52367" s="100"/>
      <c r="CA52367" s="100"/>
      <c r="CB52367" s="100"/>
      <c r="CC52367" s="100"/>
    </row>
    <row r="52368" spans="44:81" x14ac:dyDescent="0.25">
      <c r="AR52368" s="70"/>
      <c r="BW52368" s="100"/>
      <c r="BX52368" s="100"/>
      <c r="BY52368" s="100"/>
      <c r="BZ52368" s="100"/>
      <c r="CA52368" s="100"/>
      <c r="CB52368" s="100"/>
      <c r="CC52368" s="100"/>
    </row>
    <row r="52369" spans="44:81" x14ac:dyDescent="0.25">
      <c r="AR52369" s="70"/>
      <c r="BW52369" s="100"/>
      <c r="BX52369" s="100"/>
      <c r="BY52369" s="100"/>
      <c r="BZ52369" s="100"/>
      <c r="CA52369" s="100"/>
      <c r="CB52369" s="100"/>
      <c r="CC52369" s="100"/>
    </row>
    <row r="52370" spans="44:81" x14ac:dyDescent="0.25">
      <c r="AR52370" s="70"/>
      <c r="BW52370" s="100"/>
      <c r="BX52370" s="100"/>
      <c r="BY52370" s="100"/>
      <c r="BZ52370" s="100"/>
      <c r="CA52370" s="100"/>
      <c r="CB52370" s="100"/>
      <c r="CC52370" s="100"/>
    </row>
    <row r="52371" spans="44:81" x14ac:dyDescent="0.25">
      <c r="AR52371" s="70"/>
      <c r="BW52371" s="100"/>
      <c r="BX52371" s="100"/>
      <c r="BY52371" s="100"/>
      <c r="BZ52371" s="100"/>
      <c r="CA52371" s="100"/>
      <c r="CB52371" s="100"/>
      <c r="CC52371" s="100"/>
    </row>
    <row r="52372" spans="44:81" x14ac:dyDescent="0.25">
      <c r="AR52372" s="70"/>
      <c r="BW52372" s="100"/>
      <c r="BX52372" s="100"/>
      <c r="BY52372" s="100"/>
      <c r="BZ52372" s="100"/>
      <c r="CA52372" s="100"/>
      <c r="CB52372" s="100"/>
      <c r="CC52372" s="100"/>
    </row>
    <row r="52373" spans="44:81" x14ac:dyDescent="0.25">
      <c r="AR52373" s="70"/>
      <c r="BW52373" s="100"/>
      <c r="BX52373" s="100"/>
      <c r="BY52373" s="100"/>
      <c r="BZ52373" s="100"/>
      <c r="CA52373" s="100"/>
      <c r="CB52373" s="100"/>
      <c r="CC52373" s="100"/>
    </row>
    <row r="52374" spans="44:81" x14ac:dyDescent="0.25">
      <c r="AR52374" s="70"/>
      <c r="BW52374" s="100"/>
      <c r="BX52374" s="100"/>
      <c r="BY52374" s="100"/>
      <c r="BZ52374" s="100"/>
      <c r="CA52374" s="100"/>
      <c r="CB52374" s="100"/>
      <c r="CC52374" s="100"/>
    </row>
    <row r="52375" spans="44:81" x14ac:dyDescent="0.25">
      <c r="AR52375" s="70"/>
      <c r="BW52375" s="100"/>
      <c r="BX52375" s="100"/>
      <c r="BY52375" s="100"/>
      <c r="BZ52375" s="100"/>
      <c r="CA52375" s="100"/>
      <c r="CB52375" s="100"/>
      <c r="CC52375" s="100"/>
    </row>
    <row r="52376" spans="44:81" x14ac:dyDescent="0.25">
      <c r="AR52376" s="70"/>
      <c r="BW52376" s="100"/>
      <c r="BX52376" s="100"/>
      <c r="BY52376" s="100"/>
      <c r="BZ52376" s="100"/>
      <c r="CA52376" s="100"/>
      <c r="CB52376" s="100"/>
      <c r="CC52376" s="100"/>
    </row>
    <row r="52377" spans="44:81" x14ac:dyDescent="0.25">
      <c r="AR52377" s="70"/>
      <c r="BW52377" s="100"/>
      <c r="BX52377" s="100"/>
      <c r="BY52377" s="100"/>
      <c r="BZ52377" s="100"/>
      <c r="CA52377" s="100"/>
      <c r="CB52377" s="100"/>
      <c r="CC52377" s="100"/>
    </row>
    <row r="52378" spans="44:81" x14ac:dyDescent="0.25">
      <c r="AR52378" s="70"/>
      <c r="BW52378" s="100"/>
      <c r="BX52378" s="100"/>
      <c r="BY52378" s="100"/>
      <c r="BZ52378" s="100"/>
      <c r="CA52378" s="100"/>
      <c r="CB52378" s="100"/>
      <c r="CC52378" s="100"/>
    </row>
    <row r="52379" spans="44:81" x14ac:dyDescent="0.25">
      <c r="AR52379" s="70"/>
      <c r="BW52379" s="100"/>
      <c r="BX52379" s="100"/>
      <c r="BY52379" s="100"/>
      <c r="BZ52379" s="100"/>
      <c r="CA52379" s="100"/>
      <c r="CB52379" s="100"/>
      <c r="CC52379" s="100"/>
    </row>
    <row r="52380" spans="44:81" x14ac:dyDescent="0.25">
      <c r="AR52380" s="70"/>
      <c r="BW52380" s="100"/>
      <c r="BX52380" s="100"/>
      <c r="BY52380" s="100"/>
      <c r="BZ52380" s="100"/>
      <c r="CA52380" s="100"/>
      <c r="CB52380" s="100"/>
      <c r="CC52380" s="100"/>
    </row>
    <row r="52381" spans="44:81" x14ac:dyDescent="0.25">
      <c r="AR52381" s="70"/>
      <c r="BW52381" s="100"/>
      <c r="BX52381" s="100"/>
      <c r="BY52381" s="100"/>
      <c r="BZ52381" s="100"/>
      <c r="CA52381" s="100"/>
      <c r="CB52381" s="100"/>
      <c r="CC52381" s="100"/>
    </row>
    <row r="52382" spans="44:81" x14ac:dyDescent="0.25">
      <c r="AR52382" s="70"/>
      <c r="BW52382" s="100"/>
      <c r="BX52382" s="100"/>
      <c r="BY52382" s="100"/>
      <c r="BZ52382" s="100"/>
      <c r="CA52382" s="100"/>
      <c r="CB52382" s="100"/>
      <c r="CC52382" s="100"/>
    </row>
    <row r="52383" spans="44:81" x14ac:dyDescent="0.25">
      <c r="AR52383" s="70"/>
      <c r="BW52383" s="100"/>
      <c r="BX52383" s="100"/>
      <c r="BY52383" s="100"/>
      <c r="BZ52383" s="100"/>
      <c r="CA52383" s="100"/>
      <c r="CB52383" s="100"/>
      <c r="CC52383" s="100"/>
    </row>
    <row r="52384" spans="44:81" x14ac:dyDescent="0.25">
      <c r="AR52384" s="70"/>
      <c r="BW52384" s="100"/>
      <c r="BX52384" s="100"/>
      <c r="BY52384" s="100"/>
      <c r="BZ52384" s="100"/>
      <c r="CA52384" s="100"/>
      <c r="CB52384" s="100"/>
      <c r="CC52384" s="100"/>
    </row>
    <row r="52385" spans="44:81" x14ac:dyDescent="0.25">
      <c r="AR52385" s="70"/>
      <c r="BW52385" s="100"/>
      <c r="BX52385" s="100"/>
      <c r="BY52385" s="100"/>
      <c r="BZ52385" s="100"/>
      <c r="CA52385" s="100"/>
      <c r="CB52385" s="100"/>
      <c r="CC52385" s="100"/>
    </row>
    <row r="52386" spans="44:81" x14ac:dyDescent="0.25">
      <c r="AR52386" s="70"/>
      <c r="BW52386" s="100"/>
      <c r="BX52386" s="100"/>
      <c r="BY52386" s="100"/>
      <c r="BZ52386" s="100"/>
      <c r="CA52386" s="100"/>
      <c r="CB52386" s="100"/>
      <c r="CC52386" s="100"/>
    </row>
    <row r="52387" spans="44:81" x14ac:dyDescent="0.25">
      <c r="AR52387" s="70"/>
      <c r="BW52387" s="100"/>
      <c r="BX52387" s="100"/>
      <c r="BY52387" s="100"/>
      <c r="BZ52387" s="100"/>
      <c r="CA52387" s="100"/>
      <c r="CB52387" s="100"/>
      <c r="CC52387" s="100"/>
    </row>
    <row r="52388" spans="44:81" x14ac:dyDescent="0.25">
      <c r="AR52388" s="70"/>
      <c r="BW52388" s="100"/>
      <c r="BX52388" s="100"/>
      <c r="BY52388" s="100"/>
      <c r="BZ52388" s="100"/>
      <c r="CA52388" s="100"/>
      <c r="CB52388" s="100"/>
      <c r="CC52388" s="100"/>
    </row>
    <row r="52389" spans="44:81" x14ac:dyDescent="0.25">
      <c r="AR52389" s="70"/>
      <c r="BW52389" s="100"/>
      <c r="BX52389" s="100"/>
      <c r="BY52389" s="100"/>
      <c r="BZ52389" s="100"/>
      <c r="CA52389" s="100"/>
      <c r="CB52389" s="100"/>
      <c r="CC52389" s="100"/>
    </row>
    <row r="52390" spans="44:81" x14ac:dyDescent="0.25">
      <c r="AR52390" s="70"/>
      <c r="BW52390" s="100"/>
      <c r="BX52390" s="100"/>
      <c r="BY52390" s="100"/>
      <c r="BZ52390" s="100"/>
      <c r="CA52390" s="100"/>
      <c r="CB52390" s="100"/>
      <c r="CC52390" s="100"/>
    </row>
    <row r="52391" spans="44:81" x14ac:dyDescent="0.25">
      <c r="AR52391" s="70"/>
      <c r="BW52391" s="100"/>
      <c r="BX52391" s="100"/>
      <c r="BY52391" s="100"/>
      <c r="BZ52391" s="100"/>
      <c r="CA52391" s="100"/>
      <c r="CB52391" s="100"/>
      <c r="CC52391" s="100"/>
    </row>
    <row r="52392" spans="44:81" x14ac:dyDescent="0.25">
      <c r="AR52392" s="70"/>
      <c r="BW52392" s="100"/>
      <c r="BX52392" s="100"/>
      <c r="BY52392" s="100"/>
      <c r="BZ52392" s="100"/>
      <c r="CA52392" s="100"/>
      <c r="CB52392" s="100"/>
      <c r="CC52392" s="100"/>
    </row>
    <row r="52393" spans="44:81" x14ac:dyDescent="0.25">
      <c r="AR52393" s="70"/>
      <c r="BW52393" s="100"/>
      <c r="BX52393" s="100"/>
      <c r="BY52393" s="100"/>
      <c r="BZ52393" s="100"/>
      <c r="CA52393" s="100"/>
      <c r="CB52393" s="100"/>
      <c r="CC52393" s="100"/>
    </row>
    <row r="52394" spans="44:81" x14ac:dyDescent="0.25">
      <c r="AR52394" s="70"/>
      <c r="BW52394" s="100"/>
      <c r="BX52394" s="100"/>
      <c r="BY52394" s="100"/>
      <c r="BZ52394" s="100"/>
      <c r="CA52394" s="100"/>
      <c r="CB52394" s="100"/>
      <c r="CC52394" s="100"/>
    </row>
    <row r="52395" spans="44:81" x14ac:dyDescent="0.25">
      <c r="AR52395" s="70"/>
      <c r="BW52395" s="100"/>
      <c r="BX52395" s="100"/>
      <c r="BY52395" s="100"/>
      <c r="BZ52395" s="100"/>
      <c r="CA52395" s="100"/>
      <c r="CB52395" s="100"/>
      <c r="CC52395" s="100"/>
    </row>
    <row r="52396" spans="44:81" x14ac:dyDescent="0.25">
      <c r="AR52396" s="70"/>
      <c r="BW52396" s="100"/>
      <c r="BX52396" s="100"/>
      <c r="BY52396" s="100"/>
      <c r="BZ52396" s="100"/>
      <c r="CA52396" s="100"/>
      <c r="CB52396" s="100"/>
      <c r="CC52396" s="100"/>
    </row>
    <row r="52397" spans="44:81" x14ac:dyDescent="0.25">
      <c r="AR52397" s="70"/>
      <c r="BW52397" s="100"/>
      <c r="BX52397" s="100"/>
      <c r="BY52397" s="100"/>
      <c r="BZ52397" s="100"/>
      <c r="CA52397" s="100"/>
      <c r="CB52397" s="100"/>
      <c r="CC52397" s="100"/>
    </row>
    <row r="52398" spans="44:81" x14ac:dyDescent="0.25">
      <c r="AR52398" s="70"/>
      <c r="BW52398" s="100"/>
      <c r="BX52398" s="100"/>
      <c r="BY52398" s="100"/>
      <c r="BZ52398" s="100"/>
      <c r="CA52398" s="100"/>
      <c r="CB52398" s="100"/>
      <c r="CC52398" s="100"/>
    </row>
    <row r="52399" spans="44:81" x14ac:dyDescent="0.25">
      <c r="AR52399" s="70"/>
      <c r="BW52399" s="100"/>
      <c r="BX52399" s="100"/>
      <c r="BY52399" s="100"/>
      <c r="BZ52399" s="100"/>
      <c r="CA52399" s="100"/>
      <c r="CB52399" s="100"/>
      <c r="CC52399" s="100"/>
    </row>
    <row r="52400" spans="44:81" x14ac:dyDescent="0.25">
      <c r="AR52400" s="70"/>
      <c r="BW52400" s="100"/>
      <c r="BX52400" s="100"/>
      <c r="BY52400" s="100"/>
      <c r="BZ52400" s="100"/>
      <c r="CA52400" s="100"/>
      <c r="CB52400" s="100"/>
      <c r="CC52400" s="100"/>
    </row>
    <row r="52401" spans="44:81" x14ac:dyDescent="0.25">
      <c r="AR52401" s="70"/>
      <c r="BW52401" s="100"/>
      <c r="BX52401" s="100"/>
      <c r="BY52401" s="100"/>
      <c r="BZ52401" s="100"/>
      <c r="CA52401" s="100"/>
      <c r="CB52401" s="100"/>
      <c r="CC52401" s="100"/>
    </row>
    <row r="52402" spans="44:81" x14ac:dyDescent="0.25">
      <c r="AR52402" s="70"/>
      <c r="BW52402" s="100"/>
      <c r="BX52402" s="100"/>
      <c r="BY52402" s="100"/>
      <c r="BZ52402" s="100"/>
      <c r="CA52402" s="100"/>
      <c r="CB52402" s="100"/>
      <c r="CC52402" s="100"/>
    </row>
    <row r="52403" spans="44:81" x14ac:dyDescent="0.25">
      <c r="AR52403" s="70"/>
      <c r="BW52403" s="100"/>
      <c r="BX52403" s="100"/>
      <c r="BY52403" s="100"/>
      <c r="BZ52403" s="100"/>
      <c r="CA52403" s="100"/>
      <c r="CB52403" s="100"/>
      <c r="CC52403" s="100"/>
    </row>
    <row r="52404" spans="44:81" x14ac:dyDescent="0.25">
      <c r="AR52404" s="70"/>
      <c r="BW52404" s="100"/>
      <c r="BX52404" s="100"/>
      <c r="BY52404" s="100"/>
      <c r="BZ52404" s="100"/>
      <c r="CA52404" s="100"/>
      <c r="CB52404" s="100"/>
      <c r="CC52404" s="100"/>
    </row>
    <row r="52405" spans="44:81" x14ac:dyDescent="0.25">
      <c r="AR52405" s="70"/>
      <c r="BW52405" s="100"/>
      <c r="BX52405" s="100"/>
      <c r="BY52405" s="100"/>
      <c r="BZ52405" s="100"/>
      <c r="CA52405" s="100"/>
      <c r="CB52405" s="100"/>
      <c r="CC52405" s="100"/>
    </row>
    <row r="52406" spans="44:81" x14ac:dyDescent="0.25">
      <c r="AR52406" s="70"/>
      <c r="BW52406" s="100"/>
      <c r="BX52406" s="100"/>
      <c r="BY52406" s="100"/>
      <c r="BZ52406" s="100"/>
      <c r="CA52406" s="100"/>
      <c r="CB52406" s="100"/>
      <c r="CC52406" s="100"/>
    </row>
    <row r="52407" spans="44:81" x14ac:dyDescent="0.25">
      <c r="AR52407" s="70"/>
      <c r="BW52407" s="100"/>
      <c r="BX52407" s="100"/>
      <c r="BY52407" s="100"/>
      <c r="BZ52407" s="100"/>
      <c r="CA52407" s="100"/>
      <c r="CB52407" s="100"/>
      <c r="CC52407" s="100"/>
    </row>
    <row r="52408" spans="44:81" x14ac:dyDescent="0.25">
      <c r="AR52408" s="70"/>
      <c r="BW52408" s="100"/>
      <c r="BX52408" s="100"/>
      <c r="BY52408" s="100"/>
      <c r="BZ52408" s="100"/>
      <c r="CA52408" s="100"/>
      <c r="CB52408" s="100"/>
      <c r="CC52408" s="100"/>
    </row>
    <row r="52409" spans="44:81" x14ac:dyDescent="0.25">
      <c r="AR52409" s="70"/>
      <c r="BW52409" s="100"/>
      <c r="BX52409" s="100"/>
      <c r="BY52409" s="100"/>
      <c r="BZ52409" s="100"/>
      <c r="CA52409" s="100"/>
      <c r="CB52409" s="100"/>
      <c r="CC52409" s="100"/>
    </row>
    <row r="52410" spans="44:81" x14ac:dyDescent="0.25">
      <c r="AR52410" s="70"/>
      <c r="BW52410" s="100"/>
      <c r="BX52410" s="100"/>
      <c r="BY52410" s="100"/>
      <c r="BZ52410" s="100"/>
      <c r="CA52410" s="100"/>
      <c r="CB52410" s="100"/>
      <c r="CC52410" s="100"/>
    </row>
    <row r="52411" spans="44:81" x14ac:dyDescent="0.25">
      <c r="AR52411" s="70"/>
      <c r="BW52411" s="100"/>
      <c r="BX52411" s="100"/>
      <c r="BY52411" s="100"/>
      <c r="BZ52411" s="100"/>
      <c r="CA52411" s="100"/>
      <c r="CB52411" s="100"/>
      <c r="CC52411" s="100"/>
    </row>
    <row r="52412" spans="44:81" x14ac:dyDescent="0.25">
      <c r="AR52412" s="70"/>
      <c r="BW52412" s="100"/>
      <c r="BX52412" s="100"/>
      <c r="BY52412" s="100"/>
      <c r="BZ52412" s="100"/>
      <c r="CA52412" s="100"/>
      <c r="CB52412" s="100"/>
      <c r="CC52412" s="100"/>
    </row>
    <row r="52413" spans="44:81" x14ac:dyDescent="0.25">
      <c r="AR52413" s="70"/>
      <c r="BW52413" s="100"/>
      <c r="BX52413" s="100"/>
      <c r="BY52413" s="100"/>
      <c r="BZ52413" s="100"/>
      <c r="CA52413" s="100"/>
      <c r="CB52413" s="100"/>
      <c r="CC52413" s="100"/>
    </row>
    <row r="52414" spans="44:81" x14ac:dyDescent="0.25">
      <c r="AR52414" s="70"/>
      <c r="BW52414" s="100"/>
      <c r="BX52414" s="100"/>
      <c r="BY52414" s="100"/>
      <c r="BZ52414" s="100"/>
      <c r="CA52414" s="100"/>
      <c r="CB52414" s="100"/>
      <c r="CC52414" s="100"/>
    </row>
    <row r="52415" spans="44:81" x14ac:dyDescent="0.25">
      <c r="AR52415" s="70"/>
      <c r="BW52415" s="100"/>
      <c r="BX52415" s="100"/>
      <c r="BY52415" s="100"/>
      <c r="BZ52415" s="100"/>
      <c r="CA52415" s="100"/>
      <c r="CB52415" s="100"/>
      <c r="CC52415" s="100"/>
    </row>
    <row r="52416" spans="44:81" x14ac:dyDescent="0.25">
      <c r="AR52416" s="70"/>
      <c r="BW52416" s="100"/>
      <c r="BX52416" s="100"/>
      <c r="BY52416" s="100"/>
      <c r="BZ52416" s="100"/>
      <c r="CA52416" s="100"/>
      <c r="CB52416" s="100"/>
      <c r="CC52416" s="100"/>
    </row>
    <row r="52417" spans="44:81" x14ac:dyDescent="0.25">
      <c r="AR52417" s="70"/>
      <c r="BW52417" s="100"/>
      <c r="BX52417" s="100"/>
      <c r="BY52417" s="100"/>
      <c r="BZ52417" s="100"/>
      <c r="CA52417" s="100"/>
      <c r="CB52417" s="100"/>
      <c r="CC52417" s="100"/>
    </row>
    <row r="52418" spans="44:81" x14ac:dyDescent="0.25">
      <c r="AR52418" s="70"/>
      <c r="BW52418" s="100"/>
      <c r="BX52418" s="100"/>
      <c r="BY52418" s="100"/>
      <c r="BZ52418" s="100"/>
      <c r="CA52418" s="100"/>
      <c r="CB52418" s="100"/>
      <c r="CC52418" s="100"/>
    </row>
    <row r="52419" spans="44:81" x14ac:dyDescent="0.25">
      <c r="AR52419" s="70"/>
      <c r="BW52419" s="100"/>
      <c r="BX52419" s="100"/>
      <c r="BY52419" s="100"/>
      <c r="BZ52419" s="100"/>
      <c r="CA52419" s="100"/>
      <c r="CB52419" s="100"/>
      <c r="CC52419" s="100"/>
    </row>
    <row r="52420" spans="44:81" x14ac:dyDescent="0.25">
      <c r="AR52420" s="70"/>
      <c r="BW52420" s="100"/>
      <c r="BX52420" s="100"/>
      <c r="BY52420" s="100"/>
      <c r="BZ52420" s="100"/>
      <c r="CA52420" s="100"/>
      <c r="CB52420" s="100"/>
      <c r="CC52420" s="100"/>
    </row>
    <row r="52421" spans="44:81" x14ac:dyDescent="0.25">
      <c r="AR52421" s="70"/>
      <c r="BW52421" s="100"/>
      <c r="BX52421" s="100"/>
      <c r="BY52421" s="100"/>
      <c r="BZ52421" s="100"/>
      <c r="CA52421" s="100"/>
      <c r="CB52421" s="100"/>
      <c r="CC52421" s="100"/>
    </row>
    <row r="52422" spans="44:81" x14ac:dyDescent="0.25">
      <c r="AR52422" s="70"/>
      <c r="BW52422" s="100"/>
      <c r="BX52422" s="100"/>
      <c r="BY52422" s="100"/>
      <c r="BZ52422" s="100"/>
      <c r="CA52422" s="100"/>
      <c r="CB52422" s="100"/>
      <c r="CC52422" s="100"/>
    </row>
    <row r="52423" spans="44:81" x14ac:dyDescent="0.25">
      <c r="AR52423" s="70"/>
      <c r="BW52423" s="100"/>
      <c r="BX52423" s="100"/>
      <c r="BY52423" s="100"/>
      <c r="BZ52423" s="100"/>
      <c r="CA52423" s="100"/>
      <c r="CB52423" s="100"/>
      <c r="CC52423" s="100"/>
    </row>
    <row r="52424" spans="44:81" x14ac:dyDescent="0.25">
      <c r="AR52424" s="70"/>
      <c r="BW52424" s="100"/>
      <c r="BX52424" s="100"/>
      <c r="BY52424" s="100"/>
      <c r="BZ52424" s="100"/>
      <c r="CA52424" s="100"/>
      <c r="CB52424" s="100"/>
      <c r="CC52424" s="100"/>
    </row>
    <row r="52425" spans="44:81" x14ac:dyDescent="0.25">
      <c r="AR52425" s="70"/>
      <c r="BW52425" s="100"/>
      <c r="BX52425" s="100"/>
      <c r="BY52425" s="100"/>
      <c r="BZ52425" s="100"/>
      <c r="CA52425" s="100"/>
      <c r="CB52425" s="100"/>
      <c r="CC52425" s="100"/>
    </row>
    <row r="52426" spans="44:81" x14ac:dyDescent="0.25">
      <c r="AR52426" s="70"/>
      <c r="BW52426" s="100"/>
      <c r="BX52426" s="100"/>
      <c r="BY52426" s="100"/>
      <c r="BZ52426" s="100"/>
      <c r="CA52426" s="100"/>
      <c r="CB52426" s="100"/>
      <c r="CC52426" s="100"/>
    </row>
    <row r="52427" spans="44:81" x14ac:dyDescent="0.25">
      <c r="AR52427" s="70"/>
      <c r="BW52427" s="100"/>
      <c r="BX52427" s="100"/>
      <c r="BY52427" s="100"/>
      <c r="BZ52427" s="100"/>
      <c r="CA52427" s="100"/>
      <c r="CB52427" s="100"/>
      <c r="CC52427" s="100"/>
    </row>
    <row r="52428" spans="44:81" x14ac:dyDescent="0.25">
      <c r="AR52428" s="70"/>
      <c r="BW52428" s="100"/>
      <c r="BX52428" s="100"/>
      <c r="BY52428" s="100"/>
      <c r="BZ52428" s="100"/>
      <c r="CA52428" s="100"/>
      <c r="CB52428" s="100"/>
      <c r="CC52428" s="100"/>
    </row>
    <row r="52429" spans="44:81" x14ac:dyDescent="0.25">
      <c r="AR52429" s="70"/>
      <c r="BW52429" s="100"/>
      <c r="BX52429" s="100"/>
      <c r="BY52429" s="100"/>
      <c r="BZ52429" s="100"/>
      <c r="CA52429" s="100"/>
      <c r="CB52429" s="100"/>
      <c r="CC52429" s="100"/>
    </row>
    <row r="52430" spans="44:81" x14ac:dyDescent="0.25">
      <c r="AR52430" s="70"/>
      <c r="BW52430" s="100"/>
      <c r="BX52430" s="100"/>
      <c r="BY52430" s="100"/>
      <c r="BZ52430" s="100"/>
      <c r="CA52430" s="100"/>
      <c r="CB52430" s="100"/>
      <c r="CC52430" s="100"/>
    </row>
    <row r="52431" spans="44:81" x14ac:dyDescent="0.25">
      <c r="AR52431" s="70"/>
      <c r="BW52431" s="100"/>
      <c r="BX52431" s="100"/>
      <c r="BY52431" s="100"/>
      <c r="BZ52431" s="100"/>
      <c r="CA52431" s="100"/>
      <c r="CB52431" s="100"/>
      <c r="CC52431" s="100"/>
    </row>
    <row r="52432" spans="44:81" x14ac:dyDescent="0.25">
      <c r="AR52432" s="70"/>
      <c r="BW52432" s="100"/>
      <c r="BX52432" s="100"/>
      <c r="BY52432" s="100"/>
      <c r="BZ52432" s="100"/>
      <c r="CA52432" s="100"/>
      <c r="CB52432" s="100"/>
      <c r="CC52432" s="100"/>
    </row>
    <row r="52433" spans="44:81" x14ac:dyDescent="0.25">
      <c r="AR52433" s="70"/>
      <c r="BW52433" s="100"/>
      <c r="BX52433" s="100"/>
      <c r="BY52433" s="100"/>
      <c r="BZ52433" s="100"/>
      <c r="CA52433" s="100"/>
      <c r="CB52433" s="100"/>
      <c r="CC52433" s="100"/>
    </row>
    <row r="52434" spans="44:81" x14ac:dyDescent="0.25">
      <c r="AR52434" s="70"/>
      <c r="BW52434" s="100"/>
      <c r="BX52434" s="100"/>
      <c r="BY52434" s="100"/>
      <c r="BZ52434" s="100"/>
      <c r="CA52434" s="100"/>
      <c r="CB52434" s="100"/>
      <c r="CC52434" s="100"/>
    </row>
    <row r="52435" spans="44:81" x14ac:dyDescent="0.25">
      <c r="AR52435" s="70"/>
      <c r="BW52435" s="100"/>
      <c r="BX52435" s="100"/>
      <c r="BY52435" s="100"/>
      <c r="BZ52435" s="100"/>
      <c r="CA52435" s="100"/>
      <c r="CB52435" s="100"/>
      <c r="CC52435" s="100"/>
    </row>
    <row r="52436" spans="44:81" x14ac:dyDescent="0.25">
      <c r="AR52436" s="70"/>
      <c r="BW52436" s="100"/>
      <c r="BX52436" s="100"/>
      <c r="BY52436" s="100"/>
      <c r="BZ52436" s="100"/>
      <c r="CA52436" s="100"/>
      <c r="CB52436" s="100"/>
      <c r="CC52436" s="100"/>
    </row>
    <row r="52437" spans="44:81" x14ac:dyDescent="0.25">
      <c r="AR52437" s="70"/>
      <c r="BW52437" s="100"/>
      <c r="BX52437" s="100"/>
      <c r="BY52437" s="100"/>
      <c r="BZ52437" s="100"/>
      <c r="CA52437" s="100"/>
      <c r="CB52437" s="100"/>
      <c r="CC52437" s="100"/>
    </row>
    <row r="52438" spans="44:81" x14ac:dyDescent="0.25">
      <c r="AR52438" s="70"/>
      <c r="BW52438" s="100"/>
      <c r="BX52438" s="100"/>
      <c r="BY52438" s="100"/>
      <c r="BZ52438" s="100"/>
      <c r="CA52438" s="100"/>
      <c r="CB52438" s="100"/>
      <c r="CC52438" s="100"/>
    </row>
    <row r="52439" spans="44:81" x14ac:dyDescent="0.25">
      <c r="AR52439" s="70"/>
      <c r="BW52439" s="100"/>
      <c r="BX52439" s="100"/>
      <c r="BY52439" s="100"/>
      <c r="BZ52439" s="100"/>
      <c r="CA52439" s="100"/>
      <c r="CB52439" s="100"/>
      <c r="CC52439" s="100"/>
    </row>
    <row r="52440" spans="44:81" x14ac:dyDescent="0.25">
      <c r="AR52440" s="70"/>
      <c r="BW52440" s="100"/>
      <c r="BX52440" s="100"/>
      <c r="BY52440" s="100"/>
      <c r="BZ52440" s="100"/>
      <c r="CA52440" s="100"/>
      <c r="CB52440" s="100"/>
      <c r="CC52440" s="100"/>
    </row>
    <row r="52441" spans="44:81" x14ac:dyDescent="0.25">
      <c r="AR52441" s="70"/>
      <c r="BW52441" s="100"/>
      <c r="BX52441" s="100"/>
      <c r="BY52441" s="100"/>
      <c r="BZ52441" s="100"/>
      <c r="CA52441" s="100"/>
      <c r="CB52441" s="100"/>
      <c r="CC52441" s="100"/>
    </row>
    <row r="52442" spans="44:81" x14ac:dyDescent="0.25">
      <c r="AR52442" s="70"/>
      <c r="BW52442" s="100"/>
      <c r="BX52442" s="100"/>
      <c r="BY52442" s="100"/>
      <c r="BZ52442" s="100"/>
      <c r="CA52442" s="100"/>
      <c r="CB52442" s="100"/>
      <c r="CC52442" s="100"/>
    </row>
    <row r="52443" spans="44:81" x14ac:dyDescent="0.25">
      <c r="AR52443" s="70"/>
      <c r="BW52443" s="100"/>
      <c r="BX52443" s="100"/>
      <c r="BY52443" s="100"/>
      <c r="BZ52443" s="100"/>
      <c r="CA52443" s="100"/>
      <c r="CB52443" s="100"/>
      <c r="CC52443" s="100"/>
    </row>
    <row r="52444" spans="44:81" x14ac:dyDescent="0.25">
      <c r="AR52444" s="70"/>
      <c r="BW52444" s="100"/>
      <c r="BX52444" s="100"/>
      <c r="BY52444" s="100"/>
      <c r="BZ52444" s="100"/>
      <c r="CA52444" s="100"/>
      <c r="CB52444" s="100"/>
      <c r="CC52444" s="100"/>
    </row>
    <row r="52445" spans="44:81" x14ac:dyDescent="0.25">
      <c r="AR52445" s="70"/>
      <c r="BW52445" s="100"/>
      <c r="BX52445" s="100"/>
      <c r="BY52445" s="100"/>
      <c r="BZ52445" s="100"/>
      <c r="CA52445" s="100"/>
      <c r="CB52445" s="100"/>
      <c r="CC52445" s="100"/>
    </row>
    <row r="52446" spans="44:81" x14ac:dyDescent="0.25">
      <c r="AR52446" s="70"/>
      <c r="BW52446" s="100"/>
      <c r="BX52446" s="100"/>
      <c r="BY52446" s="100"/>
      <c r="BZ52446" s="100"/>
      <c r="CA52446" s="100"/>
      <c r="CB52446" s="100"/>
      <c r="CC52446" s="100"/>
    </row>
    <row r="52447" spans="44:81" x14ac:dyDescent="0.25">
      <c r="AR52447" s="70"/>
      <c r="BW52447" s="100"/>
      <c r="BX52447" s="100"/>
      <c r="BY52447" s="100"/>
      <c r="BZ52447" s="100"/>
      <c r="CA52447" s="100"/>
      <c r="CB52447" s="100"/>
      <c r="CC52447" s="100"/>
    </row>
    <row r="52448" spans="44:81" x14ac:dyDescent="0.25">
      <c r="AR52448" s="70"/>
      <c r="BW52448" s="100"/>
      <c r="BX52448" s="100"/>
      <c r="BY52448" s="100"/>
      <c r="BZ52448" s="100"/>
      <c r="CA52448" s="100"/>
      <c r="CB52448" s="100"/>
      <c r="CC52448" s="100"/>
    </row>
    <row r="52449" spans="44:81" x14ac:dyDescent="0.25">
      <c r="AR52449" s="70"/>
      <c r="BW52449" s="100"/>
      <c r="BX52449" s="100"/>
      <c r="BY52449" s="100"/>
      <c r="BZ52449" s="100"/>
      <c r="CA52449" s="100"/>
      <c r="CB52449" s="100"/>
      <c r="CC52449" s="100"/>
    </row>
    <row r="52450" spans="44:81" x14ac:dyDescent="0.25">
      <c r="AR52450" s="70"/>
      <c r="BW52450" s="100"/>
      <c r="BX52450" s="100"/>
      <c r="BY52450" s="100"/>
      <c r="BZ52450" s="100"/>
      <c r="CA52450" s="100"/>
      <c r="CB52450" s="100"/>
      <c r="CC52450" s="100"/>
    </row>
    <row r="52451" spans="44:81" x14ac:dyDescent="0.25">
      <c r="AR52451" s="70"/>
      <c r="BW52451" s="100"/>
      <c r="BX52451" s="100"/>
      <c r="BY52451" s="100"/>
      <c r="BZ52451" s="100"/>
      <c r="CA52451" s="100"/>
      <c r="CB52451" s="100"/>
      <c r="CC52451" s="100"/>
    </row>
    <row r="52452" spans="44:81" x14ac:dyDescent="0.25">
      <c r="AR52452" s="70"/>
      <c r="BW52452" s="100"/>
      <c r="BX52452" s="100"/>
      <c r="BY52452" s="100"/>
      <c r="BZ52452" s="100"/>
      <c r="CA52452" s="100"/>
      <c r="CB52452" s="100"/>
      <c r="CC52452" s="100"/>
    </row>
    <row r="52453" spans="44:81" x14ac:dyDescent="0.25">
      <c r="AR52453" s="70"/>
      <c r="BW52453" s="100"/>
      <c r="BX52453" s="100"/>
      <c r="BY52453" s="100"/>
      <c r="BZ52453" s="100"/>
      <c r="CA52453" s="100"/>
      <c r="CB52453" s="100"/>
      <c r="CC52453" s="100"/>
    </row>
    <row r="52454" spans="44:81" x14ac:dyDescent="0.25">
      <c r="AR52454" s="70"/>
      <c r="BW52454" s="100"/>
      <c r="BX52454" s="100"/>
      <c r="BY52454" s="100"/>
      <c r="BZ52454" s="100"/>
      <c r="CA52454" s="100"/>
      <c r="CB52454" s="100"/>
      <c r="CC52454" s="100"/>
    </row>
    <row r="52455" spans="44:81" x14ac:dyDescent="0.25">
      <c r="AR52455" s="70"/>
      <c r="BW52455" s="100"/>
      <c r="BX52455" s="100"/>
      <c r="BY52455" s="100"/>
      <c r="BZ52455" s="100"/>
      <c r="CA52455" s="100"/>
      <c r="CB52455" s="100"/>
      <c r="CC52455" s="100"/>
    </row>
    <row r="52456" spans="44:81" x14ac:dyDescent="0.25">
      <c r="AR52456" s="70"/>
      <c r="BW52456" s="100"/>
      <c r="BX52456" s="100"/>
      <c r="BY52456" s="100"/>
      <c r="BZ52456" s="100"/>
      <c r="CA52456" s="100"/>
      <c r="CB52456" s="100"/>
      <c r="CC52456" s="100"/>
    </row>
    <row r="52457" spans="44:81" x14ac:dyDescent="0.25">
      <c r="AR52457" s="70"/>
      <c r="BW52457" s="100"/>
      <c r="BX52457" s="100"/>
      <c r="BY52457" s="100"/>
      <c r="BZ52457" s="100"/>
      <c r="CA52457" s="100"/>
      <c r="CB52457" s="100"/>
      <c r="CC52457" s="100"/>
    </row>
    <row r="52458" spans="44:81" x14ac:dyDescent="0.25">
      <c r="AR52458" s="70"/>
      <c r="BW52458" s="100"/>
      <c r="BX52458" s="100"/>
      <c r="BY52458" s="100"/>
      <c r="BZ52458" s="100"/>
      <c r="CA52458" s="100"/>
      <c r="CB52458" s="100"/>
      <c r="CC52458" s="100"/>
    </row>
    <row r="52459" spans="44:81" x14ac:dyDescent="0.25">
      <c r="AR52459" s="70"/>
      <c r="BW52459" s="100"/>
      <c r="BX52459" s="100"/>
      <c r="BY52459" s="100"/>
      <c r="BZ52459" s="100"/>
      <c r="CA52459" s="100"/>
      <c r="CB52459" s="100"/>
      <c r="CC52459" s="100"/>
    </row>
    <row r="52460" spans="44:81" x14ac:dyDescent="0.25">
      <c r="AR52460" s="70"/>
      <c r="BW52460" s="100"/>
      <c r="BX52460" s="100"/>
      <c r="BY52460" s="100"/>
      <c r="BZ52460" s="100"/>
      <c r="CA52460" s="100"/>
      <c r="CB52460" s="100"/>
      <c r="CC52460" s="100"/>
    </row>
    <row r="52461" spans="44:81" x14ac:dyDescent="0.25">
      <c r="AR52461" s="70"/>
      <c r="BW52461" s="100"/>
      <c r="BX52461" s="100"/>
      <c r="BY52461" s="100"/>
      <c r="BZ52461" s="100"/>
      <c r="CA52461" s="100"/>
      <c r="CB52461" s="100"/>
      <c r="CC52461" s="100"/>
    </row>
    <row r="52462" spans="44:81" x14ac:dyDescent="0.25">
      <c r="AR52462" s="70"/>
      <c r="BW52462" s="100"/>
      <c r="BX52462" s="100"/>
      <c r="BY52462" s="100"/>
      <c r="BZ52462" s="100"/>
      <c r="CA52462" s="100"/>
      <c r="CB52462" s="100"/>
      <c r="CC52462" s="100"/>
    </row>
    <row r="52463" spans="44:81" x14ac:dyDescent="0.25">
      <c r="AR52463" s="70"/>
      <c r="BW52463" s="100"/>
      <c r="BX52463" s="100"/>
      <c r="BY52463" s="100"/>
      <c r="BZ52463" s="100"/>
      <c r="CA52463" s="100"/>
      <c r="CB52463" s="100"/>
      <c r="CC52463" s="100"/>
    </row>
    <row r="52464" spans="44:81" x14ac:dyDescent="0.25">
      <c r="AR52464" s="70"/>
      <c r="BW52464" s="100"/>
      <c r="BX52464" s="100"/>
      <c r="BY52464" s="100"/>
      <c r="BZ52464" s="100"/>
      <c r="CA52464" s="100"/>
      <c r="CB52464" s="100"/>
      <c r="CC52464" s="100"/>
    </row>
    <row r="52465" spans="44:81" x14ac:dyDescent="0.25">
      <c r="AR52465" s="70"/>
      <c r="BW52465" s="100"/>
      <c r="BX52465" s="100"/>
      <c r="BY52465" s="100"/>
      <c r="BZ52465" s="100"/>
      <c r="CA52465" s="100"/>
      <c r="CB52465" s="100"/>
      <c r="CC52465" s="100"/>
    </row>
    <row r="52466" spans="44:81" x14ac:dyDescent="0.25">
      <c r="AR52466" s="70"/>
      <c r="BW52466" s="100"/>
      <c r="BX52466" s="100"/>
      <c r="BY52466" s="100"/>
      <c r="BZ52466" s="100"/>
      <c r="CA52466" s="100"/>
      <c r="CB52466" s="100"/>
      <c r="CC52466" s="100"/>
    </row>
    <row r="52467" spans="44:81" x14ac:dyDescent="0.25">
      <c r="AR52467" s="70"/>
      <c r="BW52467" s="100"/>
      <c r="BX52467" s="100"/>
      <c r="BY52467" s="100"/>
      <c r="BZ52467" s="100"/>
      <c r="CA52467" s="100"/>
      <c r="CB52467" s="100"/>
      <c r="CC52467" s="100"/>
    </row>
    <row r="52468" spans="44:81" x14ac:dyDescent="0.25">
      <c r="AR52468" s="70"/>
      <c r="BW52468" s="100"/>
      <c r="BX52468" s="100"/>
      <c r="BY52468" s="100"/>
      <c r="BZ52468" s="100"/>
      <c r="CA52468" s="100"/>
      <c r="CB52468" s="100"/>
      <c r="CC52468" s="100"/>
    </row>
    <row r="52469" spans="44:81" x14ac:dyDescent="0.25">
      <c r="AR52469" s="70"/>
      <c r="BW52469" s="100"/>
      <c r="BX52469" s="100"/>
      <c r="BY52469" s="100"/>
      <c r="BZ52469" s="100"/>
      <c r="CA52469" s="100"/>
      <c r="CB52469" s="100"/>
      <c r="CC52469" s="100"/>
    </row>
    <row r="52470" spans="44:81" x14ac:dyDescent="0.25">
      <c r="AR52470" s="70"/>
      <c r="BW52470" s="100"/>
      <c r="BX52470" s="100"/>
      <c r="BY52470" s="100"/>
      <c r="BZ52470" s="100"/>
      <c r="CA52470" s="100"/>
      <c r="CB52470" s="100"/>
      <c r="CC52470" s="100"/>
    </row>
    <row r="52471" spans="44:81" x14ac:dyDescent="0.25">
      <c r="AR52471" s="70"/>
      <c r="BW52471" s="100"/>
      <c r="BX52471" s="100"/>
      <c r="BY52471" s="100"/>
      <c r="BZ52471" s="100"/>
      <c r="CA52471" s="100"/>
      <c r="CB52471" s="100"/>
      <c r="CC52471" s="100"/>
    </row>
    <row r="52472" spans="44:81" x14ac:dyDescent="0.25">
      <c r="AR52472" s="70"/>
      <c r="BW52472" s="100"/>
      <c r="BX52472" s="100"/>
      <c r="BY52472" s="100"/>
      <c r="BZ52472" s="100"/>
      <c r="CA52472" s="100"/>
      <c r="CB52472" s="100"/>
      <c r="CC52472" s="100"/>
    </row>
    <row r="52473" spans="44:81" x14ac:dyDescent="0.25">
      <c r="AR52473" s="70"/>
      <c r="BW52473" s="100"/>
      <c r="BX52473" s="100"/>
      <c r="BY52473" s="100"/>
      <c r="BZ52473" s="100"/>
      <c r="CA52473" s="100"/>
      <c r="CB52473" s="100"/>
      <c r="CC52473" s="100"/>
    </row>
    <row r="52474" spans="44:81" x14ac:dyDescent="0.25">
      <c r="AR52474" s="70"/>
      <c r="BW52474" s="100"/>
      <c r="BX52474" s="100"/>
      <c r="BY52474" s="100"/>
      <c r="BZ52474" s="100"/>
      <c r="CA52474" s="100"/>
      <c r="CB52474" s="100"/>
      <c r="CC52474" s="100"/>
    </row>
    <row r="52475" spans="44:81" x14ac:dyDescent="0.25">
      <c r="AR52475" s="70"/>
      <c r="BW52475" s="100"/>
      <c r="BX52475" s="100"/>
      <c r="BY52475" s="100"/>
      <c r="BZ52475" s="100"/>
      <c r="CA52475" s="100"/>
      <c r="CB52475" s="100"/>
      <c r="CC52475" s="100"/>
    </row>
    <row r="52476" spans="44:81" x14ac:dyDescent="0.25">
      <c r="AR52476" s="70"/>
      <c r="BW52476" s="100"/>
      <c r="BX52476" s="100"/>
      <c r="BY52476" s="100"/>
      <c r="BZ52476" s="100"/>
      <c r="CA52476" s="100"/>
      <c r="CB52476" s="100"/>
      <c r="CC52476" s="100"/>
    </row>
    <row r="52477" spans="44:81" x14ac:dyDescent="0.25">
      <c r="AR52477" s="70"/>
      <c r="BW52477" s="100"/>
      <c r="BX52477" s="100"/>
      <c r="BY52477" s="100"/>
      <c r="BZ52477" s="100"/>
      <c r="CA52477" s="100"/>
      <c r="CB52477" s="100"/>
      <c r="CC52477" s="100"/>
    </row>
    <row r="52478" spans="44:81" x14ac:dyDescent="0.25">
      <c r="AR52478" s="70"/>
      <c r="BW52478" s="100"/>
      <c r="BX52478" s="100"/>
      <c r="BY52478" s="100"/>
      <c r="BZ52478" s="100"/>
      <c r="CA52478" s="100"/>
      <c r="CB52478" s="100"/>
      <c r="CC52478" s="100"/>
    </row>
    <row r="52479" spans="44:81" x14ac:dyDescent="0.25">
      <c r="AR52479" s="70"/>
      <c r="BW52479" s="100"/>
      <c r="BX52479" s="100"/>
      <c r="BY52479" s="100"/>
      <c r="BZ52479" s="100"/>
      <c r="CA52479" s="100"/>
      <c r="CB52479" s="100"/>
      <c r="CC52479" s="100"/>
    </row>
    <row r="52480" spans="44:81" x14ac:dyDescent="0.25">
      <c r="AR52480" s="70"/>
      <c r="BW52480" s="100"/>
      <c r="BX52480" s="100"/>
      <c r="BY52480" s="100"/>
      <c r="BZ52480" s="100"/>
      <c r="CA52480" s="100"/>
      <c r="CB52480" s="100"/>
      <c r="CC52480" s="100"/>
    </row>
    <row r="52481" spans="44:81" x14ac:dyDescent="0.25">
      <c r="AR52481" s="70"/>
      <c r="BW52481" s="100"/>
      <c r="BX52481" s="100"/>
      <c r="BY52481" s="100"/>
      <c r="BZ52481" s="100"/>
      <c r="CA52481" s="100"/>
      <c r="CB52481" s="100"/>
      <c r="CC52481" s="100"/>
    </row>
    <row r="52482" spans="44:81" x14ac:dyDescent="0.25">
      <c r="AR52482" s="70"/>
      <c r="BW52482" s="100"/>
      <c r="BX52482" s="100"/>
      <c r="BY52482" s="100"/>
      <c r="BZ52482" s="100"/>
      <c r="CA52482" s="100"/>
      <c r="CB52482" s="100"/>
      <c r="CC52482" s="100"/>
    </row>
    <row r="52483" spans="44:81" x14ac:dyDescent="0.25">
      <c r="AR52483" s="70"/>
      <c r="BW52483" s="100"/>
      <c r="BX52483" s="100"/>
      <c r="BY52483" s="100"/>
      <c r="BZ52483" s="100"/>
      <c r="CA52483" s="100"/>
      <c r="CB52483" s="100"/>
      <c r="CC52483" s="100"/>
    </row>
    <row r="52484" spans="44:81" x14ac:dyDescent="0.25">
      <c r="AR52484" s="70"/>
      <c r="BW52484" s="100"/>
      <c r="BX52484" s="100"/>
      <c r="BY52484" s="100"/>
      <c r="BZ52484" s="100"/>
      <c r="CA52484" s="100"/>
      <c r="CB52484" s="100"/>
      <c r="CC52484" s="100"/>
    </row>
    <row r="52485" spans="44:81" x14ac:dyDescent="0.25">
      <c r="AR52485" s="70"/>
      <c r="BW52485" s="100"/>
      <c r="BX52485" s="100"/>
      <c r="BY52485" s="100"/>
      <c r="BZ52485" s="100"/>
      <c r="CA52485" s="100"/>
      <c r="CB52485" s="100"/>
      <c r="CC52485" s="100"/>
    </row>
    <row r="52486" spans="44:81" x14ac:dyDescent="0.25">
      <c r="AR52486" s="70"/>
      <c r="BW52486" s="100"/>
      <c r="BX52486" s="100"/>
      <c r="BY52486" s="100"/>
      <c r="BZ52486" s="100"/>
      <c r="CA52486" s="100"/>
      <c r="CB52486" s="100"/>
      <c r="CC52486" s="100"/>
    </row>
    <row r="52487" spans="44:81" x14ac:dyDescent="0.25">
      <c r="AR52487" s="70"/>
      <c r="BW52487" s="100"/>
      <c r="BX52487" s="100"/>
      <c r="BY52487" s="100"/>
      <c r="BZ52487" s="100"/>
      <c r="CA52487" s="100"/>
      <c r="CB52487" s="100"/>
      <c r="CC52487" s="100"/>
    </row>
    <row r="52488" spans="44:81" x14ac:dyDescent="0.25">
      <c r="AR52488" s="70"/>
      <c r="BW52488" s="100"/>
      <c r="BX52488" s="100"/>
      <c r="BY52488" s="100"/>
      <c r="BZ52488" s="100"/>
      <c r="CA52488" s="100"/>
      <c r="CB52488" s="100"/>
      <c r="CC52488" s="100"/>
    </row>
    <row r="52489" spans="44:81" x14ac:dyDescent="0.25">
      <c r="AR52489" s="70"/>
      <c r="BW52489" s="100"/>
      <c r="BX52489" s="100"/>
      <c r="BY52489" s="100"/>
      <c r="BZ52489" s="100"/>
      <c r="CA52489" s="100"/>
      <c r="CB52489" s="100"/>
      <c r="CC52489" s="100"/>
    </row>
    <row r="52490" spans="44:81" x14ac:dyDescent="0.25">
      <c r="AR52490" s="70"/>
      <c r="BW52490" s="100"/>
      <c r="BX52490" s="100"/>
      <c r="BY52490" s="100"/>
      <c r="BZ52490" s="100"/>
      <c r="CA52490" s="100"/>
      <c r="CB52490" s="100"/>
      <c r="CC52490" s="100"/>
    </row>
    <row r="52491" spans="44:81" x14ac:dyDescent="0.25">
      <c r="AR52491" s="70"/>
      <c r="BW52491" s="100"/>
      <c r="BX52491" s="100"/>
      <c r="BY52491" s="100"/>
      <c r="BZ52491" s="100"/>
      <c r="CA52491" s="100"/>
      <c r="CB52491" s="100"/>
      <c r="CC52491" s="100"/>
    </row>
    <row r="52492" spans="44:81" x14ac:dyDescent="0.25">
      <c r="AR52492" s="70"/>
      <c r="BW52492" s="100"/>
      <c r="BX52492" s="100"/>
      <c r="BY52492" s="100"/>
      <c r="BZ52492" s="100"/>
      <c r="CA52492" s="100"/>
      <c r="CB52492" s="100"/>
      <c r="CC52492" s="100"/>
    </row>
    <row r="52493" spans="44:81" x14ac:dyDescent="0.25">
      <c r="AR52493" s="70"/>
      <c r="BW52493" s="100"/>
      <c r="BX52493" s="100"/>
      <c r="BY52493" s="100"/>
      <c r="BZ52493" s="100"/>
      <c r="CA52493" s="100"/>
      <c r="CB52493" s="100"/>
      <c r="CC52493" s="100"/>
    </row>
    <row r="52494" spans="44:81" x14ac:dyDescent="0.25">
      <c r="AR52494" s="70"/>
      <c r="BW52494" s="100"/>
      <c r="BX52494" s="100"/>
      <c r="BY52494" s="100"/>
      <c r="BZ52494" s="100"/>
      <c r="CA52494" s="100"/>
      <c r="CB52494" s="100"/>
      <c r="CC52494" s="100"/>
    </row>
    <row r="52495" spans="44:81" x14ac:dyDescent="0.25">
      <c r="AR52495" s="70"/>
      <c r="BW52495" s="100"/>
      <c r="BX52495" s="100"/>
      <c r="BY52495" s="100"/>
      <c r="BZ52495" s="100"/>
      <c r="CA52495" s="100"/>
      <c r="CB52495" s="100"/>
      <c r="CC52495" s="100"/>
    </row>
    <row r="52496" spans="44:81" x14ac:dyDescent="0.25">
      <c r="AR52496" s="70"/>
      <c r="BW52496" s="100"/>
      <c r="BX52496" s="100"/>
      <c r="BY52496" s="100"/>
      <c r="BZ52496" s="100"/>
      <c r="CA52496" s="100"/>
      <c r="CB52496" s="100"/>
      <c r="CC52496" s="100"/>
    </row>
    <row r="52497" spans="44:81" x14ac:dyDescent="0.25">
      <c r="AR52497" s="70"/>
      <c r="BW52497" s="100"/>
      <c r="BX52497" s="100"/>
      <c r="BY52497" s="100"/>
      <c r="BZ52497" s="100"/>
      <c r="CA52497" s="100"/>
      <c r="CB52497" s="100"/>
      <c r="CC52497" s="100"/>
    </row>
    <row r="52498" spans="44:81" x14ac:dyDescent="0.25">
      <c r="AR52498" s="70"/>
      <c r="BW52498" s="100"/>
      <c r="BX52498" s="100"/>
      <c r="BY52498" s="100"/>
      <c r="BZ52498" s="100"/>
      <c r="CA52498" s="100"/>
      <c r="CB52498" s="100"/>
      <c r="CC52498" s="100"/>
    </row>
    <row r="52499" spans="44:81" x14ac:dyDescent="0.25">
      <c r="AR52499" s="70"/>
      <c r="BW52499" s="100"/>
      <c r="BX52499" s="100"/>
      <c r="BY52499" s="100"/>
      <c r="BZ52499" s="100"/>
      <c r="CA52499" s="100"/>
      <c r="CB52499" s="100"/>
      <c r="CC52499" s="100"/>
    </row>
    <row r="52500" spans="44:81" x14ac:dyDescent="0.25">
      <c r="AR52500" s="70"/>
      <c r="BW52500" s="100"/>
      <c r="BX52500" s="100"/>
      <c r="BY52500" s="100"/>
      <c r="BZ52500" s="100"/>
      <c r="CA52500" s="100"/>
      <c r="CB52500" s="100"/>
      <c r="CC52500" s="100"/>
    </row>
    <row r="52501" spans="44:81" x14ac:dyDescent="0.25">
      <c r="AR52501" s="70"/>
      <c r="BW52501" s="100"/>
      <c r="BX52501" s="100"/>
      <c r="BY52501" s="100"/>
      <c r="BZ52501" s="100"/>
      <c r="CA52501" s="100"/>
      <c r="CB52501" s="100"/>
      <c r="CC52501" s="100"/>
    </row>
    <row r="52502" spans="44:81" x14ac:dyDescent="0.25">
      <c r="AR52502" s="70"/>
      <c r="BW52502" s="100"/>
      <c r="BX52502" s="100"/>
      <c r="BY52502" s="100"/>
      <c r="BZ52502" s="100"/>
      <c r="CA52502" s="100"/>
      <c r="CB52502" s="100"/>
      <c r="CC52502" s="100"/>
    </row>
    <row r="52503" spans="44:81" x14ac:dyDescent="0.25">
      <c r="AR52503" s="70"/>
      <c r="BW52503" s="100"/>
      <c r="BX52503" s="100"/>
      <c r="BY52503" s="100"/>
      <c r="BZ52503" s="100"/>
      <c r="CA52503" s="100"/>
      <c r="CB52503" s="100"/>
      <c r="CC52503" s="100"/>
    </row>
    <row r="52504" spans="44:81" x14ac:dyDescent="0.25">
      <c r="AR52504" s="70"/>
      <c r="BW52504" s="100"/>
      <c r="BX52504" s="100"/>
      <c r="BY52504" s="100"/>
      <c r="BZ52504" s="100"/>
      <c r="CA52504" s="100"/>
      <c r="CB52504" s="100"/>
      <c r="CC52504" s="100"/>
    </row>
    <row r="52505" spans="44:81" x14ac:dyDescent="0.25">
      <c r="AR52505" s="70"/>
      <c r="BW52505" s="100"/>
      <c r="BX52505" s="100"/>
      <c r="BY52505" s="100"/>
      <c r="BZ52505" s="100"/>
      <c r="CA52505" s="100"/>
      <c r="CB52505" s="100"/>
      <c r="CC52505" s="100"/>
    </row>
    <row r="52506" spans="44:81" x14ac:dyDescent="0.25">
      <c r="AR52506" s="70"/>
      <c r="BW52506" s="100"/>
      <c r="BX52506" s="100"/>
      <c r="BY52506" s="100"/>
      <c r="BZ52506" s="100"/>
      <c r="CA52506" s="100"/>
      <c r="CB52506" s="100"/>
      <c r="CC52506" s="100"/>
    </row>
    <row r="52507" spans="44:81" x14ac:dyDescent="0.25">
      <c r="AR52507" s="70"/>
      <c r="BW52507" s="100"/>
      <c r="BX52507" s="100"/>
      <c r="BY52507" s="100"/>
      <c r="BZ52507" s="100"/>
      <c r="CA52507" s="100"/>
      <c r="CB52507" s="100"/>
      <c r="CC52507" s="100"/>
    </row>
    <row r="52508" spans="44:81" x14ac:dyDescent="0.25">
      <c r="AR52508" s="70"/>
      <c r="BW52508" s="100"/>
      <c r="BX52508" s="100"/>
      <c r="BY52508" s="100"/>
      <c r="BZ52508" s="100"/>
      <c r="CA52508" s="100"/>
      <c r="CB52508" s="100"/>
      <c r="CC52508" s="100"/>
    </row>
    <row r="52509" spans="44:81" x14ac:dyDescent="0.25">
      <c r="AR52509" s="70"/>
      <c r="BW52509" s="100"/>
      <c r="BX52509" s="100"/>
      <c r="BY52509" s="100"/>
      <c r="BZ52509" s="100"/>
      <c r="CA52509" s="100"/>
      <c r="CB52509" s="100"/>
      <c r="CC52509" s="100"/>
    </row>
    <row r="52510" spans="44:81" x14ac:dyDescent="0.25">
      <c r="AR52510" s="70"/>
      <c r="BW52510" s="100"/>
      <c r="BX52510" s="100"/>
      <c r="BY52510" s="100"/>
      <c r="BZ52510" s="100"/>
      <c r="CA52510" s="100"/>
      <c r="CB52510" s="100"/>
      <c r="CC52510" s="100"/>
    </row>
    <row r="52511" spans="44:81" x14ac:dyDescent="0.25">
      <c r="AR52511" s="70"/>
      <c r="BW52511" s="100"/>
      <c r="BX52511" s="100"/>
      <c r="BY52511" s="100"/>
      <c r="BZ52511" s="100"/>
      <c r="CA52511" s="100"/>
      <c r="CB52511" s="100"/>
      <c r="CC52511" s="100"/>
    </row>
    <row r="52512" spans="44:81" x14ac:dyDescent="0.25">
      <c r="AR52512" s="70"/>
      <c r="BW52512" s="100"/>
      <c r="BX52512" s="100"/>
      <c r="BY52512" s="100"/>
      <c r="BZ52512" s="100"/>
      <c r="CA52512" s="100"/>
      <c r="CB52512" s="100"/>
      <c r="CC52512" s="100"/>
    </row>
    <row r="52513" spans="44:81" x14ac:dyDescent="0.25">
      <c r="AR52513" s="70"/>
      <c r="BW52513" s="100"/>
      <c r="BX52513" s="100"/>
      <c r="BY52513" s="100"/>
      <c r="BZ52513" s="100"/>
      <c r="CA52513" s="100"/>
      <c r="CB52513" s="100"/>
      <c r="CC52513" s="100"/>
    </row>
    <row r="52514" spans="44:81" x14ac:dyDescent="0.25">
      <c r="AR52514" s="70"/>
      <c r="BW52514" s="100"/>
      <c r="BX52514" s="100"/>
      <c r="BY52514" s="100"/>
      <c r="BZ52514" s="100"/>
      <c r="CA52514" s="100"/>
      <c r="CB52514" s="100"/>
      <c r="CC52514" s="100"/>
    </row>
    <row r="52515" spans="44:81" x14ac:dyDescent="0.25">
      <c r="AR52515" s="70"/>
      <c r="BW52515" s="100"/>
      <c r="BX52515" s="100"/>
      <c r="BY52515" s="100"/>
      <c r="BZ52515" s="100"/>
      <c r="CA52515" s="100"/>
      <c r="CB52515" s="100"/>
      <c r="CC52515" s="100"/>
    </row>
    <row r="52516" spans="44:81" x14ac:dyDescent="0.25">
      <c r="AR52516" s="70"/>
      <c r="BW52516" s="100"/>
      <c r="BX52516" s="100"/>
      <c r="BY52516" s="100"/>
      <c r="BZ52516" s="100"/>
      <c r="CA52516" s="100"/>
      <c r="CB52516" s="100"/>
      <c r="CC52516" s="100"/>
    </row>
    <row r="52517" spans="44:81" x14ac:dyDescent="0.25">
      <c r="AR52517" s="70"/>
      <c r="BW52517" s="100"/>
      <c r="BX52517" s="100"/>
      <c r="BY52517" s="100"/>
      <c r="BZ52517" s="100"/>
      <c r="CA52517" s="100"/>
      <c r="CB52517" s="100"/>
      <c r="CC52517" s="100"/>
    </row>
    <row r="52518" spans="44:81" x14ac:dyDescent="0.25">
      <c r="AR52518" s="70"/>
      <c r="BW52518" s="100"/>
      <c r="BX52518" s="100"/>
      <c r="BY52518" s="100"/>
      <c r="BZ52518" s="100"/>
      <c r="CA52518" s="100"/>
      <c r="CB52518" s="100"/>
      <c r="CC52518" s="100"/>
    </row>
    <row r="52519" spans="44:81" x14ac:dyDescent="0.25">
      <c r="AR52519" s="70"/>
      <c r="BW52519" s="100"/>
      <c r="BX52519" s="100"/>
      <c r="BY52519" s="100"/>
      <c r="BZ52519" s="100"/>
      <c r="CA52519" s="100"/>
      <c r="CB52519" s="100"/>
      <c r="CC52519" s="100"/>
    </row>
    <row r="52520" spans="44:81" x14ac:dyDescent="0.25">
      <c r="AR52520" s="70"/>
      <c r="BW52520" s="100"/>
      <c r="BX52520" s="100"/>
      <c r="BY52520" s="100"/>
      <c r="BZ52520" s="100"/>
      <c r="CA52520" s="100"/>
      <c r="CB52520" s="100"/>
      <c r="CC52520" s="100"/>
    </row>
    <row r="52521" spans="44:81" x14ac:dyDescent="0.25">
      <c r="AR52521" s="70"/>
      <c r="BW52521" s="100"/>
      <c r="BX52521" s="100"/>
      <c r="BY52521" s="100"/>
      <c r="BZ52521" s="100"/>
      <c r="CA52521" s="100"/>
      <c r="CB52521" s="100"/>
      <c r="CC52521" s="100"/>
    </row>
    <row r="52522" spans="44:81" x14ac:dyDescent="0.25">
      <c r="AR52522" s="70"/>
      <c r="BW52522" s="100"/>
      <c r="BX52522" s="100"/>
      <c r="BY52522" s="100"/>
      <c r="BZ52522" s="100"/>
      <c r="CA52522" s="100"/>
      <c r="CB52522" s="100"/>
      <c r="CC52522" s="100"/>
    </row>
    <row r="52523" spans="44:81" x14ac:dyDescent="0.25">
      <c r="AR52523" s="70"/>
      <c r="BW52523" s="100"/>
      <c r="BX52523" s="100"/>
      <c r="BY52523" s="100"/>
      <c r="BZ52523" s="100"/>
      <c r="CA52523" s="100"/>
      <c r="CB52523" s="100"/>
      <c r="CC52523" s="100"/>
    </row>
    <row r="52524" spans="44:81" x14ac:dyDescent="0.25">
      <c r="AR52524" s="70"/>
      <c r="BW52524" s="100"/>
      <c r="BX52524" s="100"/>
      <c r="BY52524" s="100"/>
      <c r="BZ52524" s="100"/>
      <c r="CA52524" s="100"/>
      <c r="CB52524" s="100"/>
      <c r="CC52524" s="100"/>
    </row>
    <row r="52525" spans="44:81" x14ac:dyDescent="0.25">
      <c r="AR52525" s="70"/>
      <c r="BW52525" s="100"/>
      <c r="BX52525" s="100"/>
      <c r="BY52525" s="100"/>
      <c r="BZ52525" s="100"/>
      <c r="CA52525" s="100"/>
      <c r="CB52525" s="100"/>
      <c r="CC52525" s="100"/>
    </row>
    <row r="52526" spans="44:81" x14ac:dyDescent="0.25">
      <c r="AR52526" s="70"/>
      <c r="BW52526" s="100"/>
      <c r="BX52526" s="100"/>
      <c r="BY52526" s="100"/>
      <c r="BZ52526" s="100"/>
      <c r="CA52526" s="100"/>
      <c r="CB52526" s="100"/>
      <c r="CC52526" s="100"/>
    </row>
    <row r="52527" spans="44:81" x14ac:dyDescent="0.25">
      <c r="AR52527" s="70"/>
      <c r="BW52527" s="100"/>
      <c r="BX52527" s="100"/>
      <c r="BY52527" s="100"/>
      <c r="BZ52527" s="100"/>
      <c r="CA52527" s="100"/>
      <c r="CB52527" s="100"/>
      <c r="CC52527" s="100"/>
    </row>
    <row r="52528" spans="44:81" x14ac:dyDescent="0.25">
      <c r="AR52528" s="70"/>
      <c r="BW52528" s="100"/>
      <c r="BX52528" s="100"/>
      <c r="BY52528" s="100"/>
      <c r="BZ52528" s="100"/>
      <c r="CA52528" s="100"/>
      <c r="CB52528" s="100"/>
      <c r="CC52528" s="100"/>
    </row>
    <row r="52529" spans="44:81" x14ac:dyDescent="0.25">
      <c r="AR52529" s="70"/>
      <c r="BW52529" s="100"/>
      <c r="BX52529" s="100"/>
      <c r="BY52529" s="100"/>
      <c r="BZ52529" s="100"/>
      <c r="CA52529" s="100"/>
      <c r="CB52529" s="100"/>
      <c r="CC52529" s="100"/>
    </row>
    <row r="52530" spans="44:81" x14ac:dyDescent="0.25">
      <c r="AR52530" s="70"/>
      <c r="BW52530" s="100"/>
      <c r="BX52530" s="100"/>
      <c r="BY52530" s="100"/>
      <c r="BZ52530" s="100"/>
      <c r="CA52530" s="100"/>
      <c r="CB52530" s="100"/>
      <c r="CC52530" s="100"/>
    </row>
    <row r="52531" spans="44:81" x14ac:dyDescent="0.25">
      <c r="AR52531" s="70"/>
      <c r="BW52531" s="100"/>
      <c r="BX52531" s="100"/>
      <c r="BY52531" s="100"/>
      <c r="BZ52531" s="100"/>
      <c r="CA52531" s="100"/>
      <c r="CB52531" s="100"/>
      <c r="CC52531" s="100"/>
    </row>
    <row r="52532" spans="44:81" x14ac:dyDescent="0.25">
      <c r="AR52532" s="70"/>
      <c r="BW52532" s="100"/>
      <c r="BX52532" s="100"/>
      <c r="BY52532" s="100"/>
      <c r="BZ52532" s="100"/>
      <c r="CA52532" s="100"/>
      <c r="CB52532" s="100"/>
      <c r="CC52532" s="100"/>
    </row>
    <row r="52533" spans="44:81" x14ac:dyDescent="0.25">
      <c r="AR52533" s="70"/>
      <c r="BW52533" s="100"/>
      <c r="BX52533" s="100"/>
      <c r="BY52533" s="100"/>
      <c r="BZ52533" s="100"/>
      <c r="CA52533" s="100"/>
      <c r="CB52533" s="100"/>
      <c r="CC52533" s="100"/>
    </row>
    <row r="52534" spans="44:81" x14ac:dyDescent="0.25">
      <c r="AR52534" s="70"/>
      <c r="BW52534" s="100"/>
      <c r="BX52534" s="100"/>
      <c r="BY52534" s="100"/>
      <c r="BZ52534" s="100"/>
      <c r="CA52534" s="100"/>
      <c r="CB52534" s="100"/>
      <c r="CC52534" s="100"/>
    </row>
    <row r="52535" spans="44:81" x14ac:dyDescent="0.25">
      <c r="AR52535" s="70"/>
      <c r="BW52535" s="100"/>
      <c r="BX52535" s="100"/>
      <c r="BY52535" s="100"/>
      <c r="BZ52535" s="100"/>
      <c r="CA52535" s="100"/>
      <c r="CB52535" s="100"/>
      <c r="CC52535" s="100"/>
    </row>
    <row r="52536" spans="44:81" x14ac:dyDescent="0.25">
      <c r="AR52536" s="70"/>
      <c r="BW52536" s="100"/>
      <c r="BX52536" s="100"/>
      <c r="BY52536" s="100"/>
      <c r="BZ52536" s="100"/>
      <c r="CA52536" s="100"/>
      <c r="CB52536" s="100"/>
      <c r="CC52536" s="100"/>
    </row>
    <row r="52537" spans="44:81" x14ac:dyDescent="0.25">
      <c r="AR52537" s="70"/>
      <c r="BW52537" s="100"/>
      <c r="BX52537" s="100"/>
      <c r="BY52537" s="100"/>
      <c r="BZ52537" s="100"/>
      <c r="CA52537" s="100"/>
      <c r="CB52537" s="100"/>
      <c r="CC52537" s="100"/>
    </row>
    <row r="52538" spans="44:81" x14ac:dyDescent="0.25">
      <c r="AR52538" s="70"/>
      <c r="BW52538" s="100"/>
      <c r="BX52538" s="100"/>
      <c r="BY52538" s="100"/>
      <c r="BZ52538" s="100"/>
      <c r="CA52538" s="100"/>
      <c r="CB52538" s="100"/>
      <c r="CC52538" s="100"/>
    </row>
    <row r="52539" spans="44:81" x14ac:dyDescent="0.25">
      <c r="AR52539" s="70"/>
      <c r="BW52539" s="100"/>
      <c r="BX52539" s="100"/>
      <c r="BY52539" s="100"/>
      <c r="BZ52539" s="100"/>
      <c r="CA52539" s="100"/>
      <c r="CB52539" s="100"/>
      <c r="CC52539" s="100"/>
    </row>
    <row r="52540" spans="44:81" x14ac:dyDescent="0.25">
      <c r="AR52540" s="70"/>
      <c r="BW52540" s="100"/>
      <c r="BX52540" s="100"/>
      <c r="BY52540" s="100"/>
      <c r="BZ52540" s="100"/>
      <c r="CA52540" s="100"/>
      <c r="CB52540" s="100"/>
      <c r="CC52540" s="100"/>
    </row>
    <row r="52541" spans="44:81" x14ac:dyDescent="0.25">
      <c r="AR52541" s="70"/>
      <c r="BW52541" s="100"/>
      <c r="BX52541" s="100"/>
      <c r="BY52541" s="100"/>
      <c r="BZ52541" s="100"/>
      <c r="CA52541" s="100"/>
      <c r="CB52541" s="100"/>
      <c r="CC52541" s="100"/>
    </row>
    <row r="52542" spans="44:81" x14ac:dyDescent="0.25">
      <c r="AR52542" s="70"/>
      <c r="BW52542" s="100"/>
      <c r="BX52542" s="100"/>
      <c r="BY52542" s="100"/>
      <c r="BZ52542" s="100"/>
      <c r="CA52542" s="100"/>
      <c r="CB52542" s="100"/>
      <c r="CC52542" s="100"/>
    </row>
    <row r="52543" spans="44:81" x14ac:dyDescent="0.25">
      <c r="AR52543" s="70"/>
      <c r="BW52543" s="100"/>
      <c r="BX52543" s="100"/>
      <c r="BY52543" s="100"/>
      <c r="BZ52543" s="100"/>
      <c r="CA52543" s="100"/>
      <c r="CB52543" s="100"/>
      <c r="CC52543" s="100"/>
    </row>
    <row r="52544" spans="44:81" x14ac:dyDescent="0.25">
      <c r="AR52544" s="70"/>
      <c r="BW52544" s="100"/>
      <c r="BX52544" s="100"/>
      <c r="BY52544" s="100"/>
      <c r="BZ52544" s="100"/>
      <c r="CA52544" s="100"/>
      <c r="CB52544" s="100"/>
      <c r="CC52544" s="100"/>
    </row>
    <row r="52545" spans="44:81" x14ac:dyDescent="0.25">
      <c r="AR52545" s="70"/>
      <c r="BW52545" s="100"/>
      <c r="BX52545" s="100"/>
      <c r="BY52545" s="100"/>
      <c r="BZ52545" s="100"/>
      <c r="CA52545" s="100"/>
      <c r="CB52545" s="100"/>
      <c r="CC52545" s="100"/>
    </row>
    <row r="52546" spans="44:81" x14ac:dyDescent="0.25">
      <c r="AR52546" s="70"/>
      <c r="BW52546" s="100"/>
      <c r="BX52546" s="100"/>
      <c r="BY52546" s="100"/>
      <c r="BZ52546" s="100"/>
      <c r="CA52546" s="100"/>
      <c r="CB52546" s="100"/>
      <c r="CC52546" s="100"/>
    </row>
    <row r="52547" spans="44:81" x14ac:dyDescent="0.25">
      <c r="AR52547" s="70"/>
      <c r="BW52547" s="100"/>
      <c r="BX52547" s="100"/>
      <c r="BY52547" s="100"/>
      <c r="BZ52547" s="100"/>
      <c r="CA52547" s="100"/>
      <c r="CB52547" s="100"/>
      <c r="CC52547" s="100"/>
    </row>
    <row r="52548" spans="44:81" x14ac:dyDescent="0.25">
      <c r="AR52548" s="70"/>
      <c r="BW52548" s="100"/>
      <c r="BX52548" s="100"/>
      <c r="BY52548" s="100"/>
      <c r="BZ52548" s="100"/>
      <c r="CA52548" s="100"/>
      <c r="CB52548" s="100"/>
      <c r="CC52548" s="100"/>
    </row>
    <row r="52549" spans="44:81" x14ac:dyDescent="0.25">
      <c r="AR52549" s="70"/>
      <c r="BW52549" s="100"/>
      <c r="BX52549" s="100"/>
      <c r="BY52549" s="100"/>
      <c r="BZ52549" s="100"/>
      <c r="CA52549" s="100"/>
      <c r="CB52549" s="100"/>
      <c r="CC52549" s="100"/>
    </row>
    <row r="52550" spans="44:81" x14ac:dyDescent="0.25">
      <c r="AR52550" s="70"/>
      <c r="BW52550" s="100"/>
      <c r="BX52550" s="100"/>
      <c r="BY52550" s="100"/>
      <c r="BZ52550" s="100"/>
      <c r="CA52550" s="100"/>
      <c r="CB52550" s="100"/>
      <c r="CC52550" s="100"/>
    </row>
    <row r="52551" spans="44:81" x14ac:dyDescent="0.25">
      <c r="AR52551" s="70"/>
      <c r="BW52551" s="100"/>
      <c r="BX52551" s="100"/>
      <c r="BY52551" s="100"/>
      <c r="BZ52551" s="100"/>
      <c r="CA52551" s="100"/>
      <c r="CB52551" s="100"/>
      <c r="CC52551" s="100"/>
    </row>
    <row r="52552" spans="44:81" x14ac:dyDescent="0.25">
      <c r="AR52552" s="70"/>
      <c r="BW52552" s="100"/>
      <c r="BX52552" s="100"/>
      <c r="BY52552" s="100"/>
      <c r="BZ52552" s="100"/>
      <c r="CA52552" s="100"/>
      <c r="CB52552" s="100"/>
      <c r="CC52552" s="100"/>
    </row>
    <row r="52553" spans="44:81" x14ac:dyDescent="0.25">
      <c r="AR52553" s="70"/>
      <c r="BW52553" s="100"/>
      <c r="BX52553" s="100"/>
      <c r="BY52553" s="100"/>
      <c r="BZ52553" s="100"/>
      <c r="CA52553" s="100"/>
      <c r="CB52553" s="100"/>
      <c r="CC52553" s="100"/>
    </row>
    <row r="52554" spans="44:81" x14ac:dyDescent="0.25">
      <c r="AR52554" s="70"/>
      <c r="BW52554" s="100"/>
      <c r="BX52554" s="100"/>
      <c r="BY52554" s="100"/>
      <c r="BZ52554" s="100"/>
      <c r="CA52554" s="100"/>
      <c r="CB52554" s="100"/>
      <c r="CC52554" s="100"/>
    </row>
    <row r="52555" spans="44:81" x14ac:dyDescent="0.25">
      <c r="AR52555" s="70"/>
      <c r="BW52555" s="100"/>
      <c r="BX52555" s="100"/>
      <c r="BY52555" s="100"/>
      <c r="BZ52555" s="100"/>
      <c r="CA52555" s="100"/>
      <c r="CB52555" s="100"/>
      <c r="CC52555" s="100"/>
    </row>
    <row r="52556" spans="44:81" x14ac:dyDescent="0.25">
      <c r="AR52556" s="70"/>
      <c r="BW52556" s="100"/>
      <c r="BX52556" s="100"/>
      <c r="BY52556" s="100"/>
      <c r="BZ52556" s="100"/>
      <c r="CA52556" s="100"/>
      <c r="CB52556" s="100"/>
      <c r="CC52556" s="100"/>
    </row>
    <row r="52557" spans="44:81" x14ac:dyDescent="0.25">
      <c r="AR52557" s="70"/>
      <c r="BW52557" s="100"/>
      <c r="BX52557" s="100"/>
      <c r="BY52557" s="100"/>
      <c r="BZ52557" s="100"/>
      <c r="CA52557" s="100"/>
      <c r="CB52557" s="100"/>
      <c r="CC52557" s="100"/>
    </row>
    <row r="52558" spans="44:81" x14ac:dyDescent="0.25">
      <c r="AR52558" s="70"/>
      <c r="BW52558" s="100"/>
      <c r="BX52558" s="100"/>
      <c r="BY52558" s="100"/>
      <c r="BZ52558" s="100"/>
      <c r="CA52558" s="100"/>
      <c r="CB52558" s="100"/>
      <c r="CC52558" s="100"/>
    </row>
    <row r="52559" spans="44:81" x14ac:dyDescent="0.25">
      <c r="AR52559" s="70"/>
      <c r="BW52559" s="100"/>
      <c r="BX52559" s="100"/>
      <c r="BY52559" s="100"/>
      <c r="BZ52559" s="100"/>
      <c r="CA52559" s="100"/>
      <c r="CB52559" s="100"/>
      <c r="CC52559" s="100"/>
    </row>
    <row r="52560" spans="44:81" x14ac:dyDescent="0.25">
      <c r="AR52560" s="70"/>
      <c r="BW52560" s="100"/>
      <c r="BX52560" s="100"/>
      <c r="BY52560" s="100"/>
      <c r="BZ52560" s="100"/>
      <c r="CA52560" s="100"/>
      <c r="CB52560" s="100"/>
      <c r="CC52560" s="100"/>
    </row>
    <row r="52561" spans="44:81" x14ac:dyDescent="0.25">
      <c r="AR52561" s="70"/>
      <c r="BW52561" s="100"/>
      <c r="BX52561" s="100"/>
      <c r="BY52561" s="100"/>
      <c r="BZ52561" s="100"/>
      <c r="CA52561" s="100"/>
      <c r="CB52561" s="100"/>
      <c r="CC52561" s="100"/>
    </row>
    <row r="52562" spans="44:81" x14ac:dyDescent="0.25">
      <c r="AR52562" s="70"/>
      <c r="BW52562" s="100"/>
      <c r="BX52562" s="100"/>
      <c r="BY52562" s="100"/>
      <c r="BZ52562" s="100"/>
      <c r="CA52562" s="100"/>
      <c r="CB52562" s="100"/>
      <c r="CC52562" s="100"/>
    </row>
    <row r="52563" spans="44:81" x14ac:dyDescent="0.25">
      <c r="AR52563" s="70"/>
      <c r="BW52563" s="100"/>
      <c r="BX52563" s="100"/>
      <c r="BY52563" s="100"/>
      <c r="BZ52563" s="100"/>
      <c r="CA52563" s="100"/>
      <c r="CB52563" s="100"/>
      <c r="CC52563" s="100"/>
    </row>
    <row r="52564" spans="44:81" x14ac:dyDescent="0.25">
      <c r="AR52564" s="70"/>
      <c r="BW52564" s="100"/>
      <c r="BX52564" s="100"/>
      <c r="BY52564" s="100"/>
      <c r="BZ52564" s="100"/>
      <c r="CA52564" s="100"/>
      <c r="CB52564" s="100"/>
      <c r="CC52564" s="100"/>
    </row>
    <row r="52565" spans="44:81" x14ac:dyDescent="0.25">
      <c r="AR52565" s="70"/>
      <c r="BW52565" s="100"/>
      <c r="BX52565" s="100"/>
      <c r="BY52565" s="100"/>
      <c r="BZ52565" s="100"/>
      <c r="CA52565" s="100"/>
      <c r="CB52565" s="100"/>
      <c r="CC52565" s="100"/>
    </row>
    <row r="52566" spans="44:81" x14ac:dyDescent="0.25">
      <c r="AR52566" s="70"/>
      <c r="BW52566" s="100"/>
      <c r="BX52566" s="100"/>
      <c r="BY52566" s="100"/>
      <c r="BZ52566" s="100"/>
      <c r="CA52566" s="100"/>
      <c r="CB52566" s="100"/>
      <c r="CC52566" s="100"/>
    </row>
    <row r="52567" spans="44:81" x14ac:dyDescent="0.25">
      <c r="AR52567" s="70"/>
      <c r="BW52567" s="100"/>
      <c r="BX52567" s="100"/>
      <c r="BY52567" s="100"/>
      <c r="BZ52567" s="100"/>
      <c r="CA52567" s="100"/>
      <c r="CB52567" s="100"/>
      <c r="CC52567" s="100"/>
    </row>
    <row r="52568" spans="44:81" x14ac:dyDescent="0.25">
      <c r="AR52568" s="70"/>
      <c r="BW52568" s="100"/>
      <c r="BX52568" s="100"/>
      <c r="BY52568" s="100"/>
      <c r="BZ52568" s="100"/>
      <c r="CA52568" s="100"/>
      <c r="CB52568" s="100"/>
      <c r="CC52568" s="100"/>
    </row>
    <row r="52569" spans="44:81" x14ac:dyDescent="0.25">
      <c r="AR52569" s="70"/>
      <c r="BW52569" s="100"/>
      <c r="BX52569" s="100"/>
      <c r="BY52569" s="100"/>
      <c r="BZ52569" s="100"/>
      <c r="CA52569" s="100"/>
      <c r="CB52569" s="100"/>
      <c r="CC52569" s="100"/>
    </row>
    <row r="52570" spans="44:81" x14ac:dyDescent="0.25">
      <c r="AR52570" s="70"/>
      <c r="BW52570" s="100"/>
      <c r="BX52570" s="100"/>
      <c r="BY52570" s="100"/>
      <c r="BZ52570" s="100"/>
      <c r="CA52570" s="100"/>
      <c r="CB52570" s="100"/>
      <c r="CC52570" s="100"/>
    </row>
    <row r="52571" spans="44:81" x14ac:dyDescent="0.25">
      <c r="AR52571" s="70"/>
      <c r="BW52571" s="100"/>
      <c r="BX52571" s="100"/>
      <c r="BY52571" s="100"/>
      <c r="BZ52571" s="100"/>
      <c r="CA52571" s="100"/>
      <c r="CB52571" s="100"/>
      <c r="CC52571" s="100"/>
    </row>
    <row r="52572" spans="44:81" x14ac:dyDescent="0.25">
      <c r="AR52572" s="70"/>
      <c r="BW52572" s="100"/>
      <c r="BX52572" s="100"/>
      <c r="BY52572" s="100"/>
      <c r="BZ52572" s="100"/>
      <c r="CA52572" s="100"/>
      <c r="CB52572" s="100"/>
      <c r="CC52572" s="100"/>
    </row>
    <row r="52573" spans="44:81" x14ac:dyDescent="0.25">
      <c r="AR52573" s="70"/>
      <c r="BW52573" s="100"/>
      <c r="BX52573" s="100"/>
      <c r="BY52573" s="100"/>
      <c r="BZ52573" s="100"/>
      <c r="CA52573" s="100"/>
      <c r="CB52573" s="100"/>
      <c r="CC52573" s="100"/>
    </row>
    <row r="52574" spans="44:81" x14ac:dyDescent="0.25">
      <c r="AR52574" s="70"/>
      <c r="BW52574" s="100"/>
      <c r="BX52574" s="100"/>
      <c r="BY52574" s="100"/>
      <c r="BZ52574" s="100"/>
      <c r="CA52574" s="100"/>
      <c r="CB52574" s="100"/>
      <c r="CC52574" s="100"/>
    </row>
    <row r="52575" spans="44:81" x14ac:dyDescent="0.25">
      <c r="AR52575" s="70"/>
      <c r="BW52575" s="100"/>
      <c r="BX52575" s="100"/>
      <c r="BY52575" s="100"/>
      <c r="BZ52575" s="100"/>
      <c r="CA52575" s="100"/>
      <c r="CB52575" s="100"/>
      <c r="CC52575" s="100"/>
    </row>
    <row r="52576" spans="44:81" x14ac:dyDescent="0.25">
      <c r="AR52576" s="70"/>
      <c r="BW52576" s="100"/>
      <c r="BX52576" s="100"/>
      <c r="BY52576" s="100"/>
      <c r="BZ52576" s="100"/>
      <c r="CA52576" s="100"/>
      <c r="CB52576" s="100"/>
      <c r="CC52576" s="100"/>
    </row>
    <row r="52577" spans="44:81" x14ac:dyDescent="0.25">
      <c r="AR52577" s="70"/>
      <c r="BW52577" s="100"/>
      <c r="BX52577" s="100"/>
      <c r="BY52577" s="100"/>
      <c r="BZ52577" s="100"/>
      <c r="CA52577" s="100"/>
      <c r="CB52577" s="100"/>
      <c r="CC52577" s="100"/>
    </row>
    <row r="52578" spans="44:81" x14ac:dyDescent="0.25">
      <c r="AR52578" s="70"/>
      <c r="BW52578" s="100"/>
      <c r="BX52578" s="100"/>
      <c r="BY52578" s="100"/>
      <c r="BZ52578" s="100"/>
      <c r="CA52578" s="100"/>
      <c r="CB52578" s="100"/>
      <c r="CC52578" s="100"/>
    </row>
    <row r="52579" spans="44:81" x14ac:dyDescent="0.25">
      <c r="AR52579" s="70"/>
      <c r="BW52579" s="100"/>
      <c r="BX52579" s="100"/>
      <c r="BY52579" s="100"/>
      <c r="BZ52579" s="100"/>
      <c r="CA52579" s="100"/>
      <c r="CB52579" s="100"/>
      <c r="CC52579" s="100"/>
    </row>
    <row r="52580" spans="44:81" x14ac:dyDescent="0.25">
      <c r="AR52580" s="70"/>
      <c r="BW52580" s="100"/>
      <c r="BX52580" s="100"/>
      <c r="BY52580" s="100"/>
      <c r="BZ52580" s="100"/>
      <c r="CA52580" s="100"/>
      <c r="CB52580" s="100"/>
      <c r="CC52580" s="100"/>
    </row>
    <row r="52581" spans="44:81" x14ac:dyDescent="0.25">
      <c r="AR52581" s="70"/>
      <c r="BW52581" s="100"/>
      <c r="BX52581" s="100"/>
      <c r="BY52581" s="100"/>
      <c r="BZ52581" s="100"/>
      <c r="CA52581" s="100"/>
      <c r="CB52581" s="100"/>
      <c r="CC52581" s="100"/>
    </row>
    <row r="52582" spans="44:81" x14ac:dyDescent="0.25">
      <c r="AR52582" s="70"/>
      <c r="BW52582" s="100"/>
      <c r="BX52582" s="100"/>
      <c r="BY52582" s="100"/>
      <c r="BZ52582" s="100"/>
      <c r="CA52582" s="100"/>
      <c r="CB52582" s="100"/>
      <c r="CC52582" s="100"/>
    </row>
    <row r="52583" spans="44:81" x14ac:dyDescent="0.25">
      <c r="AR52583" s="70"/>
      <c r="BW52583" s="100"/>
      <c r="BX52583" s="100"/>
      <c r="BY52583" s="100"/>
      <c r="BZ52583" s="100"/>
      <c r="CA52583" s="100"/>
      <c r="CB52583" s="100"/>
      <c r="CC52583" s="100"/>
    </row>
    <row r="52584" spans="44:81" x14ac:dyDescent="0.25">
      <c r="AR52584" s="70"/>
      <c r="BW52584" s="100"/>
      <c r="BX52584" s="100"/>
      <c r="BY52584" s="100"/>
      <c r="BZ52584" s="100"/>
      <c r="CA52584" s="100"/>
      <c r="CB52584" s="100"/>
      <c r="CC52584" s="100"/>
    </row>
    <row r="52585" spans="44:81" x14ac:dyDescent="0.25">
      <c r="AR52585" s="70"/>
      <c r="BW52585" s="100"/>
      <c r="BX52585" s="100"/>
      <c r="BY52585" s="100"/>
      <c r="BZ52585" s="100"/>
      <c r="CA52585" s="100"/>
      <c r="CB52585" s="100"/>
      <c r="CC52585" s="100"/>
    </row>
    <row r="52586" spans="44:81" x14ac:dyDescent="0.25">
      <c r="AR52586" s="70"/>
      <c r="BW52586" s="100"/>
      <c r="BX52586" s="100"/>
      <c r="BY52586" s="100"/>
      <c r="BZ52586" s="100"/>
      <c r="CA52586" s="100"/>
      <c r="CB52586" s="100"/>
      <c r="CC52586" s="100"/>
    </row>
    <row r="52587" spans="44:81" x14ac:dyDescent="0.25">
      <c r="AR52587" s="70"/>
      <c r="BW52587" s="100"/>
      <c r="BX52587" s="100"/>
      <c r="BY52587" s="100"/>
      <c r="BZ52587" s="100"/>
      <c r="CA52587" s="100"/>
      <c r="CB52587" s="100"/>
      <c r="CC52587" s="100"/>
    </row>
    <row r="52588" spans="44:81" x14ac:dyDescent="0.25">
      <c r="AR52588" s="70"/>
      <c r="BW52588" s="100"/>
      <c r="BX52588" s="100"/>
      <c r="BY52588" s="100"/>
      <c r="BZ52588" s="100"/>
      <c r="CA52588" s="100"/>
      <c r="CB52588" s="100"/>
      <c r="CC52588" s="100"/>
    </row>
    <row r="52589" spans="44:81" x14ac:dyDescent="0.25">
      <c r="AR52589" s="70"/>
      <c r="BW52589" s="100"/>
      <c r="BX52589" s="100"/>
      <c r="BY52589" s="100"/>
      <c r="BZ52589" s="100"/>
      <c r="CA52589" s="100"/>
      <c r="CB52589" s="100"/>
      <c r="CC52589" s="100"/>
    </row>
    <row r="52590" spans="44:81" x14ac:dyDescent="0.25">
      <c r="AR52590" s="70"/>
      <c r="BW52590" s="100"/>
      <c r="BX52590" s="100"/>
      <c r="BY52590" s="100"/>
      <c r="BZ52590" s="100"/>
      <c r="CA52590" s="100"/>
      <c r="CB52590" s="100"/>
      <c r="CC52590" s="100"/>
    </row>
    <row r="52591" spans="44:81" x14ac:dyDescent="0.25">
      <c r="AR52591" s="70"/>
      <c r="BW52591" s="100"/>
      <c r="BX52591" s="100"/>
      <c r="BY52591" s="100"/>
      <c r="BZ52591" s="100"/>
      <c r="CA52591" s="100"/>
      <c r="CB52591" s="100"/>
      <c r="CC52591" s="100"/>
    </row>
    <row r="52592" spans="44:81" x14ac:dyDescent="0.25">
      <c r="AR52592" s="70"/>
      <c r="BW52592" s="100"/>
      <c r="BX52592" s="100"/>
      <c r="BY52592" s="100"/>
      <c r="BZ52592" s="100"/>
      <c r="CA52592" s="100"/>
      <c r="CB52592" s="100"/>
      <c r="CC52592" s="100"/>
    </row>
    <row r="52593" spans="44:81" x14ac:dyDescent="0.25">
      <c r="AR52593" s="70"/>
      <c r="BW52593" s="100"/>
      <c r="BX52593" s="100"/>
      <c r="BY52593" s="100"/>
      <c r="BZ52593" s="100"/>
      <c r="CA52593" s="100"/>
      <c r="CB52593" s="100"/>
      <c r="CC52593" s="100"/>
    </row>
    <row r="52594" spans="44:81" x14ac:dyDescent="0.25">
      <c r="AR52594" s="70"/>
      <c r="BW52594" s="100"/>
      <c r="BX52594" s="100"/>
      <c r="BY52594" s="100"/>
      <c r="BZ52594" s="100"/>
      <c r="CA52594" s="100"/>
      <c r="CB52594" s="100"/>
      <c r="CC52594" s="100"/>
    </row>
    <row r="52595" spans="44:81" x14ac:dyDescent="0.25">
      <c r="AR52595" s="70"/>
      <c r="BW52595" s="100"/>
      <c r="BX52595" s="100"/>
      <c r="BY52595" s="100"/>
      <c r="BZ52595" s="100"/>
      <c r="CA52595" s="100"/>
      <c r="CB52595" s="100"/>
      <c r="CC52595" s="100"/>
    </row>
    <row r="52596" spans="44:81" x14ac:dyDescent="0.25">
      <c r="AR52596" s="70"/>
      <c r="BW52596" s="100"/>
      <c r="BX52596" s="100"/>
      <c r="BY52596" s="100"/>
      <c r="BZ52596" s="100"/>
      <c r="CA52596" s="100"/>
      <c r="CB52596" s="100"/>
      <c r="CC52596" s="100"/>
    </row>
    <row r="52597" spans="44:81" x14ac:dyDescent="0.25">
      <c r="AR52597" s="70"/>
      <c r="BW52597" s="100"/>
      <c r="BX52597" s="100"/>
      <c r="BY52597" s="100"/>
      <c r="BZ52597" s="100"/>
      <c r="CA52597" s="100"/>
      <c r="CB52597" s="100"/>
      <c r="CC52597" s="100"/>
    </row>
    <row r="52598" spans="44:81" x14ac:dyDescent="0.25">
      <c r="AR52598" s="70"/>
      <c r="BW52598" s="100"/>
      <c r="BX52598" s="100"/>
      <c r="BY52598" s="100"/>
      <c r="BZ52598" s="100"/>
      <c r="CA52598" s="100"/>
      <c r="CB52598" s="100"/>
      <c r="CC52598" s="100"/>
    </row>
    <row r="52599" spans="44:81" x14ac:dyDescent="0.25">
      <c r="AR52599" s="70"/>
      <c r="BW52599" s="100"/>
      <c r="BX52599" s="100"/>
      <c r="BY52599" s="100"/>
      <c r="BZ52599" s="100"/>
      <c r="CA52599" s="100"/>
      <c r="CB52599" s="100"/>
      <c r="CC52599" s="100"/>
    </row>
    <row r="52600" spans="44:81" x14ac:dyDescent="0.25">
      <c r="AR52600" s="70"/>
      <c r="BW52600" s="100"/>
      <c r="BX52600" s="100"/>
      <c r="BY52600" s="100"/>
      <c r="BZ52600" s="100"/>
      <c r="CA52600" s="100"/>
      <c r="CB52600" s="100"/>
      <c r="CC52600" s="100"/>
    </row>
    <row r="52601" spans="44:81" x14ac:dyDescent="0.25">
      <c r="AR52601" s="70"/>
      <c r="BW52601" s="100"/>
      <c r="BX52601" s="100"/>
      <c r="BY52601" s="100"/>
      <c r="BZ52601" s="100"/>
      <c r="CA52601" s="100"/>
      <c r="CB52601" s="100"/>
      <c r="CC52601" s="100"/>
    </row>
    <row r="52602" spans="44:81" x14ac:dyDescent="0.25">
      <c r="AR52602" s="70"/>
      <c r="BW52602" s="100"/>
      <c r="BX52602" s="100"/>
      <c r="BY52602" s="100"/>
      <c r="BZ52602" s="100"/>
      <c r="CA52602" s="100"/>
      <c r="CB52602" s="100"/>
      <c r="CC52602" s="100"/>
    </row>
    <row r="52603" spans="44:81" x14ac:dyDescent="0.25">
      <c r="AR52603" s="70"/>
      <c r="BW52603" s="100"/>
      <c r="BX52603" s="100"/>
      <c r="BY52603" s="100"/>
      <c r="BZ52603" s="100"/>
      <c r="CA52603" s="100"/>
      <c r="CB52603" s="100"/>
      <c r="CC52603" s="100"/>
    </row>
    <row r="52604" spans="44:81" x14ac:dyDescent="0.25">
      <c r="AR52604" s="70"/>
      <c r="BW52604" s="100"/>
      <c r="BX52604" s="100"/>
      <c r="BY52604" s="100"/>
      <c r="BZ52604" s="100"/>
      <c r="CA52604" s="100"/>
      <c r="CB52604" s="100"/>
      <c r="CC52604" s="100"/>
    </row>
    <row r="52605" spans="44:81" x14ac:dyDescent="0.25">
      <c r="AR52605" s="70"/>
      <c r="BW52605" s="100"/>
      <c r="BX52605" s="100"/>
      <c r="BY52605" s="100"/>
      <c r="BZ52605" s="100"/>
      <c r="CA52605" s="100"/>
      <c r="CB52605" s="100"/>
      <c r="CC52605" s="100"/>
    </row>
    <row r="52606" spans="44:81" x14ac:dyDescent="0.25">
      <c r="AR52606" s="70"/>
      <c r="BW52606" s="100"/>
      <c r="BX52606" s="100"/>
      <c r="BY52606" s="100"/>
      <c r="BZ52606" s="100"/>
      <c r="CA52606" s="100"/>
      <c r="CB52606" s="100"/>
      <c r="CC52606" s="100"/>
    </row>
    <row r="52607" spans="44:81" x14ac:dyDescent="0.25">
      <c r="AR52607" s="70"/>
      <c r="BW52607" s="100"/>
      <c r="BX52607" s="100"/>
      <c r="BY52607" s="100"/>
      <c r="BZ52607" s="100"/>
      <c r="CA52607" s="100"/>
      <c r="CB52607" s="100"/>
      <c r="CC52607" s="100"/>
    </row>
    <row r="52608" spans="44:81" x14ac:dyDescent="0.25">
      <c r="AR52608" s="70"/>
      <c r="BW52608" s="100"/>
      <c r="BX52608" s="100"/>
      <c r="BY52608" s="100"/>
      <c r="BZ52608" s="100"/>
      <c r="CA52608" s="100"/>
      <c r="CB52608" s="100"/>
      <c r="CC52608" s="100"/>
    </row>
    <row r="52609" spans="44:81" x14ac:dyDescent="0.25">
      <c r="AR52609" s="70"/>
      <c r="BW52609" s="100"/>
      <c r="BX52609" s="100"/>
      <c r="BY52609" s="100"/>
      <c r="BZ52609" s="100"/>
      <c r="CA52609" s="100"/>
      <c r="CB52609" s="100"/>
      <c r="CC52609" s="100"/>
    </row>
    <row r="52610" spans="44:81" x14ac:dyDescent="0.25">
      <c r="AR52610" s="70"/>
      <c r="BW52610" s="100"/>
      <c r="BX52610" s="100"/>
      <c r="BY52610" s="100"/>
      <c r="BZ52610" s="100"/>
      <c r="CA52610" s="100"/>
      <c r="CB52610" s="100"/>
      <c r="CC52610" s="100"/>
    </row>
    <row r="52611" spans="44:81" x14ac:dyDescent="0.25">
      <c r="AR52611" s="70"/>
      <c r="BW52611" s="100"/>
      <c r="BX52611" s="100"/>
      <c r="BY52611" s="100"/>
      <c r="BZ52611" s="100"/>
      <c r="CA52611" s="100"/>
      <c r="CB52611" s="100"/>
      <c r="CC52611" s="100"/>
    </row>
    <row r="52612" spans="44:81" x14ac:dyDescent="0.25">
      <c r="AR52612" s="70"/>
      <c r="BW52612" s="100"/>
      <c r="BX52612" s="100"/>
      <c r="BY52612" s="100"/>
      <c r="BZ52612" s="100"/>
      <c r="CA52612" s="100"/>
      <c r="CB52612" s="100"/>
      <c r="CC52612" s="100"/>
    </row>
    <row r="52613" spans="44:81" x14ac:dyDescent="0.25">
      <c r="AR52613" s="70"/>
      <c r="BW52613" s="100"/>
      <c r="BX52613" s="100"/>
      <c r="BY52613" s="100"/>
      <c r="BZ52613" s="100"/>
      <c r="CA52613" s="100"/>
      <c r="CB52613" s="100"/>
      <c r="CC52613" s="100"/>
    </row>
    <row r="52614" spans="44:81" x14ac:dyDescent="0.25">
      <c r="AR52614" s="70"/>
      <c r="BW52614" s="100"/>
      <c r="BX52614" s="100"/>
      <c r="BY52614" s="100"/>
      <c r="BZ52614" s="100"/>
      <c r="CA52614" s="100"/>
      <c r="CB52614" s="100"/>
      <c r="CC52614" s="100"/>
    </row>
    <row r="52615" spans="44:81" x14ac:dyDescent="0.25">
      <c r="AR52615" s="70"/>
      <c r="BW52615" s="100"/>
      <c r="BX52615" s="100"/>
      <c r="BY52615" s="100"/>
      <c r="BZ52615" s="100"/>
      <c r="CA52615" s="100"/>
      <c r="CB52615" s="100"/>
      <c r="CC52615" s="100"/>
    </row>
    <row r="52616" spans="44:81" x14ac:dyDescent="0.25">
      <c r="AR52616" s="70"/>
      <c r="BW52616" s="100"/>
      <c r="BX52616" s="100"/>
      <c r="BY52616" s="100"/>
      <c r="BZ52616" s="100"/>
      <c r="CA52616" s="100"/>
      <c r="CB52616" s="100"/>
      <c r="CC52616" s="100"/>
    </row>
    <row r="52617" spans="44:81" x14ac:dyDescent="0.25">
      <c r="AR52617" s="70"/>
      <c r="BW52617" s="100"/>
      <c r="BX52617" s="100"/>
      <c r="BY52617" s="100"/>
      <c r="BZ52617" s="100"/>
      <c r="CA52617" s="100"/>
      <c r="CB52617" s="100"/>
      <c r="CC52617" s="100"/>
    </row>
    <row r="52618" spans="44:81" x14ac:dyDescent="0.25">
      <c r="AR52618" s="70"/>
      <c r="BW52618" s="100"/>
      <c r="BX52618" s="100"/>
      <c r="BY52618" s="100"/>
      <c r="BZ52618" s="100"/>
      <c r="CA52618" s="100"/>
      <c r="CB52618" s="100"/>
      <c r="CC52618" s="100"/>
    </row>
    <row r="52619" spans="44:81" x14ac:dyDescent="0.25">
      <c r="AR52619" s="70"/>
      <c r="BW52619" s="100"/>
      <c r="BX52619" s="100"/>
      <c r="BY52619" s="100"/>
      <c r="BZ52619" s="100"/>
      <c r="CA52619" s="100"/>
      <c r="CB52619" s="100"/>
      <c r="CC52619" s="100"/>
    </row>
    <row r="52620" spans="44:81" x14ac:dyDescent="0.25">
      <c r="AR52620" s="70"/>
      <c r="BW52620" s="100"/>
      <c r="BX52620" s="100"/>
      <c r="BY52620" s="100"/>
      <c r="BZ52620" s="100"/>
      <c r="CA52620" s="100"/>
      <c r="CB52620" s="100"/>
      <c r="CC52620" s="100"/>
    </row>
    <row r="52621" spans="44:81" x14ac:dyDescent="0.25">
      <c r="AR52621" s="70"/>
      <c r="BW52621" s="100"/>
      <c r="BX52621" s="100"/>
      <c r="BY52621" s="100"/>
      <c r="BZ52621" s="100"/>
      <c r="CA52621" s="100"/>
      <c r="CB52621" s="100"/>
      <c r="CC52621" s="100"/>
    </row>
    <row r="52622" spans="44:81" x14ac:dyDescent="0.25">
      <c r="AR52622" s="70"/>
      <c r="BW52622" s="100"/>
      <c r="BX52622" s="100"/>
      <c r="BY52622" s="100"/>
      <c r="BZ52622" s="100"/>
      <c r="CA52622" s="100"/>
      <c r="CB52622" s="100"/>
      <c r="CC52622" s="100"/>
    </row>
    <row r="52623" spans="44:81" x14ac:dyDescent="0.25">
      <c r="AR52623" s="70"/>
      <c r="BW52623" s="100"/>
      <c r="BX52623" s="100"/>
      <c r="BY52623" s="100"/>
      <c r="BZ52623" s="100"/>
      <c r="CA52623" s="100"/>
      <c r="CB52623" s="100"/>
      <c r="CC52623" s="100"/>
    </row>
    <row r="52624" spans="44:81" x14ac:dyDescent="0.25">
      <c r="AR52624" s="70"/>
      <c r="BW52624" s="100"/>
      <c r="BX52624" s="100"/>
      <c r="BY52624" s="100"/>
      <c r="BZ52624" s="100"/>
      <c r="CA52624" s="100"/>
      <c r="CB52624" s="100"/>
      <c r="CC52624" s="100"/>
    </row>
    <row r="52625" spans="44:81" x14ac:dyDescent="0.25">
      <c r="AR52625" s="70"/>
      <c r="BW52625" s="100"/>
      <c r="BX52625" s="100"/>
      <c r="BY52625" s="100"/>
      <c r="BZ52625" s="100"/>
      <c r="CA52625" s="100"/>
      <c r="CB52625" s="100"/>
      <c r="CC52625" s="100"/>
    </row>
    <row r="52626" spans="44:81" x14ac:dyDescent="0.25">
      <c r="AR52626" s="70"/>
      <c r="BW52626" s="100"/>
      <c r="BX52626" s="100"/>
      <c r="BY52626" s="100"/>
      <c r="BZ52626" s="100"/>
      <c r="CA52626" s="100"/>
      <c r="CB52626" s="100"/>
      <c r="CC52626" s="100"/>
    </row>
    <row r="52627" spans="44:81" x14ac:dyDescent="0.25">
      <c r="AR52627" s="70"/>
      <c r="BW52627" s="100"/>
      <c r="BX52627" s="100"/>
      <c r="BY52627" s="100"/>
      <c r="BZ52627" s="100"/>
      <c r="CA52627" s="100"/>
      <c r="CB52627" s="100"/>
      <c r="CC52627" s="100"/>
    </row>
    <row r="52628" spans="44:81" x14ac:dyDescent="0.25">
      <c r="AR52628" s="70"/>
      <c r="BW52628" s="100"/>
      <c r="BX52628" s="100"/>
      <c r="BY52628" s="100"/>
      <c r="BZ52628" s="100"/>
      <c r="CA52628" s="100"/>
      <c r="CB52628" s="100"/>
      <c r="CC52628" s="100"/>
    </row>
    <row r="52629" spans="44:81" x14ac:dyDescent="0.25">
      <c r="AR52629" s="70"/>
      <c r="BW52629" s="100"/>
      <c r="BX52629" s="100"/>
      <c r="BY52629" s="100"/>
      <c r="BZ52629" s="100"/>
      <c r="CA52629" s="100"/>
      <c r="CB52629" s="100"/>
      <c r="CC52629" s="100"/>
    </row>
    <row r="52630" spans="44:81" x14ac:dyDescent="0.25">
      <c r="AR52630" s="70"/>
      <c r="BW52630" s="100"/>
      <c r="BX52630" s="100"/>
      <c r="BY52630" s="100"/>
      <c r="BZ52630" s="100"/>
      <c r="CA52630" s="100"/>
      <c r="CB52630" s="100"/>
      <c r="CC52630" s="100"/>
    </row>
    <row r="52631" spans="44:81" x14ac:dyDescent="0.25">
      <c r="AR52631" s="70"/>
      <c r="BW52631" s="100"/>
      <c r="BX52631" s="100"/>
      <c r="BY52631" s="100"/>
      <c r="BZ52631" s="100"/>
      <c r="CA52631" s="100"/>
      <c r="CB52631" s="100"/>
      <c r="CC52631" s="100"/>
    </row>
    <row r="52632" spans="44:81" x14ac:dyDescent="0.25">
      <c r="AR52632" s="70"/>
      <c r="BW52632" s="100"/>
      <c r="BX52632" s="100"/>
      <c r="BY52632" s="100"/>
      <c r="BZ52632" s="100"/>
      <c r="CA52632" s="100"/>
      <c r="CB52632" s="100"/>
      <c r="CC52632" s="100"/>
    </row>
    <row r="52633" spans="44:81" x14ac:dyDescent="0.25">
      <c r="AR52633" s="70"/>
      <c r="BW52633" s="100"/>
      <c r="BX52633" s="100"/>
      <c r="BY52633" s="100"/>
      <c r="BZ52633" s="100"/>
      <c r="CA52633" s="100"/>
      <c r="CB52633" s="100"/>
      <c r="CC52633" s="100"/>
    </row>
    <row r="52634" spans="44:81" x14ac:dyDescent="0.25">
      <c r="AR52634" s="70"/>
      <c r="BW52634" s="100"/>
      <c r="BX52634" s="100"/>
      <c r="BY52634" s="100"/>
      <c r="BZ52634" s="100"/>
      <c r="CA52634" s="100"/>
      <c r="CB52634" s="100"/>
      <c r="CC52634" s="100"/>
    </row>
    <row r="52635" spans="44:81" x14ac:dyDescent="0.25">
      <c r="AR52635" s="70"/>
      <c r="BW52635" s="100"/>
      <c r="BX52635" s="100"/>
      <c r="BY52635" s="100"/>
      <c r="BZ52635" s="100"/>
      <c r="CA52635" s="100"/>
      <c r="CB52635" s="100"/>
      <c r="CC52635" s="100"/>
    </row>
    <row r="52636" spans="44:81" x14ac:dyDescent="0.25">
      <c r="AR52636" s="70"/>
      <c r="BW52636" s="100"/>
      <c r="BX52636" s="100"/>
      <c r="BY52636" s="100"/>
      <c r="BZ52636" s="100"/>
      <c r="CA52636" s="100"/>
      <c r="CB52636" s="100"/>
      <c r="CC52636" s="100"/>
    </row>
    <row r="52637" spans="44:81" x14ac:dyDescent="0.25">
      <c r="AR52637" s="70"/>
      <c r="BW52637" s="100"/>
      <c r="BX52637" s="100"/>
      <c r="BY52637" s="100"/>
      <c r="BZ52637" s="100"/>
      <c r="CA52637" s="100"/>
      <c r="CB52637" s="100"/>
      <c r="CC52637" s="100"/>
    </row>
    <row r="52638" spans="44:81" x14ac:dyDescent="0.25">
      <c r="AR52638" s="70"/>
      <c r="BW52638" s="100"/>
      <c r="BX52638" s="100"/>
      <c r="BY52638" s="100"/>
      <c r="BZ52638" s="100"/>
      <c r="CA52638" s="100"/>
      <c r="CB52638" s="100"/>
      <c r="CC52638" s="100"/>
    </row>
    <row r="52639" spans="44:81" x14ac:dyDescent="0.25">
      <c r="AR52639" s="70"/>
      <c r="BW52639" s="100"/>
      <c r="BX52639" s="100"/>
      <c r="BY52639" s="100"/>
      <c r="BZ52639" s="100"/>
      <c r="CA52639" s="100"/>
      <c r="CB52639" s="100"/>
      <c r="CC52639" s="100"/>
    </row>
    <row r="52640" spans="44:81" x14ac:dyDescent="0.25">
      <c r="AR52640" s="70"/>
      <c r="BW52640" s="100"/>
      <c r="BX52640" s="100"/>
      <c r="BY52640" s="100"/>
      <c r="BZ52640" s="100"/>
      <c r="CA52640" s="100"/>
      <c r="CB52640" s="100"/>
      <c r="CC52640" s="100"/>
    </row>
    <row r="52641" spans="44:81" x14ac:dyDescent="0.25">
      <c r="AR52641" s="70"/>
      <c r="BW52641" s="100"/>
      <c r="BX52641" s="100"/>
      <c r="BY52641" s="100"/>
      <c r="BZ52641" s="100"/>
      <c r="CA52641" s="100"/>
      <c r="CB52641" s="100"/>
      <c r="CC52641" s="100"/>
    </row>
    <row r="52642" spans="44:81" x14ac:dyDescent="0.25">
      <c r="AR52642" s="70"/>
      <c r="BW52642" s="100"/>
      <c r="BX52642" s="100"/>
      <c r="BY52642" s="100"/>
      <c r="BZ52642" s="100"/>
      <c r="CA52642" s="100"/>
      <c r="CB52642" s="100"/>
      <c r="CC52642" s="100"/>
    </row>
    <row r="52643" spans="44:81" x14ac:dyDescent="0.25">
      <c r="AR52643" s="70"/>
      <c r="BW52643" s="100"/>
      <c r="BX52643" s="100"/>
      <c r="BY52643" s="100"/>
      <c r="BZ52643" s="100"/>
      <c r="CA52643" s="100"/>
      <c r="CB52643" s="100"/>
      <c r="CC52643" s="100"/>
    </row>
    <row r="52644" spans="44:81" x14ac:dyDescent="0.25">
      <c r="AR52644" s="70"/>
      <c r="BW52644" s="100"/>
      <c r="BX52644" s="100"/>
      <c r="BY52644" s="100"/>
      <c r="BZ52644" s="100"/>
      <c r="CA52644" s="100"/>
      <c r="CB52644" s="100"/>
      <c r="CC52644" s="100"/>
    </row>
    <row r="52645" spans="44:81" x14ac:dyDescent="0.25">
      <c r="AR52645" s="70"/>
      <c r="BW52645" s="100"/>
      <c r="BX52645" s="100"/>
      <c r="BY52645" s="100"/>
      <c r="BZ52645" s="100"/>
      <c r="CA52645" s="100"/>
      <c r="CB52645" s="100"/>
      <c r="CC52645" s="100"/>
    </row>
    <row r="52646" spans="44:81" x14ac:dyDescent="0.25">
      <c r="AR52646" s="70"/>
      <c r="BW52646" s="100"/>
      <c r="BX52646" s="100"/>
      <c r="BY52646" s="100"/>
      <c r="BZ52646" s="100"/>
      <c r="CA52646" s="100"/>
      <c r="CB52646" s="100"/>
      <c r="CC52646" s="100"/>
    </row>
    <row r="52647" spans="44:81" x14ac:dyDescent="0.25">
      <c r="AR52647" s="70"/>
      <c r="BW52647" s="100"/>
      <c r="BX52647" s="100"/>
      <c r="BY52647" s="100"/>
      <c r="BZ52647" s="100"/>
      <c r="CA52647" s="100"/>
      <c r="CB52647" s="100"/>
      <c r="CC52647" s="100"/>
    </row>
    <row r="52648" spans="44:81" x14ac:dyDescent="0.25">
      <c r="AR52648" s="70"/>
      <c r="BW52648" s="100"/>
      <c r="BX52648" s="100"/>
      <c r="BY52648" s="100"/>
      <c r="BZ52648" s="100"/>
      <c r="CA52648" s="100"/>
      <c r="CB52648" s="100"/>
      <c r="CC52648" s="100"/>
    </row>
    <row r="52649" spans="44:81" x14ac:dyDescent="0.25">
      <c r="AR52649" s="70"/>
      <c r="BW52649" s="100"/>
      <c r="BX52649" s="100"/>
      <c r="BY52649" s="100"/>
      <c r="BZ52649" s="100"/>
      <c r="CA52649" s="100"/>
      <c r="CB52649" s="100"/>
      <c r="CC52649" s="100"/>
    </row>
    <row r="52650" spans="44:81" x14ac:dyDescent="0.25">
      <c r="AR52650" s="70"/>
      <c r="BW52650" s="100"/>
      <c r="BX52650" s="100"/>
      <c r="BY52650" s="100"/>
      <c r="BZ52650" s="100"/>
      <c r="CA52650" s="100"/>
      <c r="CB52650" s="100"/>
      <c r="CC52650" s="100"/>
    </row>
    <row r="52651" spans="44:81" x14ac:dyDescent="0.25">
      <c r="AR52651" s="70"/>
      <c r="BW52651" s="100"/>
      <c r="BX52651" s="100"/>
      <c r="BY52651" s="100"/>
      <c r="BZ52651" s="100"/>
      <c r="CA52651" s="100"/>
      <c r="CB52651" s="100"/>
      <c r="CC52651" s="100"/>
    </row>
    <row r="52652" spans="44:81" x14ac:dyDescent="0.25">
      <c r="AR52652" s="70"/>
      <c r="BW52652" s="100"/>
      <c r="BX52652" s="100"/>
      <c r="BY52652" s="100"/>
      <c r="BZ52652" s="100"/>
      <c r="CA52652" s="100"/>
      <c r="CB52652" s="100"/>
      <c r="CC52652" s="100"/>
    </row>
    <row r="52653" spans="44:81" x14ac:dyDescent="0.25">
      <c r="AR52653" s="70"/>
      <c r="BW52653" s="100"/>
      <c r="BX52653" s="100"/>
      <c r="BY52653" s="100"/>
      <c r="BZ52653" s="100"/>
      <c r="CA52653" s="100"/>
      <c r="CB52653" s="100"/>
      <c r="CC52653" s="100"/>
    </row>
    <row r="52654" spans="44:81" x14ac:dyDescent="0.25">
      <c r="AR52654" s="70"/>
      <c r="BW52654" s="100"/>
      <c r="BX52654" s="100"/>
      <c r="BY52654" s="100"/>
      <c r="BZ52654" s="100"/>
      <c r="CA52654" s="100"/>
      <c r="CB52654" s="100"/>
      <c r="CC52654" s="100"/>
    </row>
    <row r="52655" spans="44:81" x14ac:dyDescent="0.25">
      <c r="AR52655" s="70"/>
      <c r="BW52655" s="100"/>
      <c r="BX52655" s="100"/>
      <c r="BY52655" s="100"/>
      <c r="BZ52655" s="100"/>
      <c r="CA52655" s="100"/>
      <c r="CB52655" s="100"/>
      <c r="CC52655" s="100"/>
    </row>
    <row r="52656" spans="44:81" x14ac:dyDescent="0.25">
      <c r="AR52656" s="70"/>
      <c r="BW52656" s="100"/>
      <c r="BX52656" s="100"/>
      <c r="BY52656" s="100"/>
      <c r="BZ52656" s="100"/>
      <c r="CA52656" s="100"/>
      <c r="CB52656" s="100"/>
      <c r="CC52656" s="100"/>
    </row>
    <row r="52657" spans="44:81" x14ac:dyDescent="0.25">
      <c r="AR52657" s="70"/>
      <c r="BW52657" s="100"/>
      <c r="BX52657" s="100"/>
      <c r="BY52657" s="100"/>
      <c r="BZ52657" s="100"/>
      <c r="CA52657" s="100"/>
      <c r="CB52657" s="100"/>
      <c r="CC52657" s="100"/>
    </row>
    <row r="52658" spans="44:81" x14ac:dyDescent="0.25">
      <c r="AR52658" s="70"/>
      <c r="BW52658" s="100"/>
      <c r="BX52658" s="100"/>
      <c r="BY52658" s="100"/>
      <c r="BZ52658" s="100"/>
      <c r="CA52658" s="100"/>
      <c r="CB52658" s="100"/>
      <c r="CC52658" s="100"/>
    </row>
    <row r="52659" spans="44:81" x14ac:dyDescent="0.25">
      <c r="AR52659" s="70"/>
      <c r="BW52659" s="100"/>
      <c r="BX52659" s="100"/>
      <c r="BY52659" s="100"/>
      <c r="BZ52659" s="100"/>
      <c r="CA52659" s="100"/>
      <c r="CB52659" s="100"/>
      <c r="CC52659" s="100"/>
    </row>
    <row r="52660" spans="44:81" x14ac:dyDescent="0.25">
      <c r="AR52660" s="70"/>
      <c r="BW52660" s="100"/>
      <c r="BX52660" s="100"/>
      <c r="BY52660" s="100"/>
      <c r="BZ52660" s="100"/>
      <c r="CA52660" s="100"/>
      <c r="CB52660" s="100"/>
      <c r="CC52660" s="100"/>
    </row>
    <row r="52661" spans="44:81" x14ac:dyDescent="0.25">
      <c r="AR52661" s="70"/>
      <c r="BW52661" s="100"/>
      <c r="BX52661" s="100"/>
      <c r="BY52661" s="100"/>
      <c r="BZ52661" s="100"/>
      <c r="CA52661" s="100"/>
      <c r="CB52661" s="100"/>
      <c r="CC52661" s="100"/>
    </row>
    <row r="52662" spans="44:81" x14ac:dyDescent="0.25">
      <c r="AR52662" s="70"/>
      <c r="BW52662" s="100"/>
      <c r="BX52662" s="100"/>
      <c r="BY52662" s="100"/>
      <c r="BZ52662" s="100"/>
      <c r="CA52662" s="100"/>
      <c r="CB52662" s="100"/>
      <c r="CC52662" s="100"/>
    </row>
    <row r="52663" spans="44:81" x14ac:dyDescent="0.25">
      <c r="AR52663" s="70"/>
      <c r="BW52663" s="100"/>
      <c r="BX52663" s="100"/>
      <c r="BY52663" s="100"/>
      <c r="BZ52663" s="100"/>
      <c r="CA52663" s="100"/>
      <c r="CB52663" s="100"/>
      <c r="CC52663" s="100"/>
    </row>
    <row r="52664" spans="44:81" x14ac:dyDescent="0.25">
      <c r="AR52664" s="70"/>
      <c r="BW52664" s="100"/>
      <c r="BX52664" s="100"/>
      <c r="BY52664" s="100"/>
      <c r="BZ52664" s="100"/>
      <c r="CA52664" s="100"/>
      <c r="CB52664" s="100"/>
      <c r="CC52664" s="100"/>
    </row>
    <row r="52665" spans="44:81" x14ac:dyDescent="0.25">
      <c r="AR52665" s="70"/>
      <c r="BW52665" s="100"/>
      <c r="BX52665" s="100"/>
      <c r="BY52665" s="100"/>
      <c r="BZ52665" s="100"/>
      <c r="CA52665" s="100"/>
      <c r="CB52665" s="100"/>
      <c r="CC52665" s="100"/>
    </row>
    <row r="52666" spans="44:81" x14ac:dyDescent="0.25">
      <c r="AR52666" s="70"/>
      <c r="BW52666" s="100"/>
      <c r="BX52666" s="100"/>
      <c r="BY52666" s="100"/>
      <c r="BZ52666" s="100"/>
      <c r="CA52666" s="100"/>
      <c r="CB52666" s="100"/>
      <c r="CC52666" s="100"/>
    </row>
    <row r="52667" spans="44:81" x14ac:dyDescent="0.25">
      <c r="AR52667" s="70"/>
      <c r="BW52667" s="100"/>
      <c r="BX52667" s="100"/>
      <c r="BY52667" s="100"/>
      <c r="BZ52667" s="100"/>
      <c r="CA52667" s="100"/>
      <c r="CB52667" s="100"/>
      <c r="CC52667" s="100"/>
    </row>
    <row r="52668" spans="44:81" x14ac:dyDescent="0.25">
      <c r="AR52668" s="70"/>
      <c r="BW52668" s="100"/>
      <c r="BX52668" s="100"/>
      <c r="BY52668" s="100"/>
      <c r="BZ52668" s="100"/>
      <c r="CA52668" s="100"/>
      <c r="CB52668" s="100"/>
      <c r="CC52668" s="100"/>
    </row>
    <row r="52669" spans="44:81" x14ac:dyDescent="0.25">
      <c r="AR52669" s="70"/>
      <c r="BW52669" s="100"/>
      <c r="BX52669" s="100"/>
      <c r="BY52669" s="100"/>
      <c r="BZ52669" s="100"/>
      <c r="CA52669" s="100"/>
      <c r="CB52669" s="100"/>
      <c r="CC52669" s="100"/>
    </row>
    <row r="52670" spans="44:81" x14ac:dyDescent="0.25">
      <c r="AR52670" s="70"/>
      <c r="BW52670" s="100"/>
      <c r="BX52670" s="100"/>
      <c r="BY52670" s="100"/>
      <c r="BZ52670" s="100"/>
      <c r="CA52670" s="100"/>
      <c r="CB52670" s="100"/>
      <c r="CC52670" s="100"/>
    </row>
    <row r="52671" spans="44:81" x14ac:dyDescent="0.25">
      <c r="AR52671" s="70"/>
      <c r="BW52671" s="100"/>
      <c r="BX52671" s="100"/>
      <c r="BY52671" s="100"/>
      <c r="BZ52671" s="100"/>
      <c r="CA52671" s="100"/>
      <c r="CB52671" s="100"/>
      <c r="CC52671" s="100"/>
    </row>
    <row r="52672" spans="44:81" x14ac:dyDescent="0.25">
      <c r="AR52672" s="70"/>
      <c r="BW52672" s="100"/>
      <c r="BX52672" s="100"/>
      <c r="BY52672" s="100"/>
      <c r="BZ52672" s="100"/>
      <c r="CA52672" s="100"/>
      <c r="CB52672" s="100"/>
      <c r="CC52672" s="100"/>
    </row>
    <row r="52673" spans="44:81" x14ac:dyDescent="0.25">
      <c r="AR52673" s="70"/>
      <c r="BW52673" s="100"/>
      <c r="BX52673" s="100"/>
      <c r="BY52673" s="100"/>
      <c r="BZ52673" s="100"/>
      <c r="CA52673" s="100"/>
      <c r="CB52673" s="100"/>
      <c r="CC52673" s="100"/>
    </row>
    <row r="52674" spans="44:81" x14ac:dyDescent="0.25">
      <c r="AR52674" s="70"/>
      <c r="BW52674" s="100"/>
      <c r="BX52674" s="100"/>
      <c r="BY52674" s="100"/>
      <c r="BZ52674" s="100"/>
      <c r="CA52674" s="100"/>
      <c r="CB52674" s="100"/>
      <c r="CC52674" s="100"/>
    </row>
    <row r="52675" spans="44:81" x14ac:dyDescent="0.25">
      <c r="AR52675" s="70"/>
      <c r="BW52675" s="100"/>
      <c r="BX52675" s="100"/>
      <c r="BY52675" s="100"/>
      <c r="BZ52675" s="100"/>
      <c r="CA52675" s="100"/>
      <c r="CB52675" s="100"/>
      <c r="CC52675" s="100"/>
    </row>
    <row r="52676" spans="44:81" x14ac:dyDescent="0.25">
      <c r="AR52676" s="70"/>
      <c r="BW52676" s="100"/>
      <c r="BX52676" s="100"/>
      <c r="BY52676" s="100"/>
      <c r="BZ52676" s="100"/>
      <c r="CA52676" s="100"/>
      <c r="CB52676" s="100"/>
      <c r="CC52676" s="100"/>
    </row>
    <row r="52677" spans="44:81" x14ac:dyDescent="0.25">
      <c r="AR52677" s="70"/>
      <c r="BW52677" s="100"/>
      <c r="BX52677" s="100"/>
      <c r="BY52677" s="100"/>
      <c r="BZ52677" s="100"/>
      <c r="CA52677" s="100"/>
      <c r="CB52677" s="100"/>
      <c r="CC52677" s="100"/>
    </row>
    <row r="52678" spans="44:81" x14ac:dyDescent="0.25">
      <c r="AR52678" s="70"/>
      <c r="BW52678" s="100"/>
      <c r="BX52678" s="100"/>
      <c r="BY52678" s="100"/>
      <c r="BZ52678" s="100"/>
      <c r="CA52678" s="100"/>
      <c r="CB52678" s="100"/>
      <c r="CC52678" s="100"/>
    </row>
    <row r="52679" spans="44:81" x14ac:dyDescent="0.25">
      <c r="AR52679" s="70"/>
      <c r="BW52679" s="100"/>
      <c r="BX52679" s="100"/>
      <c r="BY52679" s="100"/>
      <c r="BZ52679" s="100"/>
      <c r="CA52679" s="100"/>
      <c r="CB52679" s="100"/>
      <c r="CC52679" s="100"/>
    </row>
    <row r="52680" spans="44:81" x14ac:dyDescent="0.25">
      <c r="AR52680" s="70"/>
      <c r="BW52680" s="100"/>
      <c r="BX52680" s="100"/>
      <c r="BY52680" s="100"/>
      <c r="BZ52680" s="100"/>
      <c r="CA52680" s="100"/>
      <c r="CB52680" s="100"/>
      <c r="CC52680" s="100"/>
    </row>
    <row r="52681" spans="44:81" x14ac:dyDescent="0.25">
      <c r="AR52681" s="70"/>
      <c r="BW52681" s="100"/>
      <c r="BX52681" s="100"/>
      <c r="BY52681" s="100"/>
      <c r="BZ52681" s="100"/>
      <c r="CA52681" s="100"/>
      <c r="CB52681" s="100"/>
      <c r="CC52681" s="100"/>
    </row>
    <row r="52682" spans="44:81" x14ac:dyDescent="0.25">
      <c r="AR52682" s="70"/>
      <c r="BW52682" s="100"/>
      <c r="BX52682" s="100"/>
      <c r="BY52682" s="100"/>
      <c r="BZ52682" s="100"/>
      <c r="CA52682" s="100"/>
      <c r="CB52682" s="100"/>
      <c r="CC52682" s="100"/>
    </row>
    <row r="52683" spans="44:81" x14ac:dyDescent="0.25">
      <c r="AR52683" s="70"/>
      <c r="BW52683" s="100"/>
      <c r="BX52683" s="100"/>
      <c r="BY52683" s="100"/>
      <c r="BZ52683" s="100"/>
      <c r="CA52683" s="100"/>
      <c r="CB52683" s="100"/>
      <c r="CC52683" s="100"/>
    </row>
    <row r="52684" spans="44:81" x14ac:dyDescent="0.25">
      <c r="AR52684" s="70"/>
      <c r="BW52684" s="100"/>
      <c r="BX52684" s="100"/>
      <c r="BY52684" s="100"/>
      <c r="BZ52684" s="100"/>
      <c r="CA52684" s="100"/>
      <c r="CB52684" s="100"/>
      <c r="CC52684" s="100"/>
    </row>
    <row r="52685" spans="44:81" x14ac:dyDescent="0.25">
      <c r="AR52685" s="70"/>
      <c r="BW52685" s="100"/>
      <c r="BX52685" s="100"/>
      <c r="BY52685" s="100"/>
      <c r="BZ52685" s="100"/>
      <c r="CA52685" s="100"/>
      <c r="CB52685" s="100"/>
      <c r="CC52685" s="100"/>
    </row>
    <row r="52686" spans="44:81" x14ac:dyDescent="0.25">
      <c r="AR52686" s="70"/>
      <c r="BW52686" s="100"/>
      <c r="BX52686" s="100"/>
      <c r="BY52686" s="100"/>
      <c r="BZ52686" s="100"/>
      <c r="CA52686" s="100"/>
      <c r="CB52686" s="100"/>
      <c r="CC52686" s="100"/>
    </row>
    <row r="52687" spans="44:81" x14ac:dyDescent="0.25">
      <c r="AR52687" s="70"/>
      <c r="BW52687" s="100"/>
      <c r="BX52687" s="100"/>
      <c r="BY52687" s="100"/>
      <c r="BZ52687" s="100"/>
      <c r="CA52687" s="100"/>
      <c r="CB52687" s="100"/>
      <c r="CC52687" s="100"/>
    </row>
    <row r="52688" spans="44:81" x14ac:dyDescent="0.25">
      <c r="AR52688" s="70"/>
      <c r="BW52688" s="100"/>
      <c r="BX52688" s="100"/>
      <c r="BY52688" s="100"/>
      <c r="BZ52688" s="100"/>
      <c r="CA52688" s="100"/>
      <c r="CB52688" s="100"/>
      <c r="CC52688" s="100"/>
    </row>
    <row r="52689" spans="44:81" x14ac:dyDescent="0.25">
      <c r="AR52689" s="70"/>
      <c r="BW52689" s="100"/>
      <c r="BX52689" s="100"/>
      <c r="BY52689" s="100"/>
      <c r="BZ52689" s="100"/>
      <c r="CA52689" s="100"/>
      <c r="CB52689" s="100"/>
      <c r="CC52689" s="100"/>
    </row>
    <row r="52690" spans="44:81" x14ac:dyDescent="0.25">
      <c r="AR52690" s="70"/>
      <c r="BW52690" s="100"/>
      <c r="BX52690" s="100"/>
      <c r="BY52690" s="100"/>
      <c r="BZ52690" s="100"/>
      <c r="CA52690" s="100"/>
      <c r="CB52690" s="100"/>
      <c r="CC52690" s="100"/>
    </row>
    <row r="52691" spans="44:81" x14ac:dyDescent="0.25">
      <c r="AR52691" s="70"/>
      <c r="BW52691" s="100"/>
      <c r="BX52691" s="100"/>
      <c r="BY52691" s="100"/>
      <c r="BZ52691" s="100"/>
      <c r="CA52691" s="100"/>
      <c r="CB52691" s="100"/>
      <c r="CC52691" s="100"/>
    </row>
    <row r="52692" spans="44:81" x14ac:dyDescent="0.25">
      <c r="AR52692" s="70"/>
      <c r="BW52692" s="100"/>
      <c r="BX52692" s="100"/>
      <c r="BY52692" s="100"/>
      <c r="BZ52692" s="100"/>
      <c r="CA52692" s="100"/>
      <c r="CB52692" s="100"/>
      <c r="CC52692" s="100"/>
    </row>
    <row r="52693" spans="44:81" x14ac:dyDescent="0.25">
      <c r="AR52693" s="70"/>
      <c r="BW52693" s="100"/>
      <c r="BX52693" s="100"/>
      <c r="BY52693" s="100"/>
      <c r="BZ52693" s="100"/>
      <c r="CA52693" s="100"/>
      <c r="CB52693" s="100"/>
      <c r="CC52693" s="100"/>
    </row>
    <row r="52694" spans="44:81" x14ac:dyDescent="0.25">
      <c r="AR52694" s="70"/>
      <c r="BW52694" s="100"/>
      <c r="BX52694" s="100"/>
      <c r="BY52694" s="100"/>
      <c r="BZ52694" s="100"/>
      <c r="CA52694" s="100"/>
      <c r="CB52694" s="100"/>
      <c r="CC52694" s="100"/>
    </row>
    <row r="52695" spans="44:81" x14ac:dyDescent="0.25">
      <c r="AR52695" s="70"/>
      <c r="BW52695" s="100"/>
      <c r="BX52695" s="100"/>
      <c r="BY52695" s="100"/>
      <c r="BZ52695" s="100"/>
      <c r="CA52695" s="100"/>
      <c r="CB52695" s="100"/>
      <c r="CC52695" s="100"/>
    </row>
    <row r="52696" spans="44:81" x14ac:dyDescent="0.25">
      <c r="AR52696" s="70"/>
      <c r="BW52696" s="100"/>
      <c r="BX52696" s="100"/>
      <c r="BY52696" s="100"/>
      <c r="BZ52696" s="100"/>
      <c r="CA52696" s="100"/>
      <c r="CB52696" s="100"/>
      <c r="CC52696" s="100"/>
    </row>
    <row r="52697" spans="44:81" x14ac:dyDescent="0.25">
      <c r="AR52697" s="70"/>
      <c r="BW52697" s="100"/>
      <c r="BX52697" s="100"/>
      <c r="BY52697" s="100"/>
      <c r="BZ52697" s="100"/>
      <c r="CA52697" s="100"/>
      <c r="CB52697" s="100"/>
      <c r="CC52697" s="100"/>
    </row>
    <row r="52698" spans="44:81" x14ac:dyDescent="0.25">
      <c r="AR52698" s="70"/>
      <c r="BW52698" s="100"/>
      <c r="BX52698" s="100"/>
      <c r="BY52698" s="100"/>
      <c r="BZ52698" s="100"/>
      <c r="CA52698" s="100"/>
      <c r="CB52698" s="100"/>
      <c r="CC52698" s="100"/>
    </row>
    <row r="52699" spans="44:81" x14ac:dyDescent="0.25">
      <c r="AR52699" s="70"/>
      <c r="BW52699" s="100"/>
      <c r="BX52699" s="100"/>
      <c r="BY52699" s="100"/>
      <c r="BZ52699" s="100"/>
      <c r="CA52699" s="100"/>
      <c r="CB52699" s="100"/>
      <c r="CC52699" s="100"/>
    </row>
    <row r="52700" spans="44:81" x14ac:dyDescent="0.25">
      <c r="AR52700" s="70"/>
      <c r="BW52700" s="100"/>
      <c r="BX52700" s="100"/>
      <c r="BY52700" s="100"/>
      <c r="BZ52700" s="100"/>
      <c r="CA52700" s="100"/>
      <c r="CB52700" s="100"/>
      <c r="CC52700" s="100"/>
    </row>
    <row r="52701" spans="44:81" x14ac:dyDescent="0.25">
      <c r="AR52701" s="70"/>
      <c r="BW52701" s="100"/>
      <c r="BX52701" s="100"/>
      <c r="BY52701" s="100"/>
      <c r="BZ52701" s="100"/>
      <c r="CA52701" s="100"/>
      <c r="CB52701" s="100"/>
      <c r="CC52701" s="100"/>
    </row>
    <row r="52702" spans="44:81" x14ac:dyDescent="0.25">
      <c r="AR52702" s="70"/>
      <c r="BW52702" s="100"/>
      <c r="BX52702" s="100"/>
      <c r="BY52702" s="100"/>
      <c r="BZ52702" s="100"/>
      <c r="CA52702" s="100"/>
      <c r="CB52702" s="100"/>
      <c r="CC52702" s="100"/>
    </row>
    <row r="52703" spans="44:81" x14ac:dyDescent="0.25">
      <c r="AR52703" s="70"/>
      <c r="BW52703" s="100"/>
      <c r="BX52703" s="100"/>
      <c r="BY52703" s="100"/>
      <c r="BZ52703" s="100"/>
      <c r="CA52703" s="100"/>
      <c r="CB52703" s="100"/>
      <c r="CC52703" s="100"/>
    </row>
    <row r="52704" spans="44:81" x14ac:dyDescent="0.25">
      <c r="AR52704" s="70"/>
      <c r="BW52704" s="100"/>
      <c r="BX52704" s="100"/>
      <c r="BY52704" s="100"/>
      <c r="BZ52704" s="100"/>
      <c r="CA52704" s="100"/>
      <c r="CB52704" s="100"/>
      <c r="CC52704" s="100"/>
    </row>
    <row r="52705" spans="44:81" x14ac:dyDescent="0.25">
      <c r="AR52705" s="70"/>
      <c r="BW52705" s="100"/>
      <c r="BX52705" s="100"/>
      <c r="BY52705" s="100"/>
      <c r="BZ52705" s="100"/>
      <c r="CA52705" s="100"/>
      <c r="CB52705" s="100"/>
      <c r="CC52705" s="100"/>
    </row>
    <row r="52706" spans="44:81" x14ac:dyDescent="0.25">
      <c r="AR52706" s="70"/>
      <c r="BW52706" s="100"/>
      <c r="BX52706" s="100"/>
      <c r="BY52706" s="100"/>
      <c r="BZ52706" s="100"/>
      <c r="CA52706" s="100"/>
      <c r="CB52706" s="100"/>
      <c r="CC52706" s="100"/>
    </row>
    <row r="52707" spans="44:81" x14ac:dyDescent="0.25">
      <c r="AR52707" s="70"/>
      <c r="BW52707" s="100"/>
      <c r="BX52707" s="100"/>
      <c r="BY52707" s="100"/>
      <c r="BZ52707" s="100"/>
      <c r="CA52707" s="100"/>
      <c r="CB52707" s="100"/>
      <c r="CC52707" s="100"/>
    </row>
    <row r="52708" spans="44:81" x14ac:dyDescent="0.25">
      <c r="AR52708" s="70"/>
      <c r="BW52708" s="100"/>
      <c r="BX52708" s="100"/>
      <c r="BY52708" s="100"/>
      <c r="BZ52708" s="100"/>
      <c r="CA52708" s="100"/>
      <c r="CB52708" s="100"/>
      <c r="CC52708" s="100"/>
    </row>
    <row r="52709" spans="44:81" x14ac:dyDescent="0.25">
      <c r="AR52709" s="70"/>
      <c r="BW52709" s="100"/>
      <c r="BX52709" s="100"/>
      <c r="BY52709" s="100"/>
      <c r="BZ52709" s="100"/>
      <c r="CA52709" s="100"/>
      <c r="CB52709" s="100"/>
      <c r="CC52709" s="100"/>
    </row>
    <row r="52710" spans="44:81" x14ac:dyDescent="0.25">
      <c r="AR52710" s="70"/>
      <c r="BW52710" s="100"/>
      <c r="BX52710" s="100"/>
      <c r="BY52710" s="100"/>
      <c r="BZ52710" s="100"/>
      <c r="CA52710" s="100"/>
      <c r="CB52710" s="100"/>
      <c r="CC52710" s="100"/>
    </row>
    <row r="52711" spans="44:81" x14ac:dyDescent="0.25">
      <c r="AR52711" s="70"/>
      <c r="BW52711" s="100"/>
      <c r="BX52711" s="100"/>
      <c r="BY52711" s="100"/>
      <c r="BZ52711" s="100"/>
      <c r="CA52711" s="100"/>
      <c r="CB52711" s="100"/>
      <c r="CC52711" s="100"/>
    </row>
    <row r="52712" spans="44:81" x14ac:dyDescent="0.25">
      <c r="AR52712" s="70"/>
      <c r="BW52712" s="100"/>
      <c r="BX52712" s="100"/>
      <c r="BY52712" s="100"/>
      <c r="BZ52712" s="100"/>
      <c r="CA52712" s="100"/>
      <c r="CB52712" s="100"/>
      <c r="CC52712" s="100"/>
    </row>
    <row r="52713" spans="44:81" x14ac:dyDescent="0.25">
      <c r="AR52713" s="70"/>
      <c r="BW52713" s="100"/>
      <c r="BX52713" s="100"/>
      <c r="BY52713" s="100"/>
      <c r="BZ52713" s="100"/>
      <c r="CA52713" s="100"/>
      <c r="CB52713" s="100"/>
      <c r="CC52713" s="100"/>
    </row>
    <row r="52714" spans="44:81" x14ac:dyDescent="0.25">
      <c r="AR52714" s="70"/>
      <c r="BW52714" s="100"/>
      <c r="BX52714" s="100"/>
      <c r="BY52714" s="100"/>
      <c r="BZ52714" s="100"/>
      <c r="CA52714" s="100"/>
      <c r="CB52714" s="100"/>
      <c r="CC52714" s="100"/>
    </row>
    <row r="52715" spans="44:81" x14ac:dyDescent="0.25">
      <c r="AR52715" s="70"/>
      <c r="BW52715" s="100"/>
      <c r="BX52715" s="100"/>
      <c r="BY52715" s="100"/>
      <c r="BZ52715" s="100"/>
      <c r="CA52715" s="100"/>
      <c r="CB52715" s="100"/>
      <c r="CC52715" s="100"/>
    </row>
    <row r="52716" spans="44:81" x14ac:dyDescent="0.25">
      <c r="AR52716" s="70"/>
      <c r="BW52716" s="100"/>
      <c r="BX52716" s="100"/>
      <c r="BY52716" s="100"/>
      <c r="BZ52716" s="100"/>
      <c r="CA52716" s="100"/>
      <c r="CB52716" s="100"/>
      <c r="CC52716" s="100"/>
    </row>
    <row r="52717" spans="44:81" x14ac:dyDescent="0.25">
      <c r="AR52717" s="70"/>
      <c r="BW52717" s="100"/>
      <c r="BX52717" s="100"/>
      <c r="BY52717" s="100"/>
      <c r="BZ52717" s="100"/>
      <c r="CA52717" s="100"/>
      <c r="CB52717" s="100"/>
      <c r="CC52717" s="100"/>
    </row>
    <row r="52718" spans="44:81" x14ac:dyDescent="0.25">
      <c r="AR52718" s="70"/>
      <c r="BW52718" s="100"/>
      <c r="BX52718" s="100"/>
      <c r="BY52718" s="100"/>
      <c r="BZ52718" s="100"/>
      <c r="CA52718" s="100"/>
      <c r="CB52718" s="100"/>
      <c r="CC52718" s="100"/>
    </row>
    <row r="52719" spans="44:81" x14ac:dyDescent="0.25">
      <c r="AR52719" s="70"/>
      <c r="BW52719" s="100"/>
      <c r="BX52719" s="100"/>
      <c r="BY52719" s="100"/>
      <c r="BZ52719" s="100"/>
      <c r="CA52719" s="100"/>
      <c r="CB52719" s="100"/>
      <c r="CC52719" s="100"/>
    </row>
    <row r="52720" spans="44:81" x14ac:dyDescent="0.25">
      <c r="AR52720" s="70"/>
      <c r="BW52720" s="100"/>
      <c r="BX52720" s="100"/>
      <c r="BY52720" s="100"/>
      <c r="BZ52720" s="100"/>
      <c r="CA52720" s="100"/>
      <c r="CB52720" s="100"/>
      <c r="CC52720" s="100"/>
    </row>
    <row r="52721" spans="44:81" x14ac:dyDescent="0.25">
      <c r="AR52721" s="70"/>
      <c r="BW52721" s="100"/>
      <c r="BX52721" s="100"/>
      <c r="BY52721" s="100"/>
      <c r="BZ52721" s="100"/>
      <c r="CA52721" s="100"/>
      <c r="CB52721" s="100"/>
      <c r="CC52721" s="100"/>
    </row>
    <row r="52722" spans="44:81" x14ac:dyDescent="0.25">
      <c r="AR52722" s="70"/>
      <c r="BW52722" s="100"/>
      <c r="BX52722" s="100"/>
      <c r="BY52722" s="100"/>
      <c r="BZ52722" s="100"/>
      <c r="CA52722" s="100"/>
      <c r="CB52722" s="100"/>
      <c r="CC52722" s="100"/>
    </row>
    <row r="52723" spans="44:81" x14ac:dyDescent="0.25">
      <c r="AR52723" s="70"/>
      <c r="BW52723" s="100"/>
      <c r="BX52723" s="100"/>
      <c r="BY52723" s="100"/>
      <c r="BZ52723" s="100"/>
      <c r="CA52723" s="100"/>
      <c r="CB52723" s="100"/>
      <c r="CC52723" s="100"/>
    </row>
    <row r="52724" spans="44:81" x14ac:dyDescent="0.25">
      <c r="AR52724" s="70"/>
      <c r="BW52724" s="100"/>
      <c r="BX52724" s="100"/>
      <c r="BY52724" s="100"/>
      <c r="BZ52724" s="100"/>
      <c r="CA52724" s="100"/>
      <c r="CB52724" s="100"/>
      <c r="CC52724" s="100"/>
    </row>
    <row r="52725" spans="44:81" x14ac:dyDescent="0.25">
      <c r="AR52725" s="70"/>
      <c r="BW52725" s="100"/>
      <c r="BX52725" s="100"/>
      <c r="BY52725" s="100"/>
      <c r="BZ52725" s="100"/>
      <c r="CA52725" s="100"/>
      <c r="CB52725" s="100"/>
      <c r="CC52725" s="100"/>
    </row>
    <row r="52726" spans="44:81" x14ac:dyDescent="0.25">
      <c r="AR52726" s="70"/>
      <c r="BW52726" s="100"/>
      <c r="BX52726" s="100"/>
      <c r="BY52726" s="100"/>
      <c r="BZ52726" s="100"/>
      <c r="CA52726" s="100"/>
      <c r="CB52726" s="100"/>
      <c r="CC52726" s="100"/>
    </row>
    <row r="52727" spans="44:81" x14ac:dyDescent="0.25">
      <c r="AR52727" s="70"/>
      <c r="BW52727" s="100"/>
      <c r="BX52727" s="100"/>
      <c r="BY52727" s="100"/>
      <c r="BZ52727" s="100"/>
      <c r="CA52727" s="100"/>
      <c r="CB52727" s="100"/>
      <c r="CC52727" s="100"/>
    </row>
    <row r="52728" spans="44:81" x14ac:dyDescent="0.25">
      <c r="AR52728" s="70"/>
      <c r="BW52728" s="100"/>
      <c r="BX52728" s="100"/>
      <c r="BY52728" s="100"/>
      <c r="BZ52728" s="100"/>
      <c r="CA52728" s="100"/>
      <c r="CB52728" s="100"/>
      <c r="CC52728" s="100"/>
    </row>
    <row r="52729" spans="44:81" x14ac:dyDescent="0.25">
      <c r="AR52729" s="70"/>
      <c r="BW52729" s="100"/>
      <c r="BX52729" s="100"/>
      <c r="BY52729" s="100"/>
      <c r="BZ52729" s="100"/>
      <c r="CA52729" s="100"/>
      <c r="CB52729" s="100"/>
      <c r="CC52729" s="100"/>
    </row>
    <row r="52730" spans="44:81" x14ac:dyDescent="0.25">
      <c r="AR52730" s="70"/>
      <c r="BW52730" s="100"/>
      <c r="BX52730" s="100"/>
      <c r="BY52730" s="100"/>
      <c r="BZ52730" s="100"/>
      <c r="CA52730" s="100"/>
      <c r="CB52730" s="100"/>
      <c r="CC52730" s="100"/>
    </row>
    <row r="52731" spans="44:81" x14ac:dyDescent="0.25">
      <c r="AR52731" s="70"/>
      <c r="BW52731" s="100"/>
      <c r="BX52731" s="100"/>
      <c r="BY52731" s="100"/>
      <c r="BZ52731" s="100"/>
      <c r="CA52731" s="100"/>
      <c r="CB52731" s="100"/>
      <c r="CC52731" s="100"/>
    </row>
    <row r="52732" spans="44:81" x14ac:dyDescent="0.25">
      <c r="AR52732" s="70"/>
      <c r="BW52732" s="100"/>
      <c r="BX52732" s="100"/>
      <c r="BY52732" s="100"/>
      <c r="BZ52732" s="100"/>
      <c r="CA52732" s="100"/>
      <c r="CB52732" s="100"/>
      <c r="CC52732" s="100"/>
    </row>
    <row r="52733" spans="44:81" x14ac:dyDescent="0.25">
      <c r="AR52733" s="70"/>
      <c r="BW52733" s="100"/>
      <c r="BX52733" s="100"/>
      <c r="BY52733" s="100"/>
      <c r="BZ52733" s="100"/>
      <c r="CA52733" s="100"/>
      <c r="CB52733" s="100"/>
      <c r="CC52733" s="100"/>
    </row>
    <row r="52734" spans="44:81" x14ac:dyDescent="0.25">
      <c r="AR52734" s="70"/>
      <c r="BW52734" s="100"/>
      <c r="BX52734" s="100"/>
      <c r="BY52734" s="100"/>
      <c r="BZ52734" s="100"/>
      <c r="CA52734" s="100"/>
      <c r="CB52734" s="100"/>
      <c r="CC52734" s="100"/>
    </row>
    <row r="52735" spans="44:81" x14ac:dyDescent="0.25">
      <c r="AR52735" s="70"/>
      <c r="BW52735" s="100"/>
      <c r="BX52735" s="100"/>
      <c r="BY52735" s="100"/>
      <c r="BZ52735" s="100"/>
      <c r="CA52735" s="100"/>
      <c r="CB52735" s="100"/>
      <c r="CC52735" s="100"/>
    </row>
    <row r="52736" spans="44:81" x14ac:dyDescent="0.25">
      <c r="AR52736" s="70"/>
      <c r="BW52736" s="100"/>
      <c r="BX52736" s="100"/>
      <c r="BY52736" s="100"/>
      <c r="BZ52736" s="100"/>
      <c r="CA52736" s="100"/>
      <c r="CB52736" s="100"/>
      <c r="CC52736" s="100"/>
    </row>
    <row r="52737" spans="44:81" x14ac:dyDescent="0.25">
      <c r="AR52737" s="70"/>
      <c r="BW52737" s="100"/>
      <c r="BX52737" s="100"/>
      <c r="BY52737" s="100"/>
      <c r="BZ52737" s="100"/>
      <c r="CA52737" s="100"/>
      <c r="CB52737" s="100"/>
      <c r="CC52737" s="100"/>
    </row>
    <row r="52738" spans="44:81" x14ac:dyDescent="0.25">
      <c r="AR52738" s="70"/>
      <c r="BW52738" s="100"/>
      <c r="BX52738" s="100"/>
      <c r="BY52738" s="100"/>
      <c r="BZ52738" s="100"/>
      <c r="CA52738" s="100"/>
      <c r="CB52738" s="100"/>
      <c r="CC52738" s="100"/>
    </row>
    <row r="52739" spans="44:81" x14ac:dyDescent="0.25">
      <c r="AR52739" s="70"/>
      <c r="BW52739" s="100"/>
      <c r="BX52739" s="100"/>
      <c r="BY52739" s="100"/>
      <c r="BZ52739" s="100"/>
      <c r="CA52739" s="100"/>
      <c r="CB52739" s="100"/>
      <c r="CC52739" s="100"/>
    </row>
    <row r="52740" spans="44:81" x14ac:dyDescent="0.25">
      <c r="AR52740" s="70"/>
      <c r="BW52740" s="100"/>
      <c r="BX52740" s="100"/>
      <c r="BY52740" s="100"/>
      <c r="BZ52740" s="100"/>
      <c r="CA52740" s="100"/>
      <c r="CB52740" s="100"/>
      <c r="CC52740" s="100"/>
    </row>
    <row r="52741" spans="44:81" x14ac:dyDescent="0.25">
      <c r="AR52741" s="70"/>
      <c r="BW52741" s="100"/>
      <c r="BX52741" s="100"/>
      <c r="BY52741" s="100"/>
      <c r="BZ52741" s="100"/>
      <c r="CA52741" s="100"/>
      <c r="CB52741" s="100"/>
      <c r="CC52741" s="100"/>
    </row>
    <row r="52742" spans="44:81" x14ac:dyDescent="0.25">
      <c r="AR52742" s="70"/>
      <c r="BW52742" s="100"/>
      <c r="BX52742" s="100"/>
      <c r="BY52742" s="100"/>
      <c r="BZ52742" s="100"/>
      <c r="CA52742" s="100"/>
      <c r="CB52742" s="100"/>
      <c r="CC52742" s="100"/>
    </row>
    <row r="52743" spans="44:81" x14ac:dyDescent="0.25">
      <c r="AR52743" s="70"/>
      <c r="BW52743" s="100"/>
      <c r="BX52743" s="100"/>
      <c r="BY52743" s="100"/>
      <c r="BZ52743" s="100"/>
      <c r="CA52743" s="100"/>
      <c r="CB52743" s="100"/>
      <c r="CC52743" s="100"/>
    </row>
    <row r="52744" spans="44:81" x14ac:dyDescent="0.25">
      <c r="AR52744" s="70"/>
      <c r="BW52744" s="100"/>
      <c r="BX52744" s="100"/>
      <c r="BY52744" s="100"/>
      <c r="BZ52744" s="100"/>
      <c r="CA52744" s="100"/>
      <c r="CB52744" s="100"/>
      <c r="CC52744" s="100"/>
    </row>
    <row r="52745" spans="44:81" x14ac:dyDescent="0.25">
      <c r="AR52745" s="70"/>
      <c r="BW52745" s="100"/>
      <c r="BX52745" s="100"/>
      <c r="BY52745" s="100"/>
      <c r="BZ52745" s="100"/>
      <c r="CA52745" s="100"/>
      <c r="CB52745" s="100"/>
      <c r="CC52745" s="100"/>
    </row>
    <row r="52746" spans="44:81" x14ac:dyDescent="0.25">
      <c r="AR52746" s="70"/>
      <c r="BW52746" s="100"/>
      <c r="BX52746" s="100"/>
      <c r="BY52746" s="100"/>
      <c r="BZ52746" s="100"/>
      <c r="CA52746" s="100"/>
      <c r="CB52746" s="100"/>
      <c r="CC52746" s="100"/>
    </row>
    <row r="52747" spans="44:81" x14ac:dyDescent="0.25">
      <c r="AR52747" s="70"/>
      <c r="BW52747" s="100"/>
      <c r="BX52747" s="100"/>
      <c r="BY52747" s="100"/>
      <c r="BZ52747" s="100"/>
      <c r="CA52747" s="100"/>
      <c r="CB52747" s="100"/>
      <c r="CC52747" s="100"/>
    </row>
    <row r="52748" spans="44:81" x14ac:dyDescent="0.25">
      <c r="AR52748" s="70"/>
      <c r="BW52748" s="100"/>
      <c r="BX52748" s="100"/>
      <c r="BY52748" s="100"/>
      <c r="BZ52748" s="100"/>
      <c r="CA52748" s="100"/>
      <c r="CB52748" s="100"/>
      <c r="CC52748" s="100"/>
    </row>
    <row r="52749" spans="44:81" x14ac:dyDescent="0.25">
      <c r="AR52749" s="70"/>
      <c r="BW52749" s="100"/>
      <c r="BX52749" s="100"/>
      <c r="BY52749" s="100"/>
      <c r="BZ52749" s="100"/>
      <c r="CA52749" s="100"/>
      <c r="CB52749" s="100"/>
      <c r="CC52749" s="100"/>
    </row>
    <row r="52750" spans="44:81" x14ac:dyDescent="0.25">
      <c r="AR52750" s="70"/>
      <c r="BW52750" s="100"/>
      <c r="BX52750" s="100"/>
      <c r="BY52750" s="100"/>
      <c r="BZ52750" s="100"/>
      <c r="CA52750" s="100"/>
      <c r="CB52750" s="100"/>
      <c r="CC52750" s="100"/>
    </row>
    <row r="52751" spans="44:81" x14ac:dyDescent="0.25">
      <c r="AR52751" s="70"/>
      <c r="BW52751" s="100"/>
      <c r="BX52751" s="100"/>
      <c r="BY52751" s="100"/>
      <c r="BZ52751" s="100"/>
      <c r="CA52751" s="100"/>
      <c r="CB52751" s="100"/>
      <c r="CC52751" s="100"/>
    </row>
    <row r="52752" spans="44:81" x14ac:dyDescent="0.25">
      <c r="AR52752" s="70"/>
      <c r="BW52752" s="100"/>
      <c r="BX52752" s="100"/>
      <c r="BY52752" s="100"/>
      <c r="BZ52752" s="100"/>
      <c r="CA52752" s="100"/>
      <c r="CB52752" s="100"/>
      <c r="CC52752" s="100"/>
    </row>
    <row r="52753" spans="44:81" x14ac:dyDescent="0.25">
      <c r="AR52753" s="70"/>
      <c r="BW52753" s="100"/>
      <c r="BX52753" s="100"/>
      <c r="BY52753" s="100"/>
      <c r="BZ52753" s="100"/>
      <c r="CA52753" s="100"/>
      <c r="CB52753" s="100"/>
      <c r="CC52753" s="100"/>
    </row>
    <row r="52754" spans="44:81" x14ac:dyDescent="0.25">
      <c r="AR52754" s="70"/>
      <c r="BW52754" s="100"/>
      <c r="BX52754" s="100"/>
      <c r="BY52754" s="100"/>
      <c r="BZ52754" s="100"/>
      <c r="CA52754" s="100"/>
      <c r="CB52754" s="100"/>
      <c r="CC52754" s="100"/>
    </row>
    <row r="52755" spans="44:81" x14ac:dyDescent="0.25">
      <c r="AR52755" s="70"/>
      <c r="BW52755" s="100"/>
      <c r="BX52755" s="100"/>
      <c r="BY52755" s="100"/>
      <c r="BZ52755" s="100"/>
      <c r="CA52755" s="100"/>
      <c r="CB52755" s="100"/>
      <c r="CC52755" s="100"/>
    </row>
    <row r="52756" spans="44:81" x14ac:dyDescent="0.25">
      <c r="AR52756" s="70"/>
      <c r="BW52756" s="100"/>
      <c r="BX52756" s="100"/>
      <c r="BY52756" s="100"/>
      <c r="BZ52756" s="100"/>
      <c r="CA52756" s="100"/>
      <c r="CB52756" s="100"/>
      <c r="CC52756" s="100"/>
    </row>
    <row r="52757" spans="44:81" x14ac:dyDescent="0.25">
      <c r="AR52757" s="70"/>
      <c r="BW52757" s="100"/>
      <c r="BX52757" s="100"/>
      <c r="BY52757" s="100"/>
      <c r="BZ52757" s="100"/>
      <c r="CA52757" s="100"/>
      <c r="CB52757" s="100"/>
      <c r="CC52757" s="100"/>
    </row>
    <row r="52758" spans="44:81" x14ac:dyDescent="0.25">
      <c r="AR52758" s="70"/>
      <c r="BW52758" s="100"/>
      <c r="BX52758" s="100"/>
      <c r="BY52758" s="100"/>
      <c r="BZ52758" s="100"/>
      <c r="CA52758" s="100"/>
      <c r="CB52758" s="100"/>
      <c r="CC52758" s="100"/>
    </row>
    <row r="52759" spans="44:81" x14ac:dyDescent="0.25">
      <c r="AR52759" s="70"/>
      <c r="BW52759" s="100"/>
      <c r="BX52759" s="100"/>
      <c r="BY52759" s="100"/>
      <c r="BZ52759" s="100"/>
      <c r="CA52759" s="100"/>
      <c r="CB52759" s="100"/>
      <c r="CC52759" s="100"/>
    </row>
    <row r="52760" spans="44:81" x14ac:dyDescent="0.25">
      <c r="AR52760" s="70"/>
      <c r="BW52760" s="100"/>
      <c r="BX52760" s="100"/>
      <c r="BY52760" s="100"/>
      <c r="BZ52760" s="100"/>
      <c r="CA52760" s="100"/>
      <c r="CB52760" s="100"/>
      <c r="CC52760" s="100"/>
    </row>
    <row r="52761" spans="44:81" x14ac:dyDescent="0.25">
      <c r="AR52761" s="70"/>
      <c r="BW52761" s="100"/>
      <c r="BX52761" s="100"/>
      <c r="BY52761" s="100"/>
      <c r="BZ52761" s="100"/>
      <c r="CA52761" s="100"/>
      <c r="CB52761" s="100"/>
      <c r="CC52761" s="100"/>
    </row>
    <row r="52762" spans="44:81" x14ac:dyDescent="0.25">
      <c r="AR52762" s="70"/>
      <c r="BW52762" s="100"/>
      <c r="BX52762" s="100"/>
      <c r="BY52762" s="100"/>
      <c r="BZ52762" s="100"/>
      <c r="CA52762" s="100"/>
      <c r="CB52762" s="100"/>
      <c r="CC52762" s="100"/>
    </row>
    <row r="52763" spans="44:81" x14ac:dyDescent="0.25">
      <c r="AR52763" s="70"/>
      <c r="BW52763" s="100"/>
      <c r="BX52763" s="100"/>
      <c r="BY52763" s="100"/>
      <c r="BZ52763" s="100"/>
      <c r="CA52763" s="100"/>
      <c r="CB52763" s="100"/>
      <c r="CC52763" s="100"/>
    </row>
    <row r="52764" spans="44:81" x14ac:dyDescent="0.25">
      <c r="AR52764" s="70"/>
      <c r="BW52764" s="100"/>
      <c r="BX52764" s="100"/>
      <c r="BY52764" s="100"/>
      <c r="BZ52764" s="100"/>
      <c r="CA52764" s="100"/>
      <c r="CB52764" s="100"/>
      <c r="CC52764" s="100"/>
    </row>
    <row r="52765" spans="44:81" x14ac:dyDescent="0.25">
      <c r="AR52765" s="70"/>
      <c r="BW52765" s="100"/>
      <c r="BX52765" s="100"/>
      <c r="BY52765" s="100"/>
      <c r="BZ52765" s="100"/>
      <c r="CA52765" s="100"/>
      <c r="CB52765" s="100"/>
      <c r="CC52765" s="100"/>
    </row>
    <row r="52766" spans="44:81" x14ac:dyDescent="0.25">
      <c r="AR52766" s="70"/>
      <c r="BW52766" s="100"/>
      <c r="BX52766" s="100"/>
      <c r="BY52766" s="100"/>
      <c r="BZ52766" s="100"/>
      <c r="CA52766" s="100"/>
      <c r="CB52766" s="100"/>
      <c r="CC52766" s="100"/>
    </row>
    <row r="52767" spans="44:81" x14ac:dyDescent="0.25">
      <c r="AR52767" s="70"/>
      <c r="BW52767" s="100"/>
      <c r="BX52767" s="100"/>
      <c r="BY52767" s="100"/>
      <c r="BZ52767" s="100"/>
      <c r="CA52767" s="100"/>
      <c r="CB52767" s="100"/>
      <c r="CC52767" s="100"/>
    </row>
    <row r="52768" spans="44:81" x14ac:dyDescent="0.25">
      <c r="AR52768" s="70"/>
      <c r="BW52768" s="100"/>
      <c r="BX52768" s="100"/>
      <c r="BY52768" s="100"/>
      <c r="BZ52768" s="100"/>
      <c r="CA52768" s="100"/>
      <c r="CB52768" s="100"/>
      <c r="CC52768" s="100"/>
    </row>
    <row r="52769" spans="44:81" x14ac:dyDescent="0.25">
      <c r="AR52769" s="70"/>
      <c r="BW52769" s="100"/>
      <c r="BX52769" s="100"/>
      <c r="BY52769" s="100"/>
      <c r="BZ52769" s="100"/>
      <c r="CA52769" s="100"/>
      <c r="CB52769" s="100"/>
      <c r="CC52769" s="100"/>
    </row>
    <row r="52770" spans="44:81" x14ac:dyDescent="0.25">
      <c r="AR52770" s="70"/>
      <c r="BW52770" s="100"/>
      <c r="BX52770" s="100"/>
      <c r="BY52770" s="100"/>
      <c r="BZ52770" s="100"/>
      <c r="CA52770" s="100"/>
      <c r="CB52770" s="100"/>
      <c r="CC52770" s="100"/>
    </row>
    <row r="52771" spans="44:81" x14ac:dyDescent="0.25">
      <c r="AR52771" s="70"/>
      <c r="BW52771" s="100"/>
      <c r="BX52771" s="100"/>
      <c r="BY52771" s="100"/>
      <c r="BZ52771" s="100"/>
      <c r="CA52771" s="100"/>
      <c r="CB52771" s="100"/>
      <c r="CC52771" s="100"/>
    </row>
    <row r="52772" spans="44:81" x14ac:dyDescent="0.25">
      <c r="AR52772" s="70"/>
      <c r="BW52772" s="100"/>
      <c r="BX52772" s="100"/>
      <c r="BY52772" s="100"/>
      <c r="BZ52772" s="100"/>
      <c r="CA52772" s="100"/>
      <c r="CB52772" s="100"/>
      <c r="CC52772" s="100"/>
    </row>
    <row r="52773" spans="44:81" x14ac:dyDescent="0.25">
      <c r="AR52773" s="70"/>
      <c r="BW52773" s="100"/>
      <c r="BX52773" s="100"/>
      <c r="BY52773" s="100"/>
      <c r="BZ52773" s="100"/>
      <c r="CA52773" s="100"/>
      <c r="CB52773" s="100"/>
      <c r="CC52773" s="100"/>
    </row>
    <row r="52774" spans="44:81" x14ac:dyDescent="0.25">
      <c r="AR52774" s="70"/>
      <c r="BW52774" s="100"/>
      <c r="BX52774" s="100"/>
      <c r="BY52774" s="100"/>
      <c r="BZ52774" s="100"/>
      <c r="CA52774" s="100"/>
      <c r="CB52774" s="100"/>
      <c r="CC52774" s="100"/>
    </row>
    <row r="52775" spans="44:81" x14ac:dyDescent="0.25">
      <c r="AR52775" s="70"/>
      <c r="BW52775" s="100"/>
      <c r="BX52775" s="100"/>
      <c r="BY52775" s="100"/>
      <c r="BZ52775" s="100"/>
      <c r="CA52775" s="100"/>
      <c r="CB52775" s="100"/>
      <c r="CC52775" s="100"/>
    </row>
    <row r="52776" spans="44:81" x14ac:dyDescent="0.25">
      <c r="AR52776" s="70"/>
      <c r="BW52776" s="100"/>
      <c r="BX52776" s="100"/>
      <c r="BY52776" s="100"/>
      <c r="BZ52776" s="100"/>
      <c r="CA52776" s="100"/>
      <c r="CB52776" s="100"/>
      <c r="CC52776" s="100"/>
    </row>
    <row r="52777" spans="44:81" x14ac:dyDescent="0.25">
      <c r="AR52777" s="70"/>
      <c r="BW52777" s="100"/>
      <c r="BX52777" s="100"/>
      <c r="BY52777" s="100"/>
      <c r="BZ52777" s="100"/>
      <c r="CA52777" s="100"/>
      <c r="CB52777" s="100"/>
      <c r="CC52777" s="100"/>
    </row>
    <row r="52778" spans="44:81" x14ac:dyDescent="0.25">
      <c r="AR52778" s="70"/>
      <c r="BW52778" s="100"/>
      <c r="BX52778" s="100"/>
      <c r="BY52778" s="100"/>
      <c r="BZ52778" s="100"/>
      <c r="CA52778" s="100"/>
      <c r="CB52778" s="100"/>
      <c r="CC52778" s="100"/>
    </row>
    <row r="52779" spans="44:81" x14ac:dyDescent="0.25">
      <c r="AR52779" s="70"/>
      <c r="BW52779" s="100"/>
      <c r="BX52779" s="100"/>
      <c r="BY52779" s="100"/>
      <c r="BZ52779" s="100"/>
      <c r="CA52779" s="100"/>
      <c r="CB52779" s="100"/>
      <c r="CC52779" s="100"/>
    </row>
    <row r="52780" spans="44:81" x14ac:dyDescent="0.25">
      <c r="AR52780" s="70"/>
      <c r="BW52780" s="100"/>
      <c r="BX52780" s="100"/>
      <c r="BY52780" s="100"/>
      <c r="BZ52780" s="100"/>
      <c r="CA52780" s="100"/>
      <c r="CB52780" s="100"/>
      <c r="CC52780" s="100"/>
    </row>
    <row r="52781" spans="44:81" x14ac:dyDescent="0.25">
      <c r="AR52781" s="70"/>
      <c r="BW52781" s="100"/>
      <c r="BX52781" s="100"/>
      <c r="BY52781" s="100"/>
      <c r="BZ52781" s="100"/>
      <c r="CA52781" s="100"/>
      <c r="CB52781" s="100"/>
      <c r="CC52781" s="100"/>
    </row>
    <row r="52782" spans="44:81" x14ac:dyDescent="0.25">
      <c r="AR52782" s="70"/>
      <c r="BW52782" s="100"/>
      <c r="BX52782" s="100"/>
      <c r="BY52782" s="100"/>
      <c r="BZ52782" s="100"/>
      <c r="CA52782" s="100"/>
      <c r="CB52782" s="100"/>
      <c r="CC52782" s="100"/>
    </row>
    <row r="52783" spans="44:81" x14ac:dyDescent="0.25">
      <c r="AR52783" s="70"/>
      <c r="BW52783" s="100"/>
      <c r="BX52783" s="100"/>
      <c r="BY52783" s="100"/>
      <c r="BZ52783" s="100"/>
      <c r="CA52783" s="100"/>
      <c r="CB52783" s="100"/>
      <c r="CC52783" s="100"/>
    </row>
    <row r="52784" spans="44:81" x14ac:dyDescent="0.25">
      <c r="AR52784" s="70"/>
      <c r="BW52784" s="100"/>
      <c r="BX52784" s="100"/>
      <c r="BY52784" s="100"/>
      <c r="BZ52784" s="100"/>
      <c r="CA52784" s="100"/>
      <c r="CB52784" s="100"/>
      <c r="CC52784" s="100"/>
    </row>
    <row r="52785" spans="44:81" x14ac:dyDescent="0.25">
      <c r="AR52785" s="70"/>
      <c r="BW52785" s="100"/>
      <c r="BX52785" s="100"/>
      <c r="BY52785" s="100"/>
      <c r="BZ52785" s="100"/>
      <c r="CA52785" s="100"/>
      <c r="CB52785" s="100"/>
      <c r="CC52785" s="100"/>
    </row>
    <row r="52786" spans="44:81" x14ac:dyDescent="0.25">
      <c r="AR52786" s="70"/>
      <c r="BW52786" s="100"/>
      <c r="BX52786" s="100"/>
      <c r="BY52786" s="100"/>
      <c r="BZ52786" s="100"/>
      <c r="CA52786" s="100"/>
      <c r="CB52786" s="100"/>
      <c r="CC52786" s="100"/>
    </row>
    <row r="52787" spans="44:81" x14ac:dyDescent="0.25">
      <c r="AR52787" s="70"/>
      <c r="BW52787" s="100"/>
      <c r="BX52787" s="100"/>
      <c r="BY52787" s="100"/>
      <c r="BZ52787" s="100"/>
      <c r="CA52787" s="100"/>
      <c r="CB52787" s="100"/>
      <c r="CC52787" s="100"/>
    </row>
    <row r="52788" spans="44:81" x14ac:dyDescent="0.25">
      <c r="AR52788" s="70"/>
      <c r="BW52788" s="100"/>
      <c r="BX52788" s="100"/>
      <c r="BY52788" s="100"/>
      <c r="BZ52788" s="100"/>
      <c r="CA52788" s="100"/>
      <c r="CB52788" s="100"/>
      <c r="CC52788" s="100"/>
    </row>
    <row r="52789" spans="44:81" x14ac:dyDescent="0.25">
      <c r="AR52789" s="70"/>
      <c r="BW52789" s="100"/>
      <c r="BX52789" s="100"/>
      <c r="BY52789" s="100"/>
      <c r="BZ52789" s="100"/>
      <c r="CA52789" s="100"/>
      <c r="CB52789" s="100"/>
      <c r="CC52789" s="100"/>
    </row>
    <row r="52790" spans="44:81" x14ac:dyDescent="0.25">
      <c r="AR52790" s="70"/>
      <c r="BW52790" s="100"/>
      <c r="BX52790" s="100"/>
      <c r="BY52790" s="100"/>
      <c r="BZ52790" s="100"/>
      <c r="CA52790" s="100"/>
      <c r="CB52790" s="100"/>
      <c r="CC52790" s="100"/>
    </row>
    <row r="52791" spans="44:81" x14ac:dyDescent="0.25">
      <c r="AR52791" s="70"/>
      <c r="BW52791" s="100"/>
      <c r="BX52791" s="100"/>
      <c r="BY52791" s="100"/>
      <c r="BZ52791" s="100"/>
      <c r="CA52791" s="100"/>
      <c r="CB52791" s="100"/>
      <c r="CC52791" s="100"/>
    </row>
    <row r="52792" spans="44:81" x14ac:dyDescent="0.25">
      <c r="AR52792" s="70"/>
      <c r="BW52792" s="100"/>
      <c r="BX52792" s="100"/>
      <c r="BY52792" s="100"/>
      <c r="BZ52792" s="100"/>
      <c r="CA52792" s="100"/>
      <c r="CB52792" s="100"/>
      <c r="CC52792" s="100"/>
    </row>
    <row r="52793" spans="44:81" x14ac:dyDescent="0.25">
      <c r="AR52793" s="70"/>
      <c r="BW52793" s="100"/>
      <c r="BX52793" s="100"/>
      <c r="BY52793" s="100"/>
      <c r="BZ52793" s="100"/>
      <c r="CA52793" s="100"/>
      <c r="CB52793" s="100"/>
      <c r="CC52793" s="100"/>
    </row>
    <row r="52794" spans="44:81" x14ac:dyDescent="0.25">
      <c r="AR52794" s="70"/>
      <c r="BW52794" s="100"/>
      <c r="BX52794" s="100"/>
      <c r="BY52794" s="100"/>
      <c r="BZ52794" s="100"/>
      <c r="CA52794" s="100"/>
      <c r="CB52794" s="100"/>
      <c r="CC52794" s="100"/>
    </row>
    <row r="52795" spans="44:81" x14ac:dyDescent="0.25">
      <c r="AR52795" s="70"/>
      <c r="BW52795" s="100"/>
      <c r="BX52795" s="100"/>
      <c r="BY52795" s="100"/>
      <c r="BZ52795" s="100"/>
      <c r="CA52795" s="100"/>
      <c r="CB52795" s="100"/>
      <c r="CC52795" s="100"/>
    </row>
    <row r="52796" spans="44:81" x14ac:dyDescent="0.25">
      <c r="AR52796" s="70"/>
      <c r="BW52796" s="100"/>
      <c r="BX52796" s="100"/>
      <c r="BY52796" s="100"/>
      <c r="BZ52796" s="100"/>
      <c r="CA52796" s="100"/>
      <c r="CB52796" s="100"/>
      <c r="CC52796" s="100"/>
    </row>
    <row r="52797" spans="44:81" x14ac:dyDescent="0.25">
      <c r="AR52797" s="70"/>
      <c r="BW52797" s="100"/>
      <c r="BX52797" s="100"/>
      <c r="BY52797" s="100"/>
      <c r="BZ52797" s="100"/>
      <c r="CA52797" s="100"/>
      <c r="CB52797" s="100"/>
      <c r="CC52797" s="100"/>
    </row>
    <row r="52798" spans="44:81" x14ac:dyDescent="0.25">
      <c r="AR52798" s="70"/>
      <c r="BW52798" s="100"/>
      <c r="BX52798" s="100"/>
      <c r="BY52798" s="100"/>
      <c r="BZ52798" s="100"/>
      <c r="CA52798" s="100"/>
      <c r="CB52798" s="100"/>
      <c r="CC52798" s="100"/>
    </row>
    <row r="52799" spans="44:81" x14ac:dyDescent="0.25">
      <c r="AR52799" s="70"/>
      <c r="BW52799" s="100"/>
      <c r="BX52799" s="100"/>
      <c r="BY52799" s="100"/>
      <c r="BZ52799" s="100"/>
      <c r="CA52799" s="100"/>
      <c r="CB52799" s="100"/>
      <c r="CC52799" s="100"/>
    </row>
    <row r="52800" spans="44:81" x14ac:dyDescent="0.25">
      <c r="AR52800" s="70"/>
      <c r="BW52800" s="100"/>
      <c r="BX52800" s="100"/>
      <c r="BY52800" s="100"/>
      <c r="BZ52800" s="100"/>
      <c r="CA52800" s="100"/>
      <c r="CB52800" s="100"/>
      <c r="CC52800" s="100"/>
    </row>
    <row r="52801" spans="44:81" x14ac:dyDescent="0.25">
      <c r="AR52801" s="70"/>
      <c r="BW52801" s="100"/>
      <c r="BX52801" s="100"/>
      <c r="BY52801" s="100"/>
      <c r="BZ52801" s="100"/>
      <c r="CA52801" s="100"/>
      <c r="CB52801" s="100"/>
      <c r="CC52801" s="100"/>
    </row>
    <row r="52802" spans="44:81" x14ac:dyDescent="0.25">
      <c r="AR52802" s="70"/>
      <c r="BW52802" s="100"/>
      <c r="BX52802" s="100"/>
      <c r="BY52802" s="100"/>
      <c r="BZ52802" s="100"/>
      <c r="CA52802" s="100"/>
      <c r="CB52802" s="100"/>
      <c r="CC52802" s="100"/>
    </row>
    <row r="52803" spans="44:81" x14ac:dyDescent="0.25">
      <c r="AR52803" s="70"/>
      <c r="BW52803" s="100"/>
      <c r="BX52803" s="100"/>
      <c r="BY52803" s="100"/>
      <c r="BZ52803" s="100"/>
      <c r="CA52803" s="100"/>
      <c r="CB52803" s="100"/>
      <c r="CC52803" s="100"/>
    </row>
    <row r="52804" spans="44:81" x14ac:dyDescent="0.25">
      <c r="AR52804" s="70"/>
      <c r="BW52804" s="100"/>
      <c r="BX52804" s="100"/>
      <c r="BY52804" s="100"/>
      <c r="BZ52804" s="100"/>
      <c r="CA52804" s="100"/>
      <c r="CB52804" s="100"/>
      <c r="CC52804" s="100"/>
    </row>
    <row r="52805" spans="44:81" x14ac:dyDescent="0.25">
      <c r="AR52805" s="70"/>
      <c r="BW52805" s="100"/>
      <c r="BX52805" s="100"/>
      <c r="BY52805" s="100"/>
      <c r="BZ52805" s="100"/>
      <c r="CA52805" s="100"/>
      <c r="CB52805" s="100"/>
      <c r="CC52805" s="100"/>
    </row>
    <row r="52806" spans="44:81" x14ac:dyDescent="0.25">
      <c r="AR52806" s="70"/>
      <c r="BW52806" s="100"/>
      <c r="BX52806" s="100"/>
      <c r="BY52806" s="100"/>
      <c r="BZ52806" s="100"/>
      <c r="CA52806" s="100"/>
      <c r="CB52806" s="100"/>
      <c r="CC52806" s="100"/>
    </row>
    <row r="52807" spans="44:81" x14ac:dyDescent="0.25">
      <c r="AR52807" s="70"/>
      <c r="BW52807" s="100"/>
      <c r="BX52807" s="100"/>
      <c r="BY52807" s="100"/>
      <c r="BZ52807" s="100"/>
      <c r="CA52807" s="100"/>
      <c r="CB52807" s="100"/>
      <c r="CC52807" s="100"/>
    </row>
    <row r="52808" spans="44:81" x14ac:dyDescent="0.25">
      <c r="AR52808" s="70"/>
      <c r="BW52808" s="100"/>
      <c r="BX52808" s="100"/>
      <c r="BY52808" s="100"/>
      <c r="BZ52808" s="100"/>
      <c r="CA52808" s="100"/>
      <c r="CB52808" s="100"/>
      <c r="CC52808" s="100"/>
    </row>
    <row r="52809" spans="44:81" x14ac:dyDescent="0.25">
      <c r="AR52809" s="70"/>
      <c r="BW52809" s="100"/>
      <c r="BX52809" s="100"/>
      <c r="BY52809" s="100"/>
      <c r="BZ52809" s="100"/>
      <c r="CA52809" s="100"/>
      <c r="CB52809" s="100"/>
      <c r="CC52809" s="100"/>
    </row>
    <row r="52810" spans="44:81" x14ac:dyDescent="0.25">
      <c r="AR52810" s="70"/>
      <c r="BW52810" s="100"/>
      <c r="BX52810" s="100"/>
      <c r="BY52810" s="100"/>
      <c r="BZ52810" s="100"/>
      <c r="CA52810" s="100"/>
      <c r="CB52810" s="100"/>
      <c r="CC52810" s="100"/>
    </row>
    <row r="52811" spans="44:81" x14ac:dyDescent="0.25">
      <c r="AR52811" s="70"/>
      <c r="BW52811" s="100"/>
      <c r="BX52811" s="100"/>
      <c r="BY52811" s="100"/>
      <c r="BZ52811" s="100"/>
      <c r="CA52811" s="100"/>
      <c r="CB52811" s="100"/>
      <c r="CC52811" s="100"/>
    </row>
    <row r="52812" spans="44:81" x14ac:dyDescent="0.25">
      <c r="AR52812" s="70"/>
      <c r="BW52812" s="100"/>
      <c r="BX52812" s="100"/>
      <c r="BY52812" s="100"/>
      <c r="BZ52812" s="100"/>
      <c r="CA52812" s="100"/>
      <c r="CB52812" s="100"/>
      <c r="CC52812" s="100"/>
    </row>
    <row r="52813" spans="44:81" x14ac:dyDescent="0.25">
      <c r="AR52813" s="70"/>
      <c r="BW52813" s="100"/>
      <c r="BX52813" s="100"/>
      <c r="BY52813" s="100"/>
      <c r="BZ52813" s="100"/>
      <c r="CA52813" s="100"/>
      <c r="CB52813" s="100"/>
      <c r="CC52813" s="100"/>
    </row>
    <row r="52814" spans="44:81" x14ac:dyDescent="0.25">
      <c r="AR52814" s="70"/>
      <c r="BW52814" s="100"/>
      <c r="BX52814" s="100"/>
      <c r="BY52814" s="100"/>
      <c r="BZ52814" s="100"/>
      <c r="CA52814" s="100"/>
      <c r="CB52814" s="100"/>
      <c r="CC52814" s="100"/>
    </row>
    <row r="52815" spans="44:81" x14ac:dyDescent="0.25">
      <c r="AR52815" s="70"/>
      <c r="BW52815" s="100"/>
      <c r="BX52815" s="100"/>
      <c r="BY52815" s="100"/>
      <c r="BZ52815" s="100"/>
      <c r="CA52815" s="100"/>
      <c r="CB52815" s="100"/>
      <c r="CC52815" s="100"/>
    </row>
    <row r="52816" spans="44:81" x14ac:dyDescent="0.25">
      <c r="AR52816" s="70"/>
      <c r="BW52816" s="100"/>
      <c r="BX52816" s="100"/>
      <c r="BY52816" s="100"/>
      <c r="BZ52816" s="100"/>
      <c r="CA52816" s="100"/>
      <c r="CB52816" s="100"/>
      <c r="CC52816" s="100"/>
    </row>
    <row r="52817" spans="44:81" x14ac:dyDescent="0.25">
      <c r="AR52817" s="70"/>
      <c r="BW52817" s="100"/>
      <c r="BX52817" s="100"/>
      <c r="BY52817" s="100"/>
      <c r="BZ52817" s="100"/>
      <c r="CA52817" s="100"/>
      <c r="CB52817" s="100"/>
      <c r="CC52817" s="100"/>
    </row>
    <row r="52818" spans="44:81" x14ac:dyDescent="0.25">
      <c r="AR52818" s="70"/>
      <c r="BW52818" s="100"/>
      <c r="BX52818" s="100"/>
      <c r="BY52818" s="100"/>
      <c r="BZ52818" s="100"/>
      <c r="CA52818" s="100"/>
      <c r="CB52818" s="100"/>
      <c r="CC52818" s="100"/>
    </row>
    <row r="52819" spans="44:81" x14ac:dyDescent="0.25">
      <c r="AR52819" s="70"/>
      <c r="BW52819" s="100"/>
      <c r="BX52819" s="100"/>
      <c r="BY52819" s="100"/>
      <c r="BZ52819" s="100"/>
      <c r="CA52819" s="100"/>
      <c r="CB52819" s="100"/>
      <c r="CC52819" s="100"/>
    </row>
    <row r="52820" spans="44:81" x14ac:dyDescent="0.25">
      <c r="AR52820" s="70"/>
      <c r="BW52820" s="100"/>
      <c r="BX52820" s="100"/>
      <c r="BY52820" s="100"/>
      <c r="BZ52820" s="100"/>
      <c r="CA52820" s="100"/>
      <c r="CB52820" s="100"/>
      <c r="CC52820" s="100"/>
    </row>
    <row r="52821" spans="44:81" x14ac:dyDescent="0.25">
      <c r="AR52821" s="70"/>
      <c r="BW52821" s="100"/>
      <c r="BX52821" s="100"/>
      <c r="BY52821" s="100"/>
      <c r="BZ52821" s="100"/>
      <c r="CA52821" s="100"/>
      <c r="CB52821" s="100"/>
      <c r="CC52821" s="100"/>
    </row>
    <row r="52822" spans="44:81" x14ac:dyDescent="0.25">
      <c r="AR52822" s="70"/>
      <c r="BW52822" s="100"/>
      <c r="BX52822" s="100"/>
      <c r="BY52822" s="100"/>
      <c r="BZ52822" s="100"/>
      <c r="CA52822" s="100"/>
      <c r="CB52822" s="100"/>
      <c r="CC52822" s="100"/>
    </row>
    <row r="52823" spans="44:81" x14ac:dyDescent="0.25">
      <c r="AR52823" s="70"/>
      <c r="BW52823" s="100"/>
      <c r="BX52823" s="100"/>
      <c r="BY52823" s="100"/>
      <c r="BZ52823" s="100"/>
      <c r="CA52823" s="100"/>
      <c r="CB52823" s="100"/>
      <c r="CC52823" s="100"/>
    </row>
    <row r="52824" spans="44:81" x14ac:dyDescent="0.25">
      <c r="AR52824" s="70"/>
      <c r="BW52824" s="100"/>
      <c r="BX52824" s="100"/>
      <c r="BY52824" s="100"/>
      <c r="BZ52824" s="100"/>
      <c r="CA52824" s="100"/>
      <c r="CB52824" s="100"/>
      <c r="CC52824" s="100"/>
    </row>
    <row r="52825" spans="44:81" x14ac:dyDescent="0.25">
      <c r="AR52825" s="70"/>
      <c r="BW52825" s="100"/>
      <c r="BX52825" s="100"/>
      <c r="BY52825" s="100"/>
      <c r="BZ52825" s="100"/>
      <c r="CA52825" s="100"/>
      <c r="CB52825" s="100"/>
      <c r="CC52825" s="100"/>
    </row>
    <row r="52826" spans="44:81" x14ac:dyDescent="0.25">
      <c r="AR52826" s="70"/>
      <c r="BW52826" s="100"/>
      <c r="BX52826" s="100"/>
      <c r="BY52826" s="100"/>
      <c r="BZ52826" s="100"/>
      <c r="CA52826" s="100"/>
      <c r="CB52826" s="100"/>
      <c r="CC52826" s="100"/>
    </row>
    <row r="52827" spans="44:81" x14ac:dyDescent="0.25">
      <c r="AR52827" s="70"/>
      <c r="BW52827" s="100"/>
      <c r="BX52827" s="100"/>
      <c r="BY52827" s="100"/>
      <c r="BZ52827" s="100"/>
      <c r="CA52827" s="100"/>
      <c r="CB52827" s="100"/>
      <c r="CC52827" s="100"/>
    </row>
    <row r="52828" spans="44:81" x14ac:dyDescent="0.25">
      <c r="AR52828" s="70"/>
      <c r="BW52828" s="100"/>
      <c r="BX52828" s="100"/>
      <c r="BY52828" s="100"/>
      <c r="BZ52828" s="100"/>
      <c r="CA52828" s="100"/>
      <c r="CB52828" s="100"/>
      <c r="CC52828" s="100"/>
    </row>
    <row r="52829" spans="44:81" x14ac:dyDescent="0.25">
      <c r="AR52829" s="70"/>
      <c r="BW52829" s="100"/>
      <c r="BX52829" s="100"/>
      <c r="BY52829" s="100"/>
      <c r="BZ52829" s="100"/>
      <c r="CA52829" s="100"/>
      <c r="CB52829" s="100"/>
      <c r="CC52829" s="100"/>
    </row>
    <row r="52830" spans="44:81" x14ac:dyDescent="0.25">
      <c r="AR52830" s="70"/>
      <c r="BW52830" s="100"/>
      <c r="BX52830" s="100"/>
      <c r="BY52830" s="100"/>
      <c r="BZ52830" s="100"/>
      <c r="CA52830" s="100"/>
      <c r="CB52830" s="100"/>
      <c r="CC52830" s="100"/>
    </row>
    <row r="52831" spans="44:81" x14ac:dyDescent="0.25">
      <c r="AR52831" s="70"/>
      <c r="BW52831" s="100"/>
      <c r="BX52831" s="100"/>
      <c r="BY52831" s="100"/>
      <c r="BZ52831" s="100"/>
      <c r="CA52831" s="100"/>
      <c r="CB52831" s="100"/>
      <c r="CC52831" s="100"/>
    </row>
    <row r="52832" spans="44:81" x14ac:dyDescent="0.25">
      <c r="AR52832" s="70"/>
      <c r="BW52832" s="100"/>
      <c r="BX52832" s="100"/>
      <c r="BY52832" s="100"/>
      <c r="BZ52832" s="100"/>
      <c r="CA52832" s="100"/>
      <c r="CB52832" s="100"/>
      <c r="CC52832" s="100"/>
    </row>
    <row r="52833" spans="44:81" x14ac:dyDescent="0.25">
      <c r="AR52833" s="70"/>
      <c r="BW52833" s="100"/>
      <c r="BX52833" s="100"/>
      <c r="BY52833" s="100"/>
      <c r="BZ52833" s="100"/>
      <c r="CA52833" s="100"/>
      <c r="CB52833" s="100"/>
      <c r="CC52833" s="100"/>
    </row>
    <row r="52834" spans="44:81" x14ac:dyDescent="0.25">
      <c r="AR52834" s="70"/>
      <c r="BW52834" s="100"/>
      <c r="BX52834" s="100"/>
      <c r="BY52834" s="100"/>
      <c r="BZ52834" s="100"/>
      <c r="CA52834" s="100"/>
      <c r="CB52834" s="100"/>
      <c r="CC52834" s="100"/>
    </row>
    <row r="52835" spans="44:81" x14ac:dyDescent="0.25">
      <c r="AR52835" s="70"/>
      <c r="BW52835" s="100"/>
      <c r="BX52835" s="100"/>
      <c r="BY52835" s="100"/>
      <c r="BZ52835" s="100"/>
      <c r="CA52835" s="100"/>
      <c r="CB52835" s="100"/>
      <c r="CC52835" s="100"/>
    </row>
    <row r="52836" spans="44:81" x14ac:dyDescent="0.25">
      <c r="AR52836" s="70"/>
      <c r="BW52836" s="100"/>
      <c r="BX52836" s="100"/>
      <c r="BY52836" s="100"/>
      <c r="BZ52836" s="100"/>
      <c r="CA52836" s="100"/>
      <c r="CB52836" s="100"/>
      <c r="CC52836" s="100"/>
    </row>
    <row r="52837" spans="44:81" x14ac:dyDescent="0.25">
      <c r="AR52837" s="70"/>
      <c r="BW52837" s="100"/>
      <c r="BX52837" s="100"/>
      <c r="BY52837" s="100"/>
      <c r="BZ52837" s="100"/>
      <c r="CA52837" s="100"/>
      <c r="CB52837" s="100"/>
      <c r="CC52837" s="100"/>
    </row>
    <row r="52838" spans="44:81" x14ac:dyDescent="0.25">
      <c r="AR52838" s="70"/>
      <c r="BW52838" s="100"/>
      <c r="BX52838" s="100"/>
      <c r="BY52838" s="100"/>
      <c r="BZ52838" s="100"/>
      <c r="CA52838" s="100"/>
      <c r="CB52838" s="100"/>
      <c r="CC52838" s="100"/>
    </row>
    <row r="52839" spans="44:81" x14ac:dyDescent="0.25">
      <c r="AR52839" s="70"/>
      <c r="BW52839" s="100"/>
      <c r="BX52839" s="100"/>
      <c r="BY52839" s="100"/>
      <c r="BZ52839" s="100"/>
      <c r="CA52839" s="100"/>
      <c r="CB52839" s="100"/>
      <c r="CC52839" s="100"/>
    </row>
    <row r="52840" spans="44:81" x14ac:dyDescent="0.25">
      <c r="AR52840" s="70"/>
      <c r="BW52840" s="100"/>
      <c r="BX52840" s="100"/>
      <c r="BY52840" s="100"/>
      <c r="BZ52840" s="100"/>
      <c r="CA52840" s="100"/>
      <c r="CB52840" s="100"/>
      <c r="CC52840" s="100"/>
    </row>
    <row r="52841" spans="44:81" x14ac:dyDescent="0.25">
      <c r="AR52841" s="70"/>
      <c r="BW52841" s="100"/>
      <c r="BX52841" s="100"/>
      <c r="BY52841" s="100"/>
      <c r="BZ52841" s="100"/>
      <c r="CA52841" s="100"/>
      <c r="CB52841" s="100"/>
      <c r="CC52841" s="100"/>
    </row>
    <row r="52842" spans="44:81" x14ac:dyDescent="0.25">
      <c r="AR52842" s="70"/>
      <c r="BW52842" s="100"/>
      <c r="BX52842" s="100"/>
      <c r="BY52842" s="100"/>
      <c r="BZ52842" s="100"/>
      <c r="CA52842" s="100"/>
      <c r="CB52842" s="100"/>
      <c r="CC52842" s="100"/>
    </row>
    <row r="52843" spans="44:81" x14ac:dyDescent="0.25">
      <c r="AR52843" s="70"/>
      <c r="BW52843" s="100"/>
      <c r="BX52843" s="100"/>
      <c r="BY52843" s="100"/>
      <c r="BZ52843" s="100"/>
      <c r="CA52843" s="100"/>
      <c r="CB52843" s="100"/>
      <c r="CC52843" s="100"/>
    </row>
    <row r="52844" spans="44:81" x14ac:dyDescent="0.25">
      <c r="AR52844" s="70"/>
      <c r="BW52844" s="100"/>
      <c r="BX52844" s="100"/>
      <c r="BY52844" s="100"/>
      <c r="BZ52844" s="100"/>
      <c r="CA52844" s="100"/>
      <c r="CB52844" s="100"/>
      <c r="CC52844" s="100"/>
    </row>
    <row r="52845" spans="44:81" x14ac:dyDescent="0.25">
      <c r="AR52845" s="70"/>
      <c r="BW52845" s="100"/>
      <c r="BX52845" s="100"/>
      <c r="BY52845" s="100"/>
      <c r="BZ52845" s="100"/>
      <c r="CA52845" s="100"/>
      <c r="CB52845" s="100"/>
      <c r="CC52845" s="100"/>
    </row>
    <row r="52846" spans="44:81" x14ac:dyDescent="0.25">
      <c r="AR52846" s="70"/>
      <c r="BW52846" s="100"/>
      <c r="BX52846" s="100"/>
      <c r="BY52846" s="100"/>
      <c r="BZ52846" s="100"/>
      <c r="CA52846" s="100"/>
      <c r="CB52846" s="100"/>
      <c r="CC52846" s="100"/>
    </row>
    <row r="52847" spans="44:81" x14ac:dyDescent="0.25">
      <c r="AR52847" s="70"/>
      <c r="BW52847" s="100"/>
      <c r="BX52847" s="100"/>
      <c r="BY52847" s="100"/>
      <c r="BZ52847" s="100"/>
      <c r="CA52847" s="100"/>
      <c r="CB52847" s="100"/>
      <c r="CC52847" s="100"/>
    </row>
    <row r="52848" spans="44:81" x14ac:dyDescent="0.25">
      <c r="AR52848" s="70"/>
      <c r="BW52848" s="100"/>
      <c r="BX52848" s="100"/>
      <c r="BY52848" s="100"/>
      <c r="BZ52848" s="100"/>
      <c r="CA52848" s="100"/>
      <c r="CB52848" s="100"/>
      <c r="CC52848" s="100"/>
    </row>
    <row r="52849" spans="44:81" x14ac:dyDescent="0.25">
      <c r="AR52849" s="70"/>
      <c r="BW52849" s="100"/>
      <c r="BX52849" s="100"/>
      <c r="BY52849" s="100"/>
      <c r="BZ52849" s="100"/>
      <c r="CA52849" s="100"/>
      <c r="CB52849" s="100"/>
      <c r="CC52849" s="100"/>
    </row>
    <row r="52850" spans="44:81" x14ac:dyDescent="0.25">
      <c r="AR52850" s="70"/>
      <c r="BW52850" s="100"/>
      <c r="BX52850" s="100"/>
      <c r="BY52850" s="100"/>
      <c r="BZ52850" s="100"/>
      <c r="CA52850" s="100"/>
      <c r="CB52850" s="100"/>
      <c r="CC52850" s="100"/>
    </row>
    <row r="52851" spans="44:81" x14ac:dyDescent="0.25">
      <c r="AR52851" s="70"/>
      <c r="BW52851" s="100"/>
      <c r="BX52851" s="100"/>
      <c r="BY52851" s="100"/>
      <c r="BZ52851" s="100"/>
      <c r="CA52851" s="100"/>
      <c r="CB52851" s="100"/>
      <c r="CC52851" s="100"/>
    </row>
    <row r="52852" spans="44:81" x14ac:dyDescent="0.25">
      <c r="AR52852" s="70"/>
      <c r="BW52852" s="100"/>
      <c r="BX52852" s="100"/>
      <c r="BY52852" s="100"/>
      <c r="BZ52852" s="100"/>
      <c r="CA52852" s="100"/>
      <c r="CB52852" s="100"/>
      <c r="CC52852" s="100"/>
    </row>
    <row r="52853" spans="44:81" x14ac:dyDescent="0.25">
      <c r="AR52853" s="70"/>
      <c r="BW52853" s="100"/>
      <c r="BX52853" s="100"/>
      <c r="BY52853" s="100"/>
      <c r="BZ52853" s="100"/>
      <c r="CA52853" s="100"/>
      <c r="CB52853" s="100"/>
      <c r="CC52853" s="100"/>
    </row>
    <row r="52854" spans="44:81" x14ac:dyDescent="0.25">
      <c r="AR52854" s="70"/>
      <c r="BW52854" s="100"/>
      <c r="BX52854" s="100"/>
      <c r="BY52854" s="100"/>
      <c r="BZ52854" s="100"/>
      <c r="CA52854" s="100"/>
      <c r="CB52854" s="100"/>
      <c r="CC52854" s="100"/>
    </row>
    <row r="52855" spans="44:81" x14ac:dyDescent="0.25">
      <c r="AR52855" s="70"/>
      <c r="BW52855" s="100"/>
      <c r="BX52855" s="100"/>
      <c r="BY52855" s="100"/>
      <c r="BZ52855" s="100"/>
      <c r="CA52855" s="100"/>
      <c r="CB52855" s="100"/>
      <c r="CC52855" s="100"/>
    </row>
    <row r="52856" spans="44:81" x14ac:dyDescent="0.25">
      <c r="AR52856" s="70"/>
      <c r="BW52856" s="100"/>
      <c r="BX52856" s="100"/>
      <c r="BY52856" s="100"/>
      <c r="BZ52856" s="100"/>
      <c r="CA52856" s="100"/>
      <c r="CB52856" s="100"/>
      <c r="CC52856" s="100"/>
    </row>
    <row r="52857" spans="44:81" x14ac:dyDescent="0.25">
      <c r="AR52857" s="70"/>
      <c r="BW52857" s="100"/>
      <c r="BX52857" s="100"/>
      <c r="BY52857" s="100"/>
      <c r="BZ52857" s="100"/>
      <c r="CA52857" s="100"/>
      <c r="CB52857" s="100"/>
      <c r="CC52857" s="100"/>
    </row>
    <row r="52858" spans="44:81" x14ac:dyDescent="0.25">
      <c r="AR52858" s="70"/>
      <c r="BW52858" s="100"/>
      <c r="BX52858" s="100"/>
      <c r="BY52858" s="100"/>
      <c r="BZ52858" s="100"/>
      <c r="CA52858" s="100"/>
      <c r="CB52858" s="100"/>
      <c r="CC52858" s="100"/>
    </row>
    <row r="52859" spans="44:81" x14ac:dyDescent="0.25">
      <c r="AR52859" s="70"/>
      <c r="BW52859" s="100"/>
      <c r="BX52859" s="100"/>
      <c r="BY52859" s="100"/>
      <c r="BZ52859" s="100"/>
      <c r="CA52859" s="100"/>
      <c r="CB52859" s="100"/>
      <c r="CC52859" s="100"/>
    </row>
    <row r="52860" spans="44:81" x14ac:dyDescent="0.25">
      <c r="AR52860" s="70"/>
      <c r="BW52860" s="100"/>
      <c r="BX52860" s="100"/>
      <c r="BY52860" s="100"/>
      <c r="BZ52860" s="100"/>
      <c r="CA52860" s="100"/>
      <c r="CB52860" s="100"/>
      <c r="CC52860" s="100"/>
    </row>
    <row r="52861" spans="44:81" x14ac:dyDescent="0.25">
      <c r="AR52861" s="70"/>
      <c r="BW52861" s="100"/>
      <c r="BX52861" s="100"/>
      <c r="BY52861" s="100"/>
      <c r="BZ52861" s="100"/>
      <c r="CA52861" s="100"/>
      <c r="CB52861" s="100"/>
      <c r="CC52861" s="100"/>
    </row>
    <row r="52862" spans="44:81" x14ac:dyDescent="0.25">
      <c r="AR52862" s="70"/>
      <c r="BW52862" s="100"/>
      <c r="BX52862" s="100"/>
      <c r="BY52862" s="100"/>
      <c r="BZ52862" s="100"/>
      <c r="CA52862" s="100"/>
      <c r="CB52862" s="100"/>
      <c r="CC52862" s="100"/>
    </row>
    <row r="52863" spans="44:81" x14ac:dyDescent="0.25">
      <c r="AR52863" s="70"/>
      <c r="BW52863" s="100"/>
      <c r="BX52863" s="100"/>
      <c r="BY52863" s="100"/>
      <c r="BZ52863" s="100"/>
      <c r="CA52863" s="100"/>
      <c r="CB52863" s="100"/>
      <c r="CC52863" s="100"/>
    </row>
    <row r="52864" spans="44:81" x14ac:dyDescent="0.25">
      <c r="AR52864" s="70"/>
      <c r="BW52864" s="100"/>
      <c r="BX52864" s="100"/>
      <c r="BY52864" s="100"/>
      <c r="BZ52864" s="100"/>
      <c r="CA52864" s="100"/>
      <c r="CB52864" s="100"/>
      <c r="CC52864" s="100"/>
    </row>
    <row r="52865" spans="44:81" x14ac:dyDescent="0.25">
      <c r="AR52865" s="70"/>
      <c r="BW52865" s="100"/>
      <c r="BX52865" s="100"/>
      <c r="BY52865" s="100"/>
      <c r="BZ52865" s="100"/>
      <c r="CA52865" s="100"/>
      <c r="CB52865" s="100"/>
      <c r="CC52865" s="100"/>
    </row>
    <row r="52866" spans="44:81" x14ac:dyDescent="0.25">
      <c r="AR52866" s="70"/>
      <c r="BW52866" s="100"/>
      <c r="BX52866" s="100"/>
      <c r="BY52866" s="100"/>
      <c r="BZ52866" s="100"/>
      <c r="CA52866" s="100"/>
      <c r="CB52866" s="100"/>
      <c r="CC52866" s="100"/>
    </row>
    <row r="52867" spans="44:81" x14ac:dyDescent="0.25">
      <c r="AR52867" s="70"/>
      <c r="BW52867" s="100"/>
      <c r="BX52867" s="100"/>
      <c r="BY52867" s="100"/>
      <c r="BZ52867" s="100"/>
      <c r="CA52867" s="100"/>
      <c r="CB52867" s="100"/>
      <c r="CC52867" s="100"/>
    </row>
    <row r="52868" spans="44:81" x14ac:dyDescent="0.25">
      <c r="AR52868" s="70"/>
      <c r="BW52868" s="100"/>
      <c r="BX52868" s="100"/>
      <c r="BY52868" s="100"/>
      <c r="BZ52868" s="100"/>
      <c r="CA52868" s="100"/>
      <c r="CB52868" s="100"/>
      <c r="CC52868" s="100"/>
    </row>
    <row r="52869" spans="44:81" x14ac:dyDescent="0.25">
      <c r="AR52869" s="70"/>
      <c r="BW52869" s="100"/>
      <c r="BX52869" s="100"/>
      <c r="BY52869" s="100"/>
      <c r="BZ52869" s="100"/>
      <c r="CA52869" s="100"/>
      <c r="CB52869" s="100"/>
      <c r="CC52869" s="100"/>
    </row>
    <row r="52870" spans="44:81" x14ac:dyDescent="0.25">
      <c r="AR52870" s="70"/>
      <c r="BW52870" s="100"/>
      <c r="BX52870" s="100"/>
      <c r="BY52870" s="100"/>
      <c r="BZ52870" s="100"/>
      <c r="CA52870" s="100"/>
      <c r="CB52870" s="100"/>
      <c r="CC52870" s="100"/>
    </row>
    <row r="52871" spans="44:81" x14ac:dyDescent="0.25">
      <c r="AR52871" s="70"/>
      <c r="BW52871" s="100"/>
      <c r="BX52871" s="100"/>
      <c r="BY52871" s="100"/>
      <c r="BZ52871" s="100"/>
      <c r="CA52871" s="100"/>
      <c r="CB52871" s="100"/>
      <c r="CC52871" s="100"/>
    </row>
    <row r="52872" spans="44:81" x14ac:dyDescent="0.25">
      <c r="AR52872" s="70"/>
      <c r="BW52872" s="100"/>
      <c r="BX52872" s="100"/>
      <c r="BY52872" s="100"/>
      <c r="BZ52872" s="100"/>
      <c r="CA52872" s="100"/>
      <c r="CB52872" s="100"/>
      <c r="CC52872" s="100"/>
    </row>
    <row r="52873" spans="44:81" x14ac:dyDescent="0.25">
      <c r="AR52873" s="70"/>
      <c r="BW52873" s="100"/>
      <c r="BX52873" s="100"/>
      <c r="BY52873" s="100"/>
      <c r="BZ52873" s="100"/>
      <c r="CA52873" s="100"/>
      <c r="CB52873" s="100"/>
      <c r="CC52873" s="100"/>
    </row>
    <row r="52874" spans="44:81" x14ac:dyDescent="0.25">
      <c r="AR52874" s="70"/>
      <c r="BW52874" s="100"/>
      <c r="BX52874" s="100"/>
      <c r="BY52874" s="100"/>
      <c r="BZ52874" s="100"/>
      <c r="CA52874" s="100"/>
      <c r="CB52874" s="100"/>
      <c r="CC52874" s="100"/>
    </row>
    <row r="52875" spans="44:81" x14ac:dyDescent="0.25">
      <c r="AR52875" s="70"/>
      <c r="BW52875" s="100"/>
      <c r="BX52875" s="100"/>
      <c r="BY52875" s="100"/>
      <c r="BZ52875" s="100"/>
      <c r="CA52875" s="100"/>
      <c r="CB52875" s="100"/>
      <c r="CC52875" s="100"/>
    </row>
    <row r="52876" spans="44:81" x14ac:dyDescent="0.25">
      <c r="AR52876" s="70"/>
      <c r="BW52876" s="100"/>
      <c r="BX52876" s="100"/>
      <c r="BY52876" s="100"/>
      <c r="BZ52876" s="100"/>
      <c r="CA52876" s="100"/>
      <c r="CB52876" s="100"/>
      <c r="CC52876" s="100"/>
    </row>
    <row r="52877" spans="44:81" x14ac:dyDescent="0.25">
      <c r="AR52877" s="70"/>
      <c r="BW52877" s="100"/>
      <c r="BX52877" s="100"/>
      <c r="BY52877" s="100"/>
      <c r="BZ52877" s="100"/>
      <c r="CA52877" s="100"/>
      <c r="CB52877" s="100"/>
      <c r="CC52877" s="100"/>
    </row>
    <row r="52878" spans="44:81" x14ac:dyDescent="0.25">
      <c r="AR52878" s="70"/>
      <c r="BW52878" s="100"/>
      <c r="BX52878" s="100"/>
      <c r="BY52878" s="100"/>
      <c r="BZ52878" s="100"/>
      <c r="CA52878" s="100"/>
      <c r="CB52878" s="100"/>
      <c r="CC52878" s="100"/>
    </row>
    <row r="52879" spans="44:81" x14ac:dyDescent="0.25">
      <c r="AR52879" s="70"/>
      <c r="BW52879" s="100"/>
      <c r="BX52879" s="100"/>
      <c r="BY52879" s="100"/>
      <c r="BZ52879" s="100"/>
      <c r="CA52879" s="100"/>
      <c r="CB52879" s="100"/>
      <c r="CC52879" s="100"/>
    </row>
    <row r="52880" spans="44:81" x14ac:dyDescent="0.25">
      <c r="AR52880" s="70"/>
      <c r="BW52880" s="100"/>
      <c r="BX52880" s="100"/>
      <c r="BY52880" s="100"/>
      <c r="BZ52880" s="100"/>
      <c r="CA52880" s="100"/>
      <c r="CB52880" s="100"/>
      <c r="CC52880" s="100"/>
    </row>
    <row r="52881" spans="44:81" x14ac:dyDescent="0.25">
      <c r="AR52881" s="70"/>
      <c r="BW52881" s="100"/>
      <c r="BX52881" s="100"/>
      <c r="BY52881" s="100"/>
      <c r="BZ52881" s="100"/>
      <c r="CA52881" s="100"/>
      <c r="CB52881" s="100"/>
      <c r="CC52881" s="100"/>
    </row>
    <row r="52882" spans="44:81" x14ac:dyDescent="0.25">
      <c r="AR52882" s="70"/>
      <c r="BW52882" s="100"/>
      <c r="BX52882" s="100"/>
      <c r="BY52882" s="100"/>
      <c r="BZ52882" s="100"/>
      <c r="CA52882" s="100"/>
      <c r="CB52882" s="100"/>
      <c r="CC52882" s="100"/>
    </row>
    <row r="52883" spans="44:81" x14ac:dyDescent="0.25">
      <c r="AR52883" s="70"/>
      <c r="BW52883" s="100"/>
      <c r="BX52883" s="100"/>
      <c r="BY52883" s="100"/>
      <c r="BZ52883" s="100"/>
      <c r="CA52883" s="100"/>
      <c r="CB52883" s="100"/>
      <c r="CC52883" s="100"/>
    </row>
    <row r="52884" spans="44:81" x14ac:dyDescent="0.25">
      <c r="AR52884" s="70"/>
      <c r="BW52884" s="100"/>
      <c r="BX52884" s="100"/>
      <c r="BY52884" s="100"/>
      <c r="BZ52884" s="100"/>
      <c r="CA52884" s="100"/>
      <c r="CB52884" s="100"/>
      <c r="CC52884" s="100"/>
    </row>
    <row r="52885" spans="44:81" x14ac:dyDescent="0.25">
      <c r="AR52885" s="70"/>
      <c r="BW52885" s="100"/>
      <c r="BX52885" s="100"/>
      <c r="BY52885" s="100"/>
      <c r="BZ52885" s="100"/>
      <c r="CA52885" s="100"/>
      <c r="CB52885" s="100"/>
      <c r="CC52885" s="100"/>
    </row>
    <row r="52886" spans="44:81" x14ac:dyDescent="0.25">
      <c r="AR52886" s="70"/>
      <c r="BW52886" s="100"/>
      <c r="BX52886" s="100"/>
      <c r="BY52886" s="100"/>
      <c r="BZ52886" s="100"/>
      <c r="CA52886" s="100"/>
      <c r="CB52886" s="100"/>
      <c r="CC52886" s="100"/>
    </row>
    <row r="52887" spans="44:81" x14ac:dyDescent="0.25">
      <c r="AR52887" s="70"/>
      <c r="BW52887" s="100"/>
      <c r="BX52887" s="100"/>
      <c r="BY52887" s="100"/>
      <c r="BZ52887" s="100"/>
      <c r="CA52887" s="100"/>
      <c r="CB52887" s="100"/>
      <c r="CC52887" s="100"/>
    </row>
    <row r="52888" spans="44:81" x14ac:dyDescent="0.25">
      <c r="AR52888" s="70"/>
      <c r="BW52888" s="100"/>
      <c r="BX52888" s="100"/>
      <c r="BY52888" s="100"/>
      <c r="BZ52888" s="100"/>
      <c r="CA52888" s="100"/>
      <c r="CB52888" s="100"/>
      <c r="CC52888" s="100"/>
    </row>
    <row r="52889" spans="44:81" x14ac:dyDescent="0.25">
      <c r="AR52889" s="70"/>
      <c r="BW52889" s="100"/>
      <c r="BX52889" s="100"/>
      <c r="BY52889" s="100"/>
      <c r="BZ52889" s="100"/>
      <c r="CA52889" s="100"/>
      <c r="CB52889" s="100"/>
      <c r="CC52889" s="100"/>
    </row>
    <row r="52890" spans="44:81" x14ac:dyDescent="0.25">
      <c r="AR52890" s="70"/>
      <c r="BW52890" s="100"/>
      <c r="BX52890" s="100"/>
      <c r="BY52890" s="100"/>
      <c r="BZ52890" s="100"/>
      <c r="CA52890" s="100"/>
      <c r="CB52890" s="100"/>
      <c r="CC52890" s="100"/>
    </row>
    <row r="52891" spans="44:81" x14ac:dyDescent="0.25">
      <c r="AR52891" s="70"/>
      <c r="BW52891" s="100"/>
      <c r="BX52891" s="100"/>
      <c r="BY52891" s="100"/>
      <c r="BZ52891" s="100"/>
      <c r="CA52891" s="100"/>
      <c r="CB52891" s="100"/>
      <c r="CC52891" s="100"/>
    </row>
    <row r="52892" spans="44:81" x14ac:dyDescent="0.25">
      <c r="AR52892" s="70"/>
      <c r="BW52892" s="100"/>
      <c r="BX52892" s="100"/>
      <c r="BY52892" s="100"/>
      <c r="BZ52892" s="100"/>
      <c r="CA52892" s="100"/>
      <c r="CB52892" s="100"/>
      <c r="CC52892" s="100"/>
    </row>
    <row r="52893" spans="44:81" x14ac:dyDescent="0.25">
      <c r="AR52893" s="70"/>
      <c r="BW52893" s="100"/>
      <c r="BX52893" s="100"/>
      <c r="BY52893" s="100"/>
      <c r="BZ52893" s="100"/>
      <c r="CA52893" s="100"/>
      <c r="CB52893" s="100"/>
      <c r="CC52893" s="100"/>
    </row>
    <row r="52894" spans="44:81" x14ac:dyDescent="0.25">
      <c r="AR52894" s="70"/>
      <c r="BW52894" s="100"/>
      <c r="BX52894" s="100"/>
      <c r="BY52894" s="100"/>
      <c r="BZ52894" s="100"/>
      <c r="CA52894" s="100"/>
      <c r="CB52894" s="100"/>
      <c r="CC52894" s="100"/>
    </row>
    <row r="52895" spans="44:81" x14ac:dyDescent="0.25">
      <c r="AR52895" s="70"/>
      <c r="BW52895" s="100"/>
      <c r="BX52895" s="100"/>
      <c r="BY52895" s="100"/>
      <c r="BZ52895" s="100"/>
      <c r="CA52895" s="100"/>
      <c r="CB52895" s="100"/>
      <c r="CC52895" s="100"/>
    </row>
    <row r="52896" spans="44:81" x14ac:dyDescent="0.25">
      <c r="AR52896" s="70"/>
      <c r="BW52896" s="100"/>
      <c r="BX52896" s="100"/>
      <c r="BY52896" s="100"/>
      <c r="BZ52896" s="100"/>
      <c r="CA52896" s="100"/>
      <c r="CB52896" s="100"/>
      <c r="CC52896" s="100"/>
    </row>
    <row r="52897" spans="44:81" x14ac:dyDescent="0.25">
      <c r="AR52897" s="70"/>
      <c r="BW52897" s="100"/>
      <c r="BX52897" s="100"/>
      <c r="BY52897" s="100"/>
      <c r="BZ52897" s="100"/>
      <c r="CA52897" s="100"/>
      <c r="CB52897" s="100"/>
      <c r="CC52897" s="100"/>
    </row>
    <row r="52898" spans="44:81" x14ac:dyDescent="0.25">
      <c r="AR52898" s="70"/>
      <c r="BW52898" s="100"/>
      <c r="BX52898" s="100"/>
      <c r="BY52898" s="100"/>
      <c r="BZ52898" s="100"/>
      <c r="CA52898" s="100"/>
      <c r="CB52898" s="100"/>
      <c r="CC52898" s="100"/>
    </row>
    <row r="52899" spans="44:81" x14ac:dyDescent="0.25">
      <c r="AR52899" s="70"/>
      <c r="BW52899" s="100"/>
      <c r="BX52899" s="100"/>
      <c r="BY52899" s="100"/>
      <c r="BZ52899" s="100"/>
      <c r="CA52899" s="100"/>
      <c r="CB52899" s="100"/>
      <c r="CC52899" s="100"/>
    </row>
    <row r="52900" spans="44:81" x14ac:dyDescent="0.25">
      <c r="AR52900" s="70"/>
      <c r="BW52900" s="100"/>
      <c r="BX52900" s="100"/>
      <c r="BY52900" s="100"/>
      <c r="BZ52900" s="100"/>
      <c r="CA52900" s="100"/>
      <c r="CB52900" s="100"/>
      <c r="CC52900" s="100"/>
    </row>
    <row r="52901" spans="44:81" x14ac:dyDescent="0.25">
      <c r="AR52901" s="70"/>
      <c r="BW52901" s="100"/>
      <c r="BX52901" s="100"/>
      <c r="BY52901" s="100"/>
      <c r="BZ52901" s="100"/>
      <c r="CA52901" s="100"/>
      <c r="CB52901" s="100"/>
      <c r="CC52901" s="100"/>
    </row>
    <row r="52902" spans="44:81" x14ac:dyDescent="0.25">
      <c r="AR52902" s="70"/>
      <c r="BW52902" s="100"/>
      <c r="BX52902" s="100"/>
      <c r="BY52902" s="100"/>
      <c r="BZ52902" s="100"/>
      <c r="CA52902" s="100"/>
      <c r="CB52902" s="100"/>
      <c r="CC52902" s="100"/>
    </row>
    <row r="52903" spans="44:81" x14ac:dyDescent="0.25">
      <c r="AR52903" s="70"/>
      <c r="BW52903" s="100"/>
      <c r="BX52903" s="100"/>
      <c r="BY52903" s="100"/>
      <c r="BZ52903" s="100"/>
      <c r="CA52903" s="100"/>
      <c r="CB52903" s="100"/>
      <c r="CC52903" s="100"/>
    </row>
    <row r="52904" spans="44:81" x14ac:dyDescent="0.25">
      <c r="AR52904" s="70"/>
      <c r="BW52904" s="100"/>
      <c r="BX52904" s="100"/>
      <c r="BY52904" s="100"/>
      <c r="BZ52904" s="100"/>
      <c r="CA52904" s="100"/>
      <c r="CB52904" s="100"/>
      <c r="CC52904" s="100"/>
    </row>
    <row r="52905" spans="44:81" x14ac:dyDescent="0.25">
      <c r="AR52905" s="70"/>
      <c r="BW52905" s="100"/>
      <c r="BX52905" s="100"/>
      <c r="BY52905" s="100"/>
      <c r="BZ52905" s="100"/>
      <c r="CA52905" s="100"/>
      <c r="CB52905" s="100"/>
      <c r="CC52905" s="100"/>
    </row>
    <row r="52906" spans="44:81" x14ac:dyDescent="0.25">
      <c r="AR52906" s="70"/>
      <c r="BW52906" s="100"/>
      <c r="BX52906" s="100"/>
      <c r="BY52906" s="100"/>
      <c r="BZ52906" s="100"/>
      <c r="CA52906" s="100"/>
      <c r="CB52906" s="100"/>
      <c r="CC52906" s="100"/>
    </row>
    <row r="52907" spans="44:81" x14ac:dyDescent="0.25">
      <c r="AR52907" s="70"/>
      <c r="BW52907" s="100"/>
      <c r="BX52907" s="100"/>
      <c r="BY52907" s="100"/>
      <c r="BZ52907" s="100"/>
      <c r="CA52907" s="100"/>
      <c r="CB52907" s="100"/>
      <c r="CC52907" s="100"/>
    </row>
    <row r="52908" spans="44:81" x14ac:dyDescent="0.25">
      <c r="AR52908" s="70"/>
      <c r="BW52908" s="100"/>
      <c r="BX52908" s="100"/>
      <c r="BY52908" s="100"/>
      <c r="BZ52908" s="100"/>
      <c r="CA52908" s="100"/>
      <c r="CB52908" s="100"/>
      <c r="CC52908" s="100"/>
    </row>
    <row r="52909" spans="44:81" x14ac:dyDescent="0.25">
      <c r="AR52909" s="70"/>
      <c r="BW52909" s="100"/>
      <c r="BX52909" s="100"/>
      <c r="BY52909" s="100"/>
      <c r="BZ52909" s="100"/>
      <c r="CA52909" s="100"/>
      <c r="CB52909" s="100"/>
      <c r="CC52909" s="100"/>
    </row>
    <row r="52910" spans="44:81" x14ac:dyDescent="0.25">
      <c r="AR52910" s="70"/>
      <c r="BW52910" s="100"/>
      <c r="BX52910" s="100"/>
      <c r="BY52910" s="100"/>
      <c r="BZ52910" s="100"/>
      <c r="CA52910" s="100"/>
      <c r="CB52910" s="100"/>
      <c r="CC52910" s="100"/>
    </row>
    <row r="52911" spans="44:81" x14ac:dyDescent="0.25">
      <c r="AR52911" s="70"/>
      <c r="BW52911" s="100"/>
      <c r="BX52911" s="100"/>
      <c r="BY52911" s="100"/>
      <c r="BZ52911" s="100"/>
      <c r="CA52911" s="100"/>
      <c r="CB52911" s="100"/>
      <c r="CC52911" s="100"/>
    </row>
    <row r="52912" spans="44:81" x14ac:dyDescent="0.25">
      <c r="AR52912" s="70"/>
      <c r="BW52912" s="100"/>
      <c r="BX52912" s="100"/>
      <c r="BY52912" s="100"/>
      <c r="BZ52912" s="100"/>
      <c r="CA52912" s="100"/>
      <c r="CB52912" s="100"/>
      <c r="CC52912" s="100"/>
    </row>
    <row r="52913" spans="44:81" x14ac:dyDescent="0.25">
      <c r="AR52913" s="70"/>
      <c r="BW52913" s="100"/>
      <c r="BX52913" s="100"/>
      <c r="BY52913" s="100"/>
      <c r="BZ52913" s="100"/>
      <c r="CA52913" s="100"/>
      <c r="CB52913" s="100"/>
      <c r="CC52913" s="100"/>
    </row>
    <row r="52914" spans="44:81" x14ac:dyDescent="0.25">
      <c r="AR52914" s="70"/>
      <c r="BW52914" s="100"/>
      <c r="BX52914" s="100"/>
      <c r="BY52914" s="100"/>
      <c r="BZ52914" s="100"/>
      <c r="CA52914" s="100"/>
      <c r="CB52914" s="100"/>
      <c r="CC52914" s="100"/>
    </row>
    <row r="52915" spans="44:81" x14ac:dyDescent="0.25">
      <c r="AR52915" s="70"/>
      <c r="BW52915" s="100"/>
      <c r="BX52915" s="100"/>
      <c r="BY52915" s="100"/>
      <c r="BZ52915" s="100"/>
      <c r="CA52915" s="100"/>
      <c r="CB52915" s="100"/>
      <c r="CC52915" s="100"/>
    </row>
    <row r="52916" spans="44:81" x14ac:dyDescent="0.25">
      <c r="AR52916" s="70"/>
      <c r="BW52916" s="100"/>
      <c r="BX52916" s="100"/>
      <c r="BY52916" s="100"/>
      <c r="BZ52916" s="100"/>
      <c r="CA52916" s="100"/>
      <c r="CB52916" s="100"/>
      <c r="CC52916" s="100"/>
    </row>
    <row r="52917" spans="44:81" x14ac:dyDescent="0.25">
      <c r="AR52917" s="70"/>
      <c r="BW52917" s="100"/>
      <c r="BX52917" s="100"/>
      <c r="BY52917" s="100"/>
      <c r="BZ52917" s="100"/>
      <c r="CA52917" s="100"/>
      <c r="CB52917" s="100"/>
      <c r="CC52917" s="100"/>
    </row>
    <row r="52918" spans="44:81" x14ac:dyDescent="0.25">
      <c r="AR52918" s="70"/>
      <c r="BW52918" s="100"/>
      <c r="BX52918" s="100"/>
      <c r="BY52918" s="100"/>
      <c r="BZ52918" s="100"/>
      <c r="CA52918" s="100"/>
      <c r="CB52918" s="100"/>
      <c r="CC52918" s="100"/>
    </row>
    <row r="52919" spans="44:81" x14ac:dyDescent="0.25">
      <c r="AR52919" s="70"/>
      <c r="BW52919" s="100"/>
      <c r="BX52919" s="100"/>
      <c r="BY52919" s="100"/>
      <c r="BZ52919" s="100"/>
      <c r="CA52919" s="100"/>
      <c r="CB52919" s="100"/>
      <c r="CC52919" s="100"/>
    </row>
    <row r="52920" spans="44:81" x14ac:dyDescent="0.25">
      <c r="AR52920" s="70"/>
      <c r="BW52920" s="100"/>
      <c r="BX52920" s="100"/>
      <c r="BY52920" s="100"/>
      <c r="BZ52920" s="100"/>
      <c r="CA52920" s="100"/>
      <c r="CB52920" s="100"/>
      <c r="CC52920" s="100"/>
    </row>
    <row r="52921" spans="44:81" x14ac:dyDescent="0.25">
      <c r="AR52921" s="70"/>
      <c r="BW52921" s="100"/>
      <c r="BX52921" s="100"/>
      <c r="BY52921" s="100"/>
      <c r="BZ52921" s="100"/>
      <c r="CA52921" s="100"/>
      <c r="CB52921" s="100"/>
      <c r="CC52921" s="100"/>
    </row>
    <row r="52922" spans="44:81" x14ac:dyDescent="0.25">
      <c r="AR52922" s="70"/>
      <c r="BW52922" s="100"/>
      <c r="BX52922" s="100"/>
      <c r="BY52922" s="100"/>
      <c r="BZ52922" s="100"/>
      <c r="CA52922" s="100"/>
      <c r="CB52922" s="100"/>
      <c r="CC52922" s="100"/>
    </row>
    <row r="52923" spans="44:81" x14ac:dyDescent="0.25">
      <c r="AR52923" s="70"/>
      <c r="BW52923" s="100"/>
      <c r="BX52923" s="100"/>
      <c r="BY52923" s="100"/>
      <c r="BZ52923" s="100"/>
      <c r="CA52923" s="100"/>
      <c r="CB52923" s="100"/>
      <c r="CC52923" s="100"/>
    </row>
    <row r="52924" spans="44:81" x14ac:dyDescent="0.25">
      <c r="AR52924" s="70"/>
      <c r="BW52924" s="100"/>
      <c r="BX52924" s="100"/>
      <c r="BY52924" s="100"/>
      <c r="BZ52924" s="100"/>
      <c r="CA52924" s="100"/>
      <c r="CB52924" s="100"/>
      <c r="CC52924" s="100"/>
    </row>
    <row r="52925" spans="44:81" x14ac:dyDescent="0.25">
      <c r="AR52925" s="70"/>
      <c r="BW52925" s="100"/>
      <c r="BX52925" s="100"/>
      <c r="BY52925" s="100"/>
      <c r="BZ52925" s="100"/>
      <c r="CA52925" s="100"/>
      <c r="CB52925" s="100"/>
      <c r="CC52925" s="100"/>
    </row>
    <row r="52926" spans="44:81" x14ac:dyDescent="0.25">
      <c r="AR52926" s="70"/>
      <c r="BW52926" s="100"/>
      <c r="BX52926" s="100"/>
      <c r="BY52926" s="100"/>
      <c r="BZ52926" s="100"/>
      <c r="CA52926" s="100"/>
      <c r="CB52926" s="100"/>
      <c r="CC52926" s="100"/>
    </row>
    <row r="52927" spans="44:81" x14ac:dyDescent="0.25">
      <c r="AR52927" s="70"/>
      <c r="BW52927" s="100"/>
      <c r="BX52927" s="100"/>
      <c r="BY52927" s="100"/>
      <c r="BZ52927" s="100"/>
      <c r="CA52927" s="100"/>
      <c r="CB52927" s="100"/>
      <c r="CC52927" s="100"/>
    </row>
    <row r="52928" spans="44:81" x14ac:dyDescent="0.25">
      <c r="AR52928" s="70"/>
      <c r="BW52928" s="100"/>
      <c r="BX52928" s="100"/>
      <c r="BY52928" s="100"/>
      <c r="BZ52928" s="100"/>
      <c r="CA52928" s="100"/>
      <c r="CB52928" s="100"/>
      <c r="CC52928" s="100"/>
    </row>
    <row r="52929" spans="44:81" x14ac:dyDescent="0.25">
      <c r="AR52929" s="70"/>
      <c r="BW52929" s="100"/>
      <c r="BX52929" s="100"/>
      <c r="BY52929" s="100"/>
      <c r="BZ52929" s="100"/>
      <c r="CA52929" s="100"/>
      <c r="CB52929" s="100"/>
      <c r="CC52929" s="100"/>
    </row>
    <row r="52930" spans="44:81" x14ac:dyDescent="0.25">
      <c r="AR52930" s="70"/>
      <c r="BW52930" s="100"/>
      <c r="BX52930" s="100"/>
      <c r="BY52930" s="100"/>
      <c r="BZ52930" s="100"/>
      <c r="CA52930" s="100"/>
      <c r="CB52930" s="100"/>
      <c r="CC52930" s="100"/>
    </row>
    <row r="52931" spans="44:81" x14ac:dyDescent="0.25">
      <c r="AR52931" s="70"/>
      <c r="BW52931" s="100"/>
      <c r="BX52931" s="100"/>
      <c r="BY52931" s="100"/>
      <c r="BZ52931" s="100"/>
      <c r="CA52931" s="100"/>
      <c r="CB52931" s="100"/>
      <c r="CC52931" s="100"/>
    </row>
    <row r="52932" spans="44:81" x14ac:dyDescent="0.25">
      <c r="AR52932" s="70"/>
      <c r="BW52932" s="100"/>
      <c r="BX52932" s="100"/>
      <c r="BY52932" s="100"/>
      <c r="BZ52932" s="100"/>
      <c r="CA52932" s="100"/>
      <c r="CB52932" s="100"/>
      <c r="CC52932" s="100"/>
    </row>
    <row r="52933" spans="44:81" x14ac:dyDescent="0.25">
      <c r="AR52933" s="70"/>
      <c r="BW52933" s="100"/>
      <c r="BX52933" s="100"/>
      <c r="BY52933" s="100"/>
      <c r="BZ52933" s="100"/>
      <c r="CA52933" s="100"/>
      <c r="CB52933" s="100"/>
      <c r="CC52933" s="100"/>
    </row>
    <row r="52934" spans="44:81" x14ac:dyDescent="0.25">
      <c r="AR52934" s="70"/>
      <c r="BW52934" s="100"/>
      <c r="BX52934" s="100"/>
      <c r="BY52934" s="100"/>
      <c r="BZ52934" s="100"/>
      <c r="CA52934" s="100"/>
      <c r="CB52934" s="100"/>
      <c r="CC52934" s="100"/>
    </row>
    <row r="52935" spans="44:81" x14ac:dyDescent="0.25">
      <c r="AR52935" s="70"/>
      <c r="BW52935" s="100"/>
      <c r="BX52935" s="100"/>
      <c r="BY52935" s="100"/>
      <c r="BZ52935" s="100"/>
      <c r="CA52935" s="100"/>
      <c r="CB52935" s="100"/>
      <c r="CC52935" s="100"/>
    </row>
    <row r="52936" spans="44:81" x14ac:dyDescent="0.25">
      <c r="AR52936" s="70"/>
      <c r="BW52936" s="100"/>
      <c r="BX52936" s="100"/>
      <c r="BY52936" s="100"/>
      <c r="BZ52936" s="100"/>
      <c r="CA52936" s="100"/>
      <c r="CB52936" s="100"/>
      <c r="CC52936" s="100"/>
    </row>
    <row r="52937" spans="44:81" x14ac:dyDescent="0.25">
      <c r="AR52937" s="70"/>
      <c r="BW52937" s="100"/>
      <c r="BX52937" s="100"/>
      <c r="BY52937" s="100"/>
      <c r="BZ52937" s="100"/>
      <c r="CA52937" s="100"/>
      <c r="CB52937" s="100"/>
      <c r="CC52937" s="100"/>
    </row>
    <row r="52938" spans="44:81" x14ac:dyDescent="0.25">
      <c r="AR52938" s="70"/>
      <c r="BW52938" s="100"/>
      <c r="BX52938" s="100"/>
      <c r="BY52938" s="100"/>
      <c r="BZ52938" s="100"/>
      <c r="CA52938" s="100"/>
      <c r="CB52938" s="100"/>
      <c r="CC52938" s="100"/>
    </row>
    <row r="52939" spans="44:81" x14ac:dyDescent="0.25">
      <c r="AR52939" s="70"/>
      <c r="BW52939" s="100"/>
      <c r="BX52939" s="100"/>
      <c r="BY52939" s="100"/>
      <c r="BZ52939" s="100"/>
      <c r="CA52939" s="100"/>
      <c r="CB52939" s="100"/>
      <c r="CC52939" s="100"/>
    </row>
    <row r="52940" spans="44:81" x14ac:dyDescent="0.25">
      <c r="AR52940" s="70"/>
      <c r="BW52940" s="100"/>
      <c r="BX52940" s="100"/>
      <c r="BY52940" s="100"/>
      <c r="BZ52940" s="100"/>
      <c r="CA52940" s="100"/>
      <c r="CB52940" s="100"/>
      <c r="CC52940" s="100"/>
    </row>
    <row r="52941" spans="44:81" x14ac:dyDescent="0.25">
      <c r="AR52941" s="70"/>
      <c r="BW52941" s="100"/>
      <c r="BX52941" s="100"/>
      <c r="BY52941" s="100"/>
      <c r="BZ52941" s="100"/>
      <c r="CA52941" s="100"/>
      <c r="CB52941" s="100"/>
      <c r="CC52941" s="100"/>
    </row>
    <row r="52942" spans="44:81" x14ac:dyDescent="0.25">
      <c r="AR52942" s="70"/>
      <c r="BW52942" s="100"/>
      <c r="BX52942" s="100"/>
      <c r="BY52942" s="100"/>
      <c r="BZ52942" s="100"/>
      <c r="CA52942" s="100"/>
      <c r="CB52942" s="100"/>
      <c r="CC52942" s="100"/>
    </row>
    <row r="52943" spans="44:81" x14ac:dyDescent="0.25">
      <c r="AR52943" s="70"/>
      <c r="BW52943" s="100"/>
      <c r="BX52943" s="100"/>
      <c r="BY52943" s="100"/>
      <c r="BZ52943" s="100"/>
      <c r="CA52943" s="100"/>
      <c r="CB52943" s="100"/>
      <c r="CC52943" s="100"/>
    </row>
    <row r="52944" spans="44:81" x14ac:dyDescent="0.25">
      <c r="AR52944" s="70"/>
      <c r="BW52944" s="100"/>
      <c r="BX52944" s="100"/>
      <c r="BY52944" s="100"/>
      <c r="BZ52944" s="100"/>
      <c r="CA52944" s="100"/>
      <c r="CB52944" s="100"/>
      <c r="CC52944" s="100"/>
    </row>
    <row r="52945" spans="44:81" x14ac:dyDescent="0.25">
      <c r="AR52945" s="70"/>
      <c r="BW52945" s="100"/>
      <c r="BX52945" s="100"/>
      <c r="BY52945" s="100"/>
      <c r="BZ52945" s="100"/>
      <c r="CA52945" s="100"/>
      <c r="CB52945" s="100"/>
      <c r="CC52945" s="100"/>
    </row>
    <row r="52946" spans="44:81" x14ac:dyDescent="0.25">
      <c r="AR52946" s="70"/>
      <c r="BW52946" s="100"/>
      <c r="BX52946" s="100"/>
      <c r="BY52946" s="100"/>
      <c r="BZ52946" s="100"/>
      <c r="CA52946" s="100"/>
      <c r="CB52946" s="100"/>
      <c r="CC52946" s="100"/>
    </row>
    <row r="52947" spans="44:81" x14ac:dyDescent="0.25">
      <c r="AR52947" s="70"/>
      <c r="BW52947" s="100"/>
      <c r="BX52947" s="100"/>
      <c r="BY52947" s="100"/>
      <c r="BZ52947" s="100"/>
      <c r="CA52947" s="100"/>
      <c r="CB52947" s="100"/>
      <c r="CC52947" s="100"/>
    </row>
    <row r="52948" spans="44:81" x14ac:dyDescent="0.25">
      <c r="AR52948" s="70"/>
      <c r="BW52948" s="100"/>
      <c r="BX52948" s="100"/>
      <c r="BY52948" s="100"/>
      <c r="BZ52948" s="100"/>
      <c r="CA52948" s="100"/>
      <c r="CB52948" s="100"/>
      <c r="CC52948" s="100"/>
    </row>
    <row r="52949" spans="44:81" x14ac:dyDescent="0.25">
      <c r="AR52949" s="70"/>
      <c r="BW52949" s="100"/>
      <c r="BX52949" s="100"/>
      <c r="BY52949" s="100"/>
      <c r="BZ52949" s="100"/>
      <c r="CA52949" s="100"/>
      <c r="CB52949" s="100"/>
      <c r="CC52949" s="100"/>
    </row>
    <row r="52950" spans="44:81" x14ac:dyDescent="0.25">
      <c r="AR52950" s="70"/>
      <c r="BW52950" s="100"/>
      <c r="BX52950" s="100"/>
      <c r="BY52950" s="100"/>
      <c r="BZ52950" s="100"/>
      <c r="CA52950" s="100"/>
      <c r="CB52950" s="100"/>
      <c r="CC52950" s="100"/>
    </row>
    <row r="52951" spans="44:81" x14ac:dyDescent="0.25">
      <c r="AR52951" s="70"/>
      <c r="BW52951" s="100"/>
      <c r="BX52951" s="100"/>
      <c r="BY52951" s="100"/>
      <c r="BZ52951" s="100"/>
      <c r="CA52951" s="100"/>
      <c r="CB52951" s="100"/>
      <c r="CC52951" s="100"/>
    </row>
    <row r="52952" spans="44:81" x14ac:dyDescent="0.25">
      <c r="AR52952" s="70"/>
      <c r="BW52952" s="100"/>
      <c r="BX52952" s="100"/>
      <c r="BY52952" s="100"/>
      <c r="BZ52952" s="100"/>
      <c r="CA52952" s="100"/>
      <c r="CB52952" s="100"/>
      <c r="CC52952" s="100"/>
    </row>
    <row r="52953" spans="44:81" x14ac:dyDescent="0.25">
      <c r="AR52953" s="70"/>
      <c r="BW52953" s="100"/>
      <c r="BX52953" s="100"/>
      <c r="BY52953" s="100"/>
      <c r="BZ52953" s="100"/>
      <c r="CA52953" s="100"/>
      <c r="CB52953" s="100"/>
      <c r="CC52953" s="100"/>
    </row>
    <row r="52954" spans="44:81" x14ac:dyDescent="0.25">
      <c r="AR52954" s="70"/>
      <c r="BW52954" s="100"/>
      <c r="BX52954" s="100"/>
      <c r="BY52954" s="100"/>
      <c r="BZ52954" s="100"/>
      <c r="CA52954" s="100"/>
      <c r="CB52954" s="100"/>
      <c r="CC52954" s="100"/>
    </row>
    <row r="52955" spans="44:81" x14ac:dyDescent="0.25">
      <c r="AR52955" s="70"/>
      <c r="BW52955" s="100"/>
      <c r="BX52955" s="100"/>
      <c r="BY52955" s="100"/>
      <c r="BZ52955" s="100"/>
      <c r="CA52955" s="100"/>
      <c r="CB52955" s="100"/>
      <c r="CC52955" s="100"/>
    </row>
    <row r="52956" spans="44:81" x14ac:dyDescent="0.25">
      <c r="AR52956" s="70"/>
      <c r="BW52956" s="100"/>
      <c r="BX52956" s="100"/>
      <c r="BY52956" s="100"/>
      <c r="BZ52956" s="100"/>
      <c r="CA52956" s="100"/>
      <c r="CB52956" s="100"/>
      <c r="CC52956" s="100"/>
    </row>
    <row r="52957" spans="44:81" x14ac:dyDescent="0.25">
      <c r="AR52957" s="70"/>
      <c r="BW52957" s="100"/>
      <c r="BX52957" s="100"/>
      <c r="BY52957" s="100"/>
      <c r="BZ52957" s="100"/>
      <c r="CA52957" s="100"/>
      <c r="CB52957" s="100"/>
      <c r="CC52957" s="100"/>
    </row>
    <row r="52958" spans="44:81" x14ac:dyDescent="0.25">
      <c r="AR52958" s="70"/>
      <c r="BW52958" s="100"/>
      <c r="BX52958" s="100"/>
      <c r="BY52958" s="100"/>
      <c r="BZ52958" s="100"/>
      <c r="CA52958" s="100"/>
      <c r="CB52958" s="100"/>
      <c r="CC52958" s="100"/>
    </row>
    <row r="52959" spans="44:81" x14ac:dyDescent="0.25">
      <c r="AR52959" s="70"/>
      <c r="BW52959" s="100"/>
      <c r="BX52959" s="100"/>
      <c r="BY52959" s="100"/>
      <c r="BZ52959" s="100"/>
      <c r="CA52959" s="100"/>
      <c r="CB52959" s="100"/>
      <c r="CC52959" s="100"/>
    </row>
    <row r="52960" spans="44:81" x14ac:dyDescent="0.25">
      <c r="AR52960" s="70"/>
      <c r="BW52960" s="100"/>
      <c r="BX52960" s="100"/>
      <c r="BY52960" s="100"/>
      <c r="BZ52960" s="100"/>
      <c r="CA52960" s="100"/>
      <c r="CB52960" s="100"/>
      <c r="CC52960" s="100"/>
    </row>
    <row r="52961" spans="44:81" x14ac:dyDescent="0.25">
      <c r="AR52961" s="70"/>
      <c r="BW52961" s="100"/>
      <c r="BX52961" s="100"/>
      <c r="BY52961" s="100"/>
      <c r="BZ52961" s="100"/>
      <c r="CA52961" s="100"/>
      <c r="CB52961" s="100"/>
      <c r="CC52961" s="100"/>
    </row>
    <row r="52962" spans="44:81" x14ac:dyDescent="0.25">
      <c r="AR52962" s="70"/>
      <c r="BW52962" s="100"/>
      <c r="BX52962" s="100"/>
      <c r="BY52962" s="100"/>
      <c r="BZ52962" s="100"/>
      <c r="CA52962" s="100"/>
      <c r="CB52962" s="100"/>
      <c r="CC52962" s="100"/>
    </row>
    <row r="52963" spans="44:81" x14ac:dyDescent="0.25">
      <c r="AR52963" s="70"/>
      <c r="BW52963" s="100"/>
      <c r="BX52963" s="100"/>
      <c r="BY52963" s="100"/>
      <c r="BZ52963" s="100"/>
      <c r="CA52963" s="100"/>
      <c r="CB52963" s="100"/>
      <c r="CC52963" s="100"/>
    </row>
    <row r="52964" spans="44:81" x14ac:dyDescent="0.25">
      <c r="AR52964" s="70"/>
      <c r="BW52964" s="100"/>
      <c r="BX52964" s="100"/>
      <c r="BY52964" s="100"/>
      <c r="BZ52964" s="100"/>
      <c r="CA52964" s="100"/>
      <c r="CB52964" s="100"/>
      <c r="CC52964" s="100"/>
    </row>
    <row r="52965" spans="44:81" x14ac:dyDescent="0.25">
      <c r="AR52965" s="70"/>
      <c r="BW52965" s="100"/>
      <c r="BX52965" s="100"/>
      <c r="BY52965" s="100"/>
      <c r="BZ52965" s="100"/>
      <c r="CA52965" s="100"/>
      <c r="CB52965" s="100"/>
      <c r="CC52965" s="100"/>
    </row>
    <row r="52966" spans="44:81" x14ac:dyDescent="0.25">
      <c r="AR52966" s="70"/>
      <c r="BW52966" s="100"/>
      <c r="BX52966" s="100"/>
      <c r="BY52966" s="100"/>
      <c r="BZ52966" s="100"/>
      <c r="CA52966" s="100"/>
      <c r="CB52966" s="100"/>
      <c r="CC52966" s="100"/>
    </row>
    <row r="52967" spans="44:81" x14ac:dyDescent="0.25">
      <c r="AR52967" s="70"/>
      <c r="BW52967" s="100"/>
      <c r="BX52967" s="100"/>
      <c r="BY52967" s="100"/>
      <c r="BZ52967" s="100"/>
      <c r="CA52967" s="100"/>
      <c r="CB52967" s="100"/>
      <c r="CC52967" s="100"/>
    </row>
    <row r="52968" spans="44:81" x14ac:dyDescent="0.25">
      <c r="AR52968" s="70"/>
      <c r="BW52968" s="100"/>
      <c r="BX52968" s="100"/>
      <c r="BY52968" s="100"/>
      <c r="BZ52968" s="100"/>
      <c r="CA52968" s="100"/>
      <c r="CB52968" s="100"/>
      <c r="CC52968" s="100"/>
    </row>
    <row r="52969" spans="44:81" x14ac:dyDescent="0.25">
      <c r="AR52969" s="70"/>
      <c r="BW52969" s="100"/>
      <c r="BX52969" s="100"/>
      <c r="BY52969" s="100"/>
      <c r="BZ52969" s="100"/>
      <c r="CA52969" s="100"/>
      <c r="CB52969" s="100"/>
      <c r="CC52969" s="100"/>
    </row>
    <row r="52970" spans="44:81" x14ac:dyDescent="0.25">
      <c r="AR52970" s="70"/>
      <c r="BW52970" s="100"/>
      <c r="BX52970" s="100"/>
      <c r="BY52970" s="100"/>
      <c r="BZ52970" s="100"/>
      <c r="CA52970" s="100"/>
      <c r="CB52970" s="100"/>
      <c r="CC52970" s="100"/>
    </row>
    <row r="52971" spans="44:81" x14ac:dyDescent="0.25">
      <c r="AR52971" s="70"/>
      <c r="BW52971" s="100"/>
      <c r="BX52971" s="100"/>
      <c r="BY52971" s="100"/>
      <c r="BZ52971" s="100"/>
      <c r="CA52971" s="100"/>
      <c r="CB52971" s="100"/>
      <c r="CC52971" s="100"/>
    </row>
    <row r="52972" spans="44:81" x14ac:dyDescent="0.25">
      <c r="AR52972" s="70"/>
      <c r="BW52972" s="100"/>
      <c r="BX52972" s="100"/>
      <c r="BY52972" s="100"/>
      <c r="BZ52972" s="100"/>
      <c r="CA52972" s="100"/>
      <c r="CB52972" s="100"/>
      <c r="CC52972" s="100"/>
    </row>
    <row r="52973" spans="44:81" x14ac:dyDescent="0.25">
      <c r="AR52973" s="70"/>
      <c r="BW52973" s="100"/>
      <c r="BX52973" s="100"/>
      <c r="BY52973" s="100"/>
      <c r="BZ52973" s="100"/>
      <c r="CA52973" s="100"/>
      <c r="CB52973" s="100"/>
      <c r="CC52973" s="100"/>
    </row>
    <row r="52974" spans="44:81" x14ac:dyDescent="0.25">
      <c r="AR52974" s="70"/>
      <c r="BW52974" s="100"/>
      <c r="BX52974" s="100"/>
      <c r="BY52974" s="100"/>
      <c r="BZ52974" s="100"/>
      <c r="CA52974" s="100"/>
      <c r="CB52974" s="100"/>
      <c r="CC52974" s="100"/>
    </row>
    <row r="52975" spans="44:81" x14ac:dyDescent="0.25">
      <c r="AR52975" s="70"/>
      <c r="BW52975" s="100"/>
      <c r="BX52975" s="100"/>
      <c r="BY52975" s="100"/>
      <c r="BZ52975" s="100"/>
      <c r="CA52975" s="100"/>
      <c r="CB52975" s="100"/>
      <c r="CC52975" s="100"/>
    </row>
    <row r="52976" spans="44:81" x14ac:dyDescent="0.25">
      <c r="AR52976" s="70"/>
      <c r="BW52976" s="100"/>
      <c r="BX52976" s="100"/>
      <c r="BY52976" s="100"/>
      <c r="BZ52976" s="100"/>
      <c r="CA52976" s="100"/>
      <c r="CB52976" s="100"/>
      <c r="CC52976" s="100"/>
    </row>
    <row r="52977" spans="44:81" x14ac:dyDescent="0.25">
      <c r="AR52977" s="70"/>
      <c r="BW52977" s="100"/>
      <c r="BX52977" s="100"/>
      <c r="BY52977" s="100"/>
      <c r="BZ52977" s="100"/>
      <c r="CA52977" s="100"/>
      <c r="CB52977" s="100"/>
      <c r="CC52977" s="100"/>
    </row>
    <row r="52978" spans="44:81" x14ac:dyDescent="0.25">
      <c r="AR52978" s="70"/>
      <c r="BW52978" s="100"/>
      <c r="BX52978" s="100"/>
      <c r="BY52978" s="100"/>
      <c r="BZ52978" s="100"/>
      <c r="CA52978" s="100"/>
      <c r="CB52978" s="100"/>
      <c r="CC52978" s="100"/>
    </row>
    <row r="52979" spans="44:81" x14ac:dyDescent="0.25">
      <c r="AR52979" s="70"/>
      <c r="BW52979" s="100"/>
      <c r="BX52979" s="100"/>
      <c r="BY52979" s="100"/>
      <c r="BZ52979" s="100"/>
      <c r="CA52979" s="100"/>
      <c r="CB52979" s="100"/>
      <c r="CC52979" s="100"/>
    </row>
    <row r="52980" spans="44:81" x14ac:dyDescent="0.25">
      <c r="AR52980" s="70"/>
      <c r="BW52980" s="100"/>
      <c r="BX52980" s="100"/>
      <c r="BY52980" s="100"/>
      <c r="BZ52980" s="100"/>
      <c r="CA52980" s="100"/>
      <c r="CB52980" s="100"/>
      <c r="CC52980" s="100"/>
    </row>
    <row r="52981" spans="44:81" x14ac:dyDescent="0.25">
      <c r="AR52981" s="70"/>
      <c r="BW52981" s="100"/>
      <c r="BX52981" s="100"/>
      <c r="BY52981" s="100"/>
      <c r="BZ52981" s="100"/>
      <c r="CA52981" s="100"/>
      <c r="CB52981" s="100"/>
      <c r="CC52981" s="100"/>
    </row>
    <row r="52982" spans="44:81" x14ac:dyDescent="0.25">
      <c r="AR52982" s="70"/>
      <c r="BW52982" s="100"/>
      <c r="BX52982" s="100"/>
      <c r="BY52982" s="100"/>
      <c r="BZ52982" s="100"/>
      <c r="CA52982" s="100"/>
      <c r="CB52982" s="100"/>
      <c r="CC52982" s="100"/>
    </row>
    <row r="52983" spans="44:81" x14ac:dyDescent="0.25">
      <c r="AR52983" s="70"/>
      <c r="BW52983" s="100"/>
      <c r="BX52983" s="100"/>
      <c r="BY52983" s="100"/>
      <c r="BZ52983" s="100"/>
      <c r="CA52983" s="100"/>
      <c r="CB52983" s="100"/>
      <c r="CC52983" s="100"/>
    </row>
    <row r="52984" spans="44:81" x14ac:dyDescent="0.25">
      <c r="AR52984" s="70"/>
      <c r="BW52984" s="100"/>
      <c r="BX52984" s="100"/>
      <c r="BY52984" s="100"/>
      <c r="BZ52984" s="100"/>
      <c r="CA52984" s="100"/>
      <c r="CB52984" s="100"/>
      <c r="CC52984" s="100"/>
    </row>
    <row r="52985" spans="44:81" x14ac:dyDescent="0.25">
      <c r="AR52985" s="70"/>
      <c r="BW52985" s="100"/>
      <c r="BX52985" s="100"/>
      <c r="BY52985" s="100"/>
      <c r="BZ52985" s="100"/>
      <c r="CA52985" s="100"/>
      <c r="CB52985" s="100"/>
      <c r="CC52985" s="100"/>
    </row>
    <row r="52986" spans="44:81" x14ac:dyDescent="0.25">
      <c r="AR52986" s="70"/>
      <c r="BW52986" s="100"/>
      <c r="BX52986" s="100"/>
      <c r="BY52986" s="100"/>
      <c r="BZ52986" s="100"/>
      <c r="CA52986" s="100"/>
      <c r="CB52986" s="100"/>
      <c r="CC52986" s="100"/>
    </row>
    <row r="52987" spans="44:81" x14ac:dyDescent="0.25">
      <c r="AR52987" s="70"/>
      <c r="BW52987" s="100"/>
      <c r="BX52987" s="100"/>
      <c r="BY52987" s="100"/>
      <c r="BZ52987" s="100"/>
      <c r="CA52987" s="100"/>
      <c r="CB52987" s="100"/>
      <c r="CC52987" s="100"/>
    </row>
    <row r="52988" spans="44:81" x14ac:dyDescent="0.25">
      <c r="AR52988" s="70"/>
      <c r="BW52988" s="100"/>
      <c r="BX52988" s="100"/>
      <c r="BY52988" s="100"/>
      <c r="BZ52988" s="100"/>
      <c r="CA52988" s="100"/>
      <c r="CB52988" s="100"/>
      <c r="CC52988" s="100"/>
    </row>
    <row r="52989" spans="44:81" x14ac:dyDescent="0.25">
      <c r="AR52989" s="70"/>
      <c r="BW52989" s="100"/>
      <c r="BX52989" s="100"/>
      <c r="BY52989" s="100"/>
      <c r="BZ52989" s="100"/>
      <c r="CA52989" s="100"/>
      <c r="CB52989" s="100"/>
      <c r="CC52989" s="100"/>
    </row>
    <row r="52990" spans="44:81" x14ac:dyDescent="0.25">
      <c r="AR52990" s="70"/>
      <c r="BW52990" s="100"/>
      <c r="BX52990" s="100"/>
      <c r="BY52990" s="100"/>
      <c r="BZ52990" s="100"/>
      <c r="CA52990" s="100"/>
      <c r="CB52990" s="100"/>
      <c r="CC52990" s="100"/>
    </row>
    <row r="52991" spans="44:81" x14ac:dyDescent="0.25">
      <c r="AR52991" s="70"/>
      <c r="BW52991" s="100"/>
      <c r="BX52991" s="100"/>
      <c r="BY52991" s="100"/>
      <c r="BZ52991" s="100"/>
      <c r="CA52991" s="100"/>
      <c r="CB52991" s="100"/>
      <c r="CC52991" s="100"/>
    </row>
    <row r="52992" spans="44:81" x14ac:dyDescent="0.25">
      <c r="AR52992" s="70"/>
      <c r="BW52992" s="100"/>
      <c r="BX52992" s="100"/>
      <c r="BY52992" s="100"/>
      <c r="BZ52992" s="100"/>
      <c r="CA52992" s="100"/>
      <c r="CB52992" s="100"/>
      <c r="CC52992" s="100"/>
    </row>
    <row r="52993" spans="44:81" x14ac:dyDescent="0.25">
      <c r="AR52993" s="70"/>
      <c r="BW52993" s="100"/>
      <c r="BX52993" s="100"/>
      <c r="BY52993" s="100"/>
      <c r="BZ52993" s="100"/>
      <c r="CA52993" s="100"/>
      <c r="CB52993" s="100"/>
      <c r="CC52993" s="100"/>
    </row>
    <row r="52994" spans="44:81" x14ac:dyDescent="0.25">
      <c r="AR52994" s="70"/>
      <c r="BW52994" s="100"/>
      <c r="BX52994" s="100"/>
      <c r="BY52994" s="100"/>
      <c r="BZ52994" s="100"/>
      <c r="CA52994" s="100"/>
      <c r="CB52994" s="100"/>
      <c r="CC52994" s="100"/>
    </row>
    <row r="52995" spans="44:81" x14ac:dyDescent="0.25">
      <c r="AR52995" s="70"/>
      <c r="BW52995" s="100"/>
      <c r="BX52995" s="100"/>
      <c r="BY52995" s="100"/>
      <c r="BZ52995" s="100"/>
      <c r="CA52995" s="100"/>
      <c r="CB52995" s="100"/>
      <c r="CC52995" s="100"/>
    </row>
    <row r="52996" spans="44:81" x14ac:dyDescent="0.25">
      <c r="AR52996" s="70"/>
      <c r="BW52996" s="100"/>
      <c r="BX52996" s="100"/>
      <c r="BY52996" s="100"/>
      <c r="BZ52996" s="100"/>
      <c r="CA52996" s="100"/>
      <c r="CB52996" s="100"/>
      <c r="CC52996" s="100"/>
    </row>
    <row r="52997" spans="44:81" x14ac:dyDescent="0.25">
      <c r="AR52997" s="70"/>
      <c r="BW52997" s="100"/>
      <c r="BX52997" s="100"/>
      <c r="BY52997" s="100"/>
      <c r="BZ52997" s="100"/>
      <c r="CA52997" s="100"/>
      <c r="CB52997" s="100"/>
      <c r="CC52997" s="100"/>
    </row>
    <row r="52998" spans="44:81" x14ac:dyDescent="0.25">
      <c r="AR52998" s="70"/>
      <c r="BW52998" s="100"/>
      <c r="BX52998" s="100"/>
      <c r="BY52998" s="100"/>
      <c r="BZ52998" s="100"/>
      <c r="CA52998" s="100"/>
      <c r="CB52998" s="100"/>
      <c r="CC52998" s="100"/>
    </row>
    <row r="52999" spans="44:81" x14ac:dyDescent="0.25">
      <c r="AR52999" s="70"/>
      <c r="BW52999" s="100"/>
      <c r="BX52999" s="100"/>
      <c r="BY52999" s="100"/>
      <c r="BZ52999" s="100"/>
      <c r="CA52999" s="100"/>
      <c r="CB52999" s="100"/>
      <c r="CC52999" s="100"/>
    </row>
    <row r="53000" spans="44:81" x14ac:dyDescent="0.25">
      <c r="AR53000" s="70"/>
      <c r="BW53000" s="100"/>
      <c r="BX53000" s="100"/>
      <c r="BY53000" s="100"/>
      <c r="BZ53000" s="100"/>
      <c r="CA53000" s="100"/>
      <c r="CB53000" s="100"/>
      <c r="CC53000" s="100"/>
    </row>
    <row r="53001" spans="44:81" x14ac:dyDescent="0.25">
      <c r="AR53001" s="70"/>
      <c r="BW53001" s="100"/>
      <c r="BX53001" s="100"/>
      <c r="BY53001" s="100"/>
      <c r="BZ53001" s="100"/>
      <c r="CA53001" s="100"/>
      <c r="CB53001" s="100"/>
      <c r="CC53001" s="100"/>
    </row>
    <row r="53002" spans="44:81" x14ac:dyDescent="0.25">
      <c r="AR53002" s="70"/>
      <c r="BW53002" s="100"/>
      <c r="BX53002" s="100"/>
      <c r="BY53002" s="100"/>
      <c r="BZ53002" s="100"/>
      <c r="CA53002" s="100"/>
      <c r="CB53002" s="100"/>
      <c r="CC53002" s="100"/>
    </row>
    <row r="53003" spans="44:81" x14ac:dyDescent="0.25">
      <c r="AR53003" s="70"/>
      <c r="BW53003" s="100"/>
      <c r="BX53003" s="100"/>
      <c r="BY53003" s="100"/>
      <c r="BZ53003" s="100"/>
      <c r="CA53003" s="100"/>
      <c r="CB53003" s="100"/>
      <c r="CC53003" s="100"/>
    </row>
    <row r="53004" spans="44:81" x14ac:dyDescent="0.25">
      <c r="AR53004" s="70"/>
      <c r="BW53004" s="100"/>
      <c r="BX53004" s="100"/>
      <c r="BY53004" s="100"/>
      <c r="BZ53004" s="100"/>
      <c r="CA53004" s="100"/>
      <c r="CB53004" s="100"/>
      <c r="CC53004" s="100"/>
    </row>
    <row r="53005" spans="44:81" x14ac:dyDescent="0.25">
      <c r="AR53005" s="70"/>
      <c r="BW53005" s="100"/>
      <c r="BX53005" s="100"/>
      <c r="BY53005" s="100"/>
      <c r="BZ53005" s="100"/>
      <c r="CA53005" s="100"/>
      <c r="CB53005" s="100"/>
      <c r="CC53005" s="100"/>
    </row>
    <row r="53006" spans="44:81" x14ac:dyDescent="0.25">
      <c r="AR53006" s="70"/>
      <c r="BW53006" s="100"/>
      <c r="BX53006" s="100"/>
      <c r="BY53006" s="100"/>
      <c r="BZ53006" s="100"/>
      <c r="CA53006" s="100"/>
      <c r="CB53006" s="100"/>
      <c r="CC53006" s="100"/>
    </row>
    <row r="53007" spans="44:81" x14ac:dyDescent="0.25">
      <c r="AR53007" s="70"/>
      <c r="BW53007" s="100"/>
      <c r="BX53007" s="100"/>
      <c r="BY53007" s="100"/>
      <c r="BZ53007" s="100"/>
      <c r="CA53007" s="100"/>
      <c r="CB53007" s="100"/>
      <c r="CC53007" s="100"/>
    </row>
    <row r="53008" spans="44:81" x14ac:dyDescent="0.25">
      <c r="AR53008" s="70"/>
      <c r="BW53008" s="100"/>
      <c r="BX53008" s="100"/>
      <c r="BY53008" s="100"/>
      <c r="BZ53008" s="100"/>
      <c r="CA53008" s="100"/>
      <c r="CB53008" s="100"/>
      <c r="CC53008" s="100"/>
    </row>
    <row r="53009" spans="44:81" x14ac:dyDescent="0.25">
      <c r="AR53009" s="70"/>
      <c r="BW53009" s="100"/>
      <c r="BX53009" s="100"/>
      <c r="BY53009" s="100"/>
      <c r="BZ53009" s="100"/>
      <c r="CA53009" s="100"/>
      <c r="CB53009" s="100"/>
      <c r="CC53009" s="100"/>
    </row>
    <row r="53010" spans="44:81" x14ac:dyDescent="0.25">
      <c r="AR53010" s="70"/>
      <c r="BW53010" s="100"/>
      <c r="BX53010" s="100"/>
      <c r="BY53010" s="100"/>
      <c r="BZ53010" s="100"/>
      <c r="CA53010" s="100"/>
      <c r="CB53010" s="100"/>
      <c r="CC53010" s="100"/>
    </row>
    <row r="53011" spans="44:81" x14ac:dyDescent="0.25">
      <c r="AR53011" s="70"/>
      <c r="BW53011" s="100"/>
      <c r="BX53011" s="100"/>
      <c r="BY53011" s="100"/>
      <c r="BZ53011" s="100"/>
      <c r="CA53011" s="100"/>
      <c r="CB53011" s="100"/>
      <c r="CC53011" s="100"/>
    </row>
    <row r="53012" spans="44:81" x14ac:dyDescent="0.25">
      <c r="AR53012" s="70"/>
      <c r="BW53012" s="100"/>
      <c r="BX53012" s="100"/>
      <c r="BY53012" s="100"/>
      <c r="BZ53012" s="100"/>
      <c r="CA53012" s="100"/>
      <c r="CB53012" s="100"/>
      <c r="CC53012" s="100"/>
    </row>
    <row r="53013" spans="44:81" x14ac:dyDescent="0.25">
      <c r="AR53013" s="70"/>
      <c r="BW53013" s="100"/>
      <c r="BX53013" s="100"/>
      <c r="BY53013" s="100"/>
      <c r="BZ53013" s="100"/>
      <c r="CA53013" s="100"/>
      <c r="CB53013" s="100"/>
      <c r="CC53013" s="100"/>
    </row>
    <row r="53014" spans="44:81" x14ac:dyDescent="0.25">
      <c r="AR53014" s="70"/>
      <c r="BW53014" s="100"/>
      <c r="BX53014" s="100"/>
      <c r="BY53014" s="100"/>
      <c r="BZ53014" s="100"/>
      <c r="CA53014" s="100"/>
      <c r="CB53014" s="100"/>
      <c r="CC53014" s="100"/>
    </row>
    <row r="53015" spans="44:81" x14ac:dyDescent="0.25">
      <c r="AR53015" s="70"/>
      <c r="BW53015" s="100"/>
      <c r="BX53015" s="100"/>
      <c r="BY53015" s="100"/>
      <c r="BZ53015" s="100"/>
      <c r="CA53015" s="100"/>
      <c r="CB53015" s="100"/>
      <c r="CC53015" s="100"/>
    </row>
    <row r="53016" spans="44:81" x14ac:dyDescent="0.25">
      <c r="AR53016" s="70"/>
      <c r="BW53016" s="100"/>
      <c r="BX53016" s="100"/>
      <c r="BY53016" s="100"/>
      <c r="BZ53016" s="100"/>
      <c r="CA53016" s="100"/>
      <c r="CB53016" s="100"/>
      <c r="CC53016" s="100"/>
    </row>
    <row r="53017" spans="44:81" x14ac:dyDescent="0.25">
      <c r="AR53017" s="70"/>
      <c r="BW53017" s="100"/>
      <c r="BX53017" s="100"/>
      <c r="BY53017" s="100"/>
      <c r="BZ53017" s="100"/>
      <c r="CA53017" s="100"/>
      <c r="CB53017" s="100"/>
      <c r="CC53017" s="100"/>
    </row>
    <row r="53018" spans="44:81" x14ac:dyDescent="0.25">
      <c r="AR53018" s="70"/>
      <c r="BW53018" s="100"/>
      <c r="BX53018" s="100"/>
      <c r="BY53018" s="100"/>
      <c r="BZ53018" s="100"/>
      <c r="CA53018" s="100"/>
      <c r="CB53018" s="100"/>
      <c r="CC53018" s="100"/>
    </row>
    <row r="53019" spans="44:81" x14ac:dyDescent="0.25">
      <c r="AR53019" s="70"/>
      <c r="BW53019" s="100"/>
      <c r="BX53019" s="100"/>
      <c r="BY53019" s="100"/>
      <c r="BZ53019" s="100"/>
      <c r="CA53019" s="100"/>
      <c r="CB53019" s="100"/>
      <c r="CC53019" s="100"/>
    </row>
    <row r="53020" spans="44:81" x14ac:dyDescent="0.25">
      <c r="AR53020" s="70"/>
      <c r="BW53020" s="100"/>
      <c r="BX53020" s="100"/>
      <c r="BY53020" s="100"/>
      <c r="BZ53020" s="100"/>
      <c r="CA53020" s="100"/>
      <c r="CB53020" s="100"/>
      <c r="CC53020" s="100"/>
    </row>
    <row r="53021" spans="44:81" x14ac:dyDescent="0.25">
      <c r="AR53021" s="70"/>
      <c r="BW53021" s="100"/>
      <c r="BX53021" s="100"/>
      <c r="BY53021" s="100"/>
      <c r="BZ53021" s="100"/>
      <c r="CA53021" s="100"/>
      <c r="CB53021" s="100"/>
      <c r="CC53021" s="100"/>
    </row>
    <row r="53022" spans="44:81" x14ac:dyDescent="0.25">
      <c r="AR53022" s="70"/>
      <c r="BW53022" s="100"/>
      <c r="BX53022" s="100"/>
      <c r="BY53022" s="100"/>
      <c r="BZ53022" s="100"/>
      <c r="CA53022" s="100"/>
      <c r="CB53022" s="100"/>
      <c r="CC53022" s="100"/>
    </row>
    <row r="53023" spans="44:81" x14ac:dyDescent="0.25">
      <c r="AR53023" s="70"/>
      <c r="BW53023" s="100"/>
      <c r="BX53023" s="100"/>
      <c r="BY53023" s="100"/>
      <c r="BZ53023" s="100"/>
      <c r="CA53023" s="100"/>
      <c r="CB53023" s="100"/>
      <c r="CC53023" s="100"/>
    </row>
    <row r="53024" spans="44:81" x14ac:dyDescent="0.25">
      <c r="AR53024" s="70"/>
      <c r="BW53024" s="100"/>
      <c r="BX53024" s="100"/>
      <c r="BY53024" s="100"/>
      <c r="BZ53024" s="100"/>
      <c r="CA53024" s="100"/>
      <c r="CB53024" s="100"/>
      <c r="CC53024" s="100"/>
    </row>
    <row r="53025" spans="44:81" x14ac:dyDescent="0.25">
      <c r="AR53025" s="70"/>
      <c r="BW53025" s="100"/>
      <c r="BX53025" s="100"/>
      <c r="BY53025" s="100"/>
      <c r="BZ53025" s="100"/>
      <c r="CA53025" s="100"/>
      <c r="CB53025" s="100"/>
      <c r="CC53025" s="100"/>
    </row>
    <row r="53026" spans="44:81" x14ac:dyDescent="0.25">
      <c r="AR53026" s="70"/>
      <c r="BW53026" s="100"/>
      <c r="BX53026" s="100"/>
      <c r="BY53026" s="100"/>
      <c r="BZ53026" s="100"/>
      <c r="CA53026" s="100"/>
      <c r="CB53026" s="100"/>
      <c r="CC53026" s="100"/>
    </row>
    <row r="53027" spans="44:81" x14ac:dyDescent="0.25">
      <c r="AR53027" s="70"/>
      <c r="BW53027" s="100"/>
      <c r="BX53027" s="100"/>
      <c r="BY53027" s="100"/>
      <c r="BZ53027" s="100"/>
      <c r="CA53027" s="100"/>
      <c r="CB53027" s="100"/>
      <c r="CC53027" s="100"/>
    </row>
    <row r="53028" spans="44:81" x14ac:dyDescent="0.25">
      <c r="AR53028" s="70"/>
      <c r="BW53028" s="100"/>
      <c r="BX53028" s="100"/>
      <c r="BY53028" s="100"/>
      <c r="BZ53028" s="100"/>
      <c r="CA53028" s="100"/>
      <c r="CB53028" s="100"/>
      <c r="CC53028" s="100"/>
    </row>
    <row r="53029" spans="44:81" x14ac:dyDescent="0.25">
      <c r="AR53029" s="70"/>
      <c r="BW53029" s="100"/>
      <c r="BX53029" s="100"/>
      <c r="BY53029" s="100"/>
      <c r="BZ53029" s="100"/>
      <c r="CA53029" s="100"/>
      <c r="CB53029" s="100"/>
      <c r="CC53029" s="100"/>
    </row>
    <row r="53030" spans="44:81" x14ac:dyDescent="0.25">
      <c r="AR53030" s="70"/>
      <c r="BW53030" s="100"/>
      <c r="BX53030" s="100"/>
      <c r="BY53030" s="100"/>
      <c r="BZ53030" s="100"/>
      <c r="CA53030" s="100"/>
      <c r="CB53030" s="100"/>
      <c r="CC53030" s="100"/>
    </row>
    <row r="53031" spans="44:81" x14ac:dyDescent="0.25">
      <c r="AR53031" s="70"/>
      <c r="BW53031" s="100"/>
      <c r="BX53031" s="100"/>
      <c r="BY53031" s="100"/>
      <c r="BZ53031" s="100"/>
      <c r="CA53031" s="100"/>
      <c r="CB53031" s="100"/>
      <c r="CC53031" s="100"/>
    </row>
    <row r="53032" spans="44:81" x14ac:dyDescent="0.25">
      <c r="AR53032" s="70"/>
      <c r="BW53032" s="100"/>
      <c r="BX53032" s="100"/>
      <c r="BY53032" s="100"/>
      <c r="BZ53032" s="100"/>
      <c r="CA53032" s="100"/>
      <c r="CB53032" s="100"/>
      <c r="CC53032" s="100"/>
    </row>
    <row r="53033" spans="44:81" x14ac:dyDescent="0.25">
      <c r="AR53033" s="70"/>
      <c r="BW53033" s="100"/>
      <c r="BX53033" s="100"/>
      <c r="BY53033" s="100"/>
      <c r="BZ53033" s="100"/>
      <c r="CA53033" s="100"/>
      <c r="CB53033" s="100"/>
      <c r="CC53033" s="100"/>
    </row>
    <row r="53034" spans="44:81" x14ac:dyDescent="0.25">
      <c r="AR53034" s="70"/>
      <c r="BW53034" s="100"/>
      <c r="BX53034" s="100"/>
      <c r="BY53034" s="100"/>
      <c r="BZ53034" s="100"/>
      <c r="CA53034" s="100"/>
      <c r="CB53034" s="100"/>
      <c r="CC53034" s="100"/>
    </row>
    <row r="53035" spans="44:81" x14ac:dyDescent="0.25">
      <c r="AR53035" s="70"/>
      <c r="BW53035" s="100"/>
      <c r="BX53035" s="100"/>
      <c r="BY53035" s="100"/>
      <c r="BZ53035" s="100"/>
      <c r="CA53035" s="100"/>
      <c r="CB53035" s="100"/>
      <c r="CC53035" s="100"/>
    </row>
    <row r="53036" spans="44:81" x14ac:dyDescent="0.25">
      <c r="AR53036" s="70"/>
      <c r="BW53036" s="100"/>
      <c r="BX53036" s="100"/>
      <c r="BY53036" s="100"/>
      <c r="BZ53036" s="100"/>
      <c r="CA53036" s="100"/>
      <c r="CB53036" s="100"/>
      <c r="CC53036" s="100"/>
    </row>
    <row r="53037" spans="44:81" x14ac:dyDescent="0.25">
      <c r="AR53037" s="70"/>
      <c r="BW53037" s="100"/>
      <c r="BX53037" s="100"/>
      <c r="BY53037" s="100"/>
      <c r="BZ53037" s="100"/>
      <c r="CA53037" s="100"/>
      <c r="CB53037" s="100"/>
      <c r="CC53037" s="100"/>
    </row>
    <row r="53038" spans="44:81" x14ac:dyDescent="0.25">
      <c r="AR53038" s="70"/>
      <c r="BW53038" s="100"/>
      <c r="BX53038" s="100"/>
      <c r="BY53038" s="100"/>
      <c r="BZ53038" s="100"/>
      <c r="CA53038" s="100"/>
      <c r="CB53038" s="100"/>
      <c r="CC53038" s="100"/>
    </row>
    <row r="53039" spans="44:81" x14ac:dyDescent="0.25">
      <c r="AR53039" s="70"/>
      <c r="BW53039" s="100"/>
      <c r="BX53039" s="100"/>
      <c r="BY53039" s="100"/>
      <c r="BZ53039" s="100"/>
      <c r="CA53039" s="100"/>
      <c r="CB53039" s="100"/>
      <c r="CC53039" s="100"/>
    </row>
    <row r="53040" spans="44:81" x14ac:dyDescent="0.25">
      <c r="AR53040" s="70"/>
      <c r="BW53040" s="100"/>
      <c r="BX53040" s="100"/>
      <c r="BY53040" s="100"/>
      <c r="BZ53040" s="100"/>
      <c r="CA53040" s="100"/>
      <c r="CB53040" s="100"/>
      <c r="CC53040" s="100"/>
    </row>
    <row r="53041" spans="44:81" x14ac:dyDescent="0.25">
      <c r="AR53041" s="70"/>
      <c r="BW53041" s="100"/>
      <c r="BX53041" s="100"/>
      <c r="BY53041" s="100"/>
      <c r="BZ53041" s="100"/>
      <c r="CA53041" s="100"/>
      <c r="CB53041" s="100"/>
      <c r="CC53041" s="100"/>
    </row>
    <row r="53042" spans="44:81" x14ac:dyDescent="0.25">
      <c r="AR53042" s="70"/>
      <c r="BW53042" s="100"/>
      <c r="BX53042" s="100"/>
      <c r="BY53042" s="100"/>
      <c r="BZ53042" s="100"/>
      <c r="CA53042" s="100"/>
      <c r="CB53042" s="100"/>
      <c r="CC53042" s="100"/>
    </row>
    <row r="53043" spans="44:81" x14ac:dyDescent="0.25">
      <c r="AR53043" s="70"/>
      <c r="BW53043" s="100"/>
      <c r="BX53043" s="100"/>
      <c r="BY53043" s="100"/>
      <c r="BZ53043" s="100"/>
      <c r="CA53043" s="100"/>
      <c r="CB53043" s="100"/>
      <c r="CC53043" s="100"/>
    </row>
    <row r="53044" spans="44:81" x14ac:dyDescent="0.25">
      <c r="AR53044" s="70"/>
      <c r="BW53044" s="100"/>
      <c r="BX53044" s="100"/>
      <c r="BY53044" s="100"/>
      <c r="BZ53044" s="100"/>
      <c r="CA53044" s="100"/>
      <c r="CB53044" s="100"/>
      <c r="CC53044" s="100"/>
    </row>
    <row r="53045" spans="44:81" x14ac:dyDescent="0.25">
      <c r="AR53045" s="70"/>
      <c r="BW53045" s="100"/>
      <c r="BX53045" s="100"/>
      <c r="BY53045" s="100"/>
      <c r="BZ53045" s="100"/>
      <c r="CA53045" s="100"/>
      <c r="CB53045" s="100"/>
      <c r="CC53045" s="100"/>
    </row>
    <row r="53046" spans="44:81" x14ac:dyDescent="0.25">
      <c r="AR53046" s="70"/>
      <c r="BW53046" s="100"/>
      <c r="BX53046" s="100"/>
      <c r="BY53046" s="100"/>
      <c r="BZ53046" s="100"/>
      <c r="CA53046" s="100"/>
      <c r="CB53046" s="100"/>
      <c r="CC53046" s="100"/>
    </row>
    <row r="53047" spans="44:81" x14ac:dyDescent="0.25">
      <c r="AR53047" s="70"/>
      <c r="BW53047" s="100"/>
      <c r="BX53047" s="100"/>
      <c r="BY53047" s="100"/>
      <c r="BZ53047" s="100"/>
      <c r="CA53047" s="100"/>
      <c r="CB53047" s="100"/>
      <c r="CC53047" s="100"/>
    </row>
    <row r="53048" spans="44:81" x14ac:dyDescent="0.25">
      <c r="AR53048" s="70"/>
      <c r="BW53048" s="100"/>
      <c r="BX53048" s="100"/>
      <c r="BY53048" s="100"/>
      <c r="BZ53048" s="100"/>
      <c r="CA53048" s="100"/>
      <c r="CB53048" s="100"/>
      <c r="CC53048" s="100"/>
    </row>
    <row r="53049" spans="44:81" x14ac:dyDescent="0.25">
      <c r="AR53049" s="70"/>
      <c r="BW53049" s="100"/>
      <c r="BX53049" s="100"/>
      <c r="BY53049" s="100"/>
      <c r="BZ53049" s="100"/>
      <c r="CA53049" s="100"/>
      <c r="CB53049" s="100"/>
      <c r="CC53049" s="100"/>
    </row>
    <row r="53050" spans="44:81" x14ac:dyDescent="0.25">
      <c r="AR53050" s="70"/>
      <c r="BW53050" s="100"/>
      <c r="BX53050" s="100"/>
      <c r="BY53050" s="100"/>
      <c r="BZ53050" s="100"/>
      <c r="CA53050" s="100"/>
      <c r="CB53050" s="100"/>
      <c r="CC53050" s="100"/>
    </row>
    <row r="53051" spans="44:81" x14ac:dyDescent="0.25">
      <c r="AR53051" s="70"/>
      <c r="BW53051" s="100"/>
      <c r="BX53051" s="100"/>
      <c r="BY53051" s="100"/>
      <c r="BZ53051" s="100"/>
      <c r="CA53051" s="100"/>
      <c r="CB53051" s="100"/>
      <c r="CC53051" s="100"/>
    </row>
    <row r="53052" spans="44:81" x14ac:dyDescent="0.25">
      <c r="AR53052" s="70"/>
      <c r="BW53052" s="100"/>
      <c r="BX53052" s="100"/>
      <c r="BY53052" s="100"/>
      <c r="BZ53052" s="100"/>
      <c r="CA53052" s="100"/>
      <c r="CB53052" s="100"/>
      <c r="CC53052" s="100"/>
    </row>
    <row r="53053" spans="44:81" x14ac:dyDescent="0.25">
      <c r="AR53053" s="70"/>
      <c r="BW53053" s="100"/>
      <c r="BX53053" s="100"/>
      <c r="BY53053" s="100"/>
      <c r="BZ53053" s="100"/>
      <c r="CA53053" s="100"/>
      <c r="CB53053" s="100"/>
      <c r="CC53053" s="100"/>
    </row>
    <row r="53054" spans="44:81" x14ac:dyDescent="0.25">
      <c r="AR53054" s="70"/>
      <c r="BW53054" s="100"/>
      <c r="BX53054" s="100"/>
      <c r="BY53054" s="100"/>
      <c r="BZ53054" s="100"/>
      <c r="CA53054" s="100"/>
      <c r="CB53054" s="100"/>
      <c r="CC53054" s="100"/>
    </row>
    <row r="53055" spans="44:81" x14ac:dyDescent="0.25">
      <c r="AR53055" s="70"/>
      <c r="BW53055" s="100"/>
      <c r="BX53055" s="100"/>
      <c r="BY53055" s="100"/>
      <c r="BZ53055" s="100"/>
      <c r="CA53055" s="100"/>
      <c r="CB53055" s="100"/>
      <c r="CC53055" s="100"/>
    </row>
    <row r="53056" spans="44:81" x14ac:dyDescent="0.25">
      <c r="AR53056" s="70"/>
      <c r="BW53056" s="100"/>
      <c r="BX53056" s="100"/>
      <c r="BY53056" s="100"/>
      <c r="BZ53056" s="100"/>
      <c r="CA53056" s="100"/>
      <c r="CB53056" s="100"/>
      <c r="CC53056" s="100"/>
    </row>
    <row r="53057" spans="44:81" x14ac:dyDescent="0.25">
      <c r="AR53057" s="70"/>
      <c r="BW53057" s="100"/>
      <c r="BX53057" s="100"/>
      <c r="BY53057" s="100"/>
      <c r="BZ53057" s="100"/>
      <c r="CA53057" s="100"/>
      <c r="CB53057" s="100"/>
      <c r="CC53057" s="100"/>
    </row>
    <row r="53058" spans="44:81" x14ac:dyDescent="0.25">
      <c r="AR53058" s="70"/>
      <c r="BW53058" s="100"/>
      <c r="BX53058" s="100"/>
      <c r="BY53058" s="100"/>
      <c r="BZ53058" s="100"/>
      <c r="CA53058" s="100"/>
      <c r="CB53058" s="100"/>
      <c r="CC53058" s="100"/>
    </row>
    <row r="53059" spans="44:81" x14ac:dyDescent="0.25">
      <c r="AR53059" s="70"/>
      <c r="BW53059" s="100"/>
      <c r="BX53059" s="100"/>
      <c r="BY53059" s="100"/>
      <c r="BZ53059" s="100"/>
      <c r="CA53059" s="100"/>
      <c r="CB53059" s="100"/>
      <c r="CC53059" s="100"/>
    </row>
    <row r="53060" spans="44:81" x14ac:dyDescent="0.25">
      <c r="AR53060" s="70"/>
      <c r="BW53060" s="100"/>
      <c r="BX53060" s="100"/>
      <c r="BY53060" s="100"/>
      <c r="BZ53060" s="100"/>
      <c r="CA53060" s="100"/>
      <c r="CB53060" s="100"/>
      <c r="CC53060" s="100"/>
    </row>
    <row r="53061" spans="44:81" x14ac:dyDescent="0.25">
      <c r="AR53061" s="70"/>
      <c r="BW53061" s="100"/>
      <c r="BX53061" s="100"/>
      <c r="BY53061" s="100"/>
      <c r="BZ53061" s="100"/>
      <c r="CA53061" s="100"/>
      <c r="CB53061" s="100"/>
      <c r="CC53061" s="100"/>
    </row>
    <row r="53062" spans="44:81" x14ac:dyDescent="0.25">
      <c r="AR53062" s="70"/>
      <c r="BW53062" s="100"/>
      <c r="BX53062" s="100"/>
      <c r="BY53062" s="100"/>
      <c r="BZ53062" s="100"/>
      <c r="CA53062" s="100"/>
      <c r="CB53062" s="100"/>
      <c r="CC53062" s="100"/>
    </row>
    <row r="53063" spans="44:81" x14ac:dyDescent="0.25">
      <c r="AR53063" s="70"/>
      <c r="BW53063" s="100"/>
      <c r="BX53063" s="100"/>
      <c r="BY53063" s="100"/>
      <c r="BZ53063" s="100"/>
      <c r="CA53063" s="100"/>
      <c r="CB53063" s="100"/>
      <c r="CC53063" s="100"/>
    </row>
    <row r="53064" spans="44:81" x14ac:dyDescent="0.25">
      <c r="AR53064" s="70"/>
      <c r="BW53064" s="100"/>
      <c r="BX53064" s="100"/>
      <c r="BY53064" s="100"/>
      <c r="BZ53064" s="100"/>
      <c r="CA53064" s="100"/>
      <c r="CB53064" s="100"/>
      <c r="CC53064" s="100"/>
    </row>
    <row r="53065" spans="44:81" x14ac:dyDescent="0.25">
      <c r="AR53065" s="70"/>
      <c r="BW53065" s="100"/>
      <c r="BX53065" s="100"/>
      <c r="BY53065" s="100"/>
      <c r="BZ53065" s="100"/>
      <c r="CA53065" s="100"/>
      <c r="CB53065" s="100"/>
      <c r="CC53065" s="100"/>
    </row>
    <row r="53066" spans="44:81" x14ac:dyDescent="0.25">
      <c r="AR53066" s="70"/>
      <c r="BW53066" s="100"/>
      <c r="BX53066" s="100"/>
      <c r="BY53066" s="100"/>
      <c r="BZ53066" s="100"/>
      <c r="CA53066" s="100"/>
      <c r="CB53066" s="100"/>
      <c r="CC53066" s="100"/>
    </row>
    <row r="53067" spans="44:81" x14ac:dyDescent="0.25">
      <c r="AR53067" s="70"/>
      <c r="BW53067" s="100"/>
      <c r="BX53067" s="100"/>
      <c r="BY53067" s="100"/>
      <c r="BZ53067" s="100"/>
      <c r="CA53067" s="100"/>
      <c r="CB53067" s="100"/>
      <c r="CC53067" s="100"/>
    </row>
    <row r="53068" spans="44:81" x14ac:dyDescent="0.25">
      <c r="AR53068" s="70"/>
      <c r="BW53068" s="100"/>
      <c r="BX53068" s="100"/>
      <c r="BY53068" s="100"/>
      <c r="BZ53068" s="100"/>
      <c r="CA53068" s="100"/>
      <c r="CB53068" s="100"/>
      <c r="CC53068" s="100"/>
    </row>
    <row r="53069" spans="44:81" x14ac:dyDescent="0.25">
      <c r="AR53069" s="70"/>
      <c r="BW53069" s="100"/>
      <c r="BX53069" s="100"/>
      <c r="BY53069" s="100"/>
      <c r="BZ53069" s="100"/>
      <c r="CA53069" s="100"/>
      <c r="CB53069" s="100"/>
      <c r="CC53069" s="100"/>
    </row>
    <row r="53070" spans="44:81" x14ac:dyDescent="0.25">
      <c r="AR53070" s="70"/>
      <c r="BW53070" s="100"/>
      <c r="BX53070" s="100"/>
      <c r="BY53070" s="100"/>
      <c r="BZ53070" s="100"/>
      <c r="CA53070" s="100"/>
      <c r="CB53070" s="100"/>
      <c r="CC53070" s="100"/>
    </row>
    <row r="53071" spans="44:81" x14ac:dyDescent="0.25">
      <c r="AR53071" s="70"/>
      <c r="BW53071" s="100"/>
      <c r="BX53071" s="100"/>
      <c r="BY53071" s="100"/>
      <c r="BZ53071" s="100"/>
      <c r="CA53071" s="100"/>
      <c r="CB53071" s="100"/>
      <c r="CC53071" s="100"/>
    </row>
    <row r="53072" spans="44:81" x14ac:dyDescent="0.25">
      <c r="AR53072" s="70"/>
      <c r="BW53072" s="100"/>
      <c r="BX53072" s="100"/>
      <c r="BY53072" s="100"/>
      <c r="BZ53072" s="100"/>
      <c r="CA53072" s="100"/>
      <c r="CB53072" s="100"/>
      <c r="CC53072" s="100"/>
    </row>
    <row r="53073" spans="44:81" x14ac:dyDescent="0.25">
      <c r="AR53073" s="70"/>
      <c r="BW53073" s="100"/>
      <c r="BX53073" s="100"/>
      <c r="BY53073" s="100"/>
      <c r="BZ53073" s="100"/>
      <c r="CA53073" s="100"/>
      <c r="CB53073" s="100"/>
      <c r="CC53073" s="100"/>
    </row>
    <row r="53074" spans="44:81" x14ac:dyDescent="0.25">
      <c r="AR53074" s="70"/>
      <c r="BW53074" s="100"/>
      <c r="BX53074" s="100"/>
      <c r="BY53074" s="100"/>
      <c r="BZ53074" s="100"/>
      <c r="CA53074" s="100"/>
      <c r="CB53074" s="100"/>
      <c r="CC53074" s="100"/>
    </row>
    <row r="53075" spans="44:81" x14ac:dyDescent="0.25">
      <c r="AR53075" s="70"/>
      <c r="BW53075" s="100"/>
      <c r="BX53075" s="100"/>
      <c r="BY53075" s="100"/>
      <c r="BZ53075" s="100"/>
      <c r="CA53075" s="100"/>
      <c r="CB53075" s="100"/>
      <c r="CC53075" s="100"/>
    </row>
    <row r="53076" spans="44:81" x14ac:dyDescent="0.25">
      <c r="AR53076" s="70"/>
      <c r="BW53076" s="100"/>
      <c r="BX53076" s="100"/>
      <c r="BY53076" s="100"/>
      <c r="BZ53076" s="100"/>
      <c r="CA53076" s="100"/>
      <c r="CB53076" s="100"/>
      <c r="CC53076" s="100"/>
    </row>
    <row r="53077" spans="44:81" x14ac:dyDescent="0.25">
      <c r="AR53077" s="70"/>
      <c r="BW53077" s="100"/>
      <c r="BX53077" s="100"/>
      <c r="BY53077" s="100"/>
      <c r="BZ53077" s="100"/>
      <c r="CA53077" s="100"/>
      <c r="CB53077" s="100"/>
      <c r="CC53077" s="100"/>
    </row>
    <row r="53078" spans="44:81" x14ac:dyDescent="0.25">
      <c r="AR53078" s="70"/>
      <c r="BW53078" s="100"/>
      <c r="BX53078" s="100"/>
      <c r="BY53078" s="100"/>
      <c r="BZ53078" s="100"/>
      <c r="CA53078" s="100"/>
      <c r="CB53078" s="100"/>
      <c r="CC53078" s="100"/>
    </row>
    <row r="53079" spans="44:81" x14ac:dyDescent="0.25">
      <c r="AR53079" s="70"/>
      <c r="BW53079" s="100"/>
      <c r="BX53079" s="100"/>
      <c r="BY53079" s="100"/>
      <c r="BZ53079" s="100"/>
      <c r="CA53079" s="100"/>
      <c r="CB53079" s="100"/>
      <c r="CC53079" s="100"/>
    </row>
    <row r="53080" spans="44:81" x14ac:dyDescent="0.25">
      <c r="AR53080" s="70"/>
      <c r="BW53080" s="100"/>
      <c r="BX53080" s="100"/>
      <c r="BY53080" s="100"/>
      <c r="BZ53080" s="100"/>
      <c r="CA53080" s="100"/>
      <c r="CB53080" s="100"/>
      <c r="CC53080" s="100"/>
    </row>
    <row r="53081" spans="44:81" x14ac:dyDescent="0.25">
      <c r="AR53081" s="70"/>
      <c r="BW53081" s="100"/>
      <c r="BX53081" s="100"/>
      <c r="BY53081" s="100"/>
      <c r="BZ53081" s="100"/>
      <c r="CA53081" s="100"/>
      <c r="CB53081" s="100"/>
      <c r="CC53081" s="100"/>
    </row>
    <row r="53082" spans="44:81" x14ac:dyDescent="0.25">
      <c r="AR53082" s="70"/>
      <c r="BW53082" s="100"/>
      <c r="BX53082" s="100"/>
      <c r="BY53082" s="100"/>
      <c r="BZ53082" s="100"/>
      <c r="CA53082" s="100"/>
      <c r="CB53082" s="100"/>
      <c r="CC53082" s="100"/>
    </row>
    <row r="53083" spans="44:81" x14ac:dyDescent="0.25">
      <c r="AR53083" s="70"/>
      <c r="BW53083" s="100"/>
      <c r="BX53083" s="100"/>
      <c r="BY53083" s="100"/>
      <c r="BZ53083" s="100"/>
      <c r="CA53083" s="100"/>
      <c r="CB53083" s="100"/>
      <c r="CC53083" s="100"/>
    </row>
    <row r="53084" spans="44:81" x14ac:dyDescent="0.25">
      <c r="AR53084" s="70"/>
      <c r="BW53084" s="100"/>
      <c r="BX53084" s="100"/>
      <c r="BY53084" s="100"/>
      <c r="BZ53084" s="100"/>
      <c r="CA53084" s="100"/>
      <c r="CB53084" s="100"/>
      <c r="CC53084" s="100"/>
    </row>
    <row r="53085" spans="44:81" x14ac:dyDescent="0.25">
      <c r="AR53085" s="70"/>
      <c r="BW53085" s="100"/>
      <c r="BX53085" s="100"/>
      <c r="BY53085" s="100"/>
      <c r="BZ53085" s="100"/>
      <c r="CA53085" s="100"/>
      <c r="CB53085" s="100"/>
      <c r="CC53085" s="100"/>
    </row>
    <row r="53086" spans="44:81" x14ac:dyDescent="0.25">
      <c r="AR53086" s="70"/>
      <c r="BW53086" s="100"/>
      <c r="BX53086" s="100"/>
      <c r="BY53086" s="100"/>
      <c r="BZ53086" s="100"/>
      <c r="CA53086" s="100"/>
      <c r="CB53086" s="100"/>
      <c r="CC53086" s="100"/>
    </row>
    <row r="53087" spans="44:81" x14ac:dyDescent="0.25">
      <c r="AR53087" s="70"/>
      <c r="BW53087" s="100"/>
      <c r="BX53087" s="100"/>
      <c r="BY53087" s="100"/>
      <c r="BZ53087" s="100"/>
      <c r="CA53087" s="100"/>
      <c r="CB53087" s="100"/>
      <c r="CC53087" s="100"/>
    </row>
    <row r="53088" spans="44:81" x14ac:dyDescent="0.25">
      <c r="AR53088" s="70"/>
      <c r="BW53088" s="100"/>
      <c r="BX53088" s="100"/>
      <c r="BY53088" s="100"/>
      <c r="BZ53088" s="100"/>
      <c r="CA53088" s="100"/>
      <c r="CB53088" s="100"/>
      <c r="CC53088" s="100"/>
    </row>
    <row r="53089" spans="44:81" x14ac:dyDescent="0.25">
      <c r="AR53089" s="70"/>
      <c r="BW53089" s="100"/>
      <c r="BX53089" s="100"/>
      <c r="BY53089" s="100"/>
      <c r="BZ53089" s="100"/>
      <c r="CA53089" s="100"/>
      <c r="CB53089" s="100"/>
      <c r="CC53089" s="100"/>
    </row>
    <row r="53090" spans="44:81" x14ac:dyDescent="0.25">
      <c r="AR53090" s="70"/>
      <c r="BW53090" s="100"/>
      <c r="BX53090" s="100"/>
      <c r="BY53090" s="100"/>
      <c r="BZ53090" s="100"/>
      <c r="CA53090" s="100"/>
      <c r="CB53090" s="100"/>
      <c r="CC53090" s="100"/>
    </row>
    <row r="53091" spans="44:81" x14ac:dyDescent="0.25">
      <c r="AR53091" s="70"/>
      <c r="BW53091" s="100"/>
      <c r="BX53091" s="100"/>
      <c r="BY53091" s="100"/>
      <c r="BZ53091" s="100"/>
      <c r="CA53091" s="100"/>
      <c r="CB53091" s="100"/>
      <c r="CC53091" s="100"/>
    </row>
    <row r="53092" spans="44:81" x14ac:dyDescent="0.25">
      <c r="AR53092" s="70"/>
      <c r="BW53092" s="100"/>
      <c r="BX53092" s="100"/>
      <c r="BY53092" s="100"/>
      <c r="BZ53092" s="100"/>
      <c r="CA53092" s="100"/>
      <c r="CB53092" s="100"/>
      <c r="CC53092" s="100"/>
    </row>
    <row r="53093" spans="44:81" x14ac:dyDescent="0.25">
      <c r="AR53093" s="70"/>
      <c r="BW53093" s="100"/>
      <c r="BX53093" s="100"/>
      <c r="BY53093" s="100"/>
      <c r="BZ53093" s="100"/>
      <c r="CA53093" s="100"/>
      <c r="CB53093" s="100"/>
      <c r="CC53093" s="100"/>
    </row>
    <row r="53094" spans="44:81" x14ac:dyDescent="0.25">
      <c r="AR53094" s="70"/>
      <c r="BW53094" s="100"/>
      <c r="BX53094" s="100"/>
      <c r="BY53094" s="100"/>
      <c r="BZ53094" s="100"/>
      <c r="CA53094" s="100"/>
      <c r="CB53094" s="100"/>
      <c r="CC53094" s="100"/>
    </row>
    <row r="53095" spans="44:81" x14ac:dyDescent="0.25">
      <c r="AR53095" s="70"/>
      <c r="BW53095" s="100"/>
      <c r="BX53095" s="100"/>
      <c r="BY53095" s="100"/>
      <c r="BZ53095" s="100"/>
      <c r="CA53095" s="100"/>
      <c r="CB53095" s="100"/>
      <c r="CC53095" s="100"/>
    </row>
    <row r="53096" spans="44:81" x14ac:dyDescent="0.25">
      <c r="AR53096" s="70"/>
      <c r="BW53096" s="100"/>
      <c r="BX53096" s="100"/>
      <c r="BY53096" s="100"/>
      <c r="BZ53096" s="100"/>
      <c r="CA53096" s="100"/>
      <c r="CB53096" s="100"/>
      <c r="CC53096" s="100"/>
    </row>
    <row r="53097" spans="44:81" x14ac:dyDescent="0.25">
      <c r="AR53097" s="70"/>
      <c r="BW53097" s="100"/>
      <c r="BX53097" s="100"/>
      <c r="BY53097" s="100"/>
      <c r="BZ53097" s="100"/>
      <c r="CA53097" s="100"/>
      <c r="CB53097" s="100"/>
      <c r="CC53097" s="100"/>
    </row>
    <row r="53098" spans="44:81" x14ac:dyDescent="0.25">
      <c r="AR53098" s="70"/>
      <c r="BW53098" s="100"/>
      <c r="BX53098" s="100"/>
      <c r="BY53098" s="100"/>
      <c r="BZ53098" s="100"/>
      <c r="CA53098" s="100"/>
      <c r="CB53098" s="100"/>
      <c r="CC53098" s="100"/>
    </row>
    <row r="53099" spans="44:81" x14ac:dyDescent="0.25">
      <c r="AR53099" s="70"/>
      <c r="BW53099" s="100"/>
      <c r="BX53099" s="100"/>
      <c r="BY53099" s="100"/>
      <c r="BZ53099" s="100"/>
      <c r="CA53099" s="100"/>
      <c r="CB53099" s="100"/>
      <c r="CC53099" s="100"/>
    </row>
    <row r="53100" spans="44:81" x14ac:dyDescent="0.25">
      <c r="AR53100" s="70"/>
      <c r="BW53100" s="100"/>
      <c r="BX53100" s="100"/>
      <c r="BY53100" s="100"/>
      <c r="BZ53100" s="100"/>
      <c r="CA53100" s="100"/>
      <c r="CB53100" s="100"/>
      <c r="CC53100" s="100"/>
    </row>
    <row r="53101" spans="44:81" x14ac:dyDescent="0.25">
      <c r="AR53101" s="70"/>
      <c r="BW53101" s="100"/>
      <c r="BX53101" s="100"/>
      <c r="BY53101" s="100"/>
      <c r="BZ53101" s="100"/>
      <c r="CA53101" s="100"/>
      <c r="CB53101" s="100"/>
      <c r="CC53101" s="100"/>
    </row>
    <row r="53102" spans="44:81" x14ac:dyDescent="0.25">
      <c r="AR53102" s="70"/>
      <c r="BW53102" s="100"/>
      <c r="BX53102" s="100"/>
      <c r="BY53102" s="100"/>
      <c r="BZ53102" s="100"/>
      <c r="CA53102" s="100"/>
      <c r="CB53102" s="100"/>
      <c r="CC53102" s="100"/>
    </row>
    <row r="53103" spans="44:81" x14ac:dyDescent="0.25">
      <c r="AR53103" s="70"/>
      <c r="BW53103" s="100"/>
      <c r="BX53103" s="100"/>
      <c r="BY53103" s="100"/>
      <c r="BZ53103" s="100"/>
      <c r="CA53103" s="100"/>
      <c r="CB53103" s="100"/>
      <c r="CC53103" s="100"/>
    </row>
    <row r="53104" spans="44:81" x14ac:dyDescent="0.25">
      <c r="AR53104" s="70"/>
      <c r="BW53104" s="100"/>
      <c r="BX53104" s="100"/>
      <c r="BY53104" s="100"/>
      <c r="BZ53104" s="100"/>
      <c r="CA53104" s="100"/>
      <c r="CB53104" s="100"/>
      <c r="CC53104" s="100"/>
    </row>
    <row r="53105" spans="44:81" x14ac:dyDescent="0.25">
      <c r="AR53105" s="70"/>
      <c r="BW53105" s="100"/>
      <c r="BX53105" s="100"/>
      <c r="BY53105" s="100"/>
      <c r="BZ53105" s="100"/>
      <c r="CA53105" s="100"/>
      <c r="CB53105" s="100"/>
      <c r="CC53105" s="100"/>
    </row>
    <row r="53106" spans="44:81" x14ac:dyDescent="0.25">
      <c r="AR53106" s="70"/>
      <c r="BW53106" s="100"/>
      <c r="BX53106" s="100"/>
      <c r="BY53106" s="100"/>
      <c r="BZ53106" s="100"/>
      <c r="CA53106" s="100"/>
      <c r="CB53106" s="100"/>
      <c r="CC53106" s="100"/>
    </row>
    <row r="53107" spans="44:81" x14ac:dyDescent="0.25">
      <c r="AR53107" s="70"/>
      <c r="BW53107" s="100"/>
      <c r="BX53107" s="100"/>
      <c r="BY53107" s="100"/>
      <c r="BZ53107" s="100"/>
      <c r="CA53107" s="100"/>
      <c r="CB53107" s="100"/>
      <c r="CC53107" s="100"/>
    </row>
    <row r="53108" spans="44:81" x14ac:dyDescent="0.25">
      <c r="AR53108" s="70"/>
      <c r="BW53108" s="100"/>
      <c r="BX53108" s="100"/>
      <c r="BY53108" s="100"/>
      <c r="BZ53108" s="100"/>
      <c r="CA53108" s="100"/>
      <c r="CB53108" s="100"/>
      <c r="CC53108" s="100"/>
    </row>
    <row r="53109" spans="44:81" x14ac:dyDescent="0.25">
      <c r="AR53109" s="70"/>
      <c r="BW53109" s="100"/>
      <c r="BX53109" s="100"/>
      <c r="BY53109" s="100"/>
      <c r="BZ53109" s="100"/>
      <c r="CA53109" s="100"/>
      <c r="CB53109" s="100"/>
      <c r="CC53109" s="100"/>
    </row>
    <row r="53110" spans="44:81" x14ac:dyDescent="0.25">
      <c r="AR53110" s="70"/>
      <c r="BW53110" s="100"/>
      <c r="BX53110" s="100"/>
      <c r="BY53110" s="100"/>
      <c r="BZ53110" s="100"/>
      <c r="CA53110" s="100"/>
      <c r="CB53110" s="100"/>
      <c r="CC53110" s="100"/>
    </row>
    <row r="53111" spans="44:81" x14ac:dyDescent="0.25">
      <c r="AR53111" s="70"/>
      <c r="BW53111" s="100"/>
      <c r="BX53111" s="100"/>
      <c r="BY53111" s="100"/>
      <c r="BZ53111" s="100"/>
      <c r="CA53111" s="100"/>
      <c r="CB53111" s="100"/>
      <c r="CC53111" s="100"/>
    </row>
    <row r="53112" spans="44:81" x14ac:dyDescent="0.25">
      <c r="AR53112" s="70"/>
      <c r="BW53112" s="100"/>
      <c r="BX53112" s="100"/>
      <c r="BY53112" s="100"/>
      <c r="BZ53112" s="100"/>
      <c r="CA53112" s="100"/>
      <c r="CB53112" s="100"/>
      <c r="CC53112" s="100"/>
    </row>
    <row r="53113" spans="44:81" x14ac:dyDescent="0.25">
      <c r="AR53113" s="70"/>
      <c r="BW53113" s="100"/>
      <c r="BX53113" s="100"/>
      <c r="BY53113" s="100"/>
      <c r="BZ53113" s="100"/>
      <c r="CA53113" s="100"/>
      <c r="CB53113" s="100"/>
      <c r="CC53113" s="100"/>
    </row>
    <row r="53114" spans="44:81" x14ac:dyDescent="0.25">
      <c r="AR53114" s="70"/>
      <c r="BW53114" s="100"/>
      <c r="BX53114" s="100"/>
      <c r="BY53114" s="100"/>
      <c r="BZ53114" s="100"/>
      <c r="CA53114" s="100"/>
      <c r="CB53114" s="100"/>
      <c r="CC53114" s="100"/>
    </row>
    <row r="53115" spans="44:81" x14ac:dyDescent="0.25">
      <c r="AR53115" s="70"/>
      <c r="BW53115" s="100"/>
      <c r="BX53115" s="100"/>
      <c r="BY53115" s="100"/>
      <c r="BZ53115" s="100"/>
      <c r="CA53115" s="100"/>
      <c r="CB53115" s="100"/>
      <c r="CC53115" s="100"/>
    </row>
    <row r="53116" spans="44:81" x14ac:dyDescent="0.25">
      <c r="AR53116" s="70"/>
      <c r="BW53116" s="100"/>
      <c r="BX53116" s="100"/>
      <c r="BY53116" s="100"/>
      <c r="BZ53116" s="100"/>
      <c r="CA53116" s="100"/>
      <c r="CB53116" s="100"/>
      <c r="CC53116" s="100"/>
    </row>
    <row r="53117" spans="44:81" x14ac:dyDescent="0.25">
      <c r="AR53117" s="70"/>
      <c r="BW53117" s="100"/>
      <c r="BX53117" s="100"/>
      <c r="BY53117" s="100"/>
      <c r="BZ53117" s="100"/>
      <c r="CA53117" s="100"/>
      <c r="CB53117" s="100"/>
      <c r="CC53117" s="100"/>
    </row>
    <row r="53118" spans="44:81" x14ac:dyDescent="0.25">
      <c r="AR53118" s="70"/>
      <c r="BW53118" s="100"/>
      <c r="BX53118" s="100"/>
      <c r="BY53118" s="100"/>
      <c r="BZ53118" s="100"/>
      <c r="CA53118" s="100"/>
      <c r="CB53118" s="100"/>
      <c r="CC53118" s="100"/>
    </row>
    <row r="53119" spans="44:81" x14ac:dyDescent="0.25">
      <c r="AR53119" s="70"/>
      <c r="BW53119" s="100"/>
      <c r="BX53119" s="100"/>
      <c r="BY53119" s="100"/>
      <c r="BZ53119" s="100"/>
      <c r="CA53119" s="100"/>
      <c r="CB53119" s="100"/>
      <c r="CC53119" s="100"/>
    </row>
    <row r="53120" spans="44:81" x14ac:dyDescent="0.25">
      <c r="AR53120" s="70"/>
      <c r="BW53120" s="100"/>
      <c r="BX53120" s="100"/>
      <c r="BY53120" s="100"/>
      <c r="BZ53120" s="100"/>
      <c r="CA53120" s="100"/>
      <c r="CB53120" s="100"/>
      <c r="CC53120" s="100"/>
    </row>
    <row r="53121" spans="44:81" x14ac:dyDescent="0.25">
      <c r="AR53121" s="70"/>
      <c r="BW53121" s="100"/>
      <c r="BX53121" s="100"/>
      <c r="BY53121" s="100"/>
      <c r="BZ53121" s="100"/>
      <c r="CA53121" s="100"/>
      <c r="CB53121" s="100"/>
      <c r="CC53121" s="100"/>
    </row>
    <row r="53122" spans="44:81" x14ac:dyDescent="0.25">
      <c r="AR53122" s="70"/>
      <c r="BW53122" s="100"/>
      <c r="BX53122" s="100"/>
      <c r="BY53122" s="100"/>
      <c r="BZ53122" s="100"/>
      <c r="CA53122" s="100"/>
      <c r="CB53122" s="100"/>
      <c r="CC53122" s="100"/>
    </row>
    <row r="53123" spans="44:81" x14ac:dyDescent="0.25">
      <c r="AR53123" s="70"/>
      <c r="BW53123" s="100"/>
      <c r="BX53123" s="100"/>
      <c r="BY53123" s="100"/>
      <c r="BZ53123" s="100"/>
      <c r="CA53123" s="100"/>
      <c r="CB53123" s="100"/>
      <c r="CC53123" s="100"/>
    </row>
    <row r="53124" spans="44:81" x14ac:dyDescent="0.25">
      <c r="AR53124" s="70"/>
      <c r="BW53124" s="100"/>
      <c r="BX53124" s="100"/>
      <c r="BY53124" s="100"/>
      <c r="BZ53124" s="100"/>
      <c r="CA53124" s="100"/>
      <c r="CB53124" s="100"/>
      <c r="CC53124" s="100"/>
    </row>
    <row r="53125" spans="44:81" x14ac:dyDescent="0.25">
      <c r="AR53125" s="70"/>
      <c r="BW53125" s="100"/>
      <c r="BX53125" s="100"/>
      <c r="BY53125" s="100"/>
      <c r="BZ53125" s="100"/>
      <c r="CA53125" s="100"/>
      <c r="CB53125" s="100"/>
      <c r="CC53125" s="100"/>
    </row>
    <row r="53126" spans="44:81" x14ac:dyDescent="0.25">
      <c r="AR53126" s="70"/>
      <c r="BW53126" s="100"/>
      <c r="BX53126" s="100"/>
      <c r="BY53126" s="100"/>
      <c r="BZ53126" s="100"/>
      <c r="CA53126" s="100"/>
      <c r="CB53126" s="100"/>
      <c r="CC53126" s="100"/>
    </row>
    <row r="53127" spans="44:81" x14ac:dyDescent="0.25">
      <c r="AR53127" s="70"/>
      <c r="BW53127" s="100"/>
      <c r="BX53127" s="100"/>
      <c r="BY53127" s="100"/>
      <c r="BZ53127" s="100"/>
      <c r="CA53127" s="100"/>
      <c r="CB53127" s="100"/>
      <c r="CC53127" s="100"/>
    </row>
    <row r="53128" spans="44:81" x14ac:dyDescent="0.25">
      <c r="AR53128" s="70"/>
      <c r="BW53128" s="100"/>
      <c r="BX53128" s="100"/>
      <c r="BY53128" s="100"/>
      <c r="BZ53128" s="100"/>
      <c r="CA53128" s="100"/>
      <c r="CB53128" s="100"/>
      <c r="CC53128" s="100"/>
    </row>
    <row r="53129" spans="44:81" x14ac:dyDescent="0.25">
      <c r="AR53129" s="70"/>
      <c r="BW53129" s="100"/>
      <c r="BX53129" s="100"/>
      <c r="BY53129" s="100"/>
      <c r="BZ53129" s="100"/>
      <c r="CA53129" s="100"/>
      <c r="CB53129" s="100"/>
      <c r="CC53129" s="100"/>
    </row>
    <row r="53130" spans="44:81" x14ac:dyDescent="0.25">
      <c r="AR53130" s="70"/>
      <c r="BW53130" s="100"/>
      <c r="BX53130" s="100"/>
      <c r="BY53130" s="100"/>
      <c r="BZ53130" s="100"/>
      <c r="CA53130" s="100"/>
      <c r="CB53130" s="100"/>
      <c r="CC53130" s="100"/>
    </row>
    <row r="53131" spans="44:81" x14ac:dyDescent="0.25">
      <c r="AR53131" s="70"/>
      <c r="BW53131" s="100"/>
      <c r="BX53131" s="100"/>
      <c r="BY53131" s="100"/>
      <c r="BZ53131" s="100"/>
      <c r="CA53131" s="100"/>
      <c r="CB53131" s="100"/>
      <c r="CC53131" s="100"/>
    </row>
    <row r="53132" spans="44:81" x14ac:dyDescent="0.25">
      <c r="AR53132" s="70"/>
      <c r="BW53132" s="100"/>
      <c r="BX53132" s="100"/>
      <c r="BY53132" s="100"/>
      <c r="BZ53132" s="100"/>
      <c r="CA53132" s="100"/>
      <c r="CB53132" s="100"/>
      <c r="CC53132" s="100"/>
    </row>
    <row r="53133" spans="44:81" x14ac:dyDescent="0.25">
      <c r="AR53133" s="70"/>
      <c r="BW53133" s="100"/>
      <c r="BX53133" s="100"/>
      <c r="BY53133" s="100"/>
      <c r="BZ53133" s="100"/>
      <c r="CA53133" s="100"/>
      <c r="CB53133" s="100"/>
      <c r="CC53133" s="100"/>
    </row>
    <row r="53134" spans="44:81" x14ac:dyDescent="0.25">
      <c r="AR53134" s="70"/>
      <c r="BW53134" s="100"/>
      <c r="BX53134" s="100"/>
      <c r="BY53134" s="100"/>
      <c r="BZ53134" s="100"/>
      <c r="CA53134" s="100"/>
      <c r="CB53134" s="100"/>
      <c r="CC53134" s="100"/>
    </row>
    <row r="53135" spans="44:81" x14ac:dyDescent="0.25">
      <c r="AR53135" s="70"/>
      <c r="BW53135" s="100"/>
      <c r="BX53135" s="100"/>
      <c r="BY53135" s="100"/>
      <c r="BZ53135" s="100"/>
      <c r="CA53135" s="100"/>
      <c r="CB53135" s="100"/>
      <c r="CC53135" s="100"/>
    </row>
    <row r="53136" spans="44:81" x14ac:dyDescent="0.25">
      <c r="AR53136" s="70"/>
      <c r="BW53136" s="100"/>
      <c r="BX53136" s="100"/>
      <c r="BY53136" s="100"/>
      <c r="BZ53136" s="100"/>
      <c r="CA53136" s="100"/>
      <c r="CB53136" s="100"/>
      <c r="CC53136" s="100"/>
    </row>
    <row r="53137" spans="44:81" x14ac:dyDescent="0.25">
      <c r="AR53137" s="70"/>
      <c r="BW53137" s="100"/>
      <c r="BX53137" s="100"/>
      <c r="BY53137" s="100"/>
      <c r="BZ53137" s="100"/>
      <c r="CA53137" s="100"/>
      <c r="CB53137" s="100"/>
      <c r="CC53137" s="100"/>
    </row>
    <row r="53138" spans="44:81" x14ac:dyDescent="0.25">
      <c r="AR53138" s="70"/>
      <c r="BW53138" s="100"/>
      <c r="BX53138" s="100"/>
      <c r="BY53138" s="100"/>
      <c r="BZ53138" s="100"/>
      <c r="CA53138" s="100"/>
      <c r="CB53138" s="100"/>
      <c r="CC53138" s="100"/>
    </row>
    <row r="53139" spans="44:81" x14ac:dyDescent="0.25">
      <c r="AR53139" s="70"/>
      <c r="BW53139" s="100"/>
      <c r="BX53139" s="100"/>
      <c r="BY53139" s="100"/>
      <c r="BZ53139" s="100"/>
      <c r="CA53139" s="100"/>
      <c r="CB53139" s="100"/>
      <c r="CC53139" s="100"/>
    </row>
    <row r="53140" spans="44:81" x14ac:dyDescent="0.25">
      <c r="AR53140" s="70"/>
      <c r="BW53140" s="100"/>
      <c r="BX53140" s="100"/>
      <c r="BY53140" s="100"/>
      <c r="BZ53140" s="100"/>
      <c r="CA53140" s="100"/>
      <c r="CB53140" s="100"/>
      <c r="CC53140" s="100"/>
    </row>
    <row r="53141" spans="44:81" x14ac:dyDescent="0.25">
      <c r="AR53141" s="70"/>
      <c r="BW53141" s="100"/>
      <c r="BX53141" s="100"/>
      <c r="BY53141" s="100"/>
      <c r="BZ53141" s="100"/>
      <c r="CA53141" s="100"/>
      <c r="CB53141" s="100"/>
      <c r="CC53141" s="100"/>
    </row>
    <row r="53142" spans="44:81" x14ac:dyDescent="0.25">
      <c r="AR53142" s="70"/>
      <c r="BW53142" s="100"/>
      <c r="BX53142" s="100"/>
      <c r="BY53142" s="100"/>
      <c r="BZ53142" s="100"/>
      <c r="CA53142" s="100"/>
      <c r="CB53142" s="100"/>
      <c r="CC53142" s="100"/>
    </row>
    <row r="53143" spans="44:81" x14ac:dyDescent="0.25">
      <c r="AR53143" s="70"/>
      <c r="BW53143" s="100"/>
      <c r="BX53143" s="100"/>
      <c r="BY53143" s="100"/>
      <c r="BZ53143" s="100"/>
      <c r="CA53143" s="100"/>
      <c r="CB53143" s="100"/>
      <c r="CC53143" s="100"/>
    </row>
    <row r="53144" spans="44:81" x14ac:dyDescent="0.25">
      <c r="AR53144" s="70"/>
      <c r="BW53144" s="100"/>
      <c r="BX53144" s="100"/>
      <c r="BY53144" s="100"/>
      <c r="BZ53144" s="100"/>
      <c r="CA53144" s="100"/>
      <c r="CB53144" s="100"/>
      <c r="CC53144" s="100"/>
    </row>
    <row r="53145" spans="44:81" x14ac:dyDescent="0.25">
      <c r="AR53145" s="70"/>
      <c r="BW53145" s="100"/>
      <c r="BX53145" s="100"/>
      <c r="BY53145" s="100"/>
      <c r="BZ53145" s="100"/>
      <c r="CA53145" s="100"/>
      <c r="CB53145" s="100"/>
      <c r="CC53145" s="100"/>
    </row>
    <row r="53146" spans="44:81" x14ac:dyDescent="0.25">
      <c r="AR53146" s="70"/>
      <c r="BW53146" s="100"/>
      <c r="BX53146" s="100"/>
      <c r="BY53146" s="100"/>
      <c r="BZ53146" s="100"/>
      <c r="CA53146" s="100"/>
      <c r="CB53146" s="100"/>
      <c r="CC53146" s="100"/>
    </row>
    <row r="53147" spans="44:81" x14ac:dyDescent="0.25">
      <c r="AR53147" s="70"/>
      <c r="BW53147" s="100"/>
      <c r="BX53147" s="100"/>
      <c r="BY53147" s="100"/>
      <c r="BZ53147" s="100"/>
      <c r="CA53147" s="100"/>
      <c r="CB53147" s="100"/>
      <c r="CC53147" s="100"/>
    </row>
    <row r="53148" spans="44:81" x14ac:dyDescent="0.25">
      <c r="AR53148" s="70"/>
      <c r="BW53148" s="100"/>
      <c r="BX53148" s="100"/>
      <c r="BY53148" s="100"/>
      <c r="BZ53148" s="100"/>
      <c r="CA53148" s="100"/>
      <c r="CB53148" s="100"/>
      <c r="CC53148" s="100"/>
    </row>
    <row r="53149" spans="44:81" x14ac:dyDescent="0.25">
      <c r="AR53149" s="70"/>
      <c r="BW53149" s="100"/>
      <c r="BX53149" s="100"/>
      <c r="BY53149" s="100"/>
      <c r="BZ53149" s="100"/>
      <c r="CA53149" s="100"/>
      <c r="CB53149" s="100"/>
      <c r="CC53149" s="100"/>
    </row>
    <row r="53150" spans="44:81" x14ac:dyDescent="0.25">
      <c r="AR53150" s="70"/>
      <c r="BW53150" s="100"/>
      <c r="BX53150" s="100"/>
      <c r="BY53150" s="100"/>
      <c r="BZ53150" s="100"/>
      <c r="CA53150" s="100"/>
      <c r="CB53150" s="100"/>
      <c r="CC53150" s="100"/>
    </row>
    <row r="53151" spans="44:81" x14ac:dyDescent="0.25">
      <c r="AR53151" s="70"/>
      <c r="BW53151" s="100"/>
      <c r="BX53151" s="100"/>
      <c r="BY53151" s="100"/>
      <c r="BZ53151" s="100"/>
      <c r="CA53151" s="100"/>
      <c r="CB53151" s="100"/>
      <c r="CC53151" s="100"/>
    </row>
    <row r="53152" spans="44:81" x14ac:dyDescent="0.25">
      <c r="AR53152" s="70"/>
      <c r="BW53152" s="100"/>
      <c r="BX53152" s="100"/>
      <c r="BY53152" s="100"/>
      <c r="BZ53152" s="100"/>
      <c r="CA53152" s="100"/>
      <c r="CB53152" s="100"/>
      <c r="CC53152" s="100"/>
    </row>
    <row r="53153" spans="44:81" x14ac:dyDescent="0.25">
      <c r="AR53153" s="70"/>
      <c r="BW53153" s="100"/>
      <c r="BX53153" s="100"/>
      <c r="BY53153" s="100"/>
      <c r="BZ53153" s="100"/>
      <c r="CA53153" s="100"/>
      <c r="CB53153" s="100"/>
      <c r="CC53153" s="100"/>
    </row>
    <row r="53154" spans="44:81" x14ac:dyDescent="0.25">
      <c r="AR53154" s="70"/>
      <c r="BW53154" s="100"/>
      <c r="BX53154" s="100"/>
      <c r="BY53154" s="100"/>
      <c r="BZ53154" s="100"/>
      <c r="CA53154" s="100"/>
      <c r="CB53154" s="100"/>
      <c r="CC53154" s="100"/>
    </row>
    <row r="53155" spans="44:81" x14ac:dyDescent="0.25">
      <c r="AR53155" s="70"/>
      <c r="BW53155" s="100"/>
      <c r="BX53155" s="100"/>
      <c r="BY53155" s="100"/>
      <c r="BZ53155" s="100"/>
      <c r="CA53155" s="100"/>
      <c r="CB53155" s="100"/>
      <c r="CC53155" s="100"/>
    </row>
    <row r="53156" spans="44:81" x14ac:dyDescent="0.25">
      <c r="AR53156" s="70"/>
      <c r="BW53156" s="100"/>
      <c r="BX53156" s="100"/>
      <c r="BY53156" s="100"/>
      <c r="BZ53156" s="100"/>
      <c r="CA53156" s="100"/>
      <c r="CB53156" s="100"/>
      <c r="CC53156" s="100"/>
    </row>
    <row r="53157" spans="44:81" x14ac:dyDescent="0.25">
      <c r="AR53157" s="70"/>
      <c r="BW53157" s="100"/>
      <c r="BX53157" s="100"/>
      <c r="BY53157" s="100"/>
      <c r="BZ53157" s="100"/>
      <c r="CA53157" s="100"/>
      <c r="CB53157" s="100"/>
      <c r="CC53157" s="100"/>
    </row>
    <row r="53158" spans="44:81" x14ac:dyDescent="0.25">
      <c r="AR53158" s="70"/>
      <c r="BW53158" s="100"/>
      <c r="BX53158" s="100"/>
      <c r="BY53158" s="100"/>
      <c r="BZ53158" s="100"/>
      <c r="CA53158" s="100"/>
      <c r="CB53158" s="100"/>
      <c r="CC53158" s="100"/>
    </row>
    <row r="53159" spans="44:81" x14ac:dyDescent="0.25">
      <c r="AR53159" s="70"/>
      <c r="BW53159" s="100"/>
      <c r="BX53159" s="100"/>
      <c r="BY53159" s="100"/>
      <c r="BZ53159" s="100"/>
      <c r="CA53159" s="100"/>
      <c r="CB53159" s="100"/>
      <c r="CC53159" s="100"/>
    </row>
    <row r="53160" spans="44:81" x14ac:dyDescent="0.25">
      <c r="AR53160" s="70"/>
      <c r="BW53160" s="100"/>
      <c r="BX53160" s="100"/>
      <c r="BY53160" s="100"/>
      <c r="BZ53160" s="100"/>
      <c r="CA53160" s="100"/>
      <c r="CB53160" s="100"/>
      <c r="CC53160" s="100"/>
    </row>
    <row r="53161" spans="44:81" x14ac:dyDescent="0.25">
      <c r="AR53161" s="70"/>
      <c r="BW53161" s="100"/>
      <c r="BX53161" s="100"/>
      <c r="BY53161" s="100"/>
      <c r="BZ53161" s="100"/>
      <c r="CA53161" s="100"/>
      <c r="CB53161" s="100"/>
      <c r="CC53161" s="100"/>
    </row>
    <row r="53162" spans="44:81" x14ac:dyDescent="0.25">
      <c r="AR53162" s="70"/>
      <c r="BW53162" s="100"/>
      <c r="BX53162" s="100"/>
      <c r="BY53162" s="100"/>
      <c r="BZ53162" s="100"/>
      <c r="CA53162" s="100"/>
      <c r="CB53162" s="100"/>
      <c r="CC53162" s="100"/>
    </row>
    <row r="53163" spans="44:81" x14ac:dyDescent="0.25">
      <c r="AR53163" s="70"/>
      <c r="BW53163" s="100"/>
      <c r="BX53163" s="100"/>
      <c r="BY53163" s="100"/>
      <c r="BZ53163" s="100"/>
      <c r="CA53163" s="100"/>
      <c r="CB53163" s="100"/>
      <c r="CC53163" s="100"/>
    </row>
    <row r="53164" spans="44:81" x14ac:dyDescent="0.25">
      <c r="AR53164" s="70"/>
      <c r="BW53164" s="100"/>
      <c r="BX53164" s="100"/>
      <c r="BY53164" s="100"/>
      <c r="BZ53164" s="100"/>
      <c r="CA53164" s="100"/>
      <c r="CB53164" s="100"/>
      <c r="CC53164" s="100"/>
    </row>
    <row r="53165" spans="44:81" x14ac:dyDescent="0.25">
      <c r="AR53165" s="70"/>
      <c r="BW53165" s="100"/>
      <c r="BX53165" s="100"/>
      <c r="BY53165" s="100"/>
      <c r="BZ53165" s="100"/>
      <c r="CA53165" s="100"/>
      <c r="CB53165" s="100"/>
      <c r="CC53165" s="100"/>
    </row>
    <row r="53166" spans="44:81" x14ac:dyDescent="0.25">
      <c r="AR53166" s="70"/>
      <c r="BW53166" s="100"/>
      <c r="BX53166" s="100"/>
      <c r="BY53166" s="100"/>
      <c r="BZ53166" s="100"/>
      <c r="CA53166" s="100"/>
      <c r="CB53166" s="100"/>
      <c r="CC53166" s="100"/>
    </row>
    <row r="53167" spans="44:81" x14ac:dyDescent="0.25">
      <c r="AR53167" s="70"/>
      <c r="BW53167" s="100"/>
      <c r="BX53167" s="100"/>
      <c r="BY53167" s="100"/>
      <c r="BZ53167" s="100"/>
      <c r="CA53167" s="100"/>
      <c r="CB53167" s="100"/>
      <c r="CC53167" s="100"/>
    </row>
    <row r="53168" spans="44:81" x14ac:dyDescent="0.25">
      <c r="AR53168" s="70"/>
      <c r="BW53168" s="100"/>
      <c r="BX53168" s="100"/>
      <c r="BY53168" s="100"/>
      <c r="BZ53168" s="100"/>
      <c r="CA53168" s="100"/>
      <c r="CB53168" s="100"/>
      <c r="CC53168" s="100"/>
    </row>
    <row r="53169" spans="44:81" x14ac:dyDescent="0.25">
      <c r="AR53169" s="70"/>
      <c r="BW53169" s="100"/>
      <c r="BX53169" s="100"/>
      <c r="BY53169" s="100"/>
      <c r="BZ53169" s="100"/>
      <c r="CA53169" s="100"/>
      <c r="CB53169" s="100"/>
      <c r="CC53169" s="100"/>
    </row>
    <row r="53170" spans="44:81" x14ac:dyDescent="0.25">
      <c r="AR53170" s="70"/>
      <c r="BW53170" s="100"/>
      <c r="BX53170" s="100"/>
      <c r="BY53170" s="100"/>
      <c r="BZ53170" s="100"/>
      <c r="CA53170" s="100"/>
      <c r="CB53170" s="100"/>
      <c r="CC53170" s="100"/>
    </row>
    <row r="53171" spans="44:81" x14ac:dyDescent="0.25">
      <c r="AR53171" s="70"/>
      <c r="BW53171" s="100"/>
      <c r="BX53171" s="100"/>
      <c r="BY53171" s="100"/>
      <c r="BZ53171" s="100"/>
      <c r="CA53171" s="100"/>
      <c r="CB53171" s="100"/>
      <c r="CC53171" s="100"/>
    </row>
    <row r="53172" spans="44:81" x14ac:dyDescent="0.25">
      <c r="AR53172" s="70"/>
      <c r="BW53172" s="100"/>
      <c r="BX53172" s="100"/>
      <c r="BY53172" s="100"/>
      <c r="BZ53172" s="100"/>
      <c r="CA53172" s="100"/>
      <c r="CB53172" s="100"/>
      <c r="CC53172" s="100"/>
    </row>
    <row r="53173" spans="44:81" x14ac:dyDescent="0.25">
      <c r="AR53173" s="70"/>
      <c r="BW53173" s="100"/>
      <c r="BX53173" s="100"/>
      <c r="BY53173" s="100"/>
      <c r="BZ53173" s="100"/>
      <c r="CA53173" s="100"/>
      <c r="CB53173" s="100"/>
      <c r="CC53173" s="100"/>
    </row>
    <row r="53174" spans="44:81" x14ac:dyDescent="0.25">
      <c r="AR53174" s="70"/>
      <c r="BW53174" s="100"/>
      <c r="BX53174" s="100"/>
      <c r="BY53174" s="100"/>
      <c r="BZ53174" s="100"/>
      <c r="CA53174" s="100"/>
      <c r="CB53174" s="100"/>
      <c r="CC53174" s="100"/>
    </row>
    <row r="53175" spans="44:81" x14ac:dyDescent="0.25">
      <c r="AR53175" s="70"/>
      <c r="BW53175" s="100"/>
      <c r="BX53175" s="100"/>
      <c r="BY53175" s="100"/>
      <c r="BZ53175" s="100"/>
      <c r="CA53175" s="100"/>
      <c r="CB53175" s="100"/>
      <c r="CC53175" s="100"/>
    </row>
    <row r="53176" spans="44:81" x14ac:dyDescent="0.25">
      <c r="AR53176" s="70"/>
      <c r="BW53176" s="100"/>
      <c r="BX53176" s="100"/>
      <c r="BY53176" s="100"/>
      <c r="BZ53176" s="100"/>
      <c r="CA53176" s="100"/>
      <c r="CB53176" s="100"/>
      <c r="CC53176" s="100"/>
    </row>
    <row r="53177" spans="44:81" x14ac:dyDescent="0.25">
      <c r="AR53177" s="70"/>
      <c r="BW53177" s="100"/>
      <c r="BX53177" s="100"/>
      <c r="BY53177" s="100"/>
      <c r="BZ53177" s="100"/>
      <c r="CA53177" s="100"/>
      <c r="CB53177" s="100"/>
      <c r="CC53177" s="100"/>
    </row>
    <row r="53178" spans="44:81" x14ac:dyDescent="0.25">
      <c r="AR53178" s="70"/>
      <c r="BW53178" s="100"/>
      <c r="BX53178" s="100"/>
      <c r="BY53178" s="100"/>
      <c r="BZ53178" s="100"/>
      <c r="CA53178" s="100"/>
      <c r="CB53178" s="100"/>
      <c r="CC53178" s="100"/>
    </row>
    <row r="53179" spans="44:81" x14ac:dyDescent="0.25">
      <c r="AR53179" s="70"/>
      <c r="BW53179" s="100"/>
      <c r="BX53179" s="100"/>
      <c r="BY53179" s="100"/>
      <c r="BZ53179" s="100"/>
      <c r="CA53179" s="100"/>
      <c r="CB53179" s="100"/>
      <c r="CC53179" s="100"/>
    </row>
    <row r="53180" spans="44:81" x14ac:dyDescent="0.25">
      <c r="AR53180" s="70"/>
      <c r="BW53180" s="100"/>
      <c r="BX53180" s="100"/>
      <c r="BY53180" s="100"/>
      <c r="BZ53180" s="100"/>
      <c r="CA53180" s="100"/>
      <c r="CB53180" s="100"/>
      <c r="CC53180" s="100"/>
    </row>
    <row r="53181" spans="44:81" x14ac:dyDescent="0.25">
      <c r="AR53181" s="70"/>
      <c r="BW53181" s="100"/>
      <c r="BX53181" s="100"/>
      <c r="BY53181" s="100"/>
      <c r="BZ53181" s="100"/>
      <c r="CA53181" s="100"/>
      <c r="CB53181" s="100"/>
      <c r="CC53181" s="100"/>
    </row>
    <row r="53182" spans="44:81" x14ac:dyDescent="0.25">
      <c r="AR53182" s="70"/>
      <c r="BW53182" s="100"/>
      <c r="BX53182" s="100"/>
      <c r="BY53182" s="100"/>
      <c r="BZ53182" s="100"/>
      <c r="CA53182" s="100"/>
      <c r="CB53182" s="100"/>
      <c r="CC53182" s="100"/>
    </row>
    <row r="53183" spans="44:81" x14ac:dyDescent="0.25">
      <c r="AR53183" s="70"/>
      <c r="BW53183" s="100"/>
      <c r="BX53183" s="100"/>
      <c r="BY53183" s="100"/>
      <c r="BZ53183" s="100"/>
      <c r="CA53183" s="100"/>
      <c r="CB53183" s="100"/>
      <c r="CC53183" s="100"/>
    </row>
    <row r="53184" spans="44:81" x14ac:dyDescent="0.25">
      <c r="AR53184" s="70"/>
      <c r="BW53184" s="100"/>
      <c r="BX53184" s="100"/>
      <c r="BY53184" s="100"/>
      <c r="BZ53184" s="100"/>
      <c r="CA53184" s="100"/>
      <c r="CB53184" s="100"/>
      <c r="CC53184" s="100"/>
    </row>
    <row r="53185" spans="44:81" x14ac:dyDescent="0.25">
      <c r="AR53185" s="70"/>
      <c r="BW53185" s="100"/>
      <c r="BX53185" s="100"/>
      <c r="BY53185" s="100"/>
      <c r="BZ53185" s="100"/>
      <c r="CA53185" s="100"/>
      <c r="CB53185" s="100"/>
      <c r="CC53185" s="100"/>
    </row>
    <row r="53186" spans="44:81" x14ac:dyDescent="0.25">
      <c r="AR53186" s="70"/>
      <c r="BW53186" s="100"/>
      <c r="BX53186" s="100"/>
      <c r="BY53186" s="100"/>
      <c r="BZ53186" s="100"/>
      <c r="CA53186" s="100"/>
      <c r="CB53186" s="100"/>
      <c r="CC53186" s="100"/>
    </row>
    <row r="53187" spans="44:81" x14ac:dyDescent="0.25">
      <c r="AR53187" s="70"/>
      <c r="BW53187" s="100"/>
      <c r="BX53187" s="100"/>
      <c r="BY53187" s="100"/>
      <c r="BZ53187" s="100"/>
      <c r="CA53187" s="100"/>
      <c r="CB53187" s="100"/>
      <c r="CC53187" s="100"/>
    </row>
    <row r="53188" spans="44:81" x14ac:dyDescent="0.25">
      <c r="AR53188" s="70"/>
      <c r="BW53188" s="100"/>
      <c r="BX53188" s="100"/>
      <c r="BY53188" s="100"/>
      <c r="BZ53188" s="100"/>
      <c r="CA53188" s="100"/>
      <c r="CB53188" s="100"/>
      <c r="CC53188" s="100"/>
    </row>
    <row r="53189" spans="44:81" x14ac:dyDescent="0.25">
      <c r="AR53189" s="70"/>
      <c r="BW53189" s="100"/>
      <c r="BX53189" s="100"/>
      <c r="BY53189" s="100"/>
      <c r="BZ53189" s="100"/>
      <c r="CA53189" s="100"/>
      <c r="CB53189" s="100"/>
      <c r="CC53189" s="100"/>
    </row>
    <row r="53190" spans="44:81" x14ac:dyDescent="0.25">
      <c r="AR53190" s="70"/>
      <c r="BW53190" s="100"/>
      <c r="BX53190" s="100"/>
      <c r="BY53190" s="100"/>
      <c r="BZ53190" s="100"/>
      <c r="CA53190" s="100"/>
      <c r="CB53190" s="100"/>
      <c r="CC53190" s="100"/>
    </row>
    <row r="53191" spans="44:81" x14ac:dyDescent="0.25">
      <c r="AR53191" s="70"/>
      <c r="BW53191" s="100"/>
      <c r="BX53191" s="100"/>
      <c r="BY53191" s="100"/>
      <c r="BZ53191" s="100"/>
      <c r="CA53191" s="100"/>
      <c r="CB53191" s="100"/>
      <c r="CC53191" s="100"/>
    </row>
    <row r="53192" spans="44:81" x14ac:dyDescent="0.25">
      <c r="AR53192" s="70"/>
      <c r="BW53192" s="100"/>
      <c r="BX53192" s="100"/>
      <c r="BY53192" s="100"/>
      <c r="BZ53192" s="100"/>
      <c r="CA53192" s="100"/>
      <c r="CB53192" s="100"/>
      <c r="CC53192" s="100"/>
    </row>
    <row r="53193" spans="44:81" x14ac:dyDescent="0.25">
      <c r="AR53193" s="70"/>
      <c r="BW53193" s="100"/>
      <c r="BX53193" s="100"/>
      <c r="BY53193" s="100"/>
      <c r="BZ53193" s="100"/>
      <c r="CA53193" s="100"/>
      <c r="CB53193" s="100"/>
      <c r="CC53193" s="100"/>
    </row>
    <row r="53194" spans="44:81" x14ac:dyDescent="0.25">
      <c r="AR53194" s="70"/>
      <c r="BW53194" s="100"/>
      <c r="BX53194" s="100"/>
      <c r="BY53194" s="100"/>
      <c r="BZ53194" s="100"/>
      <c r="CA53194" s="100"/>
      <c r="CB53194" s="100"/>
      <c r="CC53194" s="100"/>
    </row>
    <row r="53195" spans="44:81" x14ac:dyDescent="0.25">
      <c r="AR53195" s="70"/>
      <c r="BW53195" s="100"/>
      <c r="BX53195" s="100"/>
      <c r="BY53195" s="100"/>
      <c r="BZ53195" s="100"/>
      <c r="CA53195" s="100"/>
      <c r="CB53195" s="100"/>
      <c r="CC53195" s="100"/>
    </row>
    <row r="53196" spans="44:81" x14ac:dyDescent="0.25">
      <c r="AR53196" s="70"/>
      <c r="BW53196" s="100"/>
      <c r="BX53196" s="100"/>
      <c r="BY53196" s="100"/>
      <c r="BZ53196" s="100"/>
      <c r="CA53196" s="100"/>
      <c r="CB53196" s="100"/>
      <c r="CC53196" s="100"/>
    </row>
    <row r="53197" spans="44:81" x14ac:dyDescent="0.25">
      <c r="AR53197" s="70"/>
      <c r="BW53197" s="100"/>
      <c r="BX53197" s="100"/>
      <c r="BY53197" s="100"/>
      <c r="BZ53197" s="100"/>
      <c r="CA53197" s="100"/>
      <c r="CB53197" s="100"/>
      <c r="CC53197" s="100"/>
    </row>
    <row r="53198" spans="44:81" x14ac:dyDescent="0.25">
      <c r="AR53198" s="70"/>
      <c r="BW53198" s="100"/>
      <c r="BX53198" s="100"/>
      <c r="BY53198" s="100"/>
      <c r="BZ53198" s="100"/>
      <c r="CA53198" s="100"/>
      <c r="CB53198" s="100"/>
      <c r="CC53198" s="100"/>
    </row>
    <row r="53199" spans="44:81" x14ac:dyDescent="0.25">
      <c r="AR53199" s="70"/>
      <c r="BW53199" s="100"/>
      <c r="BX53199" s="100"/>
      <c r="BY53199" s="100"/>
      <c r="BZ53199" s="100"/>
      <c r="CA53199" s="100"/>
      <c r="CB53199" s="100"/>
      <c r="CC53199" s="100"/>
    </row>
    <row r="53200" spans="44:81" x14ac:dyDescent="0.25">
      <c r="AR53200" s="70"/>
      <c r="BW53200" s="100"/>
      <c r="BX53200" s="100"/>
      <c r="BY53200" s="100"/>
      <c r="BZ53200" s="100"/>
      <c r="CA53200" s="100"/>
      <c r="CB53200" s="100"/>
      <c r="CC53200" s="100"/>
    </row>
    <row r="53201" spans="44:81" x14ac:dyDescent="0.25">
      <c r="AR53201" s="70"/>
      <c r="BW53201" s="100"/>
      <c r="BX53201" s="100"/>
      <c r="BY53201" s="100"/>
      <c r="BZ53201" s="100"/>
      <c r="CA53201" s="100"/>
      <c r="CB53201" s="100"/>
      <c r="CC53201" s="100"/>
    </row>
    <row r="53202" spans="44:81" x14ac:dyDescent="0.25">
      <c r="AR53202" s="70"/>
      <c r="BW53202" s="100"/>
      <c r="BX53202" s="100"/>
      <c r="BY53202" s="100"/>
      <c r="BZ53202" s="100"/>
      <c r="CA53202" s="100"/>
      <c r="CB53202" s="100"/>
      <c r="CC53202" s="100"/>
    </row>
    <row r="53203" spans="44:81" x14ac:dyDescent="0.25">
      <c r="AR53203" s="70"/>
      <c r="BW53203" s="100"/>
      <c r="BX53203" s="100"/>
      <c r="BY53203" s="100"/>
      <c r="BZ53203" s="100"/>
      <c r="CA53203" s="100"/>
      <c r="CB53203" s="100"/>
      <c r="CC53203" s="100"/>
    </row>
    <row r="53204" spans="44:81" x14ac:dyDescent="0.25">
      <c r="AR53204" s="70"/>
      <c r="BW53204" s="100"/>
      <c r="BX53204" s="100"/>
      <c r="BY53204" s="100"/>
      <c r="BZ53204" s="100"/>
      <c r="CA53204" s="100"/>
      <c r="CB53204" s="100"/>
      <c r="CC53204" s="100"/>
    </row>
    <row r="53205" spans="44:81" x14ac:dyDescent="0.25">
      <c r="AR53205" s="70"/>
      <c r="BW53205" s="100"/>
      <c r="BX53205" s="100"/>
      <c r="BY53205" s="100"/>
      <c r="BZ53205" s="100"/>
      <c r="CA53205" s="100"/>
      <c r="CB53205" s="100"/>
      <c r="CC53205" s="100"/>
    </row>
    <row r="53206" spans="44:81" x14ac:dyDescent="0.25">
      <c r="AR53206" s="70"/>
      <c r="BW53206" s="100"/>
      <c r="BX53206" s="100"/>
      <c r="BY53206" s="100"/>
      <c r="BZ53206" s="100"/>
      <c r="CA53206" s="100"/>
      <c r="CB53206" s="100"/>
      <c r="CC53206" s="100"/>
    </row>
    <row r="53207" spans="44:81" x14ac:dyDescent="0.25">
      <c r="AR53207" s="70"/>
      <c r="BW53207" s="100"/>
      <c r="BX53207" s="100"/>
      <c r="BY53207" s="100"/>
      <c r="BZ53207" s="100"/>
      <c r="CA53207" s="100"/>
      <c r="CB53207" s="100"/>
      <c r="CC53207" s="100"/>
    </row>
    <row r="53208" spans="44:81" x14ac:dyDescent="0.25">
      <c r="AR53208" s="70"/>
      <c r="BW53208" s="100"/>
      <c r="BX53208" s="100"/>
      <c r="BY53208" s="100"/>
      <c r="BZ53208" s="100"/>
      <c r="CA53208" s="100"/>
      <c r="CB53208" s="100"/>
      <c r="CC53208" s="100"/>
    </row>
    <row r="53209" spans="44:81" x14ac:dyDescent="0.25">
      <c r="AR53209" s="70"/>
      <c r="BW53209" s="100"/>
      <c r="BX53209" s="100"/>
      <c r="BY53209" s="100"/>
      <c r="BZ53209" s="100"/>
      <c r="CA53209" s="100"/>
      <c r="CB53209" s="100"/>
      <c r="CC53209" s="100"/>
    </row>
    <row r="53210" spans="44:81" x14ac:dyDescent="0.25">
      <c r="AR53210" s="70"/>
      <c r="BW53210" s="100"/>
      <c r="BX53210" s="100"/>
      <c r="BY53210" s="100"/>
      <c r="BZ53210" s="100"/>
      <c r="CA53210" s="100"/>
      <c r="CB53210" s="100"/>
      <c r="CC53210" s="100"/>
    </row>
    <row r="53211" spans="44:81" x14ac:dyDescent="0.25">
      <c r="AR53211" s="70"/>
      <c r="BW53211" s="100"/>
      <c r="BX53211" s="100"/>
      <c r="BY53211" s="100"/>
      <c r="BZ53211" s="100"/>
      <c r="CA53211" s="100"/>
      <c r="CB53211" s="100"/>
      <c r="CC53211" s="100"/>
    </row>
    <row r="53212" spans="44:81" x14ac:dyDescent="0.25">
      <c r="AR53212" s="70"/>
      <c r="BW53212" s="100"/>
      <c r="BX53212" s="100"/>
      <c r="BY53212" s="100"/>
      <c r="BZ53212" s="100"/>
      <c r="CA53212" s="100"/>
      <c r="CB53212" s="100"/>
      <c r="CC53212" s="100"/>
    </row>
    <row r="53213" spans="44:81" x14ac:dyDescent="0.25">
      <c r="AR53213" s="70"/>
      <c r="BW53213" s="100"/>
      <c r="BX53213" s="100"/>
      <c r="BY53213" s="100"/>
      <c r="BZ53213" s="100"/>
      <c r="CA53213" s="100"/>
      <c r="CB53213" s="100"/>
      <c r="CC53213" s="100"/>
    </row>
    <row r="53214" spans="44:81" x14ac:dyDescent="0.25">
      <c r="AR53214" s="70"/>
      <c r="BW53214" s="100"/>
      <c r="BX53214" s="100"/>
      <c r="BY53214" s="100"/>
      <c r="BZ53214" s="100"/>
      <c r="CA53214" s="100"/>
      <c r="CB53214" s="100"/>
      <c r="CC53214" s="100"/>
    </row>
    <row r="53215" spans="44:81" x14ac:dyDescent="0.25">
      <c r="AR53215" s="70"/>
      <c r="BW53215" s="100"/>
      <c r="BX53215" s="100"/>
      <c r="BY53215" s="100"/>
      <c r="BZ53215" s="100"/>
      <c r="CA53215" s="100"/>
      <c r="CB53215" s="100"/>
      <c r="CC53215" s="100"/>
    </row>
    <row r="53216" spans="44:81" x14ac:dyDescent="0.25">
      <c r="AR53216" s="70"/>
      <c r="BW53216" s="100"/>
      <c r="BX53216" s="100"/>
      <c r="BY53216" s="100"/>
      <c r="BZ53216" s="100"/>
      <c r="CA53216" s="100"/>
      <c r="CB53216" s="100"/>
      <c r="CC53216" s="100"/>
    </row>
    <row r="53217" spans="44:81" x14ac:dyDescent="0.25">
      <c r="AR53217" s="70"/>
      <c r="BW53217" s="100"/>
      <c r="BX53217" s="100"/>
      <c r="BY53217" s="100"/>
      <c r="BZ53217" s="100"/>
      <c r="CA53217" s="100"/>
      <c r="CB53217" s="100"/>
      <c r="CC53217" s="100"/>
    </row>
    <row r="53218" spans="44:81" x14ac:dyDescent="0.25">
      <c r="AR53218" s="70"/>
      <c r="BW53218" s="100"/>
      <c r="BX53218" s="100"/>
      <c r="BY53218" s="100"/>
      <c r="BZ53218" s="100"/>
      <c r="CA53218" s="100"/>
      <c r="CB53218" s="100"/>
      <c r="CC53218" s="100"/>
    </row>
    <row r="53219" spans="44:81" x14ac:dyDescent="0.25">
      <c r="AR53219" s="70"/>
      <c r="BW53219" s="100"/>
      <c r="BX53219" s="100"/>
      <c r="BY53219" s="100"/>
      <c r="BZ53219" s="100"/>
      <c r="CA53219" s="100"/>
      <c r="CB53219" s="100"/>
      <c r="CC53219" s="100"/>
    </row>
    <row r="53220" spans="44:81" x14ac:dyDescent="0.25">
      <c r="AR53220" s="70"/>
      <c r="BW53220" s="100"/>
      <c r="BX53220" s="100"/>
      <c r="BY53220" s="100"/>
      <c r="BZ53220" s="100"/>
      <c r="CA53220" s="100"/>
      <c r="CB53220" s="100"/>
      <c r="CC53220" s="100"/>
    </row>
    <row r="53221" spans="44:81" x14ac:dyDescent="0.25">
      <c r="AR53221" s="70"/>
      <c r="BW53221" s="100"/>
      <c r="BX53221" s="100"/>
      <c r="BY53221" s="100"/>
      <c r="BZ53221" s="100"/>
      <c r="CA53221" s="100"/>
      <c r="CB53221" s="100"/>
      <c r="CC53221" s="100"/>
    </row>
    <row r="53222" spans="44:81" x14ac:dyDescent="0.25">
      <c r="AR53222" s="70"/>
      <c r="BW53222" s="100"/>
      <c r="BX53222" s="100"/>
      <c r="BY53222" s="100"/>
      <c r="BZ53222" s="100"/>
      <c r="CA53222" s="100"/>
      <c r="CB53222" s="100"/>
      <c r="CC53222" s="100"/>
    </row>
    <row r="53223" spans="44:81" x14ac:dyDescent="0.25">
      <c r="AR53223" s="70"/>
      <c r="BW53223" s="100"/>
      <c r="BX53223" s="100"/>
      <c r="BY53223" s="100"/>
      <c r="BZ53223" s="100"/>
      <c r="CA53223" s="100"/>
      <c r="CB53223" s="100"/>
      <c r="CC53223" s="100"/>
    </row>
    <row r="53224" spans="44:81" x14ac:dyDescent="0.25">
      <c r="AR53224" s="70"/>
      <c r="BW53224" s="100"/>
      <c r="BX53224" s="100"/>
      <c r="BY53224" s="100"/>
      <c r="BZ53224" s="100"/>
      <c r="CA53224" s="100"/>
      <c r="CB53224" s="100"/>
      <c r="CC53224" s="100"/>
    </row>
    <row r="53225" spans="44:81" x14ac:dyDescent="0.25">
      <c r="AR53225" s="70"/>
      <c r="BW53225" s="100"/>
      <c r="BX53225" s="100"/>
      <c r="BY53225" s="100"/>
      <c r="BZ53225" s="100"/>
      <c r="CA53225" s="100"/>
      <c r="CB53225" s="100"/>
      <c r="CC53225" s="100"/>
    </row>
    <row r="53226" spans="44:81" x14ac:dyDescent="0.25">
      <c r="AR53226" s="70"/>
      <c r="BW53226" s="100"/>
      <c r="BX53226" s="100"/>
      <c r="BY53226" s="100"/>
      <c r="BZ53226" s="100"/>
      <c r="CA53226" s="100"/>
      <c r="CB53226" s="100"/>
      <c r="CC53226" s="100"/>
    </row>
    <row r="53227" spans="44:81" x14ac:dyDescent="0.25">
      <c r="AR53227" s="70"/>
      <c r="BW53227" s="100"/>
      <c r="BX53227" s="100"/>
      <c r="BY53227" s="100"/>
      <c r="BZ53227" s="100"/>
      <c r="CA53227" s="100"/>
      <c r="CB53227" s="100"/>
      <c r="CC53227" s="100"/>
    </row>
    <row r="53228" spans="44:81" x14ac:dyDescent="0.25">
      <c r="AR53228" s="70"/>
      <c r="BW53228" s="100"/>
      <c r="BX53228" s="100"/>
      <c r="BY53228" s="100"/>
      <c r="BZ53228" s="100"/>
      <c r="CA53228" s="100"/>
      <c r="CB53228" s="100"/>
      <c r="CC53228" s="100"/>
    </row>
    <row r="53229" spans="44:81" x14ac:dyDescent="0.25">
      <c r="AR53229" s="70"/>
      <c r="BW53229" s="100"/>
      <c r="BX53229" s="100"/>
      <c r="BY53229" s="100"/>
      <c r="BZ53229" s="100"/>
      <c r="CA53229" s="100"/>
      <c r="CB53229" s="100"/>
      <c r="CC53229" s="100"/>
    </row>
    <row r="53230" spans="44:81" x14ac:dyDescent="0.25">
      <c r="AR53230" s="70"/>
      <c r="BW53230" s="100"/>
      <c r="BX53230" s="100"/>
      <c r="BY53230" s="100"/>
      <c r="BZ53230" s="100"/>
      <c r="CA53230" s="100"/>
      <c r="CB53230" s="100"/>
      <c r="CC53230" s="100"/>
    </row>
    <row r="53231" spans="44:81" x14ac:dyDescent="0.25">
      <c r="AR53231" s="70"/>
      <c r="BW53231" s="100"/>
      <c r="BX53231" s="100"/>
      <c r="BY53231" s="100"/>
      <c r="BZ53231" s="100"/>
      <c r="CA53231" s="100"/>
      <c r="CB53231" s="100"/>
      <c r="CC53231" s="100"/>
    </row>
    <row r="53232" spans="44:81" x14ac:dyDescent="0.25">
      <c r="AR53232" s="70"/>
      <c r="BW53232" s="100"/>
      <c r="BX53232" s="100"/>
      <c r="BY53232" s="100"/>
      <c r="BZ53232" s="100"/>
      <c r="CA53232" s="100"/>
      <c r="CB53232" s="100"/>
      <c r="CC53232" s="100"/>
    </row>
    <row r="53233" spans="44:81" x14ac:dyDescent="0.25">
      <c r="AR53233" s="70"/>
      <c r="BW53233" s="100"/>
      <c r="BX53233" s="100"/>
      <c r="BY53233" s="100"/>
      <c r="BZ53233" s="100"/>
      <c r="CA53233" s="100"/>
      <c r="CB53233" s="100"/>
      <c r="CC53233" s="100"/>
    </row>
    <row r="53234" spans="44:81" x14ac:dyDescent="0.25">
      <c r="AR53234" s="70"/>
      <c r="BW53234" s="100"/>
      <c r="BX53234" s="100"/>
      <c r="BY53234" s="100"/>
      <c r="BZ53234" s="100"/>
      <c r="CA53234" s="100"/>
      <c r="CB53234" s="100"/>
      <c r="CC53234" s="100"/>
    </row>
    <row r="53235" spans="44:81" x14ac:dyDescent="0.25">
      <c r="AR53235" s="70"/>
      <c r="BW53235" s="100"/>
      <c r="BX53235" s="100"/>
      <c r="BY53235" s="100"/>
      <c r="BZ53235" s="100"/>
      <c r="CA53235" s="100"/>
      <c r="CB53235" s="100"/>
      <c r="CC53235" s="100"/>
    </row>
    <row r="53236" spans="44:81" x14ac:dyDescent="0.25">
      <c r="AR53236" s="70"/>
      <c r="BW53236" s="100"/>
      <c r="BX53236" s="100"/>
      <c r="BY53236" s="100"/>
      <c r="BZ53236" s="100"/>
      <c r="CA53236" s="100"/>
      <c r="CB53236" s="100"/>
      <c r="CC53236" s="100"/>
    </row>
    <row r="53237" spans="44:81" x14ac:dyDescent="0.25">
      <c r="AR53237" s="70"/>
      <c r="BW53237" s="100"/>
      <c r="BX53237" s="100"/>
      <c r="BY53237" s="100"/>
      <c r="BZ53237" s="100"/>
      <c r="CA53237" s="100"/>
      <c r="CB53237" s="100"/>
      <c r="CC53237" s="100"/>
    </row>
    <row r="53238" spans="44:81" x14ac:dyDescent="0.25">
      <c r="AR53238" s="70"/>
      <c r="BW53238" s="100"/>
      <c r="BX53238" s="100"/>
      <c r="BY53238" s="100"/>
      <c r="BZ53238" s="100"/>
      <c r="CA53238" s="100"/>
      <c r="CB53238" s="100"/>
      <c r="CC53238" s="100"/>
    </row>
    <row r="53239" spans="44:81" x14ac:dyDescent="0.25">
      <c r="AR53239" s="70"/>
      <c r="BW53239" s="100"/>
      <c r="BX53239" s="100"/>
      <c r="BY53239" s="100"/>
      <c r="BZ53239" s="100"/>
      <c r="CA53239" s="100"/>
      <c r="CB53239" s="100"/>
      <c r="CC53239" s="100"/>
    </row>
    <row r="53240" spans="44:81" x14ac:dyDescent="0.25">
      <c r="AR53240" s="70"/>
      <c r="BW53240" s="100"/>
      <c r="BX53240" s="100"/>
      <c r="BY53240" s="100"/>
      <c r="BZ53240" s="100"/>
      <c r="CA53240" s="100"/>
      <c r="CB53240" s="100"/>
      <c r="CC53240" s="100"/>
    </row>
    <row r="53241" spans="44:81" x14ac:dyDescent="0.25">
      <c r="AR53241" s="70"/>
      <c r="BW53241" s="100"/>
      <c r="BX53241" s="100"/>
      <c r="BY53241" s="100"/>
      <c r="BZ53241" s="100"/>
      <c r="CA53241" s="100"/>
      <c r="CB53241" s="100"/>
      <c r="CC53241" s="100"/>
    </row>
    <row r="53242" spans="44:81" x14ac:dyDescent="0.25">
      <c r="AR53242" s="70"/>
      <c r="BW53242" s="100"/>
      <c r="BX53242" s="100"/>
      <c r="BY53242" s="100"/>
      <c r="BZ53242" s="100"/>
      <c r="CA53242" s="100"/>
      <c r="CB53242" s="100"/>
      <c r="CC53242" s="100"/>
    </row>
    <row r="53243" spans="44:81" x14ac:dyDescent="0.25">
      <c r="AR53243" s="70"/>
      <c r="BW53243" s="100"/>
      <c r="BX53243" s="100"/>
      <c r="BY53243" s="100"/>
      <c r="BZ53243" s="100"/>
      <c r="CA53243" s="100"/>
      <c r="CB53243" s="100"/>
      <c r="CC53243" s="100"/>
    </row>
    <row r="53244" spans="44:81" x14ac:dyDescent="0.25">
      <c r="AR53244" s="70"/>
      <c r="BW53244" s="100"/>
      <c r="BX53244" s="100"/>
      <c r="BY53244" s="100"/>
      <c r="BZ53244" s="100"/>
      <c r="CA53244" s="100"/>
      <c r="CB53244" s="100"/>
      <c r="CC53244" s="100"/>
    </row>
    <row r="53245" spans="44:81" x14ac:dyDescent="0.25">
      <c r="AR53245" s="70"/>
      <c r="BW53245" s="100"/>
      <c r="BX53245" s="100"/>
      <c r="BY53245" s="100"/>
      <c r="BZ53245" s="100"/>
      <c r="CA53245" s="100"/>
      <c r="CB53245" s="100"/>
      <c r="CC53245" s="100"/>
    </row>
    <row r="53246" spans="44:81" x14ac:dyDescent="0.25">
      <c r="AR53246" s="70"/>
      <c r="BW53246" s="100"/>
      <c r="BX53246" s="100"/>
      <c r="BY53246" s="100"/>
      <c r="BZ53246" s="100"/>
      <c r="CA53246" s="100"/>
      <c r="CB53246" s="100"/>
      <c r="CC53246" s="100"/>
    </row>
    <row r="53247" spans="44:81" x14ac:dyDescent="0.25">
      <c r="AR53247" s="70"/>
      <c r="BW53247" s="100"/>
      <c r="BX53247" s="100"/>
      <c r="BY53247" s="100"/>
      <c r="BZ53247" s="100"/>
      <c r="CA53247" s="100"/>
      <c r="CB53247" s="100"/>
      <c r="CC53247" s="100"/>
    </row>
    <row r="53248" spans="44:81" x14ac:dyDescent="0.25">
      <c r="AR53248" s="70"/>
      <c r="BW53248" s="100"/>
      <c r="BX53248" s="100"/>
      <c r="BY53248" s="100"/>
      <c r="BZ53248" s="100"/>
      <c r="CA53248" s="100"/>
      <c r="CB53248" s="100"/>
      <c r="CC53248" s="100"/>
    </row>
    <row r="53249" spans="44:81" x14ac:dyDescent="0.25">
      <c r="AR53249" s="70"/>
      <c r="BW53249" s="100"/>
      <c r="BX53249" s="100"/>
      <c r="BY53249" s="100"/>
      <c r="BZ53249" s="100"/>
      <c r="CA53249" s="100"/>
      <c r="CB53249" s="100"/>
      <c r="CC53249" s="100"/>
    </row>
    <row r="53250" spans="44:81" x14ac:dyDescent="0.25">
      <c r="AR53250" s="70"/>
      <c r="BW53250" s="100"/>
      <c r="BX53250" s="100"/>
      <c r="BY53250" s="100"/>
      <c r="BZ53250" s="100"/>
      <c r="CA53250" s="100"/>
      <c r="CB53250" s="100"/>
      <c r="CC53250" s="100"/>
    </row>
    <row r="53251" spans="44:81" x14ac:dyDescent="0.25">
      <c r="AR53251" s="70"/>
      <c r="BW53251" s="100"/>
      <c r="BX53251" s="100"/>
      <c r="BY53251" s="100"/>
      <c r="BZ53251" s="100"/>
      <c r="CA53251" s="100"/>
      <c r="CB53251" s="100"/>
      <c r="CC53251" s="100"/>
    </row>
    <row r="53252" spans="44:81" x14ac:dyDescent="0.25">
      <c r="AR53252" s="70"/>
      <c r="BW53252" s="100"/>
      <c r="BX53252" s="100"/>
      <c r="BY53252" s="100"/>
      <c r="BZ53252" s="100"/>
      <c r="CA53252" s="100"/>
      <c r="CB53252" s="100"/>
      <c r="CC53252" s="100"/>
    </row>
    <row r="53253" spans="44:81" x14ac:dyDescent="0.25">
      <c r="AR53253" s="70"/>
      <c r="BW53253" s="100"/>
      <c r="BX53253" s="100"/>
      <c r="BY53253" s="100"/>
      <c r="BZ53253" s="100"/>
      <c r="CA53253" s="100"/>
      <c r="CB53253" s="100"/>
      <c r="CC53253" s="100"/>
    </row>
    <row r="53254" spans="44:81" x14ac:dyDescent="0.25">
      <c r="AR53254" s="70"/>
      <c r="BW53254" s="100"/>
      <c r="BX53254" s="100"/>
      <c r="BY53254" s="100"/>
      <c r="BZ53254" s="100"/>
      <c r="CA53254" s="100"/>
      <c r="CB53254" s="100"/>
      <c r="CC53254" s="100"/>
    </row>
    <row r="53255" spans="44:81" x14ac:dyDescent="0.25">
      <c r="AR53255" s="70"/>
      <c r="BW53255" s="100"/>
      <c r="BX53255" s="100"/>
      <c r="BY53255" s="100"/>
      <c r="BZ53255" s="100"/>
      <c r="CA53255" s="100"/>
      <c r="CB53255" s="100"/>
      <c r="CC53255" s="100"/>
    </row>
    <row r="53256" spans="44:81" x14ac:dyDescent="0.25">
      <c r="AR53256" s="70"/>
      <c r="BW53256" s="100"/>
      <c r="BX53256" s="100"/>
      <c r="BY53256" s="100"/>
      <c r="BZ53256" s="100"/>
      <c r="CA53256" s="100"/>
      <c r="CB53256" s="100"/>
      <c r="CC53256" s="100"/>
    </row>
    <row r="53257" spans="44:81" x14ac:dyDescent="0.25">
      <c r="AR53257" s="70"/>
      <c r="BW53257" s="100"/>
      <c r="BX53257" s="100"/>
      <c r="BY53257" s="100"/>
      <c r="BZ53257" s="100"/>
      <c r="CA53257" s="100"/>
      <c r="CB53257" s="100"/>
      <c r="CC53257" s="100"/>
    </row>
    <row r="53258" spans="44:81" x14ac:dyDescent="0.25">
      <c r="AR53258" s="70"/>
      <c r="BW53258" s="100"/>
      <c r="BX53258" s="100"/>
      <c r="BY53258" s="100"/>
      <c r="BZ53258" s="100"/>
      <c r="CA53258" s="100"/>
      <c r="CB53258" s="100"/>
      <c r="CC53258" s="100"/>
    </row>
    <row r="53259" spans="44:81" x14ac:dyDescent="0.25">
      <c r="AR53259" s="70"/>
      <c r="BW53259" s="100"/>
      <c r="BX53259" s="100"/>
      <c r="BY53259" s="100"/>
      <c r="BZ53259" s="100"/>
      <c r="CA53259" s="100"/>
      <c r="CB53259" s="100"/>
      <c r="CC53259" s="100"/>
    </row>
    <row r="53260" spans="44:81" x14ac:dyDescent="0.25">
      <c r="AR53260" s="70"/>
      <c r="BW53260" s="100"/>
      <c r="BX53260" s="100"/>
      <c r="BY53260" s="100"/>
      <c r="BZ53260" s="100"/>
      <c r="CA53260" s="100"/>
      <c r="CB53260" s="100"/>
      <c r="CC53260" s="100"/>
    </row>
    <row r="53261" spans="44:81" x14ac:dyDescent="0.25">
      <c r="AR53261" s="70"/>
      <c r="BW53261" s="100"/>
      <c r="BX53261" s="100"/>
      <c r="BY53261" s="100"/>
      <c r="BZ53261" s="100"/>
      <c r="CA53261" s="100"/>
      <c r="CB53261" s="100"/>
      <c r="CC53261" s="100"/>
    </row>
    <row r="53262" spans="44:81" x14ac:dyDescent="0.25">
      <c r="AR53262" s="70"/>
      <c r="BW53262" s="100"/>
      <c r="BX53262" s="100"/>
      <c r="BY53262" s="100"/>
      <c r="BZ53262" s="100"/>
      <c r="CA53262" s="100"/>
      <c r="CB53262" s="100"/>
      <c r="CC53262" s="100"/>
    </row>
    <row r="53263" spans="44:81" x14ac:dyDescent="0.25">
      <c r="AR53263" s="70"/>
      <c r="BW53263" s="100"/>
      <c r="BX53263" s="100"/>
      <c r="BY53263" s="100"/>
      <c r="BZ53263" s="100"/>
      <c r="CA53263" s="100"/>
      <c r="CB53263" s="100"/>
      <c r="CC53263" s="100"/>
    </row>
    <row r="53264" spans="44:81" x14ac:dyDescent="0.25">
      <c r="AR53264" s="70"/>
      <c r="BW53264" s="100"/>
      <c r="BX53264" s="100"/>
      <c r="BY53264" s="100"/>
      <c r="BZ53264" s="100"/>
      <c r="CA53264" s="100"/>
      <c r="CB53264" s="100"/>
      <c r="CC53264" s="100"/>
    </row>
    <row r="53265" spans="44:81" x14ac:dyDescent="0.25">
      <c r="AR53265" s="70"/>
      <c r="BW53265" s="100"/>
      <c r="BX53265" s="100"/>
      <c r="BY53265" s="100"/>
      <c r="BZ53265" s="100"/>
      <c r="CA53265" s="100"/>
      <c r="CB53265" s="100"/>
      <c r="CC53265" s="100"/>
    </row>
    <row r="53266" spans="44:81" x14ac:dyDescent="0.25">
      <c r="AR53266" s="70"/>
      <c r="BW53266" s="100"/>
      <c r="BX53266" s="100"/>
      <c r="BY53266" s="100"/>
      <c r="BZ53266" s="100"/>
      <c r="CA53266" s="100"/>
      <c r="CB53266" s="100"/>
      <c r="CC53266" s="100"/>
    </row>
    <row r="53267" spans="44:81" x14ac:dyDescent="0.25">
      <c r="AR53267" s="70"/>
      <c r="BW53267" s="100"/>
      <c r="BX53267" s="100"/>
      <c r="BY53267" s="100"/>
      <c r="BZ53267" s="100"/>
      <c r="CA53267" s="100"/>
      <c r="CB53267" s="100"/>
      <c r="CC53267" s="100"/>
    </row>
    <row r="53268" spans="44:81" x14ac:dyDescent="0.25">
      <c r="AR53268" s="70"/>
      <c r="BW53268" s="100"/>
      <c r="BX53268" s="100"/>
      <c r="BY53268" s="100"/>
      <c r="BZ53268" s="100"/>
      <c r="CA53268" s="100"/>
      <c r="CB53268" s="100"/>
      <c r="CC53268" s="100"/>
    </row>
    <row r="53269" spans="44:81" x14ac:dyDescent="0.25">
      <c r="AR53269" s="70"/>
      <c r="BW53269" s="100"/>
      <c r="BX53269" s="100"/>
      <c r="BY53269" s="100"/>
      <c r="BZ53269" s="100"/>
      <c r="CA53269" s="100"/>
      <c r="CB53269" s="100"/>
      <c r="CC53269" s="100"/>
    </row>
    <row r="53270" spans="44:81" x14ac:dyDescent="0.25">
      <c r="AR53270" s="70"/>
      <c r="BW53270" s="100"/>
      <c r="BX53270" s="100"/>
      <c r="BY53270" s="100"/>
      <c r="BZ53270" s="100"/>
      <c r="CA53270" s="100"/>
      <c r="CB53270" s="100"/>
      <c r="CC53270" s="100"/>
    </row>
    <row r="53271" spans="44:81" x14ac:dyDescent="0.25">
      <c r="AR53271" s="70"/>
      <c r="BW53271" s="100"/>
      <c r="BX53271" s="100"/>
      <c r="BY53271" s="100"/>
      <c r="BZ53271" s="100"/>
      <c r="CA53271" s="100"/>
      <c r="CB53271" s="100"/>
      <c r="CC53271" s="100"/>
    </row>
    <row r="53272" spans="44:81" x14ac:dyDescent="0.25">
      <c r="AR53272" s="70"/>
      <c r="BW53272" s="100"/>
      <c r="BX53272" s="100"/>
      <c r="BY53272" s="100"/>
      <c r="BZ53272" s="100"/>
      <c r="CA53272" s="100"/>
      <c r="CB53272" s="100"/>
      <c r="CC53272" s="100"/>
    </row>
    <row r="53273" spans="44:81" x14ac:dyDescent="0.25">
      <c r="AR53273" s="70"/>
      <c r="BW53273" s="100"/>
      <c r="BX53273" s="100"/>
      <c r="BY53273" s="100"/>
      <c r="BZ53273" s="100"/>
      <c r="CA53273" s="100"/>
      <c r="CB53273" s="100"/>
      <c r="CC53273" s="100"/>
    </row>
    <row r="53274" spans="44:81" x14ac:dyDescent="0.25">
      <c r="AR53274" s="70"/>
      <c r="BW53274" s="100"/>
      <c r="BX53274" s="100"/>
      <c r="BY53274" s="100"/>
      <c r="BZ53274" s="100"/>
      <c r="CA53274" s="100"/>
      <c r="CB53274" s="100"/>
      <c r="CC53274" s="100"/>
    </row>
    <row r="53275" spans="44:81" x14ac:dyDescent="0.25">
      <c r="AR53275" s="70"/>
      <c r="BW53275" s="100"/>
      <c r="BX53275" s="100"/>
      <c r="BY53275" s="100"/>
      <c r="BZ53275" s="100"/>
      <c r="CA53275" s="100"/>
      <c r="CB53275" s="100"/>
      <c r="CC53275" s="100"/>
    </row>
    <row r="53276" spans="44:81" x14ac:dyDescent="0.25">
      <c r="AR53276" s="70"/>
      <c r="BW53276" s="100"/>
      <c r="BX53276" s="100"/>
      <c r="BY53276" s="100"/>
      <c r="BZ53276" s="100"/>
      <c r="CA53276" s="100"/>
      <c r="CB53276" s="100"/>
      <c r="CC53276" s="100"/>
    </row>
    <row r="53277" spans="44:81" x14ac:dyDescent="0.25">
      <c r="AR53277" s="70"/>
      <c r="BW53277" s="100"/>
      <c r="BX53277" s="100"/>
      <c r="BY53277" s="100"/>
      <c r="BZ53277" s="100"/>
      <c r="CA53277" s="100"/>
      <c r="CB53277" s="100"/>
      <c r="CC53277" s="100"/>
    </row>
    <row r="53278" spans="44:81" x14ac:dyDescent="0.25">
      <c r="AR53278" s="70"/>
      <c r="BW53278" s="100"/>
      <c r="BX53278" s="100"/>
      <c r="BY53278" s="100"/>
      <c r="BZ53278" s="100"/>
      <c r="CA53278" s="100"/>
      <c r="CB53278" s="100"/>
      <c r="CC53278" s="100"/>
    </row>
    <row r="53279" spans="44:81" x14ac:dyDescent="0.25">
      <c r="AR53279" s="70"/>
      <c r="BW53279" s="100"/>
      <c r="BX53279" s="100"/>
      <c r="BY53279" s="100"/>
      <c r="BZ53279" s="100"/>
      <c r="CA53279" s="100"/>
      <c r="CB53279" s="100"/>
      <c r="CC53279" s="100"/>
    </row>
    <row r="53280" spans="44:81" x14ac:dyDescent="0.25">
      <c r="AR53280" s="70"/>
      <c r="BW53280" s="100"/>
      <c r="BX53280" s="100"/>
      <c r="BY53280" s="100"/>
      <c r="BZ53280" s="100"/>
      <c r="CA53280" s="100"/>
      <c r="CB53280" s="100"/>
      <c r="CC53280" s="100"/>
    </row>
    <row r="53281" spans="44:81" x14ac:dyDescent="0.25">
      <c r="AR53281" s="70"/>
      <c r="BW53281" s="100"/>
      <c r="BX53281" s="100"/>
      <c r="BY53281" s="100"/>
      <c r="BZ53281" s="100"/>
      <c r="CA53281" s="100"/>
      <c r="CB53281" s="100"/>
      <c r="CC53281" s="100"/>
    </row>
    <row r="53282" spans="44:81" x14ac:dyDescent="0.25">
      <c r="AR53282" s="70"/>
      <c r="BW53282" s="100"/>
      <c r="BX53282" s="100"/>
      <c r="BY53282" s="100"/>
      <c r="BZ53282" s="100"/>
      <c r="CA53282" s="100"/>
      <c r="CB53282" s="100"/>
      <c r="CC53282" s="100"/>
    </row>
    <row r="53283" spans="44:81" x14ac:dyDescent="0.25">
      <c r="AR53283" s="70"/>
      <c r="BW53283" s="100"/>
      <c r="BX53283" s="100"/>
      <c r="BY53283" s="100"/>
      <c r="BZ53283" s="100"/>
      <c r="CA53283" s="100"/>
      <c r="CB53283" s="100"/>
      <c r="CC53283" s="100"/>
    </row>
    <row r="53284" spans="44:81" x14ac:dyDescent="0.25">
      <c r="AR53284" s="70"/>
      <c r="BW53284" s="100"/>
      <c r="BX53284" s="100"/>
      <c r="BY53284" s="100"/>
      <c r="BZ53284" s="100"/>
      <c r="CA53284" s="100"/>
      <c r="CB53284" s="100"/>
      <c r="CC53284" s="100"/>
    </row>
    <row r="53285" spans="44:81" x14ac:dyDescent="0.25">
      <c r="AR53285" s="70"/>
      <c r="BW53285" s="100"/>
      <c r="BX53285" s="100"/>
      <c r="BY53285" s="100"/>
      <c r="BZ53285" s="100"/>
      <c r="CA53285" s="100"/>
      <c r="CB53285" s="100"/>
      <c r="CC53285" s="100"/>
    </row>
    <row r="53286" spans="44:81" x14ac:dyDescent="0.25">
      <c r="AR53286" s="70"/>
      <c r="BW53286" s="100"/>
      <c r="BX53286" s="100"/>
      <c r="BY53286" s="100"/>
      <c r="BZ53286" s="100"/>
      <c r="CA53286" s="100"/>
      <c r="CB53286" s="100"/>
      <c r="CC53286" s="100"/>
    </row>
    <row r="53287" spans="44:81" x14ac:dyDescent="0.25">
      <c r="AR53287" s="70"/>
      <c r="BW53287" s="100"/>
      <c r="BX53287" s="100"/>
      <c r="BY53287" s="100"/>
      <c r="BZ53287" s="100"/>
      <c r="CA53287" s="100"/>
      <c r="CB53287" s="100"/>
      <c r="CC53287" s="100"/>
    </row>
    <row r="53288" spans="44:81" x14ac:dyDescent="0.25">
      <c r="AR53288" s="70"/>
      <c r="BW53288" s="100"/>
      <c r="BX53288" s="100"/>
      <c r="BY53288" s="100"/>
      <c r="BZ53288" s="100"/>
      <c r="CA53288" s="100"/>
      <c r="CB53288" s="100"/>
      <c r="CC53288" s="100"/>
    </row>
    <row r="53289" spans="44:81" x14ac:dyDescent="0.25">
      <c r="AR53289" s="70"/>
      <c r="BW53289" s="100"/>
      <c r="BX53289" s="100"/>
      <c r="BY53289" s="100"/>
      <c r="BZ53289" s="100"/>
      <c r="CA53289" s="100"/>
      <c r="CB53289" s="100"/>
      <c r="CC53289" s="100"/>
    </row>
    <row r="53290" spans="44:81" x14ac:dyDescent="0.25">
      <c r="AR53290" s="70"/>
      <c r="BW53290" s="100"/>
      <c r="BX53290" s="100"/>
      <c r="BY53290" s="100"/>
      <c r="BZ53290" s="100"/>
      <c r="CA53290" s="100"/>
      <c r="CB53290" s="100"/>
      <c r="CC53290" s="100"/>
    </row>
    <row r="53291" spans="44:81" x14ac:dyDescent="0.25">
      <c r="AR53291" s="70"/>
      <c r="BW53291" s="100"/>
      <c r="BX53291" s="100"/>
      <c r="BY53291" s="100"/>
      <c r="BZ53291" s="100"/>
      <c r="CA53291" s="100"/>
      <c r="CB53291" s="100"/>
      <c r="CC53291" s="100"/>
    </row>
    <row r="53292" spans="44:81" x14ac:dyDescent="0.25">
      <c r="AR53292" s="70"/>
      <c r="BW53292" s="100"/>
      <c r="BX53292" s="100"/>
      <c r="BY53292" s="100"/>
      <c r="BZ53292" s="100"/>
      <c r="CA53292" s="100"/>
      <c r="CB53292" s="100"/>
      <c r="CC53292" s="100"/>
    </row>
    <row r="53293" spans="44:81" x14ac:dyDescent="0.25">
      <c r="AR53293" s="70"/>
      <c r="BW53293" s="100"/>
      <c r="BX53293" s="100"/>
      <c r="BY53293" s="100"/>
      <c r="BZ53293" s="100"/>
      <c r="CA53293" s="100"/>
      <c r="CB53293" s="100"/>
      <c r="CC53293" s="100"/>
    </row>
    <row r="53294" spans="44:81" x14ac:dyDescent="0.25">
      <c r="AR53294" s="70"/>
      <c r="BW53294" s="100"/>
      <c r="BX53294" s="100"/>
      <c r="BY53294" s="100"/>
      <c r="BZ53294" s="100"/>
      <c r="CA53294" s="100"/>
      <c r="CB53294" s="100"/>
      <c r="CC53294" s="100"/>
    </row>
    <row r="53295" spans="44:81" x14ac:dyDescent="0.25">
      <c r="AR53295" s="70"/>
      <c r="BW53295" s="100"/>
      <c r="BX53295" s="100"/>
      <c r="BY53295" s="100"/>
      <c r="BZ53295" s="100"/>
      <c r="CA53295" s="100"/>
      <c r="CB53295" s="100"/>
      <c r="CC53295" s="100"/>
    </row>
    <row r="53296" spans="44:81" x14ac:dyDescent="0.25">
      <c r="AR53296" s="70"/>
      <c r="BW53296" s="100"/>
      <c r="BX53296" s="100"/>
      <c r="BY53296" s="100"/>
      <c r="BZ53296" s="100"/>
      <c r="CA53296" s="100"/>
      <c r="CB53296" s="100"/>
      <c r="CC53296" s="100"/>
    </row>
    <row r="53297" spans="44:81" x14ac:dyDescent="0.25">
      <c r="AR53297" s="70"/>
      <c r="BW53297" s="100"/>
      <c r="BX53297" s="100"/>
      <c r="BY53297" s="100"/>
      <c r="BZ53297" s="100"/>
      <c r="CA53297" s="100"/>
      <c r="CB53297" s="100"/>
      <c r="CC53297" s="100"/>
    </row>
    <row r="53298" spans="44:81" x14ac:dyDescent="0.25">
      <c r="AR53298" s="70"/>
      <c r="BW53298" s="100"/>
      <c r="BX53298" s="100"/>
      <c r="BY53298" s="100"/>
      <c r="BZ53298" s="100"/>
      <c r="CA53298" s="100"/>
      <c r="CB53298" s="100"/>
      <c r="CC53298" s="100"/>
    </row>
    <row r="53299" spans="44:81" x14ac:dyDescent="0.25">
      <c r="AR53299" s="70"/>
      <c r="BW53299" s="100"/>
      <c r="BX53299" s="100"/>
      <c r="BY53299" s="100"/>
      <c r="BZ53299" s="100"/>
      <c r="CA53299" s="100"/>
      <c r="CB53299" s="100"/>
      <c r="CC53299" s="100"/>
    </row>
    <row r="53300" spans="44:81" x14ac:dyDescent="0.25">
      <c r="AR53300" s="70"/>
      <c r="BW53300" s="100"/>
      <c r="BX53300" s="100"/>
      <c r="BY53300" s="100"/>
      <c r="BZ53300" s="100"/>
      <c r="CA53300" s="100"/>
      <c r="CB53300" s="100"/>
      <c r="CC53300" s="100"/>
    </row>
    <row r="53301" spans="44:81" x14ac:dyDescent="0.25">
      <c r="AR53301" s="70"/>
      <c r="BW53301" s="100"/>
      <c r="BX53301" s="100"/>
      <c r="BY53301" s="100"/>
      <c r="BZ53301" s="100"/>
      <c r="CA53301" s="100"/>
      <c r="CB53301" s="100"/>
      <c r="CC53301" s="100"/>
    </row>
    <row r="53302" spans="44:81" x14ac:dyDescent="0.25">
      <c r="AR53302" s="70"/>
      <c r="BW53302" s="100"/>
      <c r="BX53302" s="100"/>
      <c r="BY53302" s="100"/>
      <c r="BZ53302" s="100"/>
      <c r="CA53302" s="100"/>
      <c r="CB53302" s="100"/>
      <c r="CC53302" s="100"/>
    </row>
    <row r="53303" spans="44:81" x14ac:dyDescent="0.25">
      <c r="AR53303" s="70"/>
      <c r="BW53303" s="100"/>
      <c r="BX53303" s="100"/>
      <c r="BY53303" s="100"/>
      <c r="BZ53303" s="100"/>
      <c r="CA53303" s="100"/>
      <c r="CB53303" s="100"/>
      <c r="CC53303" s="100"/>
    </row>
    <row r="53304" spans="44:81" x14ac:dyDescent="0.25">
      <c r="AR53304" s="70"/>
      <c r="BW53304" s="100"/>
      <c r="BX53304" s="100"/>
      <c r="BY53304" s="100"/>
      <c r="BZ53304" s="100"/>
      <c r="CA53304" s="100"/>
      <c r="CB53304" s="100"/>
      <c r="CC53304" s="100"/>
    </row>
    <row r="53305" spans="44:81" x14ac:dyDescent="0.25">
      <c r="AR53305" s="70"/>
      <c r="BW53305" s="100"/>
      <c r="BX53305" s="100"/>
      <c r="BY53305" s="100"/>
      <c r="BZ53305" s="100"/>
      <c r="CA53305" s="100"/>
      <c r="CB53305" s="100"/>
      <c r="CC53305" s="100"/>
    </row>
    <row r="53306" spans="44:81" x14ac:dyDescent="0.25">
      <c r="AR53306" s="70"/>
      <c r="BW53306" s="100"/>
      <c r="BX53306" s="100"/>
      <c r="BY53306" s="100"/>
      <c r="BZ53306" s="100"/>
      <c r="CA53306" s="100"/>
      <c r="CB53306" s="100"/>
      <c r="CC53306" s="100"/>
    </row>
    <row r="53307" spans="44:81" x14ac:dyDescent="0.25">
      <c r="AR53307" s="70"/>
      <c r="BW53307" s="100"/>
      <c r="BX53307" s="100"/>
      <c r="BY53307" s="100"/>
      <c r="BZ53307" s="100"/>
      <c r="CA53307" s="100"/>
      <c r="CB53307" s="100"/>
      <c r="CC53307" s="100"/>
    </row>
    <row r="53308" spans="44:81" x14ac:dyDescent="0.25">
      <c r="AR53308" s="70"/>
      <c r="BW53308" s="100"/>
      <c r="BX53308" s="100"/>
      <c r="BY53308" s="100"/>
      <c r="BZ53308" s="100"/>
      <c r="CA53308" s="100"/>
      <c r="CB53308" s="100"/>
      <c r="CC53308" s="100"/>
    </row>
    <row r="53309" spans="44:81" x14ac:dyDescent="0.25">
      <c r="AR53309" s="70"/>
      <c r="BW53309" s="100"/>
      <c r="BX53309" s="100"/>
      <c r="BY53309" s="100"/>
      <c r="BZ53309" s="100"/>
      <c r="CA53309" s="100"/>
      <c r="CB53309" s="100"/>
      <c r="CC53309" s="100"/>
    </row>
    <row r="53310" spans="44:81" x14ac:dyDescent="0.25">
      <c r="AR53310" s="70"/>
      <c r="BW53310" s="100"/>
      <c r="BX53310" s="100"/>
      <c r="BY53310" s="100"/>
      <c r="BZ53310" s="100"/>
      <c r="CA53310" s="100"/>
      <c r="CB53310" s="100"/>
      <c r="CC53310" s="100"/>
    </row>
    <row r="53311" spans="44:81" x14ac:dyDescent="0.25">
      <c r="AR53311" s="70"/>
      <c r="BW53311" s="100"/>
      <c r="BX53311" s="100"/>
      <c r="BY53311" s="100"/>
      <c r="BZ53311" s="100"/>
      <c r="CA53311" s="100"/>
      <c r="CB53311" s="100"/>
      <c r="CC53311" s="100"/>
    </row>
    <row r="53312" spans="44:81" x14ac:dyDescent="0.25">
      <c r="AR53312" s="70"/>
      <c r="BW53312" s="100"/>
      <c r="BX53312" s="100"/>
      <c r="BY53312" s="100"/>
      <c r="BZ53312" s="100"/>
      <c r="CA53312" s="100"/>
      <c r="CB53312" s="100"/>
      <c r="CC53312" s="100"/>
    </row>
    <row r="53313" spans="44:81" x14ac:dyDescent="0.25">
      <c r="AR53313" s="70"/>
      <c r="BW53313" s="100"/>
      <c r="BX53313" s="100"/>
      <c r="BY53313" s="100"/>
      <c r="BZ53313" s="100"/>
      <c r="CA53313" s="100"/>
      <c r="CB53313" s="100"/>
      <c r="CC53313" s="100"/>
    </row>
    <row r="53314" spans="44:81" x14ac:dyDescent="0.25">
      <c r="AR53314" s="70"/>
      <c r="BW53314" s="100"/>
      <c r="BX53314" s="100"/>
      <c r="BY53314" s="100"/>
      <c r="BZ53314" s="100"/>
      <c r="CA53314" s="100"/>
      <c r="CB53314" s="100"/>
      <c r="CC53314" s="100"/>
    </row>
    <row r="53315" spans="44:81" x14ac:dyDescent="0.25">
      <c r="AR53315" s="70"/>
      <c r="BW53315" s="100"/>
      <c r="BX53315" s="100"/>
      <c r="BY53315" s="100"/>
      <c r="BZ53315" s="100"/>
      <c r="CA53315" s="100"/>
      <c r="CB53315" s="100"/>
      <c r="CC53315" s="100"/>
    </row>
    <row r="53316" spans="44:81" x14ac:dyDescent="0.25">
      <c r="AR53316" s="70"/>
      <c r="BW53316" s="100"/>
      <c r="BX53316" s="100"/>
      <c r="BY53316" s="100"/>
      <c r="BZ53316" s="100"/>
      <c r="CA53316" s="100"/>
      <c r="CB53316" s="100"/>
      <c r="CC53316" s="100"/>
    </row>
    <row r="53317" spans="44:81" x14ac:dyDescent="0.25">
      <c r="AR53317" s="70"/>
      <c r="BW53317" s="100"/>
      <c r="BX53317" s="100"/>
      <c r="BY53317" s="100"/>
      <c r="BZ53317" s="100"/>
      <c r="CA53317" s="100"/>
      <c r="CB53317" s="100"/>
      <c r="CC53317" s="100"/>
    </row>
    <row r="53318" spans="44:81" x14ac:dyDescent="0.25">
      <c r="AR53318" s="70"/>
      <c r="BW53318" s="100"/>
      <c r="BX53318" s="100"/>
      <c r="BY53318" s="100"/>
      <c r="BZ53318" s="100"/>
      <c r="CA53318" s="100"/>
      <c r="CB53318" s="100"/>
      <c r="CC53318" s="100"/>
    </row>
    <row r="53319" spans="44:81" x14ac:dyDescent="0.25">
      <c r="AR53319" s="70"/>
      <c r="BW53319" s="100"/>
      <c r="BX53319" s="100"/>
      <c r="BY53319" s="100"/>
      <c r="BZ53319" s="100"/>
      <c r="CA53319" s="100"/>
      <c r="CB53319" s="100"/>
      <c r="CC53319" s="100"/>
    </row>
    <row r="53320" spans="44:81" x14ac:dyDescent="0.25">
      <c r="AR53320" s="70"/>
      <c r="BW53320" s="100"/>
      <c r="BX53320" s="100"/>
      <c r="BY53320" s="100"/>
      <c r="BZ53320" s="100"/>
      <c r="CA53320" s="100"/>
      <c r="CB53320" s="100"/>
      <c r="CC53320" s="100"/>
    </row>
    <row r="53321" spans="44:81" x14ac:dyDescent="0.25">
      <c r="AR53321" s="70"/>
      <c r="BW53321" s="100"/>
      <c r="BX53321" s="100"/>
      <c r="BY53321" s="100"/>
      <c r="BZ53321" s="100"/>
      <c r="CA53321" s="100"/>
      <c r="CB53321" s="100"/>
      <c r="CC53321" s="100"/>
    </row>
    <row r="53322" spans="44:81" x14ac:dyDescent="0.25">
      <c r="AR53322" s="70"/>
      <c r="BW53322" s="100"/>
      <c r="BX53322" s="100"/>
      <c r="BY53322" s="100"/>
      <c r="BZ53322" s="100"/>
      <c r="CA53322" s="100"/>
      <c r="CB53322" s="100"/>
      <c r="CC53322" s="100"/>
    </row>
    <row r="53323" spans="44:81" x14ac:dyDescent="0.25">
      <c r="AR53323" s="70"/>
      <c r="BW53323" s="100"/>
      <c r="BX53323" s="100"/>
      <c r="BY53323" s="100"/>
      <c r="BZ53323" s="100"/>
      <c r="CA53323" s="100"/>
      <c r="CB53323" s="100"/>
      <c r="CC53323" s="100"/>
    </row>
    <row r="53324" spans="44:81" x14ac:dyDescent="0.25">
      <c r="AR53324" s="70"/>
      <c r="BW53324" s="100"/>
      <c r="BX53324" s="100"/>
      <c r="BY53324" s="100"/>
      <c r="BZ53324" s="100"/>
      <c r="CA53324" s="100"/>
      <c r="CB53324" s="100"/>
      <c r="CC53324" s="100"/>
    </row>
    <row r="53325" spans="44:81" x14ac:dyDescent="0.25">
      <c r="AR53325" s="70"/>
      <c r="BW53325" s="100"/>
      <c r="BX53325" s="100"/>
      <c r="BY53325" s="100"/>
      <c r="BZ53325" s="100"/>
      <c r="CA53325" s="100"/>
      <c r="CB53325" s="100"/>
      <c r="CC53325" s="100"/>
    </row>
    <row r="53326" spans="44:81" x14ac:dyDescent="0.25">
      <c r="AR53326" s="70"/>
      <c r="BW53326" s="100"/>
      <c r="BX53326" s="100"/>
      <c r="BY53326" s="100"/>
      <c r="BZ53326" s="100"/>
      <c r="CA53326" s="100"/>
      <c r="CB53326" s="100"/>
      <c r="CC53326" s="100"/>
    </row>
    <row r="53327" spans="44:81" x14ac:dyDescent="0.25">
      <c r="AR53327" s="70"/>
      <c r="BW53327" s="100"/>
      <c r="BX53327" s="100"/>
      <c r="BY53327" s="100"/>
      <c r="BZ53327" s="100"/>
      <c r="CA53327" s="100"/>
      <c r="CB53327" s="100"/>
      <c r="CC53327" s="100"/>
    </row>
    <row r="53328" spans="44:81" x14ac:dyDescent="0.25">
      <c r="AR53328" s="70"/>
      <c r="BW53328" s="100"/>
      <c r="BX53328" s="100"/>
      <c r="BY53328" s="100"/>
      <c r="BZ53328" s="100"/>
      <c r="CA53328" s="100"/>
      <c r="CB53328" s="100"/>
      <c r="CC53328" s="100"/>
    </row>
    <row r="53329" spans="44:81" x14ac:dyDescent="0.25">
      <c r="AR53329" s="70"/>
      <c r="BW53329" s="100"/>
      <c r="BX53329" s="100"/>
      <c r="BY53329" s="100"/>
      <c r="BZ53329" s="100"/>
      <c r="CA53329" s="100"/>
      <c r="CB53329" s="100"/>
      <c r="CC53329" s="100"/>
    </row>
    <row r="53330" spans="44:81" x14ac:dyDescent="0.25">
      <c r="AR53330" s="70"/>
      <c r="BW53330" s="100"/>
      <c r="BX53330" s="100"/>
      <c r="BY53330" s="100"/>
      <c r="BZ53330" s="100"/>
      <c r="CA53330" s="100"/>
      <c r="CB53330" s="100"/>
      <c r="CC53330" s="100"/>
    </row>
    <row r="53331" spans="44:81" x14ac:dyDescent="0.25">
      <c r="AR53331" s="70"/>
      <c r="BW53331" s="100"/>
      <c r="BX53331" s="100"/>
      <c r="BY53331" s="100"/>
      <c r="BZ53331" s="100"/>
      <c r="CA53331" s="100"/>
      <c r="CB53331" s="100"/>
      <c r="CC53331" s="100"/>
    </row>
    <row r="53332" spans="44:81" x14ac:dyDescent="0.25">
      <c r="AR53332" s="70"/>
      <c r="BW53332" s="100"/>
      <c r="BX53332" s="100"/>
      <c r="BY53332" s="100"/>
      <c r="BZ53332" s="100"/>
      <c r="CA53332" s="100"/>
      <c r="CB53332" s="100"/>
      <c r="CC53332" s="100"/>
    </row>
    <row r="53333" spans="44:81" x14ac:dyDescent="0.25">
      <c r="AR53333" s="70"/>
      <c r="BW53333" s="100"/>
      <c r="BX53333" s="100"/>
      <c r="BY53333" s="100"/>
      <c r="BZ53333" s="100"/>
      <c r="CA53333" s="100"/>
      <c r="CB53333" s="100"/>
      <c r="CC53333" s="100"/>
    </row>
    <row r="53334" spans="44:81" x14ac:dyDescent="0.25">
      <c r="AR53334" s="70"/>
      <c r="BW53334" s="100"/>
      <c r="BX53334" s="100"/>
      <c r="BY53334" s="100"/>
      <c r="BZ53334" s="100"/>
      <c r="CA53334" s="100"/>
      <c r="CB53334" s="100"/>
      <c r="CC53334" s="100"/>
    </row>
    <row r="53335" spans="44:81" x14ac:dyDescent="0.25">
      <c r="AR53335" s="70"/>
      <c r="BW53335" s="100"/>
      <c r="BX53335" s="100"/>
      <c r="BY53335" s="100"/>
      <c r="BZ53335" s="100"/>
      <c r="CA53335" s="100"/>
      <c r="CB53335" s="100"/>
      <c r="CC53335" s="100"/>
    </row>
    <row r="53336" spans="44:81" x14ac:dyDescent="0.25">
      <c r="AR53336" s="70"/>
      <c r="BW53336" s="100"/>
      <c r="BX53336" s="100"/>
      <c r="BY53336" s="100"/>
      <c r="BZ53336" s="100"/>
      <c r="CA53336" s="100"/>
      <c r="CB53336" s="100"/>
      <c r="CC53336" s="100"/>
    </row>
    <row r="53337" spans="44:81" x14ac:dyDescent="0.25">
      <c r="AR53337" s="70"/>
      <c r="BW53337" s="100"/>
      <c r="BX53337" s="100"/>
      <c r="BY53337" s="100"/>
      <c r="BZ53337" s="100"/>
      <c r="CA53337" s="100"/>
      <c r="CB53337" s="100"/>
      <c r="CC53337" s="100"/>
    </row>
    <row r="53338" spans="44:81" x14ac:dyDescent="0.25">
      <c r="AR53338" s="70"/>
      <c r="BW53338" s="100"/>
      <c r="BX53338" s="100"/>
      <c r="BY53338" s="100"/>
      <c r="BZ53338" s="100"/>
      <c r="CA53338" s="100"/>
      <c r="CB53338" s="100"/>
      <c r="CC53338" s="100"/>
    </row>
    <row r="53339" spans="44:81" x14ac:dyDescent="0.25">
      <c r="AR53339" s="70"/>
      <c r="BW53339" s="100"/>
      <c r="BX53339" s="100"/>
      <c r="BY53339" s="100"/>
      <c r="BZ53339" s="100"/>
      <c r="CA53339" s="100"/>
      <c r="CB53339" s="100"/>
      <c r="CC53339" s="100"/>
    </row>
    <row r="53340" spans="44:81" x14ac:dyDescent="0.25">
      <c r="AR53340" s="70"/>
      <c r="BW53340" s="100"/>
      <c r="BX53340" s="100"/>
      <c r="BY53340" s="100"/>
      <c r="BZ53340" s="100"/>
      <c r="CA53340" s="100"/>
      <c r="CB53340" s="100"/>
      <c r="CC53340" s="100"/>
    </row>
    <row r="53341" spans="44:81" x14ac:dyDescent="0.25">
      <c r="AR53341" s="70"/>
      <c r="BW53341" s="100"/>
      <c r="BX53341" s="100"/>
      <c r="BY53341" s="100"/>
      <c r="BZ53341" s="100"/>
      <c r="CA53341" s="100"/>
      <c r="CB53341" s="100"/>
      <c r="CC53341" s="100"/>
    </row>
    <row r="53342" spans="44:81" x14ac:dyDescent="0.25">
      <c r="AR53342" s="70"/>
      <c r="BW53342" s="100"/>
      <c r="BX53342" s="100"/>
      <c r="BY53342" s="100"/>
      <c r="BZ53342" s="100"/>
      <c r="CA53342" s="100"/>
      <c r="CB53342" s="100"/>
      <c r="CC53342" s="100"/>
    </row>
    <row r="53343" spans="44:81" x14ac:dyDescent="0.25">
      <c r="AR53343" s="70"/>
      <c r="BW53343" s="100"/>
      <c r="BX53343" s="100"/>
      <c r="BY53343" s="100"/>
      <c r="BZ53343" s="100"/>
      <c r="CA53343" s="100"/>
      <c r="CB53343" s="100"/>
      <c r="CC53343" s="100"/>
    </row>
    <row r="53344" spans="44:81" x14ac:dyDescent="0.25">
      <c r="AR53344" s="70"/>
      <c r="BW53344" s="100"/>
      <c r="BX53344" s="100"/>
      <c r="BY53344" s="100"/>
      <c r="BZ53344" s="100"/>
      <c r="CA53344" s="100"/>
      <c r="CB53344" s="100"/>
      <c r="CC53344" s="100"/>
    </row>
    <row r="53345" spans="44:81" x14ac:dyDescent="0.25">
      <c r="AR53345" s="70"/>
      <c r="BW53345" s="100"/>
      <c r="BX53345" s="100"/>
      <c r="BY53345" s="100"/>
      <c r="BZ53345" s="100"/>
      <c r="CA53345" s="100"/>
      <c r="CB53345" s="100"/>
      <c r="CC53345" s="100"/>
    </row>
    <row r="53346" spans="44:81" x14ac:dyDescent="0.25">
      <c r="AR53346" s="70"/>
      <c r="BW53346" s="100"/>
      <c r="BX53346" s="100"/>
      <c r="BY53346" s="100"/>
      <c r="BZ53346" s="100"/>
      <c r="CA53346" s="100"/>
      <c r="CB53346" s="100"/>
      <c r="CC53346" s="100"/>
    </row>
    <row r="53347" spans="44:81" x14ac:dyDescent="0.25">
      <c r="AR53347" s="70"/>
      <c r="BW53347" s="100"/>
      <c r="BX53347" s="100"/>
      <c r="BY53347" s="100"/>
      <c r="BZ53347" s="100"/>
      <c r="CA53347" s="100"/>
      <c r="CB53347" s="100"/>
      <c r="CC53347" s="100"/>
    </row>
    <row r="53348" spans="44:81" x14ac:dyDescent="0.25">
      <c r="AR53348" s="70"/>
      <c r="BW53348" s="100"/>
      <c r="BX53348" s="100"/>
      <c r="BY53348" s="100"/>
      <c r="BZ53348" s="100"/>
      <c r="CA53348" s="100"/>
      <c r="CB53348" s="100"/>
      <c r="CC53348" s="100"/>
    </row>
    <row r="53349" spans="44:81" x14ac:dyDescent="0.25">
      <c r="AR53349" s="70"/>
      <c r="BW53349" s="100"/>
      <c r="BX53349" s="100"/>
      <c r="BY53349" s="100"/>
      <c r="BZ53349" s="100"/>
      <c r="CA53349" s="100"/>
      <c r="CB53349" s="100"/>
      <c r="CC53349" s="100"/>
    </row>
    <row r="53350" spans="44:81" x14ac:dyDescent="0.25">
      <c r="AR53350" s="70"/>
      <c r="BW53350" s="100"/>
      <c r="BX53350" s="100"/>
      <c r="BY53350" s="100"/>
      <c r="BZ53350" s="100"/>
      <c r="CA53350" s="100"/>
      <c r="CB53350" s="100"/>
      <c r="CC53350" s="100"/>
    </row>
    <row r="53351" spans="44:81" x14ac:dyDescent="0.25">
      <c r="AR53351" s="70"/>
      <c r="BW53351" s="100"/>
      <c r="BX53351" s="100"/>
      <c r="BY53351" s="100"/>
      <c r="BZ53351" s="100"/>
      <c r="CA53351" s="100"/>
      <c r="CB53351" s="100"/>
      <c r="CC53351" s="100"/>
    </row>
    <row r="53352" spans="44:81" x14ac:dyDescent="0.25">
      <c r="AR53352" s="70"/>
      <c r="BW53352" s="100"/>
      <c r="BX53352" s="100"/>
      <c r="BY53352" s="100"/>
      <c r="BZ53352" s="100"/>
      <c r="CA53352" s="100"/>
      <c r="CB53352" s="100"/>
      <c r="CC53352" s="100"/>
    </row>
    <row r="53353" spans="44:81" x14ac:dyDescent="0.25">
      <c r="AR53353" s="70"/>
      <c r="BW53353" s="100"/>
      <c r="BX53353" s="100"/>
      <c r="BY53353" s="100"/>
      <c r="BZ53353" s="100"/>
      <c r="CA53353" s="100"/>
      <c r="CB53353" s="100"/>
      <c r="CC53353" s="100"/>
    </row>
    <row r="53354" spans="44:81" x14ac:dyDescent="0.25">
      <c r="AR53354" s="70"/>
      <c r="BW53354" s="100"/>
      <c r="BX53354" s="100"/>
      <c r="BY53354" s="100"/>
      <c r="BZ53354" s="100"/>
      <c r="CA53354" s="100"/>
      <c r="CB53354" s="100"/>
      <c r="CC53354" s="100"/>
    </row>
    <row r="53355" spans="44:81" x14ac:dyDescent="0.25">
      <c r="AR53355" s="70"/>
      <c r="BW53355" s="100"/>
      <c r="BX53355" s="100"/>
      <c r="BY53355" s="100"/>
      <c r="BZ53355" s="100"/>
      <c r="CA53355" s="100"/>
      <c r="CB53355" s="100"/>
      <c r="CC53355" s="100"/>
    </row>
    <row r="53356" spans="44:81" x14ac:dyDescent="0.25">
      <c r="AR53356" s="70"/>
      <c r="BW53356" s="100"/>
      <c r="BX53356" s="100"/>
      <c r="BY53356" s="100"/>
      <c r="BZ53356" s="100"/>
      <c r="CA53356" s="100"/>
      <c r="CB53356" s="100"/>
      <c r="CC53356" s="100"/>
    </row>
    <row r="53357" spans="44:81" x14ac:dyDescent="0.25">
      <c r="AR53357" s="70"/>
      <c r="BW53357" s="100"/>
      <c r="BX53357" s="100"/>
      <c r="BY53357" s="100"/>
      <c r="BZ53357" s="100"/>
      <c r="CA53357" s="100"/>
      <c r="CB53357" s="100"/>
      <c r="CC53357" s="100"/>
    </row>
    <row r="53358" spans="44:81" x14ac:dyDescent="0.25">
      <c r="AR53358" s="70"/>
      <c r="BW53358" s="100"/>
      <c r="BX53358" s="100"/>
      <c r="BY53358" s="100"/>
      <c r="BZ53358" s="100"/>
      <c r="CA53358" s="100"/>
      <c r="CB53358" s="100"/>
      <c r="CC53358" s="100"/>
    </row>
    <row r="53359" spans="44:81" x14ac:dyDescent="0.25">
      <c r="AR53359" s="70"/>
      <c r="BW53359" s="100"/>
      <c r="BX53359" s="100"/>
      <c r="BY53359" s="100"/>
      <c r="BZ53359" s="100"/>
      <c r="CA53359" s="100"/>
      <c r="CB53359" s="100"/>
      <c r="CC53359" s="100"/>
    </row>
    <row r="53360" spans="44:81" x14ac:dyDescent="0.25">
      <c r="AR53360" s="70"/>
      <c r="BW53360" s="100"/>
      <c r="BX53360" s="100"/>
      <c r="BY53360" s="100"/>
      <c r="BZ53360" s="100"/>
      <c r="CA53360" s="100"/>
      <c r="CB53360" s="100"/>
      <c r="CC53360" s="100"/>
    </row>
    <row r="53361" spans="44:81" x14ac:dyDescent="0.25">
      <c r="AR53361" s="70"/>
      <c r="BW53361" s="100"/>
      <c r="BX53361" s="100"/>
      <c r="BY53361" s="100"/>
      <c r="BZ53361" s="100"/>
      <c r="CA53361" s="100"/>
      <c r="CB53361" s="100"/>
      <c r="CC53361" s="100"/>
    </row>
    <row r="53362" spans="44:81" x14ac:dyDescent="0.25">
      <c r="AR53362" s="70"/>
      <c r="BW53362" s="100"/>
      <c r="BX53362" s="100"/>
      <c r="BY53362" s="100"/>
      <c r="BZ53362" s="100"/>
      <c r="CA53362" s="100"/>
      <c r="CB53362" s="100"/>
      <c r="CC53362" s="100"/>
    </row>
    <row r="53363" spans="44:81" x14ac:dyDescent="0.25">
      <c r="AR53363" s="70"/>
      <c r="BW53363" s="100"/>
      <c r="BX53363" s="100"/>
      <c r="BY53363" s="100"/>
      <c r="BZ53363" s="100"/>
      <c r="CA53363" s="100"/>
      <c r="CB53363" s="100"/>
      <c r="CC53363" s="100"/>
    </row>
    <row r="53364" spans="44:81" x14ac:dyDescent="0.25">
      <c r="AR53364" s="70"/>
      <c r="BW53364" s="100"/>
      <c r="BX53364" s="100"/>
      <c r="BY53364" s="100"/>
      <c r="BZ53364" s="100"/>
      <c r="CA53364" s="100"/>
      <c r="CB53364" s="100"/>
      <c r="CC53364" s="100"/>
    </row>
    <row r="53365" spans="44:81" x14ac:dyDescent="0.25">
      <c r="AR53365" s="70"/>
      <c r="BW53365" s="100"/>
      <c r="BX53365" s="100"/>
      <c r="BY53365" s="100"/>
      <c r="BZ53365" s="100"/>
      <c r="CA53365" s="100"/>
      <c r="CB53365" s="100"/>
      <c r="CC53365" s="100"/>
    </row>
    <row r="53366" spans="44:81" x14ac:dyDescent="0.25">
      <c r="AR53366" s="70"/>
      <c r="BW53366" s="100"/>
      <c r="BX53366" s="100"/>
      <c r="BY53366" s="100"/>
      <c r="BZ53366" s="100"/>
      <c r="CA53366" s="100"/>
      <c r="CB53366" s="100"/>
      <c r="CC53366" s="100"/>
    </row>
    <row r="53367" spans="44:81" x14ac:dyDescent="0.25">
      <c r="AR53367" s="70"/>
      <c r="BW53367" s="100"/>
      <c r="BX53367" s="100"/>
      <c r="BY53367" s="100"/>
      <c r="BZ53367" s="100"/>
      <c r="CA53367" s="100"/>
      <c r="CB53367" s="100"/>
      <c r="CC53367" s="100"/>
    </row>
    <row r="53368" spans="44:81" x14ac:dyDescent="0.25">
      <c r="AR53368" s="70"/>
      <c r="BW53368" s="100"/>
      <c r="BX53368" s="100"/>
      <c r="BY53368" s="100"/>
      <c r="BZ53368" s="100"/>
      <c r="CA53368" s="100"/>
      <c r="CB53368" s="100"/>
      <c r="CC53368" s="100"/>
    </row>
    <row r="53369" spans="44:81" x14ac:dyDescent="0.25">
      <c r="AR53369" s="70"/>
      <c r="BW53369" s="100"/>
      <c r="BX53369" s="100"/>
      <c r="BY53369" s="100"/>
      <c r="BZ53369" s="100"/>
      <c r="CA53369" s="100"/>
      <c r="CB53369" s="100"/>
      <c r="CC53369" s="100"/>
    </row>
    <row r="53370" spans="44:81" x14ac:dyDescent="0.25">
      <c r="AR53370" s="70"/>
      <c r="BW53370" s="100"/>
      <c r="BX53370" s="100"/>
      <c r="BY53370" s="100"/>
      <c r="BZ53370" s="100"/>
      <c r="CA53370" s="100"/>
      <c r="CB53370" s="100"/>
      <c r="CC53370" s="100"/>
    </row>
    <row r="53371" spans="44:81" x14ac:dyDescent="0.25">
      <c r="AR53371" s="70"/>
      <c r="BW53371" s="100"/>
      <c r="BX53371" s="100"/>
      <c r="BY53371" s="100"/>
      <c r="BZ53371" s="100"/>
      <c r="CA53371" s="100"/>
      <c r="CB53371" s="100"/>
      <c r="CC53371" s="100"/>
    </row>
    <row r="53372" spans="44:81" x14ac:dyDescent="0.25">
      <c r="AR53372" s="70"/>
      <c r="BW53372" s="100"/>
      <c r="BX53372" s="100"/>
      <c r="BY53372" s="100"/>
      <c r="BZ53372" s="100"/>
      <c r="CA53372" s="100"/>
      <c r="CB53372" s="100"/>
      <c r="CC53372" s="100"/>
    </row>
    <row r="53373" spans="44:81" x14ac:dyDescent="0.25">
      <c r="AR53373" s="70"/>
      <c r="BW53373" s="100"/>
      <c r="BX53373" s="100"/>
      <c r="BY53373" s="100"/>
      <c r="BZ53373" s="100"/>
      <c r="CA53373" s="100"/>
      <c r="CB53373" s="100"/>
      <c r="CC53373" s="100"/>
    </row>
    <row r="53374" spans="44:81" x14ac:dyDescent="0.25">
      <c r="AR53374" s="70"/>
      <c r="BW53374" s="100"/>
      <c r="BX53374" s="100"/>
      <c r="BY53374" s="100"/>
      <c r="BZ53374" s="100"/>
      <c r="CA53374" s="100"/>
      <c r="CB53374" s="100"/>
      <c r="CC53374" s="100"/>
    </row>
    <row r="53375" spans="44:81" x14ac:dyDescent="0.25">
      <c r="AR53375" s="70"/>
      <c r="BW53375" s="100"/>
      <c r="BX53375" s="100"/>
      <c r="BY53375" s="100"/>
      <c r="BZ53375" s="100"/>
      <c r="CA53375" s="100"/>
      <c r="CB53375" s="100"/>
      <c r="CC53375" s="100"/>
    </row>
    <row r="53376" spans="44:81" x14ac:dyDescent="0.25">
      <c r="AR53376" s="70"/>
      <c r="BW53376" s="100"/>
      <c r="BX53376" s="100"/>
      <c r="BY53376" s="100"/>
      <c r="BZ53376" s="100"/>
      <c r="CA53376" s="100"/>
      <c r="CB53376" s="100"/>
      <c r="CC53376" s="100"/>
    </row>
    <row r="53377" spans="44:81" x14ac:dyDescent="0.25">
      <c r="AR53377" s="70"/>
      <c r="BW53377" s="100"/>
      <c r="BX53377" s="100"/>
      <c r="BY53377" s="100"/>
      <c r="BZ53377" s="100"/>
      <c r="CA53377" s="100"/>
      <c r="CB53377" s="100"/>
      <c r="CC53377" s="100"/>
    </row>
    <row r="53378" spans="44:81" x14ac:dyDescent="0.25">
      <c r="AR53378" s="70"/>
      <c r="BW53378" s="100"/>
      <c r="BX53378" s="100"/>
      <c r="BY53378" s="100"/>
      <c r="BZ53378" s="100"/>
      <c r="CA53378" s="100"/>
      <c r="CB53378" s="100"/>
      <c r="CC53378" s="100"/>
    </row>
    <row r="53379" spans="44:81" x14ac:dyDescent="0.25">
      <c r="AR53379" s="70"/>
      <c r="BW53379" s="100"/>
      <c r="BX53379" s="100"/>
      <c r="BY53379" s="100"/>
      <c r="BZ53379" s="100"/>
      <c r="CA53379" s="100"/>
      <c r="CB53379" s="100"/>
      <c r="CC53379" s="100"/>
    </row>
    <row r="53380" spans="44:81" x14ac:dyDescent="0.25">
      <c r="AR53380" s="70"/>
      <c r="BW53380" s="100"/>
      <c r="BX53380" s="100"/>
      <c r="BY53380" s="100"/>
      <c r="BZ53380" s="100"/>
      <c r="CA53380" s="100"/>
      <c r="CB53380" s="100"/>
      <c r="CC53380" s="100"/>
    </row>
    <row r="53381" spans="44:81" x14ac:dyDescent="0.25">
      <c r="AR53381" s="70"/>
      <c r="BW53381" s="100"/>
      <c r="BX53381" s="100"/>
      <c r="BY53381" s="100"/>
      <c r="BZ53381" s="100"/>
      <c r="CA53381" s="100"/>
      <c r="CB53381" s="100"/>
      <c r="CC53381" s="100"/>
    </row>
    <row r="53382" spans="44:81" x14ac:dyDescent="0.25">
      <c r="AR53382" s="70"/>
      <c r="BW53382" s="100"/>
      <c r="BX53382" s="100"/>
      <c r="BY53382" s="100"/>
      <c r="BZ53382" s="100"/>
      <c r="CA53382" s="100"/>
      <c r="CB53382" s="100"/>
      <c r="CC53382" s="100"/>
    </row>
    <row r="53383" spans="44:81" x14ac:dyDescent="0.25">
      <c r="AR53383" s="70"/>
      <c r="BW53383" s="100"/>
      <c r="BX53383" s="100"/>
      <c r="BY53383" s="100"/>
      <c r="BZ53383" s="100"/>
      <c r="CA53383" s="100"/>
      <c r="CB53383" s="100"/>
      <c r="CC53383" s="100"/>
    </row>
    <row r="53384" spans="44:81" x14ac:dyDescent="0.25">
      <c r="AR53384" s="70"/>
      <c r="BW53384" s="100"/>
      <c r="BX53384" s="100"/>
      <c r="BY53384" s="100"/>
      <c r="BZ53384" s="100"/>
      <c r="CA53384" s="100"/>
      <c r="CB53384" s="100"/>
      <c r="CC53384" s="100"/>
    </row>
    <row r="53385" spans="44:81" x14ac:dyDescent="0.25">
      <c r="AR53385" s="70"/>
      <c r="BW53385" s="100"/>
      <c r="BX53385" s="100"/>
      <c r="BY53385" s="100"/>
      <c r="BZ53385" s="100"/>
      <c r="CA53385" s="100"/>
      <c r="CB53385" s="100"/>
      <c r="CC53385" s="100"/>
    </row>
    <row r="53386" spans="44:81" x14ac:dyDescent="0.25">
      <c r="AR53386" s="70"/>
      <c r="BW53386" s="100"/>
      <c r="BX53386" s="100"/>
      <c r="BY53386" s="100"/>
      <c r="BZ53386" s="100"/>
      <c r="CA53386" s="100"/>
      <c r="CB53386" s="100"/>
      <c r="CC53386" s="100"/>
    </row>
    <row r="53387" spans="44:81" x14ac:dyDescent="0.25">
      <c r="AR53387" s="70"/>
      <c r="BW53387" s="100"/>
      <c r="BX53387" s="100"/>
      <c r="BY53387" s="100"/>
      <c r="BZ53387" s="100"/>
      <c r="CA53387" s="100"/>
      <c r="CB53387" s="100"/>
      <c r="CC53387" s="100"/>
    </row>
    <row r="53388" spans="44:81" x14ac:dyDescent="0.25">
      <c r="AR53388" s="70"/>
      <c r="BW53388" s="100"/>
      <c r="BX53388" s="100"/>
      <c r="BY53388" s="100"/>
      <c r="BZ53388" s="100"/>
      <c r="CA53388" s="100"/>
      <c r="CB53388" s="100"/>
      <c r="CC53388" s="100"/>
    </row>
    <row r="53389" spans="44:81" x14ac:dyDescent="0.25">
      <c r="AR53389" s="70"/>
      <c r="BW53389" s="100"/>
      <c r="BX53389" s="100"/>
      <c r="BY53389" s="100"/>
      <c r="BZ53389" s="100"/>
      <c r="CA53389" s="100"/>
      <c r="CB53389" s="100"/>
      <c r="CC53389" s="100"/>
    </row>
    <row r="53390" spans="44:81" x14ac:dyDescent="0.25">
      <c r="AR53390" s="70"/>
      <c r="BW53390" s="100"/>
      <c r="BX53390" s="100"/>
      <c r="BY53390" s="100"/>
      <c r="BZ53390" s="100"/>
      <c r="CA53390" s="100"/>
      <c r="CB53390" s="100"/>
      <c r="CC53390" s="100"/>
    </row>
    <row r="53391" spans="44:81" x14ac:dyDescent="0.25">
      <c r="AR53391" s="70"/>
      <c r="BW53391" s="100"/>
      <c r="BX53391" s="100"/>
      <c r="BY53391" s="100"/>
      <c r="BZ53391" s="100"/>
      <c r="CA53391" s="100"/>
      <c r="CB53391" s="100"/>
      <c r="CC53391" s="100"/>
    </row>
    <row r="53392" spans="44:81" x14ac:dyDescent="0.25">
      <c r="AR53392" s="70"/>
      <c r="BW53392" s="100"/>
      <c r="BX53392" s="100"/>
      <c r="BY53392" s="100"/>
      <c r="BZ53392" s="100"/>
      <c r="CA53392" s="100"/>
      <c r="CB53392" s="100"/>
      <c r="CC53392" s="100"/>
    </row>
    <row r="53393" spans="44:81" x14ac:dyDescent="0.25">
      <c r="AR53393" s="70"/>
      <c r="BW53393" s="100"/>
      <c r="BX53393" s="100"/>
      <c r="BY53393" s="100"/>
      <c r="BZ53393" s="100"/>
      <c r="CA53393" s="100"/>
      <c r="CB53393" s="100"/>
      <c r="CC53393" s="100"/>
    </row>
    <row r="53394" spans="44:81" x14ac:dyDescent="0.25">
      <c r="AR53394" s="70"/>
      <c r="BW53394" s="100"/>
      <c r="BX53394" s="100"/>
      <c r="BY53394" s="100"/>
      <c r="BZ53394" s="100"/>
      <c r="CA53394" s="100"/>
      <c r="CB53394" s="100"/>
      <c r="CC53394" s="100"/>
    </row>
    <row r="53395" spans="44:81" x14ac:dyDescent="0.25">
      <c r="AR53395" s="70"/>
      <c r="BW53395" s="100"/>
      <c r="BX53395" s="100"/>
      <c r="BY53395" s="100"/>
      <c r="BZ53395" s="100"/>
      <c r="CA53395" s="100"/>
      <c r="CB53395" s="100"/>
      <c r="CC53395" s="100"/>
    </row>
    <row r="53396" spans="44:81" x14ac:dyDescent="0.25">
      <c r="AR53396" s="70"/>
      <c r="BW53396" s="100"/>
      <c r="BX53396" s="100"/>
      <c r="BY53396" s="100"/>
      <c r="BZ53396" s="100"/>
      <c r="CA53396" s="100"/>
      <c r="CB53396" s="100"/>
      <c r="CC53396" s="100"/>
    </row>
    <row r="53397" spans="44:81" x14ac:dyDescent="0.25">
      <c r="AR53397" s="70"/>
      <c r="BW53397" s="100"/>
      <c r="BX53397" s="100"/>
      <c r="BY53397" s="100"/>
      <c r="BZ53397" s="100"/>
      <c r="CA53397" s="100"/>
      <c r="CB53397" s="100"/>
      <c r="CC53397" s="100"/>
    </row>
    <row r="53398" spans="44:81" x14ac:dyDescent="0.25">
      <c r="AR53398" s="70"/>
      <c r="BW53398" s="100"/>
      <c r="BX53398" s="100"/>
      <c r="BY53398" s="100"/>
      <c r="BZ53398" s="100"/>
      <c r="CA53398" s="100"/>
      <c r="CB53398" s="100"/>
      <c r="CC53398" s="100"/>
    </row>
    <row r="53399" spans="44:81" x14ac:dyDescent="0.25">
      <c r="AR53399" s="70"/>
      <c r="BW53399" s="100"/>
      <c r="BX53399" s="100"/>
      <c r="BY53399" s="100"/>
      <c r="BZ53399" s="100"/>
      <c r="CA53399" s="100"/>
      <c r="CB53399" s="100"/>
      <c r="CC53399" s="100"/>
    </row>
    <row r="53400" spans="44:81" x14ac:dyDescent="0.25">
      <c r="AR53400" s="70"/>
      <c r="BW53400" s="100"/>
      <c r="BX53400" s="100"/>
      <c r="BY53400" s="100"/>
      <c r="BZ53400" s="100"/>
      <c r="CA53400" s="100"/>
      <c r="CB53400" s="100"/>
      <c r="CC53400" s="100"/>
    </row>
    <row r="53401" spans="44:81" x14ac:dyDescent="0.25">
      <c r="AR53401" s="70"/>
      <c r="BW53401" s="100"/>
      <c r="BX53401" s="100"/>
      <c r="BY53401" s="100"/>
      <c r="BZ53401" s="100"/>
      <c r="CA53401" s="100"/>
      <c r="CB53401" s="100"/>
      <c r="CC53401" s="100"/>
    </row>
    <row r="53402" spans="44:81" x14ac:dyDescent="0.25">
      <c r="AR53402" s="70"/>
      <c r="BW53402" s="100"/>
      <c r="BX53402" s="100"/>
      <c r="BY53402" s="100"/>
      <c r="BZ53402" s="100"/>
      <c r="CA53402" s="100"/>
      <c r="CB53402" s="100"/>
      <c r="CC53402" s="100"/>
    </row>
    <row r="53403" spans="44:81" x14ac:dyDescent="0.25">
      <c r="AR53403" s="70"/>
      <c r="BW53403" s="100"/>
      <c r="BX53403" s="100"/>
      <c r="BY53403" s="100"/>
      <c r="BZ53403" s="100"/>
      <c r="CA53403" s="100"/>
      <c r="CB53403" s="100"/>
      <c r="CC53403" s="100"/>
    </row>
    <row r="53404" spans="44:81" x14ac:dyDescent="0.25">
      <c r="AR53404" s="70"/>
      <c r="BW53404" s="100"/>
      <c r="BX53404" s="100"/>
      <c r="BY53404" s="100"/>
      <c r="BZ53404" s="100"/>
      <c r="CA53404" s="100"/>
      <c r="CB53404" s="100"/>
      <c r="CC53404" s="100"/>
    </row>
    <row r="53405" spans="44:81" x14ac:dyDescent="0.25">
      <c r="AR53405" s="70"/>
      <c r="BW53405" s="100"/>
      <c r="BX53405" s="100"/>
      <c r="BY53405" s="100"/>
      <c r="BZ53405" s="100"/>
      <c r="CA53405" s="100"/>
      <c r="CB53405" s="100"/>
      <c r="CC53405" s="100"/>
    </row>
    <row r="53406" spans="44:81" x14ac:dyDescent="0.25">
      <c r="AR53406" s="70"/>
      <c r="BW53406" s="100"/>
      <c r="BX53406" s="100"/>
      <c r="BY53406" s="100"/>
      <c r="BZ53406" s="100"/>
      <c r="CA53406" s="100"/>
      <c r="CB53406" s="100"/>
      <c r="CC53406" s="100"/>
    </row>
    <row r="53407" spans="44:81" x14ac:dyDescent="0.25">
      <c r="AR53407" s="70"/>
      <c r="BW53407" s="100"/>
      <c r="BX53407" s="100"/>
      <c r="BY53407" s="100"/>
      <c r="BZ53407" s="100"/>
      <c r="CA53407" s="100"/>
      <c r="CB53407" s="100"/>
      <c r="CC53407" s="100"/>
    </row>
    <row r="53408" spans="44:81" x14ac:dyDescent="0.25">
      <c r="AR53408" s="70"/>
      <c r="BW53408" s="100"/>
      <c r="BX53408" s="100"/>
      <c r="BY53408" s="100"/>
      <c r="BZ53408" s="100"/>
      <c r="CA53408" s="100"/>
      <c r="CB53408" s="100"/>
      <c r="CC53408" s="100"/>
    </row>
    <row r="53409" spans="44:81" x14ac:dyDescent="0.25">
      <c r="AR53409" s="70"/>
      <c r="BW53409" s="100"/>
      <c r="BX53409" s="100"/>
      <c r="BY53409" s="100"/>
      <c r="BZ53409" s="100"/>
      <c r="CA53409" s="100"/>
      <c r="CB53409" s="100"/>
      <c r="CC53409" s="100"/>
    </row>
    <row r="53410" spans="44:81" x14ac:dyDescent="0.25">
      <c r="AR53410" s="70"/>
      <c r="BW53410" s="100"/>
      <c r="BX53410" s="100"/>
      <c r="BY53410" s="100"/>
      <c r="BZ53410" s="100"/>
      <c r="CA53410" s="100"/>
      <c r="CB53410" s="100"/>
      <c r="CC53410" s="100"/>
    </row>
    <row r="53411" spans="44:81" x14ac:dyDescent="0.25">
      <c r="AR53411" s="70"/>
      <c r="BW53411" s="100"/>
      <c r="BX53411" s="100"/>
      <c r="BY53411" s="100"/>
      <c r="BZ53411" s="100"/>
      <c r="CA53411" s="100"/>
      <c r="CB53411" s="100"/>
      <c r="CC53411" s="100"/>
    </row>
    <row r="53412" spans="44:81" x14ac:dyDescent="0.25">
      <c r="AR53412" s="70"/>
      <c r="BW53412" s="100"/>
      <c r="BX53412" s="100"/>
      <c r="BY53412" s="100"/>
      <c r="BZ53412" s="100"/>
      <c r="CA53412" s="100"/>
      <c r="CB53412" s="100"/>
      <c r="CC53412" s="100"/>
    </row>
    <row r="53413" spans="44:81" x14ac:dyDescent="0.25">
      <c r="AR53413" s="70"/>
      <c r="BW53413" s="100"/>
      <c r="BX53413" s="100"/>
      <c r="BY53413" s="100"/>
      <c r="BZ53413" s="100"/>
      <c r="CA53413" s="100"/>
      <c r="CB53413" s="100"/>
      <c r="CC53413" s="100"/>
    </row>
    <row r="53414" spans="44:81" x14ac:dyDescent="0.25">
      <c r="AR53414" s="70"/>
      <c r="BW53414" s="100"/>
      <c r="BX53414" s="100"/>
      <c r="BY53414" s="100"/>
      <c r="BZ53414" s="100"/>
      <c r="CA53414" s="100"/>
      <c r="CB53414" s="100"/>
      <c r="CC53414" s="100"/>
    </row>
    <row r="53415" spans="44:81" x14ac:dyDescent="0.25">
      <c r="AR53415" s="70"/>
      <c r="BW53415" s="100"/>
      <c r="BX53415" s="100"/>
      <c r="BY53415" s="100"/>
      <c r="BZ53415" s="100"/>
      <c r="CA53415" s="100"/>
      <c r="CB53415" s="100"/>
      <c r="CC53415" s="100"/>
    </row>
    <row r="53416" spans="44:81" x14ac:dyDescent="0.25">
      <c r="AR53416" s="70"/>
      <c r="BW53416" s="100"/>
      <c r="BX53416" s="100"/>
      <c r="BY53416" s="100"/>
      <c r="BZ53416" s="100"/>
      <c r="CA53416" s="100"/>
      <c r="CB53416" s="100"/>
      <c r="CC53416" s="100"/>
    </row>
    <row r="53417" spans="44:81" x14ac:dyDescent="0.25">
      <c r="AR53417" s="70"/>
      <c r="BW53417" s="100"/>
      <c r="BX53417" s="100"/>
      <c r="BY53417" s="100"/>
      <c r="BZ53417" s="100"/>
      <c r="CA53417" s="100"/>
      <c r="CB53417" s="100"/>
      <c r="CC53417" s="100"/>
    </row>
    <row r="53418" spans="44:81" x14ac:dyDescent="0.25">
      <c r="AR53418" s="70"/>
      <c r="BW53418" s="100"/>
      <c r="BX53418" s="100"/>
      <c r="BY53418" s="100"/>
      <c r="BZ53418" s="100"/>
      <c r="CA53418" s="100"/>
      <c r="CB53418" s="100"/>
      <c r="CC53418" s="100"/>
    </row>
    <row r="53419" spans="44:81" x14ac:dyDescent="0.25">
      <c r="AR53419" s="70"/>
      <c r="BW53419" s="100"/>
      <c r="BX53419" s="100"/>
      <c r="BY53419" s="100"/>
      <c r="BZ53419" s="100"/>
      <c r="CA53419" s="100"/>
      <c r="CB53419" s="100"/>
      <c r="CC53419" s="100"/>
    </row>
    <row r="53420" spans="44:81" x14ac:dyDescent="0.25">
      <c r="AR53420" s="70"/>
      <c r="BW53420" s="100"/>
      <c r="BX53420" s="100"/>
      <c r="BY53420" s="100"/>
      <c r="BZ53420" s="100"/>
      <c r="CA53420" s="100"/>
      <c r="CB53420" s="100"/>
      <c r="CC53420" s="100"/>
    </row>
    <row r="53421" spans="44:81" x14ac:dyDescent="0.25">
      <c r="AR53421" s="70"/>
      <c r="BW53421" s="100"/>
      <c r="BX53421" s="100"/>
      <c r="BY53421" s="100"/>
      <c r="BZ53421" s="100"/>
      <c r="CA53421" s="100"/>
      <c r="CB53421" s="100"/>
      <c r="CC53421" s="100"/>
    </row>
    <row r="53422" spans="44:81" x14ac:dyDescent="0.25">
      <c r="AR53422" s="70"/>
      <c r="BW53422" s="100"/>
      <c r="BX53422" s="100"/>
      <c r="BY53422" s="100"/>
      <c r="BZ53422" s="100"/>
      <c r="CA53422" s="100"/>
      <c r="CB53422" s="100"/>
      <c r="CC53422" s="100"/>
    </row>
    <row r="53423" spans="44:81" x14ac:dyDescent="0.25">
      <c r="AR53423" s="70"/>
      <c r="BW53423" s="100"/>
      <c r="BX53423" s="100"/>
      <c r="BY53423" s="100"/>
      <c r="BZ53423" s="100"/>
      <c r="CA53423" s="100"/>
      <c r="CB53423" s="100"/>
      <c r="CC53423" s="100"/>
    </row>
    <row r="53424" spans="44:81" x14ac:dyDescent="0.25">
      <c r="AR53424" s="70"/>
      <c r="BW53424" s="100"/>
      <c r="BX53424" s="100"/>
      <c r="BY53424" s="100"/>
      <c r="BZ53424" s="100"/>
      <c r="CA53424" s="100"/>
      <c r="CB53424" s="100"/>
      <c r="CC53424" s="100"/>
    </row>
    <row r="53425" spans="44:81" x14ac:dyDescent="0.25">
      <c r="AR53425" s="70"/>
      <c r="BW53425" s="100"/>
      <c r="BX53425" s="100"/>
      <c r="BY53425" s="100"/>
      <c r="BZ53425" s="100"/>
      <c r="CA53425" s="100"/>
      <c r="CB53425" s="100"/>
      <c r="CC53425" s="100"/>
    </row>
    <row r="53426" spans="44:81" x14ac:dyDescent="0.25">
      <c r="AR53426" s="70"/>
      <c r="BW53426" s="100"/>
      <c r="BX53426" s="100"/>
      <c r="BY53426" s="100"/>
      <c r="BZ53426" s="100"/>
      <c r="CA53426" s="100"/>
      <c r="CB53426" s="100"/>
      <c r="CC53426" s="100"/>
    </row>
    <row r="53427" spans="44:81" x14ac:dyDescent="0.25">
      <c r="AR53427" s="70"/>
      <c r="BW53427" s="100"/>
      <c r="BX53427" s="100"/>
      <c r="BY53427" s="100"/>
      <c r="BZ53427" s="100"/>
      <c r="CA53427" s="100"/>
      <c r="CB53427" s="100"/>
      <c r="CC53427" s="100"/>
    </row>
    <row r="53428" spans="44:81" x14ac:dyDescent="0.25">
      <c r="AR53428" s="70"/>
      <c r="BW53428" s="100"/>
      <c r="BX53428" s="100"/>
      <c r="BY53428" s="100"/>
      <c r="BZ53428" s="100"/>
      <c r="CA53428" s="100"/>
      <c r="CB53428" s="100"/>
      <c r="CC53428" s="100"/>
    </row>
    <row r="53429" spans="44:81" x14ac:dyDescent="0.25">
      <c r="AR53429" s="70"/>
      <c r="BW53429" s="100"/>
      <c r="BX53429" s="100"/>
      <c r="BY53429" s="100"/>
      <c r="BZ53429" s="100"/>
      <c r="CA53429" s="100"/>
      <c r="CB53429" s="100"/>
      <c r="CC53429" s="100"/>
    </row>
    <row r="53430" spans="44:81" x14ac:dyDescent="0.25">
      <c r="AR53430" s="70"/>
      <c r="BW53430" s="100"/>
      <c r="BX53430" s="100"/>
      <c r="BY53430" s="100"/>
      <c r="BZ53430" s="100"/>
      <c r="CA53430" s="100"/>
      <c r="CB53430" s="100"/>
      <c r="CC53430" s="100"/>
    </row>
    <row r="53431" spans="44:81" x14ac:dyDescent="0.25">
      <c r="AR53431" s="70"/>
      <c r="BW53431" s="100"/>
      <c r="BX53431" s="100"/>
      <c r="BY53431" s="100"/>
      <c r="BZ53431" s="100"/>
      <c r="CA53431" s="100"/>
      <c r="CB53431" s="100"/>
      <c r="CC53431" s="100"/>
    </row>
    <row r="53432" spans="44:81" x14ac:dyDescent="0.25">
      <c r="AR53432" s="70"/>
      <c r="BW53432" s="100"/>
      <c r="BX53432" s="100"/>
      <c r="BY53432" s="100"/>
      <c r="BZ53432" s="100"/>
      <c r="CA53432" s="100"/>
      <c r="CB53432" s="100"/>
      <c r="CC53432" s="100"/>
    </row>
    <row r="53433" spans="44:81" x14ac:dyDescent="0.25">
      <c r="AR53433" s="70"/>
      <c r="BW53433" s="100"/>
      <c r="BX53433" s="100"/>
      <c r="BY53433" s="100"/>
      <c r="BZ53433" s="100"/>
      <c r="CA53433" s="100"/>
      <c r="CB53433" s="100"/>
      <c r="CC53433" s="100"/>
    </row>
    <row r="53434" spans="44:81" x14ac:dyDescent="0.25">
      <c r="AR53434" s="70"/>
      <c r="BW53434" s="100"/>
      <c r="BX53434" s="100"/>
      <c r="BY53434" s="100"/>
      <c r="BZ53434" s="100"/>
      <c r="CA53434" s="100"/>
      <c r="CB53434" s="100"/>
      <c r="CC53434" s="100"/>
    </row>
    <row r="53435" spans="44:81" x14ac:dyDescent="0.25">
      <c r="AR53435" s="70"/>
      <c r="BW53435" s="100"/>
      <c r="BX53435" s="100"/>
      <c r="BY53435" s="100"/>
      <c r="BZ53435" s="100"/>
      <c r="CA53435" s="100"/>
      <c r="CB53435" s="100"/>
      <c r="CC53435" s="100"/>
    </row>
    <row r="53436" spans="44:81" x14ac:dyDescent="0.25">
      <c r="AR53436" s="70"/>
      <c r="BW53436" s="100"/>
      <c r="BX53436" s="100"/>
      <c r="BY53436" s="100"/>
      <c r="BZ53436" s="100"/>
      <c r="CA53436" s="100"/>
      <c r="CB53436" s="100"/>
      <c r="CC53436" s="100"/>
    </row>
    <row r="53437" spans="44:81" x14ac:dyDescent="0.25">
      <c r="AR53437" s="70"/>
      <c r="BW53437" s="100"/>
      <c r="BX53437" s="100"/>
      <c r="BY53437" s="100"/>
      <c r="BZ53437" s="100"/>
      <c r="CA53437" s="100"/>
      <c r="CB53437" s="100"/>
      <c r="CC53437" s="100"/>
    </row>
    <row r="53438" spans="44:81" x14ac:dyDescent="0.25">
      <c r="AR53438" s="70"/>
      <c r="BW53438" s="100"/>
      <c r="BX53438" s="100"/>
      <c r="BY53438" s="100"/>
      <c r="BZ53438" s="100"/>
      <c r="CA53438" s="100"/>
      <c r="CB53438" s="100"/>
      <c r="CC53438" s="100"/>
    </row>
    <row r="53439" spans="44:81" x14ac:dyDescent="0.25">
      <c r="AR53439" s="70"/>
      <c r="BW53439" s="100"/>
      <c r="BX53439" s="100"/>
      <c r="BY53439" s="100"/>
      <c r="BZ53439" s="100"/>
      <c r="CA53439" s="100"/>
      <c r="CB53439" s="100"/>
      <c r="CC53439" s="100"/>
    </row>
    <row r="53440" spans="44:81" x14ac:dyDescent="0.25">
      <c r="AR53440" s="70"/>
      <c r="BW53440" s="100"/>
      <c r="BX53440" s="100"/>
      <c r="BY53440" s="100"/>
      <c r="BZ53440" s="100"/>
      <c r="CA53440" s="100"/>
      <c r="CB53440" s="100"/>
      <c r="CC53440" s="100"/>
    </row>
    <row r="53441" spans="44:81" x14ac:dyDescent="0.25">
      <c r="AR53441" s="70"/>
      <c r="BW53441" s="100"/>
      <c r="BX53441" s="100"/>
      <c r="BY53441" s="100"/>
      <c r="BZ53441" s="100"/>
      <c r="CA53441" s="100"/>
      <c r="CB53441" s="100"/>
      <c r="CC53441" s="100"/>
    </row>
    <row r="53442" spans="44:81" x14ac:dyDescent="0.25">
      <c r="AR53442" s="70"/>
      <c r="BW53442" s="100"/>
      <c r="BX53442" s="100"/>
      <c r="BY53442" s="100"/>
      <c r="BZ53442" s="100"/>
      <c r="CA53442" s="100"/>
      <c r="CB53442" s="100"/>
      <c r="CC53442" s="100"/>
    </row>
    <row r="53443" spans="44:81" x14ac:dyDescent="0.25">
      <c r="AR53443" s="70"/>
      <c r="BW53443" s="100"/>
      <c r="BX53443" s="100"/>
      <c r="BY53443" s="100"/>
      <c r="BZ53443" s="100"/>
      <c r="CA53443" s="100"/>
      <c r="CB53443" s="100"/>
      <c r="CC53443" s="100"/>
    </row>
    <row r="53444" spans="44:81" x14ac:dyDescent="0.25">
      <c r="AR53444" s="70"/>
      <c r="BW53444" s="100"/>
      <c r="BX53444" s="100"/>
      <c r="BY53444" s="100"/>
      <c r="BZ53444" s="100"/>
      <c r="CA53444" s="100"/>
      <c r="CB53444" s="100"/>
      <c r="CC53444" s="100"/>
    </row>
    <row r="53445" spans="44:81" x14ac:dyDescent="0.25">
      <c r="AR53445" s="70"/>
      <c r="BW53445" s="100"/>
      <c r="BX53445" s="100"/>
      <c r="BY53445" s="100"/>
      <c r="BZ53445" s="100"/>
      <c r="CA53445" s="100"/>
      <c r="CB53445" s="100"/>
      <c r="CC53445" s="100"/>
    </row>
    <row r="53446" spans="44:81" x14ac:dyDescent="0.25">
      <c r="AR53446" s="70"/>
      <c r="BW53446" s="100"/>
      <c r="BX53446" s="100"/>
      <c r="BY53446" s="100"/>
      <c r="BZ53446" s="100"/>
      <c r="CA53446" s="100"/>
      <c r="CB53446" s="100"/>
      <c r="CC53446" s="100"/>
    </row>
    <row r="53447" spans="44:81" x14ac:dyDescent="0.25">
      <c r="AR53447" s="70"/>
      <c r="BW53447" s="100"/>
      <c r="BX53447" s="100"/>
      <c r="BY53447" s="100"/>
      <c r="BZ53447" s="100"/>
      <c r="CA53447" s="100"/>
      <c r="CB53447" s="100"/>
      <c r="CC53447" s="100"/>
    </row>
    <row r="53448" spans="44:81" x14ac:dyDescent="0.25">
      <c r="AR53448" s="70"/>
      <c r="BW53448" s="100"/>
      <c r="BX53448" s="100"/>
      <c r="BY53448" s="100"/>
      <c r="BZ53448" s="100"/>
      <c r="CA53448" s="100"/>
      <c r="CB53448" s="100"/>
      <c r="CC53448" s="100"/>
    </row>
    <row r="53449" spans="44:81" x14ac:dyDescent="0.25">
      <c r="AR53449" s="70"/>
      <c r="BW53449" s="100"/>
      <c r="BX53449" s="100"/>
      <c r="BY53449" s="100"/>
      <c r="BZ53449" s="100"/>
      <c r="CA53449" s="100"/>
      <c r="CB53449" s="100"/>
      <c r="CC53449" s="100"/>
    </row>
    <row r="53450" spans="44:81" x14ac:dyDescent="0.25">
      <c r="AR53450" s="70"/>
      <c r="BW53450" s="100"/>
      <c r="BX53450" s="100"/>
      <c r="BY53450" s="100"/>
      <c r="BZ53450" s="100"/>
      <c r="CA53450" s="100"/>
      <c r="CB53450" s="100"/>
      <c r="CC53450" s="100"/>
    </row>
    <row r="53451" spans="44:81" x14ac:dyDescent="0.25">
      <c r="AR53451" s="70"/>
      <c r="BW53451" s="100"/>
      <c r="BX53451" s="100"/>
      <c r="BY53451" s="100"/>
      <c r="BZ53451" s="100"/>
      <c r="CA53451" s="100"/>
      <c r="CB53451" s="100"/>
      <c r="CC53451" s="100"/>
    </row>
    <row r="53452" spans="44:81" x14ac:dyDescent="0.25">
      <c r="AR53452" s="70"/>
      <c r="BW53452" s="100"/>
      <c r="BX53452" s="100"/>
      <c r="BY53452" s="100"/>
      <c r="BZ53452" s="100"/>
      <c r="CA53452" s="100"/>
      <c r="CB53452" s="100"/>
      <c r="CC53452" s="100"/>
    </row>
    <row r="53453" spans="44:81" x14ac:dyDescent="0.25">
      <c r="AR53453" s="70"/>
      <c r="BW53453" s="100"/>
      <c r="BX53453" s="100"/>
      <c r="BY53453" s="100"/>
      <c r="BZ53453" s="100"/>
      <c r="CA53453" s="100"/>
      <c r="CB53453" s="100"/>
      <c r="CC53453" s="100"/>
    </row>
    <row r="53454" spans="44:81" x14ac:dyDescent="0.25">
      <c r="AR53454" s="70"/>
      <c r="BW53454" s="100"/>
      <c r="BX53454" s="100"/>
      <c r="BY53454" s="100"/>
      <c r="BZ53454" s="100"/>
      <c r="CA53454" s="100"/>
      <c r="CB53454" s="100"/>
      <c r="CC53454" s="100"/>
    </row>
    <row r="53455" spans="44:81" x14ac:dyDescent="0.25">
      <c r="AR53455" s="70"/>
      <c r="BW53455" s="100"/>
      <c r="BX53455" s="100"/>
      <c r="BY53455" s="100"/>
      <c r="BZ53455" s="100"/>
      <c r="CA53455" s="100"/>
      <c r="CB53455" s="100"/>
      <c r="CC53455" s="100"/>
    </row>
    <row r="53456" spans="44:81" x14ac:dyDescent="0.25">
      <c r="AR53456" s="70"/>
      <c r="BW53456" s="100"/>
      <c r="BX53456" s="100"/>
      <c r="BY53456" s="100"/>
      <c r="BZ53456" s="100"/>
      <c r="CA53456" s="100"/>
      <c r="CB53456" s="100"/>
      <c r="CC53456" s="100"/>
    </row>
    <row r="53457" spans="44:81" x14ac:dyDescent="0.25">
      <c r="AR53457" s="70"/>
      <c r="BW53457" s="100"/>
      <c r="BX53457" s="100"/>
      <c r="BY53457" s="100"/>
      <c r="BZ53457" s="100"/>
      <c r="CA53457" s="100"/>
      <c r="CB53457" s="100"/>
      <c r="CC53457" s="100"/>
    </row>
    <row r="53458" spans="44:81" x14ac:dyDescent="0.25">
      <c r="AR53458" s="70"/>
      <c r="BW53458" s="100"/>
      <c r="BX53458" s="100"/>
      <c r="BY53458" s="100"/>
      <c r="BZ53458" s="100"/>
      <c r="CA53458" s="100"/>
      <c r="CB53458" s="100"/>
      <c r="CC53458" s="100"/>
    </row>
    <row r="53459" spans="44:81" x14ac:dyDescent="0.25">
      <c r="AR53459" s="70"/>
      <c r="BW53459" s="100"/>
      <c r="BX53459" s="100"/>
      <c r="BY53459" s="100"/>
      <c r="BZ53459" s="100"/>
      <c r="CA53459" s="100"/>
      <c r="CB53459" s="100"/>
      <c r="CC53459" s="100"/>
    </row>
    <row r="53460" spans="44:81" x14ac:dyDescent="0.25">
      <c r="AR53460" s="70"/>
      <c r="BW53460" s="100"/>
      <c r="BX53460" s="100"/>
      <c r="BY53460" s="100"/>
      <c r="BZ53460" s="100"/>
      <c r="CA53460" s="100"/>
      <c r="CB53460" s="100"/>
      <c r="CC53460" s="100"/>
    </row>
    <row r="53461" spans="44:81" x14ac:dyDescent="0.25">
      <c r="AR53461" s="70"/>
      <c r="BW53461" s="100"/>
      <c r="BX53461" s="100"/>
      <c r="BY53461" s="100"/>
      <c r="BZ53461" s="100"/>
      <c r="CA53461" s="100"/>
      <c r="CB53461" s="100"/>
      <c r="CC53461" s="100"/>
    </row>
    <row r="53462" spans="44:81" x14ac:dyDescent="0.25">
      <c r="AR53462" s="70"/>
      <c r="BW53462" s="100"/>
      <c r="BX53462" s="100"/>
      <c r="BY53462" s="100"/>
      <c r="BZ53462" s="100"/>
      <c r="CA53462" s="100"/>
      <c r="CB53462" s="100"/>
      <c r="CC53462" s="100"/>
    </row>
    <row r="53463" spans="44:81" x14ac:dyDescent="0.25">
      <c r="AR53463" s="70"/>
      <c r="BW53463" s="100"/>
      <c r="BX53463" s="100"/>
      <c r="BY53463" s="100"/>
      <c r="BZ53463" s="100"/>
      <c r="CA53463" s="100"/>
      <c r="CB53463" s="100"/>
      <c r="CC53463" s="100"/>
    </row>
    <row r="53464" spans="44:81" x14ac:dyDescent="0.25">
      <c r="AR53464" s="70"/>
      <c r="BW53464" s="100"/>
      <c r="BX53464" s="100"/>
      <c r="BY53464" s="100"/>
      <c r="BZ53464" s="100"/>
      <c r="CA53464" s="100"/>
      <c r="CB53464" s="100"/>
      <c r="CC53464" s="100"/>
    </row>
    <row r="53465" spans="44:81" x14ac:dyDescent="0.25">
      <c r="AR53465" s="70"/>
      <c r="BW53465" s="100"/>
      <c r="BX53465" s="100"/>
      <c r="BY53465" s="100"/>
      <c r="BZ53465" s="100"/>
      <c r="CA53465" s="100"/>
      <c r="CB53465" s="100"/>
      <c r="CC53465" s="100"/>
    </row>
    <row r="53466" spans="44:81" x14ac:dyDescent="0.25">
      <c r="AR53466" s="70"/>
      <c r="BW53466" s="100"/>
      <c r="BX53466" s="100"/>
      <c r="BY53466" s="100"/>
      <c r="BZ53466" s="100"/>
      <c r="CA53466" s="100"/>
      <c r="CB53466" s="100"/>
      <c r="CC53466" s="100"/>
    </row>
    <row r="53467" spans="44:81" x14ac:dyDescent="0.25">
      <c r="AR53467" s="70"/>
      <c r="BW53467" s="100"/>
      <c r="BX53467" s="100"/>
      <c r="BY53467" s="100"/>
      <c r="BZ53467" s="100"/>
      <c r="CA53467" s="100"/>
      <c r="CB53467" s="100"/>
      <c r="CC53467" s="100"/>
    </row>
    <row r="53468" spans="44:81" x14ac:dyDescent="0.25">
      <c r="AR53468" s="70"/>
      <c r="BW53468" s="100"/>
      <c r="BX53468" s="100"/>
      <c r="BY53468" s="100"/>
      <c r="BZ53468" s="100"/>
      <c r="CA53468" s="100"/>
      <c r="CB53468" s="100"/>
      <c r="CC53468" s="100"/>
    </row>
    <row r="53469" spans="44:81" x14ac:dyDescent="0.25">
      <c r="AR53469" s="70"/>
      <c r="BW53469" s="100"/>
      <c r="BX53469" s="100"/>
      <c r="BY53469" s="100"/>
      <c r="BZ53469" s="100"/>
      <c r="CA53469" s="100"/>
      <c r="CB53469" s="100"/>
      <c r="CC53469" s="100"/>
    </row>
    <row r="53470" spans="44:81" x14ac:dyDescent="0.25">
      <c r="AR53470" s="70"/>
      <c r="BW53470" s="100"/>
      <c r="BX53470" s="100"/>
      <c r="BY53470" s="100"/>
      <c r="BZ53470" s="100"/>
      <c r="CA53470" s="100"/>
      <c r="CB53470" s="100"/>
      <c r="CC53470" s="100"/>
    </row>
    <row r="53471" spans="44:81" x14ac:dyDescent="0.25">
      <c r="AR53471" s="70"/>
      <c r="BW53471" s="100"/>
      <c r="BX53471" s="100"/>
      <c r="BY53471" s="100"/>
      <c r="BZ53471" s="100"/>
      <c r="CA53471" s="100"/>
      <c r="CB53471" s="100"/>
      <c r="CC53471" s="100"/>
    </row>
    <row r="53472" spans="44:81" x14ac:dyDescent="0.25">
      <c r="AR53472" s="70"/>
      <c r="BW53472" s="100"/>
      <c r="BX53472" s="100"/>
      <c r="BY53472" s="100"/>
      <c r="BZ53472" s="100"/>
      <c r="CA53472" s="100"/>
      <c r="CB53472" s="100"/>
      <c r="CC53472" s="100"/>
    </row>
    <row r="53473" spans="44:81" x14ac:dyDescent="0.25">
      <c r="AR53473" s="70"/>
      <c r="BW53473" s="100"/>
      <c r="BX53473" s="100"/>
      <c r="BY53473" s="100"/>
      <c r="BZ53473" s="100"/>
      <c r="CA53473" s="100"/>
      <c r="CB53473" s="100"/>
      <c r="CC53473" s="100"/>
    </row>
    <row r="53474" spans="44:81" x14ac:dyDescent="0.25">
      <c r="AR53474" s="70"/>
      <c r="BW53474" s="100"/>
      <c r="BX53474" s="100"/>
      <c r="BY53474" s="100"/>
      <c r="BZ53474" s="100"/>
      <c r="CA53474" s="100"/>
      <c r="CB53474" s="100"/>
      <c r="CC53474" s="100"/>
    </row>
    <row r="53475" spans="44:81" x14ac:dyDescent="0.25">
      <c r="AR53475" s="70"/>
      <c r="BW53475" s="100"/>
      <c r="BX53475" s="100"/>
      <c r="BY53475" s="100"/>
      <c r="BZ53475" s="100"/>
      <c r="CA53475" s="100"/>
      <c r="CB53475" s="100"/>
      <c r="CC53475" s="100"/>
    </row>
    <row r="53476" spans="44:81" x14ac:dyDescent="0.25">
      <c r="AR53476" s="70"/>
      <c r="BW53476" s="100"/>
      <c r="BX53476" s="100"/>
      <c r="BY53476" s="100"/>
      <c r="BZ53476" s="100"/>
      <c r="CA53476" s="100"/>
      <c r="CB53476" s="100"/>
      <c r="CC53476" s="100"/>
    </row>
    <row r="53477" spans="44:81" x14ac:dyDescent="0.25">
      <c r="AR53477" s="70"/>
      <c r="BW53477" s="100"/>
      <c r="BX53477" s="100"/>
      <c r="BY53477" s="100"/>
      <c r="BZ53477" s="100"/>
      <c r="CA53477" s="100"/>
      <c r="CB53477" s="100"/>
      <c r="CC53477" s="100"/>
    </row>
    <row r="53478" spans="44:81" x14ac:dyDescent="0.25">
      <c r="AR53478" s="70"/>
      <c r="BW53478" s="100"/>
      <c r="BX53478" s="100"/>
      <c r="BY53478" s="100"/>
      <c r="BZ53478" s="100"/>
      <c r="CA53478" s="100"/>
      <c r="CB53478" s="100"/>
      <c r="CC53478" s="100"/>
    </row>
    <row r="53479" spans="44:81" x14ac:dyDescent="0.25">
      <c r="AR53479" s="70"/>
      <c r="BW53479" s="100"/>
      <c r="BX53479" s="100"/>
      <c r="BY53479" s="100"/>
      <c r="BZ53479" s="100"/>
      <c r="CA53479" s="100"/>
      <c r="CB53479" s="100"/>
      <c r="CC53479" s="100"/>
    </row>
    <row r="53480" spans="44:81" x14ac:dyDescent="0.25">
      <c r="AR53480" s="70"/>
      <c r="BW53480" s="100"/>
      <c r="BX53480" s="100"/>
      <c r="BY53480" s="100"/>
      <c r="BZ53480" s="100"/>
      <c r="CA53480" s="100"/>
      <c r="CB53480" s="100"/>
      <c r="CC53480" s="100"/>
    </row>
    <row r="53481" spans="44:81" x14ac:dyDescent="0.25">
      <c r="AR53481" s="70"/>
      <c r="BW53481" s="100"/>
      <c r="BX53481" s="100"/>
      <c r="BY53481" s="100"/>
      <c r="BZ53481" s="100"/>
      <c r="CA53481" s="100"/>
      <c r="CB53481" s="100"/>
      <c r="CC53481" s="100"/>
    </row>
    <row r="53482" spans="44:81" x14ac:dyDescent="0.25">
      <c r="AR53482" s="70"/>
      <c r="BW53482" s="100"/>
      <c r="BX53482" s="100"/>
      <c r="BY53482" s="100"/>
      <c r="BZ53482" s="100"/>
      <c r="CA53482" s="100"/>
      <c r="CB53482" s="100"/>
      <c r="CC53482" s="100"/>
    </row>
    <row r="53483" spans="44:81" x14ac:dyDescent="0.25">
      <c r="AR53483" s="70"/>
      <c r="BW53483" s="100"/>
      <c r="BX53483" s="100"/>
      <c r="BY53483" s="100"/>
      <c r="BZ53483" s="100"/>
      <c r="CA53483" s="100"/>
      <c r="CB53483" s="100"/>
      <c r="CC53483" s="100"/>
    </row>
    <row r="53484" spans="44:81" x14ac:dyDescent="0.25">
      <c r="AR53484" s="70"/>
      <c r="BW53484" s="100"/>
      <c r="BX53484" s="100"/>
      <c r="BY53484" s="100"/>
      <c r="BZ53484" s="100"/>
      <c r="CA53484" s="100"/>
      <c r="CB53484" s="100"/>
      <c r="CC53484" s="100"/>
    </row>
    <row r="53485" spans="44:81" x14ac:dyDescent="0.25">
      <c r="AR53485" s="70"/>
      <c r="BW53485" s="100"/>
      <c r="BX53485" s="100"/>
      <c r="BY53485" s="100"/>
      <c r="BZ53485" s="100"/>
      <c r="CA53485" s="100"/>
      <c r="CB53485" s="100"/>
      <c r="CC53485" s="100"/>
    </row>
    <row r="53486" spans="44:81" x14ac:dyDescent="0.25">
      <c r="AR53486" s="70"/>
      <c r="BW53486" s="100"/>
      <c r="BX53486" s="100"/>
      <c r="BY53486" s="100"/>
      <c r="BZ53486" s="100"/>
      <c r="CA53486" s="100"/>
      <c r="CB53486" s="100"/>
      <c r="CC53486" s="100"/>
    </row>
    <row r="53487" spans="44:81" x14ac:dyDescent="0.25">
      <c r="AR53487" s="70"/>
      <c r="BW53487" s="100"/>
      <c r="BX53487" s="100"/>
      <c r="BY53487" s="100"/>
      <c r="BZ53487" s="100"/>
      <c r="CA53487" s="100"/>
      <c r="CB53487" s="100"/>
      <c r="CC53487" s="100"/>
    </row>
    <row r="53488" spans="44:81" x14ac:dyDescent="0.25">
      <c r="AR53488" s="70"/>
      <c r="BW53488" s="100"/>
      <c r="BX53488" s="100"/>
      <c r="BY53488" s="100"/>
      <c r="BZ53488" s="100"/>
      <c r="CA53488" s="100"/>
      <c r="CB53488" s="100"/>
      <c r="CC53488" s="100"/>
    </row>
    <row r="53489" spans="44:81" x14ac:dyDescent="0.25">
      <c r="AR53489" s="70"/>
      <c r="BW53489" s="100"/>
      <c r="BX53489" s="100"/>
      <c r="BY53489" s="100"/>
      <c r="BZ53489" s="100"/>
      <c r="CA53489" s="100"/>
      <c r="CB53489" s="100"/>
      <c r="CC53489" s="100"/>
    </row>
    <row r="53490" spans="44:81" x14ac:dyDescent="0.25">
      <c r="AR53490" s="70"/>
      <c r="BW53490" s="100"/>
      <c r="BX53490" s="100"/>
      <c r="BY53490" s="100"/>
      <c r="BZ53490" s="100"/>
      <c r="CA53490" s="100"/>
      <c r="CB53490" s="100"/>
      <c r="CC53490" s="100"/>
    </row>
    <row r="53491" spans="44:81" x14ac:dyDescent="0.25">
      <c r="AR53491" s="70"/>
      <c r="BW53491" s="100"/>
      <c r="BX53491" s="100"/>
      <c r="BY53491" s="100"/>
      <c r="BZ53491" s="100"/>
      <c r="CA53491" s="100"/>
      <c r="CB53491" s="100"/>
      <c r="CC53491" s="100"/>
    </row>
    <row r="53492" spans="44:81" x14ac:dyDescent="0.25">
      <c r="AR53492" s="70"/>
      <c r="BW53492" s="100"/>
      <c r="BX53492" s="100"/>
      <c r="BY53492" s="100"/>
      <c r="BZ53492" s="100"/>
      <c r="CA53492" s="100"/>
      <c r="CB53492" s="100"/>
      <c r="CC53492" s="100"/>
    </row>
    <row r="53493" spans="44:81" x14ac:dyDescent="0.25">
      <c r="AR53493" s="70"/>
      <c r="BW53493" s="100"/>
      <c r="BX53493" s="100"/>
      <c r="BY53493" s="100"/>
      <c r="BZ53493" s="100"/>
      <c r="CA53493" s="100"/>
      <c r="CB53493" s="100"/>
      <c r="CC53493" s="100"/>
    </row>
    <row r="53494" spans="44:81" x14ac:dyDescent="0.25">
      <c r="AR53494" s="70"/>
      <c r="BW53494" s="100"/>
      <c r="BX53494" s="100"/>
      <c r="BY53494" s="100"/>
      <c r="BZ53494" s="100"/>
      <c r="CA53494" s="100"/>
      <c r="CB53494" s="100"/>
      <c r="CC53494" s="100"/>
    </row>
    <row r="53495" spans="44:81" x14ac:dyDescent="0.25">
      <c r="AR53495" s="70"/>
      <c r="BW53495" s="100"/>
      <c r="BX53495" s="100"/>
      <c r="BY53495" s="100"/>
      <c r="BZ53495" s="100"/>
      <c r="CA53495" s="100"/>
      <c r="CB53495" s="100"/>
      <c r="CC53495" s="100"/>
    </row>
    <row r="53496" spans="44:81" x14ac:dyDescent="0.25">
      <c r="AR53496" s="70"/>
      <c r="BW53496" s="100"/>
      <c r="BX53496" s="100"/>
      <c r="BY53496" s="100"/>
      <c r="BZ53496" s="100"/>
      <c r="CA53496" s="100"/>
      <c r="CB53496" s="100"/>
      <c r="CC53496" s="100"/>
    </row>
    <row r="53497" spans="44:81" x14ac:dyDescent="0.25">
      <c r="AR53497" s="70"/>
      <c r="BW53497" s="100"/>
      <c r="BX53497" s="100"/>
      <c r="BY53497" s="100"/>
      <c r="BZ53497" s="100"/>
      <c r="CA53497" s="100"/>
      <c r="CB53497" s="100"/>
      <c r="CC53497" s="100"/>
    </row>
    <row r="53498" spans="44:81" x14ac:dyDescent="0.25">
      <c r="AR53498" s="70"/>
      <c r="BW53498" s="100"/>
      <c r="BX53498" s="100"/>
      <c r="BY53498" s="100"/>
      <c r="BZ53498" s="100"/>
      <c r="CA53498" s="100"/>
      <c r="CB53498" s="100"/>
      <c r="CC53498" s="100"/>
    </row>
    <row r="53499" spans="44:81" x14ac:dyDescent="0.25">
      <c r="AR53499" s="70"/>
      <c r="BW53499" s="100"/>
      <c r="BX53499" s="100"/>
      <c r="BY53499" s="100"/>
      <c r="BZ53499" s="100"/>
      <c r="CA53499" s="100"/>
      <c r="CB53499" s="100"/>
      <c r="CC53499" s="100"/>
    </row>
    <row r="53500" spans="44:81" x14ac:dyDescent="0.25">
      <c r="AR53500" s="70"/>
      <c r="BW53500" s="100"/>
      <c r="BX53500" s="100"/>
      <c r="BY53500" s="100"/>
      <c r="BZ53500" s="100"/>
      <c r="CA53500" s="100"/>
      <c r="CB53500" s="100"/>
      <c r="CC53500" s="100"/>
    </row>
    <row r="53501" spans="44:81" x14ac:dyDescent="0.25">
      <c r="AR53501" s="70"/>
      <c r="BW53501" s="100"/>
      <c r="BX53501" s="100"/>
      <c r="BY53501" s="100"/>
      <c r="BZ53501" s="100"/>
      <c r="CA53501" s="100"/>
      <c r="CB53501" s="100"/>
      <c r="CC53501" s="100"/>
    </row>
    <row r="53502" spans="44:81" x14ac:dyDescent="0.25">
      <c r="AR53502" s="70"/>
      <c r="BW53502" s="100"/>
      <c r="BX53502" s="100"/>
      <c r="BY53502" s="100"/>
      <c r="BZ53502" s="100"/>
      <c r="CA53502" s="100"/>
      <c r="CB53502" s="100"/>
      <c r="CC53502" s="100"/>
    </row>
    <row r="53503" spans="44:81" x14ac:dyDescent="0.25">
      <c r="AR53503" s="70"/>
      <c r="BW53503" s="100"/>
      <c r="BX53503" s="100"/>
      <c r="BY53503" s="100"/>
      <c r="BZ53503" s="100"/>
      <c r="CA53503" s="100"/>
      <c r="CB53503" s="100"/>
      <c r="CC53503" s="100"/>
    </row>
    <row r="53504" spans="44:81" x14ac:dyDescent="0.25">
      <c r="AR53504" s="70"/>
      <c r="BW53504" s="100"/>
      <c r="BX53504" s="100"/>
      <c r="BY53504" s="100"/>
      <c r="BZ53504" s="100"/>
      <c r="CA53504" s="100"/>
      <c r="CB53504" s="100"/>
      <c r="CC53504" s="100"/>
    </row>
    <row r="53505" spans="44:81" x14ac:dyDescent="0.25">
      <c r="AR53505" s="70"/>
      <c r="BW53505" s="100"/>
      <c r="BX53505" s="100"/>
      <c r="BY53505" s="100"/>
      <c r="BZ53505" s="100"/>
      <c r="CA53505" s="100"/>
      <c r="CB53505" s="100"/>
      <c r="CC53505" s="100"/>
    </row>
    <row r="53506" spans="44:81" x14ac:dyDescent="0.25">
      <c r="AR53506" s="70"/>
      <c r="BW53506" s="100"/>
      <c r="BX53506" s="100"/>
      <c r="BY53506" s="100"/>
      <c r="BZ53506" s="100"/>
      <c r="CA53506" s="100"/>
      <c r="CB53506" s="100"/>
      <c r="CC53506" s="100"/>
    </row>
    <row r="53507" spans="44:81" x14ac:dyDescent="0.25">
      <c r="AR53507" s="70"/>
      <c r="BW53507" s="100"/>
      <c r="BX53507" s="100"/>
      <c r="BY53507" s="100"/>
      <c r="BZ53507" s="100"/>
      <c r="CA53507" s="100"/>
      <c r="CB53507" s="100"/>
      <c r="CC53507" s="100"/>
    </row>
    <row r="53508" spans="44:81" x14ac:dyDescent="0.25">
      <c r="AR53508" s="70"/>
      <c r="BW53508" s="100"/>
      <c r="BX53508" s="100"/>
      <c r="BY53508" s="100"/>
      <c r="BZ53508" s="100"/>
      <c r="CA53508" s="100"/>
      <c r="CB53508" s="100"/>
      <c r="CC53508" s="100"/>
    </row>
    <row r="53509" spans="44:81" x14ac:dyDescent="0.25">
      <c r="AR53509" s="70"/>
      <c r="BW53509" s="100"/>
      <c r="BX53509" s="100"/>
      <c r="BY53509" s="100"/>
      <c r="BZ53509" s="100"/>
      <c r="CA53509" s="100"/>
      <c r="CB53509" s="100"/>
      <c r="CC53509" s="100"/>
    </row>
    <row r="53510" spans="44:81" x14ac:dyDescent="0.25">
      <c r="AR53510" s="70"/>
      <c r="BW53510" s="100"/>
      <c r="BX53510" s="100"/>
      <c r="BY53510" s="100"/>
      <c r="BZ53510" s="100"/>
      <c r="CA53510" s="100"/>
      <c r="CB53510" s="100"/>
      <c r="CC53510" s="100"/>
    </row>
    <row r="53511" spans="44:81" x14ac:dyDescent="0.25">
      <c r="AR53511" s="70"/>
      <c r="BW53511" s="100"/>
      <c r="BX53511" s="100"/>
      <c r="BY53511" s="100"/>
      <c r="BZ53511" s="100"/>
      <c r="CA53511" s="100"/>
      <c r="CB53511" s="100"/>
      <c r="CC53511" s="100"/>
    </row>
    <row r="53512" spans="44:81" x14ac:dyDescent="0.25">
      <c r="AR53512" s="70"/>
      <c r="BW53512" s="100"/>
      <c r="BX53512" s="100"/>
      <c r="BY53512" s="100"/>
      <c r="BZ53512" s="100"/>
      <c r="CA53512" s="100"/>
      <c r="CB53512" s="100"/>
      <c r="CC53512" s="100"/>
    </row>
    <row r="53513" spans="44:81" x14ac:dyDescent="0.25">
      <c r="AR53513" s="70"/>
      <c r="BW53513" s="100"/>
      <c r="BX53513" s="100"/>
      <c r="BY53513" s="100"/>
      <c r="BZ53513" s="100"/>
      <c r="CA53513" s="100"/>
      <c r="CB53513" s="100"/>
      <c r="CC53513" s="100"/>
    </row>
    <row r="53514" spans="44:81" x14ac:dyDescent="0.25">
      <c r="AR53514" s="70"/>
      <c r="BW53514" s="100"/>
      <c r="BX53514" s="100"/>
      <c r="BY53514" s="100"/>
      <c r="BZ53514" s="100"/>
      <c r="CA53514" s="100"/>
      <c r="CB53514" s="100"/>
      <c r="CC53514" s="100"/>
    </row>
    <row r="53515" spans="44:81" x14ac:dyDescent="0.25">
      <c r="AR53515" s="70"/>
      <c r="BW53515" s="100"/>
      <c r="BX53515" s="100"/>
      <c r="BY53515" s="100"/>
      <c r="BZ53515" s="100"/>
      <c r="CA53515" s="100"/>
      <c r="CB53515" s="100"/>
      <c r="CC53515" s="100"/>
    </row>
    <row r="53516" spans="44:81" x14ac:dyDescent="0.25">
      <c r="AR53516" s="70"/>
      <c r="BW53516" s="100"/>
      <c r="BX53516" s="100"/>
      <c r="BY53516" s="100"/>
      <c r="BZ53516" s="100"/>
      <c r="CA53516" s="100"/>
      <c r="CB53516" s="100"/>
      <c r="CC53516" s="100"/>
    </row>
    <row r="53517" spans="44:81" x14ac:dyDescent="0.25">
      <c r="AR53517" s="70"/>
      <c r="BW53517" s="100"/>
      <c r="BX53517" s="100"/>
      <c r="BY53517" s="100"/>
      <c r="BZ53517" s="100"/>
      <c r="CA53517" s="100"/>
      <c r="CB53517" s="100"/>
      <c r="CC53517" s="100"/>
    </row>
    <row r="53518" spans="44:81" x14ac:dyDescent="0.25">
      <c r="AR53518" s="70"/>
      <c r="BW53518" s="100"/>
      <c r="BX53518" s="100"/>
      <c r="BY53518" s="100"/>
      <c r="BZ53518" s="100"/>
      <c r="CA53518" s="100"/>
      <c r="CB53518" s="100"/>
      <c r="CC53518" s="100"/>
    </row>
    <row r="53519" spans="44:81" x14ac:dyDescent="0.25">
      <c r="AR53519" s="70"/>
      <c r="BW53519" s="100"/>
      <c r="BX53519" s="100"/>
      <c r="BY53519" s="100"/>
      <c r="BZ53519" s="100"/>
      <c r="CA53519" s="100"/>
      <c r="CB53519" s="100"/>
      <c r="CC53519" s="100"/>
    </row>
    <row r="53520" spans="44:81" x14ac:dyDescent="0.25">
      <c r="AR53520" s="70"/>
      <c r="BW53520" s="100"/>
      <c r="BX53520" s="100"/>
      <c r="BY53520" s="100"/>
      <c r="BZ53520" s="100"/>
      <c r="CA53520" s="100"/>
      <c r="CB53520" s="100"/>
      <c r="CC53520" s="100"/>
    </row>
    <row r="53521" spans="44:81" x14ac:dyDescent="0.25">
      <c r="AR53521" s="70"/>
      <c r="BW53521" s="100"/>
      <c r="BX53521" s="100"/>
      <c r="BY53521" s="100"/>
      <c r="BZ53521" s="100"/>
      <c r="CA53521" s="100"/>
      <c r="CB53521" s="100"/>
      <c r="CC53521" s="100"/>
    </row>
    <row r="53522" spans="44:81" x14ac:dyDescent="0.25">
      <c r="AR53522" s="70"/>
      <c r="BW53522" s="100"/>
      <c r="BX53522" s="100"/>
      <c r="BY53522" s="100"/>
      <c r="BZ53522" s="100"/>
      <c r="CA53522" s="100"/>
      <c r="CB53522" s="100"/>
      <c r="CC53522" s="100"/>
    </row>
    <row r="53523" spans="44:81" x14ac:dyDescent="0.25">
      <c r="AR53523" s="70"/>
      <c r="BW53523" s="100"/>
      <c r="BX53523" s="100"/>
      <c r="BY53523" s="100"/>
      <c r="BZ53523" s="100"/>
      <c r="CA53523" s="100"/>
      <c r="CB53523" s="100"/>
      <c r="CC53523" s="100"/>
    </row>
    <row r="53524" spans="44:81" x14ac:dyDescent="0.25">
      <c r="AR53524" s="70"/>
      <c r="BW53524" s="100"/>
      <c r="BX53524" s="100"/>
      <c r="BY53524" s="100"/>
      <c r="BZ53524" s="100"/>
      <c r="CA53524" s="100"/>
      <c r="CB53524" s="100"/>
      <c r="CC53524" s="100"/>
    </row>
    <row r="53525" spans="44:81" x14ac:dyDescent="0.25">
      <c r="AR53525" s="70"/>
      <c r="BW53525" s="100"/>
      <c r="BX53525" s="100"/>
      <c r="BY53525" s="100"/>
      <c r="BZ53525" s="100"/>
      <c r="CA53525" s="100"/>
      <c r="CB53525" s="100"/>
      <c r="CC53525" s="100"/>
    </row>
    <row r="53526" spans="44:81" x14ac:dyDescent="0.25">
      <c r="AR53526" s="70"/>
      <c r="BW53526" s="100"/>
      <c r="BX53526" s="100"/>
      <c r="BY53526" s="100"/>
      <c r="BZ53526" s="100"/>
      <c r="CA53526" s="100"/>
      <c r="CB53526" s="100"/>
      <c r="CC53526" s="100"/>
    </row>
    <row r="53527" spans="44:81" x14ac:dyDescent="0.25">
      <c r="AR53527" s="70"/>
      <c r="BW53527" s="100"/>
      <c r="BX53527" s="100"/>
      <c r="BY53527" s="100"/>
      <c r="BZ53527" s="100"/>
      <c r="CA53527" s="100"/>
      <c r="CB53527" s="100"/>
      <c r="CC53527" s="100"/>
    </row>
    <row r="53528" spans="44:81" x14ac:dyDescent="0.25">
      <c r="AR53528" s="70"/>
      <c r="BW53528" s="100"/>
      <c r="BX53528" s="100"/>
      <c r="BY53528" s="100"/>
      <c r="BZ53528" s="100"/>
      <c r="CA53528" s="100"/>
      <c r="CB53528" s="100"/>
      <c r="CC53528" s="100"/>
    </row>
    <row r="53529" spans="44:81" x14ac:dyDescent="0.25">
      <c r="AR53529" s="70"/>
      <c r="BW53529" s="100"/>
      <c r="BX53529" s="100"/>
      <c r="BY53529" s="100"/>
      <c r="BZ53529" s="100"/>
      <c r="CA53529" s="100"/>
      <c r="CB53529" s="100"/>
      <c r="CC53529" s="100"/>
    </row>
    <row r="53530" spans="44:81" x14ac:dyDescent="0.25">
      <c r="AR53530" s="70"/>
      <c r="BW53530" s="100"/>
      <c r="BX53530" s="100"/>
      <c r="BY53530" s="100"/>
      <c r="BZ53530" s="100"/>
      <c r="CA53530" s="100"/>
      <c r="CB53530" s="100"/>
      <c r="CC53530" s="100"/>
    </row>
    <row r="53531" spans="44:81" x14ac:dyDescent="0.25">
      <c r="AR53531" s="70"/>
      <c r="BW53531" s="100"/>
      <c r="BX53531" s="100"/>
      <c r="BY53531" s="100"/>
      <c r="BZ53531" s="100"/>
      <c r="CA53531" s="100"/>
      <c r="CB53531" s="100"/>
      <c r="CC53531" s="100"/>
    </row>
    <row r="53532" spans="44:81" x14ac:dyDescent="0.25">
      <c r="AR53532" s="70"/>
      <c r="BW53532" s="100"/>
      <c r="BX53532" s="100"/>
      <c r="BY53532" s="100"/>
      <c r="BZ53532" s="100"/>
      <c r="CA53532" s="100"/>
      <c r="CB53532" s="100"/>
      <c r="CC53532" s="100"/>
    </row>
    <row r="53533" spans="44:81" x14ac:dyDescent="0.25">
      <c r="AR53533" s="70"/>
      <c r="BW53533" s="100"/>
      <c r="BX53533" s="100"/>
      <c r="BY53533" s="100"/>
      <c r="BZ53533" s="100"/>
      <c r="CA53533" s="100"/>
      <c r="CB53533" s="100"/>
      <c r="CC53533" s="100"/>
    </row>
    <row r="53534" spans="44:81" x14ac:dyDescent="0.25">
      <c r="AR53534" s="70"/>
      <c r="BW53534" s="100"/>
      <c r="BX53534" s="100"/>
      <c r="BY53534" s="100"/>
      <c r="BZ53534" s="100"/>
      <c r="CA53534" s="100"/>
      <c r="CB53534" s="100"/>
      <c r="CC53534" s="100"/>
    </row>
    <row r="53535" spans="44:81" x14ac:dyDescent="0.25">
      <c r="AR53535" s="70"/>
      <c r="BW53535" s="100"/>
      <c r="BX53535" s="100"/>
      <c r="BY53535" s="100"/>
      <c r="BZ53535" s="100"/>
      <c r="CA53535" s="100"/>
      <c r="CB53535" s="100"/>
      <c r="CC53535" s="100"/>
    </row>
    <row r="53536" spans="44:81" x14ac:dyDescent="0.25">
      <c r="AR53536" s="70"/>
      <c r="BW53536" s="100"/>
      <c r="BX53536" s="100"/>
      <c r="BY53536" s="100"/>
      <c r="BZ53536" s="100"/>
      <c r="CA53536" s="100"/>
      <c r="CB53536" s="100"/>
      <c r="CC53536" s="100"/>
    </row>
    <row r="53537" spans="44:81" x14ac:dyDescent="0.25">
      <c r="AR53537" s="70"/>
      <c r="BW53537" s="100"/>
      <c r="BX53537" s="100"/>
      <c r="BY53537" s="100"/>
      <c r="BZ53537" s="100"/>
      <c r="CA53537" s="100"/>
      <c r="CB53537" s="100"/>
      <c r="CC53537" s="100"/>
    </row>
    <row r="53538" spans="44:81" x14ac:dyDescent="0.25">
      <c r="AR53538" s="70"/>
      <c r="BW53538" s="100"/>
      <c r="BX53538" s="100"/>
      <c r="BY53538" s="100"/>
      <c r="BZ53538" s="100"/>
      <c r="CA53538" s="100"/>
      <c r="CB53538" s="100"/>
      <c r="CC53538" s="100"/>
    </row>
    <row r="53539" spans="44:81" x14ac:dyDescent="0.25">
      <c r="AR53539" s="70"/>
      <c r="BW53539" s="100"/>
      <c r="BX53539" s="100"/>
      <c r="BY53539" s="100"/>
      <c r="BZ53539" s="100"/>
      <c r="CA53539" s="100"/>
      <c r="CB53539" s="100"/>
      <c r="CC53539" s="100"/>
    </row>
    <row r="53540" spans="44:81" x14ac:dyDescent="0.25">
      <c r="AR53540" s="70"/>
      <c r="BW53540" s="100"/>
      <c r="BX53540" s="100"/>
      <c r="BY53540" s="100"/>
      <c r="BZ53540" s="100"/>
      <c r="CA53540" s="100"/>
      <c r="CB53540" s="100"/>
      <c r="CC53540" s="100"/>
    </row>
    <row r="53541" spans="44:81" x14ac:dyDescent="0.25">
      <c r="AR53541" s="70"/>
      <c r="BW53541" s="100"/>
      <c r="BX53541" s="100"/>
      <c r="BY53541" s="100"/>
      <c r="BZ53541" s="100"/>
      <c r="CA53541" s="100"/>
      <c r="CB53541" s="100"/>
      <c r="CC53541" s="100"/>
    </row>
    <row r="53542" spans="44:81" x14ac:dyDescent="0.25">
      <c r="AR53542" s="70"/>
      <c r="BW53542" s="100"/>
      <c r="BX53542" s="100"/>
      <c r="BY53542" s="100"/>
      <c r="BZ53542" s="100"/>
      <c r="CA53542" s="100"/>
      <c r="CB53542" s="100"/>
      <c r="CC53542" s="100"/>
    </row>
    <row r="53543" spans="44:81" x14ac:dyDescent="0.25">
      <c r="AR53543" s="70"/>
      <c r="BW53543" s="100"/>
      <c r="BX53543" s="100"/>
      <c r="BY53543" s="100"/>
      <c r="BZ53543" s="100"/>
      <c r="CA53543" s="100"/>
      <c r="CB53543" s="100"/>
      <c r="CC53543" s="100"/>
    </row>
    <row r="53544" spans="44:81" x14ac:dyDescent="0.25">
      <c r="AR53544" s="70"/>
      <c r="BW53544" s="100"/>
      <c r="BX53544" s="100"/>
      <c r="BY53544" s="100"/>
      <c r="BZ53544" s="100"/>
      <c r="CA53544" s="100"/>
      <c r="CB53544" s="100"/>
      <c r="CC53544" s="100"/>
    </row>
    <row r="53545" spans="44:81" x14ac:dyDescent="0.25">
      <c r="AR53545" s="70"/>
      <c r="BW53545" s="100"/>
      <c r="BX53545" s="100"/>
      <c r="BY53545" s="100"/>
      <c r="BZ53545" s="100"/>
      <c r="CA53545" s="100"/>
      <c r="CB53545" s="100"/>
      <c r="CC53545" s="100"/>
    </row>
    <row r="53546" spans="44:81" x14ac:dyDescent="0.25">
      <c r="AR53546" s="70"/>
      <c r="BW53546" s="100"/>
      <c r="BX53546" s="100"/>
      <c r="BY53546" s="100"/>
      <c r="BZ53546" s="100"/>
      <c r="CA53546" s="100"/>
      <c r="CB53546" s="100"/>
      <c r="CC53546" s="100"/>
    </row>
    <row r="53547" spans="44:81" x14ac:dyDescent="0.25">
      <c r="AR53547" s="70"/>
      <c r="BW53547" s="100"/>
      <c r="BX53547" s="100"/>
      <c r="BY53547" s="100"/>
      <c r="BZ53547" s="100"/>
      <c r="CA53547" s="100"/>
      <c r="CB53547" s="100"/>
      <c r="CC53547" s="100"/>
    </row>
    <row r="53548" spans="44:81" x14ac:dyDescent="0.25">
      <c r="AR53548" s="70"/>
      <c r="BW53548" s="100"/>
      <c r="BX53548" s="100"/>
      <c r="BY53548" s="100"/>
      <c r="BZ53548" s="100"/>
      <c r="CA53548" s="100"/>
      <c r="CB53548" s="100"/>
      <c r="CC53548" s="100"/>
    </row>
    <row r="53549" spans="44:81" x14ac:dyDescent="0.25">
      <c r="AR53549" s="70"/>
      <c r="BW53549" s="100"/>
      <c r="BX53549" s="100"/>
      <c r="BY53549" s="100"/>
      <c r="BZ53549" s="100"/>
      <c r="CA53549" s="100"/>
      <c r="CB53549" s="100"/>
      <c r="CC53549" s="100"/>
    </row>
    <row r="53550" spans="44:81" x14ac:dyDescent="0.25">
      <c r="AR53550" s="70"/>
      <c r="BW53550" s="100"/>
      <c r="BX53550" s="100"/>
      <c r="BY53550" s="100"/>
      <c r="BZ53550" s="100"/>
      <c r="CA53550" s="100"/>
      <c r="CB53550" s="100"/>
      <c r="CC53550" s="100"/>
    </row>
    <row r="53551" spans="44:81" x14ac:dyDescent="0.25">
      <c r="AR53551" s="70"/>
      <c r="BW53551" s="100"/>
      <c r="BX53551" s="100"/>
      <c r="BY53551" s="100"/>
      <c r="BZ53551" s="100"/>
      <c r="CA53551" s="100"/>
      <c r="CB53551" s="100"/>
      <c r="CC53551" s="100"/>
    </row>
    <row r="53552" spans="44:81" x14ac:dyDescent="0.25">
      <c r="AR53552" s="70"/>
      <c r="BW53552" s="100"/>
      <c r="BX53552" s="100"/>
      <c r="BY53552" s="100"/>
      <c r="BZ53552" s="100"/>
      <c r="CA53552" s="100"/>
      <c r="CB53552" s="100"/>
      <c r="CC53552" s="100"/>
    </row>
    <row r="53553" spans="44:81" x14ac:dyDescent="0.25">
      <c r="AR53553" s="70"/>
      <c r="BW53553" s="100"/>
      <c r="BX53553" s="100"/>
      <c r="BY53553" s="100"/>
      <c r="BZ53553" s="100"/>
      <c r="CA53553" s="100"/>
      <c r="CB53553" s="100"/>
      <c r="CC53553" s="100"/>
    </row>
    <row r="53554" spans="44:81" x14ac:dyDescent="0.25">
      <c r="AR53554" s="70"/>
      <c r="BW53554" s="100"/>
      <c r="BX53554" s="100"/>
      <c r="BY53554" s="100"/>
      <c r="BZ53554" s="100"/>
      <c r="CA53554" s="100"/>
      <c r="CB53554" s="100"/>
      <c r="CC53554" s="100"/>
    </row>
    <row r="53555" spans="44:81" x14ac:dyDescent="0.25">
      <c r="AR53555" s="70"/>
      <c r="BW53555" s="100"/>
      <c r="BX53555" s="100"/>
      <c r="BY53555" s="100"/>
      <c r="BZ53555" s="100"/>
      <c r="CA53555" s="100"/>
      <c r="CB53555" s="100"/>
      <c r="CC53555" s="100"/>
    </row>
    <row r="53556" spans="44:81" x14ac:dyDescent="0.25">
      <c r="AR53556" s="70"/>
      <c r="BW53556" s="100"/>
      <c r="BX53556" s="100"/>
      <c r="BY53556" s="100"/>
      <c r="BZ53556" s="100"/>
      <c r="CA53556" s="100"/>
      <c r="CB53556" s="100"/>
      <c r="CC53556" s="100"/>
    </row>
    <row r="53557" spans="44:81" x14ac:dyDescent="0.25">
      <c r="AR53557" s="70"/>
      <c r="BW53557" s="100"/>
      <c r="BX53557" s="100"/>
      <c r="BY53557" s="100"/>
      <c r="BZ53557" s="100"/>
      <c r="CA53557" s="100"/>
      <c r="CB53557" s="100"/>
      <c r="CC53557" s="100"/>
    </row>
    <row r="53558" spans="44:81" x14ac:dyDescent="0.25">
      <c r="AR53558" s="70"/>
      <c r="BW53558" s="100"/>
      <c r="BX53558" s="100"/>
      <c r="BY53558" s="100"/>
      <c r="BZ53558" s="100"/>
      <c r="CA53558" s="100"/>
      <c r="CB53558" s="100"/>
      <c r="CC53558" s="100"/>
    </row>
    <row r="53559" spans="44:81" x14ac:dyDescent="0.25">
      <c r="AR53559" s="70"/>
      <c r="BW53559" s="100"/>
      <c r="BX53559" s="100"/>
      <c r="BY53559" s="100"/>
      <c r="BZ53559" s="100"/>
      <c r="CA53559" s="100"/>
      <c r="CB53559" s="100"/>
      <c r="CC53559" s="100"/>
    </row>
    <row r="53560" spans="44:81" x14ac:dyDescent="0.25">
      <c r="AR53560" s="70"/>
      <c r="BW53560" s="100"/>
      <c r="BX53560" s="100"/>
      <c r="BY53560" s="100"/>
      <c r="BZ53560" s="100"/>
      <c r="CA53560" s="100"/>
      <c r="CB53560" s="100"/>
      <c r="CC53560" s="100"/>
    </row>
    <row r="53561" spans="44:81" x14ac:dyDescent="0.25">
      <c r="AR53561" s="70"/>
      <c r="BW53561" s="100"/>
      <c r="BX53561" s="100"/>
      <c r="BY53561" s="100"/>
      <c r="BZ53561" s="100"/>
      <c r="CA53561" s="100"/>
      <c r="CB53561" s="100"/>
      <c r="CC53561" s="100"/>
    </row>
    <row r="53562" spans="44:81" x14ac:dyDescent="0.25">
      <c r="AR53562" s="70"/>
      <c r="BW53562" s="100"/>
      <c r="BX53562" s="100"/>
      <c r="BY53562" s="100"/>
      <c r="BZ53562" s="100"/>
      <c r="CA53562" s="100"/>
      <c r="CB53562" s="100"/>
      <c r="CC53562" s="100"/>
    </row>
    <row r="53563" spans="44:81" x14ac:dyDescent="0.25">
      <c r="AR53563" s="70"/>
      <c r="BW53563" s="100"/>
      <c r="BX53563" s="100"/>
      <c r="BY53563" s="100"/>
      <c r="BZ53563" s="100"/>
      <c r="CA53563" s="100"/>
      <c r="CB53563" s="100"/>
      <c r="CC53563" s="100"/>
    </row>
    <row r="53564" spans="44:81" x14ac:dyDescent="0.25">
      <c r="AR53564" s="70"/>
      <c r="BW53564" s="100"/>
      <c r="BX53564" s="100"/>
      <c r="BY53564" s="100"/>
      <c r="BZ53564" s="100"/>
      <c r="CA53564" s="100"/>
      <c r="CB53564" s="100"/>
      <c r="CC53564" s="100"/>
    </row>
    <row r="53565" spans="44:81" x14ac:dyDescent="0.25">
      <c r="AR53565" s="70"/>
      <c r="BW53565" s="100"/>
      <c r="BX53565" s="100"/>
      <c r="BY53565" s="100"/>
      <c r="BZ53565" s="100"/>
      <c r="CA53565" s="100"/>
      <c r="CB53565" s="100"/>
      <c r="CC53565" s="100"/>
    </row>
    <row r="53566" spans="44:81" x14ac:dyDescent="0.25">
      <c r="AR53566" s="70"/>
      <c r="BW53566" s="100"/>
      <c r="BX53566" s="100"/>
      <c r="BY53566" s="100"/>
      <c r="BZ53566" s="100"/>
      <c r="CA53566" s="100"/>
      <c r="CB53566" s="100"/>
      <c r="CC53566" s="100"/>
    </row>
    <row r="53567" spans="44:81" x14ac:dyDescent="0.25">
      <c r="AR53567" s="70"/>
      <c r="BW53567" s="100"/>
      <c r="BX53567" s="100"/>
      <c r="BY53567" s="100"/>
      <c r="BZ53567" s="100"/>
      <c r="CA53567" s="100"/>
      <c r="CB53567" s="100"/>
      <c r="CC53567" s="100"/>
    </row>
    <row r="53568" spans="44:81" x14ac:dyDescent="0.25">
      <c r="AR53568" s="70"/>
      <c r="BW53568" s="100"/>
      <c r="BX53568" s="100"/>
      <c r="BY53568" s="100"/>
      <c r="BZ53568" s="100"/>
      <c r="CA53568" s="100"/>
      <c r="CB53568" s="100"/>
      <c r="CC53568" s="100"/>
    </row>
    <row r="53569" spans="44:81" x14ac:dyDescent="0.25">
      <c r="AR53569" s="70"/>
      <c r="BW53569" s="100"/>
      <c r="BX53569" s="100"/>
      <c r="BY53569" s="100"/>
      <c r="BZ53569" s="100"/>
      <c r="CA53569" s="100"/>
      <c r="CB53569" s="100"/>
      <c r="CC53569" s="100"/>
    </row>
    <row r="53570" spans="44:81" x14ac:dyDescent="0.25">
      <c r="AR53570" s="70"/>
      <c r="BW53570" s="100"/>
      <c r="BX53570" s="100"/>
      <c r="BY53570" s="100"/>
      <c r="BZ53570" s="100"/>
      <c r="CA53570" s="100"/>
      <c r="CB53570" s="100"/>
      <c r="CC53570" s="100"/>
    </row>
    <row r="53571" spans="44:81" x14ac:dyDescent="0.25">
      <c r="AR53571" s="70"/>
      <c r="BW53571" s="100"/>
      <c r="BX53571" s="100"/>
      <c r="BY53571" s="100"/>
      <c r="BZ53571" s="100"/>
      <c r="CA53571" s="100"/>
      <c r="CB53571" s="100"/>
      <c r="CC53571" s="100"/>
    </row>
    <row r="53572" spans="44:81" x14ac:dyDescent="0.25">
      <c r="AR53572" s="70"/>
      <c r="BW53572" s="100"/>
      <c r="BX53572" s="100"/>
      <c r="BY53572" s="100"/>
      <c r="BZ53572" s="100"/>
      <c r="CA53572" s="100"/>
      <c r="CB53572" s="100"/>
      <c r="CC53572" s="100"/>
    </row>
    <row r="53573" spans="44:81" x14ac:dyDescent="0.25">
      <c r="AR53573" s="70"/>
      <c r="BW53573" s="100"/>
      <c r="BX53573" s="100"/>
      <c r="BY53573" s="100"/>
      <c r="BZ53573" s="100"/>
      <c r="CA53573" s="100"/>
      <c r="CB53573" s="100"/>
      <c r="CC53573" s="100"/>
    </row>
    <row r="53574" spans="44:81" x14ac:dyDescent="0.25">
      <c r="AR53574" s="70"/>
      <c r="BW53574" s="100"/>
      <c r="BX53574" s="100"/>
      <c r="BY53574" s="100"/>
      <c r="BZ53574" s="100"/>
      <c r="CA53574" s="100"/>
      <c r="CB53574" s="100"/>
      <c r="CC53574" s="100"/>
    </row>
    <row r="53575" spans="44:81" x14ac:dyDescent="0.25">
      <c r="AR53575" s="70"/>
      <c r="BW53575" s="100"/>
      <c r="BX53575" s="100"/>
      <c r="BY53575" s="100"/>
      <c r="BZ53575" s="100"/>
      <c r="CA53575" s="100"/>
      <c r="CB53575" s="100"/>
      <c r="CC53575" s="100"/>
    </row>
    <row r="53576" spans="44:81" x14ac:dyDescent="0.25">
      <c r="AR53576" s="70"/>
      <c r="BW53576" s="100"/>
      <c r="BX53576" s="100"/>
      <c r="BY53576" s="100"/>
      <c r="BZ53576" s="100"/>
      <c r="CA53576" s="100"/>
      <c r="CB53576" s="100"/>
      <c r="CC53576" s="100"/>
    </row>
    <row r="53577" spans="44:81" x14ac:dyDescent="0.25">
      <c r="AR53577" s="70"/>
      <c r="BW53577" s="100"/>
      <c r="BX53577" s="100"/>
      <c r="BY53577" s="100"/>
      <c r="BZ53577" s="100"/>
      <c r="CA53577" s="100"/>
      <c r="CB53577" s="100"/>
      <c r="CC53577" s="100"/>
    </row>
    <row r="53578" spans="44:81" x14ac:dyDescent="0.25">
      <c r="AR53578" s="70"/>
      <c r="BW53578" s="100"/>
      <c r="BX53578" s="100"/>
      <c r="BY53578" s="100"/>
      <c r="BZ53578" s="100"/>
      <c r="CA53578" s="100"/>
      <c r="CB53578" s="100"/>
      <c r="CC53578" s="100"/>
    </row>
    <row r="53579" spans="44:81" x14ac:dyDescent="0.25">
      <c r="AR53579" s="70"/>
      <c r="BW53579" s="100"/>
      <c r="BX53579" s="100"/>
      <c r="BY53579" s="100"/>
      <c r="BZ53579" s="100"/>
      <c r="CA53579" s="100"/>
      <c r="CB53579" s="100"/>
      <c r="CC53579" s="100"/>
    </row>
    <row r="53580" spans="44:81" x14ac:dyDescent="0.25">
      <c r="AR53580" s="70"/>
      <c r="BW53580" s="100"/>
      <c r="BX53580" s="100"/>
      <c r="BY53580" s="100"/>
      <c r="BZ53580" s="100"/>
      <c r="CA53580" s="100"/>
      <c r="CB53580" s="100"/>
      <c r="CC53580" s="100"/>
    </row>
    <row r="53581" spans="44:81" x14ac:dyDescent="0.25">
      <c r="AR53581" s="70"/>
      <c r="BW53581" s="100"/>
      <c r="BX53581" s="100"/>
      <c r="BY53581" s="100"/>
      <c r="BZ53581" s="100"/>
      <c r="CA53581" s="100"/>
      <c r="CB53581" s="100"/>
      <c r="CC53581" s="100"/>
    </row>
    <row r="53582" spans="44:81" x14ac:dyDescent="0.25">
      <c r="AR53582" s="70"/>
      <c r="BW53582" s="100"/>
      <c r="BX53582" s="100"/>
      <c r="BY53582" s="100"/>
      <c r="BZ53582" s="100"/>
      <c r="CA53582" s="100"/>
      <c r="CB53582" s="100"/>
      <c r="CC53582" s="100"/>
    </row>
    <row r="53583" spans="44:81" x14ac:dyDescent="0.25">
      <c r="AR53583" s="70"/>
      <c r="BW53583" s="100"/>
      <c r="BX53583" s="100"/>
      <c r="BY53583" s="100"/>
      <c r="BZ53583" s="100"/>
      <c r="CA53583" s="100"/>
      <c r="CB53583" s="100"/>
      <c r="CC53583" s="100"/>
    </row>
    <row r="53584" spans="44:81" x14ac:dyDescent="0.25">
      <c r="AR53584" s="70"/>
      <c r="BW53584" s="100"/>
      <c r="BX53584" s="100"/>
      <c r="BY53584" s="100"/>
      <c r="BZ53584" s="100"/>
      <c r="CA53584" s="100"/>
      <c r="CB53584" s="100"/>
      <c r="CC53584" s="100"/>
    </row>
    <row r="53585" spans="44:81" x14ac:dyDescent="0.25">
      <c r="AR53585" s="70"/>
      <c r="BW53585" s="100"/>
      <c r="BX53585" s="100"/>
      <c r="BY53585" s="100"/>
      <c r="BZ53585" s="100"/>
      <c r="CA53585" s="100"/>
      <c r="CB53585" s="100"/>
      <c r="CC53585" s="100"/>
    </row>
    <row r="53586" spans="44:81" x14ac:dyDescent="0.25">
      <c r="AR53586" s="70"/>
      <c r="BW53586" s="100"/>
      <c r="BX53586" s="100"/>
      <c r="BY53586" s="100"/>
      <c r="BZ53586" s="100"/>
      <c r="CA53586" s="100"/>
      <c r="CB53586" s="100"/>
      <c r="CC53586" s="100"/>
    </row>
    <row r="53587" spans="44:81" x14ac:dyDescent="0.25">
      <c r="AR53587" s="70"/>
      <c r="BW53587" s="100"/>
      <c r="BX53587" s="100"/>
      <c r="BY53587" s="100"/>
      <c r="BZ53587" s="100"/>
      <c r="CA53587" s="100"/>
      <c r="CB53587" s="100"/>
      <c r="CC53587" s="100"/>
    </row>
    <row r="53588" spans="44:81" x14ac:dyDescent="0.25">
      <c r="AR53588" s="70"/>
      <c r="BW53588" s="100"/>
      <c r="BX53588" s="100"/>
      <c r="BY53588" s="100"/>
      <c r="BZ53588" s="100"/>
      <c r="CA53588" s="100"/>
      <c r="CB53588" s="100"/>
      <c r="CC53588" s="100"/>
    </row>
    <row r="53589" spans="44:81" x14ac:dyDescent="0.25">
      <c r="AR53589" s="70"/>
      <c r="BW53589" s="100"/>
      <c r="BX53589" s="100"/>
      <c r="BY53589" s="100"/>
      <c r="BZ53589" s="100"/>
      <c r="CA53589" s="100"/>
      <c r="CB53589" s="100"/>
      <c r="CC53589" s="100"/>
    </row>
    <row r="53590" spans="44:81" x14ac:dyDescent="0.25">
      <c r="AR53590" s="70"/>
      <c r="BW53590" s="100"/>
      <c r="BX53590" s="100"/>
      <c r="BY53590" s="100"/>
      <c r="BZ53590" s="100"/>
      <c r="CA53590" s="100"/>
      <c r="CB53590" s="100"/>
      <c r="CC53590" s="100"/>
    </row>
    <row r="53591" spans="44:81" x14ac:dyDescent="0.25">
      <c r="AR53591" s="70"/>
      <c r="BW53591" s="100"/>
      <c r="BX53591" s="100"/>
      <c r="BY53591" s="100"/>
      <c r="BZ53591" s="100"/>
      <c r="CA53591" s="100"/>
      <c r="CB53591" s="100"/>
      <c r="CC53591" s="100"/>
    </row>
    <row r="53592" spans="44:81" x14ac:dyDescent="0.25">
      <c r="AR53592" s="70"/>
      <c r="BW53592" s="100"/>
      <c r="BX53592" s="100"/>
      <c r="BY53592" s="100"/>
      <c r="BZ53592" s="100"/>
      <c r="CA53592" s="100"/>
      <c r="CB53592" s="100"/>
      <c r="CC53592" s="100"/>
    </row>
    <row r="53593" spans="44:81" x14ac:dyDescent="0.25">
      <c r="AR53593" s="70"/>
      <c r="BW53593" s="100"/>
      <c r="BX53593" s="100"/>
      <c r="BY53593" s="100"/>
      <c r="BZ53593" s="100"/>
      <c r="CA53593" s="100"/>
      <c r="CB53593" s="100"/>
      <c r="CC53593" s="100"/>
    </row>
    <row r="53594" spans="44:81" x14ac:dyDescent="0.25">
      <c r="AR53594" s="70"/>
      <c r="BW53594" s="100"/>
      <c r="BX53594" s="100"/>
      <c r="BY53594" s="100"/>
      <c r="BZ53594" s="100"/>
      <c r="CA53594" s="100"/>
      <c r="CB53594" s="100"/>
      <c r="CC53594" s="100"/>
    </row>
    <row r="53595" spans="44:81" x14ac:dyDescent="0.25">
      <c r="AR53595" s="70"/>
      <c r="BW53595" s="100"/>
      <c r="BX53595" s="100"/>
      <c r="BY53595" s="100"/>
      <c r="BZ53595" s="100"/>
      <c r="CA53595" s="100"/>
      <c r="CB53595" s="100"/>
      <c r="CC53595" s="100"/>
    </row>
    <row r="53596" spans="44:81" x14ac:dyDescent="0.25">
      <c r="AR53596" s="70"/>
      <c r="BW53596" s="100"/>
      <c r="BX53596" s="100"/>
      <c r="BY53596" s="100"/>
      <c r="BZ53596" s="100"/>
      <c r="CA53596" s="100"/>
      <c r="CB53596" s="100"/>
      <c r="CC53596" s="100"/>
    </row>
    <row r="53597" spans="44:81" x14ac:dyDescent="0.25">
      <c r="AR53597" s="70"/>
      <c r="BW53597" s="100"/>
      <c r="BX53597" s="100"/>
      <c r="BY53597" s="100"/>
      <c r="BZ53597" s="100"/>
      <c r="CA53597" s="100"/>
      <c r="CB53597" s="100"/>
      <c r="CC53597" s="100"/>
    </row>
    <row r="53598" spans="44:81" x14ac:dyDescent="0.25">
      <c r="AR53598" s="70"/>
      <c r="BW53598" s="100"/>
      <c r="BX53598" s="100"/>
      <c r="BY53598" s="100"/>
      <c r="BZ53598" s="100"/>
      <c r="CA53598" s="100"/>
      <c r="CB53598" s="100"/>
      <c r="CC53598" s="100"/>
    </row>
    <row r="53599" spans="44:81" x14ac:dyDescent="0.25">
      <c r="AR53599" s="70"/>
      <c r="BW53599" s="100"/>
      <c r="BX53599" s="100"/>
      <c r="BY53599" s="100"/>
      <c r="BZ53599" s="100"/>
      <c r="CA53599" s="100"/>
      <c r="CB53599" s="100"/>
      <c r="CC53599" s="100"/>
    </row>
    <row r="53600" spans="44:81" x14ac:dyDescent="0.25">
      <c r="AR53600" s="70"/>
      <c r="BW53600" s="100"/>
      <c r="BX53600" s="100"/>
      <c r="BY53600" s="100"/>
      <c r="BZ53600" s="100"/>
      <c r="CA53600" s="100"/>
      <c r="CB53600" s="100"/>
      <c r="CC53600" s="100"/>
    </row>
    <row r="53601" spans="44:81" x14ac:dyDescent="0.25">
      <c r="AR53601" s="70"/>
      <c r="BW53601" s="100"/>
      <c r="BX53601" s="100"/>
      <c r="BY53601" s="100"/>
      <c r="BZ53601" s="100"/>
      <c r="CA53601" s="100"/>
      <c r="CB53601" s="100"/>
      <c r="CC53601" s="100"/>
    </row>
    <row r="53602" spans="44:81" x14ac:dyDescent="0.25">
      <c r="AR53602" s="70"/>
      <c r="BW53602" s="100"/>
      <c r="BX53602" s="100"/>
      <c r="BY53602" s="100"/>
      <c r="BZ53602" s="100"/>
      <c r="CA53602" s="100"/>
      <c r="CB53602" s="100"/>
      <c r="CC53602" s="100"/>
    </row>
    <row r="53603" spans="44:81" x14ac:dyDescent="0.25">
      <c r="AR53603" s="70"/>
      <c r="BW53603" s="100"/>
      <c r="BX53603" s="100"/>
      <c r="BY53603" s="100"/>
      <c r="BZ53603" s="100"/>
      <c r="CA53603" s="100"/>
      <c r="CB53603" s="100"/>
      <c r="CC53603" s="100"/>
    </row>
    <row r="53604" spans="44:81" x14ac:dyDescent="0.25">
      <c r="AR53604" s="70"/>
      <c r="BW53604" s="100"/>
      <c r="BX53604" s="100"/>
      <c r="BY53604" s="100"/>
      <c r="BZ53604" s="100"/>
      <c r="CA53604" s="100"/>
      <c r="CB53604" s="100"/>
      <c r="CC53604" s="100"/>
    </row>
    <row r="53605" spans="44:81" x14ac:dyDescent="0.25">
      <c r="AR53605" s="70"/>
      <c r="BW53605" s="100"/>
      <c r="BX53605" s="100"/>
      <c r="BY53605" s="100"/>
      <c r="BZ53605" s="100"/>
      <c r="CA53605" s="100"/>
      <c r="CB53605" s="100"/>
      <c r="CC53605" s="100"/>
    </row>
    <row r="53606" spans="44:81" x14ac:dyDescent="0.25">
      <c r="AR53606" s="70"/>
      <c r="BW53606" s="100"/>
      <c r="BX53606" s="100"/>
      <c r="BY53606" s="100"/>
      <c r="BZ53606" s="100"/>
      <c r="CA53606" s="100"/>
      <c r="CB53606" s="100"/>
      <c r="CC53606" s="100"/>
    </row>
    <row r="53607" spans="44:81" x14ac:dyDescent="0.25">
      <c r="AR53607" s="70"/>
      <c r="BW53607" s="100"/>
      <c r="BX53607" s="100"/>
      <c r="BY53607" s="100"/>
      <c r="BZ53607" s="100"/>
      <c r="CA53607" s="100"/>
      <c r="CB53607" s="100"/>
      <c r="CC53607" s="100"/>
    </row>
    <row r="53608" spans="44:81" x14ac:dyDescent="0.25">
      <c r="AR53608" s="70"/>
      <c r="BW53608" s="100"/>
      <c r="BX53608" s="100"/>
      <c r="BY53608" s="100"/>
      <c r="BZ53608" s="100"/>
      <c r="CA53608" s="100"/>
      <c r="CB53608" s="100"/>
      <c r="CC53608" s="100"/>
    </row>
    <row r="53609" spans="44:81" x14ac:dyDescent="0.25">
      <c r="AR53609" s="70"/>
      <c r="BW53609" s="100"/>
      <c r="BX53609" s="100"/>
      <c r="BY53609" s="100"/>
      <c r="BZ53609" s="100"/>
      <c r="CA53609" s="100"/>
      <c r="CB53609" s="100"/>
      <c r="CC53609" s="100"/>
    </row>
    <row r="53610" spans="44:81" x14ac:dyDescent="0.25">
      <c r="AR53610" s="70"/>
      <c r="BW53610" s="100"/>
      <c r="BX53610" s="100"/>
      <c r="BY53610" s="100"/>
      <c r="BZ53610" s="100"/>
      <c r="CA53610" s="100"/>
      <c r="CB53610" s="100"/>
      <c r="CC53610" s="100"/>
    </row>
    <row r="53611" spans="44:81" x14ac:dyDescent="0.25">
      <c r="AR53611" s="70"/>
      <c r="BW53611" s="100"/>
      <c r="BX53611" s="100"/>
      <c r="BY53611" s="100"/>
      <c r="BZ53611" s="100"/>
      <c r="CA53611" s="100"/>
      <c r="CB53611" s="100"/>
      <c r="CC53611" s="100"/>
    </row>
    <row r="53612" spans="44:81" x14ac:dyDescent="0.25">
      <c r="AR53612" s="70"/>
      <c r="BW53612" s="100"/>
      <c r="BX53612" s="100"/>
      <c r="BY53612" s="100"/>
      <c r="BZ53612" s="100"/>
      <c r="CA53612" s="100"/>
      <c r="CB53612" s="100"/>
      <c r="CC53612" s="100"/>
    </row>
    <row r="53613" spans="44:81" x14ac:dyDescent="0.25">
      <c r="AR53613" s="70"/>
      <c r="BW53613" s="100"/>
      <c r="BX53613" s="100"/>
      <c r="BY53613" s="100"/>
      <c r="BZ53613" s="100"/>
      <c r="CA53613" s="100"/>
      <c r="CB53613" s="100"/>
      <c r="CC53613" s="100"/>
    </row>
    <row r="53614" spans="44:81" x14ac:dyDescent="0.25">
      <c r="AR53614" s="70"/>
      <c r="BW53614" s="100"/>
      <c r="BX53614" s="100"/>
      <c r="BY53614" s="100"/>
      <c r="BZ53614" s="100"/>
      <c r="CA53614" s="100"/>
      <c r="CB53614" s="100"/>
      <c r="CC53614" s="100"/>
    </row>
    <row r="53615" spans="44:81" x14ac:dyDescent="0.25">
      <c r="AR53615" s="70"/>
      <c r="BW53615" s="100"/>
      <c r="BX53615" s="100"/>
      <c r="BY53615" s="100"/>
      <c r="BZ53615" s="100"/>
      <c r="CA53615" s="100"/>
      <c r="CB53615" s="100"/>
      <c r="CC53615" s="100"/>
    </row>
    <row r="53616" spans="44:81" x14ac:dyDescent="0.25">
      <c r="AR53616" s="70"/>
      <c r="BW53616" s="100"/>
      <c r="BX53616" s="100"/>
      <c r="BY53616" s="100"/>
      <c r="BZ53616" s="100"/>
      <c r="CA53616" s="100"/>
      <c r="CB53616" s="100"/>
      <c r="CC53616" s="100"/>
    </row>
    <row r="53617" spans="44:81" x14ac:dyDescent="0.25">
      <c r="AR53617" s="70"/>
      <c r="BW53617" s="100"/>
      <c r="BX53617" s="100"/>
      <c r="BY53617" s="100"/>
      <c r="BZ53617" s="100"/>
      <c r="CA53617" s="100"/>
      <c r="CB53617" s="100"/>
      <c r="CC53617" s="100"/>
    </row>
    <row r="53618" spans="44:81" x14ac:dyDescent="0.25">
      <c r="AR53618" s="70"/>
      <c r="BW53618" s="100"/>
      <c r="BX53618" s="100"/>
      <c r="BY53618" s="100"/>
      <c r="BZ53618" s="100"/>
      <c r="CA53618" s="100"/>
      <c r="CB53618" s="100"/>
      <c r="CC53618" s="100"/>
    </row>
    <row r="53619" spans="44:81" x14ac:dyDescent="0.25">
      <c r="AR53619" s="70"/>
      <c r="BW53619" s="100"/>
      <c r="BX53619" s="100"/>
      <c r="BY53619" s="100"/>
      <c r="BZ53619" s="100"/>
      <c r="CA53619" s="100"/>
      <c r="CB53619" s="100"/>
      <c r="CC53619" s="100"/>
    </row>
    <row r="53620" spans="44:81" x14ac:dyDescent="0.25">
      <c r="AR53620" s="70"/>
      <c r="BW53620" s="100"/>
      <c r="BX53620" s="100"/>
      <c r="BY53620" s="100"/>
      <c r="BZ53620" s="100"/>
      <c r="CA53620" s="100"/>
      <c r="CB53620" s="100"/>
      <c r="CC53620" s="100"/>
    </row>
    <row r="53621" spans="44:81" x14ac:dyDescent="0.25">
      <c r="AR53621" s="70"/>
      <c r="BW53621" s="100"/>
      <c r="BX53621" s="100"/>
      <c r="BY53621" s="100"/>
      <c r="BZ53621" s="100"/>
      <c r="CA53621" s="100"/>
      <c r="CB53621" s="100"/>
      <c r="CC53621" s="100"/>
    </row>
    <row r="53622" spans="44:81" x14ac:dyDescent="0.25">
      <c r="AR53622" s="70"/>
      <c r="BW53622" s="100"/>
      <c r="BX53622" s="100"/>
      <c r="BY53622" s="100"/>
      <c r="BZ53622" s="100"/>
      <c r="CA53622" s="100"/>
      <c r="CB53622" s="100"/>
      <c r="CC53622" s="100"/>
    </row>
    <row r="53623" spans="44:81" x14ac:dyDescent="0.25">
      <c r="AR53623" s="70"/>
      <c r="BW53623" s="100"/>
      <c r="BX53623" s="100"/>
      <c r="BY53623" s="100"/>
      <c r="BZ53623" s="100"/>
      <c r="CA53623" s="100"/>
      <c r="CB53623" s="100"/>
      <c r="CC53623" s="100"/>
    </row>
    <row r="53624" spans="44:81" x14ac:dyDescent="0.25">
      <c r="AR53624" s="70"/>
      <c r="BW53624" s="100"/>
      <c r="BX53624" s="100"/>
      <c r="BY53624" s="100"/>
      <c r="BZ53624" s="100"/>
      <c r="CA53624" s="100"/>
      <c r="CB53624" s="100"/>
      <c r="CC53624" s="100"/>
    </row>
    <row r="53625" spans="44:81" x14ac:dyDescent="0.25">
      <c r="AR53625" s="70"/>
      <c r="BW53625" s="100"/>
      <c r="BX53625" s="100"/>
      <c r="BY53625" s="100"/>
      <c r="BZ53625" s="100"/>
      <c r="CA53625" s="100"/>
      <c r="CB53625" s="100"/>
      <c r="CC53625" s="100"/>
    </row>
    <row r="53626" spans="44:81" x14ac:dyDescent="0.25">
      <c r="AR53626" s="70"/>
      <c r="BW53626" s="100"/>
      <c r="BX53626" s="100"/>
      <c r="BY53626" s="100"/>
      <c r="BZ53626" s="100"/>
      <c r="CA53626" s="100"/>
      <c r="CB53626" s="100"/>
      <c r="CC53626" s="100"/>
    </row>
    <row r="53627" spans="44:81" x14ac:dyDescent="0.25">
      <c r="AR53627" s="70"/>
      <c r="BW53627" s="100"/>
      <c r="BX53627" s="100"/>
      <c r="BY53627" s="100"/>
      <c r="BZ53627" s="100"/>
      <c r="CA53627" s="100"/>
      <c r="CB53627" s="100"/>
      <c r="CC53627" s="100"/>
    </row>
    <row r="53628" spans="44:81" x14ac:dyDescent="0.25">
      <c r="AR53628" s="70"/>
      <c r="BW53628" s="100"/>
      <c r="BX53628" s="100"/>
      <c r="BY53628" s="100"/>
      <c r="BZ53628" s="100"/>
      <c r="CA53628" s="100"/>
      <c r="CB53628" s="100"/>
      <c r="CC53628" s="100"/>
    </row>
    <row r="53629" spans="44:81" x14ac:dyDescent="0.25">
      <c r="AR53629" s="70"/>
      <c r="BW53629" s="100"/>
      <c r="BX53629" s="100"/>
      <c r="BY53629" s="100"/>
      <c r="BZ53629" s="100"/>
      <c r="CA53629" s="100"/>
      <c r="CB53629" s="100"/>
      <c r="CC53629" s="100"/>
    </row>
    <row r="53630" spans="44:81" x14ac:dyDescent="0.25">
      <c r="AR53630" s="70"/>
      <c r="BW53630" s="100"/>
      <c r="BX53630" s="100"/>
      <c r="BY53630" s="100"/>
      <c r="BZ53630" s="100"/>
      <c r="CA53630" s="100"/>
      <c r="CB53630" s="100"/>
      <c r="CC53630" s="100"/>
    </row>
    <row r="53631" spans="44:81" x14ac:dyDescent="0.25">
      <c r="AR53631" s="70"/>
      <c r="BW53631" s="100"/>
      <c r="BX53631" s="100"/>
      <c r="BY53631" s="100"/>
      <c r="BZ53631" s="100"/>
      <c r="CA53631" s="100"/>
      <c r="CB53631" s="100"/>
      <c r="CC53631" s="100"/>
    </row>
    <row r="53632" spans="44:81" x14ac:dyDescent="0.25">
      <c r="AR53632" s="70"/>
      <c r="BW53632" s="100"/>
      <c r="BX53632" s="100"/>
      <c r="BY53632" s="100"/>
      <c r="BZ53632" s="100"/>
      <c r="CA53632" s="100"/>
      <c r="CB53632" s="100"/>
      <c r="CC53632" s="100"/>
    </row>
    <row r="53633" spans="44:81" x14ac:dyDescent="0.25">
      <c r="AR53633" s="70"/>
      <c r="BW53633" s="100"/>
      <c r="BX53633" s="100"/>
      <c r="BY53633" s="100"/>
      <c r="BZ53633" s="100"/>
      <c r="CA53633" s="100"/>
      <c r="CB53633" s="100"/>
      <c r="CC53633" s="100"/>
    </row>
    <row r="53634" spans="44:81" x14ac:dyDescent="0.25">
      <c r="AR53634" s="70"/>
      <c r="BW53634" s="100"/>
      <c r="BX53634" s="100"/>
      <c r="BY53634" s="100"/>
      <c r="BZ53634" s="100"/>
      <c r="CA53634" s="100"/>
      <c r="CB53634" s="100"/>
      <c r="CC53634" s="100"/>
    </row>
    <row r="53635" spans="44:81" x14ac:dyDescent="0.25">
      <c r="AR53635" s="70"/>
      <c r="BW53635" s="100"/>
      <c r="BX53635" s="100"/>
      <c r="BY53635" s="100"/>
      <c r="BZ53635" s="100"/>
      <c r="CA53635" s="100"/>
      <c r="CB53635" s="100"/>
      <c r="CC53635" s="100"/>
    </row>
    <row r="53636" spans="44:81" x14ac:dyDescent="0.25">
      <c r="AR53636" s="70"/>
      <c r="BW53636" s="100"/>
      <c r="BX53636" s="100"/>
      <c r="BY53636" s="100"/>
      <c r="BZ53636" s="100"/>
      <c r="CA53636" s="100"/>
      <c r="CB53636" s="100"/>
      <c r="CC53636" s="100"/>
    </row>
    <row r="53637" spans="44:81" x14ac:dyDescent="0.25">
      <c r="AR53637" s="70"/>
      <c r="BW53637" s="100"/>
      <c r="BX53637" s="100"/>
      <c r="BY53637" s="100"/>
      <c r="BZ53637" s="100"/>
      <c r="CA53637" s="100"/>
      <c r="CB53637" s="100"/>
      <c r="CC53637" s="100"/>
    </row>
    <row r="53638" spans="44:81" x14ac:dyDescent="0.25">
      <c r="AR53638" s="70"/>
      <c r="BW53638" s="100"/>
      <c r="BX53638" s="100"/>
      <c r="BY53638" s="100"/>
      <c r="BZ53638" s="100"/>
      <c r="CA53638" s="100"/>
      <c r="CB53638" s="100"/>
      <c r="CC53638" s="100"/>
    </row>
    <row r="53639" spans="44:81" x14ac:dyDescent="0.25">
      <c r="AR53639" s="70"/>
      <c r="BW53639" s="100"/>
      <c r="BX53639" s="100"/>
      <c r="BY53639" s="100"/>
      <c r="BZ53639" s="100"/>
      <c r="CA53639" s="100"/>
      <c r="CB53639" s="100"/>
      <c r="CC53639" s="100"/>
    </row>
    <row r="53640" spans="44:81" x14ac:dyDescent="0.25">
      <c r="AR53640" s="70"/>
      <c r="BW53640" s="100"/>
      <c r="BX53640" s="100"/>
      <c r="BY53640" s="100"/>
      <c r="BZ53640" s="100"/>
      <c r="CA53640" s="100"/>
      <c r="CB53640" s="100"/>
      <c r="CC53640" s="100"/>
    </row>
    <row r="53641" spans="44:81" x14ac:dyDescent="0.25">
      <c r="AR53641" s="70"/>
      <c r="BW53641" s="100"/>
      <c r="BX53641" s="100"/>
      <c r="BY53641" s="100"/>
      <c r="BZ53641" s="100"/>
      <c r="CA53641" s="100"/>
      <c r="CB53641" s="100"/>
      <c r="CC53641" s="100"/>
    </row>
    <row r="53642" spans="44:81" x14ac:dyDescent="0.25">
      <c r="AR53642" s="70"/>
      <c r="BW53642" s="100"/>
      <c r="BX53642" s="100"/>
      <c r="BY53642" s="100"/>
      <c r="BZ53642" s="100"/>
      <c r="CA53642" s="100"/>
      <c r="CB53642" s="100"/>
      <c r="CC53642" s="100"/>
    </row>
    <row r="53643" spans="44:81" x14ac:dyDescent="0.25">
      <c r="AR53643" s="70"/>
      <c r="BW53643" s="100"/>
      <c r="BX53643" s="100"/>
      <c r="BY53643" s="100"/>
      <c r="BZ53643" s="100"/>
      <c r="CA53643" s="100"/>
      <c r="CB53643" s="100"/>
      <c r="CC53643" s="100"/>
    </row>
    <row r="53644" spans="44:81" x14ac:dyDescent="0.25">
      <c r="AR53644" s="70"/>
      <c r="BW53644" s="100"/>
      <c r="BX53644" s="100"/>
      <c r="BY53644" s="100"/>
      <c r="BZ53644" s="100"/>
      <c r="CA53644" s="100"/>
      <c r="CB53644" s="100"/>
      <c r="CC53644" s="100"/>
    </row>
    <row r="53645" spans="44:81" x14ac:dyDescent="0.25">
      <c r="AR53645" s="70"/>
      <c r="BW53645" s="100"/>
      <c r="BX53645" s="100"/>
      <c r="BY53645" s="100"/>
      <c r="BZ53645" s="100"/>
      <c r="CA53645" s="100"/>
      <c r="CB53645" s="100"/>
      <c r="CC53645" s="100"/>
    </row>
    <row r="53646" spans="44:81" x14ac:dyDescent="0.25">
      <c r="AR53646" s="70"/>
      <c r="BW53646" s="100"/>
      <c r="BX53646" s="100"/>
      <c r="BY53646" s="100"/>
      <c r="BZ53646" s="100"/>
      <c r="CA53646" s="100"/>
      <c r="CB53646" s="100"/>
      <c r="CC53646" s="100"/>
    </row>
    <row r="53647" spans="44:81" x14ac:dyDescent="0.25">
      <c r="AR53647" s="70"/>
      <c r="BW53647" s="100"/>
      <c r="BX53647" s="100"/>
      <c r="BY53647" s="100"/>
      <c r="BZ53647" s="100"/>
      <c r="CA53647" s="100"/>
      <c r="CB53647" s="100"/>
      <c r="CC53647" s="100"/>
    </row>
    <row r="53648" spans="44:81" x14ac:dyDescent="0.25">
      <c r="AR53648" s="70"/>
      <c r="BW53648" s="100"/>
      <c r="BX53648" s="100"/>
      <c r="BY53648" s="100"/>
      <c r="BZ53648" s="100"/>
      <c r="CA53648" s="100"/>
      <c r="CB53648" s="100"/>
      <c r="CC53648" s="100"/>
    </row>
    <row r="53649" spans="44:81" x14ac:dyDescent="0.25">
      <c r="AR53649" s="70"/>
      <c r="BW53649" s="100"/>
      <c r="BX53649" s="100"/>
      <c r="BY53649" s="100"/>
      <c r="BZ53649" s="100"/>
      <c r="CA53649" s="100"/>
      <c r="CB53649" s="100"/>
      <c r="CC53649" s="100"/>
    </row>
    <row r="53650" spans="44:81" x14ac:dyDescent="0.25">
      <c r="AR53650" s="70"/>
      <c r="BW53650" s="100"/>
      <c r="BX53650" s="100"/>
      <c r="BY53650" s="100"/>
      <c r="BZ53650" s="100"/>
      <c r="CA53650" s="100"/>
      <c r="CB53650" s="100"/>
      <c r="CC53650" s="100"/>
    </row>
    <row r="53651" spans="44:81" x14ac:dyDescent="0.25">
      <c r="AR53651" s="70"/>
      <c r="BW53651" s="100"/>
      <c r="BX53651" s="100"/>
      <c r="BY53651" s="100"/>
      <c r="BZ53651" s="100"/>
      <c r="CA53651" s="100"/>
      <c r="CB53651" s="100"/>
      <c r="CC53651" s="100"/>
    </row>
    <row r="53652" spans="44:81" x14ac:dyDescent="0.25">
      <c r="AR53652" s="70"/>
      <c r="BW53652" s="100"/>
      <c r="BX53652" s="100"/>
      <c r="BY53652" s="100"/>
      <c r="BZ53652" s="100"/>
      <c r="CA53652" s="100"/>
      <c r="CB53652" s="100"/>
      <c r="CC53652" s="100"/>
    </row>
    <row r="53653" spans="44:81" x14ac:dyDescent="0.25">
      <c r="AR53653" s="70"/>
      <c r="BW53653" s="100"/>
      <c r="BX53653" s="100"/>
      <c r="BY53653" s="100"/>
      <c r="BZ53653" s="100"/>
      <c r="CA53653" s="100"/>
      <c r="CB53653" s="100"/>
      <c r="CC53653" s="100"/>
    </row>
    <row r="53654" spans="44:81" x14ac:dyDescent="0.25">
      <c r="AR53654" s="70"/>
      <c r="BW53654" s="100"/>
      <c r="BX53654" s="100"/>
      <c r="BY53654" s="100"/>
      <c r="BZ53654" s="100"/>
      <c r="CA53654" s="100"/>
      <c r="CB53654" s="100"/>
      <c r="CC53654" s="100"/>
    </row>
    <row r="53655" spans="44:81" x14ac:dyDescent="0.25">
      <c r="AR53655" s="70"/>
      <c r="BW53655" s="100"/>
      <c r="BX53655" s="100"/>
      <c r="BY53655" s="100"/>
      <c r="BZ53655" s="100"/>
      <c r="CA53655" s="100"/>
      <c r="CB53655" s="100"/>
      <c r="CC53655" s="100"/>
    </row>
    <row r="53656" spans="44:81" x14ac:dyDescent="0.25">
      <c r="AR53656" s="70"/>
      <c r="BW53656" s="100"/>
      <c r="BX53656" s="100"/>
      <c r="BY53656" s="100"/>
      <c r="BZ53656" s="100"/>
      <c r="CA53656" s="100"/>
      <c r="CB53656" s="100"/>
      <c r="CC53656" s="100"/>
    </row>
    <row r="53657" spans="44:81" x14ac:dyDescent="0.25">
      <c r="AR53657" s="70"/>
      <c r="BW53657" s="100"/>
      <c r="BX53657" s="100"/>
      <c r="BY53657" s="100"/>
      <c r="BZ53657" s="100"/>
      <c r="CA53657" s="100"/>
      <c r="CB53657" s="100"/>
      <c r="CC53657" s="100"/>
    </row>
    <row r="53658" spans="44:81" x14ac:dyDescent="0.25">
      <c r="AR53658" s="70"/>
      <c r="BW53658" s="100"/>
      <c r="BX53658" s="100"/>
      <c r="BY53658" s="100"/>
      <c r="BZ53658" s="100"/>
      <c r="CA53658" s="100"/>
      <c r="CB53658" s="100"/>
      <c r="CC53658" s="100"/>
    </row>
    <row r="53659" spans="44:81" x14ac:dyDescent="0.25">
      <c r="AR53659" s="70"/>
      <c r="BW53659" s="100"/>
      <c r="BX53659" s="100"/>
      <c r="BY53659" s="100"/>
      <c r="BZ53659" s="100"/>
      <c r="CA53659" s="100"/>
      <c r="CB53659" s="100"/>
      <c r="CC53659" s="100"/>
    </row>
    <row r="53660" spans="44:81" x14ac:dyDescent="0.25">
      <c r="AR53660" s="70"/>
      <c r="BW53660" s="100"/>
      <c r="BX53660" s="100"/>
      <c r="BY53660" s="100"/>
      <c r="BZ53660" s="100"/>
      <c r="CA53660" s="100"/>
      <c r="CB53660" s="100"/>
      <c r="CC53660" s="100"/>
    </row>
    <row r="53661" spans="44:81" x14ac:dyDescent="0.25">
      <c r="AR53661" s="70"/>
      <c r="BW53661" s="100"/>
      <c r="BX53661" s="100"/>
      <c r="BY53661" s="100"/>
      <c r="BZ53661" s="100"/>
      <c r="CA53661" s="100"/>
      <c r="CB53661" s="100"/>
      <c r="CC53661" s="100"/>
    </row>
    <row r="53662" spans="44:81" x14ac:dyDescent="0.25">
      <c r="AR53662" s="70"/>
      <c r="BW53662" s="100"/>
      <c r="BX53662" s="100"/>
      <c r="BY53662" s="100"/>
      <c r="BZ53662" s="100"/>
      <c r="CA53662" s="100"/>
      <c r="CB53662" s="100"/>
      <c r="CC53662" s="100"/>
    </row>
    <row r="53663" spans="44:81" x14ac:dyDescent="0.25">
      <c r="AR53663" s="70"/>
      <c r="BW53663" s="100"/>
      <c r="BX53663" s="100"/>
      <c r="BY53663" s="100"/>
      <c r="BZ53663" s="100"/>
      <c r="CA53663" s="100"/>
      <c r="CB53663" s="100"/>
      <c r="CC53663" s="100"/>
    </row>
    <row r="53664" spans="44:81" x14ac:dyDescent="0.25">
      <c r="AR53664" s="70"/>
      <c r="BW53664" s="100"/>
      <c r="BX53664" s="100"/>
      <c r="BY53664" s="100"/>
      <c r="BZ53664" s="100"/>
      <c r="CA53664" s="100"/>
      <c r="CB53664" s="100"/>
      <c r="CC53664" s="100"/>
    </row>
    <row r="53665" spans="44:81" x14ac:dyDescent="0.25">
      <c r="AR53665" s="70"/>
      <c r="BW53665" s="100"/>
      <c r="BX53665" s="100"/>
      <c r="BY53665" s="100"/>
      <c r="BZ53665" s="100"/>
      <c r="CA53665" s="100"/>
      <c r="CB53665" s="100"/>
      <c r="CC53665" s="100"/>
    </row>
    <row r="53666" spans="44:81" x14ac:dyDescent="0.25">
      <c r="AR53666" s="70"/>
      <c r="BW53666" s="100"/>
      <c r="BX53666" s="100"/>
      <c r="BY53666" s="100"/>
      <c r="BZ53666" s="100"/>
      <c r="CA53666" s="100"/>
      <c r="CB53666" s="100"/>
      <c r="CC53666" s="100"/>
    </row>
    <row r="53667" spans="44:81" x14ac:dyDescent="0.25">
      <c r="AR53667" s="70"/>
      <c r="BW53667" s="100"/>
      <c r="BX53667" s="100"/>
      <c r="BY53667" s="100"/>
      <c r="BZ53667" s="100"/>
      <c r="CA53667" s="100"/>
      <c r="CB53667" s="100"/>
      <c r="CC53667" s="100"/>
    </row>
    <row r="53668" spans="44:81" x14ac:dyDescent="0.25">
      <c r="AR53668" s="70"/>
      <c r="BW53668" s="100"/>
      <c r="BX53668" s="100"/>
      <c r="BY53668" s="100"/>
      <c r="BZ53668" s="100"/>
      <c r="CA53668" s="100"/>
      <c r="CB53668" s="100"/>
      <c r="CC53668" s="100"/>
    </row>
    <row r="53669" spans="44:81" x14ac:dyDescent="0.25">
      <c r="AR53669" s="70"/>
      <c r="BW53669" s="100"/>
      <c r="BX53669" s="100"/>
      <c r="BY53669" s="100"/>
      <c r="BZ53669" s="100"/>
      <c r="CA53669" s="100"/>
      <c r="CB53669" s="100"/>
      <c r="CC53669" s="100"/>
    </row>
    <row r="53670" spans="44:81" x14ac:dyDescent="0.25">
      <c r="AR53670" s="70"/>
      <c r="BW53670" s="100"/>
      <c r="BX53670" s="100"/>
      <c r="BY53670" s="100"/>
      <c r="BZ53670" s="100"/>
      <c r="CA53670" s="100"/>
      <c r="CB53670" s="100"/>
      <c r="CC53670" s="100"/>
    </row>
    <row r="53671" spans="44:81" x14ac:dyDescent="0.25">
      <c r="AR53671" s="70"/>
      <c r="BW53671" s="100"/>
      <c r="BX53671" s="100"/>
      <c r="BY53671" s="100"/>
      <c r="BZ53671" s="100"/>
      <c r="CA53671" s="100"/>
      <c r="CB53671" s="100"/>
      <c r="CC53671" s="100"/>
    </row>
    <row r="53672" spans="44:81" x14ac:dyDescent="0.25">
      <c r="AR53672" s="70"/>
      <c r="BW53672" s="100"/>
      <c r="BX53672" s="100"/>
      <c r="BY53672" s="100"/>
      <c r="BZ53672" s="100"/>
      <c r="CA53672" s="100"/>
      <c r="CB53672" s="100"/>
      <c r="CC53672" s="100"/>
    </row>
    <row r="53673" spans="44:81" x14ac:dyDescent="0.25">
      <c r="AR53673" s="70"/>
      <c r="BW53673" s="100"/>
      <c r="BX53673" s="100"/>
      <c r="BY53673" s="100"/>
      <c r="BZ53673" s="100"/>
      <c r="CA53673" s="100"/>
      <c r="CB53673" s="100"/>
      <c r="CC53673" s="100"/>
    </row>
    <row r="53674" spans="44:81" x14ac:dyDescent="0.25">
      <c r="AR53674" s="70"/>
      <c r="BW53674" s="100"/>
      <c r="BX53674" s="100"/>
      <c r="BY53674" s="100"/>
      <c r="BZ53674" s="100"/>
      <c r="CA53674" s="100"/>
      <c r="CB53674" s="100"/>
      <c r="CC53674" s="100"/>
    </row>
    <row r="53675" spans="44:81" x14ac:dyDescent="0.25">
      <c r="AR53675" s="70"/>
      <c r="BW53675" s="100"/>
      <c r="BX53675" s="100"/>
      <c r="BY53675" s="100"/>
      <c r="BZ53675" s="100"/>
      <c r="CA53675" s="100"/>
      <c r="CB53675" s="100"/>
      <c r="CC53675" s="100"/>
    </row>
    <row r="53676" spans="44:81" x14ac:dyDescent="0.25">
      <c r="AR53676" s="70"/>
      <c r="BW53676" s="100"/>
      <c r="BX53676" s="100"/>
      <c r="BY53676" s="100"/>
      <c r="BZ53676" s="100"/>
      <c r="CA53676" s="100"/>
      <c r="CB53676" s="100"/>
      <c r="CC53676" s="100"/>
    </row>
    <row r="53677" spans="44:81" x14ac:dyDescent="0.25">
      <c r="AR53677" s="70"/>
      <c r="BW53677" s="100"/>
      <c r="BX53677" s="100"/>
      <c r="BY53677" s="100"/>
      <c r="BZ53677" s="100"/>
      <c r="CA53677" s="100"/>
      <c r="CB53677" s="100"/>
      <c r="CC53677" s="100"/>
    </row>
    <row r="53678" spans="44:81" x14ac:dyDescent="0.25">
      <c r="AR53678" s="70"/>
      <c r="BW53678" s="100"/>
      <c r="BX53678" s="100"/>
      <c r="BY53678" s="100"/>
      <c r="BZ53678" s="100"/>
      <c r="CA53678" s="100"/>
      <c r="CB53678" s="100"/>
      <c r="CC53678" s="100"/>
    </row>
    <row r="53679" spans="44:81" x14ac:dyDescent="0.25">
      <c r="AR53679" s="70"/>
      <c r="BW53679" s="100"/>
      <c r="BX53679" s="100"/>
      <c r="BY53679" s="100"/>
      <c r="BZ53679" s="100"/>
      <c r="CA53679" s="100"/>
      <c r="CB53679" s="100"/>
      <c r="CC53679" s="100"/>
    </row>
    <row r="53680" spans="44:81" x14ac:dyDescent="0.25">
      <c r="AR53680" s="70"/>
      <c r="BW53680" s="100"/>
      <c r="BX53680" s="100"/>
      <c r="BY53680" s="100"/>
      <c r="BZ53680" s="100"/>
      <c r="CA53680" s="100"/>
      <c r="CB53680" s="100"/>
      <c r="CC53680" s="100"/>
    </row>
    <row r="53681" spans="44:81" x14ac:dyDescent="0.25">
      <c r="AR53681" s="70"/>
      <c r="BW53681" s="100"/>
      <c r="BX53681" s="100"/>
      <c r="BY53681" s="100"/>
      <c r="BZ53681" s="100"/>
      <c r="CA53681" s="100"/>
      <c r="CB53681" s="100"/>
      <c r="CC53681" s="100"/>
    </row>
    <row r="53682" spans="44:81" x14ac:dyDescent="0.25">
      <c r="AR53682" s="70"/>
      <c r="BW53682" s="100"/>
      <c r="BX53682" s="100"/>
      <c r="BY53682" s="100"/>
      <c r="BZ53682" s="100"/>
      <c r="CA53682" s="100"/>
      <c r="CB53682" s="100"/>
      <c r="CC53682" s="100"/>
    </row>
    <row r="53683" spans="44:81" x14ac:dyDescent="0.25">
      <c r="AR53683" s="70"/>
      <c r="BW53683" s="100"/>
      <c r="BX53683" s="100"/>
      <c r="BY53683" s="100"/>
      <c r="BZ53683" s="100"/>
      <c r="CA53683" s="100"/>
      <c r="CB53683" s="100"/>
      <c r="CC53683" s="100"/>
    </row>
    <row r="53684" spans="44:81" x14ac:dyDescent="0.25">
      <c r="AR53684" s="70"/>
      <c r="BW53684" s="100"/>
      <c r="BX53684" s="100"/>
      <c r="BY53684" s="100"/>
      <c r="BZ53684" s="100"/>
      <c r="CA53684" s="100"/>
      <c r="CB53684" s="100"/>
      <c r="CC53684" s="100"/>
    </row>
    <row r="53685" spans="44:81" x14ac:dyDescent="0.25">
      <c r="AR53685" s="70"/>
      <c r="BW53685" s="100"/>
      <c r="BX53685" s="100"/>
      <c r="BY53685" s="100"/>
      <c r="BZ53685" s="100"/>
      <c r="CA53685" s="100"/>
      <c r="CB53685" s="100"/>
      <c r="CC53685" s="100"/>
    </row>
    <row r="53686" spans="44:81" x14ac:dyDescent="0.25">
      <c r="AR53686" s="70"/>
      <c r="BW53686" s="100"/>
      <c r="BX53686" s="100"/>
      <c r="BY53686" s="100"/>
      <c r="BZ53686" s="100"/>
      <c r="CA53686" s="100"/>
      <c r="CB53686" s="100"/>
      <c r="CC53686" s="100"/>
    </row>
    <row r="53687" spans="44:81" x14ac:dyDescent="0.25">
      <c r="AR53687" s="70"/>
      <c r="BW53687" s="100"/>
      <c r="BX53687" s="100"/>
      <c r="BY53687" s="100"/>
      <c r="BZ53687" s="100"/>
      <c r="CA53687" s="100"/>
      <c r="CB53687" s="100"/>
      <c r="CC53687" s="100"/>
    </row>
    <row r="53688" spans="44:81" x14ac:dyDescent="0.25">
      <c r="AR53688" s="70"/>
      <c r="BW53688" s="100"/>
      <c r="BX53688" s="100"/>
      <c r="BY53688" s="100"/>
      <c r="BZ53688" s="100"/>
      <c r="CA53688" s="100"/>
      <c r="CB53688" s="100"/>
      <c r="CC53688" s="100"/>
    </row>
    <row r="53689" spans="44:81" x14ac:dyDescent="0.25">
      <c r="AR53689" s="70"/>
      <c r="BW53689" s="100"/>
      <c r="BX53689" s="100"/>
      <c r="BY53689" s="100"/>
      <c r="BZ53689" s="100"/>
      <c r="CA53689" s="100"/>
      <c r="CB53689" s="100"/>
      <c r="CC53689" s="100"/>
    </row>
    <row r="53690" spans="44:81" x14ac:dyDescent="0.25">
      <c r="AR53690" s="70"/>
      <c r="BW53690" s="100"/>
      <c r="BX53690" s="100"/>
      <c r="BY53690" s="100"/>
      <c r="BZ53690" s="100"/>
      <c r="CA53690" s="100"/>
      <c r="CB53690" s="100"/>
      <c r="CC53690" s="100"/>
    </row>
    <row r="53691" spans="44:81" x14ac:dyDescent="0.25">
      <c r="AR53691" s="70"/>
      <c r="BW53691" s="100"/>
      <c r="BX53691" s="100"/>
      <c r="BY53691" s="100"/>
      <c r="BZ53691" s="100"/>
      <c r="CA53691" s="100"/>
      <c r="CB53691" s="100"/>
      <c r="CC53691" s="100"/>
    </row>
    <row r="53692" spans="44:81" x14ac:dyDescent="0.25">
      <c r="AR53692" s="70"/>
      <c r="BW53692" s="100"/>
      <c r="BX53692" s="100"/>
      <c r="BY53692" s="100"/>
      <c r="BZ53692" s="100"/>
      <c r="CA53692" s="100"/>
      <c r="CB53692" s="100"/>
      <c r="CC53692" s="100"/>
    </row>
    <row r="53693" spans="44:81" x14ac:dyDescent="0.25">
      <c r="AR53693" s="70"/>
      <c r="BW53693" s="100"/>
      <c r="BX53693" s="100"/>
      <c r="BY53693" s="100"/>
      <c r="BZ53693" s="100"/>
      <c r="CA53693" s="100"/>
      <c r="CB53693" s="100"/>
      <c r="CC53693" s="100"/>
    </row>
    <row r="53694" spans="44:81" x14ac:dyDescent="0.25">
      <c r="AR53694" s="70"/>
      <c r="BW53694" s="100"/>
      <c r="BX53694" s="100"/>
      <c r="BY53694" s="100"/>
      <c r="BZ53694" s="100"/>
      <c r="CA53694" s="100"/>
      <c r="CB53694" s="100"/>
      <c r="CC53694" s="100"/>
    </row>
    <row r="53695" spans="44:81" x14ac:dyDescent="0.25">
      <c r="AR53695" s="70"/>
      <c r="BW53695" s="100"/>
      <c r="BX53695" s="100"/>
      <c r="BY53695" s="100"/>
      <c r="BZ53695" s="100"/>
      <c r="CA53695" s="100"/>
      <c r="CB53695" s="100"/>
      <c r="CC53695" s="100"/>
    </row>
    <row r="53696" spans="44:81" x14ac:dyDescent="0.25">
      <c r="AR53696" s="70"/>
      <c r="BW53696" s="100"/>
      <c r="BX53696" s="100"/>
      <c r="BY53696" s="100"/>
      <c r="BZ53696" s="100"/>
      <c r="CA53696" s="100"/>
      <c r="CB53696" s="100"/>
      <c r="CC53696" s="100"/>
    </row>
    <row r="53697" spans="44:81" x14ac:dyDescent="0.25">
      <c r="AR53697" s="70"/>
      <c r="BW53697" s="100"/>
      <c r="BX53697" s="100"/>
      <c r="BY53697" s="100"/>
      <c r="BZ53697" s="100"/>
      <c r="CA53697" s="100"/>
      <c r="CB53697" s="100"/>
      <c r="CC53697" s="100"/>
    </row>
    <row r="53698" spans="44:81" x14ac:dyDescent="0.25">
      <c r="AR53698" s="70"/>
      <c r="BW53698" s="100"/>
      <c r="BX53698" s="100"/>
      <c r="BY53698" s="100"/>
      <c r="BZ53698" s="100"/>
      <c r="CA53698" s="100"/>
      <c r="CB53698" s="100"/>
      <c r="CC53698" s="100"/>
    </row>
    <row r="53699" spans="44:81" x14ac:dyDescent="0.25">
      <c r="AR53699" s="70"/>
      <c r="BW53699" s="100"/>
      <c r="BX53699" s="100"/>
      <c r="BY53699" s="100"/>
      <c r="BZ53699" s="100"/>
      <c r="CA53699" s="100"/>
      <c r="CB53699" s="100"/>
      <c r="CC53699" s="100"/>
    </row>
    <row r="53700" spans="44:81" x14ac:dyDescent="0.25">
      <c r="AR53700" s="70"/>
      <c r="BW53700" s="100"/>
      <c r="BX53700" s="100"/>
      <c r="BY53700" s="100"/>
      <c r="BZ53700" s="100"/>
      <c r="CA53700" s="100"/>
      <c r="CB53700" s="100"/>
      <c r="CC53700" s="100"/>
    </row>
    <row r="53701" spans="44:81" x14ac:dyDescent="0.25">
      <c r="AR53701" s="70"/>
      <c r="BW53701" s="100"/>
      <c r="BX53701" s="100"/>
      <c r="BY53701" s="100"/>
      <c r="BZ53701" s="100"/>
      <c r="CA53701" s="100"/>
      <c r="CB53701" s="100"/>
      <c r="CC53701" s="100"/>
    </row>
    <row r="53702" spans="44:81" x14ac:dyDescent="0.25">
      <c r="AR53702" s="70"/>
      <c r="BW53702" s="100"/>
      <c r="BX53702" s="100"/>
      <c r="BY53702" s="100"/>
      <c r="BZ53702" s="100"/>
      <c r="CA53702" s="100"/>
      <c r="CB53702" s="100"/>
      <c r="CC53702" s="100"/>
    </row>
    <row r="53703" spans="44:81" x14ac:dyDescent="0.25">
      <c r="AR53703" s="70"/>
      <c r="BW53703" s="100"/>
      <c r="BX53703" s="100"/>
      <c r="BY53703" s="100"/>
      <c r="BZ53703" s="100"/>
      <c r="CA53703" s="100"/>
      <c r="CB53703" s="100"/>
      <c r="CC53703" s="100"/>
    </row>
    <row r="53704" spans="44:81" x14ac:dyDescent="0.25">
      <c r="AR53704" s="70"/>
      <c r="BW53704" s="100"/>
      <c r="BX53704" s="100"/>
      <c r="BY53704" s="100"/>
      <c r="BZ53704" s="100"/>
      <c r="CA53704" s="100"/>
      <c r="CB53704" s="100"/>
      <c r="CC53704" s="100"/>
    </row>
    <row r="53705" spans="44:81" x14ac:dyDescent="0.25">
      <c r="AR53705" s="70"/>
      <c r="BW53705" s="100"/>
      <c r="BX53705" s="100"/>
      <c r="BY53705" s="100"/>
      <c r="BZ53705" s="100"/>
      <c r="CA53705" s="100"/>
      <c r="CB53705" s="100"/>
      <c r="CC53705" s="100"/>
    </row>
    <row r="53706" spans="44:81" x14ac:dyDescent="0.25">
      <c r="AR53706" s="70"/>
      <c r="BW53706" s="100"/>
      <c r="BX53706" s="100"/>
      <c r="BY53706" s="100"/>
      <c r="BZ53706" s="100"/>
      <c r="CA53706" s="100"/>
      <c r="CB53706" s="100"/>
      <c r="CC53706" s="100"/>
    </row>
    <row r="53707" spans="44:81" x14ac:dyDescent="0.25">
      <c r="AR53707" s="70"/>
      <c r="BW53707" s="100"/>
      <c r="BX53707" s="100"/>
      <c r="BY53707" s="100"/>
      <c r="BZ53707" s="100"/>
      <c r="CA53707" s="100"/>
      <c r="CB53707" s="100"/>
      <c r="CC53707" s="100"/>
    </row>
    <row r="53708" spans="44:81" x14ac:dyDescent="0.25">
      <c r="AR53708" s="70"/>
      <c r="BW53708" s="100"/>
      <c r="BX53708" s="100"/>
      <c r="BY53708" s="100"/>
      <c r="BZ53708" s="100"/>
      <c r="CA53708" s="100"/>
      <c r="CB53708" s="100"/>
      <c r="CC53708" s="100"/>
    </row>
    <row r="53709" spans="44:81" x14ac:dyDescent="0.25">
      <c r="AR53709" s="70"/>
      <c r="BW53709" s="100"/>
      <c r="BX53709" s="100"/>
      <c r="BY53709" s="100"/>
      <c r="BZ53709" s="100"/>
      <c r="CA53709" s="100"/>
      <c r="CB53709" s="100"/>
      <c r="CC53709" s="100"/>
    </row>
    <row r="53710" spans="44:81" x14ac:dyDescent="0.25">
      <c r="AR53710" s="70"/>
      <c r="BW53710" s="100"/>
      <c r="BX53710" s="100"/>
      <c r="BY53710" s="100"/>
      <c r="BZ53710" s="100"/>
      <c r="CA53710" s="100"/>
      <c r="CB53710" s="100"/>
      <c r="CC53710" s="100"/>
    </row>
    <row r="53711" spans="44:81" x14ac:dyDescent="0.25">
      <c r="AR53711" s="70"/>
      <c r="BW53711" s="100"/>
      <c r="BX53711" s="100"/>
      <c r="BY53711" s="100"/>
      <c r="BZ53711" s="100"/>
      <c r="CA53711" s="100"/>
      <c r="CB53711" s="100"/>
      <c r="CC53711" s="100"/>
    </row>
    <row r="53712" spans="44:81" x14ac:dyDescent="0.25">
      <c r="AR53712" s="70"/>
      <c r="BW53712" s="100"/>
      <c r="BX53712" s="100"/>
      <c r="BY53712" s="100"/>
      <c r="BZ53712" s="100"/>
      <c r="CA53712" s="100"/>
      <c r="CB53712" s="100"/>
      <c r="CC53712" s="100"/>
    </row>
    <row r="53713" spans="44:81" x14ac:dyDescent="0.25">
      <c r="AR53713" s="70"/>
      <c r="BW53713" s="100"/>
      <c r="BX53713" s="100"/>
      <c r="BY53713" s="100"/>
      <c r="BZ53713" s="100"/>
      <c r="CA53713" s="100"/>
      <c r="CB53713" s="100"/>
      <c r="CC53713" s="100"/>
    </row>
    <row r="53714" spans="44:81" x14ac:dyDescent="0.25">
      <c r="AR53714" s="70"/>
      <c r="BW53714" s="100"/>
      <c r="BX53714" s="100"/>
      <c r="BY53714" s="100"/>
      <c r="BZ53714" s="100"/>
      <c r="CA53714" s="100"/>
      <c r="CB53714" s="100"/>
      <c r="CC53714" s="100"/>
    </row>
    <row r="53715" spans="44:81" x14ac:dyDescent="0.25">
      <c r="AR53715" s="70"/>
      <c r="BW53715" s="100"/>
      <c r="BX53715" s="100"/>
      <c r="BY53715" s="100"/>
      <c r="BZ53715" s="100"/>
      <c r="CA53715" s="100"/>
      <c r="CB53715" s="100"/>
      <c r="CC53715" s="100"/>
    </row>
    <row r="53716" spans="44:81" x14ac:dyDescent="0.25">
      <c r="AR53716" s="70"/>
      <c r="BW53716" s="100"/>
      <c r="BX53716" s="100"/>
      <c r="BY53716" s="100"/>
      <c r="BZ53716" s="100"/>
      <c r="CA53716" s="100"/>
      <c r="CB53716" s="100"/>
      <c r="CC53716" s="100"/>
    </row>
    <row r="53717" spans="44:81" x14ac:dyDescent="0.25">
      <c r="AR53717" s="70"/>
      <c r="BW53717" s="100"/>
      <c r="BX53717" s="100"/>
      <c r="BY53717" s="100"/>
      <c r="BZ53717" s="100"/>
      <c r="CA53717" s="100"/>
      <c r="CB53717" s="100"/>
      <c r="CC53717" s="100"/>
    </row>
    <row r="53718" spans="44:81" x14ac:dyDescent="0.25">
      <c r="AR53718" s="70"/>
      <c r="BW53718" s="100"/>
      <c r="BX53718" s="100"/>
      <c r="BY53718" s="100"/>
      <c r="BZ53718" s="100"/>
      <c r="CA53718" s="100"/>
      <c r="CB53718" s="100"/>
      <c r="CC53718" s="100"/>
    </row>
    <row r="53719" spans="44:81" x14ac:dyDescent="0.25">
      <c r="AR53719" s="70"/>
      <c r="BW53719" s="100"/>
      <c r="BX53719" s="100"/>
      <c r="BY53719" s="100"/>
      <c r="BZ53719" s="100"/>
      <c r="CA53719" s="100"/>
      <c r="CB53719" s="100"/>
      <c r="CC53719" s="100"/>
    </row>
    <row r="53720" spans="44:81" x14ac:dyDescent="0.25">
      <c r="AR53720" s="70"/>
      <c r="BW53720" s="100"/>
      <c r="BX53720" s="100"/>
      <c r="BY53720" s="100"/>
      <c r="BZ53720" s="100"/>
      <c r="CA53720" s="100"/>
      <c r="CB53720" s="100"/>
      <c r="CC53720" s="100"/>
    </row>
    <row r="53721" spans="44:81" x14ac:dyDescent="0.25">
      <c r="AR53721" s="70"/>
      <c r="BW53721" s="100"/>
      <c r="BX53721" s="100"/>
      <c r="BY53721" s="100"/>
      <c r="BZ53721" s="100"/>
      <c r="CA53721" s="100"/>
      <c r="CB53721" s="100"/>
      <c r="CC53721" s="100"/>
    </row>
    <row r="53722" spans="44:81" x14ac:dyDescent="0.25">
      <c r="AR53722" s="70"/>
      <c r="BW53722" s="100"/>
      <c r="BX53722" s="100"/>
      <c r="BY53722" s="100"/>
      <c r="BZ53722" s="100"/>
      <c r="CA53722" s="100"/>
      <c r="CB53722" s="100"/>
      <c r="CC53722" s="100"/>
    </row>
    <row r="53723" spans="44:81" x14ac:dyDescent="0.25">
      <c r="AR53723" s="70"/>
      <c r="BW53723" s="100"/>
      <c r="BX53723" s="100"/>
      <c r="BY53723" s="100"/>
      <c r="BZ53723" s="100"/>
      <c r="CA53723" s="100"/>
      <c r="CB53723" s="100"/>
      <c r="CC53723" s="100"/>
    </row>
    <row r="53724" spans="44:81" x14ac:dyDescent="0.25">
      <c r="AR53724" s="70"/>
      <c r="BW53724" s="100"/>
      <c r="BX53724" s="100"/>
      <c r="BY53724" s="100"/>
      <c r="BZ53724" s="100"/>
      <c r="CA53724" s="100"/>
      <c r="CB53724" s="100"/>
      <c r="CC53724" s="100"/>
    </row>
    <row r="53725" spans="44:81" x14ac:dyDescent="0.25">
      <c r="AR53725" s="70"/>
      <c r="BW53725" s="100"/>
      <c r="BX53725" s="100"/>
      <c r="BY53725" s="100"/>
      <c r="BZ53725" s="100"/>
      <c r="CA53725" s="100"/>
      <c r="CB53725" s="100"/>
      <c r="CC53725" s="100"/>
    </row>
    <row r="53726" spans="44:81" x14ac:dyDescent="0.25">
      <c r="AR53726" s="70"/>
      <c r="BW53726" s="100"/>
      <c r="BX53726" s="100"/>
      <c r="BY53726" s="100"/>
      <c r="BZ53726" s="100"/>
      <c r="CA53726" s="100"/>
      <c r="CB53726" s="100"/>
      <c r="CC53726" s="100"/>
    </row>
    <row r="53727" spans="44:81" x14ac:dyDescent="0.25">
      <c r="AR53727" s="70"/>
      <c r="BW53727" s="100"/>
      <c r="BX53727" s="100"/>
      <c r="BY53727" s="100"/>
      <c r="BZ53727" s="100"/>
      <c r="CA53727" s="100"/>
      <c r="CB53727" s="100"/>
      <c r="CC53727" s="100"/>
    </row>
    <row r="53728" spans="44:81" x14ac:dyDescent="0.25">
      <c r="AR53728" s="70"/>
      <c r="BW53728" s="100"/>
      <c r="BX53728" s="100"/>
      <c r="BY53728" s="100"/>
      <c r="BZ53728" s="100"/>
      <c r="CA53728" s="100"/>
      <c r="CB53728" s="100"/>
      <c r="CC53728" s="100"/>
    </row>
    <row r="53729" spans="44:81" x14ac:dyDescent="0.25">
      <c r="AR53729" s="70"/>
      <c r="BW53729" s="100"/>
      <c r="BX53729" s="100"/>
      <c r="BY53729" s="100"/>
      <c r="BZ53729" s="100"/>
      <c r="CA53729" s="100"/>
      <c r="CB53729" s="100"/>
      <c r="CC53729" s="100"/>
    </row>
    <row r="53730" spans="44:81" x14ac:dyDescent="0.25">
      <c r="AR53730" s="70"/>
      <c r="BW53730" s="100"/>
      <c r="BX53730" s="100"/>
      <c r="BY53730" s="100"/>
      <c r="BZ53730" s="100"/>
      <c r="CA53730" s="100"/>
      <c r="CB53730" s="100"/>
      <c r="CC53730" s="100"/>
    </row>
    <row r="53731" spans="44:81" x14ac:dyDescent="0.25">
      <c r="AR53731" s="70"/>
      <c r="BW53731" s="100"/>
      <c r="BX53731" s="100"/>
      <c r="BY53731" s="100"/>
      <c r="BZ53731" s="100"/>
      <c r="CA53731" s="100"/>
      <c r="CB53731" s="100"/>
      <c r="CC53731" s="100"/>
    </row>
    <row r="53732" spans="44:81" x14ac:dyDescent="0.25">
      <c r="AR53732" s="70"/>
      <c r="BW53732" s="100"/>
      <c r="BX53732" s="100"/>
      <c r="BY53732" s="100"/>
      <c r="BZ53732" s="100"/>
      <c r="CA53732" s="100"/>
      <c r="CB53732" s="100"/>
      <c r="CC53732" s="100"/>
    </row>
    <row r="53733" spans="44:81" x14ac:dyDescent="0.25">
      <c r="AR53733" s="70"/>
      <c r="BW53733" s="100"/>
      <c r="BX53733" s="100"/>
      <c r="BY53733" s="100"/>
      <c r="BZ53733" s="100"/>
      <c r="CA53733" s="100"/>
      <c r="CB53733" s="100"/>
      <c r="CC53733" s="100"/>
    </row>
    <row r="53734" spans="44:81" x14ac:dyDescent="0.25">
      <c r="AR53734" s="70"/>
      <c r="BW53734" s="100"/>
      <c r="BX53734" s="100"/>
      <c r="BY53734" s="100"/>
      <c r="BZ53734" s="100"/>
      <c r="CA53734" s="100"/>
      <c r="CB53734" s="100"/>
      <c r="CC53734" s="100"/>
    </row>
    <row r="53735" spans="44:81" x14ac:dyDescent="0.25">
      <c r="AR53735" s="70"/>
      <c r="BW53735" s="100"/>
      <c r="BX53735" s="100"/>
      <c r="BY53735" s="100"/>
      <c r="BZ53735" s="100"/>
      <c r="CA53735" s="100"/>
      <c r="CB53735" s="100"/>
      <c r="CC53735" s="100"/>
    </row>
    <row r="53736" spans="44:81" x14ac:dyDescent="0.25">
      <c r="AR53736" s="70"/>
      <c r="BW53736" s="100"/>
      <c r="BX53736" s="100"/>
      <c r="BY53736" s="100"/>
      <c r="BZ53736" s="100"/>
      <c r="CA53736" s="100"/>
      <c r="CB53736" s="100"/>
      <c r="CC53736" s="100"/>
    </row>
    <row r="53737" spans="44:81" x14ac:dyDescent="0.25">
      <c r="AR53737" s="70"/>
      <c r="BW53737" s="100"/>
      <c r="BX53737" s="100"/>
      <c r="BY53737" s="100"/>
      <c r="BZ53737" s="100"/>
      <c r="CA53737" s="100"/>
      <c r="CB53737" s="100"/>
      <c r="CC53737" s="100"/>
    </row>
    <row r="53738" spans="44:81" x14ac:dyDescent="0.25">
      <c r="AR53738" s="70"/>
      <c r="BW53738" s="100"/>
      <c r="BX53738" s="100"/>
      <c r="BY53738" s="100"/>
      <c r="BZ53738" s="100"/>
      <c r="CA53738" s="100"/>
      <c r="CB53738" s="100"/>
      <c r="CC53738" s="100"/>
    </row>
    <row r="53739" spans="44:81" x14ac:dyDescent="0.25">
      <c r="AR53739" s="70"/>
      <c r="BW53739" s="100"/>
      <c r="BX53739" s="100"/>
      <c r="BY53739" s="100"/>
      <c r="BZ53739" s="100"/>
      <c r="CA53739" s="100"/>
      <c r="CB53739" s="100"/>
      <c r="CC53739" s="100"/>
    </row>
    <row r="53740" spans="44:81" x14ac:dyDescent="0.25">
      <c r="AR53740" s="70"/>
      <c r="BW53740" s="100"/>
      <c r="BX53740" s="100"/>
      <c r="BY53740" s="100"/>
      <c r="BZ53740" s="100"/>
      <c r="CA53740" s="100"/>
      <c r="CB53740" s="100"/>
      <c r="CC53740" s="100"/>
    </row>
    <row r="53741" spans="44:81" x14ac:dyDescent="0.25">
      <c r="AR53741" s="70"/>
      <c r="BW53741" s="100"/>
      <c r="BX53741" s="100"/>
      <c r="BY53741" s="100"/>
      <c r="BZ53741" s="100"/>
      <c r="CA53741" s="100"/>
      <c r="CB53741" s="100"/>
      <c r="CC53741" s="100"/>
    </row>
    <row r="53742" spans="44:81" x14ac:dyDescent="0.25">
      <c r="AR53742" s="70"/>
      <c r="BW53742" s="100"/>
      <c r="BX53742" s="100"/>
      <c r="BY53742" s="100"/>
      <c r="BZ53742" s="100"/>
      <c r="CA53742" s="100"/>
      <c r="CB53742" s="100"/>
      <c r="CC53742" s="100"/>
    </row>
    <row r="53743" spans="44:81" x14ac:dyDescent="0.25">
      <c r="AR53743" s="70"/>
      <c r="BW53743" s="100"/>
      <c r="BX53743" s="100"/>
      <c r="BY53743" s="100"/>
      <c r="BZ53743" s="100"/>
      <c r="CA53743" s="100"/>
      <c r="CB53743" s="100"/>
      <c r="CC53743" s="100"/>
    </row>
    <row r="53744" spans="44:81" x14ac:dyDescent="0.25">
      <c r="AR53744" s="70"/>
      <c r="BW53744" s="100"/>
      <c r="BX53744" s="100"/>
      <c r="BY53744" s="100"/>
      <c r="BZ53744" s="100"/>
      <c r="CA53744" s="100"/>
      <c r="CB53744" s="100"/>
      <c r="CC53744" s="100"/>
    </row>
    <row r="53745" spans="44:81" x14ac:dyDescent="0.25">
      <c r="AR53745" s="70"/>
      <c r="BW53745" s="100"/>
      <c r="BX53745" s="100"/>
      <c r="BY53745" s="100"/>
      <c r="BZ53745" s="100"/>
      <c r="CA53745" s="100"/>
      <c r="CB53745" s="100"/>
      <c r="CC53745" s="100"/>
    </row>
    <row r="53746" spans="44:81" x14ac:dyDescent="0.25">
      <c r="AR53746" s="70"/>
      <c r="BW53746" s="100"/>
      <c r="BX53746" s="100"/>
      <c r="BY53746" s="100"/>
      <c r="BZ53746" s="100"/>
      <c r="CA53746" s="100"/>
      <c r="CB53746" s="100"/>
      <c r="CC53746" s="100"/>
    </row>
    <row r="53747" spans="44:81" x14ac:dyDescent="0.25">
      <c r="AR53747" s="70"/>
      <c r="BW53747" s="100"/>
      <c r="BX53747" s="100"/>
      <c r="BY53747" s="100"/>
      <c r="BZ53747" s="100"/>
      <c r="CA53747" s="100"/>
      <c r="CB53747" s="100"/>
      <c r="CC53747" s="100"/>
    </row>
    <row r="53748" spans="44:81" x14ac:dyDescent="0.25">
      <c r="AR53748" s="70"/>
      <c r="BW53748" s="100"/>
      <c r="BX53748" s="100"/>
      <c r="BY53748" s="100"/>
      <c r="BZ53748" s="100"/>
      <c r="CA53748" s="100"/>
      <c r="CB53748" s="100"/>
      <c r="CC53748" s="100"/>
    </row>
    <row r="53749" spans="44:81" x14ac:dyDescent="0.25">
      <c r="AR53749" s="70"/>
      <c r="BW53749" s="100"/>
      <c r="BX53749" s="100"/>
      <c r="BY53749" s="100"/>
      <c r="BZ53749" s="100"/>
      <c r="CA53749" s="100"/>
      <c r="CB53749" s="100"/>
      <c r="CC53749" s="100"/>
    </row>
    <row r="53750" spans="44:81" x14ac:dyDescent="0.25">
      <c r="AR53750" s="70"/>
      <c r="BW53750" s="100"/>
      <c r="BX53750" s="100"/>
      <c r="BY53750" s="100"/>
      <c r="BZ53750" s="100"/>
      <c r="CA53750" s="100"/>
      <c r="CB53750" s="100"/>
      <c r="CC53750" s="100"/>
    </row>
    <row r="53751" spans="44:81" x14ac:dyDescent="0.25">
      <c r="AR53751" s="70"/>
      <c r="BW53751" s="100"/>
      <c r="BX53751" s="100"/>
      <c r="BY53751" s="100"/>
      <c r="BZ53751" s="100"/>
      <c r="CA53751" s="100"/>
      <c r="CB53751" s="100"/>
      <c r="CC53751" s="100"/>
    </row>
    <row r="53752" spans="44:81" x14ac:dyDescent="0.25">
      <c r="AR53752" s="70"/>
      <c r="BW53752" s="100"/>
      <c r="BX53752" s="100"/>
      <c r="BY53752" s="100"/>
      <c r="BZ53752" s="100"/>
      <c r="CA53752" s="100"/>
      <c r="CB53752" s="100"/>
      <c r="CC53752" s="100"/>
    </row>
    <row r="53753" spans="44:81" x14ac:dyDescent="0.25">
      <c r="AR53753" s="70"/>
      <c r="BW53753" s="100"/>
      <c r="BX53753" s="100"/>
      <c r="BY53753" s="100"/>
      <c r="BZ53753" s="100"/>
      <c r="CA53753" s="100"/>
      <c r="CB53753" s="100"/>
      <c r="CC53753" s="100"/>
    </row>
    <row r="53754" spans="44:81" x14ac:dyDescent="0.25">
      <c r="AR53754" s="70"/>
      <c r="BW53754" s="100"/>
      <c r="BX53754" s="100"/>
      <c r="BY53754" s="100"/>
      <c r="BZ53754" s="100"/>
      <c r="CA53754" s="100"/>
      <c r="CB53754" s="100"/>
      <c r="CC53754" s="100"/>
    </row>
    <row r="53755" spans="44:81" x14ac:dyDescent="0.25">
      <c r="AR53755" s="70"/>
      <c r="BW53755" s="100"/>
      <c r="BX53755" s="100"/>
      <c r="BY53755" s="100"/>
      <c r="BZ53755" s="100"/>
      <c r="CA53755" s="100"/>
      <c r="CB53755" s="100"/>
      <c r="CC53755" s="100"/>
    </row>
    <row r="53756" spans="44:81" x14ac:dyDescent="0.25">
      <c r="AR53756" s="70"/>
      <c r="BW53756" s="100"/>
      <c r="BX53756" s="100"/>
      <c r="BY53756" s="100"/>
      <c r="BZ53756" s="100"/>
      <c r="CA53756" s="100"/>
      <c r="CB53756" s="100"/>
      <c r="CC53756" s="100"/>
    </row>
    <row r="53757" spans="44:81" x14ac:dyDescent="0.25">
      <c r="AR53757" s="70"/>
      <c r="BW53757" s="100"/>
      <c r="BX53757" s="100"/>
      <c r="BY53757" s="100"/>
      <c r="BZ53757" s="100"/>
      <c r="CA53757" s="100"/>
      <c r="CB53757" s="100"/>
      <c r="CC53757" s="100"/>
    </row>
    <row r="53758" spans="44:81" x14ac:dyDescent="0.25">
      <c r="AR53758" s="70"/>
      <c r="BW53758" s="100"/>
      <c r="BX53758" s="100"/>
      <c r="BY53758" s="100"/>
      <c r="BZ53758" s="100"/>
      <c r="CA53758" s="100"/>
      <c r="CB53758" s="100"/>
      <c r="CC53758" s="100"/>
    </row>
    <row r="53759" spans="44:81" x14ac:dyDescent="0.25">
      <c r="AR53759" s="70"/>
      <c r="BW53759" s="100"/>
      <c r="BX53759" s="100"/>
      <c r="BY53759" s="100"/>
      <c r="BZ53759" s="100"/>
      <c r="CA53759" s="100"/>
      <c r="CB53759" s="100"/>
      <c r="CC53759" s="100"/>
    </row>
    <row r="53760" spans="44:81" x14ac:dyDescent="0.25">
      <c r="AR53760" s="70"/>
      <c r="BW53760" s="100"/>
      <c r="BX53760" s="100"/>
      <c r="BY53760" s="100"/>
      <c r="BZ53760" s="100"/>
      <c r="CA53760" s="100"/>
      <c r="CB53760" s="100"/>
      <c r="CC53760" s="100"/>
    </row>
    <row r="53761" spans="44:81" x14ac:dyDescent="0.25">
      <c r="AR53761" s="70"/>
      <c r="BW53761" s="100"/>
      <c r="BX53761" s="100"/>
      <c r="BY53761" s="100"/>
      <c r="BZ53761" s="100"/>
      <c r="CA53761" s="100"/>
      <c r="CB53761" s="100"/>
      <c r="CC53761" s="100"/>
    </row>
    <row r="53762" spans="44:81" x14ac:dyDescent="0.25">
      <c r="AR53762" s="70"/>
      <c r="BW53762" s="100"/>
      <c r="BX53762" s="100"/>
      <c r="BY53762" s="100"/>
      <c r="BZ53762" s="100"/>
      <c r="CA53762" s="100"/>
      <c r="CB53762" s="100"/>
      <c r="CC53762" s="100"/>
    </row>
    <row r="53763" spans="44:81" x14ac:dyDescent="0.25">
      <c r="AR53763" s="70"/>
      <c r="BW53763" s="100"/>
      <c r="BX53763" s="100"/>
      <c r="BY53763" s="100"/>
      <c r="BZ53763" s="100"/>
      <c r="CA53763" s="100"/>
      <c r="CB53763" s="100"/>
      <c r="CC53763" s="100"/>
    </row>
    <row r="53764" spans="44:81" x14ac:dyDescent="0.25">
      <c r="AR53764" s="70"/>
      <c r="BW53764" s="100"/>
      <c r="BX53764" s="100"/>
      <c r="BY53764" s="100"/>
      <c r="BZ53764" s="100"/>
      <c r="CA53764" s="100"/>
      <c r="CB53764" s="100"/>
      <c r="CC53764" s="100"/>
    </row>
    <row r="53765" spans="44:81" x14ac:dyDescent="0.25">
      <c r="AR53765" s="70"/>
      <c r="BW53765" s="100"/>
      <c r="BX53765" s="100"/>
      <c r="BY53765" s="100"/>
      <c r="BZ53765" s="100"/>
      <c r="CA53765" s="100"/>
      <c r="CB53765" s="100"/>
      <c r="CC53765" s="100"/>
    </row>
    <row r="53766" spans="44:81" x14ac:dyDescent="0.25">
      <c r="AR53766" s="70"/>
      <c r="BW53766" s="100"/>
      <c r="BX53766" s="100"/>
      <c r="BY53766" s="100"/>
      <c r="BZ53766" s="100"/>
      <c r="CA53766" s="100"/>
      <c r="CB53766" s="100"/>
      <c r="CC53766" s="100"/>
    </row>
    <row r="53767" spans="44:81" x14ac:dyDescent="0.25">
      <c r="AR53767" s="70"/>
      <c r="BW53767" s="100"/>
      <c r="BX53767" s="100"/>
      <c r="BY53767" s="100"/>
      <c r="BZ53767" s="100"/>
      <c r="CA53767" s="100"/>
      <c r="CB53767" s="100"/>
      <c r="CC53767" s="100"/>
    </row>
    <row r="53768" spans="44:81" x14ac:dyDescent="0.25">
      <c r="AR53768" s="70"/>
      <c r="BW53768" s="100"/>
      <c r="BX53768" s="100"/>
      <c r="BY53768" s="100"/>
      <c r="BZ53768" s="100"/>
      <c r="CA53768" s="100"/>
      <c r="CB53768" s="100"/>
      <c r="CC53768" s="100"/>
    </row>
    <row r="53769" spans="44:81" x14ac:dyDescent="0.25">
      <c r="AR53769" s="70"/>
      <c r="BW53769" s="100"/>
      <c r="BX53769" s="100"/>
      <c r="BY53769" s="100"/>
      <c r="BZ53769" s="100"/>
      <c r="CA53769" s="100"/>
      <c r="CB53769" s="100"/>
      <c r="CC53769" s="100"/>
    </row>
    <row r="53770" spans="44:81" x14ac:dyDescent="0.25">
      <c r="AR53770" s="70"/>
      <c r="BW53770" s="100"/>
      <c r="BX53770" s="100"/>
      <c r="BY53770" s="100"/>
      <c r="BZ53770" s="100"/>
      <c r="CA53770" s="100"/>
      <c r="CB53770" s="100"/>
      <c r="CC53770" s="100"/>
    </row>
    <row r="53771" spans="44:81" x14ac:dyDescent="0.25">
      <c r="AR53771" s="70"/>
      <c r="BW53771" s="100"/>
      <c r="BX53771" s="100"/>
      <c r="BY53771" s="100"/>
      <c r="BZ53771" s="100"/>
      <c r="CA53771" s="100"/>
      <c r="CB53771" s="100"/>
      <c r="CC53771" s="100"/>
    </row>
    <row r="53772" spans="44:81" x14ac:dyDescent="0.25">
      <c r="AR53772" s="70"/>
      <c r="BW53772" s="100"/>
      <c r="BX53772" s="100"/>
      <c r="BY53772" s="100"/>
      <c r="BZ53772" s="100"/>
      <c r="CA53772" s="100"/>
      <c r="CB53772" s="100"/>
      <c r="CC53772" s="100"/>
    </row>
    <row r="53773" spans="44:81" x14ac:dyDescent="0.25">
      <c r="AR53773" s="70"/>
      <c r="BW53773" s="100"/>
      <c r="BX53773" s="100"/>
      <c r="BY53773" s="100"/>
      <c r="BZ53773" s="100"/>
      <c r="CA53773" s="100"/>
      <c r="CB53773" s="100"/>
      <c r="CC53773" s="100"/>
    </row>
    <row r="53774" spans="44:81" x14ac:dyDescent="0.25">
      <c r="AR53774" s="70"/>
      <c r="BW53774" s="100"/>
      <c r="BX53774" s="100"/>
      <c r="BY53774" s="100"/>
      <c r="BZ53774" s="100"/>
      <c r="CA53774" s="100"/>
      <c r="CB53774" s="100"/>
      <c r="CC53774" s="100"/>
    </row>
    <row r="53775" spans="44:81" x14ac:dyDescent="0.25">
      <c r="AR53775" s="70"/>
      <c r="BW53775" s="100"/>
      <c r="BX53775" s="100"/>
      <c r="BY53775" s="100"/>
      <c r="BZ53775" s="100"/>
      <c r="CA53775" s="100"/>
      <c r="CB53775" s="100"/>
      <c r="CC53775" s="100"/>
    </row>
    <row r="53776" spans="44:81" x14ac:dyDescent="0.25">
      <c r="AR53776" s="70"/>
      <c r="BW53776" s="100"/>
      <c r="BX53776" s="100"/>
      <c r="BY53776" s="100"/>
      <c r="BZ53776" s="100"/>
      <c r="CA53776" s="100"/>
      <c r="CB53776" s="100"/>
      <c r="CC53776" s="100"/>
    </row>
    <row r="53777" spans="44:81" x14ac:dyDescent="0.25">
      <c r="AR53777" s="70"/>
      <c r="BW53777" s="100"/>
      <c r="BX53777" s="100"/>
      <c r="BY53777" s="100"/>
      <c r="BZ53777" s="100"/>
      <c r="CA53777" s="100"/>
      <c r="CB53777" s="100"/>
      <c r="CC53777" s="100"/>
    </row>
    <row r="53778" spans="44:81" x14ac:dyDescent="0.25">
      <c r="AR53778" s="70"/>
      <c r="BW53778" s="100"/>
      <c r="BX53778" s="100"/>
      <c r="BY53778" s="100"/>
      <c r="BZ53778" s="100"/>
      <c r="CA53778" s="100"/>
      <c r="CB53778" s="100"/>
      <c r="CC53778" s="100"/>
    </row>
    <row r="53779" spans="44:81" x14ac:dyDescent="0.25">
      <c r="AR53779" s="70"/>
      <c r="BW53779" s="100"/>
      <c r="BX53779" s="100"/>
      <c r="BY53779" s="100"/>
      <c r="BZ53779" s="100"/>
      <c r="CA53779" s="100"/>
      <c r="CB53779" s="100"/>
      <c r="CC53779" s="100"/>
    </row>
    <row r="53780" spans="44:81" x14ac:dyDescent="0.25">
      <c r="AR53780" s="70"/>
      <c r="BW53780" s="100"/>
      <c r="BX53780" s="100"/>
      <c r="BY53780" s="100"/>
      <c r="BZ53780" s="100"/>
      <c r="CA53780" s="100"/>
      <c r="CB53780" s="100"/>
      <c r="CC53780" s="100"/>
    </row>
    <row r="53781" spans="44:81" x14ac:dyDescent="0.25">
      <c r="AR53781" s="70"/>
      <c r="BW53781" s="100"/>
      <c r="BX53781" s="100"/>
      <c r="BY53781" s="100"/>
      <c r="BZ53781" s="100"/>
      <c r="CA53781" s="100"/>
      <c r="CB53781" s="100"/>
      <c r="CC53781" s="100"/>
    </row>
    <row r="53782" spans="44:81" x14ac:dyDescent="0.25">
      <c r="AR53782" s="70"/>
      <c r="BW53782" s="100"/>
      <c r="BX53782" s="100"/>
      <c r="BY53782" s="100"/>
      <c r="BZ53782" s="100"/>
      <c r="CA53782" s="100"/>
      <c r="CB53782" s="100"/>
      <c r="CC53782" s="100"/>
    </row>
    <row r="53783" spans="44:81" x14ac:dyDescent="0.25">
      <c r="AR53783" s="70"/>
      <c r="BW53783" s="100"/>
      <c r="BX53783" s="100"/>
      <c r="BY53783" s="100"/>
      <c r="BZ53783" s="100"/>
      <c r="CA53783" s="100"/>
      <c r="CB53783" s="100"/>
      <c r="CC53783" s="100"/>
    </row>
    <row r="53784" spans="44:81" x14ac:dyDescent="0.25">
      <c r="AR53784" s="70"/>
      <c r="BW53784" s="100"/>
      <c r="BX53784" s="100"/>
      <c r="BY53784" s="100"/>
      <c r="BZ53784" s="100"/>
      <c r="CA53784" s="100"/>
      <c r="CB53784" s="100"/>
      <c r="CC53784" s="100"/>
    </row>
    <row r="53785" spans="44:81" x14ac:dyDescent="0.25">
      <c r="AR53785" s="70"/>
      <c r="BW53785" s="100"/>
      <c r="BX53785" s="100"/>
      <c r="BY53785" s="100"/>
      <c r="BZ53785" s="100"/>
      <c r="CA53785" s="100"/>
      <c r="CB53785" s="100"/>
      <c r="CC53785" s="100"/>
    </row>
    <row r="53786" spans="44:81" x14ac:dyDescent="0.25">
      <c r="AR53786" s="70"/>
      <c r="BW53786" s="100"/>
      <c r="BX53786" s="100"/>
      <c r="BY53786" s="100"/>
      <c r="BZ53786" s="100"/>
      <c r="CA53786" s="100"/>
      <c r="CB53786" s="100"/>
      <c r="CC53786" s="100"/>
    </row>
    <row r="53787" spans="44:81" x14ac:dyDescent="0.25">
      <c r="AR53787" s="70"/>
      <c r="BW53787" s="100"/>
      <c r="BX53787" s="100"/>
      <c r="BY53787" s="100"/>
      <c r="BZ53787" s="100"/>
      <c r="CA53787" s="100"/>
      <c r="CB53787" s="100"/>
      <c r="CC53787" s="100"/>
    </row>
    <row r="53788" spans="44:81" x14ac:dyDescent="0.25">
      <c r="AR53788" s="70"/>
      <c r="BW53788" s="100"/>
      <c r="BX53788" s="100"/>
      <c r="BY53788" s="100"/>
      <c r="BZ53788" s="100"/>
      <c r="CA53788" s="100"/>
      <c r="CB53788" s="100"/>
      <c r="CC53788" s="100"/>
    </row>
    <row r="53789" spans="44:81" x14ac:dyDescent="0.25">
      <c r="AR53789" s="70"/>
      <c r="BW53789" s="100"/>
      <c r="BX53789" s="100"/>
      <c r="BY53789" s="100"/>
      <c r="BZ53789" s="100"/>
      <c r="CA53789" s="100"/>
      <c r="CB53789" s="100"/>
      <c r="CC53789" s="100"/>
    </row>
    <row r="53790" spans="44:81" x14ac:dyDescent="0.25">
      <c r="AR53790" s="70"/>
      <c r="BW53790" s="100"/>
      <c r="BX53790" s="100"/>
      <c r="BY53790" s="100"/>
      <c r="BZ53790" s="100"/>
      <c r="CA53790" s="100"/>
      <c r="CB53790" s="100"/>
      <c r="CC53790" s="100"/>
    </row>
    <row r="53791" spans="44:81" x14ac:dyDescent="0.25">
      <c r="AR53791" s="70"/>
      <c r="BW53791" s="100"/>
      <c r="BX53791" s="100"/>
      <c r="BY53791" s="100"/>
      <c r="BZ53791" s="100"/>
      <c r="CA53791" s="100"/>
      <c r="CB53791" s="100"/>
      <c r="CC53791" s="100"/>
    </row>
    <row r="53792" spans="44:81" x14ac:dyDescent="0.25">
      <c r="AR53792" s="70"/>
      <c r="BW53792" s="100"/>
      <c r="BX53792" s="100"/>
      <c r="BY53792" s="100"/>
      <c r="BZ53792" s="100"/>
      <c r="CA53792" s="100"/>
      <c r="CB53792" s="100"/>
      <c r="CC53792" s="100"/>
    </row>
    <row r="53793" spans="44:81" x14ac:dyDescent="0.25">
      <c r="AR53793" s="70"/>
      <c r="BW53793" s="100"/>
      <c r="BX53793" s="100"/>
      <c r="BY53793" s="100"/>
      <c r="BZ53793" s="100"/>
      <c r="CA53793" s="100"/>
      <c r="CB53793" s="100"/>
      <c r="CC53793" s="100"/>
    </row>
    <row r="53794" spans="44:81" x14ac:dyDescent="0.25">
      <c r="AR53794" s="70"/>
      <c r="BW53794" s="100"/>
      <c r="BX53794" s="100"/>
      <c r="BY53794" s="100"/>
      <c r="BZ53794" s="100"/>
      <c r="CA53794" s="100"/>
      <c r="CB53794" s="100"/>
      <c r="CC53794" s="100"/>
    </row>
    <row r="53795" spans="44:81" x14ac:dyDescent="0.25">
      <c r="AR53795" s="70"/>
      <c r="BW53795" s="100"/>
      <c r="BX53795" s="100"/>
      <c r="BY53795" s="100"/>
      <c r="BZ53795" s="100"/>
      <c r="CA53795" s="100"/>
      <c r="CB53795" s="100"/>
      <c r="CC53795" s="100"/>
    </row>
    <row r="53796" spans="44:81" x14ac:dyDescent="0.25">
      <c r="AR53796" s="70"/>
      <c r="BW53796" s="100"/>
      <c r="BX53796" s="100"/>
      <c r="BY53796" s="100"/>
      <c r="BZ53796" s="100"/>
      <c r="CA53796" s="100"/>
      <c r="CB53796" s="100"/>
      <c r="CC53796" s="100"/>
    </row>
    <row r="53797" spans="44:81" x14ac:dyDescent="0.25">
      <c r="AR53797" s="70"/>
      <c r="BW53797" s="100"/>
      <c r="BX53797" s="100"/>
      <c r="BY53797" s="100"/>
      <c r="BZ53797" s="100"/>
      <c r="CA53797" s="100"/>
      <c r="CB53797" s="100"/>
      <c r="CC53797" s="100"/>
    </row>
    <row r="53798" spans="44:81" x14ac:dyDescent="0.25">
      <c r="AR53798" s="70"/>
      <c r="BW53798" s="100"/>
      <c r="BX53798" s="100"/>
      <c r="BY53798" s="100"/>
      <c r="BZ53798" s="100"/>
      <c r="CA53798" s="100"/>
      <c r="CB53798" s="100"/>
      <c r="CC53798" s="100"/>
    </row>
    <row r="53799" spans="44:81" x14ac:dyDescent="0.25">
      <c r="AR53799" s="70"/>
      <c r="BW53799" s="100"/>
      <c r="BX53799" s="100"/>
      <c r="BY53799" s="100"/>
      <c r="BZ53799" s="100"/>
      <c r="CA53799" s="100"/>
      <c r="CB53799" s="100"/>
      <c r="CC53799" s="100"/>
    </row>
    <row r="53800" spans="44:81" x14ac:dyDescent="0.25">
      <c r="AR53800" s="70"/>
      <c r="BW53800" s="100"/>
      <c r="BX53800" s="100"/>
      <c r="BY53800" s="100"/>
      <c r="BZ53800" s="100"/>
      <c r="CA53800" s="100"/>
      <c r="CB53800" s="100"/>
      <c r="CC53800" s="100"/>
    </row>
    <row r="53801" spans="44:81" x14ac:dyDescent="0.25">
      <c r="AR53801" s="70"/>
      <c r="BW53801" s="100"/>
      <c r="BX53801" s="100"/>
      <c r="BY53801" s="100"/>
      <c r="BZ53801" s="100"/>
      <c r="CA53801" s="100"/>
      <c r="CB53801" s="100"/>
      <c r="CC53801" s="100"/>
    </row>
    <row r="53802" spans="44:81" x14ac:dyDescent="0.25">
      <c r="AR53802" s="70"/>
      <c r="BW53802" s="100"/>
      <c r="BX53802" s="100"/>
      <c r="BY53802" s="100"/>
      <c r="BZ53802" s="100"/>
      <c r="CA53802" s="100"/>
      <c r="CB53802" s="100"/>
      <c r="CC53802" s="100"/>
    </row>
    <row r="53803" spans="44:81" x14ac:dyDescent="0.25">
      <c r="AR53803" s="70"/>
      <c r="BW53803" s="100"/>
      <c r="BX53803" s="100"/>
      <c r="BY53803" s="100"/>
      <c r="BZ53803" s="100"/>
      <c r="CA53803" s="100"/>
      <c r="CB53803" s="100"/>
      <c r="CC53803" s="100"/>
    </row>
    <row r="53804" spans="44:81" x14ac:dyDescent="0.25">
      <c r="AR53804" s="70"/>
      <c r="BW53804" s="100"/>
      <c r="BX53804" s="100"/>
      <c r="BY53804" s="100"/>
      <c r="BZ53804" s="100"/>
      <c r="CA53804" s="100"/>
      <c r="CB53804" s="100"/>
      <c r="CC53804" s="100"/>
    </row>
    <row r="53805" spans="44:81" x14ac:dyDescent="0.25">
      <c r="AR53805" s="70"/>
      <c r="BW53805" s="100"/>
      <c r="BX53805" s="100"/>
      <c r="BY53805" s="100"/>
      <c r="BZ53805" s="100"/>
      <c r="CA53805" s="100"/>
      <c r="CB53805" s="100"/>
      <c r="CC53805" s="100"/>
    </row>
    <row r="53806" spans="44:81" x14ac:dyDescent="0.25">
      <c r="AR53806" s="70"/>
      <c r="BW53806" s="100"/>
      <c r="BX53806" s="100"/>
      <c r="BY53806" s="100"/>
      <c r="BZ53806" s="100"/>
      <c r="CA53806" s="100"/>
      <c r="CB53806" s="100"/>
      <c r="CC53806" s="100"/>
    </row>
    <row r="53807" spans="44:81" x14ac:dyDescent="0.25">
      <c r="AR53807" s="70"/>
      <c r="BW53807" s="100"/>
      <c r="BX53807" s="100"/>
      <c r="BY53807" s="100"/>
      <c r="BZ53807" s="100"/>
      <c r="CA53807" s="100"/>
      <c r="CB53807" s="100"/>
      <c r="CC53807" s="100"/>
    </row>
    <row r="53808" spans="44:81" x14ac:dyDescent="0.25">
      <c r="AR53808" s="70"/>
      <c r="BW53808" s="100"/>
      <c r="BX53808" s="100"/>
      <c r="BY53808" s="100"/>
      <c r="BZ53808" s="100"/>
      <c r="CA53808" s="100"/>
      <c r="CB53808" s="100"/>
      <c r="CC53808" s="100"/>
    </row>
    <row r="53809" spans="44:81" x14ac:dyDescent="0.25">
      <c r="AR53809" s="70"/>
      <c r="BW53809" s="100"/>
      <c r="BX53809" s="100"/>
      <c r="BY53809" s="100"/>
      <c r="BZ53809" s="100"/>
      <c r="CA53809" s="100"/>
      <c r="CB53809" s="100"/>
      <c r="CC53809" s="100"/>
    </row>
    <row r="53810" spans="44:81" x14ac:dyDescent="0.25">
      <c r="AR53810" s="70"/>
      <c r="BW53810" s="100"/>
      <c r="BX53810" s="100"/>
      <c r="BY53810" s="100"/>
      <c r="BZ53810" s="100"/>
      <c r="CA53810" s="100"/>
      <c r="CB53810" s="100"/>
      <c r="CC53810" s="100"/>
    </row>
    <row r="53811" spans="44:81" x14ac:dyDescent="0.25">
      <c r="AR53811" s="70"/>
      <c r="BW53811" s="100"/>
      <c r="BX53811" s="100"/>
      <c r="BY53811" s="100"/>
      <c r="BZ53811" s="100"/>
      <c r="CA53811" s="100"/>
      <c r="CB53811" s="100"/>
      <c r="CC53811" s="100"/>
    </row>
    <row r="53812" spans="44:81" x14ac:dyDescent="0.25">
      <c r="AR53812" s="70"/>
      <c r="BW53812" s="100"/>
      <c r="BX53812" s="100"/>
      <c r="BY53812" s="100"/>
      <c r="BZ53812" s="100"/>
      <c r="CA53812" s="100"/>
      <c r="CB53812" s="100"/>
      <c r="CC53812" s="100"/>
    </row>
    <row r="53813" spans="44:81" x14ac:dyDescent="0.25">
      <c r="AR53813" s="70"/>
      <c r="BW53813" s="100"/>
      <c r="BX53813" s="100"/>
      <c r="BY53813" s="100"/>
      <c r="BZ53813" s="100"/>
      <c r="CA53813" s="100"/>
      <c r="CB53813" s="100"/>
      <c r="CC53813" s="100"/>
    </row>
    <row r="53814" spans="44:81" x14ac:dyDescent="0.25">
      <c r="AR53814" s="70"/>
      <c r="BW53814" s="100"/>
      <c r="BX53814" s="100"/>
      <c r="BY53814" s="100"/>
      <c r="BZ53814" s="100"/>
      <c r="CA53814" s="100"/>
      <c r="CB53814" s="100"/>
      <c r="CC53814" s="100"/>
    </row>
    <row r="53815" spans="44:81" x14ac:dyDescent="0.25">
      <c r="AR53815" s="70"/>
      <c r="BW53815" s="100"/>
      <c r="BX53815" s="100"/>
      <c r="BY53815" s="100"/>
      <c r="BZ53815" s="100"/>
      <c r="CA53815" s="100"/>
      <c r="CB53815" s="100"/>
      <c r="CC53815" s="100"/>
    </row>
    <row r="53816" spans="44:81" x14ac:dyDescent="0.25">
      <c r="AR53816" s="70"/>
      <c r="BW53816" s="100"/>
      <c r="BX53816" s="100"/>
      <c r="BY53816" s="100"/>
      <c r="BZ53816" s="100"/>
      <c r="CA53816" s="100"/>
      <c r="CB53816" s="100"/>
      <c r="CC53816" s="100"/>
    </row>
    <row r="53817" spans="44:81" x14ac:dyDescent="0.25">
      <c r="AR53817" s="70"/>
      <c r="BW53817" s="100"/>
      <c r="BX53817" s="100"/>
      <c r="BY53817" s="100"/>
      <c r="BZ53817" s="100"/>
      <c r="CA53817" s="100"/>
      <c r="CB53817" s="100"/>
      <c r="CC53817" s="100"/>
    </row>
    <row r="53818" spans="44:81" x14ac:dyDescent="0.25">
      <c r="AR53818" s="70"/>
      <c r="BW53818" s="100"/>
      <c r="BX53818" s="100"/>
      <c r="BY53818" s="100"/>
      <c r="BZ53818" s="100"/>
      <c r="CA53818" s="100"/>
      <c r="CB53818" s="100"/>
      <c r="CC53818" s="100"/>
    </row>
    <row r="53819" spans="44:81" x14ac:dyDescent="0.25">
      <c r="AR53819" s="70"/>
      <c r="BW53819" s="100"/>
      <c r="BX53819" s="100"/>
      <c r="BY53819" s="100"/>
      <c r="BZ53819" s="100"/>
      <c r="CA53819" s="100"/>
      <c r="CB53819" s="100"/>
      <c r="CC53819" s="100"/>
    </row>
    <row r="53820" spans="44:81" x14ac:dyDescent="0.25">
      <c r="AR53820" s="70"/>
      <c r="BW53820" s="100"/>
      <c r="BX53820" s="100"/>
      <c r="BY53820" s="100"/>
      <c r="BZ53820" s="100"/>
      <c r="CA53820" s="100"/>
      <c r="CB53820" s="100"/>
      <c r="CC53820" s="100"/>
    </row>
    <row r="53821" spans="44:81" x14ac:dyDescent="0.25">
      <c r="AR53821" s="70"/>
      <c r="BW53821" s="100"/>
      <c r="BX53821" s="100"/>
      <c r="BY53821" s="100"/>
      <c r="BZ53821" s="100"/>
      <c r="CA53821" s="100"/>
      <c r="CB53821" s="100"/>
      <c r="CC53821" s="100"/>
    </row>
    <row r="53822" spans="44:81" x14ac:dyDescent="0.25">
      <c r="AR53822" s="70"/>
      <c r="BW53822" s="100"/>
      <c r="BX53822" s="100"/>
      <c r="BY53822" s="100"/>
      <c r="BZ53822" s="100"/>
      <c r="CA53822" s="100"/>
      <c r="CB53822" s="100"/>
      <c r="CC53822" s="100"/>
    </row>
    <row r="53823" spans="44:81" x14ac:dyDescent="0.25">
      <c r="AR53823" s="70"/>
      <c r="BW53823" s="100"/>
      <c r="BX53823" s="100"/>
      <c r="BY53823" s="100"/>
      <c r="BZ53823" s="100"/>
      <c r="CA53823" s="100"/>
      <c r="CB53823" s="100"/>
      <c r="CC53823" s="100"/>
    </row>
    <row r="53824" spans="44:81" x14ac:dyDescent="0.25">
      <c r="AR53824" s="70"/>
      <c r="BW53824" s="100"/>
      <c r="BX53824" s="100"/>
      <c r="BY53824" s="100"/>
      <c r="BZ53824" s="100"/>
      <c r="CA53824" s="100"/>
      <c r="CB53824" s="100"/>
      <c r="CC53824" s="100"/>
    </row>
    <row r="53825" spans="44:81" x14ac:dyDescent="0.25">
      <c r="AR53825" s="70"/>
      <c r="BW53825" s="100"/>
      <c r="BX53825" s="100"/>
      <c r="BY53825" s="100"/>
      <c r="BZ53825" s="100"/>
      <c r="CA53825" s="100"/>
      <c r="CB53825" s="100"/>
      <c r="CC53825" s="100"/>
    </row>
    <row r="53826" spans="44:81" x14ac:dyDescent="0.25">
      <c r="AR53826" s="70"/>
      <c r="BW53826" s="100"/>
      <c r="BX53826" s="100"/>
      <c r="BY53826" s="100"/>
      <c r="BZ53826" s="100"/>
      <c r="CA53826" s="100"/>
      <c r="CB53826" s="100"/>
      <c r="CC53826" s="100"/>
    </row>
    <row r="53827" spans="44:81" x14ac:dyDescent="0.25">
      <c r="AR53827" s="70"/>
      <c r="BW53827" s="100"/>
      <c r="BX53827" s="100"/>
      <c r="BY53827" s="100"/>
      <c r="BZ53827" s="100"/>
      <c r="CA53827" s="100"/>
      <c r="CB53827" s="100"/>
      <c r="CC53827" s="100"/>
    </row>
    <row r="53828" spans="44:81" x14ac:dyDescent="0.25">
      <c r="AR53828" s="70"/>
      <c r="BW53828" s="100"/>
      <c r="BX53828" s="100"/>
      <c r="BY53828" s="100"/>
      <c r="BZ53828" s="100"/>
      <c r="CA53828" s="100"/>
      <c r="CB53828" s="100"/>
      <c r="CC53828" s="100"/>
    </row>
    <row r="53829" spans="44:81" x14ac:dyDescent="0.25">
      <c r="AR53829" s="70"/>
      <c r="BW53829" s="100"/>
      <c r="BX53829" s="100"/>
      <c r="BY53829" s="100"/>
      <c r="BZ53829" s="100"/>
      <c r="CA53829" s="100"/>
      <c r="CB53829" s="100"/>
      <c r="CC53829" s="100"/>
    </row>
    <row r="53830" spans="44:81" x14ac:dyDescent="0.25">
      <c r="AR53830" s="70"/>
      <c r="BW53830" s="100"/>
      <c r="BX53830" s="100"/>
      <c r="BY53830" s="100"/>
      <c r="BZ53830" s="100"/>
      <c r="CA53830" s="100"/>
      <c r="CB53830" s="100"/>
      <c r="CC53830" s="100"/>
    </row>
    <row r="53831" spans="44:81" x14ac:dyDescent="0.25">
      <c r="AR53831" s="70"/>
      <c r="BW53831" s="100"/>
      <c r="BX53831" s="100"/>
      <c r="BY53831" s="100"/>
      <c r="BZ53831" s="100"/>
      <c r="CA53831" s="100"/>
      <c r="CB53831" s="100"/>
      <c r="CC53831" s="100"/>
    </row>
    <row r="53832" spans="44:81" x14ac:dyDescent="0.25">
      <c r="AR53832" s="70"/>
      <c r="BW53832" s="100"/>
      <c r="BX53832" s="100"/>
      <c r="BY53832" s="100"/>
      <c r="BZ53832" s="100"/>
      <c r="CA53832" s="100"/>
      <c r="CB53832" s="100"/>
      <c r="CC53832" s="100"/>
    </row>
    <row r="53833" spans="44:81" x14ac:dyDescent="0.25">
      <c r="AR53833" s="70"/>
      <c r="BW53833" s="100"/>
      <c r="BX53833" s="100"/>
      <c r="BY53833" s="100"/>
      <c r="BZ53833" s="100"/>
      <c r="CA53833" s="100"/>
      <c r="CB53833" s="100"/>
      <c r="CC53833" s="100"/>
    </row>
    <row r="53834" spans="44:81" x14ac:dyDescent="0.25">
      <c r="AR53834" s="70"/>
      <c r="BW53834" s="100"/>
      <c r="BX53834" s="100"/>
      <c r="BY53834" s="100"/>
      <c r="BZ53834" s="100"/>
      <c r="CA53834" s="100"/>
      <c r="CB53834" s="100"/>
      <c r="CC53834" s="100"/>
    </row>
    <row r="53835" spans="44:81" x14ac:dyDescent="0.25">
      <c r="AR53835" s="70"/>
      <c r="BW53835" s="100"/>
      <c r="BX53835" s="100"/>
      <c r="BY53835" s="100"/>
      <c r="BZ53835" s="100"/>
      <c r="CA53835" s="100"/>
      <c r="CB53835" s="100"/>
      <c r="CC53835" s="100"/>
    </row>
    <row r="53836" spans="44:81" x14ac:dyDescent="0.25">
      <c r="AR53836" s="70"/>
      <c r="BW53836" s="100"/>
      <c r="BX53836" s="100"/>
      <c r="BY53836" s="100"/>
      <c r="BZ53836" s="100"/>
      <c r="CA53836" s="100"/>
      <c r="CB53836" s="100"/>
      <c r="CC53836" s="100"/>
    </row>
    <row r="53837" spans="44:81" x14ac:dyDescent="0.25">
      <c r="AR53837" s="70"/>
      <c r="BW53837" s="100"/>
      <c r="BX53837" s="100"/>
      <c r="BY53837" s="100"/>
      <c r="BZ53837" s="100"/>
      <c r="CA53837" s="100"/>
      <c r="CB53837" s="100"/>
      <c r="CC53837" s="100"/>
    </row>
    <row r="53838" spans="44:81" x14ac:dyDescent="0.25">
      <c r="AR53838" s="70"/>
      <c r="BW53838" s="100"/>
      <c r="BX53838" s="100"/>
      <c r="BY53838" s="100"/>
      <c r="BZ53838" s="100"/>
      <c r="CA53838" s="100"/>
      <c r="CB53838" s="100"/>
      <c r="CC53838" s="100"/>
    </row>
    <row r="53839" spans="44:81" x14ac:dyDescent="0.25">
      <c r="AR53839" s="70"/>
      <c r="BW53839" s="100"/>
      <c r="BX53839" s="100"/>
      <c r="BY53839" s="100"/>
      <c r="BZ53839" s="100"/>
      <c r="CA53839" s="100"/>
      <c r="CB53839" s="100"/>
      <c r="CC53839" s="100"/>
    </row>
    <row r="53840" spans="44:81" x14ac:dyDescent="0.25">
      <c r="AR53840" s="70"/>
      <c r="BW53840" s="100"/>
      <c r="BX53840" s="100"/>
      <c r="BY53840" s="100"/>
      <c r="BZ53840" s="100"/>
      <c r="CA53840" s="100"/>
      <c r="CB53840" s="100"/>
      <c r="CC53840" s="100"/>
    </row>
    <row r="53841" spans="44:81" x14ac:dyDescent="0.25">
      <c r="AR53841" s="70"/>
      <c r="BW53841" s="100"/>
      <c r="BX53841" s="100"/>
      <c r="BY53841" s="100"/>
      <c r="BZ53841" s="100"/>
      <c r="CA53841" s="100"/>
      <c r="CB53841" s="100"/>
      <c r="CC53841" s="100"/>
    </row>
    <row r="53842" spans="44:81" x14ac:dyDescent="0.25">
      <c r="AR53842" s="70"/>
      <c r="BW53842" s="100"/>
      <c r="BX53842" s="100"/>
      <c r="BY53842" s="100"/>
      <c r="BZ53842" s="100"/>
      <c r="CA53842" s="100"/>
      <c r="CB53842" s="100"/>
      <c r="CC53842" s="100"/>
    </row>
    <row r="53843" spans="44:81" x14ac:dyDescent="0.25">
      <c r="AR53843" s="70"/>
      <c r="BW53843" s="100"/>
      <c r="BX53843" s="100"/>
      <c r="BY53843" s="100"/>
      <c r="BZ53843" s="100"/>
      <c r="CA53843" s="100"/>
      <c r="CB53843" s="100"/>
      <c r="CC53843" s="100"/>
    </row>
    <row r="53844" spans="44:81" x14ac:dyDescent="0.25">
      <c r="AR53844" s="70"/>
      <c r="BW53844" s="100"/>
      <c r="BX53844" s="100"/>
      <c r="BY53844" s="100"/>
      <c r="BZ53844" s="100"/>
      <c r="CA53844" s="100"/>
      <c r="CB53844" s="100"/>
      <c r="CC53844" s="100"/>
    </row>
    <row r="53845" spans="44:81" x14ac:dyDescent="0.25">
      <c r="AR53845" s="70"/>
      <c r="BW53845" s="100"/>
      <c r="BX53845" s="100"/>
      <c r="BY53845" s="100"/>
      <c r="BZ53845" s="100"/>
      <c r="CA53845" s="100"/>
      <c r="CB53845" s="100"/>
      <c r="CC53845" s="100"/>
    </row>
    <row r="53846" spans="44:81" x14ac:dyDescent="0.25">
      <c r="AR53846" s="70"/>
      <c r="BW53846" s="100"/>
      <c r="BX53846" s="100"/>
      <c r="BY53846" s="100"/>
      <c r="BZ53846" s="100"/>
      <c r="CA53846" s="100"/>
      <c r="CB53846" s="100"/>
      <c r="CC53846" s="100"/>
    </row>
    <row r="53847" spans="44:81" x14ac:dyDescent="0.25">
      <c r="AR53847" s="70"/>
      <c r="BW53847" s="100"/>
      <c r="BX53847" s="100"/>
      <c r="BY53847" s="100"/>
      <c r="BZ53847" s="100"/>
      <c r="CA53847" s="100"/>
      <c r="CB53847" s="100"/>
      <c r="CC53847" s="100"/>
    </row>
    <row r="53848" spans="44:81" x14ac:dyDescent="0.25">
      <c r="AR53848" s="70"/>
      <c r="BW53848" s="100"/>
      <c r="BX53848" s="100"/>
      <c r="BY53848" s="100"/>
      <c r="BZ53848" s="100"/>
      <c r="CA53848" s="100"/>
      <c r="CB53848" s="100"/>
      <c r="CC53848" s="100"/>
    </row>
    <row r="53849" spans="44:81" x14ac:dyDescent="0.25">
      <c r="AR53849" s="70"/>
      <c r="BW53849" s="100"/>
      <c r="BX53849" s="100"/>
      <c r="BY53849" s="100"/>
      <c r="BZ53849" s="100"/>
      <c r="CA53849" s="100"/>
      <c r="CB53849" s="100"/>
      <c r="CC53849" s="100"/>
    </row>
    <row r="53850" spans="44:81" x14ac:dyDescent="0.25">
      <c r="AR53850" s="70"/>
      <c r="BW53850" s="100"/>
      <c r="BX53850" s="100"/>
      <c r="BY53850" s="100"/>
      <c r="BZ53850" s="100"/>
      <c r="CA53850" s="100"/>
      <c r="CB53850" s="100"/>
      <c r="CC53850" s="100"/>
    </row>
    <row r="53851" spans="44:81" x14ac:dyDescent="0.25">
      <c r="AR53851" s="70"/>
      <c r="BW53851" s="100"/>
      <c r="BX53851" s="100"/>
      <c r="BY53851" s="100"/>
      <c r="BZ53851" s="100"/>
      <c r="CA53851" s="100"/>
      <c r="CB53851" s="100"/>
      <c r="CC53851" s="100"/>
    </row>
    <row r="53852" spans="44:81" x14ac:dyDescent="0.25">
      <c r="AR53852" s="70"/>
      <c r="BW53852" s="100"/>
      <c r="BX53852" s="100"/>
      <c r="BY53852" s="100"/>
      <c r="BZ53852" s="100"/>
      <c r="CA53852" s="100"/>
      <c r="CB53852" s="100"/>
      <c r="CC53852" s="100"/>
    </row>
    <row r="53853" spans="44:81" x14ac:dyDescent="0.25">
      <c r="AR53853" s="70"/>
      <c r="BW53853" s="100"/>
      <c r="BX53853" s="100"/>
      <c r="BY53853" s="100"/>
      <c r="BZ53853" s="100"/>
      <c r="CA53853" s="100"/>
      <c r="CB53853" s="100"/>
      <c r="CC53853" s="100"/>
    </row>
    <row r="53854" spans="44:81" x14ac:dyDescent="0.25">
      <c r="AR53854" s="70"/>
      <c r="BW53854" s="100"/>
      <c r="BX53854" s="100"/>
      <c r="BY53854" s="100"/>
      <c r="BZ53854" s="100"/>
      <c r="CA53854" s="100"/>
      <c r="CB53854" s="100"/>
      <c r="CC53854" s="100"/>
    </row>
    <row r="53855" spans="44:81" x14ac:dyDescent="0.25">
      <c r="AR53855" s="70"/>
      <c r="BW53855" s="100"/>
      <c r="BX53855" s="100"/>
      <c r="BY53855" s="100"/>
      <c r="BZ53855" s="100"/>
      <c r="CA53855" s="100"/>
      <c r="CB53855" s="100"/>
      <c r="CC53855" s="100"/>
    </row>
    <row r="53856" spans="44:81" x14ac:dyDescent="0.25">
      <c r="AR53856" s="70"/>
      <c r="BW53856" s="100"/>
      <c r="BX53856" s="100"/>
      <c r="BY53856" s="100"/>
      <c r="BZ53856" s="100"/>
      <c r="CA53856" s="100"/>
      <c r="CB53856" s="100"/>
      <c r="CC53856" s="100"/>
    </row>
    <row r="53857" spans="44:81" x14ac:dyDescent="0.25">
      <c r="AR53857" s="70"/>
      <c r="BW53857" s="100"/>
      <c r="BX53857" s="100"/>
      <c r="BY53857" s="100"/>
      <c r="BZ53857" s="100"/>
      <c r="CA53857" s="100"/>
      <c r="CB53857" s="100"/>
      <c r="CC53857" s="100"/>
    </row>
    <row r="53858" spans="44:81" x14ac:dyDescent="0.25">
      <c r="AR53858" s="70"/>
      <c r="BW53858" s="100"/>
      <c r="BX53858" s="100"/>
      <c r="BY53858" s="100"/>
      <c r="BZ53858" s="100"/>
      <c r="CA53858" s="100"/>
      <c r="CB53858" s="100"/>
      <c r="CC53858" s="100"/>
    </row>
    <row r="53859" spans="44:81" x14ac:dyDescent="0.25">
      <c r="AR53859" s="70"/>
      <c r="BW53859" s="100"/>
      <c r="BX53859" s="100"/>
      <c r="BY53859" s="100"/>
      <c r="BZ53859" s="100"/>
      <c r="CA53859" s="100"/>
      <c r="CB53859" s="100"/>
      <c r="CC53859" s="100"/>
    </row>
    <row r="53860" spans="44:81" x14ac:dyDescent="0.25">
      <c r="AR53860" s="70"/>
      <c r="BW53860" s="100"/>
      <c r="BX53860" s="100"/>
      <c r="BY53860" s="100"/>
      <c r="BZ53860" s="100"/>
      <c r="CA53860" s="100"/>
      <c r="CB53860" s="100"/>
      <c r="CC53860" s="100"/>
    </row>
    <row r="53861" spans="44:81" x14ac:dyDescent="0.25">
      <c r="AR53861" s="70"/>
      <c r="BW53861" s="100"/>
      <c r="BX53861" s="100"/>
      <c r="BY53861" s="100"/>
      <c r="BZ53861" s="100"/>
      <c r="CA53861" s="100"/>
      <c r="CB53861" s="100"/>
      <c r="CC53861" s="100"/>
    </row>
    <row r="53862" spans="44:81" x14ac:dyDescent="0.25">
      <c r="AR53862" s="70"/>
      <c r="BW53862" s="100"/>
      <c r="BX53862" s="100"/>
      <c r="BY53862" s="100"/>
      <c r="BZ53862" s="100"/>
      <c r="CA53862" s="100"/>
      <c r="CB53862" s="100"/>
      <c r="CC53862" s="100"/>
    </row>
    <row r="53863" spans="44:81" x14ac:dyDescent="0.25">
      <c r="AR53863" s="70"/>
      <c r="BW53863" s="100"/>
      <c r="BX53863" s="100"/>
      <c r="BY53863" s="100"/>
      <c r="BZ53863" s="100"/>
      <c r="CA53863" s="100"/>
      <c r="CB53863" s="100"/>
      <c r="CC53863" s="100"/>
    </row>
    <row r="53864" spans="44:81" x14ac:dyDescent="0.25">
      <c r="AR53864" s="70"/>
      <c r="BW53864" s="100"/>
      <c r="BX53864" s="100"/>
      <c r="BY53864" s="100"/>
      <c r="BZ53864" s="100"/>
      <c r="CA53864" s="100"/>
      <c r="CB53864" s="100"/>
      <c r="CC53864" s="100"/>
    </row>
    <row r="53865" spans="44:81" x14ac:dyDescent="0.25">
      <c r="AR53865" s="70"/>
      <c r="BW53865" s="100"/>
      <c r="BX53865" s="100"/>
      <c r="BY53865" s="100"/>
      <c r="BZ53865" s="100"/>
      <c r="CA53865" s="100"/>
      <c r="CB53865" s="100"/>
      <c r="CC53865" s="100"/>
    </row>
    <row r="53866" spans="44:81" x14ac:dyDescent="0.25">
      <c r="AR53866" s="70"/>
      <c r="BW53866" s="100"/>
      <c r="BX53866" s="100"/>
      <c r="BY53866" s="100"/>
      <c r="BZ53866" s="100"/>
      <c r="CA53866" s="100"/>
      <c r="CB53866" s="100"/>
      <c r="CC53866" s="100"/>
    </row>
    <row r="53867" spans="44:81" x14ac:dyDescent="0.25">
      <c r="AR53867" s="70"/>
      <c r="BW53867" s="100"/>
      <c r="BX53867" s="100"/>
      <c r="BY53867" s="100"/>
      <c r="BZ53867" s="100"/>
      <c r="CA53867" s="100"/>
      <c r="CB53867" s="100"/>
      <c r="CC53867" s="100"/>
    </row>
    <row r="53868" spans="44:81" x14ac:dyDescent="0.25">
      <c r="AR53868" s="70"/>
      <c r="BW53868" s="100"/>
      <c r="BX53868" s="100"/>
      <c r="BY53868" s="100"/>
      <c r="BZ53868" s="100"/>
      <c r="CA53868" s="100"/>
      <c r="CB53868" s="100"/>
      <c r="CC53868" s="100"/>
    </row>
    <row r="53869" spans="44:81" x14ac:dyDescent="0.25">
      <c r="AR53869" s="70"/>
      <c r="BW53869" s="100"/>
      <c r="BX53869" s="100"/>
      <c r="BY53869" s="100"/>
      <c r="BZ53869" s="100"/>
      <c r="CA53869" s="100"/>
      <c r="CB53869" s="100"/>
      <c r="CC53869" s="100"/>
    </row>
    <row r="53870" spans="44:81" x14ac:dyDescent="0.25">
      <c r="AR53870" s="70"/>
      <c r="BW53870" s="100"/>
      <c r="BX53870" s="100"/>
      <c r="BY53870" s="100"/>
      <c r="BZ53870" s="100"/>
      <c r="CA53870" s="100"/>
      <c r="CB53870" s="100"/>
      <c r="CC53870" s="100"/>
    </row>
    <row r="53871" spans="44:81" x14ac:dyDescent="0.25">
      <c r="AR53871" s="70"/>
      <c r="BW53871" s="100"/>
      <c r="BX53871" s="100"/>
      <c r="BY53871" s="100"/>
      <c r="BZ53871" s="100"/>
      <c r="CA53871" s="100"/>
      <c r="CB53871" s="100"/>
      <c r="CC53871" s="100"/>
    </row>
    <row r="53872" spans="44:81" x14ac:dyDescent="0.25">
      <c r="AR53872" s="70"/>
      <c r="BW53872" s="100"/>
      <c r="BX53872" s="100"/>
      <c r="BY53872" s="100"/>
      <c r="BZ53872" s="100"/>
      <c r="CA53872" s="100"/>
      <c r="CB53872" s="100"/>
      <c r="CC53872" s="100"/>
    </row>
    <row r="53873" spans="44:81" x14ac:dyDescent="0.25">
      <c r="AR53873" s="70"/>
      <c r="BW53873" s="100"/>
      <c r="BX53873" s="100"/>
      <c r="BY53873" s="100"/>
      <c r="BZ53873" s="100"/>
      <c r="CA53873" s="100"/>
      <c r="CB53873" s="100"/>
      <c r="CC53873" s="100"/>
    </row>
    <row r="53874" spans="44:81" x14ac:dyDescent="0.25">
      <c r="AR53874" s="70"/>
      <c r="BW53874" s="100"/>
      <c r="BX53874" s="100"/>
      <c r="BY53874" s="100"/>
      <c r="BZ53874" s="100"/>
      <c r="CA53874" s="100"/>
      <c r="CB53874" s="100"/>
      <c r="CC53874" s="100"/>
    </row>
    <row r="53875" spans="44:81" x14ac:dyDescent="0.25">
      <c r="AR53875" s="70"/>
      <c r="BW53875" s="100"/>
      <c r="BX53875" s="100"/>
      <c r="BY53875" s="100"/>
      <c r="BZ53875" s="100"/>
      <c r="CA53875" s="100"/>
      <c r="CB53875" s="100"/>
      <c r="CC53875" s="100"/>
    </row>
    <row r="53876" spans="44:81" x14ac:dyDescent="0.25">
      <c r="AR53876" s="70"/>
      <c r="BW53876" s="100"/>
      <c r="BX53876" s="100"/>
      <c r="BY53876" s="100"/>
      <c r="BZ53876" s="100"/>
      <c r="CA53876" s="100"/>
      <c r="CB53876" s="100"/>
      <c r="CC53876" s="100"/>
    </row>
    <row r="53877" spans="44:81" x14ac:dyDescent="0.25">
      <c r="AR53877" s="70"/>
      <c r="BW53877" s="100"/>
      <c r="BX53877" s="100"/>
      <c r="BY53877" s="100"/>
      <c r="BZ53877" s="100"/>
      <c r="CA53877" s="100"/>
      <c r="CB53877" s="100"/>
      <c r="CC53877" s="100"/>
    </row>
    <row r="53878" spans="44:81" x14ac:dyDescent="0.25">
      <c r="AR53878" s="70"/>
      <c r="BW53878" s="100"/>
      <c r="BX53878" s="100"/>
      <c r="BY53878" s="100"/>
      <c r="BZ53878" s="100"/>
      <c r="CA53878" s="100"/>
      <c r="CB53878" s="100"/>
      <c r="CC53878" s="100"/>
    </row>
    <row r="53879" spans="44:81" x14ac:dyDescent="0.25">
      <c r="AR53879" s="70"/>
      <c r="BW53879" s="100"/>
      <c r="BX53879" s="100"/>
      <c r="BY53879" s="100"/>
      <c r="BZ53879" s="100"/>
      <c r="CA53879" s="100"/>
      <c r="CB53879" s="100"/>
      <c r="CC53879" s="100"/>
    </row>
    <row r="53880" spans="44:81" x14ac:dyDescent="0.25">
      <c r="AR53880" s="70"/>
      <c r="BW53880" s="100"/>
      <c r="BX53880" s="100"/>
      <c r="BY53880" s="100"/>
      <c r="BZ53880" s="100"/>
      <c r="CA53880" s="100"/>
      <c r="CB53880" s="100"/>
      <c r="CC53880" s="100"/>
    </row>
    <row r="53881" spans="44:81" x14ac:dyDescent="0.25">
      <c r="AR53881" s="70"/>
      <c r="BW53881" s="100"/>
      <c r="BX53881" s="100"/>
      <c r="BY53881" s="100"/>
      <c r="BZ53881" s="100"/>
      <c r="CA53881" s="100"/>
      <c r="CB53881" s="100"/>
      <c r="CC53881" s="100"/>
    </row>
    <row r="53882" spans="44:81" x14ac:dyDescent="0.25">
      <c r="AR53882" s="70"/>
      <c r="BW53882" s="100"/>
      <c r="BX53882" s="100"/>
      <c r="BY53882" s="100"/>
      <c r="BZ53882" s="100"/>
      <c r="CA53882" s="100"/>
      <c r="CB53882" s="100"/>
      <c r="CC53882" s="100"/>
    </row>
    <row r="53883" spans="44:81" x14ac:dyDescent="0.25">
      <c r="AR53883" s="70"/>
      <c r="BW53883" s="100"/>
      <c r="BX53883" s="100"/>
      <c r="BY53883" s="100"/>
      <c r="BZ53883" s="100"/>
      <c r="CA53883" s="100"/>
      <c r="CB53883" s="100"/>
      <c r="CC53883" s="100"/>
    </row>
    <row r="53884" spans="44:81" x14ac:dyDescent="0.25">
      <c r="AR53884" s="70"/>
      <c r="BW53884" s="100"/>
      <c r="BX53884" s="100"/>
      <c r="BY53884" s="100"/>
      <c r="BZ53884" s="100"/>
      <c r="CA53884" s="100"/>
      <c r="CB53884" s="100"/>
      <c r="CC53884" s="100"/>
    </row>
    <row r="53885" spans="44:81" x14ac:dyDescent="0.25">
      <c r="AR53885" s="70"/>
      <c r="BW53885" s="100"/>
      <c r="BX53885" s="100"/>
      <c r="BY53885" s="100"/>
      <c r="BZ53885" s="100"/>
      <c r="CA53885" s="100"/>
      <c r="CB53885" s="100"/>
      <c r="CC53885" s="100"/>
    </row>
    <row r="53886" spans="44:81" x14ac:dyDescent="0.25">
      <c r="AR53886" s="70"/>
      <c r="BW53886" s="100"/>
      <c r="BX53886" s="100"/>
      <c r="BY53886" s="100"/>
      <c r="BZ53886" s="100"/>
      <c r="CA53886" s="100"/>
      <c r="CB53886" s="100"/>
      <c r="CC53886" s="100"/>
    </row>
    <row r="53887" spans="44:81" x14ac:dyDescent="0.25">
      <c r="AR53887" s="70"/>
      <c r="BW53887" s="100"/>
      <c r="BX53887" s="100"/>
      <c r="BY53887" s="100"/>
      <c r="BZ53887" s="100"/>
      <c r="CA53887" s="100"/>
      <c r="CB53887" s="100"/>
      <c r="CC53887" s="100"/>
    </row>
    <row r="53888" spans="44:81" x14ac:dyDescent="0.25">
      <c r="AR53888" s="70"/>
      <c r="BW53888" s="100"/>
      <c r="BX53888" s="100"/>
      <c r="BY53888" s="100"/>
      <c r="BZ53888" s="100"/>
      <c r="CA53888" s="100"/>
      <c r="CB53888" s="100"/>
      <c r="CC53888" s="100"/>
    </row>
    <row r="53889" spans="44:81" x14ac:dyDescent="0.25">
      <c r="AR53889" s="70"/>
      <c r="BW53889" s="100"/>
      <c r="BX53889" s="100"/>
      <c r="BY53889" s="100"/>
      <c r="BZ53889" s="100"/>
      <c r="CA53889" s="100"/>
      <c r="CB53889" s="100"/>
      <c r="CC53889" s="100"/>
    </row>
    <row r="53890" spans="44:81" x14ac:dyDescent="0.25">
      <c r="AR53890" s="70"/>
      <c r="BW53890" s="100"/>
      <c r="BX53890" s="100"/>
      <c r="BY53890" s="100"/>
      <c r="BZ53890" s="100"/>
      <c r="CA53890" s="100"/>
      <c r="CB53890" s="100"/>
      <c r="CC53890" s="100"/>
    </row>
    <row r="53891" spans="44:81" x14ac:dyDescent="0.25">
      <c r="AR53891" s="70"/>
      <c r="BW53891" s="100"/>
      <c r="BX53891" s="100"/>
      <c r="BY53891" s="100"/>
      <c r="BZ53891" s="100"/>
      <c r="CA53891" s="100"/>
      <c r="CB53891" s="100"/>
      <c r="CC53891" s="100"/>
    </row>
    <row r="53892" spans="44:81" x14ac:dyDescent="0.25">
      <c r="AR53892" s="70"/>
      <c r="BW53892" s="100"/>
      <c r="BX53892" s="100"/>
      <c r="BY53892" s="100"/>
      <c r="BZ53892" s="100"/>
      <c r="CA53892" s="100"/>
      <c r="CB53892" s="100"/>
      <c r="CC53892" s="100"/>
    </row>
    <row r="53893" spans="44:81" x14ac:dyDescent="0.25">
      <c r="AR53893" s="70"/>
      <c r="BW53893" s="100"/>
      <c r="BX53893" s="100"/>
      <c r="BY53893" s="100"/>
      <c r="BZ53893" s="100"/>
      <c r="CA53893" s="100"/>
      <c r="CB53893" s="100"/>
      <c r="CC53893" s="100"/>
    </row>
    <row r="53894" spans="44:81" x14ac:dyDescent="0.25">
      <c r="AR53894" s="70"/>
      <c r="BW53894" s="100"/>
      <c r="BX53894" s="100"/>
      <c r="BY53894" s="100"/>
      <c r="BZ53894" s="100"/>
      <c r="CA53894" s="100"/>
      <c r="CB53894" s="100"/>
      <c r="CC53894" s="100"/>
    </row>
    <row r="53895" spans="44:81" x14ac:dyDescent="0.25">
      <c r="AR53895" s="70"/>
      <c r="BW53895" s="100"/>
      <c r="BX53895" s="100"/>
      <c r="BY53895" s="100"/>
      <c r="BZ53895" s="100"/>
      <c r="CA53895" s="100"/>
      <c r="CB53895" s="100"/>
      <c r="CC53895" s="100"/>
    </row>
    <row r="53896" spans="44:81" x14ac:dyDescent="0.25">
      <c r="AR53896" s="70"/>
      <c r="BW53896" s="100"/>
      <c r="BX53896" s="100"/>
      <c r="BY53896" s="100"/>
      <c r="BZ53896" s="100"/>
      <c r="CA53896" s="100"/>
      <c r="CB53896" s="100"/>
      <c r="CC53896" s="100"/>
    </row>
    <row r="53897" spans="44:81" x14ac:dyDescent="0.25">
      <c r="AR53897" s="70"/>
      <c r="BW53897" s="100"/>
      <c r="BX53897" s="100"/>
      <c r="BY53897" s="100"/>
      <c r="BZ53897" s="100"/>
      <c r="CA53897" s="100"/>
      <c r="CB53897" s="100"/>
      <c r="CC53897" s="100"/>
    </row>
    <row r="53898" spans="44:81" x14ac:dyDescent="0.25">
      <c r="AR53898" s="70"/>
      <c r="BW53898" s="100"/>
      <c r="BX53898" s="100"/>
      <c r="BY53898" s="100"/>
      <c r="BZ53898" s="100"/>
      <c r="CA53898" s="100"/>
      <c r="CB53898" s="100"/>
      <c r="CC53898" s="100"/>
    </row>
    <row r="53899" spans="44:81" x14ac:dyDescent="0.25">
      <c r="AR53899" s="70"/>
      <c r="BW53899" s="100"/>
      <c r="BX53899" s="100"/>
      <c r="BY53899" s="100"/>
      <c r="BZ53899" s="100"/>
      <c r="CA53899" s="100"/>
      <c r="CB53899" s="100"/>
      <c r="CC53899" s="100"/>
    </row>
    <row r="53900" spans="44:81" x14ac:dyDescent="0.25">
      <c r="AR53900" s="70"/>
      <c r="BW53900" s="100"/>
      <c r="BX53900" s="100"/>
      <c r="BY53900" s="100"/>
      <c r="BZ53900" s="100"/>
      <c r="CA53900" s="100"/>
      <c r="CB53900" s="100"/>
      <c r="CC53900" s="100"/>
    </row>
    <row r="53901" spans="44:81" x14ac:dyDescent="0.25">
      <c r="AR53901" s="70"/>
      <c r="BW53901" s="100"/>
      <c r="BX53901" s="100"/>
      <c r="BY53901" s="100"/>
      <c r="BZ53901" s="100"/>
      <c r="CA53901" s="100"/>
      <c r="CB53901" s="100"/>
      <c r="CC53901" s="100"/>
    </row>
    <row r="53902" spans="44:81" x14ac:dyDescent="0.25">
      <c r="AR53902" s="70"/>
      <c r="BW53902" s="100"/>
      <c r="BX53902" s="100"/>
      <c r="BY53902" s="100"/>
      <c r="BZ53902" s="100"/>
      <c r="CA53902" s="100"/>
      <c r="CB53902" s="100"/>
      <c r="CC53902" s="100"/>
    </row>
    <row r="53903" spans="44:81" x14ac:dyDescent="0.25">
      <c r="AR53903" s="70"/>
      <c r="BW53903" s="100"/>
      <c r="BX53903" s="100"/>
      <c r="BY53903" s="100"/>
      <c r="BZ53903" s="100"/>
      <c r="CA53903" s="100"/>
      <c r="CB53903" s="100"/>
      <c r="CC53903" s="100"/>
    </row>
    <row r="53904" spans="44:81" x14ac:dyDescent="0.25">
      <c r="AR53904" s="70"/>
      <c r="BW53904" s="100"/>
      <c r="BX53904" s="100"/>
      <c r="BY53904" s="100"/>
      <c r="BZ53904" s="100"/>
      <c r="CA53904" s="100"/>
      <c r="CB53904" s="100"/>
      <c r="CC53904" s="100"/>
    </row>
    <row r="53905" spans="44:81" x14ac:dyDescent="0.25">
      <c r="AR53905" s="70"/>
      <c r="BW53905" s="100"/>
      <c r="BX53905" s="100"/>
      <c r="BY53905" s="100"/>
      <c r="BZ53905" s="100"/>
      <c r="CA53905" s="100"/>
      <c r="CB53905" s="100"/>
      <c r="CC53905" s="100"/>
    </row>
    <row r="53906" spans="44:81" x14ac:dyDescent="0.25">
      <c r="AR53906" s="70"/>
      <c r="BW53906" s="100"/>
      <c r="BX53906" s="100"/>
      <c r="BY53906" s="100"/>
      <c r="BZ53906" s="100"/>
      <c r="CA53906" s="100"/>
      <c r="CB53906" s="100"/>
      <c r="CC53906" s="100"/>
    </row>
    <row r="53907" spans="44:81" x14ac:dyDescent="0.25">
      <c r="AR53907" s="70"/>
      <c r="BW53907" s="100"/>
      <c r="BX53907" s="100"/>
      <c r="BY53907" s="100"/>
      <c r="BZ53907" s="100"/>
      <c r="CA53907" s="100"/>
      <c r="CB53907" s="100"/>
      <c r="CC53907" s="100"/>
    </row>
    <row r="53908" spans="44:81" x14ac:dyDescent="0.25">
      <c r="AR53908" s="70"/>
      <c r="BW53908" s="100"/>
      <c r="BX53908" s="100"/>
      <c r="BY53908" s="100"/>
      <c r="BZ53908" s="100"/>
      <c r="CA53908" s="100"/>
      <c r="CB53908" s="100"/>
      <c r="CC53908" s="100"/>
    </row>
    <row r="53909" spans="44:81" x14ac:dyDescent="0.25">
      <c r="AR53909" s="70"/>
      <c r="BW53909" s="100"/>
      <c r="BX53909" s="100"/>
      <c r="BY53909" s="100"/>
      <c r="BZ53909" s="100"/>
      <c r="CA53909" s="100"/>
      <c r="CB53909" s="100"/>
      <c r="CC53909" s="100"/>
    </row>
    <row r="53910" spans="44:81" x14ac:dyDescent="0.25">
      <c r="AR53910" s="70"/>
      <c r="BW53910" s="100"/>
      <c r="BX53910" s="100"/>
      <c r="BY53910" s="100"/>
      <c r="BZ53910" s="100"/>
      <c r="CA53910" s="100"/>
      <c r="CB53910" s="100"/>
      <c r="CC53910" s="100"/>
    </row>
    <row r="53911" spans="44:81" x14ac:dyDescent="0.25">
      <c r="AR53911" s="70"/>
      <c r="BW53911" s="100"/>
      <c r="BX53911" s="100"/>
      <c r="BY53911" s="100"/>
      <c r="BZ53911" s="100"/>
      <c r="CA53911" s="100"/>
      <c r="CB53911" s="100"/>
      <c r="CC53911" s="100"/>
    </row>
    <row r="53912" spans="44:81" x14ac:dyDescent="0.25">
      <c r="AR53912" s="70"/>
      <c r="BW53912" s="100"/>
      <c r="BX53912" s="100"/>
      <c r="BY53912" s="100"/>
      <c r="BZ53912" s="100"/>
      <c r="CA53912" s="100"/>
      <c r="CB53912" s="100"/>
      <c r="CC53912" s="100"/>
    </row>
    <row r="53913" spans="44:81" x14ac:dyDescent="0.25">
      <c r="AR53913" s="70"/>
      <c r="BW53913" s="100"/>
      <c r="BX53913" s="100"/>
      <c r="BY53913" s="100"/>
      <c r="BZ53913" s="100"/>
      <c r="CA53913" s="100"/>
      <c r="CB53913" s="100"/>
      <c r="CC53913" s="100"/>
    </row>
    <row r="53914" spans="44:81" x14ac:dyDescent="0.25">
      <c r="AR53914" s="70"/>
      <c r="BW53914" s="100"/>
      <c r="BX53914" s="100"/>
      <c r="BY53914" s="100"/>
      <c r="BZ53914" s="100"/>
      <c r="CA53914" s="100"/>
      <c r="CB53914" s="100"/>
      <c r="CC53914" s="100"/>
    </row>
    <row r="53915" spans="44:81" x14ac:dyDescent="0.25">
      <c r="AR53915" s="70"/>
      <c r="BW53915" s="100"/>
      <c r="BX53915" s="100"/>
      <c r="BY53915" s="100"/>
      <c r="BZ53915" s="100"/>
      <c r="CA53915" s="100"/>
      <c r="CB53915" s="100"/>
      <c r="CC53915" s="100"/>
    </row>
    <row r="53916" spans="44:81" x14ac:dyDescent="0.25">
      <c r="AR53916" s="70"/>
      <c r="BW53916" s="100"/>
      <c r="BX53916" s="100"/>
      <c r="BY53916" s="100"/>
      <c r="BZ53916" s="100"/>
      <c r="CA53916" s="100"/>
      <c r="CB53916" s="100"/>
      <c r="CC53916" s="100"/>
    </row>
    <row r="53917" spans="44:81" x14ac:dyDescent="0.25">
      <c r="AR53917" s="70"/>
      <c r="BW53917" s="100"/>
      <c r="BX53917" s="100"/>
      <c r="BY53917" s="100"/>
      <c r="BZ53917" s="100"/>
      <c r="CA53917" s="100"/>
      <c r="CB53917" s="100"/>
      <c r="CC53917" s="100"/>
    </row>
    <row r="53918" spans="44:81" x14ac:dyDescent="0.25">
      <c r="AR53918" s="70"/>
      <c r="BW53918" s="100"/>
      <c r="BX53918" s="100"/>
      <c r="BY53918" s="100"/>
      <c r="BZ53918" s="100"/>
      <c r="CA53918" s="100"/>
      <c r="CB53918" s="100"/>
      <c r="CC53918" s="100"/>
    </row>
    <row r="53919" spans="44:81" x14ac:dyDescent="0.25">
      <c r="AR53919" s="70"/>
      <c r="BW53919" s="100"/>
      <c r="BX53919" s="100"/>
      <c r="BY53919" s="100"/>
      <c r="BZ53919" s="100"/>
      <c r="CA53919" s="100"/>
      <c r="CB53919" s="100"/>
      <c r="CC53919" s="100"/>
    </row>
    <row r="53920" spans="44:81" x14ac:dyDescent="0.25">
      <c r="AR53920" s="70"/>
      <c r="BW53920" s="100"/>
      <c r="BX53920" s="100"/>
      <c r="BY53920" s="100"/>
      <c r="BZ53920" s="100"/>
      <c r="CA53920" s="100"/>
      <c r="CB53920" s="100"/>
      <c r="CC53920" s="100"/>
    </row>
    <row r="53921" spans="44:81" x14ac:dyDescent="0.25">
      <c r="AR53921" s="70"/>
      <c r="BW53921" s="100"/>
      <c r="BX53921" s="100"/>
      <c r="BY53921" s="100"/>
      <c r="BZ53921" s="100"/>
      <c r="CA53921" s="100"/>
      <c r="CB53921" s="100"/>
      <c r="CC53921" s="100"/>
    </row>
    <row r="53922" spans="44:81" x14ac:dyDescent="0.25">
      <c r="AR53922" s="70"/>
      <c r="BW53922" s="100"/>
      <c r="BX53922" s="100"/>
      <c r="BY53922" s="100"/>
      <c r="BZ53922" s="100"/>
      <c r="CA53922" s="100"/>
      <c r="CB53922" s="100"/>
      <c r="CC53922" s="100"/>
    </row>
    <row r="53923" spans="44:81" x14ac:dyDescent="0.25">
      <c r="AR53923" s="70"/>
      <c r="BW53923" s="100"/>
      <c r="BX53923" s="100"/>
      <c r="BY53923" s="100"/>
      <c r="BZ53923" s="100"/>
      <c r="CA53923" s="100"/>
      <c r="CB53923" s="100"/>
      <c r="CC53923" s="100"/>
    </row>
    <row r="53924" spans="44:81" x14ac:dyDescent="0.25">
      <c r="AR53924" s="70"/>
      <c r="BW53924" s="100"/>
      <c r="BX53924" s="100"/>
      <c r="BY53924" s="100"/>
      <c r="BZ53924" s="100"/>
      <c r="CA53924" s="100"/>
      <c r="CB53924" s="100"/>
      <c r="CC53924" s="100"/>
    </row>
    <row r="53925" spans="44:81" x14ac:dyDescent="0.25">
      <c r="AR53925" s="70"/>
      <c r="BW53925" s="100"/>
      <c r="BX53925" s="100"/>
      <c r="BY53925" s="100"/>
      <c r="BZ53925" s="100"/>
      <c r="CA53925" s="100"/>
      <c r="CB53925" s="100"/>
      <c r="CC53925" s="100"/>
    </row>
    <row r="53926" spans="44:81" x14ac:dyDescent="0.25">
      <c r="AR53926" s="70"/>
      <c r="BW53926" s="100"/>
      <c r="BX53926" s="100"/>
      <c r="BY53926" s="100"/>
      <c r="BZ53926" s="100"/>
      <c r="CA53926" s="100"/>
      <c r="CB53926" s="100"/>
      <c r="CC53926" s="100"/>
    </row>
    <row r="53927" spans="44:81" x14ac:dyDescent="0.25">
      <c r="AR53927" s="70"/>
      <c r="BW53927" s="100"/>
      <c r="BX53927" s="100"/>
      <c r="BY53927" s="100"/>
      <c r="BZ53927" s="100"/>
      <c r="CA53927" s="100"/>
      <c r="CB53927" s="100"/>
      <c r="CC53927" s="100"/>
    </row>
    <row r="53928" spans="44:81" x14ac:dyDescent="0.25">
      <c r="AR53928" s="70"/>
      <c r="BW53928" s="100"/>
      <c r="BX53928" s="100"/>
      <c r="BY53928" s="100"/>
      <c r="BZ53928" s="100"/>
      <c r="CA53928" s="100"/>
      <c r="CB53928" s="100"/>
      <c r="CC53928" s="100"/>
    </row>
    <row r="53929" spans="44:81" x14ac:dyDescent="0.25">
      <c r="AR53929" s="70"/>
      <c r="BW53929" s="100"/>
      <c r="BX53929" s="100"/>
      <c r="BY53929" s="100"/>
      <c r="BZ53929" s="100"/>
      <c r="CA53929" s="100"/>
      <c r="CB53929" s="100"/>
      <c r="CC53929" s="100"/>
    </row>
    <row r="53930" spans="44:81" x14ac:dyDescent="0.25">
      <c r="AR53930" s="70"/>
      <c r="BW53930" s="100"/>
      <c r="BX53930" s="100"/>
      <c r="BY53930" s="100"/>
      <c r="BZ53930" s="100"/>
      <c r="CA53930" s="100"/>
      <c r="CB53930" s="100"/>
      <c r="CC53930" s="100"/>
    </row>
    <row r="53931" spans="44:81" x14ac:dyDescent="0.25">
      <c r="AR53931" s="70"/>
      <c r="BW53931" s="100"/>
      <c r="BX53931" s="100"/>
      <c r="BY53931" s="100"/>
      <c r="BZ53931" s="100"/>
      <c r="CA53931" s="100"/>
      <c r="CB53931" s="100"/>
      <c r="CC53931" s="100"/>
    </row>
    <row r="53932" spans="44:81" x14ac:dyDescent="0.25">
      <c r="AR53932" s="70"/>
      <c r="BW53932" s="100"/>
      <c r="BX53932" s="100"/>
      <c r="BY53932" s="100"/>
      <c r="BZ53932" s="100"/>
      <c r="CA53932" s="100"/>
      <c r="CB53932" s="100"/>
      <c r="CC53932" s="100"/>
    </row>
    <row r="53933" spans="44:81" x14ac:dyDescent="0.25">
      <c r="AR53933" s="70"/>
      <c r="BW53933" s="100"/>
      <c r="BX53933" s="100"/>
      <c r="BY53933" s="100"/>
      <c r="BZ53933" s="100"/>
      <c r="CA53933" s="100"/>
      <c r="CB53933" s="100"/>
      <c r="CC53933" s="100"/>
    </row>
    <row r="53934" spans="44:81" x14ac:dyDescent="0.25">
      <c r="AR53934" s="70"/>
      <c r="BW53934" s="100"/>
      <c r="BX53934" s="100"/>
      <c r="BY53934" s="100"/>
      <c r="BZ53934" s="100"/>
      <c r="CA53934" s="100"/>
      <c r="CB53934" s="100"/>
      <c r="CC53934" s="100"/>
    </row>
    <row r="53935" spans="44:81" x14ac:dyDescent="0.25">
      <c r="AR53935" s="70"/>
      <c r="BW53935" s="100"/>
      <c r="BX53935" s="100"/>
      <c r="BY53935" s="100"/>
      <c r="BZ53935" s="100"/>
      <c r="CA53935" s="100"/>
      <c r="CB53935" s="100"/>
      <c r="CC53935" s="100"/>
    </row>
    <row r="53936" spans="44:81" x14ac:dyDescent="0.25">
      <c r="AR53936" s="70"/>
      <c r="BW53936" s="100"/>
      <c r="BX53936" s="100"/>
      <c r="BY53936" s="100"/>
      <c r="BZ53936" s="100"/>
      <c r="CA53936" s="100"/>
      <c r="CB53936" s="100"/>
      <c r="CC53936" s="100"/>
    </row>
    <row r="53937" spans="44:81" x14ac:dyDescent="0.25">
      <c r="AR53937" s="70"/>
      <c r="BW53937" s="100"/>
      <c r="BX53937" s="100"/>
      <c r="BY53937" s="100"/>
      <c r="BZ53937" s="100"/>
      <c r="CA53937" s="100"/>
      <c r="CB53937" s="100"/>
      <c r="CC53937" s="100"/>
    </row>
    <row r="53938" spans="44:81" x14ac:dyDescent="0.25">
      <c r="AR53938" s="70"/>
      <c r="BW53938" s="100"/>
      <c r="BX53938" s="100"/>
      <c r="BY53938" s="100"/>
      <c r="BZ53938" s="100"/>
      <c r="CA53938" s="100"/>
      <c r="CB53938" s="100"/>
      <c r="CC53938" s="100"/>
    </row>
    <row r="53939" spans="44:81" x14ac:dyDescent="0.25">
      <c r="AR53939" s="70"/>
      <c r="BW53939" s="100"/>
      <c r="BX53939" s="100"/>
      <c r="BY53939" s="100"/>
      <c r="BZ53939" s="100"/>
      <c r="CA53939" s="100"/>
      <c r="CB53939" s="100"/>
      <c r="CC53939" s="100"/>
    </row>
    <row r="53940" spans="44:81" x14ac:dyDescent="0.25">
      <c r="AR53940" s="70"/>
      <c r="BW53940" s="100"/>
      <c r="BX53940" s="100"/>
      <c r="BY53940" s="100"/>
      <c r="BZ53940" s="100"/>
      <c r="CA53940" s="100"/>
      <c r="CB53940" s="100"/>
      <c r="CC53940" s="100"/>
    </row>
    <row r="53941" spans="44:81" x14ac:dyDescent="0.25">
      <c r="AR53941" s="70"/>
      <c r="BW53941" s="100"/>
      <c r="BX53941" s="100"/>
      <c r="BY53941" s="100"/>
      <c r="BZ53941" s="100"/>
      <c r="CA53941" s="100"/>
      <c r="CB53941" s="100"/>
      <c r="CC53941" s="100"/>
    </row>
    <row r="53942" spans="44:81" x14ac:dyDescent="0.25">
      <c r="AR53942" s="70"/>
      <c r="BW53942" s="100"/>
      <c r="BX53942" s="100"/>
      <c r="BY53942" s="100"/>
      <c r="BZ53942" s="100"/>
      <c r="CA53942" s="100"/>
      <c r="CB53942" s="100"/>
      <c r="CC53942" s="100"/>
    </row>
    <row r="53943" spans="44:81" x14ac:dyDescent="0.25">
      <c r="AR53943" s="70"/>
      <c r="BW53943" s="100"/>
      <c r="BX53943" s="100"/>
      <c r="BY53943" s="100"/>
      <c r="BZ53943" s="100"/>
      <c r="CA53943" s="100"/>
      <c r="CB53943" s="100"/>
      <c r="CC53943" s="100"/>
    </row>
    <row r="53944" spans="44:81" x14ac:dyDescent="0.25">
      <c r="AR53944" s="70"/>
      <c r="BW53944" s="100"/>
      <c r="BX53944" s="100"/>
      <c r="BY53944" s="100"/>
      <c r="BZ53944" s="100"/>
      <c r="CA53944" s="100"/>
      <c r="CB53944" s="100"/>
      <c r="CC53944" s="100"/>
    </row>
    <row r="53945" spans="44:81" x14ac:dyDescent="0.25">
      <c r="AR53945" s="70"/>
      <c r="BW53945" s="100"/>
      <c r="BX53945" s="100"/>
      <c r="BY53945" s="100"/>
      <c r="BZ53945" s="100"/>
      <c r="CA53945" s="100"/>
      <c r="CB53945" s="100"/>
      <c r="CC53945" s="100"/>
    </row>
    <row r="53946" spans="44:81" x14ac:dyDescent="0.25">
      <c r="AR53946" s="70"/>
      <c r="BW53946" s="100"/>
      <c r="BX53946" s="100"/>
      <c r="BY53946" s="100"/>
      <c r="BZ53946" s="100"/>
      <c r="CA53946" s="100"/>
      <c r="CB53946" s="100"/>
      <c r="CC53946" s="100"/>
    </row>
    <row r="53947" spans="44:81" x14ac:dyDescent="0.25">
      <c r="AR53947" s="70"/>
      <c r="BW53947" s="100"/>
      <c r="BX53947" s="100"/>
      <c r="BY53947" s="100"/>
      <c r="BZ53947" s="100"/>
      <c r="CA53947" s="100"/>
      <c r="CB53947" s="100"/>
      <c r="CC53947" s="100"/>
    </row>
    <row r="53948" spans="44:81" x14ac:dyDescent="0.25">
      <c r="AR53948" s="70"/>
      <c r="BW53948" s="100"/>
      <c r="BX53948" s="100"/>
      <c r="BY53948" s="100"/>
      <c r="BZ53948" s="100"/>
      <c r="CA53948" s="100"/>
      <c r="CB53948" s="100"/>
      <c r="CC53948" s="100"/>
    </row>
    <row r="53949" spans="44:81" x14ac:dyDescent="0.25">
      <c r="AR53949" s="70"/>
      <c r="BW53949" s="100"/>
      <c r="BX53949" s="100"/>
      <c r="BY53949" s="100"/>
      <c r="BZ53949" s="100"/>
      <c r="CA53949" s="100"/>
      <c r="CB53949" s="100"/>
      <c r="CC53949" s="100"/>
    </row>
    <row r="53950" spans="44:81" x14ac:dyDescent="0.25">
      <c r="AR53950" s="70"/>
      <c r="BW53950" s="100"/>
      <c r="BX53950" s="100"/>
      <c r="BY53950" s="100"/>
      <c r="BZ53950" s="100"/>
      <c r="CA53950" s="100"/>
      <c r="CB53950" s="100"/>
      <c r="CC53950" s="100"/>
    </row>
    <row r="53951" spans="44:81" x14ac:dyDescent="0.25">
      <c r="AR53951" s="70"/>
      <c r="BW53951" s="100"/>
      <c r="BX53951" s="100"/>
      <c r="BY53951" s="100"/>
      <c r="BZ53951" s="100"/>
      <c r="CA53951" s="100"/>
      <c r="CB53951" s="100"/>
      <c r="CC53951" s="100"/>
    </row>
    <row r="53952" spans="44:81" x14ac:dyDescent="0.25">
      <c r="AR53952" s="70"/>
      <c r="BW53952" s="100"/>
      <c r="BX53952" s="100"/>
      <c r="BY53952" s="100"/>
      <c r="BZ53952" s="100"/>
      <c r="CA53952" s="100"/>
      <c r="CB53952" s="100"/>
      <c r="CC53952" s="100"/>
    </row>
    <row r="53953" spans="44:81" x14ac:dyDescent="0.25">
      <c r="AR53953" s="70"/>
      <c r="BW53953" s="100"/>
      <c r="BX53953" s="100"/>
      <c r="BY53953" s="100"/>
      <c r="BZ53953" s="100"/>
      <c r="CA53953" s="100"/>
      <c r="CB53953" s="100"/>
      <c r="CC53953" s="100"/>
    </row>
    <row r="53954" spans="44:81" x14ac:dyDescent="0.25">
      <c r="AR53954" s="70"/>
      <c r="BW53954" s="100"/>
      <c r="BX53954" s="100"/>
      <c r="BY53954" s="100"/>
      <c r="BZ53954" s="100"/>
      <c r="CA53954" s="100"/>
      <c r="CB53954" s="100"/>
      <c r="CC53954" s="100"/>
    </row>
    <row r="53955" spans="44:81" x14ac:dyDescent="0.25">
      <c r="AR53955" s="70"/>
      <c r="BW53955" s="100"/>
      <c r="BX53955" s="100"/>
      <c r="BY53955" s="100"/>
      <c r="BZ53955" s="100"/>
      <c r="CA53955" s="100"/>
      <c r="CB53955" s="100"/>
      <c r="CC53955" s="100"/>
    </row>
    <row r="53956" spans="44:81" x14ac:dyDescent="0.25">
      <c r="AR53956" s="70"/>
      <c r="BW53956" s="100"/>
      <c r="BX53956" s="100"/>
      <c r="BY53956" s="100"/>
      <c r="BZ53956" s="100"/>
      <c r="CA53956" s="100"/>
      <c r="CB53956" s="100"/>
      <c r="CC53956" s="100"/>
    </row>
    <row r="53957" spans="44:81" x14ac:dyDescent="0.25">
      <c r="AR53957" s="70"/>
      <c r="BW53957" s="100"/>
      <c r="BX53957" s="100"/>
      <c r="BY53957" s="100"/>
      <c r="BZ53957" s="100"/>
      <c r="CA53957" s="100"/>
      <c r="CB53957" s="100"/>
      <c r="CC53957" s="100"/>
    </row>
    <row r="53958" spans="44:81" x14ac:dyDescent="0.25">
      <c r="AR53958" s="70"/>
      <c r="BW53958" s="100"/>
      <c r="BX53958" s="100"/>
      <c r="BY53958" s="100"/>
      <c r="BZ53958" s="100"/>
      <c r="CA53958" s="100"/>
      <c r="CB53958" s="100"/>
      <c r="CC53958" s="100"/>
    </row>
    <row r="53959" spans="44:81" x14ac:dyDescent="0.25">
      <c r="AR53959" s="70"/>
      <c r="BW53959" s="100"/>
      <c r="BX53959" s="100"/>
      <c r="BY53959" s="100"/>
      <c r="BZ53959" s="100"/>
      <c r="CA53959" s="100"/>
      <c r="CB53959" s="100"/>
      <c r="CC53959" s="100"/>
    </row>
    <row r="53960" spans="44:81" x14ac:dyDescent="0.25">
      <c r="AR53960" s="70"/>
      <c r="BW53960" s="100"/>
      <c r="BX53960" s="100"/>
      <c r="BY53960" s="100"/>
      <c r="BZ53960" s="100"/>
      <c r="CA53960" s="100"/>
      <c r="CB53960" s="100"/>
      <c r="CC53960" s="100"/>
    </row>
    <row r="53961" spans="44:81" x14ac:dyDescent="0.25">
      <c r="AR53961" s="70"/>
      <c r="BW53961" s="100"/>
      <c r="BX53961" s="100"/>
      <c r="BY53961" s="100"/>
      <c r="BZ53961" s="100"/>
      <c r="CA53961" s="100"/>
      <c r="CB53961" s="100"/>
      <c r="CC53961" s="100"/>
    </row>
    <row r="53962" spans="44:81" x14ac:dyDescent="0.25">
      <c r="AR53962" s="70"/>
      <c r="BW53962" s="100"/>
      <c r="BX53962" s="100"/>
      <c r="BY53962" s="100"/>
      <c r="BZ53962" s="100"/>
      <c r="CA53962" s="100"/>
      <c r="CB53962" s="100"/>
      <c r="CC53962" s="100"/>
    </row>
    <row r="53963" spans="44:81" x14ac:dyDescent="0.25">
      <c r="AR53963" s="70"/>
      <c r="BW53963" s="100"/>
      <c r="BX53963" s="100"/>
      <c r="BY53963" s="100"/>
      <c r="BZ53963" s="100"/>
      <c r="CA53963" s="100"/>
      <c r="CB53963" s="100"/>
      <c r="CC53963" s="100"/>
    </row>
    <row r="53964" spans="44:81" x14ac:dyDescent="0.25">
      <c r="AR53964" s="70"/>
      <c r="BW53964" s="100"/>
      <c r="BX53964" s="100"/>
      <c r="BY53964" s="100"/>
      <c r="BZ53964" s="100"/>
      <c r="CA53964" s="100"/>
      <c r="CB53964" s="100"/>
      <c r="CC53964" s="100"/>
    </row>
    <row r="53965" spans="44:81" x14ac:dyDescent="0.25">
      <c r="AR53965" s="70"/>
      <c r="BW53965" s="100"/>
      <c r="BX53965" s="100"/>
      <c r="BY53965" s="100"/>
      <c r="BZ53965" s="100"/>
      <c r="CA53965" s="100"/>
      <c r="CB53965" s="100"/>
      <c r="CC53965" s="100"/>
    </row>
    <row r="53966" spans="44:81" x14ac:dyDescent="0.25">
      <c r="AR53966" s="70"/>
      <c r="BW53966" s="100"/>
      <c r="BX53966" s="100"/>
      <c r="BY53966" s="100"/>
      <c r="BZ53966" s="100"/>
      <c r="CA53966" s="100"/>
      <c r="CB53966" s="100"/>
      <c r="CC53966" s="100"/>
    </row>
    <row r="53967" spans="44:81" x14ac:dyDescent="0.25">
      <c r="AR53967" s="70"/>
      <c r="BW53967" s="100"/>
      <c r="BX53967" s="100"/>
      <c r="BY53967" s="100"/>
      <c r="BZ53967" s="100"/>
      <c r="CA53967" s="100"/>
      <c r="CB53967" s="100"/>
      <c r="CC53967" s="100"/>
    </row>
    <row r="53968" spans="44:81" x14ac:dyDescent="0.25">
      <c r="AR53968" s="70"/>
      <c r="BW53968" s="100"/>
      <c r="BX53968" s="100"/>
      <c r="BY53968" s="100"/>
      <c r="BZ53968" s="100"/>
      <c r="CA53968" s="100"/>
      <c r="CB53968" s="100"/>
      <c r="CC53968" s="100"/>
    </row>
    <row r="53969" spans="44:81" x14ac:dyDescent="0.25">
      <c r="AR53969" s="70"/>
      <c r="BW53969" s="100"/>
      <c r="BX53969" s="100"/>
      <c r="BY53969" s="100"/>
      <c r="BZ53969" s="100"/>
      <c r="CA53969" s="100"/>
      <c r="CB53969" s="100"/>
      <c r="CC53969" s="100"/>
    </row>
    <row r="53970" spans="44:81" x14ac:dyDescent="0.25">
      <c r="AR53970" s="70"/>
      <c r="BW53970" s="100"/>
      <c r="BX53970" s="100"/>
      <c r="BY53970" s="100"/>
      <c r="BZ53970" s="100"/>
      <c r="CA53970" s="100"/>
      <c r="CB53970" s="100"/>
      <c r="CC53970" s="100"/>
    </row>
    <row r="53971" spans="44:81" x14ac:dyDescent="0.25">
      <c r="AR53971" s="70"/>
      <c r="BW53971" s="100"/>
      <c r="BX53971" s="100"/>
      <c r="BY53971" s="100"/>
      <c r="BZ53971" s="100"/>
      <c r="CA53971" s="100"/>
      <c r="CB53971" s="100"/>
      <c r="CC53971" s="100"/>
    </row>
    <row r="53972" spans="44:81" x14ac:dyDescent="0.25">
      <c r="AR53972" s="70"/>
      <c r="BW53972" s="100"/>
      <c r="BX53972" s="100"/>
      <c r="BY53972" s="100"/>
      <c r="BZ53972" s="100"/>
      <c r="CA53972" s="100"/>
      <c r="CB53972" s="100"/>
      <c r="CC53972" s="100"/>
    </row>
    <row r="53973" spans="44:81" x14ac:dyDescent="0.25">
      <c r="AR53973" s="70"/>
      <c r="BW53973" s="100"/>
      <c r="BX53973" s="100"/>
      <c r="BY53973" s="100"/>
      <c r="BZ53973" s="100"/>
      <c r="CA53973" s="100"/>
      <c r="CB53973" s="100"/>
      <c r="CC53973" s="100"/>
    </row>
    <row r="53974" spans="44:81" x14ac:dyDescent="0.25">
      <c r="AR53974" s="70"/>
      <c r="BW53974" s="100"/>
      <c r="BX53974" s="100"/>
      <c r="BY53974" s="100"/>
      <c r="BZ53974" s="100"/>
      <c r="CA53974" s="100"/>
      <c r="CB53974" s="100"/>
      <c r="CC53974" s="100"/>
    </row>
    <row r="53975" spans="44:81" x14ac:dyDescent="0.25">
      <c r="AR53975" s="70"/>
      <c r="BW53975" s="100"/>
      <c r="BX53975" s="100"/>
      <c r="BY53975" s="100"/>
      <c r="BZ53975" s="100"/>
      <c r="CA53975" s="100"/>
      <c r="CB53975" s="100"/>
      <c r="CC53975" s="100"/>
    </row>
    <row r="53976" spans="44:81" x14ac:dyDescent="0.25">
      <c r="AR53976" s="70"/>
      <c r="BW53976" s="100"/>
      <c r="BX53976" s="100"/>
      <c r="BY53976" s="100"/>
      <c r="BZ53976" s="100"/>
      <c r="CA53976" s="100"/>
      <c r="CB53976" s="100"/>
      <c r="CC53976" s="100"/>
    </row>
    <row r="53977" spans="44:81" x14ac:dyDescent="0.25">
      <c r="AR53977" s="70"/>
      <c r="BW53977" s="100"/>
      <c r="BX53977" s="100"/>
      <c r="BY53977" s="100"/>
      <c r="BZ53977" s="100"/>
      <c r="CA53977" s="100"/>
      <c r="CB53977" s="100"/>
      <c r="CC53977" s="100"/>
    </row>
    <row r="53978" spans="44:81" x14ac:dyDescent="0.25">
      <c r="AR53978" s="70"/>
      <c r="BW53978" s="100"/>
      <c r="BX53978" s="100"/>
      <c r="BY53978" s="100"/>
      <c r="BZ53978" s="100"/>
      <c r="CA53978" s="100"/>
      <c r="CB53978" s="100"/>
      <c r="CC53978" s="100"/>
    </row>
    <row r="53979" spans="44:81" x14ac:dyDescent="0.25">
      <c r="AR53979" s="70"/>
      <c r="BW53979" s="100"/>
      <c r="BX53979" s="100"/>
      <c r="BY53979" s="100"/>
      <c r="BZ53979" s="100"/>
      <c r="CA53979" s="100"/>
      <c r="CB53979" s="100"/>
      <c r="CC53979" s="100"/>
    </row>
    <row r="53980" spans="44:81" x14ac:dyDescent="0.25">
      <c r="AR53980" s="70"/>
      <c r="BW53980" s="100"/>
      <c r="BX53980" s="100"/>
      <c r="BY53980" s="100"/>
      <c r="BZ53980" s="100"/>
      <c r="CA53980" s="100"/>
      <c r="CB53980" s="100"/>
      <c r="CC53980" s="100"/>
    </row>
    <row r="53981" spans="44:81" x14ac:dyDescent="0.25">
      <c r="AR53981" s="70"/>
      <c r="BW53981" s="100"/>
      <c r="BX53981" s="100"/>
      <c r="BY53981" s="100"/>
      <c r="BZ53981" s="100"/>
      <c r="CA53981" s="100"/>
      <c r="CB53981" s="100"/>
      <c r="CC53981" s="100"/>
    </row>
    <row r="53982" spans="44:81" x14ac:dyDescent="0.25">
      <c r="AR53982" s="70"/>
      <c r="BW53982" s="100"/>
      <c r="BX53982" s="100"/>
      <c r="BY53982" s="100"/>
      <c r="BZ53982" s="100"/>
      <c r="CA53982" s="100"/>
      <c r="CB53982" s="100"/>
      <c r="CC53982" s="100"/>
    </row>
    <row r="53983" spans="44:81" x14ac:dyDescent="0.25">
      <c r="AR53983" s="70"/>
      <c r="BW53983" s="100"/>
      <c r="BX53983" s="100"/>
      <c r="BY53983" s="100"/>
      <c r="BZ53983" s="100"/>
      <c r="CA53983" s="100"/>
      <c r="CB53983" s="100"/>
      <c r="CC53983" s="100"/>
    </row>
    <row r="53984" spans="44:81" x14ac:dyDescent="0.25">
      <c r="AR53984" s="70"/>
      <c r="BW53984" s="100"/>
      <c r="BX53984" s="100"/>
      <c r="BY53984" s="100"/>
      <c r="BZ53984" s="100"/>
      <c r="CA53984" s="100"/>
      <c r="CB53984" s="100"/>
      <c r="CC53984" s="100"/>
    </row>
    <row r="53985" spans="44:81" x14ac:dyDescent="0.25">
      <c r="AR53985" s="70"/>
      <c r="BW53985" s="100"/>
      <c r="BX53985" s="100"/>
      <c r="BY53985" s="100"/>
      <c r="BZ53985" s="100"/>
      <c r="CA53985" s="100"/>
      <c r="CB53985" s="100"/>
      <c r="CC53985" s="100"/>
    </row>
    <row r="53986" spans="44:81" x14ac:dyDescent="0.25">
      <c r="AR53986" s="70"/>
      <c r="BW53986" s="100"/>
      <c r="BX53986" s="100"/>
      <c r="BY53986" s="100"/>
      <c r="BZ53986" s="100"/>
      <c r="CA53986" s="100"/>
      <c r="CB53986" s="100"/>
      <c r="CC53986" s="100"/>
    </row>
    <row r="53987" spans="44:81" x14ac:dyDescent="0.25">
      <c r="AR53987" s="70"/>
      <c r="BW53987" s="100"/>
      <c r="BX53987" s="100"/>
      <c r="BY53987" s="100"/>
      <c r="BZ53987" s="100"/>
      <c r="CA53987" s="100"/>
      <c r="CB53987" s="100"/>
      <c r="CC53987" s="100"/>
    </row>
    <row r="53988" spans="44:81" x14ac:dyDescent="0.25">
      <c r="AR53988" s="70"/>
      <c r="BW53988" s="100"/>
      <c r="BX53988" s="100"/>
      <c r="BY53988" s="100"/>
      <c r="BZ53988" s="100"/>
      <c r="CA53988" s="100"/>
      <c r="CB53988" s="100"/>
      <c r="CC53988" s="100"/>
    </row>
    <row r="53989" spans="44:81" x14ac:dyDescent="0.25">
      <c r="AR53989" s="70"/>
      <c r="BW53989" s="100"/>
      <c r="BX53989" s="100"/>
      <c r="BY53989" s="100"/>
      <c r="BZ53989" s="100"/>
      <c r="CA53989" s="100"/>
      <c r="CB53989" s="100"/>
      <c r="CC53989" s="100"/>
    </row>
    <row r="53990" spans="44:81" x14ac:dyDescent="0.25">
      <c r="AR53990" s="70"/>
      <c r="BW53990" s="100"/>
      <c r="BX53990" s="100"/>
      <c r="BY53990" s="100"/>
      <c r="BZ53990" s="100"/>
      <c r="CA53990" s="100"/>
      <c r="CB53990" s="100"/>
      <c r="CC53990" s="100"/>
    </row>
    <row r="53991" spans="44:81" x14ac:dyDescent="0.25">
      <c r="AR53991" s="70"/>
      <c r="BW53991" s="100"/>
      <c r="BX53991" s="100"/>
      <c r="BY53991" s="100"/>
      <c r="BZ53991" s="100"/>
      <c r="CA53991" s="100"/>
      <c r="CB53991" s="100"/>
      <c r="CC53991" s="100"/>
    </row>
    <row r="53992" spans="44:81" x14ac:dyDescent="0.25">
      <c r="AR53992" s="70"/>
      <c r="BW53992" s="100"/>
      <c r="BX53992" s="100"/>
      <c r="BY53992" s="100"/>
      <c r="BZ53992" s="100"/>
      <c r="CA53992" s="100"/>
      <c r="CB53992" s="100"/>
      <c r="CC53992" s="100"/>
    </row>
    <row r="53993" spans="44:81" x14ac:dyDescent="0.25">
      <c r="AR53993" s="70"/>
      <c r="BW53993" s="100"/>
      <c r="BX53993" s="100"/>
      <c r="BY53993" s="100"/>
      <c r="BZ53993" s="100"/>
      <c r="CA53993" s="100"/>
      <c r="CB53993" s="100"/>
      <c r="CC53993" s="100"/>
    </row>
    <row r="53994" spans="44:81" x14ac:dyDescent="0.25">
      <c r="AR53994" s="70"/>
      <c r="BW53994" s="100"/>
      <c r="BX53994" s="100"/>
      <c r="BY53994" s="100"/>
      <c r="BZ53994" s="100"/>
      <c r="CA53994" s="100"/>
      <c r="CB53994" s="100"/>
      <c r="CC53994" s="100"/>
    </row>
    <row r="53995" spans="44:81" x14ac:dyDescent="0.25">
      <c r="AR53995" s="70"/>
      <c r="BW53995" s="100"/>
      <c r="BX53995" s="100"/>
      <c r="BY53995" s="100"/>
      <c r="BZ53995" s="100"/>
      <c r="CA53995" s="100"/>
      <c r="CB53995" s="100"/>
      <c r="CC53995" s="100"/>
    </row>
    <row r="53996" spans="44:81" x14ac:dyDescent="0.25">
      <c r="AR53996" s="70"/>
      <c r="BW53996" s="100"/>
      <c r="BX53996" s="100"/>
      <c r="BY53996" s="100"/>
      <c r="BZ53996" s="100"/>
      <c r="CA53996" s="100"/>
      <c r="CB53996" s="100"/>
      <c r="CC53996" s="100"/>
    </row>
    <row r="53997" spans="44:81" x14ac:dyDescent="0.25">
      <c r="AR53997" s="70"/>
      <c r="BW53997" s="100"/>
      <c r="BX53997" s="100"/>
      <c r="BY53997" s="100"/>
      <c r="BZ53997" s="100"/>
      <c r="CA53997" s="100"/>
      <c r="CB53997" s="100"/>
      <c r="CC53997" s="100"/>
    </row>
    <row r="53998" spans="44:81" x14ac:dyDescent="0.25">
      <c r="AR53998" s="70"/>
      <c r="BW53998" s="100"/>
      <c r="BX53998" s="100"/>
      <c r="BY53998" s="100"/>
      <c r="BZ53998" s="100"/>
      <c r="CA53998" s="100"/>
      <c r="CB53998" s="100"/>
      <c r="CC53998" s="100"/>
    </row>
    <row r="53999" spans="44:81" x14ac:dyDescent="0.25">
      <c r="AR53999" s="70"/>
      <c r="BW53999" s="100"/>
      <c r="BX53999" s="100"/>
      <c r="BY53999" s="100"/>
      <c r="BZ53999" s="100"/>
      <c r="CA53999" s="100"/>
      <c r="CB53999" s="100"/>
      <c r="CC53999" s="100"/>
    </row>
    <row r="54000" spans="44:81" x14ac:dyDescent="0.25">
      <c r="AR54000" s="70"/>
      <c r="BW54000" s="100"/>
      <c r="BX54000" s="100"/>
      <c r="BY54000" s="100"/>
      <c r="BZ54000" s="100"/>
      <c r="CA54000" s="100"/>
      <c r="CB54000" s="100"/>
      <c r="CC54000" s="100"/>
    </row>
    <row r="54001" spans="44:81" x14ac:dyDescent="0.25">
      <c r="AR54001" s="70"/>
      <c r="BW54001" s="100"/>
      <c r="BX54001" s="100"/>
      <c r="BY54001" s="100"/>
      <c r="BZ54001" s="100"/>
      <c r="CA54001" s="100"/>
      <c r="CB54001" s="100"/>
      <c r="CC54001" s="100"/>
    </row>
    <row r="54002" spans="44:81" x14ac:dyDescent="0.25">
      <c r="AR54002" s="70"/>
      <c r="BW54002" s="100"/>
      <c r="BX54002" s="100"/>
      <c r="BY54002" s="100"/>
      <c r="BZ54002" s="100"/>
      <c r="CA54002" s="100"/>
      <c r="CB54002" s="100"/>
      <c r="CC54002" s="100"/>
    </row>
    <row r="54003" spans="44:81" x14ac:dyDescent="0.25">
      <c r="AR54003" s="70"/>
      <c r="BW54003" s="100"/>
      <c r="BX54003" s="100"/>
      <c r="BY54003" s="100"/>
      <c r="BZ54003" s="100"/>
      <c r="CA54003" s="100"/>
      <c r="CB54003" s="100"/>
      <c r="CC54003" s="100"/>
    </row>
    <row r="54004" spans="44:81" x14ac:dyDescent="0.25">
      <c r="AR54004" s="70"/>
      <c r="BW54004" s="100"/>
      <c r="BX54004" s="100"/>
      <c r="BY54004" s="100"/>
      <c r="BZ54004" s="100"/>
      <c r="CA54004" s="100"/>
      <c r="CB54004" s="100"/>
      <c r="CC54004" s="100"/>
    </row>
    <row r="54005" spans="44:81" x14ac:dyDescent="0.25">
      <c r="AR54005" s="70"/>
      <c r="BW54005" s="100"/>
      <c r="BX54005" s="100"/>
      <c r="BY54005" s="100"/>
      <c r="BZ54005" s="100"/>
      <c r="CA54005" s="100"/>
      <c r="CB54005" s="100"/>
      <c r="CC54005" s="100"/>
    </row>
    <row r="54006" spans="44:81" x14ac:dyDescent="0.25">
      <c r="AR54006" s="70"/>
      <c r="BW54006" s="100"/>
      <c r="BX54006" s="100"/>
      <c r="BY54006" s="100"/>
      <c r="BZ54006" s="100"/>
      <c r="CA54006" s="100"/>
      <c r="CB54006" s="100"/>
      <c r="CC54006" s="100"/>
    </row>
    <row r="54007" spans="44:81" x14ac:dyDescent="0.25">
      <c r="AR54007" s="70"/>
      <c r="BW54007" s="100"/>
      <c r="BX54007" s="100"/>
      <c r="BY54007" s="100"/>
      <c r="BZ54007" s="100"/>
      <c r="CA54007" s="100"/>
      <c r="CB54007" s="100"/>
      <c r="CC54007" s="100"/>
    </row>
    <row r="54008" spans="44:81" x14ac:dyDescent="0.25">
      <c r="AR54008" s="70"/>
      <c r="BW54008" s="100"/>
      <c r="BX54008" s="100"/>
      <c r="BY54008" s="100"/>
      <c r="BZ54008" s="100"/>
      <c r="CA54008" s="100"/>
      <c r="CB54008" s="100"/>
      <c r="CC54008" s="100"/>
    </row>
    <row r="54009" spans="44:81" x14ac:dyDescent="0.25">
      <c r="AR54009" s="70"/>
      <c r="BW54009" s="100"/>
      <c r="BX54009" s="100"/>
      <c r="BY54009" s="100"/>
      <c r="BZ54009" s="100"/>
      <c r="CA54009" s="100"/>
      <c r="CB54009" s="100"/>
      <c r="CC54009" s="100"/>
    </row>
    <row r="54010" spans="44:81" x14ac:dyDescent="0.25">
      <c r="AR54010" s="70"/>
      <c r="BW54010" s="100"/>
      <c r="BX54010" s="100"/>
      <c r="BY54010" s="100"/>
      <c r="BZ54010" s="100"/>
      <c r="CA54010" s="100"/>
      <c r="CB54010" s="100"/>
      <c r="CC54010" s="100"/>
    </row>
    <row r="54011" spans="44:81" x14ac:dyDescent="0.25">
      <c r="AR54011" s="70"/>
      <c r="BW54011" s="100"/>
      <c r="BX54011" s="100"/>
      <c r="BY54011" s="100"/>
      <c r="BZ54011" s="100"/>
      <c r="CA54011" s="100"/>
      <c r="CB54011" s="100"/>
      <c r="CC54011" s="100"/>
    </row>
    <row r="54012" spans="44:81" x14ac:dyDescent="0.25">
      <c r="AR54012" s="70"/>
      <c r="BW54012" s="100"/>
      <c r="BX54012" s="100"/>
      <c r="BY54012" s="100"/>
      <c r="BZ54012" s="100"/>
      <c r="CA54012" s="100"/>
      <c r="CB54012" s="100"/>
      <c r="CC54012" s="100"/>
    </row>
    <row r="54013" spans="44:81" x14ac:dyDescent="0.25">
      <c r="AR54013" s="70"/>
      <c r="BW54013" s="100"/>
      <c r="BX54013" s="100"/>
      <c r="BY54013" s="100"/>
      <c r="BZ54013" s="100"/>
      <c r="CA54013" s="100"/>
      <c r="CB54013" s="100"/>
      <c r="CC54013" s="100"/>
    </row>
    <row r="54014" spans="44:81" x14ac:dyDescent="0.25">
      <c r="AR54014" s="70"/>
      <c r="BW54014" s="100"/>
      <c r="BX54014" s="100"/>
      <c r="BY54014" s="100"/>
      <c r="BZ54014" s="100"/>
      <c r="CA54014" s="100"/>
      <c r="CB54014" s="100"/>
      <c r="CC54014" s="100"/>
    </row>
    <row r="54015" spans="44:81" x14ac:dyDescent="0.25">
      <c r="AR54015" s="70"/>
      <c r="BW54015" s="100"/>
      <c r="BX54015" s="100"/>
      <c r="BY54015" s="100"/>
      <c r="BZ54015" s="100"/>
      <c r="CA54015" s="100"/>
      <c r="CB54015" s="100"/>
      <c r="CC54015" s="100"/>
    </row>
    <row r="54016" spans="44:81" x14ac:dyDescent="0.25">
      <c r="AR54016" s="70"/>
      <c r="BW54016" s="100"/>
      <c r="BX54016" s="100"/>
      <c r="BY54016" s="100"/>
      <c r="BZ54016" s="100"/>
      <c r="CA54016" s="100"/>
      <c r="CB54016" s="100"/>
      <c r="CC54016" s="100"/>
    </row>
    <row r="54017" spans="44:81" x14ac:dyDescent="0.25">
      <c r="AR54017" s="70"/>
      <c r="BW54017" s="100"/>
      <c r="BX54017" s="100"/>
      <c r="BY54017" s="100"/>
      <c r="BZ54017" s="100"/>
      <c r="CA54017" s="100"/>
      <c r="CB54017" s="100"/>
      <c r="CC54017" s="100"/>
    </row>
    <row r="54018" spans="44:81" x14ac:dyDescent="0.25">
      <c r="AR54018" s="70"/>
      <c r="BW54018" s="100"/>
      <c r="BX54018" s="100"/>
      <c r="BY54018" s="100"/>
      <c r="BZ54018" s="100"/>
      <c r="CA54018" s="100"/>
      <c r="CB54018" s="100"/>
      <c r="CC54018" s="100"/>
    </row>
    <row r="54019" spans="44:81" x14ac:dyDescent="0.25">
      <c r="AR54019" s="70"/>
      <c r="BW54019" s="100"/>
      <c r="BX54019" s="100"/>
      <c r="BY54019" s="100"/>
      <c r="BZ54019" s="100"/>
      <c r="CA54019" s="100"/>
      <c r="CB54019" s="100"/>
      <c r="CC54019" s="100"/>
    </row>
    <row r="54020" spans="44:81" x14ac:dyDescent="0.25">
      <c r="AR54020" s="70"/>
      <c r="BW54020" s="100"/>
      <c r="BX54020" s="100"/>
      <c r="BY54020" s="100"/>
      <c r="BZ54020" s="100"/>
      <c r="CA54020" s="100"/>
      <c r="CB54020" s="100"/>
      <c r="CC54020" s="100"/>
    </row>
    <row r="54021" spans="44:81" x14ac:dyDescent="0.25">
      <c r="AR54021" s="70"/>
      <c r="BW54021" s="100"/>
      <c r="BX54021" s="100"/>
      <c r="BY54021" s="100"/>
      <c r="BZ54021" s="100"/>
      <c r="CA54021" s="100"/>
      <c r="CB54021" s="100"/>
      <c r="CC54021" s="100"/>
    </row>
    <row r="54022" spans="44:81" x14ac:dyDescent="0.25">
      <c r="AR54022" s="70"/>
      <c r="BW54022" s="100"/>
      <c r="BX54022" s="100"/>
      <c r="BY54022" s="100"/>
      <c r="BZ54022" s="100"/>
      <c r="CA54022" s="100"/>
      <c r="CB54022" s="100"/>
      <c r="CC54022" s="100"/>
    </row>
    <row r="54023" spans="44:81" x14ac:dyDescent="0.25">
      <c r="AR54023" s="70"/>
      <c r="BW54023" s="100"/>
      <c r="BX54023" s="100"/>
      <c r="BY54023" s="100"/>
      <c r="BZ54023" s="100"/>
      <c r="CA54023" s="100"/>
      <c r="CB54023" s="100"/>
      <c r="CC54023" s="100"/>
    </row>
    <row r="54024" spans="44:81" x14ac:dyDescent="0.25">
      <c r="AR54024" s="70"/>
      <c r="BW54024" s="100"/>
      <c r="BX54024" s="100"/>
      <c r="BY54024" s="100"/>
      <c r="BZ54024" s="100"/>
      <c r="CA54024" s="100"/>
      <c r="CB54024" s="100"/>
      <c r="CC54024" s="100"/>
    </row>
    <row r="54025" spans="44:81" x14ac:dyDescent="0.25">
      <c r="AR54025" s="70"/>
      <c r="BW54025" s="100"/>
      <c r="BX54025" s="100"/>
      <c r="BY54025" s="100"/>
      <c r="BZ54025" s="100"/>
      <c r="CA54025" s="100"/>
      <c r="CB54025" s="100"/>
      <c r="CC54025" s="100"/>
    </row>
    <row r="54026" spans="44:81" x14ac:dyDescent="0.25">
      <c r="AR54026" s="70"/>
      <c r="BW54026" s="100"/>
      <c r="BX54026" s="100"/>
      <c r="BY54026" s="100"/>
      <c r="BZ54026" s="100"/>
      <c r="CA54026" s="100"/>
      <c r="CB54026" s="100"/>
      <c r="CC54026" s="100"/>
    </row>
    <row r="54027" spans="44:81" x14ac:dyDescent="0.25">
      <c r="AR54027" s="70"/>
      <c r="BW54027" s="100"/>
      <c r="BX54027" s="100"/>
      <c r="BY54027" s="100"/>
      <c r="BZ54027" s="100"/>
      <c r="CA54027" s="100"/>
      <c r="CB54027" s="100"/>
      <c r="CC54027" s="100"/>
    </row>
    <row r="54028" spans="44:81" x14ac:dyDescent="0.25">
      <c r="AR54028" s="70"/>
      <c r="BW54028" s="100"/>
      <c r="BX54028" s="100"/>
      <c r="BY54028" s="100"/>
      <c r="BZ54028" s="100"/>
      <c r="CA54028" s="100"/>
      <c r="CB54028" s="100"/>
      <c r="CC54028" s="100"/>
    </row>
    <row r="54029" spans="44:81" x14ac:dyDescent="0.25">
      <c r="AR54029" s="70"/>
      <c r="BW54029" s="100"/>
      <c r="BX54029" s="100"/>
      <c r="BY54029" s="100"/>
      <c r="BZ54029" s="100"/>
      <c r="CA54029" s="100"/>
      <c r="CB54029" s="100"/>
      <c r="CC54029" s="100"/>
    </row>
    <row r="54030" spans="44:81" x14ac:dyDescent="0.25">
      <c r="AR54030" s="70"/>
      <c r="BW54030" s="100"/>
      <c r="BX54030" s="100"/>
      <c r="BY54030" s="100"/>
      <c r="BZ54030" s="100"/>
      <c r="CA54030" s="100"/>
      <c r="CB54030" s="100"/>
      <c r="CC54030" s="100"/>
    </row>
    <row r="54031" spans="44:81" x14ac:dyDescent="0.25">
      <c r="AR54031" s="70"/>
      <c r="BW54031" s="100"/>
      <c r="BX54031" s="100"/>
      <c r="BY54031" s="100"/>
      <c r="BZ54031" s="100"/>
      <c r="CA54031" s="100"/>
      <c r="CB54031" s="100"/>
      <c r="CC54031" s="100"/>
    </row>
    <row r="54032" spans="44:81" x14ac:dyDescent="0.25">
      <c r="AR54032" s="70"/>
      <c r="BW54032" s="100"/>
      <c r="BX54032" s="100"/>
      <c r="BY54032" s="100"/>
      <c r="BZ54032" s="100"/>
      <c r="CA54032" s="100"/>
      <c r="CB54032" s="100"/>
      <c r="CC54032" s="100"/>
    </row>
    <row r="54033" spans="44:81" x14ac:dyDescent="0.25">
      <c r="AR54033" s="70"/>
      <c r="BW54033" s="100"/>
      <c r="BX54033" s="100"/>
      <c r="BY54033" s="100"/>
      <c r="BZ54033" s="100"/>
      <c r="CA54033" s="100"/>
      <c r="CB54033" s="100"/>
      <c r="CC54033" s="100"/>
    </row>
    <row r="54034" spans="44:81" x14ac:dyDescent="0.25">
      <c r="AR54034" s="70"/>
      <c r="BW54034" s="100"/>
      <c r="BX54034" s="100"/>
      <c r="BY54034" s="100"/>
      <c r="BZ54034" s="100"/>
      <c r="CA54034" s="100"/>
      <c r="CB54034" s="100"/>
      <c r="CC54034" s="100"/>
    </row>
    <row r="54035" spans="44:81" x14ac:dyDescent="0.25">
      <c r="AR54035" s="70"/>
      <c r="BW54035" s="100"/>
      <c r="BX54035" s="100"/>
      <c r="BY54035" s="100"/>
      <c r="BZ54035" s="100"/>
      <c r="CA54035" s="100"/>
      <c r="CB54035" s="100"/>
      <c r="CC54035" s="100"/>
    </row>
    <row r="54036" spans="44:81" x14ac:dyDescent="0.25">
      <c r="AR54036" s="70"/>
      <c r="BW54036" s="100"/>
      <c r="BX54036" s="100"/>
      <c r="BY54036" s="100"/>
      <c r="BZ54036" s="100"/>
      <c r="CA54036" s="100"/>
      <c r="CB54036" s="100"/>
      <c r="CC54036" s="100"/>
    </row>
    <row r="54037" spans="44:81" x14ac:dyDescent="0.25">
      <c r="AR54037" s="70"/>
      <c r="BW54037" s="100"/>
      <c r="BX54037" s="100"/>
      <c r="BY54037" s="100"/>
      <c r="BZ54037" s="100"/>
      <c r="CA54037" s="100"/>
      <c r="CB54037" s="100"/>
      <c r="CC54037" s="100"/>
    </row>
    <row r="54038" spans="44:81" x14ac:dyDescent="0.25">
      <c r="AR54038" s="70"/>
      <c r="BW54038" s="100"/>
      <c r="BX54038" s="100"/>
      <c r="BY54038" s="100"/>
      <c r="BZ54038" s="100"/>
      <c r="CA54038" s="100"/>
      <c r="CB54038" s="100"/>
      <c r="CC54038" s="100"/>
    </row>
    <row r="54039" spans="44:81" x14ac:dyDescent="0.25">
      <c r="AR54039" s="70"/>
      <c r="BW54039" s="100"/>
      <c r="BX54039" s="100"/>
      <c r="BY54039" s="100"/>
      <c r="BZ54039" s="100"/>
      <c r="CA54039" s="100"/>
      <c r="CB54039" s="100"/>
      <c r="CC54039" s="100"/>
    </row>
    <row r="54040" spans="44:81" x14ac:dyDescent="0.25">
      <c r="AR54040" s="70"/>
      <c r="BW54040" s="100"/>
      <c r="BX54040" s="100"/>
      <c r="BY54040" s="100"/>
      <c r="BZ54040" s="100"/>
      <c r="CA54040" s="100"/>
      <c r="CB54040" s="100"/>
      <c r="CC54040" s="100"/>
    </row>
    <row r="54041" spans="44:81" x14ac:dyDescent="0.25">
      <c r="AR54041" s="70"/>
      <c r="BW54041" s="100"/>
      <c r="BX54041" s="100"/>
      <c r="BY54041" s="100"/>
      <c r="BZ54041" s="100"/>
      <c r="CA54041" s="100"/>
      <c r="CB54041" s="100"/>
      <c r="CC54041" s="100"/>
    </row>
    <row r="54042" spans="44:81" x14ac:dyDescent="0.25">
      <c r="AR54042" s="70"/>
      <c r="BW54042" s="100"/>
      <c r="BX54042" s="100"/>
      <c r="BY54042" s="100"/>
      <c r="BZ54042" s="100"/>
      <c r="CA54042" s="100"/>
      <c r="CB54042" s="100"/>
      <c r="CC54042" s="100"/>
    </row>
    <row r="54043" spans="44:81" x14ac:dyDescent="0.25">
      <c r="AR54043" s="70"/>
      <c r="BW54043" s="100"/>
      <c r="BX54043" s="100"/>
      <c r="BY54043" s="100"/>
      <c r="BZ54043" s="100"/>
      <c r="CA54043" s="100"/>
      <c r="CB54043" s="100"/>
      <c r="CC54043" s="100"/>
    </row>
    <row r="54044" spans="44:81" x14ac:dyDescent="0.25">
      <c r="AR54044" s="70"/>
      <c r="BW54044" s="100"/>
      <c r="BX54044" s="100"/>
      <c r="BY54044" s="100"/>
      <c r="BZ54044" s="100"/>
      <c r="CA54044" s="100"/>
      <c r="CB54044" s="100"/>
      <c r="CC54044" s="100"/>
    </row>
    <row r="54045" spans="44:81" x14ac:dyDescent="0.25">
      <c r="AR54045" s="70"/>
      <c r="BW54045" s="100"/>
      <c r="BX54045" s="100"/>
      <c r="BY54045" s="100"/>
      <c r="BZ54045" s="100"/>
      <c r="CA54045" s="100"/>
      <c r="CB54045" s="100"/>
      <c r="CC54045" s="100"/>
    </row>
    <row r="54046" spans="44:81" x14ac:dyDescent="0.25">
      <c r="AR54046" s="70"/>
      <c r="BW54046" s="100"/>
      <c r="BX54046" s="100"/>
      <c r="BY54046" s="100"/>
      <c r="BZ54046" s="100"/>
      <c r="CA54046" s="100"/>
      <c r="CB54046" s="100"/>
      <c r="CC54046" s="100"/>
    </row>
    <row r="54047" spans="44:81" x14ac:dyDescent="0.25">
      <c r="AR54047" s="70"/>
      <c r="BW54047" s="100"/>
      <c r="BX54047" s="100"/>
      <c r="BY54047" s="100"/>
      <c r="BZ54047" s="100"/>
      <c r="CA54047" s="100"/>
      <c r="CB54047" s="100"/>
      <c r="CC54047" s="100"/>
    </row>
    <row r="54048" spans="44:81" x14ac:dyDescent="0.25">
      <c r="AR54048" s="70"/>
      <c r="BW54048" s="100"/>
      <c r="BX54048" s="100"/>
      <c r="BY54048" s="100"/>
      <c r="BZ54048" s="100"/>
      <c r="CA54048" s="100"/>
      <c r="CB54048" s="100"/>
      <c r="CC54048" s="100"/>
    </row>
    <row r="54049" spans="44:81" x14ac:dyDescent="0.25">
      <c r="AR54049" s="70"/>
      <c r="BW54049" s="100"/>
      <c r="BX54049" s="100"/>
      <c r="BY54049" s="100"/>
      <c r="BZ54049" s="100"/>
      <c r="CA54049" s="100"/>
      <c r="CB54049" s="100"/>
      <c r="CC54049" s="100"/>
    </row>
    <row r="54050" spans="44:81" x14ac:dyDescent="0.25">
      <c r="AR54050" s="70"/>
      <c r="BW54050" s="100"/>
      <c r="BX54050" s="100"/>
      <c r="BY54050" s="100"/>
      <c r="BZ54050" s="100"/>
      <c r="CA54050" s="100"/>
      <c r="CB54050" s="100"/>
      <c r="CC54050" s="100"/>
    </row>
    <row r="54051" spans="44:81" x14ac:dyDescent="0.25">
      <c r="AR54051" s="70"/>
      <c r="BW54051" s="100"/>
      <c r="BX54051" s="100"/>
      <c r="BY54051" s="100"/>
      <c r="BZ54051" s="100"/>
      <c r="CA54051" s="100"/>
      <c r="CB54051" s="100"/>
      <c r="CC54051" s="100"/>
    </row>
    <row r="54052" spans="44:81" x14ac:dyDescent="0.25">
      <c r="AR54052" s="70"/>
      <c r="BW54052" s="100"/>
      <c r="BX54052" s="100"/>
      <c r="BY54052" s="100"/>
      <c r="BZ54052" s="100"/>
      <c r="CA54052" s="100"/>
      <c r="CB54052" s="100"/>
      <c r="CC54052" s="100"/>
    </row>
    <row r="54053" spans="44:81" x14ac:dyDescent="0.25">
      <c r="AR54053" s="70"/>
      <c r="BW54053" s="100"/>
      <c r="BX54053" s="100"/>
      <c r="BY54053" s="100"/>
      <c r="BZ54053" s="100"/>
      <c r="CA54053" s="100"/>
      <c r="CB54053" s="100"/>
      <c r="CC54053" s="100"/>
    </row>
    <row r="54054" spans="44:81" x14ac:dyDescent="0.25">
      <c r="AR54054" s="70"/>
      <c r="BW54054" s="100"/>
      <c r="BX54054" s="100"/>
      <c r="BY54054" s="100"/>
      <c r="BZ54054" s="100"/>
      <c r="CA54054" s="100"/>
      <c r="CB54054" s="100"/>
      <c r="CC54054" s="100"/>
    </row>
    <row r="54055" spans="44:81" x14ac:dyDescent="0.25">
      <c r="AR54055" s="70"/>
      <c r="BW54055" s="100"/>
      <c r="BX54055" s="100"/>
      <c r="BY54055" s="100"/>
      <c r="BZ54055" s="100"/>
      <c r="CA54055" s="100"/>
      <c r="CB54055" s="100"/>
      <c r="CC54055" s="100"/>
    </row>
    <row r="54056" spans="44:81" x14ac:dyDescent="0.25">
      <c r="AR54056" s="70"/>
      <c r="BW54056" s="100"/>
      <c r="BX54056" s="100"/>
      <c r="BY54056" s="100"/>
      <c r="BZ54056" s="100"/>
      <c r="CA54056" s="100"/>
      <c r="CB54056" s="100"/>
      <c r="CC54056" s="100"/>
    </row>
    <row r="54057" spans="44:81" x14ac:dyDescent="0.25">
      <c r="AR54057" s="70"/>
      <c r="BW54057" s="100"/>
      <c r="BX54057" s="100"/>
      <c r="BY54057" s="100"/>
      <c r="BZ54057" s="100"/>
      <c r="CA54057" s="100"/>
      <c r="CB54057" s="100"/>
      <c r="CC54057" s="100"/>
    </row>
    <row r="54058" spans="44:81" x14ac:dyDescent="0.25">
      <c r="AR54058" s="70"/>
      <c r="BW54058" s="100"/>
      <c r="BX54058" s="100"/>
      <c r="BY54058" s="100"/>
      <c r="BZ54058" s="100"/>
      <c r="CA54058" s="100"/>
      <c r="CB54058" s="100"/>
      <c r="CC54058" s="100"/>
    </row>
    <row r="54059" spans="44:81" x14ac:dyDescent="0.25">
      <c r="AR54059" s="70"/>
      <c r="BW54059" s="100"/>
      <c r="BX54059" s="100"/>
      <c r="BY54059" s="100"/>
      <c r="BZ54059" s="100"/>
      <c r="CA54059" s="100"/>
      <c r="CB54059" s="100"/>
      <c r="CC54059" s="100"/>
    </row>
    <row r="54060" spans="44:81" x14ac:dyDescent="0.25">
      <c r="AR54060" s="70"/>
      <c r="BW54060" s="100"/>
      <c r="BX54060" s="100"/>
      <c r="BY54060" s="100"/>
      <c r="BZ54060" s="100"/>
      <c r="CA54060" s="100"/>
      <c r="CB54060" s="100"/>
      <c r="CC54060" s="100"/>
    </row>
    <row r="54061" spans="44:81" x14ac:dyDescent="0.25">
      <c r="AR54061" s="70"/>
      <c r="BW54061" s="100"/>
      <c r="BX54061" s="100"/>
      <c r="BY54061" s="100"/>
      <c r="BZ54061" s="100"/>
      <c r="CA54061" s="100"/>
      <c r="CB54061" s="100"/>
      <c r="CC54061" s="100"/>
    </row>
    <row r="54062" spans="44:81" x14ac:dyDescent="0.25">
      <c r="AR54062" s="70"/>
      <c r="BW54062" s="100"/>
      <c r="BX54062" s="100"/>
      <c r="BY54062" s="100"/>
      <c r="BZ54062" s="100"/>
      <c r="CA54062" s="100"/>
      <c r="CB54062" s="100"/>
      <c r="CC54062" s="100"/>
    </row>
    <row r="54063" spans="44:81" x14ac:dyDescent="0.25">
      <c r="AR54063" s="70"/>
      <c r="BW54063" s="100"/>
      <c r="BX54063" s="100"/>
      <c r="BY54063" s="100"/>
      <c r="BZ54063" s="100"/>
      <c r="CA54063" s="100"/>
      <c r="CB54063" s="100"/>
      <c r="CC54063" s="100"/>
    </row>
    <row r="54064" spans="44:81" x14ac:dyDescent="0.25">
      <c r="AR54064" s="70"/>
      <c r="BW54064" s="100"/>
      <c r="BX54064" s="100"/>
      <c r="BY54064" s="100"/>
      <c r="BZ54064" s="100"/>
      <c r="CA54064" s="100"/>
      <c r="CB54064" s="100"/>
      <c r="CC54064" s="100"/>
    </row>
    <row r="54065" spans="44:81" x14ac:dyDescent="0.25">
      <c r="AR54065" s="70"/>
      <c r="BW54065" s="100"/>
      <c r="BX54065" s="100"/>
      <c r="BY54065" s="100"/>
      <c r="BZ54065" s="100"/>
      <c r="CA54065" s="100"/>
      <c r="CB54065" s="100"/>
      <c r="CC54065" s="100"/>
    </row>
    <row r="54066" spans="44:81" x14ac:dyDescent="0.25">
      <c r="AR54066" s="70"/>
      <c r="BW54066" s="100"/>
      <c r="BX54066" s="100"/>
      <c r="BY54066" s="100"/>
      <c r="BZ54066" s="100"/>
      <c r="CA54066" s="100"/>
      <c r="CB54066" s="100"/>
      <c r="CC54066" s="100"/>
    </row>
    <row r="54067" spans="44:81" x14ac:dyDescent="0.25">
      <c r="AR54067" s="70"/>
      <c r="BW54067" s="100"/>
      <c r="BX54067" s="100"/>
      <c r="BY54067" s="100"/>
      <c r="BZ54067" s="100"/>
      <c r="CA54067" s="100"/>
      <c r="CB54067" s="100"/>
      <c r="CC54067" s="100"/>
    </row>
    <row r="54068" spans="44:81" x14ac:dyDescent="0.25">
      <c r="AR54068" s="70"/>
      <c r="BW54068" s="100"/>
      <c r="BX54068" s="100"/>
      <c r="BY54068" s="100"/>
      <c r="BZ54068" s="100"/>
      <c r="CA54068" s="100"/>
      <c r="CB54068" s="100"/>
      <c r="CC54068" s="100"/>
    </row>
    <row r="54069" spans="44:81" x14ac:dyDescent="0.25">
      <c r="AR54069" s="70"/>
      <c r="BW54069" s="100"/>
      <c r="BX54069" s="100"/>
      <c r="BY54069" s="100"/>
      <c r="BZ54069" s="100"/>
      <c r="CA54069" s="100"/>
      <c r="CB54069" s="100"/>
      <c r="CC54069" s="100"/>
    </row>
    <row r="54070" spans="44:81" x14ac:dyDescent="0.25">
      <c r="AR54070" s="70"/>
      <c r="BW54070" s="100"/>
      <c r="BX54070" s="100"/>
      <c r="BY54070" s="100"/>
      <c r="BZ54070" s="100"/>
      <c r="CA54070" s="100"/>
      <c r="CB54070" s="100"/>
      <c r="CC54070" s="100"/>
    </row>
    <row r="54071" spans="44:81" x14ac:dyDescent="0.25">
      <c r="AR54071" s="70"/>
      <c r="BW54071" s="100"/>
      <c r="BX54071" s="100"/>
      <c r="BY54071" s="100"/>
      <c r="BZ54071" s="100"/>
      <c r="CA54071" s="100"/>
      <c r="CB54071" s="100"/>
      <c r="CC54071" s="100"/>
    </row>
    <row r="54072" spans="44:81" x14ac:dyDescent="0.25">
      <c r="AR54072" s="70"/>
      <c r="BW54072" s="100"/>
      <c r="BX54072" s="100"/>
      <c r="BY54072" s="100"/>
      <c r="BZ54072" s="100"/>
      <c r="CA54072" s="100"/>
      <c r="CB54072" s="100"/>
      <c r="CC54072" s="100"/>
    </row>
    <row r="54073" spans="44:81" x14ac:dyDescent="0.25">
      <c r="AR54073" s="70"/>
      <c r="BW54073" s="100"/>
      <c r="BX54073" s="100"/>
      <c r="BY54073" s="100"/>
      <c r="BZ54073" s="100"/>
      <c r="CA54073" s="100"/>
      <c r="CB54073" s="100"/>
      <c r="CC54073" s="100"/>
    </row>
    <row r="54074" spans="44:81" x14ac:dyDescent="0.25">
      <c r="AR54074" s="70"/>
      <c r="BW54074" s="100"/>
      <c r="BX54074" s="100"/>
      <c r="BY54074" s="100"/>
      <c r="BZ54074" s="100"/>
      <c r="CA54074" s="100"/>
      <c r="CB54074" s="100"/>
      <c r="CC54074" s="100"/>
    </row>
    <row r="54075" spans="44:81" x14ac:dyDescent="0.25">
      <c r="AR54075" s="70"/>
      <c r="BW54075" s="100"/>
      <c r="BX54075" s="100"/>
      <c r="BY54075" s="100"/>
      <c r="BZ54075" s="100"/>
      <c r="CA54075" s="100"/>
      <c r="CB54075" s="100"/>
      <c r="CC54075" s="100"/>
    </row>
    <row r="54076" spans="44:81" x14ac:dyDescent="0.25">
      <c r="AR54076" s="70"/>
      <c r="BW54076" s="100"/>
      <c r="BX54076" s="100"/>
      <c r="BY54076" s="100"/>
      <c r="BZ54076" s="100"/>
      <c r="CA54076" s="100"/>
      <c r="CB54076" s="100"/>
      <c r="CC54076" s="100"/>
    </row>
    <row r="54077" spans="44:81" x14ac:dyDescent="0.25">
      <c r="AR54077" s="70"/>
      <c r="BW54077" s="100"/>
      <c r="BX54077" s="100"/>
      <c r="BY54077" s="100"/>
      <c r="BZ54077" s="100"/>
      <c r="CA54077" s="100"/>
      <c r="CB54077" s="100"/>
      <c r="CC54077" s="100"/>
    </row>
    <row r="54078" spans="44:81" x14ac:dyDescent="0.25">
      <c r="AR54078" s="70"/>
      <c r="BW54078" s="100"/>
      <c r="BX54078" s="100"/>
      <c r="BY54078" s="100"/>
      <c r="BZ54078" s="100"/>
      <c r="CA54078" s="100"/>
      <c r="CB54078" s="100"/>
      <c r="CC54078" s="100"/>
    </row>
    <row r="54079" spans="44:81" x14ac:dyDescent="0.25">
      <c r="AR54079" s="70"/>
      <c r="BW54079" s="100"/>
      <c r="BX54079" s="100"/>
      <c r="BY54079" s="100"/>
      <c r="BZ54079" s="100"/>
      <c r="CA54079" s="100"/>
      <c r="CB54079" s="100"/>
      <c r="CC54079" s="100"/>
    </row>
    <row r="54080" spans="44:81" x14ac:dyDescent="0.25">
      <c r="AR54080" s="70"/>
      <c r="BW54080" s="100"/>
      <c r="BX54080" s="100"/>
      <c r="BY54080" s="100"/>
      <c r="BZ54080" s="100"/>
      <c r="CA54080" s="100"/>
      <c r="CB54080" s="100"/>
      <c r="CC54080" s="100"/>
    </row>
    <row r="54081" spans="44:81" x14ac:dyDescent="0.25">
      <c r="AR54081" s="70"/>
      <c r="BW54081" s="100"/>
      <c r="BX54081" s="100"/>
      <c r="BY54081" s="100"/>
      <c r="BZ54081" s="100"/>
      <c r="CA54081" s="100"/>
      <c r="CB54081" s="100"/>
      <c r="CC54081" s="100"/>
    </row>
    <row r="54082" spans="44:81" x14ac:dyDescent="0.25">
      <c r="AR54082" s="70"/>
      <c r="BW54082" s="100"/>
      <c r="BX54082" s="100"/>
      <c r="BY54082" s="100"/>
      <c r="BZ54082" s="100"/>
      <c r="CA54082" s="100"/>
      <c r="CB54082" s="100"/>
      <c r="CC54082" s="100"/>
    </row>
    <row r="54083" spans="44:81" x14ac:dyDescent="0.25">
      <c r="AR54083" s="70"/>
      <c r="BW54083" s="100"/>
      <c r="BX54083" s="100"/>
      <c r="BY54083" s="100"/>
      <c r="BZ54083" s="100"/>
      <c r="CA54083" s="100"/>
      <c r="CB54083" s="100"/>
      <c r="CC54083" s="100"/>
    </row>
    <row r="54084" spans="44:81" x14ac:dyDescent="0.25">
      <c r="AR54084" s="70"/>
      <c r="BW54084" s="100"/>
      <c r="BX54084" s="100"/>
      <c r="BY54084" s="100"/>
      <c r="BZ54084" s="100"/>
      <c r="CA54084" s="100"/>
      <c r="CB54084" s="100"/>
      <c r="CC54084" s="100"/>
    </row>
    <row r="54085" spans="44:81" x14ac:dyDescent="0.25">
      <c r="AR54085" s="70"/>
      <c r="BW54085" s="100"/>
      <c r="BX54085" s="100"/>
      <c r="BY54085" s="100"/>
      <c r="BZ54085" s="100"/>
      <c r="CA54085" s="100"/>
      <c r="CB54085" s="100"/>
      <c r="CC54085" s="100"/>
    </row>
    <row r="54086" spans="44:81" x14ac:dyDescent="0.25">
      <c r="AR54086" s="70"/>
      <c r="BW54086" s="100"/>
      <c r="BX54086" s="100"/>
      <c r="BY54086" s="100"/>
      <c r="BZ54086" s="100"/>
      <c r="CA54086" s="100"/>
      <c r="CB54086" s="100"/>
      <c r="CC54086" s="100"/>
    </row>
    <row r="54087" spans="44:81" x14ac:dyDescent="0.25">
      <c r="AR54087" s="70"/>
      <c r="BW54087" s="100"/>
      <c r="BX54087" s="100"/>
      <c r="BY54087" s="100"/>
      <c r="BZ54087" s="100"/>
      <c r="CA54087" s="100"/>
      <c r="CB54087" s="100"/>
      <c r="CC54087" s="100"/>
    </row>
    <row r="54088" spans="44:81" x14ac:dyDescent="0.25">
      <c r="AR54088" s="70"/>
      <c r="BW54088" s="100"/>
      <c r="BX54088" s="100"/>
      <c r="BY54088" s="100"/>
      <c r="BZ54088" s="100"/>
      <c r="CA54088" s="100"/>
      <c r="CB54088" s="100"/>
      <c r="CC54088" s="100"/>
    </row>
    <row r="54089" spans="44:81" x14ac:dyDescent="0.25">
      <c r="AR54089" s="70"/>
      <c r="BW54089" s="100"/>
      <c r="BX54089" s="100"/>
      <c r="BY54089" s="100"/>
      <c r="BZ54089" s="100"/>
      <c r="CA54089" s="100"/>
      <c r="CB54089" s="100"/>
      <c r="CC54089" s="100"/>
    </row>
    <row r="54090" spans="44:81" x14ac:dyDescent="0.25">
      <c r="AR54090" s="70"/>
      <c r="BW54090" s="100"/>
      <c r="BX54090" s="100"/>
      <c r="BY54090" s="100"/>
      <c r="BZ54090" s="100"/>
      <c r="CA54090" s="100"/>
      <c r="CB54090" s="100"/>
      <c r="CC54090" s="100"/>
    </row>
    <row r="54091" spans="44:81" x14ac:dyDescent="0.25">
      <c r="AR54091" s="70"/>
      <c r="BW54091" s="100"/>
      <c r="BX54091" s="100"/>
      <c r="BY54091" s="100"/>
      <c r="BZ54091" s="100"/>
      <c r="CA54091" s="100"/>
      <c r="CB54091" s="100"/>
      <c r="CC54091" s="100"/>
    </row>
    <row r="54092" spans="44:81" x14ac:dyDescent="0.25">
      <c r="AR54092" s="70"/>
      <c r="BW54092" s="100"/>
      <c r="BX54092" s="100"/>
      <c r="BY54092" s="100"/>
      <c r="BZ54092" s="100"/>
      <c r="CA54092" s="100"/>
      <c r="CB54092" s="100"/>
      <c r="CC54092" s="100"/>
    </row>
    <row r="54093" spans="44:81" x14ac:dyDescent="0.25">
      <c r="AR54093" s="70"/>
      <c r="BW54093" s="100"/>
      <c r="BX54093" s="100"/>
      <c r="BY54093" s="100"/>
      <c r="BZ54093" s="100"/>
      <c r="CA54093" s="100"/>
      <c r="CB54093" s="100"/>
      <c r="CC54093" s="100"/>
    </row>
    <row r="54094" spans="44:81" x14ac:dyDescent="0.25">
      <c r="AR54094" s="70"/>
      <c r="BW54094" s="100"/>
      <c r="BX54094" s="100"/>
      <c r="BY54094" s="100"/>
      <c r="BZ54094" s="100"/>
      <c r="CA54094" s="100"/>
      <c r="CB54094" s="100"/>
      <c r="CC54094" s="100"/>
    </row>
    <row r="54095" spans="44:81" x14ac:dyDescent="0.25">
      <c r="AR54095" s="70"/>
      <c r="BW54095" s="100"/>
      <c r="BX54095" s="100"/>
      <c r="BY54095" s="100"/>
      <c r="BZ54095" s="100"/>
      <c r="CA54095" s="100"/>
      <c r="CB54095" s="100"/>
      <c r="CC54095" s="100"/>
    </row>
    <row r="54096" spans="44:81" x14ac:dyDescent="0.25">
      <c r="AR54096" s="70"/>
      <c r="BW54096" s="100"/>
      <c r="BX54096" s="100"/>
      <c r="BY54096" s="100"/>
      <c r="BZ54096" s="100"/>
      <c r="CA54096" s="100"/>
      <c r="CB54096" s="100"/>
      <c r="CC54096" s="100"/>
    </row>
    <row r="54097" spans="44:81" x14ac:dyDescent="0.25">
      <c r="AR54097" s="70"/>
      <c r="BW54097" s="100"/>
      <c r="BX54097" s="100"/>
      <c r="BY54097" s="100"/>
      <c r="BZ54097" s="100"/>
      <c r="CA54097" s="100"/>
      <c r="CB54097" s="100"/>
      <c r="CC54097" s="100"/>
    </row>
    <row r="54098" spans="44:81" x14ac:dyDescent="0.25">
      <c r="AR54098" s="70"/>
      <c r="BW54098" s="100"/>
      <c r="BX54098" s="100"/>
      <c r="BY54098" s="100"/>
      <c r="BZ54098" s="100"/>
      <c r="CA54098" s="100"/>
      <c r="CB54098" s="100"/>
      <c r="CC54098" s="100"/>
    </row>
    <row r="54099" spans="44:81" x14ac:dyDescent="0.25">
      <c r="AR54099" s="70"/>
      <c r="BW54099" s="100"/>
      <c r="BX54099" s="100"/>
      <c r="BY54099" s="100"/>
      <c r="BZ54099" s="100"/>
      <c r="CA54099" s="100"/>
      <c r="CB54099" s="100"/>
      <c r="CC54099" s="100"/>
    </row>
    <row r="54100" spans="44:81" x14ac:dyDescent="0.25">
      <c r="AR54100" s="70"/>
      <c r="BW54100" s="100"/>
      <c r="BX54100" s="100"/>
      <c r="BY54100" s="100"/>
      <c r="BZ54100" s="100"/>
      <c r="CA54100" s="100"/>
      <c r="CB54100" s="100"/>
      <c r="CC54100" s="100"/>
    </row>
    <row r="54101" spans="44:81" x14ac:dyDescent="0.25">
      <c r="AR54101" s="70"/>
      <c r="BW54101" s="100"/>
      <c r="BX54101" s="100"/>
      <c r="BY54101" s="100"/>
      <c r="BZ54101" s="100"/>
      <c r="CA54101" s="100"/>
      <c r="CB54101" s="100"/>
      <c r="CC54101" s="100"/>
    </row>
    <row r="54102" spans="44:81" x14ac:dyDescent="0.25">
      <c r="AR54102" s="70"/>
      <c r="BW54102" s="100"/>
      <c r="BX54102" s="100"/>
      <c r="BY54102" s="100"/>
      <c r="BZ54102" s="100"/>
      <c r="CA54102" s="100"/>
      <c r="CB54102" s="100"/>
      <c r="CC54102" s="100"/>
    </row>
    <row r="54103" spans="44:81" x14ac:dyDescent="0.25">
      <c r="AR54103" s="70"/>
      <c r="BW54103" s="100"/>
      <c r="BX54103" s="100"/>
      <c r="BY54103" s="100"/>
      <c r="BZ54103" s="100"/>
      <c r="CA54103" s="100"/>
      <c r="CB54103" s="100"/>
      <c r="CC54103" s="100"/>
    </row>
    <row r="54104" spans="44:81" x14ac:dyDescent="0.25">
      <c r="AR54104" s="70"/>
      <c r="BW54104" s="100"/>
      <c r="BX54104" s="100"/>
      <c r="BY54104" s="100"/>
      <c r="BZ54104" s="100"/>
      <c r="CA54104" s="100"/>
      <c r="CB54104" s="100"/>
      <c r="CC54104" s="100"/>
    </row>
    <row r="54105" spans="44:81" x14ac:dyDescent="0.25">
      <c r="AR54105" s="70"/>
      <c r="BW54105" s="100"/>
      <c r="BX54105" s="100"/>
      <c r="BY54105" s="100"/>
      <c r="BZ54105" s="100"/>
      <c r="CA54105" s="100"/>
      <c r="CB54105" s="100"/>
      <c r="CC54105" s="100"/>
    </row>
    <row r="54106" spans="44:81" x14ac:dyDescent="0.25">
      <c r="AR54106" s="70"/>
      <c r="BW54106" s="100"/>
      <c r="BX54106" s="100"/>
      <c r="BY54106" s="100"/>
      <c r="BZ54106" s="100"/>
      <c r="CA54106" s="100"/>
      <c r="CB54106" s="100"/>
      <c r="CC54106" s="100"/>
    </row>
    <row r="54107" spans="44:81" x14ac:dyDescent="0.25">
      <c r="AR54107" s="70"/>
      <c r="BW54107" s="100"/>
      <c r="BX54107" s="100"/>
      <c r="BY54107" s="100"/>
      <c r="BZ54107" s="100"/>
      <c r="CA54107" s="100"/>
      <c r="CB54107" s="100"/>
      <c r="CC54107" s="100"/>
    </row>
    <row r="54108" spans="44:81" x14ac:dyDescent="0.25">
      <c r="AR54108" s="70"/>
      <c r="BW54108" s="100"/>
      <c r="BX54108" s="100"/>
      <c r="BY54108" s="100"/>
      <c r="BZ54108" s="100"/>
      <c r="CA54108" s="100"/>
      <c r="CB54108" s="100"/>
      <c r="CC54108" s="100"/>
    </row>
    <row r="54109" spans="44:81" x14ac:dyDescent="0.25">
      <c r="AR54109" s="70"/>
      <c r="BW54109" s="100"/>
      <c r="BX54109" s="100"/>
      <c r="BY54109" s="100"/>
      <c r="BZ54109" s="100"/>
      <c r="CA54109" s="100"/>
      <c r="CB54109" s="100"/>
      <c r="CC54109" s="100"/>
    </row>
    <row r="54110" spans="44:81" x14ac:dyDescent="0.25">
      <c r="AR54110" s="70"/>
      <c r="BW54110" s="100"/>
      <c r="BX54110" s="100"/>
      <c r="BY54110" s="100"/>
      <c r="BZ54110" s="100"/>
      <c r="CA54110" s="100"/>
      <c r="CB54110" s="100"/>
      <c r="CC54110" s="100"/>
    </row>
    <row r="54111" spans="44:81" x14ac:dyDescent="0.25">
      <c r="AR54111" s="70"/>
      <c r="BW54111" s="100"/>
      <c r="BX54111" s="100"/>
      <c r="BY54111" s="100"/>
      <c r="BZ54111" s="100"/>
      <c r="CA54111" s="100"/>
      <c r="CB54111" s="100"/>
      <c r="CC54111" s="100"/>
    </row>
    <row r="54112" spans="44:81" x14ac:dyDescent="0.25">
      <c r="AR54112" s="70"/>
      <c r="BW54112" s="100"/>
      <c r="BX54112" s="100"/>
      <c r="BY54112" s="100"/>
      <c r="BZ54112" s="100"/>
      <c r="CA54112" s="100"/>
      <c r="CB54112" s="100"/>
      <c r="CC54112" s="100"/>
    </row>
    <row r="54113" spans="44:81" x14ac:dyDescent="0.25">
      <c r="AR54113" s="70"/>
      <c r="BW54113" s="100"/>
      <c r="BX54113" s="100"/>
      <c r="BY54113" s="100"/>
      <c r="BZ54113" s="100"/>
      <c r="CA54113" s="100"/>
      <c r="CB54113" s="100"/>
      <c r="CC54113" s="100"/>
    </row>
    <row r="54114" spans="44:81" x14ac:dyDescent="0.25">
      <c r="AR54114" s="70"/>
      <c r="BW54114" s="100"/>
      <c r="BX54114" s="100"/>
      <c r="BY54114" s="100"/>
      <c r="BZ54114" s="100"/>
      <c r="CA54114" s="100"/>
      <c r="CB54114" s="100"/>
      <c r="CC54114" s="100"/>
    </row>
    <row r="54115" spans="44:81" x14ac:dyDescent="0.25">
      <c r="AR54115" s="70"/>
      <c r="BW54115" s="100"/>
      <c r="BX54115" s="100"/>
      <c r="BY54115" s="100"/>
      <c r="BZ54115" s="100"/>
      <c r="CA54115" s="100"/>
      <c r="CB54115" s="100"/>
      <c r="CC54115" s="100"/>
    </row>
    <row r="54116" spans="44:81" x14ac:dyDescent="0.25">
      <c r="AR54116" s="70"/>
      <c r="BW54116" s="100"/>
      <c r="BX54116" s="100"/>
      <c r="BY54116" s="100"/>
      <c r="BZ54116" s="100"/>
      <c r="CA54116" s="100"/>
      <c r="CB54116" s="100"/>
      <c r="CC54116" s="100"/>
    </row>
    <row r="54117" spans="44:81" x14ac:dyDescent="0.25">
      <c r="AR54117" s="70"/>
      <c r="BW54117" s="100"/>
      <c r="BX54117" s="100"/>
      <c r="BY54117" s="100"/>
      <c r="BZ54117" s="100"/>
      <c r="CA54117" s="100"/>
      <c r="CB54117" s="100"/>
      <c r="CC54117" s="100"/>
    </row>
    <row r="54118" spans="44:81" x14ac:dyDescent="0.25">
      <c r="AR54118" s="70"/>
      <c r="BW54118" s="100"/>
      <c r="BX54118" s="100"/>
      <c r="BY54118" s="100"/>
      <c r="BZ54118" s="100"/>
      <c r="CA54118" s="100"/>
      <c r="CB54118" s="100"/>
      <c r="CC54118" s="100"/>
    </row>
    <row r="54119" spans="44:81" x14ac:dyDescent="0.25">
      <c r="AR54119" s="70"/>
      <c r="BW54119" s="100"/>
      <c r="BX54119" s="100"/>
      <c r="BY54119" s="100"/>
      <c r="BZ54119" s="100"/>
      <c r="CA54119" s="100"/>
      <c r="CB54119" s="100"/>
      <c r="CC54119" s="100"/>
    </row>
    <row r="54120" spans="44:81" x14ac:dyDescent="0.25">
      <c r="AR54120" s="70"/>
      <c r="BW54120" s="100"/>
      <c r="BX54120" s="100"/>
      <c r="BY54120" s="100"/>
      <c r="BZ54120" s="100"/>
      <c r="CA54120" s="100"/>
      <c r="CB54120" s="100"/>
      <c r="CC54120" s="100"/>
    </row>
    <row r="54121" spans="44:81" x14ac:dyDescent="0.25">
      <c r="AR54121" s="70"/>
      <c r="BW54121" s="100"/>
      <c r="BX54121" s="100"/>
      <c r="BY54121" s="100"/>
      <c r="BZ54121" s="100"/>
      <c r="CA54121" s="100"/>
      <c r="CB54121" s="100"/>
      <c r="CC54121" s="100"/>
    </row>
    <row r="54122" spans="44:81" x14ac:dyDescent="0.25">
      <c r="AR54122" s="70"/>
      <c r="BW54122" s="100"/>
      <c r="BX54122" s="100"/>
      <c r="BY54122" s="100"/>
      <c r="BZ54122" s="100"/>
      <c r="CA54122" s="100"/>
      <c r="CB54122" s="100"/>
      <c r="CC54122" s="100"/>
    </row>
    <row r="54123" spans="44:81" x14ac:dyDescent="0.25">
      <c r="AR54123" s="70"/>
      <c r="BW54123" s="100"/>
      <c r="BX54123" s="100"/>
      <c r="BY54123" s="100"/>
      <c r="BZ54123" s="100"/>
      <c r="CA54123" s="100"/>
      <c r="CB54123" s="100"/>
      <c r="CC54123" s="100"/>
    </row>
    <row r="54124" spans="44:81" x14ac:dyDescent="0.25">
      <c r="AR54124" s="70"/>
      <c r="BW54124" s="100"/>
      <c r="BX54124" s="100"/>
      <c r="BY54124" s="100"/>
      <c r="BZ54124" s="100"/>
      <c r="CA54124" s="100"/>
      <c r="CB54124" s="100"/>
      <c r="CC54124" s="100"/>
    </row>
    <row r="54125" spans="44:81" x14ac:dyDescent="0.25">
      <c r="AR54125" s="70"/>
      <c r="BW54125" s="100"/>
      <c r="BX54125" s="100"/>
      <c r="BY54125" s="100"/>
      <c r="BZ54125" s="100"/>
      <c r="CA54125" s="100"/>
      <c r="CB54125" s="100"/>
      <c r="CC54125" s="100"/>
    </row>
    <row r="54126" spans="44:81" x14ac:dyDescent="0.25">
      <c r="AR54126" s="70"/>
      <c r="BW54126" s="100"/>
      <c r="BX54126" s="100"/>
      <c r="BY54126" s="100"/>
      <c r="BZ54126" s="100"/>
      <c r="CA54126" s="100"/>
      <c r="CB54126" s="100"/>
      <c r="CC54126" s="100"/>
    </row>
    <row r="54127" spans="44:81" x14ac:dyDescent="0.25">
      <c r="AR54127" s="70"/>
      <c r="BW54127" s="100"/>
      <c r="BX54127" s="100"/>
      <c r="BY54127" s="100"/>
      <c r="BZ54127" s="100"/>
      <c r="CA54127" s="100"/>
      <c r="CB54127" s="100"/>
      <c r="CC54127" s="100"/>
    </row>
    <row r="54128" spans="44:81" x14ac:dyDescent="0.25">
      <c r="AR54128" s="70"/>
      <c r="BW54128" s="100"/>
      <c r="BX54128" s="100"/>
      <c r="BY54128" s="100"/>
      <c r="BZ54128" s="100"/>
      <c r="CA54128" s="100"/>
      <c r="CB54128" s="100"/>
      <c r="CC54128" s="100"/>
    </row>
    <row r="54129" spans="44:81" x14ac:dyDescent="0.25">
      <c r="AR54129" s="70"/>
      <c r="BW54129" s="100"/>
      <c r="BX54129" s="100"/>
      <c r="BY54129" s="100"/>
      <c r="BZ54129" s="100"/>
      <c r="CA54129" s="100"/>
      <c r="CB54129" s="100"/>
      <c r="CC54129" s="100"/>
    </row>
    <row r="54130" spans="44:81" x14ac:dyDescent="0.25">
      <c r="AR54130" s="70"/>
      <c r="BW54130" s="100"/>
      <c r="BX54130" s="100"/>
      <c r="BY54130" s="100"/>
      <c r="BZ54130" s="100"/>
      <c r="CA54130" s="100"/>
      <c r="CB54130" s="100"/>
      <c r="CC54130" s="100"/>
    </row>
    <row r="54131" spans="44:81" x14ac:dyDescent="0.25">
      <c r="AR54131" s="70"/>
      <c r="BW54131" s="100"/>
      <c r="BX54131" s="100"/>
      <c r="BY54131" s="100"/>
      <c r="BZ54131" s="100"/>
      <c r="CA54131" s="100"/>
      <c r="CB54131" s="100"/>
      <c r="CC54131" s="100"/>
    </row>
    <row r="54132" spans="44:81" x14ac:dyDescent="0.25">
      <c r="AR54132" s="70"/>
      <c r="BW54132" s="100"/>
      <c r="BX54132" s="100"/>
      <c r="BY54132" s="100"/>
      <c r="BZ54132" s="100"/>
      <c r="CA54132" s="100"/>
      <c r="CB54132" s="100"/>
      <c r="CC54132" s="100"/>
    </row>
    <row r="54133" spans="44:81" x14ac:dyDescent="0.25">
      <c r="AR54133" s="70"/>
      <c r="BW54133" s="100"/>
      <c r="BX54133" s="100"/>
      <c r="BY54133" s="100"/>
      <c r="BZ54133" s="100"/>
      <c r="CA54133" s="100"/>
      <c r="CB54133" s="100"/>
      <c r="CC54133" s="100"/>
    </row>
    <row r="54134" spans="44:81" x14ac:dyDescent="0.25">
      <c r="AR54134" s="70"/>
      <c r="BW54134" s="100"/>
      <c r="BX54134" s="100"/>
      <c r="BY54134" s="100"/>
      <c r="BZ54134" s="100"/>
      <c r="CA54134" s="100"/>
      <c r="CB54134" s="100"/>
      <c r="CC54134" s="100"/>
    </row>
    <row r="54135" spans="44:81" x14ac:dyDescent="0.25">
      <c r="AR54135" s="70"/>
      <c r="BW54135" s="100"/>
      <c r="BX54135" s="100"/>
      <c r="BY54135" s="100"/>
      <c r="BZ54135" s="100"/>
      <c r="CA54135" s="100"/>
      <c r="CB54135" s="100"/>
      <c r="CC54135" s="100"/>
    </row>
    <row r="54136" spans="44:81" x14ac:dyDescent="0.25">
      <c r="AR54136" s="70"/>
      <c r="BW54136" s="100"/>
      <c r="BX54136" s="100"/>
      <c r="BY54136" s="100"/>
      <c r="BZ54136" s="100"/>
      <c r="CA54136" s="100"/>
      <c r="CB54136" s="100"/>
      <c r="CC54136" s="100"/>
    </row>
    <row r="54137" spans="44:81" x14ac:dyDescent="0.25">
      <c r="AR54137" s="70"/>
      <c r="BW54137" s="100"/>
      <c r="BX54137" s="100"/>
      <c r="BY54137" s="100"/>
      <c r="BZ54137" s="100"/>
      <c r="CA54137" s="100"/>
      <c r="CB54137" s="100"/>
      <c r="CC54137" s="100"/>
    </row>
    <row r="54138" spans="44:81" x14ac:dyDescent="0.25">
      <c r="AR54138" s="70"/>
      <c r="BW54138" s="100"/>
      <c r="BX54138" s="100"/>
      <c r="BY54138" s="100"/>
      <c r="BZ54138" s="100"/>
      <c r="CA54138" s="100"/>
      <c r="CB54138" s="100"/>
      <c r="CC54138" s="100"/>
    </row>
    <row r="54139" spans="44:81" x14ac:dyDescent="0.25">
      <c r="AR54139" s="70"/>
      <c r="BW54139" s="100"/>
      <c r="BX54139" s="100"/>
      <c r="BY54139" s="100"/>
      <c r="BZ54139" s="100"/>
      <c r="CA54139" s="100"/>
      <c r="CB54139" s="100"/>
      <c r="CC54139" s="100"/>
    </row>
    <row r="54140" spans="44:81" x14ac:dyDescent="0.25">
      <c r="AR54140" s="70"/>
      <c r="BW54140" s="100"/>
      <c r="BX54140" s="100"/>
      <c r="BY54140" s="100"/>
      <c r="BZ54140" s="100"/>
      <c r="CA54140" s="100"/>
      <c r="CB54140" s="100"/>
      <c r="CC54140" s="100"/>
    </row>
    <row r="54141" spans="44:81" x14ac:dyDescent="0.25">
      <c r="AR54141" s="70"/>
      <c r="BW54141" s="100"/>
      <c r="BX54141" s="100"/>
      <c r="BY54141" s="100"/>
      <c r="BZ54141" s="100"/>
      <c r="CA54141" s="100"/>
      <c r="CB54141" s="100"/>
      <c r="CC54141" s="100"/>
    </row>
    <row r="54142" spans="44:81" x14ac:dyDescent="0.25">
      <c r="AR54142" s="70"/>
      <c r="BW54142" s="100"/>
      <c r="BX54142" s="100"/>
      <c r="BY54142" s="100"/>
      <c r="BZ54142" s="100"/>
      <c r="CA54142" s="100"/>
      <c r="CB54142" s="100"/>
      <c r="CC54142" s="100"/>
    </row>
    <row r="54143" spans="44:81" x14ac:dyDescent="0.25">
      <c r="AR54143" s="70"/>
      <c r="BW54143" s="100"/>
      <c r="BX54143" s="100"/>
      <c r="BY54143" s="100"/>
      <c r="BZ54143" s="100"/>
      <c r="CA54143" s="100"/>
      <c r="CB54143" s="100"/>
      <c r="CC54143" s="100"/>
    </row>
    <row r="54144" spans="44:81" x14ac:dyDescent="0.25">
      <c r="AR54144" s="70"/>
      <c r="BW54144" s="100"/>
      <c r="BX54144" s="100"/>
      <c r="BY54144" s="100"/>
      <c r="BZ54144" s="100"/>
      <c r="CA54144" s="100"/>
      <c r="CB54144" s="100"/>
      <c r="CC54144" s="100"/>
    </row>
    <row r="54145" spans="44:81" x14ac:dyDescent="0.25">
      <c r="AR54145" s="70"/>
      <c r="BW54145" s="100"/>
      <c r="BX54145" s="100"/>
      <c r="BY54145" s="100"/>
      <c r="BZ54145" s="100"/>
      <c r="CA54145" s="100"/>
      <c r="CB54145" s="100"/>
      <c r="CC54145" s="100"/>
    </row>
    <row r="54146" spans="44:81" x14ac:dyDescent="0.25">
      <c r="AR54146" s="70"/>
      <c r="BW54146" s="100"/>
      <c r="BX54146" s="100"/>
      <c r="BY54146" s="100"/>
      <c r="BZ54146" s="100"/>
      <c r="CA54146" s="100"/>
      <c r="CB54146" s="100"/>
      <c r="CC54146" s="100"/>
    </row>
    <row r="54147" spans="44:81" x14ac:dyDescent="0.25">
      <c r="AR54147" s="70"/>
      <c r="BW54147" s="100"/>
      <c r="BX54147" s="100"/>
      <c r="BY54147" s="100"/>
      <c r="BZ54147" s="100"/>
      <c r="CA54147" s="100"/>
      <c r="CB54147" s="100"/>
      <c r="CC54147" s="100"/>
    </row>
    <row r="54148" spans="44:81" x14ac:dyDescent="0.25">
      <c r="AR54148" s="70"/>
      <c r="BW54148" s="100"/>
      <c r="BX54148" s="100"/>
      <c r="BY54148" s="100"/>
      <c r="BZ54148" s="100"/>
      <c r="CA54148" s="100"/>
      <c r="CB54148" s="100"/>
      <c r="CC54148" s="100"/>
    </row>
    <row r="54149" spans="44:81" x14ac:dyDescent="0.25">
      <c r="AR54149" s="70"/>
      <c r="BW54149" s="100"/>
      <c r="BX54149" s="100"/>
      <c r="BY54149" s="100"/>
      <c r="BZ54149" s="100"/>
      <c r="CA54149" s="100"/>
      <c r="CB54149" s="100"/>
      <c r="CC54149" s="100"/>
    </row>
    <row r="54150" spans="44:81" x14ac:dyDescent="0.25">
      <c r="AR54150" s="70"/>
      <c r="BW54150" s="100"/>
      <c r="BX54150" s="100"/>
      <c r="BY54150" s="100"/>
      <c r="BZ54150" s="100"/>
      <c r="CA54150" s="100"/>
      <c r="CB54150" s="100"/>
      <c r="CC54150" s="100"/>
    </row>
    <row r="54151" spans="44:81" x14ac:dyDescent="0.25">
      <c r="AR54151" s="70"/>
      <c r="BW54151" s="100"/>
      <c r="BX54151" s="100"/>
      <c r="BY54151" s="100"/>
      <c r="BZ54151" s="100"/>
      <c r="CA54151" s="100"/>
      <c r="CB54151" s="100"/>
      <c r="CC54151" s="100"/>
    </row>
    <row r="54152" spans="44:81" x14ac:dyDescent="0.25">
      <c r="AR54152" s="70"/>
      <c r="BW54152" s="100"/>
      <c r="BX54152" s="100"/>
      <c r="BY54152" s="100"/>
      <c r="BZ54152" s="100"/>
      <c r="CA54152" s="100"/>
      <c r="CB54152" s="100"/>
      <c r="CC54152" s="100"/>
    </row>
    <row r="54153" spans="44:81" x14ac:dyDescent="0.25">
      <c r="AR54153" s="70"/>
      <c r="BW54153" s="100"/>
      <c r="BX54153" s="100"/>
      <c r="BY54153" s="100"/>
      <c r="BZ54153" s="100"/>
      <c r="CA54153" s="100"/>
      <c r="CB54153" s="100"/>
      <c r="CC54153" s="100"/>
    </row>
    <row r="54154" spans="44:81" x14ac:dyDescent="0.25">
      <c r="AR54154" s="70"/>
      <c r="BW54154" s="100"/>
      <c r="BX54154" s="100"/>
      <c r="BY54154" s="100"/>
      <c r="BZ54154" s="100"/>
      <c r="CA54154" s="100"/>
      <c r="CB54154" s="100"/>
      <c r="CC54154" s="100"/>
    </row>
    <row r="54155" spans="44:81" x14ac:dyDescent="0.25">
      <c r="AR54155" s="70"/>
      <c r="BW54155" s="100"/>
      <c r="BX54155" s="100"/>
      <c r="BY54155" s="100"/>
      <c r="BZ54155" s="100"/>
      <c r="CA54155" s="100"/>
      <c r="CB54155" s="100"/>
      <c r="CC54155" s="100"/>
    </row>
    <row r="54156" spans="44:81" x14ac:dyDescent="0.25">
      <c r="AR54156" s="70"/>
      <c r="BW54156" s="100"/>
      <c r="BX54156" s="100"/>
      <c r="BY54156" s="100"/>
      <c r="BZ54156" s="100"/>
      <c r="CA54156" s="100"/>
      <c r="CB54156" s="100"/>
      <c r="CC54156" s="100"/>
    </row>
    <row r="54157" spans="44:81" x14ac:dyDescent="0.25">
      <c r="AR54157" s="70"/>
      <c r="BW54157" s="100"/>
      <c r="BX54157" s="100"/>
      <c r="BY54157" s="100"/>
      <c r="BZ54157" s="100"/>
      <c r="CA54157" s="100"/>
      <c r="CB54157" s="100"/>
      <c r="CC54157" s="100"/>
    </row>
    <row r="54158" spans="44:81" x14ac:dyDescent="0.25">
      <c r="AR54158" s="70"/>
      <c r="BW54158" s="100"/>
      <c r="BX54158" s="100"/>
      <c r="BY54158" s="100"/>
      <c r="BZ54158" s="100"/>
      <c r="CA54158" s="100"/>
      <c r="CB54158" s="100"/>
      <c r="CC54158" s="100"/>
    </row>
    <row r="54159" spans="44:81" x14ac:dyDescent="0.25">
      <c r="AR54159" s="70"/>
      <c r="BW54159" s="100"/>
      <c r="BX54159" s="100"/>
      <c r="BY54159" s="100"/>
      <c r="BZ54159" s="100"/>
      <c r="CA54159" s="100"/>
      <c r="CB54159" s="100"/>
      <c r="CC54159" s="100"/>
    </row>
    <row r="54160" spans="44:81" x14ac:dyDescent="0.25">
      <c r="AR54160" s="70"/>
      <c r="BW54160" s="100"/>
      <c r="BX54160" s="100"/>
      <c r="BY54160" s="100"/>
      <c r="BZ54160" s="100"/>
      <c r="CA54160" s="100"/>
      <c r="CB54160" s="100"/>
      <c r="CC54160" s="100"/>
    </row>
    <row r="54161" spans="44:81" x14ac:dyDescent="0.25">
      <c r="AR54161" s="70"/>
      <c r="BW54161" s="100"/>
      <c r="BX54161" s="100"/>
      <c r="BY54161" s="100"/>
      <c r="BZ54161" s="100"/>
      <c r="CA54161" s="100"/>
      <c r="CB54161" s="100"/>
      <c r="CC54161" s="100"/>
    </row>
    <row r="54162" spans="44:81" x14ac:dyDescent="0.25">
      <c r="AR54162" s="70"/>
      <c r="BW54162" s="100"/>
      <c r="BX54162" s="100"/>
      <c r="BY54162" s="100"/>
      <c r="BZ54162" s="100"/>
      <c r="CA54162" s="100"/>
      <c r="CB54162" s="100"/>
      <c r="CC54162" s="100"/>
    </row>
    <row r="54163" spans="44:81" x14ac:dyDescent="0.25">
      <c r="AR54163" s="70"/>
      <c r="BW54163" s="100"/>
      <c r="BX54163" s="100"/>
      <c r="BY54163" s="100"/>
      <c r="BZ54163" s="100"/>
      <c r="CA54163" s="100"/>
      <c r="CB54163" s="100"/>
      <c r="CC54163" s="100"/>
    </row>
    <row r="54164" spans="44:81" x14ac:dyDescent="0.25">
      <c r="AR54164" s="70"/>
      <c r="BW54164" s="100"/>
      <c r="BX54164" s="100"/>
      <c r="BY54164" s="100"/>
      <c r="BZ54164" s="100"/>
      <c r="CA54164" s="100"/>
      <c r="CB54164" s="100"/>
      <c r="CC54164" s="100"/>
    </row>
    <row r="54165" spans="44:81" x14ac:dyDescent="0.25">
      <c r="AR54165" s="70"/>
      <c r="BW54165" s="100"/>
      <c r="BX54165" s="100"/>
      <c r="BY54165" s="100"/>
      <c r="BZ54165" s="100"/>
      <c r="CA54165" s="100"/>
      <c r="CB54165" s="100"/>
      <c r="CC54165" s="100"/>
    </row>
    <row r="54166" spans="44:81" x14ac:dyDescent="0.25">
      <c r="AR54166" s="70"/>
      <c r="BW54166" s="100"/>
      <c r="BX54166" s="100"/>
      <c r="BY54166" s="100"/>
      <c r="BZ54166" s="100"/>
      <c r="CA54166" s="100"/>
      <c r="CB54166" s="100"/>
      <c r="CC54166" s="100"/>
    </row>
    <row r="54167" spans="44:81" x14ac:dyDescent="0.25">
      <c r="AR54167" s="70"/>
      <c r="BW54167" s="100"/>
      <c r="BX54167" s="100"/>
      <c r="BY54167" s="100"/>
      <c r="BZ54167" s="100"/>
      <c r="CA54167" s="100"/>
      <c r="CB54167" s="100"/>
      <c r="CC54167" s="100"/>
    </row>
    <row r="54168" spans="44:81" x14ac:dyDescent="0.25">
      <c r="AR54168" s="70"/>
      <c r="BW54168" s="100"/>
      <c r="BX54168" s="100"/>
      <c r="BY54168" s="100"/>
      <c r="BZ54168" s="100"/>
      <c r="CA54168" s="100"/>
      <c r="CB54168" s="100"/>
      <c r="CC54168" s="100"/>
    </row>
    <row r="54169" spans="44:81" x14ac:dyDescent="0.25">
      <c r="AR54169" s="70"/>
      <c r="BW54169" s="100"/>
      <c r="BX54169" s="100"/>
      <c r="BY54169" s="100"/>
      <c r="BZ54169" s="100"/>
      <c r="CA54169" s="100"/>
      <c r="CB54169" s="100"/>
      <c r="CC54169" s="100"/>
    </row>
    <row r="54170" spans="44:81" x14ac:dyDescent="0.25">
      <c r="AR54170" s="70"/>
      <c r="BW54170" s="100"/>
      <c r="BX54170" s="100"/>
      <c r="BY54170" s="100"/>
      <c r="BZ54170" s="100"/>
      <c r="CA54170" s="100"/>
      <c r="CB54170" s="100"/>
      <c r="CC54170" s="100"/>
    </row>
    <row r="54171" spans="44:81" x14ac:dyDescent="0.25">
      <c r="AR54171" s="70"/>
      <c r="BW54171" s="100"/>
      <c r="BX54171" s="100"/>
      <c r="BY54171" s="100"/>
      <c r="BZ54171" s="100"/>
      <c r="CA54171" s="100"/>
      <c r="CB54171" s="100"/>
      <c r="CC54171" s="100"/>
    </row>
    <row r="54172" spans="44:81" x14ac:dyDescent="0.25">
      <c r="AR54172" s="70"/>
      <c r="BW54172" s="100"/>
      <c r="BX54172" s="100"/>
      <c r="BY54172" s="100"/>
      <c r="BZ54172" s="100"/>
      <c r="CA54172" s="100"/>
      <c r="CB54172" s="100"/>
      <c r="CC54172" s="100"/>
    </row>
    <row r="54173" spans="44:81" x14ac:dyDescent="0.25">
      <c r="AR54173" s="70"/>
      <c r="BW54173" s="100"/>
      <c r="BX54173" s="100"/>
      <c r="BY54173" s="100"/>
      <c r="BZ54173" s="100"/>
      <c r="CA54173" s="100"/>
      <c r="CB54173" s="100"/>
      <c r="CC54173" s="100"/>
    </row>
    <row r="54174" spans="44:81" x14ac:dyDescent="0.25">
      <c r="AR54174" s="70"/>
      <c r="BW54174" s="100"/>
      <c r="BX54174" s="100"/>
      <c r="BY54174" s="100"/>
      <c r="BZ54174" s="100"/>
      <c r="CA54174" s="100"/>
      <c r="CB54174" s="100"/>
      <c r="CC54174" s="100"/>
    </row>
    <row r="54175" spans="44:81" x14ac:dyDescent="0.25">
      <c r="AR54175" s="70"/>
      <c r="BW54175" s="100"/>
      <c r="BX54175" s="100"/>
      <c r="BY54175" s="100"/>
      <c r="BZ54175" s="100"/>
      <c r="CA54175" s="100"/>
      <c r="CB54175" s="100"/>
      <c r="CC54175" s="100"/>
    </row>
    <row r="54176" spans="44:81" x14ac:dyDescent="0.25">
      <c r="AR54176" s="70"/>
      <c r="BW54176" s="100"/>
      <c r="BX54176" s="100"/>
      <c r="BY54176" s="100"/>
      <c r="BZ54176" s="100"/>
      <c r="CA54176" s="100"/>
      <c r="CB54176" s="100"/>
      <c r="CC54176" s="100"/>
    </row>
    <row r="54177" spans="44:81" x14ac:dyDescent="0.25">
      <c r="AR54177" s="70"/>
      <c r="BW54177" s="100"/>
      <c r="BX54177" s="100"/>
      <c r="BY54177" s="100"/>
      <c r="BZ54177" s="100"/>
      <c r="CA54177" s="100"/>
      <c r="CB54177" s="100"/>
      <c r="CC54177" s="100"/>
    </row>
    <row r="54178" spans="44:81" x14ac:dyDescent="0.25">
      <c r="AR54178" s="70"/>
      <c r="BW54178" s="100"/>
      <c r="BX54178" s="100"/>
      <c r="BY54178" s="100"/>
      <c r="BZ54178" s="100"/>
      <c r="CA54178" s="100"/>
      <c r="CB54178" s="100"/>
      <c r="CC54178" s="100"/>
    </row>
    <row r="54179" spans="44:81" x14ac:dyDescent="0.25">
      <c r="AR54179" s="70"/>
      <c r="BW54179" s="100"/>
      <c r="BX54179" s="100"/>
      <c r="BY54179" s="100"/>
      <c r="BZ54179" s="100"/>
      <c r="CA54179" s="100"/>
      <c r="CB54179" s="100"/>
      <c r="CC54179" s="100"/>
    </row>
    <row r="54180" spans="44:81" x14ac:dyDescent="0.25">
      <c r="AR54180" s="70"/>
      <c r="BW54180" s="100"/>
      <c r="BX54180" s="100"/>
      <c r="BY54180" s="100"/>
      <c r="BZ54180" s="100"/>
      <c r="CA54180" s="100"/>
      <c r="CB54180" s="100"/>
      <c r="CC54180" s="100"/>
    </row>
    <row r="54181" spans="44:81" x14ac:dyDescent="0.25">
      <c r="AR54181" s="70"/>
      <c r="BW54181" s="100"/>
      <c r="BX54181" s="100"/>
      <c r="BY54181" s="100"/>
      <c r="BZ54181" s="100"/>
      <c r="CA54181" s="100"/>
      <c r="CB54181" s="100"/>
      <c r="CC54181" s="100"/>
    </row>
    <row r="54182" spans="44:81" x14ac:dyDescent="0.25">
      <c r="AR54182" s="70"/>
      <c r="BW54182" s="100"/>
      <c r="BX54182" s="100"/>
      <c r="BY54182" s="100"/>
      <c r="BZ54182" s="100"/>
      <c r="CA54182" s="100"/>
      <c r="CB54182" s="100"/>
      <c r="CC54182" s="100"/>
    </row>
    <row r="54183" spans="44:81" x14ac:dyDescent="0.25">
      <c r="AR54183" s="70"/>
      <c r="BW54183" s="100"/>
      <c r="BX54183" s="100"/>
      <c r="BY54183" s="100"/>
      <c r="BZ54183" s="100"/>
      <c r="CA54183" s="100"/>
      <c r="CB54183" s="100"/>
      <c r="CC54183" s="100"/>
    </row>
    <row r="54184" spans="44:81" x14ac:dyDescent="0.25">
      <c r="AR54184" s="70"/>
      <c r="BW54184" s="100"/>
      <c r="BX54184" s="100"/>
      <c r="BY54184" s="100"/>
      <c r="BZ54184" s="100"/>
      <c r="CA54184" s="100"/>
      <c r="CB54184" s="100"/>
      <c r="CC54184" s="100"/>
    </row>
    <row r="54185" spans="44:81" x14ac:dyDescent="0.25">
      <c r="AR54185" s="70"/>
      <c r="BW54185" s="100"/>
      <c r="BX54185" s="100"/>
      <c r="BY54185" s="100"/>
      <c r="BZ54185" s="100"/>
      <c r="CA54185" s="100"/>
      <c r="CB54185" s="100"/>
      <c r="CC54185" s="100"/>
    </row>
    <row r="54186" spans="44:81" x14ac:dyDescent="0.25">
      <c r="AR54186" s="70"/>
      <c r="BW54186" s="100"/>
      <c r="BX54186" s="100"/>
      <c r="BY54186" s="100"/>
      <c r="BZ54186" s="100"/>
      <c r="CA54186" s="100"/>
      <c r="CB54186" s="100"/>
      <c r="CC54186" s="100"/>
    </row>
    <row r="54187" spans="44:81" x14ac:dyDescent="0.25">
      <c r="AR54187" s="70"/>
      <c r="BW54187" s="100"/>
      <c r="BX54187" s="100"/>
      <c r="BY54187" s="100"/>
      <c r="BZ54187" s="100"/>
      <c r="CA54187" s="100"/>
      <c r="CB54187" s="100"/>
      <c r="CC54187" s="100"/>
    </row>
    <row r="54188" spans="44:81" x14ac:dyDescent="0.25">
      <c r="AR54188" s="70"/>
      <c r="BW54188" s="100"/>
      <c r="BX54188" s="100"/>
      <c r="BY54188" s="100"/>
      <c r="BZ54188" s="100"/>
      <c r="CA54188" s="100"/>
      <c r="CB54188" s="100"/>
      <c r="CC54188" s="100"/>
    </row>
    <row r="54189" spans="44:81" x14ac:dyDescent="0.25">
      <c r="AR54189" s="70"/>
      <c r="BW54189" s="100"/>
      <c r="BX54189" s="100"/>
      <c r="BY54189" s="100"/>
      <c r="BZ54189" s="100"/>
      <c r="CA54189" s="100"/>
      <c r="CB54189" s="100"/>
      <c r="CC54189" s="100"/>
    </row>
    <row r="54190" spans="44:81" x14ac:dyDescent="0.25">
      <c r="AR54190" s="70"/>
      <c r="BW54190" s="100"/>
      <c r="BX54190" s="100"/>
      <c r="BY54190" s="100"/>
      <c r="BZ54190" s="100"/>
      <c r="CA54190" s="100"/>
      <c r="CB54190" s="100"/>
      <c r="CC54190" s="100"/>
    </row>
    <row r="54191" spans="44:81" x14ac:dyDescent="0.25">
      <c r="AR54191" s="70"/>
      <c r="BW54191" s="100"/>
      <c r="BX54191" s="100"/>
      <c r="BY54191" s="100"/>
      <c r="BZ54191" s="100"/>
      <c r="CA54191" s="100"/>
      <c r="CB54191" s="100"/>
      <c r="CC54191" s="100"/>
    </row>
    <row r="54192" spans="44:81" x14ac:dyDescent="0.25">
      <c r="AR54192" s="70"/>
      <c r="BW54192" s="100"/>
      <c r="BX54192" s="100"/>
      <c r="BY54192" s="100"/>
      <c r="BZ54192" s="100"/>
      <c r="CA54192" s="100"/>
      <c r="CB54192" s="100"/>
      <c r="CC54192" s="100"/>
    </row>
    <row r="54193" spans="44:81" x14ac:dyDescent="0.25">
      <c r="AR54193" s="70"/>
      <c r="BW54193" s="100"/>
      <c r="BX54193" s="100"/>
      <c r="BY54193" s="100"/>
      <c r="BZ54193" s="100"/>
      <c r="CA54193" s="100"/>
      <c r="CB54193" s="100"/>
      <c r="CC54193" s="100"/>
    </row>
    <row r="54194" spans="44:81" x14ac:dyDescent="0.25">
      <c r="AR54194" s="70"/>
      <c r="BW54194" s="100"/>
      <c r="BX54194" s="100"/>
      <c r="BY54194" s="100"/>
      <c r="BZ54194" s="100"/>
      <c r="CA54194" s="100"/>
      <c r="CB54194" s="100"/>
      <c r="CC54194" s="100"/>
    </row>
    <row r="54195" spans="44:81" x14ac:dyDescent="0.25">
      <c r="AR54195" s="70"/>
      <c r="BW54195" s="100"/>
      <c r="BX54195" s="100"/>
      <c r="BY54195" s="100"/>
      <c r="BZ54195" s="100"/>
      <c r="CA54195" s="100"/>
      <c r="CB54195" s="100"/>
      <c r="CC54195" s="100"/>
    </row>
    <row r="54196" spans="44:81" x14ac:dyDescent="0.25">
      <c r="AR54196" s="70"/>
      <c r="BW54196" s="100"/>
      <c r="BX54196" s="100"/>
      <c r="BY54196" s="100"/>
      <c r="BZ54196" s="100"/>
      <c r="CA54196" s="100"/>
      <c r="CB54196" s="100"/>
      <c r="CC54196" s="100"/>
    </row>
    <row r="54197" spans="44:81" x14ac:dyDescent="0.25">
      <c r="AR54197" s="70"/>
      <c r="BW54197" s="100"/>
      <c r="BX54197" s="100"/>
      <c r="BY54197" s="100"/>
      <c r="BZ54197" s="100"/>
      <c r="CA54197" s="100"/>
      <c r="CB54197" s="100"/>
      <c r="CC54197" s="100"/>
    </row>
    <row r="54198" spans="44:81" x14ac:dyDescent="0.25">
      <c r="AR54198" s="70"/>
      <c r="BW54198" s="100"/>
      <c r="BX54198" s="100"/>
      <c r="BY54198" s="100"/>
      <c r="BZ54198" s="100"/>
      <c r="CA54198" s="100"/>
      <c r="CB54198" s="100"/>
      <c r="CC54198" s="100"/>
    </row>
    <row r="54199" spans="44:81" x14ac:dyDescent="0.25">
      <c r="AR54199" s="70"/>
      <c r="BW54199" s="100"/>
      <c r="BX54199" s="100"/>
      <c r="BY54199" s="100"/>
      <c r="BZ54199" s="100"/>
      <c r="CA54199" s="100"/>
      <c r="CB54199" s="100"/>
      <c r="CC54199" s="100"/>
    </row>
    <row r="54200" spans="44:81" x14ac:dyDescent="0.25">
      <c r="AR54200" s="70"/>
      <c r="BW54200" s="100"/>
      <c r="BX54200" s="100"/>
      <c r="BY54200" s="100"/>
      <c r="BZ54200" s="100"/>
      <c r="CA54200" s="100"/>
      <c r="CB54200" s="100"/>
      <c r="CC54200" s="100"/>
    </row>
    <row r="54201" spans="44:81" x14ac:dyDescent="0.25">
      <c r="AR54201" s="70"/>
      <c r="BW54201" s="100"/>
      <c r="BX54201" s="100"/>
      <c r="BY54201" s="100"/>
      <c r="BZ54201" s="100"/>
      <c r="CA54201" s="100"/>
      <c r="CB54201" s="100"/>
      <c r="CC54201" s="100"/>
    </row>
    <row r="54202" spans="44:81" x14ac:dyDescent="0.25">
      <c r="AR54202" s="70"/>
      <c r="BW54202" s="100"/>
      <c r="BX54202" s="100"/>
      <c r="BY54202" s="100"/>
      <c r="BZ54202" s="100"/>
      <c r="CA54202" s="100"/>
      <c r="CB54202" s="100"/>
      <c r="CC54202" s="100"/>
    </row>
    <row r="54203" spans="44:81" x14ac:dyDescent="0.25">
      <c r="AR54203" s="70"/>
      <c r="BW54203" s="100"/>
      <c r="BX54203" s="100"/>
      <c r="BY54203" s="100"/>
      <c r="BZ54203" s="100"/>
      <c r="CA54203" s="100"/>
      <c r="CB54203" s="100"/>
      <c r="CC54203" s="100"/>
    </row>
    <row r="54204" spans="44:81" x14ac:dyDescent="0.25">
      <c r="AR54204" s="70"/>
      <c r="BW54204" s="100"/>
      <c r="BX54204" s="100"/>
      <c r="BY54204" s="100"/>
      <c r="BZ54204" s="100"/>
      <c r="CA54204" s="100"/>
      <c r="CB54204" s="100"/>
      <c r="CC54204" s="100"/>
    </row>
    <row r="54205" spans="44:81" x14ac:dyDescent="0.25">
      <c r="AR54205" s="70"/>
      <c r="BW54205" s="100"/>
      <c r="BX54205" s="100"/>
      <c r="BY54205" s="100"/>
      <c r="BZ54205" s="100"/>
      <c r="CA54205" s="100"/>
      <c r="CB54205" s="100"/>
      <c r="CC54205" s="100"/>
    </row>
    <row r="54206" spans="44:81" x14ac:dyDescent="0.25">
      <c r="AR54206" s="70"/>
      <c r="BW54206" s="100"/>
      <c r="BX54206" s="100"/>
      <c r="BY54206" s="100"/>
      <c r="BZ54206" s="100"/>
      <c r="CA54206" s="100"/>
      <c r="CB54206" s="100"/>
      <c r="CC54206" s="100"/>
    </row>
    <row r="54207" spans="44:81" x14ac:dyDescent="0.25">
      <c r="AR54207" s="70"/>
      <c r="BW54207" s="100"/>
      <c r="BX54207" s="100"/>
      <c r="BY54207" s="100"/>
      <c r="BZ54207" s="100"/>
      <c r="CA54207" s="100"/>
      <c r="CB54207" s="100"/>
      <c r="CC54207" s="100"/>
    </row>
    <row r="54208" spans="44:81" x14ac:dyDescent="0.25">
      <c r="AR54208" s="70"/>
      <c r="BW54208" s="100"/>
      <c r="BX54208" s="100"/>
      <c r="BY54208" s="100"/>
      <c r="BZ54208" s="100"/>
      <c r="CA54208" s="100"/>
      <c r="CB54208" s="100"/>
      <c r="CC54208" s="100"/>
    </row>
    <row r="54209" spans="44:81" x14ac:dyDescent="0.25">
      <c r="AR54209" s="70"/>
      <c r="BW54209" s="100"/>
      <c r="BX54209" s="100"/>
      <c r="BY54209" s="100"/>
      <c r="BZ54209" s="100"/>
      <c r="CA54209" s="100"/>
      <c r="CB54209" s="100"/>
      <c r="CC54209" s="100"/>
    </row>
    <row r="54210" spans="44:81" x14ac:dyDescent="0.25">
      <c r="AR54210" s="70"/>
      <c r="BW54210" s="100"/>
      <c r="BX54210" s="100"/>
      <c r="BY54210" s="100"/>
      <c r="BZ54210" s="100"/>
      <c r="CA54210" s="100"/>
      <c r="CB54210" s="100"/>
      <c r="CC54210" s="100"/>
    </row>
    <row r="54211" spans="44:81" x14ac:dyDescent="0.25">
      <c r="AR54211" s="70"/>
      <c r="BW54211" s="100"/>
      <c r="BX54211" s="100"/>
      <c r="BY54211" s="100"/>
      <c r="BZ54211" s="100"/>
      <c r="CA54211" s="100"/>
      <c r="CB54211" s="100"/>
      <c r="CC54211" s="100"/>
    </row>
    <row r="54212" spans="44:81" x14ac:dyDescent="0.25">
      <c r="AR54212" s="70"/>
      <c r="BW54212" s="100"/>
      <c r="BX54212" s="100"/>
      <c r="BY54212" s="100"/>
      <c r="BZ54212" s="100"/>
      <c r="CA54212" s="100"/>
      <c r="CB54212" s="100"/>
      <c r="CC54212" s="100"/>
    </row>
    <row r="54213" spans="44:81" x14ac:dyDescent="0.25">
      <c r="AR54213" s="70"/>
      <c r="BW54213" s="100"/>
      <c r="BX54213" s="100"/>
      <c r="BY54213" s="100"/>
      <c r="BZ54213" s="100"/>
      <c r="CA54213" s="100"/>
      <c r="CB54213" s="100"/>
      <c r="CC54213" s="100"/>
    </row>
    <row r="54214" spans="44:81" x14ac:dyDescent="0.25">
      <c r="AR54214" s="70"/>
      <c r="BW54214" s="100"/>
      <c r="BX54214" s="100"/>
      <c r="BY54214" s="100"/>
      <c r="BZ54214" s="100"/>
      <c r="CA54214" s="100"/>
      <c r="CB54214" s="100"/>
      <c r="CC54214" s="100"/>
    </row>
    <row r="54215" spans="44:81" x14ac:dyDescent="0.25">
      <c r="AR54215" s="70"/>
      <c r="BW54215" s="100"/>
      <c r="BX54215" s="100"/>
      <c r="BY54215" s="100"/>
      <c r="BZ54215" s="100"/>
      <c r="CA54215" s="100"/>
      <c r="CB54215" s="100"/>
      <c r="CC54215" s="100"/>
    </row>
    <row r="54216" spans="44:81" x14ac:dyDescent="0.25">
      <c r="AR54216" s="70"/>
      <c r="BW54216" s="100"/>
      <c r="BX54216" s="100"/>
      <c r="BY54216" s="100"/>
      <c r="BZ54216" s="100"/>
      <c r="CA54216" s="100"/>
      <c r="CB54216" s="100"/>
      <c r="CC54216" s="100"/>
    </row>
    <row r="54217" spans="44:81" x14ac:dyDescent="0.25">
      <c r="AR54217" s="70"/>
      <c r="BW54217" s="100"/>
      <c r="BX54217" s="100"/>
      <c r="BY54217" s="100"/>
      <c r="BZ54217" s="100"/>
      <c r="CA54217" s="100"/>
      <c r="CB54217" s="100"/>
      <c r="CC54217" s="100"/>
    </row>
    <row r="54218" spans="44:81" x14ac:dyDescent="0.25">
      <c r="AR54218" s="70"/>
      <c r="BW54218" s="100"/>
      <c r="BX54218" s="100"/>
      <c r="BY54218" s="100"/>
      <c r="BZ54218" s="100"/>
      <c r="CA54218" s="100"/>
      <c r="CB54218" s="100"/>
      <c r="CC54218" s="100"/>
    </row>
    <row r="54219" spans="44:81" x14ac:dyDescent="0.25">
      <c r="AR54219" s="70"/>
      <c r="BW54219" s="100"/>
      <c r="BX54219" s="100"/>
      <c r="BY54219" s="100"/>
      <c r="BZ54219" s="100"/>
      <c r="CA54219" s="100"/>
      <c r="CB54219" s="100"/>
      <c r="CC54219" s="100"/>
    </row>
    <row r="54220" spans="44:81" x14ac:dyDescent="0.25">
      <c r="AR54220" s="70"/>
      <c r="BW54220" s="100"/>
      <c r="BX54220" s="100"/>
      <c r="BY54220" s="100"/>
      <c r="BZ54220" s="100"/>
      <c r="CA54220" s="100"/>
      <c r="CB54220" s="100"/>
      <c r="CC54220" s="100"/>
    </row>
    <row r="54221" spans="44:81" x14ac:dyDescent="0.25">
      <c r="AR54221" s="70"/>
      <c r="BW54221" s="100"/>
      <c r="BX54221" s="100"/>
      <c r="BY54221" s="100"/>
      <c r="BZ54221" s="100"/>
      <c r="CA54221" s="100"/>
      <c r="CB54221" s="100"/>
      <c r="CC54221" s="100"/>
    </row>
    <row r="54222" spans="44:81" x14ac:dyDescent="0.25">
      <c r="AR54222" s="70"/>
      <c r="BW54222" s="100"/>
      <c r="BX54222" s="100"/>
      <c r="BY54222" s="100"/>
      <c r="BZ54222" s="100"/>
      <c r="CA54222" s="100"/>
      <c r="CB54222" s="100"/>
      <c r="CC54222" s="100"/>
    </row>
    <row r="54223" spans="44:81" x14ac:dyDescent="0.25">
      <c r="AR54223" s="70"/>
      <c r="BW54223" s="100"/>
      <c r="BX54223" s="100"/>
      <c r="BY54223" s="100"/>
      <c r="BZ54223" s="100"/>
      <c r="CA54223" s="100"/>
      <c r="CB54223" s="100"/>
      <c r="CC54223" s="100"/>
    </row>
    <row r="54224" spans="44:81" x14ac:dyDescent="0.25">
      <c r="AR54224" s="70"/>
      <c r="BW54224" s="100"/>
      <c r="BX54224" s="100"/>
      <c r="BY54224" s="100"/>
      <c r="BZ54224" s="100"/>
      <c r="CA54224" s="100"/>
      <c r="CB54224" s="100"/>
      <c r="CC54224" s="100"/>
    </row>
    <row r="54225" spans="44:81" x14ac:dyDescent="0.25">
      <c r="AR54225" s="70"/>
      <c r="BW54225" s="100"/>
      <c r="BX54225" s="100"/>
      <c r="BY54225" s="100"/>
      <c r="BZ54225" s="100"/>
      <c r="CA54225" s="100"/>
      <c r="CB54225" s="100"/>
      <c r="CC54225" s="100"/>
    </row>
    <row r="54226" spans="44:81" x14ac:dyDescent="0.25">
      <c r="AR54226" s="70"/>
      <c r="BW54226" s="100"/>
      <c r="BX54226" s="100"/>
      <c r="BY54226" s="100"/>
      <c r="BZ54226" s="100"/>
      <c r="CA54226" s="100"/>
      <c r="CB54226" s="100"/>
      <c r="CC54226" s="100"/>
    </row>
    <row r="54227" spans="44:81" x14ac:dyDescent="0.25">
      <c r="AR54227" s="70"/>
      <c r="BW54227" s="100"/>
      <c r="BX54227" s="100"/>
      <c r="BY54227" s="100"/>
      <c r="BZ54227" s="100"/>
      <c r="CA54227" s="100"/>
      <c r="CB54227" s="100"/>
      <c r="CC54227" s="100"/>
    </row>
    <row r="54228" spans="44:81" x14ac:dyDescent="0.25">
      <c r="AR54228" s="70"/>
      <c r="BW54228" s="100"/>
      <c r="BX54228" s="100"/>
      <c r="BY54228" s="100"/>
      <c r="BZ54228" s="100"/>
      <c r="CA54228" s="100"/>
      <c r="CB54228" s="100"/>
      <c r="CC54228" s="100"/>
    </row>
    <row r="54229" spans="44:81" x14ac:dyDescent="0.25">
      <c r="AR54229" s="70"/>
      <c r="BW54229" s="100"/>
      <c r="BX54229" s="100"/>
      <c r="BY54229" s="100"/>
      <c r="BZ54229" s="100"/>
      <c r="CA54229" s="100"/>
      <c r="CB54229" s="100"/>
      <c r="CC54229" s="100"/>
    </row>
    <row r="54230" spans="44:81" x14ac:dyDescent="0.25">
      <c r="AR54230" s="70"/>
      <c r="BW54230" s="100"/>
      <c r="BX54230" s="100"/>
      <c r="BY54230" s="100"/>
      <c r="BZ54230" s="100"/>
      <c r="CA54230" s="100"/>
      <c r="CB54230" s="100"/>
      <c r="CC54230" s="100"/>
    </row>
    <row r="54231" spans="44:81" x14ac:dyDescent="0.25">
      <c r="AR54231" s="70"/>
      <c r="BW54231" s="100"/>
      <c r="BX54231" s="100"/>
      <c r="BY54231" s="100"/>
      <c r="BZ54231" s="100"/>
      <c r="CA54231" s="100"/>
      <c r="CB54231" s="100"/>
      <c r="CC54231" s="100"/>
    </row>
    <row r="54232" spans="44:81" x14ac:dyDescent="0.25">
      <c r="AR54232" s="70"/>
      <c r="BW54232" s="100"/>
      <c r="BX54232" s="100"/>
      <c r="BY54232" s="100"/>
      <c r="BZ54232" s="100"/>
      <c r="CA54232" s="100"/>
      <c r="CB54232" s="100"/>
      <c r="CC54232" s="100"/>
    </row>
    <row r="54233" spans="44:81" x14ac:dyDescent="0.25">
      <c r="AR54233" s="70"/>
      <c r="BW54233" s="100"/>
      <c r="BX54233" s="100"/>
      <c r="BY54233" s="100"/>
      <c r="BZ54233" s="100"/>
      <c r="CA54233" s="100"/>
      <c r="CB54233" s="100"/>
      <c r="CC54233" s="100"/>
    </row>
    <row r="54234" spans="44:81" x14ac:dyDescent="0.25">
      <c r="AR54234" s="70"/>
      <c r="BW54234" s="100"/>
      <c r="BX54234" s="100"/>
      <c r="BY54234" s="100"/>
      <c r="BZ54234" s="100"/>
      <c r="CA54234" s="100"/>
      <c r="CB54234" s="100"/>
      <c r="CC54234" s="100"/>
    </row>
    <row r="54235" spans="44:81" x14ac:dyDescent="0.25">
      <c r="AR54235" s="70"/>
      <c r="BW54235" s="100"/>
      <c r="BX54235" s="100"/>
      <c r="BY54235" s="100"/>
      <c r="BZ54235" s="100"/>
      <c r="CA54235" s="100"/>
      <c r="CB54235" s="100"/>
      <c r="CC54235" s="100"/>
    </row>
    <row r="54236" spans="44:81" x14ac:dyDescent="0.25">
      <c r="AR54236" s="70"/>
      <c r="BW54236" s="100"/>
      <c r="BX54236" s="100"/>
      <c r="BY54236" s="100"/>
      <c r="BZ54236" s="100"/>
      <c r="CA54236" s="100"/>
      <c r="CB54236" s="100"/>
      <c r="CC54236" s="100"/>
    </row>
    <row r="54237" spans="44:81" x14ac:dyDescent="0.25">
      <c r="AR54237" s="70"/>
      <c r="BW54237" s="100"/>
      <c r="BX54237" s="100"/>
      <c r="BY54237" s="100"/>
      <c r="BZ54237" s="100"/>
      <c r="CA54237" s="100"/>
      <c r="CB54237" s="100"/>
      <c r="CC54237" s="100"/>
    </row>
    <row r="54238" spans="44:81" x14ac:dyDescent="0.25">
      <c r="AR54238" s="70"/>
      <c r="BW54238" s="100"/>
      <c r="BX54238" s="100"/>
      <c r="BY54238" s="100"/>
      <c r="BZ54238" s="100"/>
      <c r="CA54238" s="100"/>
      <c r="CB54238" s="100"/>
      <c r="CC54238" s="100"/>
    </row>
    <row r="54239" spans="44:81" x14ac:dyDescent="0.25">
      <c r="AR54239" s="70"/>
      <c r="BW54239" s="100"/>
      <c r="BX54239" s="100"/>
      <c r="BY54239" s="100"/>
      <c r="BZ54239" s="100"/>
      <c r="CA54239" s="100"/>
      <c r="CB54239" s="100"/>
      <c r="CC54239" s="100"/>
    </row>
    <row r="54240" spans="44:81" x14ac:dyDescent="0.25">
      <c r="AR54240" s="70"/>
      <c r="BW54240" s="100"/>
      <c r="BX54240" s="100"/>
      <c r="BY54240" s="100"/>
      <c r="BZ54240" s="100"/>
      <c r="CA54240" s="100"/>
      <c r="CB54240" s="100"/>
      <c r="CC54240" s="100"/>
    </row>
    <row r="54241" spans="44:81" x14ac:dyDescent="0.25">
      <c r="AR54241" s="70"/>
      <c r="BW54241" s="100"/>
      <c r="BX54241" s="100"/>
      <c r="BY54241" s="100"/>
      <c r="BZ54241" s="100"/>
      <c r="CA54241" s="100"/>
      <c r="CB54241" s="100"/>
      <c r="CC54241" s="100"/>
    </row>
    <row r="54242" spans="44:81" x14ac:dyDescent="0.25">
      <c r="AR54242" s="70"/>
      <c r="BW54242" s="100"/>
      <c r="BX54242" s="100"/>
      <c r="BY54242" s="100"/>
      <c r="BZ54242" s="100"/>
      <c r="CA54242" s="100"/>
      <c r="CB54242" s="100"/>
      <c r="CC54242" s="100"/>
    </row>
    <row r="54243" spans="44:81" x14ac:dyDescent="0.25">
      <c r="AR54243" s="70"/>
      <c r="BW54243" s="100"/>
      <c r="BX54243" s="100"/>
      <c r="BY54243" s="100"/>
      <c r="BZ54243" s="100"/>
      <c r="CA54243" s="100"/>
      <c r="CB54243" s="100"/>
      <c r="CC54243" s="100"/>
    </row>
    <row r="54244" spans="44:81" x14ac:dyDescent="0.25">
      <c r="AR54244" s="70"/>
      <c r="BW54244" s="100"/>
      <c r="BX54244" s="100"/>
      <c r="BY54244" s="100"/>
      <c r="BZ54244" s="100"/>
      <c r="CA54244" s="100"/>
      <c r="CB54244" s="100"/>
      <c r="CC54244" s="100"/>
    </row>
    <row r="54245" spans="44:81" x14ac:dyDescent="0.25">
      <c r="AR54245" s="70"/>
      <c r="BW54245" s="100"/>
      <c r="BX54245" s="100"/>
      <c r="BY54245" s="100"/>
      <c r="BZ54245" s="100"/>
      <c r="CA54245" s="100"/>
      <c r="CB54245" s="100"/>
      <c r="CC54245" s="100"/>
    </row>
    <row r="54246" spans="44:81" x14ac:dyDescent="0.25">
      <c r="AR54246" s="70"/>
      <c r="BW54246" s="100"/>
      <c r="BX54246" s="100"/>
      <c r="BY54246" s="100"/>
      <c r="BZ54246" s="100"/>
      <c r="CA54246" s="100"/>
      <c r="CB54246" s="100"/>
      <c r="CC54246" s="100"/>
    </row>
    <row r="54247" spans="44:81" x14ac:dyDescent="0.25">
      <c r="AR54247" s="70"/>
      <c r="BW54247" s="100"/>
      <c r="BX54247" s="100"/>
      <c r="BY54247" s="100"/>
      <c r="BZ54247" s="100"/>
      <c r="CA54247" s="100"/>
      <c r="CB54247" s="100"/>
      <c r="CC54247" s="100"/>
    </row>
    <row r="54248" spans="44:81" x14ac:dyDescent="0.25">
      <c r="AR54248" s="70"/>
      <c r="BW54248" s="100"/>
      <c r="BX54248" s="100"/>
      <c r="BY54248" s="100"/>
      <c r="BZ54248" s="100"/>
      <c r="CA54248" s="100"/>
      <c r="CB54248" s="100"/>
      <c r="CC54248" s="100"/>
    </row>
    <row r="54249" spans="44:81" x14ac:dyDescent="0.25">
      <c r="AR54249" s="70"/>
      <c r="BW54249" s="100"/>
      <c r="BX54249" s="100"/>
      <c r="BY54249" s="100"/>
      <c r="BZ54249" s="100"/>
      <c r="CA54249" s="100"/>
      <c r="CB54249" s="100"/>
      <c r="CC54249" s="100"/>
    </row>
    <row r="54250" spans="44:81" x14ac:dyDescent="0.25">
      <c r="AR54250" s="70"/>
      <c r="BW54250" s="100"/>
      <c r="BX54250" s="100"/>
      <c r="BY54250" s="100"/>
      <c r="BZ54250" s="100"/>
      <c r="CA54250" s="100"/>
      <c r="CB54250" s="100"/>
      <c r="CC54250" s="100"/>
    </row>
    <row r="54251" spans="44:81" x14ac:dyDescent="0.25">
      <c r="AR54251" s="70"/>
      <c r="BW54251" s="100"/>
      <c r="BX54251" s="100"/>
      <c r="BY54251" s="100"/>
      <c r="BZ54251" s="100"/>
      <c r="CA54251" s="100"/>
      <c r="CB54251" s="100"/>
      <c r="CC54251" s="100"/>
    </row>
    <row r="54252" spans="44:81" x14ac:dyDescent="0.25">
      <c r="AR54252" s="70"/>
      <c r="BW54252" s="100"/>
      <c r="BX54252" s="100"/>
      <c r="BY54252" s="100"/>
      <c r="BZ54252" s="100"/>
      <c r="CA54252" s="100"/>
      <c r="CB54252" s="100"/>
      <c r="CC54252" s="100"/>
    </row>
    <row r="54253" spans="44:81" x14ac:dyDescent="0.25">
      <c r="AR54253" s="70"/>
      <c r="BW54253" s="100"/>
      <c r="BX54253" s="100"/>
      <c r="BY54253" s="100"/>
      <c r="BZ54253" s="100"/>
      <c r="CA54253" s="100"/>
      <c r="CB54253" s="100"/>
      <c r="CC54253" s="100"/>
    </row>
    <row r="54254" spans="44:81" x14ac:dyDescent="0.25">
      <c r="AR54254" s="70"/>
      <c r="BW54254" s="100"/>
      <c r="BX54254" s="100"/>
      <c r="BY54254" s="100"/>
      <c r="BZ54254" s="100"/>
      <c r="CA54254" s="100"/>
      <c r="CB54254" s="100"/>
      <c r="CC54254" s="100"/>
    </row>
    <row r="54255" spans="44:81" x14ac:dyDescent="0.25">
      <c r="AR54255" s="70"/>
      <c r="BW54255" s="100"/>
      <c r="BX54255" s="100"/>
      <c r="BY54255" s="100"/>
      <c r="BZ54255" s="100"/>
      <c r="CA54255" s="100"/>
      <c r="CB54255" s="100"/>
      <c r="CC54255" s="100"/>
    </row>
    <row r="54256" spans="44:81" x14ac:dyDescent="0.25">
      <c r="AR54256" s="70"/>
      <c r="BW54256" s="100"/>
      <c r="BX54256" s="100"/>
      <c r="BY54256" s="100"/>
      <c r="BZ54256" s="100"/>
      <c r="CA54256" s="100"/>
      <c r="CB54256" s="100"/>
      <c r="CC54256" s="100"/>
    </row>
    <row r="54257" spans="44:81" x14ac:dyDescent="0.25">
      <c r="AR54257" s="70"/>
      <c r="BW54257" s="100"/>
      <c r="BX54257" s="100"/>
      <c r="BY54257" s="100"/>
      <c r="BZ54257" s="100"/>
      <c r="CA54257" s="100"/>
      <c r="CB54257" s="100"/>
      <c r="CC54257" s="100"/>
    </row>
    <row r="54258" spans="44:81" x14ac:dyDescent="0.25">
      <c r="AR54258" s="70"/>
      <c r="BW54258" s="100"/>
      <c r="BX54258" s="100"/>
      <c r="BY54258" s="100"/>
      <c r="BZ54258" s="100"/>
      <c r="CA54258" s="100"/>
      <c r="CB54258" s="100"/>
      <c r="CC54258" s="100"/>
    </row>
    <row r="54259" spans="44:81" x14ac:dyDescent="0.25">
      <c r="AR54259" s="70"/>
      <c r="BW54259" s="100"/>
      <c r="BX54259" s="100"/>
      <c r="BY54259" s="100"/>
      <c r="BZ54259" s="100"/>
      <c r="CA54259" s="100"/>
      <c r="CB54259" s="100"/>
      <c r="CC54259" s="100"/>
    </row>
    <row r="54260" spans="44:81" x14ac:dyDescent="0.25">
      <c r="AR54260" s="70"/>
      <c r="BW54260" s="100"/>
      <c r="BX54260" s="100"/>
      <c r="BY54260" s="100"/>
      <c r="BZ54260" s="100"/>
      <c r="CA54260" s="100"/>
      <c r="CB54260" s="100"/>
      <c r="CC54260" s="100"/>
    </row>
    <row r="54261" spans="44:81" x14ac:dyDescent="0.25">
      <c r="AR54261" s="70"/>
      <c r="BW54261" s="100"/>
      <c r="BX54261" s="100"/>
      <c r="BY54261" s="100"/>
      <c r="BZ54261" s="100"/>
      <c r="CA54261" s="100"/>
      <c r="CB54261" s="100"/>
      <c r="CC54261" s="100"/>
    </row>
    <row r="54262" spans="44:81" x14ac:dyDescent="0.25">
      <c r="AR54262" s="70"/>
      <c r="BW54262" s="100"/>
      <c r="BX54262" s="100"/>
      <c r="BY54262" s="100"/>
      <c r="BZ54262" s="100"/>
      <c r="CA54262" s="100"/>
      <c r="CB54262" s="100"/>
      <c r="CC54262" s="100"/>
    </row>
    <row r="54263" spans="44:81" x14ac:dyDescent="0.25">
      <c r="AR54263" s="70"/>
      <c r="BW54263" s="100"/>
      <c r="BX54263" s="100"/>
      <c r="BY54263" s="100"/>
      <c r="BZ54263" s="100"/>
      <c r="CA54263" s="100"/>
      <c r="CB54263" s="100"/>
      <c r="CC54263" s="100"/>
    </row>
    <row r="54264" spans="44:81" x14ac:dyDescent="0.25">
      <c r="AR54264" s="70"/>
      <c r="BW54264" s="100"/>
      <c r="BX54264" s="100"/>
      <c r="BY54264" s="100"/>
      <c r="BZ54264" s="100"/>
      <c r="CA54264" s="100"/>
      <c r="CB54264" s="100"/>
      <c r="CC54264" s="100"/>
    </row>
    <row r="54265" spans="44:81" x14ac:dyDescent="0.25">
      <c r="AR54265" s="70"/>
      <c r="BW54265" s="100"/>
      <c r="BX54265" s="100"/>
      <c r="BY54265" s="100"/>
      <c r="BZ54265" s="100"/>
      <c r="CA54265" s="100"/>
      <c r="CB54265" s="100"/>
      <c r="CC54265" s="100"/>
    </row>
    <row r="54266" spans="44:81" x14ac:dyDescent="0.25">
      <c r="AR54266" s="70"/>
      <c r="BW54266" s="100"/>
      <c r="BX54266" s="100"/>
      <c r="BY54266" s="100"/>
      <c r="BZ54266" s="100"/>
      <c r="CA54266" s="100"/>
      <c r="CB54266" s="100"/>
      <c r="CC54266" s="100"/>
    </row>
    <row r="54267" spans="44:81" x14ac:dyDescent="0.25">
      <c r="AR54267" s="70"/>
      <c r="BW54267" s="100"/>
      <c r="BX54267" s="100"/>
      <c r="BY54267" s="100"/>
      <c r="BZ54267" s="100"/>
      <c r="CA54267" s="100"/>
      <c r="CB54267" s="100"/>
      <c r="CC54267" s="100"/>
    </row>
    <row r="54268" spans="44:81" x14ac:dyDescent="0.25">
      <c r="AR54268" s="70"/>
      <c r="BW54268" s="100"/>
      <c r="BX54268" s="100"/>
      <c r="BY54268" s="100"/>
      <c r="BZ54268" s="100"/>
      <c r="CA54268" s="100"/>
      <c r="CB54268" s="100"/>
      <c r="CC54268" s="100"/>
    </row>
    <row r="54269" spans="44:81" x14ac:dyDescent="0.25">
      <c r="AR54269" s="70"/>
      <c r="BW54269" s="100"/>
      <c r="BX54269" s="100"/>
      <c r="BY54269" s="100"/>
      <c r="BZ54269" s="100"/>
      <c r="CA54269" s="100"/>
      <c r="CB54269" s="100"/>
      <c r="CC54269" s="100"/>
    </row>
    <row r="54270" spans="44:81" x14ac:dyDescent="0.25">
      <c r="AR54270" s="70"/>
      <c r="BW54270" s="100"/>
      <c r="BX54270" s="100"/>
      <c r="BY54270" s="100"/>
      <c r="BZ54270" s="100"/>
      <c r="CA54270" s="100"/>
      <c r="CB54270" s="100"/>
      <c r="CC54270" s="100"/>
    </row>
    <row r="54271" spans="44:81" x14ac:dyDescent="0.25">
      <c r="AR54271" s="70"/>
      <c r="BW54271" s="100"/>
      <c r="BX54271" s="100"/>
      <c r="BY54271" s="100"/>
      <c r="BZ54271" s="100"/>
      <c r="CA54271" s="100"/>
      <c r="CB54271" s="100"/>
      <c r="CC54271" s="100"/>
    </row>
    <row r="54272" spans="44:81" x14ac:dyDescent="0.25">
      <c r="AR54272" s="70"/>
      <c r="BW54272" s="100"/>
      <c r="BX54272" s="100"/>
      <c r="BY54272" s="100"/>
      <c r="BZ54272" s="100"/>
      <c r="CA54272" s="100"/>
      <c r="CB54272" s="100"/>
      <c r="CC54272" s="100"/>
    </row>
    <row r="54273" spans="44:81" x14ac:dyDescent="0.25">
      <c r="AR54273" s="70"/>
      <c r="BW54273" s="100"/>
      <c r="BX54273" s="100"/>
      <c r="BY54273" s="100"/>
      <c r="BZ54273" s="100"/>
      <c r="CA54273" s="100"/>
      <c r="CB54273" s="100"/>
      <c r="CC54273" s="100"/>
    </row>
    <row r="54274" spans="44:81" x14ac:dyDescent="0.25">
      <c r="AR54274" s="70"/>
      <c r="BW54274" s="100"/>
      <c r="BX54274" s="100"/>
      <c r="BY54274" s="100"/>
      <c r="BZ54274" s="100"/>
      <c r="CA54274" s="100"/>
      <c r="CB54274" s="100"/>
      <c r="CC54274" s="100"/>
    </row>
    <row r="54275" spans="44:81" x14ac:dyDescent="0.25">
      <c r="AR54275" s="70"/>
      <c r="BW54275" s="100"/>
      <c r="BX54275" s="100"/>
      <c r="BY54275" s="100"/>
      <c r="BZ54275" s="100"/>
      <c r="CA54275" s="100"/>
      <c r="CB54275" s="100"/>
      <c r="CC54275" s="100"/>
    </row>
    <row r="54276" spans="44:81" x14ac:dyDescent="0.25">
      <c r="AR54276" s="70"/>
      <c r="BW54276" s="100"/>
      <c r="BX54276" s="100"/>
      <c r="BY54276" s="100"/>
      <c r="BZ54276" s="100"/>
      <c r="CA54276" s="100"/>
      <c r="CB54276" s="100"/>
      <c r="CC54276" s="100"/>
    </row>
    <row r="54277" spans="44:81" x14ac:dyDescent="0.25">
      <c r="AR54277" s="70"/>
      <c r="BW54277" s="100"/>
      <c r="BX54277" s="100"/>
      <c r="BY54277" s="100"/>
      <c r="BZ54277" s="100"/>
      <c r="CA54277" s="100"/>
      <c r="CB54277" s="100"/>
      <c r="CC54277" s="100"/>
    </row>
    <row r="54278" spans="44:81" x14ac:dyDescent="0.25">
      <c r="AR54278" s="70"/>
      <c r="BW54278" s="100"/>
      <c r="BX54278" s="100"/>
      <c r="BY54278" s="100"/>
      <c r="BZ54278" s="100"/>
      <c r="CA54278" s="100"/>
      <c r="CB54278" s="100"/>
      <c r="CC54278" s="100"/>
    </row>
    <row r="54279" spans="44:81" x14ac:dyDescent="0.25">
      <c r="AR54279" s="70"/>
      <c r="BW54279" s="100"/>
      <c r="BX54279" s="100"/>
      <c r="BY54279" s="100"/>
      <c r="BZ54279" s="100"/>
      <c r="CA54279" s="100"/>
      <c r="CB54279" s="100"/>
      <c r="CC54279" s="100"/>
    </row>
    <row r="54280" spans="44:81" x14ac:dyDescent="0.25">
      <c r="AR54280" s="70"/>
      <c r="BW54280" s="100"/>
      <c r="BX54280" s="100"/>
      <c r="BY54280" s="100"/>
      <c r="BZ54280" s="100"/>
      <c r="CA54280" s="100"/>
      <c r="CB54280" s="100"/>
      <c r="CC54280" s="100"/>
    </row>
    <row r="54281" spans="44:81" x14ac:dyDescent="0.25">
      <c r="AR54281" s="70"/>
      <c r="BW54281" s="100"/>
      <c r="BX54281" s="100"/>
      <c r="BY54281" s="100"/>
      <c r="BZ54281" s="100"/>
      <c r="CA54281" s="100"/>
      <c r="CB54281" s="100"/>
      <c r="CC54281" s="100"/>
    </row>
    <row r="54282" spans="44:81" x14ac:dyDescent="0.25">
      <c r="AR54282" s="70"/>
      <c r="BW54282" s="100"/>
      <c r="BX54282" s="100"/>
      <c r="BY54282" s="100"/>
      <c r="BZ54282" s="100"/>
      <c r="CA54282" s="100"/>
      <c r="CB54282" s="100"/>
      <c r="CC54282" s="100"/>
    </row>
    <row r="54283" spans="44:81" x14ac:dyDescent="0.25">
      <c r="AR54283" s="70"/>
      <c r="BW54283" s="100"/>
      <c r="BX54283" s="100"/>
      <c r="BY54283" s="100"/>
      <c r="BZ54283" s="100"/>
      <c r="CA54283" s="100"/>
      <c r="CB54283" s="100"/>
      <c r="CC54283" s="100"/>
    </row>
    <row r="54284" spans="44:81" x14ac:dyDescent="0.25">
      <c r="AR54284" s="70"/>
      <c r="BW54284" s="100"/>
      <c r="BX54284" s="100"/>
      <c r="BY54284" s="100"/>
      <c r="BZ54284" s="100"/>
      <c r="CA54284" s="100"/>
      <c r="CB54284" s="100"/>
      <c r="CC54284" s="100"/>
    </row>
    <row r="54285" spans="44:81" x14ac:dyDescent="0.25">
      <c r="AR54285" s="70"/>
      <c r="BW54285" s="100"/>
      <c r="BX54285" s="100"/>
      <c r="BY54285" s="100"/>
      <c r="BZ54285" s="100"/>
      <c r="CA54285" s="100"/>
      <c r="CB54285" s="100"/>
      <c r="CC54285" s="100"/>
    </row>
    <row r="54286" spans="44:81" x14ac:dyDescent="0.25">
      <c r="AR54286" s="70"/>
      <c r="BW54286" s="100"/>
      <c r="BX54286" s="100"/>
      <c r="BY54286" s="100"/>
      <c r="BZ54286" s="100"/>
      <c r="CA54286" s="100"/>
      <c r="CB54286" s="100"/>
      <c r="CC54286" s="100"/>
    </row>
    <row r="54287" spans="44:81" x14ac:dyDescent="0.25">
      <c r="AR54287" s="70"/>
      <c r="BW54287" s="100"/>
      <c r="BX54287" s="100"/>
      <c r="BY54287" s="100"/>
      <c r="BZ54287" s="100"/>
      <c r="CA54287" s="100"/>
      <c r="CB54287" s="100"/>
      <c r="CC54287" s="100"/>
    </row>
    <row r="54288" spans="44:81" x14ac:dyDescent="0.25">
      <c r="AR54288" s="70"/>
      <c r="BW54288" s="100"/>
      <c r="BX54288" s="100"/>
      <c r="BY54288" s="100"/>
      <c r="BZ54288" s="100"/>
      <c r="CA54288" s="100"/>
      <c r="CB54288" s="100"/>
      <c r="CC54288" s="100"/>
    </row>
    <row r="54289" spans="44:81" x14ac:dyDescent="0.25">
      <c r="AR54289" s="70"/>
      <c r="BW54289" s="100"/>
      <c r="BX54289" s="100"/>
      <c r="BY54289" s="100"/>
      <c r="BZ54289" s="100"/>
      <c r="CA54289" s="100"/>
      <c r="CB54289" s="100"/>
      <c r="CC54289" s="100"/>
    </row>
    <row r="54290" spans="44:81" x14ac:dyDescent="0.25">
      <c r="AR54290" s="70"/>
      <c r="BW54290" s="100"/>
      <c r="BX54290" s="100"/>
      <c r="BY54290" s="100"/>
      <c r="BZ54290" s="100"/>
      <c r="CA54290" s="100"/>
      <c r="CB54290" s="100"/>
      <c r="CC54290" s="100"/>
    </row>
    <row r="54291" spans="44:81" x14ac:dyDescent="0.25">
      <c r="AR54291" s="70"/>
      <c r="BW54291" s="100"/>
      <c r="BX54291" s="100"/>
      <c r="BY54291" s="100"/>
      <c r="BZ54291" s="100"/>
      <c r="CA54291" s="100"/>
      <c r="CB54291" s="100"/>
      <c r="CC54291" s="100"/>
    </row>
    <row r="54292" spans="44:81" x14ac:dyDescent="0.25">
      <c r="AR54292" s="70"/>
      <c r="BW54292" s="100"/>
      <c r="BX54292" s="100"/>
      <c r="BY54292" s="100"/>
      <c r="BZ54292" s="100"/>
      <c r="CA54292" s="100"/>
      <c r="CB54292" s="100"/>
      <c r="CC54292" s="100"/>
    </row>
    <row r="54293" spans="44:81" x14ac:dyDescent="0.25">
      <c r="AR54293" s="70"/>
      <c r="BW54293" s="100"/>
      <c r="BX54293" s="100"/>
      <c r="BY54293" s="100"/>
      <c r="BZ54293" s="100"/>
      <c r="CA54293" s="100"/>
      <c r="CB54293" s="100"/>
      <c r="CC54293" s="100"/>
    </row>
    <row r="54294" spans="44:81" x14ac:dyDescent="0.25">
      <c r="AR54294" s="70"/>
      <c r="BW54294" s="100"/>
      <c r="BX54294" s="100"/>
      <c r="BY54294" s="100"/>
      <c r="BZ54294" s="100"/>
      <c r="CA54294" s="100"/>
      <c r="CB54294" s="100"/>
      <c r="CC54294" s="100"/>
    </row>
    <row r="54295" spans="44:81" x14ac:dyDescent="0.25">
      <c r="AR54295" s="70"/>
      <c r="BW54295" s="100"/>
      <c r="BX54295" s="100"/>
      <c r="BY54295" s="100"/>
      <c r="BZ54295" s="100"/>
      <c r="CA54295" s="100"/>
      <c r="CB54295" s="100"/>
      <c r="CC54295" s="100"/>
    </row>
    <row r="54296" spans="44:81" x14ac:dyDescent="0.25">
      <c r="AR54296" s="70"/>
      <c r="BW54296" s="100"/>
      <c r="BX54296" s="100"/>
      <c r="BY54296" s="100"/>
      <c r="BZ54296" s="100"/>
      <c r="CA54296" s="100"/>
      <c r="CB54296" s="100"/>
      <c r="CC54296" s="100"/>
    </row>
    <row r="54297" spans="44:81" x14ac:dyDescent="0.25">
      <c r="AR54297" s="70"/>
      <c r="BW54297" s="100"/>
      <c r="BX54297" s="100"/>
      <c r="BY54297" s="100"/>
      <c r="BZ54297" s="100"/>
      <c r="CA54297" s="100"/>
      <c r="CB54297" s="100"/>
      <c r="CC54297" s="100"/>
    </row>
    <row r="54298" spans="44:81" x14ac:dyDescent="0.25">
      <c r="AR54298" s="70"/>
      <c r="BW54298" s="100"/>
      <c r="BX54298" s="100"/>
      <c r="BY54298" s="100"/>
      <c r="BZ54298" s="100"/>
      <c r="CA54298" s="100"/>
      <c r="CB54298" s="100"/>
      <c r="CC54298" s="100"/>
    </row>
    <row r="54299" spans="44:81" x14ac:dyDescent="0.25">
      <c r="AR54299" s="70"/>
      <c r="BW54299" s="100"/>
      <c r="BX54299" s="100"/>
      <c r="BY54299" s="100"/>
      <c r="BZ54299" s="100"/>
      <c r="CA54299" s="100"/>
      <c r="CB54299" s="100"/>
      <c r="CC54299" s="100"/>
    </row>
    <row r="54300" spans="44:81" x14ac:dyDescent="0.25">
      <c r="AR54300" s="70"/>
      <c r="BW54300" s="100"/>
      <c r="BX54300" s="100"/>
      <c r="BY54300" s="100"/>
      <c r="BZ54300" s="100"/>
      <c r="CA54300" s="100"/>
      <c r="CB54300" s="100"/>
      <c r="CC54300" s="100"/>
    </row>
    <row r="54301" spans="44:81" x14ac:dyDescent="0.25">
      <c r="AR54301" s="70"/>
      <c r="BW54301" s="100"/>
      <c r="BX54301" s="100"/>
      <c r="BY54301" s="100"/>
      <c r="BZ54301" s="100"/>
      <c r="CA54301" s="100"/>
      <c r="CB54301" s="100"/>
      <c r="CC54301" s="100"/>
    </row>
    <row r="54302" spans="44:81" x14ac:dyDescent="0.25">
      <c r="AR54302" s="70"/>
      <c r="BW54302" s="100"/>
      <c r="BX54302" s="100"/>
      <c r="BY54302" s="100"/>
      <c r="BZ54302" s="100"/>
      <c r="CA54302" s="100"/>
      <c r="CB54302" s="100"/>
      <c r="CC54302" s="100"/>
    </row>
    <row r="54303" spans="44:81" x14ac:dyDescent="0.25">
      <c r="AR54303" s="70"/>
      <c r="BW54303" s="100"/>
      <c r="BX54303" s="100"/>
      <c r="BY54303" s="100"/>
      <c r="BZ54303" s="100"/>
      <c r="CA54303" s="100"/>
      <c r="CB54303" s="100"/>
      <c r="CC54303" s="100"/>
    </row>
    <row r="54304" spans="44:81" x14ac:dyDescent="0.25">
      <c r="AR54304" s="70"/>
      <c r="BW54304" s="100"/>
      <c r="BX54304" s="100"/>
      <c r="BY54304" s="100"/>
      <c r="BZ54304" s="100"/>
      <c r="CA54304" s="100"/>
      <c r="CB54304" s="100"/>
      <c r="CC54304" s="100"/>
    </row>
    <row r="54305" spans="44:81" x14ac:dyDescent="0.25">
      <c r="AR54305" s="70"/>
      <c r="BW54305" s="100"/>
      <c r="BX54305" s="100"/>
      <c r="BY54305" s="100"/>
      <c r="BZ54305" s="100"/>
      <c r="CA54305" s="100"/>
      <c r="CB54305" s="100"/>
      <c r="CC54305" s="100"/>
    </row>
    <row r="54306" spans="44:81" x14ac:dyDescent="0.25">
      <c r="AR54306" s="70"/>
      <c r="BW54306" s="100"/>
      <c r="BX54306" s="100"/>
      <c r="BY54306" s="100"/>
      <c r="BZ54306" s="100"/>
      <c r="CA54306" s="100"/>
      <c r="CB54306" s="100"/>
      <c r="CC54306" s="100"/>
    </row>
    <row r="54307" spans="44:81" x14ac:dyDescent="0.25">
      <c r="AR54307" s="70"/>
      <c r="BW54307" s="100"/>
      <c r="BX54307" s="100"/>
      <c r="BY54307" s="100"/>
      <c r="BZ54307" s="100"/>
      <c r="CA54307" s="100"/>
      <c r="CB54307" s="100"/>
      <c r="CC54307" s="100"/>
    </row>
    <row r="54308" spans="44:81" x14ac:dyDescent="0.25">
      <c r="AR54308" s="70"/>
      <c r="BW54308" s="100"/>
      <c r="BX54308" s="100"/>
      <c r="BY54308" s="100"/>
      <c r="BZ54308" s="100"/>
      <c r="CA54308" s="100"/>
      <c r="CB54308" s="100"/>
      <c r="CC54308" s="100"/>
    </row>
    <row r="54309" spans="44:81" x14ac:dyDescent="0.25">
      <c r="AR54309" s="70"/>
      <c r="BW54309" s="100"/>
      <c r="BX54309" s="100"/>
      <c r="BY54309" s="100"/>
      <c r="BZ54309" s="100"/>
      <c r="CA54309" s="100"/>
      <c r="CB54309" s="100"/>
      <c r="CC54309" s="100"/>
    </row>
    <row r="54310" spans="44:81" x14ac:dyDescent="0.25">
      <c r="AR54310" s="70"/>
      <c r="BW54310" s="100"/>
      <c r="BX54310" s="100"/>
      <c r="BY54310" s="100"/>
      <c r="BZ54310" s="100"/>
      <c r="CA54310" s="100"/>
      <c r="CB54310" s="100"/>
      <c r="CC54310" s="100"/>
    </row>
    <row r="54311" spans="44:81" x14ac:dyDescent="0.25">
      <c r="AR54311" s="70"/>
      <c r="BW54311" s="100"/>
      <c r="BX54311" s="100"/>
      <c r="BY54311" s="100"/>
      <c r="BZ54311" s="100"/>
      <c r="CA54311" s="100"/>
      <c r="CB54311" s="100"/>
      <c r="CC54311" s="100"/>
    </row>
    <row r="54312" spans="44:81" x14ac:dyDescent="0.25">
      <c r="AR54312" s="70"/>
      <c r="BW54312" s="100"/>
      <c r="BX54312" s="100"/>
      <c r="BY54312" s="100"/>
      <c r="BZ54312" s="100"/>
      <c r="CA54312" s="100"/>
      <c r="CB54312" s="100"/>
      <c r="CC54312" s="100"/>
    </row>
    <row r="54313" spans="44:81" x14ac:dyDescent="0.25">
      <c r="AR54313" s="70"/>
      <c r="BW54313" s="100"/>
      <c r="BX54313" s="100"/>
      <c r="BY54313" s="100"/>
      <c r="BZ54313" s="100"/>
      <c r="CA54313" s="100"/>
      <c r="CB54313" s="100"/>
      <c r="CC54313" s="100"/>
    </row>
    <row r="54314" spans="44:81" x14ac:dyDescent="0.25">
      <c r="AR54314" s="70"/>
      <c r="BW54314" s="100"/>
      <c r="BX54314" s="100"/>
      <c r="BY54314" s="100"/>
      <c r="BZ54314" s="100"/>
      <c r="CA54314" s="100"/>
      <c r="CB54314" s="100"/>
      <c r="CC54314" s="100"/>
    </row>
    <row r="54315" spans="44:81" x14ac:dyDescent="0.25">
      <c r="AR54315" s="70"/>
      <c r="BW54315" s="100"/>
      <c r="BX54315" s="100"/>
      <c r="BY54315" s="100"/>
      <c r="BZ54315" s="100"/>
      <c r="CA54315" s="100"/>
      <c r="CB54315" s="100"/>
      <c r="CC54315" s="100"/>
    </row>
    <row r="54316" spans="44:81" x14ac:dyDescent="0.25">
      <c r="AR54316" s="70"/>
      <c r="BW54316" s="100"/>
      <c r="BX54316" s="100"/>
      <c r="BY54316" s="100"/>
      <c r="BZ54316" s="100"/>
      <c r="CA54316" s="100"/>
      <c r="CB54316" s="100"/>
      <c r="CC54316" s="100"/>
    </row>
    <row r="54317" spans="44:81" x14ac:dyDescent="0.25">
      <c r="AR54317" s="70"/>
      <c r="BW54317" s="100"/>
      <c r="BX54317" s="100"/>
      <c r="BY54317" s="100"/>
      <c r="BZ54317" s="100"/>
      <c r="CA54317" s="100"/>
      <c r="CB54317" s="100"/>
      <c r="CC54317" s="100"/>
    </row>
    <row r="54318" spans="44:81" x14ac:dyDescent="0.25">
      <c r="AR54318" s="70"/>
      <c r="BW54318" s="100"/>
      <c r="BX54318" s="100"/>
      <c r="BY54318" s="100"/>
      <c r="BZ54318" s="100"/>
      <c r="CA54318" s="100"/>
      <c r="CB54318" s="100"/>
      <c r="CC54318" s="100"/>
    </row>
    <row r="54319" spans="44:81" x14ac:dyDescent="0.25">
      <c r="AR54319" s="70"/>
      <c r="BW54319" s="100"/>
      <c r="BX54319" s="100"/>
      <c r="BY54319" s="100"/>
      <c r="BZ54319" s="100"/>
      <c r="CA54319" s="100"/>
      <c r="CB54319" s="100"/>
      <c r="CC54319" s="100"/>
    </row>
    <row r="54320" spans="44:81" x14ac:dyDescent="0.25">
      <c r="AR54320" s="70"/>
      <c r="BW54320" s="100"/>
      <c r="BX54320" s="100"/>
      <c r="BY54320" s="100"/>
      <c r="BZ54320" s="100"/>
      <c r="CA54320" s="100"/>
      <c r="CB54320" s="100"/>
      <c r="CC54320" s="100"/>
    </row>
    <row r="54321" spans="44:81" x14ac:dyDescent="0.25">
      <c r="AR54321" s="70"/>
      <c r="BW54321" s="100"/>
      <c r="BX54321" s="100"/>
      <c r="BY54321" s="100"/>
      <c r="BZ54321" s="100"/>
      <c r="CA54321" s="100"/>
      <c r="CB54321" s="100"/>
      <c r="CC54321" s="100"/>
    </row>
    <row r="54322" spans="44:81" x14ac:dyDescent="0.25">
      <c r="AR54322" s="70"/>
      <c r="BW54322" s="100"/>
      <c r="BX54322" s="100"/>
      <c r="BY54322" s="100"/>
      <c r="BZ54322" s="100"/>
      <c r="CA54322" s="100"/>
      <c r="CB54322" s="100"/>
      <c r="CC54322" s="100"/>
    </row>
    <row r="54323" spans="44:81" x14ac:dyDescent="0.25">
      <c r="AR54323" s="70"/>
      <c r="BW54323" s="100"/>
      <c r="BX54323" s="100"/>
      <c r="BY54323" s="100"/>
      <c r="BZ54323" s="100"/>
      <c r="CA54323" s="100"/>
      <c r="CB54323" s="100"/>
      <c r="CC54323" s="100"/>
    </row>
    <row r="54324" spans="44:81" x14ac:dyDescent="0.25">
      <c r="AR54324" s="70"/>
      <c r="BW54324" s="100"/>
      <c r="BX54324" s="100"/>
      <c r="BY54324" s="100"/>
      <c r="BZ54324" s="100"/>
      <c r="CA54324" s="100"/>
      <c r="CB54324" s="100"/>
      <c r="CC54324" s="100"/>
    </row>
    <row r="54325" spans="44:81" x14ac:dyDescent="0.25">
      <c r="AR54325" s="70"/>
      <c r="BW54325" s="100"/>
      <c r="BX54325" s="100"/>
      <c r="BY54325" s="100"/>
      <c r="BZ54325" s="100"/>
      <c r="CA54325" s="100"/>
      <c r="CB54325" s="100"/>
      <c r="CC54325" s="100"/>
    </row>
    <row r="54326" spans="44:81" x14ac:dyDescent="0.25">
      <c r="AR54326" s="70"/>
      <c r="BW54326" s="100"/>
      <c r="BX54326" s="100"/>
      <c r="BY54326" s="100"/>
      <c r="BZ54326" s="100"/>
      <c r="CA54326" s="100"/>
      <c r="CB54326" s="100"/>
      <c r="CC54326" s="100"/>
    </row>
    <row r="54327" spans="44:81" x14ac:dyDescent="0.25">
      <c r="AR54327" s="70"/>
      <c r="BW54327" s="100"/>
      <c r="BX54327" s="100"/>
      <c r="BY54327" s="100"/>
      <c r="BZ54327" s="100"/>
      <c r="CA54327" s="100"/>
      <c r="CB54327" s="100"/>
      <c r="CC54327" s="100"/>
    </row>
    <row r="54328" spans="44:81" x14ac:dyDescent="0.25">
      <c r="AR54328" s="70"/>
      <c r="BW54328" s="100"/>
      <c r="BX54328" s="100"/>
      <c r="BY54328" s="100"/>
      <c r="BZ54328" s="100"/>
      <c r="CA54328" s="100"/>
      <c r="CB54328" s="100"/>
      <c r="CC54328" s="100"/>
    </row>
    <row r="54329" spans="44:81" x14ac:dyDescent="0.25">
      <c r="AR54329" s="70"/>
      <c r="BW54329" s="100"/>
      <c r="BX54329" s="100"/>
      <c r="BY54329" s="100"/>
      <c r="BZ54329" s="100"/>
      <c r="CA54329" s="100"/>
      <c r="CB54329" s="100"/>
      <c r="CC54329" s="100"/>
    </row>
    <row r="54330" spans="44:81" x14ac:dyDescent="0.25">
      <c r="AR54330" s="70"/>
      <c r="BW54330" s="100"/>
      <c r="BX54330" s="100"/>
      <c r="BY54330" s="100"/>
      <c r="BZ54330" s="100"/>
      <c r="CA54330" s="100"/>
      <c r="CB54330" s="100"/>
      <c r="CC54330" s="100"/>
    </row>
    <row r="54331" spans="44:81" x14ac:dyDescent="0.25">
      <c r="AR54331" s="70"/>
      <c r="BW54331" s="100"/>
      <c r="BX54331" s="100"/>
      <c r="BY54331" s="100"/>
      <c r="BZ54331" s="100"/>
      <c r="CA54331" s="100"/>
      <c r="CB54331" s="100"/>
      <c r="CC54331" s="100"/>
    </row>
    <row r="54332" spans="44:81" x14ac:dyDescent="0.25">
      <c r="AR54332" s="70"/>
      <c r="BW54332" s="100"/>
      <c r="BX54332" s="100"/>
      <c r="BY54332" s="100"/>
      <c r="BZ54332" s="100"/>
      <c r="CA54332" s="100"/>
      <c r="CB54332" s="100"/>
      <c r="CC54332" s="100"/>
    </row>
    <row r="54333" spans="44:81" x14ac:dyDescent="0.25">
      <c r="AR54333" s="70"/>
      <c r="BW54333" s="100"/>
      <c r="BX54333" s="100"/>
      <c r="BY54333" s="100"/>
      <c r="BZ54333" s="100"/>
      <c r="CA54333" s="100"/>
      <c r="CB54333" s="100"/>
      <c r="CC54333" s="100"/>
    </row>
    <row r="54334" spans="44:81" x14ac:dyDescent="0.25">
      <c r="AR54334" s="70"/>
      <c r="BW54334" s="100"/>
      <c r="BX54334" s="100"/>
      <c r="BY54334" s="100"/>
      <c r="BZ54334" s="100"/>
      <c r="CA54334" s="100"/>
      <c r="CB54334" s="100"/>
      <c r="CC54334" s="100"/>
    </row>
    <row r="54335" spans="44:81" x14ac:dyDescent="0.25">
      <c r="AR54335" s="70"/>
      <c r="BW54335" s="100"/>
      <c r="BX54335" s="100"/>
      <c r="BY54335" s="100"/>
      <c r="BZ54335" s="100"/>
      <c r="CA54335" s="100"/>
      <c r="CB54335" s="100"/>
      <c r="CC54335" s="100"/>
    </row>
    <row r="54336" spans="44:81" x14ac:dyDescent="0.25">
      <c r="AR54336" s="70"/>
      <c r="BW54336" s="100"/>
      <c r="BX54336" s="100"/>
      <c r="BY54336" s="100"/>
      <c r="BZ54336" s="100"/>
      <c r="CA54336" s="100"/>
      <c r="CB54336" s="100"/>
      <c r="CC54336" s="100"/>
    </row>
    <row r="54337" spans="44:81" x14ac:dyDescent="0.25">
      <c r="AR54337" s="70"/>
      <c r="BW54337" s="100"/>
      <c r="BX54337" s="100"/>
      <c r="BY54337" s="100"/>
      <c r="BZ54337" s="100"/>
      <c r="CA54337" s="100"/>
      <c r="CB54337" s="100"/>
      <c r="CC54337" s="100"/>
    </row>
    <row r="54338" spans="44:81" x14ac:dyDescent="0.25">
      <c r="AR54338" s="70"/>
      <c r="BW54338" s="100"/>
      <c r="BX54338" s="100"/>
      <c r="BY54338" s="100"/>
      <c r="BZ54338" s="100"/>
      <c r="CA54338" s="100"/>
      <c r="CB54338" s="100"/>
      <c r="CC54338" s="100"/>
    </row>
    <row r="54339" spans="44:81" x14ac:dyDescent="0.25">
      <c r="AR54339" s="70"/>
      <c r="BW54339" s="100"/>
      <c r="BX54339" s="100"/>
      <c r="BY54339" s="100"/>
      <c r="BZ54339" s="100"/>
      <c r="CA54339" s="100"/>
      <c r="CB54339" s="100"/>
      <c r="CC54339" s="100"/>
    </row>
    <row r="54340" spans="44:81" x14ac:dyDescent="0.25">
      <c r="AR54340" s="70"/>
      <c r="BW54340" s="100"/>
      <c r="BX54340" s="100"/>
      <c r="BY54340" s="100"/>
      <c r="BZ54340" s="100"/>
      <c r="CA54340" s="100"/>
      <c r="CB54340" s="100"/>
      <c r="CC54340" s="100"/>
    </row>
    <row r="54341" spans="44:81" x14ac:dyDescent="0.25">
      <c r="AR54341" s="70"/>
      <c r="BW54341" s="100"/>
      <c r="BX54341" s="100"/>
      <c r="BY54341" s="100"/>
      <c r="BZ54341" s="100"/>
      <c r="CA54341" s="100"/>
      <c r="CB54341" s="100"/>
      <c r="CC54341" s="100"/>
    </row>
    <row r="54342" spans="44:81" x14ac:dyDescent="0.25">
      <c r="AR54342" s="70"/>
      <c r="BW54342" s="100"/>
      <c r="BX54342" s="100"/>
      <c r="BY54342" s="100"/>
      <c r="BZ54342" s="100"/>
      <c r="CA54342" s="100"/>
      <c r="CB54342" s="100"/>
      <c r="CC54342" s="100"/>
    </row>
    <row r="54343" spans="44:81" x14ac:dyDescent="0.25">
      <c r="AR54343" s="70"/>
      <c r="BW54343" s="100"/>
      <c r="BX54343" s="100"/>
      <c r="BY54343" s="100"/>
      <c r="BZ54343" s="100"/>
      <c r="CA54343" s="100"/>
      <c r="CB54343" s="100"/>
      <c r="CC54343" s="100"/>
    </row>
    <row r="54344" spans="44:81" x14ac:dyDescent="0.25">
      <c r="AR54344" s="70"/>
      <c r="BW54344" s="100"/>
      <c r="BX54344" s="100"/>
      <c r="BY54344" s="100"/>
      <c r="BZ54344" s="100"/>
      <c r="CA54344" s="100"/>
      <c r="CB54344" s="100"/>
      <c r="CC54344" s="100"/>
    </row>
    <row r="54345" spans="44:81" x14ac:dyDescent="0.25">
      <c r="AR54345" s="70"/>
      <c r="BW54345" s="100"/>
      <c r="BX54345" s="100"/>
      <c r="BY54345" s="100"/>
      <c r="BZ54345" s="100"/>
      <c r="CA54345" s="100"/>
      <c r="CB54345" s="100"/>
      <c r="CC54345" s="100"/>
    </row>
    <row r="54346" spans="44:81" x14ac:dyDescent="0.25">
      <c r="AR54346" s="70"/>
      <c r="BW54346" s="100"/>
      <c r="BX54346" s="100"/>
      <c r="BY54346" s="100"/>
      <c r="BZ54346" s="100"/>
      <c r="CA54346" s="100"/>
      <c r="CB54346" s="100"/>
      <c r="CC54346" s="100"/>
    </row>
    <row r="54347" spans="44:81" x14ac:dyDescent="0.25">
      <c r="AR54347" s="70"/>
      <c r="BW54347" s="100"/>
      <c r="BX54347" s="100"/>
      <c r="BY54347" s="100"/>
      <c r="BZ54347" s="100"/>
      <c r="CA54347" s="100"/>
      <c r="CB54347" s="100"/>
      <c r="CC54347" s="100"/>
    </row>
    <row r="54348" spans="44:81" x14ac:dyDescent="0.25">
      <c r="AR54348" s="70"/>
      <c r="BW54348" s="100"/>
      <c r="BX54348" s="100"/>
      <c r="BY54348" s="100"/>
      <c r="BZ54348" s="100"/>
      <c r="CA54348" s="100"/>
      <c r="CB54348" s="100"/>
      <c r="CC54348" s="100"/>
    </row>
    <row r="54349" spans="44:81" x14ac:dyDescent="0.25">
      <c r="AR54349" s="70"/>
      <c r="BW54349" s="100"/>
      <c r="BX54349" s="100"/>
      <c r="BY54349" s="100"/>
      <c r="BZ54349" s="100"/>
      <c r="CA54349" s="100"/>
      <c r="CB54349" s="100"/>
      <c r="CC54349" s="100"/>
    </row>
    <row r="54350" spans="44:81" x14ac:dyDescent="0.25">
      <c r="AR54350" s="70"/>
      <c r="BW54350" s="100"/>
      <c r="BX54350" s="100"/>
      <c r="BY54350" s="100"/>
      <c r="BZ54350" s="100"/>
      <c r="CA54350" s="100"/>
      <c r="CB54350" s="100"/>
      <c r="CC54350" s="100"/>
    </row>
    <row r="54351" spans="44:81" x14ac:dyDescent="0.25">
      <c r="AR54351" s="70"/>
      <c r="BW54351" s="100"/>
      <c r="BX54351" s="100"/>
      <c r="BY54351" s="100"/>
      <c r="BZ54351" s="100"/>
      <c r="CA54351" s="100"/>
      <c r="CB54351" s="100"/>
      <c r="CC54351" s="100"/>
    </row>
    <row r="54352" spans="44:81" x14ac:dyDescent="0.25">
      <c r="AR54352" s="70"/>
      <c r="BW54352" s="100"/>
      <c r="BX54352" s="100"/>
      <c r="BY54352" s="100"/>
      <c r="BZ54352" s="100"/>
      <c r="CA54352" s="100"/>
      <c r="CB54352" s="100"/>
      <c r="CC54352" s="100"/>
    </row>
    <row r="54353" spans="44:81" x14ac:dyDescent="0.25">
      <c r="AR54353" s="70"/>
      <c r="BW54353" s="100"/>
      <c r="BX54353" s="100"/>
      <c r="BY54353" s="100"/>
      <c r="BZ54353" s="100"/>
      <c r="CA54353" s="100"/>
      <c r="CB54353" s="100"/>
      <c r="CC54353" s="100"/>
    </row>
    <row r="54354" spans="44:81" x14ac:dyDescent="0.25">
      <c r="AR54354" s="70"/>
      <c r="BW54354" s="100"/>
      <c r="BX54354" s="100"/>
      <c r="BY54354" s="100"/>
      <c r="BZ54354" s="100"/>
      <c r="CA54354" s="100"/>
      <c r="CB54354" s="100"/>
      <c r="CC54354" s="100"/>
    </row>
    <row r="54355" spans="44:81" x14ac:dyDescent="0.25">
      <c r="AR54355" s="70"/>
      <c r="BW54355" s="100"/>
      <c r="BX54355" s="100"/>
      <c r="BY54355" s="100"/>
      <c r="BZ54355" s="100"/>
      <c r="CA54355" s="100"/>
      <c r="CB54355" s="100"/>
      <c r="CC54355" s="100"/>
    </row>
    <row r="54356" spans="44:81" x14ac:dyDescent="0.25">
      <c r="AR54356" s="70"/>
      <c r="BW54356" s="100"/>
      <c r="BX54356" s="100"/>
      <c r="BY54356" s="100"/>
      <c r="BZ54356" s="100"/>
      <c r="CA54356" s="100"/>
      <c r="CB54356" s="100"/>
      <c r="CC54356" s="100"/>
    </row>
    <row r="54357" spans="44:81" x14ac:dyDescent="0.25">
      <c r="AR54357" s="70"/>
      <c r="BW54357" s="100"/>
      <c r="BX54357" s="100"/>
      <c r="BY54357" s="100"/>
      <c r="BZ54357" s="100"/>
      <c r="CA54357" s="100"/>
      <c r="CB54357" s="100"/>
      <c r="CC54357" s="100"/>
    </row>
    <row r="54358" spans="44:81" x14ac:dyDescent="0.25">
      <c r="AR54358" s="70"/>
      <c r="BW54358" s="100"/>
      <c r="BX54358" s="100"/>
      <c r="BY54358" s="100"/>
      <c r="BZ54358" s="100"/>
      <c r="CA54358" s="100"/>
      <c r="CB54358" s="100"/>
      <c r="CC54358" s="100"/>
    </row>
    <row r="54359" spans="44:81" x14ac:dyDescent="0.25">
      <c r="AR54359" s="70"/>
      <c r="BW54359" s="100"/>
      <c r="BX54359" s="100"/>
      <c r="BY54359" s="100"/>
      <c r="BZ54359" s="100"/>
      <c r="CA54359" s="100"/>
      <c r="CB54359" s="100"/>
      <c r="CC54359" s="100"/>
    </row>
    <row r="54360" spans="44:81" x14ac:dyDescent="0.25">
      <c r="AR54360" s="70"/>
      <c r="BW54360" s="100"/>
      <c r="BX54360" s="100"/>
      <c r="BY54360" s="100"/>
      <c r="BZ54360" s="100"/>
      <c r="CA54360" s="100"/>
      <c r="CB54360" s="100"/>
      <c r="CC54360" s="100"/>
    </row>
    <row r="54361" spans="44:81" x14ac:dyDescent="0.25">
      <c r="AR54361" s="70"/>
      <c r="BW54361" s="100"/>
      <c r="BX54361" s="100"/>
      <c r="BY54361" s="100"/>
      <c r="BZ54361" s="100"/>
      <c r="CA54361" s="100"/>
      <c r="CB54361" s="100"/>
      <c r="CC54361" s="100"/>
    </row>
    <row r="54362" spans="44:81" x14ac:dyDescent="0.25">
      <c r="AR54362" s="70"/>
      <c r="BW54362" s="100"/>
      <c r="BX54362" s="100"/>
      <c r="BY54362" s="100"/>
      <c r="BZ54362" s="100"/>
      <c r="CA54362" s="100"/>
      <c r="CB54362" s="100"/>
      <c r="CC54362" s="100"/>
    </row>
    <row r="54363" spans="44:81" x14ac:dyDescent="0.25">
      <c r="AR54363" s="70"/>
      <c r="BW54363" s="100"/>
      <c r="BX54363" s="100"/>
      <c r="BY54363" s="100"/>
      <c r="BZ54363" s="100"/>
      <c r="CA54363" s="100"/>
      <c r="CB54363" s="100"/>
      <c r="CC54363" s="100"/>
    </row>
    <row r="54364" spans="44:81" x14ac:dyDescent="0.25">
      <c r="AR54364" s="70"/>
      <c r="BW54364" s="100"/>
      <c r="BX54364" s="100"/>
      <c r="BY54364" s="100"/>
      <c r="BZ54364" s="100"/>
      <c r="CA54364" s="100"/>
      <c r="CB54364" s="100"/>
      <c r="CC54364" s="100"/>
    </row>
    <row r="54365" spans="44:81" x14ac:dyDescent="0.25">
      <c r="AR54365" s="70"/>
      <c r="BW54365" s="100"/>
      <c r="BX54365" s="100"/>
      <c r="BY54365" s="100"/>
      <c r="BZ54365" s="100"/>
      <c r="CA54365" s="100"/>
      <c r="CB54365" s="100"/>
      <c r="CC54365" s="100"/>
    </row>
    <row r="54366" spans="44:81" x14ac:dyDescent="0.25">
      <c r="AR54366" s="70"/>
      <c r="BW54366" s="100"/>
      <c r="BX54366" s="100"/>
      <c r="BY54366" s="100"/>
      <c r="BZ54366" s="100"/>
      <c r="CA54366" s="100"/>
      <c r="CB54366" s="100"/>
      <c r="CC54366" s="100"/>
    </row>
    <row r="54367" spans="44:81" x14ac:dyDescent="0.25">
      <c r="AR54367" s="70"/>
      <c r="BW54367" s="100"/>
      <c r="BX54367" s="100"/>
      <c r="BY54367" s="100"/>
      <c r="BZ54367" s="100"/>
      <c r="CA54367" s="100"/>
      <c r="CB54367" s="100"/>
      <c r="CC54367" s="100"/>
    </row>
    <row r="54368" spans="44:81" x14ac:dyDescent="0.25">
      <c r="AR54368" s="70"/>
      <c r="BW54368" s="100"/>
      <c r="BX54368" s="100"/>
      <c r="BY54368" s="100"/>
      <c r="BZ54368" s="100"/>
      <c r="CA54368" s="100"/>
      <c r="CB54368" s="100"/>
      <c r="CC54368" s="100"/>
    </row>
    <row r="54369" spans="44:81" x14ac:dyDescent="0.25">
      <c r="AR54369" s="70"/>
      <c r="BW54369" s="100"/>
      <c r="BX54369" s="100"/>
      <c r="BY54369" s="100"/>
      <c r="BZ54369" s="100"/>
      <c r="CA54369" s="100"/>
      <c r="CB54369" s="100"/>
      <c r="CC54369" s="100"/>
    </row>
    <row r="54370" spans="44:81" x14ac:dyDescent="0.25">
      <c r="AR54370" s="70"/>
      <c r="BW54370" s="100"/>
      <c r="BX54370" s="100"/>
      <c r="BY54370" s="100"/>
      <c r="BZ54370" s="100"/>
      <c r="CA54370" s="100"/>
      <c r="CB54370" s="100"/>
      <c r="CC54370" s="100"/>
    </row>
    <row r="54371" spans="44:81" x14ac:dyDescent="0.25">
      <c r="AR54371" s="70"/>
      <c r="BW54371" s="100"/>
      <c r="BX54371" s="100"/>
      <c r="BY54371" s="100"/>
      <c r="BZ54371" s="100"/>
      <c r="CA54371" s="100"/>
      <c r="CB54371" s="100"/>
      <c r="CC54371" s="100"/>
    </row>
    <row r="54372" spans="44:81" x14ac:dyDescent="0.25">
      <c r="AR54372" s="70"/>
      <c r="BW54372" s="100"/>
      <c r="BX54372" s="100"/>
      <c r="BY54372" s="100"/>
      <c r="BZ54372" s="100"/>
      <c r="CA54372" s="100"/>
      <c r="CB54372" s="100"/>
      <c r="CC54372" s="100"/>
    </row>
    <row r="54373" spans="44:81" x14ac:dyDescent="0.25">
      <c r="AR54373" s="70"/>
      <c r="BW54373" s="100"/>
      <c r="BX54373" s="100"/>
      <c r="BY54373" s="100"/>
      <c r="BZ54373" s="100"/>
      <c r="CA54373" s="100"/>
      <c r="CB54373" s="100"/>
      <c r="CC54373" s="100"/>
    </row>
    <row r="54374" spans="44:81" x14ac:dyDescent="0.25">
      <c r="AR54374" s="70"/>
      <c r="BW54374" s="100"/>
      <c r="BX54374" s="100"/>
      <c r="BY54374" s="100"/>
      <c r="BZ54374" s="100"/>
      <c r="CA54374" s="100"/>
      <c r="CB54374" s="100"/>
      <c r="CC54374" s="100"/>
    </row>
    <row r="54375" spans="44:81" x14ac:dyDescent="0.25">
      <c r="AR54375" s="70"/>
      <c r="BW54375" s="100"/>
      <c r="BX54375" s="100"/>
      <c r="BY54375" s="100"/>
      <c r="BZ54375" s="100"/>
      <c r="CA54375" s="100"/>
      <c r="CB54375" s="100"/>
      <c r="CC54375" s="100"/>
    </row>
    <row r="54376" spans="44:81" x14ac:dyDescent="0.25">
      <c r="AR54376" s="70"/>
      <c r="BW54376" s="100"/>
      <c r="BX54376" s="100"/>
      <c r="BY54376" s="100"/>
      <c r="BZ54376" s="100"/>
      <c r="CA54376" s="100"/>
      <c r="CB54376" s="100"/>
      <c r="CC54376" s="100"/>
    </row>
    <row r="54377" spans="44:81" x14ac:dyDescent="0.25">
      <c r="AR54377" s="70"/>
      <c r="BW54377" s="100"/>
      <c r="BX54377" s="100"/>
      <c r="BY54377" s="100"/>
      <c r="BZ54377" s="100"/>
      <c r="CA54377" s="100"/>
      <c r="CB54377" s="100"/>
      <c r="CC54377" s="100"/>
    </row>
    <row r="54378" spans="44:81" x14ac:dyDescent="0.25">
      <c r="AR54378" s="70"/>
      <c r="BW54378" s="100"/>
      <c r="BX54378" s="100"/>
      <c r="BY54378" s="100"/>
      <c r="BZ54378" s="100"/>
      <c r="CA54378" s="100"/>
      <c r="CB54378" s="100"/>
      <c r="CC54378" s="100"/>
    </row>
    <row r="54379" spans="44:81" x14ac:dyDescent="0.25">
      <c r="AR54379" s="70"/>
      <c r="BW54379" s="100"/>
      <c r="BX54379" s="100"/>
      <c r="BY54379" s="100"/>
      <c r="BZ54379" s="100"/>
      <c r="CA54379" s="100"/>
      <c r="CB54379" s="100"/>
      <c r="CC54379" s="100"/>
    </row>
    <row r="54380" spans="44:81" x14ac:dyDescent="0.25">
      <c r="AR54380" s="70"/>
      <c r="BW54380" s="100"/>
      <c r="BX54380" s="100"/>
      <c r="BY54380" s="100"/>
      <c r="BZ54380" s="100"/>
      <c r="CA54380" s="100"/>
      <c r="CB54380" s="100"/>
      <c r="CC54380" s="100"/>
    </row>
    <row r="54381" spans="44:81" x14ac:dyDescent="0.25">
      <c r="AR54381" s="70"/>
      <c r="BW54381" s="100"/>
      <c r="BX54381" s="100"/>
      <c r="BY54381" s="100"/>
      <c r="BZ54381" s="100"/>
      <c r="CA54381" s="100"/>
      <c r="CB54381" s="100"/>
      <c r="CC54381" s="100"/>
    </row>
    <row r="54382" spans="44:81" x14ac:dyDescent="0.25">
      <c r="AR54382" s="70"/>
      <c r="BW54382" s="100"/>
      <c r="BX54382" s="100"/>
      <c r="BY54382" s="100"/>
      <c r="BZ54382" s="100"/>
      <c r="CA54382" s="100"/>
      <c r="CB54382" s="100"/>
      <c r="CC54382" s="100"/>
    </row>
    <row r="54383" spans="44:81" x14ac:dyDescent="0.25">
      <c r="AR54383" s="70"/>
      <c r="BW54383" s="100"/>
      <c r="BX54383" s="100"/>
      <c r="BY54383" s="100"/>
      <c r="BZ54383" s="100"/>
      <c r="CA54383" s="100"/>
      <c r="CB54383" s="100"/>
      <c r="CC54383" s="100"/>
    </row>
    <row r="54384" spans="44:81" x14ac:dyDescent="0.25">
      <c r="AR54384" s="70"/>
      <c r="BW54384" s="100"/>
      <c r="BX54384" s="100"/>
      <c r="BY54384" s="100"/>
      <c r="BZ54384" s="100"/>
      <c r="CA54384" s="100"/>
      <c r="CB54384" s="100"/>
      <c r="CC54384" s="100"/>
    </row>
    <row r="54385" spans="44:81" x14ac:dyDescent="0.25">
      <c r="AR54385" s="70"/>
      <c r="BW54385" s="100"/>
      <c r="BX54385" s="100"/>
      <c r="BY54385" s="100"/>
      <c r="BZ54385" s="100"/>
      <c r="CA54385" s="100"/>
      <c r="CB54385" s="100"/>
      <c r="CC54385" s="100"/>
    </row>
    <row r="54386" spans="44:81" x14ac:dyDescent="0.25">
      <c r="AR54386" s="70"/>
      <c r="BW54386" s="100"/>
      <c r="BX54386" s="100"/>
      <c r="BY54386" s="100"/>
      <c r="BZ54386" s="100"/>
      <c r="CA54386" s="100"/>
      <c r="CB54386" s="100"/>
      <c r="CC54386" s="100"/>
    </row>
    <row r="54387" spans="44:81" x14ac:dyDescent="0.25">
      <c r="AR54387" s="70"/>
      <c r="BW54387" s="100"/>
      <c r="BX54387" s="100"/>
      <c r="BY54387" s="100"/>
      <c r="BZ54387" s="100"/>
      <c r="CA54387" s="100"/>
      <c r="CB54387" s="100"/>
      <c r="CC54387" s="100"/>
    </row>
    <row r="54388" spans="44:81" x14ac:dyDescent="0.25">
      <c r="AR54388" s="70"/>
      <c r="BW54388" s="100"/>
      <c r="BX54388" s="100"/>
      <c r="BY54388" s="100"/>
      <c r="BZ54388" s="100"/>
      <c r="CA54388" s="100"/>
      <c r="CB54388" s="100"/>
      <c r="CC54388" s="100"/>
    </row>
    <row r="54389" spans="44:81" x14ac:dyDescent="0.25">
      <c r="AR54389" s="70"/>
      <c r="BW54389" s="100"/>
      <c r="BX54389" s="100"/>
      <c r="BY54389" s="100"/>
      <c r="BZ54389" s="100"/>
      <c r="CA54389" s="100"/>
      <c r="CB54389" s="100"/>
      <c r="CC54389" s="100"/>
    </row>
    <row r="54390" spans="44:81" x14ac:dyDescent="0.25">
      <c r="AR54390" s="70"/>
      <c r="BW54390" s="100"/>
      <c r="BX54390" s="100"/>
      <c r="BY54390" s="100"/>
      <c r="BZ54390" s="100"/>
      <c r="CA54390" s="100"/>
      <c r="CB54390" s="100"/>
      <c r="CC54390" s="100"/>
    </row>
    <row r="54391" spans="44:81" x14ac:dyDescent="0.25">
      <c r="AR54391" s="70"/>
      <c r="BW54391" s="100"/>
      <c r="BX54391" s="100"/>
      <c r="BY54391" s="100"/>
      <c r="BZ54391" s="100"/>
      <c r="CA54391" s="100"/>
      <c r="CB54391" s="100"/>
      <c r="CC54391" s="100"/>
    </row>
    <row r="54392" spans="44:81" x14ac:dyDescent="0.25">
      <c r="AR54392" s="70"/>
      <c r="BW54392" s="100"/>
      <c r="BX54392" s="100"/>
      <c r="BY54392" s="100"/>
      <c r="BZ54392" s="100"/>
      <c r="CA54392" s="100"/>
      <c r="CB54392" s="100"/>
      <c r="CC54392" s="100"/>
    </row>
    <row r="54393" spans="44:81" x14ac:dyDescent="0.25">
      <c r="AR54393" s="70"/>
      <c r="BW54393" s="100"/>
      <c r="BX54393" s="100"/>
      <c r="BY54393" s="100"/>
      <c r="BZ54393" s="100"/>
      <c r="CA54393" s="100"/>
      <c r="CB54393" s="100"/>
      <c r="CC54393" s="100"/>
    </row>
    <row r="54394" spans="44:81" x14ac:dyDescent="0.25">
      <c r="AR54394" s="70"/>
      <c r="BW54394" s="100"/>
      <c r="BX54394" s="100"/>
      <c r="BY54394" s="100"/>
      <c r="BZ54394" s="100"/>
      <c r="CA54394" s="100"/>
      <c r="CB54394" s="100"/>
      <c r="CC54394" s="100"/>
    </row>
    <row r="54395" spans="44:81" x14ac:dyDescent="0.25">
      <c r="AR54395" s="70"/>
      <c r="BW54395" s="100"/>
      <c r="BX54395" s="100"/>
      <c r="BY54395" s="100"/>
      <c r="BZ54395" s="100"/>
      <c r="CA54395" s="100"/>
      <c r="CB54395" s="100"/>
      <c r="CC54395" s="100"/>
    </row>
    <row r="54396" spans="44:81" x14ac:dyDescent="0.25">
      <c r="AR54396" s="70"/>
      <c r="BW54396" s="100"/>
      <c r="BX54396" s="100"/>
      <c r="BY54396" s="100"/>
      <c r="BZ54396" s="100"/>
      <c r="CA54396" s="100"/>
      <c r="CB54396" s="100"/>
      <c r="CC54396" s="100"/>
    </row>
    <row r="54397" spans="44:81" x14ac:dyDescent="0.25">
      <c r="AR54397" s="70"/>
      <c r="BW54397" s="100"/>
      <c r="BX54397" s="100"/>
      <c r="BY54397" s="100"/>
      <c r="BZ54397" s="100"/>
      <c r="CA54397" s="100"/>
      <c r="CB54397" s="100"/>
      <c r="CC54397" s="100"/>
    </row>
    <row r="54398" spans="44:81" x14ac:dyDescent="0.25">
      <c r="AR54398" s="70"/>
      <c r="BW54398" s="100"/>
      <c r="BX54398" s="100"/>
      <c r="BY54398" s="100"/>
      <c r="BZ54398" s="100"/>
      <c r="CA54398" s="100"/>
      <c r="CB54398" s="100"/>
      <c r="CC54398" s="100"/>
    </row>
    <row r="54399" spans="44:81" x14ac:dyDescent="0.25">
      <c r="AR54399" s="70"/>
      <c r="BW54399" s="100"/>
      <c r="BX54399" s="100"/>
      <c r="BY54399" s="100"/>
      <c r="BZ54399" s="100"/>
      <c r="CA54399" s="100"/>
      <c r="CB54399" s="100"/>
      <c r="CC54399" s="100"/>
    </row>
    <row r="54400" spans="44:81" x14ac:dyDescent="0.25">
      <c r="AR54400" s="70"/>
      <c r="BW54400" s="100"/>
      <c r="BX54400" s="100"/>
      <c r="BY54400" s="100"/>
      <c r="BZ54400" s="100"/>
      <c r="CA54400" s="100"/>
      <c r="CB54400" s="100"/>
      <c r="CC54400" s="100"/>
    </row>
    <row r="54401" spans="44:81" x14ac:dyDescent="0.25">
      <c r="AR54401" s="70"/>
      <c r="BW54401" s="100"/>
      <c r="BX54401" s="100"/>
      <c r="BY54401" s="100"/>
      <c r="BZ54401" s="100"/>
      <c r="CA54401" s="100"/>
      <c r="CB54401" s="100"/>
      <c r="CC54401" s="100"/>
    </row>
    <row r="54402" spans="44:81" x14ac:dyDescent="0.25">
      <c r="AR54402" s="70"/>
      <c r="BW54402" s="100"/>
      <c r="BX54402" s="100"/>
      <c r="BY54402" s="100"/>
      <c r="BZ54402" s="100"/>
      <c r="CA54402" s="100"/>
      <c r="CB54402" s="100"/>
      <c r="CC54402" s="100"/>
    </row>
    <row r="54403" spans="44:81" x14ac:dyDescent="0.25">
      <c r="AR54403" s="70"/>
      <c r="BW54403" s="100"/>
      <c r="BX54403" s="100"/>
      <c r="BY54403" s="100"/>
      <c r="BZ54403" s="100"/>
      <c r="CA54403" s="100"/>
      <c r="CB54403" s="100"/>
      <c r="CC54403" s="100"/>
    </row>
    <row r="54404" spans="44:81" x14ac:dyDescent="0.25">
      <c r="AR54404" s="70"/>
      <c r="BW54404" s="100"/>
      <c r="BX54404" s="100"/>
      <c r="BY54404" s="100"/>
      <c r="BZ54404" s="100"/>
      <c r="CA54404" s="100"/>
      <c r="CB54404" s="100"/>
      <c r="CC54404" s="100"/>
    </row>
    <row r="54405" spans="44:81" x14ac:dyDescent="0.25">
      <c r="AR54405" s="70"/>
      <c r="BW54405" s="100"/>
      <c r="BX54405" s="100"/>
      <c r="BY54405" s="100"/>
      <c r="BZ54405" s="100"/>
      <c r="CA54405" s="100"/>
      <c r="CB54405" s="100"/>
      <c r="CC54405" s="100"/>
    </row>
    <row r="54406" spans="44:81" x14ac:dyDescent="0.25">
      <c r="AR54406" s="70"/>
      <c r="BW54406" s="100"/>
      <c r="BX54406" s="100"/>
      <c r="BY54406" s="100"/>
      <c r="BZ54406" s="100"/>
      <c r="CA54406" s="100"/>
      <c r="CB54406" s="100"/>
      <c r="CC54406" s="100"/>
    </row>
    <row r="54407" spans="44:81" x14ac:dyDescent="0.25">
      <c r="AR54407" s="70"/>
      <c r="BW54407" s="100"/>
      <c r="BX54407" s="100"/>
      <c r="BY54407" s="100"/>
      <c r="BZ54407" s="100"/>
      <c r="CA54407" s="100"/>
      <c r="CB54407" s="100"/>
      <c r="CC54407" s="100"/>
    </row>
    <row r="54408" spans="44:81" x14ac:dyDescent="0.25">
      <c r="AR54408" s="70"/>
      <c r="BW54408" s="100"/>
      <c r="BX54408" s="100"/>
      <c r="BY54408" s="100"/>
      <c r="BZ54408" s="100"/>
      <c r="CA54408" s="100"/>
      <c r="CB54408" s="100"/>
      <c r="CC54408" s="100"/>
    </row>
    <row r="54409" spans="44:81" x14ac:dyDescent="0.25">
      <c r="AR54409" s="70"/>
      <c r="BW54409" s="100"/>
      <c r="BX54409" s="100"/>
      <c r="BY54409" s="100"/>
      <c r="BZ54409" s="100"/>
      <c r="CA54409" s="100"/>
      <c r="CB54409" s="100"/>
      <c r="CC54409" s="100"/>
    </row>
    <row r="54410" spans="44:81" x14ac:dyDescent="0.25">
      <c r="AR54410" s="70"/>
      <c r="BW54410" s="100"/>
      <c r="BX54410" s="100"/>
      <c r="BY54410" s="100"/>
      <c r="BZ54410" s="100"/>
      <c r="CA54410" s="100"/>
      <c r="CB54410" s="100"/>
      <c r="CC54410" s="100"/>
    </row>
    <row r="54411" spans="44:81" x14ac:dyDescent="0.25">
      <c r="AR54411" s="70"/>
      <c r="BW54411" s="100"/>
      <c r="BX54411" s="100"/>
      <c r="BY54411" s="100"/>
      <c r="BZ54411" s="100"/>
      <c r="CA54411" s="100"/>
      <c r="CB54411" s="100"/>
      <c r="CC54411" s="100"/>
    </row>
    <row r="54412" spans="44:81" x14ac:dyDescent="0.25">
      <c r="AR54412" s="70"/>
      <c r="BW54412" s="100"/>
      <c r="BX54412" s="100"/>
      <c r="BY54412" s="100"/>
      <c r="BZ54412" s="100"/>
      <c r="CA54412" s="100"/>
      <c r="CB54412" s="100"/>
      <c r="CC54412" s="100"/>
    </row>
    <row r="54413" spans="44:81" x14ac:dyDescent="0.25">
      <c r="AR54413" s="70"/>
      <c r="BW54413" s="100"/>
      <c r="BX54413" s="100"/>
      <c r="BY54413" s="100"/>
      <c r="BZ54413" s="100"/>
      <c r="CA54413" s="100"/>
      <c r="CB54413" s="100"/>
      <c r="CC54413" s="100"/>
    </row>
    <row r="54414" spans="44:81" x14ac:dyDescent="0.25">
      <c r="AR54414" s="70"/>
      <c r="BW54414" s="100"/>
      <c r="BX54414" s="100"/>
      <c r="BY54414" s="100"/>
      <c r="BZ54414" s="100"/>
      <c r="CA54414" s="100"/>
      <c r="CB54414" s="100"/>
      <c r="CC54414" s="100"/>
    </row>
    <row r="54415" spans="44:81" x14ac:dyDescent="0.25">
      <c r="AR54415" s="70"/>
      <c r="BW54415" s="100"/>
      <c r="BX54415" s="100"/>
      <c r="BY54415" s="100"/>
      <c r="BZ54415" s="100"/>
      <c r="CA54415" s="100"/>
      <c r="CB54415" s="100"/>
      <c r="CC54415" s="100"/>
    </row>
    <row r="54416" spans="44:81" x14ac:dyDescent="0.25">
      <c r="AR54416" s="70"/>
      <c r="BW54416" s="100"/>
      <c r="BX54416" s="100"/>
      <c r="BY54416" s="100"/>
      <c r="BZ54416" s="100"/>
      <c r="CA54416" s="100"/>
      <c r="CB54416" s="100"/>
      <c r="CC54416" s="100"/>
    </row>
    <row r="54417" spans="44:81" x14ac:dyDescent="0.25">
      <c r="AR54417" s="70"/>
      <c r="BW54417" s="100"/>
      <c r="BX54417" s="100"/>
      <c r="BY54417" s="100"/>
      <c r="BZ54417" s="100"/>
      <c r="CA54417" s="100"/>
      <c r="CB54417" s="100"/>
      <c r="CC54417" s="100"/>
    </row>
    <row r="54418" spans="44:81" x14ac:dyDescent="0.25">
      <c r="AR54418" s="70"/>
      <c r="BW54418" s="100"/>
      <c r="BX54418" s="100"/>
      <c r="BY54418" s="100"/>
      <c r="BZ54418" s="100"/>
      <c r="CA54418" s="100"/>
      <c r="CB54418" s="100"/>
      <c r="CC54418" s="100"/>
    </row>
    <row r="54419" spans="44:81" x14ac:dyDescent="0.25">
      <c r="AR54419" s="70"/>
      <c r="BW54419" s="100"/>
      <c r="BX54419" s="100"/>
      <c r="BY54419" s="100"/>
      <c r="BZ54419" s="100"/>
      <c r="CA54419" s="100"/>
      <c r="CB54419" s="100"/>
      <c r="CC54419" s="100"/>
    </row>
    <row r="54420" spans="44:81" x14ac:dyDescent="0.25">
      <c r="AR54420" s="70"/>
      <c r="BW54420" s="100"/>
      <c r="BX54420" s="100"/>
      <c r="BY54420" s="100"/>
      <c r="BZ54420" s="100"/>
      <c r="CA54420" s="100"/>
      <c r="CB54420" s="100"/>
      <c r="CC54420" s="100"/>
    </row>
    <row r="54421" spans="44:81" x14ac:dyDescent="0.25">
      <c r="AR54421" s="70"/>
      <c r="BW54421" s="100"/>
      <c r="BX54421" s="100"/>
      <c r="BY54421" s="100"/>
      <c r="BZ54421" s="100"/>
      <c r="CA54421" s="100"/>
      <c r="CB54421" s="100"/>
      <c r="CC54421" s="100"/>
    </row>
    <row r="54422" spans="44:81" x14ac:dyDescent="0.25">
      <c r="AR54422" s="70"/>
      <c r="BW54422" s="100"/>
      <c r="BX54422" s="100"/>
      <c r="BY54422" s="100"/>
      <c r="BZ54422" s="100"/>
      <c r="CA54422" s="100"/>
      <c r="CB54422" s="100"/>
      <c r="CC54422" s="100"/>
    </row>
    <row r="54423" spans="44:81" x14ac:dyDescent="0.25">
      <c r="AR54423" s="70"/>
      <c r="BW54423" s="100"/>
      <c r="BX54423" s="100"/>
      <c r="BY54423" s="100"/>
      <c r="BZ54423" s="100"/>
      <c r="CA54423" s="100"/>
      <c r="CB54423" s="100"/>
      <c r="CC54423" s="100"/>
    </row>
    <row r="54424" spans="44:81" x14ac:dyDescent="0.25">
      <c r="AR54424" s="70"/>
      <c r="BW54424" s="100"/>
      <c r="BX54424" s="100"/>
      <c r="BY54424" s="100"/>
      <c r="BZ54424" s="100"/>
      <c r="CA54424" s="100"/>
      <c r="CB54424" s="100"/>
      <c r="CC54424" s="100"/>
    </row>
    <row r="54425" spans="44:81" x14ac:dyDescent="0.25">
      <c r="AR54425" s="70"/>
      <c r="BW54425" s="100"/>
      <c r="BX54425" s="100"/>
      <c r="BY54425" s="100"/>
      <c r="BZ54425" s="100"/>
      <c r="CA54425" s="100"/>
      <c r="CB54425" s="100"/>
      <c r="CC54425" s="100"/>
    </row>
    <row r="54426" spans="44:81" x14ac:dyDescent="0.25">
      <c r="AR54426" s="70"/>
      <c r="BW54426" s="100"/>
      <c r="BX54426" s="100"/>
      <c r="BY54426" s="100"/>
      <c r="BZ54426" s="100"/>
      <c r="CA54426" s="100"/>
      <c r="CB54426" s="100"/>
      <c r="CC54426" s="100"/>
    </row>
    <row r="54427" spans="44:81" x14ac:dyDescent="0.25">
      <c r="AR54427" s="70"/>
      <c r="BW54427" s="100"/>
      <c r="BX54427" s="100"/>
      <c r="BY54427" s="100"/>
      <c r="BZ54427" s="100"/>
      <c r="CA54427" s="100"/>
      <c r="CB54427" s="100"/>
      <c r="CC54427" s="100"/>
    </row>
    <row r="54428" spans="44:81" x14ac:dyDescent="0.25">
      <c r="AR54428" s="70"/>
      <c r="BW54428" s="100"/>
      <c r="BX54428" s="100"/>
      <c r="BY54428" s="100"/>
      <c r="BZ54428" s="100"/>
      <c r="CA54428" s="100"/>
      <c r="CB54428" s="100"/>
      <c r="CC54428" s="100"/>
    </row>
    <row r="54429" spans="44:81" x14ac:dyDescent="0.25">
      <c r="AR54429" s="70"/>
      <c r="BW54429" s="100"/>
      <c r="BX54429" s="100"/>
      <c r="BY54429" s="100"/>
      <c r="BZ54429" s="100"/>
      <c r="CA54429" s="100"/>
      <c r="CB54429" s="100"/>
      <c r="CC54429" s="100"/>
    </row>
    <row r="54430" spans="44:81" x14ac:dyDescent="0.25">
      <c r="AR54430" s="70"/>
      <c r="BW54430" s="100"/>
      <c r="BX54430" s="100"/>
      <c r="BY54430" s="100"/>
      <c r="BZ54430" s="100"/>
      <c r="CA54430" s="100"/>
      <c r="CB54430" s="100"/>
      <c r="CC54430" s="100"/>
    </row>
    <row r="54431" spans="44:81" x14ac:dyDescent="0.25">
      <c r="AR54431" s="70"/>
      <c r="BW54431" s="100"/>
      <c r="BX54431" s="100"/>
      <c r="BY54431" s="100"/>
      <c r="BZ54431" s="100"/>
      <c r="CA54431" s="100"/>
      <c r="CB54431" s="100"/>
      <c r="CC54431" s="100"/>
    </row>
    <row r="54432" spans="44:81" x14ac:dyDescent="0.25">
      <c r="AR54432" s="70"/>
      <c r="BW54432" s="100"/>
      <c r="BX54432" s="100"/>
      <c r="BY54432" s="100"/>
      <c r="BZ54432" s="100"/>
      <c r="CA54432" s="100"/>
      <c r="CB54432" s="100"/>
      <c r="CC54432" s="100"/>
    </row>
    <row r="54433" spans="44:81" x14ac:dyDescent="0.25">
      <c r="AR54433" s="70"/>
      <c r="BW54433" s="100"/>
      <c r="BX54433" s="100"/>
      <c r="BY54433" s="100"/>
      <c r="BZ54433" s="100"/>
      <c r="CA54433" s="100"/>
      <c r="CB54433" s="100"/>
      <c r="CC54433" s="100"/>
    </row>
    <row r="54434" spans="44:81" x14ac:dyDescent="0.25">
      <c r="AR54434" s="70"/>
      <c r="BW54434" s="100"/>
      <c r="BX54434" s="100"/>
      <c r="BY54434" s="100"/>
      <c r="BZ54434" s="100"/>
      <c r="CA54434" s="100"/>
      <c r="CB54434" s="100"/>
      <c r="CC54434" s="100"/>
    </row>
    <row r="54435" spans="44:81" x14ac:dyDescent="0.25">
      <c r="AR54435" s="70"/>
      <c r="BW54435" s="100"/>
      <c r="BX54435" s="100"/>
      <c r="BY54435" s="100"/>
      <c r="BZ54435" s="100"/>
      <c r="CA54435" s="100"/>
      <c r="CB54435" s="100"/>
      <c r="CC54435" s="100"/>
    </row>
    <row r="54436" spans="44:81" x14ac:dyDescent="0.25">
      <c r="AR54436" s="70"/>
      <c r="BW54436" s="100"/>
      <c r="BX54436" s="100"/>
      <c r="BY54436" s="100"/>
      <c r="BZ54436" s="100"/>
      <c r="CA54436" s="100"/>
      <c r="CB54436" s="100"/>
      <c r="CC54436" s="100"/>
    </row>
    <row r="54437" spans="44:81" x14ac:dyDescent="0.25">
      <c r="AR54437" s="70"/>
      <c r="BW54437" s="100"/>
      <c r="BX54437" s="100"/>
      <c r="BY54437" s="100"/>
      <c r="BZ54437" s="100"/>
      <c r="CA54437" s="100"/>
      <c r="CB54437" s="100"/>
      <c r="CC54437" s="100"/>
    </row>
    <row r="54438" spans="44:81" x14ac:dyDescent="0.25">
      <c r="AR54438" s="70"/>
      <c r="BW54438" s="100"/>
      <c r="BX54438" s="100"/>
      <c r="BY54438" s="100"/>
      <c r="BZ54438" s="100"/>
      <c r="CA54438" s="100"/>
      <c r="CB54438" s="100"/>
      <c r="CC54438" s="100"/>
    </row>
    <row r="54439" spans="44:81" x14ac:dyDescent="0.25">
      <c r="AR54439" s="70"/>
      <c r="BW54439" s="100"/>
      <c r="BX54439" s="100"/>
      <c r="BY54439" s="100"/>
      <c r="BZ54439" s="100"/>
      <c r="CA54439" s="100"/>
      <c r="CB54439" s="100"/>
      <c r="CC54439" s="100"/>
    </row>
    <row r="54440" spans="44:81" x14ac:dyDescent="0.25">
      <c r="AR54440" s="70"/>
      <c r="BW54440" s="100"/>
      <c r="BX54440" s="100"/>
      <c r="BY54440" s="100"/>
      <c r="BZ54440" s="100"/>
      <c r="CA54440" s="100"/>
      <c r="CB54440" s="100"/>
      <c r="CC54440" s="100"/>
    </row>
    <row r="54441" spans="44:81" x14ac:dyDescent="0.25">
      <c r="AR54441" s="70"/>
      <c r="BW54441" s="100"/>
      <c r="BX54441" s="100"/>
      <c r="BY54441" s="100"/>
      <c r="BZ54441" s="100"/>
      <c r="CA54441" s="100"/>
      <c r="CB54441" s="100"/>
      <c r="CC54441" s="100"/>
    </row>
    <row r="54442" spans="44:81" x14ac:dyDescent="0.25">
      <c r="AR54442" s="70"/>
      <c r="BW54442" s="100"/>
      <c r="BX54442" s="100"/>
      <c r="BY54442" s="100"/>
      <c r="BZ54442" s="100"/>
      <c r="CA54442" s="100"/>
      <c r="CB54442" s="100"/>
      <c r="CC54442" s="100"/>
    </row>
    <row r="54443" spans="44:81" x14ac:dyDescent="0.25">
      <c r="AR54443" s="70"/>
      <c r="BW54443" s="100"/>
      <c r="BX54443" s="100"/>
      <c r="BY54443" s="100"/>
      <c r="BZ54443" s="100"/>
      <c r="CA54443" s="100"/>
      <c r="CB54443" s="100"/>
      <c r="CC54443" s="100"/>
    </row>
    <row r="54444" spans="44:81" x14ac:dyDescent="0.25">
      <c r="AR54444" s="70"/>
      <c r="BW54444" s="100"/>
      <c r="BX54444" s="100"/>
      <c r="BY54444" s="100"/>
      <c r="BZ54444" s="100"/>
      <c r="CA54444" s="100"/>
      <c r="CB54444" s="100"/>
      <c r="CC54444" s="100"/>
    </row>
    <row r="54445" spans="44:81" x14ac:dyDescent="0.25">
      <c r="AR54445" s="70"/>
      <c r="BW54445" s="100"/>
      <c r="BX54445" s="100"/>
      <c r="BY54445" s="100"/>
      <c r="BZ54445" s="100"/>
      <c r="CA54445" s="100"/>
      <c r="CB54445" s="100"/>
      <c r="CC54445" s="100"/>
    </row>
    <row r="54446" spans="44:81" x14ac:dyDescent="0.25">
      <c r="AR54446" s="70"/>
      <c r="BW54446" s="100"/>
      <c r="BX54446" s="100"/>
      <c r="BY54446" s="100"/>
      <c r="BZ54446" s="100"/>
      <c r="CA54446" s="100"/>
      <c r="CB54446" s="100"/>
      <c r="CC54446" s="100"/>
    </row>
    <row r="54447" spans="44:81" x14ac:dyDescent="0.25">
      <c r="AR54447" s="70"/>
      <c r="BW54447" s="100"/>
      <c r="BX54447" s="100"/>
      <c r="BY54447" s="100"/>
      <c r="BZ54447" s="100"/>
      <c r="CA54447" s="100"/>
      <c r="CB54447" s="100"/>
      <c r="CC54447" s="100"/>
    </row>
    <row r="54448" spans="44:81" x14ac:dyDescent="0.25">
      <c r="AR54448" s="70"/>
      <c r="BW54448" s="100"/>
      <c r="BX54448" s="100"/>
      <c r="BY54448" s="100"/>
      <c r="BZ54448" s="100"/>
      <c r="CA54448" s="100"/>
      <c r="CB54448" s="100"/>
      <c r="CC54448" s="100"/>
    </row>
    <row r="54449" spans="44:81" x14ac:dyDescent="0.25">
      <c r="AR54449" s="70"/>
      <c r="BW54449" s="100"/>
      <c r="BX54449" s="100"/>
      <c r="BY54449" s="100"/>
      <c r="BZ54449" s="100"/>
      <c r="CA54449" s="100"/>
      <c r="CB54449" s="100"/>
      <c r="CC54449" s="100"/>
    </row>
    <row r="54450" spans="44:81" x14ac:dyDescent="0.25">
      <c r="AR54450" s="70"/>
      <c r="BW54450" s="100"/>
      <c r="BX54450" s="100"/>
      <c r="BY54450" s="100"/>
      <c r="BZ54450" s="100"/>
      <c r="CA54450" s="100"/>
      <c r="CB54450" s="100"/>
      <c r="CC54450" s="100"/>
    </row>
    <row r="54451" spans="44:81" x14ac:dyDescent="0.25">
      <c r="AR54451" s="70"/>
      <c r="BW54451" s="100"/>
      <c r="BX54451" s="100"/>
      <c r="BY54451" s="100"/>
      <c r="BZ54451" s="100"/>
      <c r="CA54451" s="100"/>
      <c r="CB54451" s="100"/>
      <c r="CC54451" s="100"/>
    </row>
    <row r="54452" spans="44:81" x14ac:dyDescent="0.25">
      <c r="AR54452" s="70"/>
      <c r="BW54452" s="100"/>
      <c r="BX54452" s="100"/>
      <c r="BY54452" s="100"/>
      <c r="BZ54452" s="100"/>
      <c r="CA54452" s="100"/>
      <c r="CB54452" s="100"/>
      <c r="CC54452" s="100"/>
    </row>
    <row r="54453" spans="44:81" x14ac:dyDescent="0.25">
      <c r="AR54453" s="70"/>
      <c r="BW54453" s="100"/>
      <c r="BX54453" s="100"/>
      <c r="BY54453" s="100"/>
      <c r="BZ54453" s="100"/>
      <c r="CA54453" s="100"/>
      <c r="CB54453" s="100"/>
      <c r="CC54453" s="100"/>
    </row>
    <row r="54454" spans="44:81" x14ac:dyDescent="0.25">
      <c r="AR54454" s="70"/>
      <c r="BW54454" s="100"/>
      <c r="BX54454" s="100"/>
      <c r="BY54454" s="100"/>
      <c r="BZ54454" s="100"/>
      <c r="CA54454" s="100"/>
      <c r="CB54454" s="100"/>
      <c r="CC54454" s="100"/>
    </row>
    <row r="54455" spans="44:81" x14ac:dyDescent="0.25">
      <c r="AR54455" s="70"/>
      <c r="BW54455" s="100"/>
      <c r="BX54455" s="100"/>
      <c r="BY54455" s="100"/>
      <c r="BZ54455" s="100"/>
      <c r="CA54455" s="100"/>
      <c r="CB54455" s="100"/>
      <c r="CC54455" s="100"/>
    </row>
    <row r="54456" spans="44:81" x14ac:dyDescent="0.25">
      <c r="AR54456" s="70"/>
      <c r="BW54456" s="100"/>
      <c r="BX54456" s="100"/>
      <c r="BY54456" s="100"/>
      <c r="BZ54456" s="100"/>
      <c r="CA54456" s="100"/>
      <c r="CB54456" s="100"/>
      <c r="CC54456" s="100"/>
    </row>
    <row r="54457" spans="44:81" x14ac:dyDescent="0.25">
      <c r="AR54457" s="70"/>
      <c r="BW54457" s="100"/>
      <c r="BX54457" s="100"/>
      <c r="BY54457" s="100"/>
      <c r="BZ54457" s="100"/>
      <c r="CA54457" s="100"/>
      <c r="CB54457" s="100"/>
      <c r="CC54457" s="100"/>
    </row>
    <row r="54458" spans="44:81" x14ac:dyDescent="0.25">
      <c r="AR54458" s="70"/>
      <c r="BW54458" s="100"/>
      <c r="BX54458" s="100"/>
      <c r="BY54458" s="100"/>
      <c r="BZ54458" s="100"/>
      <c r="CA54458" s="100"/>
      <c r="CB54458" s="100"/>
      <c r="CC54458" s="100"/>
    </row>
    <row r="54459" spans="44:81" x14ac:dyDescent="0.25">
      <c r="AR54459" s="70"/>
      <c r="BW54459" s="100"/>
      <c r="BX54459" s="100"/>
      <c r="BY54459" s="100"/>
      <c r="BZ54459" s="100"/>
      <c r="CA54459" s="100"/>
      <c r="CB54459" s="100"/>
      <c r="CC54459" s="100"/>
    </row>
    <row r="54460" spans="44:81" x14ac:dyDescent="0.25">
      <c r="AR54460" s="70"/>
      <c r="BW54460" s="100"/>
      <c r="BX54460" s="100"/>
      <c r="BY54460" s="100"/>
      <c r="BZ54460" s="100"/>
      <c r="CA54460" s="100"/>
      <c r="CB54460" s="100"/>
      <c r="CC54460" s="100"/>
    </row>
    <row r="54461" spans="44:81" x14ac:dyDescent="0.25">
      <c r="AR54461" s="70"/>
      <c r="BW54461" s="100"/>
      <c r="BX54461" s="100"/>
      <c r="BY54461" s="100"/>
      <c r="BZ54461" s="100"/>
      <c r="CA54461" s="100"/>
      <c r="CB54461" s="100"/>
      <c r="CC54461" s="100"/>
    </row>
    <row r="54462" spans="44:81" x14ac:dyDescent="0.25">
      <c r="AR54462" s="70"/>
      <c r="BW54462" s="100"/>
      <c r="BX54462" s="100"/>
      <c r="BY54462" s="100"/>
      <c r="BZ54462" s="100"/>
      <c r="CA54462" s="100"/>
      <c r="CB54462" s="100"/>
      <c r="CC54462" s="100"/>
    </row>
    <row r="54463" spans="44:81" x14ac:dyDescent="0.25">
      <c r="AR54463" s="70"/>
      <c r="BW54463" s="100"/>
      <c r="BX54463" s="100"/>
      <c r="BY54463" s="100"/>
      <c r="BZ54463" s="100"/>
      <c r="CA54463" s="100"/>
      <c r="CB54463" s="100"/>
      <c r="CC54463" s="100"/>
    </row>
    <row r="54464" spans="44:81" x14ac:dyDescent="0.25">
      <c r="AR54464" s="70"/>
      <c r="BW54464" s="100"/>
      <c r="BX54464" s="100"/>
      <c r="BY54464" s="100"/>
      <c r="BZ54464" s="100"/>
      <c r="CA54464" s="100"/>
      <c r="CB54464" s="100"/>
      <c r="CC54464" s="100"/>
    </row>
    <row r="54465" spans="44:81" x14ac:dyDescent="0.25">
      <c r="AR54465" s="70"/>
      <c r="BW54465" s="100"/>
      <c r="BX54465" s="100"/>
      <c r="BY54465" s="100"/>
      <c r="BZ54465" s="100"/>
      <c r="CA54465" s="100"/>
      <c r="CB54465" s="100"/>
      <c r="CC54465" s="100"/>
    </row>
    <row r="54466" spans="44:81" x14ac:dyDescent="0.25">
      <c r="AR54466" s="70"/>
      <c r="BW54466" s="100"/>
      <c r="BX54466" s="100"/>
      <c r="BY54466" s="100"/>
      <c r="BZ54466" s="100"/>
      <c r="CA54466" s="100"/>
      <c r="CB54466" s="100"/>
      <c r="CC54466" s="100"/>
    </row>
    <row r="54467" spans="44:81" x14ac:dyDescent="0.25">
      <c r="AR54467" s="70"/>
      <c r="BW54467" s="100"/>
      <c r="BX54467" s="100"/>
      <c r="BY54467" s="100"/>
      <c r="BZ54467" s="100"/>
      <c r="CA54467" s="100"/>
      <c r="CB54467" s="100"/>
      <c r="CC54467" s="100"/>
    </row>
    <row r="54468" spans="44:81" x14ac:dyDescent="0.25">
      <c r="AR54468" s="70"/>
      <c r="BW54468" s="100"/>
      <c r="BX54468" s="100"/>
      <c r="BY54468" s="100"/>
      <c r="BZ54468" s="100"/>
      <c r="CA54468" s="100"/>
      <c r="CB54468" s="100"/>
      <c r="CC54468" s="100"/>
    </row>
    <row r="54469" spans="44:81" x14ac:dyDescent="0.25">
      <c r="AR54469" s="70"/>
      <c r="BW54469" s="100"/>
      <c r="BX54469" s="100"/>
      <c r="BY54469" s="100"/>
      <c r="BZ54469" s="100"/>
      <c r="CA54469" s="100"/>
      <c r="CB54469" s="100"/>
      <c r="CC54469" s="100"/>
    </row>
    <row r="54470" spans="44:81" x14ac:dyDescent="0.25">
      <c r="AR54470" s="70"/>
      <c r="BW54470" s="100"/>
      <c r="BX54470" s="100"/>
      <c r="BY54470" s="100"/>
      <c r="BZ54470" s="100"/>
      <c r="CA54470" s="100"/>
      <c r="CB54470" s="100"/>
      <c r="CC54470" s="100"/>
    </row>
    <row r="54471" spans="44:81" x14ac:dyDescent="0.25">
      <c r="AR54471" s="70"/>
      <c r="BW54471" s="100"/>
      <c r="BX54471" s="100"/>
      <c r="BY54471" s="100"/>
      <c r="BZ54471" s="100"/>
      <c r="CA54471" s="100"/>
      <c r="CB54471" s="100"/>
      <c r="CC54471" s="100"/>
    </row>
    <row r="54472" spans="44:81" x14ac:dyDescent="0.25">
      <c r="AR54472" s="70"/>
      <c r="BW54472" s="100"/>
      <c r="BX54472" s="100"/>
      <c r="BY54472" s="100"/>
      <c r="BZ54472" s="100"/>
      <c r="CA54472" s="100"/>
      <c r="CB54472" s="100"/>
      <c r="CC54472" s="100"/>
    </row>
    <row r="54473" spans="44:81" x14ac:dyDescent="0.25">
      <c r="AR54473" s="70"/>
      <c r="BW54473" s="100"/>
      <c r="BX54473" s="100"/>
      <c r="BY54473" s="100"/>
      <c r="BZ54473" s="100"/>
      <c r="CA54473" s="100"/>
      <c r="CB54473" s="100"/>
      <c r="CC54473" s="100"/>
    </row>
    <row r="54474" spans="44:81" x14ac:dyDescent="0.25">
      <c r="AR54474" s="70"/>
      <c r="BW54474" s="100"/>
      <c r="BX54474" s="100"/>
      <c r="BY54474" s="100"/>
      <c r="BZ54474" s="100"/>
      <c r="CA54474" s="100"/>
      <c r="CB54474" s="100"/>
      <c r="CC54474" s="100"/>
    </row>
    <row r="54475" spans="44:81" x14ac:dyDescent="0.25">
      <c r="AR54475" s="70"/>
      <c r="BW54475" s="100"/>
      <c r="BX54475" s="100"/>
      <c r="BY54475" s="100"/>
      <c r="BZ54475" s="100"/>
      <c r="CA54475" s="100"/>
      <c r="CB54475" s="100"/>
      <c r="CC54475" s="100"/>
    </row>
    <row r="54476" spans="44:81" x14ac:dyDescent="0.25">
      <c r="AR54476" s="70"/>
      <c r="BW54476" s="100"/>
      <c r="BX54476" s="100"/>
      <c r="BY54476" s="100"/>
      <c r="BZ54476" s="100"/>
      <c r="CA54476" s="100"/>
      <c r="CB54476" s="100"/>
      <c r="CC54476" s="100"/>
    </row>
    <row r="54477" spans="44:81" x14ac:dyDescent="0.25">
      <c r="AR54477" s="70"/>
      <c r="BW54477" s="100"/>
      <c r="BX54477" s="100"/>
      <c r="BY54477" s="100"/>
      <c r="BZ54477" s="100"/>
      <c r="CA54477" s="100"/>
      <c r="CB54477" s="100"/>
      <c r="CC54477" s="100"/>
    </row>
    <row r="54478" spans="44:81" x14ac:dyDescent="0.25">
      <c r="AR54478" s="70"/>
      <c r="BW54478" s="100"/>
      <c r="BX54478" s="100"/>
      <c r="BY54478" s="100"/>
      <c r="BZ54478" s="100"/>
      <c r="CA54478" s="100"/>
      <c r="CB54478" s="100"/>
      <c r="CC54478" s="100"/>
    </row>
    <row r="54479" spans="44:81" x14ac:dyDescent="0.25">
      <c r="AR54479" s="70"/>
      <c r="BW54479" s="100"/>
      <c r="BX54479" s="100"/>
      <c r="BY54479" s="100"/>
      <c r="BZ54479" s="100"/>
      <c r="CA54479" s="100"/>
      <c r="CB54479" s="100"/>
      <c r="CC54479" s="100"/>
    </row>
    <row r="54480" spans="44:81" x14ac:dyDescent="0.25">
      <c r="AR54480" s="70"/>
      <c r="BW54480" s="100"/>
      <c r="BX54480" s="100"/>
      <c r="BY54480" s="100"/>
      <c r="BZ54480" s="100"/>
      <c r="CA54480" s="100"/>
      <c r="CB54480" s="100"/>
      <c r="CC54480" s="100"/>
    </row>
    <row r="54481" spans="44:81" x14ac:dyDescent="0.25">
      <c r="AR54481" s="70"/>
      <c r="BW54481" s="100"/>
      <c r="BX54481" s="100"/>
      <c r="BY54481" s="100"/>
      <c r="BZ54481" s="100"/>
      <c r="CA54481" s="100"/>
      <c r="CB54481" s="100"/>
      <c r="CC54481" s="100"/>
    </row>
    <row r="54482" spans="44:81" x14ac:dyDescent="0.25">
      <c r="AR54482" s="70"/>
      <c r="BW54482" s="100"/>
      <c r="BX54482" s="100"/>
      <c r="BY54482" s="100"/>
      <c r="BZ54482" s="100"/>
      <c r="CA54482" s="100"/>
      <c r="CB54482" s="100"/>
      <c r="CC54482" s="100"/>
    </row>
    <row r="54483" spans="44:81" x14ac:dyDescent="0.25">
      <c r="AR54483" s="70"/>
      <c r="BW54483" s="100"/>
      <c r="BX54483" s="100"/>
      <c r="BY54483" s="100"/>
      <c r="BZ54483" s="100"/>
      <c r="CA54483" s="100"/>
      <c r="CB54483" s="100"/>
      <c r="CC54483" s="100"/>
    </row>
    <row r="54484" spans="44:81" x14ac:dyDescent="0.25">
      <c r="AR54484" s="70"/>
      <c r="BW54484" s="100"/>
      <c r="BX54484" s="100"/>
      <c r="BY54484" s="100"/>
      <c r="BZ54484" s="100"/>
      <c r="CA54484" s="100"/>
      <c r="CB54484" s="100"/>
      <c r="CC54484" s="100"/>
    </row>
    <row r="54485" spans="44:81" x14ac:dyDescent="0.25">
      <c r="AR54485" s="70"/>
      <c r="BW54485" s="100"/>
      <c r="BX54485" s="100"/>
      <c r="BY54485" s="100"/>
      <c r="BZ54485" s="100"/>
      <c r="CA54485" s="100"/>
      <c r="CB54485" s="100"/>
      <c r="CC54485" s="100"/>
    </row>
    <row r="54486" spans="44:81" x14ac:dyDescent="0.25">
      <c r="AR54486" s="70"/>
      <c r="BW54486" s="100"/>
      <c r="BX54486" s="100"/>
      <c r="BY54486" s="100"/>
      <c r="BZ54486" s="100"/>
      <c r="CA54486" s="100"/>
      <c r="CB54486" s="100"/>
      <c r="CC54486" s="100"/>
    </row>
    <row r="54487" spans="44:81" x14ac:dyDescent="0.25">
      <c r="AR54487" s="70"/>
      <c r="BW54487" s="100"/>
      <c r="BX54487" s="100"/>
      <c r="BY54487" s="100"/>
      <c r="BZ54487" s="100"/>
      <c r="CA54487" s="100"/>
      <c r="CB54487" s="100"/>
      <c r="CC54487" s="100"/>
    </row>
    <row r="54488" spans="44:81" x14ac:dyDescent="0.25">
      <c r="AR54488" s="70"/>
      <c r="BW54488" s="100"/>
      <c r="BX54488" s="100"/>
      <c r="BY54488" s="100"/>
      <c r="BZ54488" s="100"/>
      <c r="CA54488" s="100"/>
      <c r="CB54488" s="100"/>
      <c r="CC54488" s="100"/>
    </row>
    <row r="54489" spans="44:81" x14ac:dyDescent="0.25">
      <c r="AR54489" s="70"/>
      <c r="BW54489" s="100"/>
      <c r="BX54489" s="100"/>
      <c r="BY54489" s="100"/>
      <c r="BZ54489" s="100"/>
      <c r="CA54489" s="100"/>
      <c r="CB54489" s="100"/>
      <c r="CC54489" s="100"/>
    </row>
    <row r="54490" spans="44:81" x14ac:dyDescent="0.25">
      <c r="AR54490" s="70"/>
      <c r="BW54490" s="100"/>
      <c r="BX54490" s="100"/>
      <c r="BY54490" s="100"/>
      <c r="BZ54490" s="100"/>
      <c r="CA54490" s="100"/>
      <c r="CB54490" s="100"/>
      <c r="CC54490" s="100"/>
    </row>
    <row r="54491" spans="44:81" x14ac:dyDescent="0.25">
      <c r="AR54491" s="70"/>
      <c r="BW54491" s="100"/>
      <c r="BX54491" s="100"/>
      <c r="BY54491" s="100"/>
      <c r="BZ54491" s="100"/>
      <c r="CA54491" s="100"/>
      <c r="CB54491" s="100"/>
      <c r="CC54491" s="100"/>
    </row>
    <row r="54492" spans="44:81" x14ac:dyDescent="0.25">
      <c r="AR54492" s="70"/>
      <c r="BW54492" s="100"/>
      <c r="BX54492" s="100"/>
      <c r="BY54492" s="100"/>
      <c r="BZ54492" s="100"/>
      <c r="CA54492" s="100"/>
      <c r="CB54492" s="100"/>
      <c r="CC54492" s="100"/>
    </row>
    <row r="54493" spans="44:81" x14ac:dyDescent="0.25">
      <c r="AR54493" s="70"/>
      <c r="BW54493" s="100"/>
      <c r="BX54493" s="100"/>
      <c r="BY54493" s="100"/>
      <c r="BZ54493" s="100"/>
      <c r="CA54493" s="100"/>
      <c r="CB54493" s="100"/>
      <c r="CC54493" s="100"/>
    </row>
    <row r="54494" spans="44:81" x14ac:dyDescent="0.25">
      <c r="AR54494" s="70"/>
      <c r="BW54494" s="100"/>
      <c r="BX54494" s="100"/>
      <c r="BY54494" s="100"/>
      <c r="BZ54494" s="100"/>
      <c r="CA54494" s="100"/>
      <c r="CB54494" s="100"/>
      <c r="CC54494" s="100"/>
    </row>
    <row r="54495" spans="44:81" x14ac:dyDescent="0.25">
      <c r="AR54495" s="70"/>
      <c r="BW54495" s="100"/>
      <c r="BX54495" s="100"/>
      <c r="BY54495" s="100"/>
      <c r="BZ54495" s="100"/>
      <c r="CA54495" s="100"/>
      <c r="CB54495" s="100"/>
      <c r="CC54495" s="100"/>
    </row>
    <row r="54496" spans="44:81" x14ac:dyDescent="0.25">
      <c r="AR54496" s="70"/>
      <c r="BW54496" s="100"/>
      <c r="BX54496" s="100"/>
      <c r="BY54496" s="100"/>
      <c r="BZ54496" s="100"/>
      <c r="CA54496" s="100"/>
      <c r="CB54496" s="100"/>
      <c r="CC54496" s="100"/>
    </row>
    <row r="54497" spans="44:81" x14ac:dyDescent="0.25">
      <c r="AR54497" s="70"/>
      <c r="BW54497" s="100"/>
      <c r="BX54497" s="100"/>
      <c r="BY54497" s="100"/>
      <c r="BZ54497" s="100"/>
      <c r="CA54497" s="100"/>
      <c r="CB54497" s="100"/>
      <c r="CC54497" s="100"/>
    </row>
    <row r="54498" spans="44:81" x14ac:dyDescent="0.25">
      <c r="AR54498" s="70"/>
      <c r="BW54498" s="100"/>
      <c r="BX54498" s="100"/>
      <c r="BY54498" s="100"/>
      <c r="BZ54498" s="100"/>
      <c r="CA54498" s="100"/>
      <c r="CB54498" s="100"/>
      <c r="CC54498" s="100"/>
    </row>
    <row r="54499" spans="44:81" x14ac:dyDescent="0.25">
      <c r="AR54499" s="70"/>
      <c r="BW54499" s="100"/>
      <c r="BX54499" s="100"/>
      <c r="BY54499" s="100"/>
      <c r="BZ54499" s="100"/>
      <c r="CA54499" s="100"/>
      <c r="CB54499" s="100"/>
      <c r="CC54499" s="100"/>
    </row>
    <row r="54500" spans="44:81" x14ac:dyDescent="0.25">
      <c r="AR54500" s="70"/>
      <c r="BW54500" s="100"/>
      <c r="BX54500" s="100"/>
      <c r="BY54500" s="100"/>
      <c r="BZ54500" s="100"/>
      <c r="CA54500" s="100"/>
      <c r="CB54500" s="100"/>
      <c r="CC54500" s="100"/>
    </row>
    <row r="54501" spans="44:81" x14ac:dyDescent="0.25">
      <c r="AR54501" s="70"/>
      <c r="BW54501" s="100"/>
      <c r="BX54501" s="100"/>
      <c r="BY54501" s="100"/>
      <c r="BZ54501" s="100"/>
      <c r="CA54501" s="100"/>
      <c r="CB54501" s="100"/>
      <c r="CC54501" s="100"/>
    </row>
    <row r="54502" spans="44:81" x14ac:dyDescent="0.25">
      <c r="AR54502" s="70"/>
      <c r="BW54502" s="100"/>
      <c r="BX54502" s="100"/>
      <c r="BY54502" s="100"/>
      <c r="BZ54502" s="100"/>
      <c r="CA54502" s="100"/>
      <c r="CB54502" s="100"/>
      <c r="CC54502" s="100"/>
    </row>
    <row r="54503" spans="44:81" x14ac:dyDescent="0.25">
      <c r="AR54503" s="70"/>
      <c r="BW54503" s="100"/>
      <c r="BX54503" s="100"/>
      <c r="BY54503" s="100"/>
      <c r="BZ54503" s="100"/>
      <c r="CA54503" s="100"/>
      <c r="CB54503" s="100"/>
      <c r="CC54503" s="100"/>
    </row>
    <row r="54504" spans="44:81" x14ac:dyDescent="0.25">
      <c r="AR54504" s="70"/>
      <c r="BW54504" s="100"/>
      <c r="BX54504" s="100"/>
      <c r="BY54504" s="100"/>
      <c r="BZ54504" s="100"/>
      <c r="CA54504" s="100"/>
      <c r="CB54504" s="100"/>
      <c r="CC54504" s="100"/>
    </row>
    <row r="54505" spans="44:81" x14ac:dyDescent="0.25">
      <c r="AR54505" s="70"/>
      <c r="BW54505" s="100"/>
      <c r="BX54505" s="100"/>
      <c r="BY54505" s="100"/>
      <c r="BZ54505" s="100"/>
      <c r="CA54505" s="100"/>
      <c r="CB54505" s="100"/>
      <c r="CC54505" s="100"/>
    </row>
    <row r="54506" spans="44:81" x14ac:dyDescent="0.25">
      <c r="AR54506" s="70"/>
      <c r="BW54506" s="100"/>
      <c r="BX54506" s="100"/>
      <c r="BY54506" s="100"/>
      <c r="BZ54506" s="100"/>
      <c r="CA54506" s="100"/>
      <c r="CB54506" s="100"/>
      <c r="CC54506" s="100"/>
    </row>
    <row r="54507" spans="44:81" x14ac:dyDescent="0.25">
      <c r="AR54507" s="70"/>
      <c r="BW54507" s="100"/>
      <c r="BX54507" s="100"/>
      <c r="BY54507" s="100"/>
      <c r="BZ54507" s="100"/>
      <c r="CA54507" s="100"/>
      <c r="CB54507" s="100"/>
      <c r="CC54507" s="100"/>
    </row>
    <row r="54508" spans="44:81" x14ac:dyDescent="0.25">
      <c r="AR54508" s="70"/>
      <c r="BW54508" s="100"/>
      <c r="BX54508" s="100"/>
      <c r="BY54508" s="100"/>
      <c r="BZ54508" s="100"/>
      <c r="CA54508" s="100"/>
      <c r="CB54508" s="100"/>
      <c r="CC54508" s="100"/>
    </row>
    <row r="54509" spans="44:81" x14ac:dyDescent="0.25">
      <c r="AR54509" s="70"/>
      <c r="BW54509" s="100"/>
      <c r="BX54509" s="100"/>
      <c r="BY54509" s="100"/>
      <c r="BZ54509" s="100"/>
      <c r="CA54509" s="100"/>
      <c r="CB54509" s="100"/>
      <c r="CC54509" s="100"/>
    </row>
    <row r="54510" spans="44:81" x14ac:dyDescent="0.25">
      <c r="AR54510" s="70"/>
      <c r="BW54510" s="100"/>
      <c r="BX54510" s="100"/>
      <c r="BY54510" s="100"/>
      <c r="BZ54510" s="100"/>
      <c r="CA54510" s="100"/>
      <c r="CB54510" s="100"/>
      <c r="CC54510" s="100"/>
    </row>
    <row r="54511" spans="44:81" x14ac:dyDescent="0.25">
      <c r="AR54511" s="70"/>
      <c r="BW54511" s="100"/>
      <c r="BX54511" s="100"/>
      <c r="BY54511" s="100"/>
      <c r="BZ54511" s="100"/>
      <c r="CA54511" s="100"/>
      <c r="CB54511" s="100"/>
      <c r="CC54511" s="100"/>
    </row>
    <row r="54512" spans="44:81" x14ac:dyDescent="0.25">
      <c r="AR54512" s="70"/>
      <c r="BW54512" s="100"/>
      <c r="BX54512" s="100"/>
      <c r="BY54512" s="100"/>
      <c r="BZ54512" s="100"/>
      <c r="CA54512" s="100"/>
      <c r="CB54512" s="100"/>
      <c r="CC54512" s="100"/>
    </row>
    <row r="54513" spans="44:81" x14ac:dyDescent="0.25">
      <c r="AR54513" s="70"/>
      <c r="BW54513" s="100"/>
      <c r="BX54513" s="100"/>
      <c r="BY54513" s="100"/>
      <c r="BZ54513" s="100"/>
      <c r="CA54513" s="100"/>
      <c r="CB54513" s="100"/>
      <c r="CC54513" s="100"/>
    </row>
    <row r="54514" spans="44:81" x14ac:dyDescent="0.25">
      <c r="AR54514" s="70"/>
      <c r="BW54514" s="100"/>
      <c r="BX54514" s="100"/>
      <c r="BY54514" s="100"/>
      <c r="BZ54514" s="100"/>
      <c r="CA54514" s="100"/>
      <c r="CB54514" s="100"/>
      <c r="CC54514" s="100"/>
    </row>
    <row r="54515" spans="44:81" x14ac:dyDescent="0.25">
      <c r="AR54515" s="70"/>
      <c r="BW54515" s="100"/>
      <c r="BX54515" s="100"/>
      <c r="BY54515" s="100"/>
      <c r="BZ54515" s="100"/>
      <c r="CA54515" s="100"/>
      <c r="CB54515" s="100"/>
      <c r="CC54515" s="100"/>
    </row>
    <row r="54516" spans="44:81" x14ac:dyDescent="0.25">
      <c r="AR54516" s="70"/>
      <c r="BW54516" s="100"/>
      <c r="BX54516" s="100"/>
      <c r="BY54516" s="100"/>
      <c r="BZ54516" s="100"/>
      <c r="CA54516" s="100"/>
      <c r="CB54516" s="100"/>
      <c r="CC54516" s="100"/>
    </row>
    <row r="54517" spans="44:81" x14ac:dyDescent="0.25">
      <c r="AR54517" s="70"/>
      <c r="BW54517" s="100"/>
      <c r="BX54517" s="100"/>
      <c r="BY54517" s="100"/>
      <c r="BZ54517" s="100"/>
      <c r="CA54517" s="100"/>
      <c r="CB54517" s="100"/>
      <c r="CC54517" s="100"/>
    </row>
    <row r="54518" spans="44:81" x14ac:dyDescent="0.25">
      <c r="AR54518" s="70"/>
      <c r="BW54518" s="100"/>
      <c r="BX54518" s="100"/>
      <c r="BY54518" s="100"/>
      <c r="BZ54518" s="100"/>
      <c r="CA54518" s="100"/>
      <c r="CB54518" s="100"/>
      <c r="CC54518" s="100"/>
    </row>
    <row r="54519" spans="44:81" x14ac:dyDescent="0.25">
      <c r="AR54519" s="70"/>
      <c r="BW54519" s="100"/>
      <c r="BX54519" s="100"/>
      <c r="BY54519" s="100"/>
      <c r="BZ54519" s="100"/>
      <c r="CA54519" s="100"/>
      <c r="CB54519" s="100"/>
      <c r="CC54519" s="100"/>
    </row>
    <row r="54520" spans="44:81" x14ac:dyDescent="0.25">
      <c r="AR54520" s="70"/>
      <c r="BW54520" s="100"/>
      <c r="BX54520" s="100"/>
      <c r="BY54520" s="100"/>
      <c r="BZ54520" s="100"/>
      <c r="CA54520" s="100"/>
      <c r="CB54520" s="100"/>
      <c r="CC54520" s="100"/>
    </row>
    <row r="54521" spans="44:81" x14ac:dyDescent="0.25">
      <c r="AR54521" s="70"/>
      <c r="BW54521" s="100"/>
      <c r="BX54521" s="100"/>
      <c r="BY54521" s="100"/>
      <c r="BZ54521" s="100"/>
      <c r="CA54521" s="100"/>
      <c r="CB54521" s="100"/>
      <c r="CC54521" s="100"/>
    </row>
    <row r="54522" spans="44:81" x14ac:dyDescent="0.25">
      <c r="AR54522" s="70"/>
      <c r="BW54522" s="100"/>
      <c r="BX54522" s="100"/>
      <c r="BY54522" s="100"/>
      <c r="BZ54522" s="100"/>
      <c r="CA54522" s="100"/>
      <c r="CB54522" s="100"/>
      <c r="CC54522" s="100"/>
    </row>
    <row r="54523" spans="44:81" x14ac:dyDescent="0.25">
      <c r="AR54523" s="70"/>
      <c r="BW54523" s="100"/>
      <c r="BX54523" s="100"/>
      <c r="BY54523" s="100"/>
      <c r="BZ54523" s="100"/>
      <c r="CA54523" s="100"/>
      <c r="CB54523" s="100"/>
      <c r="CC54523" s="100"/>
    </row>
    <row r="54524" spans="44:81" x14ac:dyDescent="0.25">
      <c r="AR54524" s="70"/>
      <c r="BW54524" s="100"/>
      <c r="BX54524" s="100"/>
      <c r="BY54524" s="100"/>
      <c r="BZ54524" s="100"/>
      <c r="CA54524" s="100"/>
      <c r="CB54524" s="100"/>
      <c r="CC54524" s="100"/>
    </row>
    <row r="54525" spans="44:81" x14ac:dyDescent="0.25">
      <c r="AR54525" s="70"/>
      <c r="BW54525" s="100"/>
      <c r="BX54525" s="100"/>
      <c r="BY54525" s="100"/>
      <c r="BZ54525" s="100"/>
      <c r="CA54525" s="100"/>
      <c r="CB54525" s="100"/>
      <c r="CC54525" s="100"/>
    </row>
    <row r="54526" spans="44:81" x14ac:dyDescent="0.25">
      <c r="AR54526" s="70"/>
      <c r="BW54526" s="100"/>
      <c r="BX54526" s="100"/>
      <c r="BY54526" s="100"/>
      <c r="BZ54526" s="100"/>
      <c r="CA54526" s="100"/>
      <c r="CB54526" s="100"/>
      <c r="CC54526" s="100"/>
    </row>
    <row r="54527" spans="44:81" x14ac:dyDescent="0.25">
      <c r="AR54527" s="70"/>
      <c r="BW54527" s="100"/>
      <c r="BX54527" s="100"/>
      <c r="BY54527" s="100"/>
      <c r="BZ54527" s="100"/>
      <c r="CA54527" s="100"/>
      <c r="CB54527" s="100"/>
      <c r="CC54527" s="100"/>
    </row>
    <row r="54528" spans="44:81" x14ac:dyDescent="0.25">
      <c r="AR54528" s="70"/>
      <c r="BW54528" s="100"/>
      <c r="BX54528" s="100"/>
      <c r="BY54528" s="100"/>
      <c r="BZ54528" s="100"/>
      <c r="CA54528" s="100"/>
      <c r="CB54528" s="100"/>
      <c r="CC54528" s="100"/>
    </row>
    <row r="54529" spans="44:81" x14ac:dyDescent="0.25">
      <c r="AR54529" s="70"/>
      <c r="BW54529" s="100"/>
      <c r="BX54529" s="100"/>
      <c r="BY54529" s="100"/>
      <c r="BZ54529" s="100"/>
      <c r="CA54529" s="100"/>
      <c r="CB54529" s="100"/>
      <c r="CC54529" s="100"/>
    </row>
    <row r="54530" spans="44:81" x14ac:dyDescent="0.25">
      <c r="AR54530" s="70"/>
      <c r="BW54530" s="100"/>
      <c r="BX54530" s="100"/>
      <c r="BY54530" s="100"/>
      <c r="BZ54530" s="100"/>
      <c r="CA54530" s="100"/>
      <c r="CB54530" s="100"/>
      <c r="CC54530" s="100"/>
    </row>
    <row r="54531" spans="44:81" x14ac:dyDescent="0.25">
      <c r="AR54531" s="70"/>
      <c r="BW54531" s="100"/>
      <c r="BX54531" s="100"/>
      <c r="BY54531" s="100"/>
      <c r="BZ54531" s="100"/>
      <c r="CA54531" s="100"/>
      <c r="CB54531" s="100"/>
      <c r="CC54531" s="100"/>
    </row>
    <row r="54532" spans="44:81" x14ac:dyDescent="0.25">
      <c r="AR54532" s="70"/>
      <c r="BW54532" s="100"/>
      <c r="BX54532" s="100"/>
      <c r="BY54532" s="100"/>
      <c r="BZ54532" s="100"/>
      <c r="CA54532" s="100"/>
      <c r="CB54532" s="100"/>
      <c r="CC54532" s="100"/>
    </row>
    <row r="54533" spans="44:81" x14ac:dyDescent="0.25">
      <c r="AR54533" s="70"/>
      <c r="BW54533" s="100"/>
      <c r="BX54533" s="100"/>
      <c r="BY54533" s="100"/>
      <c r="BZ54533" s="100"/>
      <c r="CA54533" s="100"/>
      <c r="CB54533" s="100"/>
      <c r="CC54533" s="100"/>
    </row>
    <row r="54534" spans="44:81" x14ac:dyDescent="0.25">
      <c r="AR54534" s="70"/>
      <c r="BW54534" s="100"/>
      <c r="BX54534" s="100"/>
      <c r="BY54534" s="100"/>
      <c r="BZ54534" s="100"/>
      <c r="CA54534" s="100"/>
      <c r="CB54534" s="100"/>
      <c r="CC54534" s="100"/>
    </row>
    <row r="54535" spans="44:81" x14ac:dyDescent="0.25">
      <c r="AR54535" s="70"/>
      <c r="BW54535" s="100"/>
      <c r="BX54535" s="100"/>
      <c r="BY54535" s="100"/>
      <c r="BZ54535" s="100"/>
      <c r="CA54535" s="100"/>
      <c r="CB54535" s="100"/>
      <c r="CC54535" s="100"/>
    </row>
    <row r="54536" spans="44:81" x14ac:dyDescent="0.25">
      <c r="AR54536" s="70"/>
      <c r="BW54536" s="100"/>
      <c r="BX54536" s="100"/>
      <c r="BY54536" s="100"/>
      <c r="BZ54536" s="100"/>
      <c r="CA54536" s="100"/>
      <c r="CB54536" s="100"/>
      <c r="CC54536" s="100"/>
    </row>
    <row r="54537" spans="44:81" x14ac:dyDescent="0.25">
      <c r="AR54537" s="70"/>
      <c r="BW54537" s="100"/>
      <c r="BX54537" s="100"/>
      <c r="BY54537" s="100"/>
      <c r="BZ54537" s="100"/>
      <c r="CA54537" s="100"/>
      <c r="CB54537" s="100"/>
      <c r="CC54537" s="100"/>
    </row>
    <row r="54538" spans="44:81" x14ac:dyDescent="0.25">
      <c r="AR54538" s="70"/>
      <c r="BW54538" s="100"/>
      <c r="BX54538" s="100"/>
      <c r="BY54538" s="100"/>
      <c r="BZ54538" s="100"/>
      <c r="CA54538" s="100"/>
      <c r="CB54538" s="100"/>
      <c r="CC54538" s="100"/>
    </row>
    <row r="54539" spans="44:81" x14ac:dyDescent="0.25">
      <c r="AR54539" s="70"/>
      <c r="BW54539" s="100"/>
      <c r="BX54539" s="100"/>
      <c r="BY54539" s="100"/>
      <c r="BZ54539" s="100"/>
      <c r="CA54539" s="100"/>
      <c r="CB54539" s="100"/>
      <c r="CC54539" s="100"/>
    </row>
    <row r="54540" spans="44:81" x14ac:dyDescent="0.25">
      <c r="AR54540" s="70"/>
      <c r="BW54540" s="100"/>
      <c r="BX54540" s="100"/>
      <c r="BY54540" s="100"/>
      <c r="BZ54540" s="100"/>
      <c r="CA54540" s="100"/>
      <c r="CB54540" s="100"/>
      <c r="CC54540" s="100"/>
    </row>
    <row r="54541" spans="44:81" x14ac:dyDescent="0.25">
      <c r="AR54541" s="70"/>
      <c r="BW54541" s="100"/>
      <c r="BX54541" s="100"/>
      <c r="BY54541" s="100"/>
      <c r="BZ54541" s="100"/>
      <c r="CA54541" s="100"/>
      <c r="CB54541" s="100"/>
      <c r="CC54541" s="100"/>
    </row>
    <row r="54542" spans="44:81" x14ac:dyDescent="0.25">
      <c r="AR54542" s="70"/>
      <c r="BW54542" s="100"/>
      <c r="BX54542" s="100"/>
      <c r="BY54542" s="100"/>
      <c r="BZ54542" s="100"/>
      <c r="CA54542" s="100"/>
      <c r="CB54542" s="100"/>
      <c r="CC54542" s="100"/>
    </row>
    <row r="54543" spans="44:81" x14ac:dyDescent="0.25">
      <c r="AR54543" s="70"/>
      <c r="BW54543" s="100"/>
      <c r="BX54543" s="100"/>
      <c r="BY54543" s="100"/>
      <c r="BZ54543" s="100"/>
      <c r="CA54543" s="100"/>
      <c r="CB54543" s="100"/>
      <c r="CC54543" s="100"/>
    </row>
    <row r="54544" spans="44:81" x14ac:dyDescent="0.25">
      <c r="AR54544" s="70"/>
      <c r="BW54544" s="100"/>
      <c r="BX54544" s="100"/>
      <c r="BY54544" s="100"/>
      <c r="BZ54544" s="100"/>
      <c r="CA54544" s="100"/>
      <c r="CB54544" s="100"/>
      <c r="CC54544" s="100"/>
    </row>
    <row r="54545" spans="44:81" x14ac:dyDescent="0.25">
      <c r="AR54545" s="70"/>
      <c r="BW54545" s="100"/>
      <c r="BX54545" s="100"/>
      <c r="BY54545" s="100"/>
      <c r="BZ54545" s="100"/>
      <c r="CA54545" s="100"/>
      <c r="CB54545" s="100"/>
      <c r="CC54545" s="100"/>
    </row>
    <row r="54546" spans="44:81" x14ac:dyDescent="0.25">
      <c r="AR54546" s="70"/>
      <c r="BW54546" s="100"/>
      <c r="BX54546" s="100"/>
      <c r="BY54546" s="100"/>
      <c r="BZ54546" s="100"/>
      <c r="CA54546" s="100"/>
      <c r="CB54546" s="100"/>
      <c r="CC54546" s="100"/>
    </row>
    <row r="54547" spans="44:81" x14ac:dyDescent="0.25">
      <c r="AR54547" s="70"/>
      <c r="BW54547" s="100"/>
      <c r="BX54547" s="100"/>
      <c r="BY54547" s="100"/>
      <c r="BZ54547" s="100"/>
      <c r="CA54547" s="100"/>
      <c r="CB54547" s="100"/>
      <c r="CC54547" s="100"/>
    </row>
    <row r="54548" spans="44:81" x14ac:dyDescent="0.25">
      <c r="AR54548" s="70"/>
      <c r="BW54548" s="100"/>
      <c r="BX54548" s="100"/>
      <c r="BY54548" s="100"/>
      <c r="BZ54548" s="100"/>
      <c r="CA54548" s="100"/>
      <c r="CB54548" s="100"/>
      <c r="CC54548" s="100"/>
    </row>
    <row r="54549" spans="44:81" x14ac:dyDescent="0.25">
      <c r="AR54549" s="70"/>
      <c r="BW54549" s="100"/>
      <c r="BX54549" s="100"/>
      <c r="BY54549" s="100"/>
      <c r="BZ54549" s="100"/>
      <c r="CA54549" s="100"/>
      <c r="CB54549" s="100"/>
      <c r="CC54549" s="100"/>
    </row>
    <row r="54550" spans="44:81" x14ac:dyDescent="0.25">
      <c r="AR54550" s="70"/>
      <c r="BW54550" s="100"/>
      <c r="BX54550" s="100"/>
      <c r="BY54550" s="100"/>
      <c r="BZ54550" s="100"/>
      <c r="CA54550" s="100"/>
      <c r="CB54550" s="100"/>
      <c r="CC54550" s="100"/>
    </row>
    <row r="54551" spans="44:81" x14ac:dyDescent="0.25">
      <c r="AR54551" s="70"/>
      <c r="BW54551" s="100"/>
      <c r="BX54551" s="100"/>
      <c r="BY54551" s="100"/>
      <c r="BZ54551" s="100"/>
      <c r="CA54551" s="100"/>
      <c r="CB54551" s="100"/>
      <c r="CC54551" s="100"/>
    </row>
    <row r="54552" spans="44:81" x14ac:dyDescent="0.25">
      <c r="AR54552" s="70"/>
      <c r="BW54552" s="100"/>
      <c r="BX54552" s="100"/>
      <c r="BY54552" s="100"/>
      <c r="BZ54552" s="100"/>
      <c r="CA54552" s="100"/>
      <c r="CB54552" s="100"/>
      <c r="CC54552" s="100"/>
    </row>
    <row r="54553" spans="44:81" x14ac:dyDescent="0.25">
      <c r="AR54553" s="70"/>
      <c r="BW54553" s="100"/>
      <c r="BX54553" s="100"/>
      <c r="BY54553" s="100"/>
      <c r="BZ54553" s="100"/>
      <c r="CA54553" s="100"/>
      <c r="CB54553" s="100"/>
      <c r="CC54553" s="100"/>
    </row>
    <row r="54554" spans="44:81" x14ac:dyDescent="0.25">
      <c r="AR54554" s="70"/>
      <c r="BW54554" s="100"/>
      <c r="BX54554" s="100"/>
      <c r="BY54554" s="100"/>
      <c r="BZ54554" s="100"/>
      <c r="CA54554" s="100"/>
      <c r="CB54554" s="100"/>
      <c r="CC54554" s="100"/>
    </row>
    <row r="54555" spans="44:81" x14ac:dyDescent="0.25">
      <c r="AR54555" s="70"/>
      <c r="BW54555" s="100"/>
      <c r="BX54555" s="100"/>
      <c r="BY54555" s="100"/>
      <c r="BZ54555" s="100"/>
      <c r="CA54555" s="100"/>
      <c r="CB54555" s="100"/>
      <c r="CC54555" s="100"/>
    </row>
    <row r="54556" spans="44:81" x14ac:dyDescent="0.25">
      <c r="AR54556" s="70"/>
      <c r="BW54556" s="100"/>
      <c r="BX54556" s="100"/>
      <c r="BY54556" s="100"/>
      <c r="BZ54556" s="100"/>
      <c r="CA54556" s="100"/>
      <c r="CB54556" s="100"/>
      <c r="CC54556" s="100"/>
    </row>
    <row r="54557" spans="44:81" x14ac:dyDescent="0.25">
      <c r="AR54557" s="70"/>
      <c r="BW54557" s="100"/>
      <c r="BX54557" s="100"/>
      <c r="BY54557" s="100"/>
      <c r="BZ54557" s="100"/>
      <c r="CA54557" s="100"/>
      <c r="CB54557" s="100"/>
      <c r="CC54557" s="100"/>
    </row>
    <row r="54558" spans="44:81" x14ac:dyDescent="0.25">
      <c r="AR54558" s="70"/>
      <c r="BW54558" s="100"/>
      <c r="BX54558" s="100"/>
      <c r="BY54558" s="100"/>
      <c r="BZ54558" s="100"/>
      <c r="CA54558" s="100"/>
      <c r="CB54558" s="100"/>
      <c r="CC54558" s="100"/>
    </row>
    <row r="54559" spans="44:81" x14ac:dyDescent="0.25">
      <c r="AR54559" s="70"/>
      <c r="BW54559" s="100"/>
      <c r="BX54559" s="100"/>
      <c r="BY54559" s="100"/>
      <c r="BZ54559" s="100"/>
      <c r="CA54559" s="100"/>
      <c r="CB54559" s="100"/>
      <c r="CC54559" s="100"/>
    </row>
    <row r="54560" spans="44:81" x14ac:dyDescent="0.25">
      <c r="AR54560" s="70"/>
      <c r="BW54560" s="100"/>
      <c r="BX54560" s="100"/>
      <c r="BY54560" s="100"/>
      <c r="BZ54560" s="100"/>
      <c r="CA54560" s="100"/>
      <c r="CB54560" s="100"/>
      <c r="CC54560" s="100"/>
    </row>
    <row r="54561" spans="44:81" x14ac:dyDescent="0.25">
      <c r="AR54561" s="70"/>
      <c r="BW54561" s="100"/>
      <c r="BX54561" s="100"/>
      <c r="BY54561" s="100"/>
      <c r="BZ54561" s="100"/>
      <c r="CA54561" s="100"/>
      <c r="CB54561" s="100"/>
      <c r="CC54561" s="100"/>
    </row>
    <row r="54562" spans="44:81" x14ac:dyDescent="0.25">
      <c r="AR54562" s="70"/>
      <c r="BW54562" s="100"/>
      <c r="BX54562" s="100"/>
      <c r="BY54562" s="100"/>
      <c r="BZ54562" s="100"/>
      <c r="CA54562" s="100"/>
      <c r="CB54562" s="100"/>
      <c r="CC54562" s="100"/>
    </row>
    <row r="54563" spans="44:81" x14ac:dyDescent="0.25">
      <c r="AR54563" s="70"/>
      <c r="BW54563" s="100"/>
      <c r="BX54563" s="100"/>
      <c r="BY54563" s="100"/>
      <c r="BZ54563" s="100"/>
      <c r="CA54563" s="100"/>
      <c r="CB54563" s="100"/>
      <c r="CC54563" s="100"/>
    </row>
    <row r="54564" spans="44:81" x14ac:dyDescent="0.25">
      <c r="AR54564" s="70"/>
      <c r="BW54564" s="100"/>
      <c r="BX54564" s="100"/>
      <c r="BY54564" s="100"/>
      <c r="BZ54564" s="100"/>
      <c r="CA54564" s="100"/>
      <c r="CB54564" s="100"/>
      <c r="CC54564" s="100"/>
    </row>
    <row r="54565" spans="44:81" x14ac:dyDescent="0.25">
      <c r="AR54565" s="70"/>
      <c r="BW54565" s="100"/>
      <c r="BX54565" s="100"/>
      <c r="BY54565" s="100"/>
      <c r="BZ54565" s="100"/>
      <c r="CA54565" s="100"/>
      <c r="CB54565" s="100"/>
      <c r="CC54565" s="100"/>
    </row>
    <row r="54566" spans="44:81" x14ac:dyDescent="0.25">
      <c r="AR54566" s="70"/>
      <c r="BW54566" s="100"/>
      <c r="BX54566" s="100"/>
      <c r="BY54566" s="100"/>
      <c r="BZ54566" s="100"/>
      <c r="CA54566" s="100"/>
      <c r="CB54566" s="100"/>
      <c r="CC54566" s="100"/>
    </row>
    <row r="54567" spans="44:81" x14ac:dyDescent="0.25">
      <c r="AR54567" s="70"/>
      <c r="BW54567" s="100"/>
      <c r="BX54567" s="100"/>
      <c r="BY54567" s="100"/>
      <c r="BZ54567" s="100"/>
      <c r="CA54567" s="100"/>
      <c r="CB54567" s="100"/>
      <c r="CC54567" s="100"/>
    </row>
    <row r="54568" spans="44:81" x14ac:dyDescent="0.25">
      <c r="AR54568" s="70"/>
      <c r="BW54568" s="100"/>
      <c r="BX54568" s="100"/>
      <c r="BY54568" s="100"/>
      <c r="BZ54568" s="100"/>
      <c r="CA54568" s="100"/>
      <c r="CB54568" s="100"/>
      <c r="CC54568" s="100"/>
    </row>
    <row r="54569" spans="44:81" x14ac:dyDescent="0.25">
      <c r="AR54569" s="70"/>
      <c r="BW54569" s="100"/>
      <c r="BX54569" s="100"/>
      <c r="BY54569" s="100"/>
      <c r="BZ54569" s="100"/>
      <c r="CA54569" s="100"/>
      <c r="CB54569" s="100"/>
      <c r="CC54569" s="100"/>
    </row>
    <row r="54570" spans="44:81" x14ac:dyDescent="0.25">
      <c r="AR54570" s="70"/>
      <c r="BW54570" s="100"/>
      <c r="BX54570" s="100"/>
      <c r="BY54570" s="100"/>
      <c r="BZ54570" s="100"/>
      <c r="CA54570" s="100"/>
      <c r="CB54570" s="100"/>
      <c r="CC54570" s="100"/>
    </row>
    <row r="54571" spans="44:81" x14ac:dyDescent="0.25">
      <c r="AR54571" s="70"/>
      <c r="BW54571" s="100"/>
      <c r="BX54571" s="100"/>
      <c r="BY54571" s="100"/>
      <c r="BZ54571" s="100"/>
      <c r="CA54571" s="100"/>
      <c r="CB54571" s="100"/>
      <c r="CC54571" s="100"/>
    </row>
    <row r="54572" spans="44:81" x14ac:dyDescent="0.25">
      <c r="AR54572" s="70"/>
      <c r="BW54572" s="100"/>
      <c r="BX54572" s="100"/>
      <c r="BY54572" s="100"/>
      <c r="BZ54572" s="100"/>
      <c r="CA54572" s="100"/>
      <c r="CB54572" s="100"/>
      <c r="CC54572" s="100"/>
    </row>
    <row r="54573" spans="44:81" x14ac:dyDescent="0.25">
      <c r="AR54573" s="70"/>
      <c r="BW54573" s="100"/>
      <c r="BX54573" s="100"/>
      <c r="BY54573" s="100"/>
      <c r="BZ54573" s="100"/>
      <c r="CA54573" s="100"/>
      <c r="CB54573" s="100"/>
      <c r="CC54573" s="100"/>
    </row>
    <row r="54574" spans="44:81" x14ac:dyDescent="0.25">
      <c r="AR54574" s="70"/>
      <c r="BW54574" s="100"/>
      <c r="BX54574" s="100"/>
      <c r="BY54574" s="100"/>
      <c r="BZ54574" s="100"/>
      <c r="CA54574" s="100"/>
      <c r="CB54574" s="100"/>
      <c r="CC54574" s="100"/>
    </row>
    <row r="54575" spans="44:81" x14ac:dyDescent="0.25">
      <c r="AR54575" s="70"/>
      <c r="BW54575" s="100"/>
      <c r="BX54575" s="100"/>
      <c r="BY54575" s="100"/>
      <c r="BZ54575" s="100"/>
      <c r="CA54575" s="100"/>
      <c r="CB54575" s="100"/>
      <c r="CC54575" s="100"/>
    </row>
    <row r="54576" spans="44:81" x14ac:dyDescent="0.25">
      <c r="AR54576" s="70"/>
      <c r="BW54576" s="100"/>
      <c r="BX54576" s="100"/>
      <c r="BY54576" s="100"/>
      <c r="BZ54576" s="100"/>
      <c r="CA54576" s="100"/>
      <c r="CB54576" s="100"/>
      <c r="CC54576" s="100"/>
    </row>
    <row r="54577" spans="44:81" x14ac:dyDescent="0.25">
      <c r="AR54577" s="70"/>
      <c r="BW54577" s="100"/>
      <c r="BX54577" s="100"/>
      <c r="BY54577" s="100"/>
      <c r="BZ54577" s="100"/>
      <c r="CA54577" s="100"/>
      <c r="CB54577" s="100"/>
      <c r="CC54577" s="100"/>
    </row>
    <row r="54578" spans="44:81" x14ac:dyDescent="0.25">
      <c r="AR54578" s="70"/>
      <c r="BW54578" s="100"/>
      <c r="BX54578" s="100"/>
      <c r="BY54578" s="100"/>
      <c r="BZ54578" s="100"/>
      <c r="CA54578" s="100"/>
      <c r="CB54578" s="100"/>
      <c r="CC54578" s="100"/>
    </row>
    <row r="54579" spans="44:81" x14ac:dyDescent="0.25">
      <c r="AR54579" s="70"/>
      <c r="BW54579" s="100"/>
      <c r="BX54579" s="100"/>
      <c r="BY54579" s="100"/>
      <c r="BZ54579" s="100"/>
      <c r="CA54579" s="100"/>
      <c r="CB54579" s="100"/>
      <c r="CC54579" s="100"/>
    </row>
    <row r="54580" spans="44:81" x14ac:dyDescent="0.25">
      <c r="AR54580" s="70"/>
      <c r="BW54580" s="100"/>
      <c r="BX54580" s="100"/>
      <c r="BY54580" s="100"/>
      <c r="BZ54580" s="100"/>
      <c r="CA54580" s="100"/>
      <c r="CB54580" s="100"/>
      <c r="CC54580" s="100"/>
    </row>
    <row r="54581" spans="44:81" x14ac:dyDescent="0.25">
      <c r="AR54581" s="70"/>
      <c r="BW54581" s="100"/>
      <c r="BX54581" s="100"/>
      <c r="BY54581" s="100"/>
      <c r="BZ54581" s="100"/>
      <c r="CA54581" s="100"/>
      <c r="CB54581" s="100"/>
      <c r="CC54581" s="100"/>
    </row>
    <row r="54582" spans="44:81" x14ac:dyDescent="0.25">
      <c r="AR54582" s="70"/>
      <c r="BW54582" s="100"/>
      <c r="BX54582" s="100"/>
      <c r="BY54582" s="100"/>
      <c r="BZ54582" s="100"/>
      <c r="CA54582" s="100"/>
      <c r="CB54582" s="100"/>
      <c r="CC54582" s="100"/>
    </row>
    <row r="54583" spans="44:81" x14ac:dyDescent="0.25">
      <c r="AR54583" s="70"/>
      <c r="BW54583" s="100"/>
      <c r="BX54583" s="100"/>
      <c r="BY54583" s="100"/>
      <c r="BZ54583" s="100"/>
      <c r="CA54583" s="100"/>
      <c r="CB54583" s="100"/>
      <c r="CC54583" s="100"/>
    </row>
    <row r="54584" spans="44:81" x14ac:dyDescent="0.25">
      <c r="AR54584" s="70"/>
      <c r="BW54584" s="100"/>
      <c r="BX54584" s="100"/>
      <c r="BY54584" s="100"/>
      <c r="BZ54584" s="100"/>
      <c r="CA54584" s="100"/>
      <c r="CB54584" s="100"/>
      <c r="CC54584" s="100"/>
    </row>
    <row r="54585" spans="44:81" x14ac:dyDescent="0.25">
      <c r="AR54585" s="70"/>
      <c r="BW54585" s="100"/>
      <c r="BX54585" s="100"/>
      <c r="BY54585" s="100"/>
      <c r="BZ54585" s="100"/>
      <c r="CA54585" s="100"/>
      <c r="CB54585" s="100"/>
      <c r="CC54585" s="100"/>
    </row>
    <row r="54586" spans="44:81" x14ac:dyDescent="0.25">
      <c r="AR54586" s="70"/>
      <c r="BW54586" s="100"/>
      <c r="BX54586" s="100"/>
      <c r="BY54586" s="100"/>
      <c r="BZ54586" s="100"/>
      <c r="CA54586" s="100"/>
      <c r="CB54586" s="100"/>
      <c r="CC54586" s="100"/>
    </row>
    <row r="54587" spans="44:81" x14ac:dyDescent="0.25">
      <c r="AR54587" s="70"/>
      <c r="BW54587" s="100"/>
      <c r="BX54587" s="100"/>
      <c r="BY54587" s="100"/>
      <c r="BZ54587" s="100"/>
      <c r="CA54587" s="100"/>
      <c r="CB54587" s="100"/>
      <c r="CC54587" s="100"/>
    </row>
    <row r="54588" spans="44:81" x14ac:dyDescent="0.25">
      <c r="AR54588" s="70"/>
      <c r="BW54588" s="100"/>
      <c r="BX54588" s="100"/>
      <c r="BY54588" s="100"/>
      <c r="BZ54588" s="100"/>
      <c r="CA54588" s="100"/>
      <c r="CB54588" s="100"/>
      <c r="CC54588" s="100"/>
    </row>
    <row r="54589" spans="44:81" x14ac:dyDescent="0.25">
      <c r="AR54589" s="70"/>
      <c r="BW54589" s="100"/>
      <c r="BX54589" s="100"/>
      <c r="BY54589" s="100"/>
      <c r="BZ54589" s="100"/>
      <c r="CA54589" s="100"/>
      <c r="CB54589" s="100"/>
      <c r="CC54589" s="100"/>
    </row>
    <row r="54590" spans="44:81" x14ac:dyDescent="0.25">
      <c r="AR54590" s="70"/>
      <c r="BW54590" s="100"/>
      <c r="BX54590" s="100"/>
      <c r="BY54590" s="100"/>
      <c r="BZ54590" s="100"/>
      <c r="CA54590" s="100"/>
      <c r="CB54590" s="100"/>
      <c r="CC54590" s="100"/>
    </row>
    <row r="54591" spans="44:81" x14ac:dyDescent="0.25">
      <c r="AR54591" s="70"/>
      <c r="BW54591" s="100"/>
      <c r="BX54591" s="100"/>
      <c r="BY54591" s="100"/>
      <c r="BZ54591" s="100"/>
      <c r="CA54591" s="100"/>
      <c r="CB54591" s="100"/>
      <c r="CC54591" s="100"/>
    </row>
    <row r="54592" spans="44:81" x14ac:dyDescent="0.25">
      <c r="AR54592" s="70"/>
      <c r="BW54592" s="100"/>
      <c r="BX54592" s="100"/>
      <c r="BY54592" s="100"/>
      <c r="BZ54592" s="100"/>
      <c r="CA54592" s="100"/>
      <c r="CB54592" s="100"/>
      <c r="CC54592" s="100"/>
    </row>
    <row r="54593" spans="44:81" x14ac:dyDescent="0.25">
      <c r="AR54593" s="70"/>
      <c r="BW54593" s="100"/>
      <c r="BX54593" s="100"/>
      <c r="BY54593" s="100"/>
      <c r="BZ54593" s="100"/>
      <c r="CA54593" s="100"/>
      <c r="CB54593" s="100"/>
      <c r="CC54593" s="100"/>
    </row>
    <row r="54594" spans="44:81" x14ac:dyDescent="0.25">
      <c r="AR54594" s="70"/>
      <c r="BW54594" s="100"/>
      <c r="BX54594" s="100"/>
      <c r="BY54594" s="100"/>
      <c r="BZ54594" s="100"/>
      <c r="CA54594" s="100"/>
      <c r="CB54594" s="100"/>
      <c r="CC54594" s="100"/>
    </row>
    <row r="54595" spans="44:81" x14ac:dyDescent="0.25">
      <c r="AR54595" s="70"/>
      <c r="BW54595" s="100"/>
      <c r="BX54595" s="100"/>
      <c r="BY54595" s="100"/>
      <c r="BZ54595" s="100"/>
      <c r="CA54595" s="100"/>
      <c r="CB54595" s="100"/>
      <c r="CC54595" s="100"/>
    </row>
    <row r="54596" spans="44:81" x14ac:dyDescent="0.25">
      <c r="AR54596" s="70"/>
      <c r="BW54596" s="100"/>
      <c r="BX54596" s="100"/>
      <c r="BY54596" s="100"/>
      <c r="BZ54596" s="100"/>
      <c r="CA54596" s="100"/>
      <c r="CB54596" s="100"/>
      <c r="CC54596" s="100"/>
    </row>
    <row r="54597" spans="44:81" x14ac:dyDescent="0.25">
      <c r="AR54597" s="70"/>
      <c r="BW54597" s="100"/>
      <c r="BX54597" s="100"/>
      <c r="BY54597" s="100"/>
      <c r="BZ54597" s="100"/>
      <c r="CA54597" s="100"/>
      <c r="CB54597" s="100"/>
      <c r="CC54597" s="100"/>
    </row>
    <row r="54598" spans="44:81" x14ac:dyDescent="0.25">
      <c r="AR54598" s="70"/>
      <c r="BW54598" s="100"/>
      <c r="BX54598" s="100"/>
      <c r="BY54598" s="100"/>
      <c r="BZ54598" s="100"/>
      <c r="CA54598" s="100"/>
      <c r="CB54598" s="100"/>
      <c r="CC54598" s="100"/>
    </row>
    <row r="54599" spans="44:81" x14ac:dyDescent="0.25">
      <c r="AR54599" s="70"/>
      <c r="BW54599" s="100"/>
      <c r="BX54599" s="100"/>
      <c r="BY54599" s="100"/>
      <c r="BZ54599" s="100"/>
      <c r="CA54599" s="100"/>
      <c r="CB54599" s="100"/>
      <c r="CC54599" s="100"/>
    </row>
    <row r="54600" spans="44:81" x14ac:dyDescent="0.25">
      <c r="AR54600" s="70"/>
      <c r="BW54600" s="100"/>
      <c r="BX54600" s="100"/>
      <c r="BY54600" s="100"/>
      <c r="BZ54600" s="100"/>
      <c r="CA54600" s="100"/>
      <c r="CB54600" s="100"/>
      <c r="CC54600" s="100"/>
    </row>
    <row r="54601" spans="44:81" x14ac:dyDescent="0.25">
      <c r="AR54601" s="70"/>
      <c r="BW54601" s="100"/>
      <c r="BX54601" s="100"/>
      <c r="BY54601" s="100"/>
      <c r="BZ54601" s="100"/>
      <c r="CA54601" s="100"/>
      <c r="CB54601" s="100"/>
      <c r="CC54601" s="100"/>
    </row>
    <row r="54602" spans="44:81" x14ac:dyDescent="0.25">
      <c r="AR54602" s="70"/>
      <c r="BW54602" s="100"/>
      <c r="BX54602" s="100"/>
      <c r="BY54602" s="100"/>
      <c r="BZ54602" s="100"/>
      <c r="CA54602" s="100"/>
      <c r="CB54602" s="100"/>
      <c r="CC54602" s="100"/>
    </row>
    <row r="54603" spans="44:81" x14ac:dyDescent="0.25">
      <c r="AR54603" s="70"/>
      <c r="BW54603" s="100"/>
      <c r="BX54603" s="100"/>
      <c r="BY54603" s="100"/>
      <c r="BZ54603" s="100"/>
      <c r="CA54603" s="100"/>
      <c r="CB54603" s="100"/>
      <c r="CC54603" s="100"/>
    </row>
    <row r="54604" spans="44:81" x14ac:dyDescent="0.25">
      <c r="AR54604" s="70"/>
      <c r="BW54604" s="100"/>
      <c r="BX54604" s="100"/>
      <c r="BY54604" s="100"/>
      <c r="BZ54604" s="100"/>
      <c r="CA54604" s="100"/>
      <c r="CB54604" s="100"/>
      <c r="CC54604" s="100"/>
    </row>
    <row r="54605" spans="44:81" x14ac:dyDescent="0.25">
      <c r="AR54605" s="70"/>
      <c r="BW54605" s="100"/>
      <c r="BX54605" s="100"/>
      <c r="BY54605" s="100"/>
      <c r="BZ54605" s="100"/>
      <c r="CA54605" s="100"/>
      <c r="CB54605" s="100"/>
      <c r="CC54605" s="100"/>
    </row>
    <row r="54606" spans="44:81" x14ac:dyDescent="0.25">
      <c r="AR54606" s="70"/>
      <c r="BW54606" s="100"/>
      <c r="BX54606" s="100"/>
      <c r="BY54606" s="100"/>
      <c r="BZ54606" s="100"/>
      <c r="CA54606" s="100"/>
      <c r="CB54606" s="100"/>
      <c r="CC54606" s="100"/>
    </row>
    <row r="54607" spans="44:81" x14ac:dyDescent="0.25">
      <c r="AR54607" s="70"/>
      <c r="BW54607" s="100"/>
      <c r="BX54607" s="100"/>
      <c r="BY54607" s="100"/>
      <c r="BZ54607" s="100"/>
      <c r="CA54607" s="100"/>
      <c r="CB54607" s="100"/>
      <c r="CC54607" s="100"/>
    </row>
    <row r="54608" spans="44:81" x14ac:dyDescent="0.25">
      <c r="AR54608" s="70"/>
      <c r="BW54608" s="100"/>
      <c r="BX54608" s="100"/>
      <c r="BY54608" s="100"/>
      <c r="BZ54608" s="100"/>
      <c r="CA54608" s="100"/>
      <c r="CB54608" s="100"/>
      <c r="CC54608" s="100"/>
    </row>
    <row r="54609" spans="44:81" x14ac:dyDescent="0.25">
      <c r="AR54609" s="70"/>
      <c r="BW54609" s="100"/>
      <c r="BX54609" s="100"/>
      <c r="BY54609" s="100"/>
      <c r="BZ54609" s="100"/>
      <c r="CA54609" s="100"/>
      <c r="CB54609" s="100"/>
      <c r="CC54609" s="100"/>
    </row>
    <row r="54610" spans="44:81" x14ac:dyDescent="0.25">
      <c r="AR54610" s="70"/>
      <c r="BW54610" s="100"/>
      <c r="BX54610" s="100"/>
      <c r="BY54610" s="100"/>
      <c r="BZ54610" s="100"/>
      <c r="CA54610" s="100"/>
      <c r="CB54610" s="100"/>
      <c r="CC54610" s="100"/>
    </row>
    <row r="54611" spans="44:81" x14ac:dyDescent="0.25">
      <c r="AR54611" s="70"/>
      <c r="BW54611" s="100"/>
      <c r="BX54611" s="100"/>
      <c r="BY54611" s="100"/>
      <c r="BZ54611" s="100"/>
      <c r="CA54611" s="100"/>
      <c r="CB54611" s="100"/>
      <c r="CC54611" s="100"/>
    </row>
    <row r="54612" spans="44:81" x14ac:dyDescent="0.25">
      <c r="AR54612" s="70"/>
      <c r="BW54612" s="100"/>
      <c r="BX54612" s="100"/>
      <c r="BY54612" s="100"/>
      <c r="BZ54612" s="100"/>
      <c r="CA54612" s="100"/>
      <c r="CB54612" s="100"/>
      <c r="CC54612" s="100"/>
    </row>
    <row r="54613" spans="44:81" x14ac:dyDescent="0.25">
      <c r="AR54613" s="70"/>
      <c r="BW54613" s="100"/>
      <c r="BX54613" s="100"/>
      <c r="BY54613" s="100"/>
      <c r="BZ54613" s="100"/>
      <c r="CA54613" s="100"/>
      <c r="CB54613" s="100"/>
      <c r="CC54613" s="100"/>
    </row>
    <row r="54614" spans="44:81" x14ac:dyDescent="0.25">
      <c r="AR54614" s="70"/>
      <c r="BW54614" s="100"/>
      <c r="BX54614" s="100"/>
      <c r="BY54614" s="100"/>
      <c r="BZ54614" s="100"/>
      <c r="CA54614" s="100"/>
      <c r="CB54614" s="100"/>
      <c r="CC54614" s="100"/>
    </row>
    <row r="54615" spans="44:81" x14ac:dyDescent="0.25">
      <c r="AR54615" s="70"/>
      <c r="BW54615" s="100"/>
      <c r="BX54615" s="100"/>
      <c r="BY54615" s="100"/>
      <c r="BZ54615" s="100"/>
      <c r="CA54615" s="100"/>
      <c r="CB54615" s="100"/>
      <c r="CC54615" s="100"/>
    </row>
    <row r="54616" spans="44:81" x14ac:dyDescent="0.25">
      <c r="AR54616" s="70"/>
      <c r="BW54616" s="100"/>
      <c r="BX54616" s="100"/>
      <c r="BY54616" s="100"/>
      <c r="BZ54616" s="100"/>
      <c r="CA54616" s="100"/>
      <c r="CB54616" s="100"/>
      <c r="CC54616" s="100"/>
    </row>
    <row r="54617" spans="44:81" x14ac:dyDescent="0.25">
      <c r="AR54617" s="70"/>
      <c r="BW54617" s="100"/>
      <c r="BX54617" s="100"/>
      <c r="BY54617" s="100"/>
      <c r="BZ54617" s="100"/>
      <c r="CA54617" s="100"/>
      <c r="CB54617" s="100"/>
      <c r="CC54617" s="100"/>
    </row>
    <row r="54618" spans="44:81" x14ac:dyDescent="0.25">
      <c r="AR54618" s="70"/>
      <c r="BW54618" s="100"/>
      <c r="BX54618" s="100"/>
      <c r="BY54618" s="100"/>
      <c r="BZ54618" s="100"/>
      <c r="CA54618" s="100"/>
      <c r="CB54618" s="100"/>
      <c r="CC54618" s="100"/>
    </row>
    <row r="54619" spans="44:81" x14ac:dyDescent="0.25">
      <c r="AR54619" s="70"/>
      <c r="BW54619" s="100"/>
      <c r="BX54619" s="100"/>
      <c r="BY54619" s="100"/>
      <c r="BZ54619" s="100"/>
      <c r="CA54619" s="100"/>
      <c r="CB54619" s="100"/>
      <c r="CC54619" s="100"/>
    </row>
    <row r="54620" spans="44:81" x14ac:dyDescent="0.25">
      <c r="AR54620" s="70"/>
      <c r="BW54620" s="100"/>
      <c r="BX54620" s="100"/>
      <c r="BY54620" s="100"/>
      <c r="BZ54620" s="100"/>
      <c r="CA54620" s="100"/>
      <c r="CB54620" s="100"/>
      <c r="CC54620" s="100"/>
    </row>
    <row r="54621" spans="44:81" x14ac:dyDescent="0.25">
      <c r="AR54621" s="70"/>
      <c r="BW54621" s="100"/>
      <c r="BX54621" s="100"/>
      <c r="BY54621" s="100"/>
      <c r="BZ54621" s="100"/>
      <c r="CA54621" s="100"/>
      <c r="CB54621" s="100"/>
      <c r="CC54621" s="100"/>
    </row>
    <row r="54622" spans="44:81" x14ac:dyDescent="0.25">
      <c r="AR54622" s="70"/>
      <c r="BW54622" s="100"/>
      <c r="BX54622" s="100"/>
      <c r="BY54622" s="100"/>
      <c r="BZ54622" s="100"/>
      <c r="CA54622" s="100"/>
      <c r="CB54622" s="100"/>
      <c r="CC54622" s="100"/>
    </row>
    <row r="54623" spans="44:81" x14ac:dyDescent="0.25">
      <c r="AR54623" s="70"/>
      <c r="BW54623" s="100"/>
      <c r="BX54623" s="100"/>
      <c r="BY54623" s="100"/>
      <c r="BZ54623" s="100"/>
      <c r="CA54623" s="100"/>
      <c r="CB54623" s="100"/>
      <c r="CC54623" s="100"/>
    </row>
    <row r="54624" spans="44:81" x14ac:dyDescent="0.25">
      <c r="AR54624" s="70"/>
      <c r="BW54624" s="100"/>
      <c r="BX54624" s="100"/>
      <c r="BY54624" s="100"/>
      <c r="BZ54624" s="100"/>
      <c r="CA54624" s="100"/>
      <c r="CB54624" s="100"/>
      <c r="CC54624" s="100"/>
    </row>
    <row r="54625" spans="44:81" x14ac:dyDescent="0.25">
      <c r="AR54625" s="70"/>
      <c r="BW54625" s="100"/>
      <c r="BX54625" s="100"/>
      <c r="BY54625" s="100"/>
      <c r="BZ54625" s="100"/>
      <c r="CA54625" s="100"/>
      <c r="CB54625" s="100"/>
      <c r="CC54625" s="100"/>
    </row>
    <row r="54626" spans="44:81" x14ac:dyDescent="0.25">
      <c r="AR54626" s="70"/>
      <c r="BW54626" s="100"/>
      <c r="BX54626" s="100"/>
      <c r="BY54626" s="100"/>
      <c r="BZ54626" s="100"/>
      <c r="CA54626" s="100"/>
      <c r="CB54626" s="100"/>
      <c r="CC54626" s="100"/>
    </row>
    <row r="54627" spans="44:81" x14ac:dyDescent="0.25">
      <c r="AR54627" s="70"/>
      <c r="BW54627" s="100"/>
      <c r="BX54627" s="100"/>
      <c r="BY54627" s="100"/>
      <c r="BZ54627" s="100"/>
      <c r="CA54627" s="100"/>
      <c r="CB54627" s="100"/>
      <c r="CC54627" s="100"/>
    </row>
    <row r="54628" spans="44:81" x14ac:dyDescent="0.25">
      <c r="AR54628" s="70"/>
      <c r="BW54628" s="100"/>
      <c r="BX54628" s="100"/>
      <c r="BY54628" s="100"/>
      <c r="BZ54628" s="100"/>
      <c r="CA54628" s="100"/>
      <c r="CB54628" s="100"/>
      <c r="CC54628" s="100"/>
    </row>
    <row r="54629" spans="44:81" x14ac:dyDescent="0.25">
      <c r="AR54629" s="70"/>
      <c r="BW54629" s="100"/>
      <c r="BX54629" s="100"/>
      <c r="BY54629" s="100"/>
      <c r="BZ54629" s="100"/>
      <c r="CA54629" s="100"/>
      <c r="CB54629" s="100"/>
      <c r="CC54629" s="100"/>
    </row>
    <row r="54630" spans="44:81" x14ac:dyDescent="0.25">
      <c r="AR54630" s="70"/>
      <c r="BW54630" s="100"/>
      <c r="BX54630" s="100"/>
      <c r="BY54630" s="100"/>
      <c r="BZ54630" s="100"/>
      <c r="CA54630" s="100"/>
      <c r="CB54630" s="100"/>
      <c r="CC54630" s="100"/>
    </row>
    <row r="54631" spans="44:81" x14ac:dyDescent="0.25">
      <c r="AR54631" s="70"/>
      <c r="BW54631" s="100"/>
      <c r="BX54631" s="100"/>
      <c r="BY54631" s="100"/>
      <c r="BZ54631" s="100"/>
      <c r="CA54631" s="100"/>
      <c r="CB54631" s="100"/>
      <c r="CC54631" s="100"/>
    </row>
    <row r="54632" spans="44:81" x14ac:dyDescent="0.25">
      <c r="AR54632" s="70"/>
      <c r="BW54632" s="100"/>
      <c r="BX54632" s="100"/>
      <c r="BY54632" s="100"/>
      <c r="BZ54632" s="100"/>
      <c r="CA54632" s="100"/>
      <c r="CB54632" s="100"/>
      <c r="CC54632" s="100"/>
    </row>
    <row r="54633" spans="44:81" x14ac:dyDescent="0.25">
      <c r="AR54633" s="70"/>
      <c r="BW54633" s="100"/>
      <c r="BX54633" s="100"/>
      <c r="BY54633" s="100"/>
      <c r="BZ54633" s="100"/>
      <c r="CA54633" s="100"/>
      <c r="CB54633" s="100"/>
      <c r="CC54633" s="100"/>
    </row>
    <row r="54634" spans="44:81" x14ac:dyDescent="0.25">
      <c r="AR54634" s="70"/>
      <c r="BW54634" s="100"/>
      <c r="BX54634" s="100"/>
      <c r="BY54634" s="100"/>
      <c r="BZ54634" s="100"/>
      <c r="CA54634" s="100"/>
      <c r="CB54634" s="100"/>
      <c r="CC54634" s="100"/>
    </row>
    <row r="54635" spans="44:81" x14ac:dyDescent="0.25">
      <c r="AR54635" s="70"/>
      <c r="BW54635" s="100"/>
      <c r="BX54635" s="100"/>
      <c r="BY54635" s="100"/>
      <c r="BZ54635" s="100"/>
      <c r="CA54635" s="100"/>
      <c r="CB54635" s="100"/>
      <c r="CC54635" s="100"/>
    </row>
    <row r="54636" spans="44:81" x14ac:dyDescent="0.25">
      <c r="AR54636" s="70"/>
      <c r="BW54636" s="100"/>
      <c r="BX54636" s="100"/>
      <c r="BY54636" s="100"/>
      <c r="BZ54636" s="100"/>
      <c r="CA54636" s="100"/>
      <c r="CB54636" s="100"/>
      <c r="CC54636" s="100"/>
    </row>
    <row r="54637" spans="44:81" x14ac:dyDescent="0.25">
      <c r="AR54637" s="70"/>
      <c r="BW54637" s="100"/>
      <c r="BX54637" s="100"/>
      <c r="BY54637" s="100"/>
      <c r="BZ54637" s="100"/>
      <c r="CA54637" s="100"/>
      <c r="CB54637" s="100"/>
      <c r="CC54637" s="100"/>
    </row>
    <row r="54638" spans="44:81" x14ac:dyDescent="0.25">
      <c r="AR54638" s="70"/>
      <c r="BW54638" s="100"/>
      <c r="BX54638" s="100"/>
      <c r="BY54638" s="100"/>
      <c r="BZ54638" s="100"/>
      <c r="CA54638" s="100"/>
      <c r="CB54638" s="100"/>
      <c r="CC54638" s="100"/>
    </row>
    <row r="54639" spans="44:81" x14ac:dyDescent="0.25">
      <c r="AR54639" s="70"/>
      <c r="BW54639" s="100"/>
      <c r="BX54639" s="100"/>
      <c r="BY54639" s="100"/>
      <c r="BZ54639" s="100"/>
      <c r="CA54639" s="100"/>
      <c r="CB54639" s="100"/>
      <c r="CC54639" s="100"/>
    </row>
    <row r="54640" spans="44:81" x14ac:dyDescent="0.25">
      <c r="AR54640" s="70"/>
      <c r="BW54640" s="100"/>
      <c r="BX54640" s="100"/>
      <c r="BY54640" s="100"/>
      <c r="BZ54640" s="100"/>
      <c r="CA54640" s="100"/>
      <c r="CB54640" s="100"/>
      <c r="CC54640" s="100"/>
    </row>
    <row r="54641" spans="44:81" x14ac:dyDescent="0.25">
      <c r="AR54641" s="70"/>
      <c r="BW54641" s="100"/>
      <c r="BX54641" s="100"/>
      <c r="BY54641" s="100"/>
      <c r="BZ54641" s="100"/>
      <c r="CA54641" s="100"/>
      <c r="CB54641" s="100"/>
      <c r="CC54641" s="100"/>
    </row>
    <row r="54642" spans="44:81" x14ac:dyDescent="0.25">
      <c r="AR54642" s="70"/>
      <c r="BW54642" s="100"/>
      <c r="BX54642" s="100"/>
      <c r="BY54642" s="100"/>
      <c r="BZ54642" s="100"/>
      <c r="CA54642" s="100"/>
      <c r="CB54642" s="100"/>
      <c r="CC54642" s="100"/>
    </row>
    <row r="54643" spans="44:81" x14ac:dyDescent="0.25">
      <c r="AR54643" s="70"/>
      <c r="BW54643" s="100"/>
      <c r="BX54643" s="100"/>
      <c r="BY54643" s="100"/>
      <c r="BZ54643" s="100"/>
      <c r="CA54643" s="100"/>
      <c r="CB54643" s="100"/>
      <c r="CC54643" s="100"/>
    </row>
    <row r="54644" spans="44:81" x14ac:dyDescent="0.25">
      <c r="AR54644" s="70"/>
      <c r="BW54644" s="100"/>
      <c r="BX54644" s="100"/>
      <c r="BY54644" s="100"/>
      <c r="BZ54644" s="100"/>
      <c r="CA54644" s="100"/>
      <c r="CB54644" s="100"/>
      <c r="CC54644" s="100"/>
    </row>
    <row r="54645" spans="44:81" x14ac:dyDescent="0.25">
      <c r="AR54645" s="70"/>
      <c r="BW54645" s="100"/>
      <c r="BX54645" s="100"/>
      <c r="BY54645" s="100"/>
      <c r="BZ54645" s="100"/>
      <c r="CA54645" s="100"/>
      <c r="CB54645" s="100"/>
      <c r="CC54645" s="100"/>
    </row>
    <row r="54646" spans="44:81" x14ac:dyDescent="0.25">
      <c r="AR54646" s="70"/>
      <c r="BW54646" s="100"/>
      <c r="BX54646" s="100"/>
      <c r="BY54646" s="100"/>
      <c r="BZ54646" s="100"/>
      <c r="CA54646" s="100"/>
      <c r="CB54646" s="100"/>
      <c r="CC54646" s="100"/>
    </row>
    <row r="54647" spans="44:81" x14ac:dyDescent="0.25">
      <c r="AR54647" s="70"/>
      <c r="BW54647" s="100"/>
      <c r="BX54647" s="100"/>
      <c r="BY54647" s="100"/>
      <c r="BZ54647" s="100"/>
      <c r="CA54647" s="100"/>
      <c r="CB54647" s="100"/>
      <c r="CC54647" s="100"/>
    </row>
    <row r="54648" spans="44:81" x14ac:dyDescent="0.25">
      <c r="AR54648" s="70"/>
      <c r="BW54648" s="100"/>
      <c r="BX54648" s="100"/>
      <c r="BY54648" s="100"/>
      <c r="BZ54648" s="100"/>
      <c r="CA54648" s="100"/>
      <c r="CB54648" s="100"/>
      <c r="CC54648" s="100"/>
    </row>
    <row r="54649" spans="44:81" x14ac:dyDescent="0.25">
      <c r="AR54649" s="70"/>
      <c r="BW54649" s="100"/>
      <c r="BX54649" s="100"/>
      <c r="BY54649" s="100"/>
      <c r="BZ54649" s="100"/>
      <c r="CA54649" s="100"/>
      <c r="CB54649" s="100"/>
      <c r="CC54649" s="100"/>
    </row>
    <row r="54650" spans="44:81" x14ac:dyDescent="0.25">
      <c r="AR54650" s="70"/>
      <c r="BW54650" s="100"/>
      <c r="BX54650" s="100"/>
      <c r="BY54650" s="100"/>
      <c r="BZ54650" s="100"/>
      <c r="CA54650" s="100"/>
      <c r="CB54650" s="100"/>
      <c r="CC54650" s="100"/>
    </row>
    <row r="54651" spans="44:81" x14ac:dyDescent="0.25">
      <c r="AR54651" s="70"/>
      <c r="BW54651" s="100"/>
      <c r="BX54651" s="100"/>
      <c r="BY54651" s="100"/>
      <c r="BZ54651" s="100"/>
      <c r="CA54651" s="100"/>
      <c r="CB54651" s="100"/>
      <c r="CC54651" s="100"/>
    </row>
    <row r="54652" spans="44:81" x14ac:dyDescent="0.25">
      <c r="AR54652" s="70"/>
      <c r="BW54652" s="100"/>
      <c r="BX54652" s="100"/>
      <c r="BY54652" s="100"/>
      <c r="BZ54652" s="100"/>
      <c r="CA54652" s="100"/>
      <c r="CB54652" s="100"/>
      <c r="CC54652" s="100"/>
    </row>
    <row r="54653" spans="44:81" x14ac:dyDescent="0.25">
      <c r="AR54653" s="70"/>
      <c r="BW54653" s="100"/>
      <c r="BX54653" s="100"/>
      <c r="BY54653" s="100"/>
      <c r="BZ54653" s="100"/>
      <c r="CA54653" s="100"/>
      <c r="CB54653" s="100"/>
      <c r="CC54653" s="100"/>
    </row>
    <row r="54654" spans="44:81" x14ac:dyDescent="0.25">
      <c r="AR54654" s="70"/>
      <c r="BW54654" s="100"/>
      <c r="BX54654" s="100"/>
      <c r="BY54654" s="100"/>
      <c r="BZ54654" s="100"/>
      <c r="CA54654" s="100"/>
      <c r="CB54654" s="100"/>
      <c r="CC54654" s="100"/>
    </row>
    <row r="54655" spans="44:81" x14ac:dyDescent="0.25">
      <c r="AR54655" s="70"/>
      <c r="BW54655" s="100"/>
      <c r="BX54655" s="100"/>
      <c r="BY54655" s="100"/>
      <c r="BZ54655" s="100"/>
      <c r="CA54655" s="100"/>
      <c r="CB54655" s="100"/>
      <c r="CC54655" s="100"/>
    </row>
    <row r="54656" spans="44:81" x14ac:dyDescent="0.25">
      <c r="AR54656" s="70"/>
      <c r="BW54656" s="100"/>
      <c r="BX54656" s="100"/>
      <c r="BY54656" s="100"/>
      <c r="BZ54656" s="100"/>
      <c r="CA54656" s="100"/>
      <c r="CB54656" s="100"/>
      <c r="CC54656" s="100"/>
    </row>
    <row r="54657" spans="44:81" x14ac:dyDescent="0.25">
      <c r="AR54657" s="70"/>
      <c r="BW54657" s="100"/>
      <c r="BX54657" s="100"/>
      <c r="BY54657" s="100"/>
      <c r="BZ54657" s="100"/>
      <c r="CA54657" s="100"/>
      <c r="CB54657" s="100"/>
      <c r="CC54657" s="100"/>
    </row>
    <row r="54658" spans="44:81" x14ac:dyDescent="0.25">
      <c r="AR54658" s="70"/>
      <c r="BW54658" s="100"/>
      <c r="BX54658" s="100"/>
      <c r="BY54658" s="100"/>
      <c r="BZ54658" s="100"/>
      <c r="CA54658" s="100"/>
      <c r="CB54658" s="100"/>
      <c r="CC54658" s="100"/>
    </row>
    <row r="54659" spans="44:81" x14ac:dyDescent="0.25">
      <c r="AR54659" s="70"/>
      <c r="BW54659" s="100"/>
      <c r="BX54659" s="100"/>
      <c r="BY54659" s="100"/>
      <c r="BZ54659" s="100"/>
      <c r="CA54659" s="100"/>
      <c r="CB54659" s="100"/>
      <c r="CC54659" s="100"/>
    </row>
    <row r="54660" spans="44:81" x14ac:dyDescent="0.25">
      <c r="AR54660" s="70"/>
      <c r="BW54660" s="100"/>
      <c r="BX54660" s="100"/>
      <c r="BY54660" s="100"/>
      <c r="BZ54660" s="100"/>
      <c r="CA54660" s="100"/>
      <c r="CB54660" s="100"/>
      <c r="CC54660" s="100"/>
    </row>
    <row r="54661" spans="44:81" x14ac:dyDescent="0.25">
      <c r="AR54661" s="70"/>
      <c r="BW54661" s="100"/>
      <c r="BX54661" s="100"/>
      <c r="BY54661" s="100"/>
      <c r="BZ54661" s="100"/>
      <c r="CA54661" s="100"/>
      <c r="CB54661" s="100"/>
      <c r="CC54661" s="100"/>
    </row>
    <row r="54662" spans="44:81" x14ac:dyDescent="0.25">
      <c r="AR54662" s="70"/>
      <c r="BW54662" s="100"/>
      <c r="BX54662" s="100"/>
      <c r="BY54662" s="100"/>
      <c r="BZ54662" s="100"/>
      <c r="CA54662" s="100"/>
      <c r="CB54662" s="100"/>
      <c r="CC54662" s="100"/>
    </row>
    <row r="54663" spans="44:81" x14ac:dyDescent="0.25">
      <c r="AR54663" s="70"/>
      <c r="BW54663" s="100"/>
      <c r="BX54663" s="100"/>
      <c r="BY54663" s="100"/>
      <c r="BZ54663" s="100"/>
      <c r="CA54663" s="100"/>
      <c r="CB54663" s="100"/>
      <c r="CC54663" s="100"/>
    </row>
    <row r="54664" spans="44:81" x14ac:dyDescent="0.25">
      <c r="AR54664" s="70"/>
      <c r="BW54664" s="100"/>
      <c r="BX54664" s="100"/>
      <c r="BY54664" s="100"/>
      <c r="BZ54664" s="100"/>
      <c r="CA54664" s="100"/>
      <c r="CB54664" s="100"/>
      <c r="CC54664" s="100"/>
    </row>
    <row r="54665" spans="44:81" x14ac:dyDescent="0.25">
      <c r="AR54665" s="70"/>
      <c r="BW54665" s="100"/>
      <c r="BX54665" s="100"/>
      <c r="BY54665" s="100"/>
      <c r="BZ54665" s="100"/>
      <c r="CA54665" s="100"/>
      <c r="CB54665" s="100"/>
      <c r="CC54665" s="100"/>
    </row>
    <row r="54666" spans="44:81" x14ac:dyDescent="0.25">
      <c r="AR54666" s="70"/>
      <c r="BW54666" s="100"/>
      <c r="BX54666" s="100"/>
      <c r="BY54666" s="100"/>
      <c r="BZ54666" s="100"/>
      <c r="CA54666" s="100"/>
      <c r="CB54666" s="100"/>
      <c r="CC54666" s="100"/>
    </row>
    <row r="54667" spans="44:81" x14ac:dyDescent="0.25">
      <c r="AR54667" s="70"/>
      <c r="BW54667" s="100"/>
      <c r="BX54667" s="100"/>
      <c r="BY54667" s="100"/>
      <c r="BZ54667" s="100"/>
      <c r="CA54667" s="100"/>
      <c r="CB54667" s="100"/>
      <c r="CC54667" s="100"/>
    </row>
    <row r="54668" spans="44:81" x14ac:dyDescent="0.25">
      <c r="AR54668" s="70"/>
      <c r="BW54668" s="100"/>
      <c r="BX54668" s="100"/>
      <c r="BY54668" s="100"/>
      <c r="BZ54668" s="100"/>
      <c r="CA54668" s="100"/>
      <c r="CB54668" s="100"/>
      <c r="CC54668" s="100"/>
    </row>
    <row r="54669" spans="44:81" x14ac:dyDescent="0.25">
      <c r="AR54669" s="70"/>
      <c r="BW54669" s="100"/>
      <c r="BX54669" s="100"/>
      <c r="BY54669" s="100"/>
      <c r="BZ54669" s="100"/>
      <c r="CA54669" s="100"/>
      <c r="CB54669" s="100"/>
      <c r="CC54669" s="100"/>
    </row>
    <row r="54670" spans="44:81" x14ac:dyDescent="0.25">
      <c r="AR54670" s="70"/>
      <c r="BW54670" s="100"/>
      <c r="BX54670" s="100"/>
      <c r="BY54670" s="100"/>
      <c r="BZ54670" s="100"/>
      <c r="CA54670" s="100"/>
      <c r="CB54670" s="100"/>
      <c r="CC54670" s="100"/>
    </row>
    <row r="54671" spans="44:81" x14ac:dyDescent="0.25">
      <c r="AR54671" s="70"/>
      <c r="BW54671" s="100"/>
      <c r="BX54671" s="100"/>
      <c r="BY54671" s="100"/>
      <c r="BZ54671" s="100"/>
      <c r="CA54671" s="100"/>
      <c r="CB54671" s="100"/>
      <c r="CC54671" s="100"/>
    </row>
    <row r="54672" spans="44:81" x14ac:dyDescent="0.25">
      <c r="AR54672" s="70"/>
      <c r="BW54672" s="100"/>
      <c r="BX54672" s="100"/>
      <c r="BY54672" s="100"/>
      <c r="BZ54672" s="100"/>
      <c r="CA54672" s="100"/>
      <c r="CB54672" s="100"/>
      <c r="CC54672" s="100"/>
    </row>
    <row r="54673" spans="44:81" x14ac:dyDescent="0.25">
      <c r="AR54673" s="70"/>
      <c r="BW54673" s="100"/>
      <c r="BX54673" s="100"/>
      <c r="BY54673" s="100"/>
      <c r="BZ54673" s="100"/>
      <c r="CA54673" s="100"/>
      <c r="CB54673" s="100"/>
      <c r="CC54673" s="100"/>
    </row>
    <row r="54674" spans="44:81" x14ac:dyDescent="0.25">
      <c r="AR54674" s="70"/>
      <c r="BW54674" s="100"/>
      <c r="BX54674" s="100"/>
      <c r="BY54674" s="100"/>
      <c r="BZ54674" s="100"/>
      <c r="CA54674" s="100"/>
      <c r="CB54674" s="100"/>
      <c r="CC54674" s="100"/>
    </row>
    <row r="54675" spans="44:81" x14ac:dyDescent="0.25">
      <c r="AR54675" s="70"/>
      <c r="BW54675" s="100"/>
      <c r="BX54675" s="100"/>
      <c r="BY54675" s="100"/>
      <c r="BZ54675" s="100"/>
      <c r="CA54675" s="100"/>
      <c r="CB54675" s="100"/>
      <c r="CC54675" s="100"/>
    </row>
    <row r="54676" spans="44:81" x14ac:dyDescent="0.25">
      <c r="AR54676" s="70"/>
      <c r="BW54676" s="100"/>
      <c r="BX54676" s="100"/>
      <c r="BY54676" s="100"/>
      <c r="BZ54676" s="100"/>
      <c r="CA54676" s="100"/>
      <c r="CB54676" s="100"/>
      <c r="CC54676" s="100"/>
    </row>
    <row r="54677" spans="44:81" x14ac:dyDescent="0.25">
      <c r="AR54677" s="70"/>
      <c r="BW54677" s="100"/>
      <c r="BX54677" s="100"/>
      <c r="BY54677" s="100"/>
      <c r="BZ54677" s="100"/>
      <c r="CA54677" s="100"/>
      <c r="CB54677" s="100"/>
      <c r="CC54677" s="100"/>
    </row>
    <row r="54678" spans="44:81" x14ac:dyDescent="0.25">
      <c r="AR54678" s="70"/>
      <c r="BW54678" s="100"/>
      <c r="BX54678" s="100"/>
      <c r="BY54678" s="100"/>
      <c r="BZ54678" s="100"/>
      <c r="CA54678" s="100"/>
      <c r="CB54678" s="100"/>
      <c r="CC54678" s="100"/>
    </row>
    <row r="54679" spans="44:81" x14ac:dyDescent="0.25">
      <c r="AR54679" s="70"/>
      <c r="BW54679" s="100"/>
      <c r="BX54679" s="100"/>
      <c r="BY54679" s="100"/>
      <c r="BZ54679" s="100"/>
      <c r="CA54679" s="100"/>
      <c r="CB54679" s="100"/>
      <c r="CC54679" s="100"/>
    </row>
    <row r="54680" spans="44:81" x14ac:dyDescent="0.25">
      <c r="AR54680" s="70"/>
      <c r="BW54680" s="100"/>
      <c r="BX54680" s="100"/>
      <c r="BY54680" s="100"/>
      <c r="BZ54680" s="100"/>
      <c r="CA54680" s="100"/>
      <c r="CB54680" s="100"/>
      <c r="CC54680" s="100"/>
    </row>
    <row r="54681" spans="44:81" x14ac:dyDescent="0.25">
      <c r="AR54681" s="70"/>
      <c r="BW54681" s="100"/>
      <c r="BX54681" s="100"/>
      <c r="BY54681" s="100"/>
      <c r="BZ54681" s="100"/>
      <c r="CA54681" s="100"/>
      <c r="CB54681" s="100"/>
      <c r="CC54681" s="100"/>
    </row>
    <row r="54682" spans="44:81" x14ac:dyDescent="0.25">
      <c r="AR54682" s="70"/>
      <c r="BW54682" s="100"/>
      <c r="BX54682" s="100"/>
      <c r="BY54682" s="100"/>
      <c r="BZ54682" s="100"/>
      <c r="CA54682" s="100"/>
      <c r="CB54682" s="100"/>
      <c r="CC54682" s="100"/>
    </row>
    <row r="54683" spans="44:81" x14ac:dyDescent="0.25">
      <c r="AR54683" s="70"/>
      <c r="BW54683" s="100"/>
      <c r="BX54683" s="100"/>
      <c r="BY54683" s="100"/>
      <c r="BZ54683" s="100"/>
      <c r="CA54683" s="100"/>
      <c r="CB54683" s="100"/>
      <c r="CC54683" s="100"/>
    </row>
    <row r="54684" spans="44:81" x14ac:dyDescent="0.25">
      <c r="AR54684" s="70"/>
      <c r="BW54684" s="100"/>
      <c r="BX54684" s="100"/>
      <c r="BY54684" s="100"/>
      <c r="BZ54684" s="100"/>
      <c r="CA54684" s="100"/>
      <c r="CB54684" s="100"/>
      <c r="CC54684" s="100"/>
    </row>
    <row r="54685" spans="44:81" x14ac:dyDescent="0.25">
      <c r="AR54685" s="70"/>
      <c r="BW54685" s="100"/>
      <c r="BX54685" s="100"/>
      <c r="BY54685" s="100"/>
      <c r="BZ54685" s="100"/>
      <c r="CA54685" s="100"/>
      <c r="CB54685" s="100"/>
      <c r="CC54685" s="100"/>
    </row>
    <row r="54686" spans="44:81" x14ac:dyDescent="0.25">
      <c r="AR54686" s="70"/>
      <c r="BW54686" s="100"/>
      <c r="BX54686" s="100"/>
      <c r="BY54686" s="100"/>
      <c r="BZ54686" s="100"/>
      <c r="CA54686" s="100"/>
      <c r="CB54686" s="100"/>
      <c r="CC54686" s="100"/>
    </row>
    <row r="54687" spans="44:81" x14ac:dyDescent="0.25">
      <c r="AR54687" s="70"/>
      <c r="BW54687" s="100"/>
      <c r="BX54687" s="100"/>
      <c r="BY54687" s="100"/>
      <c r="BZ54687" s="100"/>
      <c r="CA54687" s="100"/>
      <c r="CB54687" s="100"/>
      <c r="CC54687" s="100"/>
    </row>
    <row r="54688" spans="44:81" x14ac:dyDescent="0.25">
      <c r="AR54688" s="70"/>
      <c r="BW54688" s="100"/>
      <c r="BX54688" s="100"/>
      <c r="BY54688" s="100"/>
      <c r="BZ54688" s="100"/>
      <c r="CA54688" s="100"/>
      <c r="CB54688" s="100"/>
      <c r="CC54688" s="100"/>
    </row>
    <row r="54689" spans="44:81" x14ac:dyDescent="0.25">
      <c r="AR54689" s="70"/>
      <c r="BW54689" s="100"/>
      <c r="BX54689" s="100"/>
      <c r="BY54689" s="100"/>
      <c r="BZ54689" s="100"/>
      <c r="CA54689" s="100"/>
      <c r="CB54689" s="100"/>
      <c r="CC54689" s="100"/>
    </row>
    <row r="54690" spans="44:81" x14ac:dyDescent="0.25">
      <c r="AR54690" s="70"/>
      <c r="BW54690" s="100"/>
      <c r="BX54690" s="100"/>
      <c r="BY54690" s="100"/>
      <c r="BZ54690" s="100"/>
      <c r="CA54690" s="100"/>
      <c r="CB54690" s="100"/>
      <c r="CC54690" s="100"/>
    </row>
    <row r="54691" spans="44:81" x14ac:dyDescent="0.25">
      <c r="AR54691" s="70"/>
      <c r="BW54691" s="100"/>
      <c r="BX54691" s="100"/>
      <c r="BY54691" s="100"/>
      <c r="BZ54691" s="100"/>
      <c r="CA54691" s="100"/>
      <c r="CB54691" s="100"/>
      <c r="CC54691" s="100"/>
    </row>
    <row r="54692" spans="44:81" x14ac:dyDescent="0.25">
      <c r="AR54692" s="70"/>
      <c r="BW54692" s="100"/>
      <c r="BX54692" s="100"/>
      <c r="BY54692" s="100"/>
      <c r="BZ54692" s="100"/>
      <c r="CA54692" s="100"/>
      <c r="CB54692" s="100"/>
      <c r="CC54692" s="100"/>
    </row>
    <row r="54693" spans="44:81" x14ac:dyDescent="0.25">
      <c r="AR54693" s="70"/>
      <c r="BW54693" s="100"/>
      <c r="BX54693" s="100"/>
      <c r="BY54693" s="100"/>
      <c r="BZ54693" s="100"/>
      <c r="CA54693" s="100"/>
      <c r="CB54693" s="100"/>
      <c r="CC54693" s="100"/>
    </row>
    <row r="54694" spans="44:81" x14ac:dyDescent="0.25">
      <c r="AR54694" s="70"/>
      <c r="BW54694" s="100"/>
      <c r="BX54694" s="100"/>
      <c r="BY54694" s="100"/>
      <c r="BZ54694" s="100"/>
      <c r="CA54694" s="100"/>
      <c r="CB54694" s="100"/>
      <c r="CC54694" s="100"/>
    </row>
    <row r="54695" spans="44:81" x14ac:dyDescent="0.25">
      <c r="AR54695" s="70"/>
      <c r="BW54695" s="100"/>
      <c r="BX54695" s="100"/>
      <c r="BY54695" s="100"/>
      <c r="BZ54695" s="100"/>
      <c r="CA54695" s="100"/>
      <c r="CB54695" s="100"/>
      <c r="CC54695" s="100"/>
    </row>
    <row r="54696" spans="44:81" x14ac:dyDescent="0.25">
      <c r="AR54696" s="70"/>
      <c r="BW54696" s="100"/>
      <c r="BX54696" s="100"/>
      <c r="BY54696" s="100"/>
      <c r="BZ54696" s="100"/>
      <c r="CA54696" s="100"/>
      <c r="CB54696" s="100"/>
      <c r="CC54696" s="100"/>
    </row>
    <row r="54697" spans="44:81" x14ac:dyDescent="0.25">
      <c r="AR54697" s="70"/>
      <c r="BW54697" s="100"/>
      <c r="BX54697" s="100"/>
      <c r="BY54697" s="100"/>
      <c r="BZ54697" s="100"/>
      <c r="CA54697" s="100"/>
      <c r="CB54697" s="100"/>
      <c r="CC54697" s="100"/>
    </row>
    <row r="54698" spans="44:81" x14ac:dyDescent="0.25">
      <c r="AR54698" s="70"/>
      <c r="BW54698" s="100"/>
      <c r="BX54698" s="100"/>
      <c r="BY54698" s="100"/>
      <c r="BZ54698" s="100"/>
      <c r="CA54698" s="100"/>
      <c r="CB54698" s="100"/>
      <c r="CC54698" s="100"/>
    </row>
    <row r="54699" spans="44:81" x14ac:dyDescent="0.25">
      <c r="AR54699" s="70"/>
      <c r="BW54699" s="100"/>
      <c r="BX54699" s="100"/>
      <c r="BY54699" s="100"/>
      <c r="BZ54699" s="100"/>
      <c r="CA54699" s="100"/>
      <c r="CB54699" s="100"/>
      <c r="CC54699" s="100"/>
    </row>
    <row r="54700" spans="44:81" x14ac:dyDescent="0.25">
      <c r="AR54700" s="70"/>
      <c r="BW54700" s="100"/>
      <c r="BX54700" s="100"/>
      <c r="BY54700" s="100"/>
      <c r="BZ54700" s="100"/>
      <c r="CA54700" s="100"/>
      <c r="CB54700" s="100"/>
      <c r="CC54700" s="100"/>
    </row>
    <row r="54701" spans="44:81" x14ac:dyDescent="0.25">
      <c r="AR54701" s="70"/>
      <c r="BW54701" s="100"/>
      <c r="BX54701" s="100"/>
      <c r="BY54701" s="100"/>
      <c r="BZ54701" s="100"/>
      <c r="CA54701" s="100"/>
      <c r="CB54701" s="100"/>
      <c r="CC54701" s="100"/>
    </row>
    <row r="54702" spans="44:81" x14ac:dyDescent="0.25">
      <c r="AR54702" s="70"/>
      <c r="BW54702" s="100"/>
      <c r="BX54702" s="100"/>
      <c r="BY54702" s="100"/>
      <c r="BZ54702" s="100"/>
      <c r="CA54702" s="100"/>
      <c r="CB54702" s="100"/>
      <c r="CC54702" s="100"/>
    </row>
    <row r="54703" spans="44:81" x14ac:dyDescent="0.25">
      <c r="AR54703" s="70"/>
      <c r="BW54703" s="100"/>
      <c r="BX54703" s="100"/>
      <c r="BY54703" s="100"/>
      <c r="BZ54703" s="100"/>
      <c r="CA54703" s="100"/>
      <c r="CB54703" s="100"/>
      <c r="CC54703" s="100"/>
    </row>
    <row r="54704" spans="44:81" x14ac:dyDescent="0.25">
      <c r="AR54704" s="70"/>
      <c r="BW54704" s="100"/>
      <c r="BX54704" s="100"/>
      <c r="BY54704" s="100"/>
      <c r="BZ54704" s="100"/>
      <c r="CA54704" s="100"/>
      <c r="CB54704" s="100"/>
      <c r="CC54704" s="100"/>
    </row>
    <row r="54705" spans="44:81" x14ac:dyDescent="0.25">
      <c r="AR54705" s="70"/>
      <c r="BW54705" s="100"/>
      <c r="BX54705" s="100"/>
      <c r="BY54705" s="100"/>
      <c r="BZ54705" s="100"/>
      <c r="CA54705" s="100"/>
      <c r="CB54705" s="100"/>
      <c r="CC54705" s="100"/>
    </row>
    <row r="54706" spans="44:81" x14ac:dyDescent="0.25">
      <c r="AR54706" s="70"/>
      <c r="BW54706" s="100"/>
      <c r="BX54706" s="100"/>
      <c r="BY54706" s="100"/>
      <c r="BZ54706" s="100"/>
      <c r="CA54706" s="100"/>
      <c r="CB54706" s="100"/>
      <c r="CC54706" s="100"/>
    </row>
    <row r="54707" spans="44:81" x14ac:dyDescent="0.25">
      <c r="AR54707" s="70"/>
      <c r="BW54707" s="100"/>
      <c r="BX54707" s="100"/>
      <c r="BY54707" s="100"/>
      <c r="BZ54707" s="100"/>
      <c r="CA54707" s="100"/>
      <c r="CB54707" s="100"/>
      <c r="CC54707" s="100"/>
    </row>
    <row r="54708" spans="44:81" x14ac:dyDescent="0.25">
      <c r="AR54708" s="70"/>
      <c r="BW54708" s="100"/>
      <c r="BX54708" s="100"/>
      <c r="BY54708" s="100"/>
      <c r="BZ54708" s="100"/>
      <c r="CA54708" s="100"/>
      <c r="CB54708" s="100"/>
      <c r="CC54708" s="100"/>
    </row>
    <row r="54709" spans="44:81" x14ac:dyDescent="0.25">
      <c r="AR54709" s="70"/>
      <c r="BW54709" s="100"/>
      <c r="BX54709" s="100"/>
      <c r="BY54709" s="100"/>
      <c r="BZ54709" s="100"/>
      <c r="CA54709" s="100"/>
      <c r="CB54709" s="100"/>
      <c r="CC54709" s="100"/>
    </row>
    <row r="54710" spans="44:81" x14ac:dyDescent="0.25">
      <c r="AR54710" s="70"/>
      <c r="BW54710" s="100"/>
      <c r="BX54710" s="100"/>
      <c r="BY54710" s="100"/>
      <c r="BZ54710" s="100"/>
      <c r="CA54710" s="100"/>
      <c r="CB54710" s="100"/>
      <c r="CC54710" s="100"/>
    </row>
    <row r="54711" spans="44:81" x14ac:dyDescent="0.25">
      <c r="AR54711" s="70"/>
      <c r="BW54711" s="100"/>
      <c r="BX54711" s="100"/>
      <c r="BY54711" s="100"/>
      <c r="BZ54711" s="100"/>
      <c r="CA54711" s="100"/>
      <c r="CB54711" s="100"/>
      <c r="CC54711" s="100"/>
    </row>
    <row r="54712" spans="44:81" x14ac:dyDescent="0.25">
      <c r="AR54712" s="70"/>
      <c r="BW54712" s="100"/>
      <c r="BX54712" s="100"/>
      <c r="BY54712" s="100"/>
      <c r="BZ54712" s="100"/>
      <c r="CA54712" s="100"/>
      <c r="CB54712" s="100"/>
      <c r="CC54712" s="100"/>
    </row>
    <row r="54713" spans="44:81" x14ac:dyDescent="0.25">
      <c r="AR54713" s="70"/>
      <c r="BW54713" s="100"/>
      <c r="BX54713" s="100"/>
      <c r="BY54713" s="100"/>
      <c r="BZ54713" s="100"/>
      <c r="CA54713" s="100"/>
      <c r="CB54713" s="100"/>
      <c r="CC54713" s="100"/>
    </row>
    <row r="54714" spans="44:81" x14ac:dyDescent="0.25">
      <c r="AR54714" s="70"/>
      <c r="BW54714" s="100"/>
      <c r="BX54714" s="100"/>
      <c r="BY54714" s="100"/>
      <c r="BZ54714" s="100"/>
      <c r="CA54714" s="100"/>
      <c r="CB54714" s="100"/>
      <c r="CC54714" s="100"/>
    </row>
    <row r="54715" spans="44:81" x14ac:dyDescent="0.25">
      <c r="AR54715" s="70"/>
      <c r="BW54715" s="100"/>
      <c r="BX54715" s="100"/>
      <c r="BY54715" s="100"/>
      <c r="BZ54715" s="100"/>
      <c r="CA54715" s="100"/>
      <c r="CB54715" s="100"/>
      <c r="CC54715" s="100"/>
    </row>
    <row r="54716" spans="44:81" x14ac:dyDescent="0.25">
      <c r="AR54716" s="70"/>
      <c r="BW54716" s="100"/>
      <c r="BX54716" s="100"/>
      <c r="BY54716" s="100"/>
      <c r="BZ54716" s="100"/>
      <c r="CA54716" s="100"/>
      <c r="CB54716" s="100"/>
      <c r="CC54716" s="100"/>
    </row>
    <row r="54717" spans="44:81" x14ac:dyDescent="0.25">
      <c r="AR54717" s="70"/>
      <c r="BW54717" s="100"/>
      <c r="BX54717" s="100"/>
      <c r="BY54717" s="100"/>
      <c r="BZ54717" s="100"/>
      <c r="CA54717" s="100"/>
      <c r="CB54717" s="100"/>
      <c r="CC54717" s="100"/>
    </row>
    <row r="54718" spans="44:81" x14ac:dyDescent="0.25">
      <c r="AR54718" s="70"/>
      <c r="BW54718" s="100"/>
      <c r="BX54718" s="100"/>
      <c r="BY54718" s="100"/>
      <c r="BZ54718" s="100"/>
      <c r="CA54718" s="100"/>
      <c r="CB54718" s="100"/>
      <c r="CC54718" s="100"/>
    </row>
    <row r="54719" spans="44:81" x14ac:dyDescent="0.25">
      <c r="AR54719" s="70"/>
      <c r="BW54719" s="100"/>
      <c r="BX54719" s="100"/>
      <c r="BY54719" s="100"/>
      <c r="BZ54719" s="100"/>
      <c r="CA54719" s="100"/>
      <c r="CB54719" s="100"/>
      <c r="CC54719" s="100"/>
    </row>
    <row r="54720" spans="44:81" x14ac:dyDescent="0.25">
      <c r="AR54720" s="70"/>
      <c r="BW54720" s="100"/>
      <c r="BX54720" s="100"/>
      <c r="BY54720" s="100"/>
      <c r="BZ54720" s="100"/>
      <c r="CA54720" s="100"/>
      <c r="CB54720" s="100"/>
      <c r="CC54720" s="100"/>
    </row>
    <row r="54721" spans="44:81" x14ac:dyDescent="0.25">
      <c r="AR54721" s="70"/>
      <c r="BW54721" s="100"/>
      <c r="BX54721" s="100"/>
      <c r="BY54721" s="100"/>
      <c r="BZ54721" s="100"/>
      <c r="CA54721" s="100"/>
      <c r="CB54721" s="100"/>
      <c r="CC54721" s="100"/>
    </row>
    <row r="54722" spans="44:81" x14ac:dyDescent="0.25">
      <c r="AR54722" s="70"/>
      <c r="BW54722" s="100"/>
      <c r="BX54722" s="100"/>
      <c r="BY54722" s="100"/>
      <c r="BZ54722" s="100"/>
      <c r="CA54722" s="100"/>
      <c r="CB54722" s="100"/>
      <c r="CC54722" s="100"/>
    </row>
    <row r="54723" spans="44:81" x14ac:dyDescent="0.25">
      <c r="AR54723" s="70"/>
      <c r="BW54723" s="100"/>
      <c r="BX54723" s="100"/>
      <c r="BY54723" s="100"/>
      <c r="BZ54723" s="100"/>
      <c r="CA54723" s="100"/>
      <c r="CB54723" s="100"/>
      <c r="CC54723" s="100"/>
    </row>
    <row r="54724" spans="44:81" x14ac:dyDescent="0.25">
      <c r="AR54724" s="70"/>
      <c r="BW54724" s="100"/>
      <c r="BX54724" s="100"/>
      <c r="BY54724" s="100"/>
      <c r="BZ54724" s="100"/>
      <c r="CA54724" s="100"/>
      <c r="CB54724" s="100"/>
      <c r="CC54724" s="100"/>
    </row>
    <row r="54725" spans="44:81" x14ac:dyDescent="0.25">
      <c r="AR54725" s="70"/>
      <c r="BW54725" s="100"/>
      <c r="BX54725" s="100"/>
      <c r="BY54725" s="100"/>
      <c r="BZ54725" s="100"/>
      <c r="CA54725" s="100"/>
      <c r="CB54725" s="100"/>
      <c r="CC54725" s="100"/>
    </row>
    <row r="54726" spans="44:81" x14ac:dyDescent="0.25">
      <c r="AR54726" s="70"/>
      <c r="BW54726" s="100"/>
      <c r="BX54726" s="100"/>
      <c r="BY54726" s="100"/>
      <c r="BZ54726" s="100"/>
      <c r="CA54726" s="100"/>
      <c r="CB54726" s="100"/>
      <c r="CC54726" s="100"/>
    </row>
    <row r="54727" spans="44:81" x14ac:dyDescent="0.25">
      <c r="AR54727" s="70"/>
      <c r="BW54727" s="100"/>
      <c r="BX54727" s="100"/>
      <c r="BY54727" s="100"/>
      <c r="BZ54727" s="100"/>
      <c r="CA54727" s="100"/>
      <c r="CB54727" s="100"/>
      <c r="CC54727" s="100"/>
    </row>
    <row r="54728" spans="44:81" x14ac:dyDescent="0.25">
      <c r="AR54728" s="70"/>
      <c r="BW54728" s="100"/>
      <c r="BX54728" s="100"/>
      <c r="BY54728" s="100"/>
      <c r="BZ54728" s="100"/>
      <c r="CA54728" s="100"/>
      <c r="CB54728" s="100"/>
      <c r="CC54728" s="100"/>
    </row>
    <row r="54729" spans="44:81" x14ac:dyDescent="0.25">
      <c r="AR54729" s="70"/>
      <c r="BW54729" s="100"/>
      <c r="BX54729" s="100"/>
      <c r="BY54729" s="100"/>
      <c r="BZ54729" s="100"/>
      <c r="CA54729" s="100"/>
      <c r="CB54729" s="100"/>
      <c r="CC54729" s="100"/>
    </row>
    <row r="54730" spans="44:81" x14ac:dyDescent="0.25">
      <c r="AR54730" s="70"/>
      <c r="BW54730" s="100"/>
      <c r="BX54730" s="100"/>
      <c r="BY54730" s="100"/>
      <c r="BZ54730" s="100"/>
      <c r="CA54730" s="100"/>
      <c r="CB54730" s="100"/>
      <c r="CC54730" s="100"/>
    </row>
    <row r="54731" spans="44:81" x14ac:dyDescent="0.25">
      <c r="AR54731" s="70"/>
      <c r="BW54731" s="100"/>
      <c r="BX54731" s="100"/>
      <c r="BY54731" s="100"/>
      <c r="BZ54731" s="100"/>
      <c r="CA54731" s="100"/>
      <c r="CB54731" s="100"/>
      <c r="CC54731" s="100"/>
    </row>
    <row r="54732" spans="44:81" x14ac:dyDescent="0.25">
      <c r="AR54732" s="70"/>
      <c r="BW54732" s="100"/>
      <c r="BX54732" s="100"/>
      <c r="BY54732" s="100"/>
      <c r="BZ54732" s="100"/>
      <c r="CA54732" s="100"/>
      <c r="CB54732" s="100"/>
      <c r="CC54732" s="100"/>
    </row>
    <row r="54733" spans="44:81" x14ac:dyDescent="0.25">
      <c r="AR54733" s="70"/>
      <c r="BW54733" s="100"/>
      <c r="BX54733" s="100"/>
      <c r="BY54733" s="100"/>
      <c r="BZ54733" s="100"/>
      <c r="CA54733" s="100"/>
      <c r="CB54733" s="100"/>
      <c r="CC54733" s="100"/>
    </row>
    <row r="54734" spans="44:81" x14ac:dyDescent="0.25">
      <c r="AR54734" s="70"/>
      <c r="BW54734" s="100"/>
      <c r="BX54734" s="100"/>
      <c r="BY54734" s="100"/>
      <c r="BZ54734" s="100"/>
      <c r="CA54734" s="100"/>
      <c r="CB54734" s="100"/>
      <c r="CC54734" s="100"/>
    </row>
    <row r="54735" spans="44:81" x14ac:dyDescent="0.25">
      <c r="AR54735" s="70"/>
      <c r="BW54735" s="100"/>
      <c r="BX54735" s="100"/>
      <c r="BY54735" s="100"/>
      <c r="BZ54735" s="100"/>
      <c r="CA54735" s="100"/>
      <c r="CB54735" s="100"/>
      <c r="CC54735" s="100"/>
    </row>
    <row r="54736" spans="44:81" x14ac:dyDescent="0.25">
      <c r="AR54736" s="70"/>
      <c r="BW54736" s="100"/>
      <c r="BX54736" s="100"/>
      <c r="BY54736" s="100"/>
      <c r="BZ54736" s="100"/>
      <c r="CA54736" s="100"/>
      <c r="CB54736" s="100"/>
      <c r="CC54736" s="100"/>
    </row>
    <row r="54737" spans="44:81" x14ac:dyDescent="0.25">
      <c r="AR54737" s="70"/>
      <c r="BW54737" s="100"/>
      <c r="BX54737" s="100"/>
      <c r="BY54737" s="100"/>
      <c r="BZ54737" s="100"/>
      <c r="CA54737" s="100"/>
      <c r="CB54737" s="100"/>
      <c r="CC54737" s="100"/>
    </row>
    <row r="54738" spans="44:81" x14ac:dyDescent="0.25">
      <c r="AR54738" s="70"/>
      <c r="BW54738" s="100"/>
      <c r="BX54738" s="100"/>
      <c r="BY54738" s="100"/>
      <c r="BZ54738" s="100"/>
      <c r="CA54738" s="100"/>
      <c r="CB54738" s="100"/>
      <c r="CC54738" s="100"/>
    </row>
    <row r="54739" spans="44:81" x14ac:dyDescent="0.25">
      <c r="AR54739" s="70"/>
      <c r="BW54739" s="100"/>
      <c r="BX54739" s="100"/>
      <c r="BY54739" s="100"/>
      <c r="BZ54739" s="100"/>
      <c r="CA54739" s="100"/>
      <c r="CB54739" s="100"/>
      <c r="CC54739" s="100"/>
    </row>
    <row r="54740" spans="44:81" x14ac:dyDescent="0.25">
      <c r="AR54740" s="70"/>
      <c r="BW54740" s="100"/>
      <c r="BX54740" s="100"/>
      <c r="BY54740" s="100"/>
      <c r="BZ54740" s="100"/>
      <c r="CA54740" s="100"/>
      <c r="CB54740" s="100"/>
      <c r="CC54740" s="100"/>
    </row>
    <row r="54741" spans="44:81" x14ac:dyDescent="0.25">
      <c r="AR54741" s="70"/>
      <c r="BW54741" s="100"/>
      <c r="BX54741" s="100"/>
      <c r="BY54741" s="100"/>
      <c r="BZ54741" s="100"/>
      <c r="CA54741" s="100"/>
      <c r="CB54741" s="100"/>
      <c r="CC54741" s="100"/>
    </row>
    <row r="54742" spans="44:81" x14ac:dyDescent="0.25">
      <c r="AR54742" s="70"/>
      <c r="BW54742" s="100"/>
      <c r="BX54742" s="100"/>
      <c r="BY54742" s="100"/>
      <c r="BZ54742" s="100"/>
      <c r="CA54742" s="100"/>
      <c r="CB54742" s="100"/>
      <c r="CC54742" s="100"/>
    </row>
    <row r="54743" spans="44:81" x14ac:dyDescent="0.25">
      <c r="AR54743" s="70"/>
      <c r="BW54743" s="100"/>
      <c r="BX54743" s="100"/>
      <c r="BY54743" s="100"/>
      <c r="BZ54743" s="100"/>
      <c r="CA54743" s="100"/>
      <c r="CB54743" s="100"/>
      <c r="CC54743" s="100"/>
    </row>
    <row r="54744" spans="44:81" x14ac:dyDescent="0.25">
      <c r="AR54744" s="70"/>
      <c r="BW54744" s="100"/>
      <c r="BX54744" s="100"/>
      <c r="BY54744" s="100"/>
      <c r="BZ54744" s="100"/>
      <c r="CA54744" s="100"/>
      <c r="CB54744" s="100"/>
      <c r="CC54744" s="100"/>
    </row>
    <row r="54745" spans="44:81" x14ac:dyDescent="0.25">
      <c r="AR54745" s="70"/>
      <c r="BW54745" s="100"/>
      <c r="BX54745" s="100"/>
      <c r="BY54745" s="100"/>
      <c r="BZ54745" s="100"/>
      <c r="CA54745" s="100"/>
      <c r="CB54745" s="100"/>
      <c r="CC54745" s="100"/>
    </row>
    <row r="54746" spans="44:81" x14ac:dyDescent="0.25">
      <c r="AR54746" s="70"/>
      <c r="BW54746" s="100"/>
      <c r="BX54746" s="100"/>
      <c r="BY54746" s="100"/>
      <c r="BZ54746" s="100"/>
      <c r="CA54746" s="100"/>
      <c r="CB54746" s="100"/>
      <c r="CC54746" s="100"/>
    </row>
    <row r="54747" spans="44:81" x14ac:dyDescent="0.25">
      <c r="AR54747" s="70"/>
      <c r="BW54747" s="100"/>
      <c r="BX54747" s="100"/>
      <c r="BY54747" s="100"/>
      <c r="BZ54747" s="100"/>
      <c r="CA54747" s="100"/>
      <c r="CB54747" s="100"/>
      <c r="CC54747" s="100"/>
    </row>
    <row r="54748" spans="44:81" x14ac:dyDescent="0.25">
      <c r="AR54748" s="70"/>
      <c r="BW54748" s="100"/>
      <c r="BX54748" s="100"/>
      <c r="BY54748" s="100"/>
      <c r="BZ54748" s="100"/>
      <c r="CA54748" s="100"/>
      <c r="CB54748" s="100"/>
      <c r="CC54748" s="100"/>
    </row>
    <row r="54749" spans="44:81" x14ac:dyDescent="0.25">
      <c r="AR54749" s="70"/>
      <c r="BW54749" s="100"/>
      <c r="BX54749" s="100"/>
      <c r="BY54749" s="100"/>
      <c r="BZ54749" s="100"/>
      <c r="CA54749" s="100"/>
      <c r="CB54749" s="100"/>
      <c r="CC54749" s="100"/>
    </row>
    <row r="54750" spans="44:81" x14ac:dyDescent="0.25">
      <c r="AR54750" s="70"/>
      <c r="BW54750" s="100"/>
      <c r="BX54750" s="100"/>
      <c r="BY54750" s="100"/>
      <c r="BZ54750" s="100"/>
      <c r="CA54750" s="100"/>
      <c r="CB54750" s="100"/>
      <c r="CC54750" s="100"/>
    </row>
    <row r="54751" spans="44:81" x14ac:dyDescent="0.25">
      <c r="AR54751" s="70"/>
      <c r="BW54751" s="100"/>
      <c r="BX54751" s="100"/>
      <c r="BY54751" s="100"/>
      <c r="BZ54751" s="100"/>
      <c r="CA54751" s="100"/>
      <c r="CB54751" s="100"/>
      <c r="CC54751" s="100"/>
    </row>
    <row r="54752" spans="44:81" x14ac:dyDescent="0.25">
      <c r="AR54752" s="70"/>
      <c r="BW54752" s="100"/>
      <c r="BX54752" s="100"/>
      <c r="BY54752" s="100"/>
      <c r="BZ54752" s="100"/>
      <c r="CA54752" s="100"/>
      <c r="CB54752" s="100"/>
      <c r="CC54752" s="100"/>
    </row>
    <row r="54753" spans="44:81" x14ac:dyDescent="0.25">
      <c r="AR54753" s="70"/>
      <c r="BW54753" s="100"/>
      <c r="BX54753" s="100"/>
      <c r="BY54753" s="100"/>
      <c r="BZ54753" s="100"/>
      <c r="CA54753" s="100"/>
      <c r="CB54753" s="100"/>
      <c r="CC54753" s="100"/>
    </row>
    <row r="54754" spans="44:81" x14ac:dyDescent="0.25">
      <c r="AR54754" s="70"/>
      <c r="BW54754" s="100"/>
      <c r="BX54754" s="100"/>
      <c r="BY54754" s="100"/>
      <c r="BZ54754" s="100"/>
      <c r="CA54754" s="100"/>
      <c r="CB54754" s="100"/>
      <c r="CC54754" s="100"/>
    </row>
    <row r="54755" spans="44:81" x14ac:dyDescent="0.25">
      <c r="AR54755" s="70"/>
      <c r="BW54755" s="100"/>
      <c r="BX54755" s="100"/>
      <c r="BY54755" s="100"/>
      <c r="BZ54755" s="100"/>
      <c r="CA54755" s="100"/>
      <c r="CB54755" s="100"/>
      <c r="CC54755" s="100"/>
    </row>
    <row r="54756" spans="44:81" x14ac:dyDescent="0.25">
      <c r="AR54756" s="70"/>
      <c r="BW54756" s="100"/>
      <c r="BX54756" s="100"/>
      <c r="BY54756" s="100"/>
      <c r="BZ54756" s="100"/>
      <c r="CA54756" s="100"/>
      <c r="CB54756" s="100"/>
      <c r="CC54756" s="100"/>
    </row>
    <row r="54757" spans="44:81" x14ac:dyDescent="0.25">
      <c r="AR54757" s="70"/>
      <c r="BW54757" s="100"/>
      <c r="BX54757" s="100"/>
      <c r="BY54757" s="100"/>
      <c r="BZ54757" s="100"/>
      <c r="CA54757" s="100"/>
      <c r="CB54757" s="100"/>
      <c r="CC54757" s="100"/>
    </row>
    <row r="54758" spans="44:81" x14ac:dyDescent="0.25">
      <c r="AR54758" s="70"/>
      <c r="BW54758" s="100"/>
      <c r="BX54758" s="100"/>
      <c r="BY54758" s="100"/>
      <c r="BZ54758" s="100"/>
      <c r="CA54758" s="100"/>
      <c r="CB54758" s="100"/>
      <c r="CC54758" s="100"/>
    </row>
    <row r="54759" spans="44:81" x14ac:dyDescent="0.25">
      <c r="AR54759" s="70"/>
      <c r="BW54759" s="100"/>
      <c r="BX54759" s="100"/>
      <c r="BY54759" s="100"/>
      <c r="BZ54759" s="100"/>
      <c r="CA54759" s="100"/>
      <c r="CB54759" s="100"/>
      <c r="CC54759" s="100"/>
    </row>
    <row r="54760" spans="44:81" x14ac:dyDescent="0.25">
      <c r="AR54760" s="70"/>
      <c r="BW54760" s="100"/>
      <c r="BX54760" s="100"/>
      <c r="BY54760" s="100"/>
      <c r="BZ54760" s="100"/>
      <c r="CA54760" s="100"/>
      <c r="CB54760" s="100"/>
      <c r="CC54760" s="100"/>
    </row>
    <row r="54761" spans="44:81" x14ac:dyDescent="0.25">
      <c r="AR54761" s="70"/>
      <c r="BW54761" s="100"/>
      <c r="BX54761" s="100"/>
      <c r="BY54761" s="100"/>
      <c r="BZ54761" s="100"/>
      <c r="CA54761" s="100"/>
      <c r="CB54761" s="100"/>
      <c r="CC54761" s="100"/>
    </row>
    <row r="54762" spans="44:81" x14ac:dyDescent="0.25">
      <c r="AR54762" s="70"/>
      <c r="BW54762" s="100"/>
      <c r="BX54762" s="100"/>
      <c r="BY54762" s="100"/>
      <c r="BZ54762" s="100"/>
      <c r="CA54762" s="100"/>
      <c r="CB54762" s="100"/>
      <c r="CC54762" s="100"/>
    </row>
    <row r="54763" spans="44:81" x14ac:dyDescent="0.25">
      <c r="AR54763" s="70"/>
      <c r="BW54763" s="100"/>
      <c r="BX54763" s="100"/>
      <c r="BY54763" s="100"/>
      <c r="BZ54763" s="100"/>
      <c r="CA54763" s="100"/>
      <c r="CB54763" s="100"/>
      <c r="CC54763" s="100"/>
    </row>
    <row r="54764" spans="44:81" x14ac:dyDescent="0.25">
      <c r="AR54764" s="70"/>
      <c r="BW54764" s="100"/>
      <c r="BX54764" s="100"/>
      <c r="BY54764" s="100"/>
      <c r="BZ54764" s="100"/>
      <c r="CA54764" s="100"/>
      <c r="CB54764" s="100"/>
      <c r="CC54764" s="100"/>
    </row>
    <row r="54765" spans="44:81" x14ac:dyDescent="0.25">
      <c r="AR54765" s="70"/>
      <c r="BW54765" s="100"/>
      <c r="BX54765" s="100"/>
      <c r="BY54765" s="100"/>
      <c r="BZ54765" s="100"/>
      <c r="CA54765" s="100"/>
      <c r="CB54765" s="100"/>
      <c r="CC54765" s="100"/>
    </row>
    <row r="54766" spans="44:81" x14ac:dyDescent="0.25">
      <c r="AR54766" s="70"/>
      <c r="BW54766" s="100"/>
      <c r="BX54766" s="100"/>
      <c r="BY54766" s="100"/>
      <c r="BZ54766" s="100"/>
      <c r="CA54766" s="100"/>
      <c r="CB54766" s="100"/>
      <c r="CC54766" s="100"/>
    </row>
    <row r="54767" spans="44:81" x14ac:dyDescent="0.25">
      <c r="AR54767" s="70"/>
      <c r="BW54767" s="100"/>
      <c r="BX54767" s="100"/>
      <c r="BY54767" s="100"/>
      <c r="BZ54767" s="100"/>
      <c r="CA54767" s="100"/>
      <c r="CB54767" s="100"/>
      <c r="CC54767" s="100"/>
    </row>
    <row r="54768" spans="44:81" x14ac:dyDescent="0.25">
      <c r="AR54768" s="70"/>
      <c r="BW54768" s="100"/>
      <c r="BX54768" s="100"/>
      <c r="BY54768" s="100"/>
      <c r="BZ54768" s="100"/>
      <c r="CA54768" s="100"/>
      <c r="CB54768" s="100"/>
      <c r="CC54768" s="100"/>
    </row>
    <row r="54769" spans="44:81" x14ac:dyDescent="0.25">
      <c r="AR54769" s="70"/>
      <c r="BW54769" s="100"/>
      <c r="BX54769" s="100"/>
      <c r="BY54769" s="100"/>
      <c r="BZ54769" s="100"/>
      <c r="CA54769" s="100"/>
      <c r="CB54769" s="100"/>
      <c r="CC54769" s="100"/>
    </row>
    <row r="54770" spans="44:81" x14ac:dyDescent="0.25">
      <c r="AR54770" s="70"/>
      <c r="BW54770" s="100"/>
      <c r="BX54770" s="100"/>
      <c r="BY54770" s="100"/>
      <c r="BZ54770" s="100"/>
      <c r="CA54770" s="100"/>
      <c r="CB54770" s="100"/>
      <c r="CC54770" s="100"/>
    </row>
    <row r="54771" spans="44:81" x14ac:dyDescent="0.25">
      <c r="AR54771" s="70"/>
      <c r="BW54771" s="100"/>
      <c r="BX54771" s="100"/>
      <c r="BY54771" s="100"/>
      <c r="BZ54771" s="100"/>
      <c r="CA54771" s="100"/>
      <c r="CB54771" s="100"/>
      <c r="CC54771" s="100"/>
    </row>
    <row r="54772" spans="44:81" x14ac:dyDescent="0.25">
      <c r="AR54772" s="70"/>
      <c r="BW54772" s="100"/>
      <c r="BX54772" s="100"/>
      <c r="BY54772" s="100"/>
      <c r="BZ54772" s="100"/>
      <c r="CA54772" s="100"/>
      <c r="CB54772" s="100"/>
      <c r="CC54772" s="100"/>
    </row>
    <row r="54773" spans="44:81" x14ac:dyDescent="0.25">
      <c r="AR54773" s="70"/>
      <c r="BW54773" s="100"/>
      <c r="BX54773" s="100"/>
      <c r="BY54773" s="100"/>
      <c r="BZ54773" s="100"/>
      <c r="CA54773" s="100"/>
      <c r="CB54773" s="100"/>
      <c r="CC54773" s="100"/>
    </row>
    <row r="54774" spans="44:81" x14ac:dyDescent="0.25">
      <c r="AR54774" s="70"/>
      <c r="BW54774" s="100"/>
      <c r="BX54774" s="100"/>
      <c r="BY54774" s="100"/>
      <c r="BZ54774" s="100"/>
      <c r="CA54774" s="100"/>
      <c r="CB54774" s="100"/>
      <c r="CC54774" s="100"/>
    </row>
    <row r="54775" spans="44:81" x14ac:dyDescent="0.25">
      <c r="AR54775" s="70"/>
      <c r="BW54775" s="100"/>
      <c r="BX54775" s="100"/>
      <c r="BY54775" s="100"/>
      <c r="BZ54775" s="100"/>
      <c r="CA54775" s="100"/>
      <c r="CB54775" s="100"/>
      <c r="CC54775" s="100"/>
    </row>
    <row r="54776" spans="44:81" x14ac:dyDescent="0.25">
      <c r="AR54776" s="70"/>
      <c r="BW54776" s="100"/>
      <c r="BX54776" s="100"/>
      <c r="BY54776" s="100"/>
      <c r="BZ54776" s="100"/>
      <c r="CA54776" s="100"/>
      <c r="CB54776" s="100"/>
      <c r="CC54776" s="100"/>
    </row>
    <row r="54777" spans="44:81" x14ac:dyDescent="0.25">
      <c r="AR54777" s="70"/>
      <c r="BW54777" s="100"/>
      <c r="BX54777" s="100"/>
      <c r="BY54777" s="100"/>
      <c r="BZ54777" s="100"/>
      <c r="CA54777" s="100"/>
      <c r="CB54777" s="100"/>
      <c r="CC54777" s="100"/>
    </row>
    <row r="54778" spans="44:81" x14ac:dyDescent="0.25">
      <c r="AR54778" s="70"/>
      <c r="BW54778" s="100"/>
      <c r="BX54778" s="100"/>
      <c r="BY54778" s="100"/>
      <c r="BZ54778" s="100"/>
      <c r="CA54778" s="100"/>
      <c r="CB54778" s="100"/>
      <c r="CC54778" s="100"/>
    </row>
    <row r="54779" spans="44:81" x14ac:dyDescent="0.25">
      <c r="AR54779" s="70"/>
      <c r="BW54779" s="100"/>
      <c r="BX54779" s="100"/>
      <c r="BY54779" s="100"/>
      <c r="BZ54779" s="100"/>
      <c r="CA54779" s="100"/>
      <c r="CB54779" s="100"/>
      <c r="CC54779" s="100"/>
    </row>
    <row r="54780" spans="44:81" x14ac:dyDescent="0.25">
      <c r="AR54780" s="70"/>
      <c r="BW54780" s="100"/>
      <c r="BX54780" s="100"/>
      <c r="BY54780" s="100"/>
      <c r="BZ54780" s="100"/>
      <c r="CA54780" s="100"/>
      <c r="CB54780" s="100"/>
      <c r="CC54780" s="100"/>
    </row>
    <row r="54781" spans="44:81" x14ac:dyDescent="0.25">
      <c r="AR54781" s="70"/>
      <c r="BW54781" s="100"/>
      <c r="BX54781" s="100"/>
      <c r="BY54781" s="100"/>
      <c r="BZ54781" s="100"/>
      <c r="CA54781" s="100"/>
      <c r="CB54781" s="100"/>
      <c r="CC54781" s="100"/>
    </row>
    <row r="54782" spans="44:81" x14ac:dyDescent="0.25">
      <c r="AR54782" s="70"/>
      <c r="BW54782" s="100"/>
      <c r="BX54782" s="100"/>
      <c r="BY54782" s="100"/>
      <c r="BZ54782" s="100"/>
      <c r="CA54782" s="100"/>
      <c r="CB54782" s="100"/>
      <c r="CC54782" s="100"/>
    </row>
    <row r="54783" spans="44:81" x14ac:dyDescent="0.25">
      <c r="AR54783" s="70"/>
      <c r="BW54783" s="100"/>
      <c r="BX54783" s="100"/>
      <c r="BY54783" s="100"/>
      <c r="BZ54783" s="100"/>
      <c r="CA54783" s="100"/>
      <c r="CB54783" s="100"/>
      <c r="CC54783" s="100"/>
    </row>
    <row r="54784" spans="44:81" x14ac:dyDescent="0.25">
      <c r="AR54784" s="70"/>
      <c r="BW54784" s="100"/>
      <c r="BX54784" s="100"/>
      <c r="BY54784" s="100"/>
      <c r="BZ54784" s="100"/>
      <c r="CA54784" s="100"/>
      <c r="CB54784" s="100"/>
      <c r="CC54784" s="100"/>
    </row>
    <row r="54785" spans="44:81" x14ac:dyDescent="0.25">
      <c r="AR54785" s="70"/>
      <c r="BW54785" s="100"/>
      <c r="BX54785" s="100"/>
      <c r="BY54785" s="100"/>
      <c r="BZ54785" s="100"/>
      <c r="CA54785" s="100"/>
      <c r="CB54785" s="100"/>
      <c r="CC54785" s="100"/>
    </row>
    <row r="54786" spans="44:81" x14ac:dyDescent="0.25">
      <c r="AR54786" s="70"/>
      <c r="BW54786" s="100"/>
      <c r="BX54786" s="100"/>
      <c r="BY54786" s="100"/>
      <c r="BZ54786" s="100"/>
      <c r="CA54786" s="100"/>
      <c r="CB54786" s="100"/>
      <c r="CC54786" s="100"/>
    </row>
    <row r="54787" spans="44:81" x14ac:dyDescent="0.25">
      <c r="AR54787" s="70"/>
      <c r="BW54787" s="100"/>
      <c r="BX54787" s="100"/>
      <c r="BY54787" s="100"/>
      <c r="BZ54787" s="100"/>
      <c r="CA54787" s="100"/>
      <c r="CB54787" s="100"/>
      <c r="CC54787" s="100"/>
    </row>
    <row r="54788" spans="44:81" x14ac:dyDescent="0.25">
      <c r="AR54788" s="70"/>
      <c r="BW54788" s="100"/>
      <c r="BX54788" s="100"/>
      <c r="BY54788" s="100"/>
      <c r="BZ54788" s="100"/>
      <c r="CA54788" s="100"/>
      <c r="CB54788" s="100"/>
      <c r="CC54788" s="100"/>
    </row>
    <row r="54789" spans="44:81" x14ac:dyDescent="0.25">
      <c r="AR54789" s="70"/>
      <c r="BW54789" s="100"/>
      <c r="BX54789" s="100"/>
      <c r="BY54789" s="100"/>
      <c r="BZ54789" s="100"/>
      <c r="CA54789" s="100"/>
      <c r="CB54789" s="100"/>
      <c r="CC54789" s="100"/>
    </row>
    <row r="54790" spans="44:81" x14ac:dyDescent="0.25">
      <c r="AR54790" s="70"/>
      <c r="BW54790" s="100"/>
      <c r="BX54790" s="100"/>
      <c r="BY54790" s="100"/>
      <c r="BZ54790" s="100"/>
      <c r="CA54790" s="100"/>
      <c r="CB54790" s="100"/>
      <c r="CC54790" s="100"/>
    </row>
    <row r="54791" spans="44:81" x14ac:dyDescent="0.25">
      <c r="AR54791" s="70"/>
      <c r="BW54791" s="100"/>
      <c r="BX54791" s="100"/>
      <c r="BY54791" s="100"/>
      <c r="BZ54791" s="100"/>
      <c r="CA54791" s="100"/>
      <c r="CB54791" s="100"/>
      <c r="CC54791" s="100"/>
    </row>
    <row r="54792" spans="44:81" x14ac:dyDescent="0.25">
      <c r="AR54792" s="70"/>
      <c r="BW54792" s="100"/>
      <c r="BX54792" s="100"/>
      <c r="BY54792" s="100"/>
      <c r="BZ54792" s="100"/>
      <c r="CA54792" s="100"/>
      <c r="CB54792" s="100"/>
      <c r="CC54792" s="100"/>
    </row>
    <row r="54793" spans="44:81" x14ac:dyDescent="0.25">
      <c r="AR54793" s="70"/>
      <c r="BW54793" s="100"/>
      <c r="BX54793" s="100"/>
      <c r="BY54793" s="100"/>
      <c r="BZ54793" s="100"/>
      <c r="CA54793" s="100"/>
      <c r="CB54793" s="100"/>
      <c r="CC54793" s="100"/>
    </row>
    <row r="54794" spans="44:81" x14ac:dyDescent="0.25">
      <c r="AR54794" s="70"/>
      <c r="BW54794" s="100"/>
      <c r="BX54794" s="100"/>
      <c r="BY54794" s="100"/>
      <c r="BZ54794" s="100"/>
      <c r="CA54794" s="100"/>
      <c r="CB54794" s="100"/>
      <c r="CC54794" s="100"/>
    </row>
    <row r="54795" spans="44:81" x14ac:dyDescent="0.25">
      <c r="AR54795" s="70"/>
      <c r="BW54795" s="100"/>
      <c r="BX54795" s="100"/>
      <c r="BY54795" s="100"/>
      <c r="BZ54795" s="100"/>
      <c r="CA54795" s="100"/>
      <c r="CB54795" s="100"/>
      <c r="CC54795" s="100"/>
    </row>
    <row r="54796" spans="44:81" x14ac:dyDescent="0.25">
      <c r="AR54796" s="70"/>
      <c r="BW54796" s="100"/>
      <c r="BX54796" s="100"/>
      <c r="BY54796" s="100"/>
      <c r="BZ54796" s="100"/>
      <c r="CA54796" s="100"/>
      <c r="CB54796" s="100"/>
      <c r="CC54796" s="100"/>
    </row>
    <row r="54797" spans="44:81" x14ac:dyDescent="0.25">
      <c r="AR54797" s="70"/>
      <c r="BW54797" s="100"/>
      <c r="BX54797" s="100"/>
      <c r="BY54797" s="100"/>
      <c r="BZ54797" s="100"/>
      <c r="CA54797" s="100"/>
      <c r="CB54797" s="100"/>
      <c r="CC54797" s="100"/>
    </row>
    <row r="54798" spans="44:81" x14ac:dyDescent="0.25">
      <c r="AR54798" s="70"/>
      <c r="BW54798" s="100"/>
      <c r="BX54798" s="100"/>
      <c r="BY54798" s="100"/>
      <c r="BZ54798" s="100"/>
      <c r="CA54798" s="100"/>
      <c r="CB54798" s="100"/>
      <c r="CC54798" s="100"/>
    </row>
    <row r="54799" spans="44:81" x14ac:dyDescent="0.25">
      <c r="AR54799" s="70"/>
      <c r="BW54799" s="100"/>
      <c r="BX54799" s="100"/>
      <c r="BY54799" s="100"/>
      <c r="BZ54799" s="100"/>
      <c r="CA54799" s="100"/>
      <c r="CB54799" s="100"/>
      <c r="CC54799" s="100"/>
    </row>
    <row r="54800" spans="44:81" x14ac:dyDescent="0.25">
      <c r="AR54800" s="70"/>
      <c r="BW54800" s="100"/>
      <c r="BX54800" s="100"/>
      <c r="BY54800" s="100"/>
      <c r="BZ54800" s="100"/>
      <c r="CA54800" s="100"/>
      <c r="CB54800" s="100"/>
      <c r="CC54800" s="100"/>
    </row>
    <row r="54801" spans="44:81" x14ac:dyDescent="0.25">
      <c r="AR54801" s="70"/>
      <c r="BW54801" s="100"/>
      <c r="BX54801" s="100"/>
      <c r="BY54801" s="100"/>
      <c r="BZ54801" s="100"/>
      <c r="CA54801" s="100"/>
      <c r="CB54801" s="100"/>
      <c r="CC54801" s="100"/>
    </row>
    <row r="54802" spans="44:81" x14ac:dyDescent="0.25">
      <c r="AR54802" s="70"/>
      <c r="BW54802" s="100"/>
      <c r="BX54802" s="100"/>
      <c r="BY54802" s="100"/>
      <c r="BZ54802" s="100"/>
      <c r="CA54802" s="100"/>
      <c r="CB54802" s="100"/>
      <c r="CC54802" s="100"/>
    </row>
    <row r="54803" spans="44:81" x14ac:dyDescent="0.25">
      <c r="AR54803" s="70"/>
      <c r="BW54803" s="100"/>
      <c r="BX54803" s="100"/>
      <c r="BY54803" s="100"/>
      <c r="BZ54803" s="100"/>
      <c r="CA54803" s="100"/>
      <c r="CB54803" s="100"/>
      <c r="CC54803" s="100"/>
    </row>
    <row r="54804" spans="44:81" x14ac:dyDescent="0.25">
      <c r="AR54804" s="70"/>
      <c r="BW54804" s="100"/>
      <c r="BX54804" s="100"/>
      <c r="BY54804" s="100"/>
      <c r="BZ54804" s="100"/>
      <c r="CA54804" s="100"/>
      <c r="CB54804" s="100"/>
      <c r="CC54804" s="100"/>
    </row>
    <row r="54805" spans="44:81" x14ac:dyDescent="0.25">
      <c r="AR54805" s="70"/>
      <c r="BW54805" s="100"/>
      <c r="BX54805" s="100"/>
      <c r="BY54805" s="100"/>
      <c r="BZ54805" s="100"/>
      <c r="CA54805" s="100"/>
      <c r="CB54805" s="100"/>
      <c r="CC54805" s="100"/>
    </row>
    <row r="54806" spans="44:81" x14ac:dyDescent="0.25">
      <c r="AR54806" s="70"/>
      <c r="BW54806" s="100"/>
      <c r="BX54806" s="100"/>
      <c r="BY54806" s="100"/>
      <c r="BZ54806" s="100"/>
      <c r="CA54806" s="100"/>
      <c r="CB54806" s="100"/>
      <c r="CC54806" s="100"/>
    </row>
    <row r="54807" spans="44:81" x14ac:dyDescent="0.25">
      <c r="AR54807" s="70"/>
      <c r="BW54807" s="100"/>
      <c r="BX54807" s="100"/>
      <c r="BY54807" s="100"/>
      <c r="BZ54807" s="100"/>
      <c r="CA54807" s="100"/>
      <c r="CB54807" s="100"/>
      <c r="CC54807" s="100"/>
    </row>
    <row r="54808" spans="44:81" x14ac:dyDescent="0.25">
      <c r="AR54808" s="70"/>
      <c r="BW54808" s="100"/>
      <c r="BX54808" s="100"/>
      <c r="BY54808" s="100"/>
      <c r="BZ54808" s="100"/>
      <c r="CA54808" s="100"/>
      <c r="CB54808" s="100"/>
      <c r="CC54808" s="100"/>
    </row>
    <row r="54809" spans="44:81" x14ac:dyDescent="0.25">
      <c r="AR54809" s="70"/>
      <c r="BW54809" s="100"/>
      <c r="BX54809" s="100"/>
      <c r="BY54809" s="100"/>
      <c r="BZ54809" s="100"/>
      <c r="CA54809" s="100"/>
      <c r="CB54809" s="100"/>
      <c r="CC54809" s="100"/>
    </row>
    <row r="54810" spans="44:81" x14ac:dyDescent="0.25">
      <c r="AR54810" s="70"/>
      <c r="BW54810" s="100"/>
      <c r="BX54810" s="100"/>
      <c r="BY54810" s="100"/>
      <c r="BZ54810" s="100"/>
      <c r="CA54810" s="100"/>
      <c r="CB54810" s="100"/>
      <c r="CC54810" s="100"/>
    </row>
    <row r="54811" spans="44:81" x14ac:dyDescent="0.25">
      <c r="AR54811" s="70"/>
      <c r="BW54811" s="100"/>
      <c r="BX54811" s="100"/>
      <c r="BY54811" s="100"/>
      <c r="BZ54811" s="100"/>
      <c r="CA54811" s="100"/>
      <c r="CB54811" s="100"/>
      <c r="CC54811" s="100"/>
    </row>
    <row r="54812" spans="44:81" x14ac:dyDescent="0.25">
      <c r="AR54812" s="70"/>
      <c r="BW54812" s="100"/>
      <c r="BX54812" s="100"/>
      <c r="BY54812" s="100"/>
      <c r="BZ54812" s="100"/>
      <c r="CA54812" s="100"/>
      <c r="CB54812" s="100"/>
      <c r="CC54812" s="100"/>
    </row>
    <row r="54813" spans="44:81" x14ac:dyDescent="0.25">
      <c r="AR54813" s="70"/>
      <c r="BW54813" s="100"/>
      <c r="BX54813" s="100"/>
      <c r="BY54813" s="100"/>
      <c r="BZ54813" s="100"/>
      <c r="CA54813" s="100"/>
      <c r="CB54813" s="100"/>
      <c r="CC54813" s="100"/>
    </row>
    <row r="54814" spans="44:81" x14ac:dyDescent="0.25">
      <c r="AR54814" s="70"/>
      <c r="BW54814" s="100"/>
      <c r="BX54814" s="100"/>
      <c r="BY54814" s="100"/>
      <c r="BZ54814" s="100"/>
      <c r="CA54814" s="100"/>
      <c r="CB54814" s="100"/>
      <c r="CC54814" s="100"/>
    </row>
    <row r="54815" spans="44:81" x14ac:dyDescent="0.25">
      <c r="AR54815" s="70"/>
      <c r="BW54815" s="100"/>
      <c r="BX54815" s="100"/>
      <c r="BY54815" s="100"/>
      <c r="BZ54815" s="100"/>
      <c r="CA54815" s="100"/>
      <c r="CB54815" s="100"/>
      <c r="CC54815" s="100"/>
    </row>
    <row r="54816" spans="44:81" x14ac:dyDescent="0.25">
      <c r="AR54816" s="70"/>
      <c r="BW54816" s="100"/>
      <c r="BX54816" s="100"/>
      <c r="BY54816" s="100"/>
      <c r="BZ54816" s="100"/>
      <c r="CA54816" s="100"/>
      <c r="CB54816" s="100"/>
      <c r="CC54816" s="100"/>
    </row>
    <row r="54817" spans="44:81" x14ac:dyDescent="0.25">
      <c r="AR54817" s="70"/>
      <c r="BW54817" s="100"/>
      <c r="BX54817" s="100"/>
      <c r="BY54817" s="100"/>
      <c r="BZ54817" s="100"/>
      <c r="CA54817" s="100"/>
      <c r="CB54817" s="100"/>
      <c r="CC54817" s="100"/>
    </row>
    <row r="54818" spans="44:81" x14ac:dyDescent="0.25">
      <c r="AR54818" s="70"/>
      <c r="BW54818" s="100"/>
      <c r="BX54818" s="100"/>
      <c r="BY54818" s="100"/>
      <c r="BZ54818" s="100"/>
      <c r="CA54818" s="100"/>
      <c r="CB54818" s="100"/>
      <c r="CC54818" s="100"/>
    </row>
    <row r="54819" spans="44:81" x14ac:dyDescent="0.25">
      <c r="AR54819" s="70"/>
      <c r="BW54819" s="100"/>
      <c r="BX54819" s="100"/>
      <c r="BY54819" s="100"/>
      <c r="BZ54819" s="100"/>
      <c r="CA54819" s="100"/>
      <c r="CB54819" s="100"/>
      <c r="CC54819" s="100"/>
    </row>
    <row r="54820" spans="44:81" x14ac:dyDescent="0.25">
      <c r="AR54820" s="70"/>
      <c r="BW54820" s="100"/>
      <c r="BX54820" s="100"/>
      <c r="BY54820" s="100"/>
      <c r="BZ54820" s="100"/>
      <c r="CA54820" s="100"/>
      <c r="CB54820" s="100"/>
      <c r="CC54820" s="100"/>
    </row>
    <row r="54821" spans="44:81" x14ac:dyDescent="0.25">
      <c r="AR54821" s="70"/>
      <c r="BW54821" s="100"/>
      <c r="BX54821" s="100"/>
      <c r="BY54821" s="100"/>
      <c r="BZ54821" s="100"/>
      <c r="CA54821" s="100"/>
      <c r="CB54821" s="100"/>
      <c r="CC54821" s="100"/>
    </row>
    <row r="54822" spans="44:81" x14ac:dyDescent="0.25">
      <c r="AR54822" s="70"/>
      <c r="BW54822" s="100"/>
      <c r="BX54822" s="100"/>
      <c r="BY54822" s="100"/>
      <c r="BZ54822" s="100"/>
      <c r="CA54822" s="100"/>
      <c r="CB54822" s="100"/>
      <c r="CC54822" s="100"/>
    </row>
    <row r="54823" spans="44:81" x14ac:dyDescent="0.25">
      <c r="AR54823" s="70"/>
      <c r="BW54823" s="100"/>
      <c r="BX54823" s="100"/>
      <c r="BY54823" s="100"/>
      <c r="BZ54823" s="100"/>
      <c r="CA54823" s="100"/>
      <c r="CB54823" s="100"/>
      <c r="CC54823" s="100"/>
    </row>
    <row r="54824" spans="44:81" x14ac:dyDescent="0.25">
      <c r="AR54824" s="70"/>
      <c r="BW54824" s="100"/>
      <c r="BX54824" s="100"/>
      <c r="BY54824" s="100"/>
      <c r="BZ54824" s="100"/>
      <c r="CA54824" s="100"/>
      <c r="CB54824" s="100"/>
      <c r="CC54824" s="100"/>
    </row>
    <row r="54825" spans="44:81" x14ac:dyDescent="0.25">
      <c r="AR54825" s="70"/>
      <c r="BW54825" s="100"/>
      <c r="BX54825" s="100"/>
      <c r="BY54825" s="100"/>
      <c r="BZ54825" s="100"/>
      <c r="CA54825" s="100"/>
      <c r="CB54825" s="100"/>
      <c r="CC54825" s="100"/>
    </row>
    <row r="54826" spans="44:81" x14ac:dyDescent="0.25">
      <c r="AR54826" s="70"/>
      <c r="BW54826" s="100"/>
      <c r="BX54826" s="100"/>
      <c r="BY54826" s="100"/>
      <c r="BZ54826" s="100"/>
      <c r="CA54826" s="100"/>
      <c r="CB54826" s="100"/>
      <c r="CC54826" s="100"/>
    </row>
    <row r="54827" spans="44:81" x14ac:dyDescent="0.25">
      <c r="AR54827" s="70"/>
      <c r="BW54827" s="100"/>
      <c r="BX54827" s="100"/>
      <c r="BY54827" s="100"/>
      <c r="BZ54827" s="100"/>
      <c r="CA54827" s="100"/>
      <c r="CB54827" s="100"/>
      <c r="CC54827" s="100"/>
    </row>
    <row r="54828" spans="44:81" x14ac:dyDescent="0.25">
      <c r="AR54828" s="70"/>
      <c r="BW54828" s="100"/>
      <c r="BX54828" s="100"/>
      <c r="BY54828" s="100"/>
      <c r="BZ54828" s="100"/>
      <c r="CA54828" s="100"/>
      <c r="CB54828" s="100"/>
      <c r="CC54828" s="100"/>
    </row>
    <row r="54829" spans="44:81" x14ac:dyDescent="0.25">
      <c r="AR54829" s="70"/>
      <c r="BW54829" s="100"/>
      <c r="BX54829" s="100"/>
      <c r="BY54829" s="100"/>
      <c r="BZ54829" s="100"/>
      <c r="CA54829" s="100"/>
      <c r="CB54829" s="100"/>
      <c r="CC54829" s="100"/>
    </row>
    <row r="54830" spans="44:81" x14ac:dyDescent="0.25">
      <c r="AR54830" s="70"/>
      <c r="BW54830" s="100"/>
      <c r="BX54830" s="100"/>
      <c r="BY54830" s="100"/>
      <c r="BZ54830" s="100"/>
      <c r="CA54830" s="100"/>
      <c r="CB54830" s="100"/>
      <c r="CC54830" s="100"/>
    </row>
    <row r="54831" spans="44:81" x14ac:dyDescent="0.25">
      <c r="AR54831" s="70"/>
      <c r="BW54831" s="100"/>
      <c r="BX54831" s="100"/>
      <c r="BY54831" s="100"/>
      <c r="BZ54831" s="100"/>
      <c r="CA54831" s="100"/>
      <c r="CB54831" s="100"/>
      <c r="CC54831" s="100"/>
    </row>
    <row r="54832" spans="44:81" x14ac:dyDescent="0.25">
      <c r="AR54832" s="70"/>
      <c r="BW54832" s="100"/>
      <c r="BX54832" s="100"/>
      <c r="BY54832" s="100"/>
      <c r="BZ54832" s="100"/>
      <c r="CA54832" s="100"/>
      <c r="CB54832" s="100"/>
      <c r="CC54832" s="100"/>
    </row>
    <row r="54833" spans="44:81" x14ac:dyDescent="0.25">
      <c r="AR54833" s="70"/>
      <c r="BW54833" s="100"/>
      <c r="BX54833" s="100"/>
      <c r="BY54833" s="100"/>
      <c r="BZ54833" s="100"/>
      <c r="CA54833" s="100"/>
      <c r="CB54833" s="100"/>
      <c r="CC54833" s="100"/>
    </row>
    <row r="54834" spans="44:81" x14ac:dyDescent="0.25">
      <c r="AR54834" s="70"/>
      <c r="BW54834" s="100"/>
      <c r="BX54834" s="100"/>
      <c r="BY54834" s="100"/>
      <c r="BZ54834" s="100"/>
      <c r="CA54834" s="100"/>
      <c r="CB54834" s="100"/>
      <c r="CC54834" s="100"/>
    </row>
    <row r="54835" spans="44:81" x14ac:dyDescent="0.25">
      <c r="AR54835" s="70"/>
      <c r="BW54835" s="100"/>
      <c r="BX54835" s="100"/>
      <c r="BY54835" s="100"/>
      <c r="BZ54835" s="100"/>
      <c r="CA54835" s="100"/>
      <c r="CB54835" s="100"/>
      <c r="CC54835" s="100"/>
    </row>
    <row r="54836" spans="44:81" x14ac:dyDescent="0.25">
      <c r="AR54836" s="70"/>
      <c r="BW54836" s="100"/>
      <c r="BX54836" s="100"/>
      <c r="BY54836" s="100"/>
      <c r="BZ54836" s="100"/>
      <c r="CA54836" s="100"/>
      <c r="CB54836" s="100"/>
      <c r="CC54836" s="100"/>
    </row>
    <row r="54837" spans="44:81" x14ac:dyDescent="0.25">
      <c r="AR54837" s="70"/>
      <c r="BW54837" s="100"/>
      <c r="BX54837" s="100"/>
      <c r="BY54837" s="100"/>
      <c r="BZ54837" s="100"/>
      <c r="CA54837" s="100"/>
      <c r="CB54837" s="100"/>
      <c r="CC54837" s="100"/>
    </row>
    <row r="54838" spans="44:81" x14ac:dyDescent="0.25">
      <c r="AR54838" s="70"/>
      <c r="BW54838" s="100"/>
      <c r="BX54838" s="100"/>
      <c r="BY54838" s="100"/>
      <c r="BZ54838" s="100"/>
      <c r="CA54838" s="100"/>
      <c r="CB54838" s="100"/>
      <c r="CC54838" s="100"/>
    </row>
    <row r="54839" spans="44:81" x14ac:dyDescent="0.25">
      <c r="AR54839" s="70"/>
      <c r="BW54839" s="100"/>
      <c r="BX54839" s="100"/>
      <c r="BY54839" s="100"/>
      <c r="BZ54839" s="100"/>
      <c r="CA54839" s="100"/>
      <c r="CB54839" s="100"/>
      <c r="CC54839" s="100"/>
    </row>
    <row r="54840" spans="44:81" x14ac:dyDescent="0.25">
      <c r="AR54840" s="70"/>
      <c r="BW54840" s="100"/>
      <c r="BX54840" s="100"/>
      <c r="BY54840" s="100"/>
      <c r="BZ54840" s="100"/>
      <c r="CA54840" s="100"/>
      <c r="CB54840" s="100"/>
      <c r="CC54840" s="100"/>
    </row>
    <row r="54841" spans="44:81" x14ac:dyDescent="0.25">
      <c r="AR54841" s="70"/>
      <c r="BW54841" s="100"/>
      <c r="BX54841" s="100"/>
      <c r="BY54841" s="100"/>
      <c r="BZ54841" s="100"/>
      <c r="CA54841" s="100"/>
      <c r="CB54841" s="100"/>
      <c r="CC54841" s="100"/>
    </row>
    <row r="54842" spans="44:81" x14ac:dyDescent="0.25">
      <c r="AR54842" s="70"/>
      <c r="BW54842" s="100"/>
      <c r="BX54842" s="100"/>
      <c r="BY54842" s="100"/>
      <c r="BZ54842" s="100"/>
      <c r="CA54842" s="100"/>
      <c r="CB54842" s="100"/>
      <c r="CC54842" s="100"/>
    </row>
    <row r="54843" spans="44:81" x14ac:dyDescent="0.25">
      <c r="AR54843" s="70"/>
      <c r="BW54843" s="100"/>
      <c r="BX54843" s="100"/>
      <c r="BY54843" s="100"/>
      <c r="BZ54843" s="100"/>
      <c r="CA54843" s="100"/>
      <c r="CB54843" s="100"/>
      <c r="CC54843" s="100"/>
    </row>
    <row r="54844" spans="44:81" x14ac:dyDescent="0.25">
      <c r="AR54844" s="70"/>
      <c r="BW54844" s="100"/>
      <c r="BX54844" s="100"/>
      <c r="BY54844" s="100"/>
      <c r="BZ54844" s="100"/>
      <c r="CA54844" s="100"/>
      <c r="CB54844" s="100"/>
      <c r="CC54844" s="100"/>
    </row>
    <row r="54845" spans="44:81" x14ac:dyDescent="0.25">
      <c r="AR54845" s="70"/>
      <c r="BW54845" s="100"/>
      <c r="BX54845" s="100"/>
      <c r="BY54845" s="100"/>
      <c r="BZ54845" s="100"/>
      <c r="CA54845" s="100"/>
      <c r="CB54845" s="100"/>
      <c r="CC54845" s="100"/>
    </row>
    <row r="54846" spans="44:81" x14ac:dyDescent="0.25">
      <c r="AR54846" s="70"/>
      <c r="BW54846" s="100"/>
      <c r="BX54846" s="100"/>
      <c r="BY54846" s="100"/>
      <c r="BZ54846" s="100"/>
      <c r="CA54846" s="100"/>
      <c r="CB54846" s="100"/>
      <c r="CC54846" s="100"/>
    </row>
    <row r="54847" spans="44:81" x14ac:dyDescent="0.25">
      <c r="AR54847" s="70"/>
      <c r="BW54847" s="100"/>
      <c r="BX54847" s="100"/>
      <c r="BY54847" s="100"/>
      <c r="BZ54847" s="100"/>
      <c r="CA54847" s="100"/>
      <c r="CB54847" s="100"/>
      <c r="CC54847" s="100"/>
    </row>
    <row r="54848" spans="44:81" x14ac:dyDescent="0.25">
      <c r="AR54848" s="70"/>
      <c r="BW54848" s="100"/>
      <c r="BX54848" s="100"/>
      <c r="BY54848" s="100"/>
      <c r="BZ54848" s="100"/>
      <c r="CA54848" s="100"/>
      <c r="CB54848" s="100"/>
      <c r="CC54848" s="100"/>
    </row>
    <row r="54849" spans="44:81" x14ac:dyDescent="0.25">
      <c r="AR54849" s="70"/>
      <c r="BW54849" s="100"/>
      <c r="BX54849" s="100"/>
      <c r="BY54849" s="100"/>
      <c r="BZ54849" s="100"/>
      <c r="CA54849" s="100"/>
      <c r="CB54849" s="100"/>
      <c r="CC54849" s="100"/>
    </row>
    <row r="54850" spans="44:81" x14ac:dyDescent="0.25">
      <c r="AR54850" s="70"/>
      <c r="BW54850" s="100"/>
      <c r="BX54850" s="100"/>
      <c r="BY54850" s="100"/>
      <c r="BZ54850" s="100"/>
      <c r="CA54850" s="100"/>
      <c r="CB54850" s="100"/>
      <c r="CC54850" s="100"/>
    </row>
    <row r="54851" spans="44:81" x14ac:dyDescent="0.25">
      <c r="AR54851" s="70"/>
      <c r="BW54851" s="100"/>
      <c r="BX54851" s="100"/>
      <c r="BY54851" s="100"/>
      <c r="BZ54851" s="100"/>
      <c r="CA54851" s="100"/>
      <c r="CB54851" s="100"/>
      <c r="CC54851" s="100"/>
    </row>
    <row r="54852" spans="44:81" x14ac:dyDescent="0.25">
      <c r="AR54852" s="70"/>
      <c r="BW54852" s="100"/>
      <c r="BX54852" s="100"/>
      <c r="BY54852" s="100"/>
      <c r="BZ54852" s="100"/>
      <c r="CA54852" s="100"/>
      <c r="CB54852" s="100"/>
      <c r="CC54852" s="100"/>
    </row>
    <row r="54853" spans="44:81" x14ac:dyDescent="0.25">
      <c r="AR54853" s="70"/>
      <c r="BW54853" s="100"/>
      <c r="BX54853" s="100"/>
      <c r="BY54853" s="100"/>
      <c r="BZ54853" s="100"/>
      <c r="CA54853" s="100"/>
      <c r="CB54853" s="100"/>
      <c r="CC54853" s="100"/>
    </row>
    <row r="54854" spans="44:81" x14ac:dyDescent="0.25">
      <c r="AR54854" s="70"/>
      <c r="BW54854" s="100"/>
      <c r="BX54854" s="100"/>
      <c r="BY54854" s="100"/>
      <c r="BZ54854" s="100"/>
      <c r="CA54854" s="100"/>
      <c r="CB54854" s="100"/>
      <c r="CC54854" s="100"/>
    </row>
    <row r="54855" spans="44:81" x14ac:dyDescent="0.25">
      <c r="AR54855" s="70"/>
      <c r="BW54855" s="100"/>
      <c r="BX54855" s="100"/>
      <c r="BY54855" s="100"/>
      <c r="BZ54855" s="100"/>
      <c r="CA54855" s="100"/>
      <c r="CB54855" s="100"/>
      <c r="CC54855" s="100"/>
    </row>
    <row r="54856" spans="44:81" x14ac:dyDescent="0.25">
      <c r="AR54856" s="70"/>
      <c r="BW54856" s="100"/>
      <c r="BX54856" s="100"/>
      <c r="BY54856" s="100"/>
      <c r="BZ54856" s="100"/>
      <c r="CA54856" s="100"/>
      <c r="CB54856" s="100"/>
      <c r="CC54856" s="100"/>
    </row>
    <row r="54857" spans="44:81" x14ac:dyDescent="0.25">
      <c r="AR54857" s="70"/>
      <c r="BW54857" s="100"/>
      <c r="BX54857" s="100"/>
      <c r="BY54857" s="100"/>
      <c r="BZ54857" s="100"/>
      <c r="CA54857" s="100"/>
      <c r="CB54857" s="100"/>
      <c r="CC54857" s="100"/>
    </row>
    <row r="54858" spans="44:81" x14ac:dyDescent="0.25">
      <c r="AR54858" s="70"/>
      <c r="BW54858" s="100"/>
      <c r="BX54858" s="100"/>
      <c r="BY54858" s="100"/>
      <c r="BZ54858" s="100"/>
      <c r="CA54858" s="100"/>
      <c r="CB54858" s="100"/>
      <c r="CC54858" s="100"/>
    </row>
    <row r="54859" spans="44:81" x14ac:dyDescent="0.25">
      <c r="AR54859" s="70"/>
      <c r="BW54859" s="100"/>
      <c r="BX54859" s="100"/>
      <c r="BY54859" s="100"/>
      <c r="BZ54859" s="100"/>
      <c r="CA54859" s="100"/>
      <c r="CB54859" s="100"/>
      <c r="CC54859" s="100"/>
    </row>
    <row r="54860" spans="44:81" x14ac:dyDescent="0.25">
      <c r="AR54860" s="70"/>
      <c r="BW54860" s="100"/>
      <c r="BX54860" s="100"/>
      <c r="BY54860" s="100"/>
      <c r="BZ54860" s="100"/>
      <c r="CA54860" s="100"/>
      <c r="CB54860" s="100"/>
      <c r="CC54860" s="100"/>
    </row>
    <row r="54861" spans="44:81" x14ac:dyDescent="0.25">
      <c r="AR54861" s="70"/>
      <c r="BW54861" s="100"/>
      <c r="BX54861" s="100"/>
      <c r="BY54861" s="100"/>
      <c r="BZ54861" s="100"/>
      <c r="CA54861" s="100"/>
      <c r="CB54861" s="100"/>
      <c r="CC54861" s="100"/>
    </row>
    <row r="54862" spans="44:81" x14ac:dyDescent="0.25">
      <c r="AR54862" s="70"/>
      <c r="BW54862" s="100"/>
      <c r="BX54862" s="100"/>
      <c r="BY54862" s="100"/>
      <c r="BZ54862" s="100"/>
      <c r="CA54862" s="100"/>
      <c r="CB54862" s="100"/>
      <c r="CC54862" s="100"/>
    </row>
    <row r="54863" spans="44:81" x14ac:dyDescent="0.25">
      <c r="AR54863" s="70"/>
      <c r="BW54863" s="100"/>
      <c r="BX54863" s="100"/>
      <c r="BY54863" s="100"/>
      <c r="BZ54863" s="100"/>
      <c r="CA54863" s="100"/>
      <c r="CB54863" s="100"/>
      <c r="CC54863" s="100"/>
    </row>
    <row r="54864" spans="44:81" x14ac:dyDescent="0.25">
      <c r="AR54864" s="70"/>
      <c r="BW54864" s="100"/>
      <c r="BX54864" s="100"/>
      <c r="BY54864" s="100"/>
      <c r="BZ54864" s="100"/>
      <c r="CA54864" s="100"/>
      <c r="CB54864" s="100"/>
      <c r="CC54864" s="100"/>
    </row>
    <row r="54865" spans="44:81" x14ac:dyDescent="0.25">
      <c r="AR54865" s="70"/>
      <c r="BW54865" s="100"/>
      <c r="BX54865" s="100"/>
      <c r="BY54865" s="100"/>
      <c r="BZ54865" s="100"/>
      <c r="CA54865" s="100"/>
      <c r="CB54865" s="100"/>
      <c r="CC54865" s="100"/>
    </row>
    <row r="54866" spans="44:81" x14ac:dyDescent="0.25">
      <c r="AR54866" s="70"/>
      <c r="BW54866" s="100"/>
      <c r="BX54866" s="100"/>
      <c r="BY54866" s="100"/>
      <c r="BZ54866" s="100"/>
      <c r="CA54866" s="100"/>
      <c r="CB54866" s="100"/>
      <c r="CC54866" s="100"/>
    </row>
    <row r="54867" spans="44:81" x14ac:dyDescent="0.25">
      <c r="AR54867" s="70"/>
      <c r="BW54867" s="100"/>
      <c r="BX54867" s="100"/>
      <c r="BY54867" s="100"/>
      <c r="BZ54867" s="100"/>
      <c r="CA54867" s="100"/>
      <c r="CB54867" s="100"/>
      <c r="CC54867" s="100"/>
    </row>
    <row r="54868" spans="44:81" x14ac:dyDescent="0.25">
      <c r="AR54868" s="70"/>
      <c r="BW54868" s="100"/>
      <c r="BX54868" s="100"/>
      <c r="BY54868" s="100"/>
      <c r="BZ54868" s="100"/>
      <c r="CA54868" s="100"/>
      <c r="CB54868" s="100"/>
      <c r="CC54868" s="100"/>
    </row>
    <row r="54869" spans="44:81" x14ac:dyDescent="0.25">
      <c r="AR54869" s="70"/>
      <c r="BW54869" s="100"/>
      <c r="BX54869" s="100"/>
      <c r="BY54869" s="100"/>
      <c r="BZ54869" s="100"/>
      <c r="CA54869" s="100"/>
      <c r="CB54869" s="100"/>
      <c r="CC54869" s="100"/>
    </row>
    <row r="54870" spans="44:81" x14ac:dyDescent="0.25">
      <c r="AR54870" s="70"/>
      <c r="BW54870" s="100"/>
      <c r="BX54870" s="100"/>
      <c r="BY54870" s="100"/>
      <c r="BZ54870" s="100"/>
      <c r="CA54870" s="100"/>
      <c r="CB54870" s="100"/>
      <c r="CC54870" s="100"/>
    </row>
    <row r="54871" spans="44:81" x14ac:dyDescent="0.25">
      <c r="AR54871" s="70"/>
      <c r="BW54871" s="100"/>
      <c r="BX54871" s="100"/>
      <c r="BY54871" s="100"/>
      <c r="BZ54871" s="100"/>
      <c r="CA54871" s="100"/>
      <c r="CB54871" s="100"/>
      <c r="CC54871" s="100"/>
    </row>
    <row r="54872" spans="44:81" x14ac:dyDescent="0.25">
      <c r="AR54872" s="70"/>
      <c r="BW54872" s="100"/>
      <c r="BX54872" s="100"/>
      <c r="BY54872" s="100"/>
      <c r="BZ54872" s="100"/>
      <c r="CA54872" s="100"/>
      <c r="CB54872" s="100"/>
      <c r="CC54872" s="100"/>
    </row>
    <row r="54873" spans="44:81" x14ac:dyDescent="0.25">
      <c r="AR54873" s="70"/>
      <c r="BW54873" s="100"/>
      <c r="BX54873" s="100"/>
      <c r="BY54873" s="100"/>
      <c r="BZ54873" s="100"/>
      <c r="CA54873" s="100"/>
      <c r="CB54873" s="100"/>
      <c r="CC54873" s="100"/>
    </row>
    <row r="54874" spans="44:81" x14ac:dyDescent="0.25">
      <c r="AR54874" s="70"/>
      <c r="BW54874" s="100"/>
      <c r="BX54874" s="100"/>
      <c r="BY54874" s="100"/>
      <c r="BZ54874" s="100"/>
      <c r="CA54874" s="100"/>
      <c r="CB54874" s="100"/>
      <c r="CC54874" s="100"/>
    </row>
    <row r="54875" spans="44:81" x14ac:dyDescent="0.25">
      <c r="AR54875" s="70"/>
      <c r="BW54875" s="100"/>
      <c r="BX54875" s="100"/>
      <c r="BY54875" s="100"/>
      <c r="BZ54875" s="100"/>
      <c r="CA54875" s="100"/>
      <c r="CB54875" s="100"/>
      <c r="CC54875" s="100"/>
    </row>
    <row r="54876" spans="44:81" x14ac:dyDescent="0.25">
      <c r="AR54876" s="70"/>
      <c r="BW54876" s="100"/>
      <c r="BX54876" s="100"/>
      <c r="BY54876" s="100"/>
      <c r="BZ54876" s="100"/>
      <c r="CA54876" s="100"/>
      <c r="CB54876" s="100"/>
      <c r="CC54876" s="100"/>
    </row>
    <row r="54877" spans="44:81" x14ac:dyDescent="0.25">
      <c r="AR54877" s="70"/>
      <c r="BW54877" s="100"/>
      <c r="BX54877" s="100"/>
      <c r="BY54877" s="100"/>
      <c r="BZ54877" s="100"/>
      <c r="CA54877" s="100"/>
      <c r="CB54877" s="100"/>
      <c r="CC54877" s="100"/>
    </row>
    <row r="54878" spans="44:81" x14ac:dyDescent="0.25">
      <c r="AR54878" s="70"/>
      <c r="BW54878" s="100"/>
      <c r="BX54878" s="100"/>
      <c r="BY54878" s="100"/>
      <c r="BZ54878" s="100"/>
      <c r="CA54878" s="100"/>
      <c r="CB54878" s="100"/>
      <c r="CC54878" s="100"/>
    </row>
    <row r="54879" spans="44:81" x14ac:dyDescent="0.25">
      <c r="AR54879" s="70"/>
      <c r="BW54879" s="100"/>
      <c r="BX54879" s="100"/>
      <c r="BY54879" s="100"/>
      <c r="BZ54879" s="100"/>
      <c r="CA54879" s="100"/>
      <c r="CB54879" s="100"/>
      <c r="CC54879" s="100"/>
    </row>
    <row r="54880" spans="44:81" x14ac:dyDescent="0.25">
      <c r="AR54880" s="70"/>
      <c r="BW54880" s="100"/>
      <c r="BX54880" s="100"/>
      <c r="BY54880" s="100"/>
      <c r="BZ54880" s="100"/>
      <c r="CA54880" s="100"/>
      <c r="CB54880" s="100"/>
      <c r="CC54880" s="100"/>
    </row>
    <row r="54881" spans="44:81" x14ac:dyDescent="0.25">
      <c r="AR54881" s="70"/>
      <c r="BW54881" s="100"/>
      <c r="BX54881" s="100"/>
      <c r="BY54881" s="100"/>
      <c r="BZ54881" s="100"/>
      <c r="CA54881" s="100"/>
      <c r="CB54881" s="100"/>
      <c r="CC54881" s="100"/>
    </row>
    <row r="54882" spans="44:81" x14ac:dyDescent="0.25">
      <c r="AR54882" s="70"/>
      <c r="BW54882" s="100"/>
      <c r="BX54882" s="100"/>
      <c r="BY54882" s="100"/>
      <c r="BZ54882" s="100"/>
      <c r="CA54882" s="100"/>
      <c r="CB54882" s="100"/>
      <c r="CC54882" s="100"/>
    </row>
    <row r="54883" spans="44:81" x14ac:dyDescent="0.25">
      <c r="AR54883" s="70"/>
      <c r="BW54883" s="100"/>
      <c r="BX54883" s="100"/>
      <c r="BY54883" s="100"/>
      <c r="BZ54883" s="100"/>
      <c r="CA54883" s="100"/>
      <c r="CB54883" s="100"/>
      <c r="CC54883" s="100"/>
    </row>
    <row r="54884" spans="44:81" x14ac:dyDescent="0.25">
      <c r="AR54884" s="70"/>
      <c r="BW54884" s="100"/>
      <c r="BX54884" s="100"/>
      <c r="BY54884" s="100"/>
      <c r="BZ54884" s="100"/>
      <c r="CA54884" s="100"/>
      <c r="CB54884" s="100"/>
      <c r="CC54884" s="100"/>
    </row>
    <row r="54885" spans="44:81" x14ac:dyDescent="0.25">
      <c r="AR54885" s="70"/>
      <c r="BW54885" s="100"/>
      <c r="BX54885" s="100"/>
      <c r="BY54885" s="100"/>
      <c r="BZ54885" s="100"/>
      <c r="CA54885" s="100"/>
      <c r="CB54885" s="100"/>
      <c r="CC54885" s="100"/>
    </row>
    <row r="54886" spans="44:81" x14ac:dyDescent="0.25">
      <c r="AR54886" s="70"/>
      <c r="BW54886" s="100"/>
      <c r="BX54886" s="100"/>
      <c r="BY54886" s="100"/>
      <c r="BZ54886" s="100"/>
      <c r="CA54886" s="100"/>
      <c r="CB54886" s="100"/>
      <c r="CC54886" s="100"/>
    </row>
    <row r="54887" spans="44:81" x14ac:dyDescent="0.25">
      <c r="AR54887" s="70"/>
      <c r="BW54887" s="100"/>
      <c r="BX54887" s="100"/>
      <c r="BY54887" s="100"/>
      <c r="BZ54887" s="100"/>
      <c r="CA54887" s="100"/>
      <c r="CB54887" s="100"/>
      <c r="CC54887" s="100"/>
    </row>
    <row r="54888" spans="44:81" x14ac:dyDescent="0.25">
      <c r="AR54888" s="70"/>
      <c r="BW54888" s="100"/>
      <c r="BX54888" s="100"/>
      <c r="BY54888" s="100"/>
      <c r="BZ54888" s="100"/>
      <c r="CA54888" s="100"/>
      <c r="CB54888" s="100"/>
      <c r="CC54888" s="100"/>
    </row>
    <row r="54889" spans="44:81" x14ac:dyDescent="0.25">
      <c r="AR54889" s="70"/>
      <c r="BW54889" s="100"/>
      <c r="BX54889" s="100"/>
      <c r="BY54889" s="100"/>
      <c r="BZ54889" s="100"/>
      <c r="CA54889" s="100"/>
      <c r="CB54889" s="100"/>
      <c r="CC54889" s="100"/>
    </row>
    <row r="54890" spans="44:81" x14ac:dyDescent="0.25">
      <c r="AR54890" s="70"/>
      <c r="BW54890" s="100"/>
      <c r="BX54890" s="100"/>
      <c r="BY54890" s="100"/>
      <c r="BZ54890" s="100"/>
      <c r="CA54890" s="100"/>
      <c r="CB54890" s="100"/>
      <c r="CC54890" s="100"/>
    </row>
    <row r="54891" spans="44:81" x14ac:dyDescent="0.25">
      <c r="AR54891" s="70"/>
      <c r="BW54891" s="100"/>
      <c r="BX54891" s="100"/>
      <c r="BY54891" s="100"/>
      <c r="BZ54891" s="100"/>
      <c r="CA54891" s="100"/>
      <c r="CB54891" s="100"/>
      <c r="CC54891" s="100"/>
    </row>
    <row r="54892" spans="44:81" x14ac:dyDescent="0.25">
      <c r="AR54892" s="70"/>
      <c r="BW54892" s="100"/>
      <c r="BX54892" s="100"/>
      <c r="BY54892" s="100"/>
      <c r="BZ54892" s="100"/>
      <c r="CA54892" s="100"/>
      <c r="CB54892" s="100"/>
      <c r="CC54892" s="100"/>
    </row>
    <row r="54893" spans="44:81" x14ac:dyDescent="0.25">
      <c r="AR54893" s="70"/>
      <c r="BW54893" s="100"/>
      <c r="BX54893" s="100"/>
      <c r="BY54893" s="100"/>
      <c r="BZ54893" s="100"/>
      <c r="CA54893" s="100"/>
      <c r="CB54893" s="100"/>
      <c r="CC54893" s="100"/>
    </row>
    <row r="54894" spans="44:81" x14ac:dyDescent="0.25">
      <c r="AR54894" s="70"/>
      <c r="BW54894" s="100"/>
      <c r="BX54894" s="100"/>
      <c r="BY54894" s="100"/>
      <c r="BZ54894" s="100"/>
      <c r="CA54894" s="100"/>
      <c r="CB54894" s="100"/>
      <c r="CC54894" s="100"/>
    </row>
    <row r="54895" spans="44:81" x14ac:dyDescent="0.25">
      <c r="AR54895" s="70"/>
      <c r="BW54895" s="100"/>
      <c r="BX54895" s="100"/>
      <c r="BY54895" s="100"/>
      <c r="BZ54895" s="100"/>
      <c r="CA54895" s="100"/>
      <c r="CB54895" s="100"/>
      <c r="CC54895" s="100"/>
    </row>
    <row r="54896" spans="44:81" x14ac:dyDescent="0.25">
      <c r="AR54896" s="70"/>
      <c r="BW54896" s="100"/>
      <c r="BX54896" s="100"/>
      <c r="BY54896" s="100"/>
      <c r="BZ54896" s="100"/>
      <c r="CA54896" s="100"/>
      <c r="CB54896" s="100"/>
      <c r="CC54896" s="100"/>
    </row>
    <row r="54897" spans="44:81" x14ac:dyDescent="0.25">
      <c r="AR54897" s="70"/>
      <c r="BW54897" s="100"/>
      <c r="BX54897" s="100"/>
      <c r="BY54897" s="100"/>
      <c r="BZ54897" s="100"/>
      <c r="CA54897" s="100"/>
      <c r="CB54897" s="100"/>
      <c r="CC54897" s="100"/>
    </row>
    <row r="54898" spans="44:81" x14ac:dyDescent="0.25">
      <c r="AR54898" s="70"/>
      <c r="BW54898" s="100"/>
      <c r="BX54898" s="100"/>
      <c r="BY54898" s="100"/>
      <c r="BZ54898" s="100"/>
      <c r="CA54898" s="100"/>
      <c r="CB54898" s="100"/>
      <c r="CC54898" s="100"/>
    </row>
    <row r="54899" spans="44:81" x14ac:dyDescent="0.25">
      <c r="AR54899" s="70"/>
      <c r="BW54899" s="100"/>
      <c r="BX54899" s="100"/>
      <c r="BY54899" s="100"/>
      <c r="BZ54899" s="100"/>
      <c r="CA54899" s="100"/>
      <c r="CB54899" s="100"/>
      <c r="CC54899" s="100"/>
    </row>
    <row r="54900" spans="44:81" x14ac:dyDescent="0.25">
      <c r="AR54900" s="70"/>
      <c r="BW54900" s="100"/>
      <c r="BX54900" s="100"/>
      <c r="BY54900" s="100"/>
      <c r="BZ54900" s="100"/>
      <c r="CA54900" s="100"/>
      <c r="CB54900" s="100"/>
      <c r="CC54900" s="100"/>
    </row>
    <row r="54901" spans="44:81" x14ac:dyDescent="0.25">
      <c r="AR54901" s="70"/>
      <c r="BW54901" s="100"/>
      <c r="BX54901" s="100"/>
      <c r="BY54901" s="100"/>
      <c r="BZ54901" s="100"/>
      <c r="CA54901" s="100"/>
      <c r="CB54901" s="100"/>
      <c r="CC54901" s="100"/>
    </row>
    <row r="54902" spans="44:81" x14ac:dyDescent="0.25">
      <c r="AR54902" s="70"/>
      <c r="BW54902" s="100"/>
      <c r="BX54902" s="100"/>
      <c r="BY54902" s="100"/>
      <c r="BZ54902" s="100"/>
      <c r="CA54902" s="100"/>
      <c r="CB54902" s="100"/>
      <c r="CC54902" s="100"/>
    </row>
    <row r="54903" spans="44:81" x14ac:dyDescent="0.25">
      <c r="AR54903" s="70"/>
      <c r="BW54903" s="100"/>
      <c r="BX54903" s="100"/>
      <c r="BY54903" s="100"/>
      <c r="BZ54903" s="100"/>
      <c r="CA54903" s="100"/>
      <c r="CB54903" s="100"/>
      <c r="CC54903" s="100"/>
    </row>
    <row r="54904" spans="44:81" x14ac:dyDescent="0.25">
      <c r="AR54904" s="70"/>
      <c r="BW54904" s="100"/>
      <c r="BX54904" s="100"/>
      <c r="BY54904" s="100"/>
      <c r="BZ54904" s="100"/>
      <c r="CA54904" s="100"/>
      <c r="CB54904" s="100"/>
      <c r="CC54904" s="100"/>
    </row>
    <row r="54905" spans="44:81" x14ac:dyDescent="0.25">
      <c r="AR54905" s="70"/>
      <c r="BW54905" s="100"/>
      <c r="BX54905" s="100"/>
      <c r="BY54905" s="100"/>
      <c r="BZ54905" s="100"/>
      <c r="CA54905" s="100"/>
      <c r="CB54905" s="100"/>
      <c r="CC54905" s="100"/>
    </row>
    <row r="54906" spans="44:81" x14ac:dyDescent="0.25">
      <c r="AR54906" s="70"/>
      <c r="BW54906" s="100"/>
      <c r="BX54906" s="100"/>
      <c r="BY54906" s="100"/>
      <c r="BZ54906" s="100"/>
      <c r="CA54906" s="100"/>
      <c r="CB54906" s="100"/>
      <c r="CC54906" s="100"/>
    </row>
    <row r="54907" spans="44:81" x14ac:dyDescent="0.25">
      <c r="AR54907" s="70"/>
      <c r="BW54907" s="100"/>
      <c r="BX54907" s="100"/>
      <c r="BY54907" s="100"/>
      <c r="BZ54907" s="100"/>
      <c r="CA54907" s="100"/>
      <c r="CB54907" s="100"/>
      <c r="CC54907" s="100"/>
    </row>
    <row r="54908" spans="44:81" x14ac:dyDescent="0.25">
      <c r="AR54908" s="70"/>
      <c r="BW54908" s="100"/>
      <c r="BX54908" s="100"/>
      <c r="BY54908" s="100"/>
      <c r="BZ54908" s="100"/>
      <c r="CA54908" s="100"/>
      <c r="CB54908" s="100"/>
      <c r="CC54908" s="100"/>
    </row>
    <row r="54909" spans="44:81" x14ac:dyDescent="0.25">
      <c r="AR54909" s="70"/>
      <c r="BW54909" s="100"/>
      <c r="BX54909" s="100"/>
      <c r="BY54909" s="100"/>
      <c r="BZ54909" s="100"/>
      <c r="CA54909" s="100"/>
      <c r="CB54909" s="100"/>
      <c r="CC54909" s="100"/>
    </row>
    <row r="54910" spans="44:81" x14ac:dyDescent="0.25">
      <c r="AR54910" s="70"/>
      <c r="BW54910" s="100"/>
      <c r="BX54910" s="100"/>
      <c r="BY54910" s="100"/>
      <c r="BZ54910" s="100"/>
      <c r="CA54910" s="100"/>
      <c r="CB54910" s="100"/>
      <c r="CC54910" s="100"/>
    </row>
    <row r="54911" spans="44:81" x14ac:dyDescent="0.25">
      <c r="AR54911" s="70"/>
      <c r="BW54911" s="100"/>
      <c r="BX54911" s="100"/>
      <c r="BY54911" s="100"/>
      <c r="BZ54911" s="100"/>
      <c r="CA54911" s="100"/>
      <c r="CB54911" s="100"/>
      <c r="CC54911" s="100"/>
    </row>
    <row r="54912" spans="44:81" x14ac:dyDescent="0.25">
      <c r="AR54912" s="70"/>
      <c r="BW54912" s="100"/>
      <c r="BX54912" s="100"/>
      <c r="BY54912" s="100"/>
      <c r="BZ54912" s="100"/>
      <c r="CA54912" s="100"/>
      <c r="CB54912" s="100"/>
      <c r="CC54912" s="100"/>
    </row>
    <row r="54913" spans="44:81" x14ac:dyDescent="0.25">
      <c r="AR54913" s="70"/>
      <c r="BW54913" s="100"/>
      <c r="BX54913" s="100"/>
      <c r="BY54913" s="100"/>
      <c r="BZ54913" s="100"/>
      <c r="CA54913" s="100"/>
      <c r="CB54913" s="100"/>
      <c r="CC54913" s="100"/>
    </row>
    <row r="54914" spans="44:81" x14ac:dyDescent="0.25">
      <c r="AR54914" s="70"/>
      <c r="BW54914" s="100"/>
      <c r="BX54914" s="100"/>
      <c r="BY54914" s="100"/>
      <c r="BZ54914" s="100"/>
      <c r="CA54914" s="100"/>
      <c r="CB54914" s="100"/>
      <c r="CC54914" s="100"/>
    </row>
    <row r="54915" spans="44:81" x14ac:dyDescent="0.25">
      <c r="AR54915" s="70"/>
      <c r="BW54915" s="100"/>
      <c r="BX54915" s="100"/>
      <c r="BY54915" s="100"/>
      <c r="BZ54915" s="100"/>
      <c r="CA54915" s="100"/>
      <c r="CB54915" s="100"/>
      <c r="CC54915" s="100"/>
    </row>
    <row r="54916" spans="44:81" x14ac:dyDescent="0.25">
      <c r="AR54916" s="70"/>
      <c r="BW54916" s="100"/>
      <c r="BX54916" s="100"/>
      <c r="BY54916" s="100"/>
      <c r="BZ54916" s="100"/>
      <c r="CA54916" s="100"/>
      <c r="CB54916" s="100"/>
      <c r="CC54916" s="100"/>
    </row>
    <row r="54917" spans="44:81" x14ac:dyDescent="0.25">
      <c r="AR54917" s="70"/>
      <c r="BW54917" s="100"/>
      <c r="BX54917" s="100"/>
      <c r="BY54917" s="100"/>
      <c r="BZ54917" s="100"/>
      <c r="CA54917" s="100"/>
      <c r="CB54917" s="100"/>
      <c r="CC54917" s="100"/>
    </row>
    <row r="54918" spans="44:81" x14ac:dyDescent="0.25">
      <c r="AR54918" s="70"/>
      <c r="BW54918" s="100"/>
      <c r="BX54918" s="100"/>
      <c r="BY54918" s="100"/>
      <c r="BZ54918" s="100"/>
      <c r="CA54918" s="100"/>
      <c r="CB54918" s="100"/>
      <c r="CC54918" s="100"/>
    </row>
    <row r="54919" spans="44:81" x14ac:dyDescent="0.25">
      <c r="AR54919" s="70"/>
      <c r="BW54919" s="100"/>
      <c r="BX54919" s="100"/>
      <c r="BY54919" s="100"/>
      <c r="BZ54919" s="100"/>
      <c r="CA54919" s="100"/>
      <c r="CB54919" s="100"/>
      <c r="CC54919" s="100"/>
    </row>
    <row r="54920" spans="44:81" x14ac:dyDescent="0.25">
      <c r="AR54920" s="70"/>
      <c r="BW54920" s="100"/>
      <c r="BX54920" s="100"/>
      <c r="BY54920" s="100"/>
      <c r="BZ54920" s="100"/>
      <c r="CA54920" s="100"/>
      <c r="CB54920" s="100"/>
      <c r="CC54920" s="100"/>
    </row>
    <row r="54921" spans="44:81" x14ac:dyDescent="0.25">
      <c r="AR54921" s="70"/>
      <c r="BW54921" s="100"/>
      <c r="BX54921" s="100"/>
      <c r="BY54921" s="100"/>
      <c r="BZ54921" s="100"/>
      <c r="CA54921" s="100"/>
      <c r="CB54921" s="100"/>
      <c r="CC54921" s="100"/>
    </row>
    <row r="54922" spans="44:81" x14ac:dyDescent="0.25">
      <c r="AR54922" s="70"/>
      <c r="BW54922" s="100"/>
      <c r="BX54922" s="100"/>
      <c r="BY54922" s="100"/>
      <c r="BZ54922" s="100"/>
      <c r="CA54922" s="100"/>
      <c r="CB54922" s="100"/>
      <c r="CC54922" s="100"/>
    </row>
    <row r="54923" spans="44:81" x14ac:dyDescent="0.25">
      <c r="AR54923" s="70"/>
      <c r="BW54923" s="100"/>
      <c r="BX54923" s="100"/>
      <c r="BY54923" s="100"/>
      <c r="BZ54923" s="100"/>
      <c r="CA54923" s="100"/>
      <c r="CB54923" s="100"/>
      <c r="CC54923" s="100"/>
    </row>
    <row r="54924" spans="44:81" x14ac:dyDescent="0.25">
      <c r="AR54924" s="70"/>
      <c r="BW54924" s="100"/>
      <c r="BX54924" s="100"/>
      <c r="BY54924" s="100"/>
      <c r="BZ54924" s="100"/>
      <c r="CA54924" s="100"/>
      <c r="CB54924" s="100"/>
      <c r="CC54924" s="100"/>
    </row>
    <row r="54925" spans="44:81" x14ac:dyDescent="0.25">
      <c r="AR54925" s="70"/>
      <c r="BW54925" s="100"/>
      <c r="BX54925" s="100"/>
      <c r="BY54925" s="100"/>
      <c r="BZ54925" s="100"/>
      <c r="CA54925" s="100"/>
      <c r="CB54925" s="100"/>
      <c r="CC54925" s="100"/>
    </row>
    <row r="54926" spans="44:81" x14ac:dyDescent="0.25">
      <c r="AR54926" s="70"/>
      <c r="BW54926" s="100"/>
      <c r="BX54926" s="100"/>
      <c r="BY54926" s="100"/>
      <c r="BZ54926" s="100"/>
      <c r="CA54926" s="100"/>
      <c r="CB54926" s="100"/>
      <c r="CC54926" s="100"/>
    </row>
    <row r="54927" spans="44:81" x14ac:dyDescent="0.25">
      <c r="AR54927" s="70"/>
      <c r="BW54927" s="100"/>
      <c r="BX54927" s="100"/>
      <c r="BY54927" s="100"/>
      <c r="BZ54927" s="100"/>
      <c r="CA54927" s="100"/>
      <c r="CB54927" s="100"/>
      <c r="CC54927" s="100"/>
    </row>
    <row r="54928" spans="44:81" x14ac:dyDescent="0.25">
      <c r="AR54928" s="70"/>
      <c r="BW54928" s="100"/>
      <c r="BX54928" s="100"/>
      <c r="BY54928" s="100"/>
      <c r="BZ54928" s="100"/>
      <c r="CA54928" s="100"/>
      <c r="CB54928" s="100"/>
      <c r="CC54928" s="100"/>
    </row>
    <row r="54929" spans="44:81" x14ac:dyDescent="0.25">
      <c r="AR54929" s="70"/>
      <c r="BW54929" s="100"/>
      <c r="BX54929" s="100"/>
      <c r="BY54929" s="100"/>
      <c r="BZ54929" s="100"/>
      <c r="CA54929" s="100"/>
      <c r="CB54929" s="100"/>
      <c r="CC54929" s="100"/>
    </row>
    <row r="54930" spans="44:81" x14ac:dyDescent="0.25">
      <c r="AR54930" s="70"/>
      <c r="BW54930" s="100"/>
      <c r="BX54930" s="100"/>
      <c r="BY54930" s="100"/>
      <c r="BZ54930" s="100"/>
      <c r="CA54930" s="100"/>
      <c r="CB54930" s="100"/>
      <c r="CC54930" s="100"/>
    </row>
    <row r="54931" spans="44:81" x14ac:dyDescent="0.25">
      <c r="AR54931" s="70"/>
      <c r="BW54931" s="100"/>
      <c r="BX54931" s="100"/>
      <c r="BY54931" s="100"/>
      <c r="BZ54931" s="100"/>
      <c r="CA54931" s="100"/>
      <c r="CB54931" s="100"/>
      <c r="CC54931" s="100"/>
    </row>
    <row r="54932" spans="44:81" x14ac:dyDescent="0.25">
      <c r="AR54932" s="70"/>
      <c r="BW54932" s="100"/>
      <c r="BX54932" s="100"/>
      <c r="BY54932" s="100"/>
      <c r="BZ54932" s="100"/>
      <c r="CA54932" s="100"/>
      <c r="CB54932" s="100"/>
      <c r="CC54932" s="100"/>
    </row>
    <row r="54933" spans="44:81" x14ac:dyDescent="0.25">
      <c r="AR54933" s="70"/>
      <c r="BW54933" s="100"/>
      <c r="BX54933" s="100"/>
      <c r="BY54933" s="100"/>
      <c r="BZ54933" s="100"/>
      <c r="CA54933" s="100"/>
      <c r="CB54933" s="100"/>
      <c r="CC54933" s="100"/>
    </row>
    <row r="54934" spans="44:81" x14ac:dyDescent="0.25">
      <c r="AR54934" s="70"/>
      <c r="BW54934" s="100"/>
      <c r="BX54934" s="100"/>
      <c r="BY54934" s="100"/>
      <c r="BZ54934" s="100"/>
      <c r="CA54934" s="100"/>
      <c r="CB54934" s="100"/>
      <c r="CC54934" s="100"/>
    </row>
    <row r="54935" spans="44:81" x14ac:dyDescent="0.25">
      <c r="AR54935" s="70"/>
      <c r="BW54935" s="100"/>
      <c r="BX54935" s="100"/>
      <c r="BY54935" s="100"/>
      <c r="BZ54935" s="100"/>
      <c r="CA54935" s="100"/>
      <c r="CB54935" s="100"/>
      <c r="CC54935" s="100"/>
    </row>
    <row r="54936" spans="44:81" x14ac:dyDescent="0.25">
      <c r="AR54936" s="70"/>
      <c r="BW54936" s="100"/>
      <c r="BX54936" s="100"/>
      <c r="BY54936" s="100"/>
      <c r="BZ54936" s="100"/>
      <c r="CA54936" s="100"/>
      <c r="CB54936" s="100"/>
      <c r="CC54936" s="100"/>
    </row>
    <row r="54937" spans="44:81" x14ac:dyDescent="0.25">
      <c r="AR54937" s="70"/>
      <c r="BW54937" s="100"/>
      <c r="BX54937" s="100"/>
      <c r="BY54937" s="100"/>
      <c r="BZ54937" s="100"/>
      <c r="CA54937" s="100"/>
      <c r="CB54937" s="100"/>
      <c r="CC54937" s="100"/>
    </row>
    <row r="54938" spans="44:81" x14ac:dyDescent="0.25">
      <c r="AR54938" s="70"/>
      <c r="BW54938" s="100"/>
      <c r="BX54938" s="100"/>
      <c r="BY54938" s="100"/>
      <c r="BZ54938" s="100"/>
      <c r="CA54938" s="100"/>
      <c r="CB54938" s="100"/>
      <c r="CC54938" s="100"/>
    </row>
    <row r="54939" spans="44:81" x14ac:dyDescent="0.25">
      <c r="AR54939" s="70"/>
      <c r="BW54939" s="100"/>
      <c r="BX54939" s="100"/>
      <c r="BY54939" s="100"/>
      <c r="BZ54939" s="100"/>
      <c r="CA54939" s="100"/>
      <c r="CB54939" s="100"/>
      <c r="CC54939" s="100"/>
    </row>
    <row r="54940" spans="44:81" x14ac:dyDescent="0.25">
      <c r="AR54940" s="70"/>
      <c r="BW54940" s="100"/>
      <c r="BX54940" s="100"/>
      <c r="BY54940" s="100"/>
      <c r="BZ54940" s="100"/>
      <c r="CA54940" s="100"/>
      <c r="CB54940" s="100"/>
      <c r="CC54940" s="100"/>
    </row>
    <row r="54941" spans="44:81" x14ac:dyDescent="0.25">
      <c r="AR54941" s="70"/>
      <c r="BW54941" s="100"/>
      <c r="BX54941" s="100"/>
      <c r="BY54941" s="100"/>
      <c r="BZ54941" s="100"/>
      <c r="CA54941" s="100"/>
      <c r="CB54941" s="100"/>
      <c r="CC54941" s="100"/>
    </row>
    <row r="54942" spans="44:81" x14ac:dyDescent="0.25">
      <c r="AR54942" s="70"/>
      <c r="BW54942" s="100"/>
      <c r="BX54942" s="100"/>
      <c r="BY54942" s="100"/>
      <c r="BZ54942" s="100"/>
      <c r="CA54942" s="100"/>
      <c r="CB54942" s="100"/>
      <c r="CC54942" s="100"/>
    </row>
    <row r="54943" spans="44:81" x14ac:dyDescent="0.25">
      <c r="AR54943" s="70"/>
      <c r="BW54943" s="100"/>
      <c r="BX54943" s="100"/>
      <c r="BY54943" s="100"/>
      <c r="BZ54943" s="100"/>
      <c r="CA54943" s="100"/>
      <c r="CB54943" s="100"/>
      <c r="CC54943" s="100"/>
    </row>
    <row r="54944" spans="44:81" x14ac:dyDescent="0.25">
      <c r="AR54944" s="70"/>
      <c r="BW54944" s="100"/>
      <c r="BX54944" s="100"/>
      <c r="BY54944" s="100"/>
      <c r="BZ54944" s="100"/>
      <c r="CA54944" s="100"/>
      <c r="CB54944" s="100"/>
      <c r="CC54944" s="100"/>
    </row>
    <row r="54945" spans="44:81" x14ac:dyDescent="0.25">
      <c r="AR54945" s="70"/>
      <c r="BW54945" s="100"/>
      <c r="BX54945" s="100"/>
      <c r="BY54945" s="100"/>
      <c r="BZ54945" s="100"/>
      <c r="CA54945" s="100"/>
      <c r="CB54945" s="100"/>
      <c r="CC54945" s="100"/>
    </row>
    <row r="54946" spans="44:81" x14ac:dyDescent="0.25">
      <c r="AR54946" s="70"/>
      <c r="BW54946" s="100"/>
      <c r="BX54946" s="100"/>
      <c r="BY54946" s="100"/>
      <c r="BZ54946" s="100"/>
      <c r="CA54946" s="100"/>
      <c r="CB54946" s="100"/>
      <c r="CC54946" s="100"/>
    </row>
    <row r="54947" spans="44:81" x14ac:dyDescent="0.25">
      <c r="AR54947" s="70"/>
      <c r="BW54947" s="100"/>
      <c r="BX54947" s="100"/>
      <c r="BY54947" s="100"/>
      <c r="BZ54947" s="100"/>
      <c r="CA54947" s="100"/>
      <c r="CB54947" s="100"/>
      <c r="CC54947" s="100"/>
    </row>
    <row r="54948" spans="44:81" x14ac:dyDescent="0.25">
      <c r="AR54948" s="70"/>
      <c r="BW54948" s="100"/>
      <c r="BX54948" s="100"/>
      <c r="BY54948" s="100"/>
      <c r="BZ54948" s="100"/>
      <c r="CA54948" s="100"/>
      <c r="CB54948" s="100"/>
      <c r="CC54948" s="100"/>
    </row>
    <row r="54949" spans="44:81" x14ac:dyDescent="0.25">
      <c r="AR54949" s="70"/>
      <c r="BW54949" s="100"/>
      <c r="BX54949" s="100"/>
      <c r="BY54949" s="100"/>
      <c r="BZ54949" s="100"/>
      <c r="CA54949" s="100"/>
      <c r="CB54949" s="100"/>
      <c r="CC54949" s="100"/>
    </row>
    <row r="54950" spans="44:81" x14ac:dyDescent="0.25">
      <c r="AR54950" s="70"/>
      <c r="BW54950" s="100"/>
      <c r="BX54950" s="100"/>
      <c r="BY54950" s="100"/>
      <c r="BZ54950" s="100"/>
      <c r="CA54950" s="100"/>
      <c r="CB54950" s="100"/>
      <c r="CC54950" s="100"/>
    </row>
    <row r="54951" spans="44:81" x14ac:dyDescent="0.25">
      <c r="AR54951" s="70"/>
      <c r="BW54951" s="100"/>
      <c r="BX54951" s="100"/>
      <c r="BY54951" s="100"/>
      <c r="BZ54951" s="100"/>
      <c r="CA54951" s="100"/>
      <c r="CB54951" s="100"/>
      <c r="CC54951" s="100"/>
    </row>
    <row r="54952" spans="44:81" x14ac:dyDescent="0.25">
      <c r="AR54952" s="70"/>
      <c r="BW54952" s="100"/>
      <c r="BX54952" s="100"/>
      <c r="BY54952" s="100"/>
      <c r="BZ54952" s="100"/>
      <c r="CA54952" s="100"/>
      <c r="CB54952" s="100"/>
      <c r="CC54952" s="100"/>
    </row>
    <row r="54953" spans="44:81" x14ac:dyDescent="0.25">
      <c r="AR54953" s="70"/>
      <c r="BW54953" s="100"/>
      <c r="BX54953" s="100"/>
      <c r="BY54953" s="100"/>
      <c r="BZ54953" s="100"/>
      <c r="CA54953" s="100"/>
      <c r="CB54953" s="100"/>
      <c r="CC54953" s="100"/>
    </row>
    <row r="54954" spans="44:81" x14ac:dyDescent="0.25">
      <c r="AR54954" s="70"/>
      <c r="BW54954" s="100"/>
      <c r="BX54954" s="100"/>
      <c r="BY54954" s="100"/>
      <c r="BZ54954" s="100"/>
      <c r="CA54954" s="100"/>
      <c r="CB54954" s="100"/>
      <c r="CC54954" s="100"/>
    </row>
    <row r="54955" spans="44:81" x14ac:dyDescent="0.25">
      <c r="AR54955" s="70"/>
      <c r="BW54955" s="100"/>
      <c r="BX54955" s="100"/>
      <c r="BY54955" s="100"/>
      <c r="BZ54955" s="100"/>
      <c r="CA54955" s="100"/>
      <c r="CB54955" s="100"/>
      <c r="CC54955" s="100"/>
    </row>
    <row r="54956" spans="44:81" x14ac:dyDescent="0.25">
      <c r="AR54956" s="70"/>
      <c r="BW54956" s="100"/>
      <c r="BX54956" s="100"/>
      <c r="BY54956" s="100"/>
      <c r="BZ54956" s="100"/>
      <c r="CA54956" s="100"/>
      <c r="CB54956" s="100"/>
      <c r="CC54956" s="100"/>
    </row>
    <row r="54957" spans="44:81" x14ac:dyDescent="0.25">
      <c r="AR54957" s="70"/>
      <c r="BW54957" s="100"/>
      <c r="BX54957" s="100"/>
      <c r="BY54957" s="100"/>
      <c r="BZ54957" s="100"/>
      <c r="CA54957" s="100"/>
      <c r="CB54957" s="100"/>
      <c r="CC54957" s="100"/>
    </row>
    <row r="54958" spans="44:81" x14ac:dyDescent="0.25">
      <c r="AR54958" s="70"/>
      <c r="BW54958" s="100"/>
      <c r="BX54958" s="100"/>
      <c r="BY54958" s="100"/>
      <c r="BZ54958" s="100"/>
      <c r="CA54958" s="100"/>
      <c r="CB54958" s="100"/>
      <c r="CC54958" s="100"/>
    </row>
    <row r="54959" spans="44:81" x14ac:dyDescent="0.25">
      <c r="AR54959" s="70"/>
      <c r="BW54959" s="100"/>
      <c r="BX54959" s="100"/>
      <c r="BY54959" s="100"/>
      <c r="BZ54959" s="100"/>
      <c r="CA54959" s="100"/>
      <c r="CB54959" s="100"/>
      <c r="CC54959" s="100"/>
    </row>
    <row r="54960" spans="44:81" x14ac:dyDescent="0.25">
      <c r="AR54960" s="70"/>
      <c r="BW54960" s="100"/>
      <c r="BX54960" s="100"/>
      <c r="BY54960" s="100"/>
      <c r="BZ54960" s="100"/>
      <c r="CA54960" s="100"/>
      <c r="CB54960" s="100"/>
      <c r="CC54960" s="100"/>
    </row>
    <row r="54961" spans="44:81" x14ac:dyDescent="0.25">
      <c r="AR54961" s="70"/>
      <c r="BW54961" s="100"/>
      <c r="BX54961" s="100"/>
      <c r="BY54961" s="100"/>
      <c r="BZ54961" s="100"/>
      <c r="CA54961" s="100"/>
      <c r="CB54961" s="100"/>
      <c r="CC54961" s="100"/>
    </row>
    <row r="54962" spans="44:81" x14ac:dyDescent="0.25">
      <c r="AR54962" s="70"/>
      <c r="BW54962" s="100"/>
      <c r="BX54962" s="100"/>
      <c r="BY54962" s="100"/>
      <c r="BZ54962" s="100"/>
      <c r="CA54962" s="100"/>
      <c r="CB54962" s="100"/>
      <c r="CC54962" s="100"/>
    </row>
    <row r="54963" spans="44:81" x14ac:dyDescent="0.25">
      <c r="AR54963" s="70"/>
      <c r="BW54963" s="100"/>
      <c r="BX54963" s="100"/>
      <c r="BY54963" s="100"/>
      <c r="BZ54963" s="100"/>
      <c r="CA54963" s="100"/>
      <c r="CB54963" s="100"/>
      <c r="CC54963" s="100"/>
    </row>
    <row r="54964" spans="44:81" x14ac:dyDescent="0.25">
      <c r="AR54964" s="70"/>
      <c r="BW54964" s="100"/>
      <c r="BX54964" s="100"/>
      <c r="BY54964" s="100"/>
      <c r="BZ54964" s="100"/>
      <c r="CA54964" s="100"/>
      <c r="CB54964" s="100"/>
      <c r="CC54964" s="100"/>
    </row>
    <row r="54965" spans="44:81" x14ac:dyDescent="0.25">
      <c r="AR54965" s="70"/>
      <c r="BW54965" s="100"/>
      <c r="BX54965" s="100"/>
      <c r="BY54965" s="100"/>
      <c r="BZ54965" s="100"/>
      <c r="CA54965" s="100"/>
      <c r="CB54965" s="100"/>
      <c r="CC54965" s="100"/>
    </row>
    <row r="54966" spans="44:81" x14ac:dyDescent="0.25">
      <c r="AR54966" s="70"/>
      <c r="BW54966" s="100"/>
      <c r="BX54966" s="100"/>
      <c r="BY54966" s="100"/>
      <c r="BZ54966" s="100"/>
      <c r="CA54966" s="100"/>
      <c r="CB54966" s="100"/>
      <c r="CC54966" s="100"/>
    </row>
    <row r="54967" spans="44:81" x14ac:dyDescent="0.25">
      <c r="AR54967" s="70"/>
      <c r="BW54967" s="100"/>
      <c r="BX54967" s="100"/>
      <c r="BY54967" s="100"/>
      <c r="BZ54967" s="100"/>
      <c r="CA54967" s="100"/>
      <c r="CB54967" s="100"/>
      <c r="CC54967" s="100"/>
    </row>
    <row r="54968" spans="44:81" x14ac:dyDescent="0.25">
      <c r="AR54968" s="70"/>
      <c r="BW54968" s="100"/>
      <c r="BX54968" s="100"/>
      <c r="BY54968" s="100"/>
      <c r="BZ54968" s="100"/>
      <c r="CA54968" s="100"/>
      <c r="CB54968" s="100"/>
      <c r="CC54968" s="100"/>
    </row>
    <row r="54969" spans="44:81" x14ac:dyDescent="0.25">
      <c r="AR54969" s="70"/>
      <c r="BW54969" s="100"/>
      <c r="BX54969" s="100"/>
      <c r="BY54969" s="100"/>
      <c r="BZ54969" s="100"/>
      <c r="CA54969" s="100"/>
      <c r="CB54969" s="100"/>
      <c r="CC54969" s="100"/>
    </row>
    <row r="54970" spans="44:81" x14ac:dyDescent="0.25">
      <c r="AR54970" s="70"/>
      <c r="BW54970" s="100"/>
      <c r="BX54970" s="100"/>
      <c r="BY54970" s="100"/>
      <c r="BZ54970" s="100"/>
      <c r="CA54970" s="100"/>
      <c r="CB54970" s="100"/>
      <c r="CC54970" s="100"/>
    </row>
    <row r="54971" spans="44:81" x14ac:dyDescent="0.25">
      <c r="AR54971" s="70"/>
      <c r="BW54971" s="100"/>
      <c r="BX54971" s="100"/>
      <c r="BY54971" s="100"/>
      <c r="BZ54971" s="100"/>
      <c r="CA54971" s="100"/>
      <c r="CB54971" s="100"/>
      <c r="CC54971" s="100"/>
    </row>
    <row r="54972" spans="44:81" x14ac:dyDescent="0.25">
      <c r="AR54972" s="70"/>
      <c r="BW54972" s="100"/>
      <c r="BX54972" s="100"/>
      <c r="BY54972" s="100"/>
      <c r="BZ54972" s="100"/>
      <c r="CA54972" s="100"/>
      <c r="CB54972" s="100"/>
      <c r="CC54972" s="100"/>
    </row>
    <row r="54973" spans="44:81" x14ac:dyDescent="0.25">
      <c r="AR54973" s="70"/>
      <c r="BW54973" s="100"/>
      <c r="BX54973" s="100"/>
      <c r="BY54973" s="100"/>
      <c r="BZ54973" s="100"/>
      <c r="CA54973" s="100"/>
      <c r="CB54973" s="100"/>
      <c r="CC54973" s="100"/>
    </row>
    <row r="54974" spans="44:81" x14ac:dyDescent="0.25">
      <c r="AR54974" s="70"/>
      <c r="BW54974" s="100"/>
      <c r="BX54974" s="100"/>
      <c r="BY54974" s="100"/>
      <c r="BZ54974" s="100"/>
      <c r="CA54974" s="100"/>
      <c r="CB54974" s="100"/>
      <c r="CC54974" s="100"/>
    </row>
    <row r="54975" spans="44:81" x14ac:dyDescent="0.25">
      <c r="AR54975" s="70"/>
      <c r="BW54975" s="100"/>
      <c r="BX54975" s="100"/>
      <c r="BY54975" s="100"/>
      <c r="BZ54975" s="100"/>
      <c r="CA54975" s="100"/>
      <c r="CB54975" s="100"/>
      <c r="CC54975" s="100"/>
    </row>
    <row r="54976" spans="44:81" x14ac:dyDescent="0.25">
      <c r="AR54976" s="70"/>
      <c r="BW54976" s="100"/>
      <c r="BX54976" s="100"/>
      <c r="BY54976" s="100"/>
      <c r="BZ54976" s="100"/>
      <c r="CA54976" s="100"/>
      <c r="CB54976" s="100"/>
      <c r="CC54976" s="100"/>
    </row>
    <row r="54977" spans="44:81" x14ac:dyDescent="0.25">
      <c r="AR54977" s="70"/>
      <c r="BW54977" s="100"/>
      <c r="BX54977" s="100"/>
      <c r="BY54977" s="100"/>
      <c r="BZ54977" s="100"/>
      <c r="CA54977" s="100"/>
      <c r="CB54977" s="100"/>
      <c r="CC54977" s="100"/>
    </row>
    <row r="54978" spans="44:81" x14ac:dyDescent="0.25">
      <c r="AR54978" s="70"/>
      <c r="BW54978" s="100"/>
      <c r="BX54978" s="100"/>
      <c r="BY54978" s="100"/>
      <c r="BZ54978" s="100"/>
      <c r="CA54978" s="100"/>
      <c r="CB54978" s="100"/>
      <c r="CC54978" s="100"/>
    </row>
    <row r="54979" spans="44:81" x14ac:dyDescent="0.25">
      <c r="AR54979" s="70"/>
      <c r="BW54979" s="100"/>
      <c r="BX54979" s="100"/>
      <c r="BY54979" s="100"/>
      <c r="BZ54979" s="100"/>
      <c r="CA54979" s="100"/>
      <c r="CB54979" s="100"/>
      <c r="CC54979" s="100"/>
    </row>
    <row r="54980" spans="44:81" x14ac:dyDescent="0.25">
      <c r="AR54980" s="70"/>
      <c r="BW54980" s="100"/>
      <c r="BX54980" s="100"/>
      <c r="BY54980" s="100"/>
      <c r="BZ54980" s="100"/>
      <c r="CA54980" s="100"/>
      <c r="CB54980" s="100"/>
      <c r="CC54980" s="100"/>
    </row>
    <row r="54981" spans="44:81" x14ac:dyDescent="0.25">
      <c r="AR54981" s="70"/>
      <c r="BW54981" s="100"/>
      <c r="BX54981" s="100"/>
      <c r="BY54981" s="100"/>
      <c r="BZ54981" s="100"/>
      <c r="CA54981" s="100"/>
      <c r="CB54981" s="100"/>
      <c r="CC54981" s="100"/>
    </row>
    <row r="54982" spans="44:81" x14ac:dyDescent="0.25">
      <c r="AR54982" s="70"/>
      <c r="BW54982" s="100"/>
      <c r="BX54982" s="100"/>
      <c r="BY54982" s="100"/>
      <c r="BZ54982" s="100"/>
      <c r="CA54982" s="100"/>
      <c r="CB54982" s="100"/>
      <c r="CC54982" s="100"/>
    </row>
    <row r="54983" spans="44:81" x14ac:dyDescent="0.25">
      <c r="AR54983" s="70"/>
      <c r="BW54983" s="100"/>
      <c r="BX54983" s="100"/>
      <c r="BY54983" s="100"/>
      <c r="BZ54983" s="100"/>
      <c r="CA54983" s="100"/>
      <c r="CB54983" s="100"/>
      <c r="CC54983" s="100"/>
    </row>
    <row r="54984" spans="44:81" x14ac:dyDescent="0.25">
      <c r="AR54984" s="70"/>
      <c r="BW54984" s="100"/>
      <c r="BX54984" s="100"/>
      <c r="BY54984" s="100"/>
      <c r="BZ54984" s="100"/>
      <c r="CA54984" s="100"/>
      <c r="CB54984" s="100"/>
      <c r="CC54984" s="100"/>
    </row>
    <row r="54985" spans="44:81" x14ac:dyDescent="0.25">
      <c r="AR54985" s="70"/>
      <c r="BW54985" s="100"/>
      <c r="BX54985" s="100"/>
      <c r="BY54985" s="100"/>
      <c r="BZ54985" s="100"/>
      <c r="CA54985" s="100"/>
      <c r="CB54985" s="100"/>
      <c r="CC54985" s="100"/>
    </row>
    <row r="54986" spans="44:81" x14ac:dyDescent="0.25">
      <c r="AR54986" s="70"/>
      <c r="BW54986" s="100"/>
      <c r="BX54986" s="100"/>
      <c r="BY54986" s="100"/>
      <c r="BZ54986" s="100"/>
      <c r="CA54986" s="100"/>
      <c r="CB54986" s="100"/>
      <c r="CC54986" s="100"/>
    </row>
    <row r="54987" spans="44:81" x14ac:dyDescent="0.25">
      <c r="AR54987" s="70"/>
      <c r="BW54987" s="100"/>
      <c r="BX54987" s="100"/>
      <c r="BY54987" s="100"/>
      <c r="BZ54987" s="100"/>
      <c r="CA54987" s="100"/>
      <c r="CB54987" s="100"/>
      <c r="CC54987" s="100"/>
    </row>
    <row r="54988" spans="44:81" x14ac:dyDescent="0.25">
      <c r="AR54988" s="70"/>
      <c r="BW54988" s="100"/>
      <c r="BX54988" s="100"/>
      <c r="BY54988" s="100"/>
      <c r="BZ54988" s="100"/>
      <c r="CA54988" s="100"/>
      <c r="CB54988" s="100"/>
      <c r="CC54988" s="100"/>
    </row>
    <row r="54989" spans="44:81" x14ac:dyDescent="0.25">
      <c r="AR54989" s="70"/>
      <c r="BW54989" s="100"/>
      <c r="BX54989" s="100"/>
      <c r="BY54989" s="100"/>
      <c r="BZ54989" s="100"/>
      <c r="CA54989" s="100"/>
      <c r="CB54989" s="100"/>
      <c r="CC54989" s="100"/>
    </row>
    <row r="54990" spans="44:81" x14ac:dyDescent="0.25">
      <c r="AR54990" s="70"/>
      <c r="BW54990" s="100"/>
      <c r="BX54990" s="100"/>
      <c r="BY54990" s="100"/>
      <c r="BZ54990" s="100"/>
      <c r="CA54990" s="100"/>
      <c r="CB54990" s="100"/>
      <c r="CC54990" s="100"/>
    </row>
    <row r="54991" spans="44:81" x14ac:dyDescent="0.25">
      <c r="AR54991" s="70"/>
      <c r="BW54991" s="100"/>
      <c r="BX54991" s="100"/>
      <c r="BY54991" s="100"/>
      <c r="BZ54991" s="100"/>
      <c r="CA54991" s="100"/>
      <c r="CB54991" s="100"/>
      <c r="CC54991" s="100"/>
    </row>
    <row r="54992" spans="44:81" x14ac:dyDescent="0.25">
      <c r="AR54992" s="70"/>
      <c r="BW54992" s="100"/>
      <c r="BX54992" s="100"/>
      <c r="BY54992" s="100"/>
      <c r="BZ54992" s="100"/>
      <c r="CA54992" s="100"/>
      <c r="CB54992" s="100"/>
      <c r="CC54992" s="100"/>
    </row>
    <row r="54993" spans="44:81" x14ac:dyDescent="0.25">
      <c r="AR54993" s="70"/>
      <c r="BW54993" s="100"/>
      <c r="BX54993" s="100"/>
      <c r="BY54993" s="100"/>
      <c r="BZ54993" s="100"/>
      <c r="CA54993" s="100"/>
      <c r="CB54993" s="100"/>
      <c r="CC54993" s="100"/>
    </row>
    <row r="54994" spans="44:81" x14ac:dyDescent="0.25">
      <c r="AR54994" s="70"/>
      <c r="BW54994" s="100"/>
      <c r="BX54994" s="100"/>
      <c r="BY54994" s="100"/>
      <c r="BZ54994" s="100"/>
      <c r="CA54994" s="100"/>
      <c r="CB54994" s="100"/>
      <c r="CC54994" s="100"/>
    </row>
    <row r="54995" spans="44:81" x14ac:dyDescent="0.25">
      <c r="AR54995" s="70"/>
      <c r="BW54995" s="100"/>
      <c r="BX54995" s="100"/>
      <c r="BY54995" s="100"/>
      <c r="BZ54995" s="100"/>
      <c r="CA54995" s="100"/>
      <c r="CB54995" s="100"/>
      <c r="CC54995" s="100"/>
    </row>
    <row r="54996" spans="44:81" x14ac:dyDescent="0.25">
      <c r="AR54996" s="70"/>
      <c r="BW54996" s="100"/>
      <c r="BX54996" s="100"/>
      <c r="BY54996" s="100"/>
      <c r="BZ54996" s="100"/>
      <c r="CA54996" s="100"/>
      <c r="CB54996" s="100"/>
      <c r="CC54996" s="100"/>
    </row>
    <row r="54997" spans="44:81" x14ac:dyDescent="0.25">
      <c r="AR54997" s="70"/>
      <c r="BW54997" s="100"/>
      <c r="BX54997" s="100"/>
      <c r="BY54997" s="100"/>
      <c r="BZ54997" s="100"/>
      <c r="CA54997" s="100"/>
      <c r="CB54997" s="100"/>
      <c r="CC54997" s="100"/>
    </row>
    <row r="54998" spans="44:81" x14ac:dyDescent="0.25">
      <c r="AR54998" s="70"/>
      <c r="BW54998" s="100"/>
      <c r="BX54998" s="100"/>
      <c r="BY54998" s="100"/>
      <c r="BZ54998" s="100"/>
      <c r="CA54998" s="100"/>
      <c r="CB54998" s="100"/>
      <c r="CC54998" s="100"/>
    </row>
    <row r="54999" spans="44:81" x14ac:dyDescent="0.25">
      <c r="AR54999" s="70"/>
      <c r="BW54999" s="100"/>
      <c r="BX54999" s="100"/>
      <c r="BY54999" s="100"/>
      <c r="BZ54999" s="100"/>
      <c r="CA54999" s="100"/>
      <c r="CB54999" s="100"/>
      <c r="CC54999" s="100"/>
    </row>
    <row r="55000" spans="44:81" x14ac:dyDescent="0.25">
      <c r="AR55000" s="70"/>
      <c r="BW55000" s="100"/>
      <c r="BX55000" s="100"/>
      <c r="BY55000" s="100"/>
      <c r="BZ55000" s="100"/>
      <c r="CA55000" s="100"/>
      <c r="CB55000" s="100"/>
      <c r="CC55000" s="100"/>
    </row>
    <row r="55001" spans="44:81" x14ac:dyDescent="0.25">
      <c r="AR55001" s="70"/>
      <c r="BW55001" s="100"/>
      <c r="BX55001" s="100"/>
      <c r="BY55001" s="100"/>
      <c r="BZ55001" s="100"/>
      <c r="CA55001" s="100"/>
      <c r="CB55001" s="100"/>
      <c r="CC55001" s="100"/>
    </row>
    <row r="55002" spans="44:81" x14ac:dyDescent="0.25">
      <c r="AR55002" s="70"/>
      <c r="BW55002" s="100"/>
      <c r="BX55002" s="100"/>
      <c r="BY55002" s="100"/>
      <c r="BZ55002" s="100"/>
      <c r="CA55002" s="100"/>
      <c r="CB55002" s="100"/>
      <c r="CC55002" s="100"/>
    </row>
    <row r="55003" spans="44:81" x14ac:dyDescent="0.25">
      <c r="AR55003" s="70"/>
      <c r="BW55003" s="100"/>
      <c r="BX55003" s="100"/>
      <c r="BY55003" s="100"/>
      <c r="BZ55003" s="100"/>
      <c r="CA55003" s="100"/>
      <c r="CB55003" s="100"/>
      <c r="CC55003" s="100"/>
    </row>
    <row r="55004" spans="44:81" x14ac:dyDescent="0.25">
      <c r="AR55004" s="70"/>
      <c r="BW55004" s="100"/>
      <c r="BX55004" s="100"/>
      <c r="BY55004" s="100"/>
      <c r="BZ55004" s="100"/>
      <c r="CA55004" s="100"/>
      <c r="CB55004" s="100"/>
      <c r="CC55004" s="100"/>
    </row>
    <row r="55005" spans="44:81" x14ac:dyDescent="0.25">
      <c r="AR55005" s="70"/>
      <c r="BW55005" s="100"/>
      <c r="BX55005" s="100"/>
      <c r="BY55005" s="100"/>
      <c r="BZ55005" s="100"/>
      <c r="CA55005" s="100"/>
      <c r="CB55005" s="100"/>
      <c r="CC55005" s="100"/>
    </row>
    <row r="55006" spans="44:81" x14ac:dyDescent="0.25">
      <c r="AR55006" s="70"/>
      <c r="BW55006" s="100"/>
      <c r="BX55006" s="100"/>
      <c r="BY55006" s="100"/>
      <c r="BZ55006" s="100"/>
      <c r="CA55006" s="100"/>
      <c r="CB55006" s="100"/>
      <c r="CC55006" s="100"/>
    </row>
    <row r="55007" spans="44:81" x14ac:dyDescent="0.25">
      <c r="AR55007" s="70"/>
      <c r="BW55007" s="100"/>
      <c r="BX55007" s="100"/>
      <c r="BY55007" s="100"/>
      <c r="BZ55007" s="100"/>
      <c r="CA55007" s="100"/>
      <c r="CB55007" s="100"/>
      <c r="CC55007" s="100"/>
    </row>
    <row r="55008" spans="44:81" x14ac:dyDescent="0.25">
      <c r="AR55008" s="70"/>
      <c r="BW55008" s="100"/>
      <c r="BX55008" s="100"/>
      <c r="BY55008" s="100"/>
      <c r="BZ55008" s="100"/>
      <c r="CA55008" s="100"/>
      <c r="CB55008" s="100"/>
      <c r="CC55008" s="100"/>
    </row>
    <row r="55009" spans="44:81" x14ac:dyDescent="0.25">
      <c r="AR55009" s="70"/>
      <c r="BW55009" s="100"/>
      <c r="BX55009" s="100"/>
      <c r="BY55009" s="100"/>
      <c r="BZ55009" s="100"/>
      <c r="CA55009" s="100"/>
      <c r="CB55009" s="100"/>
      <c r="CC55009" s="100"/>
    </row>
    <row r="55010" spans="44:81" x14ac:dyDescent="0.25">
      <c r="AR55010" s="70"/>
      <c r="BW55010" s="100"/>
      <c r="BX55010" s="100"/>
      <c r="BY55010" s="100"/>
      <c r="BZ55010" s="100"/>
      <c r="CA55010" s="100"/>
      <c r="CB55010" s="100"/>
      <c r="CC55010" s="100"/>
    </row>
    <row r="55011" spans="44:81" x14ac:dyDescent="0.25">
      <c r="AR55011" s="70"/>
      <c r="BW55011" s="100"/>
      <c r="BX55011" s="100"/>
      <c r="BY55011" s="100"/>
      <c r="BZ55011" s="100"/>
      <c r="CA55011" s="100"/>
      <c r="CB55011" s="100"/>
      <c r="CC55011" s="100"/>
    </row>
    <row r="55012" spans="44:81" x14ac:dyDescent="0.25">
      <c r="AR55012" s="70"/>
      <c r="BW55012" s="100"/>
      <c r="BX55012" s="100"/>
      <c r="BY55012" s="100"/>
      <c r="BZ55012" s="100"/>
      <c r="CA55012" s="100"/>
      <c r="CB55012" s="100"/>
      <c r="CC55012" s="100"/>
    </row>
    <row r="55013" spans="44:81" x14ac:dyDescent="0.25">
      <c r="AR55013" s="70"/>
      <c r="BW55013" s="100"/>
      <c r="BX55013" s="100"/>
      <c r="BY55013" s="100"/>
      <c r="BZ55013" s="100"/>
      <c r="CA55013" s="100"/>
      <c r="CB55013" s="100"/>
      <c r="CC55013" s="100"/>
    </row>
    <row r="55014" spans="44:81" x14ac:dyDescent="0.25">
      <c r="AR55014" s="70"/>
      <c r="BW55014" s="100"/>
      <c r="BX55014" s="100"/>
      <c r="BY55014" s="100"/>
      <c r="BZ55014" s="100"/>
      <c r="CA55014" s="100"/>
      <c r="CB55014" s="100"/>
      <c r="CC55014" s="100"/>
    </row>
    <row r="55015" spans="44:81" x14ac:dyDescent="0.25">
      <c r="AR55015" s="70"/>
      <c r="BW55015" s="100"/>
      <c r="BX55015" s="100"/>
      <c r="BY55015" s="100"/>
      <c r="BZ55015" s="100"/>
      <c r="CA55015" s="100"/>
      <c r="CB55015" s="100"/>
      <c r="CC55015" s="100"/>
    </row>
    <row r="55016" spans="44:81" x14ac:dyDescent="0.25">
      <c r="AR55016" s="70"/>
      <c r="BW55016" s="100"/>
      <c r="BX55016" s="100"/>
      <c r="BY55016" s="100"/>
      <c r="BZ55016" s="100"/>
      <c r="CA55016" s="100"/>
      <c r="CB55016" s="100"/>
      <c r="CC55016" s="100"/>
    </row>
    <row r="55017" spans="44:81" x14ac:dyDescent="0.25">
      <c r="AR55017" s="70"/>
      <c r="BW55017" s="100"/>
      <c r="BX55017" s="100"/>
      <c r="BY55017" s="100"/>
      <c r="BZ55017" s="100"/>
      <c r="CA55017" s="100"/>
      <c r="CB55017" s="100"/>
      <c r="CC55017" s="100"/>
    </row>
    <row r="55018" spans="44:81" x14ac:dyDescent="0.25">
      <c r="AR55018" s="70"/>
      <c r="BW55018" s="100"/>
      <c r="BX55018" s="100"/>
      <c r="BY55018" s="100"/>
      <c r="BZ55018" s="100"/>
      <c r="CA55018" s="100"/>
      <c r="CB55018" s="100"/>
      <c r="CC55018" s="100"/>
    </row>
    <row r="55019" spans="44:81" x14ac:dyDescent="0.25">
      <c r="AR55019" s="70"/>
      <c r="BW55019" s="100"/>
      <c r="BX55019" s="100"/>
      <c r="BY55019" s="100"/>
      <c r="BZ55019" s="100"/>
      <c r="CA55019" s="100"/>
      <c r="CB55019" s="100"/>
      <c r="CC55019" s="100"/>
    </row>
    <row r="55020" spans="44:81" x14ac:dyDescent="0.25">
      <c r="AR55020" s="70"/>
      <c r="BW55020" s="100"/>
      <c r="BX55020" s="100"/>
      <c r="BY55020" s="100"/>
      <c r="BZ55020" s="100"/>
      <c r="CA55020" s="100"/>
      <c r="CB55020" s="100"/>
      <c r="CC55020" s="100"/>
    </row>
    <row r="55021" spans="44:81" x14ac:dyDescent="0.25">
      <c r="AR55021" s="70"/>
      <c r="BW55021" s="100"/>
      <c r="BX55021" s="100"/>
      <c r="BY55021" s="100"/>
      <c r="BZ55021" s="100"/>
      <c r="CA55021" s="100"/>
      <c r="CB55021" s="100"/>
      <c r="CC55021" s="100"/>
    </row>
    <row r="55022" spans="44:81" x14ac:dyDescent="0.25">
      <c r="AR55022" s="70"/>
      <c r="BW55022" s="100"/>
      <c r="BX55022" s="100"/>
      <c r="BY55022" s="100"/>
      <c r="BZ55022" s="100"/>
      <c r="CA55022" s="100"/>
      <c r="CB55022" s="100"/>
      <c r="CC55022" s="100"/>
    </row>
    <row r="55023" spans="44:81" x14ac:dyDescent="0.25">
      <c r="AR55023" s="70"/>
      <c r="BW55023" s="100"/>
      <c r="BX55023" s="100"/>
      <c r="BY55023" s="100"/>
      <c r="BZ55023" s="100"/>
      <c r="CA55023" s="100"/>
      <c r="CB55023" s="100"/>
      <c r="CC55023" s="100"/>
    </row>
    <row r="55024" spans="44:81" x14ac:dyDescent="0.25">
      <c r="AR55024" s="70"/>
      <c r="BW55024" s="100"/>
      <c r="BX55024" s="100"/>
      <c r="BY55024" s="100"/>
      <c r="BZ55024" s="100"/>
      <c r="CA55024" s="100"/>
      <c r="CB55024" s="100"/>
      <c r="CC55024" s="100"/>
    </row>
    <row r="55025" spans="44:81" x14ac:dyDescent="0.25">
      <c r="AR55025" s="70"/>
      <c r="BW55025" s="100"/>
      <c r="BX55025" s="100"/>
      <c r="BY55025" s="100"/>
      <c r="BZ55025" s="100"/>
      <c r="CA55025" s="100"/>
      <c r="CB55025" s="100"/>
      <c r="CC55025" s="100"/>
    </row>
    <row r="55026" spans="44:81" x14ac:dyDescent="0.25">
      <c r="AR55026" s="70"/>
      <c r="BW55026" s="100"/>
      <c r="BX55026" s="100"/>
      <c r="BY55026" s="100"/>
      <c r="BZ55026" s="100"/>
      <c r="CA55026" s="100"/>
      <c r="CB55026" s="100"/>
      <c r="CC55026" s="100"/>
    </row>
    <row r="55027" spans="44:81" x14ac:dyDescent="0.25">
      <c r="AR55027" s="70"/>
      <c r="BW55027" s="100"/>
      <c r="BX55027" s="100"/>
      <c r="BY55027" s="100"/>
      <c r="BZ55027" s="100"/>
      <c r="CA55027" s="100"/>
      <c r="CB55027" s="100"/>
      <c r="CC55027" s="100"/>
    </row>
    <row r="55028" spans="44:81" x14ac:dyDescent="0.25">
      <c r="AR55028" s="70"/>
      <c r="BW55028" s="100"/>
      <c r="BX55028" s="100"/>
      <c r="BY55028" s="100"/>
      <c r="BZ55028" s="100"/>
      <c r="CA55028" s="100"/>
      <c r="CB55028" s="100"/>
      <c r="CC55028" s="100"/>
    </row>
    <row r="55029" spans="44:81" x14ac:dyDescent="0.25">
      <c r="AR55029" s="70"/>
      <c r="BW55029" s="100"/>
      <c r="BX55029" s="100"/>
      <c r="BY55029" s="100"/>
      <c r="BZ55029" s="100"/>
      <c r="CA55029" s="100"/>
      <c r="CB55029" s="100"/>
      <c r="CC55029" s="100"/>
    </row>
    <row r="55030" spans="44:81" x14ac:dyDescent="0.25">
      <c r="AR55030" s="70"/>
      <c r="BW55030" s="100"/>
      <c r="BX55030" s="100"/>
      <c r="BY55030" s="100"/>
      <c r="BZ55030" s="100"/>
      <c r="CA55030" s="100"/>
      <c r="CB55030" s="100"/>
      <c r="CC55030" s="100"/>
    </row>
    <row r="55031" spans="44:81" x14ac:dyDescent="0.25">
      <c r="AR55031" s="70"/>
      <c r="BW55031" s="100"/>
      <c r="BX55031" s="100"/>
      <c r="BY55031" s="100"/>
      <c r="BZ55031" s="100"/>
      <c r="CA55031" s="100"/>
      <c r="CB55031" s="100"/>
      <c r="CC55031" s="100"/>
    </row>
    <row r="55032" spans="44:81" x14ac:dyDescent="0.25">
      <c r="AR55032" s="70"/>
      <c r="BW55032" s="100"/>
      <c r="BX55032" s="100"/>
      <c r="BY55032" s="100"/>
      <c r="BZ55032" s="100"/>
      <c r="CA55032" s="100"/>
      <c r="CB55032" s="100"/>
      <c r="CC55032" s="100"/>
    </row>
    <row r="55033" spans="44:81" x14ac:dyDescent="0.25">
      <c r="AR55033" s="70"/>
      <c r="BW55033" s="100"/>
      <c r="BX55033" s="100"/>
      <c r="BY55033" s="100"/>
      <c r="BZ55033" s="100"/>
      <c r="CA55033" s="100"/>
      <c r="CB55033" s="100"/>
      <c r="CC55033" s="100"/>
    </row>
    <row r="55034" spans="44:81" x14ac:dyDescent="0.25">
      <c r="AR55034" s="70"/>
      <c r="BW55034" s="100"/>
      <c r="BX55034" s="100"/>
      <c r="BY55034" s="100"/>
      <c r="BZ55034" s="100"/>
      <c r="CA55034" s="100"/>
      <c r="CB55034" s="100"/>
      <c r="CC55034" s="100"/>
    </row>
    <row r="55035" spans="44:81" x14ac:dyDescent="0.25">
      <c r="AR55035" s="70"/>
      <c r="BW55035" s="100"/>
      <c r="BX55035" s="100"/>
      <c r="BY55035" s="100"/>
      <c r="BZ55035" s="100"/>
      <c r="CA55035" s="100"/>
      <c r="CB55035" s="100"/>
      <c r="CC55035" s="100"/>
    </row>
    <row r="55036" spans="44:81" x14ac:dyDescent="0.25">
      <c r="AR55036" s="70"/>
      <c r="BW55036" s="100"/>
      <c r="BX55036" s="100"/>
      <c r="BY55036" s="100"/>
      <c r="BZ55036" s="100"/>
      <c r="CA55036" s="100"/>
      <c r="CB55036" s="100"/>
      <c r="CC55036" s="100"/>
    </row>
    <row r="55037" spans="44:81" x14ac:dyDescent="0.25">
      <c r="AR55037" s="70"/>
      <c r="BW55037" s="100"/>
      <c r="BX55037" s="100"/>
      <c r="BY55037" s="100"/>
      <c r="BZ55037" s="100"/>
      <c r="CA55037" s="100"/>
      <c r="CB55037" s="100"/>
      <c r="CC55037" s="100"/>
    </row>
    <row r="55038" spans="44:81" x14ac:dyDescent="0.25">
      <c r="AR55038" s="70"/>
      <c r="BW55038" s="100"/>
      <c r="BX55038" s="100"/>
      <c r="BY55038" s="100"/>
      <c r="BZ55038" s="100"/>
      <c r="CA55038" s="100"/>
      <c r="CB55038" s="100"/>
      <c r="CC55038" s="100"/>
    </row>
    <row r="55039" spans="44:81" x14ac:dyDescent="0.25">
      <c r="AR55039" s="70"/>
      <c r="BW55039" s="100"/>
      <c r="BX55039" s="100"/>
      <c r="BY55039" s="100"/>
      <c r="BZ55039" s="100"/>
      <c r="CA55039" s="100"/>
      <c r="CB55039" s="100"/>
      <c r="CC55039" s="100"/>
    </row>
    <row r="55040" spans="44:81" x14ac:dyDescent="0.25">
      <c r="AR55040" s="70"/>
      <c r="BW55040" s="100"/>
      <c r="BX55040" s="100"/>
      <c r="BY55040" s="100"/>
      <c r="BZ55040" s="100"/>
      <c r="CA55040" s="100"/>
      <c r="CB55040" s="100"/>
      <c r="CC55040" s="100"/>
    </row>
    <row r="55041" spans="44:81" x14ac:dyDescent="0.25">
      <c r="AR55041" s="70"/>
      <c r="BW55041" s="100"/>
      <c r="BX55041" s="100"/>
      <c r="BY55041" s="100"/>
      <c r="BZ55041" s="100"/>
      <c r="CA55041" s="100"/>
      <c r="CB55041" s="100"/>
      <c r="CC55041" s="100"/>
    </row>
    <row r="55042" spans="44:81" x14ac:dyDescent="0.25">
      <c r="AR55042" s="70"/>
      <c r="BW55042" s="100"/>
      <c r="BX55042" s="100"/>
      <c r="BY55042" s="100"/>
      <c r="BZ55042" s="100"/>
      <c r="CA55042" s="100"/>
      <c r="CB55042" s="100"/>
      <c r="CC55042" s="100"/>
    </row>
    <row r="55043" spans="44:81" x14ac:dyDescent="0.25">
      <c r="AR55043" s="70"/>
      <c r="BW55043" s="100"/>
      <c r="BX55043" s="100"/>
      <c r="BY55043" s="100"/>
      <c r="BZ55043" s="100"/>
      <c r="CA55043" s="100"/>
      <c r="CB55043" s="100"/>
      <c r="CC55043" s="100"/>
    </row>
    <row r="55044" spans="44:81" x14ac:dyDescent="0.25">
      <c r="AR55044" s="70"/>
      <c r="BW55044" s="100"/>
      <c r="BX55044" s="100"/>
      <c r="BY55044" s="100"/>
      <c r="BZ55044" s="100"/>
      <c r="CA55044" s="100"/>
      <c r="CB55044" s="100"/>
      <c r="CC55044" s="100"/>
    </row>
    <row r="55045" spans="44:81" x14ac:dyDescent="0.25">
      <c r="AR55045" s="70"/>
      <c r="BW55045" s="100"/>
      <c r="BX55045" s="100"/>
      <c r="BY55045" s="100"/>
      <c r="BZ55045" s="100"/>
      <c r="CA55045" s="100"/>
      <c r="CB55045" s="100"/>
      <c r="CC55045" s="100"/>
    </row>
    <row r="55046" spans="44:81" x14ac:dyDescent="0.25">
      <c r="AR55046" s="70"/>
      <c r="BW55046" s="100"/>
      <c r="BX55046" s="100"/>
      <c r="BY55046" s="100"/>
      <c r="BZ55046" s="100"/>
      <c r="CA55046" s="100"/>
      <c r="CB55046" s="100"/>
      <c r="CC55046" s="100"/>
    </row>
    <row r="55047" spans="44:81" x14ac:dyDescent="0.25">
      <c r="AR55047" s="70"/>
      <c r="BW55047" s="100"/>
      <c r="BX55047" s="100"/>
      <c r="BY55047" s="100"/>
      <c r="BZ55047" s="100"/>
      <c r="CA55047" s="100"/>
      <c r="CB55047" s="100"/>
      <c r="CC55047" s="100"/>
    </row>
    <row r="55048" spans="44:81" x14ac:dyDescent="0.25">
      <c r="AR55048" s="70"/>
      <c r="BW55048" s="100"/>
      <c r="BX55048" s="100"/>
      <c r="BY55048" s="100"/>
      <c r="BZ55048" s="100"/>
      <c r="CA55048" s="100"/>
      <c r="CB55048" s="100"/>
      <c r="CC55048" s="100"/>
    </row>
    <row r="55049" spans="44:81" x14ac:dyDescent="0.25">
      <c r="AR55049" s="70"/>
      <c r="BW55049" s="100"/>
      <c r="BX55049" s="100"/>
      <c r="BY55049" s="100"/>
      <c r="BZ55049" s="100"/>
      <c r="CA55049" s="100"/>
      <c r="CB55049" s="100"/>
      <c r="CC55049" s="100"/>
    </row>
    <row r="55050" spans="44:81" x14ac:dyDescent="0.25">
      <c r="AR55050" s="70"/>
      <c r="BW55050" s="100"/>
      <c r="BX55050" s="100"/>
      <c r="BY55050" s="100"/>
      <c r="BZ55050" s="100"/>
      <c r="CA55050" s="100"/>
      <c r="CB55050" s="100"/>
      <c r="CC55050" s="100"/>
    </row>
    <row r="55051" spans="44:81" x14ac:dyDescent="0.25">
      <c r="AR55051" s="70"/>
      <c r="BW55051" s="100"/>
      <c r="BX55051" s="100"/>
      <c r="BY55051" s="100"/>
      <c r="BZ55051" s="100"/>
      <c r="CA55051" s="100"/>
      <c r="CB55051" s="100"/>
      <c r="CC55051" s="100"/>
    </row>
    <row r="55052" spans="44:81" x14ac:dyDescent="0.25">
      <c r="AR55052" s="70"/>
      <c r="BW55052" s="100"/>
      <c r="BX55052" s="100"/>
      <c r="BY55052" s="100"/>
      <c r="BZ55052" s="100"/>
      <c r="CA55052" s="100"/>
      <c r="CB55052" s="100"/>
      <c r="CC55052" s="100"/>
    </row>
    <row r="55053" spans="44:81" x14ac:dyDescent="0.25">
      <c r="AR55053" s="70"/>
      <c r="BW55053" s="100"/>
      <c r="BX55053" s="100"/>
      <c r="BY55053" s="100"/>
      <c r="BZ55053" s="100"/>
      <c r="CA55053" s="100"/>
      <c r="CB55053" s="100"/>
      <c r="CC55053" s="100"/>
    </row>
    <row r="55054" spans="44:81" x14ac:dyDescent="0.25">
      <c r="AR55054" s="70"/>
      <c r="BW55054" s="100"/>
      <c r="BX55054" s="100"/>
      <c r="BY55054" s="100"/>
      <c r="BZ55054" s="100"/>
      <c r="CA55054" s="100"/>
      <c r="CB55054" s="100"/>
      <c r="CC55054" s="100"/>
    </row>
    <row r="55055" spans="44:81" x14ac:dyDescent="0.25">
      <c r="AR55055" s="70"/>
      <c r="BW55055" s="100"/>
      <c r="BX55055" s="100"/>
      <c r="BY55055" s="100"/>
      <c r="BZ55055" s="100"/>
      <c r="CA55055" s="100"/>
      <c r="CB55055" s="100"/>
      <c r="CC55055" s="100"/>
    </row>
    <row r="55056" spans="44:81" x14ac:dyDescent="0.25">
      <c r="AR55056" s="70"/>
      <c r="BW55056" s="100"/>
      <c r="BX55056" s="100"/>
      <c r="BY55056" s="100"/>
      <c r="BZ55056" s="100"/>
      <c r="CA55056" s="100"/>
      <c r="CB55056" s="100"/>
      <c r="CC55056" s="100"/>
    </row>
    <row r="55057" spans="44:81" x14ac:dyDescent="0.25">
      <c r="AR55057" s="70"/>
      <c r="BW55057" s="100"/>
      <c r="BX55057" s="100"/>
      <c r="BY55057" s="100"/>
      <c r="BZ55057" s="100"/>
      <c r="CA55057" s="100"/>
      <c r="CB55057" s="100"/>
      <c r="CC55057" s="100"/>
    </row>
    <row r="55058" spans="44:81" x14ac:dyDescent="0.25">
      <c r="AR55058" s="70"/>
      <c r="BW55058" s="100"/>
      <c r="BX55058" s="100"/>
      <c r="BY55058" s="100"/>
      <c r="BZ55058" s="100"/>
      <c r="CA55058" s="100"/>
      <c r="CB55058" s="100"/>
      <c r="CC55058" s="100"/>
    </row>
    <row r="55059" spans="44:81" x14ac:dyDescent="0.25">
      <c r="AR55059" s="70"/>
      <c r="BW55059" s="100"/>
      <c r="BX55059" s="100"/>
      <c r="BY55059" s="100"/>
      <c r="BZ55059" s="100"/>
      <c r="CA55059" s="100"/>
      <c r="CB55059" s="100"/>
      <c r="CC55059" s="100"/>
    </row>
    <row r="55060" spans="44:81" x14ac:dyDescent="0.25">
      <c r="AR55060" s="70"/>
      <c r="BW55060" s="100"/>
      <c r="BX55060" s="100"/>
      <c r="BY55060" s="100"/>
      <c r="BZ55060" s="100"/>
      <c r="CA55060" s="100"/>
      <c r="CB55060" s="100"/>
      <c r="CC55060" s="100"/>
    </row>
    <row r="55061" spans="44:81" x14ac:dyDescent="0.25">
      <c r="AR55061" s="70"/>
      <c r="BW55061" s="100"/>
      <c r="BX55061" s="100"/>
      <c r="BY55061" s="100"/>
      <c r="BZ55061" s="100"/>
      <c r="CA55061" s="100"/>
      <c r="CB55061" s="100"/>
      <c r="CC55061" s="100"/>
    </row>
    <row r="55062" spans="44:81" x14ac:dyDescent="0.25">
      <c r="AR55062" s="70"/>
      <c r="BW55062" s="100"/>
      <c r="BX55062" s="100"/>
      <c r="BY55062" s="100"/>
      <c r="BZ55062" s="100"/>
      <c r="CA55062" s="100"/>
      <c r="CB55062" s="100"/>
      <c r="CC55062" s="100"/>
    </row>
    <row r="55063" spans="44:81" x14ac:dyDescent="0.25">
      <c r="AR55063" s="70"/>
      <c r="BW55063" s="100"/>
      <c r="BX55063" s="100"/>
      <c r="BY55063" s="100"/>
      <c r="BZ55063" s="100"/>
      <c r="CA55063" s="100"/>
      <c r="CB55063" s="100"/>
      <c r="CC55063" s="100"/>
    </row>
    <row r="55064" spans="44:81" x14ac:dyDescent="0.25">
      <c r="AR55064" s="70"/>
      <c r="BW55064" s="100"/>
      <c r="BX55064" s="100"/>
      <c r="BY55064" s="100"/>
      <c r="BZ55064" s="100"/>
      <c r="CA55064" s="100"/>
      <c r="CB55064" s="100"/>
      <c r="CC55064" s="100"/>
    </row>
    <row r="55065" spans="44:81" x14ac:dyDescent="0.25">
      <c r="AR55065" s="70"/>
      <c r="BW55065" s="100"/>
      <c r="BX55065" s="100"/>
      <c r="BY55065" s="100"/>
      <c r="BZ55065" s="100"/>
      <c r="CA55065" s="100"/>
      <c r="CB55065" s="100"/>
      <c r="CC55065" s="100"/>
    </row>
    <row r="55066" spans="44:81" x14ac:dyDescent="0.25">
      <c r="AR55066" s="70"/>
      <c r="BW55066" s="100"/>
      <c r="BX55066" s="100"/>
      <c r="BY55066" s="100"/>
      <c r="BZ55066" s="100"/>
      <c r="CA55066" s="100"/>
      <c r="CB55066" s="100"/>
      <c r="CC55066" s="100"/>
    </row>
    <row r="55067" spans="44:81" x14ac:dyDescent="0.25">
      <c r="AR55067" s="70"/>
      <c r="BW55067" s="100"/>
      <c r="BX55067" s="100"/>
      <c r="BY55067" s="100"/>
      <c r="BZ55067" s="100"/>
      <c r="CA55067" s="100"/>
      <c r="CB55067" s="100"/>
      <c r="CC55067" s="100"/>
    </row>
    <row r="55068" spans="44:81" x14ac:dyDescent="0.25">
      <c r="AR55068" s="70"/>
      <c r="BW55068" s="100"/>
      <c r="BX55068" s="100"/>
      <c r="BY55068" s="100"/>
      <c r="BZ55068" s="100"/>
      <c r="CA55068" s="100"/>
      <c r="CB55068" s="100"/>
      <c r="CC55068" s="100"/>
    </row>
    <row r="55069" spans="44:81" x14ac:dyDescent="0.25">
      <c r="AR55069" s="70"/>
      <c r="BW55069" s="100"/>
      <c r="BX55069" s="100"/>
      <c r="BY55069" s="100"/>
      <c r="BZ55069" s="100"/>
      <c r="CA55069" s="100"/>
      <c r="CB55069" s="100"/>
      <c r="CC55069" s="100"/>
    </row>
    <row r="55070" spans="44:81" x14ac:dyDescent="0.25">
      <c r="AR55070" s="70"/>
      <c r="BW55070" s="100"/>
      <c r="BX55070" s="100"/>
      <c r="BY55070" s="100"/>
      <c r="BZ55070" s="100"/>
      <c r="CA55070" s="100"/>
      <c r="CB55070" s="100"/>
      <c r="CC55070" s="100"/>
    </row>
    <row r="55071" spans="44:81" x14ac:dyDescent="0.25">
      <c r="AR55071" s="70"/>
      <c r="BW55071" s="100"/>
      <c r="BX55071" s="100"/>
      <c r="BY55071" s="100"/>
      <c r="BZ55071" s="100"/>
      <c r="CA55071" s="100"/>
      <c r="CB55071" s="100"/>
      <c r="CC55071" s="100"/>
    </row>
    <row r="55072" spans="44:81" x14ac:dyDescent="0.25">
      <c r="AR55072" s="70"/>
      <c r="BW55072" s="100"/>
      <c r="BX55072" s="100"/>
      <c r="BY55072" s="100"/>
      <c r="BZ55072" s="100"/>
      <c r="CA55072" s="100"/>
      <c r="CB55072" s="100"/>
      <c r="CC55072" s="100"/>
    </row>
    <row r="55073" spans="44:81" x14ac:dyDescent="0.25">
      <c r="AR55073" s="70"/>
      <c r="BW55073" s="100"/>
      <c r="BX55073" s="100"/>
      <c r="BY55073" s="100"/>
      <c r="BZ55073" s="100"/>
      <c r="CA55073" s="100"/>
      <c r="CB55073" s="100"/>
      <c r="CC55073" s="100"/>
    </row>
    <row r="55074" spans="44:81" x14ac:dyDescent="0.25">
      <c r="AR55074" s="70"/>
      <c r="BW55074" s="100"/>
      <c r="BX55074" s="100"/>
      <c r="BY55074" s="100"/>
      <c r="BZ55074" s="100"/>
      <c r="CA55074" s="100"/>
      <c r="CB55074" s="100"/>
      <c r="CC55074" s="100"/>
    </row>
    <row r="55075" spans="44:81" x14ac:dyDescent="0.25">
      <c r="AR55075" s="70"/>
      <c r="BW55075" s="100"/>
      <c r="BX55075" s="100"/>
      <c r="BY55075" s="100"/>
      <c r="BZ55075" s="100"/>
      <c r="CA55075" s="100"/>
      <c r="CB55075" s="100"/>
      <c r="CC55075" s="100"/>
    </row>
    <row r="55076" spans="44:81" x14ac:dyDescent="0.25">
      <c r="AR55076" s="70"/>
      <c r="BW55076" s="100"/>
      <c r="BX55076" s="100"/>
      <c r="BY55076" s="100"/>
      <c r="BZ55076" s="100"/>
      <c r="CA55076" s="100"/>
      <c r="CB55076" s="100"/>
      <c r="CC55076" s="100"/>
    </row>
    <row r="55077" spans="44:81" x14ac:dyDescent="0.25">
      <c r="AR55077" s="70"/>
      <c r="BW55077" s="100"/>
      <c r="BX55077" s="100"/>
      <c r="BY55077" s="100"/>
      <c r="BZ55077" s="100"/>
      <c r="CA55077" s="100"/>
      <c r="CB55077" s="100"/>
      <c r="CC55077" s="100"/>
    </row>
    <row r="55078" spans="44:81" x14ac:dyDescent="0.25">
      <c r="AR55078" s="70"/>
      <c r="BW55078" s="100"/>
      <c r="BX55078" s="100"/>
      <c r="BY55078" s="100"/>
      <c r="BZ55078" s="100"/>
      <c r="CA55078" s="100"/>
      <c r="CB55078" s="100"/>
      <c r="CC55078" s="100"/>
    </row>
    <row r="55079" spans="44:81" x14ac:dyDescent="0.25">
      <c r="AR55079" s="70"/>
      <c r="BW55079" s="100"/>
      <c r="BX55079" s="100"/>
      <c r="BY55079" s="100"/>
      <c r="BZ55079" s="100"/>
      <c r="CA55079" s="100"/>
      <c r="CB55079" s="100"/>
      <c r="CC55079" s="100"/>
    </row>
    <row r="55080" spans="44:81" x14ac:dyDescent="0.25">
      <c r="AR55080" s="70"/>
      <c r="BW55080" s="100"/>
      <c r="BX55080" s="100"/>
      <c r="BY55080" s="100"/>
      <c r="BZ55080" s="100"/>
      <c r="CA55080" s="100"/>
      <c r="CB55080" s="100"/>
      <c r="CC55080" s="100"/>
    </row>
    <row r="55081" spans="44:81" x14ac:dyDescent="0.25">
      <c r="AR55081" s="70"/>
      <c r="BW55081" s="100"/>
      <c r="BX55081" s="100"/>
      <c r="BY55081" s="100"/>
      <c r="BZ55081" s="100"/>
      <c r="CA55081" s="100"/>
      <c r="CB55081" s="100"/>
      <c r="CC55081" s="100"/>
    </row>
    <row r="55082" spans="44:81" x14ac:dyDescent="0.25">
      <c r="AR55082" s="70"/>
      <c r="BW55082" s="100"/>
      <c r="BX55082" s="100"/>
      <c r="BY55082" s="100"/>
      <c r="BZ55082" s="100"/>
      <c r="CA55082" s="100"/>
      <c r="CB55082" s="100"/>
      <c r="CC55082" s="100"/>
    </row>
    <row r="55083" spans="44:81" x14ac:dyDescent="0.25">
      <c r="AR55083" s="70"/>
      <c r="BW55083" s="100"/>
      <c r="BX55083" s="100"/>
      <c r="BY55083" s="100"/>
      <c r="BZ55083" s="100"/>
      <c r="CA55083" s="100"/>
      <c r="CB55083" s="100"/>
      <c r="CC55083" s="100"/>
    </row>
    <row r="55084" spans="44:81" x14ac:dyDescent="0.25">
      <c r="AR55084" s="70"/>
      <c r="BW55084" s="100"/>
      <c r="BX55084" s="100"/>
      <c r="BY55084" s="100"/>
      <c r="BZ55084" s="100"/>
      <c r="CA55084" s="100"/>
      <c r="CB55084" s="100"/>
      <c r="CC55084" s="100"/>
    </row>
    <row r="55085" spans="44:81" x14ac:dyDescent="0.25">
      <c r="AR55085" s="70"/>
      <c r="BW55085" s="100"/>
      <c r="BX55085" s="100"/>
      <c r="BY55085" s="100"/>
      <c r="BZ55085" s="100"/>
      <c r="CA55085" s="100"/>
      <c r="CB55085" s="100"/>
      <c r="CC55085" s="100"/>
    </row>
    <row r="55086" spans="44:81" x14ac:dyDescent="0.25">
      <c r="AR55086" s="70"/>
      <c r="BW55086" s="100"/>
      <c r="BX55086" s="100"/>
      <c r="BY55086" s="100"/>
      <c r="BZ55086" s="100"/>
      <c r="CA55086" s="100"/>
      <c r="CB55086" s="100"/>
      <c r="CC55086" s="100"/>
    </row>
    <row r="55087" spans="44:81" x14ac:dyDescent="0.25">
      <c r="AR55087" s="70"/>
      <c r="BW55087" s="100"/>
      <c r="BX55087" s="100"/>
      <c r="BY55087" s="100"/>
      <c r="BZ55087" s="100"/>
      <c r="CA55087" s="100"/>
      <c r="CB55087" s="100"/>
      <c r="CC55087" s="100"/>
    </row>
    <row r="55088" spans="44:81" x14ac:dyDescent="0.25">
      <c r="AR55088" s="70"/>
      <c r="BW55088" s="100"/>
      <c r="BX55088" s="100"/>
      <c r="BY55088" s="100"/>
      <c r="BZ55088" s="100"/>
      <c r="CA55088" s="100"/>
      <c r="CB55088" s="100"/>
      <c r="CC55088" s="100"/>
    </row>
    <row r="55089" spans="44:81" x14ac:dyDescent="0.25">
      <c r="AR55089" s="70"/>
      <c r="BW55089" s="100"/>
      <c r="BX55089" s="100"/>
      <c r="BY55089" s="100"/>
      <c r="BZ55089" s="100"/>
      <c r="CA55089" s="100"/>
      <c r="CB55089" s="100"/>
      <c r="CC55089" s="100"/>
    </row>
    <row r="55090" spans="44:81" x14ac:dyDescent="0.25">
      <c r="AR55090" s="70"/>
      <c r="BW55090" s="100"/>
      <c r="BX55090" s="100"/>
      <c r="BY55090" s="100"/>
      <c r="BZ55090" s="100"/>
      <c r="CA55090" s="100"/>
      <c r="CB55090" s="100"/>
      <c r="CC55090" s="100"/>
    </row>
    <row r="55091" spans="44:81" x14ac:dyDescent="0.25">
      <c r="AR55091" s="70"/>
      <c r="BW55091" s="100"/>
      <c r="BX55091" s="100"/>
      <c r="BY55091" s="100"/>
      <c r="BZ55091" s="100"/>
      <c r="CA55091" s="100"/>
      <c r="CB55091" s="100"/>
      <c r="CC55091" s="100"/>
    </row>
    <row r="55092" spans="44:81" x14ac:dyDescent="0.25">
      <c r="AR55092" s="70"/>
      <c r="BW55092" s="100"/>
      <c r="BX55092" s="100"/>
      <c r="BY55092" s="100"/>
      <c r="BZ55092" s="100"/>
      <c r="CA55092" s="100"/>
      <c r="CB55092" s="100"/>
      <c r="CC55092" s="100"/>
    </row>
    <row r="55093" spans="44:81" x14ac:dyDescent="0.25">
      <c r="AR55093" s="70"/>
      <c r="BW55093" s="100"/>
      <c r="BX55093" s="100"/>
      <c r="BY55093" s="100"/>
      <c r="BZ55093" s="100"/>
      <c r="CA55093" s="100"/>
      <c r="CB55093" s="100"/>
      <c r="CC55093" s="100"/>
    </row>
    <row r="55094" spans="44:81" x14ac:dyDescent="0.25">
      <c r="AR55094" s="70"/>
      <c r="BW55094" s="100"/>
      <c r="BX55094" s="100"/>
      <c r="BY55094" s="100"/>
      <c r="BZ55094" s="100"/>
      <c r="CA55094" s="100"/>
      <c r="CB55094" s="100"/>
      <c r="CC55094" s="100"/>
    </row>
    <row r="55095" spans="44:81" x14ac:dyDescent="0.25">
      <c r="AR55095" s="70"/>
      <c r="BW55095" s="100"/>
      <c r="BX55095" s="100"/>
      <c r="BY55095" s="100"/>
      <c r="BZ55095" s="100"/>
      <c r="CA55095" s="100"/>
      <c r="CB55095" s="100"/>
      <c r="CC55095" s="100"/>
    </row>
    <row r="55096" spans="44:81" x14ac:dyDescent="0.25">
      <c r="AR55096" s="70"/>
      <c r="BW55096" s="100"/>
      <c r="BX55096" s="100"/>
      <c r="BY55096" s="100"/>
      <c r="BZ55096" s="100"/>
      <c r="CA55096" s="100"/>
      <c r="CB55096" s="100"/>
      <c r="CC55096" s="100"/>
    </row>
    <row r="55097" spans="44:81" x14ac:dyDescent="0.25">
      <c r="AR55097" s="70"/>
      <c r="BW55097" s="100"/>
      <c r="BX55097" s="100"/>
      <c r="BY55097" s="100"/>
      <c r="BZ55097" s="100"/>
      <c r="CA55097" s="100"/>
      <c r="CB55097" s="100"/>
      <c r="CC55097" s="100"/>
    </row>
    <row r="55098" spans="44:81" x14ac:dyDescent="0.25">
      <c r="AR55098" s="70"/>
      <c r="BW55098" s="100"/>
      <c r="BX55098" s="100"/>
      <c r="BY55098" s="100"/>
      <c r="BZ55098" s="100"/>
      <c r="CA55098" s="100"/>
      <c r="CB55098" s="100"/>
      <c r="CC55098" s="100"/>
    </row>
    <row r="55099" spans="44:81" x14ac:dyDescent="0.25">
      <c r="AR55099" s="70"/>
      <c r="BW55099" s="100"/>
      <c r="BX55099" s="100"/>
      <c r="BY55099" s="100"/>
      <c r="BZ55099" s="100"/>
      <c r="CA55099" s="100"/>
      <c r="CB55099" s="100"/>
      <c r="CC55099" s="100"/>
    </row>
    <row r="55100" spans="44:81" x14ac:dyDescent="0.25">
      <c r="AR55100" s="70"/>
      <c r="BW55100" s="100"/>
      <c r="BX55100" s="100"/>
      <c r="BY55100" s="100"/>
      <c r="BZ55100" s="100"/>
      <c r="CA55100" s="100"/>
      <c r="CB55100" s="100"/>
      <c r="CC55100" s="100"/>
    </row>
    <row r="55101" spans="44:81" x14ac:dyDescent="0.25">
      <c r="AR55101" s="70"/>
      <c r="BW55101" s="100"/>
      <c r="BX55101" s="100"/>
      <c r="BY55101" s="100"/>
      <c r="BZ55101" s="100"/>
      <c r="CA55101" s="100"/>
      <c r="CB55101" s="100"/>
      <c r="CC55101" s="100"/>
    </row>
    <row r="55102" spans="44:81" x14ac:dyDescent="0.25">
      <c r="AR55102" s="70"/>
      <c r="BW55102" s="100"/>
      <c r="BX55102" s="100"/>
      <c r="BY55102" s="100"/>
      <c r="BZ55102" s="100"/>
      <c r="CA55102" s="100"/>
      <c r="CB55102" s="100"/>
      <c r="CC55102" s="100"/>
    </row>
    <row r="55103" spans="44:81" x14ac:dyDescent="0.25">
      <c r="AR55103" s="70"/>
      <c r="BW55103" s="100"/>
      <c r="BX55103" s="100"/>
      <c r="BY55103" s="100"/>
      <c r="BZ55103" s="100"/>
      <c r="CA55103" s="100"/>
      <c r="CB55103" s="100"/>
      <c r="CC55103" s="100"/>
    </row>
    <row r="55104" spans="44:81" x14ac:dyDescent="0.25">
      <c r="AR55104" s="70"/>
      <c r="BW55104" s="100"/>
      <c r="BX55104" s="100"/>
      <c r="BY55104" s="100"/>
      <c r="BZ55104" s="100"/>
      <c r="CA55104" s="100"/>
      <c r="CB55104" s="100"/>
      <c r="CC55104" s="100"/>
    </row>
    <row r="55105" spans="44:81" x14ac:dyDescent="0.25">
      <c r="AR55105" s="70"/>
      <c r="BW55105" s="100"/>
      <c r="BX55105" s="100"/>
      <c r="BY55105" s="100"/>
      <c r="BZ55105" s="100"/>
      <c r="CA55105" s="100"/>
      <c r="CB55105" s="100"/>
      <c r="CC55105" s="100"/>
    </row>
    <row r="55106" spans="44:81" x14ac:dyDescent="0.25">
      <c r="AR55106" s="70"/>
      <c r="BW55106" s="100"/>
      <c r="BX55106" s="100"/>
      <c r="BY55106" s="100"/>
      <c r="BZ55106" s="100"/>
      <c r="CA55106" s="100"/>
      <c r="CB55106" s="100"/>
      <c r="CC55106" s="100"/>
    </row>
    <row r="55107" spans="44:81" x14ac:dyDescent="0.25">
      <c r="AR55107" s="70"/>
      <c r="BW55107" s="100"/>
      <c r="BX55107" s="100"/>
      <c r="BY55107" s="100"/>
      <c r="BZ55107" s="100"/>
      <c r="CA55107" s="100"/>
      <c r="CB55107" s="100"/>
      <c r="CC55107" s="100"/>
    </row>
    <row r="55108" spans="44:81" x14ac:dyDescent="0.25">
      <c r="AR55108" s="70"/>
      <c r="BW55108" s="100"/>
      <c r="BX55108" s="100"/>
      <c r="BY55108" s="100"/>
      <c r="BZ55108" s="100"/>
      <c r="CA55108" s="100"/>
      <c r="CB55108" s="100"/>
      <c r="CC55108" s="100"/>
    </row>
    <row r="55109" spans="44:81" x14ac:dyDescent="0.25">
      <c r="AR55109" s="70"/>
      <c r="BW55109" s="100"/>
      <c r="BX55109" s="100"/>
      <c r="BY55109" s="100"/>
      <c r="BZ55109" s="100"/>
      <c r="CA55109" s="100"/>
      <c r="CB55109" s="100"/>
      <c r="CC55109" s="100"/>
    </row>
    <row r="55110" spans="44:81" x14ac:dyDescent="0.25">
      <c r="AR55110" s="70"/>
      <c r="BW55110" s="100"/>
      <c r="BX55110" s="100"/>
      <c r="BY55110" s="100"/>
      <c r="BZ55110" s="100"/>
      <c r="CA55110" s="100"/>
      <c r="CB55110" s="100"/>
      <c r="CC55110" s="100"/>
    </row>
    <row r="55111" spans="44:81" x14ac:dyDescent="0.25">
      <c r="AR55111" s="70"/>
      <c r="BW55111" s="100"/>
      <c r="BX55111" s="100"/>
      <c r="BY55111" s="100"/>
      <c r="BZ55111" s="100"/>
      <c r="CA55111" s="100"/>
      <c r="CB55111" s="100"/>
      <c r="CC55111" s="100"/>
    </row>
    <row r="55112" spans="44:81" x14ac:dyDescent="0.25">
      <c r="AR55112" s="70"/>
      <c r="BW55112" s="100"/>
      <c r="BX55112" s="100"/>
      <c r="BY55112" s="100"/>
      <c r="BZ55112" s="100"/>
      <c r="CA55112" s="100"/>
      <c r="CB55112" s="100"/>
      <c r="CC55112" s="100"/>
    </row>
    <row r="55113" spans="44:81" x14ac:dyDescent="0.25">
      <c r="AR55113" s="70"/>
      <c r="BW55113" s="100"/>
      <c r="BX55113" s="100"/>
      <c r="BY55113" s="100"/>
      <c r="BZ55113" s="100"/>
      <c r="CA55113" s="100"/>
      <c r="CB55113" s="100"/>
      <c r="CC55113" s="100"/>
    </row>
    <row r="55114" spans="44:81" x14ac:dyDescent="0.25">
      <c r="AR55114" s="70"/>
      <c r="BW55114" s="100"/>
      <c r="BX55114" s="100"/>
      <c r="BY55114" s="100"/>
      <c r="BZ55114" s="100"/>
      <c r="CA55114" s="100"/>
      <c r="CB55114" s="100"/>
      <c r="CC55114" s="100"/>
    </row>
    <row r="55115" spans="44:81" x14ac:dyDescent="0.25">
      <c r="AR55115" s="70"/>
      <c r="BW55115" s="100"/>
      <c r="BX55115" s="100"/>
      <c r="BY55115" s="100"/>
      <c r="BZ55115" s="100"/>
      <c r="CA55115" s="100"/>
      <c r="CB55115" s="100"/>
      <c r="CC55115" s="100"/>
    </row>
    <row r="55116" spans="44:81" x14ac:dyDescent="0.25">
      <c r="AR55116" s="70"/>
      <c r="BW55116" s="100"/>
      <c r="BX55116" s="100"/>
      <c r="BY55116" s="100"/>
      <c r="BZ55116" s="100"/>
      <c r="CA55116" s="100"/>
      <c r="CB55116" s="100"/>
      <c r="CC55116" s="100"/>
    </row>
    <row r="55117" spans="44:81" x14ac:dyDescent="0.25">
      <c r="AR55117" s="70"/>
      <c r="BW55117" s="100"/>
      <c r="BX55117" s="100"/>
      <c r="BY55117" s="100"/>
      <c r="BZ55117" s="100"/>
      <c r="CA55117" s="100"/>
      <c r="CB55117" s="100"/>
      <c r="CC55117" s="100"/>
    </row>
    <row r="55118" spans="44:81" x14ac:dyDescent="0.25">
      <c r="AR55118" s="70"/>
      <c r="BW55118" s="100"/>
      <c r="BX55118" s="100"/>
      <c r="BY55118" s="100"/>
      <c r="BZ55118" s="100"/>
      <c r="CA55118" s="100"/>
      <c r="CB55118" s="100"/>
      <c r="CC55118" s="100"/>
    </row>
    <row r="55119" spans="44:81" x14ac:dyDescent="0.25">
      <c r="AR55119" s="70"/>
      <c r="BW55119" s="100"/>
      <c r="BX55119" s="100"/>
      <c r="BY55119" s="100"/>
      <c r="BZ55119" s="100"/>
      <c r="CA55119" s="100"/>
      <c r="CB55119" s="100"/>
      <c r="CC55119" s="100"/>
    </row>
    <row r="55120" spans="44:81" x14ac:dyDescent="0.25">
      <c r="AR55120" s="70"/>
      <c r="BW55120" s="100"/>
      <c r="BX55120" s="100"/>
      <c r="BY55120" s="100"/>
      <c r="BZ55120" s="100"/>
      <c r="CA55120" s="100"/>
      <c r="CB55120" s="100"/>
      <c r="CC55120" s="100"/>
    </row>
    <row r="55121" spans="44:81" x14ac:dyDescent="0.25">
      <c r="AR55121" s="70"/>
      <c r="BW55121" s="100"/>
      <c r="BX55121" s="100"/>
      <c r="BY55121" s="100"/>
      <c r="BZ55121" s="100"/>
      <c r="CA55121" s="100"/>
      <c r="CB55121" s="100"/>
      <c r="CC55121" s="100"/>
    </row>
    <row r="55122" spans="44:81" x14ac:dyDescent="0.25">
      <c r="AR55122" s="70"/>
      <c r="BW55122" s="100"/>
      <c r="BX55122" s="100"/>
      <c r="BY55122" s="100"/>
      <c r="BZ55122" s="100"/>
      <c r="CA55122" s="100"/>
      <c r="CB55122" s="100"/>
      <c r="CC55122" s="100"/>
    </row>
    <row r="55123" spans="44:81" x14ac:dyDescent="0.25">
      <c r="AR55123" s="70"/>
      <c r="BW55123" s="100"/>
      <c r="BX55123" s="100"/>
      <c r="BY55123" s="100"/>
      <c r="BZ55123" s="100"/>
      <c r="CA55123" s="100"/>
      <c r="CB55123" s="100"/>
      <c r="CC55123" s="100"/>
    </row>
    <row r="55124" spans="44:81" x14ac:dyDescent="0.25">
      <c r="AR55124" s="70"/>
      <c r="BW55124" s="100"/>
      <c r="BX55124" s="100"/>
      <c r="BY55124" s="100"/>
      <c r="BZ55124" s="100"/>
      <c r="CA55124" s="100"/>
      <c r="CB55124" s="100"/>
      <c r="CC55124" s="100"/>
    </row>
    <row r="55125" spans="44:81" x14ac:dyDescent="0.25">
      <c r="AR55125" s="70"/>
      <c r="BW55125" s="100"/>
      <c r="BX55125" s="100"/>
      <c r="BY55125" s="100"/>
      <c r="BZ55125" s="100"/>
      <c r="CA55125" s="100"/>
      <c r="CB55125" s="100"/>
      <c r="CC55125" s="100"/>
    </row>
    <row r="55126" spans="44:81" x14ac:dyDescent="0.25">
      <c r="AR55126" s="70"/>
      <c r="BW55126" s="100"/>
      <c r="BX55126" s="100"/>
      <c r="BY55126" s="100"/>
      <c r="BZ55126" s="100"/>
      <c r="CA55126" s="100"/>
      <c r="CB55126" s="100"/>
      <c r="CC55126" s="100"/>
    </row>
    <row r="55127" spans="44:81" x14ac:dyDescent="0.25">
      <c r="AR55127" s="70"/>
      <c r="BW55127" s="100"/>
      <c r="BX55127" s="100"/>
      <c r="BY55127" s="100"/>
      <c r="BZ55127" s="100"/>
      <c r="CA55127" s="100"/>
      <c r="CB55127" s="100"/>
      <c r="CC55127" s="100"/>
    </row>
    <row r="55128" spans="44:81" x14ac:dyDescent="0.25">
      <c r="AR55128" s="70"/>
      <c r="BW55128" s="100"/>
      <c r="BX55128" s="100"/>
      <c r="BY55128" s="100"/>
      <c r="BZ55128" s="100"/>
      <c r="CA55128" s="100"/>
      <c r="CB55128" s="100"/>
      <c r="CC55128" s="100"/>
    </row>
    <row r="55129" spans="44:81" x14ac:dyDescent="0.25">
      <c r="AR55129" s="70"/>
      <c r="BW55129" s="100"/>
      <c r="BX55129" s="100"/>
      <c r="BY55129" s="100"/>
      <c r="BZ55129" s="100"/>
      <c r="CA55129" s="100"/>
      <c r="CB55129" s="100"/>
      <c r="CC55129" s="100"/>
    </row>
    <row r="55130" spans="44:81" x14ac:dyDescent="0.25">
      <c r="AR55130" s="70"/>
      <c r="BW55130" s="100"/>
      <c r="BX55130" s="100"/>
      <c r="BY55130" s="100"/>
      <c r="BZ55130" s="100"/>
      <c r="CA55130" s="100"/>
      <c r="CB55130" s="100"/>
      <c r="CC55130" s="100"/>
    </row>
    <row r="55131" spans="44:81" x14ac:dyDescent="0.25">
      <c r="AR55131" s="70"/>
      <c r="BW55131" s="100"/>
      <c r="BX55131" s="100"/>
      <c r="BY55131" s="100"/>
      <c r="BZ55131" s="100"/>
      <c r="CA55131" s="100"/>
      <c r="CB55131" s="100"/>
      <c r="CC55131" s="100"/>
    </row>
    <row r="55132" spans="44:81" x14ac:dyDescent="0.25">
      <c r="AR55132" s="70"/>
      <c r="BW55132" s="100"/>
      <c r="BX55132" s="100"/>
      <c r="BY55132" s="100"/>
      <c r="BZ55132" s="100"/>
      <c r="CA55132" s="100"/>
      <c r="CB55132" s="100"/>
      <c r="CC55132" s="100"/>
    </row>
    <row r="55133" spans="44:81" x14ac:dyDescent="0.25">
      <c r="AR55133" s="70"/>
      <c r="BW55133" s="100"/>
      <c r="BX55133" s="100"/>
      <c r="BY55133" s="100"/>
      <c r="BZ55133" s="100"/>
      <c r="CA55133" s="100"/>
      <c r="CB55133" s="100"/>
      <c r="CC55133" s="100"/>
    </row>
    <row r="55134" spans="44:81" x14ac:dyDescent="0.25">
      <c r="AR55134" s="70"/>
      <c r="BW55134" s="100"/>
      <c r="BX55134" s="100"/>
      <c r="BY55134" s="100"/>
      <c r="BZ55134" s="100"/>
      <c r="CA55134" s="100"/>
      <c r="CB55134" s="100"/>
      <c r="CC55134" s="100"/>
    </row>
    <row r="55135" spans="44:81" x14ac:dyDescent="0.25">
      <c r="AR55135" s="70"/>
      <c r="BW55135" s="100"/>
      <c r="BX55135" s="100"/>
      <c r="BY55135" s="100"/>
      <c r="BZ55135" s="100"/>
      <c r="CA55135" s="100"/>
      <c r="CB55135" s="100"/>
      <c r="CC55135" s="100"/>
    </row>
    <row r="55136" spans="44:81" x14ac:dyDescent="0.25">
      <c r="AR55136" s="70"/>
      <c r="BW55136" s="100"/>
      <c r="BX55136" s="100"/>
      <c r="BY55136" s="100"/>
      <c r="BZ55136" s="100"/>
      <c r="CA55136" s="100"/>
      <c r="CB55136" s="100"/>
      <c r="CC55136" s="100"/>
    </row>
    <row r="55137" spans="44:81" x14ac:dyDescent="0.25">
      <c r="AR55137" s="70"/>
      <c r="BW55137" s="100"/>
      <c r="BX55137" s="100"/>
      <c r="BY55137" s="100"/>
      <c r="BZ55137" s="100"/>
      <c r="CA55137" s="100"/>
      <c r="CB55137" s="100"/>
      <c r="CC55137" s="100"/>
    </row>
    <row r="55138" spans="44:81" x14ac:dyDescent="0.25">
      <c r="AR55138" s="70"/>
      <c r="BW55138" s="100"/>
      <c r="BX55138" s="100"/>
      <c r="BY55138" s="100"/>
      <c r="BZ55138" s="100"/>
      <c r="CA55138" s="100"/>
      <c r="CB55138" s="100"/>
      <c r="CC55138" s="100"/>
    </row>
    <row r="55139" spans="44:81" x14ac:dyDescent="0.25">
      <c r="AR55139" s="70"/>
      <c r="BW55139" s="100"/>
      <c r="BX55139" s="100"/>
      <c r="BY55139" s="100"/>
      <c r="BZ55139" s="100"/>
      <c r="CA55139" s="100"/>
      <c r="CB55139" s="100"/>
      <c r="CC55139" s="100"/>
    </row>
    <row r="55140" spans="44:81" x14ac:dyDescent="0.25">
      <c r="AR55140" s="70"/>
      <c r="BW55140" s="100"/>
      <c r="BX55140" s="100"/>
      <c r="BY55140" s="100"/>
      <c r="BZ55140" s="100"/>
      <c r="CA55140" s="100"/>
      <c r="CB55140" s="100"/>
      <c r="CC55140" s="100"/>
    </row>
    <row r="55141" spans="44:81" x14ac:dyDescent="0.25">
      <c r="AR55141" s="70"/>
      <c r="BW55141" s="100"/>
      <c r="BX55141" s="100"/>
      <c r="BY55141" s="100"/>
      <c r="BZ55141" s="100"/>
      <c r="CA55141" s="100"/>
      <c r="CB55141" s="100"/>
      <c r="CC55141" s="100"/>
    </row>
    <row r="55142" spans="44:81" x14ac:dyDescent="0.25">
      <c r="AR55142" s="70"/>
      <c r="BW55142" s="100"/>
      <c r="BX55142" s="100"/>
      <c r="BY55142" s="100"/>
      <c r="BZ55142" s="100"/>
      <c r="CA55142" s="100"/>
      <c r="CB55142" s="100"/>
      <c r="CC55142" s="100"/>
    </row>
    <row r="55143" spans="44:81" x14ac:dyDescent="0.25">
      <c r="AR55143" s="70"/>
      <c r="BW55143" s="100"/>
      <c r="BX55143" s="100"/>
      <c r="BY55143" s="100"/>
      <c r="BZ55143" s="100"/>
      <c r="CA55143" s="100"/>
      <c r="CB55143" s="100"/>
      <c r="CC55143" s="100"/>
    </row>
    <row r="55144" spans="44:81" x14ac:dyDescent="0.25">
      <c r="AR55144" s="70"/>
      <c r="BW55144" s="100"/>
      <c r="BX55144" s="100"/>
      <c r="BY55144" s="100"/>
      <c r="BZ55144" s="100"/>
      <c r="CA55144" s="100"/>
      <c r="CB55144" s="100"/>
      <c r="CC55144" s="100"/>
    </row>
    <row r="55145" spans="44:81" x14ac:dyDescent="0.25">
      <c r="AR55145" s="70"/>
      <c r="BW55145" s="100"/>
      <c r="BX55145" s="100"/>
      <c r="BY55145" s="100"/>
      <c r="BZ55145" s="100"/>
      <c r="CA55145" s="100"/>
      <c r="CB55145" s="100"/>
      <c r="CC55145" s="100"/>
    </row>
    <row r="55146" spans="44:81" x14ac:dyDescent="0.25">
      <c r="AR55146" s="70"/>
      <c r="BW55146" s="100"/>
      <c r="BX55146" s="100"/>
      <c r="BY55146" s="100"/>
      <c r="BZ55146" s="100"/>
      <c r="CA55146" s="100"/>
      <c r="CB55146" s="100"/>
      <c r="CC55146" s="100"/>
    </row>
    <row r="55147" spans="44:81" x14ac:dyDescent="0.25">
      <c r="AR55147" s="70"/>
      <c r="BW55147" s="100"/>
      <c r="BX55147" s="100"/>
      <c r="BY55147" s="100"/>
      <c r="BZ55147" s="100"/>
      <c r="CA55147" s="100"/>
      <c r="CB55147" s="100"/>
      <c r="CC55147" s="100"/>
    </row>
    <row r="55148" spans="44:81" x14ac:dyDescent="0.25">
      <c r="AR55148" s="70"/>
      <c r="BW55148" s="100"/>
      <c r="BX55148" s="100"/>
      <c r="BY55148" s="100"/>
      <c r="BZ55148" s="100"/>
      <c r="CA55148" s="100"/>
      <c r="CB55148" s="100"/>
      <c r="CC55148" s="100"/>
    </row>
    <row r="55149" spans="44:81" x14ac:dyDescent="0.25">
      <c r="AR55149" s="70"/>
      <c r="BW55149" s="100"/>
      <c r="BX55149" s="100"/>
      <c r="BY55149" s="100"/>
      <c r="BZ55149" s="100"/>
      <c r="CA55149" s="100"/>
      <c r="CB55149" s="100"/>
      <c r="CC55149" s="100"/>
    </row>
    <row r="55150" spans="44:81" x14ac:dyDescent="0.25">
      <c r="AR55150" s="70"/>
      <c r="BW55150" s="100"/>
      <c r="BX55150" s="100"/>
      <c r="BY55150" s="100"/>
      <c r="BZ55150" s="100"/>
      <c r="CA55150" s="100"/>
      <c r="CB55150" s="100"/>
      <c r="CC55150" s="100"/>
    </row>
    <row r="55151" spans="44:81" x14ac:dyDescent="0.25">
      <c r="AR55151" s="70"/>
      <c r="BW55151" s="100"/>
      <c r="BX55151" s="100"/>
      <c r="BY55151" s="100"/>
      <c r="BZ55151" s="100"/>
      <c r="CA55151" s="100"/>
      <c r="CB55151" s="100"/>
      <c r="CC55151" s="100"/>
    </row>
    <row r="55152" spans="44:81" x14ac:dyDescent="0.25">
      <c r="AR55152" s="70"/>
      <c r="BW55152" s="100"/>
      <c r="BX55152" s="100"/>
      <c r="BY55152" s="100"/>
      <c r="BZ55152" s="100"/>
      <c r="CA55152" s="100"/>
      <c r="CB55152" s="100"/>
      <c r="CC55152" s="100"/>
    </row>
    <row r="55153" spans="44:81" x14ac:dyDescent="0.25">
      <c r="AR55153" s="70"/>
      <c r="BW55153" s="100"/>
      <c r="BX55153" s="100"/>
      <c r="BY55153" s="100"/>
      <c r="BZ55153" s="100"/>
      <c r="CA55153" s="100"/>
      <c r="CB55153" s="100"/>
      <c r="CC55153" s="100"/>
    </row>
    <row r="55154" spans="44:81" x14ac:dyDescent="0.25">
      <c r="AR55154" s="70"/>
      <c r="BW55154" s="100"/>
      <c r="BX55154" s="100"/>
      <c r="BY55154" s="100"/>
      <c r="BZ55154" s="100"/>
      <c r="CA55154" s="100"/>
      <c r="CB55154" s="100"/>
      <c r="CC55154" s="100"/>
    </row>
    <row r="55155" spans="44:81" x14ac:dyDescent="0.25">
      <c r="AR55155" s="70"/>
      <c r="BW55155" s="100"/>
      <c r="BX55155" s="100"/>
      <c r="BY55155" s="100"/>
      <c r="BZ55155" s="100"/>
      <c r="CA55155" s="100"/>
      <c r="CB55155" s="100"/>
      <c r="CC55155" s="100"/>
    </row>
    <row r="55156" spans="44:81" x14ac:dyDescent="0.25">
      <c r="AR55156" s="70"/>
      <c r="BW55156" s="100"/>
      <c r="BX55156" s="100"/>
      <c r="BY55156" s="100"/>
      <c r="BZ55156" s="100"/>
      <c r="CA55156" s="100"/>
      <c r="CB55156" s="100"/>
      <c r="CC55156" s="100"/>
    </row>
    <row r="55157" spans="44:81" x14ac:dyDescent="0.25">
      <c r="AR55157" s="70"/>
      <c r="BW55157" s="100"/>
      <c r="BX55157" s="100"/>
      <c r="BY55157" s="100"/>
      <c r="BZ55157" s="100"/>
      <c r="CA55157" s="100"/>
      <c r="CB55157" s="100"/>
      <c r="CC55157" s="100"/>
    </row>
    <row r="55158" spans="44:81" x14ac:dyDescent="0.25">
      <c r="AR55158" s="70"/>
      <c r="BW55158" s="100"/>
      <c r="BX55158" s="100"/>
      <c r="BY55158" s="100"/>
      <c r="BZ55158" s="100"/>
      <c r="CA55158" s="100"/>
      <c r="CB55158" s="100"/>
      <c r="CC55158" s="100"/>
    </row>
    <row r="55159" spans="44:81" x14ac:dyDescent="0.25">
      <c r="AR55159" s="70"/>
      <c r="BW55159" s="100"/>
      <c r="BX55159" s="100"/>
      <c r="BY55159" s="100"/>
      <c r="BZ55159" s="100"/>
      <c r="CA55159" s="100"/>
      <c r="CB55159" s="100"/>
      <c r="CC55159" s="100"/>
    </row>
    <row r="55160" spans="44:81" x14ac:dyDescent="0.25">
      <c r="AR55160" s="70"/>
      <c r="BW55160" s="100"/>
      <c r="BX55160" s="100"/>
      <c r="BY55160" s="100"/>
      <c r="BZ55160" s="100"/>
      <c r="CA55160" s="100"/>
      <c r="CB55160" s="100"/>
      <c r="CC55160" s="100"/>
    </row>
    <row r="55161" spans="44:81" x14ac:dyDescent="0.25">
      <c r="AR55161" s="70"/>
      <c r="BW55161" s="100"/>
      <c r="BX55161" s="100"/>
      <c r="BY55161" s="100"/>
      <c r="BZ55161" s="100"/>
      <c r="CA55161" s="100"/>
      <c r="CB55161" s="100"/>
      <c r="CC55161" s="100"/>
    </row>
    <row r="55162" spans="44:81" x14ac:dyDescent="0.25">
      <c r="AR55162" s="70"/>
      <c r="BW55162" s="100"/>
      <c r="BX55162" s="100"/>
      <c r="BY55162" s="100"/>
      <c r="BZ55162" s="100"/>
      <c r="CA55162" s="100"/>
      <c r="CB55162" s="100"/>
      <c r="CC55162" s="100"/>
    </row>
    <row r="55163" spans="44:81" x14ac:dyDescent="0.25">
      <c r="AR55163" s="70"/>
      <c r="BW55163" s="100"/>
      <c r="BX55163" s="100"/>
      <c r="BY55163" s="100"/>
      <c r="BZ55163" s="100"/>
      <c r="CA55163" s="100"/>
      <c r="CB55163" s="100"/>
      <c r="CC55163" s="100"/>
    </row>
    <row r="55164" spans="44:81" x14ac:dyDescent="0.25">
      <c r="AR55164" s="70"/>
      <c r="BW55164" s="100"/>
      <c r="BX55164" s="100"/>
      <c r="BY55164" s="100"/>
      <c r="BZ55164" s="100"/>
      <c r="CA55164" s="100"/>
      <c r="CB55164" s="100"/>
      <c r="CC55164" s="100"/>
    </row>
    <row r="55165" spans="44:81" x14ac:dyDescent="0.25">
      <c r="AR55165" s="70"/>
      <c r="BW55165" s="100"/>
      <c r="BX55165" s="100"/>
      <c r="BY55165" s="100"/>
      <c r="BZ55165" s="100"/>
      <c r="CA55165" s="100"/>
      <c r="CB55165" s="100"/>
      <c r="CC55165" s="100"/>
    </row>
    <row r="55166" spans="44:81" x14ac:dyDescent="0.25">
      <c r="AR55166" s="70"/>
      <c r="BW55166" s="100"/>
      <c r="BX55166" s="100"/>
      <c r="BY55166" s="100"/>
      <c r="BZ55166" s="100"/>
      <c r="CA55166" s="100"/>
      <c r="CB55166" s="100"/>
      <c r="CC55166" s="100"/>
    </row>
    <row r="55167" spans="44:81" x14ac:dyDescent="0.25">
      <c r="AR55167" s="70"/>
      <c r="BW55167" s="100"/>
      <c r="BX55167" s="100"/>
      <c r="BY55167" s="100"/>
      <c r="BZ55167" s="100"/>
      <c r="CA55167" s="100"/>
      <c r="CB55167" s="100"/>
      <c r="CC55167" s="100"/>
    </row>
    <row r="55168" spans="44:81" x14ac:dyDescent="0.25">
      <c r="AR55168" s="70"/>
      <c r="BW55168" s="100"/>
      <c r="BX55168" s="100"/>
      <c r="BY55168" s="100"/>
      <c r="BZ55168" s="100"/>
      <c r="CA55168" s="100"/>
      <c r="CB55168" s="100"/>
      <c r="CC55168" s="100"/>
    </row>
    <row r="55169" spans="44:81" x14ac:dyDescent="0.25">
      <c r="AR55169" s="70"/>
      <c r="BW55169" s="100"/>
      <c r="BX55169" s="100"/>
      <c r="BY55169" s="100"/>
      <c r="BZ55169" s="100"/>
      <c r="CA55169" s="100"/>
      <c r="CB55169" s="100"/>
      <c r="CC55169" s="100"/>
    </row>
    <row r="55170" spans="44:81" x14ac:dyDescent="0.25">
      <c r="AR55170" s="70"/>
      <c r="BW55170" s="100"/>
      <c r="BX55170" s="100"/>
      <c r="BY55170" s="100"/>
      <c r="BZ55170" s="100"/>
      <c r="CA55170" s="100"/>
      <c r="CB55170" s="100"/>
      <c r="CC55170" s="100"/>
    </row>
    <row r="55171" spans="44:81" x14ac:dyDescent="0.25">
      <c r="AR55171" s="70"/>
      <c r="BW55171" s="100"/>
      <c r="BX55171" s="100"/>
      <c r="BY55171" s="100"/>
      <c r="BZ55171" s="100"/>
      <c r="CA55171" s="100"/>
      <c r="CB55171" s="100"/>
      <c r="CC55171" s="100"/>
    </row>
    <row r="55172" spans="44:81" x14ac:dyDescent="0.25">
      <c r="AR55172" s="70"/>
      <c r="BW55172" s="100"/>
      <c r="BX55172" s="100"/>
      <c r="BY55172" s="100"/>
      <c r="BZ55172" s="100"/>
      <c r="CA55172" s="100"/>
      <c r="CB55172" s="100"/>
      <c r="CC55172" s="100"/>
    </row>
    <row r="55173" spans="44:81" x14ac:dyDescent="0.25">
      <c r="AR55173" s="70"/>
      <c r="BW55173" s="100"/>
      <c r="BX55173" s="100"/>
      <c r="BY55173" s="100"/>
      <c r="BZ55173" s="100"/>
      <c r="CA55173" s="100"/>
      <c r="CB55173" s="100"/>
      <c r="CC55173" s="100"/>
    </row>
    <row r="55174" spans="44:81" x14ac:dyDescent="0.25">
      <c r="AR55174" s="70"/>
      <c r="BW55174" s="100"/>
      <c r="BX55174" s="100"/>
      <c r="BY55174" s="100"/>
      <c r="BZ55174" s="100"/>
      <c r="CA55174" s="100"/>
      <c r="CB55174" s="100"/>
      <c r="CC55174" s="100"/>
    </row>
    <row r="55175" spans="44:81" x14ac:dyDescent="0.25">
      <c r="AR55175" s="70"/>
      <c r="BW55175" s="100"/>
      <c r="BX55175" s="100"/>
      <c r="BY55175" s="100"/>
      <c r="BZ55175" s="100"/>
      <c r="CA55175" s="100"/>
      <c r="CB55175" s="100"/>
      <c r="CC55175" s="100"/>
    </row>
    <row r="55176" spans="44:81" x14ac:dyDescent="0.25">
      <c r="AR55176" s="70"/>
      <c r="BW55176" s="100"/>
      <c r="BX55176" s="100"/>
      <c r="BY55176" s="100"/>
      <c r="BZ55176" s="100"/>
      <c r="CA55176" s="100"/>
      <c r="CB55176" s="100"/>
      <c r="CC55176" s="100"/>
    </row>
    <row r="55177" spans="44:81" x14ac:dyDescent="0.25">
      <c r="AR55177" s="70"/>
      <c r="BW55177" s="100"/>
      <c r="BX55177" s="100"/>
      <c r="BY55177" s="100"/>
      <c r="BZ55177" s="100"/>
      <c r="CA55177" s="100"/>
      <c r="CB55177" s="100"/>
      <c r="CC55177" s="100"/>
    </row>
    <row r="55178" spans="44:81" x14ac:dyDescent="0.25">
      <c r="AR55178" s="70"/>
      <c r="BW55178" s="100"/>
      <c r="BX55178" s="100"/>
      <c r="BY55178" s="100"/>
      <c r="BZ55178" s="100"/>
      <c r="CA55178" s="100"/>
      <c r="CB55178" s="100"/>
      <c r="CC55178" s="100"/>
    </row>
    <row r="55179" spans="44:81" x14ac:dyDescent="0.25">
      <c r="AR55179" s="70"/>
      <c r="BW55179" s="100"/>
      <c r="BX55179" s="100"/>
      <c r="BY55179" s="100"/>
      <c r="BZ55179" s="100"/>
      <c r="CA55179" s="100"/>
      <c r="CB55179" s="100"/>
      <c r="CC55179" s="100"/>
    </row>
    <row r="55180" spans="44:81" x14ac:dyDescent="0.25">
      <c r="AR55180" s="70"/>
      <c r="BW55180" s="100"/>
      <c r="BX55180" s="100"/>
      <c r="BY55180" s="100"/>
      <c r="BZ55180" s="100"/>
      <c r="CA55180" s="100"/>
      <c r="CB55180" s="100"/>
      <c r="CC55180" s="100"/>
    </row>
    <row r="55181" spans="44:81" x14ac:dyDescent="0.25">
      <c r="AR55181" s="70"/>
      <c r="BW55181" s="100"/>
      <c r="BX55181" s="100"/>
      <c r="BY55181" s="100"/>
      <c r="BZ55181" s="100"/>
      <c r="CA55181" s="100"/>
      <c r="CB55181" s="100"/>
      <c r="CC55181" s="100"/>
    </row>
    <row r="55182" spans="44:81" x14ac:dyDescent="0.25">
      <c r="AR55182" s="70"/>
      <c r="BW55182" s="100"/>
      <c r="BX55182" s="100"/>
      <c r="BY55182" s="100"/>
      <c r="BZ55182" s="100"/>
      <c r="CA55182" s="100"/>
      <c r="CB55182" s="100"/>
      <c r="CC55182" s="100"/>
    </row>
    <row r="55183" spans="44:81" x14ac:dyDescent="0.25">
      <c r="AR55183" s="70"/>
      <c r="BW55183" s="100"/>
      <c r="BX55183" s="100"/>
      <c r="BY55183" s="100"/>
      <c r="BZ55183" s="100"/>
      <c r="CA55183" s="100"/>
      <c r="CB55183" s="100"/>
      <c r="CC55183" s="100"/>
    </row>
    <row r="55184" spans="44:81" x14ac:dyDescent="0.25">
      <c r="AR55184" s="70"/>
      <c r="BW55184" s="100"/>
      <c r="BX55184" s="100"/>
      <c r="BY55184" s="100"/>
      <c r="BZ55184" s="100"/>
      <c r="CA55184" s="100"/>
      <c r="CB55184" s="100"/>
      <c r="CC55184" s="100"/>
    </row>
    <row r="55185" spans="44:81" x14ac:dyDescent="0.25">
      <c r="AR55185" s="70"/>
      <c r="BW55185" s="100"/>
      <c r="BX55185" s="100"/>
      <c r="BY55185" s="100"/>
      <c r="BZ55185" s="100"/>
      <c r="CA55185" s="100"/>
      <c r="CB55185" s="100"/>
      <c r="CC55185" s="100"/>
    </row>
    <row r="55186" spans="44:81" x14ac:dyDescent="0.25">
      <c r="AR55186" s="70"/>
      <c r="BW55186" s="100"/>
      <c r="BX55186" s="100"/>
      <c r="BY55186" s="100"/>
      <c r="BZ55186" s="100"/>
      <c r="CA55186" s="100"/>
      <c r="CB55186" s="100"/>
      <c r="CC55186" s="100"/>
    </row>
    <row r="55187" spans="44:81" x14ac:dyDescent="0.25">
      <c r="AR55187" s="70"/>
      <c r="BW55187" s="100"/>
      <c r="BX55187" s="100"/>
      <c r="BY55187" s="100"/>
      <c r="BZ55187" s="100"/>
      <c r="CA55187" s="100"/>
      <c r="CB55187" s="100"/>
      <c r="CC55187" s="100"/>
    </row>
    <row r="55188" spans="44:81" x14ac:dyDescent="0.25">
      <c r="AR55188" s="70"/>
      <c r="BW55188" s="100"/>
      <c r="BX55188" s="100"/>
      <c r="BY55188" s="100"/>
      <c r="BZ55188" s="100"/>
      <c r="CA55188" s="100"/>
      <c r="CB55188" s="100"/>
      <c r="CC55188" s="100"/>
    </row>
    <row r="55189" spans="44:81" x14ac:dyDescent="0.25">
      <c r="AR55189" s="70"/>
      <c r="BW55189" s="100"/>
      <c r="BX55189" s="100"/>
      <c r="BY55189" s="100"/>
      <c r="BZ55189" s="100"/>
      <c r="CA55189" s="100"/>
      <c r="CB55189" s="100"/>
      <c r="CC55189" s="100"/>
    </row>
    <row r="55190" spans="44:81" x14ac:dyDescent="0.25">
      <c r="AR55190" s="70"/>
      <c r="BW55190" s="100"/>
      <c r="BX55190" s="100"/>
      <c r="BY55190" s="100"/>
      <c r="BZ55190" s="100"/>
      <c r="CA55190" s="100"/>
      <c r="CB55190" s="100"/>
      <c r="CC55190" s="100"/>
    </row>
    <row r="55191" spans="44:81" x14ac:dyDescent="0.25">
      <c r="AR55191" s="70"/>
      <c r="BW55191" s="100"/>
      <c r="BX55191" s="100"/>
      <c r="BY55191" s="100"/>
      <c r="BZ55191" s="100"/>
      <c r="CA55191" s="100"/>
      <c r="CB55191" s="100"/>
      <c r="CC55191" s="100"/>
    </row>
    <row r="55192" spans="44:81" x14ac:dyDescent="0.25">
      <c r="AR55192" s="70"/>
      <c r="BW55192" s="100"/>
      <c r="BX55192" s="100"/>
      <c r="BY55192" s="100"/>
      <c r="BZ55192" s="100"/>
      <c r="CA55192" s="100"/>
      <c r="CB55192" s="100"/>
      <c r="CC55192" s="100"/>
    </row>
    <row r="55193" spans="44:81" x14ac:dyDescent="0.25">
      <c r="AR55193" s="70"/>
      <c r="BW55193" s="100"/>
      <c r="BX55193" s="100"/>
      <c r="BY55193" s="100"/>
      <c r="BZ55193" s="100"/>
      <c r="CA55193" s="100"/>
      <c r="CB55193" s="100"/>
      <c r="CC55193" s="100"/>
    </row>
    <row r="55194" spans="44:81" x14ac:dyDescent="0.25">
      <c r="AR55194" s="70"/>
      <c r="BW55194" s="100"/>
      <c r="BX55194" s="100"/>
      <c r="BY55194" s="100"/>
      <c r="BZ55194" s="100"/>
      <c r="CA55194" s="100"/>
      <c r="CB55194" s="100"/>
      <c r="CC55194" s="100"/>
    </row>
    <row r="55195" spans="44:81" x14ac:dyDescent="0.25">
      <c r="AR55195" s="70"/>
      <c r="BW55195" s="100"/>
      <c r="BX55195" s="100"/>
      <c r="BY55195" s="100"/>
      <c r="BZ55195" s="100"/>
      <c r="CA55195" s="100"/>
      <c r="CB55195" s="100"/>
      <c r="CC55195" s="100"/>
    </row>
    <row r="55196" spans="44:81" x14ac:dyDescent="0.25">
      <c r="AR55196" s="70"/>
      <c r="BW55196" s="100"/>
      <c r="BX55196" s="100"/>
      <c r="BY55196" s="100"/>
      <c r="BZ55196" s="100"/>
      <c r="CA55196" s="100"/>
      <c r="CB55196" s="100"/>
      <c r="CC55196" s="100"/>
    </row>
    <row r="55197" spans="44:81" x14ac:dyDescent="0.25">
      <c r="AR55197" s="70"/>
      <c r="BW55197" s="100"/>
      <c r="BX55197" s="100"/>
      <c r="BY55197" s="100"/>
      <c r="BZ55197" s="100"/>
      <c r="CA55197" s="100"/>
      <c r="CB55197" s="100"/>
      <c r="CC55197" s="100"/>
    </row>
    <row r="55198" spans="44:81" x14ac:dyDescent="0.25">
      <c r="AR55198" s="70"/>
      <c r="BW55198" s="100"/>
      <c r="BX55198" s="100"/>
      <c r="BY55198" s="100"/>
      <c r="BZ55198" s="100"/>
      <c r="CA55198" s="100"/>
      <c r="CB55198" s="100"/>
      <c r="CC55198" s="100"/>
    </row>
    <row r="55199" spans="44:81" x14ac:dyDescent="0.25">
      <c r="AR55199" s="70"/>
      <c r="BW55199" s="100"/>
      <c r="BX55199" s="100"/>
      <c r="BY55199" s="100"/>
      <c r="BZ55199" s="100"/>
      <c r="CA55199" s="100"/>
      <c r="CB55199" s="100"/>
      <c r="CC55199" s="100"/>
    </row>
    <row r="55200" spans="44:81" x14ac:dyDescent="0.25">
      <c r="AR55200" s="70"/>
      <c r="BW55200" s="100"/>
      <c r="BX55200" s="100"/>
      <c r="BY55200" s="100"/>
      <c r="BZ55200" s="100"/>
      <c r="CA55200" s="100"/>
      <c r="CB55200" s="100"/>
      <c r="CC55200" s="100"/>
    </row>
    <row r="55201" spans="44:81" x14ac:dyDescent="0.25">
      <c r="AR55201" s="70"/>
      <c r="BW55201" s="100"/>
      <c r="BX55201" s="100"/>
      <c r="BY55201" s="100"/>
      <c r="BZ55201" s="100"/>
      <c r="CA55201" s="100"/>
      <c r="CB55201" s="100"/>
      <c r="CC55201" s="100"/>
    </row>
    <row r="55202" spans="44:81" x14ac:dyDescent="0.25">
      <c r="AR55202" s="70"/>
      <c r="BW55202" s="100"/>
      <c r="BX55202" s="100"/>
      <c r="BY55202" s="100"/>
      <c r="BZ55202" s="100"/>
      <c r="CA55202" s="100"/>
      <c r="CB55202" s="100"/>
      <c r="CC55202" s="100"/>
    </row>
    <row r="55203" spans="44:81" x14ac:dyDescent="0.25">
      <c r="AR55203" s="70"/>
      <c r="BW55203" s="100"/>
      <c r="BX55203" s="100"/>
      <c r="BY55203" s="100"/>
      <c r="BZ55203" s="100"/>
      <c r="CA55203" s="100"/>
      <c r="CB55203" s="100"/>
      <c r="CC55203" s="100"/>
    </row>
    <row r="55204" spans="44:81" x14ac:dyDescent="0.25">
      <c r="AR55204" s="70"/>
      <c r="BW55204" s="100"/>
      <c r="BX55204" s="100"/>
      <c r="BY55204" s="100"/>
      <c r="BZ55204" s="100"/>
      <c r="CA55204" s="100"/>
      <c r="CB55204" s="100"/>
      <c r="CC55204" s="100"/>
    </row>
    <row r="55205" spans="44:81" x14ac:dyDescent="0.25">
      <c r="AR55205" s="70"/>
      <c r="BW55205" s="100"/>
      <c r="BX55205" s="100"/>
      <c r="BY55205" s="100"/>
      <c r="BZ55205" s="100"/>
      <c r="CA55205" s="100"/>
      <c r="CB55205" s="100"/>
      <c r="CC55205" s="100"/>
    </row>
    <row r="55206" spans="44:81" x14ac:dyDescent="0.25">
      <c r="AR55206" s="70"/>
      <c r="BW55206" s="100"/>
      <c r="BX55206" s="100"/>
      <c r="BY55206" s="100"/>
      <c r="BZ55206" s="100"/>
      <c r="CA55206" s="100"/>
      <c r="CB55206" s="100"/>
      <c r="CC55206" s="100"/>
    </row>
    <row r="55207" spans="44:81" x14ac:dyDescent="0.25">
      <c r="AR55207" s="70"/>
      <c r="BW55207" s="100"/>
      <c r="BX55207" s="100"/>
      <c r="BY55207" s="100"/>
      <c r="BZ55207" s="100"/>
      <c r="CA55207" s="100"/>
      <c r="CB55207" s="100"/>
      <c r="CC55207" s="100"/>
    </row>
    <row r="55208" spans="44:81" x14ac:dyDescent="0.25">
      <c r="AR55208" s="70"/>
      <c r="BW55208" s="100"/>
      <c r="BX55208" s="100"/>
      <c r="BY55208" s="100"/>
      <c r="BZ55208" s="100"/>
      <c r="CA55208" s="100"/>
      <c r="CB55208" s="100"/>
      <c r="CC55208" s="100"/>
    </row>
    <row r="55209" spans="44:81" x14ac:dyDescent="0.25">
      <c r="AR55209" s="70"/>
      <c r="BW55209" s="100"/>
      <c r="BX55209" s="100"/>
      <c r="BY55209" s="100"/>
      <c r="BZ55209" s="100"/>
      <c r="CA55209" s="100"/>
      <c r="CB55209" s="100"/>
      <c r="CC55209" s="100"/>
    </row>
    <row r="55210" spans="44:81" x14ac:dyDescent="0.25">
      <c r="AR55210" s="70"/>
      <c r="BW55210" s="100"/>
      <c r="BX55210" s="100"/>
      <c r="BY55210" s="100"/>
      <c r="BZ55210" s="100"/>
      <c r="CA55210" s="100"/>
      <c r="CB55210" s="100"/>
      <c r="CC55210" s="100"/>
    </row>
    <row r="55211" spans="44:81" x14ac:dyDescent="0.25">
      <c r="AR55211" s="70"/>
      <c r="BW55211" s="100"/>
      <c r="BX55211" s="100"/>
      <c r="BY55211" s="100"/>
      <c r="BZ55211" s="100"/>
      <c r="CA55211" s="100"/>
      <c r="CB55211" s="100"/>
      <c r="CC55211" s="100"/>
    </row>
    <row r="55212" spans="44:81" x14ac:dyDescent="0.25">
      <c r="AR55212" s="70"/>
      <c r="BW55212" s="100"/>
      <c r="BX55212" s="100"/>
      <c r="BY55212" s="100"/>
      <c r="BZ55212" s="100"/>
      <c r="CA55212" s="100"/>
      <c r="CB55212" s="100"/>
      <c r="CC55212" s="100"/>
    </row>
    <row r="55213" spans="44:81" x14ac:dyDescent="0.25">
      <c r="AR55213" s="70"/>
      <c r="BW55213" s="100"/>
      <c r="BX55213" s="100"/>
      <c r="BY55213" s="100"/>
      <c r="BZ55213" s="100"/>
      <c r="CA55213" s="100"/>
      <c r="CB55213" s="100"/>
      <c r="CC55213" s="100"/>
    </row>
    <row r="55214" spans="44:81" x14ac:dyDescent="0.25">
      <c r="AR55214" s="70"/>
      <c r="BW55214" s="100"/>
      <c r="BX55214" s="100"/>
      <c r="BY55214" s="100"/>
      <c r="BZ55214" s="100"/>
      <c r="CA55214" s="100"/>
      <c r="CB55214" s="100"/>
      <c r="CC55214" s="100"/>
    </row>
    <row r="55215" spans="44:81" x14ac:dyDescent="0.25">
      <c r="AR55215" s="70"/>
      <c r="BW55215" s="100"/>
      <c r="BX55215" s="100"/>
      <c r="BY55215" s="100"/>
      <c r="BZ55215" s="100"/>
      <c r="CA55215" s="100"/>
      <c r="CB55215" s="100"/>
      <c r="CC55215" s="100"/>
    </row>
    <row r="55216" spans="44:81" x14ac:dyDescent="0.25">
      <c r="AR55216" s="70"/>
      <c r="BW55216" s="100"/>
      <c r="BX55216" s="100"/>
      <c r="BY55216" s="100"/>
      <c r="BZ55216" s="100"/>
      <c r="CA55216" s="100"/>
      <c r="CB55216" s="100"/>
      <c r="CC55216" s="100"/>
    </row>
    <row r="55217" spans="44:81" x14ac:dyDescent="0.25">
      <c r="AR55217" s="70"/>
      <c r="BW55217" s="100"/>
      <c r="BX55217" s="100"/>
      <c r="BY55217" s="100"/>
      <c r="BZ55217" s="100"/>
      <c r="CA55217" s="100"/>
      <c r="CB55217" s="100"/>
      <c r="CC55217" s="100"/>
    </row>
    <row r="55218" spans="44:81" x14ac:dyDescent="0.25">
      <c r="AR55218" s="70"/>
      <c r="BW55218" s="100"/>
      <c r="BX55218" s="100"/>
      <c r="BY55218" s="100"/>
      <c r="BZ55218" s="100"/>
      <c r="CA55218" s="100"/>
      <c r="CB55218" s="100"/>
      <c r="CC55218" s="100"/>
    </row>
    <row r="55219" spans="44:81" x14ac:dyDescent="0.25">
      <c r="AR55219" s="70"/>
      <c r="BW55219" s="100"/>
      <c r="BX55219" s="100"/>
      <c r="BY55219" s="100"/>
      <c r="BZ55219" s="100"/>
      <c r="CA55219" s="100"/>
      <c r="CB55219" s="100"/>
      <c r="CC55219" s="100"/>
    </row>
    <row r="55220" spans="44:81" x14ac:dyDescent="0.25">
      <c r="AR55220" s="70"/>
      <c r="BW55220" s="100"/>
      <c r="BX55220" s="100"/>
      <c r="BY55220" s="100"/>
      <c r="BZ55220" s="100"/>
      <c r="CA55220" s="100"/>
      <c r="CB55220" s="100"/>
      <c r="CC55220" s="100"/>
    </row>
    <row r="55221" spans="44:81" x14ac:dyDescent="0.25">
      <c r="AR55221" s="70"/>
      <c r="BW55221" s="100"/>
      <c r="BX55221" s="100"/>
      <c r="BY55221" s="100"/>
      <c r="BZ55221" s="100"/>
      <c r="CA55221" s="100"/>
      <c r="CB55221" s="100"/>
      <c r="CC55221" s="100"/>
    </row>
    <row r="55222" spans="44:81" x14ac:dyDescent="0.25">
      <c r="AR55222" s="70"/>
      <c r="BW55222" s="100"/>
      <c r="BX55222" s="100"/>
      <c r="BY55222" s="100"/>
      <c r="BZ55222" s="100"/>
      <c r="CA55222" s="100"/>
      <c r="CB55222" s="100"/>
      <c r="CC55222" s="100"/>
    </row>
    <row r="55223" spans="44:81" x14ac:dyDescent="0.25">
      <c r="AR55223" s="70"/>
      <c r="BW55223" s="100"/>
      <c r="BX55223" s="100"/>
      <c r="BY55223" s="100"/>
      <c r="BZ55223" s="100"/>
      <c r="CA55223" s="100"/>
      <c r="CB55223" s="100"/>
      <c r="CC55223" s="100"/>
    </row>
    <row r="55224" spans="44:81" x14ac:dyDescent="0.25">
      <c r="AR55224" s="70"/>
      <c r="BW55224" s="100"/>
      <c r="BX55224" s="100"/>
      <c r="BY55224" s="100"/>
      <c r="BZ55224" s="100"/>
      <c r="CA55224" s="100"/>
      <c r="CB55224" s="100"/>
      <c r="CC55224" s="100"/>
    </row>
    <row r="55225" spans="44:81" x14ac:dyDescent="0.25">
      <c r="AR55225" s="70"/>
      <c r="BW55225" s="100"/>
      <c r="BX55225" s="100"/>
      <c r="BY55225" s="100"/>
      <c r="BZ55225" s="100"/>
      <c r="CA55225" s="100"/>
      <c r="CB55225" s="100"/>
      <c r="CC55225" s="100"/>
    </row>
    <row r="55226" spans="44:81" x14ac:dyDescent="0.25">
      <c r="AR55226" s="70"/>
      <c r="BW55226" s="100"/>
      <c r="BX55226" s="100"/>
      <c r="BY55226" s="100"/>
      <c r="BZ55226" s="100"/>
      <c r="CA55226" s="100"/>
      <c r="CB55226" s="100"/>
      <c r="CC55226" s="100"/>
    </row>
    <row r="55227" spans="44:81" x14ac:dyDescent="0.25">
      <c r="AR55227" s="70"/>
      <c r="BW55227" s="100"/>
      <c r="BX55227" s="100"/>
      <c r="BY55227" s="100"/>
      <c r="BZ55227" s="100"/>
      <c r="CA55227" s="100"/>
      <c r="CB55227" s="100"/>
      <c r="CC55227" s="100"/>
    </row>
    <row r="55228" spans="44:81" x14ac:dyDescent="0.25">
      <c r="AR55228" s="70"/>
      <c r="BW55228" s="100"/>
      <c r="BX55228" s="100"/>
      <c r="BY55228" s="100"/>
      <c r="BZ55228" s="100"/>
      <c r="CA55228" s="100"/>
      <c r="CB55228" s="100"/>
      <c r="CC55228" s="100"/>
    </row>
    <row r="55229" spans="44:81" x14ac:dyDescent="0.25">
      <c r="AR55229" s="70"/>
      <c r="BW55229" s="100"/>
      <c r="BX55229" s="100"/>
      <c r="BY55229" s="100"/>
      <c r="BZ55229" s="100"/>
      <c r="CA55229" s="100"/>
      <c r="CB55229" s="100"/>
      <c r="CC55229" s="100"/>
    </row>
    <row r="55230" spans="44:81" x14ac:dyDescent="0.25">
      <c r="AR55230" s="70"/>
      <c r="BW55230" s="100"/>
      <c r="BX55230" s="100"/>
      <c r="BY55230" s="100"/>
      <c r="BZ55230" s="100"/>
      <c r="CA55230" s="100"/>
      <c r="CB55230" s="100"/>
      <c r="CC55230" s="100"/>
    </row>
    <row r="55231" spans="44:81" x14ac:dyDescent="0.25">
      <c r="AR55231" s="70"/>
      <c r="BW55231" s="100"/>
      <c r="BX55231" s="100"/>
      <c r="BY55231" s="100"/>
      <c r="BZ55231" s="100"/>
      <c r="CA55231" s="100"/>
      <c r="CB55231" s="100"/>
      <c r="CC55231" s="100"/>
    </row>
    <row r="55232" spans="44:81" x14ac:dyDescent="0.25">
      <c r="AR55232" s="70"/>
      <c r="BW55232" s="100"/>
      <c r="BX55232" s="100"/>
      <c r="BY55232" s="100"/>
      <c r="BZ55232" s="100"/>
      <c r="CA55232" s="100"/>
      <c r="CB55232" s="100"/>
      <c r="CC55232" s="100"/>
    </row>
    <row r="55233" spans="44:81" x14ac:dyDescent="0.25">
      <c r="AR55233" s="70"/>
      <c r="BW55233" s="100"/>
      <c r="BX55233" s="100"/>
      <c r="BY55233" s="100"/>
      <c r="BZ55233" s="100"/>
      <c r="CA55233" s="100"/>
      <c r="CB55233" s="100"/>
      <c r="CC55233" s="100"/>
    </row>
    <row r="55234" spans="44:81" x14ac:dyDescent="0.25">
      <c r="AR55234" s="70"/>
      <c r="BW55234" s="100"/>
      <c r="BX55234" s="100"/>
      <c r="BY55234" s="100"/>
      <c r="BZ55234" s="100"/>
      <c r="CA55234" s="100"/>
      <c r="CB55234" s="100"/>
      <c r="CC55234" s="100"/>
    </row>
    <row r="55235" spans="44:81" x14ac:dyDescent="0.25">
      <c r="AR55235" s="70"/>
      <c r="BW55235" s="100"/>
      <c r="BX55235" s="100"/>
      <c r="BY55235" s="100"/>
      <c r="BZ55235" s="100"/>
      <c r="CA55235" s="100"/>
      <c r="CB55235" s="100"/>
      <c r="CC55235" s="100"/>
    </row>
    <row r="55236" spans="44:81" x14ac:dyDescent="0.25">
      <c r="AR55236" s="70"/>
      <c r="BW55236" s="100"/>
      <c r="BX55236" s="100"/>
      <c r="BY55236" s="100"/>
      <c r="BZ55236" s="100"/>
      <c r="CA55236" s="100"/>
      <c r="CB55236" s="100"/>
      <c r="CC55236" s="100"/>
    </row>
    <row r="55237" spans="44:81" x14ac:dyDescent="0.25">
      <c r="AR55237" s="70"/>
      <c r="BW55237" s="100"/>
      <c r="BX55237" s="100"/>
      <c r="BY55237" s="100"/>
      <c r="BZ55237" s="100"/>
      <c r="CA55237" s="100"/>
      <c r="CB55237" s="100"/>
      <c r="CC55237" s="100"/>
    </row>
    <row r="55238" spans="44:81" x14ac:dyDescent="0.25">
      <c r="AR55238" s="70"/>
      <c r="BW55238" s="100"/>
      <c r="BX55238" s="100"/>
      <c r="BY55238" s="100"/>
      <c r="BZ55238" s="100"/>
      <c r="CA55238" s="100"/>
      <c r="CB55238" s="100"/>
      <c r="CC55238" s="100"/>
    </row>
    <row r="55239" spans="44:81" x14ac:dyDescent="0.25">
      <c r="AR55239" s="70"/>
      <c r="BW55239" s="100"/>
      <c r="BX55239" s="100"/>
      <c r="BY55239" s="100"/>
      <c r="BZ55239" s="100"/>
      <c r="CA55239" s="100"/>
      <c r="CB55239" s="100"/>
      <c r="CC55239" s="100"/>
    </row>
    <row r="55240" spans="44:81" x14ac:dyDescent="0.25">
      <c r="AR55240" s="70"/>
      <c r="BW55240" s="100"/>
      <c r="BX55240" s="100"/>
      <c r="BY55240" s="100"/>
      <c r="BZ55240" s="100"/>
      <c r="CA55240" s="100"/>
      <c r="CB55240" s="100"/>
      <c r="CC55240" s="100"/>
    </row>
    <row r="55241" spans="44:81" x14ac:dyDescent="0.25">
      <c r="AR55241" s="70"/>
      <c r="BW55241" s="100"/>
      <c r="BX55241" s="100"/>
      <c r="BY55241" s="100"/>
      <c r="BZ55241" s="100"/>
      <c r="CA55241" s="100"/>
      <c r="CB55241" s="100"/>
      <c r="CC55241" s="100"/>
    </row>
    <row r="55242" spans="44:81" x14ac:dyDescent="0.25">
      <c r="AR55242" s="70"/>
      <c r="BW55242" s="100"/>
      <c r="BX55242" s="100"/>
      <c r="BY55242" s="100"/>
      <c r="BZ55242" s="100"/>
      <c r="CA55242" s="100"/>
      <c r="CB55242" s="100"/>
      <c r="CC55242" s="100"/>
    </row>
    <row r="55243" spans="44:81" x14ac:dyDescent="0.25">
      <c r="AR55243" s="70"/>
      <c r="BW55243" s="100"/>
      <c r="BX55243" s="100"/>
      <c r="BY55243" s="100"/>
      <c r="BZ55243" s="100"/>
      <c r="CA55243" s="100"/>
      <c r="CB55243" s="100"/>
      <c r="CC55243" s="100"/>
    </row>
    <row r="55244" spans="44:81" x14ac:dyDescent="0.25">
      <c r="AR55244" s="70"/>
      <c r="BW55244" s="100"/>
      <c r="BX55244" s="100"/>
      <c r="BY55244" s="100"/>
      <c r="BZ55244" s="100"/>
      <c r="CA55244" s="100"/>
      <c r="CB55244" s="100"/>
      <c r="CC55244" s="100"/>
    </row>
    <row r="55245" spans="44:81" x14ac:dyDescent="0.25">
      <c r="AR55245" s="70"/>
      <c r="BW55245" s="100"/>
      <c r="BX55245" s="100"/>
      <c r="BY55245" s="100"/>
      <c r="BZ55245" s="100"/>
      <c r="CA55245" s="100"/>
      <c r="CB55245" s="100"/>
      <c r="CC55245" s="100"/>
    </row>
    <row r="55246" spans="44:81" x14ac:dyDescent="0.25">
      <c r="AR55246" s="70"/>
      <c r="BW55246" s="100"/>
      <c r="BX55246" s="100"/>
      <c r="BY55246" s="100"/>
      <c r="BZ55246" s="100"/>
      <c r="CA55246" s="100"/>
      <c r="CB55246" s="100"/>
      <c r="CC55246" s="100"/>
    </row>
    <row r="55247" spans="44:81" x14ac:dyDescent="0.25">
      <c r="AR55247" s="70"/>
      <c r="BW55247" s="100"/>
      <c r="BX55247" s="100"/>
      <c r="BY55247" s="100"/>
      <c r="BZ55247" s="100"/>
      <c r="CA55247" s="100"/>
      <c r="CB55247" s="100"/>
      <c r="CC55247" s="100"/>
    </row>
    <row r="55248" spans="44:81" x14ac:dyDescent="0.25">
      <c r="AR55248" s="70"/>
      <c r="BW55248" s="100"/>
      <c r="BX55248" s="100"/>
      <c r="BY55248" s="100"/>
      <c r="BZ55248" s="100"/>
      <c r="CA55248" s="100"/>
      <c r="CB55248" s="100"/>
      <c r="CC55248" s="100"/>
    </row>
    <row r="55249" spans="44:81" x14ac:dyDescent="0.25">
      <c r="AR55249" s="70"/>
      <c r="BW55249" s="100"/>
      <c r="BX55249" s="100"/>
      <c r="BY55249" s="100"/>
      <c r="BZ55249" s="100"/>
      <c r="CA55249" s="100"/>
      <c r="CB55249" s="100"/>
      <c r="CC55249" s="100"/>
    </row>
    <row r="55250" spans="44:81" x14ac:dyDescent="0.25">
      <c r="AR55250" s="70"/>
      <c r="BW55250" s="100"/>
      <c r="BX55250" s="100"/>
      <c r="BY55250" s="100"/>
      <c r="BZ55250" s="100"/>
      <c r="CA55250" s="100"/>
      <c r="CB55250" s="100"/>
      <c r="CC55250" s="100"/>
    </row>
    <row r="55251" spans="44:81" x14ac:dyDescent="0.25">
      <c r="AR55251" s="70"/>
      <c r="BW55251" s="100"/>
      <c r="BX55251" s="100"/>
      <c r="BY55251" s="100"/>
      <c r="BZ55251" s="100"/>
      <c r="CA55251" s="100"/>
      <c r="CB55251" s="100"/>
      <c r="CC55251" s="100"/>
    </row>
    <row r="55252" spans="44:81" x14ac:dyDescent="0.25">
      <c r="AR55252" s="70"/>
      <c r="BW55252" s="100"/>
      <c r="BX55252" s="100"/>
      <c r="BY55252" s="100"/>
      <c r="BZ55252" s="100"/>
      <c r="CA55252" s="100"/>
      <c r="CB55252" s="100"/>
      <c r="CC55252" s="100"/>
    </row>
    <row r="55253" spans="44:81" x14ac:dyDescent="0.25">
      <c r="AR55253" s="70"/>
      <c r="BW55253" s="100"/>
      <c r="BX55253" s="100"/>
      <c r="BY55253" s="100"/>
      <c r="BZ55253" s="100"/>
      <c r="CA55253" s="100"/>
      <c r="CB55253" s="100"/>
      <c r="CC55253" s="100"/>
    </row>
    <row r="55254" spans="44:81" x14ac:dyDescent="0.25">
      <c r="AR55254" s="70"/>
      <c r="BW55254" s="100"/>
      <c r="BX55254" s="100"/>
      <c r="BY55254" s="100"/>
      <c r="BZ55254" s="100"/>
      <c r="CA55254" s="100"/>
      <c r="CB55254" s="100"/>
      <c r="CC55254" s="100"/>
    </row>
    <row r="55255" spans="44:81" x14ac:dyDescent="0.25">
      <c r="AR55255" s="70"/>
      <c r="BW55255" s="100"/>
      <c r="BX55255" s="100"/>
      <c r="BY55255" s="100"/>
      <c r="BZ55255" s="100"/>
      <c r="CA55255" s="100"/>
      <c r="CB55255" s="100"/>
      <c r="CC55255" s="100"/>
    </row>
    <row r="55256" spans="44:81" x14ac:dyDescent="0.25">
      <c r="AR55256" s="70"/>
      <c r="BW55256" s="100"/>
      <c r="BX55256" s="100"/>
      <c r="BY55256" s="100"/>
      <c r="BZ55256" s="100"/>
      <c r="CA55256" s="100"/>
      <c r="CB55256" s="100"/>
      <c r="CC55256" s="100"/>
    </row>
    <row r="55257" spans="44:81" x14ac:dyDescent="0.25">
      <c r="AR55257" s="70"/>
      <c r="BW55257" s="100"/>
      <c r="BX55257" s="100"/>
      <c r="BY55257" s="100"/>
      <c r="BZ55257" s="100"/>
      <c r="CA55257" s="100"/>
      <c r="CB55257" s="100"/>
      <c r="CC55257" s="100"/>
    </row>
    <row r="55258" spans="44:81" x14ac:dyDescent="0.25">
      <c r="AR55258" s="70"/>
      <c r="BW55258" s="100"/>
      <c r="BX55258" s="100"/>
      <c r="BY55258" s="100"/>
      <c r="BZ55258" s="100"/>
      <c r="CA55258" s="100"/>
      <c r="CB55258" s="100"/>
      <c r="CC55258" s="100"/>
    </row>
    <row r="55259" spans="44:81" x14ac:dyDescent="0.25">
      <c r="AR55259" s="70"/>
      <c r="BW55259" s="100"/>
      <c r="BX55259" s="100"/>
      <c r="BY55259" s="100"/>
      <c r="BZ55259" s="100"/>
      <c r="CA55259" s="100"/>
      <c r="CB55259" s="100"/>
      <c r="CC55259" s="100"/>
    </row>
    <row r="55260" spans="44:81" x14ac:dyDescent="0.25">
      <c r="AR55260" s="70"/>
      <c r="BW55260" s="100"/>
      <c r="BX55260" s="100"/>
      <c r="BY55260" s="100"/>
      <c r="BZ55260" s="100"/>
      <c r="CA55260" s="100"/>
      <c r="CB55260" s="100"/>
      <c r="CC55260" s="100"/>
    </row>
    <row r="55261" spans="44:81" x14ac:dyDescent="0.25">
      <c r="AR55261" s="70"/>
      <c r="BW55261" s="100"/>
      <c r="BX55261" s="100"/>
      <c r="BY55261" s="100"/>
      <c r="BZ55261" s="100"/>
      <c r="CA55261" s="100"/>
      <c r="CB55261" s="100"/>
      <c r="CC55261" s="100"/>
    </row>
    <row r="55262" spans="44:81" x14ac:dyDescent="0.25">
      <c r="AR55262" s="70"/>
      <c r="BW55262" s="100"/>
      <c r="BX55262" s="100"/>
      <c r="BY55262" s="100"/>
      <c r="BZ55262" s="100"/>
      <c r="CA55262" s="100"/>
      <c r="CB55262" s="100"/>
      <c r="CC55262" s="100"/>
    </row>
    <row r="55263" spans="44:81" x14ac:dyDescent="0.25">
      <c r="AR55263" s="70"/>
      <c r="BW55263" s="100"/>
      <c r="BX55263" s="100"/>
      <c r="BY55263" s="100"/>
      <c r="BZ55263" s="100"/>
      <c r="CA55263" s="100"/>
      <c r="CB55263" s="100"/>
      <c r="CC55263" s="100"/>
    </row>
    <row r="55264" spans="44:81" x14ac:dyDescent="0.25">
      <c r="AR55264" s="70"/>
      <c r="BW55264" s="100"/>
      <c r="BX55264" s="100"/>
      <c r="BY55264" s="100"/>
      <c r="BZ55264" s="100"/>
      <c r="CA55264" s="100"/>
      <c r="CB55264" s="100"/>
      <c r="CC55264" s="100"/>
    </row>
    <row r="55265" spans="44:81" x14ac:dyDescent="0.25">
      <c r="AR55265" s="70"/>
      <c r="BW55265" s="100"/>
      <c r="BX55265" s="100"/>
      <c r="BY55265" s="100"/>
      <c r="BZ55265" s="100"/>
      <c r="CA55265" s="100"/>
      <c r="CB55265" s="100"/>
      <c r="CC55265" s="100"/>
    </row>
    <row r="55266" spans="44:81" x14ac:dyDescent="0.25">
      <c r="AR55266" s="70"/>
      <c r="BW55266" s="100"/>
      <c r="BX55266" s="100"/>
      <c r="BY55266" s="100"/>
      <c r="BZ55266" s="100"/>
      <c r="CA55266" s="100"/>
      <c r="CB55266" s="100"/>
      <c r="CC55266" s="100"/>
    </row>
    <row r="55267" spans="44:81" x14ac:dyDescent="0.25">
      <c r="AR55267" s="70"/>
      <c r="BW55267" s="100"/>
      <c r="BX55267" s="100"/>
      <c r="BY55267" s="100"/>
      <c r="BZ55267" s="100"/>
      <c r="CA55267" s="100"/>
      <c r="CB55267" s="100"/>
      <c r="CC55267" s="100"/>
    </row>
    <row r="55268" spans="44:81" x14ac:dyDescent="0.25">
      <c r="AR55268" s="70"/>
      <c r="BW55268" s="100"/>
      <c r="BX55268" s="100"/>
      <c r="BY55268" s="100"/>
      <c r="BZ55268" s="100"/>
      <c r="CA55268" s="100"/>
      <c r="CB55268" s="100"/>
      <c r="CC55268" s="100"/>
    </row>
    <row r="55269" spans="44:81" x14ac:dyDescent="0.25">
      <c r="AR55269" s="70"/>
      <c r="BW55269" s="100"/>
      <c r="BX55269" s="100"/>
      <c r="BY55269" s="100"/>
      <c r="BZ55269" s="100"/>
      <c r="CA55269" s="100"/>
      <c r="CB55269" s="100"/>
      <c r="CC55269" s="100"/>
    </row>
    <row r="55270" spans="44:81" x14ac:dyDescent="0.25">
      <c r="AR55270" s="70"/>
      <c r="BW55270" s="100"/>
      <c r="BX55270" s="100"/>
      <c r="BY55270" s="100"/>
      <c r="BZ55270" s="100"/>
      <c r="CA55270" s="100"/>
      <c r="CB55270" s="100"/>
      <c r="CC55270" s="100"/>
    </row>
    <row r="55271" spans="44:81" x14ac:dyDescent="0.25">
      <c r="AR55271" s="70"/>
      <c r="BW55271" s="100"/>
      <c r="BX55271" s="100"/>
      <c r="BY55271" s="100"/>
      <c r="BZ55271" s="100"/>
      <c r="CA55271" s="100"/>
      <c r="CB55271" s="100"/>
      <c r="CC55271" s="100"/>
    </row>
    <row r="55272" spans="44:81" x14ac:dyDescent="0.25">
      <c r="AR55272" s="70"/>
      <c r="BW55272" s="100"/>
      <c r="BX55272" s="100"/>
      <c r="BY55272" s="100"/>
      <c r="BZ55272" s="100"/>
      <c r="CA55272" s="100"/>
      <c r="CB55272" s="100"/>
      <c r="CC55272" s="100"/>
    </row>
    <row r="55273" spans="44:81" x14ac:dyDescent="0.25">
      <c r="AR55273" s="70"/>
      <c r="BW55273" s="100"/>
      <c r="BX55273" s="100"/>
      <c r="BY55273" s="100"/>
      <c r="BZ55273" s="100"/>
      <c r="CA55273" s="100"/>
      <c r="CB55273" s="100"/>
      <c r="CC55273" s="100"/>
    </row>
    <row r="55274" spans="44:81" x14ac:dyDescent="0.25">
      <c r="AR55274" s="70"/>
      <c r="BW55274" s="100"/>
      <c r="BX55274" s="100"/>
      <c r="BY55274" s="100"/>
      <c r="BZ55274" s="100"/>
      <c r="CA55274" s="100"/>
      <c r="CB55274" s="100"/>
      <c r="CC55274" s="100"/>
    </row>
    <row r="55275" spans="44:81" x14ac:dyDescent="0.25">
      <c r="AR55275" s="70"/>
      <c r="BW55275" s="100"/>
      <c r="BX55275" s="100"/>
      <c r="BY55275" s="100"/>
      <c r="BZ55275" s="100"/>
      <c r="CA55275" s="100"/>
      <c r="CB55275" s="100"/>
      <c r="CC55275" s="100"/>
    </row>
    <row r="55276" spans="44:81" x14ac:dyDescent="0.25">
      <c r="AR55276" s="70"/>
      <c r="BW55276" s="100"/>
      <c r="BX55276" s="100"/>
      <c r="BY55276" s="100"/>
      <c r="BZ55276" s="100"/>
      <c r="CA55276" s="100"/>
      <c r="CB55276" s="100"/>
      <c r="CC55276" s="100"/>
    </row>
    <row r="55277" spans="44:81" x14ac:dyDescent="0.25">
      <c r="AR55277" s="70"/>
      <c r="BW55277" s="100"/>
      <c r="BX55277" s="100"/>
      <c r="BY55277" s="100"/>
      <c r="BZ55277" s="100"/>
      <c r="CA55277" s="100"/>
      <c r="CB55277" s="100"/>
      <c r="CC55277" s="100"/>
    </row>
    <row r="55278" spans="44:81" x14ac:dyDescent="0.25">
      <c r="AR55278" s="70"/>
      <c r="BW55278" s="100"/>
      <c r="BX55278" s="100"/>
      <c r="BY55278" s="100"/>
      <c r="BZ55278" s="100"/>
      <c r="CA55278" s="100"/>
      <c r="CB55278" s="100"/>
      <c r="CC55278" s="100"/>
    </row>
    <row r="55279" spans="44:81" x14ac:dyDescent="0.25">
      <c r="AR55279" s="70"/>
      <c r="BW55279" s="100"/>
      <c r="BX55279" s="100"/>
      <c r="BY55279" s="100"/>
      <c r="BZ55279" s="100"/>
      <c r="CA55279" s="100"/>
      <c r="CB55279" s="100"/>
      <c r="CC55279" s="100"/>
    </row>
    <row r="55280" spans="44:81" x14ac:dyDescent="0.25">
      <c r="AR55280" s="70"/>
      <c r="BW55280" s="100"/>
      <c r="BX55280" s="100"/>
      <c r="BY55280" s="100"/>
      <c r="BZ55280" s="100"/>
      <c r="CA55280" s="100"/>
      <c r="CB55280" s="100"/>
      <c r="CC55280" s="100"/>
    </row>
    <row r="55281" spans="44:81" x14ac:dyDescent="0.25">
      <c r="AR55281" s="70"/>
      <c r="BW55281" s="100"/>
      <c r="BX55281" s="100"/>
      <c r="BY55281" s="100"/>
      <c r="BZ55281" s="100"/>
      <c r="CA55281" s="100"/>
      <c r="CB55281" s="100"/>
      <c r="CC55281" s="100"/>
    </row>
    <row r="55282" spans="44:81" x14ac:dyDescent="0.25">
      <c r="AR55282" s="70"/>
      <c r="BW55282" s="100"/>
      <c r="BX55282" s="100"/>
      <c r="BY55282" s="100"/>
      <c r="BZ55282" s="100"/>
      <c r="CA55282" s="100"/>
      <c r="CB55282" s="100"/>
      <c r="CC55282" s="100"/>
    </row>
    <row r="55283" spans="44:81" x14ac:dyDescent="0.25">
      <c r="AR55283" s="70"/>
      <c r="BW55283" s="100"/>
      <c r="BX55283" s="100"/>
      <c r="BY55283" s="100"/>
      <c r="BZ55283" s="100"/>
      <c r="CA55283" s="100"/>
      <c r="CB55283" s="100"/>
      <c r="CC55283" s="100"/>
    </row>
    <row r="55284" spans="44:81" x14ac:dyDescent="0.25">
      <c r="AR55284" s="70"/>
      <c r="BW55284" s="100"/>
      <c r="BX55284" s="100"/>
      <c r="BY55284" s="100"/>
      <c r="BZ55284" s="100"/>
      <c r="CA55284" s="100"/>
      <c r="CB55284" s="100"/>
      <c r="CC55284" s="100"/>
    </row>
    <row r="55285" spans="44:81" x14ac:dyDescent="0.25">
      <c r="AR55285" s="70"/>
      <c r="BW55285" s="100"/>
      <c r="BX55285" s="100"/>
      <c r="BY55285" s="100"/>
      <c r="BZ55285" s="100"/>
      <c r="CA55285" s="100"/>
      <c r="CB55285" s="100"/>
      <c r="CC55285" s="100"/>
    </row>
    <row r="55286" spans="44:81" x14ac:dyDescent="0.25">
      <c r="AR55286" s="70"/>
      <c r="BW55286" s="100"/>
      <c r="BX55286" s="100"/>
      <c r="BY55286" s="100"/>
      <c r="BZ55286" s="100"/>
      <c r="CA55286" s="100"/>
      <c r="CB55286" s="100"/>
      <c r="CC55286" s="100"/>
    </row>
    <row r="55287" spans="44:81" x14ac:dyDescent="0.25">
      <c r="AR55287" s="70"/>
      <c r="BW55287" s="100"/>
      <c r="BX55287" s="100"/>
      <c r="BY55287" s="100"/>
      <c r="BZ55287" s="100"/>
      <c r="CA55287" s="100"/>
      <c r="CB55287" s="100"/>
      <c r="CC55287" s="100"/>
    </row>
    <row r="55288" spans="44:81" x14ac:dyDescent="0.25">
      <c r="AR55288" s="70"/>
      <c r="BW55288" s="100"/>
      <c r="BX55288" s="100"/>
      <c r="BY55288" s="100"/>
      <c r="BZ55288" s="100"/>
      <c r="CA55288" s="100"/>
      <c r="CB55288" s="100"/>
      <c r="CC55288" s="100"/>
    </row>
    <row r="55289" spans="44:81" x14ac:dyDescent="0.25">
      <c r="AR55289" s="70"/>
      <c r="BW55289" s="100"/>
      <c r="BX55289" s="100"/>
      <c r="BY55289" s="100"/>
      <c r="BZ55289" s="100"/>
      <c r="CA55289" s="100"/>
      <c r="CB55289" s="100"/>
      <c r="CC55289" s="100"/>
    </row>
    <row r="55290" spans="44:81" x14ac:dyDescent="0.25">
      <c r="AR55290" s="70"/>
      <c r="BW55290" s="100"/>
      <c r="BX55290" s="100"/>
      <c r="BY55290" s="100"/>
      <c r="BZ55290" s="100"/>
      <c r="CA55290" s="100"/>
      <c r="CB55290" s="100"/>
      <c r="CC55290" s="100"/>
    </row>
    <row r="55291" spans="44:81" x14ac:dyDescent="0.25">
      <c r="AR55291" s="70"/>
      <c r="BW55291" s="100"/>
      <c r="BX55291" s="100"/>
      <c r="BY55291" s="100"/>
      <c r="BZ55291" s="100"/>
      <c r="CA55291" s="100"/>
      <c r="CB55291" s="100"/>
      <c r="CC55291" s="100"/>
    </row>
    <row r="55292" spans="44:81" x14ac:dyDescent="0.25">
      <c r="AR55292" s="70"/>
      <c r="BW55292" s="100"/>
      <c r="BX55292" s="100"/>
      <c r="BY55292" s="100"/>
      <c r="BZ55292" s="100"/>
      <c r="CA55292" s="100"/>
      <c r="CB55292" s="100"/>
      <c r="CC55292" s="100"/>
    </row>
    <row r="55293" spans="44:81" x14ac:dyDescent="0.25">
      <c r="AR55293" s="70"/>
      <c r="BW55293" s="100"/>
      <c r="BX55293" s="100"/>
      <c r="BY55293" s="100"/>
      <c r="BZ55293" s="100"/>
      <c r="CA55293" s="100"/>
      <c r="CB55293" s="100"/>
      <c r="CC55293" s="100"/>
    </row>
    <row r="55294" spans="44:81" x14ac:dyDescent="0.25">
      <c r="AR55294" s="70"/>
      <c r="BW55294" s="100"/>
      <c r="BX55294" s="100"/>
      <c r="BY55294" s="100"/>
      <c r="BZ55294" s="100"/>
      <c r="CA55294" s="100"/>
      <c r="CB55294" s="100"/>
      <c r="CC55294" s="100"/>
    </row>
    <row r="55295" spans="44:81" x14ac:dyDescent="0.25">
      <c r="AR55295" s="70"/>
      <c r="BW55295" s="100"/>
      <c r="BX55295" s="100"/>
      <c r="BY55295" s="100"/>
      <c r="BZ55295" s="100"/>
      <c r="CA55295" s="100"/>
      <c r="CB55295" s="100"/>
      <c r="CC55295" s="100"/>
    </row>
    <row r="55296" spans="44:81" x14ac:dyDescent="0.25">
      <c r="AR55296" s="70"/>
      <c r="BW55296" s="100"/>
      <c r="BX55296" s="100"/>
      <c r="BY55296" s="100"/>
      <c r="BZ55296" s="100"/>
      <c r="CA55296" s="100"/>
      <c r="CB55296" s="100"/>
      <c r="CC55296" s="100"/>
    </row>
    <row r="55297" spans="44:81" x14ac:dyDescent="0.25">
      <c r="AR55297" s="70"/>
      <c r="BW55297" s="100"/>
      <c r="BX55297" s="100"/>
      <c r="BY55297" s="100"/>
      <c r="BZ55297" s="100"/>
      <c r="CA55297" s="100"/>
      <c r="CB55297" s="100"/>
      <c r="CC55297" s="100"/>
    </row>
    <row r="55298" spans="44:81" x14ac:dyDescent="0.25">
      <c r="AR55298" s="70"/>
      <c r="BW55298" s="100"/>
      <c r="BX55298" s="100"/>
      <c r="BY55298" s="100"/>
      <c r="BZ55298" s="100"/>
      <c r="CA55298" s="100"/>
      <c r="CB55298" s="100"/>
      <c r="CC55298" s="100"/>
    </row>
    <row r="55299" spans="44:81" x14ac:dyDescent="0.25">
      <c r="AR55299" s="70"/>
      <c r="BW55299" s="100"/>
      <c r="BX55299" s="100"/>
      <c r="BY55299" s="100"/>
      <c r="BZ55299" s="100"/>
      <c r="CA55299" s="100"/>
      <c r="CB55299" s="100"/>
      <c r="CC55299" s="100"/>
    </row>
    <row r="55300" spans="44:81" x14ac:dyDescent="0.25">
      <c r="AR55300" s="70"/>
      <c r="BW55300" s="100"/>
      <c r="BX55300" s="100"/>
      <c r="BY55300" s="100"/>
      <c r="BZ55300" s="100"/>
      <c r="CA55300" s="100"/>
      <c r="CB55300" s="100"/>
      <c r="CC55300" s="100"/>
    </row>
    <row r="55301" spans="44:81" x14ac:dyDescent="0.25">
      <c r="AR55301" s="70"/>
      <c r="BW55301" s="100"/>
      <c r="BX55301" s="100"/>
      <c r="BY55301" s="100"/>
      <c r="BZ55301" s="100"/>
      <c r="CA55301" s="100"/>
      <c r="CB55301" s="100"/>
      <c r="CC55301" s="100"/>
    </row>
    <row r="55302" spans="44:81" x14ac:dyDescent="0.25">
      <c r="AR55302" s="70"/>
      <c r="BW55302" s="100"/>
      <c r="BX55302" s="100"/>
      <c r="BY55302" s="100"/>
      <c r="BZ55302" s="100"/>
      <c r="CA55302" s="100"/>
      <c r="CB55302" s="100"/>
      <c r="CC55302" s="100"/>
    </row>
    <row r="55303" spans="44:81" x14ac:dyDescent="0.25">
      <c r="AR55303" s="70"/>
      <c r="BW55303" s="100"/>
      <c r="BX55303" s="100"/>
      <c r="BY55303" s="100"/>
      <c r="BZ55303" s="100"/>
      <c r="CA55303" s="100"/>
      <c r="CB55303" s="100"/>
      <c r="CC55303" s="100"/>
    </row>
    <row r="55304" spans="44:81" x14ac:dyDescent="0.25">
      <c r="AR55304" s="70"/>
      <c r="BW55304" s="100"/>
      <c r="BX55304" s="100"/>
      <c r="BY55304" s="100"/>
      <c r="BZ55304" s="100"/>
      <c r="CA55304" s="100"/>
      <c r="CB55304" s="100"/>
      <c r="CC55304" s="100"/>
    </row>
    <row r="55305" spans="44:81" x14ac:dyDescent="0.25">
      <c r="AR55305" s="70"/>
      <c r="BW55305" s="100"/>
      <c r="BX55305" s="100"/>
      <c r="BY55305" s="100"/>
      <c r="BZ55305" s="100"/>
      <c r="CA55305" s="100"/>
      <c r="CB55305" s="100"/>
      <c r="CC55305" s="100"/>
    </row>
    <row r="55306" spans="44:81" x14ac:dyDescent="0.25">
      <c r="AR55306" s="70"/>
      <c r="BW55306" s="100"/>
      <c r="BX55306" s="100"/>
      <c r="BY55306" s="100"/>
      <c r="BZ55306" s="100"/>
      <c r="CA55306" s="100"/>
      <c r="CB55306" s="100"/>
      <c r="CC55306" s="100"/>
    </row>
    <row r="55307" spans="44:81" x14ac:dyDescent="0.25">
      <c r="AR55307" s="70"/>
      <c r="BW55307" s="100"/>
      <c r="BX55307" s="100"/>
      <c r="BY55307" s="100"/>
      <c r="BZ55307" s="100"/>
      <c r="CA55307" s="100"/>
      <c r="CB55307" s="100"/>
      <c r="CC55307" s="100"/>
    </row>
    <row r="55308" spans="44:81" x14ac:dyDescent="0.25">
      <c r="AR55308" s="70"/>
      <c r="BW55308" s="100"/>
      <c r="BX55308" s="100"/>
      <c r="BY55308" s="100"/>
      <c r="BZ55308" s="100"/>
      <c r="CA55308" s="100"/>
      <c r="CB55308" s="100"/>
      <c r="CC55308" s="100"/>
    </row>
    <row r="55309" spans="44:81" x14ac:dyDescent="0.25">
      <c r="AR55309" s="70"/>
      <c r="BW55309" s="100"/>
      <c r="BX55309" s="100"/>
      <c r="BY55309" s="100"/>
      <c r="BZ55309" s="100"/>
      <c r="CA55309" s="100"/>
      <c r="CB55309" s="100"/>
      <c r="CC55309" s="100"/>
    </row>
    <row r="55310" spans="44:81" x14ac:dyDescent="0.25">
      <c r="AR55310" s="70"/>
      <c r="BW55310" s="100"/>
      <c r="BX55310" s="100"/>
      <c r="BY55310" s="100"/>
      <c r="BZ55310" s="100"/>
      <c r="CA55310" s="100"/>
      <c r="CB55310" s="100"/>
      <c r="CC55310" s="100"/>
    </row>
    <row r="55311" spans="44:81" x14ac:dyDescent="0.25">
      <c r="AR55311" s="70"/>
      <c r="BW55311" s="100"/>
      <c r="BX55311" s="100"/>
      <c r="BY55311" s="100"/>
      <c r="BZ55311" s="100"/>
      <c r="CA55311" s="100"/>
      <c r="CB55311" s="100"/>
      <c r="CC55311" s="100"/>
    </row>
    <row r="55312" spans="44:81" x14ac:dyDescent="0.25">
      <c r="AR55312" s="70"/>
      <c r="BW55312" s="100"/>
      <c r="BX55312" s="100"/>
      <c r="BY55312" s="100"/>
      <c r="BZ55312" s="100"/>
      <c r="CA55312" s="100"/>
      <c r="CB55312" s="100"/>
      <c r="CC55312" s="100"/>
    </row>
    <row r="55313" spans="44:81" x14ac:dyDescent="0.25">
      <c r="AR55313" s="70"/>
      <c r="BW55313" s="100"/>
      <c r="BX55313" s="100"/>
      <c r="BY55313" s="100"/>
      <c r="BZ55313" s="100"/>
      <c r="CA55313" s="100"/>
      <c r="CB55313" s="100"/>
      <c r="CC55313" s="100"/>
    </row>
    <row r="55314" spans="44:81" x14ac:dyDescent="0.25">
      <c r="AR55314" s="70"/>
      <c r="BW55314" s="100"/>
      <c r="BX55314" s="100"/>
      <c r="BY55314" s="100"/>
      <c r="BZ55314" s="100"/>
      <c r="CA55314" s="100"/>
      <c r="CB55314" s="100"/>
      <c r="CC55314" s="100"/>
    </row>
    <row r="55315" spans="44:81" x14ac:dyDescent="0.25">
      <c r="AR55315" s="70"/>
      <c r="BW55315" s="100"/>
      <c r="BX55315" s="100"/>
      <c r="BY55315" s="100"/>
      <c r="BZ55315" s="100"/>
      <c r="CA55315" s="100"/>
      <c r="CB55315" s="100"/>
      <c r="CC55315" s="100"/>
    </row>
    <row r="55316" spans="44:81" x14ac:dyDescent="0.25">
      <c r="AR55316" s="70"/>
      <c r="BW55316" s="100"/>
      <c r="BX55316" s="100"/>
      <c r="BY55316" s="100"/>
      <c r="BZ55316" s="100"/>
      <c r="CA55316" s="100"/>
      <c r="CB55316" s="100"/>
      <c r="CC55316" s="100"/>
    </row>
    <row r="55317" spans="44:81" x14ac:dyDescent="0.25">
      <c r="AR55317" s="70"/>
      <c r="BW55317" s="100"/>
      <c r="BX55317" s="100"/>
      <c r="BY55317" s="100"/>
      <c r="BZ55317" s="100"/>
      <c r="CA55317" s="100"/>
      <c r="CB55317" s="100"/>
      <c r="CC55317" s="100"/>
    </row>
    <row r="55318" spans="44:81" x14ac:dyDescent="0.25">
      <c r="AR55318" s="70"/>
      <c r="BW55318" s="100"/>
      <c r="BX55318" s="100"/>
      <c r="BY55318" s="100"/>
      <c r="BZ55318" s="100"/>
      <c r="CA55318" s="100"/>
      <c r="CB55318" s="100"/>
      <c r="CC55318" s="100"/>
    </row>
    <row r="55319" spans="44:81" x14ac:dyDescent="0.25">
      <c r="AR55319" s="70"/>
      <c r="BW55319" s="100"/>
      <c r="BX55319" s="100"/>
      <c r="BY55319" s="100"/>
      <c r="BZ55319" s="100"/>
      <c r="CA55319" s="100"/>
      <c r="CB55319" s="100"/>
      <c r="CC55319" s="100"/>
    </row>
    <row r="55320" spans="44:81" x14ac:dyDescent="0.25">
      <c r="AR55320" s="70"/>
      <c r="BW55320" s="100"/>
      <c r="BX55320" s="100"/>
      <c r="BY55320" s="100"/>
      <c r="BZ55320" s="100"/>
      <c r="CA55320" s="100"/>
      <c r="CB55320" s="100"/>
      <c r="CC55320" s="100"/>
    </row>
    <row r="55321" spans="44:81" x14ac:dyDescent="0.25">
      <c r="AR55321" s="70"/>
      <c r="BW55321" s="100"/>
      <c r="BX55321" s="100"/>
      <c r="BY55321" s="100"/>
      <c r="BZ55321" s="100"/>
      <c r="CA55321" s="100"/>
      <c r="CB55321" s="100"/>
      <c r="CC55321" s="100"/>
    </row>
    <row r="55322" spans="44:81" x14ac:dyDescent="0.25">
      <c r="AR55322" s="70"/>
      <c r="BW55322" s="100"/>
      <c r="BX55322" s="100"/>
      <c r="BY55322" s="100"/>
      <c r="BZ55322" s="100"/>
      <c r="CA55322" s="100"/>
      <c r="CB55322" s="100"/>
      <c r="CC55322" s="100"/>
    </row>
    <row r="55323" spans="44:81" x14ac:dyDescent="0.25">
      <c r="AR55323" s="70"/>
      <c r="BW55323" s="100"/>
      <c r="BX55323" s="100"/>
      <c r="BY55323" s="100"/>
      <c r="BZ55323" s="100"/>
      <c r="CA55323" s="100"/>
      <c r="CB55323" s="100"/>
      <c r="CC55323" s="100"/>
    </row>
    <row r="55324" spans="44:81" x14ac:dyDescent="0.25">
      <c r="AR55324" s="70"/>
      <c r="BW55324" s="100"/>
      <c r="BX55324" s="100"/>
      <c r="BY55324" s="100"/>
      <c r="BZ55324" s="100"/>
      <c r="CA55324" s="100"/>
      <c r="CB55324" s="100"/>
      <c r="CC55324" s="100"/>
    </row>
    <row r="55325" spans="44:81" x14ac:dyDescent="0.25">
      <c r="AR55325" s="70"/>
      <c r="BW55325" s="100"/>
      <c r="BX55325" s="100"/>
      <c r="BY55325" s="100"/>
      <c r="BZ55325" s="100"/>
      <c r="CA55325" s="100"/>
      <c r="CB55325" s="100"/>
      <c r="CC55325" s="100"/>
    </row>
    <row r="55326" spans="44:81" x14ac:dyDescent="0.25">
      <c r="AR55326" s="70"/>
      <c r="BW55326" s="100"/>
      <c r="BX55326" s="100"/>
      <c r="BY55326" s="100"/>
      <c r="BZ55326" s="100"/>
      <c r="CA55326" s="100"/>
      <c r="CB55326" s="100"/>
      <c r="CC55326" s="100"/>
    </row>
    <row r="55327" spans="44:81" x14ac:dyDescent="0.25">
      <c r="AR55327" s="70"/>
      <c r="BW55327" s="100"/>
      <c r="BX55327" s="100"/>
      <c r="BY55327" s="100"/>
      <c r="BZ55327" s="100"/>
      <c r="CA55327" s="100"/>
      <c r="CB55327" s="100"/>
      <c r="CC55327" s="100"/>
    </row>
    <row r="55328" spans="44:81" x14ac:dyDescent="0.25">
      <c r="AR55328" s="70"/>
      <c r="BW55328" s="100"/>
      <c r="BX55328" s="100"/>
      <c r="BY55328" s="100"/>
      <c r="BZ55328" s="100"/>
      <c r="CA55328" s="100"/>
      <c r="CB55328" s="100"/>
      <c r="CC55328" s="100"/>
    </row>
    <row r="55329" spans="44:81" x14ac:dyDescent="0.25">
      <c r="AR55329" s="70"/>
      <c r="BW55329" s="100"/>
      <c r="BX55329" s="100"/>
      <c r="BY55329" s="100"/>
      <c r="BZ55329" s="100"/>
      <c r="CA55329" s="100"/>
      <c r="CB55329" s="100"/>
      <c r="CC55329" s="100"/>
    </row>
    <row r="55330" spans="44:81" x14ac:dyDescent="0.25">
      <c r="AR55330" s="70"/>
      <c r="BW55330" s="100"/>
      <c r="BX55330" s="100"/>
      <c r="BY55330" s="100"/>
      <c r="BZ55330" s="100"/>
      <c r="CA55330" s="100"/>
      <c r="CB55330" s="100"/>
      <c r="CC55330" s="100"/>
    </row>
    <row r="55331" spans="44:81" x14ac:dyDescent="0.25">
      <c r="AR55331" s="70"/>
      <c r="BW55331" s="100"/>
      <c r="BX55331" s="100"/>
      <c r="BY55331" s="100"/>
      <c r="BZ55331" s="100"/>
      <c r="CA55331" s="100"/>
      <c r="CB55331" s="100"/>
      <c r="CC55331" s="100"/>
    </row>
    <row r="55332" spans="44:81" x14ac:dyDescent="0.25">
      <c r="AR55332" s="70"/>
      <c r="BW55332" s="100"/>
      <c r="BX55332" s="100"/>
      <c r="BY55332" s="100"/>
      <c r="BZ55332" s="100"/>
      <c r="CA55332" s="100"/>
      <c r="CB55332" s="100"/>
      <c r="CC55332" s="100"/>
    </row>
    <row r="55333" spans="44:81" x14ac:dyDescent="0.25">
      <c r="AR55333" s="70"/>
      <c r="BW55333" s="100"/>
      <c r="BX55333" s="100"/>
      <c r="BY55333" s="100"/>
      <c r="BZ55333" s="100"/>
      <c r="CA55333" s="100"/>
      <c r="CB55333" s="100"/>
      <c r="CC55333" s="100"/>
    </row>
    <row r="55334" spans="44:81" x14ac:dyDescent="0.25">
      <c r="AR55334" s="70"/>
      <c r="BW55334" s="100"/>
      <c r="BX55334" s="100"/>
      <c r="BY55334" s="100"/>
      <c r="BZ55334" s="100"/>
      <c r="CA55334" s="100"/>
      <c r="CB55334" s="100"/>
      <c r="CC55334" s="100"/>
    </row>
    <row r="55335" spans="44:81" x14ac:dyDescent="0.25">
      <c r="AR55335" s="70"/>
      <c r="BW55335" s="100"/>
      <c r="BX55335" s="100"/>
      <c r="BY55335" s="100"/>
      <c r="BZ55335" s="100"/>
      <c r="CA55335" s="100"/>
      <c r="CB55335" s="100"/>
      <c r="CC55335" s="100"/>
    </row>
    <row r="55336" spans="44:81" x14ac:dyDescent="0.25">
      <c r="AR55336" s="70"/>
      <c r="BW55336" s="100"/>
      <c r="BX55336" s="100"/>
      <c r="BY55336" s="100"/>
      <c r="BZ55336" s="100"/>
      <c r="CA55336" s="100"/>
      <c r="CB55336" s="100"/>
      <c r="CC55336" s="100"/>
    </row>
    <row r="55337" spans="44:81" x14ac:dyDescent="0.25">
      <c r="AR55337" s="70"/>
      <c r="BW55337" s="100"/>
      <c r="BX55337" s="100"/>
      <c r="BY55337" s="100"/>
      <c r="BZ55337" s="100"/>
      <c r="CA55337" s="100"/>
      <c r="CB55337" s="100"/>
      <c r="CC55337" s="100"/>
    </row>
    <row r="55338" spans="44:81" x14ac:dyDescent="0.25">
      <c r="AR55338" s="70"/>
      <c r="BW55338" s="100"/>
      <c r="BX55338" s="100"/>
      <c r="BY55338" s="100"/>
      <c r="BZ55338" s="100"/>
      <c r="CA55338" s="100"/>
      <c r="CB55338" s="100"/>
      <c r="CC55338" s="100"/>
    </row>
    <row r="55339" spans="44:81" x14ac:dyDescent="0.25">
      <c r="AR55339" s="70"/>
      <c r="BW55339" s="100"/>
      <c r="BX55339" s="100"/>
      <c r="BY55339" s="100"/>
      <c r="BZ55339" s="100"/>
      <c r="CA55339" s="100"/>
      <c r="CB55339" s="100"/>
      <c r="CC55339" s="100"/>
    </row>
    <row r="55340" spans="44:81" x14ac:dyDescent="0.25">
      <c r="AR55340" s="70"/>
      <c r="BW55340" s="100"/>
      <c r="BX55340" s="100"/>
      <c r="BY55340" s="100"/>
      <c r="BZ55340" s="100"/>
      <c r="CA55340" s="100"/>
      <c r="CB55340" s="100"/>
      <c r="CC55340" s="100"/>
    </row>
    <row r="55341" spans="44:81" x14ac:dyDescent="0.25">
      <c r="AR55341" s="70"/>
      <c r="BW55341" s="100"/>
      <c r="BX55341" s="100"/>
      <c r="BY55341" s="100"/>
      <c r="BZ55341" s="100"/>
      <c r="CA55341" s="100"/>
      <c r="CB55341" s="100"/>
      <c r="CC55341" s="100"/>
    </row>
    <row r="55342" spans="44:81" x14ac:dyDescent="0.25">
      <c r="AR55342" s="70"/>
      <c r="BW55342" s="100"/>
      <c r="BX55342" s="100"/>
      <c r="BY55342" s="100"/>
      <c r="BZ55342" s="100"/>
      <c r="CA55342" s="100"/>
      <c r="CB55342" s="100"/>
      <c r="CC55342" s="100"/>
    </row>
    <row r="55343" spans="44:81" x14ac:dyDescent="0.25">
      <c r="AR55343" s="70"/>
      <c r="BW55343" s="100"/>
      <c r="BX55343" s="100"/>
      <c r="BY55343" s="100"/>
      <c r="BZ55343" s="100"/>
      <c r="CA55343" s="100"/>
      <c r="CB55343" s="100"/>
      <c r="CC55343" s="100"/>
    </row>
    <row r="55344" spans="44:81" x14ac:dyDescent="0.25">
      <c r="AR55344" s="70"/>
      <c r="BW55344" s="100"/>
      <c r="BX55344" s="100"/>
      <c r="BY55344" s="100"/>
      <c r="BZ55344" s="100"/>
      <c r="CA55344" s="100"/>
      <c r="CB55344" s="100"/>
      <c r="CC55344" s="100"/>
    </row>
    <row r="55345" spans="44:81" x14ac:dyDescent="0.25">
      <c r="AR55345" s="70"/>
      <c r="BW55345" s="100"/>
      <c r="BX55345" s="100"/>
      <c r="BY55345" s="100"/>
      <c r="BZ55345" s="100"/>
      <c r="CA55345" s="100"/>
      <c r="CB55345" s="100"/>
      <c r="CC55345" s="100"/>
    </row>
    <row r="55346" spans="44:81" x14ac:dyDescent="0.25">
      <c r="AR55346" s="70"/>
      <c r="BW55346" s="100"/>
      <c r="BX55346" s="100"/>
      <c r="BY55346" s="100"/>
      <c r="BZ55346" s="100"/>
      <c r="CA55346" s="100"/>
      <c r="CB55346" s="100"/>
      <c r="CC55346" s="100"/>
    </row>
    <row r="55347" spans="44:81" x14ac:dyDescent="0.25">
      <c r="AR55347" s="70"/>
      <c r="BW55347" s="100"/>
      <c r="BX55347" s="100"/>
      <c r="BY55347" s="100"/>
      <c r="BZ55347" s="100"/>
      <c r="CA55347" s="100"/>
      <c r="CB55347" s="100"/>
      <c r="CC55347" s="100"/>
    </row>
    <row r="55348" spans="44:81" x14ac:dyDescent="0.25">
      <c r="AR55348" s="70"/>
      <c r="BW55348" s="100"/>
      <c r="BX55348" s="100"/>
      <c r="BY55348" s="100"/>
      <c r="BZ55348" s="100"/>
      <c r="CA55348" s="100"/>
      <c r="CB55348" s="100"/>
      <c r="CC55348" s="100"/>
    </row>
    <row r="55349" spans="44:81" x14ac:dyDescent="0.25">
      <c r="AR55349" s="70"/>
      <c r="BW55349" s="100"/>
      <c r="BX55349" s="100"/>
      <c r="BY55349" s="100"/>
      <c r="BZ55349" s="100"/>
      <c r="CA55349" s="100"/>
      <c r="CB55349" s="100"/>
      <c r="CC55349" s="100"/>
    </row>
    <row r="55350" spans="44:81" x14ac:dyDescent="0.25">
      <c r="AR55350" s="70"/>
      <c r="BW55350" s="100"/>
      <c r="BX55350" s="100"/>
      <c r="BY55350" s="100"/>
      <c r="BZ55350" s="100"/>
      <c r="CA55350" s="100"/>
      <c r="CB55350" s="100"/>
      <c r="CC55350" s="100"/>
    </row>
    <row r="55351" spans="44:81" x14ac:dyDescent="0.25">
      <c r="AR55351" s="70"/>
      <c r="BW55351" s="100"/>
      <c r="BX55351" s="100"/>
      <c r="BY55351" s="100"/>
      <c r="BZ55351" s="100"/>
      <c r="CA55351" s="100"/>
      <c r="CB55351" s="100"/>
      <c r="CC55351" s="100"/>
    </row>
    <row r="55352" spans="44:81" x14ac:dyDescent="0.25">
      <c r="AR55352" s="70"/>
      <c r="BW55352" s="100"/>
      <c r="BX55352" s="100"/>
      <c r="BY55352" s="100"/>
      <c r="BZ55352" s="100"/>
      <c r="CA55352" s="100"/>
      <c r="CB55352" s="100"/>
      <c r="CC55352" s="100"/>
    </row>
    <row r="55353" spans="44:81" x14ac:dyDescent="0.25">
      <c r="AR55353" s="70"/>
      <c r="BW55353" s="100"/>
      <c r="BX55353" s="100"/>
      <c r="BY55353" s="100"/>
      <c r="BZ55353" s="100"/>
      <c r="CA55353" s="100"/>
      <c r="CB55353" s="100"/>
      <c r="CC55353" s="100"/>
    </row>
    <row r="55354" spans="44:81" x14ac:dyDescent="0.25">
      <c r="AR55354" s="70"/>
      <c r="BW55354" s="100"/>
      <c r="BX55354" s="100"/>
      <c r="BY55354" s="100"/>
      <c r="BZ55354" s="100"/>
      <c r="CA55354" s="100"/>
      <c r="CB55354" s="100"/>
      <c r="CC55354" s="100"/>
    </row>
    <row r="55355" spans="44:81" x14ac:dyDescent="0.25">
      <c r="AR55355" s="70"/>
      <c r="BW55355" s="100"/>
      <c r="BX55355" s="100"/>
      <c r="BY55355" s="100"/>
      <c r="BZ55355" s="100"/>
      <c r="CA55355" s="100"/>
      <c r="CB55355" s="100"/>
      <c r="CC55355" s="100"/>
    </row>
    <row r="55356" spans="44:81" x14ac:dyDescent="0.25">
      <c r="AR55356" s="70"/>
      <c r="BW55356" s="100"/>
      <c r="BX55356" s="100"/>
      <c r="BY55356" s="100"/>
      <c r="BZ55356" s="100"/>
      <c r="CA55356" s="100"/>
      <c r="CB55356" s="100"/>
      <c r="CC55356" s="100"/>
    </row>
    <row r="55357" spans="44:81" x14ac:dyDescent="0.25">
      <c r="AR55357" s="70"/>
      <c r="BW55357" s="100"/>
      <c r="BX55357" s="100"/>
      <c r="BY55357" s="100"/>
      <c r="BZ55357" s="100"/>
      <c r="CA55357" s="100"/>
      <c r="CB55357" s="100"/>
      <c r="CC55357" s="100"/>
    </row>
    <row r="55358" spans="44:81" x14ac:dyDescent="0.25">
      <c r="AR55358" s="70"/>
      <c r="BW55358" s="100"/>
      <c r="BX55358" s="100"/>
      <c r="BY55358" s="100"/>
      <c r="BZ55358" s="100"/>
      <c r="CA55358" s="100"/>
      <c r="CB55358" s="100"/>
      <c r="CC55358" s="100"/>
    </row>
    <row r="55359" spans="44:81" x14ac:dyDescent="0.25">
      <c r="AR55359" s="70"/>
      <c r="BW55359" s="100"/>
      <c r="BX55359" s="100"/>
      <c r="BY55359" s="100"/>
      <c r="BZ55359" s="100"/>
      <c r="CA55359" s="100"/>
      <c r="CB55359" s="100"/>
      <c r="CC55359" s="100"/>
    </row>
    <row r="55360" spans="44:81" x14ac:dyDescent="0.25">
      <c r="AR55360" s="70"/>
      <c r="BW55360" s="100"/>
      <c r="BX55360" s="100"/>
      <c r="BY55360" s="100"/>
      <c r="BZ55360" s="100"/>
      <c r="CA55360" s="100"/>
      <c r="CB55360" s="100"/>
      <c r="CC55360" s="100"/>
    </row>
    <row r="55361" spans="44:81" x14ac:dyDescent="0.25">
      <c r="AR55361" s="70"/>
      <c r="BW55361" s="100"/>
      <c r="BX55361" s="100"/>
      <c r="BY55361" s="100"/>
      <c r="BZ55361" s="100"/>
      <c r="CA55361" s="100"/>
      <c r="CB55361" s="100"/>
      <c r="CC55361" s="100"/>
    </row>
    <row r="55362" spans="44:81" x14ac:dyDescent="0.25">
      <c r="AR55362" s="70"/>
      <c r="BW55362" s="100"/>
      <c r="BX55362" s="100"/>
      <c r="BY55362" s="100"/>
      <c r="BZ55362" s="100"/>
      <c r="CA55362" s="100"/>
      <c r="CB55362" s="100"/>
      <c r="CC55362" s="100"/>
    </row>
    <row r="55363" spans="44:81" x14ac:dyDescent="0.25">
      <c r="AR55363" s="70"/>
      <c r="BW55363" s="100"/>
      <c r="BX55363" s="100"/>
      <c r="BY55363" s="100"/>
      <c r="BZ55363" s="100"/>
      <c r="CA55363" s="100"/>
      <c r="CB55363" s="100"/>
      <c r="CC55363" s="100"/>
    </row>
    <row r="55364" spans="44:81" x14ac:dyDescent="0.25">
      <c r="AR55364" s="70"/>
      <c r="BW55364" s="100"/>
      <c r="BX55364" s="100"/>
      <c r="BY55364" s="100"/>
      <c r="BZ55364" s="100"/>
      <c r="CA55364" s="100"/>
      <c r="CB55364" s="100"/>
      <c r="CC55364" s="100"/>
    </row>
    <row r="55365" spans="44:81" x14ac:dyDescent="0.25">
      <c r="AR55365" s="70"/>
      <c r="BW55365" s="100"/>
      <c r="BX55365" s="100"/>
      <c r="BY55365" s="100"/>
      <c r="BZ55365" s="100"/>
      <c r="CA55365" s="100"/>
      <c r="CB55365" s="100"/>
      <c r="CC55365" s="100"/>
    </row>
    <row r="55366" spans="44:81" x14ac:dyDescent="0.25">
      <c r="AR55366" s="70"/>
      <c r="BW55366" s="100"/>
      <c r="BX55366" s="100"/>
      <c r="BY55366" s="100"/>
      <c r="BZ55366" s="100"/>
      <c r="CA55366" s="100"/>
      <c r="CB55366" s="100"/>
      <c r="CC55366" s="100"/>
    </row>
    <row r="55367" spans="44:81" x14ac:dyDescent="0.25">
      <c r="AR55367" s="70"/>
      <c r="BW55367" s="100"/>
      <c r="BX55367" s="100"/>
      <c r="BY55367" s="100"/>
      <c r="BZ55367" s="100"/>
      <c r="CA55367" s="100"/>
      <c r="CB55367" s="100"/>
      <c r="CC55367" s="100"/>
    </row>
    <row r="55368" spans="44:81" x14ac:dyDescent="0.25">
      <c r="AR55368" s="70"/>
      <c r="BW55368" s="100"/>
      <c r="BX55368" s="100"/>
      <c r="BY55368" s="100"/>
      <c r="BZ55368" s="100"/>
      <c r="CA55368" s="100"/>
      <c r="CB55368" s="100"/>
      <c r="CC55368" s="100"/>
    </row>
    <row r="55369" spans="44:81" x14ac:dyDescent="0.25">
      <c r="AR55369" s="70"/>
      <c r="BW55369" s="100"/>
      <c r="BX55369" s="100"/>
      <c r="BY55369" s="100"/>
      <c r="BZ55369" s="100"/>
      <c r="CA55369" s="100"/>
      <c r="CB55369" s="100"/>
      <c r="CC55369" s="100"/>
    </row>
    <row r="55370" spans="44:81" x14ac:dyDescent="0.25">
      <c r="AR55370" s="70"/>
      <c r="BW55370" s="100"/>
      <c r="BX55370" s="100"/>
      <c r="BY55370" s="100"/>
      <c r="BZ55370" s="100"/>
      <c r="CA55370" s="100"/>
      <c r="CB55370" s="100"/>
      <c r="CC55370" s="100"/>
    </row>
    <row r="55371" spans="44:81" x14ac:dyDescent="0.25">
      <c r="AR55371" s="70"/>
      <c r="BW55371" s="100"/>
      <c r="BX55371" s="100"/>
      <c r="BY55371" s="100"/>
      <c r="BZ55371" s="100"/>
      <c r="CA55371" s="100"/>
      <c r="CB55371" s="100"/>
      <c r="CC55371" s="100"/>
    </row>
    <row r="55372" spans="44:81" x14ac:dyDescent="0.25">
      <c r="AR55372" s="70"/>
      <c r="BW55372" s="100"/>
      <c r="BX55372" s="100"/>
      <c r="BY55372" s="100"/>
      <c r="BZ55372" s="100"/>
      <c r="CA55372" s="100"/>
      <c r="CB55372" s="100"/>
      <c r="CC55372" s="100"/>
    </row>
    <row r="55373" spans="44:81" x14ac:dyDescent="0.25">
      <c r="AR55373" s="70"/>
      <c r="BW55373" s="100"/>
      <c r="BX55373" s="100"/>
      <c r="BY55373" s="100"/>
      <c r="BZ55373" s="100"/>
      <c r="CA55373" s="100"/>
      <c r="CB55373" s="100"/>
      <c r="CC55373" s="100"/>
    </row>
    <row r="55374" spans="44:81" x14ac:dyDescent="0.25">
      <c r="AR55374" s="70"/>
      <c r="BW55374" s="100"/>
      <c r="BX55374" s="100"/>
      <c r="BY55374" s="100"/>
      <c r="BZ55374" s="100"/>
      <c r="CA55374" s="100"/>
      <c r="CB55374" s="100"/>
      <c r="CC55374" s="100"/>
    </row>
    <row r="55375" spans="44:81" x14ac:dyDescent="0.25">
      <c r="AR55375" s="70"/>
      <c r="BW55375" s="100"/>
      <c r="BX55375" s="100"/>
      <c r="BY55375" s="100"/>
      <c r="BZ55375" s="100"/>
      <c r="CA55375" s="100"/>
      <c r="CB55375" s="100"/>
      <c r="CC55375" s="100"/>
    </row>
    <row r="55376" spans="44:81" x14ac:dyDescent="0.25">
      <c r="AR55376" s="70"/>
      <c r="BW55376" s="100"/>
      <c r="BX55376" s="100"/>
      <c r="BY55376" s="100"/>
      <c r="BZ55376" s="100"/>
      <c r="CA55376" s="100"/>
      <c r="CB55376" s="100"/>
      <c r="CC55376" s="100"/>
    </row>
    <row r="55377" spans="44:81" x14ac:dyDescent="0.25">
      <c r="AR55377" s="70"/>
      <c r="BW55377" s="100"/>
      <c r="BX55377" s="100"/>
      <c r="BY55377" s="100"/>
      <c r="BZ55377" s="100"/>
      <c r="CA55377" s="100"/>
      <c r="CB55377" s="100"/>
      <c r="CC55377" s="100"/>
    </row>
    <row r="55378" spans="44:81" x14ac:dyDescent="0.25">
      <c r="AR55378" s="70"/>
      <c r="BW55378" s="100"/>
      <c r="BX55378" s="100"/>
      <c r="BY55378" s="100"/>
      <c r="BZ55378" s="100"/>
      <c r="CA55378" s="100"/>
      <c r="CB55378" s="100"/>
      <c r="CC55378" s="100"/>
    </row>
    <row r="55379" spans="44:81" x14ac:dyDescent="0.25">
      <c r="AR55379" s="70"/>
      <c r="BW55379" s="100"/>
      <c r="BX55379" s="100"/>
      <c r="BY55379" s="100"/>
      <c r="BZ55379" s="100"/>
      <c r="CA55379" s="100"/>
      <c r="CB55379" s="100"/>
      <c r="CC55379" s="100"/>
    </row>
    <row r="55380" spans="44:81" x14ac:dyDescent="0.25">
      <c r="AR55380" s="70"/>
      <c r="BW55380" s="100"/>
      <c r="BX55380" s="100"/>
      <c r="BY55380" s="100"/>
      <c r="BZ55380" s="100"/>
      <c r="CA55380" s="100"/>
      <c r="CB55380" s="100"/>
      <c r="CC55380" s="100"/>
    </row>
    <row r="55381" spans="44:81" x14ac:dyDescent="0.25">
      <c r="AR55381" s="70"/>
      <c r="BW55381" s="100"/>
      <c r="BX55381" s="100"/>
      <c r="BY55381" s="100"/>
      <c r="BZ55381" s="100"/>
      <c r="CA55381" s="100"/>
      <c r="CB55381" s="100"/>
      <c r="CC55381" s="100"/>
    </row>
    <row r="55382" spans="44:81" x14ac:dyDescent="0.25">
      <c r="AR55382" s="70"/>
      <c r="BW55382" s="100"/>
      <c r="BX55382" s="100"/>
      <c r="BY55382" s="100"/>
      <c r="BZ55382" s="100"/>
      <c r="CA55382" s="100"/>
      <c r="CB55382" s="100"/>
      <c r="CC55382" s="100"/>
    </row>
    <row r="55383" spans="44:81" x14ac:dyDescent="0.25">
      <c r="AR55383" s="70"/>
      <c r="BW55383" s="100"/>
      <c r="BX55383" s="100"/>
      <c r="BY55383" s="100"/>
      <c r="BZ55383" s="100"/>
      <c r="CA55383" s="100"/>
      <c r="CB55383" s="100"/>
      <c r="CC55383" s="100"/>
    </row>
    <row r="55384" spans="44:81" x14ac:dyDescent="0.25">
      <c r="AR55384" s="70"/>
      <c r="BW55384" s="100"/>
      <c r="BX55384" s="100"/>
      <c r="BY55384" s="100"/>
      <c r="BZ55384" s="100"/>
      <c r="CA55384" s="100"/>
      <c r="CB55384" s="100"/>
      <c r="CC55384" s="100"/>
    </row>
    <row r="55385" spans="44:81" x14ac:dyDescent="0.25">
      <c r="AR55385" s="70"/>
      <c r="BW55385" s="100"/>
      <c r="BX55385" s="100"/>
      <c r="BY55385" s="100"/>
      <c r="BZ55385" s="100"/>
      <c r="CA55385" s="100"/>
      <c r="CB55385" s="100"/>
      <c r="CC55385" s="100"/>
    </row>
    <row r="55386" spans="44:81" x14ac:dyDescent="0.25">
      <c r="AR55386" s="70"/>
      <c r="BW55386" s="100"/>
      <c r="BX55386" s="100"/>
      <c r="BY55386" s="100"/>
      <c r="BZ55386" s="100"/>
      <c r="CA55386" s="100"/>
      <c r="CB55386" s="100"/>
      <c r="CC55386" s="100"/>
    </row>
    <row r="55387" spans="44:81" x14ac:dyDescent="0.25">
      <c r="AR55387" s="70"/>
      <c r="BW55387" s="100"/>
      <c r="BX55387" s="100"/>
      <c r="BY55387" s="100"/>
      <c r="BZ55387" s="100"/>
      <c r="CA55387" s="100"/>
      <c r="CB55387" s="100"/>
      <c r="CC55387" s="100"/>
    </row>
    <row r="55388" spans="44:81" x14ac:dyDescent="0.25">
      <c r="AR55388" s="70"/>
      <c r="BW55388" s="100"/>
      <c r="BX55388" s="100"/>
      <c r="BY55388" s="100"/>
      <c r="BZ55388" s="100"/>
      <c r="CA55388" s="100"/>
      <c r="CB55388" s="100"/>
      <c r="CC55388" s="100"/>
    </row>
    <row r="55389" spans="44:81" x14ac:dyDescent="0.25">
      <c r="AR55389" s="70"/>
      <c r="BW55389" s="100"/>
      <c r="BX55389" s="100"/>
      <c r="BY55389" s="100"/>
      <c r="BZ55389" s="100"/>
      <c r="CA55389" s="100"/>
      <c r="CB55389" s="100"/>
      <c r="CC55389" s="100"/>
    </row>
    <row r="55390" spans="44:81" x14ac:dyDescent="0.25">
      <c r="AR55390" s="70"/>
      <c r="BW55390" s="100"/>
      <c r="BX55390" s="100"/>
      <c r="BY55390" s="100"/>
      <c r="BZ55390" s="100"/>
      <c r="CA55390" s="100"/>
      <c r="CB55390" s="100"/>
      <c r="CC55390" s="100"/>
    </row>
    <row r="55391" spans="44:81" x14ac:dyDescent="0.25">
      <c r="AR55391" s="70"/>
      <c r="BW55391" s="100"/>
      <c r="BX55391" s="100"/>
      <c r="BY55391" s="100"/>
      <c r="BZ55391" s="100"/>
      <c r="CA55391" s="100"/>
      <c r="CB55391" s="100"/>
      <c r="CC55391" s="100"/>
    </row>
    <row r="55392" spans="44:81" x14ac:dyDescent="0.25">
      <c r="AR55392" s="70"/>
      <c r="BW55392" s="100"/>
      <c r="BX55392" s="100"/>
      <c r="BY55392" s="100"/>
      <c r="BZ55392" s="100"/>
      <c r="CA55392" s="100"/>
      <c r="CB55392" s="100"/>
      <c r="CC55392" s="100"/>
    </row>
    <row r="55393" spans="44:81" x14ac:dyDescent="0.25">
      <c r="AR55393" s="70"/>
      <c r="BW55393" s="100"/>
      <c r="BX55393" s="100"/>
      <c r="BY55393" s="100"/>
      <c r="BZ55393" s="100"/>
      <c r="CA55393" s="100"/>
      <c r="CB55393" s="100"/>
      <c r="CC55393" s="100"/>
    </row>
    <row r="55394" spans="44:81" x14ac:dyDescent="0.25">
      <c r="AR55394" s="70"/>
      <c r="BW55394" s="100"/>
      <c r="BX55394" s="100"/>
      <c r="BY55394" s="100"/>
      <c r="BZ55394" s="100"/>
      <c r="CA55394" s="100"/>
      <c r="CB55394" s="100"/>
      <c r="CC55394" s="100"/>
    </row>
    <row r="55395" spans="44:81" x14ac:dyDescent="0.25">
      <c r="AR55395" s="70"/>
      <c r="BW55395" s="100"/>
      <c r="BX55395" s="100"/>
      <c r="BY55395" s="100"/>
      <c r="BZ55395" s="100"/>
      <c r="CA55395" s="100"/>
      <c r="CB55395" s="100"/>
      <c r="CC55395" s="100"/>
    </row>
    <row r="55396" spans="44:81" x14ac:dyDescent="0.25">
      <c r="AR55396" s="70"/>
      <c r="BW55396" s="100"/>
      <c r="BX55396" s="100"/>
      <c r="BY55396" s="100"/>
      <c r="BZ55396" s="100"/>
      <c r="CA55396" s="100"/>
      <c r="CB55396" s="100"/>
      <c r="CC55396" s="100"/>
    </row>
    <row r="55397" spans="44:81" x14ac:dyDescent="0.25">
      <c r="AR55397" s="70"/>
      <c r="BW55397" s="100"/>
      <c r="BX55397" s="100"/>
      <c r="BY55397" s="100"/>
      <c r="BZ55397" s="100"/>
      <c r="CA55397" s="100"/>
      <c r="CB55397" s="100"/>
      <c r="CC55397" s="100"/>
    </row>
    <row r="55398" spans="44:81" x14ac:dyDescent="0.25">
      <c r="AR55398" s="70"/>
      <c r="BW55398" s="100"/>
      <c r="BX55398" s="100"/>
      <c r="BY55398" s="100"/>
      <c r="BZ55398" s="100"/>
      <c r="CA55398" s="100"/>
      <c r="CB55398" s="100"/>
      <c r="CC55398" s="100"/>
    </row>
    <row r="55399" spans="44:81" x14ac:dyDescent="0.25">
      <c r="AR55399" s="70"/>
      <c r="BW55399" s="100"/>
      <c r="BX55399" s="100"/>
      <c r="BY55399" s="100"/>
      <c r="BZ55399" s="100"/>
      <c r="CA55399" s="100"/>
      <c r="CB55399" s="100"/>
      <c r="CC55399" s="100"/>
    </row>
    <row r="55400" spans="44:81" x14ac:dyDescent="0.25">
      <c r="AR55400" s="70"/>
      <c r="BW55400" s="100"/>
      <c r="BX55400" s="100"/>
      <c r="BY55400" s="100"/>
      <c r="BZ55400" s="100"/>
      <c r="CA55400" s="100"/>
      <c r="CB55400" s="100"/>
      <c r="CC55400" s="100"/>
    </row>
    <row r="55401" spans="44:81" x14ac:dyDescent="0.25">
      <c r="AR55401" s="70"/>
      <c r="BW55401" s="100"/>
      <c r="BX55401" s="100"/>
      <c r="BY55401" s="100"/>
      <c r="BZ55401" s="100"/>
      <c r="CA55401" s="100"/>
      <c r="CB55401" s="100"/>
      <c r="CC55401" s="100"/>
    </row>
    <row r="55402" spans="44:81" x14ac:dyDescent="0.25">
      <c r="AR55402" s="70"/>
      <c r="BW55402" s="100"/>
      <c r="BX55402" s="100"/>
      <c r="BY55402" s="100"/>
      <c r="BZ55402" s="100"/>
      <c r="CA55402" s="100"/>
      <c r="CB55402" s="100"/>
      <c r="CC55402" s="100"/>
    </row>
    <row r="55403" spans="44:81" x14ac:dyDescent="0.25">
      <c r="AR55403" s="70"/>
      <c r="BW55403" s="100"/>
      <c r="BX55403" s="100"/>
      <c r="BY55403" s="100"/>
      <c r="BZ55403" s="100"/>
      <c r="CA55403" s="100"/>
      <c r="CB55403" s="100"/>
      <c r="CC55403" s="100"/>
    </row>
    <row r="55404" spans="44:81" x14ac:dyDescent="0.25">
      <c r="AR55404" s="70"/>
      <c r="BW55404" s="100"/>
      <c r="BX55404" s="100"/>
      <c r="BY55404" s="100"/>
      <c r="BZ55404" s="100"/>
      <c r="CA55404" s="100"/>
      <c r="CB55404" s="100"/>
      <c r="CC55404" s="100"/>
    </row>
    <row r="55405" spans="44:81" x14ac:dyDescent="0.25">
      <c r="AR55405" s="70"/>
      <c r="BW55405" s="100"/>
      <c r="BX55405" s="100"/>
      <c r="BY55405" s="100"/>
      <c r="BZ55405" s="100"/>
      <c r="CA55405" s="100"/>
      <c r="CB55405" s="100"/>
      <c r="CC55405" s="100"/>
    </row>
    <row r="55406" spans="44:81" x14ac:dyDescent="0.25">
      <c r="AR55406" s="70"/>
      <c r="BW55406" s="100"/>
      <c r="BX55406" s="100"/>
      <c r="BY55406" s="100"/>
      <c r="BZ55406" s="100"/>
      <c r="CA55406" s="100"/>
      <c r="CB55406" s="100"/>
      <c r="CC55406" s="100"/>
    </row>
    <row r="55407" spans="44:81" x14ac:dyDescent="0.25">
      <c r="AR55407" s="70"/>
      <c r="BW55407" s="100"/>
      <c r="BX55407" s="100"/>
      <c r="BY55407" s="100"/>
      <c r="BZ55407" s="100"/>
      <c r="CA55407" s="100"/>
      <c r="CB55407" s="100"/>
      <c r="CC55407" s="100"/>
    </row>
    <row r="55408" spans="44:81" x14ac:dyDescent="0.25">
      <c r="AR55408" s="70"/>
      <c r="BW55408" s="100"/>
      <c r="BX55408" s="100"/>
      <c r="BY55408" s="100"/>
      <c r="BZ55408" s="100"/>
      <c r="CA55408" s="100"/>
      <c r="CB55408" s="100"/>
      <c r="CC55408" s="100"/>
    </row>
    <row r="55409" spans="44:81" x14ac:dyDescent="0.25">
      <c r="AR55409" s="70"/>
      <c r="BW55409" s="100"/>
      <c r="BX55409" s="100"/>
      <c r="BY55409" s="100"/>
      <c r="BZ55409" s="100"/>
      <c r="CA55409" s="100"/>
      <c r="CB55409" s="100"/>
      <c r="CC55409" s="100"/>
    </row>
    <row r="55410" spans="44:81" x14ac:dyDescent="0.25">
      <c r="AR55410" s="70"/>
      <c r="BW55410" s="100"/>
      <c r="BX55410" s="100"/>
      <c r="BY55410" s="100"/>
      <c r="BZ55410" s="100"/>
      <c r="CA55410" s="100"/>
      <c r="CB55410" s="100"/>
      <c r="CC55410" s="100"/>
    </row>
    <row r="55411" spans="44:81" x14ac:dyDescent="0.25">
      <c r="AR55411" s="70"/>
      <c r="BW55411" s="100"/>
      <c r="BX55411" s="100"/>
      <c r="BY55411" s="100"/>
      <c r="BZ55411" s="100"/>
      <c r="CA55411" s="100"/>
      <c r="CB55411" s="100"/>
      <c r="CC55411" s="100"/>
    </row>
    <row r="55412" spans="44:81" x14ac:dyDescent="0.25">
      <c r="AR55412" s="70"/>
      <c r="BW55412" s="100"/>
      <c r="BX55412" s="100"/>
      <c r="BY55412" s="100"/>
      <c r="BZ55412" s="100"/>
      <c r="CA55412" s="100"/>
      <c r="CB55412" s="100"/>
      <c r="CC55412" s="100"/>
    </row>
    <row r="55413" spans="44:81" x14ac:dyDescent="0.25">
      <c r="AR55413" s="70"/>
      <c r="BW55413" s="100"/>
      <c r="BX55413" s="100"/>
      <c r="BY55413" s="100"/>
      <c r="BZ55413" s="100"/>
      <c r="CA55413" s="100"/>
      <c r="CB55413" s="100"/>
      <c r="CC55413" s="100"/>
    </row>
    <row r="55414" spans="44:81" x14ac:dyDescent="0.25">
      <c r="AR55414" s="70"/>
      <c r="BW55414" s="100"/>
      <c r="BX55414" s="100"/>
      <c r="BY55414" s="100"/>
      <c r="BZ55414" s="100"/>
      <c r="CA55414" s="100"/>
      <c r="CB55414" s="100"/>
      <c r="CC55414" s="100"/>
    </row>
    <row r="55415" spans="44:81" x14ac:dyDescent="0.25">
      <c r="AR55415" s="70"/>
      <c r="BW55415" s="100"/>
      <c r="BX55415" s="100"/>
      <c r="BY55415" s="100"/>
      <c r="BZ55415" s="100"/>
      <c r="CA55415" s="100"/>
      <c r="CB55415" s="100"/>
      <c r="CC55415" s="100"/>
    </row>
    <row r="55416" spans="44:81" x14ac:dyDescent="0.25">
      <c r="AR55416" s="70"/>
      <c r="BW55416" s="100"/>
      <c r="BX55416" s="100"/>
      <c r="BY55416" s="100"/>
      <c r="BZ55416" s="100"/>
      <c r="CA55416" s="100"/>
      <c r="CB55416" s="100"/>
      <c r="CC55416" s="100"/>
    </row>
    <row r="55417" spans="44:81" x14ac:dyDescent="0.25">
      <c r="AR55417" s="70"/>
      <c r="BW55417" s="100"/>
      <c r="BX55417" s="100"/>
      <c r="BY55417" s="100"/>
      <c r="BZ55417" s="100"/>
      <c r="CA55417" s="100"/>
      <c r="CB55417" s="100"/>
      <c r="CC55417" s="100"/>
    </row>
    <row r="55418" spans="44:81" x14ac:dyDescent="0.25">
      <c r="AR55418" s="70"/>
      <c r="BW55418" s="100"/>
      <c r="BX55418" s="100"/>
      <c r="BY55418" s="100"/>
      <c r="BZ55418" s="100"/>
      <c r="CA55418" s="100"/>
      <c r="CB55418" s="100"/>
      <c r="CC55418" s="100"/>
    </row>
    <row r="55419" spans="44:81" x14ac:dyDescent="0.25">
      <c r="AR55419" s="70"/>
      <c r="BW55419" s="100"/>
      <c r="BX55419" s="100"/>
      <c r="BY55419" s="100"/>
      <c r="BZ55419" s="100"/>
      <c r="CA55419" s="100"/>
      <c r="CB55419" s="100"/>
      <c r="CC55419" s="100"/>
    </row>
    <row r="55420" spans="44:81" x14ac:dyDescent="0.25">
      <c r="AR55420" s="70"/>
      <c r="BW55420" s="100"/>
      <c r="BX55420" s="100"/>
      <c r="BY55420" s="100"/>
      <c r="BZ55420" s="100"/>
      <c r="CA55420" s="100"/>
      <c r="CB55420" s="100"/>
      <c r="CC55420" s="100"/>
    </row>
    <row r="55421" spans="44:81" x14ac:dyDescent="0.25">
      <c r="AR55421" s="70"/>
      <c r="BW55421" s="100"/>
      <c r="BX55421" s="100"/>
      <c r="BY55421" s="100"/>
      <c r="BZ55421" s="100"/>
      <c r="CA55421" s="100"/>
      <c r="CB55421" s="100"/>
      <c r="CC55421" s="100"/>
    </row>
    <row r="55422" spans="44:81" x14ac:dyDescent="0.25">
      <c r="AR55422" s="70"/>
      <c r="BW55422" s="100"/>
      <c r="BX55422" s="100"/>
      <c r="BY55422" s="100"/>
      <c r="BZ55422" s="100"/>
      <c r="CA55422" s="100"/>
      <c r="CB55422" s="100"/>
      <c r="CC55422" s="100"/>
    </row>
    <row r="55423" spans="44:81" x14ac:dyDescent="0.25">
      <c r="AR55423" s="70"/>
      <c r="BW55423" s="100"/>
      <c r="BX55423" s="100"/>
      <c r="BY55423" s="100"/>
      <c r="BZ55423" s="100"/>
      <c r="CA55423" s="100"/>
      <c r="CB55423" s="100"/>
      <c r="CC55423" s="100"/>
    </row>
    <row r="55424" spans="44:81" x14ac:dyDescent="0.25">
      <c r="AR55424" s="70"/>
      <c r="BW55424" s="100"/>
      <c r="BX55424" s="100"/>
      <c r="BY55424" s="100"/>
      <c r="BZ55424" s="100"/>
      <c r="CA55424" s="100"/>
      <c r="CB55424" s="100"/>
      <c r="CC55424" s="100"/>
    </row>
    <row r="55425" spans="44:81" x14ac:dyDescent="0.25">
      <c r="AR55425" s="70"/>
      <c r="BW55425" s="100"/>
      <c r="BX55425" s="100"/>
      <c r="BY55425" s="100"/>
      <c r="BZ55425" s="100"/>
      <c r="CA55425" s="100"/>
      <c r="CB55425" s="100"/>
      <c r="CC55425" s="100"/>
    </row>
    <row r="55426" spans="44:81" x14ac:dyDescent="0.25">
      <c r="AR55426" s="70"/>
      <c r="BW55426" s="100"/>
      <c r="BX55426" s="100"/>
      <c r="BY55426" s="100"/>
      <c r="BZ55426" s="100"/>
      <c r="CA55426" s="100"/>
      <c r="CB55426" s="100"/>
      <c r="CC55426" s="100"/>
    </row>
    <row r="55427" spans="44:81" x14ac:dyDescent="0.25">
      <c r="AR55427" s="70"/>
      <c r="BW55427" s="100"/>
      <c r="BX55427" s="100"/>
      <c r="BY55427" s="100"/>
      <c r="BZ55427" s="100"/>
      <c r="CA55427" s="100"/>
      <c r="CB55427" s="100"/>
      <c r="CC55427" s="100"/>
    </row>
    <row r="55428" spans="44:81" x14ac:dyDescent="0.25">
      <c r="AR55428" s="70"/>
      <c r="BW55428" s="100"/>
      <c r="BX55428" s="100"/>
      <c r="BY55428" s="100"/>
      <c r="BZ55428" s="100"/>
      <c r="CA55428" s="100"/>
      <c r="CB55428" s="100"/>
      <c r="CC55428" s="100"/>
    </row>
    <row r="55429" spans="44:81" x14ac:dyDescent="0.25">
      <c r="AR55429" s="70"/>
      <c r="BW55429" s="100"/>
      <c r="BX55429" s="100"/>
      <c r="BY55429" s="100"/>
      <c r="BZ55429" s="100"/>
      <c r="CA55429" s="100"/>
      <c r="CB55429" s="100"/>
      <c r="CC55429" s="100"/>
    </row>
    <row r="55430" spans="44:81" x14ac:dyDescent="0.25">
      <c r="AR55430" s="70"/>
      <c r="BW55430" s="100"/>
      <c r="BX55430" s="100"/>
      <c r="BY55430" s="100"/>
      <c r="BZ55430" s="100"/>
      <c r="CA55430" s="100"/>
      <c r="CB55430" s="100"/>
      <c r="CC55430" s="100"/>
    </row>
    <row r="55431" spans="44:81" x14ac:dyDescent="0.25">
      <c r="AR55431" s="70"/>
      <c r="BW55431" s="100"/>
      <c r="BX55431" s="100"/>
      <c r="BY55431" s="100"/>
      <c r="BZ55431" s="100"/>
      <c r="CA55431" s="100"/>
      <c r="CB55431" s="100"/>
      <c r="CC55431" s="100"/>
    </row>
    <row r="55432" spans="44:81" x14ac:dyDescent="0.25">
      <c r="AR55432" s="70"/>
      <c r="BW55432" s="100"/>
      <c r="BX55432" s="100"/>
      <c r="BY55432" s="100"/>
      <c r="BZ55432" s="100"/>
      <c r="CA55432" s="100"/>
      <c r="CB55432" s="100"/>
      <c r="CC55432" s="100"/>
    </row>
    <row r="55433" spans="44:81" x14ac:dyDescent="0.25">
      <c r="AR55433" s="70"/>
      <c r="BW55433" s="100"/>
      <c r="BX55433" s="100"/>
      <c r="BY55433" s="100"/>
      <c r="BZ55433" s="100"/>
      <c r="CA55433" s="100"/>
      <c r="CB55433" s="100"/>
      <c r="CC55433" s="100"/>
    </row>
    <row r="55434" spans="44:81" x14ac:dyDescent="0.25">
      <c r="AR55434" s="70"/>
      <c r="BW55434" s="100"/>
      <c r="BX55434" s="100"/>
      <c r="BY55434" s="100"/>
      <c r="BZ55434" s="100"/>
      <c r="CA55434" s="100"/>
      <c r="CB55434" s="100"/>
      <c r="CC55434" s="100"/>
    </row>
    <row r="55435" spans="44:81" x14ac:dyDescent="0.25">
      <c r="AR55435" s="70"/>
      <c r="BW55435" s="100"/>
      <c r="BX55435" s="100"/>
      <c r="BY55435" s="100"/>
      <c r="BZ55435" s="100"/>
      <c r="CA55435" s="100"/>
      <c r="CB55435" s="100"/>
      <c r="CC55435" s="100"/>
    </row>
    <row r="55436" spans="44:81" x14ac:dyDescent="0.25">
      <c r="AR55436" s="70"/>
      <c r="BW55436" s="100"/>
      <c r="BX55436" s="100"/>
      <c r="BY55436" s="100"/>
      <c r="BZ55436" s="100"/>
      <c r="CA55436" s="100"/>
      <c r="CB55436" s="100"/>
      <c r="CC55436" s="100"/>
    </row>
    <row r="55437" spans="44:81" x14ac:dyDescent="0.25">
      <c r="AR55437" s="70"/>
      <c r="BW55437" s="100"/>
      <c r="BX55437" s="100"/>
      <c r="BY55437" s="100"/>
      <c r="BZ55437" s="100"/>
      <c r="CA55437" s="100"/>
      <c r="CB55437" s="100"/>
      <c r="CC55437" s="100"/>
    </row>
    <row r="55438" spans="44:81" x14ac:dyDescent="0.25">
      <c r="AR55438" s="70"/>
      <c r="BW55438" s="100"/>
      <c r="BX55438" s="100"/>
      <c r="BY55438" s="100"/>
      <c r="BZ55438" s="100"/>
      <c r="CA55438" s="100"/>
      <c r="CB55438" s="100"/>
      <c r="CC55438" s="100"/>
    </row>
    <row r="55439" spans="44:81" x14ac:dyDescent="0.25">
      <c r="AR55439" s="70"/>
      <c r="BW55439" s="100"/>
      <c r="BX55439" s="100"/>
      <c r="BY55439" s="100"/>
      <c r="BZ55439" s="100"/>
      <c r="CA55439" s="100"/>
      <c r="CB55439" s="100"/>
      <c r="CC55439" s="100"/>
    </row>
    <row r="55440" spans="44:81" x14ac:dyDescent="0.25">
      <c r="AR55440" s="70"/>
      <c r="BW55440" s="100"/>
      <c r="BX55440" s="100"/>
      <c r="BY55440" s="100"/>
      <c r="BZ55440" s="100"/>
      <c r="CA55440" s="100"/>
      <c r="CB55440" s="100"/>
      <c r="CC55440" s="100"/>
    </row>
    <row r="55441" spans="44:81" x14ac:dyDescent="0.25">
      <c r="AR55441" s="70"/>
      <c r="BW55441" s="100"/>
      <c r="BX55441" s="100"/>
      <c r="BY55441" s="100"/>
      <c r="BZ55441" s="100"/>
      <c r="CA55441" s="100"/>
      <c r="CB55441" s="100"/>
      <c r="CC55441" s="100"/>
    </row>
    <row r="55442" spans="44:81" x14ac:dyDescent="0.25">
      <c r="AR55442" s="70"/>
      <c r="BW55442" s="100"/>
      <c r="BX55442" s="100"/>
      <c r="BY55442" s="100"/>
      <c r="BZ55442" s="100"/>
      <c r="CA55442" s="100"/>
      <c r="CB55442" s="100"/>
      <c r="CC55442" s="100"/>
    </row>
    <row r="55443" spans="44:81" x14ac:dyDescent="0.25">
      <c r="AR55443" s="70"/>
      <c r="BW55443" s="100"/>
      <c r="BX55443" s="100"/>
      <c r="BY55443" s="100"/>
      <c r="BZ55443" s="100"/>
      <c r="CA55443" s="100"/>
      <c r="CB55443" s="100"/>
      <c r="CC55443" s="100"/>
    </row>
    <row r="55444" spans="44:81" x14ac:dyDescent="0.25">
      <c r="AR55444" s="70"/>
      <c r="BW55444" s="100"/>
      <c r="BX55444" s="100"/>
      <c r="BY55444" s="100"/>
      <c r="BZ55444" s="100"/>
      <c r="CA55444" s="100"/>
      <c r="CB55444" s="100"/>
      <c r="CC55444" s="100"/>
    </row>
    <row r="55445" spans="44:81" x14ac:dyDescent="0.25">
      <c r="AR55445" s="70"/>
      <c r="BW55445" s="100"/>
      <c r="BX55445" s="100"/>
      <c r="BY55445" s="100"/>
      <c r="BZ55445" s="100"/>
      <c r="CA55445" s="100"/>
      <c r="CB55445" s="100"/>
      <c r="CC55445" s="100"/>
    </row>
    <row r="55446" spans="44:81" x14ac:dyDescent="0.25">
      <c r="AR55446" s="70"/>
      <c r="BW55446" s="100"/>
      <c r="BX55446" s="100"/>
      <c r="BY55446" s="100"/>
      <c r="BZ55446" s="100"/>
      <c r="CA55446" s="100"/>
      <c r="CB55446" s="100"/>
      <c r="CC55446" s="100"/>
    </row>
    <row r="55447" spans="44:81" x14ac:dyDescent="0.25">
      <c r="AR55447" s="70"/>
      <c r="BW55447" s="100"/>
      <c r="BX55447" s="100"/>
      <c r="BY55447" s="100"/>
      <c r="BZ55447" s="100"/>
      <c r="CA55447" s="100"/>
      <c r="CB55447" s="100"/>
      <c r="CC55447" s="100"/>
    </row>
    <row r="55448" spans="44:81" x14ac:dyDescent="0.25">
      <c r="AR55448" s="70"/>
      <c r="BW55448" s="100"/>
      <c r="BX55448" s="100"/>
      <c r="BY55448" s="100"/>
      <c r="BZ55448" s="100"/>
      <c r="CA55448" s="100"/>
      <c r="CB55448" s="100"/>
      <c r="CC55448" s="100"/>
    </row>
    <row r="55449" spans="44:81" x14ac:dyDescent="0.25">
      <c r="AR55449" s="70"/>
      <c r="BW55449" s="100"/>
      <c r="BX55449" s="100"/>
      <c r="BY55449" s="100"/>
      <c r="BZ55449" s="100"/>
      <c r="CA55449" s="100"/>
      <c r="CB55449" s="100"/>
      <c r="CC55449" s="100"/>
    </row>
    <row r="55450" spans="44:81" x14ac:dyDescent="0.25">
      <c r="AR55450" s="70"/>
      <c r="BW55450" s="100"/>
      <c r="BX55450" s="100"/>
      <c r="BY55450" s="100"/>
      <c r="BZ55450" s="100"/>
      <c r="CA55450" s="100"/>
      <c r="CB55450" s="100"/>
      <c r="CC55450" s="100"/>
    </row>
    <row r="55451" spans="44:81" x14ac:dyDescent="0.25">
      <c r="AR55451" s="70"/>
      <c r="BW55451" s="100"/>
      <c r="BX55451" s="100"/>
      <c r="BY55451" s="100"/>
      <c r="BZ55451" s="100"/>
      <c r="CA55451" s="100"/>
      <c r="CB55451" s="100"/>
      <c r="CC55451" s="100"/>
    </row>
    <row r="55452" spans="44:81" x14ac:dyDescent="0.25">
      <c r="AR55452" s="70"/>
      <c r="BW55452" s="100"/>
      <c r="BX55452" s="100"/>
      <c r="BY55452" s="100"/>
      <c r="BZ55452" s="100"/>
      <c r="CA55452" s="100"/>
      <c r="CB55452" s="100"/>
      <c r="CC55452" s="100"/>
    </row>
    <row r="55453" spans="44:81" x14ac:dyDescent="0.25">
      <c r="AR55453" s="70"/>
      <c r="BW55453" s="100"/>
      <c r="BX55453" s="100"/>
      <c r="BY55453" s="100"/>
      <c r="BZ55453" s="100"/>
      <c r="CA55453" s="100"/>
      <c r="CB55453" s="100"/>
      <c r="CC55453" s="100"/>
    </row>
    <row r="55454" spans="44:81" x14ac:dyDescent="0.25">
      <c r="AR55454" s="70"/>
      <c r="BW55454" s="100"/>
      <c r="BX55454" s="100"/>
      <c r="BY55454" s="100"/>
      <c r="BZ55454" s="100"/>
      <c r="CA55454" s="100"/>
      <c r="CB55454" s="100"/>
      <c r="CC55454" s="100"/>
    </row>
    <row r="55455" spans="44:81" x14ac:dyDescent="0.25">
      <c r="AR55455" s="70"/>
      <c r="BW55455" s="100"/>
      <c r="BX55455" s="100"/>
      <c r="BY55455" s="100"/>
      <c r="BZ55455" s="100"/>
      <c r="CA55455" s="100"/>
      <c r="CB55455" s="100"/>
      <c r="CC55455" s="100"/>
    </row>
    <row r="55456" spans="44:81" x14ac:dyDescent="0.25">
      <c r="AR55456" s="70"/>
      <c r="BW55456" s="100"/>
      <c r="BX55456" s="100"/>
      <c r="BY55456" s="100"/>
      <c r="BZ55456" s="100"/>
      <c r="CA55456" s="100"/>
      <c r="CB55456" s="100"/>
      <c r="CC55456" s="100"/>
    </row>
    <row r="55457" spans="44:81" x14ac:dyDescent="0.25">
      <c r="AR55457" s="70"/>
      <c r="BW55457" s="100"/>
      <c r="BX55457" s="100"/>
      <c r="BY55457" s="100"/>
      <c r="BZ55457" s="100"/>
      <c r="CA55457" s="100"/>
      <c r="CB55457" s="100"/>
      <c r="CC55457" s="100"/>
    </row>
    <row r="55458" spans="44:81" x14ac:dyDescent="0.25">
      <c r="AR55458" s="70"/>
      <c r="BW55458" s="100"/>
      <c r="BX55458" s="100"/>
      <c r="BY55458" s="100"/>
      <c r="BZ55458" s="100"/>
      <c r="CA55458" s="100"/>
      <c r="CB55458" s="100"/>
      <c r="CC55458" s="100"/>
    </row>
    <row r="55459" spans="44:81" x14ac:dyDescent="0.25">
      <c r="AR55459" s="70"/>
      <c r="BW55459" s="100"/>
      <c r="BX55459" s="100"/>
      <c r="BY55459" s="100"/>
      <c r="BZ55459" s="100"/>
      <c r="CA55459" s="100"/>
      <c r="CB55459" s="100"/>
      <c r="CC55459" s="100"/>
    </row>
    <row r="55460" spans="44:81" x14ac:dyDescent="0.25">
      <c r="AR55460" s="70"/>
      <c r="BW55460" s="100"/>
      <c r="BX55460" s="100"/>
      <c r="BY55460" s="100"/>
      <c r="BZ55460" s="100"/>
      <c r="CA55460" s="100"/>
      <c r="CB55460" s="100"/>
      <c r="CC55460" s="100"/>
    </row>
    <row r="55461" spans="44:81" x14ac:dyDescent="0.25">
      <c r="AR55461" s="70"/>
      <c r="BW55461" s="100"/>
      <c r="BX55461" s="100"/>
      <c r="BY55461" s="100"/>
      <c r="BZ55461" s="100"/>
      <c r="CA55461" s="100"/>
      <c r="CB55461" s="100"/>
      <c r="CC55461" s="100"/>
    </row>
    <row r="55462" spans="44:81" x14ac:dyDescent="0.25">
      <c r="AR55462" s="70"/>
      <c r="BW55462" s="100"/>
      <c r="BX55462" s="100"/>
      <c r="BY55462" s="100"/>
      <c r="BZ55462" s="100"/>
      <c r="CA55462" s="100"/>
      <c r="CB55462" s="100"/>
      <c r="CC55462" s="100"/>
    </row>
    <row r="55463" spans="44:81" x14ac:dyDescent="0.25">
      <c r="AR55463" s="70"/>
      <c r="BW55463" s="100"/>
      <c r="BX55463" s="100"/>
      <c r="BY55463" s="100"/>
      <c r="BZ55463" s="100"/>
      <c r="CA55463" s="100"/>
      <c r="CB55463" s="100"/>
      <c r="CC55463" s="100"/>
    </row>
    <row r="55464" spans="44:81" x14ac:dyDescent="0.25">
      <c r="AR55464" s="70"/>
      <c r="BW55464" s="100"/>
      <c r="BX55464" s="100"/>
      <c r="BY55464" s="100"/>
      <c r="BZ55464" s="100"/>
      <c r="CA55464" s="100"/>
      <c r="CB55464" s="100"/>
      <c r="CC55464" s="100"/>
    </row>
    <row r="55465" spans="44:81" x14ac:dyDescent="0.25">
      <c r="AR55465" s="70"/>
      <c r="BW55465" s="100"/>
      <c r="BX55465" s="100"/>
      <c r="BY55465" s="100"/>
      <c r="BZ55465" s="100"/>
      <c r="CA55465" s="100"/>
      <c r="CB55465" s="100"/>
      <c r="CC55465" s="100"/>
    </row>
    <row r="55466" spans="44:81" x14ac:dyDescent="0.25">
      <c r="AR55466" s="70"/>
      <c r="BW55466" s="100"/>
      <c r="BX55466" s="100"/>
      <c r="BY55466" s="100"/>
      <c r="BZ55466" s="100"/>
      <c r="CA55466" s="100"/>
      <c r="CB55466" s="100"/>
      <c r="CC55466" s="100"/>
    </row>
    <row r="55467" spans="44:81" x14ac:dyDescent="0.25">
      <c r="AR55467" s="70"/>
      <c r="BW55467" s="100"/>
      <c r="BX55467" s="100"/>
      <c r="BY55467" s="100"/>
      <c r="BZ55467" s="100"/>
      <c r="CA55467" s="100"/>
      <c r="CB55467" s="100"/>
      <c r="CC55467" s="100"/>
    </row>
    <row r="55468" spans="44:81" x14ac:dyDescent="0.25">
      <c r="AR55468" s="70"/>
      <c r="BW55468" s="100"/>
      <c r="BX55468" s="100"/>
      <c r="BY55468" s="100"/>
      <c r="BZ55468" s="100"/>
      <c r="CA55468" s="100"/>
      <c r="CB55468" s="100"/>
      <c r="CC55468" s="100"/>
    </row>
    <row r="55469" spans="44:81" x14ac:dyDescent="0.25">
      <c r="AR55469" s="70"/>
      <c r="BW55469" s="100"/>
      <c r="BX55469" s="100"/>
      <c r="BY55469" s="100"/>
      <c r="BZ55469" s="100"/>
      <c r="CA55469" s="100"/>
      <c r="CB55469" s="100"/>
      <c r="CC55469" s="100"/>
    </row>
    <row r="55470" spans="44:81" x14ac:dyDescent="0.25">
      <c r="AR55470" s="70"/>
      <c r="BW55470" s="100"/>
      <c r="BX55470" s="100"/>
      <c r="BY55470" s="100"/>
      <c r="BZ55470" s="100"/>
      <c r="CA55470" s="100"/>
      <c r="CB55470" s="100"/>
      <c r="CC55470" s="100"/>
    </row>
    <row r="55471" spans="44:81" x14ac:dyDescent="0.25">
      <c r="AR55471" s="70"/>
      <c r="BW55471" s="100"/>
      <c r="BX55471" s="100"/>
      <c r="BY55471" s="100"/>
      <c r="BZ55471" s="100"/>
      <c r="CA55471" s="100"/>
      <c r="CB55471" s="100"/>
      <c r="CC55471" s="100"/>
    </row>
    <row r="55472" spans="44:81" x14ac:dyDescent="0.25">
      <c r="AR55472" s="70"/>
      <c r="BW55472" s="100"/>
      <c r="BX55472" s="100"/>
      <c r="BY55472" s="100"/>
      <c r="BZ55472" s="100"/>
      <c r="CA55472" s="100"/>
      <c r="CB55472" s="100"/>
      <c r="CC55472" s="100"/>
    </row>
    <row r="55473" spans="44:81" x14ac:dyDescent="0.25">
      <c r="AR55473" s="70"/>
      <c r="BW55473" s="100"/>
      <c r="BX55473" s="100"/>
      <c r="BY55473" s="100"/>
      <c r="BZ55473" s="100"/>
      <c r="CA55473" s="100"/>
      <c r="CB55473" s="100"/>
      <c r="CC55473" s="100"/>
    </row>
    <row r="55474" spans="44:81" x14ac:dyDescent="0.25">
      <c r="AR55474" s="70"/>
      <c r="BW55474" s="100"/>
      <c r="BX55474" s="100"/>
      <c r="BY55474" s="100"/>
      <c r="BZ55474" s="100"/>
      <c r="CA55474" s="100"/>
      <c r="CB55474" s="100"/>
      <c r="CC55474" s="100"/>
    </row>
    <row r="55475" spans="44:81" x14ac:dyDescent="0.25">
      <c r="AR55475" s="70"/>
      <c r="BW55475" s="100"/>
      <c r="BX55475" s="100"/>
      <c r="BY55475" s="100"/>
      <c r="BZ55475" s="100"/>
      <c r="CA55475" s="100"/>
      <c r="CB55475" s="100"/>
      <c r="CC55475" s="100"/>
    </row>
    <row r="55476" spans="44:81" x14ac:dyDescent="0.25">
      <c r="AR55476" s="70"/>
      <c r="BW55476" s="100"/>
      <c r="BX55476" s="100"/>
      <c r="BY55476" s="100"/>
      <c r="BZ55476" s="100"/>
      <c r="CA55476" s="100"/>
      <c r="CB55476" s="100"/>
      <c r="CC55476" s="100"/>
    </row>
    <row r="55477" spans="44:81" x14ac:dyDescent="0.25">
      <c r="AR55477" s="70"/>
      <c r="BW55477" s="100"/>
      <c r="BX55477" s="100"/>
      <c r="BY55477" s="100"/>
      <c r="BZ55477" s="100"/>
      <c r="CA55477" s="100"/>
      <c r="CB55477" s="100"/>
      <c r="CC55477" s="100"/>
    </row>
    <row r="55478" spans="44:81" x14ac:dyDescent="0.25">
      <c r="AR55478" s="70"/>
      <c r="BW55478" s="100"/>
      <c r="BX55478" s="100"/>
      <c r="BY55478" s="100"/>
      <c r="BZ55478" s="100"/>
      <c r="CA55478" s="100"/>
      <c r="CB55478" s="100"/>
      <c r="CC55478" s="100"/>
    </row>
    <row r="55479" spans="44:81" x14ac:dyDescent="0.25">
      <c r="AR55479" s="70"/>
      <c r="BW55479" s="100"/>
      <c r="BX55479" s="100"/>
      <c r="BY55479" s="100"/>
      <c r="BZ55479" s="100"/>
      <c r="CA55479" s="100"/>
      <c r="CB55479" s="100"/>
      <c r="CC55479" s="100"/>
    </row>
    <row r="55480" spans="44:81" x14ac:dyDescent="0.25">
      <c r="AR55480" s="70"/>
      <c r="BW55480" s="100"/>
      <c r="BX55480" s="100"/>
      <c r="BY55480" s="100"/>
      <c r="BZ55480" s="100"/>
      <c r="CA55480" s="100"/>
      <c r="CB55480" s="100"/>
      <c r="CC55480" s="100"/>
    </row>
    <row r="55481" spans="44:81" x14ac:dyDescent="0.25">
      <c r="AR55481" s="70"/>
      <c r="BW55481" s="100"/>
      <c r="BX55481" s="100"/>
      <c r="BY55481" s="100"/>
      <c r="BZ55481" s="100"/>
      <c r="CA55481" s="100"/>
      <c r="CB55481" s="100"/>
      <c r="CC55481" s="100"/>
    </row>
    <row r="55482" spans="44:81" x14ac:dyDescent="0.25">
      <c r="AR55482" s="70"/>
      <c r="BW55482" s="100"/>
      <c r="BX55482" s="100"/>
      <c r="BY55482" s="100"/>
      <c r="BZ55482" s="100"/>
      <c r="CA55482" s="100"/>
      <c r="CB55482" s="100"/>
      <c r="CC55482" s="100"/>
    </row>
    <row r="55483" spans="44:81" x14ac:dyDescent="0.25">
      <c r="AR55483" s="70"/>
      <c r="BW55483" s="100"/>
      <c r="BX55483" s="100"/>
      <c r="BY55483" s="100"/>
      <c r="BZ55483" s="100"/>
      <c r="CA55483" s="100"/>
      <c r="CB55483" s="100"/>
      <c r="CC55483" s="100"/>
    </row>
    <row r="55484" spans="44:81" x14ac:dyDescent="0.25">
      <c r="AR55484" s="70"/>
      <c r="BW55484" s="100"/>
      <c r="BX55484" s="100"/>
      <c r="BY55484" s="100"/>
      <c r="BZ55484" s="100"/>
      <c r="CA55484" s="100"/>
      <c r="CB55484" s="100"/>
      <c r="CC55484" s="100"/>
    </row>
    <row r="55485" spans="44:81" x14ac:dyDescent="0.25">
      <c r="AR55485" s="70"/>
      <c r="BW55485" s="100"/>
      <c r="BX55485" s="100"/>
      <c r="BY55485" s="100"/>
      <c r="BZ55485" s="100"/>
      <c r="CA55485" s="100"/>
      <c r="CB55485" s="100"/>
      <c r="CC55485" s="100"/>
    </row>
    <row r="55486" spans="44:81" x14ac:dyDescent="0.25">
      <c r="AR55486" s="70"/>
      <c r="BW55486" s="100"/>
      <c r="BX55486" s="100"/>
      <c r="BY55486" s="100"/>
      <c r="BZ55486" s="100"/>
      <c r="CA55486" s="100"/>
      <c r="CB55486" s="100"/>
      <c r="CC55486" s="100"/>
    </row>
    <row r="55487" spans="44:81" x14ac:dyDescent="0.25">
      <c r="AR55487" s="70"/>
      <c r="BW55487" s="100"/>
      <c r="BX55487" s="100"/>
      <c r="BY55487" s="100"/>
      <c r="BZ55487" s="100"/>
      <c r="CA55487" s="100"/>
      <c r="CB55487" s="100"/>
      <c r="CC55487" s="100"/>
    </row>
    <row r="55488" spans="44:81" x14ac:dyDescent="0.25">
      <c r="AR55488" s="70"/>
      <c r="BW55488" s="100"/>
      <c r="BX55488" s="100"/>
      <c r="BY55488" s="100"/>
      <c r="BZ55488" s="100"/>
      <c r="CA55488" s="100"/>
      <c r="CB55488" s="100"/>
      <c r="CC55488" s="100"/>
    </row>
    <row r="55489" spans="44:81" x14ac:dyDescent="0.25">
      <c r="AR55489" s="70"/>
      <c r="BW55489" s="100"/>
      <c r="BX55489" s="100"/>
      <c r="BY55489" s="100"/>
      <c r="BZ55489" s="100"/>
      <c r="CA55489" s="100"/>
      <c r="CB55489" s="100"/>
      <c r="CC55489" s="100"/>
    </row>
    <row r="55490" spans="44:81" x14ac:dyDescent="0.25">
      <c r="AR55490" s="70"/>
      <c r="BW55490" s="100"/>
      <c r="BX55490" s="100"/>
      <c r="BY55490" s="100"/>
      <c r="BZ55490" s="100"/>
      <c r="CA55490" s="100"/>
      <c r="CB55490" s="100"/>
      <c r="CC55490" s="100"/>
    </row>
    <row r="55491" spans="44:81" x14ac:dyDescent="0.25">
      <c r="AR55491" s="70"/>
      <c r="BW55491" s="100"/>
      <c r="BX55491" s="100"/>
      <c r="BY55491" s="100"/>
      <c r="BZ55491" s="100"/>
      <c r="CA55491" s="100"/>
      <c r="CB55491" s="100"/>
      <c r="CC55491" s="100"/>
    </row>
    <row r="55492" spans="44:81" x14ac:dyDescent="0.25">
      <c r="AR55492" s="70"/>
      <c r="BW55492" s="100"/>
      <c r="BX55492" s="100"/>
      <c r="BY55492" s="100"/>
      <c r="BZ55492" s="100"/>
      <c r="CA55492" s="100"/>
      <c r="CB55492" s="100"/>
      <c r="CC55492" s="100"/>
    </row>
    <row r="55493" spans="44:81" x14ac:dyDescent="0.25">
      <c r="AR55493" s="70"/>
      <c r="BW55493" s="100"/>
      <c r="BX55493" s="100"/>
      <c r="BY55493" s="100"/>
      <c r="BZ55493" s="100"/>
      <c r="CA55493" s="100"/>
      <c r="CB55493" s="100"/>
      <c r="CC55493" s="100"/>
    </row>
    <row r="55494" spans="44:81" x14ac:dyDescent="0.25">
      <c r="AR55494" s="70"/>
      <c r="BW55494" s="100"/>
      <c r="BX55494" s="100"/>
      <c r="BY55494" s="100"/>
      <c r="BZ55494" s="100"/>
      <c r="CA55494" s="100"/>
      <c r="CB55494" s="100"/>
      <c r="CC55494" s="100"/>
    </row>
    <row r="55495" spans="44:81" x14ac:dyDescent="0.25">
      <c r="AR55495" s="70"/>
      <c r="BW55495" s="100"/>
      <c r="BX55495" s="100"/>
      <c r="BY55495" s="100"/>
      <c r="BZ55495" s="100"/>
      <c r="CA55495" s="100"/>
      <c r="CB55495" s="100"/>
      <c r="CC55495" s="100"/>
    </row>
    <row r="55496" spans="44:81" x14ac:dyDescent="0.25">
      <c r="AR55496" s="70"/>
      <c r="BW55496" s="100"/>
      <c r="BX55496" s="100"/>
      <c r="BY55496" s="100"/>
      <c r="BZ55496" s="100"/>
      <c r="CA55496" s="100"/>
      <c r="CB55496" s="100"/>
      <c r="CC55496" s="100"/>
    </row>
    <row r="55497" spans="44:81" x14ac:dyDescent="0.25">
      <c r="AR55497" s="70"/>
      <c r="BW55497" s="100"/>
      <c r="BX55497" s="100"/>
      <c r="BY55497" s="100"/>
      <c r="BZ55497" s="100"/>
      <c r="CA55497" s="100"/>
      <c r="CB55497" s="100"/>
      <c r="CC55497" s="100"/>
    </row>
    <row r="55498" spans="44:81" x14ac:dyDescent="0.25">
      <c r="AR55498" s="70"/>
      <c r="BW55498" s="100"/>
      <c r="BX55498" s="100"/>
      <c r="BY55498" s="100"/>
      <c r="BZ55498" s="100"/>
      <c r="CA55498" s="100"/>
      <c r="CB55498" s="100"/>
      <c r="CC55498" s="100"/>
    </row>
    <row r="55499" spans="44:81" x14ac:dyDescent="0.25">
      <c r="AR55499" s="70"/>
      <c r="BW55499" s="100"/>
      <c r="BX55499" s="100"/>
      <c r="BY55499" s="100"/>
      <c r="BZ55499" s="100"/>
      <c r="CA55499" s="100"/>
      <c r="CB55499" s="100"/>
      <c r="CC55499" s="100"/>
    </row>
    <row r="55500" spans="44:81" x14ac:dyDescent="0.25">
      <c r="AR55500" s="70"/>
      <c r="BW55500" s="100"/>
      <c r="BX55500" s="100"/>
      <c r="BY55500" s="100"/>
      <c r="BZ55500" s="100"/>
      <c r="CA55500" s="100"/>
      <c r="CB55500" s="100"/>
      <c r="CC55500" s="100"/>
    </row>
    <row r="55501" spans="44:81" x14ac:dyDescent="0.25">
      <c r="AR55501" s="70"/>
      <c r="BW55501" s="100"/>
      <c r="BX55501" s="100"/>
      <c r="BY55501" s="100"/>
      <c r="BZ55501" s="100"/>
      <c r="CA55501" s="100"/>
      <c r="CB55501" s="100"/>
      <c r="CC55501" s="100"/>
    </row>
    <row r="55502" spans="44:81" x14ac:dyDescent="0.25">
      <c r="AR55502" s="70"/>
      <c r="BW55502" s="100"/>
      <c r="BX55502" s="100"/>
      <c r="BY55502" s="100"/>
      <c r="BZ55502" s="100"/>
      <c r="CA55502" s="100"/>
      <c r="CB55502" s="100"/>
      <c r="CC55502" s="100"/>
    </row>
    <row r="55503" spans="44:81" x14ac:dyDescent="0.25">
      <c r="AR55503" s="70"/>
      <c r="BW55503" s="100"/>
      <c r="BX55503" s="100"/>
      <c r="BY55503" s="100"/>
      <c r="BZ55503" s="100"/>
      <c r="CA55503" s="100"/>
      <c r="CB55503" s="100"/>
      <c r="CC55503" s="100"/>
    </row>
    <row r="55504" spans="44:81" x14ac:dyDescent="0.25">
      <c r="AR55504" s="70"/>
      <c r="BW55504" s="100"/>
      <c r="BX55504" s="100"/>
      <c r="BY55504" s="100"/>
      <c r="BZ55504" s="100"/>
      <c r="CA55504" s="100"/>
      <c r="CB55504" s="100"/>
      <c r="CC55504" s="100"/>
    </row>
    <row r="55505" spans="44:81" x14ac:dyDescent="0.25">
      <c r="AR55505" s="70"/>
      <c r="BW55505" s="100"/>
      <c r="BX55505" s="100"/>
      <c r="BY55505" s="100"/>
      <c r="BZ55505" s="100"/>
      <c r="CA55505" s="100"/>
      <c r="CB55505" s="100"/>
      <c r="CC55505" s="100"/>
    </row>
    <row r="55506" spans="44:81" x14ac:dyDescent="0.25">
      <c r="AR55506" s="70"/>
      <c r="BW55506" s="100"/>
      <c r="BX55506" s="100"/>
      <c r="BY55506" s="100"/>
      <c r="BZ55506" s="100"/>
      <c r="CA55506" s="100"/>
      <c r="CB55506" s="100"/>
      <c r="CC55506" s="100"/>
    </row>
    <row r="55507" spans="44:81" x14ac:dyDescent="0.25">
      <c r="AR55507" s="70"/>
      <c r="BW55507" s="100"/>
      <c r="BX55507" s="100"/>
      <c r="BY55507" s="100"/>
      <c r="BZ55507" s="100"/>
      <c r="CA55507" s="100"/>
      <c r="CB55507" s="100"/>
      <c r="CC55507" s="100"/>
    </row>
    <row r="55508" spans="44:81" x14ac:dyDescent="0.25">
      <c r="AR55508" s="70"/>
      <c r="BW55508" s="100"/>
      <c r="BX55508" s="100"/>
      <c r="BY55508" s="100"/>
      <c r="BZ55508" s="100"/>
      <c r="CA55508" s="100"/>
      <c r="CB55508" s="100"/>
      <c r="CC55508" s="100"/>
    </row>
    <row r="55509" spans="44:81" x14ac:dyDescent="0.25">
      <c r="AR55509" s="70"/>
      <c r="BW55509" s="100"/>
      <c r="BX55509" s="100"/>
      <c r="BY55509" s="100"/>
      <c r="BZ55509" s="100"/>
      <c r="CA55509" s="100"/>
      <c r="CB55509" s="100"/>
      <c r="CC55509" s="100"/>
    </row>
    <row r="55510" spans="44:81" x14ac:dyDescent="0.25">
      <c r="AR55510" s="70"/>
      <c r="BW55510" s="100"/>
      <c r="BX55510" s="100"/>
      <c r="BY55510" s="100"/>
      <c r="BZ55510" s="100"/>
      <c r="CA55510" s="100"/>
      <c r="CB55510" s="100"/>
      <c r="CC55510" s="100"/>
    </row>
    <row r="55511" spans="44:81" x14ac:dyDescent="0.25">
      <c r="AR55511" s="70"/>
      <c r="BW55511" s="100"/>
      <c r="BX55511" s="100"/>
      <c r="BY55511" s="100"/>
      <c r="BZ55511" s="100"/>
      <c r="CA55511" s="100"/>
      <c r="CB55511" s="100"/>
      <c r="CC55511" s="100"/>
    </row>
    <row r="55512" spans="44:81" x14ac:dyDescent="0.25">
      <c r="AR55512" s="70"/>
      <c r="BW55512" s="100"/>
      <c r="BX55512" s="100"/>
      <c r="BY55512" s="100"/>
      <c r="BZ55512" s="100"/>
      <c r="CA55512" s="100"/>
      <c r="CB55512" s="100"/>
      <c r="CC55512" s="100"/>
    </row>
    <row r="55513" spans="44:81" x14ac:dyDescent="0.25">
      <c r="AR55513" s="70"/>
      <c r="BW55513" s="100"/>
      <c r="BX55513" s="100"/>
      <c r="BY55513" s="100"/>
      <c r="BZ55513" s="100"/>
      <c r="CA55513" s="100"/>
      <c r="CB55513" s="100"/>
      <c r="CC55513" s="100"/>
    </row>
    <row r="55514" spans="44:81" x14ac:dyDescent="0.25">
      <c r="AR55514" s="70"/>
      <c r="BW55514" s="100"/>
      <c r="BX55514" s="100"/>
      <c r="BY55514" s="100"/>
      <c r="BZ55514" s="100"/>
      <c r="CA55514" s="100"/>
      <c r="CB55514" s="100"/>
      <c r="CC55514" s="100"/>
    </row>
    <row r="55515" spans="44:81" x14ac:dyDescent="0.25">
      <c r="AR55515" s="70"/>
      <c r="BW55515" s="100"/>
      <c r="BX55515" s="100"/>
      <c r="BY55515" s="100"/>
      <c r="BZ55515" s="100"/>
      <c r="CA55515" s="100"/>
      <c r="CB55515" s="100"/>
      <c r="CC55515" s="100"/>
    </row>
    <row r="55516" spans="44:81" x14ac:dyDescent="0.25">
      <c r="AR55516" s="70"/>
      <c r="BW55516" s="100"/>
      <c r="BX55516" s="100"/>
      <c r="BY55516" s="100"/>
      <c r="BZ55516" s="100"/>
      <c r="CA55516" s="100"/>
      <c r="CB55516" s="100"/>
      <c r="CC55516" s="100"/>
    </row>
    <row r="55517" spans="44:81" x14ac:dyDescent="0.25">
      <c r="AR55517" s="70"/>
      <c r="BW55517" s="100"/>
      <c r="BX55517" s="100"/>
      <c r="BY55517" s="100"/>
      <c r="BZ55517" s="100"/>
      <c r="CA55517" s="100"/>
      <c r="CB55517" s="100"/>
      <c r="CC55517" s="100"/>
    </row>
    <row r="55518" spans="44:81" x14ac:dyDescent="0.25">
      <c r="AR55518" s="70"/>
      <c r="BW55518" s="100"/>
      <c r="BX55518" s="100"/>
      <c r="BY55518" s="100"/>
      <c r="BZ55518" s="100"/>
      <c r="CA55518" s="100"/>
      <c r="CB55518" s="100"/>
      <c r="CC55518" s="100"/>
    </row>
    <row r="55519" spans="44:81" x14ac:dyDescent="0.25">
      <c r="AR55519" s="70"/>
      <c r="BW55519" s="100"/>
      <c r="BX55519" s="100"/>
      <c r="BY55519" s="100"/>
      <c r="BZ55519" s="100"/>
      <c r="CA55519" s="100"/>
      <c r="CB55519" s="100"/>
      <c r="CC55519" s="100"/>
    </row>
    <row r="55520" spans="44:81" x14ac:dyDescent="0.25">
      <c r="AR55520" s="70"/>
      <c r="BW55520" s="100"/>
      <c r="BX55520" s="100"/>
      <c r="BY55520" s="100"/>
      <c r="BZ55520" s="100"/>
      <c r="CA55520" s="100"/>
      <c r="CB55520" s="100"/>
      <c r="CC55520" s="100"/>
    </row>
    <row r="55521" spans="44:81" x14ac:dyDescent="0.25">
      <c r="AR55521" s="70"/>
      <c r="BW55521" s="100"/>
      <c r="BX55521" s="100"/>
      <c r="BY55521" s="100"/>
      <c r="BZ55521" s="100"/>
      <c r="CA55521" s="100"/>
      <c r="CB55521" s="100"/>
      <c r="CC55521" s="100"/>
    </row>
    <row r="55522" spans="44:81" x14ac:dyDescent="0.25">
      <c r="AR55522" s="70"/>
      <c r="BW55522" s="100"/>
      <c r="BX55522" s="100"/>
      <c r="BY55522" s="100"/>
      <c r="BZ55522" s="100"/>
      <c r="CA55522" s="100"/>
      <c r="CB55522" s="100"/>
      <c r="CC55522" s="100"/>
    </row>
    <row r="55523" spans="44:81" x14ac:dyDescent="0.25">
      <c r="AR55523" s="70"/>
      <c r="BW55523" s="100"/>
      <c r="BX55523" s="100"/>
      <c r="BY55523" s="100"/>
      <c r="BZ55523" s="100"/>
      <c r="CA55523" s="100"/>
      <c r="CB55523" s="100"/>
      <c r="CC55523" s="100"/>
    </row>
    <row r="55524" spans="44:81" x14ac:dyDescent="0.25">
      <c r="AR55524" s="70"/>
      <c r="BW55524" s="100"/>
      <c r="BX55524" s="100"/>
      <c r="BY55524" s="100"/>
      <c r="BZ55524" s="100"/>
      <c r="CA55524" s="100"/>
      <c r="CB55524" s="100"/>
      <c r="CC55524" s="100"/>
    </row>
    <row r="55525" spans="44:81" x14ac:dyDescent="0.25">
      <c r="AR55525" s="70"/>
      <c r="BW55525" s="100"/>
      <c r="BX55525" s="100"/>
      <c r="BY55525" s="100"/>
      <c r="BZ55525" s="100"/>
      <c r="CA55525" s="100"/>
      <c r="CB55525" s="100"/>
      <c r="CC55525" s="100"/>
    </row>
    <row r="55526" spans="44:81" x14ac:dyDescent="0.25">
      <c r="AR55526" s="70"/>
      <c r="BW55526" s="100"/>
      <c r="BX55526" s="100"/>
      <c r="BY55526" s="100"/>
      <c r="BZ55526" s="100"/>
      <c r="CA55526" s="100"/>
      <c r="CB55526" s="100"/>
      <c r="CC55526" s="100"/>
    </row>
    <row r="55527" spans="44:81" x14ac:dyDescent="0.25">
      <c r="AR55527" s="70"/>
      <c r="BW55527" s="100"/>
      <c r="BX55527" s="100"/>
      <c r="BY55527" s="100"/>
      <c r="BZ55527" s="100"/>
      <c r="CA55527" s="100"/>
      <c r="CB55527" s="100"/>
      <c r="CC55527" s="100"/>
    </row>
    <row r="55528" spans="44:81" x14ac:dyDescent="0.25">
      <c r="AR55528" s="70"/>
      <c r="BW55528" s="100"/>
      <c r="BX55528" s="100"/>
      <c r="BY55528" s="100"/>
      <c r="BZ55528" s="100"/>
      <c r="CA55528" s="100"/>
      <c r="CB55528" s="100"/>
      <c r="CC55528" s="100"/>
    </row>
    <row r="55529" spans="44:81" x14ac:dyDescent="0.25">
      <c r="AR55529" s="70"/>
      <c r="BW55529" s="100"/>
      <c r="BX55529" s="100"/>
      <c r="BY55529" s="100"/>
      <c r="BZ55529" s="100"/>
      <c r="CA55529" s="100"/>
      <c r="CB55529" s="100"/>
      <c r="CC55529" s="100"/>
    </row>
    <row r="55530" spans="44:81" x14ac:dyDescent="0.25">
      <c r="AR55530" s="70"/>
      <c r="BW55530" s="100"/>
      <c r="BX55530" s="100"/>
      <c r="BY55530" s="100"/>
      <c r="BZ55530" s="100"/>
      <c r="CA55530" s="100"/>
      <c r="CB55530" s="100"/>
      <c r="CC55530" s="100"/>
    </row>
    <row r="55531" spans="44:81" x14ac:dyDescent="0.25">
      <c r="AR55531" s="70"/>
      <c r="BW55531" s="100"/>
      <c r="BX55531" s="100"/>
      <c r="BY55531" s="100"/>
      <c r="BZ55531" s="100"/>
      <c r="CA55531" s="100"/>
      <c r="CB55531" s="100"/>
      <c r="CC55531" s="100"/>
    </row>
    <row r="55532" spans="44:81" x14ac:dyDescent="0.25">
      <c r="AR55532" s="70"/>
      <c r="BW55532" s="100"/>
      <c r="BX55532" s="100"/>
      <c r="BY55532" s="100"/>
      <c r="BZ55532" s="100"/>
      <c r="CA55532" s="100"/>
      <c r="CB55532" s="100"/>
      <c r="CC55532" s="100"/>
    </row>
    <row r="55533" spans="44:81" x14ac:dyDescent="0.25">
      <c r="AR55533" s="70"/>
      <c r="BW55533" s="100"/>
      <c r="BX55533" s="100"/>
      <c r="BY55533" s="100"/>
      <c r="BZ55533" s="100"/>
      <c r="CA55533" s="100"/>
      <c r="CB55533" s="100"/>
      <c r="CC55533" s="100"/>
    </row>
    <row r="55534" spans="44:81" x14ac:dyDescent="0.25">
      <c r="AR55534" s="70"/>
      <c r="BW55534" s="100"/>
      <c r="BX55534" s="100"/>
      <c r="BY55534" s="100"/>
      <c r="BZ55534" s="100"/>
      <c r="CA55534" s="100"/>
      <c r="CB55534" s="100"/>
      <c r="CC55534" s="100"/>
    </row>
    <row r="55535" spans="44:81" x14ac:dyDescent="0.25">
      <c r="AR55535" s="70"/>
      <c r="BW55535" s="100"/>
      <c r="BX55535" s="100"/>
      <c r="BY55535" s="100"/>
      <c r="BZ55535" s="100"/>
      <c r="CA55535" s="100"/>
      <c r="CB55535" s="100"/>
      <c r="CC55535" s="100"/>
    </row>
    <row r="55536" spans="44:81" x14ac:dyDescent="0.25">
      <c r="AR55536" s="70"/>
      <c r="BW55536" s="100"/>
      <c r="BX55536" s="100"/>
      <c r="BY55536" s="100"/>
      <c r="BZ55536" s="100"/>
      <c r="CA55536" s="100"/>
      <c r="CB55536" s="100"/>
      <c r="CC55536" s="100"/>
    </row>
    <row r="55537" spans="44:81" x14ac:dyDescent="0.25">
      <c r="AR55537" s="70"/>
      <c r="BW55537" s="100"/>
      <c r="BX55537" s="100"/>
      <c r="BY55537" s="100"/>
      <c r="BZ55537" s="100"/>
      <c r="CA55537" s="100"/>
      <c r="CB55537" s="100"/>
      <c r="CC55537" s="100"/>
    </row>
    <row r="55538" spans="44:81" x14ac:dyDescent="0.25">
      <c r="AR55538" s="70"/>
      <c r="BW55538" s="100"/>
      <c r="BX55538" s="100"/>
      <c r="BY55538" s="100"/>
      <c r="BZ55538" s="100"/>
      <c r="CA55538" s="100"/>
      <c r="CB55538" s="100"/>
      <c r="CC55538" s="100"/>
    </row>
    <row r="55539" spans="44:81" x14ac:dyDescent="0.25">
      <c r="AR55539" s="70"/>
      <c r="BW55539" s="100"/>
      <c r="BX55539" s="100"/>
      <c r="BY55539" s="100"/>
      <c r="BZ55539" s="100"/>
      <c r="CA55539" s="100"/>
      <c r="CB55539" s="100"/>
      <c r="CC55539" s="100"/>
    </row>
    <row r="55540" spans="44:81" x14ac:dyDescent="0.25">
      <c r="AR55540" s="70"/>
      <c r="BW55540" s="100"/>
      <c r="BX55540" s="100"/>
      <c r="BY55540" s="100"/>
      <c r="BZ55540" s="100"/>
      <c r="CA55540" s="100"/>
      <c r="CB55540" s="100"/>
      <c r="CC55540" s="100"/>
    </row>
    <row r="55541" spans="44:81" x14ac:dyDescent="0.25">
      <c r="AR55541" s="70"/>
      <c r="BW55541" s="100"/>
      <c r="BX55541" s="100"/>
      <c r="BY55541" s="100"/>
      <c r="BZ55541" s="100"/>
      <c r="CA55541" s="100"/>
      <c r="CB55541" s="100"/>
      <c r="CC55541" s="100"/>
    </row>
    <row r="55542" spans="44:81" x14ac:dyDescent="0.25">
      <c r="AR55542" s="70"/>
      <c r="BW55542" s="100"/>
      <c r="BX55542" s="100"/>
      <c r="BY55542" s="100"/>
      <c r="BZ55542" s="100"/>
      <c r="CA55542" s="100"/>
      <c r="CB55542" s="100"/>
      <c r="CC55542" s="100"/>
    </row>
    <row r="55543" spans="44:81" x14ac:dyDescent="0.25">
      <c r="AR55543" s="70"/>
      <c r="BW55543" s="100"/>
      <c r="BX55543" s="100"/>
      <c r="BY55543" s="100"/>
      <c r="BZ55543" s="100"/>
      <c r="CA55543" s="100"/>
      <c r="CB55543" s="100"/>
      <c r="CC55543" s="100"/>
    </row>
    <row r="55544" spans="44:81" x14ac:dyDescent="0.25">
      <c r="AR55544" s="70"/>
      <c r="BW55544" s="100"/>
      <c r="BX55544" s="100"/>
      <c r="BY55544" s="100"/>
      <c r="BZ55544" s="100"/>
      <c r="CA55544" s="100"/>
      <c r="CB55544" s="100"/>
      <c r="CC55544" s="100"/>
    </row>
    <row r="55545" spans="44:81" x14ac:dyDescent="0.25">
      <c r="AR55545" s="70"/>
      <c r="BW55545" s="100"/>
      <c r="BX55545" s="100"/>
      <c r="BY55545" s="100"/>
      <c r="BZ55545" s="100"/>
      <c r="CA55545" s="100"/>
      <c r="CB55545" s="100"/>
      <c r="CC55545" s="100"/>
    </row>
    <row r="55546" spans="44:81" x14ac:dyDescent="0.25">
      <c r="AR55546" s="70"/>
      <c r="BW55546" s="100"/>
      <c r="BX55546" s="100"/>
      <c r="BY55546" s="100"/>
      <c r="BZ55546" s="100"/>
      <c r="CA55546" s="100"/>
      <c r="CB55546" s="100"/>
      <c r="CC55546" s="100"/>
    </row>
    <row r="55547" spans="44:81" x14ac:dyDescent="0.25">
      <c r="AR55547" s="70"/>
      <c r="BW55547" s="100"/>
      <c r="BX55547" s="100"/>
      <c r="BY55547" s="100"/>
      <c r="BZ55547" s="100"/>
      <c r="CA55547" s="100"/>
      <c r="CB55547" s="100"/>
      <c r="CC55547" s="100"/>
    </row>
    <row r="55548" spans="44:81" x14ac:dyDescent="0.25">
      <c r="AR55548" s="70"/>
      <c r="BW55548" s="100"/>
      <c r="BX55548" s="100"/>
      <c r="BY55548" s="100"/>
      <c r="BZ55548" s="100"/>
      <c r="CA55548" s="100"/>
      <c r="CB55548" s="100"/>
      <c r="CC55548" s="100"/>
    </row>
    <row r="55549" spans="44:81" x14ac:dyDescent="0.25">
      <c r="AR55549" s="70"/>
      <c r="BW55549" s="100"/>
      <c r="BX55549" s="100"/>
      <c r="BY55549" s="100"/>
      <c r="BZ55549" s="100"/>
      <c r="CA55549" s="100"/>
      <c r="CB55549" s="100"/>
      <c r="CC55549" s="100"/>
    </row>
    <row r="55550" spans="44:81" x14ac:dyDescent="0.25">
      <c r="AR55550" s="70"/>
      <c r="BW55550" s="100"/>
      <c r="BX55550" s="100"/>
      <c r="BY55550" s="100"/>
      <c r="BZ55550" s="100"/>
      <c r="CA55550" s="100"/>
      <c r="CB55550" s="100"/>
      <c r="CC55550" s="100"/>
    </row>
    <row r="55551" spans="44:81" x14ac:dyDescent="0.25">
      <c r="AR55551" s="70"/>
      <c r="BW55551" s="100"/>
      <c r="BX55551" s="100"/>
      <c r="BY55551" s="100"/>
      <c r="BZ55551" s="100"/>
      <c r="CA55551" s="100"/>
      <c r="CB55551" s="100"/>
      <c r="CC55551" s="100"/>
    </row>
    <row r="55552" spans="44:81" x14ac:dyDescent="0.25">
      <c r="AR55552" s="70"/>
      <c r="BW55552" s="100"/>
      <c r="BX55552" s="100"/>
      <c r="BY55552" s="100"/>
      <c r="BZ55552" s="100"/>
      <c r="CA55552" s="100"/>
      <c r="CB55552" s="100"/>
      <c r="CC55552" s="100"/>
    </row>
    <row r="55553" spans="44:81" x14ac:dyDescent="0.25">
      <c r="AR55553" s="70"/>
      <c r="BW55553" s="100"/>
      <c r="BX55553" s="100"/>
      <c r="BY55553" s="100"/>
      <c r="BZ55553" s="100"/>
      <c r="CA55553" s="100"/>
      <c r="CB55553" s="100"/>
      <c r="CC55553" s="100"/>
    </row>
    <row r="55554" spans="44:81" x14ac:dyDescent="0.25">
      <c r="AR55554" s="70"/>
      <c r="BW55554" s="100"/>
      <c r="BX55554" s="100"/>
      <c r="BY55554" s="100"/>
      <c r="BZ55554" s="100"/>
      <c r="CA55554" s="100"/>
      <c r="CB55554" s="100"/>
      <c r="CC55554" s="100"/>
    </row>
    <row r="55555" spans="44:81" x14ac:dyDescent="0.25">
      <c r="AR55555" s="70"/>
      <c r="BW55555" s="100"/>
      <c r="BX55555" s="100"/>
      <c r="BY55555" s="100"/>
      <c r="BZ55555" s="100"/>
      <c r="CA55555" s="100"/>
      <c r="CB55555" s="100"/>
      <c r="CC55555" s="100"/>
    </row>
    <row r="55556" spans="44:81" x14ac:dyDescent="0.25">
      <c r="AR55556" s="70"/>
      <c r="BW55556" s="100"/>
      <c r="BX55556" s="100"/>
      <c r="BY55556" s="100"/>
      <c r="BZ55556" s="100"/>
      <c r="CA55556" s="100"/>
      <c r="CB55556" s="100"/>
      <c r="CC55556" s="100"/>
    </row>
    <row r="55557" spans="44:81" x14ac:dyDescent="0.25">
      <c r="AR55557" s="70"/>
      <c r="BW55557" s="100"/>
      <c r="BX55557" s="100"/>
      <c r="BY55557" s="100"/>
      <c r="BZ55557" s="100"/>
      <c r="CA55557" s="100"/>
      <c r="CB55557" s="100"/>
      <c r="CC55557" s="100"/>
    </row>
    <row r="55558" spans="44:81" x14ac:dyDescent="0.25">
      <c r="AR55558" s="70"/>
      <c r="BW55558" s="100"/>
      <c r="BX55558" s="100"/>
      <c r="BY55558" s="100"/>
      <c r="BZ55558" s="100"/>
      <c r="CA55558" s="100"/>
      <c r="CB55558" s="100"/>
      <c r="CC55558" s="100"/>
    </row>
    <row r="55559" spans="44:81" x14ac:dyDescent="0.25">
      <c r="AR55559" s="70"/>
      <c r="BW55559" s="100"/>
      <c r="BX55559" s="100"/>
      <c r="BY55559" s="100"/>
      <c r="BZ55559" s="100"/>
      <c r="CA55559" s="100"/>
      <c r="CB55559" s="100"/>
      <c r="CC55559" s="100"/>
    </row>
    <row r="55560" spans="44:81" x14ac:dyDescent="0.25">
      <c r="AR55560" s="70"/>
      <c r="BW55560" s="100"/>
      <c r="BX55560" s="100"/>
      <c r="BY55560" s="100"/>
      <c r="BZ55560" s="100"/>
      <c r="CA55560" s="100"/>
      <c r="CB55560" s="100"/>
      <c r="CC55560" s="100"/>
    </row>
    <row r="55561" spans="44:81" x14ac:dyDescent="0.25">
      <c r="AR55561" s="70"/>
      <c r="BW55561" s="100"/>
      <c r="BX55561" s="100"/>
      <c r="BY55561" s="100"/>
      <c r="BZ55561" s="100"/>
      <c r="CA55561" s="100"/>
      <c r="CB55561" s="100"/>
      <c r="CC55561" s="100"/>
    </row>
    <row r="55562" spans="44:81" x14ac:dyDescent="0.25">
      <c r="AR55562" s="70"/>
      <c r="BW55562" s="100"/>
      <c r="BX55562" s="100"/>
      <c r="BY55562" s="100"/>
      <c r="BZ55562" s="100"/>
      <c r="CA55562" s="100"/>
      <c r="CB55562" s="100"/>
      <c r="CC55562" s="100"/>
    </row>
    <row r="55563" spans="44:81" x14ac:dyDescent="0.25">
      <c r="AR55563" s="70"/>
      <c r="BW55563" s="100"/>
      <c r="BX55563" s="100"/>
      <c r="BY55563" s="100"/>
      <c r="BZ55563" s="100"/>
      <c r="CA55563" s="100"/>
      <c r="CB55563" s="100"/>
      <c r="CC55563" s="100"/>
    </row>
    <row r="55564" spans="44:81" x14ac:dyDescent="0.25">
      <c r="AR55564" s="70"/>
      <c r="BW55564" s="100"/>
      <c r="BX55564" s="100"/>
      <c r="BY55564" s="100"/>
      <c r="BZ55564" s="100"/>
      <c r="CA55564" s="100"/>
      <c r="CB55564" s="100"/>
      <c r="CC55564" s="100"/>
    </row>
    <row r="55565" spans="44:81" x14ac:dyDescent="0.25">
      <c r="AR55565" s="70"/>
      <c r="BW55565" s="100"/>
      <c r="BX55565" s="100"/>
      <c r="BY55565" s="100"/>
      <c r="BZ55565" s="100"/>
      <c r="CA55565" s="100"/>
      <c r="CB55565" s="100"/>
      <c r="CC55565" s="100"/>
    </row>
    <row r="55566" spans="44:81" x14ac:dyDescent="0.25">
      <c r="AR55566" s="70"/>
      <c r="BW55566" s="100"/>
      <c r="BX55566" s="100"/>
      <c r="BY55566" s="100"/>
      <c r="BZ55566" s="100"/>
      <c r="CA55566" s="100"/>
      <c r="CB55566" s="100"/>
      <c r="CC55566" s="100"/>
    </row>
    <row r="55567" spans="44:81" x14ac:dyDescent="0.25">
      <c r="AR55567" s="70"/>
      <c r="BW55567" s="100"/>
      <c r="BX55567" s="100"/>
      <c r="BY55567" s="100"/>
      <c r="BZ55567" s="100"/>
      <c r="CA55567" s="100"/>
      <c r="CB55567" s="100"/>
      <c r="CC55567" s="100"/>
    </row>
    <row r="55568" spans="44:81" x14ac:dyDescent="0.25">
      <c r="AR55568" s="70"/>
      <c r="BW55568" s="100"/>
      <c r="BX55568" s="100"/>
      <c r="BY55568" s="100"/>
      <c r="BZ55568" s="100"/>
      <c r="CA55568" s="100"/>
      <c r="CB55568" s="100"/>
      <c r="CC55568" s="100"/>
    </row>
    <row r="55569" spans="44:81" x14ac:dyDescent="0.25">
      <c r="AR55569" s="70"/>
      <c r="BW55569" s="100"/>
      <c r="BX55569" s="100"/>
      <c r="BY55569" s="100"/>
      <c r="BZ55569" s="100"/>
      <c r="CA55569" s="100"/>
      <c r="CB55569" s="100"/>
      <c r="CC55569" s="100"/>
    </row>
    <row r="55570" spans="44:81" x14ac:dyDescent="0.25">
      <c r="AR55570" s="70"/>
      <c r="BW55570" s="100"/>
      <c r="BX55570" s="100"/>
      <c r="BY55570" s="100"/>
      <c r="BZ55570" s="100"/>
      <c r="CA55570" s="100"/>
      <c r="CB55570" s="100"/>
      <c r="CC55570" s="100"/>
    </row>
    <row r="55571" spans="44:81" x14ac:dyDescent="0.25">
      <c r="AR55571" s="70"/>
      <c r="BW55571" s="100"/>
      <c r="BX55571" s="100"/>
      <c r="BY55571" s="100"/>
      <c r="BZ55571" s="100"/>
      <c r="CA55571" s="100"/>
      <c r="CB55571" s="100"/>
      <c r="CC55571" s="100"/>
    </row>
    <row r="55572" spans="44:81" x14ac:dyDescent="0.25">
      <c r="AR55572" s="70"/>
      <c r="BW55572" s="100"/>
      <c r="BX55572" s="100"/>
      <c r="BY55572" s="100"/>
      <c r="BZ55572" s="100"/>
      <c r="CA55572" s="100"/>
      <c r="CB55572" s="100"/>
      <c r="CC55572" s="100"/>
    </row>
    <row r="55573" spans="44:81" x14ac:dyDescent="0.25">
      <c r="AR55573" s="70"/>
      <c r="BW55573" s="100"/>
      <c r="BX55573" s="100"/>
      <c r="BY55573" s="100"/>
      <c r="BZ55573" s="100"/>
      <c r="CA55573" s="100"/>
      <c r="CB55573" s="100"/>
      <c r="CC55573" s="100"/>
    </row>
    <row r="55574" spans="44:81" x14ac:dyDescent="0.25">
      <c r="AR55574" s="70"/>
      <c r="BW55574" s="100"/>
      <c r="BX55574" s="100"/>
      <c r="BY55574" s="100"/>
      <c r="BZ55574" s="100"/>
      <c r="CA55574" s="100"/>
      <c r="CB55574" s="100"/>
      <c r="CC55574" s="100"/>
    </row>
    <row r="55575" spans="44:81" x14ac:dyDescent="0.25">
      <c r="AR55575" s="70"/>
      <c r="BW55575" s="100"/>
      <c r="BX55575" s="100"/>
      <c r="BY55575" s="100"/>
      <c r="BZ55575" s="100"/>
      <c r="CA55575" s="100"/>
      <c r="CB55575" s="100"/>
      <c r="CC55575" s="100"/>
    </row>
    <row r="55576" spans="44:81" x14ac:dyDescent="0.25">
      <c r="AR55576" s="70"/>
      <c r="BW55576" s="100"/>
      <c r="BX55576" s="100"/>
      <c r="BY55576" s="100"/>
      <c r="BZ55576" s="100"/>
      <c r="CA55576" s="100"/>
      <c r="CB55576" s="100"/>
      <c r="CC55576" s="100"/>
    </row>
    <row r="55577" spans="44:81" x14ac:dyDescent="0.25">
      <c r="AR55577" s="70"/>
      <c r="BW55577" s="100"/>
      <c r="BX55577" s="100"/>
      <c r="BY55577" s="100"/>
      <c r="BZ55577" s="100"/>
      <c r="CA55577" s="100"/>
      <c r="CB55577" s="100"/>
      <c r="CC55577" s="100"/>
    </row>
    <row r="55578" spans="44:81" x14ac:dyDescent="0.25">
      <c r="AR55578" s="70"/>
      <c r="BW55578" s="100"/>
      <c r="BX55578" s="100"/>
      <c r="BY55578" s="100"/>
      <c r="BZ55578" s="100"/>
      <c r="CA55578" s="100"/>
      <c r="CB55578" s="100"/>
      <c r="CC55578" s="100"/>
    </row>
    <row r="55579" spans="44:81" x14ac:dyDescent="0.25">
      <c r="AR55579" s="70"/>
      <c r="BW55579" s="100"/>
      <c r="BX55579" s="100"/>
      <c r="BY55579" s="100"/>
      <c r="BZ55579" s="100"/>
      <c r="CA55579" s="100"/>
      <c r="CB55579" s="100"/>
      <c r="CC55579" s="100"/>
    </row>
    <row r="55580" spans="44:81" x14ac:dyDescent="0.25">
      <c r="AR55580" s="70"/>
      <c r="BW55580" s="100"/>
      <c r="BX55580" s="100"/>
      <c r="BY55580" s="100"/>
      <c r="BZ55580" s="100"/>
      <c r="CA55580" s="100"/>
      <c r="CB55580" s="100"/>
      <c r="CC55580" s="100"/>
    </row>
    <row r="55581" spans="44:81" x14ac:dyDescent="0.25">
      <c r="AR55581" s="70"/>
      <c r="BW55581" s="100"/>
      <c r="BX55581" s="100"/>
      <c r="BY55581" s="100"/>
      <c r="BZ55581" s="100"/>
      <c r="CA55581" s="100"/>
      <c r="CB55581" s="100"/>
      <c r="CC55581" s="100"/>
    </row>
    <row r="55582" spans="44:81" x14ac:dyDescent="0.25">
      <c r="AR55582" s="70"/>
      <c r="BW55582" s="100"/>
      <c r="BX55582" s="100"/>
      <c r="BY55582" s="100"/>
      <c r="BZ55582" s="100"/>
      <c r="CA55582" s="100"/>
      <c r="CB55582" s="100"/>
      <c r="CC55582" s="100"/>
    </row>
    <row r="55583" spans="44:81" x14ac:dyDescent="0.25">
      <c r="AR55583" s="70"/>
      <c r="BW55583" s="100"/>
      <c r="BX55583" s="100"/>
      <c r="BY55583" s="100"/>
      <c r="BZ55583" s="100"/>
      <c r="CA55583" s="100"/>
      <c r="CB55583" s="100"/>
      <c r="CC55583" s="100"/>
    </row>
    <row r="55584" spans="44:81" x14ac:dyDescent="0.25">
      <c r="AR55584" s="70"/>
      <c r="BW55584" s="100"/>
      <c r="BX55584" s="100"/>
      <c r="BY55584" s="100"/>
      <c r="BZ55584" s="100"/>
      <c r="CA55584" s="100"/>
      <c r="CB55584" s="100"/>
      <c r="CC55584" s="100"/>
    </row>
    <row r="55585" spans="44:81" x14ac:dyDescent="0.25">
      <c r="AR55585" s="70"/>
      <c r="BW55585" s="100"/>
      <c r="BX55585" s="100"/>
      <c r="BY55585" s="100"/>
      <c r="BZ55585" s="100"/>
      <c r="CA55585" s="100"/>
      <c r="CB55585" s="100"/>
      <c r="CC55585" s="100"/>
    </row>
    <row r="55586" spans="44:81" x14ac:dyDescent="0.25">
      <c r="AR55586" s="70"/>
      <c r="BW55586" s="100"/>
      <c r="BX55586" s="100"/>
      <c r="BY55586" s="100"/>
      <c r="BZ55586" s="100"/>
      <c r="CA55586" s="100"/>
      <c r="CB55586" s="100"/>
      <c r="CC55586" s="100"/>
    </row>
    <row r="55587" spans="44:81" x14ac:dyDescent="0.25">
      <c r="AR55587" s="70"/>
      <c r="BW55587" s="100"/>
      <c r="BX55587" s="100"/>
      <c r="BY55587" s="100"/>
      <c r="BZ55587" s="100"/>
      <c r="CA55587" s="100"/>
      <c r="CB55587" s="100"/>
      <c r="CC55587" s="100"/>
    </row>
    <row r="55588" spans="44:81" x14ac:dyDescent="0.25">
      <c r="AR55588" s="70"/>
      <c r="BW55588" s="100"/>
      <c r="BX55588" s="100"/>
      <c r="BY55588" s="100"/>
      <c r="BZ55588" s="100"/>
      <c r="CA55588" s="100"/>
      <c r="CB55588" s="100"/>
      <c r="CC55588" s="100"/>
    </row>
    <row r="55589" spans="44:81" x14ac:dyDescent="0.25">
      <c r="AR55589" s="70"/>
      <c r="BW55589" s="100"/>
      <c r="BX55589" s="100"/>
      <c r="BY55589" s="100"/>
      <c r="BZ55589" s="100"/>
      <c r="CA55589" s="100"/>
      <c r="CB55589" s="100"/>
      <c r="CC55589" s="100"/>
    </row>
    <row r="55590" spans="44:81" x14ac:dyDescent="0.25">
      <c r="AR55590" s="70"/>
      <c r="BW55590" s="100"/>
      <c r="BX55590" s="100"/>
      <c r="BY55590" s="100"/>
      <c r="BZ55590" s="100"/>
      <c r="CA55590" s="100"/>
      <c r="CB55590" s="100"/>
      <c r="CC55590" s="100"/>
    </row>
    <row r="55591" spans="44:81" x14ac:dyDescent="0.25">
      <c r="AR55591" s="70"/>
      <c r="BW55591" s="100"/>
      <c r="BX55591" s="100"/>
      <c r="BY55591" s="100"/>
      <c r="BZ55591" s="100"/>
      <c r="CA55591" s="100"/>
      <c r="CB55591" s="100"/>
      <c r="CC55591" s="100"/>
    </row>
    <row r="55592" spans="44:81" x14ac:dyDescent="0.25">
      <c r="AR55592" s="70"/>
      <c r="BW55592" s="100"/>
      <c r="BX55592" s="100"/>
      <c r="BY55592" s="100"/>
      <c r="BZ55592" s="100"/>
      <c r="CA55592" s="100"/>
      <c r="CB55592" s="100"/>
      <c r="CC55592" s="100"/>
    </row>
    <row r="55593" spans="44:81" x14ac:dyDescent="0.25">
      <c r="AR55593" s="70"/>
      <c r="BW55593" s="100"/>
      <c r="BX55593" s="100"/>
      <c r="BY55593" s="100"/>
      <c r="BZ55593" s="100"/>
      <c r="CA55593" s="100"/>
      <c r="CB55593" s="100"/>
      <c r="CC55593" s="100"/>
    </row>
    <row r="55594" spans="44:81" x14ac:dyDescent="0.25">
      <c r="AR55594" s="70"/>
      <c r="BW55594" s="100"/>
      <c r="BX55594" s="100"/>
      <c r="BY55594" s="100"/>
      <c r="BZ55594" s="100"/>
      <c r="CA55594" s="100"/>
      <c r="CB55594" s="100"/>
      <c r="CC55594" s="100"/>
    </row>
    <row r="55595" spans="44:81" x14ac:dyDescent="0.25">
      <c r="AR55595" s="70"/>
      <c r="BW55595" s="100"/>
      <c r="BX55595" s="100"/>
      <c r="BY55595" s="100"/>
      <c r="BZ55595" s="100"/>
      <c r="CA55595" s="100"/>
      <c r="CB55595" s="100"/>
      <c r="CC55595" s="100"/>
    </row>
    <row r="55596" spans="44:81" x14ac:dyDescent="0.25">
      <c r="AR55596" s="70"/>
      <c r="BW55596" s="100"/>
      <c r="BX55596" s="100"/>
      <c r="BY55596" s="100"/>
      <c r="BZ55596" s="100"/>
      <c r="CA55596" s="100"/>
      <c r="CB55596" s="100"/>
      <c r="CC55596" s="100"/>
    </row>
    <row r="55597" spans="44:81" x14ac:dyDescent="0.25">
      <c r="AR55597" s="70"/>
      <c r="BW55597" s="100"/>
      <c r="BX55597" s="100"/>
      <c r="BY55597" s="100"/>
      <c r="BZ55597" s="100"/>
      <c r="CA55597" s="100"/>
      <c r="CB55597" s="100"/>
      <c r="CC55597" s="100"/>
    </row>
    <row r="55598" spans="44:81" x14ac:dyDescent="0.25">
      <c r="AR55598" s="70"/>
      <c r="BW55598" s="100"/>
      <c r="BX55598" s="100"/>
      <c r="BY55598" s="100"/>
      <c r="BZ55598" s="100"/>
      <c r="CA55598" s="100"/>
      <c r="CB55598" s="100"/>
      <c r="CC55598" s="100"/>
    </row>
    <row r="55599" spans="44:81" x14ac:dyDescent="0.25">
      <c r="AR55599" s="70"/>
      <c r="BW55599" s="100"/>
      <c r="BX55599" s="100"/>
      <c r="BY55599" s="100"/>
      <c r="BZ55599" s="100"/>
      <c r="CA55599" s="100"/>
      <c r="CB55599" s="100"/>
      <c r="CC55599" s="100"/>
    </row>
    <row r="55600" spans="44:81" x14ac:dyDescent="0.25">
      <c r="AR55600" s="70"/>
      <c r="BW55600" s="100"/>
      <c r="BX55600" s="100"/>
      <c r="BY55600" s="100"/>
      <c r="BZ55600" s="100"/>
      <c r="CA55600" s="100"/>
      <c r="CB55600" s="100"/>
      <c r="CC55600" s="100"/>
    </row>
    <row r="55601" spans="44:81" x14ac:dyDescent="0.25">
      <c r="AR55601" s="70"/>
      <c r="BW55601" s="100"/>
      <c r="BX55601" s="100"/>
      <c r="BY55601" s="100"/>
      <c r="BZ55601" s="100"/>
      <c r="CA55601" s="100"/>
      <c r="CB55601" s="100"/>
      <c r="CC55601" s="100"/>
    </row>
    <row r="55602" spans="44:81" x14ac:dyDescent="0.25">
      <c r="AR55602" s="70"/>
      <c r="BW55602" s="100"/>
      <c r="BX55602" s="100"/>
      <c r="BY55602" s="100"/>
      <c r="BZ55602" s="100"/>
      <c r="CA55602" s="100"/>
      <c r="CB55602" s="100"/>
      <c r="CC55602" s="100"/>
    </row>
    <row r="55603" spans="44:81" x14ac:dyDescent="0.25">
      <c r="AR55603" s="70"/>
      <c r="BW55603" s="100"/>
      <c r="BX55603" s="100"/>
      <c r="BY55603" s="100"/>
      <c r="BZ55603" s="100"/>
      <c r="CA55603" s="100"/>
      <c r="CB55603" s="100"/>
      <c r="CC55603" s="100"/>
    </row>
    <row r="55604" spans="44:81" x14ac:dyDescent="0.25">
      <c r="AR55604" s="70"/>
      <c r="BW55604" s="100"/>
      <c r="BX55604" s="100"/>
      <c r="BY55604" s="100"/>
      <c r="BZ55604" s="100"/>
      <c r="CA55604" s="100"/>
      <c r="CB55604" s="100"/>
      <c r="CC55604" s="100"/>
    </row>
    <row r="55605" spans="44:81" x14ac:dyDescent="0.25">
      <c r="AR55605" s="70"/>
      <c r="BW55605" s="100"/>
      <c r="BX55605" s="100"/>
      <c r="BY55605" s="100"/>
      <c r="BZ55605" s="100"/>
      <c r="CA55605" s="100"/>
      <c r="CB55605" s="100"/>
      <c r="CC55605" s="100"/>
    </row>
    <row r="55606" spans="44:81" x14ac:dyDescent="0.25">
      <c r="AR55606" s="70"/>
      <c r="BW55606" s="100"/>
      <c r="BX55606" s="100"/>
      <c r="BY55606" s="100"/>
      <c r="BZ55606" s="100"/>
      <c r="CA55606" s="100"/>
      <c r="CB55606" s="100"/>
      <c r="CC55606" s="100"/>
    </row>
    <row r="55607" spans="44:81" x14ac:dyDescent="0.25">
      <c r="AR55607" s="70"/>
      <c r="BW55607" s="100"/>
      <c r="BX55607" s="100"/>
      <c r="BY55607" s="100"/>
      <c r="BZ55607" s="100"/>
      <c r="CA55607" s="100"/>
      <c r="CB55607" s="100"/>
      <c r="CC55607" s="100"/>
    </row>
    <row r="55608" spans="44:81" x14ac:dyDescent="0.25">
      <c r="AR55608" s="70"/>
      <c r="BW55608" s="100"/>
      <c r="BX55608" s="100"/>
      <c r="BY55608" s="100"/>
      <c r="BZ55608" s="100"/>
      <c r="CA55608" s="100"/>
      <c r="CB55608" s="100"/>
      <c r="CC55608" s="100"/>
    </row>
    <row r="55609" spans="44:81" x14ac:dyDescent="0.25">
      <c r="AR55609" s="70"/>
      <c r="BW55609" s="100"/>
      <c r="BX55609" s="100"/>
      <c r="BY55609" s="100"/>
      <c r="BZ55609" s="100"/>
      <c r="CA55609" s="100"/>
      <c r="CB55609" s="100"/>
      <c r="CC55609" s="100"/>
    </row>
    <row r="55610" spans="44:81" x14ac:dyDescent="0.25">
      <c r="AR55610" s="70"/>
      <c r="BW55610" s="100"/>
      <c r="BX55610" s="100"/>
      <c r="BY55610" s="100"/>
      <c r="BZ55610" s="100"/>
      <c r="CA55610" s="100"/>
      <c r="CB55610" s="100"/>
      <c r="CC55610" s="100"/>
    </row>
    <row r="55611" spans="44:81" x14ac:dyDescent="0.25">
      <c r="AR55611" s="70"/>
      <c r="BW55611" s="100"/>
      <c r="BX55611" s="100"/>
      <c r="BY55611" s="100"/>
      <c r="BZ55611" s="100"/>
      <c r="CA55611" s="100"/>
      <c r="CB55611" s="100"/>
      <c r="CC55611" s="100"/>
    </row>
    <row r="55612" spans="44:81" x14ac:dyDescent="0.25">
      <c r="AR55612" s="70"/>
      <c r="BW55612" s="100"/>
      <c r="BX55612" s="100"/>
      <c r="BY55612" s="100"/>
      <c r="BZ55612" s="100"/>
      <c r="CA55612" s="100"/>
      <c r="CB55612" s="100"/>
      <c r="CC55612" s="100"/>
    </row>
    <row r="55613" spans="44:81" x14ac:dyDescent="0.25">
      <c r="AR55613" s="70"/>
      <c r="BW55613" s="100"/>
      <c r="BX55613" s="100"/>
      <c r="BY55613" s="100"/>
      <c r="BZ55613" s="100"/>
      <c r="CA55613" s="100"/>
      <c r="CB55613" s="100"/>
      <c r="CC55613" s="100"/>
    </row>
    <row r="55614" spans="44:81" x14ac:dyDescent="0.25">
      <c r="AR55614" s="70"/>
      <c r="BW55614" s="100"/>
      <c r="BX55614" s="100"/>
      <c r="BY55614" s="100"/>
      <c r="BZ55614" s="100"/>
      <c r="CA55614" s="100"/>
      <c r="CB55614" s="100"/>
      <c r="CC55614" s="100"/>
    </row>
    <row r="55615" spans="44:81" x14ac:dyDescent="0.25">
      <c r="AR55615" s="70"/>
      <c r="BW55615" s="100"/>
      <c r="BX55615" s="100"/>
      <c r="BY55615" s="100"/>
      <c r="BZ55615" s="100"/>
      <c r="CA55615" s="100"/>
      <c r="CB55615" s="100"/>
      <c r="CC55615" s="100"/>
    </row>
    <row r="55616" spans="44:81" x14ac:dyDescent="0.25">
      <c r="AR55616" s="70"/>
      <c r="BW55616" s="100"/>
      <c r="BX55616" s="100"/>
      <c r="BY55616" s="100"/>
      <c r="BZ55616" s="100"/>
      <c r="CA55616" s="100"/>
      <c r="CB55616" s="100"/>
      <c r="CC55616" s="100"/>
    </row>
    <row r="55617" spans="44:81" x14ac:dyDescent="0.25">
      <c r="AR55617" s="70"/>
      <c r="BW55617" s="100"/>
      <c r="BX55617" s="100"/>
      <c r="BY55617" s="100"/>
      <c r="BZ55617" s="100"/>
      <c r="CA55617" s="100"/>
      <c r="CB55617" s="100"/>
      <c r="CC55617" s="100"/>
    </row>
    <row r="55618" spans="44:81" x14ac:dyDescent="0.25">
      <c r="AR55618" s="70"/>
      <c r="BW55618" s="100"/>
      <c r="BX55618" s="100"/>
      <c r="BY55618" s="100"/>
      <c r="BZ55618" s="100"/>
      <c r="CA55618" s="100"/>
      <c r="CB55618" s="100"/>
      <c r="CC55618" s="100"/>
    </row>
    <row r="55619" spans="44:81" x14ac:dyDescent="0.25">
      <c r="AR55619" s="70"/>
      <c r="BW55619" s="100"/>
      <c r="BX55619" s="100"/>
      <c r="BY55619" s="100"/>
      <c r="BZ55619" s="100"/>
      <c r="CA55619" s="100"/>
      <c r="CB55619" s="100"/>
      <c r="CC55619" s="100"/>
    </row>
    <row r="55620" spans="44:81" x14ac:dyDescent="0.25">
      <c r="AR55620" s="70"/>
      <c r="BW55620" s="100"/>
      <c r="BX55620" s="100"/>
      <c r="BY55620" s="100"/>
      <c r="BZ55620" s="100"/>
      <c r="CA55620" s="100"/>
      <c r="CB55620" s="100"/>
      <c r="CC55620" s="100"/>
    </row>
    <row r="55621" spans="44:81" x14ac:dyDescent="0.25">
      <c r="AR55621" s="70"/>
      <c r="BW55621" s="100"/>
      <c r="BX55621" s="100"/>
      <c r="BY55621" s="100"/>
      <c r="BZ55621" s="100"/>
      <c r="CA55621" s="100"/>
      <c r="CB55621" s="100"/>
      <c r="CC55621" s="100"/>
    </row>
    <row r="55622" spans="44:81" x14ac:dyDescent="0.25">
      <c r="AR55622" s="70"/>
      <c r="BW55622" s="100"/>
      <c r="BX55622" s="100"/>
      <c r="BY55622" s="100"/>
      <c r="BZ55622" s="100"/>
      <c r="CA55622" s="100"/>
      <c r="CB55622" s="100"/>
      <c r="CC55622" s="100"/>
    </row>
    <row r="55623" spans="44:81" x14ac:dyDescent="0.25">
      <c r="AR55623" s="70"/>
      <c r="BW55623" s="100"/>
      <c r="BX55623" s="100"/>
      <c r="BY55623" s="100"/>
      <c r="BZ55623" s="100"/>
      <c r="CA55623" s="100"/>
      <c r="CB55623" s="100"/>
      <c r="CC55623" s="100"/>
    </row>
    <row r="55624" spans="44:81" x14ac:dyDescent="0.25">
      <c r="AR55624" s="70"/>
      <c r="BW55624" s="100"/>
      <c r="BX55624" s="100"/>
      <c r="BY55624" s="100"/>
      <c r="BZ55624" s="100"/>
      <c r="CA55624" s="100"/>
      <c r="CB55624" s="100"/>
      <c r="CC55624" s="100"/>
    </row>
    <row r="55625" spans="44:81" x14ac:dyDescent="0.25">
      <c r="AR55625" s="70"/>
      <c r="BW55625" s="100"/>
      <c r="BX55625" s="100"/>
      <c r="BY55625" s="100"/>
      <c r="BZ55625" s="100"/>
      <c r="CA55625" s="100"/>
      <c r="CB55625" s="100"/>
      <c r="CC55625" s="100"/>
    </row>
    <row r="55626" spans="44:81" x14ac:dyDescent="0.25">
      <c r="AR55626" s="70"/>
      <c r="BW55626" s="100"/>
      <c r="BX55626" s="100"/>
      <c r="BY55626" s="100"/>
      <c r="BZ55626" s="100"/>
      <c r="CA55626" s="100"/>
      <c r="CB55626" s="100"/>
      <c r="CC55626" s="100"/>
    </row>
    <row r="55627" spans="44:81" x14ac:dyDescent="0.25">
      <c r="AR55627" s="70"/>
      <c r="BW55627" s="100"/>
      <c r="BX55627" s="100"/>
      <c r="BY55627" s="100"/>
      <c r="BZ55627" s="100"/>
      <c r="CA55627" s="100"/>
      <c r="CB55627" s="100"/>
      <c r="CC55627" s="100"/>
    </row>
    <row r="55628" spans="44:81" x14ac:dyDescent="0.25">
      <c r="AR55628" s="70"/>
      <c r="BW55628" s="100"/>
      <c r="BX55628" s="100"/>
      <c r="BY55628" s="100"/>
      <c r="BZ55628" s="100"/>
      <c r="CA55628" s="100"/>
      <c r="CB55628" s="100"/>
      <c r="CC55628" s="100"/>
    </row>
    <row r="55629" spans="44:81" x14ac:dyDescent="0.25">
      <c r="AR55629" s="70"/>
      <c r="BW55629" s="100"/>
      <c r="BX55629" s="100"/>
      <c r="BY55629" s="100"/>
      <c r="BZ55629" s="100"/>
      <c r="CA55629" s="100"/>
      <c r="CB55629" s="100"/>
      <c r="CC55629" s="100"/>
    </row>
    <row r="55630" spans="44:81" x14ac:dyDescent="0.25">
      <c r="AR55630" s="70"/>
      <c r="BW55630" s="100"/>
      <c r="BX55630" s="100"/>
      <c r="BY55630" s="100"/>
      <c r="BZ55630" s="100"/>
      <c r="CA55630" s="100"/>
      <c r="CB55630" s="100"/>
      <c r="CC55630" s="100"/>
    </row>
    <row r="55631" spans="44:81" x14ac:dyDescent="0.25">
      <c r="AR55631" s="70"/>
      <c r="BW55631" s="100"/>
      <c r="BX55631" s="100"/>
      <c r="BY55631" s="100"/>
      <c r="BZ55631" s="100"/>
      <c r="CA55631" s="100"/>
      <c r="CB55631" s="100"/>
      <c r="CC55631" s="100"/>
    </row>
    <row r="55632" spans="44:81" x14ac:dyDescent="0.25">
      <c r="AR55632" s="70"/>
      <c r="BW55632" s="100"/>
      <c r="BX55632" s="100"/>
      <c r="BY55632" s="100"/>
      <c r="BZ55632" s="100"/>
      <c r="CA55632" s="100"/>
      <c r="CB55632" s="100"/>
      <c r="CC55632" s="100"/>
    </row>
    <row r="55633" spans="44:81" x14ac:dyDescent="0.25">
      <c r="AR55633" s="70"/>
      <c r="BW55633" s="100"/>
      <c r="BX55633" s="100"/>
      <c r="BY55633" s="100"/>
      <c r="BZ55633" s="100"/>
      <c r="CA55633" s="100"/>
      <c r="CB55633" s="100"/>
      <c r="CC55633" s="100"/>
    </row>
    <row r="55634" spans="44:81" x14ac:dyDescent="0.25">
      <c r="AR55634" s="70"/>
      <c r="BW55634" s="100"/>
      <c r="BX55634" s="100"/>
      <c r="BY55634" s="100"/>
      <c r="BZ55634" s="100"/>
      <c r="CA55634" s="100"/>
      <c r="CB55634" s="100"/>
      <c r="CC55634" s="100"/>
    </row>
    <row r="55635" spans="44:81" x14ac:dyDescent="0.25">
      <c r="AR55635" s="70"/>
      <c r="BW55635" s="100"/>
      <c r="BX55635" s="100"/>
      <c r="BY55635" s="100"/>
      <c r="BZ55635" s="100"/>
      <c r="CA55635" s="100"/>
      <c r="CB55635" s="100"/>
      <c r="CC55635" s="100"/>
    </row>
    <row r="55636" spans="44:81" x14ac:dyDescent="0.25">
      <c r="AR55636" s="70"/>
      <c r="BW55636" s="100"/>
      <c r="BX55636" s="100"/>
      <c r="BY55636" s="100"/>
      <c r="BZ55636" s="100"/>
      <c r="CA55636" s="100"/>
      <c r="CB55636" s="100"/>
      <c r="CC55636" s="100"/>
    </row>
    <row r="55637" spans="44:81" x14ac:dyDescent="0.25">
      <c r="AR55637" s="70"/>
      <c r="BW55637" s="100"/>
      <c r="BX55637" s="100"/>
      <c r="BY55637" s="100"/>
      <c r="BZ55637" s="100"/>
      <c r="CA55637" s="100"/>
      <c r="CB55637" s="100"/>
      <c r="CC55637" s="100"/>
    </row>
    <row r="55638" spans="44:81" x14ac:dyDescent="0.25">
      <c r="AR55638" s="70"/>
      <c r="BW55638" s="100"/>
      <c r="BX55638" s="100"/>
      <c r="BY55638" s="100"/>
      <c r="BZ55638" s="100"/>
      <c r="CA55638" s="100"/>
      <c r="CB55638" s="100"/>
      <c r="CC55638" s="100"/>
    </row>
    <row r="55639" spans="44:81" x14ac:dyDescent="0.25">
      <c r="AR55639" s="70"/>
      <c r="BW55639" s="100"/>
      <c r="BX55639" s="100"/>
      <c r="BY55639" s="100"/>
      <c r="BZ55639" s="100"/>
      <c r="CA55639" s="100"/>
      <c r="CB55639" s="100"/>
      <c r="CC55639" s="100"/>
    </row>
    <row r="55640" spans="44:81" x14ac:dyDescent="0.25">
      <c r="AR55640" s="70"/>
      <c r="BW55640" s="100"/>
      <c r="BX55640" s="100"/>
      <c r="BY55640" s="100"/>
      <c r="BZ55640" s="100"/>
      <c r="CA55640" s="100"/>
      <c r="CB55640" s="100"/>
      <c r="CC55640" s="100"/>
    </row>
    <row r="55641" spans="44:81" x14ac:dyDescent="0.25">
      <c r="AR55641" s="70"/>
      <c r="BW55641" s="100"/>
      <c r="BX55641" s="100"/>
      <c r="BY55641" s="100"/>
      <c r="BZ55641" s="100"/>
      <c r="CA55641" s="100"/>
      <c r="CB55641" s="100"/>
      <c r="CC55641" s="100"/>
    </row>
    <row r="55642" spans="44:81" x14ac:dyDescent="0.25">
      <c r="AR55642" s="70"/>
      <c r="BW55642" s="100"/>
      <c r="BX55642" s="100"/>
      <c r="BY55642" s="100"/>
      <c r="BZ55642" s="100"/>
      <c r="CA55642" s="100"/>
      <c r="CB55642" s="100"/>
      <c r="CC55642" s="100"/>
    </row>
    <row r="55643" spans="44:81" x14ac:dyDescent="0.25">
      <c r="AR55643" s="70"/>
      <c r="BW55643" s="100"/>
      <c r="BX55643" s="100"/>
      <c r="BY55643" s="100"/>
      <c r="BZ55643" s="100"/>
      <c r="CA55643" s="100"/>
      <c r="CB55643" s="100"/>
      <c r="CC55643" s="100"/>
    </row>
    <row r="55644" spans="44:81" x14ac:dyDescent="0.25">
      <c r="AR55644" s="70"/>
      <c r="BW55644" s="100"/>
      <c r="BX55644" s="100"/>
      <c r="BY55644" s="100"/>
      <c r="BZ55644" s="100"/>
      <c r="CA55644" s="100"/>
      <c r="CB55644" s="100"/>
      <c r="CC55644" s="100"/>
    </row>
    <row r="55645" spans="44:81" x14ac:dyDescent="0.25">
      <c r="AR55645" s="70"/>
      <c r="BW55645" s="100"/>
      <c r="BX55645" s="100"/>
      <c r="BY55645" s="100"/>
      <c r="BZ55645" s="100"/>
      <c r="CA55645" s="100"/>
      <c r="CB55645" s="100"/>
      <c r="CC55645" s="100"/>
    </row>
    <row r="55646" spans="44:81" x14ac:dyDescent="0.25">
      <c r="AR55646" s="70"/>
      <c r="BW55646" s="100"/>
      <c r="BX55646" s="100"/>
      <c r="BY55646" s="100"/>
      <c r="BZ55646" s="100"/>
      <c r="CA55646" s="100"/>
      <c r="CB55646" s="100"/>
      <c r="CC55646" s="100"/>
    </row>
    <row r="55647" spans="44:81" x14ac:dyDescent="0.25">
      <c r="AR55647" s="70"/>
      <c r="BW55647" s="100"/>
      <c r="BX55647" s="100"/>
      <c r="BY55647" s="100"/>
      <c r="BZ55647" s="100"/>
      <c r="CA55647" s="100"/>
      <c r="CB55647" s="100"/>
      <c r="CC55647" s="100"/>
    </row>
    <row r="55648" spans="44:81" x14ac:dyDescent="0.25">
      <c r="AR55648" s="70"/>
      <c r="BW55648" s="100"/>
      <c r="BX55648" s="100"/>
      <c r="BY55648" s="100"/>
      <c r="BZ55648" s="100"/>
      <c r="CA55648" s="100"/>
      <c r="CB55648" s="100"/>
      <c r="CC55648" s="100"/>
    </row>
    <row r="55649" spans="44:81" x14ac:dyDescent="0.25">
      <c r="AR55649" s="70"/>
      <c r="BW55649" s="100"/>
      <c r="BX55649" s="100"/>
      <c r="BY55649" s="100"/>
      <c r="BZ55649" s="100"/>
      <c r="CA55649" s="100"/>
      <c r="CB55649" s="100"/>
      <c r="CC55649" s="100"/>
    </row>
    <row r="55650" spans="44:81" x14ac:dyDescent="0.25">
      <c r="AR55650" s="70"/>
      <c r="BW55650" s="100"/>
      <c r="BX55650" s="100"/>
      <c r="BY55650" s="100"/>
      <c r="BZ55650" s="100"/>
      <c r="CA55650" s="100"/>
      <c r="CB55650" s="100"/>
      <c r="CC55650" s="100"/>
    </row>
    <row r="55651" spans="44:81" x14ac:dyDescent="0.25">
      <c r="AR55651" s="70"/>
      <c r="BW55651" s="100"/>
      <c r="BX55651" s="100"/>
      <c r="BY55651" s="100"/>
      <c r="BZ55651" s="100"/>
      <c r="CA55651" s="100"/>
      <c r="CB55651" s="100"/>
      <c r="CC55651" s="100"/>
    </row>
    <row r="55652" spans="44:81" x14ac:dyDescent="0.25">
      <c r="AR55652" s="70"/>
      <c r="BW55652" s="100"/>
      <c r="BX55652" s="100"/>
      <c r="BY55652" s="100"/>
      <c r="BZ55652" s="100"/>
      <c r="CA55652" s="100"/>
      <c r="CB55652" s="100"/>
      <c r="CC55652" s="100"/>
    </row>
    <row r="55653" spans="44:81" x14ac:dyDescent="0.25">
      <c r="AR55653" s="70"/>
      <c r="BW55653" s="100"/>
      <c r="BX55653" s="100"/>
      <c r="BY55653" s="100"/>
      <c r="BZ55653" s="100"/>
      <c r="CA55653" s="100"/>
      <c r="CB55653" s="100"/>
      <c r="CC55653" s="100"/>
    </row>
    <row r="55654" spans="44:81" x14ac:dyDescent="0.25">
      <c r="AR55654" s="70"/>
      <c r="BW55654" s="100"/>
      <c r="BX55654" s="100"/>
      <c r="BY55654" s="100"/>
      <c r="BZ55654" s="100"/>
      <c r="CA55654" s="100"/>
      <c r="CB55654" s="100"/>
      <c r="CC55654" s="100"/>
    </row>
    <row r="55655" spans="44:81" x14ac:dyDescent="0.25">
      <c r="AR55655" s="70"/>
      <c r="BW55655" s="100"/>
      <c r="BX55655" s="100"/>
      <c r="BY55655" s="100"/>
      <c r="BZ55655" s="100"/>
      <c r="CA55655" s="100"/>
      <c r="CB55655" s="100"/>
      <c r="CC55655" s="100"/>
    </row>
    <row r="55656" spans="44:81" x14ac:dyDescent="0.25">
      <c r="AR55656" s="70"/>
      <c r="BW55656" s="100"/>
      <c r="BX55656" s="100"/>
      <c r="BY55656" s="100"/>
      <c r="BZ55656" s="100"/>
      <c r="CA55656" s="100"/>
      <c r="CB55656" s="100"/>
      <c r="CC55656" s="100"/>
    </row>
    <row r="55657" spans="44:81" x14ac:dyDescent="0.25">
      <c r="AR55657" s="70"/>
      <c r="BW55657" s="100"/>
      <c r="BX55657" s="100"/>
      <c r="BY55657" s="100"/>
      <c r="BZ55657" s="100"/>
      <c r="CA55657" s="100"/>
      <c r="CB55657" s="100"/>
      <c r="CC55657" s="100"/>
    </row>
    <row r="55658" spans="44:81" x14ac:dyDescent="0.25">
      <c r="AR55658" s="70"/>
      <c r="BW55658" s="100"/>
      <c r="BX55658" s="100"/>
      <c r="BY55658" s="100"/>
      <c r="BZ55658" s="100"/>
      <c r="CA55658" s="100"/>
      <c r="CB55658" s="100"/>
      <c r="CC55658" s="100"/>
    </row>
    <row r="55659" spans="44:81" x14ac:dyDescent="0.25">
      <c r="AR55659" s="70"/>
      <c r="BW55659" s="100"/>
      <c r="BX55659" s="100"/>
      <c r="BY55659" s="100"/>
      <c r="BZ55659" s="100"/>
      <c r="CA55659" s="100"/>
      <c r="CB55659" s="100"/>
      <c r="CC55659" s="100"/>
    </row>
    <row r="55660" spans="44:81" x14ac:dyDescent="0.25">
      <c r="AR55660" s="70"/>
      <c r="BW55660" s="100"/>
      <c r="BX55660" s="100"/>
      <c r="BY55660" s="100"/>
      <c r="BZ55660" s="100"/>
      <c r="CA55660" s="100"/>
      <c r="CB55660" s="100"/>
      <c r="CC55660" s="100"/>
    </row>
    <row r="55661" spans="44:81" x14ac:dyDescent="0.25">
      <c r="AR55661" s="70"/>
      <c r="BW55661" s="100"/>
      <c r="BX55661" s="100"/>
      <c r="BY55661" s="100"/>
      <c r="BZ55661" s="100"/>
      <c r="CA55661" s="100"/>
      <c r="CB55661" s="100"/>
      <c r="CC55661" s="100"/>
    </row>
    <row r="55662" spans="44:81" x14ac:dyDescent="0.25">
      <c r="AR55662" s="70"/>
      <c r="BW55662" s="100"/>
      <c r="BX55662" s="100"/>
      <c r="BY55662" s="100"/>
      <c r="BZ55662" s="100"/>
      <c r="CA55662" s="100"/>
      <c r="CB55662" s="100"/>
      <c r="CC55662" s="100"/>
    </row>
    <row r="55663" spans="44:81" x14ac:dyDescent="0.25">
      <c r="AR55663" s="70"/>
      <c r="BW55663" s="100"/>
      <c r="BX55663" s="100"/>
      <c r="BY55663" s="100"/>
      <c r="BZ55663" s="100"/>
      <c r="CA55663" s="100"/>
      <c r="CB55663" s="100"/>
      <c r="CC55663" s="100"/>
    </row>
    <row r="55664" spans="44:81" x14ac:dyDescent="0.25">
      <c r="AR55664" s="70"/>
      <c r="BW55664" s="100"/>
      <c r="BX55664" s="100"/>
      <c r="BY55664" s="100"/>
      <c r="BZ55664" s="100"/>
      <c r="CA55664" s="100"/>
      <c r="CB55664" s="100"/>
      <c r="CC55664" s="100"/>
    </row>
    <row r="55665" spans="44:81" x14ac:dyDescent="0.25">
      <c r="AR55665" s="70"/>
      <c r="BW55665" s="100"/>
      <c r="BX55665" s="100"/>
      <c r="BY55665" s="100"/>
      <c r="BZ55665" s="100"/>
      <c r="CA55665" s="100"/>
      <c r="CB55665" s="100"/>
      <c r="CC55665" s="100"/>
    </row>
    <row r="55666" spans="44:81" x14ac:dyDescent="0.25">
      <c r="AR55666" s="70"/>
      <c r="BW55666" s="100"/>
      <c r="BX55666" s="100"/>
      <c r="BY55666" s="100"/>
      <c r="BZ55666" s="100"/>
      <c r="CA55666" s="100"/>
      <c r="CB55666" s="100"/>
      <c r="CC55666" s="100"/>
    </row>
    <row r="55667" spans="44:81" x14ac:dyDescent="0.25">
      <c r="AR55667" s="70"/>
      <c r="BW55667" s="100"/>
      <c r="BX55667" s="100"/>
      <c r="BY55667" s="100"/>
      <c r="BZ55667" s="100"/>
      <c r="CA55667" s="100"/>
      <c r="CB55667" s="100"/>
      <c r="CC55667" s="100"/>
    </row>
    <row r="55668" spans="44:81" x14ac:dyDescent="0.25">
      <c r="AR55668" s="70"/>
      <c r="BW55668" s="100"/>
      <c r="BX55668" s="100"/>
      <c r="BY55668" s="100"/>
      <c r="BZ55668" s="100"/>
      <c r="CA55668" s="100"/>
      <c r="CB55668" s="100"/>
      <c r="CC55668" s="100"/>
    </row>
    <row r="55669" spans="44:81" x14ac:dyDescent="0.25">
      <c r="AR55669" s="70"/>
      <c r="BW55669" s="100"/>
      <c r="BX55669" s="100"/>
      <c r="BY55669" s="100"/>
      <c r="BZ55669" s="100"/>
      <c r="CA55669" s="100"/>
      <c r="CB55669" s="100"/>
      <c r="CC55669" s="100"/>
    </row>
    <row r="55670" spans="44:81" x14ac:dyDescent="0.25">
      <c r="AR55670" s="70"/>
      <c r="BW55670" s="100"/>
      <c r="BX55670" s="100"/>
      <c r="BY55670" s="100"/>
      <c r="BZ55670" s="100"/>
      <c r="CA55670" s="100"/>
      <c r="CB55670" s="100"/>
      <c r="CC55670" s="100"/>
    </row>
    <row r="55671" spans="44:81" x14ac:dyDescent="0.25">
      <c r="AR55671" s="70"/>
      <c r="BW55671" s="100"/>
      <c r="BX55671" s="100"/>
      <c r="BY55671" s="100"/>
      <c r="BZ55671" s="100"/>
      <c r="CA55671" s="100"/>
      <c r="CB55671" s="100"/>
      <c r="CC55671" s="100"/>
    </row>
    <row r="55672" spans="44:81" x14ac:dyDescent="0.25">
      <c r="AR55672" s="70"/>
      <c r="BW55672" s="100"/>
      <c r="BX55672" s="100"/>
      <c r="BY55672" s="100"/>
      <c r="BZ55672" s="100"/>
      <c r="CA55672" s="100"/>
      <c r="CB55672" s="100"/>
      <c r="CC55672" s="100"/>
    </row>
    <row r="55673" spans="44:81" x14ac:dyDescent="0.25">
      <c r="AR55673" s="70"/>
      <c r="BW55673" s="100"/>
      <c r="BX55673" s="100"/>
      <c r="BY55673" s="100"/>
      <c r="BZ55673" s="100"/>
      <c r="CA55673" s="100"/>
      <c r="CB55673" s="100"/>
      <c r="CC55673" s="100"/>
    </row>
    <row r="55674" spans="44:81" x14ac:dyDescent="0.25">
      <c r="AR55674" s="70"/>
      <c r="BW55674" s="100"/>
      <c r="BX55674" s="100"/>
      <c r="BY55674" s="100"/>
      <c r="BZ55674" s="100"/>
      <c r="CA55674" s="100"/>
      <c r="CB55674" s="100"/>
      <c r="CC55674" s="100"/>
    </row>
    <row r="55675" spans="44:81" x14ac:dyDescent="0.25">
      <c r="AR55675" s="70"/>
      <c r="BW55675" s="100"/>
      <c r="BX55675" s="100"/>
      <c r="BY55675" s="100"/>
      <c r="BZ55675" s="100"/>
      <c r="CA55675" s="100"/>
      <c r="CB55675" s="100"/>
      <c r="CC55675" s="100"/>
    </row>
    <row r="55676" spans="44:81" x14ac:dyDescent="0.25">
      <c r="AR55676" s="70"/>
      <c r="BW55676" s="100"/>
      <c r="BX55676" s="100"/>
      <c r="BY55676" s="100"/>
      <c r="BZ55676" s="100"/>
      <c r="CA55676" s="100"/>
      <c r="CB55676" s="100"/>
      <c r="CC55676" s="100"/>
    </row>
    <row r="55677" spans="44:81" x14ac:dyDescent="0.25">
      <c r="AR55677" s="70"/>
      <c r="BW55677" s="100"/>
      <c r="BX55677" s="100"/>
      <c r="BY55677" s="100"/>
      <c r="BZ55677" s="100"/>
      <c r="CA55677" s="100"/>
      <c r="CB55677" s="100"/>
      <c r="CC55677" s="100"/>
    </row>
    <row r="55678" spans="44:81" x14ac:dyDescent="0.25">
      <c r="AR55678" s="70"/>
      <c r="BW55678" s="100"/>
      <c r="BX55678" s="100"/>
      <c r="BY55678" s="100"/>
      <c r="BZ55678" s="100"/>
      <c r="CA55678" s="100"/>
      <c r="CB55678" s="100"/>
      <c r="CC55678" s="100"/>
    </row>
    <row r="55679" spans="44:81" x14ac:dyDescent="0.25">
      <c r="AR55679" s="70"/>
      <c r="BW55679" s="100"/>
      <c r="BX55679" s="100"/>
      <c r="BY55679" s="100"/>
      <c r="BZ55679" s="100"/>
      <c r="CA55679" s="100"/>
      <c r="CB55679" s="100"/>
      <c r="CC55679" s="100"/>
    </row>
    <row r="55680" spans="44:81" x14ac:dyDescent="0.25">
      <c r="AR55680" s="70"/>
      <c r="BW55680" s="100"/>
      <c r="BX55680" s="100"/>
      <c r="BY55680" s="100"/>
      <c r="BZ55680" s="100"/>
      <c r="CA55680" s="100"/>
      <c r="CB55680" s="100"/>
      <c r="CC55680" s="100"/>
    </row>
    <row r="55681" spans="44:81" x14ac:dyDescent="0.25">
      <c r="AR55681" s="70"/>
      <c r="BW55681" s="100"/>
      <c r="BX55681" s="100"/>
      <c r="BY55681" s="100"/>
      <c r="BZ55681" s="100"/>
      <c r="CA55681" s="100"/>
      <c r="CB55681" s="100"/>
      <c r="CC55681" s="100"/>
    </row>
    <row r="55682" spans="44:81" x14ac:dyDescent="0.25">
      <c r="AR55682" s="70"/>
      <c r="BW55682" s="100"/>
      <c r="BX55682" s="100"/>
      <c r="BY55682" s="100"/>
      <c r="BZ55682" s="100"/>
      <c r="CA55682" s="100"/>
      <c r="CB55682" s="100"/>
      <c r="CC55682" s="100"/>
    </row>
    <row r="55683" spans="44:81" x14ac:dyDescent="0.25">
      <c r="AR55683" s="70"/>
      <c r="BW55683" s="100"/>
      <c r="BX55683" s="100"/>
      <c r="BY55683" s="100"/>
      <c r="BZ55683" s="100"/>
      <c r="CA55683" s="100"/>
      <c r="CB55683" s="100"/>
      <c r="CC55683" s="100"/>
    </row>
    <row r="55684" spans="44:81" x14ac:dyDescent="0.25">
      <c r="AR55684" s="70"/>
      <c r="BW55684" s="100"/>
      <c r="BX55684" s="100"/>
      <c r="BY55684" s="100"/>
      <c r="BZ55684" s="100"/>
      <c r="CA55684" s="100"/>
      <c r="CB55684" s="100"/>
      <c r="CC55684" s="100"/>
    </row>
    <row r="55685" spans="44:81" x14ac:dyDescent="0.25">
      <c r="AR55685" s="70"/>
      <c r="BW55685" s="100"/>
      <c r="BX55685" s="100"/>
      <c r="BY55685" s="100"/>
      <c r="BZ55685" s="100"/>
      <c r="CA55685" s="100"/>
      <c r="CB55685" s="100"/>
      <c r="CC55685" s="100"/>
    </row>
    <row r="55686" spans="44:81" x14ac:dyDescent="0.25">
      <c r="AR55686" s="70"/>
      <c r="BW55686" s="100"/>
      <c r="BX55686" s="100"/>
      <c r="BY55686" s="100"/>
      <c r="BZ55686" s="100"/>
      <c r="CA55686" s="100"/>
      <c r="CB55686" s="100"/>
      <c r="CC55686" s="100"/>
    </row>
    <row r="55687" spans="44:81" x14ac:dyDescent="0.25">
      <c r="AR55687" s="70"/>
      <c r="BW55687" s="100"/>
      <c r="BX55687" s="100"/>
      <c r="BY55687" s="100"/>
      <c r="BZ55687" s="100"/>
      <c r="CA55687" s="100"/>
      <c r="CB55687" s="100"/>
      <c r="CC55687" s="100"/>
    </row>
    <row r="55688" spans="44:81" x14ac:dyDescent="0.25">
      <c r="AR55688" s="70"/>
      <c r="BW55688" s="100"/>
      <c r="BX55688" s="100"/>
      <c r="BY55688" s="100"/>
      <c r="BZ55688" s="100"/>
      <c r="CA55688" s="100"/>
      <c r="CB55688" s="100"/>
      <c r="CC55688" s="100"/>
    </row>
    <row r="55689" spans="44:81" x14ac:dyDescent="0.25">
      <c r="AR55689" s="70"/>
      <c r="BW55689" s="100"/>
      <c r="BX55689" s="100"/>
      <c r="BY55689" s="100"/>
      <c r="BZ55689" s="100"/>
      <c r="CA55689" s="100"/>
      <c r="CB55689" s="100"/>
      <c r="CC55689" s="100"/>
    </row>
    <row r="55690" spans="44:81" x14ac:dyDescent="0.25">
      <c r="AR55690" s="70"/>
      <c r="BW55690" s="100"/>
      <c r="BX55690" s="100"/>
      <c r="BY55690" s="100"/>
      <c r="BZ55690" s="100"/>
      <c r="CA55690" s="100"/>
      <c r="CB55690" s="100"/>
      <c r="CC55690" s="100"/>
    </row>
    <row r="55691" spans="44:81" x14ac:dyDescent="0.25">
      <c r="AR55691" s="70"/>
      <c r="BW55691" s="100"/>
      <c r="BX55691" s="100"/>
      <c r="BY55691" s="100"/>
      <c r="BZ55691" s="100"/>
      <c r="CA55691" s="100"/>
      <c r="CB55691" s="100"/>
      <c r="CC55691" s="100"/>
    </row>
    <row r="55692" spans="44:81" x14ac:dyDescent="0.25">
      <c r="AR55692" s="70"/>
      <c r="BW55692" s="100"/>
      <c r="BX55692" s="100"/>
      <c r="BY55692" s="100"/>
      <c r="BZ55692" s="100"/>
      <c r="CA55692" s="100"/>
      <c r="CB55692" s="100"/>
      <c r="CC55692" s="100"/>
    </row>
    <row r="55693" spans="44:81" x14ac:dyDescent="0.25">
      <c r="AR55693" s="70"/>
      <c r="BW55693" s="100"/>
      <c r="BX55693" s="100"/>
      <c r="BY55693" s="100"/>
      <c r="BZ55693" s="100"/>
      <c r="CA55693" s="100"/>
      <c r="CB55693" s="100"/>
      <c r="CC55693" s="100"/>
    </row>
    <row r="55694" spans="44:81" x14ac:dyDescent="0.25">
      <c r="AR55694" s="70"/>
      <c r="BW55694" s="100"/>
      <c r="BX55694" s="100"/>
      <c r="BY55694" s="100"/>
      <c r="BZ55694" s="100"/>
      <c r="CA55694" s="100"/>
      <c r="CB55694" s="100"/>
      <c r="CC55694" s="100"/>
    </row>
    <row r="55695" spans="44:81" x14ac:dyDescent="0.25">
      <c r="AR55695" s="70"/>
      <c r="BW55695" s="100"/>
      <c r="BX55695" s="100"/>
      <c r="BY55695" s="100"/>
      <c r="BZ55695" s="100"/>
      <c r="CA55695" s="100"/>
      <c r="CB55695" s="100"/>
      <c r="CC55695" s="100"/>
    </row>
    <row r="55696" spans="44:81" x14ac:dyDescent="0.25">
      <c r="AR55696" s="70"/>
      <c r="BW55696" s="100"/>
      <c r="BX55696" s="100"/>
      <c r="BY55696" s="100"/>
      <c r="BZ55696" s="100"/>
      <c r="CA55696" s="100"/>
      <c r="CB55696" s="100"/>
      <c r="CC55696" s="100"/>
    </row>
    <row r="55697" spans="44:81" x14ac:dyDescent="0.25">
      <c r="AR55697" s="70"/>
      <c r="BW55697" s="100"/>
      <c r="BX55697" s="100"/>
      <c r="BY55697" s="100"/>
      <c r="BZ55697" s="100"/>
      <c r="CA55697" s="100"/>
      <c r="CB55697" s="100"/>
      <c r="CC55697" s="100"/>
    </row>
    <row r="55698" spans="44:81" x14ac:dyDescent="0.25">
      <c r="AR55698" s="70"/>
      <c r="BW55698" s="100"/>
      <c r="BX55698" s="100"/>
      <c r="BY55698" s="100"/>
      <c r="BZ55698" s="100"/>
      <c r="CA55698" s="100"/>
      <c r="CB55698" s="100"/>
      <c r="CC55698" s="100"/>
    </row>
    <row r="55699" spans="44:81" x14ac:dyDescent="0.25">
      <c r="AR55699" s="70"/>
      <c r="BW55699" s="100"/>
      <c r="BX55699" s="100"/>
      <c r="BY55699" s="100"/>
      <c r="BZ55699" s="100"/>
      <c r="CA55699" s="100"/>
      <c r="CB55699" s="100"/>
      <c r="CC55699" s="100"/>
    </row>
    <row r="55700" spans="44:81" x14ac:dyDescent="0.25">
      <c r="AR55700" s="70"/>
      <c r="BW55700" s="100"/>
      <c r="BX55700" s="100"/>
      <c r="BY55700" s="100"/>
      <c r="BZ55700" s="100"/>
      <c r="CA55700" s="100"/>
      <c r="CB55700" s="100"/>
      <c r="CC55700" s="100"/>
    </row>
    <row r="55701" spans="44:81" x14ac:dyDescent="0.25">
      <c r="AR55701" s="70"/>
      <c r="BW55701" s="100"/>
      <c r="BX55701" s="100"/>
      <c r="BY55701" s="100"/>
      <c r="BZ55701" s="100"/>
      <c r="CA55701" s="100"/>
      <c r="CB55701" s="100"/>
      <c r="CC55701" s="100"/>
    </row>
    <row r="55702" spans="44:81" x14ac:dyDescent="0.25">
      <c r="AR55702" s="70"/>
      <c r="BW55702" s="100"/>
      <c r="BX55702" s="100"/>
      <c r="BY55702" s="100"/>
      <c r="BZ55702" s="100"/>
      <c r="CA55702" s="100"/>
      <c r="CB55702" s="100"/>
      <c r="CC55702" s="100"/>
    </row>
    <row r="55703" spans="44:81" x14ac:dyDescent="0.25">
      <c r="AR55703" s="70"/>
      <c r="BW55703" s="100"/>
      <c r="BX55703" s="100"/>
      <c r="BY55703" s="100"/>
      <c r="BZ55703" s="100"/>
      <c r="CA55703" s="100"/>
      <c r="CB55703" s="100"/>
      <c r="CC55703" s="100"/>
    </row>
    <row r="55704" spans="44:81" x14ac:dyDescent="0.25">
      <c r="AR55704" s="70"/>
      <c r="BW55704" s="100"/>
      <c r="BX55704" s="100"/>
      <c r="BY55704" s="100"/>
      <c r="BZ55704" s="100"/>
      <c r="CA55704" s="100"/>
      <c r="CB55704" s="100"/>
      <c r="CC55704" s="100"/>
    </row>
    <row r="55705" spans="44:81" x14ac:dyDescent="0.25">
      <c r="AR55705" s="70"/>
      <c r="BW55705" s="100"/>
      <c r="BX55705" s="100"/>
      <c r="BY55705" s="100"/>
      <c r="BZ55705" s="100"/>
      <c r="CA55705" s="100"/>
      <c r="CB55705" s="100"/>
      <c r="CC55705" s="100"/>
    </row>
    <row r="55706" spans="44:81" x14ac:dyDescent="0.25">
      <c r="AR55706" s="70"/>
      <c r="BW55706" s="100"/>
      <c r="BX55706" s="100"/>
      <c r="BY55706" s="100"/>
      <c r="BZ55706" s="100"/>
      <c r="CA55706" s="100"/>
      <c r="CB55706" s="100"/>
      <c r="CC55706" s="100"/>
    </row>
    <row r="55707" spans="44:81" x14ac:dyDescent="0.25">
      <c r="AR55707" s="70"/>
      <c r="BW55707" s="100"/>
      <c r="BX55707" s="100"/>
      <c r="BY55707" s="100"/>
      <c r="BZ55707" s="100"/>
      <c r="CA55707" s="100"/>
      <c r="CB55707" s="100"/>
      <c r="CC55707" s="100"/>
    </row>
    <row r="55708" spans="44:81" x14ac:dyDescent="0.25">
      <c r="AR55708" s="70"/>
      <c r="BW55708" s="100"/>
      <c r="BX55708" s="100"/>
      <c r="BY55708" s="100"/>
      <c r="BZ55708" s="100"/>
      <c r="CA55708" s="100"/>
      <c r="CB55708" s="100"/>
      <c r="CC55708" s="100"/>
    </row>
    <row r="55709" spans="44:81" x14ac:dyDescent="0.25">
      <c r="AR55709" s="70"/>
      <c r="BW55709" s="100"/>
      <c r="BX55709" s="100"/>
      <c r="BY55709" s="100"/>
      <c r="BZ55709" s="100"/>
      <c r="CA55709" s="100"/>
      <c r="CB55709" s="100"/>
      <c r="CC55709" s="100"/>
    </row>
    <row r="55710" spans="44:81" x14ac:dyDescent="0.25">
      <c r="AR55710" s="70"/>
      <c r="BW55710" s="100"/>
      <c r="BX55710" s="100"/>
      <c r="BY55710" s="100"/>
      <c r="BZ55710" s="100"/>
      <c r="CA55710" s="100"/>
      <c r="CB55710" s="100"/>
      <c r="CC55710" s="100"/>
    </row>
    <row r="55711" spans="44:81" x14ac:dyDescent="0.25">
      <c r="AR55711" s="70"/>
      <c r="BW55711" s="100"/>
      <c r="BX55711" s="100"/>
      <c r="BY55711" s="100"/>
      <c r="BZ55711" s="100"/>
      <c r="CA55711" s="100"/>
      <c r="CB55711" s="100"/>
      <c r="CC55711" s="100"/>
    </row>
    <row r="55712" spans="44:81" x14ac:dyDescent="0.25">
      <c r="AR55712" s="70"/>
      <c r="BW55712" s="100"/>
      <c r="BX55712" s="100"/>
      <c r="BY55712" s="100"/>
      <c r="BZ55712" s="100"/>
      <c r="CA55712" s="100"/>
      <c r="CB55712" s="100"/>
      <c r="CC55712" s="100"/>
    </row>
    <row r="55713" spans="44:81" x14ac:dyDescent="0.25">
      <c r="AR55713" s="70"/>
      <c r="BW55713" s="100"/>
      <c r="BX55713" s="100"/>
      <c r="BY55713" s="100"/>
      <c r="BZ55713" s="100"/>
      <c r="CA55713" s="100"/>
      <c r="CB55713" s="100"/>
      <c r="CC55713" s="100"/>
    </row>
    <row r="55714" spans="44:81" x14ac:dyDescent="0.25">
      <c r="AR55714" s="70"/>
      <c r="BW55714" s="100"/>
      <c r="BX55714" s="100"/>
      <c r="BY55714" s="100"/>
      <c r="BZ55714" s="100"/>
      <c r="CA55714" s="100"/>
      <c r="CB55714" s="100"/>
      <c r="CC55714" s="100"/>
    </row>
    <row r="55715" spans="44:81" x14ac:dyDescent="0.25">
      <c r="AR55715" s="70"/>
      <c r="BW55715" s="100"/>
      <c r="BX55715" s="100"/>
      <c r="BY55715" s="100"/>
      <c r="BZ55715" s="100"/>
      <c r="CA55715" s="100"/>
      <c r="CB55715" s="100"/>
      <c r="CC55715" s="100"/>
    </row>
    <row r="55716" spans="44:81" x14ac:dyDescent="0.25">
      <c r="AR55716" s="70"/>
      <c r="BW55716" s="100"/>
      <c r="BX55716" s="100"/>
      <c r="BY55716" s="100"/>
      <c r="BZ55716" s="100"/>
      <c r="CA55716" s="100"/>
      <c r="CB55716" s="100"/>
      <c r="CC55716" s="100"/>
    </row>
    <row r="55717" spans="44:81" x14ac:dyDescent="0.25">
      <c r="AR55717" s="70"/>
      <c r="BW55717" s="100"/>
      <c r="BX55717" s="100"/>
      <c r="BY55717" s="100"/>
      <c r="BZ55717" s="100"/>
      <c r="CA55717" s="100"/>
      <c r="CB55717" s="100"/>
      <c r="CC55717" s="100"/>
    </row>
    <row r="55718" spans="44:81" x14ac:dyDescent="0.25">
      <c r="AR55718" s="70"/>
      <c r="BW55718" s="100"/>
      <c r="BX55718" s="100"/>
      <c r="BY55718" s="100"/>
      <c r="BZ55718" s="100"/>
      <c r="CA55718" s="100"/>
      <c r="CB55718" s="100"/>
      <c r="CC55718" s="100"/>
    </row>
    <row r="55719" spans="44:81" x14ac:dyDescent="0.25">
      <c r="AR55719" s="70"/>
      <c r="BW55719" s="100"/>
      <c r="BX55719" s="100"/>
      <c r="BY55719" s="100"/>
      <c r="BZ55719" s="100"/>
      <c r="CA55719" s="100"/>
      <c r="CB55719" s="100"/>
      <c r="CC55719" s="100"/>
    </row>
    <row r="55720" spans="44:81" x14ac:dyDescent="0.25">
      <c r="AR55720" s="70"/>
      <c r="BW55720" s="100"/>
      <c r="BX55720" s="100"/>
      <c r="BY55720" s="100"/>
      <c r="BZ55720" s="100"/>
      <c r="CA55720" s="100"/>
      <c r="CB55720" s="100"/>
      <c r="CC55720" s="100"/>
    </row>
    <row r="55721" spans="44:81" x14ac:dyDescent="0.25">
      <c r="AR55721" s="70"/>
      <c r="BW55721" s="100"/>
      <c r="BX55721" s="100"/>
      <c r="BY55721" s="100"/>
      <c r="BZ55721" s="100"/>
      <c r="CA55721" s="100"/>
      <c r="CB55721" s="100"/>
      <c r="CC55721" s="100"/>
    </row>
    <row r="55722" spans="44:81" x14ac:dyDescent="0.25">
      <c r="AR55722" s="70"/>
      <c r="BW55722" s="100"/>
      <c r="BX55722" s="100"/>
      <c r="BY55722" s="100"/>
      <c r="BZ55722" s="100"/>
      <c r="CA55722" s="100"/>
      <c r="CB55722" s="100"/>
      <c r="CC55722" s="100"/>
    </row>
    <row r="55723" spans="44:81" x14ac:dyDescent="0.25">
      <c r="AR55723" s="70"/>
      <c r="BW55723" s="100"/>
      <c r="BX55723" s="100"/>
      <c r="BY55723" s="100"/>
      <c r="BZ55723" s="100"/>
      <c r="CA55723" s="100"/>
      <c r="CB55723" s="100"/>
      <c r="CC55723" s="100"/>
    </row>
    <row r="55724" spans="44:81" x14ac:dyDescent="0.25">
      <c r="AR55724" s="70"/>
      <c r="BW55724" s="100"/>
      <c r="BX55724" s="100"/>
      <c r="BY55724" s="100"/>
      <c r="BZ55724" s="100"/>
      <c r="CA55724" s="100"/>
      <c r="CB55724" s="100"/>
      <c r="CC55724" s="100"/>
    </row>
    <row r="55725" spans="44:81" x14ac:dyDescent="0.25">
      <c r="AR55725" s="70"/>
      <c r="BW55725" s="100"/>
      <c r="BX55725" s="100"/>
      <c r="BY55725" s="100"/>
      <c r="BZ55725" s="100"/>
      <c r="CA55725" s="100"/>
      <c r="CB55725" s="100"/>
      <c r="CC55725" s="100"/>
    </row>
    <row r="55726" spans="44:81" x14ac:dyDescent="0.25">
      <c r="AR55726" s="70"/>
      <c r="BW55726" s="100"/>
      <c r="BX55726" s="100"/>
      <c r="BY55726" s="100"/>
      <c r="BZ55726" s="100"/>
      <c r="CA55726" s="100"/>
      <c r="CB55726" s="100"/>
      <c r="CC55726" s="100"/>
    </row>
    <row r="55727" spans="44:81" x14ac:dyDescent="0.25">
      <c r="AR55727" s="70"/>
      <c r="BW55727" s="100"/>
      <c r="BX55727" s="100"/>
      <c r="BY55727" s="100"/>
      <c r="BZ55727" s="100"/>
      <c r="CA55727" s="100"/>
      <c r="CB55727" s="100"/>
      <c r="CC55727" s="100"/>
    </row>
    <row r="55728" spans="44:81" x14ac:dyDescent="0.25">
      <c r="AR55728" s="70"/>
      <c r="BW55728" s="100"/>
      <c r="BX55728" s="100"/>
      <c r="BY55728" s="100"/>
      <c r="BZ55728" s="100"/>
      <c r="CA55728" s="100"/>
      <c r="CB55728" s="100"/>
      <c r="CC55728" s="100"/>
    </row>
    <row r="55729" spans="44:81" x14ac:dyDescent="0.25">
      <c r="AR55729" s="70"/>
      <c r="BW55729" s="100"/>
      <c r="BX55729" s="100"/>
      <c r="BY55729" s="100"/>
      <c r="BZ55729" s="100"/>
      <c r="CA55729" s="100"/>
      <c r="CB55729" s="100"/>
      <c r="CC55729" s="100"/>
    </row>
    <row r="55730" spans="44:81" x14ac:dyDescent="0.25">
      <c r="AR55730" s="70"/>
      <c r="BW55730" s="100"/>
      <c r="BX55730" s="100"/>
      <c r="BY55730" s="100"/>
      <c r="BZ55730" s="100"/>
      <c r="CA55730" s="100"/>
      <c r="CB55730" s="100"/>
      <c r="CC55730" s="100"/>
    </row>
    <row r="55731" spans="44:81" x14ac:dyDescent="0.25">
      <c r="AR55731" s="70"/>
      <c r="BW55731" s="100"/>
      <c r="BX55731" s="100"/>
      <c r="BY55731" s="100"/>
      <c r="BZ55731" s="100"/>
      <c r="CA55731" s="100"/>
      <c r="CB55731" s="100"/>
      <c r="CC55731" s="100"/>
    </row>
    <row r="55732" spans="44:81" x14ac:dyDescent="0.25">
      <c r="AR55732" s="70"/>
      <c r="BW55732" s="100"/>
      <c r="BX55732" s="100"/>
      <c r="BY55732" s="100"/>
      <c r="BZ55732" s="100"/>
      <c r="CA55732" s="100"/>
      <c r="CB55732" s="100"/>
      <c r="CC55732" s="100"/>
    </row>
    <row r="55733" spans="44:81" x14ac:dyDescent="0.25">
      <c r="AR55733" s="70"/>
      <c r="BW55733" s="100"/>
      <c r="BX55733" s="100"/>
      <c r="BY55733" s="100"/>
      <c r="BZ55733" s="100"/>
      <c r="CA55733" s="100"/>
      <c r="CB55733" s="100"/>
      <c r="CC55733" s="100"/>
    </row>
    <row r="55734" spans="44:81" x14ac:dyDescent="0.25">
      <c r="AR55734" s="70"/>
      <c r="BW55734" s="100"/>
      <c r="BX55734" s="100"/>
      <c r="BY55734" s="100"/>
      <c r="BZ55734" s="100"/>
      <c r="CA55734" s="100"/>
      <c r="CB55734" s="100"/>
      <c r="CC55734" s="100"/>
    </row>
    <row r="55735" spans="44:81" x14ac:dyDescent="0.25">
      <c r="AR55735" s="70"/>
      <c r="BW55735" s="100"/>
      <c r="BX55735" s="100"/>
      <c r="BY55735" s="100"/>
      <c r="BZ55735" s="100"/>
      <c r="CA55735" s="100"/>
      <c r="CB55735" s="100"/>
      <c r="CC55735" s="100"/>
    </row>
    <row r="55736" spans="44:81" x14ac:dyDescent="0.25">
      <c r="AR55736" s="70"/>
      <c r="BW55736" s="100"/>
      <c r="BX55736" s="100"/>
      <c r="BY55736" s="100"/>
      <c r="BZ55736" s="100"/>
      <c r="CA55736" s="100"/>
      <c r="CB55736" s="100"/>
      <c r="CC55736" s="100"/>
    </row>
    <row r="55737" spans="44:81" x14ac:dyDescent="0.25">
      <c r="AR55737" s="70"/>
      <c r="BW55737" s="100"/>
      <c r="BX55737" s="100"/>
      <c r="BY55737" s="100"/>
      <c r="BZ55737" s="100"/>
      <c r="CA55737" s="100"/>
      <c r="CB55737" s="100"/>
      <c r="CC55737" s="100"/>
    </row>
    <row r="55738" spans="44:81" x14ac:dyDescent="0.25">
      <c r="AR55738" s="70"/>
      <c r="BW55738" s="100"/>
      <c r="BX55738" s="100"/>
      <c r="BY55738" s="100"/>
      <c r="BZ55738" s="100"/>
      <c r="CA55738" s="100"/>
      <c r="CB55738" s="100"/>
      <c r="CC55738" s="100"/>
    </row>
    <row r="55739" spans="44:81" x14ac:dyDescent="0.25">
      <c r="AR55739" s="70"/>
      <c r="BW55739" s="100"/>
      <c r="BX55739" s="100"/>
      <c r="BY55739" s="100"/>
      <c r="BZ55739" s="100"/>
      <c r="CA55739" s="100"/>
      <c r="CB55739" s="100"/>
      <c r="CC55739" s="100"/>
    </row>
    <row r="55740" spans="44:81" x14ac:dyDescent="0.25">
      <c r="AR55740" s="70"/>
      <c r="BW55740" s="100"/>
      <c r="BX55740" s="100"/>
      <c r="BY55740" s="100"/>
      <c r="BZ55740" s="100"/>
      <c r="CA55740" s="100"/>
      <c r="CB55740" s="100"/>
      <c r="CC55740" s="100"/>
    </row>
    <row r="55741" spans="44:81" x14ac:dyDescent="0.25">
      <c r="AR55741" s="70"/>
      <c r="BW55741" s="100"/>
      <c r="BX55741" s="100"/>
      <c r="BY55741" s="100"/>
      <c r="BZ55741" s="100"/>
      <c r="CA55741" s="100"/>
      <c r="CB55741" s="100"/>
      <c r="CC55741" s="100"/>
    </row>
    <row r="55742" spans="44:81" x14ac:dyDescent="0.25">
      <c r="AR55742" s="70"/>
      <c r="BW55742" s="100"/>
      <c r="BX55742" s="100"/>
      <c r="BY55742" s="100"/>
      <c r="BZ55742" s="100"/>
      <c r="CA55742" s="100"/>
      <c r="CB55742" s="100"/>
      <c r="CC55742" s="100"/>
    </row>
    <row r="55743" spans="44:81" x14ac:dyDescent="0.25">
      <c r="AR55743" s="70"/>
      <c r="BW55743" s="100"/>
      <c r="BX55743" s="100"/>
      <c r="BY55743" s="100"/>
      <c r="BZ55743" s="100"/>
      <c r="CA55743" s="100"/>
      <c r="CB55743" s="100"/>
      <c r="CC55743" s="100"/>
    </row>
    <row r="55744" spans="44:81" x14ac:dyDescent="0.25">
      <c r="AR55744" s="70"/>
      <c r="BW55744" s="100"/>
      <c r="BX55744" s="100"/>
      <c r="BY55744" s="100"/>
      <c r="BZ55744" s="100"/>
      <c r="CA55744" s="100"/>
      <c r="CB55744" s="100"/>
      <c r="CC55744" s="100"/>
    </row>
    <row r="55745" spans="44:81" x14ac:dyDescent="0.25">
      <c r="AR55745" s="70"/>
      <c r="BW55745" s="100"/>
      <c r="BX55745" s="100"/>
      <c r="BY55745" s="100"/>
      <c r="BZ55745" s="100"/>
      <c r="CA55745" s="100"/>
      <c r="CB55745" s="100"/>
      <c r="CC55745" s="100"/>
    </row>
    <row r="55746" spans="44:81" x14ac:dyDescent="0.25">
      <c r="AR55746" s="70"/>
      <c r="BW55746" s="100"/>
      <c r="BX55746" s="100"/>
      <c r="BY55746" s="100"/>
      <c r="BZ55746" s="100"/>
      <c r="CA55746" s="100"/>
      <c r="CB55746" s="100"/>
      <c r="CC55746" s="100"/>
    </row>
    <row r="55747" spans="44:81" x14ac:dyDescent="0.25">
      <c r="AR55747" s="70"/>
      <c r="BW55747" s="100"/>
      <c r="BX55747" s="100"/>
      <c r="BY55747" s="100"/>
      <c r="BZ55747" s="100"/>
      <c r="CA55747" s="100"/>
      <c r="CB55747" s="100"/>
      <c r="CC55747" s="100"/>
    </row>
    <row r="55748" spans="44:81" x14ac:dyDescent="0.25">
      <c r="AR55748" s="70"/>
      <c r="BW55748" s="100"/>
      <c r="BX55748" s="100"/>
      <c r="BY55748" s="100"/>
      <c r="BZ55748" s="100"/>
      <c r="CA55748" s="100"/>
      <c r="CB55748" s="100"/>
      <c r="CC55748" s="100"/>
    </row>
    <row r="55749" spans="44:81" x14ac:dyDescent="0.25">
      <c r="AR55749" s="70"/>
      <c r="BW55749" s="100"/>
      <c r="BX55749" s="100"/>
      <c r="BY55749" s="100"/>
      <c r="BZ55749" s="100"/>
      <c r="CA55749" s="100"/>
      <c r="CB55749" s="100"/>
      <c r="CC55749" s="100"/>
    </row>
    <row r="55750" spans="44:81" x14ac:dyDescent="0.25">
      <c r="AR55750" s="70"/>
      <c r="BW55750" s="100"/>
      <c r="BX55750" s="100"/>
      <c r="BY55750" s="100"/>
      <c r="BZ55750" s="100"/>
      <c r="CA55750" s="100"/>
      <c r="CB55750" s="100"/>
      <c r="CC55750" s="100"/>
    </row>
    <row r="55751" spans="44:81" x14ac:dyDescent="0.25">
      <c r="AR55751" s="70"/>
      <c r="BW55751" s="100"/>
      <c r="BX55751" s="100"/>
      <c r="BY55751" s="100"/>
      <c r="BZ55751" s="100"/>
      <c r="CA55751" s="100"/>
      <c r="CB55751" s="100"/>
      <c r="CC55751" s="100"/>
    </row>
    <row r="55752" spans="44:81" x14ac:dyDescent="0.25">
      <c r="AR55752" s="70"/>
      <c r="BW55752" s="100"/>
      <c r="BX55752" s="100"/>
      <c r="BY55752" s="100"/>
      <c r="BZ55752" s="100"/>
      <c r="CA55752" s="100"/>
      <c r="CB55752" s="100"/>
      <c r="CC55752" s="100"/>
    </row>
    <row r="55753" spans="44:81" x14ac:dyDescent="0.25">
      <c r="AR55753" s="70"/>
      <c r="BW55753" s="100"/>
      <c r="BX55753" s="100"/>
      <c r="BY55753" s="100"/>
      <c r="BZ55753" s="100"/>
      <c r="CA55753" s="100"/>
      <c r="CB55753" s="100"/>
      <c r="CC55753" s="100"/>
    </row>
    <row r="55754" spans="44:81" x14ac:dyDescent="0.25">
      <c r="AR55754" s="70"/>
      <c r="BW55754" s="100"/>
      <c r="BX55754" s="100"/>
      <c r="BY55754" s="100"/>
      <c r="BZ55754" s="100"/>
      <c r="CA55754" s="100"/>
      <c r="CB55754" s="100"/>
      <c r="CC55754" s="100"/>
    </row>
    <row r="55755" spans="44:81" x14ac:dyDescent="0.25">
      <c r="AR55755" s="70"/>
      <c r="BW55755" s="100"/>
      <c r="BX55755" s="100"/>
      <c r="BY55755" s="100"/>
      <c r="BZ55755" s="100"/>
      <c r="CA55755" s="100"/>
      <c r="CB55755" s="100"/>
      <c r="CC55755" s="100"/>
    </row>
    <row r="55756" spans="44:81" x14ac:dyDescent="0.25">
      <c r="AR55756" s="70"/>
      <c r="BW55756" s="100"/>
      <c r="BX55756" s="100"/>
      <c r="BY55756" s="100"/>
      <c r="BZ55756" s="100"/>
      <c r="CA55756" s="100"/>
      <c r="CB55756" s="100"/>
      <c r="CC55756" s="100"/>
    </row>
    <row r="55757" spans="44:81" x14ac:dyDescent="0.25">
      <c r="AR55757" s="70"/>
      <c r="BW55757" s="100"/>
      <c r="BX55757" s="100"/>
      <c r="BY55757" s="100"/>
      <c r="BZ55757" s="100"/>
      <c r="CA55757" s="100"/>
      <c r="CB55757" s="100"/>
      <c r="CC55757" s="100"/>
    </row>
    <row r="55758" spans="44:81" x14ac:dyDescent="0.25">
      <c r="AR55758" s="70"/>
      <c r="BW55758" s="100"/>
      <c r="BX55758" s="100"/>
      <c r="BY55758" s="100"/>
      <c r="BZ55758" s="100"/>
      <c r="CA55758" s="100"/>
      <c r="CB55758" s="100"/>
      <c r="CC55758" s="100"/>
    </row>
    <row r="55759" spans="44:81" x14ac:dyDescent="0.25">
      <c r="AR55759" s="70"/>
      <c r="BW55759" s="100"/>
      <c r="BX55759" s="100"/>
      <c r="BY55759" s="100"/>
      <c r="BZ55759" s="100"/>
      <c r="CA55759" s="100"/>
      <c r="CB55759" s="100"/>
      <c r="CC55759" s="100"/>
    </row>
    <row r="55760" spans="44:81" x14ac:dyDescent="0.25">
      <c r="AR55760" s="70"/>
      <c r="BW55760" s="100"/>
      <c r="BX55760" s="100"/>
      <c r="BY55760" s="100"/>
      <c r="BZ55760" s="100"/>
      <c r="CA55760" s="100"/>
      <c r="CB55760" s="100"/>
      <c r="CC55760" s="100"/>
    </row>
    <row r="55761" spans="44:81" x14ac:dyDescent="0.25">
      <c r="AR55761" s="70"/>
      <c r="BW55761" s="100"/>
      <c r="BX55761" s="100"/>
      <c r="BY55761" s="100"/>
      <c r="BZ55761" s="100"/>
      <c r="CA55761" s="100"/>
      <c r="CB55761" s="100"/>
      <c r="CC55761" s="100"/>
    </row>
    <row r="55762" spans="44:81" x14ac:dyDescent="0.25">
      <c r="AR55762" s="70"/>
      <c r="BW55762" s="100"/>
      <c r="BX55762" s="100"/>
      <c r="BY55762" s="100"/>
      <c r="BZ55762" s="100"/>
      <c r="CA55762" s="100"/>
      <c r="CB55762" s="100"/>
      <c r="CC55762" s="100"/>
    </row>
    <row r="55763" spans="44:81" x14ac:dyDescent="0.25">
      <c r="AR55763" s="70"/>
      <c r="BW55763" s="100"/>
      <c r="BX55763" s="100"/>
      <c r="BY55763" s="100"/>
      <c r="BZ55763" s="100"/>
      <c r="CA55763" s="100"/>
      <c r="CB55763" s="100"/>
      <c r="CC55763" s="100"/>
    </row>
    <row r="55764" spans="44:81" x14ac:dyDescent="0.25">
      <c r="AR55764" s="70"/>
      <c r="BW55764" s="100"/>
      <c r="BX55764" s="100"/>
      <c r="BY55764" s="100"/>
      <c r="BZ55764" s="100"/>
      <c r="CA55764" s="100"/>
      <c r="CB55764" s="100"/>
      <c r="CC55764" s="100"/>
    </row>
    <row r="55765" spans="44:81" x14ac:dyDescent="0.25">
      <c r="AR55765" s="70"/>
      <c r="BW55765" s="100"/>
      <c r="BX55765" s="100"/>
      <c r="BY55765" s="100"/>
      <c r="BZ55765" s="100"/>
      <c r="CA55765" s="100"/>
      <c r="CB55765" s="100"/>
      <c r="CC55765" s="100"/>
    </row>
    <row r="55766" spans="44:81" x14ac:dyDescent="0.25">
      <c r="AR55766" s="70"/>
      <c r="BW55766" s="100"/>
      <c r="BX55766" s="100"/>
      <c r="BY55766" s="100"/>
      <c r="BZ55766" s="100"/>
      <c r="CA55766" s="100"/>
      <c r="CB55766" s="100"/>
      <c r="CC55766" s="100"/>
    </row>
    <row r="55767" spans="44:81" x14ac:dyDescent="0.25">
      <c r="AR55767" s="70"/>
      <c r="BW55767" s="100"/>
      <c r="BX55767" s="100"/>
      <c r="BY55767" s="100"/>
      <c r="BZ55767" s="100"/>
      <c r="CA55767" s="100"/>
      <c r="CB55767" s="100"/>
      <c r="CC55767" s="100"/>
    </row>
    <row r="55768" spans="44:81" x14ac:dyDescent="0.25">
      <c r="AR55768" s="70"/>
      <c r="BW55768" s="100"/>
      <c r="BX55768" s="100"/>
      <c r="BY55768" s="100"/>
      <c r="BZ55768" s="100"/>
      <c r="CA55768" s="100"/>
      <c r="CB55768" s="100"/>
      <c r="CC55768" s="100"/>
    </row>
    <row r="55769" spans="44:81" x14ac:dyDescent="0.25">
      <c r="AR55769" s="70"/>
      <c r="BW55769" s="100"/>
      <c r="BX55769" s="100"/>
      <c r="BY55769" s="100"/>
      <c r="BZ55769" s="100"/>
      <c r="CA55769" s="100"/>
      <c r="CB55769" s="100"/>
      <c r="CC55769" s="100"/>
    </row>
    <row r="55770" spans="44:81" x14ac:dyDescent="0.25">
      <c r="AR55770" s="70"/>
      <c r="BW55770" s="100"/>
      <c r="BX55770" s="100"/>
      <c r="BY55770" s="100"/>
      <c r="BZ55770" s="100"/>
      <c r="CA55770" s="100"/>
      <c r="CB55770" s="100"/>
      <c r="CC55770" s="100"/>
    </row>
    <row r="55771" spans="44:81" x14ac:dyDescent="0.25">
      <c r="AR55771" s="70"/>
      <c r="BW55771" s="100"/>
      <c r="BX55771" s="100"/>
      <c r="BY55771" s="100"/>
      <c r="BZ55771" s="100"/>
      <c r="CA55771" s="100"/>
      <c r="CB55771" s="100"/>
      <c r="CC55771" s="100"/>
    </row>
    <row r="55772" spans="44:81" x14ac:dyDescent="0.25">
      <c r="AR55772" s="70"/>
      <c r="BW55772" s="100"/>
      <c r="BX55772" s="100"/>
      <c r="BY55772" s="100"/>
      <c r="BZ55772" s="100"/>
      <c r="CA55772" s="100"/>
      <c r="CB55772" s="100"/>
      <c r="CC55772" s="100"/>
    </row>
    <row r="55773" spans="44:81" x14ac:dyDescent="0.25">
      <c r="AR55773" s="70"/>
      <c r="BW55773" s="100"/>
      <c r="BX55773" s="100"/>
      <c r="BY55773" s="100"/>
      <c r="BZ55773" s="100"/>
      <c r="CA55773" s="100"/>
      <c r="CB55773" s="100"/>
      <c r="CC55773" s="100"/>
    </row>
    <row r="55774" spans="44:81" x14ac:dyDescent="0.25">
      <c r="AR55774" s="70"/>
      <c r="BW55774" s="100"/>
      <c r="BX55774" s="100"/>
      <c r="BY55774" s="100"/>
      <c r="BZ55774" s="100"/>
      <c r="CA55774" s="100"/>
      <c r="CB55774" s="100"/>
      <c r="CC55774" s="100"/>
    </row>
    <row r="55775" spans="44:81" x14ac:dyDescent="0.25">
      <c r="AR55775" s="70"/>
      <c r="BW55775" s="100"/>
      <c r="BX55775" s="100"/>
      <c r="BY55775" s="100"/>
      <c r="BZ55775" s="100"/>
      <c r="CA55775" s="100"/>
      <c r="CB55775" s="100"/>
      <c r="CC55775" s="100"/>
    </row>
    <row r="55776" spans="44:81" x14ac:dyDescent="0.25">
      <c r="AR55776" s="70"/>
      <c r="BW55776" s="100"/>
      <c r="BX55776" s="100"/>
      <c r="BY55776" s="100"/>
      <c r="BZ55776" s="100"/>
      <c r="CA55776" s="100"/>
      <c r="CB55776" s="100"/>
      <c r="CC55776" s="100"/>
    </row>
    <row r="55777" spans="44:81" x14ac:dyDescent="0.25">
      <c r="AR55777" s="70"/>
      <c r="BW55777" s="100"/>
      <c r="BX55777" s="100"/>
      <c r="BY55777" s="100"/>
      <c r="BZ55777" s="100"/>
      <c r="CA55777" s="100"/>
      <c r="CB55777" s="100"/>
      <c r="CC55777" s="100"/>
    </row>
    <row r="55778" spans="44:81" x14ac:dyDescent="0.25">
      <c r="AR55778" s="70"/>
      <c r="BW55778" s="100"/>
      <c r="BX55778" s="100"/>
      <c r="BY55778" s="100"/>
      <c r="BZ55778" s="100"/>
      <c r="CA55778" s="100"/>
      <c r="CB55778" s="100"/>
      <c r="CC55778" s="100"/>
    </row>
    <row r="55779" spans="44:81" x14ac:dyDescent="0.25">
      <c r="AR55779" s="70"/>
      <c r="BW55779" s="100"/>
      <c r="BX55779" s="100"/>
      <c r="BY55779" s="100"/>
      <c r="BZ55779" s="100"/>
      <c r="CA55779" s="100"/>
      <c r="CB55779" s="100"/>
      <c r="CC55779" s="100"/>
    </row>
    <row r="55780" spans="44:81" x14ac:dyDescent="0.25">
      <c r="AR55780" s="70"/>
      <c r="BW55780" s="100"/>
      <c r="BX55780" s="100"/>
      <c r="BY55780" s="100"/>
      <c r="BZ55780" s="100"/>
      <c r="CA55780" s="100"/>
      <c r="CB55780" s="100"/>
      <c r="CC55780" s="100"/>
    </row>
    <row r="55781" spans="44:81" x14ac:dyDescent="0.25">
      <c r="AR55781" s="70"/>
      <c r="BW55781" s="100"/>
      <c r="BX55781" s="100"/>
      <c r="BY55781" s="100"/>
      <c r="BZ55781" s="100"/>
      <c r="CA55781" s="100"/>
      <c r="CB55781" s="100"/>
      <c r="CC55781" s="100"/>
    </row>
    <row r="55782" spans="44:81" x14ac:dyDescent="0.25">
      <c r="AR55782" s="70"/>
      <c r="BW55782" s="100"/>
      <c r="BX55782" s="100"/>
      <c r="BY55782" s="100"/>
      <c r="BZ55782" s="100"/>
      <c r="CA55782" s="100"/>
      <c r="CB55782" s="100"/>
      <c r="CC55782" s="100"/>
    </row>
    <row r="55783" spans="44:81" x14ac:dyDescent="0.25">
      <c r="AR55783" s="70"/>
      <c r="BW55783" s="100"/>
      <c r="BX55783" s="100"/>
      <c r="BY55783" s="100"/>
      <c r="BZ55783" s="100"/>
      <c r="CA55783" s="100"/>
      <c r="CB55783" s="100"/>
      <c r="CC55783" s="100"/>
    </row>
    <row r="55784" spans="44:81" x14ac:dyDescent="0.25">
      <c r="AR55784" s="70"/>
      <c r="BW55784" s="100"/>
      <c r="BX55784" s="100"/>
      <c r="BY55784" s="100"/>
      <c r="BZ55784" s="100"/>
      <c r="CA55784" s="100"/>
      <c r="CB55784" s="100"/>
      <c r="CC55784" s="100"/>
    </row>
    <row r="55785" spans="44:81" x14ac:dyDescent="0.25">
      <c r="AR55785" s="70"/>
      <c r="BW55785" s="100"/>
      <c r="BX55785" s="100"/>
      <c r="BY55785" s="100"/>
      <c r="BZ55785" s="100"/>
      <c r="CA55785" s="100"/>
      <c r="CB55785" s="100"/>
      <c r="CC55785" s="100"/>
    </row>
    <row r="55786" spans="44:81" x14ac:dyDescent="0.25">
      <c r="AR55786" s="70"/>
      <c r="BW55786" s="100"/>
      <c r="BX55786" s="100"/>
      <c r="BY55786" s="100"/>
      <c r="BZ55786" s="100"/>
      <c r="CA55786" s="100"/>
      <c r="CB55786" s="100"/>
      <c r="CC55786" s="100"/>
    </row>
    <row r="55787" spans="44:81" x14ac:dyDescent="0.25">
      <c r="AR55787" s="70"/>
      <c r="BW55787" s="100"/>
      <c r="BX55787" s="100"/>
      <c r="BY55787" s="100"/>
      <c r="BZ55787" s="100"/>
      <c r="CA55787" s="100"/>
      <c r="CB55787" s="100"/>
      <c r="CC55787" s="100"/>
    </row>
    <row r="55788" spans="44:81" x14ac:dyDescent="0.25">
      <c r="AR55788" s="70"/>
      <c r="BW55788" s="100"/>
      <c r="BX55788" s="100"/>
      <c r="BY55788" s="100"/>
      <c r="BZ55788" s="100"/>
      <c r="CA55788" s="100"/>
      <c r="CB55788" s="100"/>
      <c r="CC55788" s="100"/>
    </row>
    <row r="55789" spans="44:81" x14ac:dyDescent="0.25">
      <c r="AR55789" s="70"/>
      <c r="BW55789" s="100"/>
      <c r="BX55789" s="100"/>
      <c r="BY55789" s="100"/>
      <c r="BZ55789" s="100"/>
      <c r="CA55789" s="100"/>
      <c r="CB55789" s="100"/>
      <c r="CC55789" s="100"/>
    </row>
    <row r="55790" spans="44:81" x14ac:dyDescent="0.25">
      <c r="AR55790" s="70"/>
      <c r="BW55790" s="100"/>
      <c r="BX55790" s="100"/>
      <c r="BY55790" s="100"/>
      <c r="BZ55790" s="100"/>
      <c r="CA55790" s="100"/>
      <c r="CB55790" s="100"/>
      <c r="CC55790" s="100"/>
    </row>
    <row r="55791" spans="44:81" x14ac:dyDescent="0.25">
      <c r="AR55791" s="70"/>
      <c r="BW55791" s="100"/>
      <c r="BX55791" s="100"/>
      <c r="BY55791" s="100"/>
      <c r="BZ55791" s="100"/>
      <c r="CA55791" s="100"/>
      <c r="CB55791" s="100"/>
      <c r="CC55791" s="100"/>
    </row>
    <row r="55792" spans="44:81" x14ac:dyDescent="0.25">
      <c r="AR55792" s="70"/>
      <c r="BW55792" s="100"/>
      <c r="BX55792" s="100"/>
      <c r="BY55792" s="100"/>
      <c r="BZ55792" s="100"/>
      <c r="CA55792" s="100"/>
      <c r="CB55792" s="100"/>
      <c r="CC55792" s="100"/>
    </row>
    <row r="55793" spans="44:81" x14ac:dyDescent="0.25">
      <c r="AR55793" s="70"/>
      <c r="BW55793" s="100"/>
      <c r="BX55793" s="100"/>
      <c r="BY55793" s="100"/>
      <c r="BZ55793" s="100"/>
      <c r="CA55793" s="100"/>
      <c r="CB55793" s="100"/>
      <c r="CC55793" s="100"/>
    </row>
    <row r="55794" spans="44:81" x14ac:dyDescent="0.25">
      <c r="AR55794" s="70"/>
      <c r="BW55794" s="100"/>
      <c r="BX55794" s="100"/>
      <c r="BY55794" s="100"/>
      <c r="BZ55794" s="100"/>
      <c r="CA55794" s="100"/>
      <c r="CB55794" s="100"/>
      <c r="CC55794" s="100"/>
    </row>
    <row r="55795" spans="44:81" x14ac:dyDescent="0.25">
      <c r="AR55795" s="70"/>
      <c r="BW55795" s="100"/>
      <c r="BX55795" s="100"/>
      <c r="BY55795" s="100"/>
      <c r="BZ55795" s="100"/>
      <c r="CA55795" s="100"/>
      <c r="CB55795" s="100"/>
      <c r="CC55795" s="100"/>
    </row>
    <row r="55796" spans="44:81" x14ac:dyDescent="0.25">
      <c r="AR55796" s="70"/>
      <c r="BW55796" s="100"/>
      <c r="BX55796" s="100"/>
      <c r="BY55796" s="100"/>
      <c r="BZ55796" s="100"/>
      <c r="CA55796" s="100"/>
      <c r="CB55796" s="100"/>
      <c r="CC55796" s="100"/>
    </row>
    <row r="55797" spans="44:81" x14ac:dyDescent="0.25">
      <c r="AR55797" s="70"/>
      <c r="BW55797" s="100"/>
      <c r="BX55797" s="100"/>
      <c r="BY55797" s="100"/>
      <c r="BZ55797" s="100"/>
      <c r="CA55797" s="100"/>
      <c r="CB55797" s="100"/>
      <c r="CC55797" s="100"/>
    </row>
    <row r="55798" spans="44:81" x14ac:dyDescent="0.25">
      <c r="AR55798" s="70"/>
      <c r="BW55798" s="100"/>
      <c r="BX55798" s="100"/>
      <c r="BY55798" s="100"/>
      <c r="BZ55798" s="100"/>
      <c r="CA55798" s="100"/>
      <c r="CB55798" s="100"/>
      <c r="CC55798" s="100"/>
    </row>
    <row r="55799" spans="44:81" x14ac:dyDescent="0.25">
      <c r="AR55799" s="70"/>
      <c r="BW55799" s="100"/>
      <c r="BX55799" s="100"/>
      <c r="BY55799" s="100"/>
      <c r="BZ55799" s="100"/>
      <c r="CA55799" s="100"/>
      <c r="CB55799" s="100"/>
      <c r="CC55799" s="100"/>
    </row>
    <row r="55800" spans="44:81" x14ac:dyDescent="0.25">
      <c r="AR55800" s="70"/>
      <c r="BW55800" s="100"/>
      <c r="BX55800" s="100"/>
      <c r="BY55800" s="100"/>
      <c r="BZ55800" s="100"/>
      <c r="CA55800" s="100"/>
      <c r="CB55800" s="100"/>
      <c r="CC55800" s="100"/>
    </row>
    <row r="55801" spans="44:81" x14ac:dyDescent="0.25">
      <c r="AR55801" s="70"/>
      <c r="BW55801" s="100"/>
      <c r="BX55801" s="100"/>
      <c r="BY55801" s="100"/>
      <c r="BZ55801" s="100"/>
      <c r="CA55801" s="100"/>
      <c r="CB55801" s="100"/>
      <c r="CC55801" s="100"/>
    </row>
    <row r="55802" spans="44:81" x14ac:dyDescent="0.25">
      <c r="AR55802" s="70"/>
      <c r="BW55802" s="100"/>
      <c r="BX55802" s="100"/>
      <c r="BY55802" s="100"/>
      <c r="BZ55802" s="100"/>
      <c r="CA55802" s="100"/>
      <c r="CB55802" s="100"/>
      <c r="CC55802" s="100"/>
    </row>
    <row r="55803" spans="44:81" x14ac:dyDescent="0.25">
      <c r="AR55803" s="70"/>
      <c r="BW55803" s="100"/>
      <c r="BX55803" s="100"/>
      <c r="BY55803" s="100"/>
      <c r="BZ55803" s="100"/>
      <c r="CA55803" s="100"/>
      <c r="CB55803" s="100"/>
      <c r="CC55803" s="100"/>
    </row>
    <row r="55804" spans="44:81" x14ac:dyDescent="0.25">
      <c r="AR55804" s="70"/>
      <c r="BW55804" s="100"/>
      <c r="BX55804" s="100"/>
      <c r="BY55804" s="100"/>
      <c r="BZ55804" s="100"/>
      <c r="CA55804" s="100"/>
      <c r="CB55804" s="100"/>
      <c r="CC55804" s="100"/>
    </row>
    <row r="55805" spans="44:81" x14ac:dyDescent="0.25">
      <c r="AR55805" s="70"/>
      <c r="BW55805" s="100"/>
      <c r="BX55805" s="100"/>
      <c r="BY55805" s="100"/>
      <c r="BZ55805" s="100"/>
      <c r="CA55805" s="100"/>
      <c r="CB55805" s="100"/>
      <c r="CC55805" s="100"/>
    </row>
    <row r="55806" spans="44:81" x14ac:dyDescent="0.25">
      <c r="AR55806" s="70"/>
      <c r="BW55806" s="100"/>
      <c r="BX55806" s="100"/>
      <c r="BY55806" s="100"/>
      <c r="BZ55806" s="100"/>
      <c r="CA55806" s="100"/>
      <c r="CB55806" s="100"/>
      <c r="CC55806" s="100"/>
    </row>
    <row r="55807" spans="44:81" x14ac:dyDescent="0.25">
      <c r="AR55807" s="70"/>
      <c r="BW55807" s="100"/>
      <c r="BX55807" s="100"/>
      <c r="BY55807" s="100"/>
      <c r="BZ55807" s="100"/>
      <c r="CA55807" s="100"/>
      <c r="CB55807" s="100"/>
      <c r="CC55807" s="100"/>
    </row>
    <row r="55808" spans="44:81" x14ac:dyDescent="0.25">
      <c r="AR55808" s="70"/>
      <c r="BW55808" s="100"/>
      <c r="BX55808" s="100"/>
      <c r="BY55808" s="100"/>
      <c r="BZ55808" s="100"/>
      <c r="CA55808" s="100"/>
      <c r="CB55808" s="100"/>
      <c r="CC55808" s="100"/>
    </row>
    <row r="55809" spans="44:81" x14ac:dyDescent="0.25">
      <c r="AR55809" s="70"/>
      <c r="BW55809" s="100"/>
      <c r="BX55809" s="100"/>
      <c r="BY55809" s="100"/>
      <c r="BZ55809" s="100"/>
      <c r="CA55809" s="100"/>
      <c r="CB55809" s="100"/>
      <c r="CC55809" s="100"/>
    </row>
    <row r="55810" spans="44:81" x14ac:dyDescent="0.25">
      <c r="AR55810" s="70"/>
      <c r="BW55810" s="100"/>
      <c r="BX55810" s="100"/>
      <c r="BY55810" s="100"/>
      <c r="BZ55810" s="100"/>
      <c r="CA55810" s="100"/>
      <c r="CB55810" s="100"/>
      <c r="CC55810" s="100"/>
    </row>
    <row r="55811" spans="44:81" x14ac:dyDescent="0.25">
      <c r="AR55811" s="70"/>
      <c r="BW55811" s="100"/>
      <c r="BX55811" s="100"/>
      <c r="BY55811" s="100"/>
      <c r="BZ55811" s="100"/>
      <c r="CA55811" s="100"/>
      <c r="CB55811" s="100"/>
      <c r="CC55811" s="100"/>
    </row>
    <row r="55812" spans="44:81" x14ac:dyDescent="0.25">
      <c r="AR55812" s="70"/>
      <c r="BW55812" s="100"/>
      <c r="BX55812" s="100"/>
      <c r="BY55812" s="100"/>
      <c r="BZ55812" s="100"/>
      <c r="CA55812" s="100"/>
      <c r="CB55812" s="100"/>
      <c r="CC55812" s="100"/>
    </row>
    <row r="55813" spans="44:81" x14ac:dyDescent="0.25">
      <c r="AR55813" s="70"/>
      <c r="BW55813" s="100"/>
      <c r="BX55813" s="100"/>
      <c r="BY55813" s="100"/>
      <c r="BZ55813" s="100"/>
      <c r="CA55813" s="100"/>
      <c r="CB55813" s="100"/>
      <c r="CC55813" s="100"/>
    </row>
    <row r="55814" spans="44:81" x14ac:dyDescent="0.25">
      <c r="AR55814" s="70"/>
      <c r="BW55814" s="100"/>
      <c r="BX55814" s="100"/>
      <c r="BY55814" s="100"/>
      <c r="BZ55814" s="100"/>
      <c r="CA55814" s="100"/>
      <c r="CB55814" s="100"/>
      <c r="CC55814" s="100"/>
    </row>
    <row r="55815" spans="44:81" x14ac:dyDescent="0.25">
      <c r="AR55815" s="70"/>
      <c r="BW55815" s="100"/>
      <c r="BX55815" s="100"/>
      <c r="BY55815" s="100"/>
      <c r="BZ55815" s="100"/>
      <c r="CA55815" s="100"/>
      <c r="CB55815" s="100"/>
      <c r="CC55815" s="100"/>
    </row>
    <row r="55816" spans="44:81" x14ac:dyDescent="0.25">
      <c r="AR55816" s="70"/>
      <c r="BW55816" s="100"/>
      <c r="BX55816" s="100"/>
      <c r="BY55816" s="100"/>
      <c r="BZ55816" s="100"/>
      <c r="CA55816" s="100"/>
      <c r="CB55816" s="100"/>
      <c r="CC55816" s="100"/>
    </row>
    <row r="55817" spans="44:81" x14ac:dyDescent="0.25">
      <c r="AR55817" s="70"/>
      <c r="BW55817" s="100"/>
      <c r="BX55817" s="100"/>
      <c r="BY55817" s="100"/>
      <c r="BZ55817" s="100"/>
      <c r="CA55817" s="100"/>
      <c r="CB55817" s="100"/>
      <c r="CC55817" s="100"/>
    </row>
    <row r="55818" spans="44:81" x14ac:dyDescent="0.25">
      <c r="AR55818" s="70"/>
      <c r="BW55818" s="100"/>
      <c r="BX55818" s="100"/>
      <c r="BY55818" s="100"/>
      <c r="BZ55818" s="100"/>
      <c r="CA55818" s="100"/>
      <c r="CB55818" s="100"/>
      <c r="CC55818" s="100"/>
    </row>
    <row r="55819" spans="44:81" x14ac:dyDescent="0.25">
      <c r="AR55819" s="70"/>
      <c r="BW55819" s="100"/>
      <c r="BX55819" s="100"/>
      <c r="BY55819" s="100"/>
      <c r="BZ55819" s="100"/>
      <c r="CA55819" s="100"/>
      <c r="CB55819" s="100"/>
      <c r="CC55819" s="100"/>
    </row>
    <row r="55820" spans="44:81" x14ac:dyDescent="0.25">
      <c r="AR55820" s="70"/>
      <c r="BW55820" s="100"/>
      <c r="BX55820" s="100"/>
      <c r="BY55820" s="100"/>
      <c r="BZ55820" s="100"/>
      <c r="CA55820" s="100"/>
      <c r="CB55820" s="100"/>
      <c r="CC55820" s="100"/>
    </row>
    <row r="55821" spans="44:81" x14ac:dyDescent="0.25">
      <c r="AR55821" s="70"/>
      <c r="BW55821" s="100"/>
      <c r="BX55821" s="100"/>
      <c r="BY55821" s="100"/>
      <c r="BZ55821" s="100"/>
      <c r="CA55821" s="100"/>
      <c r="CB55821" s="100"/>
      <c r="CC55821" s="100"/>
    </row>
    <row r="55822" spans="44:81" x14ac:dyDescent="0.25">
      <c r="AR55822" s="70"/>
      <c r="BW55822" s="100"/>
      <c r="BX55822" s="100"/>
      <c r="BY55822" s="100"/>
      <c r="BZ55822" s="100"/>
      <c r="CA55822" s="100"/>
      <c r="CB55822" s="100"/>
      <c r="CC55822" s="100"/>
    </row>
    <row r="55823" spans="44:81" x14ac:dyDescent="0.25">
      <c r="AR55823" s="70"/>
      <c r="BW55823" s="100"/>
      <c r="BX55823" s="100"/>
      <c r="BY55823" s="100"/>
      <c r="BZ55823" s="100"/>
      <c r="CA55823" s="100"/>
      <c r="CB55823" s="100"/>
      <c r="CC55823" s="100"/>
    </row>
    <row r="55824" spans="44:81" x14ac:dyDescent="0.25">
      <c r="AR55824" s="70"/>
      <c r="BW55824" s="100"/>
      <c r="BX55824" s="100"/>
      <c r="BY55824" s="100"/>
      <c r="BZ55824" s="100"/>
      <c r="CA55824" s="100"/>
      <c r="CB55824" s="100"/>
      <c r="CC55824" s="100"/>
    </row>
    <row r="55825" spans="44:81" x14ac:dyDescent="0.25">
      <c r="AR55825" s="70"/>
      <c r="BW55825" s="100"/>
      <c r="BX55825" s="100"/>
      <c r="BY55825" s="100"/>
      <c r="BZ55825" s="100"/>
      <c r="CA55825" s="100"/>
      <c r="CB55825" s="100"/>
      <c r="CC55825" s="100"/>
    </row>
    <row r="55826" spans="44:81" x14ac:dyDescent="0.25">
      <c r="AR55826" s="70"/>
      <c r="BW55826" s="100"/>
      <c r="BX55826" s="100"/>
      <c r="BY55826" s="100"/>
      <c r="BZ55826" s="100"/>
      <c r="CA55826" s="100"/>
      <c r="CB55826" s="100"/>
      <c r="CC55826" s="100"/>
    </row>
    <row r="55827" spans="44:81" x14ac:dyDescent="0.25">
      <c r="AR55827" s="70"/>
      <c r="BW55827" s="100"/>
      <c r="BX55827" s="100"/>
      <c r="BY55827" s="100"/>
      <c r="BZ55827" s="100"/>
      <c r="CA55827" s="100"/>
      <c r="CB55827" s="100"/>
      <c r="CC55827" s="100"/>
    </row>
    <row r="55828" spans="44:81" x14ac:dyDescent="0.25">
      <c r="AR55828" s="70"/>
      <c r="BW55828" s="100"/>
      <c r="BX55828" s="100"/>
      <c r="BY55828" s="100"/>
      <c r="BZ55828" s="100"/>
      <c r="CA55828" s="100"/>
      <c r="CB55828" s="100"/>
      <c r="CC55828" s="100"/>
    </row>
    <row r="55829" spans="44:81" x14ac:dyDescent="0.25">
      <c r="AR55829" s="70"/>
      <c r="BW55829" s="100"/>
      <c r="BX55829" s="100"/>
      <c r="BY55829" s="100"/>
      <c r="BZ55829" s="100"/>
      <c r="CA55829" s="100"/>
      <c r="CB55829" s="100"/>
      <c r="CC55829" s="100"/>
    </row>
    <row r="55830" spans="44:81" x14ac:dyDescent="0.25">
      <c r="AR55830" s="70"/>
      <c r="BW55830" s="100"/>
      <c r="BX55830" s="100"/>
      <c r="BY55830" s="100"/>
      <c r="BZ55830" s="100"/>
      <c r="CA55830" s="100"/>
      <c r="CB55830" s="100"/>
      <c r="CC55830" s="100"/>
    </row>
    <row r="55831" spans="44:81" x14ac:dyDescent="0.25">
      <c r="AR55831" s="70"/>
      <c r="BW55831" s="100"/>
      <c r="BX55831" s="100"/>
      <c r="BY55831" s="100"/>
      <c r="BZ55831" s="100"/>
      <c r="CA55831" s="100"/>
      <c r="CB55831" s="100"/>
      <c r="CC55831" s="100"/>
    </row>
    <row r="55832" spans="44:81" x14ac:dyDescent="0.25">
      <c r="AR55832" s="70"/>
      <c r="BW55832" s="100"/>
      <c r="BX55832" s="100"/>
      <c r="BY55832" s="100"/>
      <c r="BZ55832" s="100"/>
      <c r="CA55832" s="100"/>
      <c r="CB55832" s="100"/>
      <c r="CC55832" s="100"/>
    </row>
    <row r="55833" spans="44:81" x14ac:dyDescent="0.25">
      <c r="AR55833" s="70"/>
      <c r="BW55833" s="100"/>
      <c r="BX55833" s="100"/>
      <c r="BY55833" s="100"/>
      <c r="BZ55833" s="100"/>
      <c r="CA55833" s="100"/>
      <c r="CB55833" s="100"/>
      <c r="CC55833" s="100"/>
    </row>
    <row r="55834" spans="44:81" x14ac:dyDescent="0.25">
      <c r="AR55834" s="70"/>
      <c r="BW55834" s="100"/>
      <c r="BX55834" s="100"/>
      <c r="BY55834" s="100"/>
      <c r="BZ55834" s="100"/>
      <c r="CA55834" s="100"/>
      <c r="CB55834" s="100"/>
      <c r="CC55834" s="100"/>
    </row>
    <row r="55835" spans="44:81" x14ac:dyDescent="0.25">
      <c r="AR55835" s="70"/>
      <c r="BW55835" s="100"/>
      <c r="BX55835" s="100"/>
      <c r="BY55835" s="100"/>
      <c r="BZ55835" s="100"/>
      <c r="CA55835" s="100"/>
      <c r="CB55835" s="100"/>
      <c r="CC55835" s="100"/>
    </row>
    <row r="55836" spans="44:81" x14ac:dyDescent="0.25">
      <c r="AR55836" s="70"/>
      <c r="BW55836" s="100"/>
      <c r="BX55836" s="100"/>
      <c r="BY55836" s="100"/>
      <c r="BZ55836" s="100"/>
      <c r="CA55836" s="100"/>
      <c r="CB55836" s="100"/>
      <c r="CC55836" s="100"/>
    </row>
    <row r="55837" spans="44:81" x14ac:dyDescent="0.25">
      <c r="AR55837" s="70"/>
      <c r="BW55837" s="100"/>
      <c r="BX55837" s="100"/>
      <c r="BY55837" s="100"/>
      <c r="BZ55837" s="100"/>
      <c r="CA55837" s="100"/>
      <c r="CB55837" s="100"/>
      <c r="CC55837" s="100"/>
    </row>
    <row r="55838" spans="44:81" x14ac:dyDescent="0.25">
      <c r="AR55838" s="70"/>
      <c r="BW55838" s="100"/>
      <c r="BX55838" s="100"/>
      <c r="BY55838" s="100"/>
      <c r="BZ55838" s="100"/>
      <c r="CA55838" s="100"/>
      <c r="CB55838" s="100"/>
      <c r="CC55838" s="100"/>
    </row>
    <row r="55839" spans="44:81" x14ac:dyDescent="0.25">
      <c r="AR55839" s="70"/>
      <c r="BW55839" s="100"/>
      <c r="BX55839" s="100"/>
      <c r="BY55839" s="100"/>
      <c r="BZ55839" s="100"/>
      <c r="CA55839" s="100"/>
      <c r="CB55839" s="100"/>
      <c r="CC55839" s="100"/>
    </row>
    <row r="55840" spans="44:81" x14ac:dyDescent="0.25">
      <c r="AR55840" s="70"/>
      <c r="BW55840" s="100"/>
      <c r="BX55840" s="100"/>
      <c r="BY55840" s="100"/>
      <c r="BZ55840" s="100"/>
      <c r="CA55840" s="100"/>
      <c r="CB55840" s="100"/>
      <c r="CC55840" s="100"/>
    </row>
    <row r="55841" spans="44:81" x14ac:dyDescent="0.25">
      <c r="AR55841" s="70"/>
      <c r="BW55841" s="100"/>
      <c r="BX55841" s="100"/>
      <c r="BY55841" s="100"/>
      <c r="BZ55841" s="100"/>
      <c r="CA55841" s="100"/>
      <c r="CB55841" s="100"/>
      <c r="CC55841" s="100"/>
    </row>
    <row r="55842" spans="44:81" x14ac:dyDescent="0.25">
      <c r="AR55842" s="70"/>
      <c r="BW55842" s="100"/>
      <c r="BX55842" s="100"/>
      <c r="BY55842" s="100"/>
      <c r="BZ55842" s="100"/>
      <c r="CA55842" s="100"/>
      <c r="CB55842" s="100"/>
      <c r="CC55842" s="100"/>
    </row>
    <row r="55843" spans="44:81" x14ac:dyDescent="0.25">
      <c r="AR55843" s="70"/>
      <c r="BW55843" s="100"/>
      <c r="BX55843" s="100"/>
      <c r="BY55843" s="100"/>
      <c r="BZ55843" s="100"/>
      <c r="CA55843" s="100"/>
      <c r="CB55843" s="100"/>
      <c r="CC55843" s="100"/>
    </row>
    <row r="55844" spans="44:81" x14ac:dyDescent="0.25">
      <c r="AR55844" s="70"/>
      <c r="BW55844" s="100"/>
      <c r="BX55844" s="100"/>
      <c r="BY55844" s="100"/>
      <c r="BZ55844" s="100"/>
      <c r="CA55844" s="100"/>
      <c r="CB55844" s="100"/>
      <c r="CC55844" s="100"/>
    </row>
    <row r="55845" spans="44:81" x14ac:dyDescent="0.25">
      <c r="AR55845" s="70"/>
      <c r="BW55845" s="100"/>
      <c r="BX55845" s="100"/>
      <c r="BY55845" s="100"/>
      <c r="BZ55845" s="100"/>
      <c r="CA55845" s="100"/>
      <c r="CB55845" s="100"/>
      <c r="CC55845" s="100"/>
    </row>
    <row r="55846" spans="44:81" x14ac:dyDescent="0.25">
      <c r="AR55846" s="70"/>
      <c r="BW55846" s="100"/>
      <c r="BX55846" s="100"/>
      <c r="BY55846" s="100"/>
      <c r="BZ55846" s="100"/>
      <c r="CA55846" s="100"/>
      <c r="CB55846" s="100"/>
      <c r="CC55846" s="100"/>
    </row>
    <row r="55847" spans="44:81" x14ac:dyDescent="0.25">
      <c r="AR55847" s="70"/>
      <c r="BW55847" s="100"/>
      <c r="BX55847" s="100"/>
      <c r="BY55847" s="100"/>
      <c r="BZ55847" s="100"/>
      <c r="CA55847" s="100"/>
      <c r="CB55847" s="100"/>
      <c r="CC55847" s="100"/>
    </row>
    <row r="55848" spans="44:81" x14ac:dyDescent="0.25">
      <c r="AR55848" s="70"/>
      <c r="BW55848" s="100"/>
      <c r="BX55848" s="100"/>
      <c r="BY55848" s="100"/>
      <c r="BZ55848" s="100"/>
      <c r="CA55848" s="100"/>
      <c r="CB55848" s="100"/>
      <c r="CC55848" s="100"/>
    </row>
    <row r="55849" spans="44:81" x14ac:dyDescent="0.25">
      <c r="AR55849" s="70"/>
      <c r="BW55849" s="100"/>
      <c r="BX55849" s="100"/>
      <c r="BY55849" s="100"/>
      <c r="BZ55849" s="100"/>
      <c r="CA55849" s="100"/>
      <c r="CB55849" s="100"/>
      <c r="CC55849" s="100"/>
    </row>
    <row r="55850" spans="44:81" x14ac:dyDescent="0.25">
      <c r="AR55850" s="70"/>
      <c r="BW55850" s="100"/>
      <c r="BX55850" s="100"/>
      <c r="BY55850" s="100"/>
      <c r="BZ55850" s="100"/>
      <c r="CA55850" s="100"/>
      <c r="CB55850" s="100"/>
      <c r="CC55850" s="100"/>
    </row>
    <row r="55851" spans="44:81" x14ac:dyDescent="0.25">
      <c r="AR55851" s="70"/>
      <c r="BW55851" s="100"/>
      <c r="BX55851" s="100"/>
      <c r="BY55851" s="100"/>
      <c r="BZ55851" s="100"/>
      <c r="CA55851" s="100"/>
      <c r="CB55851" s="100"/>
      <c r="CC55851" s="100"/>
    </row>
    <row r="55852" spans="44:81" x14ac:dyDescent="0.25">
      <c r="AR55852" s="70"/>
      <c r="BW55852" s="100"/>
      <c r="BX55852" s="100"/>
      <c r="BY55852" s="100"/>
      <c r="BZ55852" s="100"/>
      <c r="CA55852" s="100"/>
      <c r="CB55852" s="100"/>
      <c r="CC55852" s="100"/>
    </row>
    <row r="55853" spans="44:81" x14ac:dyDescent="0.25">
      <c r="AR55853" s="70"/>
      <c r="BW55853" s="100"/>
      <c r="BX55853" s="100"/>
      <c r="BY55853" s="100"/>
      <c r="BZ55853" s="100"/>
      <c r="CA55853" s="100"/>
      <c r="CB55853" s="100"/>
      <c r="CC55853" s="100"/>
    </row>
    <row r="55854" spans="44:81" x14ac:dyDescent="0.25">
      <c r="AR55854" s="70"/>
      <c r="BW55854" s="100"/>
      <c r="BX55854" s="100"/>
      <c r="BY55854" s="100"/>
      <c r="BZ55854" s="100"/>
      <c r="CA55854" s="100"/>
      <c r="CB55854" s="100"/>
      <c r="CC55854" s="100"/>
    </row>
    <row r="55855" spans="44:81" x14ac:dyDescent="0.25">
      <c r="AR55855" s="70"/>
      <c r="BW55855" s="100"/>
      <c r="BX55855" s="100"/>
      <c r="BY55855" s="100"/>
      <c r="BZ55855" s="100"/>
      <c r="CA55855" s="100"/>
      <c r="CB55855" s="100"/>
      <c r="CC55855" s="100"/>
    </row>
    <row r="55856" spans="44:81" x14ac:dyDescent="0.25">
      <c r="AR55856" s="70"/>
      <c r="BW55856" s="100"/>
      <c r="BX55856" s="100"/>
      <c r="BY55856" s="100"/>
      <c r="BZ55856" s="100"/>
      <c r="CA55856" s="100"/>
      <c r="CB55856" s="100"/>
      <c r="CC55856" s="100"/>
    </row>
    <row r="55857" spans="44:81" x14ac:dyDescent="0.25">
      <c r="AR55857" s="70"/>
      <c r="BW55857" s="100"/>
      <c r="BX55857" s="100"/>
      <c r="BY55857" s="100"/>
      <c r="BZ55857" s="100"/>
      <c r="CA55857" s="100"/>
      <c r="CB55857" s="100"/>
      <c r="CC55857" s="100"/>
    </row>
    <row r="55858" spans="44:81" x14ac:dyDescent="0.25">
      <c r="AR55858" s="70"/>
      <c r="BW55858" s="100"/>
      <c r="BX55858" s="100"/>
      <c r="BY55858" s="100"/>
      <c r="BZ55858" s="100"/>
      <c r="CA55858" s="100"/>
      <c r="CB55858" s="100"/>
      <c r="CC55858" s="100"/>
    </row>
    <row r="55859" spans="44:81" x14ac:dyDescent="0.25">
      <c r="AR55859" s="70"/>
      <c r="BW55859" s="100"/>
      <c r="BX55859" s="100"/>
      <c r="BY55859" s="100"/>
      <c r="BZ55859" s="100"/>
      <c r="CA55859" s="100"/>
      <c r="CB55859" s="100"/>
      <c r="CC55859" s="100"/>
    </row>
    <row r="55860" spans="44:81" x14ac:dyDescent="0.25">
      <c r="AR55860" s="70"/>
      <c r="BW55860" s="100"/>
      <c r="BX55860" s="100"/>
      <c r="BY55860" s="100"/>
      <c r="BZ55860" s="100"/>
      <c r="CA55860" s="100"/>
      <c r="CB55860" s="100"/>
      <c r="CC55860" s="100"/>
    </row>
    <row r="55861" spans="44:81" x14ac:dyDescent="0.25">
      <c r="AR55861" s="70"/>
      <c r="BW55861" s="100"/>
      <c r="BX55861" s="100"/>
      <c r="BY55861" s="100"/>
      <c r="BZ55861" s="100"/>
      <c r="CA55861" s="100"/>
      <c r="CB55861" s="100"/>
      <c r="CC55861" s="100"/>
    </row>
    <row r="55862" spans="44:81" x14ac:dyDescent="0.25">
      <c r="AR55862" s="70"/>
      <c r="BW55862" s="100"/>
      <c r="BX55862" s="100"/>
      <c r="BY55862" s="100"/>
      <c r="BZ55862" s="100"/>
      <c r="CA55862" s="100"/>
      <c r="CB55862" s="100"/>
      <c r="CC55862" s="100"/>
    </row>
    <row r="55863" spans="44:81" x14ac:dyDescent="0.25">
      <c r="AR55863" s="70"/>
      <c r="BW55863" s="100"/>
      <c r="BX55863" s="100"/>
      <c r="BY55863" s="100"/>
      <c r="BZ55863" s="100"/>
      <c r="CA55863" s="100"/>
      <c r="CB55863" s="100"/>
      <c r="CC55863" s="100"/>
    </row>
    <row r="55864" spans="44:81" x14ac:dyDescent="0.25">
      <c r="AR55864" s="70"/>
      <c r="BW55864" s="100"/>
      <c r="BX55864" s="100"/>
      <c r="BY55864" s="100"/>
      <c r="BZ55864" s="100"/>
      <c r="CA55864" s="100"/>
      <c r="CB55864" s="100"/>
      <c r="CC55864" s="100"/>
    </row>
    <row r="55865" spans="44:81" x14ac:dyDescent="0.25">
      <c r="AR55865" s="70"/>
      <c r="BW55865" s="100"/>
      <c r="BX55865" s="100"/>
      <c r="BY55865" s="100"/>
      <c r="BZ55865" s="100"/>
      <c r="CA55865" s="100"/>
      <c r="CB55865" s="100"/>
      <c r="CC55865" s="100"/>
    </row>
    <row r="55866" spans="44:81" x14ac:dyDescent="0.25">
      <c r="AR55866" s="70"/>
      <c r="BW55866" s="100"/>
      <c r="BX55866" s="100"/>
      <c r="BY55866" s="100"/>
      <c r="BZ55866" s="100"/>
      <c r="CA55866" s="100"/>
      <c r="CB55866" s="100"/>
      <c r="CC55866" s="100"/>
    </row>
    <row r="55867" spans="44:81" x14ac:dyDescent="0.25">
      <c r="AR55867" s="70"/>
      <c r="BW55867" s="100"/>
      <c r="BX55867" s="100"/>
      <c r="BY55867" s="100"/>
      <c r="BZ55867" s="100"/>
      <c r="CA55867" s="100"/>
      <c r="CB55867" s="100"/>
      <c r="CC55867" s="100"/>
    </row>
    <row r="55868" spans="44:81" x14ac:dyDescent="0.25">
      <c r="AR55868" s="70"/>
      <c r="BW55868" s="100"/>
      <c r="BX55868" s="100"/>
      <c r="BY55868" s="100"/>
      <c r="BZ55868" s="100"/>
      <c r="CA55868" s="100"/>
      <c r="CB55868" s="100"/>
      <c r="CC55868" s="100"/>
    </row>
    <row r="55869" spans="44:81" x14ac:dyDescent="0.25">
      <c r="AR55869" s="70"/>
      <c r="BW55869" s="100"/>
      <c r="BX55869" s="100"/>
      <c r="BY55869" s="100"/>
      <c r="BZ55869" s="100"/>
      <c r="CA55869" s="100"/>
      <c r="CB55869" s="100"/>
      <c r="CC55869" s="100"/>
    </row>
    <row r="55870" spans="44:81" x14ac:dyDescent="0.25">
      <c r="AR55870" s="70"/>
      <c r="BW55870" s="100"/>
      <c r="BX55870" s="100"/>
      <c r="BY55870" s="100"/>
      <c r="BZ55870" s="100"/>
      <c r="CA55870" s="100"/>
      <c r="CB55870" s="100"/>
      <c r="CC55870" s="100"/>
    </row>
    <row r="55871" spans="44:81" x14ac:dyDescent="0.25">
      <c r="AR55871" s="70"/>
      <c r="BW55871" s="100"/>
      <c r="BX55871" s="100"/>
      <c r="BY55871" s="100"/>
      <c r="BZ55871" s="100"/>
      <c r="CA55871" s="100"/>
      <c r="CB55871" s="100"/>
      <c r="CC55871" s="100"/>
    </row>
    <row r="55872" spans="44:81" x14ac:dyDescent="0.25">
      <c r="AR55872" s="70"/>
      <c r="BW55872" s="100"/>
      <c r="BX55872" s="100"/>
      <c r="BY55872" s="100"/>
      <c r="BZ55872" s="100"/>
      <c r="CA55872" s="100"/>
      <c r="CB55872" s="100"/>
      <c r="CC55872" s="100"/>
    </row>
    <row r="55873" spans="44:81" x14ac:dyDescent="0.25">
      <c r="AR55873" s="70"/>
      <c r="BW55873" s="100"/>
      <c r="BX55873" s="100"/>
      <c r="BY55873" s="100"/>
      <c r="BZ55873" s="100"/>
      <c r="CA55873" s="100"/>
      <c r="CB55873" s="100"/>
      <c r="CC55873" s="100"/>
    </row>
    <row r="55874" spans="44:81" x14ac:dyDescent="0.25">
      <c r="AR55874" s="70"/>
      <c r="BW55874" s="100"/>
      <c r="BX55874" s="100"/>
      <c r="BY55874" s="100"/>
      <c r="BZ55874" s="100"/>
      <c r="CA55874" s="100"/>
      <c r="CB55874" s="100"/>
      <c r="CC55874" s="100"/>
    </row>
    <row r="55875" spans="44:81" x14ac:dyDescent="0.25">
      <c r="AR55875" s="70"/>
      <c r="BW55875" s="100"/>
      <c r="BX55875" s="100"/>
      <c r="BY55875" s="100"/>
      <c r="BZ55875" s="100"/>
      <c r="CA55875" s="100"/>
      <c r="CB55875" s="100"/>
      <c r="CC55875" s="100"/>
    </row>
    <row r="55876" spans="44:81" x14ac:dyDescent="0.25">
      <c r="AR55876" s="70"/>
      <c r="BW55876" s="100"/>
      <c r="BX55876" s="100"/>
      <c r="BY55876" s="100"/>
      <c r="BZ55876" s="100"/>
      <c r="CA55876" s="100"/>
      <c r="CB55876" s="100"/>
      <c r="CC55876" s="100"/>
    </row>
    <row r="55877" spans="44:81" x14ac:dyDescent="0.25">
      <c r="AR55877" s="70"/>
      <c r="BW55877" s="100"/>
      <c r="BX55877" s="100"/>
      <c r="BY55877" s="100"/>
      <c r="BZ55877" s="100"/>
      <c r="CA55877" s="100"/>
      <c r="CB55877" s="100"/>
      <c r="CC55877" s="100"/>
    </row>
    <row r="55878" spans="44:81" x14ac:dyDescent="0.25">
      <c r="AR55878" s="70"/>
      <c r="BW55878" s="100"/>
      <c r="BX55878" s="100"/>
      <c r="BY55878" s="100"/>
      <c r="BZ55878" s="100"/>
      <c r="CA55878" s="100"/>
      <c r="CB55878" s="100"/>
      <c r="CC55878" s="100"/>
    </row>
    <row r="55879" spans="44:81" x14ac:dyDescent="0.25">
      <c r="AR55879" s="70"/>
      <c r="BW55879" s="100"/>
      <c r="BX55879" s="100"/>
      <c r="BY55879" s="100"/>
      <c r="BZ55879" s="100"/>
      <c r="CA55879" s="100"/>
      <c r="CB55879" s="100"/>
      <c r="CC55879" s="100"/>
    </row>
    <row r="55880" spans="44:81" x14ac:dyDescent="0.25">
      <c r="AR55880" s="70"/>
      <c r="BW55880" s="100"/>
      <c r="BX55880" s="100"/>
      <c r="BY55880" s="100"/>
      <c r="BZ55880" s="100"/>
      <c r="CA55880" s="100"/>
      <c r="CB55880" s="100"/>
      <c r="CC55880" s="100"/>
    </row>
    <row r="55881" spans="44:81" x14ac:dyDescent="0.25">
      <c r="AR55881" s="70"/>
      <c r="BW55881" s="100"/>
      <c r="BX55881" s="100"/>
      <c r="BY55881" s="100"/>
      <c r="BZ55881" s="100"/>
      <c r="CA55881" s="100"/>
      <c r="CB55881" s="100"/>
      <c r="CC55881" s="100"/>
    </row>
    <row r="55882" spans="44:81" x14ac:dyDescent="0.25">
      <c r="AR55882" s="70"/>
      <c r="BW55882" s="100"/>
      <c r="BX55882" s="100"/>
      <c r="BY55882" s="100"/>
      <c r="BZ55882" s="100"/>
      <c r="CA55882" s="100"/>
      <c r="CB55882" s="100"/>
      <c r="CC55882" s="100"/>
    </row>
    <row r="55883" spans="44:81" x14ac:dyDescent="0.25">
      <c r="AR55883" s="70"/>
      <c r="BW55883" s="100"/>
      <c r="BX55883" s="100"/>
      <c r="BY55883" s="100"/>
      <c r="BZ55883" s="100"/>
      <c r="CA55883" s="100"/>
      <c r="CB55883" s="100"/>
      <c r="CC55883" s="100"/>
    </row>
    <row r="55884" spans="44:81" x14ac:dyDescent="0.25">
      <c r="AR55884" s="70"/>
      <c r="BW55884" s="100"/>
      <c r="BX55884" s="100"/>
      <c r="BY55884" s="100"/>
      <c r="BZ55884" s="100"/>
      <c r="CA55884" s="100"/>
      <c r="CB55884" s="100"/>
      <c r="CC55884" s="100"/>
    </row>
    <row r="55885" spans="44:81" x14ac:dyDescent="0.25">
      <c r="AR55885" s="70"/>
      <c r="BW55885" s="100"/>
      <c r="BX55885" s="100"/>
      <c r="BY55885" s="100"/>
      <c r="BZ55885" s="100"/>
      <c r="CA55885" s="100"/>
      <c r="CB55885" s="100"/>
      <c r="CC55885" s="100"/>
    </row>
    <row r="55886" spans="44:81" x14ac:dyDescent="0.25">
      <c r="AR55886" s="70"/>
      <c r="BW55886" s="100"/>
      <c r="BX55886" s="100"/>
      <c r="BY55886" s="100"/>
      <c r="BZ55886" s="100"/>
      <c r="CA55886" s="100"/>
      <c r="CB55886" s="100"/>
      <c r="CC55886" s="100"/>
    </row>
    <row r="55887" spans="44:81" x14ac:dyDescent="0.25">
      <c r="AR55887" s="70"/>
      <c r="BW55887" s="100"/>
      <c r="BX55887" s="100"/>
      <c r="BY55887" s="100"/>
      <c r="BZ55887" s="100"/>
      <c r="CA55887" s="100"/>
      <c r="CB55887" s="100"/>
      <c r="CC55887" s="100"/>
    </row>
    <row r="55888" spans="44:81" x14ac:dyDescent="0.25">
      <c r="AR55888" s="70"/>
      <c r="BW55888" s="100"/>
      <c r="BX55888" s="100"/>
      <c r="BY55888" s="100"/>
      <c r="BZ55888" s="100"/>
      <c r="CA55888" s="100"/>
      <c r="CB55888" s="100"/>
      <c r="CC55888" s="100"/>
    </row>
    <row r="55889" spans="44:81" x14ac:dyDescent="0.25">
      <c r="AR55889" s="70"/>
      <c r="BW55889" s="100"/>
      <c r="BX55889" s="100"/>
      <c r="BY55889" s="100"/>
      <c r="BZ55889" s="100"/>
      <c r="CA55889" s="100"/>
      <c r="CB55889" s="100"/>
      <c r="CC55889" s="100"/>
    </row>
    <row r="55890" spans="44:81" x14ac:dyDescent="0.25">
      <c r="AR55890" s="70"/>
      <c r="BW55890" s="100"/>
      <c r="BX55890" s="100"/>
      <c r="BY55890" s="100"/>
      <c r="BZ55890" s="100"/>
      <c r="CA55890" s="100"/>
      <c r="CB55890" s="100"/>
      <c r="CC55890" s="100"/>
    </row>
    <row r="55891" spans="44:81" x14ac:dyDescent="0.25">
      <c r="AR55891" s="70"/>
      <c r="BW55891" s="100"/>
      <c r="BX55891" s="100"/>
      <c r="BY55891" s="100"/>
      <c r="BZ55891" s="100"/>
      <c r="CA55891" s="100"/>
      <c r="CB55891" s="100"/>
      <c r="CC55891" s="100"/>
    </row>
    <row r="55892" spans="44:81" x14ac:dyDescent="0.25">
      <c r="AR55892" s="70"/>
      <c r="BW55892" s="100"/>
      <c r="BX55892" s="100"/>
      <c r="BY55892" s="100"/>
      <c r="BZ55892" s="100"/>
      <c r="CA55892" s="100"/>
      <c r="CB55892" s="100"/>
      <c r="CC55892" s="100"/>
    </row>
    <row r="55893" spans="44:81" x14ac:dyDescent="0.25">
      <c r="AR55893" s="70"/>
      <c r="BW55893" s="100"/>
      <c r="BX55893" s="100"/>
      <c r="BY55893" s="100"/>
      <c r="BZ55893" s="100"/>
      <c r="CA55893" s="100"/>
      <c r="CB55893" s="100"/>
      <c r="CC55893" s="100"/>
    </row>
    <row r="55894" spans="44:81" x14ac:dyDescent="0.25">
      <c r="AR55894" s="70"/>
      <c r="BW55894" s="100"/>
      <c r="BX55894" s="100"/>
      <c r="BY55894" s="100"/>
      <c r="BZ55894" s="100"/>
      <c r="CA55894" s="100"/>
      <c r="CB55894" s="100"/>
      <c r="CC55894" s="100"/>
    </row>
    <row r="55895" spans="44:81" x14ac:dyDescent="0.25">
      <c r="AR55895" s="70"/>
      <c r="BW55895" s="100"/>
      <c r="BX55895" s="100"/>
      <c r="BY55895" s="100"/>
      <c r="BZ55895" s="100"/>
      <c r="CA55895" s="100"/>
      <c r="CB55895" s="100"/>
      <c r="CC55895" s="100"/>
    </row>
    <row r="55896" spans="44:81" x14ac:dyDescent="0.25">
      <c r="AR55896" s="70"/>
      <c r="BW55896" s="100"/>
      <c r="BX55896" s="100"/>
      <c r="BY55896" s="100"/>
      <c r="BZ55896" s="100"/>
      <c r="CA55896" s="100"/>
      <c r="CB55896" s="100"/>
      <c r="CC55896" s="100"/>
    </row>
    <row r="55897" spans="44:81" x14ac:dyDescent="0.25">
      <c r="AR55897" s="70"/>
      <c r="BW55897" s="100"/>
      <c r="BX55897" s="100"/>
      <c r="BY55897" s="100"/>
      <c r="BZ55897" s="100"/>
      <c r="CA55897" s="100"/>
      <c r="CB55897" s="100"/>
      <c r="CC55897" s="100"/>
    </row>
    <row r="55898" spans="44:81" x14ac:dyDescent="0.25">
      <c r="AR55898" s="70"/>
      <c r="BW55898" s="100"/>
      <c r="BX55898" s="100"/>
      <c r="BY55898" s="100"/>
      <c r="BZ55898" s="100"/>
      <c r="CA55898" s="100"/>
      <c r="CB55898" s="100"/>
      <c r="CC55898" s="100"/>
    </row>
    <row r="55899" spans="44:81" x14ac:dyDescent="0.25">
      <c r="AR55899" s="70"/>
      <c r="BW55899" s="100"/>
      <c r="BX55899" s="100"/>
      <c r="BY55899" s="100"/>
      <c r="BZ55899" s="100"/>
      <c r="CA55899" s="100"/>
      <c r="CB55899" s="100"/>
      <c r="CC55899" s="100"/>
    </row>
    <row r="55900" spans="44:81" x14ac:dyDescent="0.25">
      <c r="AR55900" s="70"/>
      <c r="BW55900" s="100"/>
      <c r="BX55900" s="100"/>
      <c r="BY55900" s="100"/>
      <c r="BZ55900" s="100"/>
      <c r="CA55900" s="100"/>
      <c r="CB55900" s="100"/>
      <c r="CC55900" s="100"/>
    </row>
    <row r="55901" spans="44:81" x14ac:dyDescent="0.25">
      <c r="AR55901" s="70"/>
      <c r="BW55901" s="100"/>
      <c r="BX55901" s="100"/>
      <c r="BY55901" s="100"/>
      <c r="BZ55901" s="100"/>
      <c r="CA55901" s="100"/>
      <c r="CB55901" s="100"/>
      <c r="CC55901" s="100"/>
    </row>
    <row r="55902" spans="44:81" x14ac:dyDescent="0.25">
      <c r="AR55902" s="70"/>
      <c r="BW55902" s="100"/>
      <c r="BX55902" s="100"/>
      <c r="BY55902" s="100"/>
      <c r="BZ55902" s="100"/>
      <c r="CA55902" s="100"/>
      <c r="CB55902" s="100"/>
      <c r="CC55902" s="100"/>
    </row>
    <row r="55903" spans="44:81" x14ac:dyDescent="0.25">
      <c r="AR55903" s="70"/>
      <c r="BW55903" s="100"/>
      <c r="BX55903" s="100"/>
      <c r="BY55903" s="100"/>
      <c r="BZ55903" s="100"/>
      <c r="CA55903" s="100"/>
      <c r="CB55903" s="100"/>
      <c r="CC55903" s="100"/>
    </row>
    <row r="55904" spans="44:81" x14ac:dyDescent="0.25">
      <c r="AR55904" s="70"/>
      <c r="BW55904" s="100"/>
      <c r="BX55904" s="100"/>
      <c r="BY55904" s="100"/>
      <c r="BZ55904" s="100"/>
      <c r="CA55904" s="100"/>
      <c r="CB55904" s="100"/>
      <c r="CC55904" s="100"/>
    </row>
    <row r="55905" spans="44:81" x14ac:dyDescent="0.25">
      <c r="AR55905" s="70"/>
      <c r="BW55905" s="100"/>
      <c r="BX55905" s="100"/>
      <c r="BY55905" s="100"/>
      <c r="BZ55905" s="100"/>
      <c r="CA55905" s="100"/>
      <c r="CB55905" s="100"/>
      <c r="CC55905" s="100"/>
    </row>
    <row r="55906" spans="44:81" x14ac:dyDescent="0.25">
      <c r="AR55906" s="70"/>
      <c r="BW55906" s="100"/>
      <c r="BX55906" s="100"/>
      <c r="BY55906" s="100"/>
      <c r="BZ55906" s="100"/>
      <c r="CA55906" s="100"/>
      <c r="CB55906" s="100"/>
      <c r="CC55906" s="100"/>
    </row>
    <row r="55907" spans="44:81" x14ac:dyDescent="0.25">
      <c r="AR55907" s="70"/>
      <c r="BW55907" s="100"/>
      <c r="BX55907" s="100"/>
      <c r="BY55907" s="100"/>
      <c r="BZ55907" s="100"/>
      <c r="CA55907" s="100"/>
      <c r="CB55907" s="100"/>
      <c r="CC55907" s="100"/>
    </row>
    <row r="55908" spans="44:81" x14ac:dyDescent="0.25">
      <c r="AR55908" s="70"/>
      <c r="BW55908" s="100"/>
      <c r="BX55908" s="100"/>
      <c r="BY55908" s="100"/>
      <c r="BZ55908" s="100"/>
      <c r="CA55908" s="100"/>
      <c r="CB55908" s="100"/>
      <c r="CC55908" s="100"/>
    </row>
    <row r="55909" spans="44:81" x14ac:dyDescent="0.25">
      <c r="AR55909" s="70"/>
      <c r="BW55909" s="100"/>
      <c r="BX55909" s="100"/>
      <c r="BY55909" s="100"/>
      <c r="BZ55909" s="100"/>
      <c r="CA55909" s="100"/>
      <c r="CB55909" s="100"/>
      <c r="CC55909" s="100"/>
    </row>
    <row r="55910" spans="44:81" x14ac:dyDescent="0.25">
      <c r="AR55910" s="70"/>
      <c r="BW55910" s="100"/>
      <c r="BX55910" s="100"/>
      <c r="BY55910" s="100"/>
      <c r="BZ55910" s="100"/>
      <c r="CA55910" s="100"/>
      <c r="CB55910" s="100"/>
      <c r="CC55910" s="100"/>
    </row>
    <row r="55911" spans="44:81" x14ac:dyDescent="0.25">
      <c r="AR55911" s="70"/>
      <c r="BW55911" s="100"/>
      <c r="BX55911" s="100"/>
      <c r="BY55911" s="100"/>
      <c r="BZ55911" s="100"/>
      <c r="CA55911" s="100"/>
      <c r="CB55911" s="100"/>
      <c r="CC55911" s="100"/>
    </row>
    <row r="55912" spans="44:81" x14ac:dyDescent="0.25">
      <c r="AR55912" s="70"/>
      <c r="BW55912" s="100"/>
      <c r="BX55912" s="100"/>
      <c r="BY55912" s="100"/>
      <c r="BZ55912" s="100"/>
      <c r="CA55912" s="100"/>
      <c r="CB55912" s="100"/>
      <c r="CC55912" s="100"/>
    </row>
    <row r="55913" spans="44:81" x14ac:dyDescent="0.25">
      <c r="AR55913" s="70"/>
      <c r="BW55913" s="100"/>
      <c r="BX55913" s="100"/>
      <c r="BY55913" s="100"/>
      <c r="BZ55913" s="100"/>
      <c r="CA55913" s="100"/>
      <c r="CB55913" s="100"/>
      <c r="CC55913" s="100"/>
    </row>
    <row r="55914" spans="44:81" x14ac:dyDescent="0.25">
      <c r="AR55914" s="70"/>
      <c r="BW55914" s="100"/>
      <c r="BX55914" s="100"/>
      <c r="BY55914" s="100"/>
      <c r="BZ55914" s="100"/>
      <c r="CA55914" s="100"/>
      <c r="CB55914" s="100"/>
      <c r="CC55914" s="100"/>
    </row>
    <row r="55915" spans="44:81" x14ac:dyDescent="0.25">
      <c r="AR55915" s="70"/>
      <c r="BW55915" s="100"/>
      <c r="BX55915" s="100"/>
      <c r="BY55915" s="100"/>
      <c r="BZ55915" s="100"/>
      <c r="CA55915" s="100"/>
      <c r="CB55915" s="100"/>
      <c r="CC55915" s="100"/>
    </row>
    <row r="55916" spans="44:81" x14ac:dyDescent="0.25">
      <c r="AR55916" s="70"/>
      <c r="BW55916" s="100"/>
      <c r="BX55916" s="100"/>
      <c r="BY55916" s="100"/>
      <c r="BZ55916" s="100"/>
      <c r="CA55916" s="100"/>
      <c r="CB55916" s="100"/>
      <c r="CC55916" s="100"/>
    </row>
    <row r="55917" spans="44:81" x14ac:dyDescent="0.25">
      <c r="AR55917" s="70"/>
      <c r="BW55917" s="100"/>
      <c r="BX55917" s="100"/>
      <c r="BY55917" s="100"/>
      <c r="BZ55917" s="100"/>
      <c r="CA55917" s="100"/>
      <c r="CB55917" s="100"/>
      <c r="CC55917" s="100"/>
    </row>
    <row r="55918" spans="44:81" x14ac:dyDescent="0.25">
      <c r="AR55918" s="70"/>
      <c r="BW55918" s="100"/>
      <c r="BX55918" s="100"/>
      <c r="BY55918" s="100"/>
      <c r="BZ55918" s="100"/>
      <c r="CA55918" s="100"/>
      <c r="CB55918" s="100"/>
      <c r="CC55918" s="100"/>
    </row>
    <row r="55919" spans="44:81" x14ac:dyDescent="0.25">
      <c r="AR55919" s="70"/>
      <c r="BW55919" s="100"/>
      <c r="BX55919" s="100"/>
      <c r="BY55919" s="100"/>
      <c r="BZ55919" s="100"/>
      <c r="CA55919" s="100"/>
      <c r="CB55919" s="100"/>
      <c r="CC55919" s="100"/>
    </row>
    <row r="55920" spans="44:81" x14ac:dyDescent="0.25">
      <c r="AR55920" s="70"/>
      <c r="BW55920" s="100"/>
      <c r="BX55920" s="100"/>
      <c r="BY55920" s="100"/>
      <c r="BZ55920" s="100"/>
      <c r="CA55920" s="100"/>
      <c r="CB55920" s="100"/>
      <c r="CC55920" s="100"/>
    </row>
    <row r="55921" spans="44:81" x14ac:dyDescent="0.25">
      <c r="AR55921" s="70"/>
      <c r="BW55921" s="100"/>
      <c r="BX55921" s="100"/>
      <c r="BY55921" s="100"/>
      <c r="BZ55921" s="100"/>
      <c r="CA55921" s="100"/>
      <c r="CB55921" s="100"/>
      <c r="CC55921" s="100"/>
    </row>
    <row r="55922" spans="44:81" x14ac:dyDescent="0.25">
      <c r="AR55922" s="70"/>
      <c r="BW55922" s="100"/>
      <c r="BX55922" s="100"/>
      <c r="BY55922" s="100"/>
      <c r="BZ55922" s="100"/>
      <c r="CA55922" s="100"/>
      <c r="CB55922" s="100"/>
      <c r="CC55922" s="100"/>
    </row>
    <row r="55923" spans="44:81" x14ac:dyDescent="0.25">
      <c r="AR55923" s="70"/>
      <c r="BW55923" s="100"/>
      <c r="BX55923" s="100"/>
      <c r="BY55923" s="100"/>
      <c r="BZ55923" s="100"/>
      <c r="CA55923" s="100"/>
      <c r="CB55923" s="100"/>
      <c r="CC55923" s="100"/>
    </row>
    <row r="55924" spans="44:81" x14ac:dyDescent="0.25">
      <c r="AR55924" s="70"/>
      <c r="BW55924" s="100"/>
      <c r="BX55924" s="100"/>
      <c r="BY55924" s="100"/>
      <c r="BZ55924" s="100"/>
      <c r="CA55924" s="100"/>
      <c r="CB55924" s="100"/>
      <c r="CC55924" s="100"/>
    </row>
    <row r="55925" spans="44:81" x14ac:dyDescent="0.25">
      <c r="AR55925" s="70"/>
      <c r="BW55925" s="100"/>
      <c r="BX55925" s="100"/>
      <c r="BY55925" s="100"/>
      <c r="BZ55925" s="100"/>
      <c r="CA55925" s="100"/>
      <c r="CB55925" s="100"/>
      <c r="CC55925" s="100"/>
    </row>
    <row r="55926" spans="44:81" x14ac:dyDescent="0.25">
      <c r="AR55926" s="70"/>
      <c r="BW55926" s="100"/>
      <c r="BX55926" s="100"/>
      <c r="BY55926" s="100"/>
      <c r="BZ55926" s="100"/>
      <c r="CA55926" s="100"/>
      <c r="CB55926" s="100"/>
      <c r="CC55926" s="100"/>
    </row>
    <row r="55927" spans="44:81" x14ac:dyDescent="0.25">
      <c r="AR55927" s="70"/>
      <c r="BW55927" s="100"/>
      <c r="BX55927" s="100"/>
      <c r="BY55927" s="100"/>
      <c r="BZ55927" s="100"/>
      <c r="CA55927" s="100"/>
      <c r="CB55927" s="100"/>
      <c r="CC55927" s="100"/>
    </row>
    <row r="55928" spans="44:81" x14ac:dyDescent="0.25">
      <c r="AR55928" s="70"/>
      <c r="BW55928" s="100"/>
      <c r="BX55928" s="100"/>
      <c r="BY55928" s="100"/>
      <c r="BZ55928" s="100"/>
      <c r="CA55928" s="100"/>
      <c r="CB55928" s="100"/>
      <c r="CC55928" s="100"/>
    </row>
    <row r="55929" spans="44:81" x14ac:dyDescent="0.25">
      <c r="AR55929" s="70"/>
      <c r="BW55929" s="100"/>
      <c r="BX55929" s="100"/>
      <c r="BY55929" s="100"/>
      <c r="BZ55929" s="100"/>
      <c r="CA55929" s="100"/>
      <c r="CB55929" s="100"/>
      <c r="CC55929" s="100"/>
    </row>
    <row r="55930" spans="44:81" x14ac:dyDescent="0.25">
      <c r="AR55930" s="70"/>
      <c r="BW55930" s="100"/>
      <c r="BX55930" s="100"/>
      <c r="BY55930" s="100"/>
      <c r="BZ55930" s="100"/>
      <c r="CA55930" s="100"/>
      <c r="CB55930" s="100"/>
      <c r="CC55930" s="100"/>
    </row>
    <row r="55931" spans="44:81" x14ac:dyDescent="0.25">
      <c r="AR55931" s="70"/>
      <c r="BW55931" s="100"/>
      <c r="BX55931" s="100"/>
      <c r="BY55931" s="100"/>
      <c r="BZ55931" s="100"/>
      <c r="CA55931" s="100"/>
      <c r="CB55931" s="100"/>
      <c r="CC55931" s="100"/>
    </row>
    <row r="55932" spans="44:81" x14ac:dyDescent="0.25">
      <c r="AR55932" s="70"/>
      <c r="BW55932" s="100"/>
      <c r="BX55932" s="100"/>
      <c r="BY55932" s="100"/>
      <c r="BZ55932" s="100"/>
      <c r="CA55932" s="100"/>
      <c r="CB55932" s="100"/>
      <c r="CC55932" s="100"/>
    </row>
    <row r="55933" spans="44:81" x14ac:dyDescent="0.25">
      <c r="AR55933" s="70"/>
      <c r="BW55933" s="100"/>
      <c r="BX55933" s="100"/>
      <c r="BY55933" s="100"/>
      <c r="BZ55933" s="100"/>
      <c r="CA55933" s="100"/>
      <c r="CB55933" s="100"/>
      <c r="CC55933" s="100"/>
    </row>
    <row r="55934" spans="44:81" x14ac:dyDescent="0.25">
      <c r="AR55934" s="70"/>
      <c r="BW55934" s="100"/>
      <c r="BX55934" s="100"/>
      <c r="BY55934" s="100"/>
      <c r="BZ55934" s="100"/>
      <c r="CA55934" s="100"/>
      <c r="CB55934" s="100"/>
      <c r="CC55934" s="100"/>
    </row>
    <row r="55935" spans="44:81" x14ac:dyDescent="0.25">
      <c r="AR55935" s="70"/>
      <c r="BW55935" s="100"/>
      <c r="BX55935" s="100"/>
      <c r="BY55935" s="100"/>
      <c r="BZ55935" s="100"/>
      <c r="CA55935" s="100"/>
      <c r="CB55935" s="100"/>
      <c r="CC55935" s="100"/>
    </row>
    <row r="55936" spans="44:81" x14ac:dyDescent="0.25">
      <c r="AR55936" s="70"/>
      <c r="BW55936" s="100"/>
      <c r="BX55936" s="100"/>
      <c r="BY55936" s="100"/>
      <c r="BZ55936" s="100"/>
      <c r="CA55936" s="100"/>
      <c r="CB55936" s="100"/>
      <c r="CC55936" s="100"/>
    </row>
    <row r="55937" spans="44:81" x14ac:dyDescent="0.25">
      <c r="AR55937" s="70"/>
      <c r="BW55937" s="100"/>
      <c r="BX55937" s="100"/>
      <c r="BY55937" s="100"/>
      <c r="BZ55937" s="100"/>
      <c r="CA55937" s="100"/>
      <c r="CB55937" s="100"/>
      <c r="CC55937" s="100"/>
    </row>
    <row r="55938" spans="44:81" x14ac:dyDescent="0.25">
      <c r="AR55938" s="70"/>
      <c r="BW55938" s="100"/>
      <c r="BX55938" s="100"/>
      <c r="BY55938" s="100"/>
      <c r="BZ55938" s="100"/>
      <c r="CA55938" s="100"/>
      <c r="CB55938" s="100"/>
      <c r="CC55938" s="100"/>
    </row>
    <row r="55939" spans="44:81" x14ac:dyDescent="0.25">
      <c r="AR55939" s="70"/>
      <c r="BW55939" s="100"/>
      <c r="BX55939" s="100"/>
      <c r="BY55939" s="100"/>
      <c r="BZ55939" s="100"/>
      <c r="CA55939" s="100"/>
      <c r="CB55939" s="100"/>
      <c r="CC55939" s="100"/>
    </row>
    <row r="55940" spans="44:81" x14ac:dyDescent="0.25">
      <c r="AR55940" s="70"/>
      <c r="BW55940" s="100"/>
      <c r="BX55940" s="100"/>
      <c r="BY55940" s="100"/>
      <c r="BZ55940" s="100"/>
      <c r="CA55940" s="100"/>
      <c r="CB55940" s="100"/>
      <c r="CC55940" s="100"/>
    </row>
    <row r="55941" spans="44:81" x14ac:dyDescent="0.25">
      <c r="AR55941" s="70"/>
      <c r="BW55941" s="100"/>
      <c r="BX55941" s="100"/>
      <c r="BY55941" s="100"/>
      <c r="BZ55941" s="100"/>
      <c r="CA55941" s="100"/>
      <c r="CB55941" s="100"/>
      <c r="CC55941" s="100"/>
    </row>
    <row r="55942" spans="44:81" x14ac:dyDescent="0.25">
      <c r="AR55942" s="70"/>
      <c r="BW55942" s="100"/>
      <c r="BX55942" s="100"/>
      <c r="BY55942" s="100"/>
      <c r="BZ55942" s="100"/>
      <c r="CA55942" s="100"/>
      <c r="CB55942" s="100"/>
      <c r="CC55942" s="100"/>
    </row>
    <row r="55943" spans="44:81" x14ac:dyDescent="0.25">
      <c r="AR55943" s="70"/>
      <c r="BW55943" s="100"/>
      <c r="BX55943" s="100"/>
      <c r="BY55943" s="100"/>
      <c r="BZ55943" s="100"/>
      <c r="CA55943" s="100"/>
      <c r="CB55943" s="100"/>
      <c r="CC55943" s="100"/>
    </row>
    <row r="55944" spans="44:81" x14ac:dyDescent="0.25">
      <c r="AR55944" s="70"/>
      <c r="BW55944" s="100"/>
      <c r="BX55944" s="100"/>
      <c r="BY55944" s="100"/>
      <c r="BZ55944" s="100"/>
      <c r="CA55944" s="100"/>
      <c r="CB55944" s="100"/>
      <c r="CC55944" s="100"/>
    </row>
    <row r="55945" spans="44:81" x14ac:dyDescent="0.25">
      <c r="AR55945" s="70"/>
      <c r="BW55945" s="100"/>
      <c r="BX55945" s="100"/>
      <c r="BY55945" s="100"/>
      <c r="BZ55945" s="100"/>
      <c r="CA55945" s="100"/>
      <c r="CB55945" s="100"/>
      <c r="CC55945" s="100"/>
    </row>
    <row r="55946" spans="44:81" x14ac:dyDescent="0.25">
      <c r="AR55946" s="70"/>
      <c r="BW55946" s="100"/>
      <c r="BX55946" s="100"/>
      <c r="BY55946" s="100"/>
      <c r="BZ55946" s="100"/>
      <c r="CA55946" s="100"/>
      <c r="CB55946" s="100"/>
      <c r="CC55946" s="100"/>
    </row>
    <row r="55947" spans="44:81" x14ac:dyDescent="0.25">
      <c r="AR55947" s="70"/>
      <c r="BW55947" s="100"/>
      <c r="BX55947" s="100"/>
      <c r="BY55947" s="100"/>
      <c r="BZ55947" s="100"/>
      <c r="CA55947" s="100"/>
      <c r="CB55947" s="100"/>
      <c r="CC55947" s="100"/>
    </row>
    <row r="55948" spans="44:81" x14ac:dyDescent="0.25">
      <c r="AR55948" s="70"/>
      <c r="BW55948" s="100"/>
      <c r="BX55948" s="100"/>
      <c r="BY55948" s="100"/>
      <c r="BZ55948" s="100"/>
      <c r="CA55948" s="100"/>
      <c r="CB55948" s="100"/>
      <c r="CC55948" s="100"/>
    </row>
    <row r="55949" spans="44:81" x14ac:dyDescent="0.25">
      <c r="AR55949" s="70"/>
      <c r="BW55949" s="100"/>
      <c r="BX55949" s="100"/>
      <c r="BY55949" s="100"/>
      <c r="BZ55949" s="100"/>
      <c r="CA55949" s="100"/>
      <c r="CB55949" s="100"/>
      <c r="CC55949" s="100"/>
    </row>
    <row r="55950" spans="44:81" x14ac:dyDescent="0.25">
      <c r="AR55950" s="70"/>
      <c r="BW55950" s="100"/>
      <c r="BX55950" s="100"/>
      <c r="BY55950" s="100"/>
      <c r="BZ55950" s="100"/>
      <c r="CA55950" s="100"/>
      <c r="CB55950" s="100"/>
      <c r="CC55950" s="100"/>
    </row>
    <row r="55951" spans="44:81" x14ac:dyDescent="0.25">
      <c r="AR55951" s="70"/>
      <c r="BW55951" s="100"/>
      <c r="BX55951" s="100"/>
      <c r="BY55951" s="100"/>
      <c r="BZ55951" s="100"/>
      <c r="CA55951" s="100"/>
      <c r="CB55951" s="100"/>
      <c r="CC55951" s="100"/>
    </row>
    <row r="55952" spans="44:81" x14ac:dyDescent="0.25">
      <c r="AR55952" s="70"/>
      <c r="BW55952" s="100"/>
      <c r="BX55952" s="100"/>
      <c r="BY55952" s="100"/>
      <c r="BZ55952" s="100"/>
      <c r="CA55952" s="100"/>
      <c r="CB55952" s="100"/>
      <c r="CC55952" s="100"/>
    </row>
    <row r="55953" spans="44:81" x14ac:dyDescent="0.25">
      <c r="AR55953" s="70"/>
      <c r="BW55953" s="100"/>
      <c r="BX55953" s="100"/>
      <c r="BY55953" s="100"/>
      <c r="BZ55953" s="100"/>
      <c r="CA55953" s="100"/>
      <c r="CB55953" s="100"/>
      <c r="CC55953" s="100"/>
    </row>
    <row r="55954" spans="44:81" x14ac:dyDescent="0.25">
      <c r="AR55954" s="70"/>
      <c r="BW55954" s="100"/>
      <c r="BX55954" s="100"/>
      <c r="BY55954" s="100"/>
      <c r="BZ55954" s="100"/>
      <c r="CA55954" s="100"/>
      <c r="CB55954" s="100"/>
      <c r="CC55954" s="100"/>
    </row>
    <row r="55955" spans="44:81" x14ac:dyDescent="0.25">
      <c r="AR55955" s="70"/>
      <c r="BW55955" s="100"/>
      <c r="BX55955" s="100"/>
      <c r="BY55955" s="100"/>
      <c r="BZ55955" s="100"/>
      <c r="CA55955" s="100"/>
      <c r="CB55955" s="100"/>
      <c r="CC55955" s="100"/>
    </row>
    <row r="55956" spans="44:81" x14ac:dyDescent="0.25">
      <c r="AR55956" s="70"/>
      <c r="BW55956" s="100"/>
      <c r="BX55956" s="100"/>
      <c r="BY55956" s="100"/>
      <c r="BZ55956" s="100"/>
      <c r="CA55956" s="100"/>
      <c r="CB55956" s="100"/>
      <c r="CC55956" s="100"/>
    </row>
    <row r="55957" spans="44:81" x14ac:dyDescent="0.25">
      <c r="AR55957" s="70"/>
      <c r="BW55957" s="100"/>
      <c r="BX55957" s="100"/>
      <c r="BY55957" s="100"/>
      <c r="BZ55957" s="100"/>
      <c r="CA55957" s="100"/>
      <c r="CB55957" s="100"/>
      <c r="CC55957" s="100"/>
    </row>
    <row r="55958" spans="44:81" x14ac:dyDescent="0.25">
      <c r="AR55958" s="70"/>
      <c r="BW55958" s="100"/>
      <c r="BX55958" s="100"/>
      <c r="BY55958" s="100"/>
      <c r="BZ55958" s="100"/>
      <c r="CA55958" s="100"/>
      <c r="CB55958" s="100"/>
      <c r="CC55958" s="100"/>
    </row>
    <row r="55959" spans="44:81" x14ac:dyDescent="0.25">
      <c r="AR55959" s="70"/>
      <c r="BW55959" s="100"/>
      <c r="BX55959" s="100"/>
      <c r="BY55959" s="100"/>
      <c r="BZ55959" s="100"/>
      <c r="CA55959" s="100"/>
      <c r="CB55959" s="100"/>
      <c r="CC55959" s="100"/>
    </row>
    <row r="55960" spans="44:81" x14ac:dyDescent="0.25">
      <c r="AR55960" s="70"/>
      <c r="BW55960" s="100"/>
      <c r="BX55960" s="100"/>
      <c r="BY55960" s="100"/>
      <c r="BZ55960" s="100"/>
      <c r="CA55960" s="100"/>
      <c r="CB55960" s="100"/>
      <c r="CC55960" s="100"/>
    </row>
    <row r="55961" spans="44:81" x14ac:dyDescent="0.25">
      <c r="AR55961" s="70"/>
      <c r="BW55961" s="100"/>
      <c r="BX55961" s="100"/>
      <c r="BY55961" s="100"/>
      <c r="BZ55961" s="100"/>
      <c r="CA55961" s="100"/>
      <c r="CB55961" s="100"/>
      <c r="CC55961" s="100"/>
    </row>
    <row r="55962" spans="44:81" x14ac:dyDescent="0.25">
      <c r="AR55962" s="70"/>
      <c r="BW55962" s="100"/>
      <c r="BX55962" s="100"/>
      <c r="BY55962" s="100"/>
      <c r="BZ55962" s="100"/>
      <c r="CA55962" s="100"/>
      <c r="CB55962" s="100"/>
      <c r="CC55962" s="100"/>
    </row>
    <row r="55963" spans="44:81" x14ac:dyDescent="0.25">
      <c r="AR55963" s="70"/>
      <c r="BW55963" s="100"/>
      <c r="BX55963" s="100"/>
      <c r="BY55963" s="100"/>
      <c r="BZ55963" s="100"/>
      <c r="CA55963" s="100"/>
      <c r="CB55963" s="100"/>
      <c r="CC55963" s="100"/>
    </row>
    <row r="55964" spans="44:81" x14ac:dyDescent="0.25">
      <c r="AR55964" s="70"/>
      <c r="BW55964" s="100"/>
      <c r="BX55964" s="100"/>
      <c r="BY55964" s="100"/>
      <c r="BZ55964" s="100"/>
      <c r="CA55964" s="100"/>
      <c r="CB55964" s="100"/>
      <c r="CC55964" s="100"/>
    </row>
    <row r="55965" spans="44:81" x14ac:dyDescent="0.25">
      <c r="AR55965" s="70"/>
      <c r="BW55965" s="100"/>
      <c r="BX55965" s="100"/>
      <c r="BY55965" s="100"/>
      <c r="BZ55965" s="100"/>
      <c r="CA55965" s="100"/>
      <c r="CB55965" s="100"/>
      <c r="CC55965" s="100"/>
    </row>
    <row r="55966" spans="44:81" x14ac:dyDescent="0.25">
      <c r="AR55966" s="70"/>
      <c r="BW55966" s="100"/>
      <c r="BX55966" s="100"/>
      <c r="BY55966" s="100"/>
      <c r="BZ55966" s="100"/>
      <c r="CA55966" s="100"/>
      <c r="CB55966" s="100"/>
      <c r="CC55966" s="100"/>
    </row>
    <row r="55967" spans="44:81" x14ac:dyDescent="0.25">
      <c r="AR55967" s="70"/>
      <c r="BW55967" s="100"/>
      <c r="BX55967" s="100"/>
      <c r="BY55967" s="100"/>
      <c r="BZ55967" s="100"/>
      <c r="CA55967" s="100"/>
      <c r="CB55967" s="100"/>
      <c r="CC55967" s="100"/>
    </row>
    <row r="55968" spans="44:81" x14ac:dyDescent="0.25">
      <c r="AR55968" s="70"/>
      <c r="BW55968" s="100"/>
      <c r="BX55968" s="100"/>
      <c r="BY55968" s="100"/>
      <c r="BZ55968" s="100"/>
      <c r="CA55968" s="100"/>
      <c r="CB55968" s="100"/>
      <c r="CC55968" s="100"/>
    </row>
    <row r="55969" spans="44:81" x14ac:dyDescent="0.25">
      <c r="AR55969" s="70"/>
      <c r="BW55969" s="100"/>
      <c r="BX55969" s="100"/>
      <c r="BY55969" s="100"/>
      <c r="BZ55969" s="100"/>
      <c r="CA55969" s="100"/>
      <c r="CB55969" s="100"/>
      <c r="CC55969" s="100"/>
    </row>
    <row r="55970" spans="44:81" x14ac:dyDescent="0.25">
      <c r="AR55970" s="70"/>
      <c r="BW55970" s="100"/>
      <c r="BX55970" s="100"/>
      <c r="BY55970" s="100"/>
      <c r="BZ55970" s="100"/>
      <c r="CA55970" s="100"/>
      <c r="CB55970" s="100"/>
      <c r="CC55970" s="100"/>
    </row>
    <row r="55971" spans="44:81" x14ac:dyDescent="0.25">
      <c r="AR55971" s="70"/>
      <c r="BW55971" s="100"/>
      <c r="BX55971" s="100"/>
      <c r="BY55971" s="100"/>
      <c r="BZ55971" s="100"/>
      <c r="CA55971" s="100"/>
      <c r="CB55971" s="100"/>
      <c r="CC55971" s="100"/>
    </row>
    <row r="55972" spans="44:81" x14ac:dyDescent="0.25">
      <c r="AR55972" s="70"/>
      <c r="BW55972" s="100"/>
      <c r="BX55972" s="100"/>
      <c r="BY55972" s="100"/>
      <c r="BZ55972" s="100"/>
      <c r="CA55972" s="100"/>
      <c r="CB55972" s="100"/>
      <c r="CC55972" s="100"/>
    </row>
    <row r="55973" spans="44:81" x14ac:dyDescent="0.25">
      <c r="AR55973" s="70"/>
      <c r="BW55973" s="100"/>
      <c r="BX55973" s="100"/>
      <c r="BY55973" s="100"/>
      <c r="BZ55973" s="100"/>
      <c r="CA55973" s="100"/>
      <c r="CB55973" s="100"/>
      <c r="CC55973" s="100"/>
    </row>
    <row r="55974" spans="44:81" x14ac:dyDescent="0.25">
      <c r="AR55974" s="70"/>
      <c r="BW55974" s="100"/>
      <c r="BX55974" s="100"/>
      <c r="BY55974" s="100"/>
      <c r="BZ55974" s="100"/>
      <c r="CA55974" s="100"/>
      <c r="CB55974" s="100"/>
      <c r="CC55974" s="100"/>
    </row>
    <row r="55975" spans="44:81" x14ac:dyDescent="0.25">
      <c r="AR55975" s="70"/>
      <c r="BW55975" s="100"/>
      <c r="BX55975" s="100"/>
      <c r="BY55975" s="100"/>
      <c r="BZ55975" s="100"/>
      <c r="CA55975" s="100"/>
      <c r="CB55975" s="100"/>
      <c r="CC55975" s="100"/>
    </row>
    <row r="55976" spans="44:81" x14ac:dyDescent="0.25">
      <c r="AR55976" s="70"/>
      <c r="BW55976" s="100"/>
      <c r="BX55976" s="100"/>
      <c r="BY55976" s="100"/>
      <c r="BZ55976" s="100"/>
      <c r="CA55976" s="100"/>
      <c r="CB55976" s="100"/>
      <c r="CC55976" s="100"/>
    </row>
    <row r="55977" spans="44:81" x14ac:dyDescent="0.25">
      <c r="AR55977" s="70"/>
      <c r="BW55977" s="100"/>
      <c r="BX55977" s="100"/>
      <c r="BY55977" s="100"/>
      <c r="BZ55977" s="100"/>
      <c r="CA55977" s="100"/>
      <c r="CB55977" s="100"/>
      <c r="CC55977" s="100"/>
    </row>
    <row r="55978" spans="44:81" x14ac:dyDescent="0.25">
      <c r="AR55978" s="70"/>
      <c r="BW55978" s="100"/>
      <c r="BX55978" s="100"/>
      <c r="BY55978" s="100"/>
      <c r="BZ55978" s="100"/>
      <c r="CA55978" s="100"/>
      <c r="CB55978" s="100"/>
      <c r="CC55978" s="100"/>
    </row>
    <row r="55979" spans="44:81" x14ac:dyDescent="0.25">
      <c r="AR55979" s="70"/>
      <c r="BW55979" s="100"/>
      <c r="BX55979" s="100"/>
      <c r="BY55979" s="100"/>
      <c r="BZ55979" s="100"/>
      <c r="CA55979" s="100"/>
      <c r="CB55979" s="100"/>
      <c r="CC55979" s="100"/>
    </row>
    <row r="55980" spans="44:81" x14ac:dyDescent="0.25">
      <c r="AR55980" s="70"/>
      <c r="BW55980" s="100"/>
      <c r="BX55980" s="100"/>
      <c r="BY55980" s="100"/>
      <c r="BZ55980" s="100"/>
      <c r="CA55980" s="100"/>
      <c r="CB55980" s="100"/>
      <c r="CC55980" s="100"/>
    </row>
    <row r="55981" spans="44:81" x14ac:dyDescent="0.25">
      <c r="AR55981" s="70"/>
      <c r="BW55981" s="100"/>
      <c r="BX55981" s="100"/>
      <c r="BY55981" s="100"/>
      <c r="BZ55981" s="100"/>
      <c r="CA55981" s="100"/>
      <c r="CB55981" s="100"/>
      <c r="CC55981" s="100"/>
    </row>
    <row r="55982" spans="44:81" x14ac:dyDescent="0.25">
      <c r="AR55982" s="70"/>
      <c r="BW55982" s="100"/>
      <c r="BX55982" s="100"/>
      <c r="BY55982" s="100"/>
      <c r="BZ55982" s="100"/>
      <c r="CA55982" s="100"/>
      <c r="CB55982" s="100"/>
      <c r="CC55982" s="100"/>
    </row>
    <row r="55983" spans="44:81" x14ac:dyDescent="0.25">
      <c r="AR55983" s="70"/>
      <c r="BW55983" s="100"/>
      <c r="BX55983" s="100"/>
      <c r="BY55983" s="100"/>
      <c r="BZ55983" s="100"/>
      <c r="CA55983" s="100"/>
      <c r="CB55983" s="100"/>
      <c r="CC55983" s="100"/>
    </row>
    <row r="55984" spans="44:81" x14ac:dyDescent="0.25">
      <c r="AR55984" s="70"/>
      <c r="BW55984" s="100"/>
      <c r="BX55984" s="100"/>
      <c r="BY55984" s="100"/>
      <c r="BZ55984" s="100"/>
      <c r="CA55984" s="100"/>
      <c r="CB55984" s="100"/>
      <c r="CC55984" s="100"/>
    </row>
    <row r="55985" spans="44:81" x14ac:dyDescent="0.25">
      <c r="AR55985" s="70"/>
      <c r="BW55985" s="100"/>
      <c r="BX55985" s="100"/>
      <c r="BY55985" s="100"/>
      <c r="BZ55985" s="100"/>
      <c r="CA55985" s="100"/>
      <c r="CB55985" s="100"/>
      <c r="CC55985" s="100"/>
    </row>
    <row r="55986" spans="44:81" x14ac:dyDescent="0.25">
      <c r="AR55986" s="70"/>
      <c r="BW55986" s="100"/>
      <c r="BX55986" s="100"/>
      <c r="BY55986" s="100"/>
      <c r="BZ55986" s="100"/>
      <c r="CA55986" s="100"/>
      <c r="CB55986" s="100"/>
      <c r="CC55986" s="100"/>
    </row>
    <row r="55987" spans="44:81" x14ac:dyDescent="0.25">
      <c r="AR55987" s="70"/>
      <c r="BW55987" s="100"/>
      <c r="BX55987" s="100"/>
      <c r="BY55987" s="100"/>
      <c r="BZ55987" s="100"/>
      <c r="CA55987" s="100"/>
      <c r="CB55987" s="100"/>
      <c r="CC55987" s="100"/>
    </row>
    <row r="55988" spans="44:81" x14ac:dyDescent="0.25">
      <c r="AR55988" s="70"/>
      <c r="BW55988" s="100"/>
      <c r="BX55988" s="100"/>
      <c r="BY55988" s="100"/>
      <c r="BZ55988" s="100"/>
      <c r="CA55988" s="100"/>
      <c r="CB55988" s="100"/>
      <c r="CC55988" s="100"/>
    </row>
    <row r="55989" spans="44:81" x14ac:dyDescent="0.25">
      <c r="AR55989" s="70"/>
      <c r="BW55989" s="100"/>
      <c r="BX55989" s="100"/>
      <c r="BY55989" s="100"/>
      <c r="BZ55989" s="100"/>
      <c r="CA55989" s="100"/>
      <c r="CB55989" s="100"/>
      <c r="CC55989" s="100"/>
    </row>
    <row r="55990" spans="44:81" x14ac:dyDescent="0.25">
      <c r="AR55990" s="70"/>
      <c r="BW55990" s="100"/>
      <c r="BX55990" s="100"/>
      <c r="BY55990" s="100"/>
      <c r="BZ55990" s="100"/>
      <c r="CA55990" s="100"/>
      <c r="CB55990" s="100"/>
      <c r="CC55990" s="100"/>
    </row>
    <row r="55991" spans="44:81" x14ac:dyDescent="0.25">
      <c r="AR55991" s="70"/>
      <c r="BW55991" s="100"/>
      <c r="BX55991" s="100"/>
      <c r="BY55991" s="100"/>
      <c r="BZ55991" s="100"/>
      <c r="CA55991" s="100"/>
      <c r="CB55991" s="100"/>
      <c r="CC55991" s="100"/>
    </row>
    <row r="55992" spans="44:81" x14ac:dyDescent="0.25">
      <c r="AR55992" s="70"/>
      <c r="BW55992" s="100"/>
      <c r="BX55992" s="100"/>
      <c r="BY55992" s="100"/>
      <c r="BZ55992" s="100"/>
      <c r="CA55992" s="100"/>
      <c r="CB55992" s="100"/>
      <c r="CC55992" s="100"/>
    </row>
    <row r="55993" spans="44:81" x14ac:dyDescent="0.25">
      <c r="AR55993" s="70"/>
      <c r="BW55993" s="100"/>
      <c r="BX55993" s="100"/>
      <c r="BY55993" s="100"/>
      <c r="BZ55993" s="100"/>
      <c r="CA55993" s="100"/>
      <c r="CB55993" s="100"/>
      <c r="CC55993" s="100"/>
    </row>
    <row r="55994" spans="44:81" x14ac:dyDescent="0.25">
      <c r="AR55994" s="70"/>
      <c r="BW55994" s="100"/>
      <c r="BX55994" s="100"/>
      <c r="BY55994" s="100"/>
      <c r="BZ55994" s="100"/>
      <c r="CA55994" s="100"/>
      <c r="CB55994" s="100"/>
      <c r="CC55994" s="100"/>
    </row>
    <row r="55995" spans="44:81" x14ac:dyDescent="0.25">
      <c r="AR55995" s="70"/>
      <c r="BW55995" s="100"/>
      <c r="BX55995" s="100"/>
      <c r="BY55995" s="100"/>
      <c r="BZ55995" s="100"/>
      <c r="CA55995" s="100"/>
      <c r="CB55995" s="100"/>
      <c r="CC55995" s="100"/>
    </row>
    <row r="55996" spans="44:81" x14ac:dyDescent="0.25">
      <c r="AR55996" s="70"/>
      <c r="BW55996" s="100"/>
      <c r="BX55996" s="100"/>
      <c r="BY55996" s="100"/>
      <c r="BZ55996" s="100"/>
      <c r="CA55996" s="100"/>
      <c r="CB55996" s="100"/>
      <c r="CC55996" s="100"/>
    </row>
    <row r="55997" spans="44:81" x14ac:dyDescent="0.25">
      <c r="AR55997" s="70"/>
      <c r="BW55997" s="100"/>
      <c r="BX55997" s="100"/>
      <c r="BY55997" s="100"/>
      <c r="BZ55997" s="100"/>
      <c r="CA55997" s="100"/>
      <c r="CB55997" s="100"/>
      <c r="CC55997" s="100"/>
    </row>
    <row r="55998" spans="44:81" x14ac:dyDescent="0.25">
      <c r="AR55998" s="70"/>
      <c r="BW55998" s="100"/>
      <c r="BX55998" s="100"/>
      <c r="BY55998" s="100"/>
      <c r="BZ55998" s="100"/>
      <c r="CA55998" s="100"/>
      <c r="CB55998" s="100"/>
      <c r="CC55998" s="100"/>
    </row>
    <row r="55999" spans="44:81" x14ac:dyDescent="0.25">
      <c r="AR55999" s="70"/>
      <c r="BW55999" s="100"/>
      <c r="BX55999" s="100"/>
      <c r="BY55999" s="100"/>
      <c r="BZ55999" s="100"/>
      <c r="CA55999" s="100"/>
      <c r="CB55999" s="100"/>
      <c r="CC55999" s="100"/>
    </row>
    <row r="56000" spans="44:81" x14ac:dyDescent="0.25">
      <c r="AR56000" s="70"/>
      <c r="BW56000" s="100"/>
      <c r="BX56000" s="100"/>
      <c r="BY56000" s="100"/>
      <c r="BZ56000" s="100"/>
      <c r="CA56000" s="100"/>
      <c r="CB56000" s="100"/>
      <c r="CC56000" s="100"/>
    </row>
    <row r="56001" spans="44:81" x14ac:dyDescent="0.25">
      <c r="AR56001" s="70"/>
      <c r="BW56001" s="100"/>
      <c r="BX56001" s="100"/>
      <c r="BY56001" s="100"/>
      <c r="BZ56001" s="100"/>
      <c r="CA56001" s="100"/>
      <c r="CB56001" s="100"/>
      <c r="CC56001" s="100"/>
    </row>
    <row r="56002" spans="44:81" x14ac:dyDescent="0.25">
      <c r="AR56002" s="70"/>
      <c r="BW56002" s="100"/>
      <c r="BX56002" s="100"/>
      <c r="BY56002" s="100"/>
      <c r="BZ56002" s="100"/>
      <c r="CA56002" s="100"/>
      <c r="CB56002" s="100"/>
      <c r="CC56002" s="100"/>
    </row>
    <row r="56003" spans="44:81" x14ac:dyDescent="0.25">
      <c r="AR56003" s="70"/>
      <c r="BW56003" s="100"/>
      <c r="BX56003" s="100"/>
      <c r="BY56003" s="100"/>
      <c r="BZ56003" s="100"/>
      <c r="CA56003" s="100"/>
      <c r="CB56003" s="100"/>
      <c r="CC56003" s="100"/>
    </row>
    <row r="56004" spans="44:81" x14ac:dyDescent="0.25">
      <c r="AR56004" s="70"/>
      <c r="BW56004" s="100"/>
      <c r="BX56004" s="100"/>
      <c r="BY56004" s="100"/>
      <c r="BZ56004" s="100"/>
      <c r="CA56004" s="100"/>
      <c r="CB56004" s="100"/>
      <c r="CC56004" s="100"/>
    </row>
    <row r="56005" spans="44:81" x14ac:dyDescent="0.25">
      <c r="AR56005" s="70"/>
      <c r="BW56005" s="100"/>
      <c r="BX56005" s="100"/>
      <c r="BY56005" s="100"/>
      <c r="BZ56005" s="100"/>
      <c r="CA56005" s="100"/>
      <c r="CB56005" s="100"/>
      <c r="CC56005" s="100"/>
    </row>
    <row r="56006" spans="44:81" x14ac:dyDescent="0.25">
      <c r="AR56006" s="70"/>
      <c r="BW56006" s="100"/>
      <c r="BX56006" s="100"/>
      <c r="BY56006" s="100"/>
      <c r="BZ56006" s="100"/>
      <c r="CA56006" s="100"/>
      <c r="CB56006" s="100"/>
      <c r="CC56006" s="100"/>
    </row>
    <row r="56007" spans="44:81" x14ac:dyDescent="0.25">
      <c r="AR56007" s="70"/>
      <c r="BW56007" s="100"/>
      <c r="BX56007" s="100"/>
      <c r="BY56007" s="100"/>
      <c r="BZ56007" s="100"/>
      <c r="CA56007" s="100"/>
      <c r="CB56007" s="100"/>
      <c r="CC56007" s="100"/>
    </row>
    <row r="56008" spans="44:81" x14ac:dyDescent="0.25">
      <c r="AR56008" s="70"/>
      <c r="BW56008" s="100"/>
      <c r="BX56008" s="100"/>
      <c r="BY56008" s="100"/>
      <c r="BZ56008" s="100"/>
      <c r="CA56008" s="100"/>
      <c r="CB56008" s="100"/>
      <c r="CC56008" s="100"/>
    </row>
    <row r="56009" spans="44:81" x14ac:dyDescent="0.25">
      <c r="AR56009" s="70"/>
      <c r="BW56009" s="100"/>
      <c r="BX56009" s="100"/>
      <c r="BY56009" s="100"/>
      <c r="BZ56009" s="100"/>
      <c r="CA56009" s="100"/>
      <c r="CB56009" s="100"/>
      <c r="CC56009" s="100"/>
    </row>
    <row r="56010" spans="44:81" x14ac:dyDescent="0.25">
      <c r="AR56010" s="70"/>
      <c r="BW56010" s="100"/>
      <c r="BX56010" s="100"/>
      <c r="BY56010" s="100"/>
      <c r="BZ56010" s="100"/>
      <c r="CA56010" s="100"/>
      <c r="CB56010" s="100"/>
      <c r="CC56010" s="100"/>
    </row>
    <row r="56011" spans="44:81" x14ac:dyDescent="0.25">
      <c r="AR56011" s="70"/>
      <c r="BW56011" s="100"/>
      <c r="BX56011" s="100"/>
      <c r="BY56011" s="100"/>
      <c r="BZ56011" s="100"/>
      <c r="CA56011" s="100"/>
      <c r="CB56011" s="100"/>
      <c r="CC56011" s="100"/>
    </row>
    <row r="56012" spans="44:81" x14ac:dyDescent="0.25">
      <c r="AR56012" s="70"/>
      <c r="BW56012" s="100"/>
      <c r="BX56012" s="100"/>
      <c r="BY56012" s="100"/>
      <c r="BZ56012" s="100"/>
      <c r="CA56012" s="100"/>
      <c r="CB56012" s="100"/>
      <c r="CC56012" s="100"/>
    </row>
    <row r="56013" spans="44:81" x14ac:dyDescent="0.25">
      <c r="AR56013" s="70"/>
      <c r="BW56013" s="100"/>
      <c r="BX56013" s="100"/>
      <c r="BY56013" s="100"/>
      <c r="BZ56013" s="100"/>
      <c r="CA56013" s="100"/>
      <c r="CB56013" s="100"/>
      <c r="CC56013" s="100"/>
    </row>
    <row r="56014" spans="44:81" x14ac:dyDescent="0.25">
      <c r="AR56014" s="70"/>
      <c r="BW56014" s="100"/>
      <c r="BX56014" s="100"/>
      <c r="BY56014" s="100"/>
      <c r="BZ56014" s="100"/>
      <c r="CA56014" s="100"/>
      <c r="CB56014" s="100"/>
      <c r="CC56014" s="100"/>
    </row>
    <row r="56015" spans="44:81" x14ac:dyDescent="0.25">
      <c r="AR56015" s="70"/>
      <c r="BW56015" s="100"/>
      <c r="BX56015" s="100"/>
      <c r="BY56015" s="100"/>
      <c r="BZ56015" s="100"/>
      <c r="CA56015" s="100"/>
      <c r="CB56015" s="100"/>
      <c r="CC56015" s="100"/>
    </row>
    <row r="56016" spans="44:81" x14ac:dyDescent="0.25">
      <c r="AR56016" s="70"/>
      <c r="BW56016" s="100"/>
      <c r="BX56016" s="100"/>
      <c r="BY56016" s="100"/>
      <c r="BZ56016" s="100"/>
      <c r="CA56016" s="100"/>
      <c r="CB56016" s="100"/>
      <c r="CC56016" s="100"/>
    </row>
    <row r="56017" spans="44:81" x14ac:dyDescent="0.25">
      <c r="AR56017" s="70"/>
      <c r="BW56017" s="100"/>
      <c r="BX56017" s="100"/>
      <c r="BY56017" s="100"/>
      <c r="BZ56017" s="100"/>
      <c r="CA56017" s="100"/>
      <c r="CB56017" s="100"/>
      <c r="CC56017" s="100"/>
    </row>
    <row r="56018" spans="44:81" x14ac:dyDescent="0.25">
      <c r="AR56018" s="70"/>
      <c r="BW56018" s="100"/>
      <c r="BX56018" s="100"/>
      <c r="BY56018" s="100"/>
      <c r="BZ56018" s="100"/>
      <c r="CA56018" s="100"/>
      <c r="CB56018" s="100"/>
      <c r="CC56018" s="100"/>
    </row>
    <row r="56019" spans="44:81" x14ac:dyDescent="0.25">
      <c r="AR56019" s="70"/>
      <c r="BW56019" s="100"/>
      <c r="BX56019" s="100"/>
      <c r="BY56019" s="100"/>
      <c r="BZ56019" s="100"/>
      <c r="CA56019" s="100"/>
      <c r="CB56019" s="100"/>
      <c r="CC56019" s="100"/>
    </row>
    <row r="56020" spans="44:81" x14ac:dyDescent="0.25">
      <c r="AR56020" s="70"/>
      <c r="BW56020" s="100"/>
      <c r="BX56020" s="100"/>
      <c r="BY56020" s="100"/>
      <c r="BZ56020" s="100"/>
      <c r="CA56020" s="100"/>
      <c r="CB56020" s="100"/>
      <c r="CC56020" s="100"/>
    </row>
    <row r="56021" spans="44:81" x14ac:dyDescent="0.25">
      <c r="AR56021" s="70"/>
      <c r="BW56021" s="100"/>
      <c r="BX56021" s="100"/>
      <c r="BY56021" s="100"/>
      <c r="BZ56021" s="100"/>
      <c r="CA56021" s="100"/>
      <c r="CB56021" s="100"/>
      <c r="CC56021" s="100"/>
    </row>
    <row r="56022" spans="44:81" x14ac:dyDescent="0.25">
      <c r="AR56022" s="70"/>
      <c r="BW56022" s="100"/>
      <c r="BX56022" s="100"/>
      <c r="BY56022" s="100"/>
      <c r="BZ56022" s="100"/>
      <c r="CA56022" s="100"/>
      <c r="CB56022" s="100"/>
      <c r="CC56022" s="100"/>
    </row>
    <row r="56023" spans="44:81" x14ac:dyDescent="0.25">
      <c r="AR56023" s="70"/>
      <c r="BW56023" s="100"/>
      <c r="BX56023" s="100"/>
      <c r="BY56023" s="100"/>
      <c r="BZ56023" s="100"/>
      <c r="CA56023" s="100"/>
      <c r="CB56023" s="100"/>
      <c r="CC56023" s="100"/>
    </row>
    <row r="56024" spans="44:81" x14ac:dyDescent="0.25">
      <c r="AR56024" s="70"/>
      <c r="BW56024" s="100"/>
      <c r="BX56024" s="100"/>
      <c r="BY56024" s="100"/>
      <c r="BZ56024" s="100"/>
      <c r="CA56024" s="100"/>
      <c r="CB56024" s="100"/>
      <c r="CC56024" s="100"/>
    </row>
    <row r="56025" spans="44:81" x14ac:dyDescent="0.25">
      <c r="AR56025" s="70"/>
      <c r="BW56025" s="100"/>
      <c r="BX56025" s="100"/>
      <c r="BY56025" s="100"/>
      <c r="BZ56025" s="100"/>
      <c r="CA56025" s="100"/>
      <c r="CB56025" s="100"/>
      <c r="CC56025" s="100"/>
    </row>
    <row r="56026" spans="44:81" x14ac:dyDescent="0.25">
      <c r="AR56026" s="70"/>
      <c r="BW56026" s="100"/>
      <c r="BX56026" s="100"/>
      <c r="BY56026" s="100"/>
      <c r="BZ56026" s="100"/>
      <c r="CA56026" s="100"/>
      <c r="CB56026" s="100"/>
      <c r="CC56026" s="100"/>
    </row>
    <row r="56027" spans="44:81" x14ac:dyDescent="0.25">
      <c r="AR56027" s="70"/>
      <c r="BW56027" s="100"/>
      <c r="BX56027" s="100"/>
      <c r="BY56027" s="100"/>
      <c r="BZ56027" s="100"/>
      <c r="CA56027" s="100"/>
      <c r="CB56027" s="100"/>
      <c r="CC56027" s="100"/>
    </row>
    <row r="56028" spans="44:81" x14ac:dyDescent="0.25">
      <c r="AR56028" s="70"/>
      <c r="BW56028" s="100"/>
      <c r="BX56028" s="100"/>
      <c r="BY56028" s="100"/>
      <c r="BZ56028" s="100"/>
      <c r="CA56028" s="100"/>
      <c r="CB56028" s="100"/>
      <c r="CC56028" s="100"/>
    </row>
    <row r="56029" spans="44:81" x14ac:dyDescent="0.25">
      <c r="AR56029" s="70"/>
      <c r="BW56029" s="100"/>
      <c r="BX56029" s="100"/>
      <c r="BY56029" s="100"/>
      <c r="BZ56029" s="100"/>
      <c r="CA56029" s="100"/>
      <c r="CB56029" s="100"/>
      <c r="CC56029" s="100"/>
    </row>
    <row r="56030" spans="44:81" x14ac:dyDescent="0.25">
      <c r="AR56030" s="70"/>
      <c r="BW56030" s="100"/>
      <c r="BX56030" s="100"/>
      <c r="BY56030" s="100"/>
      <c r="BZ56030" s="100"/>
      <c r="CA56030" s="100"/>
      <c r="CB56030" s="100"/>
      <c r="CC56030" s="100"/>
    </row>
    <row r="56031" spans="44:81" x14ac:dyDescent="0.25">
      <c r="AR56031" s="70"/>
      <c r="BW56031" s="100"/>
      <c r="BX56031" s="100"/>
      <c r="BY56031" s="100"/>
      <c r="BZ56031" s="100"/>
      <c r="CA56031" s="100"/>
      <c r="CB56031" s="100"/>
      <c r="CC56031" s="100"/>
    </row>
    <row r="56032" spans="44:81" x14ac:dyDescent="0.25">
      <c r="AR56032" s="70"/>
      <c r="BW56032" s="100"/>
      <c r="BX56032" s="100"/>
      <c r="BY56032" s="100"/>
      <c r="BZ56032" s="100"/>
      <c r="CA56032" s="100"/>
      <c r="CB56032" s="100"/>
      <c r="CC56032" s="100"/>
    </row>
    <row r="56033" spans="44:81" x14ac:dyDescent="0.25">
      <c r="AR56033" s="70"/>
      <c r="BW56033" s="100"/>
      <c r="BX56033" s="100"/>
      <c r="BY56033" s="100"/>
      <c r="BZ56033" s="100"/>
      <c r="CA56033" s="100"/>
      <c r="CB56033" s="100"/>
      <c r="CC56033" s="100"/>
    </row>
    <row r="56034" spans="44:81" x14ac:dyDescent="0.25">
      <c r="AR56034" s="70"/>
      <c r="BW56034" s="100"/>
      <c r="BX56034" s="100"/>
      <c r="BY56034" s="100"/>
      <c r="BZ56034" s="100"/>
      <c r="CA56034" s="100"/>
      <c r="CB56034" s="100"/>
      <c r="CC56034" s="100"/>
    </row>
    <row r="56035" spans="44:81" x14ac:dyDescent="0.25">
      <c r="AR56035" s="70"/>
      <c r="BW56035" s="100"/>
      <c r="BX56035" s="100"/>
      <c r="BY56035" s="100"/>
      <c r="BZ56035" s="100"/>
      <c r="CA56035" s="100"/>
      <c r="CB56035" s="100"/>
      <c r="CC56035" s="100"/>
    </row>
    <row r="56036" spans="44:81" x14ac:dyDescent="0.25">
      <c r="AR56036" s="70"/>
      <c r="BW56036" s="100"/>
      <c r="BX56036" s="100"/>
      <c r="BY56036" s="100"/>
      <c r="BZ56036" s="100"/>
      <c r="CA56036" s="100"/>
      <c r="CB56036" s="100"/>
      <c r="CC56036" s="100"/>
    </row>
    <row r="56037" spans="44:81" x14ac:dyDescent="0.25">
      <c r="AR56037" s="70"/>
      <c r="BW56037" s="100"/>
      <c r="BX56037" s="100"/>
      <c r="BY56037" s="100"/>
      <c r="BZ56037" s="100"/>
      <c r="CA56037" s="100"/>
      <c r="CB56037" s="100"/>
      <c r="CC56037" s="100"/>
    </row>
    <row r="56038" spans="44:81" x14ac:dyDescent="0.25">
      <c r="AR56038" s="70"/>
      <c r="BW56038" s="100"/>
      <c r="BX56038" s="100"/>
      <c r="BY56038" s="100"/>
      <c r="BZ56038" s="100"/>
      <c r="CA56038" s="100"/>
      <c r="CB56038" s="100"/>
      <c r="CC56038" s="100"/>
    </row>
    <row r="56039" spans="44:81" x14ac:dyDescent="0.25">
      <c r="AR56039" s="70"/>
      <c r="BW56039" s="100"/>
      <c r="BX56039" s="100"/>
      <c r="BY56039" s="100"/>
      <c r="BZ56039" s="100"/>
      <c r="CA56039" s="100"/>
      <c r="CB56039" s="100"/>
      <c r="CC56039" s="100"/>
    </row>
    <row r="56040" spans="44:81" x14ac:dyDescent="0.25">
      <c r="AR56040" s="70"/>
      <c r="BW56040" s="100"/>
      <c r="BX56040" s="100"/>
      <c r="BY56040" s="100"/>
      <c r="BZ56040" s="100"/>
      <c r="CA56040" s="100"/>
      <c r="CB56040" s="100"/>
      <c r="CC56040" s="100"/>
    </row>
    <row r="56041" spans="44:81" x14ac:dyDescent="0.25">
      <c r="AR56041" s="70"/>
      <c r="BW56041" s="100"/>
      <c r="BX56041" s="100"/>
      <c r="BY56041" s="100"/>
      <c r="BZ56041" s="100"/>
      <c r="CA56041" s="100"/>
      <c r="CB56041" s="100"/>
      <c r="CC56041" s="100"/>
    </row>
    <row r="56042" spans="44:81" x14ac:dyDescent="0.25">
      <c r="AR56042" s="70"/>
      <c r="BW56042" s="100"/>
      <c r="BX56042" s="100"/>
      <c r="BY56042" s="100"/>
      <c r="BZ56042" s="100"/>
      <c r="CA56042" s="100"/>
      <c r="CB56042" s="100"/>
      <c r="CC56042" s="100"/>
    </row>
    <row r="56043" spans="44:81" x14ac:dyDescent="0.25">
      <c r="AR56043" s="70"/>
      <c r="BW56043" s="100"/>
      <c r="BX56043" s="100"/>
      <c r="BY56043" s="100"/>
      <c r="BZ56043" s="100"/>
      <c r="CA56043" s="100"/>
      <c r="CB56043" s="100"/>
      <c r="CC56043" s="100"/>
    </row>
    <row r="56044" spans="44:81" x14ac:dyDescent="0.25">
      <c r="AR56044" s="70"/>
      <c r="BW56044" s="100"/>
      <c r="BX56044" s="100"/>
      <c r="BY56044" s="100"/>
      <c r="BZ56044" s="100"/>
      <c r="CA56044" s="100"/>
      <c r="CB56044" s="100"/>
      <c r="CC56044" s="100"/>
    </row>
    <row r="56045" spans="44:81" x14ac:dyDescent="0.25">
      <c r="AR56045" s="70"/>
      <c r="BW56045" s="100"/>
      <c r="BX56045" s="100"/>
      <c r="BY56045" s="100"/>
      <c r="BZ56045" s="100"/>
      <c r="CA56045" s="100"/>
      <c r="CB56045" s="100"/>
      <c r="CC56045" s="100"/>
    </row>
    <row r="56046" spans="44:81" x14ac:dyDescent="0.25">
      <c r="AR56046" s="70"/>
      <c r="BW56046" s="100"/>
      <c r="BX56046" s="100"/>
      <c r="BY56046" s="100"/>
      <c r="BZ56046" s="100"/>
      <c r="CA56046" s="100"/>
      <c r="CB56046" s="100"/>
      <c r="CC56046" s="100"/>
    </row>
    <row r="56047" spans="44:81" x14ac:dyDescent="0.25">
      <c r="AR56047" s="70"/>
      <c r="BW56047" s="100"/>
      <c r="BX56047" s="100"/>
      <c r="BY56047" s="100"/>
      <c r="BZ56047" s="100"/>
      <c r="CA56047" s="100"/>
      <c r="CB56047" s="100"/>
      <c r="CC56047" s="100"/>
    </row>
    <row r="56048" spans="44:81" x14ac:dyDescent="0.25">
      <c r="AR56048" s="70"/>
      <c r="BW56048" s="100"/>
      <c r="BX56048" s="100"/>
      <c r="BY56048" s="100"/>
      <c r="BZ56048" s="100"/>
      <c r="CA56048" s="100"/>
      <c r="CB56048" s="100"/>
      <c r="CC56048" s="100"/>
    </row>
    <row r="56049" spans="44:81" x14ac:dyDescent="0.25">
      <c r="AR56049" s="70"/>
      <c r="BW56049" s="100"/>
      <c r="BX56049" s="100"/>
      <c r="BY56049" s="100"/>
      <c r="BZ56049" s="100"/>
      <c r="CA56049" s="100"/>
      <c r="CB56049" s="100"/>
      <c r="CC56049" s="100"/>
    </row>
    <row r="56050" spans="44:81" x14ac:dyDescent="0.25">
      <c r="AR56050" s="70"/>
      <c r="BW56050" s="100"/>
      <c r="BX56050" s="100"/>
      <c r="BY56050" s="100"/>
      <c r="BZ56050" s="100"/>
      <c r="CA56050" s="100"/>
      <c r="CB56050" s="100"/>
      <c r="CC56050" s="100"/>
    </row>
    <row r="56051" spans="44:81" x14ac:dyDescent="0.25">
      <c r="AR56051" s="70"/>
      <c r="BW56051" s="100"/>
      <c r="BX56051" s="100"/>
      <c r="BY56051" s="100"/>
      <c r="BZ56051" s="100"/>
      <c r="CA56051" s="100"/>
      <c r="CB56051" s="100"/>
      <c r="CC56051" s="100"/>
    </row>
    <row r="56052" spans="44:81" x14ac:dyDescent="0.25">
      <c r="AR56052" s="70"/>
      <c r="BW56052" s="100"/>
      <c r="BX56052" s="100"/>
      <c r="BY56052" s="100"/>
      <c r="BZ56052" s="100"/>
      <c r="CA56052" s="100"/>
      <c r="CB56052" s="100"/>
      <c r="CC56052" s="100"/>
    </row>
    <row r="56053" spans="44:81" x14ac:dyDescent="0.25">
      <c r="AR56053" s="70"/>
      <c r="BW56053" s="100"/>
      <c r="BX56053" s="100"/>
      <c r="BY56053" s="100"/>
      <c r="BZ56053" s="100"/>
      <c r="CA56053" s="100"/>
      <c r="CB56053" s="100"/>
      <c r="CC56053" s="100"/>
    </row>
    <row r="56054" spans="44:81" x14ac:dyDescent="0.25">
      <c r="AR56054" s="70"/>
      <c r="BW56054" s="100"/>
      <c r="BX56054" s="100"/>
      <c r="BY56054" s="100"/>
      <c r="BZ56054" s="100"/>
      <c r="CA56054" s="100"/>
      <c r="CB56054" s="100"/>
      <c r="CC56054" s="100"/>
    </row>
    <row r="56055" spans="44:81" x14ac:dyDescent="0.25">
      <c r="AR56055" s="70"/>
      <c r="BW56055" s="100"/>
      <c r="BX56055" s="100"/>
      <c r="BY56055" s="100"/>
      <c r="BZ56055" s="100"/>
      <c r="CA56055" s="100"/>
      <c r="CB56055" s="100"/>
      <c r="CC56055" s="100"/>
    </row>
    <row r="56056" spans="44:81" x14ac:dyDescent="0.25">
      <c r="AR56056" s="70"/>
      <c r="BW56056" s="100"/>
      <c r="BX56056" s="100"/>
      <c r="BY56056" s="100"/>
      <c r="BZ56056" s="100"/>
      <c r="CA56056" s="100"/>
      <c r="CB56056" s="100"/>
      <c r="CC56056" s="100"/>
    </row>
    <row r="56057" spans="44:81" x14ac:dyDescent="0.25">
      <c r="AR56057" s="70"/>
      <c r="BW56057" s="100"/>
      <c r="BX56057" s="100"/>
      <c r="BY56057" s="100"/>
      <c r="BZ56057" s="100"/>
      <c r="CA56057" s="100"/>
      <c r="CB56057" s="100"/>
      <c r="CC56057" s="100"/>
    </row>
    <row r="56058" spans="44:81" x14ac:dyDescent="0.25">
      <c r="AR56058" s="70"/>
      <c r="BW56058" s="100"/>
      <c r="BX56058" s="100"/>
      <c r="BY56058" s="100"/>
      <c r="BZ56058" s="100"/>
      <c r="CA56058" s="100"/>
      <c r="CB56058" s="100"/>
      <c r="CC56058" s="100"/>
    </row>
    <row r="56059" spans="44:81" x14ac:dyDescent="0.25">
      <c r="AR56059" s="70"/>
      <c r="BW56059" s="100"/>
      <c r="BX56059" s="100"/>
      <c r="BY56059" s="100"/>
      <c r="BZ56059" s="100"/>
      <c r="CA56059" s="100"/>
      <c r="CB56059" s="100"/>
      <c r="CC56059" s="100"/>
    </row>
    <row r="56060" spans="44:81" x14ac:dyDescent="0.25">
      <c r="AR56060" s="70"/>
      <c r="BW56060" s="100"/>
      <c r="BX56060" s="100"/>
      <c r="BY56060" s="100"/>
      <c r="BZ56060" s="100"/>
      <c r="CA56060" s="100"/>
      <c r="CB56060" s="100"/>
      <c r="CC56060" s="100"/>
    </row>
    <row r="56061" spans="44:81" x14ac:dyDescent="0.25">
      <c r="AR56061" s="70"/>
      <c r="BW56061" s="100"/>
      <c r="BX56061" s="100"/>
      <c r="BY56061" s="100"/>
      <c r="BZ56061" s="100"/>
      <c r="CA56061" s="100"/>
      <c r="CB56061" s="100"/>
      <c r="CC56061" s="100"/>
    </row>
    <row r="56062" spans="44:81" x14ac:dyDescent="0.25">
      <c r="AR56062" s="70"/>
      <c r="BW56062" s="100"/>
      <c r="BX56062" s="100"/>
      <c r="BY56062" s="100"/>
      <c r="BZ56062" s="100"/>
      <c r="CA56062" s="100"/>
      <c r="CB56062" s="100"/>
      <c r="CC56062" s="100"/>
    </row>
    <row r="56063" spans="44:81" x14ac:dyDescent="0.25">
      <c r="AR56063" s="70"/>
      <c r="BW56063" s="100"/>
      <c r="BX56063" s="100"/>
      <c r="BY56063" s="100"/>
      <c r="BZ56063" s="100"/>
      <c r="CA56063" s="100"/>
      <c r="CB56063" s="100"/>
      <c r="CC56063" s="100"/>
    </row>
    <row r="56064" spans="44:81" x14ac:dyDescent="0.25">
      <c r="AR56064" s="70"/>
      <c r="BW56064" s="100"/>
      <c r="BX56064" s="100"/>
      <c r="BY56064" s="100"/>
      <c r="BZ56064" s="100"/>
      <c r="CA56064" s="100"/>
      <c r="CB56064" s="100"/>
      <c r="CC56064" s="100"/>
    </row>
    <row r="56065" spans="44:81" x14ac:dyDescent="0.25">
      <c r="AR56065" s="70"/>
      <c r="BW56065" s="100"/>
      <c r="BX56065" s="100"/>
      <c r="BY56065" s="100"/>
      <c r="BZ56065" s="100"/>
      <c r="CA56065" s="100"/>
      <c r="CB56065" s="100"/>
      <c r="CC56065" s="100"/>
    </row>
    <row r="56066" spans="44:81" x14ac:dyDescent="0.25">
      <c r="AR56066" s="70"/>
      <c r="BW56066" s="100"/>
      <c r="BX56066" s="100"/>
      <c r="BY56066" s="100"/>
      <c r="BZ56066" s="100"/>
      <c r="CA56066" s="100"/>
      <c r="CB56066" s="100"/>
      <c r="CC56066" s="100"/>
    </row>
    <row r="56067" spans="44:81" x14ac:dyDescent="0.25">
      <c r="AR56067" s="70"/>
      <c r="BW56067" s="100"/>
      <c r="BX56067" s="100"/>
      <c r="BY56067" s="100"/>
      <c r="BZ56067" s="100"/>
      <c r="CA56067" s="100"/>
      <c r="CB56067" s="100"/>
      <c r="CC56067" s="100"/>
    </row>
    <row r="56068" spans="44:81" x14ac:dyDescent="0.25">
      <c r="AR56068" s="70"/>
      <c r="BW56068" s="100"/>
      <c r="BX56068" s="100"/>
      <c r="BY56068" s="100"/>
      <c r="BZ56068" s="100"/>
      <c r="CA56068" s="100"/>
      <c r="CB56068" s="100"/>
      <c r="CC56068" s="100"/>
    </row>
    <row r="56069" spans="44:81" x14ac:dyDescent="0.25">
      <c r="AR56069" s="70"/>
      <c r="BW56069" s="100"/>
      <c r="BX56069" s="100"/>
      <c r="BY56069" s="100"/>
      <c r="BZ56069" s="100"/>
      <c r="CA56069" s="100"/>
      <c r="CB56069" s="100"/>
      <c r="CC56069" s="100"/>
    </row>
    <row r="56070" spans="44:81" x14ac:dyDescent="0.25">
      <c r="AR56070" s="70"/>
      <c r="BW56070" s="100"/>
      <c r="BX56070" s="100"/>
      <c r="BY56070" s="100"/>
      <c r="BZ56070" s="100"/>
      <c r="CA56070" s="100"/>
      <c r="CB56070" s="100"/>
      <c r="CC56070" s="100"/>
    </row>
    <row r="56071" spans="44:81" x14ac:dyDescent="0.25">
      <c r="AR56071" s="70"/>
      <c r="BW56071" s="100"/>
      <c r="BX56071" s="100"/>
      <c r="BY56071" s="100"/>
      <c r="BZ56071" s="100"/>
      <c r="CA56071" s="100"/>
      <c r="CB56071" s="100"/>
      <c r="CC56071" s="100"/>
    </row>
    <row r="56072" spans="44:81" x14ac:dyDescent="0.25">
      <c r="AR56072" s="70"/>
      <c r="BW56072" s="100"/>
      <c r="BX56072" s="100"/>
      <c r="BY56072" s="100"/>
      <c r="BZ56072" s="100"/>
      <c r="CA56072" s="100"/>
      <c r="CB56072" s="100"/>
      <c r="CC56072" s="100"/>
    </row>
    <row r="56073" spans="44:81" x14ac:dyDescent="0.25">
      <c r="AR56073" s="70"/>
      <c r="BW56073" s="100"/>
      <c r="BX56073" s="100"/>
      <c r="BY56073" s="100"/>
      <c r="BZ56073" s="100"/>
      <c r="CA56073" s="100"/>
      <c r="CB56073" s="100"/>
      <c r="CC56073" s="100"/>
    </row>
    <row r="56074" spans="44:81" x14ac:dyDescent="0.25">
      <c r="AR56074" s="70"/>
      <c r="BW56074" s="100"/>
      <c r="BX56074" s="100"/>
      <c r="BY56074" s="100"/>
      <c r="BZ56074" s="100"/>
      <c r="CA56074" s="100"/>
      <c r="CB56074" s="100"/>
      <c r="CC56074" s="100"/>
    </row>
    <row r="56075" spans="44:81" x14ac:dyDescent="0.25">
      <c r="AR56075" s="70"/>
      <c r="BW56075" s="100"/>
      <c r="BX56075" s="100"/>
      <c r="BY56075" s="100"/>
      <c r="BZ56075" s="100"/>
      <c r="CA56075" s="100"/>
      <c r="CB56075" s="100"/>
      <c r="CC56075" s="100"/>
    </row>
    <row r="56076" spans="44:81" x14ac:dyDescent="0.25">
      <c r="AR56076" s="70"/>
      <c r="BW56076" s="100"/>
      <c r="BX56076" s="100"/>
      <c r="BY56076" s="100"/>
      <c r="BZ56076" s="100"/>
      <c r="CA56076" s="100"/>
      <c r="CB56076" s="100"/>
      <c r="CC56076" s="100"/>
    </row>
    <row r="56077" spans="44:81" x14ac:dyDescent="0.25">
      <c r="AR56077" s="70"/>
      <c r="BW56077" s="100"/>
      <c r="BX56077" s="100"/>
      <c r="BY56077" s="100"/>
      <c r="BZ56077" s="100"/>
      <c r="CA56077" s="100"/>
      <c r="CB56077" s="100"/>
      <c r="CC56077" s="100"/>
    </row>
    <row r="56078" spans="44:81" x14ac:dyDescent="0.25">
      <c r="AR56078" s="70"/>
      <c r="BW56078" s="100"/>
      <c r="BX56078" s="100"/>
      <c r="BY56078" s="100"/>
      <c r="BZ56078" s="100"/>
      <c r="CA56078" s="100"/>
      <c r="CB56078" s="100"/>
      <c r="CC56078" s="100"/>
    </row>
    <row r="56079" spans="44:81" x14ac:dyDescent="0.25">
      <c r="AR56079" s="70"/>
      <c r="BW56079" s="100"/>
      <c r="BX56079" s="100"/>
      <c r="BY56079" s="100"/>
      <c r="BZ56079" s="100"/>
      <c r="CA56079" s="100"/>
      <c r="CB56079" s="100"/>
      <c r="CC56079" s="100"/>
    </row>
    <row r="56080" spans="44:81" x14ac:dyDescent="0.25">
      <c r="AR56080" s="70"/>
      <c r="BW56080" s="100"/>
      <c r="BX56080" s="100"/>
      <c r="BY56080" s="100"/>
      <c r="BZ56080" s="100"/>
      <c r="CA56080" s="100"/>
      <c r="CB56080" s="100"/>
      <c r="CC56080" s="100"/>
    </row>
    <row r="56081" spans="44:81" x14ac:dyDescent="0.25">
      <c r="AR56081" s="70"/>
      <c r="BW56081" s="100"/>
      <c r="BX56081" s="100"/>
      <c r="BY56081" s="100"/>
      <c r="BZ56081" s="100"/>
      <c r="CA56081" s="100"/>
      <c r="CB56081" s="100"/>
      <c r="CC56081" s="100"/>
    </row>
    <row r="56082" spans="44:81" x14ac:dyDescent="0.25">
      <c r="AR56082" s="70"/>
      <c r="BW56082" s="100"/>
      <c r="BX56082" s="100"/>
      <c r="BY56082" s="100"/>
      <c r="BZ56082" s="100"/>
      <c r="CA56082" s="100"/>
      <c r="CB56082" s="100"/>
      <c r="CC56082" s="100"/>
    </row>
    <row r="56083" spans="44:81" x14ac:dyDescent="0.25">
      <c r="AR56083" s="70"/>
      <c r="BW56083" s="100"/>
      <c r="BX56083" s="100"/>
      <c r="BY56083" s="100"/>
      <c r="BZ56083" s="100"/>
      <c r="CA56083" s="100"/>
      <c r="CB56083" s="100"/>
      <c r="CC56083" s="100"/>
    </row>
    <row r="56084" spans="44:81" x14ac:dyDescent="0.25">
      <c r="AR56084" s="70"/>
      <c r="BW56084" s="100"/>
      <c r="BX56084" s="100"/>
      <c r="BY56084" s="100"/>
      <c r="BZ56084" s="100"/>
      <c r="CA56084" s="100"/>
      <c r="CB56084" s="100"/>
      <c r="CC56084" s="100"/>
    </row>
    <row r="56085" spans="44:81" x14ac:dyDescent="0.25">
      <c r="AR56085" s="70"/>
      <c r="BW56085" s="100"/>
      <c r="BX56085" s="100"/>
      <c r="BY56085" s="100"/>
      <c r="BZ56085" s="100"/>
      <c r="CA56085" s="100"/>
      <c r="CB56085" s="100"/>
      <c r="CC56085" s="100"/>
    </row>
    <row r="56086" spans="44:81" x14ac:dyDescent="0.25">
      <c r="AR56086" s="70"/>
      <c r="BW56086" s="100"/>
      <c r="BX56086" s="100"/>
      <c r="BY56086" s="100"/>
      <c r="BZ56086" s="100"/>
      <c r="CA56086" s="100"/>
      <c r="CB56086" s="100"/>
      <c r="CC56086" s="100"/>
    </row>
    <row r="56087" spans="44:81" x14ac:dyDescent="0.25">
      <c r="AR56087" s="70"/>
      <c r="BW56087" s="100"/>
      <c r="BX56087" s="100"/>
      <c r="BY56087" s="100"/>
      <c r="BZ56087" s="100"/>
      <c r="CA56087" s="100"/>
      <c r="CB56087" s="100"/>
      <c r="CC56087" s="100"/>
    </row>
    <row r="56088" spans="44:81" x14ac:dyDescent="0.25">
      <c r="AR56088" s="70"/>
      <c r="BW56088" s="100"/>
      <c r="BX56088" s="100"/>
      <c r="BY56088" s="100"/>
      <c r="BZ56088" s="100"/>
      <c r="CA56088" s="100"/>
      <c r="CB56088" s="100"/>
      <c r="CC56088" s="100"/>
    </row>
    <row r="56089" spans="44:81" x14ac:dyDescent="0.25">
      <c r="AR56089" s="70"/>
      <c r="BW56089" s="100"/>
      <c r="BX56089" s="100"/>
      <c r="BY56089" s="100"/>
      <c r="BZ56089" s="100"/>
      <c r="CA56089" s="100"/>
      <c r="CB56089" s="100"/>
      <c r="CC56089" s="100"/>
    </row>
    <row r="56090" spans="44:81" x14ac:dyDescent="0.25">
      <c r="AR56090" s="70"/>
      <c r="BW56090" s="100"/>
      <c r="BX56090" s="100"/>
      <c r="BY56090" s="100"/>
      <c r="BZ56090" s="100"/>
      <c r="CA56090" s="100"/>
      <c r="CB56090" s="100"/>
      <c r="CC56090" s="100"/>
    </row>
    <row r="56091" spans="44:81" x14ac:dyDescent="0.25">
      <c r="AR56091" s="70"/>
      <c r="BW56091" s="100"/>
      <c r="BX56091" s="100"/>
      <c r="BY56091" s="100"/>
      <c r="BZ56091" s="100"/>
      <c r="CA56091" s="100"/>
      <c r="CB56091" s="100"/>
      <c r="CC56091" s="100"/>
    </row>
    <row r="56092" spans="44:81" x14ac:dyDescent="0.25">
      <c r="AR56092" s="70"/>
      <c r="BW56092" s="100"/>
      <c r="BX56092" s="100"/>
      <c r="BY56092" s="100"/>
      <c r="BZ56092" s="100"/>
      <c r="CA56092" s="100"/>
      <c r="CB56092" s="100"/>
      <c r="CC56092" s="100"/>
    </row>
    <row r="56093" spans="44:81" x14ac:dyDescent="0.25">
      <c r="AR56093" s="70"/>
      <c r="BW56093" s="100"/>
      <c r="BX56093" s="100"/>
      <c r="BY56093" s="100"/>
      <c r="BZ56093" s="100"/>
      <c r="CA56093" s="100"/>
      <c r="CB56093" s="100"/>
      <c r="CC56093" s="100"/>
    </row>
    <row r="56094" spans="44:81" x14ac:dyDescent="0.25">
      <c r="AR56094" s="70"/>
      <c r="BW56094" s="100"/>
      <c r="BX56094" s="100"/>
      <c r="BY56094" s="100"/>
      <c r="BZ56094" s="100"/>
      <c r="CA56094" s="100"/>
      <c r="CB56094" s="100"/>
      <c r="CC56094" s="100"/>
    </row>
    <row r="56095" spans="44:81" x14ac:dyDescent="0.25">
      <c r="AR56095" s="70"/>
      <c r="BW56095" s="100"/>
      <c r="BX56095" s="100"/>
      <c r="BY56095" s="100"/>
      <c r="BZ56095" s="100"/>
      <c r="CA56095" s="100"/>
      <c r="CB56095" s="100"/>
      <c r="CC56095" s="100"/>
    </row>
    <row r="56096" spans="44:81" x14ac:dyDescent="0.25">
      <c r="AR56096" s="70"/>
      <c r="BW56096" s="100"/>
      <c r="BX56096" s="100"/>
      <c r="BY56096" s="100"/>
      <c r="BZ56096" s="100"/>
      <c r="CA56096" s="100"/>
      <c r="CB56096" s="100"/>
      <c r="CC56096" s="100"/>
    </row>
    <row r="56097" spans="44:81" x14ac:dyDescent="0.25">
      <c r="AR56097" s="70"/>
      <c r="BW56097" s="100"/>
      <c r="BX56097" s="100"/>
      <c r="BY56097" s="100"/>
      <c r="BZ56097" s="100"/>
      <c r="CA56097" s="100"/>
      <c r="CB56097" s="100"/>
      <c r="CC56097" s="100"/>
    </row>
    <row r="56098" spans="44:81" x14ac:dyDescent="0.25">
      <c r="AR56098" s="70"/>
      <c r="BW56098" s="100"/>
      <c r="BX56098" s="100"/>
      <c r="BY56098" s="100"/>
      <c r="BZ56098" s="100"/>
      <c r="CA56098" s="100"/>
      <c r="CB56098" s="100"/>
      <c r="CC56098" s="100"/>
    </row>
    <row r="56099" spans="44:81" x14ac:dyDescent="0.25">
      <c r="AR56099" s="70"/>
      <c r="BW56099" s="100"/>
      <c r="BX56099" s="100"/>
      <c r="BY56099" s="100"/>
      <c r="BZ56099" s="100"/>
      <c r="CA56099" s="100"/>
      <c r="CB56099" s="100"/>
      <c r="CC56099" s="100"/>
    </row>
    <row r="56100" spans="44:81" x14ac:dyDescent="0.25">
      <c r="AR56100" s="70"/>
      <c r="BW56100" s="100"/>
      <c r="BX56100" s="100"/>
      <c r="BY56100" s="100"/>
      <c r="BZ56100" s="100"/>
      <c r="CA56100" s="100"/>
      <c r="CB56100" s="100"/>
      <c r="CC56100" s="100"/>
    </row>
    <row r="56101" spans="44:81" x14ac:dyDescent="0.25">
      <c r="AR56101" s="70"/>
      <c r="BW56101" s="100"/>
      <c r="BX56101" s="100"/>
      <c r="BY56101" s="100"/>
      <c r="BZ56101" s="100"/>
      <c r="CA56101" s="100"/>
      <c r="CB56101" s="100"/>
      <c r="CC56101" s="100"/>
    </row>
    <row r="56102" spans="44:81" x14ac:dyDescent="0.25">
      <c r="AR56102" s="70"/>
      <c r="BW56102" s="100"/>
      <c r="BX56102" s="100"/>
      <c r="BY56102" s="100"/>
      <c r="BZ56102" s="100"/>
      <c r="CA56102" s="100"/>
      <c r="CB56102" s="100"/>
      <c r="CC56102" s="100"/>
    </row>
    <row r="56103" spans="44:81" x14ac:dyDescent="0.25">
      <c r="AR56103" s="70"/>
      <c r="BW56103" s="100"/>
      <c r="BX56103" s="100"/>
      <c r="BY56103" s="100"/>
      <c r="BZ56103" s="100"/>
      <c r="CA56103" s="100"/>
      <c r="CB56103" s="100"/>
      <c r="CC56103" s="100"/>
    </row>
    <row r="56104" spans="44:81" x14ac:dyDescent="0.25">
      <c r="AR56104" s="70"/>
      <c r="BW56104" s="100"/>
      <c r="BX56104" s="100"/>
      <c r="BY56104" s="100"/>
      <c r="BZ56104" s="100"/>
      <c r="CA56104" s="100"/>
      <c r="CB56104" s="100"/>
      <c r="CC56104" s="100"/>
    </row>
    <row r="56105" spans="44:81" x14ac:dyDescent="0.25">
      <c r="AR56105" s="70"/>
      <c r="BW56105" s="100"/>
      <c r="BX56105" s="100"/>
      <c r="BY56105" s="100"/>
      <c r="BZ56105" s="100"/>
      <c r="CA56105" s="100"/>
      <c r="CB56105" s="100"/>
      <c r="CC56105" s="100"/>
    </row>
    <row r="56106" spans="44:81" x14ac:dyDescent="0.25">
      <c r="AR56106" s="70"/>
      <c r="BW56106" s="100"/>
      <c r="BX56106" s="100"/>
      <c r="BY56106" s="100"/>
      <c r="BZ56106" s="100"/>
      <c r="CA56106" s="100"/>
      <c r="CB56106" s="100"/>
      <c r="CC56106" s="100"/>
    </row>
    <row r="56107" spans="44:81" x14ac:dyDescent="0.25">
      <c r="AR56107" s="70"/>
      <c r="BW56107" s="100"/>
      <c r="BX56107" s="100"/>
      <c r="BY56107" s="100"/>
      <c r="BZ56107" s="100"/>
      <c r="CA56107" s="100"/>
      <c r="CB56107" s="100"/>
      <c r="CC56107" s="100"/>
    </row>
    <row r="56108" spans="44:81" x14ac:dyDescent="0.25">
      <c r="AR56108" s="70"/>
      <c r="BW56108" s="100"/>
      <c r="BX56108" s="100"/>
      <c r="BY56108" s="100"/>
      <c r="BZ56108" s="100"/>
      <c r="CA56108" s="100"/>
      <c r="CB56108" s="100"/>
      <c r="CC56108" s="100"/>
    </row>
    <row r="56109" spans="44:81" x14ac:dyDescent="0.25">
      <c r="AR56109" s="70"/>
      <c r="BW56109" s="100"/>
      <c r="BX56109" s="100"/>
      <c r="BY56109" s="100"/>
      <c r="BZ56109" s="100"/>
      <c r="CA56109" s="100"/>
      <c r="CB56109" s="100"/>
      <c r="CC56109" s="100"/>
    </row>
    <row r="56110" spans="44:81" x14ac:dyDescent="0.25">
      <c r="AR56110" s="70"/>
      <c r="BW56110" s="100"/>
      <c r="BX56110" s="100"/>
      <c r="BY56110" s="100"/>
      <c r="BZ56110" s="100"/>
      <c r="CA56110" s="100"/>
      <c r="CB56110" s="100"/>
      <c r="CC56110" s="100"/>
    </row>
    <row r="56111" spans="44:81" x14ac:dyDescent="0.25">
      <c r="AR56111" s="70"/>
      <c r="BW56111" s="100"/>
      <c r="BX56111" s="100"/>
      <c r="BY56111" s="100"/>
      <c r="BZ56111" s="100"/>
      <c r="CA56111" s="100"/>
      <c r="CB56111" s="100"/>
      <c r="CC56111" s="100"/>
    </row>
    <row r="56112" spans="44:81" x14ac:dyDescent="0.25">
      <c r="AR56112" s="70"/>
      <c r="BW56112" s="100"/>
      <c r="BX56112" s="100"/>
      <c r="BY56112" s="100"/>
      <c r="BZ56112" s="100"/>
      <c r="CA56112" s="100"/>
      <c r="CB56112" s="100"/>
      <c r="CC56112" s="100"/>
    </row>
    <row r="56113" spans="44:81" x14ac:dyDescent="0.25">
      <c r="AR56113" s="70"/>
      <c r="BW56113" s="100"/>
      <c r="BX56113" s="100"/>
      <c r="BY56113" s="100"/>
      <c r="BZ56113" s="100"/>
      <c r="CA56113" s="100"/>
      <c r="CB56113" s="100"/>
      <c r="CC56113" s="100"/>
    </row>
    <row r="56114" spans="44:81" x14ac:dyDescent="0.25">
      <c r="AR56114" s="70"/>
      <c r="BW56114" s="100"/>
      <c r="BX56114" s="100"/>
      <c r="BY56114" s="100"/>
      <c r="BZ56114" s="100"/>
      <c r="CA56114" s="100"/>
      <c r="CB56114" s="100"/>
      <c r="CC56114" s="100"/>
    </row>
    <row r="56115" spans="44:81" x14ac:dyDescent="0.25">
      <c r="AR56115" s="70"/>
      <c r="BW56115" s="100"/>
      <c r="BX56115" s="100"/>
      <c r="BY56115" s="100"/>
      <c r="BZ56115" s="100"/>
      <c r="CA56115" s="100"/>
      <c r="CB56115" s="100"/>
      <c r="CC56115" s="100"/>
    </row>
    <row r="56116" spans="44:81" x14ac:dyDescent="0.25">
      <c r="AR56116" s="70"/>
      <c r="BW56116" s="100"/>
      <c r="BX56116" s="100"/>
      <c r="BY56116" s="100"/>
      <c r="BZ56116" s="100"/>
      <c r="CA56116" s="100"/>
      <c r="CB56116" s="100"/>
      <c r="CC56116" s="100"/>
    </row>
    <row r="56117" spans="44:81" x14ac:dyDescent="0.25">
      <c r="AR56117" s="70"/>
      <c r="BW56117" s="100"/>
      <c r="BX56117" s="100"/>
      <c r="BY56117" s="100"/>
      <c r="BZ56117" s="100"/>
      <c r="CA56117" s="100"/>
      <c r="CB56117" s="100"/>
      <c r="CC56117" s="100"/>
    </row>
    <row r="56118" spans="44:81" x14ac:dyDescent="0.25">
      <c r="AR56118" s="70"/>
      <c r="BW56118" s="100"/>
      <c r="BX56118" s="100"/>
      <c r="BY56118" s="100"/>
      <c r="BZ56118" s="100"/>
      <c r="CA56118" s="100"/>
      <c r="CB56118" s="100"/>
      <c r="CC56118" s="100"/>
    </row>
    <row r="56119" spans="44:81" x14ac:dyDescent="0.25">
      <c r="AR56119" s="70"/>
      <c r="BW56119" s="100"/>
      <c r="BX56119" s="100"/>
      <c r="BY56119" s="100"/>
      <c r="BZ56119" s="100"/>
      <c r="CA56119" s="100"/>
      <c r="CB56119" s="100"/>
      <c r="CC56119" s="100"/>
    </row>
    <row r="56120" spans="44:81" x14ac:dyDescent="0.25">
      <c r="AR56120" s="70"/>
      <c r="BW56120" s="100"/>
      <c r="BX56120" s="100"/>
      <c r="BY56120" s="100"/>
      <c r="BZ56120" s="100"/>
      <c r="CA56120" s="100"/>
      <c r="CB56120" s="100"/>
      <c r="CC56120" s="100"/>
    </row>
    <row r="56121" spans="44:81" x14ac:dyDescent="0.25">
      <c r="AR56121" s="70"/>
      <c r="BW56121" s="100"/>
      <c r="BX56121" s="100"/>
      <c r="BY56121" s="100"/>
      <c r="BZ56121" s="100"/>
      <c r="CA56121" s="100"/>
      <c r="CB56121" s="100"/>
      <c r="CC56121" s="100"/>
    </row>
    <row r="56122" spans="44:81" x14ac:dyDescent="0.25">
      <c r="AR56122" s="70"/>
      <c r="BW56122" s="100"/>
      <c r="BX56122" s="100"/>
      <c r="BY56122" s="100"/>
      <c r="BZ56122" s="100"/>
      <c r="CA56122" s="100"/>
      <c r="CB56122" s="100"/>
      <c r="CC56122" s="100"/>
    </row>
    <row r="56123" spans="44:81" x14ac:dyDescent="0.25">
      <c r="AR56123" s="70"/>
      <c r="BW56123" s="100"/>
      <c r="BX56123" s="100"/>
      <c r="BY56123" s="100"/>
      <c r="BZ56123" s="100"/>
      <c r="CA56123" s="100"/>
      <c r="CB56123" s="100"/>
      <c r="CC56123" s="100"/>
    </row>
    <row r="56124" spans="44:81" x14ac:dyDescent="0.25">
      <c r="AR56124" s="70"/>
      <c r="BW56124" s="100"/>
      <c r="BX56124" s="100"/>
      <c r="BY56124" s="100"/>
      <c r="BZ56124" s="100"/>
      <c r="CA56124" s="100"/>
      <c r="CB56124" s="100"/>
      <c r="CC56124" s="100"/>
    </row>
    <row r="56125" spans="44:81" x14ac:dyDescent="0.25">
      <c r="AR56125" s="70"/>
      <c r="BW56125" s="100"/>
      <c r="BX56125" s="100"/>
      <c r="BY56125" s="100"/>
      <c r="BZ56125" s="100"/>
      <c r="CA56125" s="100"/>
      <c r="CB56125" s="100"/>
      <c r="CC56125" s="100"/>
    </row>
    <row r="56126" spans="44:81" x14ac:dyDescent="0.25">
      <c r="AR56126" s="70"/>
      <c r="BW56126" s="100"/>
      <c r="BX56126" s="100"/>
      <c r="BY56126" s="100"/>
      <c r="BZ56126" s="100"/>
      <c r="CA56126" s="100"/>
      <c r="CB56126" s="100"/>
      <c r="CC56126" s="100"/>
    </row>
    <row r="56127" spans="44:81" x14ac:dyDescent="0.25">
      <c r="AR56127" s="70"/>
      <c r="BW56127" s="100"/>
      <c r="BX56127" s="100"/>
      <c r="BY56127" s="100"/>
      <c r="BZ56127" s="100"/>
      <c r="CA56127" s="100"/>
      <c r="CB56127" s="100"/>
      <c r="CC56127" s="100"/>
    </row>
    <row r="56128" spans="44:81" x14ac:dyDescent="0.25">
      <c r="AR56128" s="70"/>
      <c r="BW56128" s="100"/>
      <c r="BX56128" s="100"/>
      <c r="BY56128" s="100"/>
      <c r="BZ56128" s="100"/>
      <c r="CA56128" s="100"/>
      <c r="CB56128" s="100"/>
      <c r="CC56128" s="100"/>
    </row>
    <row r="56129" spans="44:81" x14ac:dyDescent="0.25">
      <c r="AR56129" s="70"/>
      <c r="BW56129" s="100"/>
      <c r="BX56129" s="100"/>
      <c r="BY56129" s="100"/>
      <c r="BZ56129" s="100"/>
      <c r="CA56129" s="100"/>
      <c r="CB56129" s="100"/>
      <c r="CC56129" s="100"/>
    </row>
    <row r="56130" spans="44:81" x14ac:dyDescent="0.25">
      <c r="AR56130" s="70"/>
      <c r="BW56130" s="100"/>
      <c r="BX56130" s="100"/>
      <c r="BY56130" s="100"/>
      <c r="BZ56130" s="100"/>
      <c r="CA56130" s="100"/>
      <c r="CB56130" s="100"/>
      <c r="CC56130" s="100"/>
    </row>
    <row r="56131" spans="44:81" x14ac:dyDescent="0.25">
      <c r="AR56131" s="70"/>
      <c r="BW56131" s="100"/>
      <c r="BX56131" s="100"/>
      <c r="BY56131" s="100"/>
      <c r="BZ56131" s="100"/>
      <c r="CA56131" s="100"/>
      <c r="CB56131" s="100"/>
      <c r="CC56131" s="100"/>
    </row>
    <row r="56132" spans="44:81" x14ac:dyDescent="0.25">
      <c r="AR56132" s="70"/>
      <c r="BW56132" s="100"/>
      <c r="BX56132" s="100"/>
      <c r="BY56132" s="100"/>
      <c r="BZ56132" s="100"/>
      <c r="CA56132" s="100"/>
      <c r="CB56132" s="100"/>
      <c r="CC56132" s="100"/>
    </row>
    <row r="56133" spans="44:81" x14ac:dyDescent="0.25">
      <c r="AR56133" s="70"/>
      <c r="BW56133" s="100"/>
      <c r="BX56133" s="100"/>
      <c r="BY56133" s="100"/>
      <c r="BZ56133" s="100"/>
      <c r="CA56133" s="100"/>
      <c r="CB56133" s="100"/>
      <c r="CC56133" s="100"/>
    </row>
    <row r="56134" spans="44:81" x14ac:dyDescent="0.25">
      <c r="AR56134" s="70"/>
      <c r="BW56134" s="100"/>
      <c r="BX56134" s="100"/>
      <c r="BY56134" s="100"/>
      <c r="BZ56134" s="100"/>
      <c r="CA56134" s="100"/>
      <c r="CB56134" s="100"/>
      <c r="CC56134" s="100"/>
    </row>
    <row r="56135" spans="44:81" x14ac:dyDescent="0.25">
      <c r="AR56135" s="70"/>
      <c r="BW56135" s="100"/>
      <c r="BX56135" s="100"/>
      <c r="BY56135" s="100"/>
      <c r="BZ56135" s="100"/>
      <c r="CA56135" s="100"/>
      <c r="CB56135" s="100"/>
      <c r="CC56135" s="100"/>
    </row>
    <row r="56136" spans="44:81" x14ac:dyDescent="0.25">
      <c r="AR56136" s="70"/>
      <c r="BW56136" s="100"/>
      <c r="BX56136" s="100"/>
      <c r="BY56136" s="100"/>
      <c r="BZ56136" s="100"/>
      <c r="CA56136" s="100"/>
      <c r="CB56136" s="100"/>
      <c r="CC56136" s="100"/>
    </row>
    <row r="56137" spans="44:81" x14ac:dyDescent="0.25">
      <c r="AR56137" s="70"/>
      <c r="BW56137" s="100"/>
      <c r="BX56137" s="100"/>
      <c r="BY56137" s="100"/>
      <c r="BZ56137" s="100"/>
      <c r="CA56137" s="100"/>
      <c r="CB56137" s="100"/>
      <c r="CC56137" s="100"/>
    </row>
    <row r="56138" spans="44:81" x14ac:dyDescent="0.25">
      <c r="AR56138" s="70"/>
      <c r="BW56138" s="100"/>
      <c r="BX56138" s="100"/>
      <c r="BY56138" s="100"/>
      <c r="BZ56138" s="100"/>
      <c r="CA56138" s="100"/>
      <c r="CB56138" s="100"/>
      <c r="CC56138" s="100"/>
    </row>
    <row r="56139" spans="44:81" x14ac:dyDescent="0.25">
      <c r="AR56139" s="70"/>
      <c r="BW56139" s="100"/>
      <c r="BX56139" s="100"/>
      <c r="BY56139" s="100"/>
      <c r="BZ56139" s="100"/>
      <c r="CA56139" s="100"/>
      <c r="CB56139" s="100"/>
      <c r="CC56139" s="100"/>
    </row>
    <row r="56140" spans="44:81" x14ac:dyDescent="0.25">
      <c r="AR56140" s="70"/>
      <c r="BW56140" s="100"/>
      <c r="BX56140" s="100"/>
      <c r="BY56140" s="100"/>
      <c r="BZ56140" s="100"/>
      <c r="CA56140" s="100"/>
      <c r="CB56140" s="100"/>
      <c r="CC56140" s="100"/>
    </row>
    <row r="56141" spans="44:81" x14ac:dyDescent="0.25">
      <c r="AR56141" s="70"/>
      <c r="BW56141" s="100"/>
      <c r="BX56141" s="100"/>
      <c r="BY56141" s="100"/>
      <c r="BZ56141" s="100"/>
      <c r="CA56141" s="100"/>
      <c r="CB56141" s="100"/>
      <c r="CC56141" s="100"/>
    </row>
    <row r="56142" spans="44:81" x14ac:dyDescent="0.25">
      <c r="AR56142" s="70"/>
      <c r="BW56142" s="100"/>
      <c r="BX56142" s="100"/>
      <c r="BY56142" s="100"/>
      <c r="BZ56142" s="100"/>
      <c r="CA56142" s="100"/>
      <c r="CB56142" s="100"/>
      <c r="CC56142" s="100"/>
    </row>
    <row r="56143" spans="44:81" x14ac:dyDescent="0.25">
      <c r="AR56143" s="70"/>
      <c r="BW56143" s="100"/>
      <c r="BX56143" s="100"/>
      <c r="BY56143" s="100"/>
      <c r="BZ56143" s="100"/>
      <c r="CA56143" s="100"/>
      <c r="CB56143" s="100"/>
      <c r="CC56143" s="100"/>
    </row>
    <row r="56144" spans="44:81" x14ac:dyDescent="0.25">
      <c r="AR56144" s="70"/>
      <c r="BW56144" s="100"/>
      <c r="BX56144" s="100"/>
      <c r="BY56144" s="100"/>
      <c r="BZ56144" s="100"/>
      <c r="CA56144" s="100"/>
      <c r="CB56144" s="100"/>
      <c r="CC56144" s="100"/>
    </row>
    <row r="56145" spans="44:81" x14ac:dyDescent="0.25">
      <c r="AR56145" s="70"/>
      <c r="BW56145" s="100"/>
      <c r="BX56145" s="100"/>
      <c r="BY56145" s="100"/>
      <c r="BZ56145" s="100"/>
      <c r="CA56145" s="100"/>
      <c r="CB56145" s="100"/>
      <c r="CC56145" s="100"/>
    </row>
    <row r="56146" spans="44:81" x14ac:dyDescent="0.25">
      <c r="AR56146" s="70"/>
      <c r="BW56146" s="100"/>
      <c r="BX56146" s="100"/>
      <c r="BY56146" s="100"/>
      <c r="BZ56146" s="100"/>
      <c r="CA56146" s="100"/>
      <c r="CB56146" s="100"/>
      <c r="CC56146" s="100"/>
    </row>
    <row r="56147" spans="44:81" x14ac:dyDescent="0.25">
      <c r="AR56147" s="70"/>
      <c r="BW56147" s="100"/>
      <c r="BX56147" s="100"/>
      <c r="BY56147" s="100"/>
      <c r="BZ56147" s="100"/>
      <c r="CA56147" s="100"/>
      <c r="CB56147" s="100"/>
      <c r="CC56147" s="100"/>
    </row>
    <row r="56148" spans="44:81" x14ac:dyDescent="0.25">
      <c r="AR56148" s="70"/>
      <c r="BW56148" s="100"/>
      <c r="BX56148" s="100"/>
      <c r="BY56148" s="100"/>
      <c r="BZ56148" s="100"/>
      <c r="CA56148" s="100"/>
      <c r="CB56148" s="100"/>
      <c r="CC56148" s="100"/>
    </row>
    <row r="56149" spans="44:81" x14ac:dyDescent="0.25">
      <c r="AR56149" s="70"/>
      <c r="BW56149" s="100"/>
      <c r="BX56149" s="100"/>
      <c r="BY56149" s="100"/>
      <c r="BZ56149" s="100"/>
      <c r="CA56149" s="100"/>
      <c r="CB56149" s="100"/>
      <c r="CC56149" s="100"/>
    </row>
    <row r="56150" spans="44:81" x14ac:dyDescent="0.25">
      <c r="AR56150" s="70"/>
      <c r="BW56150" s="100"/>
      <c r="BX56150" s="100"/>
      <c r="BY56150" s="100"/>
      <c r="BZ56150" s="100"/>
      <c r="CA56150" s="100"/>
      <c r="CB56150" s="100"/>
      <c r="CC56150" s="100"/>
    </row>
    <row r="56151" spans="44:81" x14ac:dyDescent="0.25">
      <c r="AR56151" s="70"/>
      <c r="BW56151" s="100"/>
      <c r="BX56151" s="100"/>
      <c r="BY56151" s="100"/>
      <c r="BZ56151" s="100"/>
      <c r="CA56151" s="100"/>
      <c r="CB56151" s="100"/>
      <c r="CC56151" s="100"/>
    </row>
    <row r="56152" spans="44:81" x14ac:dyDescent="0.25">
      <c r="AR56152" s="70"/>
      <c r="BW56152" s="100"/>
      <c r="BX56152" s="100"/>
      <c r="BY56152" s="100"/>
      <c r="BZ56152" s="100"/>
      <c r="CA56152" s="100"/>
      <c r="CB56152" s="100"/>
      <c r="CC56152" s="100"/>
    </row>
    <row r="56153" spans="44:81" x14ac:dyDescent="0.25">
      <c r="AR56153" s="70"/>
      <c r="BW56153" s="100"/>
      <c r="BX56153" s="100"/>
      <c r="BY56153" s="100"/>
      <c r="BZ56153" s="100"/>
      <c r="CA56153" s="100"/>
      <c r="CB56153" s="100"/>
      <c r="CC56153" s="100"/>
    </row>
    <row r="56154" spans="44:81" x14ac:dyDescent="0.25">
      <c r="AR56154" s="70"/>
      <c r="BW56154" s="100"/>
      <c r="BX56154" s="100"/>
      <c r="BY56154" s="100"/>
      <c r="BZ56154" s="100"/>
      <c r="CA56154" s="100"/>
      <c r="CB56154" s="100"/>
      <c r="CC56154" s="100"/>
    </row>
    <row r="56155" spans="44:81" x14ac:dyDescent="0.25">
      <c r="AR56155" s="70"/>
      <c r="BW56155" s="100"/>
      <c r="BX56155" s="100"/>
      <c r="BY56155" s="100"/>
      <c r="BZ56155" s="100"/>
      <c r="CA56155" s="100"/>
      <c r="CB56155" s="100"/>
      <c r="CC56155" s="100"/>
    </row>
    <row r="56156" spans="44:81" x14ac:dyDescent="0.25">
      <c r="AR56156" s="70"/>
      <c r="BW56156" s="100"/>
      <c r="BX56156" s="100"/>
      <c r="BY56156" s="100"/>
      <c r="BZ56156" s="100"/>
      <c r="CA56156" s="100"/>
      <c r="CB56156" s="100"/>
      <c r="CC56156" s="100"/>
    </row>
    <row r="56157" spans="44:81" x14ac:dyDescent="0.25">
      <c r="AR56157" s="70"/>
      <c r="BW56157" s="100"/>
      <c r="BX56157" s="100"/>
      <c r="BY56157" s="100"/>
      <c r="BZ56157" s="100"/>
      <c r="CA56157" s="100"/>
      <c r="CB56157" s="100"/>
      <c r="CC56157" s="100"/>
    </row>
    <row r="56158" spans="44:81" x14ac:dyDescent="0.25">
      <c r="AR56158" s="70"/>
      <c r="BW56158" s="100"/>
      <c r="BX56158" s="100"/>
      <c r="BY56158" s="100"/>
      <c r="BZ56158" s="100"/>
      <c r="CA56158" s="100"/>
      <c r="CB56158" s="100"/>
      <c r="CC56158" s="100"/>
    </row>
    <row r="56159" spans="44:81" x14ac:dyDescent="0.25">
      <c r="AR56159" s="70"/>
      <c r="BW56159" s="100"/>
      <c r="BX56159" s="100"/>
      <c r="BY56159" s="100"/>
      <c r="BZ56159" s="100"/>
      <c r="CA56159" s="100"/>
      <c r="CB56159" s="100"/>
      <c r="CC56159" s="100"/>
    </row>
    <row r="56160" spans="44:81" x14ac:dyDescent="0.25">
      <c r="AR56160" s="70"/>
      <c r="BW56160" s="100"/>
      <c r="BX56160" s="100"/>
      <c r="BY56160" s="100"/>
      <c r="BZ56160" s="100"/>
      <c r="CA56160" s="100"/>
      <c r="CB56160" s="100"/>
      <c r="CC56160" s="100"/>
    </row>
    <row r="56161" spans="44:81" x14ac:dyDescent="0.25">
      <c r="AR56161" s="70"/>
      <c r="BW56161" s="100"/>
      <c r="BX56161" s="100"/>
      <c r="BY56161" s="100"/>
      <c r="BZ56161" s="100"/>
      <c r="CA56161" s="100"/>
      <c r="CB56161" s="100"/>
      <c r="CC56161" s="100"/>
    </row>
    <row r="56162" spans="44:81" x14ac:dyDescent="0.25">
      <c r="AR56162" s="70"/>
      <c r="BW56162" s="100"/>
      <c r="BX56162" s="100"/>
      <c r="BY56162" s="100"/>
      <c r="BZ56162" s="100"/>
      <c r="CA56162" s="100"/>
      <c r="CB56162" s="100"/>
      <c r="CC56162" s="100"/>
    </row>
    <row r="56163" spans="44:81" x14ac:dyDescent="0.25">
      <c r="AR56163" s="70"/>
      <c r="BW56163" s="100"/>
      <c r="BX56163" s="100"/>
      <c r="BY56163" s="100"/>
      <c r="BZ56163" s="100"/>
      <c r="CA56163" s="100"/>
      <c r="CB56163" s="100"/>
      <c r="CC56163" s="100"/>
    </row>
    <row r="56164" spans="44:81" x14ac:dyDescent="0.25">
      <c r="AR56164" s="70"/>
      <c r="BW56164" s="100"/>
      <c r="BX56164" s="100"/>
      <c r="BY56164" s="100"/>
      <c r="BZ56164" s="100"/>
      <c r="CA56164" s="100"/>
      <c r="CB56164" s="100"/>
      <c r="CC56164" s="100"/>
    </row>
    <row r="56165" spans="44:81" x14ac:dyDescent="0.25">
      <c r="AR56165" s="70"/>
      <c r="BW56165" s="100"/>
      <c r="BX56165" s="100"/>
      <c r="BY56165" s="100"/>
      <c r="BZ56165" s="100"/>
      <c r="CA56165" s="100"/>
      <c r="CB56165" s="100"/>
      <c r="CC56165" s="100"/>
    </row>
    <row r="56166" spans="44:81" x14ac:dyDescent="0.25">
      <c r="AR56166" s="70"/>
      <c r="BW56166" s="100"/>
      <c r="BX56166" s="100"/>
      <c r="BY56166" s="100"/>
      <c r="BZ56166" s="100"/>
      <c r="CA56166" s="100"/>
      <c r="CB56166" s="100"/>
      <c r="CC56166" s="100"/>
    </row>
    <row r="56167" spans="44:81" x14ac:dyDescent="0.25">
      <c r="AR56167" s="70"/>
      <c r="BW56167" s="100"/>
      <c r="BX56167" s="100"/>
      <c r="BY56167" s="100"/>
      <c r="BZ56167" s="100"/>
      <c r="CA56167" s="100"/>
      <c r="CB56167" s="100"/>
      <c r="CC56167" s="100"/>
    </row>
    <row r="56168" spans="44:81" x14ac:dyDescent="0.25">
      <c r="AR56168" s="70"/>
      <c r="BW56168" s="100"/>
      <c r="BX56168" s="100"/>
      <c r="BY56168" s="100"/>
      <c r="BZ56168" s="100"/>
      <c r="CA56168" s="100"/>
      <c r="CB56168" s="100"/>
      <c r="CC56168" s="100"/>
    </row>
    <row r="56169" spans="44:81" x14ac:dyDescent="0.25">
      <c r="AR56169" s="70"/>
      <c r="BW56169" s="100"/>
      <c r="BX56169" s="100"/>
      <c r="BY56169" s="100"/>
      <c r="BZ56169" s="100"/>
      <c r="CA56169" s="100"/>
      <c r="CB56169" s="100"/>
      <c r="CC56169" s="100"/>
    </row>
    <row r="56170" spans="44:81" x14ac:dyDescent="0.25">
      <c r="AR56170" s="70"/>
      <c r="BW56170" s="100"/>
      <c r="BX56170" s="100"/>
      <c r="BY56170" s="100"/>
      <c r="BZ56170" s="100"/>
      <c r="CA56170" s="100"/>
      <c r="CB56170" s="100"/>
      <c r="CC56170" s="100"/>
    </row>
    <row r="56171" spans="44:81" x14ac:dyDescent="0.25">
      <c r="AR56171" s="70"/>
      <c r="BW56171" s="100"/>
      <c r="BX56171" s="100"/>
      <c r="BY56171" s="100"/>
      <c r="BZ56171" s="100"/>
      <c r="CA56171" s="100"/>
      <c r="CB56171" s="100"/>
      <c r="CC56171" s="100"/>
    </row>
    <row r="56172" spans="44:81" x14ac:dyDescent="0.25">
      <c r="AR56172" s="70"/>
      <c r="BW56172" s="100"/>
      <c r="BX56172" s="100"/>
      <c r="BY56172" s="100"/>
      <c r="BZ56172" s="100"/>
      <c r="CA56172" s="100"/>
      <c r="CB56172" s="100"/>
      <c r="CC56172" s="100"/>
    </row>
    <row r="56173" spans="44:81" x14ac:dyDescent="0.25">
      <c r="AR56173" s="70"/>
      <c r="BW56173" s="100"/>
      <c r="BX56173" s="100"/>
      <c r="BY56173" s="100"/>
      <c r="BZ56173" s="100"/>
      <c r="CA56173" s="100"/>
      <c r="CB56173" s="100"/>
      <c r="CC56173" s="100"/>
    </row>
    <row r="56174" spans="44:81" x14ac:dyDescent="0.25">
      <c r="AR56174" s="70"/>
      <c r="BW56174" s="100"/>
      <c r="BX56174" s="100"/>
      <c r="BY56174" s="100"/>
      <c r="BZ56174" s="100"/>
      <c r="CA56174" s="100"/>
      <c r="CB56174" s="100"/>
      <c r="CC56174" s="100"/>
    </row>
    <row r="56175" spans="44:81" x14ac:dyDescent="0.25">
      <c r="AR56175" s="70"/>
      <c r="BW56175" s="100"/>
      <c r="BX56175" s="100"/>
      <c r="BY56175" s="100"/>
      <c r="BZ56175" s="100"/>
      <c r="CA56175" s="100"/>
      <c r="CB56175" s="100"/>
      <c r="CC56175" s="100"/>
    </row>
    <row r="56176" spans="44:81" x14ac:dyDescent="0.25">
      <c r="AR56176" s="70"/>
      <c r="BW56176" s="100"/>
      <c r="BX56176" s="100"/>
      <c r="BY56176" s="100"/>
      <c r="BZ56176" s="100"/>
      <c r="CA56176" s="100"/>
      <c r="CB56176" s="100"/>
      <c r="CC56176" s="100"/>
    </row>
    <row r="56177" spans="44:81" x14ac:dyDescent="0.25">
      <c r="AR56177" s="70"/>
      <c r="BW56177" s="100"/>
      <c r="BX56177" s="100"/>
      <c r="BY56177" s="100"/>
      <c r="BZ56177" s="100"/>
      <c r="CA56177" s="100"/>
      <c r="CB56177" s="100"/>
      <c r="CC56177" s="100"/>
    </row>
    <row r="56178" spans="44:81" x14ac:dyDescent="0.25">
      <c r="AR56178" s="70"/>
      <c r="BW56178" s="100"/>
      <c r="BX56178" s="100"/>
      <c r="BY56178" s="100"/>
      <c r="BZ56178" s="100"/>
      <c r="CA56178" s="100"/>
      <c r="CB56178" s="100"/>
      <c r="CC56178" s="100"/>
    </row>
    <row r="56179" spans="44:81" x14ac:dyDescent="0.25">
      <c r="AR56179" s="70"/>
      <c r="BW56179" s="100"/>
      <c r="BX56179" s="100"/>
      <c r="BY56179" s="100"/>
      <c r="BZ56179" s="100"/>
      <c r="CA56179" s="100"/>
      <c r="CB56179" s="100"/>
      <c r="CC56179" s="100"/>
    </row>
    <row r="56180" spans="44:81" x14ac:dyDescent="0.25">
      <c r="AR56180" s="70"/>
      <c r="BW56180" s="100"/>
      <c r="BX56180" s="100"/>
      <c r="BY56180" s="100"/>
      <c r="BZ56180" s="100"/>
      <c r="CA56180" s="100"/>
      <c r="CB56180" s="100"/>
      <c r="CC56180" s="100"/>
    </row>
    <row r="56181" spans="44:81" x14ac:dyDescent="0.25">
      <c r="AR56181" s="70"/>
      <c r="BW56181" s="100"/>
      <c r="BX56181" s="100"/>
      <c r="BY56181" s="100"/>
      <c r="BZ56181" s="100"/>
      <c r="CA56181" s="100"/>
      <c r="CB56181" s="100"/>
      <c r="CC56181" s="100"/>
    </row>
    <row r="56182" spans="44:81" x14ac:dyDescent="0.25">
      <c r="AR56182" s="70"/>
      <c r="BW56182" s="100"/>
      <c r="BX56182" s="100"/>
      <c r="BY56182" s="100"/>
      <c r="BZ56182" s="100"/>
      <c r="CA56182" s="100"/>
      <c r="CB56182" s="100"/>
      <c r="CC56182" s="100"/>
    </row>
    <row r="56183" spans="44:81" x14ac:dyDescent="0.25">
      <c r="AR56183" s="70"/>
      <c r="BW56183" s="100"/>
      <c r="BX56183" s="100"/>
      <c r="BY56183" s="100"/>
      <c r="BZ56183" s="100"/>
      <c r="CA56183" s="100"/>
      <c r="CB56183" s="100"/>
      <c r="CC56183" s="100"/>
    </row>
    <row r="56184" spans="44:81" x14ac:dyDescent="0.25">
      <c r="AR56184" s="70"/>
      <c r="BW56184" s="100"/>
      <c r="BX56184" s="100"/>
      <c r="BY56184" s="100"/>
      <c r="BZ56184" s="100"/>
      <c r="CA56184" s="100"/>
      <c r="CB56184" s="100"/>
      <c r="CC56184" s="100"/>
    </row>
    <row r="56185" spans="44:81" x14ac:dyDescent="0.25">
      <c r="AR56185" s="70"/>
      <c r="BW56185" s="100"/>
      <c r="BX56185" s="100"/>
      <c r="BY56185" s="100"/>
      <c r="BZ56185" s="100"/>
      <c r="CA56185" s="100"/>
      <c r="CB56185" s="100"/>
      <c r="CC56185" s="100"/>
    </row>
    <row r="56186" spans="44:81" x14ac:dyDescent="0.25">
      <c r="AR56186" s="70"/>
      <c r="BW56186" s="100"/>
      <c r="BX56186" s="100"/>
      <c r="BY56186" s="100"/>
      <c r="BZ56186" s="100"/>
      <c r="CA56186" s="100"/>
      <c r="CB56186" s="100"/>
      <c r="CC56186" s="100"/>
    </row>
    <row r="56187" spans="44:81" x14ac:dyDescent="0.25">
      <c r="AR56187" s="70"/>
      <c r="BW56187" s="100"/>
      <c r="BX56187" s="100"/>
      <c r="BY56187" s="100"/>
      <c r="BZ56187" s="100"/>
      <c r="CA56187" s="100"/>
      <c r="CB56187" s="100"/>
      <c r="CC56187" s="100"/>
    </row>
    <row r="56188" spans="44:81" x14ac:dyDescent="0.25">
      <c r="AR56188" s="70"/>
      <c r="BW56188" s="100"/>
      <c r="BX56188" s="100"/>
      <c r="BY56188" s="100"/>
      <c r="BZ56188" s="100"/>
      <c r="CA56188" s="100"/>
      <c r="CB56188" s="100"/>
      <c r="CC56188" s="100"/>
    </row>
    <row r="56189" spans="44:81" x14ac:dyDescent="0.25">
      <c r="AR56189" s="70"/>
      <c r="BW56189" s="100"/>
      <c r="BX56189" s="100"/>
      <c r="BY56189" s="100"/>
      <c r="BZ56189" s="100"/>
      <c r="CA56189" s="100"/>
      <c r="CB56189" s="100"/>
      <c r="CC56189" s="100"/>
    </row>
    <row r="56190" spans="44:81" x14ac:dyDescent="0.25">
      <c r="AR56190" s="70"/>
      <c r="BW56190" s="100"/>
      <c r="BX56190" s="100"/>
      <c r="BY56190" s="100"/>
      <c r="BZ56190" s="100"/>
      <c r="CA56190" s="100"/>
      <c r="CB56190" s="100"/>
      <c r="CC56190" s="100"/>
    </row>
    <row r="56191" spans="44:81" x14ac:dyDescent="0.25">
      <c r="AR56191" s="70"/>
      <c r="BW56191" s="100"/>
      <c r="BX56191" s="100"/>
      <c r="BY56191" s="100"/>
      <c r="BZ56191" s="100"/>
      <c r="CA56191" s="100"/>
      <c r="CB56191" s="100"/>
      <c r="CC56191" s="100"/>
    </row>
    <row r="56192" spans="44:81" x14ac:dyDescent="0.25">
      <c r="AR56192" s="70"/>
      <c r="BW56192" s="100"/>
      <c r="BX56192" s="100"/>
      <c r="BY56192" s="100"/>
      <c r="BZ56192" s="100"/>
      <c r="CA56192" s="100"/>
      <c r="CB56192" s="100"/>
      <c r="CC56192" s="100"/>
    </row>
    <row r="56193" spans="44:81" x14ac:dyDescent="0.25">
      <c r="AR56193" s="70"/>
      <c r="BW56193" s="100"/>
      <c r="BX56193" s="100"/>
      <c r="BY56193" s="100"/>
      <c r="BZ56193" s="100"/>
      <c r="CA56193" s="100"/>
      <c r="CB56193" s="100"/>
      <c r="CC56193" s="100"/>
    </row>
    <row r="56194" spans="44:81" x14ac:dyDescent="0.25">
      <c r="AR56194" s="70"/>
      <c r="BW56194" s="100"/>
      <c r="BX56194" s="100"/>
      <c r="BY56194" s="100"/>
      <c r="BZ56194" s="100"/>
      <c r="CA56194" s="100"/>
      <c r="CB56194" s="100"/>
      <c r="CC56194" s="100"/>
    </row>
    <row r="56195" spans="44:81" x14ac:dyDescent="0.25">
      <c r="AR56195" s="70"/>
      <c r="BW56195" s="100"/>
      <c r="BX56195" s="100"/>
      <c r="BY56195" s="100"/>
      <c r="BZ56195" s="100"/>
      <c r="CA56195" s="100"/>
      <c r="CB56195" s="100"/>
      <c r="CC56195" s="100"/>
    </row>
    <row r="56196" spans="44:81" x14ac:dyDescent="0.25">
      <c r="AR56196" s="70"/>
      <c r="BW56196" s="100"/>
      <c r="BX56196" s="100"/>
      <c r="BY56196" s="100"/>
      <c r="BZ56196" s="100"/>
      <c r="CA56196" s="100"/>
      <c r="CB56196" s="100"/>
      <c r="CC56196" s="100"/>
    </row>
    <row r="56197" spans="44:81" x14ac:dyDescent="0.25">
      <c r="AR56197" s="70"/>
      <c r="BW56197" s="100"/>
      <c r="BX56197" s="100"/>
      <c r="BY56197" s="100"/>
      <c r="BZ56197" s="100"/>
      <c r="CA56197" s="100"/>
      <c r="CB56197" s="100"/>
      <c r="CC56197" s="100"/>
    </row>
    <row r="56198" spans="44:81" x14ac:dyDescent="0.25">
      <c r="AR56198" s="70"/>
      <c r="BW56198" s="100"/>
      <c r="BX56198" s="100"/>
      <c r="BY56198" s="100"/>
      <c r="BZ56198" s="100"/>
      <c r="CA56198" s="100"/>
      <c r="CB56198" s="100"/>
      <c r="CC56198" s="100"/>
    </row>
    <row r="56199" spans="44:81" x14ac:dyDescent="0.25">
      <c r="AR56199" s="70"/>
      <c r="BW56199" s="100"/>
      <c r="BX56199" s="100"/>
      <c r="BY56199" s="100"/>
      <c r="BZ56199" s="100"/>
      <c r="CA56199" s="100"/>
      <c r="CB56199" s="100"/>
      <c r="CC56199" s="100"/>
    </row>
    <row r="56200" spans="44:81" x14ac:dyDescent="0.25">
      <c r="AR56200" s="70"/>
      <c r="BW56200" s="100"/>
      <c r="BX56200" s="100"/>
      <c r="BY56200" s="100"/>
      <c r="BZ56200" s="100"/>
      <c r="CA56200" s="100"/>
      <c r="CB56200" s="100"/>
      <c r="CC56200" s="100"/>
    </row>
    <row r="56201" spans="44:81" x14ac:dyDescent="0.25">
      <c r="AR56201" s="70"/>
      <c r="BW56201" s="100"/>
      <c r="BX56201" s="100"/>
      <c r="BY56201" s="100"/>
      <c r="BZ56201" s="100"/>
      <c r="CA56201" s="100"/>
      <c r="CB56201" s="100"/>
      <c r="CC56201" s="100"/>
    </row>
    <row r="56202" spans="44:81" x14ac:dyDescent="0.25">
      <c r="AR56202" s="70"/>
      <c r="BW56202" s="100"/>
      <c r="BX56202" s="100"/>
      <c r="BY56202" s="100"/>
      <c r="BZ56202" s="100"/>
      <c r="CA56202" s="100"/>
      <c r="CB56202" s="100"/>
      <c r="CC56202" s="100"/>
    </row>
    <row r="56203" spans="44:81" x14ac:dyDescent="0.25">
      <c r="AR56203" s="70"/>
      <c r="BW56203" s="100"/>
      <c r="BX56203" s="100"/>
      <c r="BY56203" s="100"/>
      <c r="BZ56203" s="100"/>
      <c r="CA56203" s="100"/>
      <c r="CB56203" s="100"/>
      <c r="CC56203" s="100"/>
    </row>
    <row r="56204" spans="44:81" x14ac:dyDescent="0.25">
      <c r="AR56204" s="70"/>
      <c r="BW56204" s="100"/>
      <c r="BX56204" s="100"/>
      <c r="BY56204" s="100"/>
      <c r="BZ56204" s="100"/>
      <c r="CA56204" s="100"/>
      <c r="CB56204" s="100"/>
      <c r="CC56204" s="100"/>
    </row>
    <row r="56205" spans="44:81" x14ac:dyDescent="0.25">
      <c r="AR56205" s="70"/>
      <c r="BW56205" s="100"/>
      <c r="BX56205" s="100"/>
      <c r="BY56205" s="100"/>
      <c r="BZ56205" s="100"/>
      <c r="CA56205" s="100"/>
      <c r="CB56205" s="100"/>
      <c r="CC56205" s="100"/>
    </row>
    <row r="56206" spans="44:81" x14ac:dyDescent="0.25">
      <c r="AR56206" s="70"/>
      <c r="BW56206" s="100"/>
      <c r="BX56206" s="100"/>
      <c r="BY56206" s="100"/>
      <c r="BZ56206" s="100"/>
      <c r="CA56206" s="100"/>
      <c r="CB56206" s="100"/>
      <c r="CC56206" s="100"/>
    </row>
    <row r="56207" spans="44:81" x14ac:dyDescent="0.25">
      <c r="AR56207" s="70"/>
      <c r="BW56207" s="100"/>
      <c r="BX56207" s="100"/>
      <c r="BY56207" s="100"/>
      <c r="BZ56207" s="100"/>
      <c r="CA56207" s="100"/>
      <c r="CB56207" s="100"/>
      <c r="CC56207" s="100"/>
    </row>
    <row r="56208" spans="44:81" x14ac:dyDescent="0.25">
      <c r="AR56208" s="70"/>
      <c r="BW56208" s="100"/>
      <c r="BX56208" s="100"/>
      <c r="BY56208" s="100"/>
      <c r="BZ56208" s="100"/>
      <c r="CA56208" s="100"/>
      <c r="CB56208" s="100"/>
      <c r="CC56208" s="100"/>
    </row>
    <row r="56209" spans="44:81" x14ac:dyDescent="0.25">
      <c r="AR56209" s="70"/>
      <c r="BW56209" s="100"/>
      <c r="BX56209" s="100"/>
      <c r="BY56209" s="100"/>
      <c r="BZ56209" s="100"/>
      <c r="CA56209" s="100"/>
      <c r="CB56209" s="100"/>
      <c r="CC56209" s="100"/>
    </row>
    <row r="56210" spans="44:81" x14ac:dyDescent="0.25">
      <c r="AR56210" s="70"/>
      <c r="BW56210" s="100"/>
      <c r="BX56210" s="100"/>
      <c r="BY56210" s="100"/>
      <c r="BZ56210" s="100"/>
      <c r="CA56210" s="100"/>
      <c r="CB56210" s="100"/>
      <c r="CC56210" s="100"/>
    </row>
    <row r="56211" spans="44:81" x14ac:dyDescent="0.25">
      <c r="AR56211" s="70"/>
      <c r="BW56211" s="100"/>
      <c r="BX56211" s="100"/>
      <c r="BY56211" s="100"/>
      <c r="BZ56211" s="100"/>
      <c r="CA56211" s="100"/>
      <c r="CB56211" s="100"/>
      <c r="CC56211" s="100"/>
    </row>
    <row r="56212" spans="44:81" x14ac:dyDescent="0.25">
      <c r="AR56212" s="70"/>
      <c r="BW56212" s="100"/>
      <c r="BX56212" s="100"/>
      <c r="BY56212" s="100"/>
      <c r="BZ56212" s="100"/>
      <c r="CA56212" s="100"/>
      <c r="CB56212" s="100"/>
      <c r="CC56212" s="100"/>
    </row>
    <row r="56213" spans="44:81" x14ac:dyDescent="0.25">
      <c r="AR56213" s="70"/>
      <c r="BW56213" s="100"/>
      <c r="BX56213" s="100"/>
      <c r="BY56213" s="100"/>
      <c r="BZ56213" s="100"/>
      <c r="CA56213" s="100"/>
      <c r="CB56213" s="100"/>
      <c r="CC56213" s="100"/>
    </row>
    <row r="56214" spans="44:81" x14ac:dyDescent="0.25">
      <c r="AR56214" s="70"/>
      <c r="BW56214" s="100"/>
      <c r="BX56214" s="100"/>
      <c r="BY56214" s="100"/>
      <c r="BZ56214" s="100"/>
      <c r="CA56214" s="100"/>
      <c r="CB56214" s="100"/>
      <c r="CC56214" s="100"/>
    </row>
    <row r="56215" spans="44:81" x14ac:dyDescent="0.25">
      <c r="AR56215" s="70"/>
      <c r="BW56215" s="100"/>
      <c r="BX56215" s="100"/>
      <c r="BY56215" s="100"/>
      <c r="BZ56215" s="100"/>
      <c r="CA56215" s="100"/>
      <c r="CB56215" s="100"/>
      <c r="CC56215" s="100"/>
    </row>
    <row r="56216" spans="44:81" x14ac:dyDescent="0.25">
      <c r="AR56216" s="70"/>
      <c r="BW56216" s="100"/>
      <c r="BX56216" s="100"/>
      <c r="BY56216" s="100"/>
      <c r="BZ56216" s="100"/>
      <c r="CA56216" s="100"/>
      <c r="CB56216" s="100"/>
      <c r="CC56216" s="100"/>
    </row>
    <row r="56217" spans="44:81" x14ac:dyDescent="0.25">
      <c r="AR56217" s="70"/>
      <c r="BW56217" s="100"/>
      <c r="BX56217" s="100"/>
      <c r="BY56217" s="100"/>
      <c r="BZ56217" s="100"/>
      <c r="CA56217" s="100"/>
      <c r="CB56217" s="100"/>
      <c r="CC56217" s="100"/>
    </row>
    <row r="56218" spans="44:81" x14ac:dyDescent="0.25">
      <c r="AR56218" s="70"/>
      <c r="BW56218" s="100"/>
      <c r="BX56218" s="100"/>
      <c r="BY56218" s="100"/>
      <c r="BZ56218" s="100"/>
      <c r="CA56218" s="100"/>
      <c r="CB56218" s="100"/>
      <c r="CC56218" s="100"/>
    </row>
    <row r="56219" spans="44:81" x14ac:dyDescent="0.25">
      <c r="AR56219" s="70"/>
      <c r="BW56219" s="100"/>
      <c r="BX56219" s="100"/>
      <c r="BY56219" s="100"/>
      <c r="BZ56219" s="100"/>
      <c r="CA56219" s="100"/>
      <c r="CB56219" s="100"/>
      <c r="CC56219" s="100"/>
    </row>
    <row r="56220" spans="44:81" x14ac:dyDescent="0.25">
      <c r="AR56220" s="70"/>
      <c r="BW56220" s="100"/>
      <c r="BX56220" s="100"/>
      <c r="BY56220" s="100"/>
      <c r="BZ56220" s="100"/>
      <c r="CA56220" s="100"/>
      <c r="CB56220" s="100"/>
      <c r="CC56220" s="100"/>
    </row>
    <row r="56221" spans="44:81" x14ac:dyDescent="0.25">
      <c r="AR56221" s="70"/>
      <c r="BW56221" s="100"/>
      <c r="BX56221" s="100"/>
      <c r="BY56221" s="100"/>
      <c r="BZ56221" s="100"/>
      <c r="CA56221" s="100"/>
      <c r="CB56221" s="100"/>
      <c r="CC56221" s="100"/>
    </row>
    <row r="56222" spans="44:81" x14ac:dyDescent="0.25">
      <c r="AR56222" s="70"/>
      <c r="BW56222" s="100"/>
      <c r="BX56222" s="100"/>
      <c r="BY56222" s="100"/>
      <c r="BZ56222" s="100"/>
      <c r="CA56222" s="100"/>
      <c r="CB56222" s="100"/>
      <c r="CC56222" s="100"/>
    </row>
    <row r="56223" spans="44:81" x14ac:dyDescent="0.25">
      <c r="AR56223" s="70"/>
      <c r="BW56223" s="100"/>
      <c r="BX56223" s="100"/>
      <c r="BY56223" s="100"/>
      <c r="BZ56223" s="100"/>
      <c r="CA56223" s="100"/>
      <c r="CB56223" s="100"/>
      <c r="CC56223" s="100"/>
    </row>
    <row r="56224" spans="44:81" x14ac:dyDescent="0.25">
      <c r="AR56224" s="70"/>
      <c r="BW56224" s="100"/>
      <c r="BX56224" s="100"/>
      <c r="BY56224" s="100"/>
      <c r="BZ56224" s="100"/>
      <c r="CA56224" s="100"/>
      <c r="CB56224" s="100"/>
      <c r="CC56224" s="100"/>
    </row>
    <row r="56225" spans="44:81" x14ac:dyDescent="0.25">
      <c r="AR56225" s="70"/>
      <c r="BW56225" s="100"/>
      <c r="BX56225" s="100"/>
      <c r="BY56225" s="100"/>
      <c r="BZ56225" s="100"/>
      <c r="CA56225" s="100"/>
      <c r="CB56225" s="100"/>
      <c r="CC56225" s="100"/>
    </row>
    <row r="56226" spans="44:81" x14ac:dyDescent="0.25">
      <c r="AR56226" s="70"/>
      <c r="BW56226" s="100"/>
      <c r="BX56226" s="100"/>
      <c r="BY56226" s="100"/>
      <c r="BZ56226" s="100"/>
      <c r="CA56226" s="100"/>
      <c r="CB56226" s="100"/>
      <c r="CC56226" s="100"/>
    </row>
    <row r="56227" spans="44:81" x14ac:dyDescent="0.25">
      <c r="AR56227" s="70"/>
      <c r="BW56227" s="100"/>
      <c r="BX56227" s="100"/>
      <c r="BY56227" s="100"/>
      <c r="BZ56227" s="100"/>
      <c r="CA56227" s="100"/>
      <c r="CB56227" s="100"/>
      <c r="CC56227" s="100"/>
    </row>
    <row r="56228" spans="44:81" x14ac:dyDescent="0.25">
      <c r="AR56228" s="70"/>
      <c r="BW56228" s="100"/>
      <c r="BX56228" s="100"/>
      <c r="BY56228" s="100"/>
      <c r="BZ56228" s="100"/>
      <c r="CA56228" s="100"/>
      <c r="CB56228" s="100"/>
      <c r="CC56228" s="100"/>
    </row>
    <row r="56229" spans="44:81" x14ac:dyDescent="0.25">
      <c r="AR56229" s="70"/>
      <c r="BW56229" s="100"/>
      <c r="BX56229" s="100"/>
      <c r="BY56229" s="100"/>
      <c r="BZ56229" s="100"/>
      <c r="CA56229" s="100"/>
      <c r="CB56229" s="100"/>
      <c r="CC56229" s="100"/>
    </row>
    <row r="56230" spans="44:81" x14ac:dyDescent="0.25">
      <c r="AR56230" s="70"/>
      <c r="BW56230" s="100"/>
      <c r="BX56230" s="100"/>
      <c r="BY56230" s="100"/>
      <c r="BZ56230" s="100"/>
      <c r="CA56230" s="100"/>
      <c r="CB56230" s="100"/>
      <c r="CC56230" s="100"/>
    </row>
    <row r="56231" spans="44:81" x14ac:dyDescent="0.25">
      <c r="AR56231" s="70"/>
      <c r="BW56231" s="100"/>
      <c r="BX56231" s="100"/>
      <c r="BY56231" s="100"/>
      <c r="BZ56231" s="100"/>
      <c r="CA56231" s="100"/>
      <c r="CB56231" s="100"/>
      <c r="CC56231" s="100"/>
    </row>
    <row r="56232" spans="44:81" x14ac:dyDescent="0.25">
      <c r="AR56232" s="70"/>
      <c r="BW56232" s="100"/>
      <c r="BX56232" s="100"/>
      <c r="BY56232" s="100"/>
      <c r="BZ56232" s="100"/>
      <c r="CA56232" s="100"/>
      <c r="CB56232" s="100"/>
      <c r="CC56232" s="100"/>
    </row>
    <row r="56233" spans="44:81" x14ac:dyDescent="0.25">
      <c r="AR56233" s="70"/>
      <c r="BW56233" s="100"/>
      <c r="BX56233" s="100"/>
      <c r="BY56233" s="100"/>
      <c r="BZ56233" s="100"/>
      <c r="CA56233" s="100"/>
      <c r="CB56233" s="100"/>
      <c r="CC56233" s="100"/>
    </row>
    <row r="56234" spans="44:81" x14ac:dyDescent="0.25">
      <c r="AR56234" s="70"/>
      <c r="BW56234" s="100"/>
      <c r="BX56234" s="100"/>
      <c r="BY56234" s="100"/>
      <c r="BZ56234" s="100"/>
      <c r="CA56234" s="100"/>
      <c r="CB56234" s="100"/>
      <c r="CC56234" s="100"/>
    </row>
    <row r="56235" spans="44:81" x14ac:dyDescent="0.25">
      <c r="AR56235" s="70"/>
      <c r="BW56235" s="100"/>
      <c r="BX56235" s="100"/>
      <c r="BY56235" s="100"/>
      <c r="BZ56235" s="100"/>
      <c r="CA56235" s="100"/>
      <c r="CB56235" s="100"/>
      <c r="CC56235" s="100"/>
    </row>
    <row r="56236" spans="44:81" x14ac:dyDescent="0.25">
      <c r="AR56236" s="70"/>
      <c r="BW56236" s="100"/>
      <c r="BX56236" s="100"/>
      <c r="BY56236" s="100"/>
      <c r="BZ56236" s="100"/>
      <c r="CA56236" s="100"/>
      <c r="CB56236" s="100"/>
      <c r="CC56236" s="100"/>
    </row>
    <row r="56237" spans="44:81" x14ac:dyDescent="0.25">
      <c r="AR56237" s="70"/>
      <c r="BW56237" s="100"/>
      <c r="BX56237" s="100"/>
      <c r="BY56237" s="100"/>
      <c r="BZ56237" s="100"/>
      <c r="CA56237" s="100"/>
      <c r="CB56237" s="100"/>
      <c r="CC56237" s="100"/>
    </row>
    <row r="56238" spans="44:81" x14ac:dyDescent="0.25">
      <c r="AR56238" s="70"/>
      <c r="BW56238" s="100"/>
      <c r="BX56238" s="100"/>
      <c r="BY56238" s="100"/>
      <c r="BZ56238" s="100"/>
      <c r="CA56238" s="100"/>
      <c r="CB56238" s="100"/>
      <c r="CC56238" s="100"/>
    </row>
    <row r="56239" spans="44:81" x14ac:dyDescent="0.25">
      <c r="AR56239" s="70"/>
      <c r="BW56239" s="100"/>
      <c r="BX56239" s="100"/>
      <c r="BY56239" s="100"/>
      <c r="BZ56239" s="100"/>
      <c r="CA56239" s="100"/>
      <c r="CB56239" s="100"/>
      <c r="CC56239" s="100"/>
    </row>
    <row r="56240" spans="44:81" x14ac:dyDescent="0.25">
      <c r="AR56240" s="70"/>
      <c r="BW56240" s="100"/>
      <c r="BX56240" s="100"/>
      <c r="BY56240" s="100"/>
      <c r="BZ56240" s="100"/>
      <c r="CA56240" s="100"/>
      <c r="CB56240" s="100"/>
      <c r="CC56240" s="100"/>
    </row>
    <row r="56241" spans="44:81" x14ac:dyDescent="0.25">
      <c r="AR56241" s="70"/>
      <c r="BW56241" s="100"/>
      <c r="BX56241" s="100"/>
      <c r="BY56241" s="100"/>
      <c r="BZ56241" s="100"/>
      <c r="CA56241" s="100"/>
      <c r="CB56241" s="100"/>
      <c r="CC56241" s="100"/>
    </row>
    <row r="56242" spans="44:81" x14ac:dyDescent="0.25">
      <c r="AR56242" s="70"/>
      <c r="BW56242" s="100"/>
      <c r="BX56242" s="100"/>
      <c r="BY56242" s="100"/>
      <c r="BZ56242" s="100"/>
      <c r="CA56242" s="100"/>
      <c r="CB56242" s="100"/>
      <c r="CC56242" s="100"/>
    </row>
    <row r="56243" spans="44:81" x14ac:dyDescent="0.25">
      <c r="AR56243" s="70"/>
      <c r="BW56243" s="100"/>
      <c r="BX56243" s="100"/>
      <c r="BY56243" s="100"/>
      <c r="BZ56243" s="100"/>
      <c r="CA56243" s="100"/>
      <c r="CB56243" s="100"/>
      <c r="CC56243" s="100"/>
    </row>
    <row r="56244" spans="44:81" x14ac:dyDescent="0.25">
      <c r="AR56244" s="70"/>
      <c r="BW56244" s="100"/>
      <c r="BX56244" s="100"/>
      <c r="BY56244" s="100"/>
      <c r="BZ56244" s="100"/>
      <c r="CA56244" s="100"/>
      <c r="CB56244" s="100"/>
      <c r="CC56244" s="100"/>
    </row>
    <row r="56245" spans="44:81" x14ac:dyDescent="0.25">
      <c r="AR56245" s="70"/>
      <c r="BW56245" s="100"/>
      <c r="BX56245" s="100"/>
      <c r="BY56245" s="100"/>
      <c r="BZ56245" s="100"/>
      <c r="CA56245" s="100"/>
      <c r="CB56245" s="100"/>
      <c r="CC56245" s="100"/>
    </row>
    <row r="56246" spans="44:81" x14ac:dyDescent="0.25">
      <c r="AR56246" s="70"/>
      <c r="BW56246" s="100"/>
      <c r="BX56246" s="100"/>
      <c r="BY56246" s="100"/>
      <c r="BZ56246" s="100"/>
      <c r="CA56246" s="100"/>
      <c r="CB56246" s="100"/>
      <c r="CC56246" s="100"/>
    </row>
    <row r="56247" spans="44:81" x14ac:dyDescent="0.25">
      <c r="AR56247" s="70"/>
      <c r="BW56247" s="100"/>
      <c r="BX56247" s="100"/>
      <c r="BY56247" s="100"/>
      <c r="BZ56247" s="100"/>
      <c r="CA56247" s="100"/>
      <c r="CB56247" s="100"/>
      <c r="CC56247" s="100"/>
    </row>
    <row r="56248" spans="44:81" x14ac:dyDescent="0.25">
      <c r="AR56248" s="70"/>
      <c r="BW56248" s="100"/>
      <c r="BX56248" s="100"/>
      <c r="BY56248" s="100"/>
      <c r="BZ56248" s="100"/>
      <c r="CA56248" s="100"/>
      <c r="CB56248" s="100"/>
      <c r="CC56248" s="100"/>
    </row>
    <row r="56249" spans="44:81" x14ac:dyDescent="0.25">
      <c r="AR56249" s="70"/>
      <c r="BW56249" s="100"/>
      <c r="BX56249" s="100"/>
      <c r="BY56249" s="100"/>
      <c r="BZ56249" s="100"/>
      <c r="CA56249" s="100"/>
      <c r="CB56249" s="100"/>
      <c r="CC56249" s="100"/>
    </row>
    <row r="56250" spans="44:81" x14ac:dyDescent="0.25">
      <c r="AR56250" s="70"/>
      <c r="BW56250" s="100"/>
      <c r="BX56250" s="100"/>
      <c r="BY56250" s="100"/>
      <c r="BZ56250" s="100"/>
      <c r="CA56250" s="100"/>
      <c r="CB56250" s="100"/>
      <c r="CC56250" s="100"/>
    </row>
    <row r="56251" spans="44:81" x14ac:dyDescent="0.25">
      <c r="AR56251" s="70"/>
      <c r="BW56251" s="100"/>
      <c r="BX56251" s="100"/>
      <c r="BY56251" s="100"/>
      <c r="BZ56251" s="100"/>
      <c r="CA56251" s="100"/>
      <c r="CB56251" s="100"/>
      <c r="CC56251" s="100"/>
    </row>
    <row r="56252" spans="44:81" x14ac:dyDescent="0.25">
      <c r="AR56252" s="70"/>
      <c r="BW56252" s="100"/>
      <c r="BX56252" s="100"/>
      <c r="BY56252" s="100"/>
      <c r="BZ56252" s="100"/>
      <c r="CA56252" s="100"/>
      <c r="CB56252" s="100"/>
      <c r="CC56252" s="100"/>
    </row>
    <row r="56253" spans="44:81" x14ac:dyDescent="0.25">
      <c r="AR56253" s="70"/>
      <c r="BW56253" s="100"/>
      <c r="BX56253" s="100"/>
      <c r="BY56253" s="100"/>
      <c r="BZ56253" s="100"/>
      <c r="CA56253" s="100"/>
      <c r="CB56253" s="100"/>
      <c r="CC56253" s="100"/>
    </row>
    <row r="56254" spans="44:81" x14ac:dyDescent="0.25">
      <c r="AR56254" s="70"/>
      <c r="BW56254" s="100"/>
      <c r="BX56254" s="100"/>
      <c r="BY56254" s="100"/>
      <c r="BZ56254" s="100"/>
      <c r="CA56254" s="100"/>
      <c r="CB56254" s="100"/>
      <c r="CC56254" s="100"/>
    </row>
    <row r="56255" spans="44:81" x14ac:dyDescent="0.25">
      <c r="AR56255" s="70"/>
      <c r="BW56255" s="100"/>
      <c r="BX56255" s="100"/>
      <c r="BY56255" s="100"/>
      <c r="BZ56255" s="100"/>
      <c r="CA56255" s="100"/>
      <c r="CB56255" s="100"/>
      <c r="CC56255" s="100"/>
    </row>
    <row r="56256" spans="44:81" x14ac:dyDescent="0.25">
      <c r="AR56256" s="70"/>
      <c r="BW56256" s="100"/>
      <c r="BX56256" s="100"/>
      <c r="BY56256" s="100"/>
      <c r="BZ56256" s="100"/>
      <c r="CA56256" s="100"/>
      <c r="CB56256" s="100"/>
      <c r="CC56256" s="100"/>
    </row>
    <row r="56257" spans="44:81" x14ac:dyDescent="0.25">
      <c r="AR56257" s="70"/>
      <c r="BW56257" s="100"/>
      <c r="BX56257" s="100"/>
      <c r="BY56257" s="100"/>
      <c r="BZ56257" s="100"/>
      <c r="CA56257" s="100"/>
      <c r="CB56257" s="100"/>
      <c r="CC56257" s="100"/>
    </row>
    <row r="56258" spans="44:81" x14ac:dyDescent="0.25">
      <c r="AR56258" s="70"/>
      <c r="BW56258" s="100"/>
      <c r="BX56258" s="100"/>
      <c r="BY56258" s="100"/>
      <c r="BZ56258" s="100"/>
      <c r="CA56258" s="100"/>
      <c r="CB56258" s="100"/>
      <c r="CC56258" s="100"/>
    </row>
    <row r="56259" spans="44:81" x14ac:dyDescent="0.25">
      <c r="AR56259" s="70"/>
      <c r="BW56259" s="100"/>
      <c r="BX56259" s="100"/>
      <c r="BY56259" s="100"/>
      <c r="BZ56259" s="100"/>
      <c r="CA56259" s="100"/>
      <c r="CB56259" s="100"/>
      <c r="CC56259" s="100"/>
    </row>
    <row r="56260" spans="44:81" x14ac:dyDescent="0.25">
      <c r="AR56260" s="70"/>
      <c r="BW56260" s="100"/>
      <c r="BX56260" s="100"/>
      <c r="BY56260" s="100"/>
      <c r="BZ56260" s="100"/>
      <c r="CA56260" s="100"/>
      <c r="CB56260" s="100"/>
      <c r="CC56260" s="100"/>
    </row>
    <row r="56261" spans="44:81" x14ac:dyDescent="0.25">
      <c r="AR56261" s="70"/>
      <c r="BW56261" s="100"/>
      <c r="BX56261" s="100"/>
      <c r="BY56261" s="100"/>
      <c r="BZ56261" s="100"/>
      <c r="CA56261" s="100"/>
      <c r="CB56261" s="100"/>
      <c r="CC56261" s="100"/>
    </row>
    <row r="56262" spans="44:81" x14ac:dyDescent="0.25">
      <c r="AR56262" s="70"/>
      <c r="BW56262" s="100"/>
      <c r="BX56262" s="100"/>
      <c r="BY56262" s="100"/>
      <c r="BZ56262" s="100"/>
      <c r="CA56262" s="100"/>
      <c r="CB56262" s="100"/>
      <c r="CC56262" s="100"/>
    </row>
    <row r="56263" spans="44:81" x14ac:dyDescent="0.25">
      <c r="AR56263" s="70"/>
      <c r="BW56263" s="100"/>
      <c r="BX56263" s="100"/>
      <c r="BY56263" s="100"/>
      <c r="BZ56263" s="100"/>
      <c r="CA56263" s="100"/>
      <c r="CB56263" s="100"/>
      <c r="CC56263" s="100"/>
    </row>
    <row r="56264" spans="44:81" x14ac:dyDescent="0.25">
      <c r="AR56264" s="70"/>
      <c r="BW56264" s="100"/>
      <c r="BX56264" s="100"/>
      <c r="BY56264" s="100"/>
      <c r="BZ56264" s="100"/>
      <c r="CA56264" s="100"/>
      <c r="CB56264" s="100"/>
      <c r="CC56264" s="100"/>
    </row>
    <row r="56265" spans="44:81" x14ac:dyDescent="0.25">
      <c r="AR56265" s="70"/>
      <c r="BW56265" s="100"/>
      <c r="BX56265" s="100"/>
      <c r="BY56265" s="100"/>
      <c r="BZ56265" s="100"/>
      <c r="CA56265" s="100"/>
      <c r="CB56265" s="100"/>
      <c r="CC56265" s="100"/>
    </row>
    <row r="56266" spans="44:81" x14ac:dyDescent="0.25">
      <c r="AR56266" s="70"/>
      <c r="BW56266" s="100"/>
      <c r="BX56266" s="100"/>
      <c r="BY56266" s="100"/>
      <c r="BZ56266" s="100"/>
      <c r="CA56266" s="100"/>
      <c r="CB56266" s="100"/>
      <c r="CC56266" s="100"/>
    </row>
    <row r="56267" spans="44:81" x14ac:dyDescent="0.25">
      <c r="AR56267" s="70"/>
      <c r="BW56267" s="100"/>
      <c r="BX56267" s="100"/>
      <c r="BY56267" s="100"/>
      <c r="BZ56267" s="100"/>
      <c r="CA56267" s="100"/>
      <c r="CB56267" s="100"/>
      <c r="CC56267" s="100"/>
    </row>
    <row r="56268" spans="44:81" x14ac:dyDescent="0.25">
      <c r="AR56268" s="70"/>
      <c r="BW56268" s="100"/>
      <c r="BX56268" s="100"/>
      <c r="BY56268" s="100"/>
      <c r="BZ56268" s="100"/>
      <c r="CA56268" s="100"/>
      <c r="CB56268" s="100"/>
      <c r="CC56268" s="100"/>
    </row>
    <row r="56269" spans="44:81" x14ac:dyDescent="0.25">
      <c r="AR56269" s="70"/>
      <c r="BW56269" s="100"/>
      <c r="BX56269" s="100"/>
      <c r="BY56269" s="100"/>
      <c r="BZ56269" s="100"/>
      <c r="CA56269" s="100"/>
      <c r="CB56269" s="100"/>
      <c r="CC56269" s="100"/>
    </row>
    <row r="56270" spans="44:81" x14ac:dyDescent="0.25">
      <c r="AR56270" s="70"/>
      <c r="BW56270" s="100"/>
      <c r="BX56270" s="100"/>
      <c r="BY56270" s="100"/>
      <c r="BZ56270" s="100"/>
      <c r="CA56270" s="100"/>
      <c r="CB56270" s="100"/>
      <c r="CC56270" s="100"/>
    </row>
    <row r="56271" spans="44:81" x14ac:dyDescent="0.25">
      <c r="AR56271" s="70"/>
      <c r="BW56271" s="100"/>
      <c r="BX56271" s="100"/>
      <c r="BY56271" s="100"/>
      <c r="BZ56271" s="100"/>
      <c r="CA56271" s="100"/>
      <c r="CB56271" s="100"/>
      <c r="CC56271" s="100"/>
    </row>
    <row r="56272" spans="44:81" x14ac:dyDescent="0.25">
      <c r="AR56272" s="70"/>
      <c r="BW56272" s="100"/>
      <c r="BX56272" s="100"/>
      <c r="BY56272" s="100"/>
      <c r="BZ56272" s="100"/>
      <c r="CA56272" s="100"/>
      <c r="CB56272" s="100"/>
      <c r="CC56272" s="100"/>
    </row>
    <row r="56273" spans="44:81" x14ac:dyDescent="0.25">
      <c r="AR56273" s="70"/>
      <c r="BW56273" s="100"/>
      <c r="BX56273" s="100"/>
      <c r="BY56273" s="100"/>
      <c r="BZ56273" s="100"/>
      <c r="CA56273" s="100"/>
      <c r="CB56273" s="100"/>
      <c r="CC56273" s="100"/>
    </row>
    <row r="56274" spans="44:81" x14ac:dyDescent="0.25">
      <c r="AR56274" s="70"/>
      <c r="BW56274" s="100"/>
      <c r="BX56274" s="100"/>
      <c r="BY56274" s="100"/>
      <c r="BZ56274" s="100"/>
      <c r="CA56274" s="100"/>
      <c r="CB56274" s="100"/>
      <c r="CC56274" s="100"/>
    </row>
    <row r="56275" spans="44:81" x14ac:dyDescent="0.25">
      <c r="AR56275" s="70"/>
      <c r="BW56275" s="100"/>
      <c r="BX56275" s="100"/>
      <c r="BY56275" s="100"/>
      <c r="BZ56275" s="100"/>
      <c r="CA56275" s="100"/>
      <c r="CB56275" s="100"/>
      <c r="CC56275" s="100"/>
    </row>
    <row r="56276" spans="44:81" x14ac:dyDescent="0.25">
      <c r="AR56276" s="70"/>
      <c r="BW56276" s="100"/>
      <c r="BX56276" s="100"/>
      <c r="BY56276" s="100"/>
      <c r="BZ56276" s="100"/>
      <c r="CA56276" s="100"/>
      <c r="CB56276" s="100"/>
      <c r="CC56276" s="100"/>
    </row>
    <row r="56277" spans="44:81" x14ac:dyDescent="0.25">
      <c r="AR56277" s="70"/>
      <c r="BW56277" s="100"/>
      <c r="BX56277" s="100"/>
      <c r="BY56277" s="100"/>
      <c r="BZ56277" s="100"/>
      <c r="CA56277" s="100"/>
      <c r="CB56277" s="100"/>
      <c r="CC56277" s="100"/>
    </row>
    <row r="56278" spans="44:81" x14ac:dyDescent="0.25">
      <c r="AR56278" s="70"/>
      <c r="BW56278" s="100"/>
      <c r="BX56278" s="100"/>
      <c r="BY56278" s="100"/>
      <c r="BZ56278" s="100"/>
      <c r="CA56278" s="100"/>
      <c r="CB56278" s="100"/>
      <c r="CC56278" s="100"/>
    </row>
    <row r="56279" spans="44:81" x14ac:dyDescent="0.25">
      <c r="AR56279" s="70"/>
      <c r="BW56279" s="100"/>
      <c r="BX56279" s="100"/>
      <c r="BY56279" s="100"/>
      <c r="BZ56279" s="100"/>
      <c r="CA56279" s="100"/>
      <c r="CB56279" s="100"/>
      <c r="CC56279" s="100"/>
    </row>
    <row r="56280" spans="44:81" x14ac:dyDescent="0.25">
      <c r="AR56280" s="70"/>
      <c r="BW56280" s="100"/>
      <c r="BX56280" s="100"/>
      <c r="BY56280" s="100"/>
      <c r="BZ56280" s="100"/>
      <c r="CA56280" s="100"/>
      <c r="CB56280" s="100"/>
      <c r="CC56280" s="100"/>
    </row>
    <row r="56281" spans="44:81" x14ac:dyDescent="0.25">
      <c r="AR56281" s="70"/>
      <c r="BW56281" s="100"/>
      <c r="BX56281" s="100"/>
      <c r="BY56281" s="100"/>
      <c r="BZ56281" s="100"/>
      <c r="CA56281" s="100"/>
      <c r="CB56281" s="100"/>
      <c r="CC56281" s="100"/>
    </row>
    <row r="56282" spans="44:81" x14ac:dyDescent="0.25">
      <c r="AR56282" s="70"/>
      <c r="BW56282" s="100"/>
      <c r="BX56282" s="100"/>
      <c r="BY56282" s="100"/>
      <c r="BZ56282" s="100"/>
      <c r="CA56282" s="100"/>
      <c r="CB56282" s="100"/>
      <c r="CC56282" s="100"/>
    </row>
    <row r="56283" spans="44:81" x14ac:dyDescent="0.25">
      <c r="AR56283" s="70"/>
      <c r="BW56283" s="100"/>
      <c r="BX56283" s="100"/>
      <c r="BY56283" s="100"/>
      <c r="BZ56283" s="100"/>
      <c r="CA56283" s="100"/>
      <c r="CB56283" s="100"/>
      <c r="CC56283" s="100"/>
    </row>
    <row r="56284" spans="44:81" x14ac:dyDescent="0.25">
      <c r="AR56284" s="70"/>
      <c r="BW56284" s="100"/>
      <c r="BX56284" s="100"/>
      <c r="BY56284" s="100"/>
      <c r="BZ56284" s="100"/>
      <c r="CA56284" s="100"/>
      <c r="CB56284" s="100"/>
      <c r="CC56284" s="100"/>
    </row>
    <row r="56285" spans="44:81" x14ac:dyDescent="0.25">
      <c r="AR56285" s="70"/>
      <c r="BW56285" s="100"/>
      <c r="BX56285" s="100"/>
      <c r="BY56285" s="100"/>
      <c r="BZ56285" s="100"/>
      <c r="CA56285" s="100"/>
      <c r="CB56285" s="100"/>
      <c r="CC56285" s="100"/>
    </row>
    <row r="56286" spans="44:81" x14ac:dyDescent="0.25">
      <c r="AR56286" s="70"/>
      <c r="BW56286" s="100"/>
      <c r="BX56286" s="100"/>
      <c r="BY56286" s="100"/>
      <c r="BZ56286" s="100"/>
      <c r="CA56286" s="100"/>
      <c r="CB56286" s="100"/>
      <c r="CC56286" s="100"/>
    </row>
    <row r="56287" spans="44:81" x14ac:dyDescent="0.25">
      <c r="AR56287" s="70"/>
      <c r="BW56287" s="100"/>
      <c r="BX56287" s="100"/>
      <c r="BY56287" s="100"/>
      <c r="BZ56287" s="100"/>
      <c r="CA56287" s="100"/>
      <c r="CB56287" s="100"/>
      <c r="CC56287" s="100"/>
    </row>
    <row r="56288" spans="44:81" x14ac:dyDescent="0.25">
      <c r="AR56288" s="70"/>
      <c r="BW56288" s="100"/>
      <c r="BX56288" s="100"/>
      <c r="BY56288" s="100"/>
      <c r="BZ56288" s="100"/>
      <c r="CA56288" s="100"/>
      <c r="CB56288" s="100"/>
      <c r="CC56288" s="100"/>
    </row>
    <row r="56289" spans="44:81" x14ac:dyDescent="0.25">
      <c r="AR56289" s="70"/>
      <c r="BW56289" s="100"/>
      <c r="BX56289" s="100"/>
      <c r="BY56289" s="100"/>
      <c r="BZ56289" s="100"/>
      <c r="CA56289" s="100"/>
      <c r="CB56289" s="100"/>
      <c r="CC56289" s="100"/>
    </row>
    <row r="56290" spans="44:81" x14ac:dyDescent="0.25">
      <c r="AR56290" s="70"/>
      <c r="BW56290" s="100"/>
      <c r="BX56290" s="100"/>
      <c r="BY56290" s="100"/>
      <c r="BZ56290" s="100"/>
      <c r="CA56290" s="100"/>
      <c r="CB56290" s="100"/>
      <c r="CC56290" s="100"/>
    </row>
    <row r="56291" spans="44:81" x14ac:dyDescent="0.25">
      <c r="AR56291" s="70"/>
      <c r="BW56291" s="100"/>
      <c r="BX56291" s="100"/>
      <c r="BY56291" s="100"/>
      <c r="BZ56291" s="100"/>
      <c r="CA56291" s="100"/>
      <c r="CB56291" s="100"/>
      <c r="CC56291" s="100"/>
    </row>
    <row r="56292" spans="44:81" x14ac:dyDescent="0.25">
      <c r="AR56292" s="70"/>
      <c r="BW56292" s="100"/>
      <c r="BX56292" s="100"/>
      <c r="BY56292" s="100"/>
      <c r="BZ56292" s="100"/>
      <c r="CA56292" s="100"/>
      <c r="CB56292" s="100"/>
      <c r="CC56292" s="100"/>
    </row>
    <row r="56293" spans="44:81" x14ac:dyDescent="0.25">
      <c r="AR56293" s="70"/>
      <c r="BW56293" s="100"/>
      <c r="BX56293" s="100"/>
      <c r="BY56293" s="100"/>
      <c r="BZ56293" s="100"/>
      <c r="CA56293" s="100"/>
      <c r="CB56293" s="100"/>
      <c r="CC56293" s="100"/>
    </row>
    <row r="56294" spans="44:81" x14ac:dyDescent="0.25">
      <c r="AR56294" s="70"/>
      <c r="BW56294" s="100"/>
      <c r="BX56294" s="100"/>
      <c r="BY56294" s="100"/>
      <c r="BZ56294" s="100"/>
      <c r="CA56294" s="100"/>
      <c r="CB56294" s="100"/>
      <c r="CC56294" s="100"/>
    </row>
    <row r="56295" spans="44:81" x14ac:dyDescent="0.25">
      <c r="AR56295" s="70"/>
      <c r="BW56295" s="100"/>
      <c r="BX56295" s="100"/>
      <c r="BY56295" s="100"/>
      <c r="BZ56295" s="100"/>
      <c r="CA56295" s="100"/>
      <c r="CB56295" s="100"/>
      <c r="CC56295" s="100"/>
    </row>
    <row r="56296" spans="44:81" x14ac:dyDescent="0.25">
      <c r="AR56296" s="70"/>
      <c r="BW56296" s="100"/>
      <c r="BX56296" s="100"/>
      <c r="BY56296" s="100"/>
      <c r="BZ56296" s="100"/>
      <c r="CA56296" s="100"/>
      <c r="CB56296" s="100"/>
      <c r="CC56296" s="100"/>
    </row>
    <row r="56297" spans="44:81" x14ac:dyDescent="0.25">
      <c r="AR56297" s="70"/>
      <c r="BW56297" s="100"/>
      <c r="BX56297" s="100"/>
      <c r="BY56297" s="100"/>
      <c r="BZ56297" s="100"/>
      <c r="CA56297" s="100"/>
      <c r="CB56297" s="100"/>
      <c r="CC56297" s="100"/>
    </row>
    <row r="56298" spans="44:81" x14ac:dyDescent="0.25">
      <c r="AR56298" s="70"/>
      <c r="BW56298" s="100"/>
      <c r="BX56298" s="100"/>
      <c r="BY56298" s="100"/>
      <c r="BZ56298" s="100"/>
      <c r="CA56298" s="100"/>
      <c r="CB56298" s="100"/>
      <c r="CC56298" s="100"/>
    </row>
    <row r="56299" spans="44:81" x14ac:dyDescent="0.25">
      <c r="AR56299" s="70"/>
      <c r="BW56299" s="100"/>
      <c r="BX56299" s="100"/>
      <c r="BY56299" s="100"/>
      <c r="BZ56299" s="100"/>
      <c r="CA56299" s="100"/>
      <c r="CB56299" s="100"/>
      <c r="CC56299" s="100"/>
    </row>
    <row r="56300" spans="44:81" x14ac:dyDescent="0.25">
      <c r="AR56300" s="70"/>
      <c r="BW56300" s="100"/>
      <c r="BX56300" s="100"/>
      <c r="BY56300" s="100"/>
      <c r="BZ56300" s="100"/>
      <c r="CA56300" s="100"/>
      <c r="CB56300" s="100"/>
      <c r="CC56300" s="100"/>
    </row>
    <row r="56301" spans="44:81" x14ac:dyDescent="0.25">
      <c r="AR56301" s="70"/>
      <c r="BW56301" s="100"/>
      <c r="BX56301" s="100"/>
      <c r="BY56301" s="100"/>
      <c r="BZ56301" s="100"/>
      <c r="CA56301" s="100"/>
      <c r="CB56301" s="100"/>
      <c r="CC56301" s="100"/>
    </row>
    <row r="56302" spans="44:81" x14ac:dyDescent="0.25">
      <c r="AR56302" s="70"/>
      <c r="BW56302" s="100"/>
      <c r="BX56302" s="100"/>
      <c r="BY56302" s="100"/>
      <c r="BZ56302" s="100"/>
      <c r="CA56302" s="100"/>
      <c r="CB56302" s="100"/>
      <c r="CC56302" s="100"/>
    </row>
    <row r="56303" spans="44:81" x14ac:dyDescent="0.25">
      <c r="AR56303" s="70"/>
      <c r="BW56303" s="100"/>
      <c r="BX56303" s="100"/>
      <c r="BY56303" s="100"/>
      <c r="BZ56303" s="100"/>
      <c r="CA56303" s="100"/>
      <c r="CB56303" s="100"/>
      <c r="CC56303" s="100"/>
    </row>
    <row r="56304" spans="44:81" x14ac:dyDescent="0.25">
      <c r="AR56304" s="70"/>
      <c r="BW56304" s="100"/>
      <c r="BX56304" s="100"/>
      <c r="BY56304" s="100"/>
      <c r="BZ56304" s="100"/>
      <c r="CA56304" s="100"/>
      <c r="CB56304" s="100"/>
      <c r="CC56304" s="100"/>
    </row>
    <row r="56305" spans="44:81" x14ac:dyDescent="0.25">
      <c r="AR56305" s="70"/>
      <c r="BW56305" s="100"/>
      <c r="BX56305" s="100"/>
      <c r="BY56305" s="100"/>
      <c r="BZ56305" s="100"/>
      <c r="CA56305" s="100"/>
      <c r="CB56305" s="100"/>
      <c r="CC56305" s="100"/>
    </row>
    <row r="56306" spans="44:81" x14ac:dyDescent="0.25">
      <c r="AR56306" s="70"/>
      <c r="BW56306" s="100"/>
      <c r="BX56306" s="100"/>
      <c r="BY56306" s="100"/>
      <c r="BZ56306" s="100"/>
      <c r="CA56306" s="100"/>
      <c r="CB56306" s="100"/>
      <c r="CC56306" s="100"/>
    </row>
    <row r="56307" spans="44:81" x14ac:dyDescent="0.25">
      <c r="AR56307" s="70"/>
      <c r="BW56307" s="100"/>
      <c r="BX56307" s="100"/>
      <c r="BY56307" s="100"/>
      <c r="BZ56307" s="100"/>
      <c r="CA56307" s="100"/>
      <c r="CB56307" s="100"/>
      <c r="CC56307" s="100"/>
    </row>
    <row r="56308" spans="44:81" x14ac:dyDescent="0.25">
      <c r="AR56308" s="70"/>
      <c r="BW56308" s="100"/>
      <c r="BX56308" s="100"/>
      <c r="BY56308" s="100"/>
      <c r="BZ56308" s="100"/>
      <c r="CA56308" s="100"/>
      <c r="CB56308" s="100"/>
      <c r="CC56308" s="100"/>
    </row>
    <row r="56309" spans="44:81" x14ac:dyDescent="0.25">
      <c r="AR56309" s="70"/>
      <c r="BW56309" s="100"/>
      <c r="BX56309" s="100"/>
      <c r="BY56309" s="100"/>
      <c r="BZ56309" s="100"/>
      <c r="CA56309" s="100"/>
      <c r="CB56309" s="100"/>
      <c r="CC56309" s="100"/>
    </row>
    <row r="56310" spans="44:81" x14ac:dyDescent="0.25">
      <c r="AR56310" s="70"/>
      <c r="BW56310" s="100"/>
      <c r="BX56310" s="100"/>
      <c r="BY56310" s="100"/>
      <c r="BZ56310" s="100"/>
      <c r="CA56310" s="100"/>
      <c r="CB56310" s="100"/>
      <c r="CC56310" s="100"/>
    </row>
    <row r="56311" spans="44:81" x14ac:dyDescent="0.25">
      <c r="AR56311" s="70"/>
      <c r="BW56311" s="100"/>
      <c r="BX56311" s="100"/>
      <c r="BY56311" s="100"/>
      <c r="BZ56311" s="100"/>
      <c r="CA56311" s="100"/>
      <c r="CB56311" s="100"/>
      <c r="CC56311" s="100"/>
    </row>
    <row r="56312" spans="44:81" x14ac:dyDescent="0.25">
      <c r="AR56312" s="70"/>
      <c r="BW56312" s="100"/>
      <c r="BX56312" s="100"/>
      <c r="BY56312" s="100"/>
      <c r="BZ56312" s="100"/>
      <c r="CA56312" s="100"/>
      <c r="CB56312" s="100"/>
      <c r="CC56312" s="100"/>
    </row>
    <row r="56313" spans="44:81" x14ac:dyDescent="0.25">
      <c r="AR56313" s="70"/>
      <c r="BW56313" s="100"/>
      <c r="BX56313" s="100"/>
      <c r="BY56313" s="100"/>
      <c r="BZ56313" s="100"/>
      <c r="CA56313" s="100"/>
      <c r="CB56313" s="100"/>
      <c r="CC56313" s="100"/>
    </row>
    <row r="56314" spans="44:81" x14ac:dyDescent="0.25">
      <c r="AR56314" s="70"/>
      <c r="BW56314" s="100"/>
      <c r="BX56314" s="100"/>
      <c r="BY56314" s="100"/>
      <c r="BZ56314" s="100"/>
      <c r="CA56314" s="100"/>
      <c r="CB56314" s="100"/>
      <c r="CC56314" s="100"/>
    </row>
    <row r="56315" spans="44:81" x14ac:dyDescent="0.25">
      <c r="AR56315" s="70"/>
      <c r="BW56315" s="100"/>
      <c r="BX56315" s="100"/>
      <c r="BY56315" s="100"/>
      <c r="BZ56315" s="100"/>
      <c r="CA56315" s="100"/>
      <c r="CB56315" s="100"/>
      <c r="CC56315" s="100"/>
    </row>
    <row r="56316" spans="44:81" x14ac:dyDescent="0.25">
      <c r="AR56316" s="70"/>
      <c r="BW56316" s="100"/>
      <c r="BX56316" s="100"/>
      <c r="BY56316" s="100"/>
      <c r="BZ56316" s="100"/>
      <c r="CA56316" s="100"/>
      <c r="CB56316" s="100"/>
      <c r="CC56316" s="100"/>
    </row>
    <row r="56317" spans="44:81" x14ac:dyDescent="0.25">
      <c r="AR56317" s="70"/>
      <c r="BW56317" s="100"/>
      <c r="BX56317" s="100"/>
      <c r="BY56317" s="100"/>
      <c r="BZ56317" s="100"/>
      <c r="CA56317" s="100"/>
      <c r="CB56317" s="100"/>
      <c r="CC56317" s="100"/>
    </row>
    <row r="56318" spans="44:81" x14ac:dyDescent="0.25">
      <c r="AR56318" s="70"/>
      <c r="BW56318" s="100"/>
      <c r="BX56318" s="100"/>
      <c r="BY56318" s="100"/>
      <c r="BZ56318" s="100"/>
      <c r="CA56318" s="100"/>
      <c r="CB56318" s="100"/>
      <c r="CC56318" s="100"/>
    </row>
    <row r="56319" spans="44:81" x14ac:dyDescent="0.25">
      <c r="AR56319" s="70"/>
      <c r="BW56319" s="100"/>
      <c r="BX56319" s="100"/>
      <c r="BY56319" s="100"/>
      <c r="BZ56319" s="100"/>
      <c r="CA56319" s="100"/>
      <c r="CB56319" s="100"/>
      <c r="CC56319" s="100"/>
    </row>
    <row r="56320" spans="44:81" x14ac:dyDescent="0.25">
      <c r="AR56320" s="70"/>
      <c r="BW56320" s="100"/>
      <c r="BX56320" s="100"/>
      <c r="BY56320" s="100"/>
      <c r="BZ56320" s="100"/>
      <c r="CA56320" s="100"/>
      <c r="CB56320" s="100"/>
      <c r="CC56320" s="100"/>
    </row>
    <row r="56321" spans="44:81" x14ac:dyDescent="0.25">
      <c r="AR56321" s="70"/>
      <c r="BW56321" s="100"/>
      <c r="BX56321" s="100"/>
      <c r="BY56321" s="100"/>
      <c r="BZ56321" s="100"/>
      <c r="CA56321" s="100"/>
      <c r="CB56321" s="100"/>
      <c r="CC56321" s="100"/>
    </row>
    <row r="56322" spans="44:81" x14ac:dyDescent="0.25">
      <c r="AR56322" s="70"/>
      <c r="BW56322" s="100"/>
      <c r="BX56322" s="100"/>
      <c r="BY56322" s="100"/>
      <c r="BZ56322" s="100"/>
      <c r="CA56322" s="100"/>
      <c r="CB56322" s="100"/>
      <c r="CC56322" s="100"/>
    </row>
    <row r="56323" spans="44:81" x14ac:dyDescent="0.25">
      <c r="AR56323" s="70"/>
      <c r="BW56323" s="100"/>
      <c r="BX56323" s="100"/>
      <c r="BY56323" s="100"/>
      <c r="BZ56323" s="100"/>
      <c r="CA56323" s="100"/>
      <c r="CB56323" s="100"/>
      <c r="CC56323" s="100"/>
    </row>
    <row r="56324" spans="44:81" x14ac:dyDescent="0.25">
      <c r="AR56324" s="70"/>
      <c r="BW56324" s="100"/>
      <c r="BX56324" s="100"/>
      <c r="BY56324" s="100"/>
      <c r="BZ56324" s="100"/>
      <c r="CA56324" s="100"/>
      <c r="CB56324" s="100"/>
      <c r="CC56324" s="100"/>
    </row>
    <row r="56325" spans="44:81" x14ac:dyDescent="0.25">
      <c r="AR56325" s="70"/>
      <c r="BW56325" s="100"/>
      <c r="BX56325" s="100"/>
      <c r="BY56325" s="100"/>
      <c r="BZ56325" s="100"/>
      <c r="CA56325" s="100"/>
      <c r="CB56325" s="100"/>
      <c r="CC56325" s="100"/>
    </row>
    <row r="56326" spans="44:81" x14ac:dyDescent="0.25">
      <c r="AR56326" s="70"/>
      <c r="BW56326" s="100"/>
      <c r="BX56326" s="100"/>
      <c r="BY56326" s="100"/>
      <c r="BZ56326" s="100"/>
      <c r="CA56326" s="100"/>
      <c r="CB56326" s="100"/>
      <c r="CC56326" s="100"/>
    </row>
    <row r="56327" spans="44:81" x14ac:dyDescent="0.25">
      <c r="AR56327" s="70"/>
      <c r="BW56327" s="100"/>
      <c r="BX56327" s="100"/>
      <c r="BY56327" s="100"/>
      <c r="BZ56327" s="100"/>
      <c r="CA56327" s="100"/>
      <c r="CB56327" s="100"/>
      <c r="CC56327" s="100"/>
    </row>
    <row r="56328" spans="44:81" x14ac:dyDescent="0.25">
      <c r="AR56328" s="70"/>
      <c r="BW56328" s="100"/>
      <c r="BX56328" s="100"/>
      <c r="BY56328" s="100"/>
      <c r="BZ56328" s="100"/>
      <c r="CA56328" s="100"/>
      <c r="CB56328" s="100"/>
      <c r="CC56328" s="100"/>
    </row>
    <row r="56329" spans="44:81" x14ac:dyDescent="0.25">
      <c r="AR56329" s="70"/>
      <c r="BW56329" s="100"/>
      <c r="BX56329" s="100"/>
      <c r="BY56329" s="100"/>
      <c r="BZ56329" s="100"/>
      <c r="CA56329" s="100"/>
      <c r="CB56329" s="100"/>
      <c r="CC56329" s="100"/>
    </row>
    <row r="56330" spans="44:81" x14ac:dyDescent="0.25">
      <c r="AR56330" s="70"/>
      <c r="BW56330" s="100"/>
      <c r="BX56330" s="100"/>
      <c r="BY56330" s="100"/>
      <c r="BZ56330" s="100"/>
      <c r="CA56330" s="100"/>
      <c r="CB56330" s="100"/>
      <c r="CC56330" s="100"/>
    </row>
    <row r="56331" spans="44:81" x14ac:dyDescent="0.25">
      <c r="AR56331" s="70"/>
      <c r="BW56331" s="100"/>
      <c r="BX56331" s="100"/>
      <c r="BY56331" s="100"/>
      <c r="BZ56331" s="100"/>
      <c r="CA56331" s="100"/>
      <c r="CB56331" s="100"/>
      <c r="CC56331" s="100"/>
    </row>
    <row r="56332" spans="44:81" x14ac:dyDescent="0.25">
      <c r="AR56332" s="70"/>
      <c r="BW56332" s="100"/>
      <c r="BX56332" s="100"/>
      <c r="BY56332" s="100"/>
      <c r="BZ56332" s="100"/>
      <c r="CA56332" s="100"/>
      <c r="CB56332" s="100"/>
      <c r="CC56332" s="100"/>
    </row>
    <row r="56333" spans="44:81" x14ac:dyDescent="0.25">
      <c r="AR56333" s="70"/>
      <c r="BW56333" s="100"/>
      <c r="BX56333" s="100"/>
      <c r="BY56333" s="100"/>
      <c r="BZ56333" s="100"/>
      <c r="CA56333" s="100"/>
      <c r="CB56333" s="100"/>
      <c r="CC56333" s="100"/>
    </row>
    <row r="56334" spans="44:81" x14ac:dyDescent="0.25">
      <c r="AR56334" s="70"/>
      <c r="BW56334" s="100"/>
      <c r="BX56334" s="100"/>
      <c r="BY56334" s="100"/>
      <c r="BZ56334" s="100"/>
      <c r="CA56334" s="100"/>
      <c r="CB56334" s="100"/>
      <c r="CC56334" s="100"/>
    </row>
    <row r="56335" spans="44:81" x14ac:dyDescent="0.25">
      <c r="AR56335" s="70"/>
      <c r="BW56335" s="100"/>
      <c r="BX56335" s="100"/>
      <c r="BY56335" s="100"/>
      <c r="BZ56335" s="100"/>
      <c r="CA56335" s="100"/>
      <c r="CB56335" s="100"/>
      <c r="CC56335" s="100"/>
    </row>
    <row r="56336" spans="44:81" x14ac:dyDescent="0.25">
      <c r="AR56336" s="70"/>
      <c r="BW56336" s="100"/>
      <c r="BX56336" s="100"/>
      <c r="BY56336" s="100"/>
      <c r="BZ56336" s="100"/>
      <c r="CA56336" s="100"/>
      <c r="CB56336" s="100"/>
      <c r="CC56336" s="100"/>
    </row>
    <row r="56337" spans="44:81" x14ac:dyDescent="0.25">
      <c r="AR56337" s="70"/>
      <c r="BW56337" s="100"/>
      <c r="BX56337" s="100"/>
      <c r="BY56337" s="100"/>
      <c r="BZ56337" s="100"/>
      <c r="CA56337" s="100"/>
      <c r="CB56337" s="100"/>
      <c r="CC56337" s="100"/>
    </row>
    <row r="56338" spans="44:81" x14ac:dyDescent="0.25">
      <c r="AR56338" s="70"/>
      <c r="BW56338" s="100"/>
      <c r="BX56338" s="100"/>
      <c r="BY56338" s="100"/>
      <c r="BZ56338" s="100"/>
      <c r="CA56338" s="100"/>
      <c r="CB56338" s="100"/>
      <c r="CC56338" s="100"/>
    </row>
    <row r="56339" spans="44:81" x14ac:dyDescent="0.25">
      <c r="AR56339" s="70"/>
      <c r="BW56339" s="100"/>
      <c r="BX56339" s="100"/>
      <c r="BY56339" s="100"/>
      <c r="BZ56339" s="100"/>
      <c r="CA56339" s="100"/>
      <c r="CB56339" s="100"/>
      <c r="CC56339" s="100"/>
    </row>
    <row r="56340" spans="44:81" x14ac:dyDescent="0.25">
      <c r="AR56340" s="70"/>
      <c r="BW56340" s="100"/>
      <c r="BX56340" s="100"/>
      <c r="BY56340" s="100"/>
      <c r="BZ56340" s="100"/>
      <c r="CA56340" s="100"/>
      <c r="CB56340" s="100"/>
      <c r="CC56340" s="100"/>
    </row>
    <row r="56341" spans="44:81" x14ac:dyDescent="0.25">
      <c r="AR56341" s="70"/>
      <c r="BW56341" s="100"/>
      <c r="BX56341" s="100"/>
      <c r="BY56341" s="100"/>
      <c r="BZ56341" s="100"/>
      <c r="CA56341" s="100"/>
      <c r="CB56341" s="100"/>
      <c r="CC56341" s="100"/>
    </row>
    <row r="56342" spans="44:81" x14ac:dyDescent="0.25">
      <c r="AR56342" s="70"/>
      <c r="BW56342" s="100"/>
      <c r="BX56342" s="100"/>
      <c r="BY56342" s="100"/>
      <c r="BZ56342" s="100"/>
      <c r="CA56342" s="100"/>
      <c r="CB56342" s="100"/>
      <c r="CC56342" s="100"/>
    </row>
    <row r="56343" spans="44:81" x14ac:dyDescent="0.25">
      <c r="AR56343" s="70"/>
      <c r="BW56343" s="100"/>
      <c r="BX56343" s="100"/>
      <c r="BY56343" s="100"/>
      <c r="BZ56343" s="100"/>
      <c r="CA56343" s="100"/>
      <c r="CB56343" s="100"/>
      <c r="CC56343" s="100"/>
    </row>
    <row r="56344" spans="44:81" x14ac:dyDescent="0.25">
      <c r="AR56344" s="70"/>
      <c r="BW56344" s="100"/>
      <c r="BX56344" s="100"/>
      <c r="BY56344" s="100"/>
      <c r="BZ56344" s="100"/>
      <c r="CA56344" s="100"/>
      <c r="CB56344" s="100"/>
      <c r="CC56344" s="100"/>
    </row>
    <row r="56345" spans="44:81" x14ac:dyDescent="0.25">
      <c r="AR56345" s="70"/>
      <c r="BW56345" s="100"/>
      <c r="BX56345" s="100"/>
      <c r="BY56345" s="100"/>
      <c r="BZ56345" s="100"/>
      <c r="CA56345" s="100"/>
      <c r="CB56345" s="100"/>
      <c r="CC56345" s="100"/>
    </row>
    <row r="56346" spans="44:81" x14ac:dyDescent="0.25">
      <c r="AR56346" s="70"/>
      <c r="BW56346" s="100"/>
      <c r="BX56346" s="100"/>
      <c r="BY56346" s="100"/>
      <c r="BZ56346" s="100"/>
      <c r="CA56346" s="100"/>
      <c r="CB56346" s="100"/>
      <c r="CC56346" s="100"/>
    </row>
    <row r="56347" spans="44:81" x14ac:dyDescent="0.25">
      <c r="AR56347" s="70"/>
      <c r="BW56347" s="100"/>
      <c r="BX56347" s="100"/>
      <c r="BY56347" s="100"/>
      <c r="BZ56347" s="100"/>
      <c r="CA56347" s="100"/>
      <c r="CB56347" s="100"/>
      <c r="CC56347" s="100"/>
    </row>
    <row r="56348" spans="44:81" x14ac:dyDescent="0.25">
      <c r="AR56348" s="70"/>
      <c r="BW56348" s="100"/>
      <c r="BX56348" s="100"/>
      <c r="BY56348" s="100"/>
      <c r="BZ56348" s="100"/>
      <c r="CA56348" s="100"/>
      <c r="CB56348" s="100"/>
      <c r="CC56348" s="100"/>
    </row>
    <row r="56349" spans="44:81" x14ac:dyDescent="0.25">
      <c r="AR56349" s="70"/>
      <c r="BW56349" s="100"/>
      <c r="BX56349" s="100"/>
      <c r="BY56349" s="100"/>
      <c r="BZ56349" s="100"/>
      <c r="CA56349" s="100"/>
      <c r="CB56349" s="100"/>
      <c r="CC56349" s="100"/>
    </row>
    <row r="56350" spans="44:81" x14ac:dyDescent="0.25">
      <c r="AR56350" s="70"/>
      <c r="BW56350" s="100"/>
      <c r="BX56350" s="100"/>
      <c r="BY56350" s="100"/>
      <c r="BZ56350" s="100"/>
      <c r="CA56350" s="100"/>
      <c r="CB56350" s="100"/>
      <c r="CC56350" s="100"/>
    </row>
    <row r="56351" spans="44:81" x14ac:dyDescent="0.25">
      <c r="AR56351" s="70"/>
      <c r="BW56351" s="100"/>
      <c r="BX56351" s="100"/>
      <c r="BY56351" s="100"/>
      <c r="BZ56351" s="100"/>
      <c r="CA56351" s="100"/>
      <c r="CB56351" s="100"/>
      <c r="CC56351" s="100"/>
    </row>
    <row r="56352" spans="44:81" x14ac:dyDescent="0.25">
      <c r="AR56352" s="70"/>
      <c r="BW56352" s="100"/>
      <c r="BX56352" s="100"/>
      <c r="BY56352" s="100"/>
      <c r="BZ56352" s="100"/>
      <c r="CA56352" s="100"/>
      <c r="CB56352" s="100"/>
      <c r="CC56352" s="100"/>
    </row>
    <row r="56353" spans="44:81" x14ac:dyDescent="0.25">
      <c r="AR56353" s="70"/>
      <c r="BW56353" s="100"/>
      <c r="BX56353" s="100"/>
      <c r="BY56353" s="100"/>
      <c r="BZ56353" s="100"/>
      <c r="CA56353" s="100"/>
      <c r="CB56353" s="100"/>
      <c r="CC56353" s="100"/>
    </row>
    <row r="56354" spans="44:81" x14ac:dyDescent="0.25">
      <c r="AR56354" s="70"/>
      <c r="BW56354" s="100"/>
      <c r="BX56354" s="100"/>
      <c r="BY56354" s="100"/>
      <c r="BZ56354" s="100"/>
      <c r="CA56354" s="100"/>
      <c r="CB56354" s="100"/>
      <c r="CC56354" s="100"/>
    </row>
    <row r="56355" spans="44:81" x14ac:dyDescent="0.25">
      <c r="AR56355" s="70"/>
      <c r="BW56355" s="100"/>
      <c r="BX56355" s="100"/>
      <c r="BY56355" s="100"/>
      <c r="BZ56355" s="100"/>
      <c r="CA56355" s="100"/>
      <c r="CB56355" s="100"/>
      <c r="CC56355" s="100"/>
    </row>
    <row r="56356" spans="44:81" x14ac:dyDescent="0.25">
      <c r="AR56356" s="70"/>
      <c r="BW56356" s="100"/>
      <c r="BX56356" s="100"/>
      <c r="BY56356" s="100"/>
      <c r="BZ56356" s="100"/>
      <c r="CA56356" s="100"/>
      <c r="CB56356" s="100"/>
      <c r="CC56356" s="100"/>
    </row>
    <row r="56357" spans="44:81" x14ac:dyDescent="0.25">
      <c r="AR56357" s="70"/>
      <c r="BW56357" s="100"/>
      <c r="BX56357" s="100"/>
      <c r="BY56357" s="100"/>
      <c r="BZ56357" s="100"/>
      <c r="CA56357" s="100"/>
      <c r="CB56357" s="100"/>
      <c r="CC56357" s="100"/>
    </row>
    <row r="56358" spans="44:81" x14ac:dyDescent="0.25">
      <c r="AR56358" s="70"/>
      <c r="BW56358" s="100"/>
      <c r="BX56358" s="100"/>
      <c r="BY56358" s="100"/>
      <c r="BZ56358" s="100"/>
      <c r="CA56358" s="100"/>
      <c r="CB56358" s="100"/>
      <c r="CC56358" s="100"/>
    </row>
    <row r="56359" spans="44:81" x14ac:dyDescent="0.25">
      <c r="AR56359" s="70"/>
      <c r="BW56359" s="100"/>
      <c r="BX56359" s="100"/>
      <c r="BY56359" s="100"/>
      <c r="BZ56359" s="100"/>
      <c r="CA56359" s="100"/>
      <c r="CB56359" s="100"/>
      <c r="CC56359" s="100"/>
    </row>
    <row r="56360" spans="44:81" x14ac:dyDescent="0.25">
      <c r="AR56360" s="70"/>
      <c r="BW56360" s="100"/>
      <c r="BX56360" s="100"/>
      <c r="BY56360" s="100"/>
      <c r="BZ56360" s="100"/>
      <c r="CA56360" s="100"/>
      <c r="CB56360" s="100"/>
      <c r="CC56360" s="100"/>
    </row>
    <row r="56361" spans="44:81" x14ac:dyDescent="0.25">
      <c r="AR56361" s="70"/>
      <c r="BW56361" s="100"/>
      <c r="BX56361" s="100"/>
      <c r="BY56361" s="100"/>
      <c r="BZ56361" s="100"/>
      <c r="CA56361" s="100"/>
      <c r="CB56361" s="100"/>
      <c r="CC56361" s="100"/>
    </row>
    <row r="56362" spans="44:81" x14ac:dyDescent="0.25">
      <c r="AR56362" s="70"/>
      <c r="BW56362" s="100"/>
      <c r="BX56362" s="100"/>
      <c r="BY56362" s="100"/>
      <c r="BZ56362" s="100"/>
      <c r="CA56362" s="100"/>
      <c r="CB56362" s="100"/>
      <c r="CC56362" s="100"/>
    </row>
    <row r="56363" spans="44:81" x14ac:dyDescent="0.25">
      <c r="AR56363" s="70"/>
      <c r="BW56363" s="100"/>
      <c r="BX56363" s="100"/>
      <c r="BY56363" s="100"/>
      <c r="BZ56363" s="100"/>
      <c r="CA56363" s="100"/>
      <c r="CB56363" s="100"/>
      <c r="CC56363" s="100"/>
    </row>
    <row r="56364" spans="44:81" x14ac:dyDescent="0.25">
      <c r="AR56364" s="70"/>
      <c r="BW56364" s="100"/>
      <c r="BX56364" s="100"/>
      <c r="BY56364" s="100"/>
      <c r="BZ56364" s="100"/>
      <c r="CA56364" s="100"/>
      <c r="CB56364" s="100"/>
      <c r="CC56364" s="100"/>
    </row>
    <row r="56365" spans="44:81" x14ac:dyDescent="0.25">
      <c r="AR56365" s="70"/>
      <c r="BW56365" s="100"/>
      <c r="BX56365" s="100"/>
      <c r="BY56365" s="100"/>
      <c r="BZ56365" s="100"/>
      <c r="CA56365" s="100"/>
      <c r="CB56365" s="100"/>
      <c r="CC56365" s="100"/>
    </row>
    <row r="56366" spans="44:81" x14ac:dyDescent="0.25">
      <c r="AR56366" s="70"/>
      <c r="BW56366" s="100"/>
      <c r="BX56366" s="100"/>
      <c r="BY56366" s="100"/>
      <c r="BZ56366" s="100"/>
      <c r="CA56366" s="100"/>
      <c r="CB56366" s="100"/>
      <c r="CC56366" s="100"/>
    </row>
    <row r="56367" spans="44:81" x14ac:dyDescent="0.25">
      <c r="AR56367" s="70"/>
      <c r="BW56367" s="100"/>
      <c r="BX56367" s="100"/>
      <c r="BY56367" s="100"/>
      <c r="BZ56367" s="100"/>
      <c r="CA56367" s="100"/>
      <c r="CB56367" s="100"/>
      <c r="CC56367" s="100"/>
    </row>
    <row r="56368" spans="44:81" x14ac:dyDescent="0.25">
      <c r="AR56368" s="70"/>
      <c r="BW56368" s="100"/>
      <c r="BX56368" s="100"/>
      <c r="BY56368" s="100"/>
      <c r="BZ56368" s="100"/>
      <c r="CA56368" s="100"/>
      <c r="CB56368" s="100"/>
      <c r="CC56368" s="100"/>
    </row>
    <row r="56369" spans="44:81" x14ac:dyDescent="0.25">
      <c r="AR56369" s="70"/>
      <c r="BW56369" s="100"/>
      <c r="BX56369" s="100"/>
      <c r="BY56369" s="100"/>
      <c r="BZ56369" s="100"/>
      <c r="CA56369" s="100"/>
      <c r="CB56369" s="100"/>
      <c r="CC56369" s="100"/>
    </row>
    <row r="56370" spans="44:81" x14ac:dyDescent="0.25">
      <c r="AR56370" s="70"/>
      <c r="BW56370" s="100"/>
      <c r="BX56370" s="100"/>
      <c r="BY56370" s="100"/>
      <c r="BZ56370" s="100"/>
      <c r="CA56370" s="100"/>
      <c r="CB56370" s="100"/>
      <c r="CC56370" s="100"/>
    </row>
    <row r="56371" spans="44:81" x14ac:dyDescent="0.25">
      <c r="AR56371" s="70"/>
      <c r="BW56371" s="100"/>
      <c r="BX56371" s="100"/>
      <c r="BY56371" s="100"/>
      <c r="BZ56371" s="100"/>
      <c r="CA56371" s="100"/>
      <c r="CB56371" s="100"/>
      <c r="CC56371" s="100"/>
    </row>
    <row r="56372" spans="44:81" x14ac:dyDescent="0.25">
      <c r="AR56372" s="70"/>
      <c r="BW56372" s="100"/>
      <c r="BX56372" s="100"/>
      <c r="BY56372" s="100"/>
      <c r="BZ56372" s="100"/>
      <c r="CA56372" s="100"/>
      <c r="CB56372" s="100"/>
      <c r="CC56372" s="100"/>
    </row>
    <row r="56373" spans="44:81" x14ac:dyDescent="0.25">
      <c r="AR56373" s="70"/>
      <c r="BW56373" s="100"/>
      <c r="BX56373" s="100"/>
      <c r="BY56373" s="100"/>
      <c r="BZ56373" s="100"/>
      <c r="CA56373" s="100"/>
      <c r="CB56373" s="100"/>
      <c r="CC56373" s="100"/>
    </row>
    <row r="56374" spans="44:81" x14ac:dyDescent="0.25">
      <c r="AR56374" s="70"/>
      <c r="BW56374" s="100"/>
      <c r="BX56374" s="100"/>
      <c r="BY56374" s="100"/>
      <c r="BZ56374" s="100"/>
      <c r="CA56374" s="100"/>
      <c r="CB56374" s="100"/>
      <c r="CC56374" s="100"/>
    </row>
    <row r="56375" spans="44:81" x14ac:dyDescent="0.25">
      <c r="AR56375" s="70"/>
      <c r="BW56375" s="100"/>
      <c r="BX56375" s="100"/>
      <c r="BY56375" s="100"/>
      <c r="BZ56375" s="100"/>
      <c r="CA56375" s="100"/>
      <c r="CB56375" s="100"/>
      <c r="CC56375" s="100"/>
    </row>
    <row r="56376" spans="44:81" x14ac:dyDescent="0.25">
      <c r="AR56376" s="70"/>
      <c r="BW56376" s="100"/>
      <c r="BX56376" s="100"/>
      <c r="BY56376" s="100"/>
      <c r="BZ56376" s="100"/>
      <c r="CA56376" s="100"/>
      <c r="CB56376" s="100"/>
      <c r="CC56376" s="100"/>
    </row>
    <row r="56377" spans="44:81" x14ac:dyDescent="0.25">
      <c r="AR56377" s="70"/>
      <c r="BW56377" s="100"/>
      <c r="BX56377" s="100"/>
      <c r="BY56377" s="100"/>
      <c r="BZ56377" s="100"/>
      <c r="CA56377" s="100"/>
      <c r="CB56377" s="100"/>
      <c r="CC56377" s="100"/>
    </row>
    <row r="56378" spans="44:81" x14ac:dyDescent="0.25">
      <c r="AR56378" s="70"/>
      <c r="BW56378" s="100"/>
      <c r="BX56378" s="100"/>
      <c r="BY56378" s="100"/>
      <c r="BZ56378" s="100"/>
      <c r="CA56378" s="100"/>
      <c r="CB56378" s="100"/>
      <c r="CC56378" s="100"/>
    </row>
    <row r="56379" spans="44:81" x14ac:dyDescent="0.25">
      <c r="AR56379" s="70"/>
      <c r="BW56379" s="100"/>
      <c r="BX56379" s="100"/>
      <c r="BY56379" s="100"/>
      <c r="BZ56379" s="100"/>
      <c r="CA56379" s="100"/>
      <c r="CB56379" s="100"/>
      <c r="CC56379" s="100"/>
    </row>
    <row r="56380" spans="44:81" x14ac:dyDescent="0.25">
      <c r="AR56380" s="70"/>
      <c r="BW56380" s="100"/>
      <c r="BX56380" s="100"/>
      <c r="BY56380" s="100"/>
      <c r="BZ56380" s="100"/>
      <c r="CA56380" s="100"/>
      <c r="CB56380" s="100"/>
      <c r="CC56380" s="100"/>
    </row>
    <row r="56381" spans="44:81" x14ac:dyDescent="0.25">
      <c r="AR56381" s="70"/>
      <c r="BW56381" s="100"/>
      <c r="BX56381" s="100"/>
      <c r="BY56381" s="100"/>
      <c r="BZ56381" s="100"/>
      <c r="CA56381" s="100"/>
      <c r="CB56381" s="100"/>
      <c r="CC56381" s="100"/>
    </row>
    <row r="56382" spans="44:81" x14ac:dyDescent="0.25">
      <c r="AR56382" s="70"/>
      <c r="BW56382" s="100"/>
      <c r="BX56382" s="100"/>
      <c r="BY56382" s="100"/>
      <c r="BZ56382" s="100"/>
      <c r="CA56382" s="100"/>
      <c r="CB56382" s="100"/>
      <c r="CC56382" s="100"/>
    </row>
    <row r="56383" spans="44:81" x14ac:dyDescent="0.25">
      <c r="AR56383" s="70"/>
      <c r="BW56383" s="100"/>
      <c r="BX56383" s="100"/>
      <c r="BY56383" s="100"/>
      <c r="BZ56383" s="100"/>
      <c r="CA56383" s="100"/>
      <c r="CB56383" s="100"/>
      <c r="CC56383" s="100"/>
    </row>
    <row r="56384" spans="44:81" x14ac:dyDescent="0.25">
      <c r="AR56384" s="70"/>
      <c r="BW56384" s="100"/>
      <c r="BX56384" s="100"/>
      <c r="BY56384" s="100"/>
      <c r="BZ56384" s="100"/>
      <c r="CA56384" s="100"/>
      <c r="CB56384" s="100"/>
      <c r="CC56384" s="100"/>
    </row>
    <row r="56385" spans="44:81" x14ac:dyDescent="0.25">
      <c r="AR56385" s="70"/>
      <c r="BW56385" s="100"/>
      <c r="BX56385" s="100"/>
      <c r="BY56385" s="100"/>
      <c r="BZ56385" s="100"/>
      <c r="CA56385" s="100"/>
      <c r="CB56385" s="100"/>
      <c r="CC56385" s="100"/>
    </row>
    <row r="56386" spans="44:81" x14ac:dyDescent="0.25">
      <c r="AR56386" s="70"/>
      <c r="BW56386" s="100"/>
      <c r="BX56386" s="100"/>
      <c r="BY56386" s="100"/>
      <c r="BZ56386" s="100"/>
      <c r="CA56386" s="100"/>
      <c r="CB56386" s="100"/>
      <c r="CC56386" s="100"/>
    </row>
    <row r="56387" spans="44:81" x14ac:dyDescent="0.25">
      <c r="AR56387" s="70"/>
      <c r="BW56387" s="100"/>
      <c r="BX56387" s="100"/>
      <c r="BY56387" s="100"/>
      <c r="BZ56387" s="100"/>
      <c r="CA56387" s="100"/>
      <c r="CB56387" s="100"/>
      <c r="CC56387" s="100"/>
    </row>
    <row r="56388" spans="44:81" x14ac:dyDescent="0.25">
      <c r="AR56388" s="70"/>
      <c r="BW56388" s="100"/>
      <c r="BX56388" s="100"/>
      <c r="BY56388" s="100"/>
      <c r="BZ56388" s="100"/>
      <c r="CA56388" s="100"/>
      <c r="CB56388" s="100"/>
      <c r="CC56388" s="100"/>
    </row>
    <row r="56389" spans="44:81" x14ac:dyDescent="0.25">
      <c r="AR56389" s="70"/>
      <c r="BW56389" s="100"/>
      <c r="BX56389" s="100"/>
      <c r="BY56389" s="100"/>
      <c r="BZ56389" s="100"/>
      <c r="CA56389" s="100"/>
      <c r="CB56389" s="100"/>
      <c r="CC56389" s="100"/>
    </row>
    <row r="56390" spans="44:81" x14ac:dyDescent="0.25">
      <c r="AR56390" s="70"/>
      <c r="BW56390" s="100"/>
      <c r="BX56390" s="100"/>
      <c r="BY56390" s="100"/>
      <c r="BZ56390" s="100"/>
      <c r="CA56390" s="100"/>
      <c r="CB56390" s="100"/>
      <c r="CC56390" s="100"/>
    </row>
    <row r="56391" spans="44:81" x14ac:dyDescent="0.25">
      <c r="AR56391" s="70"/>
      <c r="BW56391" s="100"/>
      <c r="BX56391" s="100"/>
      <c r="BY56391" s="100"/>
      <c r="BZ56391" s="100"/>
      <c r="CA56391" s="100"/>
      <c r="CB56391" s="100"/>
      <c r="CC56391" s="100"/>
    </row>
    <row r="56392" spans="44:81" x14ac:dyDescent="0.25">
      <c r="AR56392" s="70"/>
      <c r="BW56392" s="100"/>
      <c r="BX56392" s="100"/>
      <c r="BY56392" s="100"/>
      <c r="BZ56392" s="100"/>
      <c r="CA56392" s="100"/>
      <c r="CB56392" s="100"/>
      <c r="CC56392" s="100"/>
    </row>
    <row r="56393" spans="44:81" x14ac:dyDescent="0.25">
      <c r="AR56393" s="70"/>
      <c r="BW56393" s="100"/>
      <c r="BX56393" s="100"/>
      <c r="BY56393" s="100"/>
      <c r="BZ56393" s="100"/>
      <c r="CA56393" s="100"/>
      <c r="CB56393" s="100"/>
      <c r="CC56393" s="100"/>
    </row>
    <row r="56394" spans="44:81" x14ac:dyDescent="0.25">
      <c r="AR56394" s="70"/>
      <c r="BW56394" s="100"/>
      <c r="BX56394" s="100"/>
      <c r="BY56394" s="100"/>
      <c r="BZ56394" s="100"/>
      <c r="CA56394" s="100"/>
      <c r="CB56394" s="100"/>
      <c r="CC56394" s="100"/>
    </row>
    <row r="56395" spans="44:81" x14ac:dyDescent="0.25">
      <c r="AR56395" s="70"/>
      <c r="BW56395" s="100"/>
      <c r="BX56395" s="100"/>
      <c r="BY56395" s="100"/>
      <c r="BZ56395" s="100"/>
      <c r="CA56395" s="100"/>
      <c r="CB56395" s="100"/>
      <c r="CC56395" s="100"/>
    </row>
    <row r="56396" spans="44:81" x14ac:dyDescent="0.25">
      <c r="AR56396" s="70"/>
      <c r="BW56396" s="100"/>
      <c r="BX56396" s="100"/>
      <c r="BY56396" s="100"/>
      <c r="BZ56396" s="100"/>
      <c r="CA56396" s="100"/>
      <c r="CB56396" s="100"/>
      <c r="CC56396" s="100"/>
    </row>
    <row r="56397" spans="44:81" x14ac:dyDescent="0.25">
      <c r="AR56397" s="70"/>
      <c r="BW56397" s="100"/>
      <c r="BX56397" s="100"/>
      <c r="BY56397" s="100"/>
      <c r="BZ56397" s="100"/>
      <c r="CA56397" s="100"/>
      <c r="CB56397" s="100"/>
      <c r="CC56397" s="100"/>
    </row>
    <row r="56398" spans="44:81" x14ac:dyDescent="0.25">
      <c r="AR56398" s="70"/>
      <c r="BW56398" s="100"/>
      <c r="BX56398" s="100"/>
      <c r="BY56398" s="100"/>
      <c r="BZ56398" s="100"/>
      <c r="CA56398" s="100"/>
      <c r="CB56398" s="100"/>
      <c r="CC56398" s="100"/>
    </row>
    <row r="56399" spans="44:81" x14ac:dyDescent="0.25">
      <c r="AR56399" s="70"/>
      <c r="BW56399" s="100"/>
      <c r="BX56399" s="100"/>
      <c r="BY56399" s="100"/>
      <c r="BZ56399" s="100"/>
      <c r="CA56399" s="100"/>
      <c r="CB56399" s="100"/>
      <c r="CC56399" s="100"/>
    </row>
    <row r="56400" spans="44:81" x14ac:dyDescent="0.25">
      <c r="AR56400" s="70"/>
      <c r="BW56400" s="100"/>
      <c r="BX56400" s="100"/>
      <c r="BY56400" s="100"/>
      <c r="BZ56400" s="100"/>
      <c r="CA56400" s="100"/>
      <c r="CB56400" s="100"/>
      <c r="CC56400" s="100"/>
    </row>
    <row r="56401" spans="44:81" x14ac:dyDescent="0.25">
      <c r="AR56401" s="70"/>
      <c r="BW56401" s="100"/>
      <c r="BX56401" s="100"/>
      <c r="BY56401" s="100"/>
      <c r="BZ56401" s="100"/>
      <c r="CA56401" s="100"/>
      <c r="CB56401" s="100"/>
      <c r="CC56401" s="100"/>
    </row>
    <row r="56402" spans="44:81" x14ac:dyDescent="0.25">
      <c r="AR56402" s="70"/>
      <c r="BW56402" s="100"/>
      <c r="BX56402" s="100"/>
      <c r="BY56402" s="100"/>
      <c r="BZ56402" s="100"/>
      <c r="CA56402" s="100"/>
      <c r="CB56402" s="100"/>
      <c r="CC56402" s="100"/>
    </row>
    <row r="56403" spans="44:81" x14ac:dyDescent="0.25">
      <c r="AR56403" s="70"/>
      <c r="BW56403" s="100"/>
      <c r="BX56403" s="100"/>
      <c r="BY56403" s="100"/>
      <c r="BZ56403" s="100"/>
      <c r="CA56403" s="100"/>
      <c r="CB56403" s="100"/>
      <c r="CC56403" s="100"/>
    </row>
    <row r="56404" spans="44:81" x14ac:dyDescent="0.25">
      <c r="AR56404" s="70"/>
      <c r="BW56404" s="100"/>
      <c r="BX56404" s="100"/>
      <c r="BY56404" s="100"/>
      <c r="BZ56404" s="100"/>
      <c r="CA56404" s="100"/>
      <c r="CB56404" s="100"/>
      <c r="CC56404" s="100"/>
    </row>
    <row r="56405" spans="44:81" x14ac:dyDescent="0.25">
      <c r="AR56405" s="70"/>
      <c r="BW56405" s="100"/>
      <c r="BX56405" s="100"/>
      <c r="BY56405" s="100"/>
      <c r="BZ56405" s="100"/>
      <c r="CA56405" s="100"/>
      <c r="CB56405" s="100"/>
      <c r="CC56405" s="100"/>
    </row>
    <row r="56406" spans="44:81" x14ac:dyDescent="0.25">
      <c r="AR56406" s="70"/>
      <c r="BW56406" s="100"/>
      <c r="BX56406" s="100"/>
      <c r="BY56406" s="100"/>
      <c r="BZ56406" s="100"/>
      <c r="CA56406" s="100"/>
      <c r="CB56406" s="100"/>
      <c r="CC56406" s="100"/>
    </row>
    <row r="56407" spans="44:81" x14ac:dyDescent="0.25">
      <c r="AR56407" s="70"/>
      <c r="BW56407" s="100"/>
      <c r="BX56407" s="100"/>
      <c r="BY56407" s="100"/>
      <c r="BZ56407" s="100"/>
      <c r="CA56407" s="100"/>
      <c r="CB56407" s="100"/>
      <c r="CC56407" s="100"/>
    </row>
    <row r="56408" spans="44:81" x14ac:dyDescent="0.25">
      <c r="AR56408" s="70"/>
      <c r="BW56408" s="100"/>
      <c r="BX56408" s="100"/>
      <c r="BY56408" s="100"/>
      <c r="BZ56408" s="100"/>
      <c r="CA56408" s="100"/>
      <c r="CB56408" s="100"/>
      <c r="CC56408" s="100"/>
    </row>
    <row r="56409" spans="44:81" x14ac:dyDescent="0.25">
      <c r="AR56409" s="70"/>
      <c r="BW56409" s="100"/>
      <c r="BX56409" s="100"/>
      <c r="BY56409" s="100"/>
      <c r="BZ56409" s="100"/>
      <c r="CA56409" s="100"/>
      <c r="CB56409" s="100"/>
      <c r="CC56409" s="100"/>
    </row>
    <row r="56410" spans="44:81" x14ac:dyDescent="0.25">
      <c r="AR56410" s="70"/>
      <c r="BW56410" s="100"/>
      <c r="BX56410" s="100"/>
      <c r="BY56410" s="100"/>
      <c r="BZ56410" s="100"/>
      <c r="CA56410" s="100"/>
      <c r="CB56410" s="100"/>
      <c r="CC56410" s="100"/>
    </row>
    <row r="56411" spans="44:81" x14ac:dyDescent="0.25">
      <c r="AR56411" s="70"/>
      <c r="BW56411" s="100"/>
      <c r="BX56411" s="100"/>
      <c r="BY56411" s="100"/>
      <c r="BZ56411" s="100"/>
      <c r="CA56411" s="100"/>
      <c r="CB56411" s="100"/>
      <c r="CC56411" s="100"/>
    </row>
    <row r="56412" spans="44:81" x14ac:dyDescent="0.25">
      <c r="AR56412" s="70"/>
      <c r="BW56412" s="100"/>
      <c r="BX56412" s="100"/>
      <c r="BY56412" s="100"/>
      <c r="BZ56412" s="100"/>
      <c r="CA56412" s="100"/>
      <c r="CB56412" s="100"/>
      <c r="CC56412" s="100"/>
    </row>
    <row r="56413" spans="44:81" x14ac:dyDescent="0.25">
      <c r="AR56413" s="70"/>
      <c r="BW56413" s="100"/>
      <c r="BX56413" s="100"/>
      <c r="BY56413" s="100"/>
      <c r="BZ56413" s="100"/>
      <c r="CA56413" s="100"/>
      <c r="CB56413" s="100"/>
      <c r="CC56413" s="100"/>
    </row>
    <row r="56414" spans="44:81" x14ac:dyDescent="0.25">
      <c r="AR56414" s="70"/>
      <c r="BW56414" s="100"/>
      <c r="BX56414" s="100"/>
      <c r="BY56414" s="100"/>
      <c r="BZ56414" s="100"/>
      <c r="CA56414" s="100"/>
      <c r="CB56414" s="100"/>
      <c r="CC56414" s="100"/>
    </row>
    <row r="56415" spans="44:81" x14ac:dyDescent="0.25">
      <c r="AR56415" s="70"/>
      <c r="BW56415" s="100"/>
      <c r="BX56415" s="100"/>
      <c r="BY56415" s="100"/>
      <c r="BZ56415" s="100"/>
      <c r="CA56415" s="100"/>
      <c r="CB56415" s="100"/>
      <c r="CC56415" s="100"/>
    </row>
    <row r="56416" spans="44:81" x14ac:dyDescent="0.25">
      <c r="AR56416" s="70"/>
      <c r="BW56416" s="100"/>
      <c r="BX56416" s="100"/>
      <c r="BY56416" s="100"/>
      <c r="BZ56416" s="100"/>
      <c r="CA56416" s="100"/>
      <c r="CB56416" s="100"/>
      <c r="CC56416" s="100"/>
    </row>
    <row r="56417" spans="44:81" x14ac:dyDescent="0.25">
      <c r="AR56417" s="70"/>
      <c r="BW56417" s="100"/>
      <c r="BX56417" s="100"/>
      <c r="BY56417" s="100"/>
      <c r="BZ56417" s="100"/>
      <c r="CA56417" s="100"/>
      <c r="CB56417" s="100"/>
      <c r="CC56417" s="100"/>
    </row>
    <row r="56418" spans="44:81" x14ac:dyDescent="0.25">
      <c r="AR56418" s="70"/>
      <c r="BW56418" s="100"/>
      <c r="BX56418" s="100"/>
      <c r="BY56418" s="100"/>
      <c r="BZ56418" s="100"/>
      <c r="CA56418" s="100"/>
      <c r="CB56418" s="100"/>
      <c r="CC56418" s="100"/>
    </row>
    <row r="56419" spans="44:81" x14ac:dyDescent="0.25">
      <c r="AR56419" s="70"/>
      <c r="BW56419" s="100"/>
      <c r="BX56419" s="100"/>
      <c r="BY56419" s="100"/>
      <c r="BZ56419" s="100"/>
      <c r="CA56419" s="100"/>
      <c r="CB56419" s="100"/>
      <c r="CC56419" s="100"/>
    </row>
    <row r="56420" spans="44:81" x14ac:dyDescent="0.25">
      <c r="AR56420" s="70"/>
      <c r="BW56420" s="100"/>
      <c r="BX56420" s="100"/>
      <c r="BY56420" s="100"/>
      <c r="BZ56420" s="100"/>
      <c r="CA56420" s="100"/>
      <c r="CB56420" s="100"/>
      <c r="CC56420" s="100"/>
    </row>
    <row r="56421" spans="44:81" x14ac:dyDescent="0.25">
      <c r="AR56421" s="70"/>
      <c r="BW56421" s="100"/>
      <c r="BX56421" s="100"/>
      <c r="BY56421" s="100"/>
      <c r="BZ56421" s="100"/>
      <c r="CA56421" s="100"/>
      <c r="CB56421" s="100"/>
      <c r="CC56421" s="100"/>
    </row>
    <row r="56422" spans="44:81" x14ac:dyDescent="0.25">
      <c r="AR56422" s="70"/>
      <c r="BW56422" s="100"/>
      <c r="BX56422" s="100"/>
      <c r="BY56422" s="100"/>
      <c r="BZ56422" s="100"/>
      <c r="CA56422" s="100"/>
      <c r="CB56422" s="100"/>
      <c r="CC56422" s="100"/>
    </row>
    <row r="56423" spans="44:81" x14ac:dyDescent="0.25">
      <c r="AR56423" s="70"/>
      <c r="BW56423" s="100"/>
      <c r="BX56423" s="100"/>
      <c r="BY56423" s="100"/>
      <c r="BZ56423" s="100"/>
      <c r="CA56423" s="100"/>
      <c r="CB56423" s="100"/>
      <c r="CC56423" s="100"/>
    </row>
    <row r="56424" spans="44:81" x14ac:dyDescent="0.25">
      <c r="AR56424" s="70"/>
      <c r="BW56424" s="100"/>
      <c r="BX56424" s="100"/>
      <c r="BY56424" s="100"/>
      <c r="BZ56424" s="100"/>
      <c r="CA56424" s="100"/>
      <c r="CB56424" s="100"/>
      <c r="CC56424" s="100"/>
    </row>
    <row r="56425" spans="44:81" x14ac:dyDescent="0.25">
      <c r="AR56425" s="70"/>
      <c r="BW56425" s="100"/>
      <c r="BX56425" s="100"/>
      <c r="BY56425" s="100"/>
      <c r="BZ56425" s="100"/>
      <c r="CA56425" s="100"/>
      <c r="CB56425" s="100"/>
      <c r="CC56425" s="100"/>
    </row>
    <row r="56426" spans="44:81" x14ac:dyDescent="0.25">
      <c r="AR56426" s="70"/>
      <c r="BW56426" s="100"/>
      <c r="BX56426" s="100"/>
      <c r="BY56426" s="100"/>
      <c r="BZ56426" s="100"/>
      <c r="CA56426" s="100"/>
      <c r="CB56426" s="100"/>
      <c r="CC56426" s="100"/>
    </row>
    <row r="56427" spans="44:81" x14ac:dyDescent="0.25">
      <c r="AR56427" s="70"/>
      <c r="BW56427" s="100"/>
      <c r="BX56427" s="100"/>
      <c r="BY56427" s="100"/>
      <c r="BZ56427" s="100"/>
      <c r="CA56427" s="100"/>
      <c r="CB56427" s="100"/>
      <c r="CC56427" s="100"/>
    </row>
    <row r="56428" spans="44:81" x14ac:dyDescent="0.25">
      <c r="AR56428" s="70"/>
      <c r="BW56428" s="100"/>
      <c r="BX56428" s="100"/>
      <c r="BY56428" s="100"/>
      <c r="BZ56428" s="100"/>
      <c r="CA56428" s="100"/>
      <c r="CB56428" s="100"/>
      <c r="CC56428" s="100"/>
    </row>
    <row r="56429" spans="44:81" x14ac:dyDescent="0.25">
      <c r="AR56429" s="70"/>
      <c r="BW56429" s="100"/>
      <c r="BX56429" s="100"/>
      <c r="BY56429" s="100"/>
      <c r="BZ56429" s="100"/>
      <c r="CA56429" s="100"/>
      <c r="CB56429" s="100"/>
      <c r="CC56429" s="100"/>
    </row>
    <row r="56430" spans="44:81" x14ac:dyDescent="0.25">
      <c r="AR56430" s="70"/>
      <c r="BW56430" s="100"/>
      <c r="BX56430" s="100"/>
      <c r="BY56430" s="100"/>
      <c r="BZ56430" s="100"/>
      <c r="CA56430" s="100"/>
      <c r="CB56430" s="100"/>
      <c r="CC56430" s="100"/>
    </row>
    <row r="56431" spans="44:81" x14ac:dyDescent="0.25">
      <c r="AR56431" s="70"/>
      <c r="BW56431" s="100"/>
      <c r="BX56431" s="100"/>
      <c r="BY56431" s="100"/>
      <c r="BZ56431" s="100"/>
      <c r="CA56431" s="100"/>
      <c r="CB56431" s="100"/>
      <c r="CC56431" s="100"/>
    </row>
    <row r="56432" spans="44:81" x14ac:dyDescent="0.25">
      <c r="AR56432" s="70"/>
      <c r="BW56432" s="100"/>
      <c r="BX56432" s="100"/>
      <c r="BY56432" s="100"/>
      <c r="BZ56432" s="100"/>
      <c r="CA56432" s="100"/>
      <c r="CB56432" s="100"/>
      <c r="CC56432" s="100"/>
    </row>
    <row r="56433" spans="44:81" x14ac:dyDescent="0.25">
      <c r="AR56433" s="70"/>
      <c r="BW56433" s="100"/>
      <c r="BX56433" s="100"/>
      <c r="BY56433" s="100"/>
      <c r="BZ56433" s="100"/>
      <c r="CA56433" s="100"/>
      <c r="CB56433" s="100"/>
      <c r="CC56433" s="100"/>
    </row>
    <row r="56434" spans="44:81" x14ac:dyDescent="0.25">
      <c r="AR56434" s="70"/>
      <c r="BW56434" s="100"/>
      <c r="BX56434" s="100"/>
      <c r="BY56434" s="100"/>
      <c r="BZ56434" s="100"/>
      <c r="CA56434" s="100"/>
      <c r="CB56434" s="100"/>
      <c r="CC56434" s="100"/>
    </row>
    <row r="56435" spans="44:81" x14ac:dyDescent="0.25">
      <c r="AR56435" s="70"/>
      <c r="BW56435" s="100"/>
      <c r="BX56435" s="100"/>
      <c r="BY56435" s="100"/>
      <c r="BZ56435" s="100"/>
      <c r="CA56435" s="100"/>
      <c r="CB56435" s="100"/>
      <c r="CC56435" s="100"/>
    </row>
    <row r="56436" spans="44:81" x14ac:dyDescent="0.25">
      <c r="AR56436" s="70"/>
      <c r="BW56436" s="100"/>
      <c r="BX56436" s="100"/>
      <c r="BY56436" s="100"/>
      <c r="BZ56436" s="100"/>
      <c r="CA56436" s="100"/>
      <c r="CB56436" s="100"/>
      <c r="CC56436" s="100"/>
    </row>
    <row r="56437" spans="44:81" x14ac:dyDescent="0.25">
      <c r="AR56437" s="70"/>
      <c r="BW56437" s="100"/>
      <c r="BX56437" s="100"/>
      <c r="BY56437" s="100"/>
      <c r="BZ56437" s="100"/>
      <c r="CA56437" s="100"/>
      <c r="CB56437" s="100"/>
      <c r="CC56437" s="100"/>
    </row>
    <row r="56438" spans="44:81" x14ac:dyDescent="0.25">
      <c r="AR56438" s="70"/>
      <c r="BW56438" s="100"/>
      <c r="BX56438" s="100"/>
      <c r="BY56438" s="100"/>
      <c r="BZ56438" s="100"/>
      <c r="CA56438" s="100"/>
      <c r="CB56438" s="100"/>
      <c r="CC56438" s="100"/>
    </row>
    <row r="56439" spans="44:81" x14ac:dyDescent="0.25">
      <c r="AR56439" s="70"/>
      <c r="BW56439" s="100"/>
      <c r="BX56439" s="100"/>
      <c r="BY56439" s="100"/>
      <c r="BZ56439" s="100"/>
      <c r="CA56439" s="100"/>
      <c r="CB56439" s="100"/>
      <c r="CC56439" s="100"/>
    </row>
    <row r="56440" spans="44:81" x14ac:dyDescent="0.25">
      <c r="AR56440" s="70"/>
      <c r="BW56440" s="100"/>
      <c r="BX56440" s="100"/>
      <c r="BY56440" s="100"/>
      <c r="BZ56440" s="100"/>
      <c r="CA56440" s="100"/>
      <c r="CB56440" s="100"/>
      <c r="CC56440" s="100"/>
    </row>
    <row r="56441" spans="44:81" x14ac:dyDescent="0.25">
      <c r="AR56441" s="70"/>
      <c r="BW56441" s="100"/>
      <c r="BX56441" s="100"/>
      <c r="BY56441" s="100"/>
      <c r="BZ56441" s="100"/>
      <c r="CA56441" s="100"/>
      <c r="CB56441" s="100"/>
      <c r="CC56441" s="100"/>
    </row>
    <row r="56442" spans="44:81" x14ac:dyDescent="0.25">
      <c r="AR56442" s="70"/>
      <c r="BW56442" s="100"/>
      <c r="BX56442" s="100"/>
      <c r="BY56442" s="100"/>
      <c r="BZ56442" s="100"/>
      <c r="CA56442" s="100"/>
      <c r="CB56442" s="100"/>
      <c r="CC56442" s="100"/>
    </row>
    <row r="56443" spans="44:81" x14ac:dyDescent="0.25">
      <c r="AR56443" s="70"/>
      <c r="BW56443" s="100"/>
      <c r="BX56443" s="100"/>
      <c r="BY56443" s="100"/>
      <c r="BZ56443" s="100"/>
      <c r="CA56443" s="100"/>
      <c r="CB56443" s="100"/>
      <c r="CC56443" s="100"/>
    </row>
    <row r="56444" spans="44:81" x14ac:dyDescent="0.25">
      <c r="AR56444" s="70"/>
      <c r="BW56444" s="100"/>
      <c r="BX56444" s="100"/>
      <c r="BY56444" s="100"/>
      <c r="BZ56444" s="100"/>
      <c r="CA56444" s="100"/>
      <c r="CB56444" s="100"/>
      <c r="CC56444" s="100"/>
    </row>
    <row r="56445" spans="44:81" x14ac:dyDescent="0.25">
      <c r="AR56445" s="70"/>
      <c r="BW56445" s="100"/>
      <c r="BX56445" s="100"/>
      <c r="BY56445" s="100"/>
      <c r="BZ56445" s="100"/>
      <c r="CA56445" s="100"/>
      <c r="CB56445" s="100"/>
      <c r="CC56445" s="100"/>
    </row>
    <row r="56446" spans="44:81" x14ac:dyDescent="0.25">
      <c r="AR56446" s="70"/>
      <c r="BW56446" s="100"/>
      <c r="BX56446" s="100"/>
      <c r="BY56446" s="100"/>
      <c r="BZ56446" s="100"/>
      <c r="CA56446" s="100"/>
      <c r="CB56446" s="100"/>
      <c r="CC56446" s="100"/>
    </row>
    <row r="56447" spans="44:81" x14ac:dyDescent="0.25">
      <c r="AR56447" s="70"/>
      <c r="BW56447" s="100"/>
      <c r="BX56447" s="100"/>
      <c r="BY56447" s="100"/>
      <c r="BZ56447" s="100"/>
      <c r="CA56447" s="100"/>
      <c r="CB56447" s="100"/>
      <c r="CC56447" s="100"/>
    </row>
    <row r="56448" spans="44:81" x14ac:dyDescent="0.25">
      <c r="AR56448" s="70"/>
      <c r="BW56448" s="100"/>
      <c r="BX56448" s="100"/>
      <c r="BY56448" s="100"/>
      <c r="BZ56448" s="100"/>
      <c r="CA56448" s="100"/>
      <c r="CB56448" s="100"/>
      <c r="CC56448" s="100"/>
    </row>
    <row r="56449" spans="44:81" x14ac:dyDescent="0.25">
      <c r="AR56449" s="70"/>
      <c r="BW56449" s="100"/>
      <c r="BX56449" s="100"/>
      <c r="BY56449" s="100"/>
      <c r="BZ56449" s="100"/>
      <c r="CA56449" s="100"/>
      <c r="CB56449" s="100"/>
      <c r="CC56449" s="100"/>
    </row>
    <row r="56450" spans="44:81" x14ac:dyDescent="0.25">
      <c r="AR56450" s="70"/>
      <c r="BW56450" s="100"/>
      <c r="BX56450" s="100"/>
      <c r="BY56450" s="100"/>
      <c r="BZ56450" s="100"/>
      <c r="CA56450" s="100"/>
      <c r="CB56450" s="100"/>
      <c r="CC56450" s="100"/>
    </row>
    <row r="56451" spans="44:81" x14ac:dyDescent="0.25">
      <c r="AR56451" s="70"/>
      <c r="BW56451" s="100"/>
      <c r="BX56451" s="100"/>
      <c r="BY56451" s="100"/>
      <c r="BZ56451" s="100"/>
      <c r="CA56451" s="100"/>
      <c r="CB56451" s="100"/>
      <c r="CC56451" s="100"/>
    </row>
    <row r="56452" spans="44:81" x14ac:dyDescent="0.25">
      <c r="AR56452" s="70"/>
      <c r="BW56452" s="100"/>
      <c r="BX56452" s="100"/>
      <c r="BY56452" s="100"/>
      <c r="BZ56452" s="100"/>
      <c r="CA56452" s="100"/>
      <c r="CB56452" s="100"/>
      <c r="CC56452" s="100"/>
    </row>
    <row r="56453" spans="44:81" x14ac:dyDescent="0.25">
      <c r="AR56453" s="70"/>
      <c r="BW56453" s="100"/>
      <c r="BX56453" s="100"/>
      <c r="BY56453" s="100"/>
      <c r="BZ56453" s="100"/>
      <c r="CA56453" s="100"/>
      <c r="CB56453" s="100"/>
      <c r="CC56453" s="100"/>
    </row>
    <row r="56454" spans="44:81" x14ac:dyDescent="0.25">
      <c r="AR56454" s="70"/>
      <c r="BW56454" s="100"/>
      <c r="BX56454" s="100"/>
      <c r="BY56454" s="100"/>
      <c r="BZ56454" s="100"/>
      <c r="CA56454" s="100"/>
      <c r="CB56454" s="100"/>
      <c r="CC56454" s="100"/>
    </row>
    <row r="56455" spans="44:81" x14ac:dyDescent="0.25">
      <c r="AR56455" s="70"/>
      <c r="BW56455" s="100"/>
      <c r="BX56455" s="100"/>
      <c r="BY56455" s="100"/>
      <c r="BZ56455" s="100"/>
      <c r="CA56455" s="100"/>
      <c r="CB56455" s="100"/>
      <c r="CC56455" s="100"/>
    </row>
    <row r="56456" spans="44:81" x14ac:dyDescent="0.25">
      <c r="AR56456" s="70"/>
      <c r="BW56456" s="100"/>
      <c r="BX56456" s="100"/>
      <c r="BY56456" s="100"/>
      <c r="BZ56456" s="100"/>
      <c r="CA56456" s="100"/>
      <c r="CB56456" s="100"/>
      <c r="CC56456" s="100"/>
    </row>
    <row r="56457" spans="44:81" x14ac:dyDescent="0.25">
      <c r="AR56457" s="70"/>
      <c r="BW56457" s="100"/>
      <c r="BX56457" s="100"/>
      <c r="BY56457" s="100"/>
      <c r="BZ56457" s="100"/>
      <c r="CA56457" s="100"/>
      <c r="CB56457" s="100"/>
      <c r="CC56457" s="100"/>
    </row>
    <row r="56458" spans="44:81" x14ac:dyDescent="0.25">
      <c r="AR56458" s="70"/>
      <c r="BW56458" s="100"/>
      <c r="BX56458" s="100"/>
      <c r="BY56458" s="100"/>
      <c r="BZ56458" s="100"/>
      <c r="CA56458" s="100"/>
      <c r="CB56458" s="100"/>
      <c r="CC56458" s="100"/>
    </row>
    <row r="56459" spans="44:81" x14ac:dyDescent="0.25">
      <c r="AR56459" s="70"/>
      <c r="BW56459" s="100"/>
      <c r="BX56459" s="100"/>
      <c r="BY56459" s="100"/>
      <c r="BZ56459" s="100"/>
      <c r="CA56459" s="100"/>
      <c r="CB56459" s="100"/>
      <c r="CC56459" s="100"/>
    </row>
    <row r="56460" spans="44:81" x14ac:dyDescent="0.25">
      <c r="AR56460" s="70"/>
      <c r="BW56460" s="100"/>
      <c r="BX56460" s="100"/>
      <c r="BY56460" s="100"/>
      <c r="BZ56460" s="100"/>
      <c r="CA56460" s="100"/>
      <c r="CB56460" s="100"/>
      <c r="CC56460" s="100"/>
    </row>
    <row r="56461" spans="44:81" x14ac:dyDescent="0.25">
      <c r="AR56461" s="70"/>
      <c r="BW56461" s="100"/>
      <c r="BX56461" s="100"/>
      <c r="BY56461" s="100"/>
      <c r="BZ56461" s="100"/>
      <c r="CA56461" s="100"/>
      <c r="CB56461" s="100"/>
      <c r="CC56461" s="100"/>
    </row>
    <row r="56462" spans="44:81" x14ac:dyDescent="0.25">
      <c r="AR56462" s="70"/>
      <c r="BW56462" s="100"/>
      <c r="BX56462" s="100"/>
      <c r="BY56462" s="100"/>
      <c r="BZ56462" s="100"/>
      <c r="CA56462" s="100"/>
      <c r="CB56462" s="100"/>
      <c r="CC56462" s="100"/>
    </row>
    <row r="56463" spans="44:81" x14ac:dyDescent="0.25">
      <c r="AR56463" s="70"/>
      <c r="BW56463" s="100"/>
      <c r="BX56463" s="100"/>
      <c r="BY56463" s="100"/>
      <c r="BZ56463" s="100"/>
      <c r="CA56463" s="100"/>
      <c r="CB56463" s="100"/>
      <c r="CC56463" s="100"/>
    </row>
    <row r="56464" spans="44:81" x14ac:dyDescent="0.25">
      <c r="AR56464" s="70"/>
      <c r="BW56464" s="100"/>
      <c r="BX56464" s="100"/>
      <c r="BY56464" s="100"/>
      <c r="BZ56464" s="100"/>
      <c r="CA56464" s="100"/>
      <c r="CB56464" s="100"/>
      <c r="CC56464" s="100"/>
    </row>
    <row r="56465" spans="44:81" x14ac:dyDescent="0.25">
      <c r="AR56465" s="70"/>
      <c r="BW56465" s="100"/>
      <c r="BX56465" s="100"/>
      <c r="BY56465" s="100"/>
      <c r="BZ56465" s="100"/>
      <c r="CA56465" s="100"/>
      <c r="CB56465" s="100"/>
      <c r="CC56465" s="100"/>
    </row>
    <row r="56466" spans="44:81" x14ac:dyDescent="0.25">
      <c r="AR56466" s="70"/>
      <c r="BW56466" s="100"/>
      <c r="BX56466" s="100"/>
      <c r="BY56466" s="100"/>
      <c r="BZ56466" s="100"/>
      <c r="CA56466" s="100"/>
      <c r="CB56466" s="100"/>
      <c r="CC56466" s="100"/>
    </row>
    <row r="56467" spans="44:81" x14ac:dyDescent="0.25">
      <c r="AR56467" s="70"/>
      <c r="BW56467" s="100"/>
      <c r="BX56467" s="100"/>
      <c r="BY56467" s="100"/>
      <c r="BZ56467" s="100"/>
      <c r="CA56467" s="100"/>
      <c r="CB56467" s="100"/>
      <c r="CC56467" s="100"/>
    </row>
    <row r="56468" spans="44:81" x14ac:dyDescent="0.25">
      <c r="AR56468" s="70"/>
      <c r="BW56468" s="100"/>
      <c r="BX56468" s="100"/>
      <c r="BY56468" s="100"/>
      <c r="BZ56468" s="100"/>
      <c r="CA56468" s="100"/>
      <c r="CB56468" s="100"/>
      <c r="CC56468" s="100"/>
    </row>
    <row r="56469" spans="44:81" x14ac:dyDescent="0.25">
      <c r="AR56469" s="70"/>
      <c r="BW56469" s="100"/>
      <c r="BX56469" s="100"/>
      <c r="BY56469" s="100"/>
      <c r="BZ56469" s="100"/>
      <c r="CA56469" s="100"/>
      <c r="CB56469" s="100"/>
      <c r="CC56469" s="100"/>
    </row>
    <row r="56470" spans="44:81" x14ac:dyDescent="0.25">
      <c r="AR56470" s="70"/>
      <c r="BW56470" s="100"/>
      <c r="BX56470" s="100"/>
      <c r="BY56470" s="100"/>
      <c r="BZ56470" s="100"/>
      <c r="CA56470" s="100"/>
      <c r="CB56470" s="100"/>
      <c r="CC56470" s="100"/>
    </row>
    <row r="56471" spans="44:81" x14ac:dyDescent="0.25">
      <c r="AR56471" s="70"/>
      <c r="BW56471" s="100"/>
      <c r="BX56471" s="100"/>
      <c r="BY56471" s="100"/>
      <c r="BZ56471" s="100"/>
      <c r="CA56471" s="100"/>
      <c r="CB56471" s="100"/>
      <c r="CC56471" s="100"/>
    </row>
    <row r="56472" spans="44:81" x14ac:dyDescent="0.25">
      <c r="AR56472" s="70"/>
      <c r="BW56472" s="100"/>
      <c r="BX56472" s="100"/>
      <c r="BY56472" s="100"/>
      <c r="BZ56472" s="100"/>
      <c r="CA56472" s="100"/>
      <c r="CB56472" s="100"/>
      <c r="CC56472" s="100"/>
    </row>
    <row r="56473" spans="44:81" x14ac:dyDescent="0.25">
      <c r="AR56473" s="70"/>
      <c r="BW56473" s="100"/>
      <c r="BX56473" s="100"/>
      <c r="BY56473" s="100"/>
      <c r="BZ56473" s="100"/>
      <c r="CA56473" s="100"/>
      <c r="CB56473" s="100"/>
      <c r="CC56473" s="100"/>
    </row>
    <row r="56474" spans="44:81" x14ac:dyDescent="0.25">
      <c r="AR56474" s="70"/>
      <c r="BW56474" s="100"/>
      <c r="BX56474" s="100"/>
      <c r="BY56474" s="100"/>
      <c r="BZ56474" s="100"/>
      <c r="CA56474" s="100"/>
      <c r="CB56474" s="100"/>
      <c r="CC56474" s="100"/>
    </row>
    <row r="56475" spans="44:81" x14ac:dyDescent="0.25">
      <c r="AR56475" s="70"/>
      <c r="BW56475" s="100"/>
      <c r="BX56475" s="100"/>
      <c r="BY56475" s="100"/>
      <c r="BZ56475" s="100"/>
      <c r="CA56475" s="100"/>
      <c r="CB56475" s="100"/>
      <c r="CC56475" s="100"/>
    </row>
    <row r="56476" spans="44:81" x14ac:dyDescent="0.25">
      <c r="AR56476" s="70"/>
      <c r="BW56476" s="100"/>
      <c r="BX56476" s="100"/>
      <c r="BY56476" s="100"/>
      <c r="BZ56476" s="100"/>
      <c r="CA56476" s="100"/>
      <c r="CB56476" s="100"/>
      <c r="CC56476" s="100"/>
    </row>
    <row r="56477" spans="44:81" x14ac:dyDescent="0.25">
      <c r="AR56477" s="70"/>
      <c r="BW56477" s="100"/>
      <c r="BX56477" s="100"/>
      <c r="BY56477" s="100"/>
      <c r="BZ56477" s="100"/>
      <c r="CA56477" s="100"/>
      <c r="CB56477" s="100"/>
      <c r="CC56477" s="100"/>
    </row>
    <row r="56478" spans="44:81" x14ac:dyDescent="0.25">
      <c r="AR56478" s="70"/>
      <c r="BW56478" s="100"/>
      <c r="BX56478" s="100"/>
      <c r="BY56478" s="100"/>
      <c r="BZ56478" s="100"/>
      <c r="CA56478" s="100"/>
      <c r="CB56478" s="100"/>
      <c r="CC56478" s="100"/>
    </row>
    <row r="56479" spans="44:81" x14ac:dyDescent="0.25">
      <c r="AR56479" s="70"/>
      <c r="BW56479" s="100"/>
      <c r="BX56479" s="100"/>
      <c r="BY56479" s="100"/>
      <c r="BZ56479" s="100"/>
      <c r="CA56479" s="100"/>
      <c r="CB56479" s="100"/>
      <c r="CC56479" s="100"/>
    </row>
    <row r="56480" spans="44:81" x14ac:dyDescent="0.25">
      <c r="AR56480" s="70"/>
      <c r="BW56480" s="100"/>
      <c r="BX56480" s="100"/>
      <c r="BY56480" s="100"/>
      <c r="BZ56480" s="100"/>
      <c r="CA56480" s="100"/>
      <c r="CB56480" s="100"/>
      <c r="CC56480" s="100"/>
    </row>
    <row r="56481" spans="44:81" x14ac:dyDescent="0.25">
      <c r="AR56481" s="70"/>
      <c r="BW56481" s="100"/>
      <c r="BX56481" s="100"/>
      <c r="BY56481" s="100"/>
      <c r="BZ56481" s="100"/>
      <c r="CA56481" s="100"/>
      <c r="CB56481" s="100"/>
      <c r="CC56481" s="100"/>
    </row>
    <row r="56482" spans="44:81" x14ac:dyDescent="0.25">
      <c r="AR56482" s="70"/>
      <c r="BW56482" s="100"/>
      <c r="BX56482" s="100"/>
      <c r="BY56482" s="100"/>
      <c r="BZ56482" s="100"/>
      <c r="CA56482" s="100"/>
      <c r="CB56482" s="100"/>
      <c r="CC56482" s="100"/>
    </row>
    <row r="56483" spans="44:81" x14ac:dyDescent="0.25">
      <c r="AR56483" s="70"/>
      <c r="BW56483" s="100"/>
      <c r="BX56483" s="100"/>
      <c r="BY56483" s="100"/>
      <c r="BZ56483" s="100"/>
      <c r="CA56483" s="100"/>
      <c r="CB56483" s="100"/>
      <c r="CC56483" s="100"/>
    </row>
    <row r="56484" spans="44:81" x14ac:dyDescent="0.25">
      <c r="AR56484" s="70"/>
      <c r="BW56484" s="100"/>
      <c r="BX56484" s="100"/>
      <c r="BY56484" s="100"/>
      <c r="BZ56484" s="100"/>
      <c r="CA56484" s="100"/>
      <c r="CB56484" s="100"/>
      <c r="CC56484" s="100"/>
    </row>
    <row r="56485" spans="44:81" x14ac:dyDescent="0.25">
      <c r="AR56485" s="70"/>
      <c r="BW56485" s="100"/>
      <c r="BX56485" s="100"/>
      <c r="BY56485" s="100"/>
      <c r="BZ56485" s="100"/>
      <c r="CA56485" s="100"/>
      <c r="CB56485" s="100"/>
      <c r="CC56485" s="100"/>
    </row>
    <row r="56486" spans="44:81" x14ac:dyDescent="0.25">
      <c r="AR56486" s="70"/>
      <c r="BW56486" s="100"/>
      <c r="BX56486" s="100"/>
      <c r="BY56486" s="100"/>
      <c r="BZ56486" s="100"/>
      <c r="CA56486" s="100"/>
      <c r="CB56486" s="100"/>
      <c r="CC56486" s="100"/>
    </row>
    <row r="56487" spans="44:81" x14ac:dyDescent="0.25">
      <c r="AR56487" s="70"/>
      <c r="BW56487" s="100"/>
      <c r="BX56487" s="100"/>
      <c r="BY56487" s="100"/>
      <c r="BZ56487" s="100"/>
      <c r="CA56487" s="100"/>
      <c r="CB56487" s="100"/>
      <c r="CC56487" s="100"/>
    </row>
    <row r="56488" spans="44:81" x14ac:dyDescent="0.25">
      <c r="AR56488" s="70"/>
      <c r="BW56488" s="100"/>
      <c r="BX56488" s="100"/>
      <c r="BY56488" s="100"/>
      <c r="BZ56488" s="100"/>
      <c r="CA56488" s="100"/>
      <c r="CB56488" s="100"/>
      <c r="CC56488" s="100"/>
    </row>
    <row r="56489" spans="44:81" x14ac:dyDescent="0.25">
      <c r="AR56489" s="70"/>
      <c r="BW56489" s="100"/>
      <c r="BX56489" s="100"/>
      <c r="BY56489" s="100"/>
      <c r="BZ56489" s="100"/>
      <c r="CA56489" s="100"/>
      <c r="CB56489" s="100"/>
      <c r="CC56489" s="100"/>
    </row>
    <row r="56490" spans="44:81" x14ac:dyDescent="0.25">
      <c r="AR56490" s="70"/>
      <c r="BW56490" s="100"/>
      <c r="BX56490" s="100"/>
      <c r="BY56490" s="100"/>
      <c r="BZ56490" s="100"/>
      <c r="CA56490" s="100"/>
      <c r="CB56490" s="100"/>
      <c r="CC56490" s="100"/>
    </row>
    <row r="56491" spans="44:81" x14ac:dyDescent="0.25">
      <c r="AR56491" s="70"/>
      <c r="BW56491" s="100"/>
      <c r="BX56491" s="100"/>
      <c r="BY56491" s="100"/>
      <c r="BZ56491" s="100"/>
      <c r="CA56491" s="100"/>
      <c r="CB56491" s="100"/>
      <c r="CC56491" s="100"/>
    </row>
    <row r="56492" spans="44:81" x14ac:dyDescent="0.25">
      <c r="AR56492" s="70"/>
      <c r="BW56492" s="100"/>
      <c r="BX56492" s="100"/>
      <c r="BY56492" s="100"/>
      <c r="BZ56492" s="100"/>
      <c r="CA56492" s="100"/>
      <c r="CB56492" s="100"/>
      <c r="CC56492" s="100"/>
    </row>
    <row r="56493" spans="44:81" x14ac:dyDescent="0.25">
      <c r="AR56493" s="70"/>
      <c r="BW56493" s="100"/>
      <c r="BX56493" s="100"/>
      <c r="BY56493" s="100"/>
      <c r="BZ56493" s="100"/>
      <c r="CA56493" s="100"/>
      <c r="CB56493" s="100"/>
      <c r="CC56493" s="100"/>
    </row>
    <row r="56494" spans="44:81" x14ac:dyDescent="0.25">
      <c r="AR56494" s="70"/>
      <c r="BW56494" s="100"/>
      <c r="BX56494" s="100"/>
      <c r="BY56494" s="100"/>
      <c r="BZ56494" s="100"/>
      <c r="CA56494" s="100"/>
      <c r="CB56494" s="100"/>
      <c r="CC56494" s="100"/>
    </row>
    <row r="56495" spans="44:81" x14ac:dyDescent="0.25">
      <c r="AR56495" s="70"/>
      <c r="BW56495" s="100"/>
      <c r="BX56495" s="100"/>
      <c r="BY56495" s="100"/>
      <c r="BZ56495" s="100"/>
      <c r="CA56495" s="100"/>
      <c r="CB56495" s="100"/>
      <c r="CC56495" s="100"/>
    </row>
    <row r="56496" spans="44:81" x14ac:dyDescent="0.25">
      <c r="AR56496" s="70"/>
      <c r="BW56496" s="100"/>
      <c r="BX56496" s="100"/>
      <c r="BY56496" s="100"/>
      <c r="BZ56496" s="100"/>
      <c r="CA56496" s="100"/>
      <c r="CB56496" s="100"/>
      <c r="CC56496" s="100"/>
    </row>
    <row r="56497" spans="44:81" x14ac:dyDescent="0.25">
      <c r="AR56497" s="70"/>
      <c r="BW56497" s="100"/>
      <c r="BX56497" s="100"/>
      <c r="BY56497" s="100"/>
      <c r="BZ56497" s="100"/>
      <c r="CA56497" s="100"/>
      <c r="CB56497" s="100"/>
      <c r="CC56497" s="100"/>
    </row>
    <row r="56498" spans="44:81" x14ac:dyDescent="0.25">
      <c r="AR56498" s="70"/>
      <c r="BW56498" s="100"/>
      <c r="BX56498" s="100"/>
      <c r="BY56498" s="100"/>
      <c r="BZ56498" s="100"/>
      <c r="CA56498" s="100"/>
      <c r="CB56498" s="100"/>
      <c r="CC56498" s="100"/>
    </row>
    <row r="56499" spans="44:81" x14ac:dyDescent="0.25">
      <c r="AR56499" s="70"/>
      <c r="BW56499" s="100"/>
      <c r="BX56499" s="100"/>
      <c r="BY56499" s="100"/>
      <c r="BZ56499" s="100"/>
      <c r="CA56499" s="100"/>
      <c r="CB56499" s="100"/>
      <c r="CC56499" s="100"/>
    </row>
    <row r="56500" spans="44:81" x14ac:dyDescent="0.25">
      <c r="AR56500" s="70"/>
      <c r="BW56500" s="100"/>
      <c r="BX56500" s="100"/>
      <c r="BY56500" s="100"/>
      <c r="BZ56500" s="100"/>
      <c r="CA56500" s="100"/>
      <c r="CB56500" s="100"/>
      <c r="CC56500" s="100"/>
    </row>
    <row r="56501" spans="44:81" x14ac:dyDescent="0.25">
      <c r="AR56501" s="70"/>
      <c r="BW56501" s="100"/>
      <c r="BX56501" s="100"/>
      <c r="BY56501" s="100"/>
      <c r="BZ56501" s="100"/>
      <c r="CA56501" s="100"/>
      <c r="CB56501" s="100"/>
      <c r="CC56501" s="100"/>
    </row>
    <row r="56502" spans="44:81" x14ac:dyDescent="0.25">
      <c r="AR56502" s="70"/>
      <c r="BW56502" s="100"/>
      <c r="BX56502" s="100"/>
      <c r="BY56502" s="100"/>
      <c r="BZ56502" s="100"/>
      <c r="CA56502" s="100"/>
      <c r="CB56502" s="100"/>
      <c r="CC56502" s="100"/>
    </row>
    <row r="56503" spans="44:81" x14ac:dyDescent="0.25">
      <c r="AR56503" s="70"/>
      <c r="BW56503" s="100"/>
      <c r="BX56503" s="100"/>
      <c r="BY56503" s="100"/>
      <c r="BZ56503" s="100"/>
      <c r="CA56503" s="100"/>
      <c r="CB56503" s="100"/>
      <c r="CC56503" s="100"/>
    </row>
    <row r="56504" spans="44:81" x14ac:dyDescent="0.25">
      <c r="AR56504" s="70"/>
      <c r="BW56504" s="100"/>
      <c r="BX56504" s="100"/>
      <c r="BY56504" s="100"/>
      <c r="BZ56504" s="100"/>
      <c r="CA56504" s="100"/>
      <c r="CB56504" s="100"/>
      <c r="CC56504" s="100"/>
    </row>
    <row r="56505" spans="44:81" x14ac:dyDescent="0.25">
      <c r="AR56505" s="70"/>
      <c r="BW56505" s="100"/>
      <c r="BX56505" s="100"/>
      <c r="BY56505" s="100"/>
      <c r="BZ56505" s="100"/>
      <c r="CA56505" s="100"/>
      <c r="CB56505" s="100"/>
      <c r="CC56505" s="100"/>
    </row>
    <row r="56506" spans="44:81" x14ac:dyDescent="0.25">
      <c r="AR56506" s="70"/>
      <c r="BW56506" s="100"/>
      <c r="BX56506" s="100"/>
      <c r="BY56506" s="100"/>
      <c r="BZ56506" s="100"/>
      <c r="CA56506" s="100"/>
      <c r="CB56506" s="100"/>
      <c r="CC56506" s="100"/>
    </row>
    <row r="56507" spans="44:81" x14ac:dyDescent="0.25">
      <c r="AR56507" s="70"/>
      <c r="BW56507" s="100"/>
      <c r="BX56507" s="100"/>
      <c r="BY56507" s="100"/>
      <c r="BZ56507" s="100"/>
      <c r="CA56507" s="100"/>
      <c r="CB56507" s="100"/>
      <c r="CC56507" s="100"/>
    </row>
    <row r="56508" spans="44:81" x14ac:dyDescent="0.25">
      <c r="AR56508" s="70"/>
      <c r="BW56508" s="100"/>
      <c r="BX56508" s="100"/>
      <c r="BY56508" s="100"/>
      <c r="BZ56508" s="100"/>
      <c r="CA56508" s="100"/>
      <c r="CB56508" s="100"/>
      <c r="CC56508" s="100"/>
    </row>
    <row r="56509" spans="44:81" x14ac:dyDescent="0.25">
      <c r="AR56509" s="70"/>
      <c r="BW56509" s="100"/>
      <c r="BX56509" s="100"/>
      <c r="BY56509" s="100"/>
      <c r="BZ56509" s="100"/>
      <c r="CA56509" s="100"/>
      <c r="CB56509" s="100"/>
      <c r="CC56509" s="100"/>
    </row>
    <row r="56510" spans="44:81" x14ac:dyDescent="0.25">
      <c r="AR56510" s="70"/>
      <c r="BW56510" s="100"/>
      <c r="BX56510" s="100"/>
      <c r="BY56510" s="100"/>
      <c r="BZ56510" s="100"/>
      <c r="CA56510" s="100"/>
      <c r="CB56510" s="100"/>
      <c r="CC56510" s="100"/>
    </row>
    <row r="56511" spans="44:81" x14ac:dyDescent="0.25">
      <c r="AR56511" s="70"/>
      <c r="BW56511" s="100"/>
      <c r="BX56511" s="100"/>
      <c r="BY56511" s="100"/>
      <c r="BZ56511" s="100"/>
      <c r="CA56511" s="100"/>
      <c r="CB56511" s="100"/>
      <c r="CC56511" s="100"/>
    </row>
    <row r="56512" spans="44:81" x14ac:dyDescent="0.25">
      <c r="AR56512" s="70"/>
      <c r="BW56512" s="100"/>
      <c r="BX56512" s="100"/>
      <c r="BY56512" s="100"/>
      <c r="BZ56512" s="100"/>
      <c r="CA56512" s="100"/>
      <c r="CB56512" s="100"/>
      <c r="CC56512" s="100"/>
    </row>
    <row r="56513" spans="44:81" x14ac:dyDescent="0.25">
      <c r="AR56513" s="70"/>
      <c r="BW56513" s="100"/>
      <c r="BX56513" s="100"/>
      <c r="BY56513" s="100"/>
      <c r="BZ56513" s="100"/>
      <c r="CA56513" s="100"/>
      <c r="CB56513" s="100"/>
      <c r="CC56513" s="100"/>
    </row>
    <row r="56514" spans="44:81" x14ac:dyDescent="0.25">
      <c r="AR56514" s="70"/>
      <c r="BW56514" s="100"/>
      <c r="BX56514" s="100"/>
      <c r="BY56514" s="100"/>
      <c r="BZ56514" s="100"/>
      <c r="CA56514" s="100"/>
      <c r="CB56514" s="100"/>
      <c r="CC56514" s="100"/>
    </row>
    <row r="56515" spans="44:81" x14ac:dyDescent="0.25">
      <c r="AR56515" s="70"/>
      <c r="BW56515" s="100"/>
      <c r="BX56515" s="100"/>
      <c r="BY56515" s="100"/>
      <c r="BZ56515" s="100"/>
      <c r="CA56515" s="100"/>
      <c r="CB56515" s="100"/>
      <c r="CC56515" s="100"/>
    </row>
    <row r="56516" spans="44:81" x14ac:dyDescent="0.25">
      <c r="AR56516" s="70"/>
      <c r="BW56516" s="100"/>
      <c r="BX56516" s="100"/>
      <c r="BY56516" s="100"/>
      <c r="BZ56516" s="100"/>
      <c r="CA56516" s="100"/>
      <c r="CB56516" s="100"/>
      <c r="CC56516" s="100"/>
    </row>
    <row r="56517" spans="44:81" x14ac:dyDescent="0.25">
      <c r="AR56517" s="70"/>
      <c r="BW56517" s="100"/>
      <c r="BX56517" s="100"/>
      <c r="BY56517" s="100"/>
      <c r="BZ56517" s="100"/>
      <c r="CA56517" s="100"/>
      <c r="CB56517" s="100"/>
      <c r="CC56517" s="100"/>
    </row>
    <row r="56518" spans="44:81" x14ac:dyDescent="0.25">
      <c r="AR56518" s="70"/>
      <c r="BW56518" s="100"/>
      <c r="BX56518" s="100"/>
      <c r="BY56518" s="100"/>
      <c r="BZ56518" s="100"/>
      <c r="CA56518" s="100"/>
      <c r="CB56518" s="100"/>
      <c r="CC56518" s="100"/>
    </row>
    <row r="56519" spans="44:81" x14ac:dyDescent="0.25">
      <c r="AR56519" s="70"/>
      <c r="BW56519" s="100"/>
      <c r="BX56519" s="100"/>
      <c r="BY56519" s="100"/>
      <c r="BZ56519" s="100"/>
      <c r="CA56519" s="100"/>
      <c r="CB56519" s="100"/>
      <c r="CC56519" s="100"/>
    </row>
    <row r="56520" spans="44:81" x14ac:dyDescent="0.25">
      <c r="AR56520" s="70"/>
      <c r="BW56520" s="100"/>
      <c r="BX56520" s="100"/>
      <c r="BY56520" s="100"/>
      <c r="BZ56520" s="100"/>
      <c r="CA56520" s="100"/>
      <c r="CB56520" s="100"/>
      <c r="CC56520" s="100"/>
    </row>
    <row r="56521" spans="44:81" x14ac:dyDescent="0.25">
      <c r="AR56521" s="70"/>
      <c r="BW56521" s="100"/>
      <c r="BX56521" s="100"/>
      <c r="BY56521" s="100"/>
      <c r="BZ56521" s="100"/>
      <c r="CA56521" s="100"/>
      <c r="CB56521" s="100"/>
      <c r="CC56521" s="100"/>
    </row>
    <row r="56522" spans="44:81" x14ac:dyDescent="0.25">
      <c r="AR56522" s="70"/>
      <c r="BW56522" s="100"/>
      <c r="BX56522" s="100"/>
      <c r="BY56522" s="100"/>
      <c r="BZ56522" s="100"/>
      <c r="CA56522" s="100"/>
      <c r="CB56522" s="100"/>
      <c r="CC56522" s="100"/>
    </row>
    <row r="56523" spans="44:81" x14ac:dyDescent="0.25">
      <c r="AR56523" s="70"/>
      <c r="BW56523" s="100"/>
      <c r="BX56523" s="100"/>
      <c r="BY56523" s="100"/>
      <c r="BZ56523" s="100"/>
      <c r="CA56523" s="100"/>
      <c r="CB56523" s="100"/>
      <c r="CC56523" s="100"/>
    </row>
    <row r="56524" spans="44:81" x14ac:dyDescent="0.25">
      <c r="AR56524" s="70"/>
      <c r="BW56524" s="100"/>
      <c r="BX56524" s="100"/>
      <c r="BY56524" s="100"/>
      <c r="BZ56524" s="100"/>
      <c r="CA56524" s="100"/>
      <c r="CB56524" s="100"/>
      <c r="CC56524" s="100"/>
    </row>
    <row r="56525" spans="44:81" x14ac:dyDescent="0.25">
      <c r="AR56525" s="70"/>
      <c r="BW56525" s="100"/>
      <c r="BX56525" s="100"/>
      <c r="BY56525" s="100"/>
      <c r="BZ56525" s="100"/>
      <c r="CA56525" s="100"/>
      <c r="CB56525" s="100"/>
      <c r="CC56525" s="100"/>
    </row>
    <row r="56526" spans="44:81" x14ac:dyDescent="0.25">
      <c r="AR56526" s="70"/>
      <c r="BW56526" s="100"/>
      <c r="BX56526" s="100"/>
      <c r="BY56526" s="100"/>
      <c r="BZ56526" s="100"/>
      <c r="CA56526" s="100"/>
      <c r="CB56526" s="100"/>
      <c r="CC56526" s="100"/>
    </row>
    <row r="56527" spans="44:81" x14ac:dyDescent="0.25">
      <c r="AR56527" s="70"/>
      <c r="BW56527" s="100"/>
      <c r="BX56527" s="100"/>
      <c r="BY56527" s="100"/>
      <c r="BZ56527" s="100"/>
      <c r="CA56527" s="100"/>
      <c r="CB56527" s="100"/>
      <c r="CC56527" s="100"/>
    </row>
    <row r="56528" spans="44:81" x14ac:dyDescent="0.25">
      <c r="AR56528" s="70"/>
      <c r="BW56528" s="100"/>
      <c r="BX56528" s="100"/>
      <c r="BY56528" s="100"/>
      <c r="BZ56528" s="100"/>
      <c r="CA56528" s="100"/>
      <c r="CB56528" s="100"/>
      <c r="CC56528" s="100"/>
    </row>
    <row r="56529" spans="44:81" x14ac:dyDescent="0.25">
      <c r="AR56529" s="70"/>
      <c r="BW56529" s="100"/>
      <c r="BX56529" s="100"/>
      <c r="BY56529" s="100"/>
      <c r="BZ56529" s="100"/>
      <c r="CA56529" s="100"/>
      <c r="CB56529" s="100"/>
      <c r="CC56529" s="100"/>
    </row>
    <row r="56530" spans="44:81" x14ac:dyDescent="0.25">
      <c r="AR56530" s="70"/>
      <c r="BW56530" s="100"/>
      <c r="BX56530" s="100"/>
      <c r="BY56530" s="100"/>
      <c r="BZ56530" s="100"/>
      <c r="CA56530" s="100"/>
      <c r="CB56530" s="100"/>
      <c r="CC56530" s="100"/>
    </row>
    <row r="56531" spans="44:81" x14ac:dyDescent="0.25">
      <c r="AR56531" s="70"/>
      <c r="BW56531" s="100"/>
      <c r="BX56531" s="100"/>
      <c r="BY56531" s="100"/>
      <c r="BZ56531" s="100"/>
      <c r="CA56531" s="100"/>
      <c r="CB56531" s="100"/>
      <c r="CC56531" s="100"/>
    </row>
    <row r="56532" spans="44:81" x14ac:dyDescent="0.25">
      <c r="AR56532" s="70"/>
      <c r="BW56532" s="100"/>
      <c r="BX56532" s="100"/>
      <c r="BY56532" s="100"/>
      <c r="BZ56532" s="100"/>
      <c r="CA56532" s="100"/>
      <c r="CB56532" s="100"/>
      <c r="CC56532" s="100"/>
    </row>
    <row r="56533" spans="44:81" x14ac:dyDescent="0.25">
      <c r="AR56533" s="70"/>
      <c r="BW56533" s="100"/>
      <c r="BX56533" s="100"/>
      <c r="BY56533" s="100"/>
      <c r="BZ56533" s="100"/>
      <c r="CA56533" s="100"/>
      <c r="CB56533" s="100"/>
      <c r="CC56533" s="100"/>
    </row>
    <row r="56534" spans="44:81" x14ac:dyDescent="0.25">
      <c r="AR56534" s="70"/>
      <c r="BW56534" s="100"/>
      <c r="BX56534" s="100"/>
      <c r="BY56534" s="100"/>
      <c r="BZ56534" s="100"/>
      <c r="CA56534" s="100"/>
      <c r="CB56534" s="100"/>
      <c r="CC56534" s="100"/>
    </row>
    <row r="56535" spans="44:81" x14ac:dyDescent="0.25">
      <c r="AR56535" s="70"/>
      <c r="BW56535" s="100"/>
      <c r="BX56535" s="100"/>
      <c r="BY56535" s="100"/>
      <c r="BZ56535" s="100"/>
      <c r="CA56535" s="100"/>
      <c r="CB56535" s="100"/>
      <c r="CC56535" s="100"/>
    </row>
    <row r="56536" spans="44:81" x14ac:dyDescent="0.25">
      <c r="AR56536" s="70"/>
      <c r="BW56536" s="100"/>
      <c r="BX56536" s="100"/>
      <c r="BY56536" s="100"/>
      <c r="BZ56536" s="100"/>
      <c r="CA56536" s="100"/>
      <c r="CB56536" s="100"/>
      <c r="CC56536" s="100"/>
    </row>
    <row r="56537" spans="44:81" x14ac:dyDescent="0.25">
      <c r="AR56537" s="70"/>
      <c r="BW56537" s="100"/>
      <c r="BX56537" s="100"/>
      <c r="BY56537" s="100"/>
      <c r="BZ56537" s="100"/>
      <c r="CA56537" s="100"/>
      <c r="CB56537" s="100"/>
      <c r="CC56537" s="100"/>
    </row>
    <row r="56538" spans="44:81" x14ac:dyDescent="0.25">
      <c r="AR56538" s="70"/>
      <c r="BW56538" s="100"/>
      <c r="BX56538" s="100"/>
      <c r="BY56538" s="100"/>
      <c r="BZ56538" s="100"/>
      <c r="CA56538" s="100"/>
      <c r="CB56538" s="100"/>
      <c r="CC56538" s="100"/>
    </row>
    <row r="56539" spans="44:81" x14ac:dyDescent="0.25">
      <c r="AR56539" s="70"/>
      <c r="BW56539" s="100"/>
      <c r="BX56539" s="100"/>
      <c r="BY56539" s="100"/>
      <c r="BZ56539" s="100"/>
      <c r="CA56539" s="100"/>
      <c r="CB56539" s="100"/>
      <c r="CC56539" s="100"/>
    </row>
    <row r="56540" spans="44:81" x14ac:dyDescent="0.25">
      <c r="AR56540" s="70"/>
      <c r="BW56540" s="100"/>
      <c r="BX56540" s="100"/>
      <c r="BY56540" s="100"/>
      <c r="BZ56540" s="100"/>
      <c r="CA56540" s="100"/>
      <c r="CB56540" s="100"/>
      <c r="CC56540" s="100"/>
    </row>
    <row r="56541" spans="44:81" x14ac:dyDescent="0.25">
      <c r="AR56541" s="70"/>
      <c r="BW56541" s="100"/>
      <c r="BX56541" s="100"/>
      <c r="BY56541" s="100"/>
      <c r="BZ56541" s="100"/>
      <c r="CA56541" s="100"/>
      <c r="CB56541" s="100"/>
      <c r="CC56541" s="100"/>
    </row>
    <row r="56542" spans="44:81" x14ac:dyDescent="0.25">
      <c r="AR56542" s="70"/>
      <c r="BW56542" s="100"/>
      <c r="BX56542" s="100"/>
      <c r="BY56542" s="100"/>
      <c r="BZ56542" s="100"/>
      <c r="CA56542" s="100"/>
      <c r="CB56542" s="100"/>
      <c r="CC56542" s="100"/>
    </row>
    <row r="56543" spans="44:81" x14ac:dyDescent="0.25">
      <c r="AR56543" s="70"/>
      <c r="BW56543" s="100"/>
      <c r="BX56543" s="100"/>
      <c r="BY56543" s="100"/>
      <c r="BZ56543" s="100"/>
      <c r="CA56543" s="100"/>
      <c r="CB56543" s="100"/>
      <c r="CC56543" s="100"/>
    </row>
    <row r="56544" spans="44:81" x14ac:dyDescent="0.25">
      <c r="AR56544" s="70"/>
      <c r="BW56544" s="100"/>
      <c r="BX56544" s="100"/>
      <c r="BY56544" s="100"/>
      <c r="BZ56544" s="100"/>
      <c r="CA56544" s="100"/>
      <c r="CB56544" s="100"/>
      <c r="CC56544" s="100"/>
    </row>
    <row r="56545" spans="44:81" x14ac:dyDescent="0.25">
      <c r="AR56545" s="70"/>
      <c r="BW56545" s="100"/>
      <c r="BX56545" s="100"/>
      <c r="BY56545" s="100"/>
      <c r="BZ56545" s="100"/>
      <c r="CA56545" s="100"/>
      <c r="CB56545" s="100"/>
      <c r="CC56545" s="100"/>
    </row>
    <row r="56546" spans="44:81" x14ac:dyDescent="0.25">
      <c r="AR56546" s="70"/>
      <c r="BW56546" s="100"/>
      <c r="BX56546" s="100"/>
      <c r="BY56546" s="100"/>
      <c r="BZ56546" s="100"/>
      <c r="CA56546" s="100"/>
      <c r="CB56546" s="100"/>
      <c r="CC56546" s="100"/>
    </row>
    <row r="56547" spans="44:81" x14ac:dyDescent="0.25">
      <c r="AR56547" s="70"/>
      <c r="BW56547" s="100"/>
      <c r="BX56547" s="100"/>
      <c r="BY56547" s="100"/>
      <c r="BZ56547" s="100"/>
      <c r="CA56547" s="100"/>
      <c r="CB56547" s="100"/>
      <c r="CC56547" s="100"/>
    </row>
    <row r="56548" spans="44:81" x14ac:dyDescent="0.25">
      <c r="AR56548" s="70"/>
      <c r="BW56548" s="100"/>
      <c r="BX56548" s="100"/>
      <c r="BY56548" s="100"/>
      <c r="BZ56548" s="100"/>
      <c r="CA56548" s="100"/>
      <c r="CB56548" s="100"/>
      <c r="CC56548" s="100"/>
    </row>
    <row r="56549" spans="44:81" x14ac:dyDescent="0.25">
      <c r="AR56549" s="70"/>
      <c r="BW56549" s="100"/>
      <c r="BX56549" s="100"/>
      <c r="BY56549" s="100"/>
      <c r="BZ56549" s="100"/>
      <c r="CA56549" s="100"/>
      <c r="CB56549" s="100"/>
      <c r="CC56549" s="100"/>
    </row>
    <row r="56550" spans="44:81" x14ac:dyDescent="0.25">
      <c r="AR56550" s="70"/>
      <c r="BW56550" s="100"/>
      <c r="BX56550" s="100"/>
      <c r="BY56550" s="100"/>
      <c r="BZ56550" s="100"/>
      <c r="CA56550" s="100"/>
      <c r="CB56550" s="100"/>
      <c r="CC56550" s="100"/>
    </row>
    <row r="56551" spans="44:81" x14ac:dyDescent="0.25">
      <c r="AR56551" s="70"/>
      <c r="BW56551" s="100"/>
      <c r="BX56551" s="100"/>
      <c r="BY56551" s="100"/>
      <c r="BZ56551" s="100"/>
      <c r="CA56551" s="100"/>
      <c r="CB56551" s="100"/>
      <c r="CC56551" s="100"/>
    </row>
    <row r="56552" spans="44:81" x14ac:dyDescent="0.25">
      <c r="AR56552" s="70"/>
      <c r="BW56552" s="100"/>
      <c r="BX56552" s="100"/>
      <c r="BY56552" s="100"/>
      <c r="BZ56552" s="100"/>
      <c r="CA56552" s="100"/>
      <c r="CB56552" s="100"/>
      <c r="CC56552" s="100"/>
    </row>
    <row r="56553" spans="44:81" x14ac:dyDescent="0.25">
      <c r="AR56553" s="70"/>
      <c r="BW56553" s="100"/>
      <c r="BX56553" s="100"/>
      <c r="BY56553" s="100"/>
      <c r="BZ56553" s="100"/>
      <c r="CA56553" s="100"/>
      <c r="CB56553" s="100"/>
      <c r="CC56553" s="100"/>
    </row>
    <row r="56554" spans="44:81" x14ac:dyDescent="0.25">
      <c r="AR56554" s="70"/>
      <c r="BW56554" s="100"/>
      <c r="BX56554" s="100"/>
      <c r="BY56554" s="100"/>
      <c r="BZ56554" s="100"/>
      <c r="CA56554" s="100"/>
      <c r="CB56554" s="100"/>
      <c r="CC56554" s="100"/>
    </row>
    <row r="56555" spans="44:81" x14ac:dyDescent="0.25">
      <c r="AR56555" s="70"/>
      <c r="BW56555" s="100"/>
      <c r="BX56555" s="100"/>
      <c r="BY56555" s="100"/>
      <c r="BZ56555" s="100"/>
      <c r="CA56555" s="100"/>
      <c r="CB56555" s="100"/>
      <c r="CC56555" s="100"/>
    </row>
    <row r="56556" spans="44:81" x14ac:dyDescent="0.25">
      <c r="AR56556" s="70"/>
      <c r="BW56556" s="100"/>
      <c r="BX56556" s="100"/>
      <c r="BY56556" s="100"/>
      <c r="BZ56556" s="100"/>
      <c r="CA56556" s="100"/>
      <c r="CB56556" s="100"/>
      <c r="CC56556" s="100"/>
    </row>
    <row r="56557" spans="44:81" x14ac:dyDescent="0.25">
      <c r="AR56557" s="70"/>
      <c r="BW56557" s="100"/>
      <c r="BX56557" s="100"/>
      <c r="BY56557" s="100"/>
      <c r="BZ56557" s="100"/>
      <c r="CA56557" s="100"/>
      <c r="CB56557" s="100"/>
      <c r="CC56557" s="100"/>
    </row>
    <row r="56558" spans="44:81" x14ac:dyDescent="0.25">
      <c r="AR56558" s="70"/>
      <c r="BW56558" s="100"/>
      <c r="BX56558" s="100"/>
      <c r="BY56558" s="100"/>
      <c r="BZ56558" s="100"/>
      <c r="CA56558" s="100"/>
      <c r="CB56558" s="100"/>
      <c r="CC56558" s="100"/>
    </row>
    <row r="56559" spans="44:81" x14ac:dyDescent="0.25">
      <c r="AR56559" s="70"/>
      <c r="BW56559" s="100"/>
      <c r="BX56559" s="100"/>
      <c r="BY56559" s="100"/>
      <c r="BZ56559" s="100"/>
      <c r="CA56559" s="100"/>
      <c r="CB56559" s="100"/>
      <c r="CC56559" s="100"/>
    </row>
    <row r="56560" spans="44:81" x14ac:dyDescent="0.25">
      <c r="AR56560" s="70"/>
      <c r="BW56560" s="100"/>
      <c r="BX56560" s="100"/>
      <c r="BY56560" s="100"/>
      <c r="BZ56560" s="100"/>
      <c r="CA56560" s="100"/>
      <c r="CB56560" s="100"/>
      <c r="CC56560" s="100"/>
    </row>
    <row r="56561" spans="44:81" x14ac:dyDescent="0.25">
      <c r="AR56561" s="70"/>
      <c r="BW56561" s="100"/>
      <c r="BX56561" s="100"/>
      <c r="BY56561" s="100"/>
      <c r="BZ56561" s="100"/>
      <c r="CA56561" s="100"/>
      <c r="CB56561" s="100"/>
      <c r="CC56561" s="100"/>
    </row>
    <row r="56562" spans="44:81" x14ac:dyDescent="0.25">
      <c r="AR56562" s="70"/>
      <c r="BW56562" s="100"/>
      <c r="BX56562" s="100"/>
      <c r="BY56562" s="100"/>
      <c r="BZ56562" s="100"/>
      <c r="CA56562" s="100"/>
      <c r="CB56562" s="100"/>
      <c r="CC56562" s="100"/>
    </row>
    <row r="56563" spans="44:81" x14ac:dyDescent="0.25">
      <c r="AR56563" s="70"/>
      <c r="BW56563" s="100"/>
      <c r="BX56563" s="100"/>
      <c r="BY56563" s="100"/>
      <c r="BZ56563" s="100"/>
      <c r="CA56563" s="100"/>
      <c r="CB56563" s="100"/>
      <c r="CC56563" s="100"/>
    </row>
    <row r="56564" spans="44:81" x14ac:dyDescent="0.25">
      <c r="AR56564" s="70"/>
      <c r="BW56564" s="100"/>
      <c r="BX56564" s="100"/>
      <c r="BY56564" s="100"/>
      <c r="BZ56564" s="100"/>
      <c r="CA56564" s="100"/>
      <c r="CB56564" s="100"/>
      <c r="CC56564" s="100"/>
    </row>
    <row r="56565" spans="44:81" x14ac:dyDescent="0.25">
      <c r="AR56565" s="70"/>
      <c r="BW56565" s="100"/>
      <c r="BX56565" s="100"/>
      <c r="BY56565" s="100"/>
      <c r="BZ56565" s="100"/>
      <c r="CA56565" s="100"/>
      <c r="CB56565" s="100"/>
      <c r="CC56565" s="100"/>
    </row>
    <row r="56566" spans="44:81" x14ac:dyDescent="0.25">
      <c r="AR56566" s="70"/>
      <c r="BW56566" s="100"/>
      <c r="BX56566" s="100"/>
      <c r="BY56566" s="100"/>
      <c r="BZ56566" s="100"/>
      <c r="CA56566" s="100"/>
      <c r="CB56566" s="100"/>
      <c r="CC56566" s="100"/>
    </row>
    <row r="56567" spans="44:81" x14ac:dyDescent="0.25">
      <c r="AR56567" s="70"/>
      <c r="BW56567" s="100"/>
      <c r="BX56567" s="100"/>
      <c r="BY56567" s="100"/>
      <c r="BZ56567" s="100"/>
      <c r="CA56567" s="100"/>
      <c r="CB56567" s="100"/>
      <c r="CC56567" s="100"/>
    </row>
    <row r="56568" spans="44:81" x14ac:dyDescent="0.25">
      <c r="AR56568" s="70"/>
      <c r="BW56568" s="100"/>
      <c r="BX56568" s="100"/>
      <c r="BY56568" s="100"/>
      <c r="BZ56568" s="100"/>
      <c r="CA56568" s="100"/>
      <c r="CB56568" s="100"/>
      <c r="CC56568" s="100"/>
    </row>
    <row r="56569" spans="44:81" x14ac:dyDescent="0.25">
      <c r="AR56569" s="70"/>
      <c r="BW56569" s="100"/>
      <c r="BX56569" s="100"/>
      <c r="BY56569" s="100"/>
      <c r="BZ56569" s="100"/>
      <c r="CA56569" s="100"/>
      <c r="CB56569" s="100"/>
      <c r="CC56569" s="100"/>
    </row>
    <row r="56570" spans="44:81" x14ac:dyDescent="0.25">
      <c r="AR56570" s="70"/>
      <c r="BW56570" s="100"/>
      <c r="BX56570" s="100"/>
      <c r="BY56570" s="100"/>
      <c r="BZ56570" s="100"/>
      <c r="CA56570" s="100"/>
      <c r="CB56570" s="100"/>
      <c r="CC56570" s="100"/>
    </row>
    <row r="56571" spans="44:81" x14ac:dyDescent="0.25">
      <c r="AR56571" s="70"/>
      <c r="BW56571" s="100"/>
      <c r="BX56571" s="100"/>
      <c r="BY56571" s="100"/>
      <c r="BZ56571" s="100"/>
      <c r="CA56571" s="100"/>
      <c r="CB56571" s="100"/>
      <c r="CC56571" s="100"/>
    </row>
    <row r="56572" spans="44:81" x14ac:dyDescent="0.25">
      <c r="AR56572" s="70"/>
      <c r="BW56572" s="100"/>
      <c r="BX56572" s="100"/>
      <c r="BY56572" s="100"/>
      <c r="BZ56572" s="100"/>
      <c r="CA56572" s="100"/>
      <c r="CB56572" s="100"/>
      <c r="CC56572" s="100"/>
    </row>
    <row r="56573" spans="44:81" x14ac:dyDescent="0.25">
      <c r="AR56573" s="70"/>
      <c r="BW56573" s="100"/>
      <c r="BX56573" s="100"/>
      <c r="BY56573" s="100"/>
      <c r="BZ56573" s="100"/>
      <c r="CA56573" s="100"/>
      <c r="CB56573" s="100"/>
      <c r="CC56573" s="100"/>
    </row>
    <row r="56574" spans="44:81" x14ac:dyDescent="0.25">
      <c r="AR56574" s="70"/>
      <c r="BW56574" s="100"/>
      <c r="BX56574" s="100"/>
      <c r="BY56574" s="100"/>
      <c r="BZ56574" s="100"/>
      <c r="CA56574" s="100"/>
      <c r="CB56574" s="100"/>
      <c r="CC56574" s="100"/>
    </row>
    <row r="56575" spans="44:81" x14ac:dyDescent="0.25">
      <c r="AR56575" s="70"/>
      <c r="BW56575" s="100"/>
      <c r="BX56575" s="100"/>
      <c r="BY56575" s="100"/>
      <c r="BZ56575" s="100"/>
      <c r="CA56575" s="100"/>
      <c r="CB56575" s="100"/>
      <c r="CC56575" s="100"/>
    </row>
    <row r="56576" spans="44:81" x14ac:dyDescent="0.25">
      <c r="AR56576" s="70"/>
      <c r="BW56576" s="100"/>
      <c r="BX56576" s="100"/>
      <c r="BY56576" s="100"/>
      <c r="BZ56576" s="100"/>
      <c r="CA56576" s="100"/>
      <c r="CB56576" s="100"/>
      <c r="CC56576" s="100"/>
    </row>
    <row r="56577" spans="44:81" x14ac:dyDescent="0.25">
      <c r="AR56577" s="70"/>
      <c r="BW56577" s="100"/>
      <c r="BX56577" s="100"/>
      <c r="BY56577" s="100"/>
      <c r="BZ56577" s="100"/>
      <c r="CA56577" s="100"/>
      <c r="CB56577" s="100"/>
      <c r="CC56577" s="100"/>
    </row>
    <row r="56578" spans="44:81" x14ac:dyDescent="0.25">
      <c r="AR56578" s="70"/>
      <c r="BW56578" s="100"/>
      <c r="BX56578" s="100"/>
      <c r="BY56578" s="100"/>
      <c r="BZ56578" s="100"/>
      <c r="CA56578" s="100"/>
      <c r="CB56578" s="100"/>
      <c r="CC56578" s="100"/>
    </row>
    <row r="56579" spans="44:81" x14ac:dyDescent="0.25">
      <c r="AR56579" s="70"/>
      <c r="BW56579" s="100"/>
      <c r="BX56579" s="100"/>
      <c r="BY56579" s="100"/>
      <c r="BZ56579" s="100"/>
      <c r="CA56579" s="100"/>
      <c r="CB56579" s="100"/>
      <c r="CC56579" s="100"/>
    </row>
    <row r="56580" spans="44:81" x14ac:dyDescent="0.25">
      <c r="AR56580" s="70"/>
      <c r="BW56580" s="100"/>
      <c r="BX56580" s="100"/>
      <c r="BY56580" s="100"/>
      <c r="BZ56580" s="100"/>
      <c r="CA56580" s="100"/>
      <c r="CB56580" s="100"/>
      <c r="CC56580" s="100"/>
    </row>
    <row r="56581" spans="44:81" x14ac:dyDescent="0.25">
      <c r="AR56581" s="70"/>
      <c r="BW56581" s="100"/>
      <c r="BX56581" s="100"/>
      <c r="BY56581" s="100"/>
      <c r="BZ56581" s="100"/>
      <c r="CA56581" s="100"/>
      <c r="CB56581" s="100"/>
      <c r="CC56581" s="100"/>
    </row>
    <row r="56582" spans="44:81" x14ac:dyDescent="0.25">
      <c r="AR56582" s="70"/>
      <c r="BW56582" s="100"/>
      <c r="BX56582" s="100"/>
      <c r="BY56582" s="100"/>
      <c r="BZ56582" s="100"/>
      <c r="CA56582" s="100"/>
      <c r="CB56582" s="100"/>
      <c r="CC56582" s="100"/>
    </row>
    <row r="56583" spans="44:81" x14ac:dyDescent="0.25">
      <c r="AR56583" s="70"/>
      <c r="BW56583" s="100"/>
      <c r="BX56583" s="100"/>
      <c r="BY56583" s="100"/>
      <c r="BZ56583" s="100"/>
      <c r="CA56583" s="100"/>
      <c r="CB56583" s="100"/>
      <c r="CC56583" s="100"/>
    </row>
    <row r="56584" spans="44:81" x14ac:dyDescent="0.25">
      <c r="AR56584" s="70"/>
      <c r="BW56584" s="100"/>
      <c r="BX56584" s="100"/>
      <c r="BY56584" s="100"/>
      <c r="BZ56584" s="100"/>
      <c r="CA56584" s="100"/>
      <c r="CB56584" s="100"/>
      <c r="CC56584" s="100"/>
    </row>
    <row r="56585" spans="44:81" x14ac:dyDescent="0.25">
      <c r="AR56585" s="70"/>
      <c r="BW56585" s="100"/>
      <c r="BX56585" s="100"/>
      <c r="BY56585" s="100"/>
      <c r="BZ56585" s="100"/>
      <c r="CA56585" s="100"/>
      <c r="CB56585" s="100"/>
      <c r="CC56585" s="100"/>
    </row>
    <row r="56586" spans="44:81" x14ac:dyDescent="0.25">
      <c r="AR56586" s="70"/>
      <c r="BW56586" s="100"/>
      <c r="BX56586" s="100"/>
      <c r="BY56586" s="100"/>
      <c r="BZ56586" s="100"/>
      <c r="CA56586" s="100"/>
      <c r="CB56586" s="100"/>
      <c r="CC56586" s="100"/>
    </row>
    <row r="56587" spans="44:81" x14ac:dyDescent="0.25">
      <c r="AR56587" s="70"/>
      <c r="BW56587" s="100"/>
      <c r="BX56587" s="100"/>
      <c r="BY56587" s="100"/>
      <c r="BZ56587" s="100"/>
      <c r="CA56587" s="100"/>
      <c r="CB56587" s="100"/>
      <c r="CC56587" s="100"/>
    </row>
    <row r="56588" spans="44:81" x14ac:dyDescent="0.25">
      <c r="AR56588" s="70"/>
      <c r="BW56588" s="100"/>
      <c r="BX56588" s="100"/>
      <c r="BY56588" s="100"/>
      <c r="BZ56588" s="100"/>
      <c r="CA56588" s="100"/>
      <c r="CB56588" s="100"/>
      <c r="CC56588" s="100"/>
    </row>
    <row r="56589" spans="44:81" x14ac:dyDescent="0.25">
      <c r="AR56589" s="70"/>
      <c r="BW56589" s="100"/>
      <c r="BX56589" s="100"/>
      <c r="BY56589" s="100"/>
      <c r="BZ56589" s="100"/>
      <c r="CA56589" s="100"/>
      <c r="CB56589" s="100"/>
      <c r="CC56589" s="100"/>
    </row>
    <row r="56590" spans="44:81" x14ac:dyDescent="0.25">
      <c r="AR56590" s="70"/>
      <c r="BW56590" s="100"/>
      <c r="BX56590" s="100"/>
      <c r="BY56590" s="100"/>
      <c r="BZ56590" s="100"/>
      <c r="CA56590" s="100"/>
      <c r="CB56590" s="100"/>
      <c r="CC56590" s="100"/>
    </row>
    <row r="56591" spans="44:81" x14ac:dyDescent="0.25">
      <c r="AR56591" s="70"/>
      <c r="BW56591" s="100"/>
      <c r="BX56591" s="100"/>
      <c r="BY56591" s="100"/>
      <c r="BZ56591" s="100"/>
      <c r="CA56591" s="100"/>
      <c r="CB56591" s="100"/>
      <c r="CC56591" s="100"/>
    </row>
    <row r="56592" spans="44:81" x14ac:dyDescent="0.25">
      <c r="AR56592" s="70"/>
      <c r="BW56592" s="100"/>
      <c r="BX56592" s="100"/>
      <c r="BY56592" s="100"/>
      <c r="BZ56592" s="100"/>
      <c r="CA56592" s="100"/>
      <c r="CB56592" s="100"/>
      <c r="CC56592" s="100"/>
    </row>
    <row r="56593" spans="44:81" x14ac:dyDescent="0.25">
      <c r="AR56593" s="70"/>
      <c r="BW56593" s="100"/>
      <c r="BX56593" s="100"/>
      <c r="BY56593" s="100"/>
      <c r="BZ56593" s="100"/>
      <c r="CA56593" s="100"/>
      <c r="CB56593" s="100"/>
      <c r="CC56593" s="100"/>
    </row>
    <row r="56594" spans="44:81" x14ac:dyDescent="0.25">
      <c r="AR56594" s="70"/>
      <c r="BW56594" s="100"/>
      <c r="BX56594" s="100"/>
      <c r="BY56594" s="100"/>
      <c r="BZ56594" s="100"/>
      <c r="CA56594" s="100"/>
      <c r="CB56594" s="100"/>
      <c r="CC56594" s="100"/>
    </row>
    <row r="56595" spans="44:81" x14ac:dyDescent="0.25">
      <c r="AR56595" s="70"/>
      <c r="BW56595" s="100"/>
      <c r="BX56595" s="100"/>
      <c r="BY56595" s="100"/>
      <c r="BZ56595" s="100"/>
      <c r="CA56595" s="100"/>
      <c r="CB56595" s="100"/>
      <c r="CC56595" s="100"/>
    </row>
    <row r="56596" spans="44:81" x14ac:dyDescent="0.25">
      <c r="AR56596" s="70"/>
      <c r="BW56596" s="100"/>
      <c r="BX56596" s="100"/>
      <c r="BY56596" s="100"/>
      <c r="BZ56596" s="100"/>
      <c r="CA56596" s="100"/>
      <c r="CB56596" s="100"/>
      <c r="CC56596" s="100"/>
    </row>
    <row r="56597" spans="44:81" x14ac:dyDescent="0.25">
      <c r="AR56597" s="70"/>
      <c r="BW56597" s="100"/>
      <c r="BX56597" s="100"/>
      <c r="BY56597" s="100"/>
      <c r="BZ56597" s="100"/>
      <c r="CA56597" s="100"/>
      <c r="CB56597" s="100"/>
      <c r="CC56597" s="100"/>
    </row>
    <row r="56598" spans="44:81" x14ac:dyDescent="0.25">
      <c r="AR56598" s="70"/>
      <c r="BW56598" s="100"/>
      <c r="BX56598" s="100"/>
      <c r="BY56598" s="100"/>
      <c r="BZ56598" s="100"/>
      <c r="CA56598" s="100"/>
      <c r="CB56598" s="100"/>
      <c r="CC56598" s="100"/>
    </row>
    <row r="56599" spans="44:81" x14ac:dyDescent="0.25">
      <c r="AR56599" s="70"/>
      <c r="BW56599" s="100"/>
      <c r="BX56599" s="100"/>
      <c r="BY56599" s="100"/>
      <c r="BZ56599" s="100"/>
      <c r="CA56599" s="100"/>
      <c r="CB56599" s="100"/>
      <c r="CC56599" s="100"/>
    </row>
    <row r="56600" spans="44:81" x14ac:dyDescent="0.25">
      <c r="AR56600" s="70"/>
      <c r="BW56600" s="100"/>
      <c r="BX56600" s="100"/>
      <c r="BY56600" s="100"/>
      <c r="BZ56600" s="100"/>
      <c r="CA56600" s="100"/>
      <c r="CB56600" s="100"/>
      <c r="CC56600" s="100"/>
    </row>
    <row r="56601" spans="44:81" x14ac:dyDescent="0.25">
      <c r="AR56601" s="70"/>
      <c r="BW56601" s="100"/>
      <c r="BX56601" s="100"/>
      <c r="BY56601" s="100"/>
      <c r="BZ56601" s="100"/>
      <c r="CA56601" s="100"/>
      <c r="CB56601" s="100"/>
      <c r="CC56601" s="100"/>
    </row>
    <row r="56602" spans="44:81" x14ac:dyDescent="0.25">
      <c r="AR56602" s="70"/>
      <c r="BW56602" s="100"/>
      <c r="BX56602" s="100"/>
      <c r="BY56602" s="100"/>
      <c r="BZ56602" s="100"/>
      <c r="CA56602" s="100"/>
      <c r="CB56602" s="100"/>
      <c r="CC56602" s="100"/>
    </row>
    <row r="56603" spans="44:81" x14ac:dyDescent="0.25">
      <c r="AR56603" s="70"/>
      <c r="BW56603" s="100"/>
      <c r="BX56603" s="100"/>
      <c r="BY56603" s="100"/>
      <c r="BZ56603" s="100"/>
      <c r="CA56603" s="100"/>
      <c r="CB56603" s="100"/>
      <c r="CC56603" s="100"/>
    </row>
    <row r="56604" spans="44:81" x14ac:dyDescent="0.25">
      <c r="AR56604" s="70"/>
      <c r="BW56604" s="100"/>
      <c r="BX56604" s="100"/>
      <c r="BY56604" s="100"/>
      <c r="BZ56604" s="100"/>
      <c r="CA56604" s="100"/>
      <c r="CB56604" s="100"/>
      <c r="CC56604" s="100"/>
    </row>
    <row r="56605" spans="44:81" x14ac:dyDescent="0.25">
      <c r="AR56605" s="70"/>
      <c r="BW56605" s="100"/>
      <c r="BX56605" s="100"/>
      <c r="BY56605" s="100"/>
      <c r="BZ56605" s="100"/>
      <c r="CA56605" s="100"/>
      <c r="CB56605" s="100"/>
      <c r="CC56605" s="100"/>
    </row>
    <row r="56606" spans="44:81" x14ac:dyDescent="0.25">
      <c r="AR56606" s="70"/>
      <c r="BW56606" s="100"/>
      <c r="BX56606" s="100"/>
      <c r="BY56606" s="100"/>
      <c r="BZ56606" s="100"/>
      <c r="CA56606" s="100"/>
      <c r="CB56606" s="100"/>
      <c r="CC56606" s="100"/>
    </row>
    <row r="56607" spans="44:81" x14ac:dyDescent="0.25">
      <c r="AR56607" s="70"/>
      <c r="BW56607" s="100"/>
      <c r="BX56607" s="100"/>
      <c r="BY56607" s="100"/>
      <c r="BZ56607" s="100"/>
      <c r="CA56607" s="100"/>
      <c r="CB56607" s="100"/>
      <c r="CC56607" s="100"/>
    </row>
    <row r="56608" spans="44:81" x14ac:dyDescent="0.25">
      <c r="AR56608" s="70"/>
      <c r="BW56608" s="100"/>
      <c r="BX56608" s="100"/>
      <c r="BY56608" s="100"/>
      <c r="BZ56608" s="100"/>
      <c r="CA56608" s="100"/>
      <c r="CB56608" s="100"/>
      <c r="CC56608" s="100"/>
    </row>
    <row r="56609" spans="44:81" x14ac:dyDescent="0.25">
      <c r="AR56609" s="70"/>
      <c r="BW56609" s="100"/>
      <c r="BX56609" s="100"/>
      <c r="BY56609" s="100"/>
      <c r="BZ56609" s="100"/>
      <c r="CA56609" s="100"/>
      <c r="CB56609" s="100"/>
      <c r="CC56609" s="100"/>
    </row>
    <row r="56610" spans="44:81" x14ac:dyDescent="0.25">
      <c r="AR56610" s="70"/>
      <c r="BW56610" s="100"/>
      <c r="BX56610" s="100"/>
      <c r="BY56610" s="100"/>
      <c r="BZ56610" s="100"/>
      <c r="CA56610" s="100"/>
      <c r="CB56610" s="100"/>
      <c r="CC56610" s="100"/>
    </row>
    <row r="56611" spans="44:81" x14ac:dyDescent="0.25">
      <c r="AR56611" s="70"/>
      <c r="BW56611" s="100"/>
      <c r="BX56611" s="100"/>
      <c r="BY56611" s="100"/>
      <c r="BZ56611" s="100"/>
      <c r="CA56611" s="100"/>
      <c r="CB56611" s="100"/>
      <c r="CC56611" s="100"/>
    </row>
    <row r="56612" spans="44:81" x14ac:dyDescent="0.25">
      <c r="AR56612" s="70"/>
      <c r="BW56612" s="100"/>
      <c r="BX56612" s="100"/>
      <c r="BY56612" s="100"/>
      <c r="BZ56612" s="100"/>
      <c r="CA56612" s="100"/>
      <c r="CB56612" s="100"/>
      <c r="CC56612" s="100"/>
    </row>
    <row r="56613" spans="44:81" x14ac:dyDescent="0.25">
      <c r="AR56613" s="70"/>
      <c r="BW56613" s="100"/>
      <c r="BX56613" s="100"/>
      <c r="BY56613" s="100"/>
      <c r="BZ56613" s="100"/>
      <c r="CA56613" s="100"/>
      <c r="CB56613" s="100"/>
      <c r="CC56613" s="100"/>
    </row>
    <row r="56614" spans="44:81" x14ac:dyDescent="0.25">
      <c r="AR56614" s="70"/>
      <c r="BW56614" s="100"/>
      <c r="BX56614" s="100"/>
      <c r="BY56614" s="100"/>
      <c r="BZ56614" s="100"/>
      <c r="CA56614" s="100"/>
      <c r="CB56614" s="100"/>
      <c r="CC56614" s="100"/>
    </row>
    <row r="56615" spans="44:81" x14ac:dyDescent="0.25">
      <c r="AR56615" s="70"/>
      <c r="BW56615" s="100"/>
      <c r="BX56615" s="100"/>
      <c r="BY56615" s="100"/>
      <c r="BZ56615" s="100"/>
      <c r="CA56615" s="100"/>
      <c r="CB56615" s="100"/>
      <c r="CC56615" s="100"/>
    </row>
    <row r="56616" spans="44:81" x14ac:dyDescent="0.25">
      <c r="AR56616" s="70"/>
      <c r="BW56616" s="100"/>
      <c r="BX56616" s="100"/>
      <c r="BY56616" s="100"/>
      <c r="BZ56616" s="100"/>
      <c r="CA56616" s="100"/>
      <c r="CB56616" s="100"/>
      <c r="CC56616" s="100"/>
    </row>
    <row r="56617" spans="44:81" x14ac:dyDescent="0.25">
      <c r="AR56617" s="70"/>
      <c r="BW56617" s="100"/>
      <c r="BX56617" s="100"/>
      <c r="BY56617" s="100"/>
      <c r="BZ56617" s="100"/>
      <c r="CA56617" s="100"/>
      <c r="CB56617" s="100"/>
      <c r="CC56617" s="100"/>
    </row>
    <row r="56618" spans="44:81" x14ac:dyDescent="0.25">
      <c r="AR56618" s="70"/>
      <c r="BW56618" s="100"/>
      <c r="BX56618" s="100"/>
      <c r="BY56618" s="100"/>
      <c r="BZ56618" s="100"/>
      <c r="CA56618" s="100"/>
      <c r="CB56618" s="100"/>
      <c r="CC56618" s="100"/>
    </row>
    <row r="56619" spans="44:81" x14ac:dyDescent="0.25">
      <c r="AR56619" s="70"/>
      <c r="BW56619" s="100"/>
      <c r="BX56619" s="100"/>
      <c r="BY56619" s="100"/>
      <c r="BZ56619" s="100"/>
      <c r="CA56619" s="100"/>
      <c r="CB56619" s="100"/>
      <c r="CC56619" s="100"/>
    </row>
    <row r="56620" spans="44:81" x14ac:dyDescent="0.25">
      <c r="AR56620" s="70"/>
      <c r="BW56620" s="100"/>
      <c r="BX56620" s="100"/>
      <c r="BY56620" s="100"/>
      <c r="BZ56620" s="100"/>
      <c r="CA56620" s="100"/>
      <c r="CB56620" s="100"/>
      <c r="CC56620" s="100"/>
    </row>
    <row r="56621" spans="44:81" x14ac:dyDescent="0.25">
      <c r="AR56621" s="70"/>
      <c r="BW56621" s="100"/>
      <c r="BX56621" s="100"/>
      <c r="BY56621" s="100"/>
      <c r="BZ56621" s="100"/>
      <c r="CA56621" s="100"/>
      <c r="CB56621" s="100"/>
      <c r="CC56621" s="100"/>
    </row>
    <row r="56622" spans="44:81" x14ac:dyDescent="0.25">
      <c r="AR56622" s="70"/>
      <c r="BW56622" s="100"/>
      <c r="BX56622" s="100"/>
      <c r="BY56622" s="100"/>
      <c r="BZ56622" s="100"/>
      <c r="CA56622" s="100"/>
      <c r="CB56622" s="100"/>
      <c r="CC56622" s="100"/>
    </row>
    <row r="56623" spans="44:81" x14ac:dyDescent="0.25">
      <c r="AR56623" s="70"/>
      <c r="BW56623" s="100"/>
      <c r="BX56623" s="100"/>
      <c r="BY56623" s="100"/>
      <c r="BZ56623" s="100"/>
      <c r="CA56623" s="100"/>
      <c r="CB56623" s="100"/>
      <c r="CC56623" s="100"/>
    </row>
    <row r="56624" spans="44:81" x14ac:dyDescent="0.25">
      <c r="AR56624" s="70"/>
      <c r="BW56624" s="100"/>
      <c r="BX56624" s="100"/>
      <c r="BY56624" s="100"/>
      <c r="BZ56624" s="100"/>
      <c r="CA56624" s="100"/>
      <c r="CB56624" s="100"/>
      <c r="CC56624" s="100"/>
    </row>
    <row r="56625" spans="44:81" x14ac:dyDescent="0.25">
      <c r="AR56625" s="70"/>
      <c r="BW56625" s="100"/>
      <c r="BX56625" s="100"/>
      <c r="BY56625" s="100"/>
      <c r="BZ56625" s="100"/>
      <c r="CA56625" s="100"/>
      <c r="CB56625" s="100"/>
      <c r="CC56625" s="100"/>
    </row>
    <row r="56626" spans="44:81" x14ac:dyDescent="0.25">
      <c r="AR56626" s="70"/>
      <c r="BW56626" s="100"/>
      <c r="BX56626" s="100"/>
      <c r="BY56626" s="100"/>
      <c r="BZ56626" s="100"/>
      <c r="CA56626" s="100"/>
      <c r="CB56626" s="100"/>
      <c r="CC56626" s="100"/>
    </row>
    <row r="56627" spans="44:81" x14ac:dyDescent="0.25">
      <c r="AR56627" s="70"/>
      <c r="BW56627" s="100"/>
      <c r="BX56627" s="100"/>
      <c r="BY56627" s="100"/>
      <c r="BZ56627" s="100"/>
      <c r="CA56627" s="100"/>
      <c r="CB56627" s="100"/>
      <c r="CC56627" s="100"/>
    </row>
    <row r="56628" spans="44:81" x14ac:dyDescent="0.25">
      <c r="AR56628" s="70"/>
      <c r="BW56628" s="100"/>
      <c r="BX56628" s="100"/>
      <c r="BY56628" s="100"/>
      <c r="BZ56628" s="100"/>
      <c r="CA56628" s="100"/>
      <c r="CB56628" s="100"/>
      <c r="CC56628" s="100"/>
    </row>
    <row r="56629" spans="44:81" x14ac:dyDescent="0.25">
      <c r="AR56629" s="70"/>
      <c r="BW56629" s="100"/>
      <c r="BX56629" s="100"/>
      <c r="BY56629" s="100"/>
      <c r="BZ56629" s="100"/>
      <c r="CA56629" s="100"/>
      <c r="CB56629" s="100"/>
      <c r="CC56629" s="100"/>
    </row>
    <row r="56630" spans="44:81" x14ac:dyDescent="0.25">
      <c r="AR56630" s="70"/>
      <c r="BW56630" s="100"/>
      <c r="BX56630" s="100"/>
      <c r="BY56630" s="100"/>
      <c r="BZ56630" s="100"/>
      <c r="CA56630" s="100"/>
      <c r="CB56630" s="100"/>
      <c r="CC56630" s="100"/>
    </row>
    <row r="56631" spans="44:81" x14ac:dyDescent="0.25">
      <c r="AR56631" s="70"/>
      <c r="BW56631" s="100"/>
      <c r="BX56631" s="100"/>
      <c r="BY56631" s="100"/>
      <c r="BZ56631" s="100"/>
      <c r="CA56631" s="100"/>
      <c r="CB56631" s="100"/>
      <c r="CC56631" s="100"/>
    </row>
    <row r="56632" spans="44:81" x14ac:dyDescent="0.25">
      <c r="AR56632" s="70"/>
      <c r="BW56632" s="100"/>
      <c r="BX56632" s="100"/>
      <c r="BY56632" s="100"/>
      <c r="BZ56632" s="100"/>
      <c r="CA56632" s="100"/>
      <c r="CB56632" s="100"/>
      <c r="CC56632" s="100"/>
    </row>
    <row r="56633" spans="44:81" x14ac:dyDescent="0.25">
      <c r="AR56633" s="70"/>
      <c r="BW56633" s="100"/>
      <c r="BX56633" s="100"/>
      <c r="BY56633" s="100"/>
      <c r="BZ56633" s="100"/>
      <c r="CA56633" s="100"/>
      <c r="CB56633" s="100"/>
      <c r="CC56633" s="100"/>
    </row>
    <row r="56634" spans="44:81" x14ac:dyDescent="0.25">
      <c r="AR56634" s="70"/>
      <c r="BW56634" s="100"/>
      <c r="BX56634" s="100"/>
      <c r="BY56634" s="100"/>
      <c r="BZ56634" s="100"/>
      <c r="CA56634" s="100"/>
      <c r="CB56634" s="100"/>
      <c r="CC56634" s="100"/>
    </row>
    <row r="56635" spans="44:81" x14ac:dyDescent="0.25">
      <c r="AR56635" s="70"/>
      <c r="BW56635" s="100"/>
      <c r="BX56635" s="100"/>
      <c r="BY56635" s="100"/>
      <c r="BZ56635" s="100"/>
      <c r="CA56635" s="100"/>
      <c r="CB56635" s="100"/>
      <c r="CC56635" s="100"/>
    </row>
    <row r="56636" spans="44:81" x14ac:dyDescent="0.25">
      <c r="AR56636" s="70"/>
      <c r="BW56636" s="100"/>
      <c r="BX56636" s="100"/>
      <c r="BY56636" s="100"/>
      <c r="BZ56636" s="100"/>
      <c r="CA56636" s="100"/>
      <c r="CB56636" s="100"/>
      <c r="CC56636" s="100"/>
    </row>
    <row r="56637" spans="44:81" x14ac:dyDescent="0.25">
      <c r="AR56637" s="70"/>
      <c r="BW56637" s="100"/>
      <c r="BX56637" s="100"/>
      <c r="BY56637" s="100"/>
      <c r="BZ56637" s="100"/>
      <c r="CA56637" s="100"/>
      <c r="CB56637" s="100"/>
      <c r="CC56637" s="100"/>
    </row>
    <row r="56638" spans="44:81" x14ac:dyDescent="0.25">
      <c r="AR56638" s="70"/>
      <c r="BW56638" s="100"/>
      <c r="BX56638" s="100"/>
      <c r="BY56638" s="100"/>
      <c r="BZ56638" s="100"/>
      <c r="CA56638" s="100"/>
      <c r="CB56638" s="100"/>
      <c r="CC56638" s="100"/>
    </row>
    <row r="56639" spans="44:81" x14ac:dyDescent="0.25">
      <c r="AR56639" s="70"/>
      <c r="BW56639" s="100"/>
      <c r="BX56639" s="100"/>
      <c r="BY56639" s="100"/>
      <c r="BZ56639" s="100"/>
      <c r="CA56639" s="100"/>
      <c r="CB56639" s="100"/>
      <c r="CC56639" s="100"/>
    </row>
    <row r="56640" spans="44:81" x14ac:dyDescent="0.25">
      <c r="AR56640" s="70"/>
      <c r="BW56640" s="100"/>
      <c r="BX56640" s="100"/>
      <c r="BY56640" s="100"/>
      <c r="BZ56640" s="100"/>
      <c r="CA56640" s="100"/>
      <c r="CB56640" s="100"/>
      <c r="CC56640" s="100"/>
    </row>
    <row r="56641" spans="44:81" x14ac:dyDescent="0.25">
      <c r="AR56641" s="70"/>
      <c r="BW56641" s="100"/>
      <c r="BX56641" s="100"/>
      <c r="BY56641" s="100"/>
      <c r="BZ56641" s="100"/>
      <c r="CA56641" s="100"/>
      <c r="CB56641" s="100"/>
      <c r="CC56641" s="100"/>
    </row>
    <row r="56642" spans="44:81" x14ac:dyDescent="0.25">
      <c r="AR56642" s="70"/>
      <c r="BW56642" s="100"/>
      <c r="BX56642" s="100"/>
      <c r="BY56642" s="100"/>
      <c r="BZ56642" s="100"/>
      <c r="CA56642" s="100"/>
      <c r="CB56642" s="100"/>
      <c r="CC56642" s="100"/>
    </row>
    <row r="56643" spans="44:81" x14ac:dyDescent="0.25">
      <c r="AR56643" s="70"/>
      <c r="BW56643" s="100"/>
      <c r="BX56643" s="100"/>
      <c r="BY56643" s="100"/>
      <c r="BZ56643" s="100"/>
      <c r="CA56643" s="100"/>
      <c r="CB56643" s="100"/>
      <c r="CC56643" s="100"/>
    </row>
    <row r="56644" spans="44:81" x14ac:dyDescent="0.25">
      <c r="AR56644" s="70"/>
      <c r="BW56644" s="100"/>
      <c r="BX56644" s="100"/>
      <c r="BY56644" s="100"/>
      <c r="BZ56644" s="100"/>
      <c r="CA56644" s="100"/>
      <c r="CB56644" s="100"/>
      <c r="CC56644" s="100"/>
    </row>
    <row r="56645" spans="44:81" x14ac:dyDescent="0.25">
      <c r="AR56645" s="70"/>
      <c r="BW56645" s="100"/>
      <c r="BX56645" s="100"/>
      <c r="BY56645" s="100"/>
      <c r="BZ56645" s="100"/>
      <c r="CA56645" s="100"/>
      <c r="CB56645" s="100"/>
      <c r="CC56645" s="100"/>
    </row>
    <row r="56646" spans="44:81" x14ac:dyDescent="0.25">
      <c r="AR56646" s="70"/>
      <c r="BW56646" s="100"/>
      <c r="BX56646" s="100"/>
      <c r="BY56646" s="100"/>
      <c r="BZ56646" s="100"/>
      <c r="CA56646" s="100"/>
      <c r="CB56646" s="100"/>
      <c r="CC56646" s="100"/>
    </row>
    <row r="56647" spans="44:81" x14ac:dyDescent="0.25">
      <c r="AR56647" s="70"/>
      <c r="BW56647" s="100"/>
      <c r="BX56647" s="100"/>
      <c r="BY56647" s="100"/>
      <c r="BZ56647" s="100"/>
      <c r="CA56647" s="100"/>
      <c r="CB56647" s="100"/>
      <c r="CC56647" s="100"/>
    </row>
    <row r="56648" spans="44:81" x14ac:dyDescent="0.25">
      <c r="AR56648" s="70"/>
      <c r="BW56648" s="100"/>
      <c r="BX56648" s="100"/>
      <c r="BY56648" s="100"/>
      <c r="BZ56648" s="100"/>
      <c r="CA56648" s="100"/>
      <c r="CB56648" s="100"/>
      <c r="CC56648" s="100"/>
    </row>
    <row r="56649" spans="44:81" x14ac:dyDescent="0.25">
      <c r="AR56649" s="70"/>
      <c r="BW56649" s="100"/>
      <c r="BX56649" s="100"/>
      <c r="BY56649" s="100"/>
      <c r="BZ56649" s="100"/>
      <c r="CA56649" s="100"/>
      <c r="CB56649" s="100"/>
      <c r="CC56649" s="100"/>
    </row>
    <row r="56650" spans="44:81" x14ac:dyDescent="0.25">
      <c r="AR56650" s="70"/>
      <c r="BW56650" s="100"/>
      <c r="BX56650" s="100"/>
      <c r="BY56650" s="100"/>
      <c r="BZ56650" s="100"/>
      <c r="CA56650" s="100"/>
      <c r="CB56650" s="100"/>
      <c r="CC56650" s="100"/>
    </row>
    <row r="56651" spans="44:81" x14ac:dyDescent="0.25">
      <c r="AR56651" s="70"/>
      <c r="BW56651" s="100"/>
      <c r="BX56651" s="100"/>
      <c r="BY56651" s="100"/>
      <c r="BZ56651" s="100"/>
      <c r="CA56651" s="100"/>
      <c r="CB56651" s="100"/>
      <c r="CC56651" s="100"/>
    </row>
    <row r="56652" spans="44:81" x14ac:dyDescent="0.25">
      <c r="AR56652" s="70"/>
      <c r="BW56652" s="100"/>
      <c r="BX56652" s="100"/>
      <c r="BY56652" s="100"/>
      <c r="BZ56652" s="100"/>
      <c r="CA56652" s="100"/>
      <c r="CB56652" s="100"/>
      <c r="CC56652" s="100"/>
    </row>
    <row r="56653" spans="44:81" x14ac:dyDescent="0.25">
      <c r="AR56653" s="70"/>
      <c r="BW56653" s="100"/>
      <c r="BX56653" s="100"/>
      <c r="BY56653" s="100"/>
      <c r="BZ56653" s="100"/>
      <c r="CA56653" s="100"/>
      <c r="CB56653" s="100"/>
      <c r="CC56653" s="100"/>
    </row>
    <row r="56654" spans="44:81" x14ac:dyDescent="0.25">
      <c r="AR56654" s="70"/>
      <c r="BW56654" s="100"/>
      <c r="BX56654" s="100"/>
      <c r="BY56654" s="100"/>
      <c r="BZ56654" s="100"/>
      <c r="CA56654" s="100"/>
      <c r="CB56654" s="100"/>
      <c r="CC56654" s="100"/>
    </row>
    <row r="56655" spans="44:81" x14ac:dyDescent="0.25">
      <c r="AR56655" s="70"/>
      <c r="BW56655" s="100"/>
      <c r="BX56655" s="100"/>
      <c r="BY56655" s="100"/>
      <c r="BZ56655" s="100"/>
      <c r="CA56655" s="100"/>
      <c r="CB56655" s="100"/>
      <c r="CC56655" s="100"/>
    </row>
    <row r="56656" spans="44:81" x14ac:dyDescent="0.25">
      <c r="AR56656" s="70"/>
      <c r="BW56656" s="100"/>
      <c r="BX56656" s="100"/>
      <c r="BY56656" s="100"/>
      <c r="BZ56656" s="100"/>
      <c r="CA56656" s="100"/>
      <c r="CB56656" s="100"/>
      <c r="CC56656" s="100"/>
    </row>
    <row r="56657" spans="44:81" x14ac:dyDescent="0.25">
      <c r="AR56657" s="70"/>
      <c r="BW56657" s="100"/>
      <c r="BX56657" s="100"/>
      <c r="BY56657" s="100"/>
      <c r="BZ56657" s="100"/>
      <c r="CA56657" s="100"/>
      <c r="CB56657" s="100"/>
      <c r="CC56657" s="100"/>
    </row>
    <row r="56658" spans="44:81" x14ac:dyDescent="0.25">
      <c r="AR56658" s="70"/>
      <c r="BW56658" s="100"/>
      <c r="BX56658" s="100"/>
      <c r="BY56658" s="100"/>
      <c r="BZ56658" s="100"/>
      <c r="CA56658" s="100"/>
      <c r="CB56658" s="100"/>
      <c r="CC56658" s="100"/>
    </row>
    <row r="56659" spans="44:81" x14ac:dyDescent="0.25">
      <c r="AR56659" s="70"/>
      <c r="BW56659" s="100"/>
      <c r="BX56659" s="100"/>
      <c r="BY56659" s="100"/>
      <c r="BZ56659" s="100"/>
      <c r="CA56659" s="100"/>
      <c r="CB56659" s="100"/>
      <c r="CC56659" s="100"/>
    </row>
    <row r="56660" spans="44:81" x14ac:dyDescent="0.25">
      <c r="AR56660" s="70"/>
      <c r="BW56660" s="100"/>
      <c r="BX56660" s="100"/>
      <c r="BY56660" s="100"/>
      <c r="BZ56660" s="100"/>
      <c r="CA56660" s="100"/>
      <c r="CB56660" s="100"/>
      <c r="CC56660" s="100"/>
    </row>
    <row r="56661" spans="44:81" x14ac:dyDescent="0.25">
      <c r="AR56661" s="70"/>
      <c r="BW56661" s="100"/>
      <c r="BX56661" s="100"/>
      <c r="BY56661" s="100"/>
      <c r="BZ56661" s="100"/>
      <c r="CA56661" s="100"/>
      <c r="CB56661" s="100"/>
      <c r="CC56661" s="100"/>
    </row>
    <row r="56662" spans="44:81" x14ac:dyDescent="0.25">
      <c r="AR56662" s="70"/>
      <c r="BW56662" s="100"/>
      <c r="BX56662" s="100"/>
      <c r="BY56662" s="100"/>
      <c r="BZ56662" s="100"/>
      <c r="CA56662" s="100"/>
      <c r="CB56662" s="100"/>
      <c r="CC56662" s="100"/>
    </row>
    <row r="56663" spans="44:81" x14ac:dyDescent="0.25">
      <c r="AR56663" s="70"/>
      <c r="BW56663" s="100"/>
      <c r="BX56663" s="100"/>
      <c r="BY56663" s="100"/>
      <c r="BZ56663" s="100"/>
      <c r="CA56663" s="100"/>
      <c r="CB56663" s="100"/>
      <c r="CC56663" s="100"/>
    </row>
    <row r="56664" spans="44:81" x14ac:dyDescent="0.25">
      <c r="AR56664" s="70"/>
      <c r="BW56664" s="100"/>
      <c r="BX56664" s="100"/>
      <c r="BY56664" s="100"/>
      <c r="BZ56664" s="100"/>
      <c r="CA56664" s="100"/>
      <c r="CB56664" s="100"/>
      <c r="CC56664" s="100"/>
    </row>
    <row r="56665" spans="44:81" x14ac:dyDescent="0.25">
      <c r="AR56665" s="70"/>
      <c r="BW56665" s="100"/>
      <c r="BX56665" s="100"/>
      <c r="BY56665" s="100"/>
      <c r="BZ56665" s="100"/>
      <c r="CA56665" s="100"/>
      <c r="CB56665" s="100"/>
      <c r="CC56665" s="100"/>
    </row>
    <row r="56666" spans="44:81" x14ac:dyDescent="0.25">
      <c r="AR56666" s="70"/>
      <c r="BW56666" s="100"/>
      <c r="BX56666" s="100"/>
      <c r="BY56666" s="100"/>
      <c r="BZ56666" s="100"/>
      <c r="CA56666" s="100"/>
      <c r="CB56666" s="100"/>
      <c r="CC56666" s="100"/>
    </row>
    <row r="56667" spans="44:81" x14ac:dyDescent="0.25">
      <c r="AR56667" s="70"/>
      <c r="BW56667" s="100"/>
      <c r="BX56667" s="100"/>
      <c r="BY56667" s="100"/>
      <c r="BZ56667" s="100"/>
      <c r="CA56667" s="100"/>
      <c r="CB56667" s="100"/>
      <c r="CC56667" s="100"/>
    </row>
    <row r="56668" spans="44:81" x14ac:dyDescent="0.25">
      <c r="AR56668" s="70"/>
      <c r="BW56668" s="100"/>
      <c r="BX56668" s="100"/>
      <c r="BY56668" s="100"/>
      <c r="BZ56668" s="100"/>
      <c r="CA56668" s="100"/>
      <c r="CB56668" s="100"/>
      <c r="CC56668" s="100"/>
    </row>
    <row r="56669" spans="44:81" x14ac:dyDescent="0.25">
      <c r="AR56669" s="70"/>
      <c r="BW56669" s="100"/>
      <c r="BX56669" s="100"/>
      <c r="BY56669" s="100"/>
      <c r="BZ56669" s="100"/>
      <c r="CA56669" s="100"/>
      <c r="CB56669" s="100"/>
      <c r="CC56669" s="100"/>
    </row>
    <row r="56670" spans="44:81" x14ac:dyDescent="0.25">
      <c r="AR56670" s="70"/>
      <c r="BW56670" s="100"/>
      <c r="BX56670" s="100"/>
      <c r="BY56670" s="100"/>
      <c r="BZ56670" s="100"/>
      <c r="CA56670" s="100"/>
      <c r="CB56670" s="100"/>
      <c r="CC56670" s="100"/>
    </row>
    <row r="56671" spans="44:81" x14ac:dyDescent="0.25">
      <c r="AR56671" s="70"/>
      <c r="BW56671" s="100"/>
      <c r="BX56671" s="100"/>
      <c r="BY56671" s="100"/>
      <c r="BZ56671" s="100"/>
      <c r="CA56671" s="100"/>
      <c r="CB56671" s="100"/>
      <c r="CC56671" s="100"/>
    </row>
    <row r="56672" spans="44:81" x14ac:dyDescent="0.25">
      <c r="AR56672" s="70"/>
      <c r="BW56672" s="100"/>
      <c r="BX56672" s="100"/>
      <c r="BY56672" s="100"/>
      <c r="BZ56672" s="100"/>
      <c r="CA56672" s="100"/>
      <c r="CB56672" s="100"/>
      <c r="CC56672" s="100"/>
    </row>
    <row r="56673" spans="44:81" x14ac:dyDescent="0.25">
      <c r="AR56673" s="70"/>
      <c r="BW56673" s="100"/>
      <c r="BX56673" s="100"/>
      <c r="BY56673" s="100"/>
      <c r="BZ56673" s="100"/>
      <c r="CA56673" s="100"/>
      <c r="CB56673" s="100"/>
      <c r="CC56673" s="100"/>
    </row>
    <row r="56674" spans="44:81" x14ac:dyDescent="0.25">
      <c r="AR56674" s="70"/>
      <c r="BW56674" s="100"/>
      <c r="BX56674" s="100"/>
      <c r="BY56674" s="100"/>
      <c r="BZ56674" s="100"/>
      <c r="CA56674" s="100"/>
      <c r="CB56674" s="100"/>
      <c r="CC56674" s="100"/>
    </row>
    <row r="56675" spans="44:81" x14ac:dyDescent="0.25">
      <c r="AR56675" s="70"/>
      <c r="BW56675" s="100"/>
      <c r="BX56675" s="100"/>
      <c r="BY56675" s="100"/>
      <c r="BZ56675" s="100"/>
      <c r="CA56675" s="100"/>
      <c r="CB56675" s="100"/>
      <c r="CC56675" s="100"/>
    </row>
    <row r="56676" spans="44:81" x14ac:dyDescent="0.25">
      <c r="AR56676" s="70"/>
      <c r="BW56676" s="100"/>
      <c r="BX56676" s="100"/>
      <c r="BY56676" s="100"/>
      <c r="BZ56676" s="100"/>
      <c r="CA56676" s="100"/>
      <c r="CB56676" s="100"/>
      <c r="CC56676" s="100"/>
    </row>
    <row r="56677" spans="44:81" x14ac:dyDescent="0.25">
      <c r="AR56677" s="70"/>
      <c r="BW56677" s="100"/>
      <c r="BX56677" s="100"/>
      <c r="BY56677" s="100"/>
      <c r="BZ56677" s="100"/>
      <c r="CA56677" s="100"/>
      <c r="CB56677" s="100"/>
      <c r="CC56677" s="100"/>
    </row>
    <row r="56678" spans="44:81" x14ac:dyDescent="0.25">
      <c r="AR56678" s="70"/>
      <c r="BW56678" s="100"/>
      <c r="BX56678" s="100"/>
      <c r="BY56678" s="100"/>
      <c r="BZ56678" s="100"/>
      <c r="CA56678" s="100"/>
      <c r="CB56678" s="100"/>
      <c r="CC56678" s="100"/>
    </row>
    <row r="56679" spans="44:81" x14ac:dyDescent="0.25">
      <c r="AR56679" s="70"/>
      <c r="BW56679" s="100"/>
      <c r="BX56679" s="100"/>
      <c r="BY56679" s="100"/>
      <c r="BZ56679" s="100"/>
      <c r="CA56679" s="100"/>
      <c r="CB56679" s="100"/>
      <c r="CC56679" s="100"/>
    </row>
    <row r="56680" spans="44:81" x14ac:dyDescent="0.25">
      <c r="AR56680" s="70"/>
      <c r="BW56680" s="100"/>
      <c r="BX56680" s="100"/>
      <c r="BY56680" s="100"/>
      <c r="BZ56680" s="100"/>
      <c r="CA56680" s="100"/>
      <c r="CB56680" s="100"/>
      <c r="CC56680" s="100"/>
    </row>
    <row r="56681" spans="44:81" x14ac:dyDescent="0.25">
      <c r="AR56681" s="70"/>
      <c r="BW56681" s="100"/>
      <c r="BX56681" s="100"/>
      <c r="BY56681" s="100"/>
      <c r="BZ56681" s="100"/>
      <c r="CA56681" s="100"/>
      <c r="CB56681" s="100"/>
      <c r="CC56681" s="100"/>
    </row>
    <row r="56682" spans="44:81" x14ac:dyDescent="0.25">
      <c r="AR56682" s="70"/>
      <c r="BW56682" s="100"/>
      <c r="BX56682" s="100"/>
      <c r="BY56682" s="100"/>
      <c r="BZ56682" s="100"/>
      <c r="CA56682" s="100"/>
      <c r="CB56682" s="100"/>
      <c r="CC56682" s="100"/>
    </row>
    <row r="56683" spans="44:81" x14ac:dyDescent="0.25">
      <c r="AR56683" s="70"/>
      <c r="BW56683" s="100"/>
      <c r="BX56683" s="100"/>
      <c r="BY56683" s="100"/>
      <c r="BZ56683" s="100"/>
      <c r="CA56683" s="100"/>
      <c r="CB56683" s="100"/>
      <c r="CC56683" s="100"/>
    </row>
    <row r="56684" spans="44:81" x14ac:dyDescent="0.25">
      <c r="AR56684" s="70"/>
      <c r="BW56684" s="100"/>
      <c r="BX56684" s="100"/>
      <c r="BY56684" s="100"/>
      <c r="BZ56684" s="100"/>
      <c r="CA56684" s="100"/>
      <c r="CB56684" s="100"/>
      <c r="CC56684" s="100"/>
    </row>
    <row r="56685" spans="44:81" x14ac:dyDescent="0.25">
      <c r="AR56685" s="70"/>
      <c r="BW56685" s="100"/>
      <c r="BX56685" s="100"/>
      <c r="BY56685" s="100"/>
      <c r="BZ56685" s="100"/>
      <c r="CA56685" s="100"/>
      <c r="CB56685" s="100"/>
      <c r="CC56685" s="100"/>
    </row>
    <row r="56686" spans="44:81" x14ac:dyDescent="0.25">
      <c r="AR56686" s="70"/>
      <c r="BW56686" s="100"/>
      <c r="BX56686" s="100"/>
      <c r="BY56686" s="100"/>
      <c r="BZ56686" s="100"/>
      <c r="CA56686" s="100"/>
      <c r="CB56686" s="100"/>
      <c r="CC56686" s="100"/>
    </row>
    <row r="56687" spans="44:81" x14ac:dyDescent="0.25">
      <c r="AR56687" s="70"/>
      <c r="BW56687" s="100"/>
      <c r="BX56687" s="100"/>
      <c r="BY56687" s="100"/>
      <c r="BZ56687" s="100"/>
      <c r="CA56687" s="100"/>
      <c r="CB56687" s="100"/>
      <c r="CC56687" s="100"/>
    </row>
    <row r="56688" spans="44:81" x14ac:dyDescent="0.25">
      <c r="AR56688" s="70"/>
      <c r="BW56688" s="100"/>
      <c r="BX56688" s="100"/>
      <c r="BY56688" s="100"/>
      <c r="BZ56688" s="100"/>
      <c r="CA56688" s="100"/>
      <c r="CB56688" s="100"/>
      <c r="CC56688" s="100"/>
    </row>
    <row r="56689" spans="44:81" x14ac:dyDescent="0.25">
      <c r="AR56689" s="70"/>
      <c r="BW56689" s="100"/>
      <c r="BX56689" s="100"/>
      <c r="BY56689" s="100"/>
      <c r="BZ56689" s="100"/>
      <c r="CA56689" s="100"/>
      <c r="CB56689" s="100"/>
      <c r="CC56689" s="100"/>
    </row>
    <row r="56690" spans="44:81" x14ac:dyDescent="0.25">
      <c r="AR56690" s="70"/>
      <c r="BW56690" s="100"/>
      <c r="BX56690" s="100"/>
      <c r="BY56690" s="100"/>
      <c r="BZ56690" s="100"/>
      <c r="CA56690" s="100"/>
      <c r="CB56690" s="100"/>
      <c r="CC56690" s="100"/>
    </row>
    <row r="56691" spans="44:81" x14ac:dyDescent="0.25">
      <c r="AR56691" s="70"/>
      <c r="BW56691" s="100"/>
      <c r="BX56691" s="100"/>
      <c r="BY56691" s="100"/>
      <c r="BZ56691" s="100"/>
      <c r="CA56691" s="100"/>
      <c r="CB56691" s="100"/>
      <c r="CC56691" s="100"/>
    </row>
    <row r="56692" spans="44:81" x14ac:dyDescent="0.25">
      <c r="AR56692" s="70"/>
      <c r="BW56692" s="100"/>
      <c r="BX56692" s="100"/>
      <c r="BY56692" s="100"/>
      <c r="BZ56692" s="100"/>
      <c r="CA56692" s="100"/>
      <c r="CB56692" s="100"/>
      <c r="CC56692" s="100"/>
    </row>
    <row r="56693" spans="44:81" x14ac:dyDescent="0.25">
      <c r="AR56693" s="70"/>
      <c r="BW56693" s="100"/>
      <c r="BX56693" s="100"/>
      <c r="BY56693" s="100"/>
      <c r="BZ56693" s="100"/>
      <c r="CA56693" s="100"/>
      <c r="CB56693" s="100"/>
      <c r="CC56693" s="100"/>
    </row>
    <row r="56694" spans="44:81" x14ac:dyDescent="0.25">
      <c r="AR56694" s="70"/>
      <c r="BW56694" s="100"/>
      <c r="BX56694" s="100"/>
      <c r="BY56694" s="100"/>
      <c r="BZ56694" s="100"/>
      <c r="CA56694" s="100"/>
      <c r="CB56694" s="100"/>
      <c r="CC56694" s="100"/>
    </row>
    <row r="56695" spans="44:81" x14ac:dyDescent="0.25">
      <c r="AR56695" s="70"/>
      <c r="BW56695" s="100"/>
      <c r="BX56695" s="100"/>
      <c r="BY56695" s="100"/>
      <c r="BZ56695" s="100"/>
      <c r="CA56695" s="100"/>
      <c r="CB56695" s="100"/>
      <c r="CC56695" s="100"/>
    </row>
    <row r="56696" spans="44:81" x14ac:dyDescent="0.25">
      <c r="AR56696" s="70"/>
      <c r="BW56696" s="100"/>
      <c r="BX56696" s="100"/>
      <c r="BY56696" s="100"/>
      <c r="BZ56696" s="100"/>
      <c r="CA56696" s="100"/>
      <c r="CB56696" s="100"/>
      <c r="CC56696" s="100"/>
    </row>
    <row r="56697" spans="44:81" x14ac:dyDescent="0.25">
      <c r="AR56697" s="70"/>
      <c r="BW56697" s="100"/>
      <c r="BX56697" s="100"/>
      <c r="BY56697" s="100"/>
      <c r="BZ56697" s="100"/>
      <c r="CA56697" s="100"/>
      <c r="CB56697" s="100"/>
      <c r="CC56697" s="100"/>
    </row>
    <row r="56698" spans="44:81" x14ac:dyDescent="0.25">
      <c r="AR56698" s="70"/>
      <c r="BW56698" s="100"/>
      <c r="BX56698" s="100"/>
      <c r="BY56698" s="100"/>
      <c r="BZ56698" s="100"/>
      <c r="CA56698" s="100"/>
      <c r="CB56698" s="100"/>
      <c r="CC56698" s="100"/>
    </row>
    <row r="56699" spans="44:81" x14ac:dyDescent="0.25">
      <c r="AR56699" s="70"/>
      <c r="BW56699" s="100"/>
      <c r="BX56699" s="100"/>
      <c r="BY56699" s="100"/>
      <c r="BZ56699" s="100"/>
      <c r="CA56699" s="100"/>
      <c r="CB56699" s="100"/>
      <c r="CC56699" s="100"/>
    </row>
    <row r="56700" spans="44:81" x14ac:dyDescent="0.25">
      <c r="AR56700" s="70"/>
      <c r="BW56700" s="100"/>
      <c r="BX56700" s="100"/>
      <c r="BY56700" s="100"/>
      <c r="BZ56700" s="100"/>
      <c r="CA56700" s="100"/>
      <c r="CB56700" s="100"/>
      <c r="CC56700" s="100"/>
    </row>
    <row r="56701" spans="44:81" x14ac:dyDescent="0.25">
      <c r="AR56701" s="70"/>
      <c r="BW56701" s="100"/>
      <c r="BX56701" s="100"/>
      <c r="BY56701" s="100"/>
      <c r="BZ56701" s="100"/>
      <c r="CA56701" s="100"/>
      <c r="CB56701" s="100"/>
      <c r="CC56701" s="100"/>
    </row>
    <row r="56702" spans="44:81" x14ac:dyDescent="0.25">
      <c r="AR56702" s="70"/>
      <c r="BW56702" s="100"/>
      <c r="BX56702" s="100"/>
      <c r="BY56702" s="100"/>
      <c r="BZ56702" s="100"/>
      <c r="CA56702" s="100"/>
      <c r="CB56702" s="100"/>
      <c r="CC56702" s="100"/>
    </row>
    <row r="56703" spans="44:81" x14ac:dyDescent="0.25">
      <c r="AR56703" s="70"/>
      <c r="BW56703" s="100"/>
      <c r="BX56703" s="100"/>
      <c r="BY56703" s="100"/>
      <c r="BZ56703" s="100"/>
      <c r="CA56703" s="100"/>
      <c r="CB56703" s="100"/>
      <c r="CC56703" s="100"/>
    </row>
    <row r="56704" spans="44:81" x14ac:dyDescent="0.25">
      <c r="AR56704" s="70"/>
      <c r="BW56704" s="100"/>
      <c r="BX56704" s="100"/>
      <c r="BY56704" s="100"/>
      <c r="BZ56704" s="100"/>
      <c r="CA56704" s="100"/>
      <c r="CB56704" s="100"/>
      <c r="CC56704" s="100"/>
    </row>
    <row r="56705" spans="44:81" x14ac:dyDescent="0.25">
      <c r="AR56705" s="70"/>
      <c r="BW56705" s="100"/>
      <c r="BX56705" s="100"/>
      <c r="BY56705" s="100"/>
      <c r="BZ56705" s="100"/>
      <c r="CA56705" s="100"/>
      <c r="CB56705" s="100"/>
      <c r="CC56705" s="100"/>
    </row>
    <row r="56706" spans="44:81" x14ac:dyDescent="0.25">
      <c r="AR56706" s="70"/>
      <c r="BW56706" s="100"/>
      <c r="BX56706" s="100"/>
      <c r="BY56706" s="100"/>
      <c r="BZ56706" s="100"/>
      <c r="CA56706" s="100"/>
      <c r="CB56706" s="100"/>
      <c r="CC56706" s="100"/>
    </row>
    <row r="56707" spans="44:81" x14ac:dyDescent="0.25">
      <c r="AR56707" s="70"/>
      <c r="BW56707" s="100"/>
      <c r="BX56707" s="100"/>
      <c r="BY56707" s="100"/>
      <c r="BZ56707" s="100"/>
      <c r="CA56707" s="100"/>
      <c r="CB56707" s="100"/>
      <c r="CC56707" s="100"/>
    </row>
    <row r="56708" spans="44:81" x14ac:dyDescent="0.25">
      <c r="AR56708" s="70"/>
      <c r="BW56708" s="100"/>
      <c r="BX56708" s="100"/>
      <c r="BY56708" s="100"/>
      <c r="BZ56708" s="100"/>
      <c r="CA56708" s="100"/>
      <c r="CB56708" s="100"/>
      <c r="CC56708" s="100"/>
    </row>
    <row r="56709" spans="44:81" x14ac:dyDescent="0.25">
      <c r="AR56709" s="70"/>
      <c r="BW56709" s="100"/>
      <c r="BX56709" s="100"/>
      <c r="BY56709" s="100"/>
      <c r="BZ56709" s="100"/>
      <c r="CA56709" s="100"/>
      <c r="CB56709" s="100"/>
      <c r="CC56709" s="100"/>
    </row>
    <row r="56710" spans="44:81" x14ac:dyDescent="0.25">
      <c r="AR56710" s="70"/>
      <c r="BW56710" s="100"/>
      <c r="BX56710" s="100"/>
      <c r="BY56710" s="100"/>
      <c r="BZ56710" s="100"/>
      <c r="CA56710" s="100"/>
      <c r="CB56710" s="100"/>
      <c r="CC56710" s="100"/>
    </row>
    <row r="56711" spans="44:81" x14ac:dyDescent="0.25">
      <c r="AR56711" s="70"/>
      <c r="BW56711" s="100"/>
      <c r="BX56711" s="100"/>
      <c r="BY56711" s="100"/>
      <c r="BZ56711" s="100"/>
      <c r="CA56711" s="100"/>
      <c r="CB56711" s="100"/>
      <c r="CC56711" s="100"/>
    </row>
    <row r="56712" spans="44:81" x14ac:dyDescent="0.25">
      <c r="AR56712" s="70"/>
      <c r="BW56712" s="100"/>
      <c r="BX56712" s="100"/>
      <c r="BY56712" s="100"/>
      <c r="BZ56712" s="100"/>
      <c r="CA56712" s="100"/>
      <c r="CB56712" s="100"/>
      <c r="CC56712" s="100"/>
    </row>
    <row r="56713" spans="44:81" x14ac:dyDescent="0.25">
      <c r="AR56713" s="70"/>
      <c r="BW56713" s="100"/>
      <c r="BX56713" s="100"/>
      <c r="BY56713" s="100"/>
      <c r="BZ56713" s="100"/>
      <c r="CA56713" s="100"/>
      <c r="CB56713" s="100"/>
      <c r="CC56713" s="100"/>
    </row>
    <row r="56714" spans="44:81" x14ac:dyDescent="0.25">
      <c r="AR56714" s="70"/>
      <c r="BW56714" s="100"/>
      <c r="BX56714" s="100"/>
      <c r="BY56714" s="100"/>
      <c r="BZ56714" s="100"/>
      <c r="CA56714" s="100"/>
      <c r="CB56714" s="100"/>
      <c r="CC56714" s="100"/>
    </row>
    <row r="56715" spans="44:81" x14ac:dyDescent="0.25">
      <c r="AR56715" s="70"/>
      <c r="BW56715" s="100"/>
      <c r="BX56715" s="100"/>
      <c r="BY56715" s="100"/>
      <c r="BZ56715" s="100"/>
      <c r="CA56715" s="100"/>
      <c r="CB56715" s="100"/>
      <c r="CC56715" s="100"/>
    </row>
    <row r="56716" spans="44:81" x14ac:dyDescent="0.25">
      <c r="AR56716" s="70"/>
      <c r="BW56716" s="100"/>
      <c r="BX56716" s="100"/>
      <c r="BY56716" s="100"/>
      <c r="BZ56716" s="100"/>
      <c r="CA56716" s="100"/>
      <c r="CB56716" s="100"/>
      <c r="CC56716" s="100"/>
    </row>
    <row r="56717" spans="44:81" x14ac:dyDescent="0.25">
      <c r="AR56717" s="70"/>
      <c r="BW56717" s="100"/>
      <c r="BX56717" s="100"/>
      <c r="BY56717" s="100"/>
      <c r="BZ56717" s="100"/>
      <c r="CA56717" s="100"/>
      <c r="CB56717" s="100"/>
      <c r="CC56717" s="100"/>
    </row>
    <row r="56718" spans="44:81" x14ac:dyDescent="0.25">
      <c r="AR56718" s="70"/>
      <c r="BW56718" s="100"/>
      <c r="BX56718" s="100"/>
      <c r="BY56718" s="100"/>
      <c r="BZ56718" s="100"/>
      <c r="CA56718" s="100"/>
      <c r="CB56718" s="100"/>
      <c r="CC56718" s="100"/>
    </row>
    <row r="56719" spans="44:81" x14ac:dyDescent="0.25">
      <c r="AR56719" s="70"/>
      <c r="BW56719" s="100"/>
      <c r="BX56719" s="100"/>
      <c r="BY56719" s="100"/>
      <c r="BZ56719" s="100"/>
      <c r="CA56719" s="100"/>
      <c r="CB56719" s="100"/>
      <c r="CC56719" s="100"/>
    </row>
    <row r="56720" spans="44:81" x14ac:dyDescent="0.25">
      <c r="AR56720" s="70"/>
      <c r="BW56720" s="100"/>
      <c r="BX56720" s="100"/>
      <c r="BY56720" s="100"/>
      <c r="BZ56720" s="100"/>
      <c r="CA56720" s="100"/>
      <c r="CB56720" s="100"/>
      <c r="CC56720" s="100"/>
    </row>
    <row r="56721" spans="44:81" x14ac:dyDescent="0.25">
      <c r="AR56721" s="70"/>
      <c r="BW56721" s="100"/>
      <c r="BX56721" s="100"/>
      <c r="BY56721" s="100"/>
      <c r="BZ56721" s="100"/>
      <c r="CA56721" s="100"/>
      <c r="CB56721" s="100"/>
      <c r="CC56721" s="100"/>
    </row>
    <row r="56722" spans="44:81" x14ac:dyDescent="0.25">
      <c r="AR56722" s="70"/>
      <c r="BW56722" s="100"/>
      <c r="BX56722" s="100"/>
      <c r="BY56722" s="100"/>
      <c r="BZ56722" s="100"/>
      <c r="CA56722" s="100"/>
      <c r="CB56722" s="100"/>
      <c r="CC56722" s="100"/>
    </row>
    <row r="56723" spans="44:81" x14ac:dyDescent="0.25">
      <c r="AR56723" s="70"/>
      <c r="BW56723" s="100"/>
      <c r="BX56723" s="100"/>
      <c r="BY56723" s="100"/>
      <c r="BZ56723" s="100"/>
      <c r="CA56723" s="100"/>
      <c r="CB56723" s="100"/>
      <c r="CC56723" s="100"/>
    </row>
    <row r="56724" spans="44:81" x14ac:dyDescent="0.25">
      <c r="AR56724" s="70"/>
      <c r="BW56724" s="100"/>
      <c r="BX56724" s="100"/>
      <c r="BY56724" s="100"/>
      <c r="BZ56724" s="100"/>
      <c r="CA56724" s="100"/>
      <c r="CB56724" s="100"/>
      <c r="CC56724" s="100"/>
    </row>
    <row r="56725" spans="44:81" x14ac:dyDescent="0.25">
      <c r="AR56725" s="70"/>
      <c r="BW56725" s="100"/>
      <c r="BX56725" s="100"/>
      <c r="BY56725" s="100"/>
      <c r="BZ56725" s="100"/>
      <c r="CA56725" s="100"/>
      <c r="CB56725" s="100"/>
      <c r="CC56725" s="100"/>
    </row>
    <row r="56726" spans="44:81" x14ac:dyDescent="0.25">
      <c r="AR56726" s="70"/>
      <c r="BW56726" s="100"/>
      <c r="BX56726" s="100"/>
      <c r="BY56726" s="100"/>
      <c r="BZ56726" s="100"/>
      <c r="CA56726" s="100"/>
      <c r="CB56726" s="100"/>
      <c r="CC56726" s="100"/>
    </row>
    <row r="56727" spans="44:81" x14ac:dyDescent="0.25">
      <c r="AR56727" s="70"/>
      <c r="BW56727" s="100"/>
      <c r="BX56727" s="100"/>
      <c r="BY56727" s="100"/>
      <c r="BZ56727" s="100"/>
      <c r="CA56727" s="100"/>
      <c r="CB56727" s="100"/>
      <c r="CC56727" s="100"/>
    </row>
    <row r="56728" spans="44:81" x14ac:dyDescent="0.25">
      <c r="AR56728" s="70"/>
      <c r="BW56728" s="100"/>
      <c r="BX56728" s="100"/>
      <c r="BY56728" s="100"/>
      <c r="BZ56728" s="100"/>
      <c r="CA56728" s="100"/>
      <c r="CB56728" s="100"/>
      <c r="CC56728" s="100"/>
    </row>
    <row r="56729" spans="44:81" x14ac:dyDescent="0.25">
      <c r="AR56729" s="70"/>
      <c r="BW56729" s="100"/>
      <c r="BX56729" s="100"/>
      <c r="BY56729" s="100"/>
      <c r="BZ56729" s="100"/>
      <c r="CA56729" s="100"/>
      <c r="CB56729" s="100"/>
      <c r="CC56729" s="100"/>
    </row>
    <row r="56730" spans="44:81" x14ac:dyDescent="0.25">
      <c r="AR56730" s="70"/>
      <c r="BW56730" s="100"/>
      <c r="BX56730" s="100"/>
      <c r="BY56730" s="100"/>
      <c r="BZ56730" s="100"/>
      <c r="CA56730" s="100"/>
      <c r="CB56730" s="100"/>
      <c r="CC56730" s="100"/>
    </row>
    <row r="56731" spans="44:81" x14ac:dyDescent="0.25">
      <c r="AR56731" s="70"/>
      <c r="BW56731" s="100"/>
      <c r="BX56731" s="100"/>
      <c r="BY56731" s="100"/>
      <c r="BZ56731" s="100"/>
      <c r="CA56731" s="100"/>
      <c r="CB56731" s="100"/>
      <c r="CC56731" s="100"/>
    </row>
    <row r="56732" spans="44:81" x14ac:dyDescent="0.25">
      <c r="AR56732" s="70"/>
      <c r="BW56732" s="100"/>
      <c r="BX56732" s="100"/>
      <c r="BY56732" s="100"/>
      <c r="BZ56732" s="100"/>
      <c r="CA56732" s="100"/>
      <c r="CB56732" s="100"/>
      <c r="CC56732" s="100"/>
    </row>
    <row r="56733" spans="44:81" x14ac:dyDescent="0.25">
      <c r="AR56733" s="70"/>
      <c r="BW56733" s="100"/>
      <c r="BX56733" s="100"/>
      <c r="BY56733" s="100"/>
      <c r="BZ56733" s="100"/>
      <c r="CA56733" s="100"/>
      <c r="CB56733" s="100"/>
      <c r="CC56733" s="100"/>
    </row>
    <row r="56734" spans="44:81" x14ac:dyDescent="0.25">
      <c r="AR56734" s="70"/>
      <c r="BW56734" s="100"/>
      <c r="BX56734" s="100"/>
      <c r="BY56734" s="100"/>
      <c r="BZ56734" s="100"/>
      <c r="CA56734" s="100"/>
      <c r="CB56734" s="100"/>
      <c r="CC56734" s="100"/>
    </row>
    <row r="56735" spans="44:81" x14ac:dyDescent="0.25">
      <c r="AR56735" s="70"/>
      <c r="BW56735" s="100"/>
      <c r="BX56735" s="100"/>
      <c r="BY56735" s="100"/>
      <c r="BZ56735" s="100"/>
      <c r="CA56735" s="100"/>
      <c r="CB56735" s="100"/>
      <c r="CC56735" s="100"/>
    </row>
    <row r="56736" spans="44:81" x14ac:dyDescent="0.25">
      <c r="AR56736" s="70"/>
      <c r="BW56736" s="100"/>
      <c r="BX56736" s="100"/>
      <c r="BY56736" s="100"/>
      <c r="BZ56736" s="100"/>
      <c r="CA56736" s="100"/>
      <c r="CB56736" s="100"/>
      <c r="CC56736" s="100"/>
    </row>
    <row r="56737" spans="44:81" x14ac:dyDescent="0.25">
      <c r="AR56737" s="70"/>
      <c r="BW56737" s="100"/>
      <c r="BX56737" s="100"/>
      <c r="BY56737" s="100"/>
      <c r="BZ56737" s="100"/>
      <c r="CA56737" s="100"/>
      <c r="CB56737" s="100"/>
      <c r="CC56737" s="100"/>
    </row>
    <row r="56738" spans="44:81" x14ac:dyDescent="0.25">
      <c r="AR56738" s="70"/>
      <c r="BW56738" s="100"/>
      <c r="BX56738" s="100"/>
      <c r="BY56738" s="100"/>
      <c r="BZ56738" s="100"/>
      <c r="CA56738" s="100"/>
      <c r="CB56738" s="100"/>
      <c r="CC56738" s="100"/>
    </row>
    <row r="56739" spans="44:81" x14ac:dyDescent="0.25">
      <c r="AR56739" s="70"/>
      <c r="BW56739" s="100"/>
      <c r="BX56739" s="100"/>
      <c r="BY56739" s="100"/>
      <c r="BZ56739" s="100"/>
      <c r="CA56739" s="100"/>
      <c r="CB56739" s="100"/>
      <c r="CC56739" s="100"/>
    </row>
    <row r="56740" spans="44:81" x14ac:dyDescent="0.25">
      <c r="AR56740" s="70"/>
      <c r="BW56740" s="100"/>
      <c r="BX56740" s="100"/>
      <c r="BY56740" s="100"/>
      <c r="BZ56740" s="100"/>
      <c r="CA56740" s="100"/>
      <c r="CB56740" s="100"/>
      <c r="CC56740" s="100"/>
    </row>
    <row r="56741" spans="44:81" x14ac:dyDescent="0.25">
      <c r="AR56741" s="70"/>
      <c r="BW56741" s="100"/>
      <c r="BX56741" s="100"/>
      <c r="BY56741" s="100"/>
      <c r="BZ56741" s="100"/>
      <c r="CA56741" s="100"/>
      <c r="CB56741" s="100"/>
      <c r="CC56741" s="100"/>
    </row>
    <row r="56742" spans="44:81" x14ac:dyDescent="0.25">
      <c r="AR56742" s="70"/>
      <c r="BW56742" s="100"/>
      <c r="BX56742" s="100"/>
      <c r="BY56742" s="100"/>
      <c r="BZ56742" s="100"/>
      <c r="CA56742" s="100"/>
      <c r="CB56742" s="100"/>
      <c r="CC56742" s="100"/>
    </row>
    <row r="56743" spans="44:81" x14ac:dyDescent="0.25">
      <c r="AR56743" s="70"/>
      <c r="BW56743" s="100"/>
      <c r="BX56743" s="100"/>
      <c r="BY56743" s="100"/>
      <c r="BZ56743" s="100"/>
      <c r="CA56743" s="100"/>
      <c r="CB56743" s="100"/>
      <c r="CC56743" s="100"/>
    </row>
    <row r="56744" spans="44:81" x14ac:dyDescent="0.25">
      <c r="AR56744" s="70"/>
      <c r="BW56744" s="100"/>
      <c r="BX56744" s="100"/>
      <c r="BY56744" s="100"/>
      <c r="BZ56744" s="100"/>
      <c r="CA56744" s="100"/>
      <c r="CB56744" s="100"/>
      <c r="CC56744" s="100"/>
    </row>
    <row r="56745" spans="44:81" x14ac:dyDescent="0.25">
      <c r="AR56745" s="70"/>
      <c r="BW56745" s="100"/>
      <c r="BX56745" s="100"/>
      <c r="BY56745" s="100"/>
      <c r="BZ56745" s="100"/>
      <c r="CA56745" s="100"/>
      <c r="CB56745" s="100"/>
      <c r="CC56745" s="100"/>
    </row>
    <row r="56746" spans="44:81" x14ac:dyDescent="0.25">
      <c r="AR56746" s="70"/>
      <c r="BW56746" s="100"/>
      <c r="BX56746" s="100"/>
      <c r="BY56746" s="100"/>
      <c r="BZ56746" s="100"/>
      <c r="CA56746" s="100"/>
      <c r="CB56746" s="100"/>
      <c r="CC56746" s="100"/>
    </row>
    <row r="56747" spans="44:81" x14ac:dyDescent="0.25">
      <c r="AR56747" s="70"/>
      <c r="BW56747" s="100"/>
      <c r="BX56747" s="100"/>
      <c r="BY56747" s="100"/>
      <c r="BZ56747" s="100"/>
      <c r="CA56747" s="100"/>
      <c r="CB56747" s="100"/>
      <c r="CC56747" s="100"/>
    </row>
    <row r="56748" spans="44:81" x14ac:dyDescent="0.25">
      <c r="AR56748" s="70"/>
      <c r="BW56748" s="100"/>
      <c r="BX56748" s="100"/>
      <c r="BY56748" s="100"/>
      <c r="BZ56748" s="100"/>
      <c r="CA56748" s="100"/>
      <c r="CB56748" s="100"/>
      <c r="CC56748" s="100"/>
    </row>
    <row r="56749" spans="44:81" x14ac:dyDescent="0.25">
      <c r="AR56749" s="70"/>
      <c r="BW56749" s="100"/>
      <c r="BX56749" s="100"/>
      <c r="BY56749" s="100"/>
      <c r="BZ56749" s="100"/>
      <c r="CA56749" s="100"/>
      <c r="CB56749" s="100"/>
      <c r="CC56749" s="100"/>
    </row>
    <row r="56750" spans="44:81" x14ac:dyDescent="0.25">
      <c r="AR56750" s="70"/>
      <c r="BW56750" s="100"/>
      <c r="BX56750" s="100"/>
      <c r="BY56750" s="100"/>
      <c r="BZ56750" s="100"/>
      <c r="CA56750" s="100"/>
      <c r="CB56750" s="100"/>
      <c r="CC56750" s="100"/>
    </row>
    <row r="56751" spans="44:81" x14ac:dyDescent="0.25">
      <c r="AR56751" s="70"/>
      <c r="BW56751" s="100"/>
      <c r="BX56751" s="100"/>
      <c r="BY56751" s="100"/>
      <c r="BZ56751" s="100"/>
      <c r="CA56751" s="100"/>
      <c r="CB56751" s="100"/>
      <c r="CC56751" s="100"/>
    </row>
    <row r="56752" spans="44:81" x14ac:dyDescent="0.25">
      <c r="AR56752" s="70"/>
      <c r="BW56752" s="100"/>
      <c r="BX56752" s="100"/>
      <c r="BY56752" s="100"/>
      <c r="BZ56752" s="100"/>
      <c r="CA56752" s="100"/>
      <c r="CB56752" s="100"/>
      <c r="CC56752" s="100"/>
    </row>
    <row r="56753" spans="44:81" x14ac:dyDescent="0.25">
      <c r="AR56753" s="70"/>
      <c r="BW56753" s="100"/>
      <c r="BX56753" s="100"/>
      <c r="BY56753" s="100"/>
      <c r="BZ56753" s="100"/>
      <c r="CA56753" s="100"/>
      <c r="CB56753" s="100"/>
      <c r="CC56753" s="100"/>
    </row>
    <row r="56754" spans="44:81" x14ac:dyDescent="0.25">
      <c r="AR56754" s="70"/>
      <c r="BW56754" s="100"/>
      <c r="BX56754" s="100"/>
      <c r="BY56754" s="100"/>
      <c r="BZ56754" s="100"/>
      <c r="CA56754" s="100"/>
      <c r="CB56754" s="100"/>
      <c r="CC56754" s="100"/>
    </row>
    <row r="56755" spans="44:81" x14ac:dyDescent="0.25">
      <c r="AR56755" s="70"/>
      <c r="BW56755" s="100"/>
      <c r="BX56755" s="100"/>
      <c r="BY56755" s="100"/>
      <c r="BZ56755" s="100"/>
      <c r="CA56755" s="100"/>
      <c r="CB56755" s="100"/>
      <c r="CC56755" s="100"/>
    </row>
    <row r="56756" spans="44:81" x14ac:dyDescent="0.25">
      <c r="AR56756" s="70"/>
      <c r="BW56756" s="100"/>
      <c r="BX56756" s="100"/>
      <c r="BY56756" s="100"/>
      <c r="BZ56756" s="100"/>
      <c r="CA56756" s="100"/>
      <c r="CB56756" s="100"/>
      <c r="CC56756" s="100"/>
    </row>
    <row r="56757" spans="44:81" x14ac:dyDescent="0.25">
      <c r="AR56757" s="70"/>
      <c r="BW56757" s="100"/>
      <c r="BX56757" s="100"/>
      <c r="BY56757" s="100"/>
      <c r="BZ56757" s="100"/>
      <c r="CA56757" s="100"/>
      <c r="CB56757" s="100"/>
      <c r="CC56757" s="100"/>
    </row>
    <row r="56758" spans="44:81" x14ac:dyDescent="0.25">
      <c r="AR56758" s="70"/>
      <c r="BW56758" s="100"/>
      <c r="BX56758" s="100"/>
      <c r="BY56758" s="100"/>
      <c r="BZ56758" s="100"/>
      <c r="CA56758" s="100"/>
      <c r="CB56758" s="100"/>
      <c r="CC56758" s="100"/>
    </row>
    <row r="56759" spans="44:81" x14ac:dyDescent="0.25">
      <c r="AR56759" s="70"/>
      <c r="BW56759" s="100"/>
      <c r="BX56759" s="100"/>
      <c r="BY56759" s="100"/>
      <c r="BZ56759" s="100"/>
      <c r="CA56759" s="100"/>
      <c r="CB56759" s="100"/>
      <c r="CC56759" s="100"/>
    </row>
    <row r="56760" spans="44:81" x14ac:dyDescent="0.25">
      <c r="AR56760" s="70"/>
      <c r="BW56760" s="100"/>
      <c r="BX56760" s="100"/>
      <c r="BY56760" s="100"/>
      <c r="BZ56760" s="100"/>
      <c r="CA56760" s="100"/>
      <c r="CB56760" s="100"/>
      <c r="CC56760" s="100"/>
    </row>
    <row r="56761" spans="44:81" x14ac:dyDescent="0.25">
      <c r="AR56761" s="70"/>
      <c r="BW56761" s="100"/>
      <c r="BX56761" s="100"/>
      <c r="BY56761" s="100"/>
      <c r="BZ56761" s="100"/>
      <c r="CA56761" s="100"/>
      <c r="CB56761" s="100"/>
      <c r="CC56761" s="100"/>
    </row>
    <row r="56762" spans="44:81" x14ac:dyDescent="0.25">
      <c r="AR56762" s="70"/>
      <c r="BW56762" s="100"/>
      <c r="BX56762" s="100"/>
      <c r="BY56762" s="100"/>
      <c r="BZ56762" s="100"/>
      <c r="CA56762" s="100"/>
      <c r="CB56762" s="100"/>
      <c r="CC56762" s="100"/>
    </row>
    <row r="56763" spans="44:81" x14ac:dyDescent="0.25">
      <c r="AR56763" s="70"/>
      <c r="BW56763" s="100"/>
      <c r="BX56763" s="100"/>
      <c r="BY56763" s="100"/>
      <c r="BZ56763" s="100"/>
      <c r="CA56763" s="100"/>
      <c r="CB56763" s="100"/>
      <c r="CC56763" s="100"/>
    </row>
    <row r="56764" spans="44:81" x14ac:dyDescent="0.25">
      <c r="AR56764" s="70"/>
      <c r="BW56764" s="100"/>
      <c r="BX56764" s="100"/>
      <c r="BY56764" s="100"/>
      <c r="BZ56764" s="100"/>
      <c r="CA56764" s="100"/>
      <c r="CB56764" s="100"/>
      <c r="CC56764" s="100"/>
    </row>
    <row r="56765" spans="44:81" x14ac:dyDescent="0.25">
      <c r="AR56765" s="70"/>
      <c r="BW56765" s="100"/>
      <c r="BX56765" s="100"/>
      <c r="BY56765" s="100"/>
      <c r="BZ56765" s="100"/>
      <c r="CA56765" s="100"/>
      <c r="CB56765" s="100"/>
      <c r="CC56765" s="100"/>
    </row>
    <row r="56766" spans="44:81" x14ac:dyDescent="0.25">
      <c r="AR56766" s="70"/>
      <c r="BW56766" s="100"/>
      <c r="BX56766" s="100"/>
      <c r="BY56766" s="100"/>
      <c r="BZ56766" s="100"/>
      <c r="CA56766" s="100"/>
      <c r="CB56766" s="100"/>
      <c r="CC56766" s="100"/>
    </row>
    <row r="56767" spans="44:81" x14ac:dyDescent="0.25">
      <c r="AR56767" s="70"/>
      <c r="BW56767" s="100"/>
      <c r="BX56767" s="100"/>
      <c r="BY56767" s="100"/>
      <c r="BZ56767" s="100"/>
      <c r="CA56767" s="100"/>
      <c r="CB56767" s="100"/>
      <c r="CC56767" s="100"/>
    </row>
    <row r="56768" spans="44:81" x14ac:dyDescent="0.25">
      <c r="AR56768" s="70"/>
      <c r="BW56768" s="100"/>
      <c r="BX56768" s="100"/>
      <c r="BY56768" s="100"/>
      <c r="BZ56768" s="100"/>
      <c r="CA56768" s="100"/>
      <c r="CB56768" s="100"/>
      <c r="CC56768" s="100"/>
    </row>
    <row r="56769" spans="44:81" x14ac:dyDescent="0.25">
      <c r="AR56769" s="70"/>
      <c r="BW56769" s="100"/>
      <c r="BX56769" s="100"/>
      <c r="BY56769" s="100"/>
      <c r="BZ56769" s="100"/>
      <c r="CA56769" s="100"/>
      <c r="CB56769" s="100"/>
      <c r="CC56769" s="100"/>
    </row>
    <row r="56770" spans="44:81" x14ac:dyDescent="0.25">
      <c r="AR56770" s="70"/>
      <c r="BW56770" s="100"/>
      <c r="BX56770" s="100"/>
      <c r="BY56770" s="100"/>
      <c r="BZ56770" s="100"/>
      <c r="CA56770" s="100"/>
      <c r="CB56770" s="100"/>
      <c r="CC56770" s="100"/>
    </row>
    <row r="56771" spans="44:81" x14ac:dyDescent="0.25">
      <c r="AR56771" s="70"/>
      <c r="BW56771" s="100"/>
      <c r="BX56771" s="100"/>
      <c r="BY56771" s="100"/>
      <c r="BZ56771" s="100"/>
      <c r="CA56771" s="100"/>
      <c r="CB56771" s="100"/>
      <c r="CC56771" s="100"/>
    </row>
    <row r="56772" spans="44:81" x14ac:dyDescent="0.25">
      <c r="AR56772" s="70"/>
      <c r="BW56772" s="100"/>
      <c r="BX56772" s="100"/>
      <c r="BY56772" s="100"/>
      <c r="BZ56772" s="100"/>
      <c r="CA56772" s="100"/>
      <c r="CB56772" s="100"/>
      <c r="CC56772" s="100"/>
    </row>
    <row r="56773" spans="44:81" x14ac:dyDescent="0.25">
      <c r="AR56773" s="70"/>
      <c r="BW56773" s="100"/>
      <c r="BX56773" s="100"/>
      <c r="BY56773" s="100"/>
      <c r="BZ56773" s="100"/>
      <c r="CA56773" s="100"/>
      <c r="CB56773" s="100"/>
      <c r="CC56773" s="100"/>
    </row>
    <row r="56774" spans="44:81" x14ac:dyDescent="0.25">
      <c r="AR56774" s="70"/>
      <c r="BW56774" s="100"/>
      <c r="BX56774" s="100"/>
      <c r="BY56774" s="100"/>
      <c r="BZ56774" s="100"/>
      <c r="CA56774" s="100"/>
      <c r="CB56774" s="100"/>
      <c r="CC56774" s="100"/>
    </row>
    <row r="56775" spans="44:81" x14ac:dyDescent="0.25">
      <c r="AR56775" s="70"/>
      <c r="BW56775" s="100"/>
      <c r="BX56775" s="100"/>
      <c r="BY56775" s="100"/>
      <c r="BZ56775" s="100"/>
      <c r="CA56775" s="100"/>
      <c r="CB56775" s="100"/>
      <c r="CC56775" s="100"/>
    </row>
    <row r="56776" spans="44:81" x14ac:dyDescent="0.25">
      <c r="AR56776" s="70"/>
      <c r="BW56776" s="100"/>
      <c r="BX56776" s="100"/>
      <c r="BY56776" s="100"/>
      <c r="BZ56776" s="100"/>
      <c r="CA56776" s="100"/>
      <c r="CB56776" s="100"/>
      <c r="CC56776" s="100"/>
    </row>
    <row r="56777" spans="44:81" x14ac:dyDescent="0.25">
      <c r="AR56777" s="70"/>
      <c r="BW56777" s="100"/>
      <c r="BX56777" s="100"/>
      <c r="BY56777" s="100"/>
      <c r="BZ56777" s="100"/>
      <c r="CA56777" s="100"/>
      <c r="CB56777" s="100"/>
      <c r="CC56777" s="100"/>
    </row>
    <row r="56778" spans="44:81" x14ac:dyDescent="0.25">
      <c r="AR56778" s="70"/>
      <c r="BW56778" s="100"/>
      <c r="BX56778" s="100"/>
      <c r="BY56778" s="100"/>
      <c r="BZ56778" s="100"/>
      <c r="CA56778" s="100"/>
      <c r="CB56778" s="100"/>
      <c r="CC56778" s="100"/>
    </row>
    <row r="56779" spans="44:81" x14ac:dyDescent="0.25">
      <c r="AR56779" s="70"/>
      <c r="BW56779" s="100"/>
      <c r="BX56779" s="100"/>
      <c r="BY56779" s="100"/>
      <c r="BZ56779" s="100"/>
      <c r="CA56779" s="100"/>
      <c r="CB56779" s="100"/>
      <c r="CC56779" s="100"/>
    </row>
    <row r="56780" spans="44:81" x14ac:dyDescent="0.25">
      <c r="AR56780" s="70"/>
      <c r="BW56780" s="100"/>
      <c r="BX56780" s="100"/>
      <c r="BY56780" s="100"/>
      <c r="BZ56780" s="100"/>
      <c r="CA56780" s="100"/>
      <c r="CB56780" s="100"/>
      <c r="CC56780" s="100"/>
    </row>
    <row r="56781" spans="44:81" x14ac:dyDescent="0.25">
      <c r="AR56781" s="70"/>
      <c r="BW56781" s="100"/>
      <c r="BX56781" s="100"/>
      <c r="BY56781" s="100"/>
      <c r="BZ56781" s="100"/>
      <c r="CA56781" s="100"/>
      <c r="CB56781" s="100"/>
      <c r="CC56781" s="100"/>
    </row>
    <row r="56782" spans="44:81" x14ac:dyDescent="0.25">
      <c r="AR56782" s="70"/>
      <c r="BW56782" s="100"/>
      <c r="BX56782" s="100"/>
      <c r="BY56782" s="100"/>
      <c r="BZ56782" s="100"/>
      <c r="CA56782" s="100"/>
      <c r="CB56782" s="100"/>
      <c r="CC56782" s="100"/>
    </row>
    <row r="56783" spans="44:81" x14ac:dyDescent="0.25">
      <c r="AR56783" s="70"/>
      <c r="BW56783" s="100"/>
      <c r="BX56783" s="100"/>
      <c r="BY56783" s="100"/>
      <c r="BZ56783" s="100"/>
      <c r="CA56783" s="100"/>
      <c r="CB56783" s="100"/>
      <c r="CC56783" s="100"/>
    </row>
    <row r="56784" spans="44:81" x14ac:dyDescent="0.25">
      <c r="AR56784" s="70"/>
      <c r="BW56784" s="100"/>
      <c r="BX56784" s="100"/>
      <c r="BY56784" s="100"/>
      <c r="BZ56784" s="100"/>
      <c r="CA56784" s="100"/>
      <c r="CB56784" s="100"/>
      <c r="CC56784" s="100"/>
    </row>
    <row r="56785" spans="44:81" x14ac:dyDescent="0.25">
      <c r="AR56785" s="70"/>
      <c r="BW56785" s="100"/>
      <c r="BX56785" s="100"/>
      <c r="BY56785" s="100"/>
      <c r="BZ56785" s="100"/>
      <c r="CA56785" s="100"/>
      <c r="CB56785" s="100"/>
      <c r="CC56785" s="100"/>
    </row>
    <row r="56786" spans="44:81" x14ac:dyDescent="0.25">
      <c r="AR56786" s="70"/>
      <c r="BW56786" s="100"/>
      <c r="BX56786" s="100"/>
      <c r="BY56786" s="100"/>
      <c r="BZ56786" s="100"/>
      <c r="CA56786" s="100"/>
      <c r="CB56786" s="100"/>
      <c r="CC56786" s="100"/>
    </row>
    <row r="56787" spans="44:81" x14ac:dyDescent="0.25">
      <c r="AR56787" s="70"/>
      <c r="BW56787" s="100"/>
      <c r="BX56787" s="100"/>
      <c r="BY56787" s="100"/>
      <c r="BZ56787" s="100"/>
      <c r="CA56787" s="100"/>
      <c r="CB56787" s="100"/>
      <c r="CC56787" s="100"/>
    </row>
    <row r="56788" spans="44:81" x14ac:dyDescent="0.25">
      <c r="AR56788" s="70"/>
      <c r="BW56788" s="100"/>
      <c r="BX56788" s="100"/>
      <c r="BY56788" s="100"/>
      <c r="BZ56788" s="100"/>
      <c r="CA56788" s="100"/>
      <c r="CB56788" s="100"/>
      <c r="CC56788" s="100"/>
    </row>
    <row r="56789" spans="44:81" x14ac:dyDescent="0.25">
      <c r="AR56789" s="70"/>
      <c r="BW56789" s="100"/>
      <c r="BX56789" s="100"/>
      <c r="BY56789" s="100"/>
      <c r="BZ56789" s="100"/>
      <c r="CA56789" s="100"/>
      <c r="CB56789" s="100"/>
      <c r="CC56789" s="100"/>
    </row>
    <row r="56790" spans="44:81" x14ac:dyDescent="0.25">
      <c r="AR56790" s="70"/>
      <c r="BW56790" s="100"/>
      <c r="BX56790" s="100"/>
      <c r="BY56790" s="100"/>
      <c r="BZ56790" s="100"/>
      <c r="CA56790" s="100"/>
      <c r="CB56790" s="100"/>
      <c r="CC56790" s="100"/>
    </row>
    <row r="56791" spans="44:81" x14ac:dyDescent="0.25">
      <c r="AR56791" s="70"/>
      <c r="BW56791" s="100"/>
      <c r="BX56791" s="100"/>
      <c r="BY56791" s="100"/>
      <c r="BZ56791" s="100"/>
      <c r="CA56791" s="100"/>
      <c r="CB56791" s="100"/>
      <c r="CC56791" s="100"/>
    </row>
    <row r="56792" spans="44:81" x14ac:dyDescent="0.25">
      <c r="AR56792" s="70"/>
      <c r="BW56792" s="100"/>
      <c r="BX56792" s="100"/>
      <c r="BY56792" s="100"/>
      <c r="BZ56792" s="100"/>
      <c r="CA56792" s="100"/>
      <c r="CB56792" s="100"/>
      <c r="CC56792" s="100"/>
    </row>
    <row r="56793" spans="44:81" x14ac:dyDescent="0.25">
      <c r="AR56793" s="70"/>
      <c r="BW56793" s="100"/>
      <c r="BX56793" s="100"/>
      <c r="BY56793" s="100"/>
      <c r="BZ56793" s="100"/>
      <c r="CA56793" s="100"/>
      <c r="CB56793" s="100"/>
      <c r="CC56793" s="100"/>
    </row>
    <row r="56794" spans="44:81" x14ac:dyDescent="0.25">
      <c r="AR56794" s="70"/>
      <c r="BW56794" s="100"/>
      <c r="BX56794" s="100"/>
      <c r="BY56794" s="100"/>
      <c r="BZ56794" s="100"/>
      <c r="CA56794" s="100"/>
      <c r="CB56794" s="100"/>
      <c r="CC56794" s="100"/>
    </row>
    <row r="56795" spans="44:81" x14ac:dyDescent="0.25">
      <c r="AR56795" s="70"/>
      <c r="BW56795" s="100"/>
      <c r="BX56795" s="100"/>
      <c r="BY56795" s="100"/>
      <c r="BZ56795" s="100"/>
      <c r="CA56795" s="100"/>
      <c r="CB56795" s="100"/>
      <c r="CC56795" s="100"/>
    </row>
    <row r="56796" spans="44:81" x14ac:dyDescent="0.25">
      <c r="AR56796" s="70"/>
      <c r="BW56796" s="100"/>
      <c r="BX56796" s="100"/>
      <c r="BY56796" s="100"/>
      <c r="BZ56796" s="100"/>
      <c r="CA56796" s="100"/>
      <c r="CB56796" s="100"/>
      <c r="CC56796" s="100"/>
    </row>
    <row r="56797" spans="44:81" x14ac:dyDescent="0.25">
      <c r="AR56797" s="70"/>
      <c r="BW56797" s="100"/>
      <c r="BX56797" s="100"/>
      <c r="BY56797" s="100"/>
      <c r="BZ56797" s="100"/>
      <c r="CA56797" s="100"/>
      <c r="CB56797" s="100"/>
      <c r="CC56797" s="100"/>
    </row>
    <row r="56798" spans="44:81" x14ac:dyDescent="0.25">
      <c r="AR56798" s="70"/>
      <c r="BW56798" s="100"/>
      <c r="BX56798" s="100"/>
      <c r="BY56798" s="100"/>
      <c r="BZ56798" s="100"/>
      <c r="CA56798" s="100"/>
      <c r="CB56798" s="100"/>
      <c r="CC56798" s="100"/>
    </row>
    <row r="56799" spans="44:81" x14ac:dyDescent="0.25">
      <c r="AR56799" s="70"/>
      <c r="BW56799" s="100"/>
      <c r="BX56799" s="100"/>
      <c r="BY56799" s="100"/>
      <c r="BZ56799" s="100"/>
      <c r="CA56799" s="100"/>
      <c r="CB56799" s="100"/>
      <c r="CC56799" s="100"/>
    </row>
    <row r="56800" spans="44:81" x14ac:dyDescent="0.25">
      <c r="AR56800" s="70"/>
      <c r="BW56800" s="100"/>
      <c r="BX56800" s="100"/>
      <c r="BY56800" s="100"/>
      <c r="BZ56800" s="100"/>
      <c r="CA56800" s="100"/>
      <c r="CB56800" s="100"/>
      <c r="CC56800" s="100"/>
    </row>
    <row r="56801" spans="44:81" x14ac:dyDescent="0.25">
      <c r="AR56801" s="70"/>
      <c r="BW56801" s="100"/>
      <c r="BX56801" s="100"/>
      <c r="BY56801" s="100"/>
      <c r="BZ56801" s="100"/>
      <c r="CA56801" s="100"/>
      <c r="CB56801" s="100"/>
      <c r="CC56801" s="100"/>
    </row>
    <row r="56802" spans="44:81" x14ac:dyDescent="0.25">
      <c r="AR56802" s="70"/>
      <c r="BW56802" s="100"/>
      <c r="BX56802" s="100"/>
      <c r="BY56802" s="100"/>
      <c r="BZ56802" s="100"/>
      <c r="CA56802" s="100"/>
      <c r="CB56802" s="100"/>
      <c r="CC56802" s="100"/>
    </row>
    <row r="56803" spans="44:81" x14ac:dyDescent="0.25">
      <c r="AR56803" s="70"/>
      <c r="BW56803" s="100"/>
      <c r="BX56803" s="100"/>
      <c r="BY56803" s="100"/>
      <c r="BZ56803" s="100"/>
      <c r="CA56803" s="100"/>
      <c r="CB56803" s="100"/>
      <c r="CC56803" s="100"/>
    </row>
    <row r="56804" spans="44:81" x14ac:dyDescent="0.25">
      <c r="AR56804" s="70"/>
      <c r="BW56804" s="100"/>
      <c r="BX56804" s="100"/>
      <c r="BY56804" s="100"/>
      <c r="BZ56804" s="100"/>
      <c r="CA56804" s="100"/>
      <c r="CB56804" s="100"/>
      <c r="CC56804" s="100"/>
    </row>
    <row r="56805" spans="44:81" x14ac:dyDescent="0.25">
      <c r="AR56805" s="70"/>
      <c r="BW56805" s="100"/>
      <c r="BX56805" s="100"/>
      <c r="BY56805" s="100"/>
      <c r="BZ56805" s="100"/>
      <c r="CA56805" s="100"/>
      <c r="CB56805" s="100"/>
      <c r="CC56805" s="100"/>
    </row>
    <row r="56806" spans="44:81" x14ac:dyDescent="0.25">
      <c r="AR56806" s="70"/>
      <c r="BW56806" s="100"/>
      <c r="BX56806" s="100"/>
      <c r="BY56806" s="100"/>
      <c r="BZ56806" s="100"/>
      <c r="CA56806" s="100"/>
      <c r="CB56806" s="100"/>
      <c r="CC56806" s="100"/>
    </row>
    <row r="56807" spans="44:81" x14ac:dyDescent="0.25">
      <c r="AR56807" s="70"/>
      <c r="BW56807" s="100"/>
      <c r="BX56807" s="100"/>
      <c r="BY56807" s="100"/>
      <c r="BZ56807" s="100"/>
      <c r="CA56807" s="100"/>
      <c r="CB56807" s="100"/>
      <c r="CC56807" s="100"/>
    </row>
    <row r="56808" spans="44:81" x14ac:dyDescent="0.25">
      <c r="AR56808" s="70"/>
      <c r="BW56808" s="100"/>
      <c r="BX56808" s="100"/>
      <c r="BY56808" s="100"/>
      <c r="BZ56808" s="100"/>
      <c r="CA56808" s="100"/>
      <c r="CB56808" s="100"/>
      <c r="CC56808" s="100"/>
    </row>
    <row r="56809" spans="44:81" x14ac:dyDescent="0.25">
      <c r="AR56809" s="70"/>
      <c r="BW56809" s="100"/>
      <c r="BX56809" s="100"/>
      <c r="BY56809" s="100"/>
      <c r="BZ56809" s="100"/>
      <c r="CA56809" s="100"/>
      <c r="CB56809" s="100"/>
      <c r="CC56809" s="100"/>
    </row>
    <row r="56810" spans="44:81" x14ac:dyDescent="0.25">
      <c r="AR56810" s="70"/>
      <c r="BW56810" s="100"/>
      <c r="BX56810" s="100"/>
      <c r="BY56810" s="100"/>
      <c r="BZ56810" s="100"/>
      <c r="CA56810" s="100"/>
      <c r="CB56810" s="100"/>
      <c r="CC56810" s="100"/>
    </row>
    <row r="56811" spans="44:81" x14ac:dyDescent="0.25">
      <c r="AR56811" s="70"/>
      <c r="BW56811" s="100"/>
      <c r="BX56811" s="100"/>
      <c r="BY56811" s="100"/>
      <c r="BZ56811" s="100"/>
      <c r="CA56811" s="100"/>
      <c r="CB56811" s="100"/>
      <c r="CC56811" s="100"/>
    </row>
    <row r="56812" spans="44:81" x14ac:dyDescent="0.25">
      <c r="AR56812" s="70"/>
      <c r="BW56812" s="100"/>
      <c r="BX56812" s="100"/>
      <c r="BY56812" s="100"/>
      <c r="BZ56812" s="100"/>
      <c r="CA56812" s="100"/>
      <c r="CB56812" s="100"/>
      <c r="CC56812" s="100"/>
    </row>
    <row r="56813" spans="44:81" x14ac:dyDescent="0.25">
      <c r="AR56813" s="70"/>
      <c r="BW56813" s="100"/>
      <c r="BX56813" s="100"/>
      <c r="BY56813" s="100"/>
      <c r="BZ56813" s="100"/>
      <c r="CA56813" s="100"/>
      <c r="CB56813" s="100"/>
      <c r="CC56813" s="100"/>
    </row>
    <row r="56814" spans="44:81" x14ac:dyDescent="0.25">
      <c r="AR56814" s="70"/>
      <c r="BW56814" s="100"/>
      <c r="BX56814" s="100"/>
      <c r="BY56814" s="100"/>
      <c r="BZ56814" s="100"/>
      <c r="CA56814" s="100"/>
      <c r="CB56814" s="100"/>
      <c r="CC56814" s="100"/>
    </row>
    <row r="56815" spans="44:81" x14ac:dyDescent="0.25">
      <c r="AR56815" s="70"/>
      <c r="BW56815" s="100"/>
      <c r="BX56815" s="100"/>
      <c r="BY56815" s="100"/>
      <c r="BZ56815" s="100"/>
      <c r="CA56815" s="100"/>
      <c r="CB56815" s="100"/>
      <c r="CC56815" s="100"/>
    </row>
    <row r="56816" spans="44:81" x14ac:dyDescent="0.25">
      <c r="AR56816" s="70"/>
      <c r="BW56816" s="100"/>
      <c r="BX56816" s="100"/>
      <c r="BY56816" s="100"/>
      <c r="BZ56816" s="100"/>
      <c r="CA56816" s="100"/>
      <c r="CB56816" s="100"/>
      <c r="CC56816" s="100"/>
    </row>
    <row r="56817" spans="44:81" x14ac:dyDescent="0.25">
      <c r="AR56817" s="70"/>
      <c r="BW56817" s="100"/>
      <c r="BX56817" s="100"/>
      <c r="BY56817" s="100"/>
      <c r="BZ56817" s="100"/>
      <c r="CA56817" s="100"/>
      <c r="CB56817" s="100"/>
      <c r="CC56817" s="100"/>
    </row>
    <row r="56818" spans="44:81" x14ac:dyDescent="0.25">
      <c r="AR56818" s="70"/>
      <c r="BW56818" s="100"/>
      <c r="BX56818" s="100"/>
      <c r="BY56818" s="100"/>
      <c r="BZ56818" s="100"/>
      <c r="CA56818" s="100"/>
      <c r="CB56818" s="100"/>
      <c r="CC56818" s="100"/>
    </row>
    <row r="56819" spans="44:81" x14ac:dyDescent="0.25">
      <c r="AR56819" s="70"/>
      <c r="BW56819" s="100"/>
      <c r="BX56819" s="100"/>
      <c r="BY56819" s="100"/>
      <c r="BZ56819" s="100"/>
      <c r="CA56819" s="100"/>
      <c r="CB56819" s="100"/>
      <c r="CC56819" s="100"/>
    </row>
    <row r="56820" spans="44:81" x14ac:dyDescent="0.25">
      <c r="AR56820" s="70"/>
      <c r="BW56820" s="100"/>
      <c r="BX56820" s="100"/>
      <c r="BY56820" s="100"/>
      <c r="BZ56820" s="100"/>
      <c r="CA56820" s="100"/>
      <c r="CB56820" s="100"/>
      <c r="CC56820" s="100"/>
    </row>
    <row r="56821" spans="44:81" x14ac:dyDescent="0.25">
      <c r="AR56821" s="70"/>
      <c r="BW56821" s="100"/>
      <c r="BX56821" s="100"/>
      <c r="BY56821" s="100"/>
      <c r="BZ56821" s="100"/>
      <c r="CA56821" s="100"/>
      <c r="CB56821" s="100"/>
      <c r="CC56821" s="100"/>
    </row>
    <row r="56822" spans="44:81" x14ac:dyDescent="0.25">
      <c r="AR56822" s="70"/>
      <c r="BW56822" s="100"/>
      <c r="BX56822" s="100"/>
      <c r="BY56822" s="100"/>
      <c r="BZ56822" s="100"/>
      <c r="CA56822" s="100"/>
      <c r="CB56822" s="100"/>
      <c r="CC56822" s="100"/>
    </row>
    <row r="56823" spans="44:81" x14ac:dyDescent="0.25">
      <c r="AR56823" s="70"/>
      <c r="BW56823" s="100"/>
      <c r="BX56823" s="100"/>
      <c r="BY56823" s="100"/>
      <c r="BZ56823" s="100"/>
      <c r="CA56823" s="100"/>
      <c r="CB56823" s="100"/>
      <c r="CC56823" s="100"/>
    </row>
    <row r="56824" spans="44:81" x14ac:dyDescent="0.25">
      <c r="AR56824" s="70"/>
      <c r="BW56824" s="100"/>
      <c r="BX56824" s="100"/>
      <c r="BY56824" s="100"/>
      <c r="BZ56824" s="100"/>
      <c r="CA56824" s="100"/>
      <c r="CB56824" s="100"/>
      <c r="CC56824" s="100"/>
    </row>
    <row r="56825" spans="44:81" x14ac:dyDescent="0.25">
      <c r="AR56825" s="70"/>
      <c r="BW56825" s="100"/>
      <c r="BX56825" s="100"/>
      <c r="BY56825" s="100"/>
      <c r="BZ56825" s="100"/>
      <c r="CA56825" s="100"/>
      <c r="CB56825" s="100"/>
      <c r="CC56825" s="100"/>
    </row>
    <row r="56826" spans="44:81" x14ac:dyDescent="0.25">
      <c r="AR56826" s="70"/>
      <c r="BW56826" s="100"/>
      <c r="BX56826" s="100"/>
      <c r="BY56826" s="100"/>
      <c r="BZ56826" s="100"/>
      <c r="CA56826" s="100"/>
      <c r="CB56826" s="100"/>
      <c r="CC56826" s="100"/>
    </row>
    <row r="56827" spans="44:81" x14ac:dyDescent="0.25">
      <c r="AR56827" s="70"/>
      <c r="BW56827" s="100"/>
      <c r="BX56827" s="100"/>
      <c r="BY56827" s="100"/>
      <c r="BZ56827" s="100"/>
      <c r="CA56827" s="100"/>
      <c r="CB56827" s="100"/>
      <c r="CC56827" s="100"/>
    </row>
    <row r="56828" spans="44:81" x14ac:dyDescent="0.25">
      <c r="AR56828" s="70"/>
      <c r="BW56828" s="100"/>
      <c r="BX56828" s="100"/>
      <c r="BY56828" s="100"/>
      <c r="BZ56828" s="100"/>
      <c r="CA56828" s="100"/>
      <c r="CB56828" s="100"/>
      <c r="CC56828" s="100"/>
    </row>
    <row r="56829" spans="44:81" x14ac:dyDescent="0.25">
      <c r="AR56829" s="70"/>
      <c r="BW56829" s="100"/>
      <c r="BX56829" s="100"/>
      <c r="BY56829" s="100"/>
      <c r="BZ56829" s="100"/>
      <c r="CA56829" s="100"/>
      <c r="CB56829" s="100"/>
      <c r="CC56829" s="100"/>
    </row>
    <row r="56830" spans="44:81" x14ac:dyDescent="0.25">
      <c r="AR56830" s="70"/>
      <c r="BW56830" s="100"/>
      <c r="BX56830" s="100"/>
      <c r="BY56830" s="100"/>
      <c r="BZ56830" s="100"/>
      <c r="CA56830" s="100"/>
      <c r="CB56830" s="100"/>
      <c r="CC56830" s="100"/>
    </row>
    <row r="56831" spans="44:81" x14ac:dyDescent="0.25">
      <c r="AR56831" s="70"/>
      <c r="BW56831" s="100"/>
      <c r="BX56831" s="100"/>
      <c r="BY56831" s="100"/>
      <c r="BZ56831" s="100"/>
      <c r="CA56831" s="100"/>
      <c r="CB56831" s="100"/>
      <c r="CC56831" s="100"/>
    </row>
    <row r="56832" spans="44:81" x14ac:dyDescent="0.25">
      <c r="AR56832" s="70"/>
      <c r="BW56832" s="100"/>
      <c r="BX56832" s="100"/>
      <c r="BY56832" s="100"/>
      <c r="BZ56832" s="100"/>
      <c r="CA56832" s="100"/>
      <c r="CB56832" s="100"/>
      <c r="CC56832" s="100"/>
    </row>
    <row r="56833" spans="44:81" x14ac:dyDescent="0.25">
      <c r="AR56833" s="70"/>
      <c r="BW56833" s="100"/>
      <c r="BX56833" s="100"/>
      <c r="BY56833" s="100"/>
      <c r="BZ56833" s="100"/>
      <c r="CA56833" s="100"/>
      <c r="CB56833" s="100"/>
      <c r="CC56833" s="100"/>
    </row>
    <row r="56834" spans="44:81" x14ac:dyDescent="0.25">
      <c r="AR56834" s="70"/>
      <c r="BW56834" s="100"/>
      <c r="BX56834" s="100"/>
      <c r="BY56834" s="100"/>
      <c r="BZ56834" s="100"/>
      <c r="CA56834" s="100"/>
      <c r="CB56834" s="100"/>
      <c r="CC56834" s="100"/>
    </row>
    <row r="56835" spans="44:81" x14ac:dyDescent="0.25">
      <c r="AR56835" s="70"/>
      <c r="BW56835" s="100"/>
      <c r="BX56835" s="100"/>
      <c r="BY56835" s="100"/>
      <c r="BZ56835" s="100"/>
      <c r="CA56835" s="100"/>
      <c r="CB56835" s="100"/>
      <c r="CC56835" s="100"/>
    </row>
    <row r="56836" spans="44:81" x14ac:dyDescent="0.25">
      <c r="AR56836" s="70"/>
      <c r="BW56836" s="100"/>
      <c r="BX56836" s="100"/>
      <c r="BY56836" s="100"/>
      <c r="BZ56836" s="100"/>
      <c r="CA56836" s="100"/>
      <c r="CB56836" s="100"/>
      <c r="CC56836" s="100"/>
    </row>
    <row r="56837" spans="44:81" x14ac:dyDescent="0.25">
      <c r="AR56837" s="70"/>
      <c r="BW56837" s="100"/>
      <c r="BX56837" s="100"/>
      <c r="BY56837" s="100"/>
      <c r="BZ56837" s="100"/>
      <c r="CA56837" s="100"/>
      <c r="CB56837" s="100"/>
      <c r="CC56837" s="100"/>
    </row>
    <row r="56838" spans="44:81" x14ac:dyDescent="0.25">
      <c r="AR56838" s="70"/>
      <c r="BW56838" s="100"/>
      <c r="BX56838" s="100"/>
      <c r="BY56838" s="100"/>
      <c r="BZ56838" s="100"/>
      <c r="CA56838" s="100"/>
      <c r="CB56838" s="100"/>
      <c r="CC56838" s="100"/>
    </row>
    <row r="56839" spans="44:81" x14ac:dyDescent="0.25">
      <c r="AR56839" s="70"/>
      <c r="BW56839" s="100"/>
      <c r="BX56839" s="100"/>
      <c r="BY56839" s="100"/>
      <c r="BZ56839" s="100"/>
      <c r="CA56839" s="100"/>
      <c r="CB56839" s="100"/>
      <c r="CC56839" s="100"/>
    </row>
    <row r="56840" spans="44:81" x14ac:dyDescent="0.25">
      <c r="AR56840" s="70"/>
      <c r="BW56840" s="100"/>
      <c r="BX56840" s="100"/>
      <c r="BY56840" s="100"/>
      <c r="BZ56840" s="100"/>
      <c r="CA56840" s="100"/>
      <c r="CB56840" s="100"/>
      <c r="CC56840" s="100"/>
    </row>
    <row r="56841" spans="44:81" x14ac:dyDescent="0.25">
      <c r="AR56841" s="70"/>
      <c r="BW56841" s="100"/>
      <c r="BX56841" s="100"/>
      <c r="BY56841" s="100"/>
      <c r="BZ56841" s="100"/>
      <c r="CA56841" s="100"/>
      <c r="CB56841" s="100"/>
      <c r="CC56841" s="100"/>
    </row>
    <row r="56842" spans="44:81" x14ac:dyDescent="0.25">
      <c r="AR56842" s="70"/>
      <c r="BW56842" s="100"/>
      <c r="BX56842" s="100"/>
      <c r="BY56842" s="100"/>
      <c r="BZ56842" s="100"/>
      <c r="CA56842" s="100"/>
      <c r="CB56842" s="100"/>
      <c r="CC56842" s="100"/>
    </row>
    <row r="56843" spans="44:81" x14ac:dyDescent="0.25">
      <c r="AR56843" s="70"/>
      <c r="BW56843" s="100"/>
      <c r="BX56843" s="100"/>
      <c r="BY56843" s="100"/>
      <c r="BZ56843" s="100"/>
      <c r="CA56843" s="100"/>
      <c r="CB56843" s="100"/>
      <c r="CC56843" s="100"/>
    </row>
    <row r="56844" spans="44:81" x14ac:dyDescent="0.25">
      <c r="AR56844" s="70"/>
      <c r="BW56844" s="100"/>
      <c r="BX56844" s="100"/>
      <c r="BY56844" s="100"/>
      <c r="BZ56844" s="100"/>
      <c r="CA56844" s="100"/>
      <c r="CB56844" s="100"/>
      <c r="CC56844" s="100"/>
    </row>
    <row r="56845" spans="44:81" x14ac:dyDescent="0.25">
      <c r="AR56845" s="70"/>
      <c r="BW56845" s="100"/>
      <c r="BX56845" s="100"/>
      <c r="BY56845" s="100"/>
      <c r="BZ56845" s="100"/>
      <c r="CA56845" s="100"/>
      <c r="CB56845" s="100"/>
      <c r="CC56845" s="100"/>
    </row>
    <row r="56846" spans="44:81" x14ac:dyDescent="0.25">
      <c r="AR56846" s="70"/>
      <c r="BW56846" s="100"/>
      <c r="BX56846" s="100"/>
      <c r="BY56846" s="100"/>
      <c r="BZ56846" s="100"/>
      <c r="CA56846" s="100"/>
      <c r="CB56846" s="100"/>
      <c r="CC56846" s="100"/>
    </row>
    <row r="56847" spans="44:81" x14ac:dyDescent="0.25">
      <c r="AR56847" s="70"/>
      <c r="BW56847" s="100"/>
      <c r="BX56847" s="100"/>
      <c r="BY56847" s="100"/>
      <c r="BZ56847" s="100"/>
      <c r="CA56847" s="100"/>
      <c r="CB56847" s="100"/>
      <c r="CC56847" s="100"/>
    </row>
    <row r="56848" spans="44:81" x14ac:dyDescent="0.25">
      <c r="AR56848" s="70"/>
      <c r="BW56848" s="100"/>
      <c r="BX56848" s="100"/>
      <c r="BY56848" s="100"/>
      <c r="BZ56848" s="100"/>
      <c r="CA56848" s="100"/>
      <c r="CB56848" s="100"/>
      <c r="CC56848" s="100"/>
    </row>
    <row r="56849" spans="44:81" x14ac:dyDescent="0.25">
      <c r="AR56849" s="70"/>
      <c r="BW56849" s="100"/>
      <c r="BX56849" s="100"/>
      <c r="BY56849" s="100"/>
      <c r="BZ56849" s="100"/>
      <c r="CA56849" s="100"/>
      <c r="CB56849" s="100"/>
      <c r="CC56849" s="100"/>
    </row>
    <row r="56850" spans="44:81" x14ac:dyDescent="0.25">
      <c r="AR56850" s="70"/>
      <c r="BW56850" s="100"/>
      <c r="BX56850" s="100"/>
      <c r="BY56850" s="100"/>
      <c r="BZ56850" s="100"/>
      <c r="CA56850" s="100"/>
      <c r="CB56850" s="100"/>
      <c r="CC56850" s="100"/>
    </row>
    <row r="56851" spans="44:81" x14ac:dyDescent="0.25">
      <c r="AR56851" s="70"/>
      <c r="BW56851" s="100"/>
      <c r="BX56851" s="100"/>
      <c r="BY56851" s="100"/>
      <c r="BZ56851" s="100"/>
      <c r="CA56851" s="100"/>
      <c r="CB56851" s="100"/>
      <c r="CC56851" s="100"/>
    </row>
    <row r="56852" spans="44:81" x14ac:dyDescent="0.25">
      <c r="AR56852" s="70"/>
      <c r="BW56852" s="100"/>
      <c r="BX56852" s="100"/>
      <c r="BY56852" s="100"/>
      <c r="BZ56852" s="100"/>
      <c r="CA56852" s="100"/>
      <c r="CB56852" s="100"/>
      <c r="CC56852" s="100"/>
    </row>
    <row r="56853" spans="44:81" x14ac:dyDescent="0.25">
      <c r="AR56853" s="70"/>
      <c r="BW56853" s="100"/>
      <c r="BX56853" s="100"/>
      <c r="BY56853" s="100"/>
      <c r="BZ56853" s="100"/>
      <c r="CA56853" s="100"/>
      <c r="CB56853" s="100"/>
      <c r="CC56853" s="100"/>
    </row>
    <row r="56854" spans="44:81" x14ac:dyDescent="0.25">
      <c r="AR56854" s="70"/>
      <c r="BW56854" s="100"/>
      <c r="BX56854" s="100"/>
      <c r="BY56854" s="100"/>
      <c r="BZ56854" s="100"/>
      <c r="CA56854" s="100"/>
      <c r="CB56854" s="100"/>
      <c r="CC56854" s="100"/>
    </row>
    <row r="56855" spans="44:81" x14ac:dyDescent="0.25">
      <c r="AR56855" s="70"/>
      <c r="BW56855" s="100"/>
      <c r="BX56855" s="100"/>
      <c r="BY56855" s="100"/>
      <c r="BZ56855" s="100"/>
      <c r="CA56855" s="100"/>
      <c r="CB56855" s="100"/>
      <c r="CC56855" s="100"/>
    </row>
    <row r="56856" spans="44:81" x14ac:dyDescent="0.25">
      <c r="AR56856" s="70"/>
      <c r="BW56856" s="100"/>
      <c r="BX56856" s="100"/>
      <c r="BY56856" s="100"/>
      <c r="BZ56856" s="100"/>
      <c r="CA56856" s="100"/>
      <c r="CB56856" s="100"/>
      <c r="CC56856" s="100"/>
    </row>
    <row r="56857" spans="44:81" x14ac:dyDescent="0.25">
      <c r="AR56857" s="70"/>
      <c r="BW56857" s="100"/>
      <c r="BX56857" s="100"/>
      <c r="BY56857" s="100"/>
      <c r="BZ56857" s="100"/>
      <c r="CA56857" s="100"/>
      <c r="CB56857" s="100"/>
      <c r="CC56857" s="100"/>
    </row>
    <row r="56858" spans="44:81" x14ac:dyDescent="0.25">
      <c r="AR56858" s="70"/>
      <c r="BW56858" s="100"/>
      <c r="BX56858" s="100"/>
      <c r="BY56858" s="100"/>
      <c r="BZ56858" s="100"/>
      <c r="CA56858" s="100"/>
      <c r="CB56858" s="100"/>
      <c r="CC56858" s="100"/>
    </row>
    <row r="56859" spans="44:81" x14ac:dyDescent="0.25">
      <c r="AR56859" s="70"/>
      <c r="BW56859" s="100"/>
      <c r="BX56859" s="100"/>
      <c r="BY56859" s="100"/>
      <c r="BZ56859" s="100"/>
      <c r="CA56859" s="100"/>
      <c r="CB56859" s="100"/>
      <c r="CC56859" s="100"/>
    </row>
    <row r="56860" spans="44:81" x14ac:dyDescent="0.25">
      <c r="AR56860" s="70"/>
      <c r="BW56860" s="100"/>
      <c r="BX56860" s="100"/>
      <c r="BY56860" s="100"/>
      <c r="BZ56860" s="100"/>
      <c r="CA56860" s="100"/>
      <c r="CB56860" s="100"/>
      <c r="CC56860" s="100"/>
    </row>
    <row r="56861" spans="44:81" x14ac:dyDescent="0.25">
      <c r="AR56861" s="70"/>
      <c r="BW56861" s="100"/>
      <c r="BX56861" s="100"/>
      <c r="BY56861" s="100"/>
      <c r="BZ56861" s="100"/>
      <c r="CA56861" s="100"/>
      <c r="CB56861" s="100"/>
      <c r="CC56861" s="100"/>
    </row>
    <row r="56862" spans="44:81" x14ac:dyDescent="0.25">
      <c r="AR56862" s="70"/>
      <c r="BW56862" s="100"/>
      <c r="BX56862" s="100"/>
      <c r="BY56862" s="100"/>
      <c r="BZ56862" s="100"/>
      <c r="CA56862" s="100"/>
      <c r="CB56862" s="100"/>
      <c r="CC56862" s="100"/>
    </row>
    <row r="56863" spans="44:81" x14ac:dyDescent="0.25">
      <c r="AR56863" s="70"/>
      <c r="BW56863" s="100"/>
      <c r="BX56863" s="100"/>
      <c r="BY56863" s="100"/>
      <c r="BZ56863" s="100"/>
      <c r="CA56863" s="100"/>
      <c r="CB56863" s="100"/>
      <c r="CC56863" s="100"/>
    </row>
    <row r="56864" spans="44:81" x14ac:dyDescent="0.25">
      <c r="AR56864" s="70"/>
      <c r="BW56864" s="100"/>
      <c r="BX56864" s="100"/>
      <c r="BY56864" s="100"/>
      <c r="BZ56864" s="100"/>
      <c r="CA56864" s="100"/>
      <c r="CB56864" s="100"/>
      <c r="CC56864" s="100"/>
    </row>
    <row r="56865" spans="44:81" x14ac:dyDescent="0.25">
      <c r="AR56865" s="70"/>
      <c r="BW56865" s="100"/>
      <c r="BX56865" s="100"/>
      <c r="BY56865" s="100"/>
      <c r="BZ56865" s="100"/>
      <c r="CA56865" s="100"/>
      <c r="CB56865" s="100"/>
      <c r="CC56865" s="100"/>
    </row>
    <row r="56866" spans="44:81" x14ac:dyDescent="0.25">
      <c r="AR56866" s="70"/>
      <c r="BW56866" s="100"/>
      <c r="BX56866" s="100"/>
      <c r="BY56866" s="100"/>
      <c r="BZ56866" s="100"/>
      <c r="CA56866" s="100"/>
      <c r="CB56866" s="100"/>
      <c r="CC56866" s="100"/>
    </row>
    <row r="56867" spans="44:81" x14ac:dyDescent="0.25">
      <c r="AR56867" s="70"/>
      <c r="BW56867" s="100"/>
      <c r="BX56867" s="100"/>
      <c r="BY56867" s="100"/>
      <c r="BZ56867" s="100"/>
      <c r="CA56867" s="100"/>
      <c r="CB56867" s="100"/>
      <c r="CC56867" s="100"/>
    </row>
    <row r="56868" spans="44:81" x14ac:dyDescent="0.25">
      <c r="AR56868" s="70"/>
      <c r="BW56868" s="100"/>
      <c r="BX56868" s="100"/>
      <c r="BY56868" s="100"/>
      <c r="BZ56868" s="100"/>
      <c r="CA56868" s="100"/>
      <c r="CB56868" s="100"/>
      <c r="CC56868" s="100"/>
    </row>
    <row r="56869" spans="44:81" x14ac:dyDescent="0.25">
      <c r="AR56869" s="70"/>
      <c r="BW56869" s="100"/>
      <c r="BX56869" s="100"/>
      <c r="BY56869" s="100"/>
      <c r="BZ56869" s="100"/>
      <c r="CA56869" s="100"/>
      <c r="CB56869" s="100"/>
      <c r="CC56869" s="100"/>
    </row>
    <row r="56870" spans="44:81" x14ac:dyDescent="0.25">
      <c r="AR56870" s="70"/>
      <c r="BW56870" s="100"/>
      <c r="BX56870" s="100"/>
      <c r="BY56870" s="100"/>
      <c r="BZ56870" s="100"/>
      <c r="CA56870" s="100"/>
      <c r="CB56870" s="100"/>
      <c r="CC56870" s="100"/>
    </row>
    <row r="56871" spans="44:81" x14ac:dyDescent="0.25">
      <c r="AR56871" s="70"/>
      <c r="BW56871" s="100"/>
      <c r="BX56871" s="100"/>
      <c r="BY56871" s="100"/>
      <c r="BZ56871" s="100"/>
      <c r="CA56871" s="100"/>
      <c r="CB56871" s="100"/>
      <c r="CC56871" s="100"/>
    </row>
    <row r="56872" spans="44:81" x14ac:dyDescent="0.25">
      <c r="AR56872" s="70"/>
      <c r="BW56872" s="100"/>
      <c r="BX56872" s="100"/>
      <c r="BY56872" s="100"/>
      <c r="BZ56872" s="100"/>
      <c r="CA56872" s="100"/>
      <c r="CB56872" s="100"/>
      <c r="CC56872" s="100"/>
    </row>
    <row r="56873" spans="44:81" x14ac:dyDescent="0.25">
      <c r="AR56873" s="70"/>
      <c r="BW56873" s="100"/>
      <c r="BX56873" s="100"/>
      <c r="BY56873" s="100"/>
      <c r="BZ56873" s="100"/>
      <c r="CA56873" s="100"/>
      <c r="CB56873" s="100"/>
      <c r="CC56873" s="100"/>
    </row>
    <row r="56874" spans="44:81" x14ac:dyDescent="0.25">
      <c r="AR56874" s="70"/>
      <c r="BW56874" s="100"/>
      <c r="BX56874" s="100"/>
      <c r="BY56874" s="100"/>
      <c r="BZ56874" s="100"/>
      <c r="CA56874" s="100"/>
      <c r="CB56874" s="100"/>
      <c r="CC56874" s="100"/>
    </row>
    <row r="56875" spans="44:81" x14ac:dyDescent="0.25">
      <c r="AR56875" s="70"/>
      <c r="BW56875" s="100"/>
      <c r="BX56875" s="100"/>
      <c r="BY56875" s="100"/>
      <c r="BZ56875" s="100"/>
      <c r="CA56875" s="100"/>
      <c r="CB56875" s="100"/>
      <c r="CC56875" s="100"/>
    </row>
    <row r="56876" spans="44:81" x14ac:dyDescent="0.25">
      <c r="AR56876" s="70"/>
      <c r="BW56876" s="100"/>
      <c r="BX56876" s="100"/>
      <c r="BY56876" s="100"/>
      <c r="BZ56876" s="100"/>
      <c r="CA56876" s="100"/>
      <c r="CB56876" s="100"/>
      <c r="CC56876" s="100"/>
    </row>
    <row r="56877" spans="44:81" x14ac:dyDescent="0.25">
      <c r="AR56877" s="70"/>
      <c r="BW56877" s="100"/>
      <c r="BX56877" s="100"/>
      <c r="BY56877" s="100"/>
      <c r="BZ56877" s="100"/>
      <c r="CA56877" s="100"/>
      <c r="CB56877" s="100"/>
      <c r="CC56877" s="100"/>
    </row>
    <row r="56878" spans="44:81" x14ac:dyDescent="0.25">
      <c r="AR56878" s="70"/>
      <c r="BW56878" s="100"/>
      <c r="BX56878" s="100"/>
      <c r="BY56878" s="100"/>
      <c r="BZ56878" s="100"/>
      <c r="CA56878" s="100"/>
      <c r="CB56878" s="100"/>
      <c r="CC56878" s="100"/>
    </row>
    <row r="56879" spans="44:81" x14ac:dyDescent="0.25">
      <c r="AR56879" s="70"/>
      <c r="BW56879" s="100"/>
      <c r="BX56879" s="100"/>
      <c r="BY56879" s="100"/>
      <c r="BZ56879" s="100"/>
      <c r="CA56879" s="100"/>
      <c r="CB56879" s="100"/>
      <c r="CC56879" s="100"/>
    </row>
    <row r="56880" spans="44:81" x14ac:dyDescent="0.25">
      <c r="AR56880" s="70"/>
      <c r="BW56880" s="100"/>
      <c r="BX56880" s="100"/>
      <c r="BY56880" s="100"/>
      <c r="BZ56880" s="100"/>
      <c r="CA56880" s="100"/>
      <c r="CB56880" s="100"/>
      <c r="CC56880" s="100"/>
    </row>
    <row r="56881" spans="44:81" x14ac:dyDescent="0.25">
      <c r="AR56881" s="70"/>
      <c r="BW56881" s="100"/>
      <c r="BX56881" s="100"/>
      <c r="BY56881" s="100"/>
      <c r="BZ56881" s="100"/>
      <c r="CA56881" s="100"/>
      <c r="CB56881" s="100"/>
      <c r="CC56881" s="100"/>
    </row>
    <row r="56882" spans="44:81" x14ac:dyDescent="0.25">
      <c r="AR56882" s="70"/>
      <c r="BW56882" s="100"/>
      <c r="BX56882" s="100"/>
      <c r="BY56882" s="100"/>
      <c r="BZ56882" s="100"/>
      <c r="CA56882" s="100"/>
      <c r="CB56882" s="100"/>
      <c r="CC56882" s="100"/>
    </row>
    <row r="56883" spans="44:81" x14ac:dyDescent="0.25">
      <c r="AR56883" s="70"/>
      <c r="BW56883" s="100"/>
      <c r="BX56883" s="100"/>
      <c r="BY56883" s="100"/>
      <c r="BZ56883" s="100"/>
      <c r="CA56883" s="100"/>
      <c r="CB56883" s="100"/>
      <c r="CC56883" s="100"/>
    </row>
    <row r="56884" spans="44:81" x14ac:dyDescent="0.25">
      <c r="AR56884" s="70"/>
      <c r="BW56884" s="100"/>
      <c r="BX56884" s="100"/>
      <c r="BY56884" s="100"/>
      <c r="BZ56884" s="100"/>
      <c r="CA56884" s="100"/>
      <c r="CB56884" s="100"/>
      <c r="CC56884" s="100"/>
    </row>
    <row r="56885" spans="44:81" x14ac:dyDescent="0.25">
      <c r="AR56885" s="70"/>
      <c r="BW56885" s="100"/>
      <c r="BX56885" s="100"/>
      <c r="BY56885" s="100"/>
      <c r="BZ56885" s="100"/>
      <c r="CA56885" s="100"/>
      <c r="CB56885" s="100"/>
      <c r="CC56885" s="100"/>
    </row>
    <row r="56886" spans="44:81" x14ac:dyDescent="0.25">
      <c r="AR56886" s="70"/>
      <c r="BW56886" s="100"/>
      <c r="BX56886" s="100"/>
      <c r="BY56886" s="100"/>
      <c r="BZ56886" s="100"/>
      <c r="CA56886" s="100"/>
      <c r="CB56886" s="100"/>
      <c r="CC56886" s="100"/>
    </row>
    <row r="56887" spans="44:81" x14ac:dyDescent="0.25">
      <c r="AR56887" s="70"/>
      <c r="BW56887" s="100"/>
      <c r="BX56887" s="100"/>
      <c r="BY56887" s="100"/>
      <c r="BZ56887" s="100"/>
      <c r="CA56887" s="100"/>
      <c r="CB56887" s="100"/>
      <c r="CC56887" s="100"/>
    </row>
    <row r="56888" spans="44:81" x14ac:dyDescent="0.25">
      <c r="AR56888" s="70"/>
      <c r="BW56888" s="100"/>
      <c r="BX56888" s="100"/>
      <c r="BY56888" s="100"/>
      <c r="BZ56888" s="100"/>
      <c r="CA56888" s="100"/>
      <c r="CB56888" s="100"/>
      <c r="CC56888" s="100"/>
    </row>
    <row r="56889" spans="44:81" x14ac:dyDescent="0.25">
      <c r="AR56889" s="70"/>
      <c r="BW56889" s="100"/>
      <c r="BX56889" s="100"/>
      <c r="BY56889" s="100"/>
      <c r="BZ56889" s="100"/>
      <c r="CA56889" s="100"/>
      <c r="CB56889" s="100"/>
      <c r="CC56889" s="100"/>
    </row>
    <row r="56890" spans="44:81" x14ac:dyDescent="0.25">
      <c r="AR56890" s="70"/>
      <c r="BW56890" s="100"/>
      <c r="BX56890" s="100"/>
      <c r="BY56890" s="100"/>
      <c r="BZ56890" s="100"/>
      <c r="CA56890" s="100"/>
      <c r="CB56890" s="100"/>
      <c r="CC56890" s="100"/>
    </row>
    <row r="56891" spans="44:81" x14ac:dyDescent="0.25">
      <c r="AR56891" s="70"/>
      <c r="BW56891" s="100"/>
      <c r="BX56891" s="100"/>
      <c r="BY56891" s="100"/>
      <c r="BZ56891" s="100"/>
      <c r="CA56891" s="100"/>
      <c r="CB56891" s="100"/>
      <c r="CC56891" s="100"/>
    </row>
    <row r="56892" spans="44:81" x14ac:dyDescent="0.25">
      <c r="AR56892" s="70"/>
      <c r="BW56892" s="100"/>
      <c r="BX56892" s="100"/>
      <c r="BY56892" s="100"/>
      <c r="BZ56892" s="100"/>
      <c r="CA56892" s="100"/>
      <c r="CB56892" s="100"/>
      <c r="CC56892" s="100"/>
    </row>
    <row r="56893" spans="44:81" x14ac:dyDescent="0.25">
      <c r="AR56893" s="70"/>
      <c r="BW56893" s="100"/>
      <c r="BX56893" s="100"/>
      <c r="BY56893" s="100"/>
      <c r="BZ56893" s="100"/>
      <c r="CA56893" s="100"/>
      <c r="CB56893" s="100"/>
      <c r="CC56893" s="100"/>
    </row>
    <row r="56894" spans="44:81" x14ac:dyDescent="0.25">
      <c r="AR56894" s="70"/>
      <c r="BW56894" s="100"/>
      <c r="BX56894" s="100"/>
      <c r="BY56894" s="100"/>
      <c r="BZ56894" s="100"/>
      <c r="CA56894" s="100"/>
      <c r="CB56894" s="100"/>
      <c r="CC56894" s="100"/>
    </row>
    <row r="56895" spans="44:81" x14ac:dyDescent="0.25">
      <c r="AR56895" s="70"/>
      <c r="BW56895" s="100"/>
      <c r="BX56895" s="100"/>
      <c r="BY56895" s="100"/>
      <c r="BZ56895" s="100"/>
      <c r="CA56895" s="100"/>
      <c r="CB56895" s="100"/>
      <c r="CC56895" s="100"/>
    </row>
    <row r="56896" spans="44:81" x14ac:dyDescent="0.25">
      <c r="AR56896" s="70"/>
      <c r="BW56896" s="100"/>
      <c r="BX56896" s="100"/>
      <c r="BY56896" s="100"/>
      <c r="BZ56896" s="100"/>
      <c r="CA56896" s="100"/>
      <c r="CB56896" s="100"/>
      <c r="CC56896" s="100"/>
    </row>
    <row r="56897" spans="44:81" x14ac:dyDescent="0.25">
      <c r="AR56897" s="70"/>
      <c r="BW56897" s="100"/>
      <c r="BX56897" s="100"/>
      <c r="BY56897" s="100"/>
      <c r="BZ56897" s="100"/>
      <c r="CA56897" s="100"/>
      <c r="CB56897" s="100"/>
      <c r="CC56897" s="100"/>
    </row>
    <row r="56898" spans="44:81" x14ac:dyDescent="0.25">
      <c r="AR56898" s="70"/>
      <c r="BW56898" s="100"/>
      <c r="BX56898" s="100"/>
      <c r="BY56898" s="100"/>
      <c r="BZ56898" s="100"/>
      <c r="CA56898" s="100"/>
      <c r="CB56898" s="100"/>
      <c r="CC56898" s="100"/>
    </row>
    <row r="56899" spans="44:81" x14ac:dyDescent="0.25">
      <c r="AR56899" s="70"/>
      <c r="BW56899" s="100"/>
      <c r="BX56899" s="100"/>
      <c r="BY56899" s="100"/>
      <c r="BZ56899" s="100"/>
      <c r="CA56899" s="100"/>
      <c r="CB56899" s="100"/>
      <c r="CC56899" s="100"/>
    </row>
    <row r="56900" spans="44:81" x14ac:dyDescent="0.25">
      <c r="AR56900" s="70"/>
      <c r="BW56900" s="100"/>
      <c r="BX56900" s="100"/>
      <c r="BY56900" s="100"/>
      <c r="BZ56900" s="100"/>
      <c r="CA56900" s="100"/>
      <c r="CB56900" s="100"/>
      <c r="CC56900" s="100"/>
    </row>
    <row r="56901" spans="44:81" x14ac:dyDescent="0.25">
      <c r="AR56901" s="70"/>
      <c r="BW56901" s="100"/>
      <c r="BX56901" s="100"/>
      <c r="BY56901" s="100"/>
      <c r="BZ56901" s="100"/>
      <c r="CA56901" s="100"/>
      <c r="CB56901" s="100"/>
      <c r="CC56901" s="100"/>
    </row>
    <row r="56902" spans="44:81" x14ac:dyDescent="0.25">
      <c r="AR56902" s="70"/>
      <c r="BW56902" s="100"/>
      <c r="BX56902" s="100"/>
      <c r="BY56902" s="100"/>
      <c r="BZ56902" s="100"/>
      <c r="CA56902" s="100"/>
      <c r="CB56902" s="100"/>
      <c r="CC56902" s="100"/>
    </row>
    <row r="56903" spans="44:81" x14ac:dyDescent="0.25">
      <c r="AR56903" s="70"/>
      <c r="BW56903" s="100"/>
      <c r="BX56903" s="100"/>
      <c r="BY56903" s="100"/>
      <c r="BZ56903" s="100"/>
      <c r="CA56903" s="100"/>
      <c r="CB56903" s="100"/>
      <c r="CC56903" s="100"/>
    </row>
    <row r="56904" spans="44:81" x14ac:dyDescent="0.25">
      <c r="AR56904" s="70"/>
      <c r="BW56904" s="100"/>
      <c r="BX56904" s="100"/>
      <c r="BY56904" s="100"/>
      <c r="BZ56904" s="100"/>
      <c r="CA56904" s="100"/>
      <c r="CB56904" s="100"/>
      <c r="CC56904" s="100"/>
    </row>
    <row r="56905" spans="44:81" x14ac:dyDescent="0.25">
      <c r="AR56905" s="70"/>
      <c r="BW56905" s="100"/>
      <c r="BX56905" s="100"/>
      <c r="BY56905" s="100"/>
      <c r="BZ56905" s="100"/>
      <c r="CA56905" s="100"/>
      <c r="CB56905" s="100"/>
      <c r="CC56905" s="100"/>
    </row>
    <row r="56906" spans="44:81" x14ac:dyDescent="0.25">
      <c r="AR56906" s="70"/>
      <c r="BW56906" s="100"/>
      <c r="BX56906" s="100"/>
      <c r="BY56906" s="100"/>
      <c r="BZ56906" s="100"/>
      <c r="CA56906" s="100"/>
      <c r="CB56906" s="100"/>
      <c r="CC56906" s="100"/>
    </row>
    <row r="56907" spans="44:81" x14ac:dyDescent="0.25">
      <c r="AR56907" s="70"/>
      <c r="BW56907" s="100"/>
      <c r="BX56907" s="100"/>
      <c r="BY56907" s="100"/>
      <c r="BZ56907" s="100"/>
      <c r="CA56907" s="100"/>
      <c r="CB56907" s="100"/>
      <c r="CC56907" s="100"/>
    </row>
    <row r="56908" spans="44:81" x14ac:dyDescent="0.25">
      <c r="AR56908" s="70"/>
      <c r="BW56908" s="100"/>
      <c r="BX56908" s="100"/>
      <c r="BY56908" s="100"/>
      <c r="BZ56908" s="100"/>
      <c r="CA56908" s="100"/>
      <c r="CB56908" s="100"/>
      <c r="CC56908" s="100"/>
    </row>
    <row r="56909" spans="44:81" x14ac:dyDescent="0.25">
      <c r="AR56909" s="70"/>
      <c r="BW56909" s="100"/>
      <c r="BX56909" s="100"/>
      <c r="BY56909" s="100"/>
      <c r="BZ56909" s="100"/>
      <c r="CA56909" s="100"/>
      <c r="CB56909" s="100"/>
      <c r="CC56909" s="100"/>
    </row>
    <row r="56910" spans="44:81" x14ac:dyDescent="0.25">
      <c r="AR56910" s="70"/>
      <c r="BW56910" s="100"/>
      <c r="BX56910" s="100"/>
      <c r="BY56910" s="100"/>
      <c r="BZ56910" s="100"/>
      <c r="CA56910" s="100"/>
      <c r="CB56910" s="100"/>
      <c r="CC56910" s="100"/>
    </row>
    <row r="56911" spans="44:81" x14ac:dyDescent="0.25">
      <c r="AR56911" s="70"/>
      <c r="BW56911" s="100"/>
      <c r="BX56911" s="100"/>
      <c r="BY56911" s="100"/>
      <c r="BZ56911" s="100"/>
      <c r="CA56911" s="100"/>
      <c r="CB56911" s="100"/>
      <c r="CC56911" s="100"/>
    </row>
    <row r="56912" spans="44:81" x14ac:dyDescent="0.25">
      <c r="AR56912" s="70"/>
      <c r="BW56912" s="100"/>
      <c r="BX56912" s="100"/>
      <c r="BY56912" s="100"/>
      <c r="BZ56912" s="100"/>
      <c r="CA56912" s="100"/>
      <c r="CB56912" s="100"/>
      <c r="CC56912" s="100"/>
    </row>
    <row r="56913" spans="44:81" x14ac:dyDescent="0.25">
      <c r="AR56913" s="70"/>
      <c r="BW56913" s="100"/>
      <c r="BX56913" s="100"/>
      <c r="BY56913" s="100"/>
      <c r="BZ56913" s="100"/>
      <c r="CA56913" s="100"/>
      <c r="CB56913" s="100"/>
      <c r="CC56913" s="100"/>
    </row>
    <row r="56914" spans="44:81" x14ac:dyDescent="0.25">
      <c r="AR56914" s="70"/>
      <c r="BW56914" s="100"/>
      <c r="BX56914" s="100"/>
      <c r="BY56914" s="100"/>
      <c r="BZ56914" s="100"/>
      <c r="CA56914" s="100"/>
      <c r="CB56914" s="100"/>
      <c r="CC56914" s="100"/>
    </row>
    <row r="56915" spans="44:81" x14ac:dyDescent="0.25">
      <c r="AR56915" s="70"/>
      <c r="BW56915" s="100"/>
      <c r="BX56915" s="100"/>
      <c r="BY56915" s="100"/>
      <c r="BZ56915" s="100"/>
      <c r="CA56915" s="100"/>
      <c r="CB56915" s="100"/>
      <c r="CC56915" s="100"/>
    </row>
    <row r="56916" spans="44:81" x14ac:dyDescent="0.25">
      <c r="AR56916" s="70"/>
      <c r="BW56916" s="100"/>
      <c r="BX56916" s="100"/>
      <c r="BY56916" s="100"/>
      <c r="BZ56916" s="100"/>
      <c r="CA56916" s="100"/>
      <c r="CB56916" s="100"/>
      <c r="CC56916" s="100"/>
    </row>
    <row r="56917" spans="44:81" x14ac:dyDescent="0.25">
      <c r="AR56917" s="70"/>
      <c r="BW56917" s="100"/>
      <c r="BX56917" s="100"/>
      <c r="BY56917" s="100"/>
      <c r="BZ56917" s="100"/>
      <c r="CA56917" s="100"/>
      <c r="CB56917" s="100"/>
      <c r="CC56917" s="100"/>
    </row>
    <row r="56918" spans="44:81" x14ac:dyDescent="0.25">
      <c r="AR56918" s="70"/>
      <c r="BW56918" s="100"/>
      <c r="BX56918" s="100"/>
      <c r="BY56918" s="100"/>
      <c r="BZ56918" s="100"/>
      <c r="CA56918" s="100"/>
      <c r="CB56918" s="100"/>
      <c r="CC56918" s="100"/>
    </row>
    <row r="56919" spans="44:81" x14ac:dyDescent="0.25">
      <c r="AR56919" s="70"/>
      <c r="BW56919" s="100"/>
      <c r="BX56919" s="100"/>
      <c r="BY56919" s="100"/>
      <c r="BZ56919" s="100"/>
      <c r="CA56919" s="100"/>
      <c r="CB56919" s="100"/>
      <c r="CC56919" s="100"/>
    </row>
    <row r="56920" spans="44:81" x14ac:dyDescent="0.25">
      <c r="AR56920" s="70"/>
      <c r="BW56920" s="100"/>
      <c r="BX56920" s="100"/>
      <c r="BY56920" s="100"/>
      <c r="BZ56920" s="100"/>
      <c r="CA56920" s="100"/>
      <c r="CB56920" s="100"/>
      <c r="CC56920" s="100"/>
    </row>
    <row r="56921" spans="44:81" x14ac:dyDescent="0.25">
      <c r="AR56921" s="70"/>
      <c r="BW56921" s="100"/>
      <c r="BX56921" s="100"/>
      <c r="BY56921" s="100"/>
      <c r="BZ56921" s="100"/>
      <c r="CA56921" s="100"/>
      <c r="CB56921" s="100"/>
      <c r="CC56921" s="100"/>
    </row>
    <row r="56922" spans="44:81" x14ac:dyDescent="0.25">
      <c r="AR56922" s="70"/>
      <c r="BW56922" s="100"/>
      <c r="BX56922" s="100"/>
      <c r="BY56922" s="100"/>
      <c r="BZ56922" s="100"/>
      <c r="CA56922" s="100"/>
      <c r="CB56922" s="100"/>
      <c r="CC56922" s="100"/>
    </row>
    <row r="56923" spans="44:81" x14ac:dyDescent="0.25">
      <c r="AR56923" s="70"/>
      <c r="BW56923" s="100"/>
      <c r="BX56923" s="100"/>
      <c r="BY56923" s="100"/>
      <c r="BZ56923" s="100"/>
      <c r="CA56923" s="100"/>
      <c r="CB56923" s="100"/>
      <c r="CC56923" s="100"/>
    </row>
    <row r="56924" spans="44:81" x14ac:dyDescent="0.25">
      <c r="AR56924" s="70"/>
      <c r="BW56924" s="100"/>
      <c r="BX56924" s="100"/>
      <c r="BY56924" s="100"/>
      <c r="BZ56924" s="100"/>
      <c r="CA56924" s="100"/>
      <c r="CB56924" s="100"/>
      <c r="CC56924" s="100"/>
    </row>
    <row r="56925" spans="44:81" x14ac:dyDescent="0.25">
      <c r="AR56925" s="70"/>
      <c r="BW56925" s="100"/>
      <c r="BX56925" s="100"/>
      <c r="BY56925" s="100"/>
      <c r="BZ56925" s="100"/>
      <c r="CA56925" s="100"/>
      <c r="CB56925" s="100"/>
      <c r="CC56925" s="100"/>
    </row>
    <row r="56926" spans="44:81" x14ac:dyDescent="0.25">
      <c r="AR56926" s="70"/>
      <c r="BW56926" s="100"/>
      <c r="BX56926" s="100"/>
      <c r="BY56926" s="100"/>
      <c r="BZ56926" s="100"/>
      <c r="CA56926" s="100"/>
      <c r="CB56926" s="100"/>
      <c r="CC56926" s="100"/>
    </row>
    <row r="56927" spans="44:81" x14ac:dyDescent="0.25">
      <c r="AR56927" s="70"/>
      <c r="BW56927" s="100"/>
      <c r="BX56927" s="100"/>
      <c r="BY56927" s="100"/>
      <c r="BZ56927" s="100"/>
      <c r="CA56927" s="100"/>
      <c r="CB56927" s="100"/>
      <c r="CC56927" s="100"/>
    </row>
    <row r="56928" spans="44:81" x14ac:dyDescent="0.25">
      <c r="AR56928" s="70"/>
      <c r="BW56928" s="100"/>
      <c r="BX56928" s="100"/>
      <c r="BY56928" s="100"/>
      <c r="BZ56928" s="100"/>
      <c r="CA56928" s="100"/>
      <c r="CB56928" s="100"/>
      <c r="CC56928" s="100"/>
    </row>
    <row r="56929" spans="44:81" x14ac:dyDescent="0.25">
      <c r="AR56929" s="70"/>
      <c r="BW56929" s="100"/>
      <c r="BX56929" s="100"/>
      <c r="BY56929" s="100"/>
      <c r="BZ56929" s="100"/>
      <c r="CA56929" s="100"/>
      <c r="CB56929" s="100"/>
      <c r="CC56929" s="100"/>
    </row>
    <row r="56930" spans="44:81" x14ac:dyDescent="0.25">
      <c r="AR56930" s="70"/>
      <c r="BW56930" s="100"/>
      <c r="BX56930" s="100"/>
      <c r="BY56930" s="100"/>
      <c r="BZ56930" s="100"/>
      <c r="CA56930" s="100"/>
      <c r="CB56930" s="100"/>
      <c r="CC56930" s="100"/>
    </row>
    <row r="56931" spans="44:81" x14ac:dyDescent="0.25">
      <c r="AR56931" s="70"/>
      <c r="BW56931" s="100"/>
      <c r="BX56931" s="100"/>
      <c r="BY56931" s="100"/>
      <c r="BZ56931" s="100"/>
      <c r="CA56931" s="100"/>
      <c r="CB56931" s="100"/>
      <c r="CC56931" s="100"/>
    </row>
    <row r="56932" spans="44:81" x14ac:dyDescent="0.25">
      <c r="AR56932" s="70"/>
      <c r="BW56932" s="100"/>
      <c r="BX56932" s="100"/>
      <c r="BY56932" s="100"/>
      <c r="BZ56932" s="100"/>
      <c r="CA56932" s="100"/>
      <c r="CB56932" s="100"/>
      <c r="CC56932" s="100"/>
    </row>
    <row r="56933" spans="44:81" x14ac:dyDescent="0.25">
      <c r="AR56933" s="70"/>
      <c r="BW56933" s="100"/>
      <c r="BX56933" s="100"/>
      <c r="BY56933" s="100"/>
      <c r="BZ56933" s="100"/>
      <c r="CA56933" s="100"/>
      <c r="CB56933" s="100"/>
      <c r="CC56933" s="100"/>
    </row>
    <row r="56934" spans="44:81" x14ac:dyDescent="0.25">
      <c r="AR56934" s="70"/>
      <c r="BW56934" s="100"/>
      <c r="BX56934" s="100"/>
      <c r="BY56934" s="100"/>
      <c r="BZ56934" s="100"/>
      <c r="CA56934" s="100"/>
      <c r="CB56934" s="100"/>
      <c r="CC56934" s="100"/>
    </row>
    <row r="56935" spans="44:81" x14ac:dyDescent="0.25">
      <c r="AR56935" s="70"/>
      <c r="BW56935" s="100"/>
      <c r="BX56935" s="100"/>
      <c r="BY56935" s="100"/>
      <c r="BZ56935" s="100"/>
      <c r="CA56935" s="100"/>
      <c r="CB56935" s="100"/>
      <c r="CC56935" s="100"/>
    </row>
    <row r="56936" spans="44:81" x14ac:dyDescent="0.25">
      <c r="AR56936" s="70"/>
      <c r="BW56936" s="100"/>
      <c r="BX56936" s="100"/>
      <c r="BY56936" s="100"/>
      <c r="BZ56936" s="100"/>
      <c r="CA56936" s="100"/>
      <c r="CB56936" s="100"/>
      <c r="CC56936" s="100"/>
    </row>
    <row r="56937" spans="44:81" x14ac:dyDescent="0.25">
      <c r="AR56937" s="70"/>
      <c r="BW56937" s="100"/>
      <c r="BX56937" s="100"/>
      <c r="BY56937" s="100"/>
      <c r="BZ56937" s="100"/>
      <c r="CA56937" s="100"/>
      <c r="CB56937" s="100"/>
      <c r="CC56937" s="100"/>
    </row>
    <row r="56938" spans="44:81" x14ac:dyDescent="0.25">
      <c r="AR56938" s="70"/>
      <c r="BW56938" s="100"/>
      <c r="BX56938" s="100"/>
      <c r="BY56938" s="100"/>
      <c r="BZ56938" s="100"/>
      <c r="CA56938" s="100"/>
      <c r="CB56938" s="100"/>
      <c r="CC56938" s="100"/>
    </row>
    <row r="56939" spans="44:81" x14ac:dyDescent="0.25">
      <c r="AR56939" s="70"/>
      <c r="BW56939" s="100"/>
      <c r="BX56939" s="100"/>
      <c r="BY56939" s="100"/>
      <c r="BZ56939" s="100"/>
      <c r="CA56939" s="100"/>
      <c r="CB56939" s="100"/>
      <c r="CC56939" s="100"/>
    </row>
    <row r="56940" spans="44:81" x14ac:dyDescent="0.25">
      <c r="AR56940" s="70"/>
      <c r="BW56940" s="100"/>
      <c r="BX56940" s="100"/>
      <c r="BY56940" s="100"/>
      <c r="BZ56940" s="100"/>
      <c r="CA56940" s="100"/>
      <c r="CB56940" s="100"/>
      <c r="CC56940" s="100"/>
    </row>
    <row r="56941" spans="44:81" x14ac:dyDescent="0.25">
      <c r="AR56941" s="70"/>
      <c r="BW56941" s="100"/>
      <c r="BX56941" s="100"/>
      <c r="BY56941" s="100"/>
      <c r="BZ56941" s="100"/>
      <c r="CA56941" s="100"/>
      <c r="CB56941" s="100"/>
      <c r="CC56941" s="100"/>
    </row>
    <row r="56942" spans="44:81" x14ac:dyDescent="0.25">
      <c r="AR56942" s="70"/>
      <c r="BW56942" s="100"/>
      <c r="BX56942" s="100"/>
      <c r="BY56942" s="100"/>
      <c r="BZ56942" s="100"/>
      <c r="CA56942" s="100"/>
      <c r="CB56942" s="100"/>
      <c r="CC56942" s="100"/>
    </row>
    <row r="56943" spans="44:81" x14ac:dyDescent="0.25">
      <c r="AR56943" s="70"/>
      <c r="BW56943" s="100"/>
      <c r="BX56943" s="100"/>
      <c r="BY56943" s="100"/>
      <c r="BZ56943" s="100"/>
      <c r="CA56943" s="100"/>
      <c r="CB56943" s="100"/>
      <c r="CC56943" s="100"/>
    </row>
    <row r="56944" spans="44:81" x14ac:dyDescent="0.25">
      <c r="AR56944" s="70"/>
      <c r="BW56944" s="100"/>
      <c r="BX56944" s="100"/>
      <c r="BY56944" s="100"/>
      <c r="BZ56944" s="100"/>
      <c r="CA56944" s="100"/>
      <c r="CB56944" s="100"/>
      <c r="CC56944" s="100"/>
    </row>
    <row r="56945" spans="44:81" x14ac:dyDescent="0.25">
      <c r="AR56945" s="70"/>
      <c r="BW56945" s="100"/>
      <c r="BX56945" s="100"/>
      <c r="BY56945" s="100"/>
      <c r="BZ56945" s="100"/>
      <c r="CA56945" s="100"/>
      <c r="CB56945" s="100"/>
      <c r="CC56945" s="100"/>
    </row>
    <row r="56946" spans="44:81" x14ac:dyDescent="0.25">
      <c r="AR56946" s="70"/>
      <c r="BW56946" s="100"/>
      <c r="BX56946" s="100"/>
      <c r="BY56946" s="100"/>
      <c r="BZ56946" s="100"/>
      <c r="CA56946" s="100"/>
      <c r="CB56946" s="100"/>
      <c r="CC56946" s="100"/>
    </row>
    <row r="56947" spans="44:81" x14ac:dyDescent="0.25">
      <c r="AR56947" s="70"/>
      <c r="BW56947" s="100"/>
      <c r="BX56947" s="100"/>
      <c r="BY56947" s="100"/>
      <c r="BZ56947" s="100"/>
      <c r="CA56947" s="100"/>
      <c r="CB56947" s="100"/>
      <c r="CC56947" s="100"/>
    </row>
    <row r="56948" spans="44:81" x14ac:dyDescent="0.25">
      <c r="AR56948" s="70"/>
      <c r="BW56948" s="100"/>
      <c r="BX56948" s="100"/>
      <c r="BY56948" s="100"/>
      <c r="BZ56948" s="100"/>
      <c r="CA56948" s="100"/>
      <c r="CB56948" s="100"/>
      <c r="CC56948" s="100"/>
    </row>
    <row r="56949" spans="44:81" x14ac:dyDescent="0.25">
      <c r="AR56949" s="70"/>
      <c r="BW56949" s="100"/>
      <c r="BX56949" s="100"/>
      <c r="BY56949" s="100"/>
      <c r="BZ56949" s="100"/>
      <c r="CA56949" s="100"/>
      <c r="CB56949" s="100"/>
      <c r="CC56949" s="100"/>
    </row>
    <row r="56950" spans="44:81" x14ac:dyDescent="0.25">
      <c r="AR56950" s="70"/>
      <c r="BW56950" s="100"/>
      <c r="BX56950" s="100"/>
      <c r="BY56950" s="100"/>
      <c r="BZ56950" s="100"/>
      <c r="CA56950" s="100"/>
      <c r="CB56950" s="100"/>
      <c r="CC56950" s="100"/>
    </row>
    <row r="56951" spans="44:81" x14ac:dyDescent="0.25">
      <c r="AR56951" s="70"/>
      <c r="BW56951" s="100"/>
      <c r="BX56951" s="100"/>
      <c r="BY56951" s="100"/>
      <c r="BZ56951" s="100"/>
      <c r="CA56951" s="100"/>
      <c r="CB56951" s="100"/>
      <c r="CC56951" s="100"/>
    </row>
    <row r="56952" spans="44:81" x14ac:dyDescent="0.25">
      <c r="AR56952" s="70"/>
      <c r="BW56952" s="100"/>
      <c r="BX56952" s="100"/>
      <c r="BY56952" s="100"/>
      <c r="BZ56952" s="100"/>
      <c r="CA56952" s="100"/>
      <c r="CB56952" s="100"/>
      <c r="CC56952" s="100"/>
    </row>
    <row r="56953" spans="44:81" x14ac:dyDescent="0.25">
      <c r="AR56953" s="70"/>
      <c r="BW56953" s="100"/>
      <c r="BX56953" s="100"/>
      <c r="BY56953" s="100"/>
      <c r="BZ56953" s="100"/>
      <c r="CA56953" s="100"/>
      <c r="CB56953" s="100"/>
      <c r="CC56953" s="100"/>
    </row>
    <row r="56954" spans="44:81" x14ac:dyDescent="0.25">
      <c r="AR56954" s="70"/>
      <c r="BW56954" s="100"/>
      <c r="BX56954" s="100"/>
      <c r="BY56954" s="100"/>
      <c r="BZ56954" s="100"/>
      <c r="CA56954" s="100"/>
      <c r="CB56954" s="100"/>
      <c r="CC56954" s="100"/>
    </row>
    <row r="56955" spans="44:81" x14ac:dyDescent="0.25">
      <c r="AR56955" s="70"/>
      <c r="BW56955" s="100"/>
      <c r="BX56955" s="100"/>
      <c r="BY56955" s="100"/>
      <c r="BZ56955" s="100"/>
      <c r="CA56955" s="100"/>
      <c r="CB56955" s="100"/>
      <c r="CC56955" s="100"/>
    </row>
    <row r="56956" spans="44:81" x14ac:dyDescent="0.25">
      <c r="AR56956" s="70"/>
      <c r="BW56956" s="100"/>
      <c r="BX56956" s="100"/>
      <c r="BY56956" s="100"/>
      <c r="BZ56956" s="100"/>
      <c r="CA56956" s="100"/>
      <c r="CB56956" s="100"/>
      <c r="CC56956" s="100"/>
    </row>
    <row r="56957" spans="44:81" x14ac:dyDescent="0.25">
      <c r="AR56957" s="70"/>
      <c r="BW56957" s="100"/>
      <c r="BX56957" s="100"/>
      <c r="BY56957" s="100"/>
      <c r="BZ56957" s="100"/>
      <c r="CA56957" s="100"/>
      <c r="CB56957" s="100"/>
      <c r="CC56957" s="100"/>
    </row>
    <row r="56958" spans="44:81" x14ac:dyDescent="0.25">
      <c r="AR56958" s="70"/>
      <c r="BW56958" s="100"/>
      <c r="BX56958" s="100"/>
      <c r="BY56958" s="100"/>
      <c r="BZ56958" s="100"/>
      <c r="CA56958" s="100"/>
      <c r="CB56958" s="100"/>
      <c r="CC56958" s="100"/>
    </row>
    <row r="56959" spans="44:81" x14ac:dyDescent="0.25">
      <c r="AR56959" s="70"/>
      <c r="BW56959" s="100"/>
      <c r="BX56959" s="100"/>
      <c r="BY56959" s="100"/>
      <c r="BZ56959" s="100"/>
      <c r="CA56959" s="100"/>
      <c r="CB56959" s="100"/>
      <c r="CC56959" s="100"/>
    </row>
    <row r="56960" spans="44:81" x14ac:dyDescent="0.25">
      <c r="AR56960" s="70"/>
      <c r="BW56960" s="100"/>
      <c r="BX56960" s="100"/>
      <c r="BY56960" s="100"/>
      <c r="BZ56960" s="100"/>
      <c r="CA56960" s="100"/>
      <c r="CB56960" s="100"/>
      <c r="CC56960" s="100"/>
    </row>
    <row r="56961" spans="44:81" x14ac:dyDescent="0.25">
      <c r="AR56961" s="70"/>
      <c r="BW56961" s="100"/>
      <c r="BX56961" s="100"/>
      <c r="BY56961" s="100"/>
      <c r="BZ56961" s="100"/>
      <c r="CA56961" s="100"/>
      <c r="CB56961" s="100"/>
      <c r="CC56961" s="100"/>
    </row>
    <row r="56962" spans="44:81" x14ac:dyDescent="0.25">
      <c r="AR56962" s="70"/>
      <c r="BW56962" s="100"/>
      <c r="BX56962" s="100"/>
      <c r="BY56962" s="100"/>
      <c r="BZ56962" s="100"/>
      <c r="CA56962" s="100"/>
      <c r="CB56962" s="100"/>
      <c r="CC56962" s="100"/>
    </row>
    <row r="56963" spans="44:81" x14ac:dyDescent="0.25">
      <c r="AR56963" s="70"/>
      <c r="BW56963" s="100"/>
      <c r="BX56963" s="100"/>
      <c r="BY56963" s="100"/>
      <c r="BZ56963" s="100"/>
      <c r="CA56963" s="100"/>
      <c r="CB56963" s="100"/>
      <c r="CC56963" s="100"/>
    </row>
    <row r="56964" spans="44:81" x14ac:dyDescent="0.25">
      <c r="AR56964" s="70"/>
      <c r="BW56964" s="100"/>
      <c r="BX56964" s="100"/>
      <c r="BY56964" s="100"/>
      <c r="BZ56964" s="100"/>
      <c r="CA56964" s="100"/>
      <c r="CB56964" s="100"/>
      <c r="CC56964" s="100"/>
    </row>
    <row r="56965" spans="44:81" x14ac:dyDescent="0.25">
      <c r="AR56965" s="70"/>
      <c r="BW56965" s="100"/>
      <c r="BX56965" s="100"/>
      <c r="BY56965" s="100"/>
      <c r="BZ56965" s="100"/>
      <c r="CA56965" s="100"/>
      <c r="CB56965" s="100"/>
      <c r="CC56965" s="100"/>
    </row>
    <row r="56966" spans="44:81" x14ac:dyDescent="0.25">
      <c r="AR56966" s="70"/>
      <c r="BW56966" s="100"/>
      <c r="BX56966" s="100"/>
      <c r="BY56966" s="100"/>
      <c r="BZ56966" s="100"/>
      <c r="CA56966" s="100"/>
      <c r="CB56966" s="100"/>
      <c r="CC56966" s="100"/>
    </row>
    <row r="56967" spans="44:81" x14ac:dyDescent="0.25">
      <c r="AR56967" s="70"/>
      <c r="BW56967" s="100"/>
      <c r="BX56967" s="100"/>
      <c r="BY56967" s="100"/>
      <c r="BZ56967" s="100"/>
      <c r="CA56967" s="100"/>
      <c r="CB56967" s="100"/>
      <c r="CC56967" s="100"/>
    </row>
    <row r="56968" spans="44:81" x14ac:dyDescent="0.25">
      <c r="AR56968" s="70"/>
      <c r="BW56968" s="100"/>
      <c r="BX56968" s="100"/>
      <c r="BY56968" s="100"/>
      <c r="BZ56968" s="100"/>
      <c r="CA56968" s="100"/>
      <c r="CB56968" s="100"/>
      <c r="CC56968" s="100"/>
    </row>
    <row r="56969" spans="44:81" x14ac:dyDescent="0.25">
      <c r="AR56969" s="70"/>
      <c r="BW56969" s="100"/>
      <c r="BX56969" s="100"/>
      <c r="BY56969" s="100"/>
      <c r="BZ56969" s="100"/>
      <c r="CA56969" s="100"/>
      <c r="CB56969" s="100"/>
      <c r="CC56969" s="100"/>
    </row>
    <row r="56970" spans="44:81" x14ac:dyDescent="0.25">
      <c r="AR56970" s="70"/>
      <c r="BW56970" s="100"/>
      <c r="BX56970" s="100"/>
      <c r="BY56970" s="100"/>
      <c r="BZ56970" s="100"/>
      <c r="CA56970" s="100"/>
      <c r="CB56970" s="100"/>
      <c r="CC56970" s="100"/>
    </row>
    <row r="56971" spans="44:81" x14ac:dyDescent="0.25">
      <c r="AR56971" s="70"/>
      <c r="BW56971" s="100"/>
      <c r="BX56971" s="100"/>
      <c r="BY56971" s="100"/>
      <c r="BZ56971" s="100"/>
      <c r="CA56971" s="100"/>
      <c r="CB56971" s="100"/>
      <c r="CC56971" s="100"/>
    </row>
    <row r="56972" spans="44:81" x14ac:dyDescent="0.25">
      <c r="AR56972" s="70"/>
      <c r="BW56972" s="100"/>
      <c r="BX56972" s="100"/>
      <c r="BY56972" s="100"/>
      <c r="BZ56972" s="100"/>
      <c r="CA56972" s="100"/>
      <c r="CB56972" s="100"/>
      <c r="CC56972" s="100"/>
    </row>
    <row r="56973" spans="44:81" x14ac:dyDescent="0.25">
      <c r="AR56973" s="70"/>
      <c r="BW56973" s="100"/>
      <c r="BX56973" s="100"/>
      <c r="BY56973" s="100"/>
      <c r="BZ56973" s="100"/>
      <c r="CA56973" s="100"/>
      <c r="CB56973" s="100"/>
      <c r="CC56973" s="100"/>
    </row>
    <row r="56974" spans="44:81" x14ac:dyDescent="0.25">
      <c r="AR56974" s="70"/>
      <c r="BW56974" s="100"/>
      <c r="BX56974" s="100"/>
      <c r="BY56974" s="100"/>
      <c r="BZ56974" s="100"/>
      <c r="CA56974" s="100"/>
      <c r="CB56974" s="100"/>
      <c r="CC56974" s="100"/>
    </row>
    <row r="56975" spans="44:81" x14ac:dyDescent="0.25">
      <c r="AR56975" s="70"/>
      <c r="BW56975" s="100"/>
      <c r="BX56975" s="100"/>
      <c r="BY56975" s="100"/>
      <c r="BZ56975" s="100"/>
      <c r="CA56975" s="100"/>
      <c r="CB56975" s="100"/>
      <c r="CC56975" s="100"/>
    </row>
    <row r="56976" spans="44:81" x14ac:dyDescent="0.25">
      <c r="AR56976" s="70"/>
      <c r="BW56976" s="100"/>
      <c r="BX56976" s="100"/>
      <c r="BY56976" s="100"/>
      <c r="BZ56976" s="100"/>
      <c r="CA56976" s="100"/>
      <c r="CB56976" s="100"/>
      <c r="CC56976" s="100"/>
    </row>
    <row r="56977" spans="44:81" x14ac:dyDescent="0.25">
      <c r="AR56977" s="70"/>
      <c r="BW56977" s="100"/>
      <c r="BX56977" s="100"/>
      <c r="BY56977" s="100"/>
      <c r="BZ56977" s="100"/>
      <c r="CA56977" s="100"/>
      <c r="CB56977" s="100"/>
      <c r="CC56977" s="100"/>
    </row>
    <row r="56978" spans="44:81" x14ac:dyDescent="0.25">
      <c r="AR56978" s="70"/>
      <c r="BW56978" s="100"/>
      <c r="BX56978" s="100"/>
      <c r="BY56978" s="100"/>
      <c r="BZ56978" s="100"/>
      <c r="CA56978" s="100"/>
      <c r="CB56978" s="100"/>
      <c r="CC56978" s="100"/>
    </row>
    <row r="56979" spans="44:81" x14ac:dyDescent="0.25">
      <c r="AR56979" s="70"/>
      <c r="BW56979" s="100"/>
      <c r="BX56979" s="100"/>
      <c r="BY56979" s="100"/>
      <c r="BZ56979" s="100"/>
      <c r="CA56979" s="100"/>
      <c r="CB56979" s="100"/>
      <c r="CC56979" s="100"/>
    </row>
    <row r="56980" spans="44:81" x14ac:dyDescent="0.25">
      <c r="AR56980" s="70"/>
      <c r="BW56980" s="100"/>
      <c r="BX56980" s="100"/>
      <c r="BY56980" s="100"/>
      <c r="BZ56980" s="100"/>
      <c r="CA56980" s="100"/>
      <c r="CB56980" s="100"/>
      <c r="CC56980" s="100"/>
    </row>
    <row r="56981" spans="44:81" x14ac:dyDescent="0.25">
      <c r="AR56981" s="70"/>
      <c r="BW56981" s="100"/>
      <c r="BX56981" s="100"/>
      <c r="BY56981" s="100"/>
      <c r="BZ56981" s="100"/>
      <c r="CA56981" s="100"/>
      <c r="CB56981" s="100"/>
      <c r="CC56981" s="100"/>
    </row>
    <row r="56982" spans="44:81" x14ac:dyDescent="0.25">
      <c r="AR56982" s="70"/>
      <c r="BW56982" s="100"/>
      <c r="BX56982" s="100"/>
      <c r="BY56982" s="100"/>
      <c r="BZ56982" s="100"/>
      <c r="CA56982" s="100"/>
      <c r="CB56982" s="100"/>
      <c r="CC56982" s="100"/>
    </row>
    <row r="56983" spans="44:81" x14ac:dyDescent="0.25">
      <c r="AR56983" s="70"/>
      <c r="BW56983" s="100"/>
      <c r="BX56983" s="100"/>
      <c r="BY56983" s="100"/>
      <c r="BZ56983" s="100"/>
      <c r="CA56983" s="100"/>
      <c r="CB56983" s="100"/>
      <c r="CC56983" s="100"/>
    </row>
    <row r="56984" spans="44:81" x14ac:dyDescent="0.25">
      <c r="AR56984" s="70"/>
      <c r="BW56984" s="100"/>
      <c r="BX56984" s="100"/>
      <c r="BY56984" s="100"/>
      <c r="BZ56984" s="100"/>
      <c r="CA56984" s="100"/>
      <c r="CB56984" s="100"/>
      <c r="CC56984" s="100"/>
    </row>
    <row r="56985" spans="44:81" x14ac:dyDescent="0.25">
      <c r="AR56985" s="70"/>
      <c r="BW56985" s="100"/>
      <c r="BX56985" s="100"/>
      <c r="BY56985" s="100"/>
      <c r="BZ56985" s="100"/>
      <c r="CA56985" s="100"/>
      <c r="CB56985" s="100"/>
      <c r="CC56985" s="100"/>
    </row>
    <row r="56986" spans="44:81" x14ac:dyDescent="0.25">
      <c r="AR56986" s="70"/>
      <c r="BW56986" s="100"/>
      <c r="BX56986" s="100"/>
      <c r="BY56986" s="100"/>
      <c r="BZ56986" s="100"/>
      <c r="CA56986" s="100"/>
      <c r="CB56986" s="100"/>
      <c r="CC56986" s="100"/>
    </row>
    <row r="56987" spans="44:81" x14ac:dyDescent="0.25">
      <c r="AR56987" s="70"/>
      <c r="BW56987" s="100"/>
      <c r="BX56987" s="100"/>
      <c r="BY56987" s="100"/>
      <c r="BZ56987" s="100"/>
      <c r="CA56987" s="100"/>
      <c r="CB56987" s="100"/>
      <c r="CC56987" s="100"/>
    </row>
    <row r="56988" spans="44:81" x14ac:dyDescent="0.25">
      <c r="AR56988" s="70"/>
      <c r="BW56988" s="100"/>
      <c r="BX56988" s="100"/>
      <c r="BY56988" s="100"/>
      <c r="BZ56988" s="100"/>
      <c r="CA56988" s="100"/>
      <c r="CB56988" s="100"/>
      <c r="CC56988" s="100"/>
    </row>
    <row r="56989" spans="44:81" x14ac:dyDescent="0.25">
      <c r="AR56989" s="70"/>
      <c r="BW56989" s="100"/>
      <c r="BX56989" s="100"/>
      <c r="BY56989" s="100"/>
      <c r="BZ56989" s="100"/>
      <c r="CA56989" s="100"/>
      <c r="CB56989" s="100"/>
      <c r="CC56989" s="100"/>
    </row>
    <row r="56990" spans="44:81" x14ac:dyDescent="0.25">
      <c r="AR56990" s="70"/>
      <c r="BW56990" s="100"/>
      <c r="BX56990" s="100"/>
      <c r="BY56990" s="100"/>
      <c r="BZ56990" s="100"/>
      <c r="CA56990" s="100"/>
      <c r="CB56990" s="100"/>
      <c r="CC56990" s="100"/>
    </row>
    <row r="56991" spans="44:81" x14ac:dyDescent="0.25">
      <c r="AR56991" s="70"/>
      <c r="BW56991" s="100"/>
      <c r="BX56991" s="100"/>
      <c r="BY56991" s="100"/>
      <c r="BZ56991" s="100"/>
      <c r="CA56991" s="100"/>
      <c r="CB56991" s="100"/>
      <c r="CC56991" s="100"/>
    </row>
    <row r="56992" spans="44:81" x14ac:dyDescent="0.25">
      <c r="AR56992" s="70"/>
      <c r="BW56992" s="100"/>
      <c r="BX56992" s="100"/>
      <c r="BY56992" s="100"/>
      <c r="BZ56992" s="100"/>
      <c r="CA56992" s="100"/>
      <c r="CB56992" s="100"/>
      <c r="CC56992" s="100"/>
    </row>
    <row r="56993" spans="44:81" x14ac:dyDescent="0.25">
      <c r="AR56993" s="70"/>
      <c r="BW56993" s="100"/>
      <c r="BX56993" s="100"/>
      <c r="BY56993" s="100"/>
      <c r="BZ56993" s="100"/>
      <c r="CA56993" s="100"/>
      <c r="CB56993" s="100"/>
      <c r="CC56993" s="100"/>
    </row>
    <row r="56994" spans="44:81" x14ac:dyDescent="0.25">
      <c r="AR56994" s="70"/>
      <c r="BW56994" s="100"/>
      <c r="BX56994" s="100"/>
      <c r="BY56994" s="100"/>
      <c r="BZ56994" s="100"/>
      <c r="CA56994" s="100"/>
      <c r="CB56994" s="100"/>
      <c r="CC56994" s="100"/>
    </row>
    <row r="56995" spans="44:81" x14ac:dyDescent="0.25">
      <c r="AR56995" s="70"/>
      <c r="BW56995" s="100"/>
      <c r="BX56995" s="100"/>
      <c r="BY56995" s="100"/>
      <c r="BZ56995" s="100"/>
      <c r="CA56995" s="100"/>
      <c r="CB56995" s="100"/>
      <c r="CC56995" s="100"/>
    </row>
    <row r="56996" spans="44:81" x14ac:dyDescent="0.25">
      <c r="AR56996" s="70"/>
      <c r="BW56996" s="100"/>
      <c r="BX56996" s="100"/>
      <c r="BY56996" s="100"/>
      <c r="BZ56996" s="100"/>
      <c r="CA56996" s="100"/>
      <c r="CB56996" s="100"/>
      <c r="CC56996" s="100"/>
    </row>
    <row r="56997" spans="44:81" x14ac:dyDescent="0.25">
      <c r="AR56997" s="70"/>
      <c r="BW56997" s="100"/>
      <c r="BX56997" s="100"/>
      <c r="BY56997" s="100"/>
      <c r="BZ56997" s="100"/>
      <c r="CA56997" s="100"/>
      <c r="CB56997" s="100"/>
      <c r="CC56997" s="100"/>
    </row>
    <row r="56998" spans="44:81" x14ac:dyDescent="0.25">
      <c r="AR56998" s="70"/>
      <c r="BW56998" s="100"/>
      <c r="BX56998" s="100"/>
      <c r="BY56998" s="100"/>
      <c r="BZ56998" s="100"/>
      <c r="CA56998" s="100"/>
      <c r="CB56998" s="100"/>
      <c r="CC56998" s="100"/>
    </row>
    <row r="56999" spans="44:81" x14ac:dyDescent="0.25">
      <c r="AR56999" s="70"/>
      <c r="BW56999" s="100"/>
      <c r="BX56999" s="100"/>
      <c r="BY56999" s="100"/>
      <c r="BZ56999" s="100"/>
      <c r="CA56999" s="100"/>
      <c r="CB56999" s="100"/>
      <c r="CC56999" s="100"/>
    </row>
    <row r="57000" spans="44:81" x14ac:dyDescent="0.25">
      <c r="AR57000" s="70"/>
      <c r="BW57000" s="100"/>
      <c r="BX57000" s="100"/>
      <c r="BY57000" s="100"/>
      <c r="BZ57000" s="100"/>
      <c r="CA57000" s="100"/>
      <c r="CB57000" s="100"/>
      <c r="CC57000" s="100"/>
    </row>
    <row r="57001" spans="44:81" x14ac:dyDescent="0.25">
      <c r="AR57001" s="70"/>
      <c r="BW57001" s="100"/>
      <c r="BX57001" s="100"/>
      <c r="BY57001" s="100"/>
      <c r="BZ57001" s="100"/>
      <c r="CA57001" s="100"/>
      <c r="CB57001" s="100"/>
      <c r="CC57001" s="100"/>
    </row>
    <row r="57002" spans="44:81" x14ac:dyDescent="0.25">
      <c r="AR57002" s="70"/>
      <c r="BW57002" s="100"/>
      <c r="BX57002" s="100"/>
      <c r="BY57002" s="100"/>
      <c r="BZ57002" s="100"/>
      <c r="CA57002" s="100"/>
      <c r="CB57002" s="100"/>
      <c r="CC57002" s="100"/>
    </row>
    <row r="57003" spans="44:81" x14ac:dyDescent="0.25">
      <c r="AR57003" s="70"/>
      <c r="BW57003" s="100"/>
      <c r="BX57003" s="100"/>
      <c r="BY57003" s="100"/>
      <c r="BZ57003" s="100"/>
      <c r="CA57003" s="100"/>
      <c r="CB57003" s="100"/>
      <c r="CC57003" s="100"/>
    </row>
    <row r="57004" spans="44:81" x14ac:dyDescent="0.25">
      <c r="AR57004" s="70"/>
      <c r="BW57004" s="100"/>
      <c r="BX57004" s="100"/>
      <c r="BY57004" s="100"/>
      <c r="BZ57004" s="100"/>
      <c r="CA57004" s="100"/>
      <c r="CB57004" s="100"/>
      <c r="CC57004" s="100"/>
    </row>
    <row r="57005" spans="44:81" x14ac:dyDescent="0.25">
      <c r="AR57005" s="70"/>
      <c r="BW57005" s="100"/>
      <c r="BX57005" s="100"/>
      <c r="BY57005" s="100"/>
      <c r="BZ57005" s="100"/>
      <c r="CA57005" s="100"/>
      <c r="CB57005" s="100"/>
      <c r="CC57005" s="100"/>
    </row>
    <row r="57006" spans="44:81" x14ac:dyDescent="0.25">
      <c r="AR57006" s="70"/>
      <c r="BW57006" s="100"/>
      <c r="BX57006" s="100"/>
      <c r="BY57006" s="100"/>
      <c r="BZ57006" s="100"/>
      <c r="CA57006" s="100"/>
      <c r="CB57006" s="100"/>
      <c r="CC57006" s="100"/>
    </row>
    <row r="57007" spans="44:81" x14ac:dyDescent="0.25">
      <c r="AR57007" s="70"/>
      <c r="BW57007" s="100"/>
      <c r="BX57007" s="100"/>
      <c r="BY57007" s="100"/>
      <c r="BZ57007" s="100"/>
      <c r="CA57007" s="100"/>
      <c r="CB57007" s="100"/>
      <c r="CC57007" s="100"/>
    </row>
    <row r="57008" spans="44:81" x14ac:dyDescent="0.25">
      <c r="AR57008" s="70"/>
      <c r="BW57008" s="100"/>
      <c r="BX57008" s="100"/>
      <c r="BY57008" s="100"/>
      <c r="BZ57008" s="100"/>
      <c r="CA57008" s="100"/>
      <c r="CB57008" s="100"/>
      <c r="CC57008" s="100"/>
    </row>
    <row r="57009" spans="44:81" x14ac:dyDescent="0.25">
      <c r="AR57009" s="70"/>
      <c r="BW57009" s="100"/>
      <c r="BX57009" s="100"/>
      <c r="BY57009" s="100"/>
      <c r="BZ57009" s="100"/>
      <c r="CA57009" s="100"/>
      <c r="CB57009" s="100"/>
      <c r="CC57009" s="100"/>
    </row>
    <row r="57010" spans="44:81" x14ac:dyDescent="0.25">
      <c r="AR57010" s="70"/>
      <c r="BW57010" s="100"/>
      <c r="BX57010" s="100"/>
      <c r="BY57010" s="100"/>
      <c r="BZ57010" s="100"/>
      <c r="CA57010" s="100"/>
      <c r="CB57010" s="100"/>
      <c r="CC57010" s="100"/>
    </row>
    <row r="57011" spans="44:81" x14ac:dyDescent="0.25">
      <c r="AR57011" s="70"/>
      <c r="BW57011" s="100"/>
      <c r="BX57011" s="100"/>
      <c r="BY57011" s="100"/>
      <c r="BZ57011" s="100"/>
      <c r="CA57011" s="100"/>
      <c r="CB57011" s="100"/>
      <c r="CC57011" s="100"/>
    </row>
    <row r="57012" spans="44:81" x14ac:dyDescent="0.25">
      <c r="AR57012" s="70"/>
      <c r="BW57012" s="100"/>
      <c r="BX57012" s="100"/>
      <c r="BY57012" s="100"/>
      <c r="BZ57012" s="100"/>
      <c r="CA57012" s="100"/>
      <c r="CB57012" s="100"/>
      <c r="CC57012" s="100"/>
    </row>
    <row r="57013" spans="44:81" x14ac:dyDescent="0.25">
      <c r="AR57013" s="70"/>
      <c r="BW57013" s="100"/>
      <c r="BX57013" s="100"/>
      <c r="BY57013" s="100"/>
      <c r="BZ57013" s="100"/>
      <c r="CA57013" s="100"/>
      <c r="CB57013" s="100"/>
      <c r="CC57013" s="100"/>
    </row>
    <row r="57014" spans="44:81" x14ac:dyDescent="0.25">
      <c r="AR57014" s="70"/>
      <c r="BW57014" s="100"/>
      <c r="BX57014" s="100"/>
      <c r="BY57014" s="100"/>
      <c r="BZ57014" s="100"/>
      <c r="CA57014" s="100"/>
      <c r="CB57014" s="100"/>
      <c r="CC57014" s="100"/>
    </row>
    <row r="57015" spans="44:81" x14ac:dyDescent="0.25">
      <c r="AR57015" s="70"/>
      <c r="BW57015" s="100"/>
      <c r="BX57015" s="100"/>
      <c r="BY57015" s="100"/>
      <c r="BZ57015" s="100"/>
      <c r="CA57015" s="100"/>
      <c r="CB57015" s="100"/>
      <c r="CC57015" s="100"/>
    </row>
    <row r="57016" spans="44:81" x14ac:dyDescent="0.25">
      <c r="AR57016" s="70"/>
      <c r="BW57016" s="100"/>
      <c r="BX57016" s="100"/>
      <c r="BY57016" s="100"/>
      <c r="BZ57016" s="100"/>
      <c r="CA57016" s="100"/>
      <c r="CB57016" s="100"/>
      <c r="CC57016" s="100"/>
    </row>
    <row r="57017" spans="44:81" x14ac:dyDescent="0.25">
      <c r="AR57017" s="70"/>
      <c r="BW57017" s="100"/>
      <c r="BX57017" s="100"/>
      <c r="BY57017" s="100"/>
      <c r="BZ57017" s="100"/>
      <c r="CA57017" s="100"/>
      <c r="CB57017" s="100"/>
      <c r="CC57017" s="100"/>
    </row>
    <row r="57018" spans="44:81" x14ac:dyDescent="0.25">
      <c r="AR57018" s="70"/>
      <c r="BW57018" s="100"/>
      <c r="BX57018" s="100"/>
      <c r="BY57018" s="100"/>
      <c r="BZ57018" s="100"/>
      <c r="CA57018" s="100"/>
      <c r="CB57018" s="100"/>
      <c r="CC57018" s="100"/>
    </row>
    <row r="57019" spans="44:81" x14ac:dyDescent="0.25">
      <c r="AR57019" s="70"/>
      <c r="BW57019" s="100"/>
      <c r="BX57019" s="100"/>
      <c r="BY57019" s="100"/>
      <c r="BZ57019" s="100"/>
      <c r="CA57019" s="100"/>
      <c r="CB57019" s="100"/>
      <c r="CC57019" s="100"/>
    </row>
    <row r="57020" spans="44:81" x14ac:dyDescent="0.25">
      <c r="AR57020" s="70"/>
      <c r="BW57020" s="100"/>
      <c r="BX57020" s="100"/>
      <c r="BY57020" s="100"/>
      <c r="BZ57020" s="100"/>
      <c r="CA57020" s="100"/>
      <c r="CB57020" s="100"/>
      <c r="CC57020" s="100"/>
    </row>
    <row r="57021" spans="44:81" x14ac:dyDescent="0.25">
      <c r="AR57021" s="70"/>
      <c r="BW57021" s="100"/>
      <c r="BX57021" s="100"/>
      <c r="BY57021" s="100"/>
      <c r="BZ57021" s="100"/>
      <c r="CA57021" s="100"/>
      <c r="CB57021" s="100"/>
      <c r="CC57021" s="100"/>
    </row>
    <row r="57022" spans="44:81" x14ac:dyDescent="0.25">
      <c r="AR57022" s="70"/>
      <c r="BW57022" s="100"/>
      <c r="BX57022" s="100"/>
      <c r="BY57022" s="100"/>
      <c r="BZ57022" s="100"/>
      <c r="CA57022" s="100"/>
      <c r="CB57022" s="100"/>
      <c r="CC57022" s="100"/>
    </row>
    <row r="57023" spans="44:81" x14ac:dyDescent="0.25">
      <c r="AR57023" s="70"/>
      <c r="BW57023" s="100"/>
      <c r="BX57023" s="100"/>
      <c r="BY57023" s="100"/>
      <c r="BZ57023" s="100"/>
      <c r="CA57023" s="100"/>
      <c r="CB57023" s="100"/>
      <c r="CC57023" s="100"/>
    </row>
    <row r="57024" spans="44:81" x14ac:dyDescent="0.25">
      <c r="AR57024" s="70"/>
      <c r="BW57024" s="100"/>
      <c r="BX57024" s="100"/>
      <c r="BY57024" s="100"/>
      <c r="BZ57024" s="100"/>
      <c r="CA57024" s="100"/>
      <c r="CB57024" s="100"/>
      <c r="CC57024" s="100"/>
    </row>
    <row r="57025" spans="44:81" x14ac:dyDescent="0.25">
      <c r="AR57025" s="70"/>
      <c r="BW57025" s="100"/>
      <c r="BX57025" s="100"/>
      <c r="BY57025" s="100"/>
      <c r="BZ57025" s="100"/>
      <c r="CA57025" s="100"/>
      <c r="CB57025" s="100"/>
      <c r="CC57025" s="100"/>
    </row>
    <row r="57026" spans="44:81" x14ac:dyDescent="0.25">
      <c r="AR57026" s="70"/>
      <c r="BW57026" s="100"/>
      <c r="BX57026" s="100"/>
      <c r="BY57026" s="100"/>
      <c r="BZ57026" s="100"/>
      <c r="CA57026" s="100"/>
      <c r="CB57026" s="100"/>
      <c r="CC57026" s="100"/>
    </row>
    <row r="57027" spans="44:81" x14ac:dyDescent="0.25">
      <c r="AR57027" s="70"/>
      <c r="BW57027" s="100"/>
      <c r="BX57027" s="100"/>
      <c r="BY57027" s="100"/>
      <c r="BZ57027" s="100"/>
      <c r="CA57027" s="100"/>
      <c r="CB57027" s="100"/>
      <c r="CC57027" s="100"/>
    </row>
    <row r="57028" spans="44:81" x14ac:dyDescent="0.25">
      <c r="AR57028" s="70"/>
      <c r="BW57028" s="100"/>
      <c r="BX57028" s="100"/>
      <c r="BY57028" s="100"/>
      <c r="BZ57028" s="100"/>
      <c r="CA57028" s="100"/>
      <c r="CB57028" s="100"/>
      <c r="CC57028" s="100"/>
    </row>
    <row r="57029" spans="44:81" x14ac:dyDescent="0.25">
      <c r="AR57029" s="70"/>
      <c r="BW57029" s="100"/>
      <c r="BX57029" s="100"/>
      <c r="BY57029" s="100"/>
      <c r="BZ57029" s="100"/>
      <c r="CA57029" s="100"/>
      <c r="CB57029" s="100"/>
      <c r="CC57029" s="100"/>
    </row>
    <row r="57030" spans="44:81" x14ac:dyDescent="0.25">
      <c r="AR57030" s="70"/>
      <c r="BW57030" s="100"/>
      <c r="BX57030" s="100"/>
      <c r="BY57030" s="100"/>
      <c r="BZ57030" s="100"/>
      <c r="CA57030" s="100"/>
      <c r="CB57030" s="100"/>
      <c r="CC57030" s="100"/>
    </row>
    <row r="57031" spans="44:81" x14ac:dyDescent="0.25">
      <c r="AR57031" s="70"/>
      <c r="BW57031" s="100"/>
      <c r="BX57031" s="100"/>
      <c r="BY57031" s="100"/>
      <c r="BZ57031" s="100"/>
      <c r="CA57031" s="100"/>
      <c r="CB57031" s="100"/>
      <c r="CC57031" s="100"/>
    </row>
    <row r="57032" spans="44:81" x14ac:dyDescent="0.25">
      <c r="AR57032" s="70"/>
      <c r="BW57032" s="100"/>
      <c r="BX57032" s="100"/>
      <c r="BY57032" s="100"/>
      <c r="BZ57032" s="100"/>
      <c r="CA57032" s="100"/>
      <c r="CB57032" s="100"/>
      <c r="CC57032" s="100"/>
    </row>
    <row r="57033" spans="44:81" x14ac:dyDescent="0.25">
      <c r="AR57033" s="70"/>
      <c r="BW57033" s="100"/>
      <c r="BX57033" s="100"/>
      <c r="BY57033" s="100"/>
      <c r="BZ57033" s="100"/>
      <c r="CA57033" s="100"/>
      <c r="CB57033" s="100"/>
      <c r="CC57033" s="100"/>
    </row>
    <row r="57034" spans="44:81" x14ac:dyDescent="0.25">
      <c r="AR57034" s="70"/>
      <c r="BW57034" s="100"/>
      <c r="BX57034" s="100"/>
      <c r="BY57034" s="100"/>
      <c r="BZ57034" s="100"/>
      <c r="CA57034" s="100"/>
      <c r="CB57034" s="100"/>
      <c r="CC57034" s="100"/>
    </row>
    <row r="57035" spans="44:81" x14ac:dyDescent="0.25">
      <c r="AR57035" s="70"/>
      <c r="BW57035" s="100"/>
      <c r="BX57035" s="100"/>
      <c r="BY57035" s="100"/>
      <c r="BZ57035" s="100"/>
      <c r="CA57035" s="100"/>
      <c r="CB57035" s="100"/>
      <c r="CC57035" s="100"/>
    </row>
    <row r="57036" spans="44:81" x14ac:dyDescent="0.25">
      <c r="AR57036" s="70"/>
      <c r="BW57036" s="100"/>
      <c r="BX57036" s="100"/>
      <c r="BY57036" s="100"/>
      <c r="BZ57036" s="100"/>
      <c r="CA57036" s="100"/>
      <c r="CB57036" s="100"/>
      <c r="CC57036" s="100"/>
    </row>
    <row r="57037" spans="44:81" x14ac:dyDescent="0.25">
      <c r="AR57037" s="70"/>
      <c r="BW57037" s="100"/>
      <c r="BX57037" s="100"/>
      <c r="BY57037" s="100"/>
      <c r="BZ57037" s="100"/>
      <c r="CA57037" s="100"/>
      <c r="CB57037" s="100"/>
      <c r="CC57037" s="100"/>
    </row>
    <row r="57038" spans="44:81" x14ac:dyDescent="0.25">
      <c r="AR57038" s="70"/>
      <c r="BW57038" s="100"/>
      <c r="BX57038" s="100"/>
      <c r="BY57038" s="100"/>
      <c r="BZ57038" s="100"/>
      <c r="CA57038" s="100"/>
      <c r="CB57038" s="100"/>
      <c r="CC57038" s="100"/>
    </row>
    <row r="57039" spans="44:81" x14ac:dyDescent="0.25">
      <c r="AR57039" s="70"/>
      <c r="BW57039" s="100"/>
      <c r="BX57039" s="100"/>
      <c r="BY57039" s="100"/>
      <c r="BZ57039" s="100"/>
      <c r="CA57039" s="100"/>
      <c r="CB57039" s="100"/>
      <c r="CC57039" s="100"/>
    </row>
    <row r="57040" spans="44:81" x14ac:dyDescent="0.25">
      <c r="AR57040" s="70"/>
      <c r="BW57040" s="100"/>
      <c r="BX57040" s="100"/>
      <c r="BY57040" s="100"/>
      <c r="BZ57040" s="100"/>
      <c r="CA57040" s="100"/>
      <c r="CB57040" s="100"/>
      <c r="CC57040" s="100"/>
    </row>
    <row r="57041" spans="44:81" x14ac:dyDescent="0.25">
      <c r="AR57041" s="70"/>
      <c r="BW57041" s="100"/>
      <c r="BX57041" s="100"/>
      <c r="BY57041" s="100"/>
      <c r="BZ57041" s="100"/>
      <c r="CA57041" s="100"/>
      <c r="CB57041" s="100"/>
      <c r="CC57041" s="100"/>
    </row>
    <row r="57042" spans="44:81" x14ac:dyDescent="0.25">
      <c r="AR57042" s="70"/>
      <c r="BW57042" s="100"/>
      <c r="BX57042" s="100"/>
      <c r="BY57042" s="100"/>
      <c r="BZ57042" s="100"/>
      <c r="CA57042" s="100"/>
      <c r="CB57042" s="100"/>
      <c r="CC57042" s="100"/>
    </row>
    <row r="57043" spans="44:81" x14ac:dyDescent="0.25">
      <c r="AR57043" s="70"/>
      <c r="BW57043" s="100"/>
      <c r="BX57043" s="100"/>
      <c r="BY57043" s="100"/>
      <c r="BZ57043" s="100"/>
      <c r="CA57043" s="100"/>
      <c r="CB57043" s="100"/>
      <c r="CC57043" s="100"/>
    </row>
    <row r="57044" spans="44:81" x14ac:dyDescent="0.25">
      <c r="AR57044" s="70"/>
      <c r="BW57044" s="100"/>
      <c r="BX57044" s="100"/>
      <c r="BY57044" s="100"/>
      <c r="BZ57044" s="100"/>
      <c r="CA57044" s="100"/>
      <c r="CB57044" s="100"/>
      <c r="CC57044" s="100"/>
    </row>
    <row r="57045" spans="44:81" x14ac:dyDescent="0.25">
      <c r="AR57045" s="70"/>
      <c r="BW57045" s="100"/>
      <c r="BX57045" s="100"/>
      <c r="BY57045" s="100"/>
      <c r="BZ57045" s="100"/>
      <c r="CA57045" s="100"/>
      <c r="CB57045" s="100"/>
      <c r="CC57045" s="100"/>
    </row>
    <row r="57046" spans="44:81" x14ac:dyDescent="0.25">
      <c r="AR57046" s="70"/>
      <c r="BW57046" s="100"/>
      <c r="BX57046" s="100"/>
      <c r="BY57046" s="100"/>
      <c r="BZ57046" s="100"/>
      <c r="CA57046" s="100"/>
      <c r="CB57046" s="100"/>
      <c r="CC57046" s="100"/>
    </row>
    <row r="57047" spans="44:81" x14ac:dyDescent="0.25">
      <c r="AR57047" s="70"/>
      <c r="BW57047" s="100"/>
      <c r="BX57047" s="100"/>
      <c r="BY57047" s="100"/>
      <c r="BZ57047" s="100"/>
      <c r="CA57047" s="100"/>
      <c r="CB57047" s="100"/>
      <c r="CC57047" s="100"/>
    </row>
    <row r="57048" spans="44:81" x14ac:dyDescent="0.25">
      <c r="AR57048" s="70"/>
      <c r="BW57048" s="100"/>
      <c r="BX57048" s="100"/>
      <c r="BY57048" s="100"/>
      <c r="BZ57048" s="100"/>
      <c r="CA57048" s="100"/>
      <c r="CB57048" s="100"/>
      <c r="CC57048" s="100"/>
    </row>
    <row r="57049" spans="44:81" x14ac:dyDescent="0.25">
      <c r="AR57049" s="70"/>
      <c r="BW57049" s="100"/>
      <c r="BX57049" s="100"/>
      <c r="BY57049" s="100"/>
      <c r="BZ57049" s="100"/>
      <c r="CA57049" s="100"/>
      <c r="CB57049" s="100"/>
      <c r="CC57049" s="100"/>
    </row>
    <row r="57050" spans="44:81" x14ac:dyDescent="0.25">
      <c r="AR57050" s="70"/>
      <c r="BW57050" s="100"/>
      <c r="BX57050" s="100"/>
      <c r="BY57050" s="100"/>
      <c r="BZ57050" s="100"/>
      <c r="CA57050" s="100"/>
      <c r="CB57050" s="100"/>
      <c r="CC57050" s="100"/>
    </row>
    <row r="57051" spans="44:81" x14ac:dyDescent="0.25">
      <c r="AR57051" s="70"/>
      <c r="BW57051" s="100"/>
      <c r="BX57051" s="100"/>
      <c r="BY57051" s="100"/>
      <c r="BZ57051" s="100"/>
      <c r="CA57051" s="100"/>
      <c r="CB57051" s="100"/>
      <c r="CC57051" s="100"/>
    </row>
    <row r="57052" spans="44:81" x14ac:dyDescent="0.25">
      <c r="AR57052" s="70"/>
      <c r="BW57052" s="100"/>
      <c r="BX57052" s="100"/>
      <c r="BY57052" s="100"/>
      <c r="BZ57052" s="100"/>
      <c r="CA57052" s="100"/>
      <c r="CB57052" s="100"/>
      <c r="CC57052" s="100"/>
    </row>
    <row r="57053" spans="44:81" x14ac:dyDescent="0.25">
      <c r="AR57053" s="70"/>
      <c r="BW57053" s="100"/>
      <c r="BX57053" s="100"/>
      <c r="BY57053" s="100"/>
      <c r="BZ57053" s="100"/>
      <c r="CA57053" s="100"/>
      <c r="CB57053" s="100"/>
      <c r="CC57053" s="100"/>
    </row>
    <row r="57054" spans="44:81" x14ac:dyDescent="0.25">
      <c r="AR57054" s="70"/>
      <c r="BW57054" s="100"/>
      <c r="BX57054" s="100"/>
      <c r="BY57054" s="100"/>
      <c r="BZ57054" s="100"/>
      <c r="CA57054" s="100"/>
      <c r="CB57054" s="100"/>
      <c r="CC57054" s="100"/>
    </row>
    <row r="57055" spans="44:81" x14ac:dyDescent="0.25">
      <c r="AR57055" s="70"/>
      <c r="BW57055" s="100"/>
      <c r="BX57055" s="100"/>
      <c r="BY57055" s="100"/>
      <c r="BZ57055" s="100"/>
      <c r="CA57055" s="100"/>
      <c r="CB57055" s="100"/>
      <c r="CC57055" s="100"/>
    </row>
    <row r="57056" spans="44:81" x14ac:dyDescent="0.25">
      <c r="AR57056" s="70"/>
      <c r="BW57056" s="100"/>
      <c r="BX57056" s="100"/>
      <c r="BY57056" s="100"/>
      <c r="BZ57056" s="100"/>
      <c r="CA57056" s="100"/>
      <c r="CB57056" s="100"/>
      <c r="CC57056" s="100"/>
    </row>
    <row r="57057" spans="44:81" x14ac:dyDescent="0.25">
      <c r="AR57057" s="70"/>
      <c r="BW57057" s="100"/>
      <c r="BX57057" s="100"/>
      <c r="BY57057" s="100"/>
      <c r="BZ57057" s="100"/>
      <c r="CA57057" s="100"/>
      <c r="CB57057" s="100"/>
      <c r="CC57057" s="100"/>
    </row>
    <row r="57058" spans="44:81" x14ac:dyDescent="0.25">
      <c r="AR57058" s="70"/>
      <c r="BW57058" s="100"/>
      <c r="BX57058" s="100"/>
      <c r="BY57058" s="100"/>
      <c r="BZ57058" s="100"/>
      <c r="CA57058" s="100"/>
      <c r="CB57058" s="100"/>
      <c r="CC57058" s="100"/>
    </row>
    <row r="57059" spans="44:81" x14ac:dyDescent="0.25">
      <c r="AR57059" s="70"/>
      <c r="BW57059" s="100"/>
      <c r="BX57059" s="100"/>
      <c r="BY57059" s="100"/>
      <c r="BZ57059" s="100"/>
      <c r="CA57059" s="100"/>
      <c r="CB57059" s="100"/>
      <c r="CC57059" s="100"/>
    </row>
    <row r="57060" spans="44:81" x14ac:dyDescent="0.25">
      <c r="AR57060" s="70"/>
      <c r="BW57060" s="100"/>
      <c r="BX57060" s="100"/>
      <c r="BY57060" s="100"/>
      <c r="BZ57060" s="100"/>
      <c r="CA57060" s="100"/>
      <c r="CB57060" s="100"/>
      <c r="CC57060" s="100"/>
    </row>
    <row r="57061" spans="44:81" x14ac:dyDescent="0.25">
      <c r="AR57061" s="70"/>
      <c r="BW57061" s="100"/>
      <c r="BX57061" s="100"/>
      <c r="BY57061" s="100"/>
      <c r="BZ57061" s="100"/>
      <c r="CA57061" s="100"/>
      <c r="CB57061" s="100"/>
      <c r="CC57061" s="100"/>
    </row>
    <row r="57062" spans="44:81" x14ac:dyDescent="0.25">
      <c r="AR57062" s="70"/>
      <c r="BW57062" s="100"/>
      <c r="BX57062" s="100"/>
      <c r="BY57062" s="100"/>
      <c r="BZ57062" s="100"/>
      <c r="CA57062" s="100"/>
      <c r="CB57062" s="100"/>
      <c r="CC57062" s="100"/>
    </row>
    <row r="57063" spans="44:81" x14ac:dyDescent="0.25">
      <c r="AR57063" s="70"/>
      <c r="BW57063" s="100"/>
      <c r="BX57063" s="100"/>
      <c r="BY57063" s="100"/>
      <c r="BZ57063" s="100"/>
      <c r="CA57063" s="100"/>
      <c r="CB57063" s="100"/>
      <c r="CC57063" s="100"/>
    </row>
    <row r="57064" spans="44:81" x14ac:dyDescent="0.25">
      <c r="AR57064" s="70"/>
      <c r="BW57064" s="100"/>
      <c r="BX57064" s="100"/>
      <c r="BY57064" s="100"/>
      <c r="BZ57064" s="100"/>
      <c r="CA57064" s="100"/>
      <c r="CB57064" s="100"/>
      <c r="CC57064" s="100"/>
    </row>
    <row r="57065" spans="44:81" x14ac:dyDescent="0.25">
      <c r="AR57065" s="70"/>
      <c r="BW57065" s="100"/>
      <c r="BX57065" s="100"/>
      <c r="BY57065" s="100"/>
      <c r="BZ57065" s="100"/>
      <c r="CA57065" s="100"/>
      <c r="CB57065" s="100"/>
      <c r="CC57065" s="100"/>
    </row>
    <row r="57066" spans="44:81" x14ac:dyDescent="0.25">
      <c r="AR57066" s="70"/>
      <c r="BW57066" s="100"/>
      <c r="BX57066" s="100"/>
      <c r="BY57066" s="100"/>
      <c r="BZ57066" s="100"/>
      <c r="CA57066" s="100"/>
      <c r="CB57066" s="100"/>
      <c r="CC57066" s="100"/>
    </row>
    <row r="57067" spans="44:81" x14ac:dyDescent="0.25">
      <c r="AR57067" s="70"/>
      <c r="BW57067" s="100"/>
      <c r="BX57067" s="100"/>
      <c r="BY57067" s="100"/>
      <c r="BZ57067" s="100"/>
      <c r="CA57067" s="100"/>
      <c r="CB57067" s="100"/>
      <c r="CC57067" s="100"/>
    </row>
    <row r="57068" spans="44:81" x14ac:dyDescent="0.25">
      <c r="AR57068" s="70"/>
      <c r="BW57068" s="100"/>
      <c r="BX57068" s="100"/>
      <c r="BY57068" s="100"/>
      <c r="BZ57068" s="100"/>
      <c r="CA57068" s="100"/>
      <c r="CB57068" s="100"/>
      <c r="CC57068" s="100"/>
    </row>
    <row r="57069" spans="44:81" x14ac:dyDescent="0.25">
      <c r="AR57069" s="70"/>
      <c r="BW57069" s="100"/>
      <c r="BX57069" s="100"/>
      <c r="BY57069" s="100"/>
      <c r="BZ57069" s="100"/>
      <c r="CA57069" s="100"/>
      <c r="CB57069" s="100"/>
      <c r="CC57069" s="100"/>
    </row>
    <row r="57070" spans="44:81" x14ac:dyDescent="0.25">
      <c r="AR57070" s="70"/>
      <c r="BW57070" s="100"/>
      <c r="BX57070" s="100"/>
      <c r="BY57070" s="100"/>
      <c r="BZ57070" s="100"/>
      <c r="CA57070" s="100"/>
      <c r="CB57070" s="100"/>
      <c r="CC57070" s="100"/>
    </row>
    <row r="57071" spans="44:81" x14ac:dyDescent="0.25">
      <c r="AR57071" s="70"/>
      <c r="BW57071" s="100"/>
      <c r="BX57071" s="100"/>
      <c r="BY57071" s="100"/>
      <c r="BZ57071" s="100"/>
      <c r="CA57071" s="100"/>
      <c r="CB57071" s="100"/>
      <c r="CC57071" s="100"/>
    </row>
    <row r="57072" spans="44:81" x14ac:dyDescent="0.25">
      <c r="AR57072" s="70"/>
      <c r="BW57072" s="100"/>
      <c r="BX57072" s="100"/>
      <c r="BY57072" s="100"/>
      <c r="BZ57072" s="100"/>
      <c r="CA57072" s="100"/>
      <c r="CB57072" s="100"/>
      <c r="CC57072" s="100"/>
    </row>
    <row r="57073" spans="44:81" x14ac:dyDescent="0.25">
      <c r="AR57073" s="70"/>
      <c r="BW57073" s="100"/>
      <c r="BX57073" s="100"/>
      <c r="BY57073" s="100"/>
      <c r="BZ57073" s="100"/>
      <c r="CA57073" s="100"/>
      <c r="CB57073" s="100"/>
      <c r="CC57073" s="100"/>
    </row>
    <row r="57074" spans="44:81" x14ac:dyDescent="0.25">
      <c r="AR57074" s="70"/>
      <c r="BW57074" s="100"/>
      <c r="BX57074" s="100"/>
      <c r="BY57074" s="100"/>
      <c r="BZ57074" s="100"/>
      <c r="CA57074" s="100"/>
      <c r="CB57074" s="100"/>
      <c r="CC57074" s="100"/>
    </row>
    <row r="57075" spans="44:81" x14ac:dyDescent="0.25">
      <c r="AR57075" s="70"/>
      <c r="BW57075" s="100"/>
      <c r="BX57075" s="100"/>
      <c r="BY57075" s="100"/>
      <c r="BZ57075" s="100"/>
      <c r="CA57075" s="100"/>
      <c r="CB57075" s="100"/>
      <c r="CC57075" s="100"/>
    </row>
    <row r="57076" spans="44:81" x14ac:dyDescent="0.25">
      <c r="AR57076" s="70"/>
      <c r="BW57076" s="100"/>
      <c r="BX57076" s="100"/>
      <c r="BY57076" s="100"/>
      <c r="BZ57076" s="100"/>
      <c r="CA57076" s="100"/>
      <c r="CB57076" s="100"/>
      <c r="CC57076" s="100"/>
    </row>
    <row r="57077" spans="44:81" x14ac:dyDescent="0.25">
      <c r="AR57077" s="70"/>
      <c r="BW57077" s="100"/>
      <c r="BX57077" s="100"/>
      <c r="BY57077" s="100"/>
      <c r="BZ57077" s="100"/>
      <c r="CA57077" s="100"/>
      <c r="CB57077" s="100"/>
      <c r="CC57077" s="100"/>
    </row>
    <row r="57078" spans="44:81" x14ac:dyDescent="0.25">
      <c r="AR57078" s="70"/>
      <c r="BW57078" s="100"/>
      <c r="BX57078" s="100"/>
      <c r="BY57078" s="100"/>
      <c r="BZ57078" s="100"/>
      <c r="CA57078" s="100"/>
      <c r="CB57078" s="100"/>
      <c r="CC57078" s="100"/>
    </row>
    <row r="57079" spans="44:81" x14ac:dyDescent="0.25">
      <c r="AR57079" s="70"/>
      <c r="BW57079" s="100"/>
      <c r="BX57079" s="100"/>
      <c r="BY57079" s="100"/>
      <c r="BZ57079" s="100"/>
      <c r="CA57079" s="100"/>
      <c r="CB57079" s="100"/>
      <c r="CC57079" s="100"/>
    </row>
    <row r="57080" spans="44:81" x14ac:dyDescent="0.25">
      <c r="AR57080" s="70"/>
      <c r="BW57080" s="100"/>
      <c r="BX57080" s="100"/>
      <c r="BY57080" s="100"/>
      <c r="BZ57080" s="100"/>
      <c r="CA57080" s="100"/>
      <c r="CB57080" s="100"/>
      <c r="CC57080" s="100"/>
    </row>
    <row r="57081" spans="44:81" x14ac:dyDescent="0.25">
      <c r="AR57081" s="70"/>
      <c r="BW57081" s="100"/>
      <c r="BX57081" s="100"/>
      <c r="BY57081" s="100"/>
      <c r="BZ57081" s="100"/>
      <c r="CA57081" s="100"/>
      <c r="CB57081" s="100"/>
      <c r="CC57081" s="100"/>
    </row>
    <row r="57082" spans="44:81" x14ac:dyDescent="0.25">
      <c r="AR57082" s="70"/>
      <c r="BW57082" s="100"/>
      <c r="BX57082" s="100"/>
      <c r="BY57082" s="100"/>
      <c r="BZ57082" s="100"/>
      <c r="CA57082" s="100"/>
      <c r="CB57082" s="100"/>
      <c r="CC57082" s="100"/>
    </row>
    <row r="57083" spans="44:81" x14ac:dyDescent="0.25">
      <c r="AR57083" s="70"/>
      <c r="BW57083" s="100"/>
      <c r="BX57083" s="100"/>
      <c r="BY57083" s="100"/>
      <c r="BZ57083" s="100"/>
      <c r="CA57083" s="100"/>
      <c r="CB57083" s="100"/>
      <c r="CC57083" s="100"/>
    </row>
    <row r="57084" spans="44:81" x14ac:dyDescent="0.25">
      <c r="AR57084" s="70"/>
      <c r="BW57084" s="100"/>
      <c r="BX57084" s="100"/>
      <c r="BY57084" s="100"/>
      <c r="BZ57084" s="100"/>
      <c r="CA57084" s="100"/>
      <c r="CB57084" s="100"/>
      <c r="CC57084" s="100"/>
    </row>
    <row r="57085" spans="44:81" x14ac:dyDescent="0.25">
      <c r="AR57085" s="70"/>
      <c r="BW57085" s="100"/>
      <c r="BX57085" s="100"/>
      <c r="BY57085" s="100"/>
      <c r="BZ57085" s="100"/>
      <c r="CA57085" s="100"/>
      <c r="CB57085" s="100"/>
      <c r="CC57085" s="100"/>
    </row>
    <row r="57086" spans="44:81" x14ac:dyDescent="0.25">
      <c r="AR57086" s="70"/>
      <c r="BW57086" s="100"/>
      <c r="BX57086" s="100"/>
      <c r="BY57086" s="100"/>
      <c r="BZ57086" s="100"/>
      <c r="CA57086" s="100"/>
      <c r="CB57086" s="100"/>
      <c r="CC57086" s="100"/>
    </row>
    <row r="57087" spans="44:81" x14ac:dyDescent="0.25">
      <c r="AR57087" s="70"/>
      <c r="BW57087" s="100"/>
      <c r="BX57087" s="100"/>
      <c r="BY57087" s="100"/>
      <c r="BZ57087" s="100"/>
      <c r="CA57087" s="100"/>
      <c r="CB57087" s="100"/>
      <c r="CC57087" s="100"/>
    </row>
    <row r="57088" spans="44:81" x14ac:dyDescent="0.25">
      <c r="AR57088" s="70"/>
      <c r="BW57088" s="100"/>
      <c r="BX57088" s="100"/>
      <c r="BY57088" s="100"/>
      <c r="BZ57088" s="100"/>
      <c r="CA57088" s="100"/>
      <c r="CB57088" s="100"/>
      <c r="CC57088" s="100"/>
    </row>
    <row r="57089" spans="44:81" x14ac:dyDescent="0.25">
      <c r="AR57089" s="70"/>
      <c r="BW57089" s="100"/>
      <c r="BX57089" s="100"/>
      <c r="BY57089" s="100"/>
      <c r="BZ57089" s="100"/>
      <c r="CA57089" s="100"/>
      <c r="CB57089" s="100"/>
      <c r="CC57089" s="100"/>
    </row>
    <row r="57090" spans="44:81" x14ac:dyDescent="0.25">
      <c r="AR57090" s="70"/>
      <c r="BW57090" s="100"/>
      <c r="BX57090" s="100"/>
      <c r="BY57090" s="100"/>
      <c r="BZ57090" s="100"/>
      <c r="CA57090" s="100"/>
      <c r="CB57090" s="100"/>
      <c r="CC57090" s="100"/>
    </row>
    <row r="57091" spans="44:81" x14ac:dyDescent="0.25">
      <c r="AR57091" s="70"/>
      <c r="BW57091" s="100"/>
      <c r="BX57091" s="100"/>
      <c r="BY57091" s="100"/>
      <c r="BZ57091" s="100"/>
      <c r="CA57091" s="100"/>
      <c r="CB57091" s="100"/>
      <c r="CC57091" s="100"/>
    </row>
    <row r="57092" spans="44:81" x14ac:dyDescent="0.25">
      <c r="AR57092" s="70"/>
      <c r="BW57092" s="100"/>
      <c r="BX57092" s="100"/>
      <c r="BY57092" s="100"/>
      <c r="BZ57092" s="100"/>
      <c r="CA57092" s="100"/>
      <c r="CB57092" s="100"/>
      <c r="CC57092" s="100"/>
    </row>
    <row r="57093" spans="44:81" x14ac:dyDescent="0.25">
      <c r="AR57093" s="70"/>
      <c r="BW57093" s="100"/>
      <c r="BX57093" s="100"/>
      <c r="BY57093" s="100"/>
      <c r="BZ57093" s="100"/>
      <c r="CA57093" s="100"/>
      <c r="CB57093" s="100"/>
      <c r="CC57093" s="100"/>
    </row>
    <row r="57094" spans="44:81" x14ac:dyDescent="0.25">
      <c r="AR57094" s="70"/>
      <c r="BW57094" s="100"/>
      <c r="BX57094" s="100"/>
      <c r="BY57094" s="100"/>
      <c r="BZ57094" s="100"/>
      <c r="CA57094" s="100"/>
      <c r="CB57094" s="100"/>
      <c r="CC57094" s="100"/>
    </row>
    <row r="57095" spans="44:81" x14ac:dyDescent="0.25">
      <c r="AR57095" s="70"/>
      <c r="BW57095" s="100"/>
      <c r="BX57095" s="100"/>
      <c r="BY57095" s="100"/>
      <c r="BZ57095" s="100"/>
      <c r="CA57095" s="100"/>
      <c r="CB57095" s="100"/>
      <c r="CC57095" s="100"/>
    </row>
    <row r="57096" spans="44:81" x14ac:dyDescent="0.25">
      <c r="AR57096" s="70"/>
      <c r="BW57096" s="100"/>
      <c r="BX57096" s="100"/>
      <c r="BY57096" s="100"/>
      <c r="BZ57096" s="100"/>
      <c r="CA57096" s="100"/>
      <c r="CB57096" s="100"/>
      <c r="CC57096" s="100"/>
    </row>
    <row r="57097" spans="44:81" x14ac:dyDescent="0.25">
      <c r="AR57097" s="70"/>
      <c r="BW57097" s="100"/>
      <c r="BX57097" s="100"/>
      <c r="BY57097" s="100"/>
      <c r="BZ57097" s="100"/>
      <c r="CA57097" s="100"/>
      <c r="CB57097" s="100"/>
      <c r="CC57097" s="100"/>
    </row>
    <row r="57098" spans="44:81" x14ac:dyDescent="0.25">
      <c r="AR57098" s="70"/>
      <c r="BW57098" s="100"/>
      <c r="BX57098" s="100"/>
      <c r="BY57098" s="100"/>
      <c r="BZ57098" s="100"/>
      <c r="CA57098" s="100"/>
      <c r="CB57098" s="100"/>
      <c r="CC57098" s="100"/>
    </row>
    <row r="57099" spans="44:81" x14ac:dyDescent="0.25">
      <c r="AR57099" s="70"/>
      <c r="BW57099" s="100"/>
      <c r="BX57099" s="100"/>
      <c r="BY57099" s="100"/>
      <c r="BZ57099" s="100"/>
      <c r="CA57099" s="100"/>
      <c r="CB57099" s="100"/>
      <c r="CC57099" s="100"/>
    </row>
    <row r="57100" spans="44:81" x14ac:dyDescent="0.25">
      <c r="AR57100" s="70"/>
      <c r="BW57100" s="100"/>
      <c r="BX57100" s="100"/>
      <c r="BY57100" s="100"/>
      <c r="BZ57100" s="100"/>
      <c r="CA57100" s="100"/>
      <c r="CB57100" s="100"/>
      <c r="CC57100" s="100"/>
    </row>
    <row r="57101" spans="44:81" x14ac:dyDescent="0.25">
      <c r="AR57101" s="70"/>
      <c r="BW57101" s="100"/>
      <c r="BX57101" s="100"/>
      <c r="BY57101" s="100"/>
      <c r="BZ57101" s="100"/>
      <c r="CA57101" s="100"/>
      <c r="CB57101" s="100"/>
      <c r="CC57101" s="100"/>
    </row>
    <row r="57102" spans="44:81" x14ac:dyDescent="0.25">
      <c r="AR57102" s="70"/>
      <c r="BW57102" s="100"/>
      <c r="BX57102" s="100"/>
      <c r="BY57102" s="100"/>
      <c r="BZ57102" s="100"/>
      <c r="CA57102" s="100"/>
      <c r="CB57102" s="100"/>
      <c r="CC57102" s="100"/>
    </row>
    <row r="57103" spans="44:81" x14ac:dyDescent="0.25">
      <c r="AR57103" s="70"/>
      <c r="BW57103" s="100"/>
      <c r="BX57103" s="100"/>
      <c r="BY57103" s="100"/>
      <c r="BZ57103" s="100"/>
      <c r="CA57103" s="100"/>
      <c r="CB57103" s="100"/>
      <c r="CC57103" s="100"/>
    </row>
    <row r="57104" spans="44:81" x14ac:dyDescent="0.25">
      <c r="AR57104" s="70"/>
      <c r="BW57104" s="100"/>
      <c r="BX57104" s="100"/>
      <c r="BY57104" s="100"/>
      <c r="BZ57104" s="100"/>
      <c r="CA57104" s="100"/>
      <c r="CB57104" s="100"/>
      <c r="CC57104" s="100"/>
    </row>
    <row r="57105" spans="44:81" x14ac:dyDescent="0.25">
      <c r="AR57105" s="70"/>
      <c r="BW57105" s="100"/>
      <c r="BX57105" s="100"/>
      <c r="BY57105" s="100"/>
      <c r="BZ57105" s="100"/>
      <c r="CA57105" s="100"/>
      <c r="CB57105" s="100"/>
      <c r="CC57105" s="100"/>
    </row>
    <row r="57106" spans="44:81" x14ac:dyDescent="0.25">
      <c r="AR57106" s="70"/>
      <c r="BW57106" s="100"/>
      <c r="BX57106" s="100"/>
      <c r="BY57106" s="100"/>
      <c r="BZ57106" s="100"/>
      <c r="CA57106" s="100"/>
      <c r="CB57106" s="100"/>
      <c r="CC57106" s="100"/>
    </row>
    <row r="57107" spans="44:81" x14ac:dyDescent="0.25">
      <c r="AR57107" s="70"/>
      <c r="BW57107" s="100"/>
      <c r="BX57107" s="100"/>
      <c r="BY57107" s="100"/>
      <c r="BZ57107" s="100"/>
      <c r="CA57107" s="100"/>
      <c r="CB57107" s="100"/>
      <c r="CC57107" s="100"/>
    </row>
    <row r="57108" spans="44:81" x14ac:dyDescent="0.25">
      <c r="AR57108" s="70"/>
      <c r="BW57108" s="100"/>
      <c r="BX57108" s="100"/>
      <c r="BY57108" s="100"/>
      <c r="BZ57108" s="100"/>
      <c r="CA57108" s="100"/>
      <c r="CB57108" s="100"/>
      <c r="CC57108" s="100"/>
    </row>
    <row r="57109" spans="44:81" x14ac:dyDescent="0.25">
      <c r="AR57109" s="70"/>
      <c r="BW57109" s="100"/>
      <c r="BX57109" s="100"/>
      <c r="BY57109" s="100"/>
      <c r="BZ57109" s="100"/>
      <c r="CA57109" s="100"/>
      <c r="CB57109" s="100"/>
      <c r="CC57109" s="100"/>
    </row>
    <row r="57110" spans="44:81" x14ac:dyDescent="0.25">
      <c r="AR57110" s="70"/>
      <c r="BW57110" s="100"/>
      <c r="BX57110" s="100"/>
      <c r="BY57110" s="100"/>
      <c r="BZ57110" s="100"/>
      <c r="CA57110" s="100"/>
      <c r="CB57110" s="100"/>
      <c r="CC57110" s="100"/>
    </row>
    <row r="57111" spans="44:81" x14ac:dyDescent="0.25">
      <c r="AR57111" s="70"/>
      <c r="BW57111" s="100"/>
      <c r="BX57111" s="100"/>
      <c r="BY57111" s="100"/>
      <c r="BZ57111" s="100"/>
      <c r="CA57111" s="100"/>
      <c r="CB57111" s="100"/>
      <c r="CC57111" s="100"/>
    </row>
    <row r="57112" spans="44:81" x14ac:dyDescent="0.25">
      <c r="AR57112" s="70"/>
      <c r="BW57112" s="100"/>
      <c r="BX57112" s="100"/>
      <c r="BY57112" s="100"/>
      <c r="BZ57112" s="100"/>
      <c r="CA57112" s="100"/>
      <c r="CB57112" s="100"/>
      <c r="CC57112" s="100"/>
    </row>
    <row r="57113" spans="44:81" x14ac:dyDescent="0.25">
      <c r="AR57113" s="70"/>
      <c r="BW57113" s="100"/>
      <c r="BX57113" s="100"/>
      <c r="BY57113" s="100"/>
      <c r="BZ57113" s="100"/>
      <c r="CA57113" s="100"/>
      <c r="CB57113" s="100"/>
      <c r="CC57113" s="100"/>
    </row>
    <row r="57114" spans="44:81" x14ac:dyDescent="0.25">
      <c r="AR57114" s="70"/>
      <c r="BW57114" s="100"/>
      <c r="BX57114" s="100"/>
      <c r="BY57114" s="100"/>
      <c r="BZ57114" s="100"/>
      <c r="CA57114" s="100"/>
      <c r="CB57114" s="100"/>
      <c r="CC57114" s="100"/>
    </row>
    <row r="57115" spans="44:81" x14ac:dyDescent="0.25">
      <c r="AR57115" s="70"/>
      <c r="BW57115" s="100"/>
      <c r="BX57115" s="100"/>
      <c r="BY57115" s="100"/>
      <c r="BZ57115" s="100"/>
      <c r="CA57115" s="100"/>
      <c r="CB57115" s="100"/>
      <c r="CC57115" s="100"/>
    </row>
    <row r="57116" spans="44:81" x14ac:dyDescent="0.25">
      <c r="AR57116" s="70"/>
      <c r="BW57116" s="100"/>
      <c r="BX57116" s="100"/>
      <c r="BY57116" s="100"/>
      <c r="BZ57116" s="100"/>
      <c r="CA57116" s="100"/>
      <c r="CB57116" s="100"/>
      <c r="CC57116" s="100"/>
    </row>
    <row r="57117" spans="44:81" x14ac:dyDescent="0.25">
      <c r="AR57117" s="70"/>
      <c r="BW57117" s="100"/>
      <c r="BX57117" s="100"/>
      <c r="BY57117" s="100"/>
      <c r="BZ57117" s="100"/>
      <c r="CA57117" s="100"/>
      <c r="CB57117" s="100"/>
      <c r="CC57117" s="100"/>
    </row>
    <row r="57118" spans="44:81" x14ac:dyDescent="0.25">
      <c r="AR57118" s="70"/>
      <c r="BW57118" s="100"/>
      <c r="BX57118" s="100"/>
      <c r="BY57118" s="100"/>
      <c r="BZ57118" s="100"/>
      <c r="CA57118" s="100"/>
      <c r="CB57118" s="100"/>
      <c r="CC57118" s="100"/>
    </row>
    <row r="57119" spans="44:81" x14ac:dyDescent="0.25">
      <c r="AR57119" s="70"/>
      <c r="BW57119" s="100"/>
      <c r="BX57119" s="100"/>
      <c r="BY57119" s="100"/>
      <c r="BZ57119" s="100"/>
      <c r="CA57119" s="100"/>
      <c r="CB57119" s="100"/>
      <c r="CC57119" s="100"/>
    </row>
    <row r="57120" spans="44:81" x14ac:dyDescent="0.25">
      <c r="AR57120" s="70"/>
      <c r="BW57120" s="100"/>
      <c r="BX57120" s="100"/>
      <c r="BY57120" s="100"/>
      <c r="BZ57120" s="100"/>
      <c r="CA57120" s="100"/>
      <c r="CB57120" s="100"/>
      <c r="CC57120" s="100"/>
    </row>
    <row r="57121" spans="44:81" x14ac:dyDescent="0.25">
      <c r="AR57121" s="70"/>
      <c r="BW57121" s="100"/>
      <c r="BX57121" s="100"/>
      <c r="BY57121" s="100"/>
      <c r="BZ57121" s="100"/>
      <c r="CA57121" s="100"/>
      <c r="CB57121" s="100"/>
      <c r="CC57121" s="100"/>
    </row>
    <row r="57122" spans="44:81" x14ac:dyDescent="0.25">
      <c r="AR57122" s="70"/>
      <c r="BW57122" s="100"/>
      <c r="BX57122" s="100"/>
      <c r="BY57122" s="100"/>
      <c r="BZ57122" s="100"/>
      <c r="CA57122" s="100"/>
      <c r="CB57122" s="100"/>
      <c r="CC57122" s="100"/>
    </row>
    <row r="57123" spans="44:81" x14ac:dyDescent="0.25">
      <c r="AR57123" s="70"/>
      <c r="BW57123" s="100"/>
      <c r="BX57123" s="100"/>
      <c r="BY57123" s="100"/>
      <c r="BZ57123" s="100"/>
      <c r="CA57123" s="100"/>
      <c r="CB57123" s="100"/>
      <c r="CC57123" s="100"/>
    </row>
    <row r="57124" spans="44:81" x14ac:dyDescent="0.25">
      <c r="AR57124" s="70"/>
      <c r="BW57124" s="100"/>
      <c r="BX57124" s="100"/>
      <c r="BY57124" s="100"/>
      <c r="BZ57124" s="100"/>
      <c r="CA57124" s="100"/>
      <c r="CB57124" s="100"/>
      <c r="CC57124" s="100"/>
    </row>
    <row r="57125" spans="44:81" x14ac:dyDescent="0.25">
      <c r="AR57125" s="70"/>
      <c r="BW57125" s="100"/>
      <c r="BX57125" s="100"/>
      <c r="BY57125" s="100"/>
      <c r="BZ57125" s="100"/>
      <c r="CA57125" s="100"/>
      <c r="CB57125" s="100"/>
      <c r="CC57125" s="100"/>
    </row>
    <row r="57126" spans="44:81" x14ac:dyDescent="0.25">
      <c r="AR57126" s="70"/>
      <c r="BW57126" s="100"/>
      <c r="BX57126" s="100"/>
      <c r="BY57126" s="100"/>
      <c r="BZ57126" s="100"/>
      <c r="CA57126" s="100"/>
      <c r="CB57126" s="100"/>
      <c r="CC57126" s="100"/>
    </row>
    <row r="57127" spans="44:81" x14ac:dyDescent="0.25">
      <c r="AR57127" s="70"/>
      <c r="BW57127" s="100"/>
      <c r="BX57127" s="100"/>
      <c r="BY57127" s="100"/>
      <c r="BZ57127" s="100"/>
      <c r="CA57127" s="100"/>
      <c r="CB57127" s="100"/>
      <c r="CC57127" s="100"/>
    </row>
    <row r="57128" spans="44:81" x14ac:dyDescent="0.25">
      <c r="AR57128" s="70"/>
      <c r="BW57128" s="100"/>
      <c r="BX57128" s="100"/>
      <c r="BY57128" s="100"/>
      <c r="BZ57128" s="100"/>
      <c r="CA57128" s="100"/>
      <c r="CB57128" s="100"/>
      <c r="CC57128" s="100"/>
    </row>
    <row r="57129" spans="44:81" x14ac:dyDescent="0.25">
      <c r="AR57129" s="70"/>
      <c r="BW57129" s="100"/>
      <c r="BX57129" s="100"/>
      <c r="BY57129" s="100"/>
      <c r="BZ57129" s="100"/>
      <c r="CA57129" s="100"/>
      <c r="CB57129" s="100"/>
      <c r="CC57129" s="100"/>
    </row>
    <row r="57130" spans="44:81" x14ac:dyDescent="0.25">
      <c r="AR57130" s="70"/>
      <c r="BW57130" s="100"/>
      <c r="BX57130" s="100"/>
      <c r="BY57130" s="100"/>
      <c r="BZ57130" s="100"/>
      <c r="CA57130" s="100"/>
      <c r="CB57130" s="100"/>
      <c r="CC57130" s="100"/>
    </row>
    <row r="57131" spans="44:81" x14ac:dyDescent="0.25">
      <c r="AR57131" s="70"/>
      <c r="BW57131" s="100"/>
      <c r="BX57131" s="100"/>
      <c r="BY57131" s="100"/>
      <c r="BZ57131" s="100"/>
      <c r="CA57131" s="100"/>
      <c r="CB57131" s="100"/>
      <c r="CC57131" s="100"/>
    </row>
    <row r="57132" spans="44:81" x14ac:dyDescent="0.25">
      <c r="AR57132" s="70"/>
      <c r="BW57132" s="100"/>
      <c r="BX57132" s="100"/>
      <c r="BY57132" s="100"/>
      <c r="BZ57132" s="100"/>
      <c r="CA57132" s="100"/>
      <c r="CB57132" s="100"/>
      <c r="CC57132" s="100"/>
    </row>
    <row r="57133" spans="44:81" x14ac:dyDescent="0.25">
      <c r="AR57133" s="70"/>
      <c r="BW57133" s="100"/>
      <c r="BX57133" s="100"/>
      <c r="BY57133" s="100"/>
      <c r="BZ57133" s="100"/>
      <c r="CA57133" s="100"/>
      <c r="CB57133" s="100"/>
      <c r="CC57133" s="100"/>
    </row>
    <row r="57134" spans="44:81" x14ac:dyDescent="0.25">
      <c r="AR57134" s="70"/>
      <c r="BW57134" s="100"/>
      <c r="BX57134" s="100"/>
      <c r="BY57134" s="100"/>
      <c r="BZ57134" s="100"/>
      <c r="CA57134" s="100"/>
      <c r="CB57134" s="100"/>
      <c r="CC57134" s="100"/>
    </row>
    <row r="57135" spans="44:81" x14ac:dyDescent="0.25">
      <c r="AR57135" s="70"/>
      <c r="BW57135" s="100"/>
      <c r="BX57135" s="100"/>
      <c r="BY57135" s="100"/>
      <c r="BZ57135" s="100"/>
      <c r="CA57135" s="100"/>
      <c r="CB57135" s="100"/>
      <c r="CC57135" s="100"/>
    </row>
    <row r="57136" spans="44:81" x14ac:dyDescent="0.25">
      <c r="AR57136" s="70"/>
      <c r="BW57136" s="100"/>
      <c r="BX57136" s="100"/>
      <c r="BY57136" s="100"/>
      <c r="BZ57136" s="100"/>
      <c r="CA57136" s="100"/>
      <c r="CB57136" s="100"/>
      <c r="CC57136" s="100"/>
    </row>
    <row r="57137" spans="44:81" x14ac:dyDescent="0.25">
      <c r="AR57137" s="70"/>
      <c r="BW57137" s="100"/>
      <c r="BX57137" s="100"/>
      <c r="BY57137" s="100"/>
      <c r="BZ57137" s="100"/>
      <c r="CA57137" s="100"/>
      <c r="CB57137" s="100"/>
      <c r="CC57137" s="100"/>
    </row>
    <row r="57138" spans="44:81" x14ac:dyDescent="0.25">
      <c r="AR57138" s="70"/>
      <c r="BW57138" s="100"/>
      <c r="BX57138" s="100"/>
      <c r="BY57138" s="100"/>
      <c r="BZ57138" s="100"/>
      <c r="CA57138" s="100"/>
      <c r="CB57138" s="100"/>
      <c r="CC57138" s="100"/>
    </row>
    <row r="57139" spans="44:81" x14ac:dyDescent="0.25">
      <c r="AR57139" s="70"/>
      <c r="BW57139" s="100"/>
      <c r="BX57139" s="100"/>
      <c r="BY57139" s="100"/>
      <c r="BZ57139" s="100"/>
      <c r="CA57139" s="100"/>
      <c r="CB57139" s="100"/>
      <c r="CC57139" s="100"/>
    </row>
    <row r="57140" spans="44:81" x14ac:dyDescent="0.25">
      <c r="AR57140" s="70"/>
      <c r="BW57140" s="100"/>
      <c r="BX57140" s="100"/>
      <c r="BY57140" s="100"/>
      <c r="BZ57140" s="100"/>
      <c r="CA57140" s="100"/>
      <c r="CB57140" s="100"/>
      <c r="CC57140" s="100"/>
    </row>
    <row r="57141" spans="44:81" x14ac:dyDescent="0.25">
      <c r="AR57141" s="70"/>
      <c r="BW57141" s="100"/>
      <c r="BX57141" s="100"/>
      <c r="BY57141" s="100"/>
      <c r="BZ57141" s="100"/>
      <c r="CA57141" s="100"/>
      <c r="CB57141" s="100"/>
      <c r="CC57141" s="100"/>
    </row>
    <row r="57142" spans="44:81" x14ac:dyDescent="0.25">
      <c r="AR57142" s="70"/>
      <c r="BW57142" s="100"/>
      <c r="BX57142" s="100"/>
      <c r="BY57142" s="100"/>
      <c r="BZ57142" s="100"/>
      <c r="CA57142" s="100"/>
      <c r="CB57142" s="100"/>
      <c r="CC57142" s="100"/>
    </row>
    <row r="57143" spans="44:81" x14ac:dyDescent="0.25">
      <c r="AR57143" s="70"/>
      <c r="BW57143" s="100"/>
      <c r="BX57143" s="100"/>
      <c r="BY57143" s="100"/>
      <c r="BZ57143" s="100"/>
      <c r="CA57143" s="100"/>
      <c r="CB57143" s="100"/>
      <c r="CC57143" s="100"/>
    </row>
    <row r="57144" spans="44:81" x14ac:dyDescent="0.25">
      <c r="AR57144" s="70"/>
      <c r="BW57144" s="100"/>
      <c r="BX57144" s="100"/>
      <c r="BY57144" s="100"/>
      <c r="BZ57144" s="100"/>
      <c r="CA57144" s="100"/>
      <c r="CB57144" s="100"/>
      <c r="CC57144" s="100"/>
    </row>
    <row r="57145" spans="44:81" x14ac:dyDescent="0.25">
      <c r="AR57145" s="70"/>
      <c r="BW57145" s="100"/>
      <c r="BX57145" s="100"/>
      <c r="BY57145" s="100"/>
      <c r="BZ57145" s="100"/>
      <c r="CA57145" s="100"/>
      <c r="CB57145" s="100"/>
      <c r="CC57145" s="100"/>
    </row>
    <row r="57146" spans="44:81" x14ac:dyDescent="0.25">
      <c r="AR57146" s="70"/>
      <c r="BW57146" s="100"/>
      <c r="BX57146" s="100"/>
      <c r="BY57146" s="100"/>
      <c r="BZ57146" s="100"/>
      <c r="CA57146" s="100"/>
      <c r="CB57146" s="100"/>
      <c r="CC57146" s="100"/>
    </row>
    <row r="57147" spans="44:81" x14ac:dyDescent="0.25">
      <c r="AR57147" s="70"/>
      <c r="BW57147" s="100"/>
      <c r="BX57147" s="100"/>
      <c r="BY57147" s="100"/>
      <c r="BZ57147" s="100"/>
      <c r="CA57147" s="100"/>
      <c r="CB57147" s="100"/>
      <c r="CC57147" s="100"/>
    </row>
    <row r="57148" spans="44:81" x14ac:dyDescent="0.25">
      <c r="AR57148" s="70"/>
      <c r="BW57148" s="100"/>
      <c r="BX57148" s="100"/>
      <c r="BY57148" s="100"/>
      <c r="BZ57148" s="100"/>
      <c r="CA57148" s="100"/>
      <c r="CB57148" s="100"/>
      <c r="CC57148" s="100"/>
    </row>
    <row r="57149" spans="44:81" x14ac:dyDescent="0.25">
      <c r="AR57149" s="70"/>
      <c r="BW57149" s="100"/>
      <c r="BX57149" s="100"/>
      <c r="BY57149" s="100"/>
      <c r="BZ57149" s="100"/>
      <c r="CA57149" s="100"/>
      <c r="CB57149" s="100"/>
      <c r="CC57149" s="100"/>
    </row>
    <row r="57150" spans="44:81" x14ac:dyDescent="0.25">
      <c r="AR57150" s="70"/>
      <c r="BW57150" s="100"/>
      <c r="BX57150" s="100"/>
      <c r="BY57150" s="100"/>
      <c r="BZ57150" s="100"/>
      <c r="CA57150" s="100"/>
      <c r="CB57150" s="100"/>
      <c r="CC57150" s="100"/>
    </row>
    <row r="57151" spans="44:81" x14ac:dyDescent="0.25">
      <c r="AR57151" s="70"/>
      <c r="BW57151" s="100"/>
      <c r="BX57151" s="100"/>
      <c r="BY57151" s="100"/>
      <c r="BZ57151" s="100"/>
      <c r="CA57151" s="100"/>
      <c r="CB57151" s="100"/>
      <c r="CC57151" s="100"/>
    </row>
    <row r="57152" spans="44:81" x14ac:dyDescent="0.25">
      <c r="AR57152" s="70"/>
      <c r="BW57152" s="100"/>
      <c r="BX57152" s="100"/>
      <c r="BY57152" s="100"/>
      <c r="BZ57152" s="100"/>
      <c r="CA57152" s="100"/>
      <c r="CB57152" s="100"/>
      <c r="CC57152" s="100"/>
    </row>
    <row r="57153" spans="44:81" x14ac:dyDescent="0.25">
      <c r="AR57153" s="70"/>
      <c r="BW57153" s="100"/>
      <c r="BX57153" s="100"/>
      <c r="BY57153" s="100"/>
      <c r="BZ57153" s="100"/>
      <c r="CA57153" s="100"/>
      <c r="CB57153" s="100"/>
      <c r="CC57153" s="100"/>
    </row>
    <row r="57154" spans="44:81" x14ac:dyDescent="0.25">
      <c r="AR57154" s="70"/>
      <c r="BW57154" s="100"/>
      <c r="BX57154" s="100"/>
      <c r="BY57154" s="100"/>
      <c r="BZ57154" s="100"/>
      <c r="CA57154" s="100"/>
      <c r="CB57154" s="100"/>
      <c r="CC57154" s="100"/>
    </row>
    <row r="57155" spans="44:81" x14ac:dyDescent="0.25">
      <c r="AR57155" s="70"/>
      <c r="BW57155" s="100"/>
      <c r="BX57155" s="100"/>
      <c r="BY57155" s="100"/>
      <c r="BZ57155" s="100"/>
      <c r="CA57155" s="100"/>
      <c r="CB57155" s="100"/>
      <c r="CC57155" s="100"/>
    </row>
    <row r="57156" spans="44:81" x14ac:dyDescent="0.25">
      <c r="AR57156" s="70"/>
      <c r="BW57156" s="100"/>
      <c r="BX57156" s="100"/>
      <c r="BY57156" s="100"/>
      <c r="BZ57156" s="100"/>
      <c r="CA57156" s="100"/>
      <c r="CB57156" s="100"/>
      <c r="CC57156" s="100"/>
    </row>
    <row r="57157" spans="44:81" x14ac:dyDescent="0.25">
      <c r="AR57157" s="70"/>
      <c r="BW57157" s="100"/>
      <c r="BX57157" s="100"/>
      <c r="BY57157" s="100"/>
      <c r="BZ57157" s="100"/>
      <c r="CA57157" s="100"/>
      <c r="CB57157" s="100"/>
      <c r="CC57157" s="100"/>
    </row>
    <row r="57158" spans="44:81" x14ac:dyDescent="0.25">
      <c r="AR57158" s="70"/>
      <c r="BW57158" s="100"/>
      <c r="BX57158" s="100"/>
      <c r="BY57158" s="100"/>
      <c r="BZ57158" s="100"/>
      <c r="CA57158" s="100"/>
      <c r="CB57158" s="100"/>
      <c r="CC57158" s="100"/>
    </row>
    <row r="57159" spans="44:81" x14ac:dyDescent="0.25">
      <c r="AR57159" s="70"/>
      <c r="BW57159" s="100"/>
      <c r="BX57159" s="100"/>
      <c r="BY57159" s="100"/>
      <c r="BZ57159" s="100"/>
      <c r="CA57159" s="100"/>
      <c r="CB57159" s="100"/>
      <c r="CC57159" s="100"/>
    </row>
    <row r="57160" spans="44:81" x14ac:dyDescent="0.25">
      <c r="AR57160" s="70"/>
      <c r="BW57160" s="100"/>
      <c r="BX57160" s="100"/>
      <c r="BY57160" s="100"/>
      <c r="BZ57160" s="100"/>
      <c r="CA57160" s="100"/>
      <c r="CB57160" s="100"/>
      <c r="CC57160" s="100"/>
    </row>
    <row r="57161" spans="44:81" x14ac:dyDescent="0.25">
      <c r="AR57161" s="70"/>
      <c r="BW57161" s="100"/>
      <c r="BX57161" s="100"/>
      <c r="BY57161" s="100"/>
      <c r="BZ57161" s="100"/>
      <c r="CA57161" s="100"/>
      <c r="CB57161" s="100"/>
      <c r="CC57161" s="100"/>
    </row>
    <row r="57162" spans="44:81" x14ac:dyDescent="0.25">
      <c r="AR57162" s="70"/>
      <c r="BW57162" s="100"/>
      <c r="BX57162" s="100"/>
      <c r="BY57162" s="100"/>
      <c r="BZ57162" s="100"/>
      <c r="CA57162" s="100"/>
      <c r="CB57162" s="100"/>
      <c r="CC57162" s="100"/>
    </row>
    <row r="57163" spans="44:81" x14ac:dyDescent="0.25">
      <c r="AR57163" s="70"/>
      <c r="BW57163" s="100"/>
      <c r="BX57163" s="100"/>
      <c r="BY57163" s="100"/>
      <c r="BZ57163" s="100"/>
      <c r="CA57163" s="100"/>
      <c r="CB57163" s="100"/>
      <c r="CC57163" s="100"/>
    </row>
    <row r="57164" spans="44:81" x14ac:dyDescent="0.25">
      <c r="AR57164" s="70"/>
      <c r="BW57164" s="100"/>
      <c r="BX57164" s="100"/>
      <c r="BY57164" s="100"/>
      <c r="BZ57164" s="100"/>
      <c r="CA57164" s="100"/>
      <c r="CB57164" s="100"/>
      <c r="CC57164" s="100"/>
    </row>
    <row r="57165" spans="44:81" x14ac:dyDescent="0.25">
      <c r="AR57165" s="70"/>
      <c r="BW57165" s="100"/>
      <c r="BX57165" s="100"/>
      <c r="BY57165" s="100"/>
      <c r="BZ57165" s="100"/>
      <c r="CA57165" s="100"/>
      <c r="CB57165" s="100"/>
      <c r="CC57165" s="100"/>
    </row>
    <row r="57166" spans="44:81" x14ac:dyDescent="0.25">
      <c r="AR57166" s="70"/>
      <c r="BW57166" s="100"/>
      <c r="BX57166" s="100"/>
      <c r="BY57166" s="100"/>
      <c r="BZ57166" s="100"/>
      <c r="CA57166" s="100"/>
      <c r="CB57166" s="100"/>
      <c r="CC57166" s="100"/>
    </row>
    <row r="57167" spans="44:81" x14ac:dyDescent="0.25">
      <c r="AR57167" s="70"/>
      <c r="BW57167" s="100"/>
      <c r="BX57167" s="100"/>
      <c r="BY57167" s="100"/>
      <c r="BZ57167" s="100"/>
      <c r="CA57167" s="100"/>
      <c r="CB57167" s="100"/>
      <c r="CC57167" s="100"/>
    </row>
    <row r="57168" spans="44:81" x14ac:dyDescent="0.25">
      <c r="AR57168" s="70"/>
      <c r="BW57168" s="100"/>
      <c r="BX57168" s="100"/>
      <c r="BY57168" s="100"/>
      <c r="BZ57168" s="100"/>
      <c r="CA57168" s="100"/>
      <c r="CB57168" s="100"/>
      <c r="CC57168" s="100"/>
    </row>
    <row r="57169" spans="44:81" x14ac:dyDescent="0.25">
      <c r="AR57169" s="70"/>
      <c r="BW57169" s="100"/>
      <c r="BX57169" s="100"/>
      <c r="BY57169" s="100"/>
      <c r="BZ57169" s="100"/>
      <c r="CA57169" s="100"/>
      <c r="CB57169" s="100"/>
      <c r="CC57169" s="100"/>
    </row>
    <row r="57170" spans="44:81" x14ac:dyDescent="0.25">
      <c r="AR57170" s="70"/>
      <c r="BW57170" s="100"/>
      <c r="BX57170" s="100"/>
      <c r="BY57170" s="100"/>
      <c r="BZ57170" s="100"/>
      <c r="CA57170" s="100"/>
      <c r="CB57170" s="100"/>
      <c r="CC57170" s="100"/>
    </row>
    <row r="57171" spans="44:81" x14ac:dyDescent="0.25">
      <c r="AR57171" s="70"/>
      <c r="BW57171" s="100"/>
      <c r="BX57171" s="100"/>
      <c r="BY57171" s="100"/>
      <c r="BZ57171" s="100"/>
      <c r="CA57171" s="100"/>
      <c r="CB57171" s="100"/>
      <c r="CC57171" s="100"/>
    </row>
    <row r="57172" spans="44:81" x14ac:dyDescent="0.25">
      <c r="AR57172" s="70"/>
      <c r="BW57172" s="100"/>
      <c r="BX57172" s="100"/>
      <c r="BY57172" s="100"/>
      <c r="BZ57172" s="100"/>
      <c r="CA57172" s="100"/>
      <c r="CB57172" s="100"/>
      <c r="CC57172" s="100"/>
    </row>
    <row r="57173" spans="44:81" x14ac:dyDescent="0.25">
      <c r="AR57173" s="70"/>
      <c r="BW57173" s="100"/>
      <c r="BX57173" s="100"/>
      <c r="BY57173" s="100"/>
      <c r="BZ57173" s="100"/>
      <c r="CA57173" s="100"/>
      <c r="CB57173" s="100"/>
      <c r="CC57173" s="100"/>
    </row>
    <row r="57174" spans="44:81" x14ac:dyDescent="0.25">
      <c r="AR57174" s="70"/>
      <c r="BW57174" s="100"/>
      <c r="BX57174" s="100"/>
      <c r="BY57174" s="100"/>
      <c r="BZ57174" s="100"/>
      <c r="CA57174" s="100"/>
      <c r="CB57174" s="100"/>
      <c r="CC57174" s="100"/>
    </row>
    <row r="57175" spans="44:81" x14ac:dyDescent="0.25">
      <c r="AR57175" s="70"/>
      <c r="BW57175" s="100"/>
      <c r="BX57175" s="100"/>
      <c r="BY57175" s="100"/>
      <c r="BZ57175" s="100"/>
      <c r="CA57175" s="100"/>
      <c r="CB57175" s="100"/>
      <c r="CC57175" s="100"/>
    </row>
    <row r="57176" spans="44:81" x14ac:dyDescent="0.25">
      <c r="AR57176" s="70"/>
      <c r="BW57176" s="100"/>
      <c r="BX57176" s="100"/>
      <c r="BY57176" s="100"/>
      <c r="BZ57176" s="100"/>
      <c r="CA57176" s="100"/>
      <c r="CB57176" s="100"/>
      <c r="CC57176" s="100"/>
    </row>
    <row r="57177" spans="44:81" x14ac:dyDescent="0.25">
      <c r="AR57177" s="70"/>
      <c r="BW57177" s="100"/>
      <c r="BX57177" s="100"/>
      <c r="BY57177" s="100"/>
      <c r="BZ57177" s="100"/>
      <c r="CA57177" s="100"/>
      <c r="CB57177" s="100"/>
      <c r="CC57177" s="100"/>
    </row>
    <row r="57178" spans="44:81" x14ac:dyDescent="0.25">
      <c r="AR57178" s="70"/>
      <c r="BW57178" s="100"/>
      <c r="BX57178" s="100"/>
      <c r="BY57178" s="100"/>
      <c r="BZ57178" s="100"/>
      <c r="CA57178" s="100"/>
      <c r="CB57178" s="100"/>
      <c r="CC57178" s="100"/>
    </row>
    <row r="57179" spans="44:81" x14ac:dyDescent="0.25">
      <c r="AR57179" s="70"/>
      <c r="BW57179" s="100"/>
      <c r="BX57179" s="100"/>
      <c r="BY57179" s="100"/>
      <c r="BZ57179" s="100"/>
      <c r="CA57179" s="100"/>
      <c r="CB57179" s="100"/>
      <c r="CC57179" s="100"/>
    </row>
    <row r="57180" spans="44:81" x14ac:dyDescent="0.25">
      <c r="AR57180" s="70"/>
      <c r="BW57180" s="100"/>
      <c r="BX57180" s="100"/>
      <c r="BY57180" s="100"/>
      <c r="BZ57180" s="100"/>
      <c r="CA57180" s="100"/>
      <c r="CB57180" s="100"/>
      <c r="CC57180" s="100"/>
    </row>
    <row r="57181" spans="44:81" x14ac:dyDescent="0.25">
      <c r="AR57181" s="70"/>
      <c r="BW57181" s="100"/>
      <c r="BX57181" s="100"/>
      <c r="BY57181" s="100"/>
      <c r="BZ57181" s="100"/>
      <c r="CA57181" s="100"/>
      <c r="CB57181" s="100"/>
      <c r="CC57181" s="100"/>
    </row>
    <row r="57182" spans="44:81" x14ac:dyDescent="0.25">
      <c r="AR57182" s="70"/>
      <c r="BW57182" s="100"/>
      <c r="BX57182" s="100"/>
      <c r="BY57182" s="100"/>
      <c r="BZ57182" s="100"/>
      <c r="CA57182" s="100"/>
      <c r="CB57182" s="100"/>
      <c r="CC57182" s="100"/>
    </row>
    <row r="57183" spans="44:81" x14ac:dyDescent="0.25">
      <c r="AR57183" s="70"/>
      <c r="BW57183" s="100"/>
      <c r="BX57183" s="100"/>
      <c r="BY57183" s="100"/>
      <c r="BZ57183" s="100"/>
      <c r="CA57183" s="100"/>
      <c r="CB57183" s="100"/>
      <c r="CC57183" s="100"/>
    </row>
    <row r="57184" spans="44:81" x14ac:dyDescent="0.25">
      <c r="AR57184" s="70"/>
      <c r="BW57184" s="100"/>
      <c r="BX57184" s="100"/>
      <c r="BY57184" s="100"/>
      <c r="BZ57184" s="100"/>
      <c r="CA57184" s="100"/>
      <c r="CB57184" s="100"/>
      <c r="CC57184" s="100"/>
    </row>
    <row r="57185" spans="44:81" x14ac:dyDescent="0.25">
      <c r="AR57185" s="70"/>
      <c r="BW57185" s="100"/>
      <c r="BX57185" s="100"/>
      <c r="BY57185" s="100"/>
      <c r="BZ57185" s="100"/>
      <c r="CA57185" s="100"/>
      <c r="CB57185" s="100"/>
      <c r="CC57185" s="100"/>
    </row>
    <row r="57186" spans="44:81" x14ac:dyDescent="0.25">
      <c r="AR57186" s="70"/>
      <c r="BW57186" s="100"/>
      <c r="BX57186" s="100"/>
      <c r="BY57186" s="100"/>
      <c r="BZ57186" s="100"/>
      <c r="CA57186" s="100"/>
      <c r="CB57186" s="100"/>
      <c r="CC57186" s="100"/>
    </row>
    <row r="57187" spans="44:81" x14ac:dyDescent="0.25">
      <c r="AR57187" s="70"/>
      <c r="BW57187" s="100"/>
      <c r="BX57187" s="100"/>
      <c r="BY57187" s="100"/>
      <c r="BZ57187" s="100"/>
      <c r="CA57187" s="100"/>
      <c r="CB57187" s="100"/>
      <c r="CC57187" s="100"/>
    </row>
    <row r="57188" spans="44:81" x14ac:dyDescent="0.25">
      <c r="AR57188" s="70"/>
      <c r="BW57188" s="100"/>
      <c r="BX57188" s="100"/>
      <c r="BY57188" s="100"/>
      <c r="BZ57188" s="100"/>
      <c r="CA57188" s="100"/>
      <c r="CB57188" s="100"/>
      <c r="CC57188" s="100"/>
    </row>
    <row r="57189" spans="44:81" x14ac:dyDescent="0.25">
      <c r="AR57189" s="70"/>
      <c r="BW57189" s="100"/>
      <c r="BX57189" s="100"/>
      <c r="BY57189" s="100"/>
      <c r="BZ57189" s="100"/>
      <c r="CA57189" s="100"/>
      <c r="CB57189" s="100"/>
      <c r="CC57189" s="100"/>
    </row>
    <row r="57190" spans="44:81" x14ac:dyDescent="0.25">
      <c r="AR57190" s="70"/>
      <c r="BW57190" s="100"/>
      <c r="BX57190" s="100"/>
      <c r="BY57190" s="100"/>
      <c r="BZ57190" s="100"/>
      <c r="CA57190" s="100"/>
      <c r="CB57190" s="100"/>
      <c r="CC57190" s="100"/>
    </row>
    <row r="57191" spans="44:81" x14ac:dyDescent="0.25">
      <c r="AR57191" s="70"/>
      <c r="BW57191" s="100"/>
      <c r="BX57191" s="100"/>
      <c r="BY57191" s="100"/>
      <c r="BZ57191" s="100"/>
      <c r="CA57191" s="100"/>
      <c r="CB57191" s="100"/>
      <c r="CC57191" s="100"/>
    </row>
    <row r="57192" spans="44:81" x14ac:dyDescent="0.25">
      <c r="AR57192" s="70"/>
      <c r="BW57192" s="100"/>
      <c r="BX57192" s="100"/>
      <c r="BY57192" s="100"/>
      <c r="BZ57192" s="100"/>
      <c r="CA57192" s="100"/>
      <c r="CB57192" s="100"/>
      <c r="CC57192" s="100"/>
    </row>
    <row r="57193" spans="44:81" x14ac:dyDescent="0.25">
      <c r="AR57193" s="70"/>
      <c r="BW57193" s="100"/>
      <c r="BX57193" s="100"/>
      <c r="BY57193" s="100"/>
      <c r="BZ57193" s="100"/>
      <c r="CA57193" s="100"/>
      <c r="CB57193" s="100"/>
      <c r="CC57193" s="100"/>
    </row>
    <row r="57194" spans="44:81" x14ac:dyDescent="0.25">
      <c r="AR57194" s="70"/>
      <c r="BW57194" s="100"/>
      <c r="BX57194" s="100"/>
      <c r="BY57194" s="100"/>
      <c r="BZ57194" s="100"/>
      <c r="CA57194" s="100"/>
      <c r="CB57194" s="100"/>
      <c r="CC57194" s="100"/>
    </row>
    <row r="57195" spans="44:81" x14ac:dyDescent="0.25">
      <c r="AR57195" s="70"/>
      <c r="BW57195" s="100"/>
      <c r="BX57195" s="100"/>
      <c r="BY57195" s="100"/>
      <c r="BZ57195" s="100"/>
      <c r="CA57195" s="100"/>
      <c r="CB57195" s="100"/>
      <c r="CC57195" s="100"/>
    </row>
    <row r="57196" spans="44:81" x14ac:dyDescent="0.25">
      <c r="AR57196" s="70"/>
      <c r="BW57196" s="100"/>
      <c r="BX57196" s="100"/>
      <c r="BY57196" s="100"/>
      <c r="BZ57196" s="100"/>
      <c r="CA57196" s="100"/>
      <c r="CB57196" s="100"/>
      <c r="CC57196" s="100"/>
    </row>
    <row r="57197" spans="44:81" x14ac:dyDescent="0.25">
      <c r="AR57197" s="70"/>
      <c r="BW57197" s="100"/>
      <c r="BX57197" s="100"/>
      <c r="BY57197" s="100"/>
      <c r="BZ57197" s="100"/>
      <c r="CA57197" s="100"/>
      <c r="CB57197" s="100"/>
      <c r="CC57197" s="100"/>
    </row>
    <row r="57198" spans="44:81" x14ac:dyDescent="0.25">
      <c r="AR57198" s="70"/>
      <c r="BW57198" s="100"/>
      <c r="BX57198" s="100"/>
      <c r="BY57198" s="100"/>
      <c r="BZ57198" s="100"/>
      <c r="CA57198" s="100"/>
      <c r="CB57198" s="100"/>
      <c r="CC57198" s="100"/>
    </row>
    <row r="57199" spans="44:81" x14ac:dyDescent="0.25">
      <c r="AR57199" s="70"/>
      <c r="BW57199" s="100"/>
      <c r="BX57199" s="100"/>
      <c r="BY57199" s="100"/>
      <c r="BZ57199" s="100"/>
      <c r="CA57199" s="100"/>
      <c r="CB57199" s="100"/>
      <c r="CC57199" s="100"/>
    </row>
    <row r="57200" spans="44:81" x14ac:dyDescent="0.25">
      <c r="AR57200" s="70"/>
      <c r="BW57200" s="100"/>
      <c r="BX57200" s="100"/>
      <c r="BY57200" s="100"/>
      <c r="BZ57200" s="100"/>
      <c r="CA57200" s="100"/>
      <c r="CB57200" s="100"/>
      <c r="CC57200" s="100"/>
    </row>
    <row r="57201" spans="44:81" x14ac:dyDescent="0.25">
      <c r="AR57201" s="70"/>
      <c r="BW57201" s="100"/>
      <c r="BX57201" s="100"/>
      <c r="BY57201" s="100"/>
      <c r="BZ57201" s="100"/>
      <c r="CA57201" s="100"/>
      <c r="CB57201" s="100"/>
      <c r="CC57201" s="100"/>
    </row>
    <row r="57202" spans="44:81" x14ac:dyDescent="0.25">
      <c r="AR57202" s="70"/>
      <c r="BW57202" s="100"/>
      <c r="BX57202" s="100"/>
      <c r="BY57202" s="100"/>
      <c r="BZ57202" s="100"/>
      <c r="CA57202" s="100"/>
      <c r="CB57202" s="100"/>
      <c r="CC57202" s="100"/>
    </row>
    <row r="57203" spans="44:81" x14ac:dyDescent="0.25">
      <c r="AR57203" s="70"/>
      <c r="BW57203" s="100"/>
      <c r="BX57203" s="100"/>
      <c r="BY57203" s="100"/>
      <c r="BZ57203" s="100"/>
      <c r="CA57203" s="100"/>
      <c r="CB57203" s="100"/>
      <c r="CC57203" s="100"/>
    </row>
    <row r="57204" spans="44:81" x14ac:dyDescent="0.25">
      <c r="AR57204" s="70"/>
      <c r="BW57204" s="100"/>
      <c r="BX57204" s="100"/>
      <c r="BY57204" s="100"/>
      <c r="BZ57204" s="100"/>
      <c r="CA57204" s="100"/>
      <c r="CB57204" s="100"/>
      <c r="CC57204" s="100"/>
    </row>
    <row r="57205" spans="44:81" x14ac:dyDescent="0.25">
      <c r="AR57205" s="70"/>
      <c r="BW57205" s="100"/>
      <c r="BX57205" s="100"/>
      <c r="BY57205" s="100"/>
      <c r="BZ57205" s="100"/>
      <c r="CA57205" s="100"/>
      <c r="CB57205" s="100"/>
      <c r="CC57205" s="100"/>
    </row>
    <row r="57206" spans="44:81" x14ac:dyDescent="0.25">
      <c r="AR57206" s="70"/>
      <c r="BW57206" s="100"/>
      <c r="BX57206" s="100"/>
      <c r="BY57206" s="100"/>
      <c r="BZ57206" s="100"/>
      <c r="CA57206" s="100"/>
      <c r="CB57206" s="100"/>
      <c r="CC57206" s="100"/>
    </row>
    <row r="57207" spans="44:81" x14ac:dyDescent="0.25">
      <c r="AR57207" s="70"/>
      <c r="BW57207" s="100"/>
      <c r="BX57207" s="100"/>
      <c r="BY57207" s="100"/>
      <c r="BZ57207" s="100"/>
      <c r="CA57207" s="100"/>
      <c r="CB57207" s="100"/>
      <c r="CC57207" s="100"/>
    </row>
    <row r="57208" spans="44:81" x14ac:dyDescent="0.25">
      <c r="AR57208" s="70"/>
      <c r="BW57208" s="100"/>
      <c r="BX57208" s="100"/>
      <c r="BY57208" s="100"/>
      <c r="BZ57208" s="100"/>
      <c r="CA57208" s="100"/>
      <c r="CB57208" s="100"/>
      <c r="CC57208" s="100"/>
    </row>
    <row r="57209" spans="44:81" x14ac:dyDescent="0.25">
      <c r="AR57209" s="70"/>
      <c r="BW57209" s="100"/>
      <c r="BX57209" s="100"/>
      <c r="BY57209" s="100"/>
      <c r="BZ57209" s="100"/>
      <c r="CA57209" s="100"/>
      <c r="CB57209" s="100"/>
      <c r="CC57209" s="100"/>
    </row>
    <row r="57210" spans="44:81" x14ac:dyDescent="0.25">
      <c r="AR57210" s="70"/>
      <c r="BW57210" s="100"/>
      <c r="BX57210" s="100"/>
      <c r="BY57210" s="100"/>
      <c r="BZ57210" s="100"/>
      <c r="CA57210" s="100"/>
      <c r="CB57210" s="100"/>
      <c r="CC57210" s="100"/>
    </row>
    <row r="57211" spans="44:81" x14ac:dyDescent="0.25">
      <c r="AR57211" s="70"/>
      <c r="BW57211" s="100"/>
      <c r="BX57211" s="100"/>
      <c r="BY57211" s="100"/>
      <c r="BZ57211" s="100"/>
      <c r="CA57211" s="100"/>
      <c r="CB57211" s="100"/>
      <c r="CC57211" s="100"/>
    </row>
    <row r="57212" spans="44:81" x14ac:dyDescent="0.25">
      <c r="AR57212" s="70"/>
      <c r="BW57212" s="100"/>
      <c r="BX57212" s="100"/>
      <c r="BY57212" s="100"/>
      <c r="BZ57212" s="100"/>
      <c r="CA57212" s="100"/>
      <c r="CB57212" s="100"/>
      <c r="CC57212" s="100"/>
    </row>
    <row r="57213" spans="44:81" x14ac:dyDescent="0.25">
      <c r="AR57213" s="70"/>
      <c r="BW57213" s="100"/>
      <c r="BX57213" s="100"/>
      <c r="BY57213" s="100"/>
      <c r="BZ57213" s="100"/>
      <c r="CA57213" s="100"/>
      <c r="CB57213" s="100"/>
      <c r="CC57213" s="100"/>
    </row>
    <row r="57214" spans="44:81" x14ac:dyDescent="0.25">
      <c r="AR57214" s="70"/>
      <c r="BW57214" s="100"/>
      <c r="BX57214" s="100"/>
      <c r="BY57214" s="100"/>
      <c r="BZ57214" s="100"/>
      <c r="CA57214" s="100"/>
      <c r="CB57214" s="100"/>
      <c r="CC57214" s="100"/>
    </row>
    <row r="57215" spans="44:81" x14ac:dyDescent="0.25">
      <c r="AR57215" s="70"/>
      <c r="BW57215" s="100"/>
      <c r="BX57215" s="100"/>
      <c r="BY57215" s="100"/>
      <c r="BZ57215" s="100"/>
      <c r="CA57215" s="100"/>
      <c r="CB57215" s="100"/>
      <c r="CC57215" s="100"/>
    </row>
    <row r="57216" spans="44:81" x14ac:dyDescent="0.25">
      <c r="AR57216" s="70"/>
      <c r="BW57216" s="100"/>
      <c r="BX57216" s="100"/>
      <c r="BY57216" s="100"/>
      <c r="BZ57216" s="100"/>
      <c r="CA57216" s="100"/>
      <c r="CB57216" s="100"/>
      <c r="CC57216" s="100"/>
    </row>
    <row r="57217" spans="44:81" x14ac:dyDescent="0.25">
      <c r="AR57217" s="70"/>
      <c r="BW57217" s="100"/>
      <c r="BX57217" s="100"/>
      <c r="BY57217" s="100"/>
      <c r="BZ57217" s="100"/>
      <c r="CA57217" s="100"/>
      <c r="CB57217" s="100"/>
      <c r="CC57217" s="100"/>
    </row>
    <row r="57218" spans="44:81" x14ac:dyDescent="0.25">
      <c r="AR57218" s="70"/>
      <c r="BW57218" s="100"/>
      <c r="BX57218" s="100"/>
      <c r="BY57218" s="100"/>
      <c r="BZ57218" s="100"/>
      <c r="CA57218" s="100"/>
      <c r="CB57218" s="100"/>
      <c r="CC57218" s="100"/>
    </row>
    <row r="57219" spans="44:81" x14ac:dyDescent="0.25">
      <c r="AR57219" s="70"/>
      <c r="BW57219" s="100"/>
      <c r="BX57219" s="100"/>
      <c r="BY57219" s="100"/>
      <c r="BZ57219" s="100"/>
      <c r="CA57219" s="100"/>
      <c r="CB57219" s="100"/>
      <c r="CC57219" s="100"/>
    </row>
    <row r="57220" spans="44:81" x14ac:dyDescent="0.25">
      <c r="AR57220" s="70"/>
      <c r="BW57220" s="100"/>
      <c r="BX57220" s="100"/>
      <c r="BY57220" s="100"/>
      <c r="BZ57220" s="100"/>
      <c r="CA57220" s="100"/>
      <c r="CB57220" s="100"/>
      <c r="CC57220" s="100"/>
    </row>
    <row r="57221" spans="44:81" x14ac:dyDescent="0.25">
      <c r="AR57221" s="70"/>
      <c r="BW57221" s="100"/>
      <c r="BX57221" s="100"/>
      <c r="BY57221" s="100"/>
      <c r="BZ57221" s="100"/>
      <c r="CA57221" s="100"/>
      <c r="CB57221" s="100"/>
      <c r="CC57221" s="100"/>
    </row>
    <row r="57222" spans="44:81" x14ac:dyDescent="0.25">
      <c r="AR57222" s="70"/>
      <c r="BW57222" s="100"/>
      <c r="BX57222" s="100"/>
      <c r="BY57222" s="100"/>
      <c r="BZ57222" s="100"/>
      <c r="CA57222" s="100"/>
      <c r="CB57222" s="100"/>
      <c r="CC57222" s="100"/>
    </row>
    <row r="57223" spans="44:81" x14ac:dyDescent="0.25">
      <c r="AR57223" s="70"/>
      <c r="BW57223" s="100"/>
      <c r="BX57223" s="100"/>
      <c r="BY57223" s="100"/>
      <c r="BZ57223" s="100"/>
      <c r="CA57223" s="100"/>
      <c r="CB57223" s="100"/>
      <c r="CC57223" s="100"/>
    </row>
    <row r="57224" spans="44:81" x14ac:dyDescent="0.25">
      <c r="AR57224" s="70"/>
      <c r="BW57224" s="100"/>
      <c r="BX57224" s="100"/>
      <c r="BY57224" s="100"/>
      <c r="BZ57224" s="100"/>
      <c r="CA57224" s="100"/>
      <c r="CB57224" s="100"/>
      <c r="CC57224" s="100"/>
    </row>
    <row r="57225" spans="44:81" x14ac:dyDescent="0.25">
      <c r="AR57225" s="70"/>
      <c r="BW57225" s="100"/>
      <c r="BX57225" s="100"/>
      <c r="BY57225" s="100"/>
      <c r="BZ57225" s="100"/>
      <c r="CA57225" s="100"/>
      <c r="CB57225" s="100"/>
      <c r="CC57225" s="100"/>
    </row>
    <row r="57226" spans="44:81" x14ac:dyDescent="0.25">
      <c r="AR57226" s="70"/>
      <c r="BW57226" s="100"/>
      <c r="BX57226" s="100"/>
      <c r="BY57226" s="100"/>
      <c r="BZ57226" s="100"/>
      <c r="CA57226" s="100"/>
      <c r="CB57226" s="100"/>
      <c r="CC57226" s="100"/>
    </row>
    <row r="57227" spans="44:81" x14ac:dyDescent="0.25">
      <c r="AR57227" s="70"/>
      <c r="BW57227" s="100"/>
      <c r="BX57227" s="100"/>
      <c r="BY57227" s="100"/>
      <c r="BZ57227" s="100"/>
      <c r="CA57227" s="100"/>
      <c r="CB57227" s="100"/>
      <c r="CC57227" s="100"/>
    </row>
    <row r="57228" spans="44:81" x14ac:dyDescent="0.25">
      <c r="AR57228" s="70"/>
      <c r="BW57228" s="100"/>
      <c r="BX57228" s="100"/>
      <c r="BY57228" s="100"/>
      <c r="BZ57228" s="100"/>
      <c r="CA57228" s="100"/>
      <c r="CB57228" s="100"/>
      <c r="CC57228" s="100"/>
    </row>
    <row r="57229" spans="44:81" x14ac:dyDescent="0.25">
      <c r="AR57229" s="70"/>
      <c r="BW57229" s="100"/>
      <c r="BX57229" s="100"/>
      <c r="BY57229" s="100"/>
      <c r="BZ57229" s="100"/>
      <c r="CA57229" s="100"/>
      <c r="CB57229" s="100"/>
      <c r="CC57229" s="100"/>
    </row>
    <row r="57230" spans="44:81" x14ac:dyDescent="0.25">
      <c r="AR57230" s="70"/>
      <c r="BW57230" s="100"/>
      <c r="BX57230" s="100"/>
      <c r="BY57230" s="100"/>
      <c r="BZ57230" s="100"/>
      <c r="CA57230" s="100"/>
      <c r="CB57230" s="100"/>
      <c r="CC57230" s="100"/>
    </row>
    <row r="57231" spans="44:81" x14ac:dyDescent="0.25">
      <c r="AR57231" s="70"/>
      <c r="BW57231" s="100"/>
      <c r="BX57231" s="100"/>
      <c r="BY57231" s="100"/>
      <c r="BZ57231" s="100"/>
      <c r="CA57231" s="100"/>
      <c r="CB57231" s="100"/>
      <c r="CC57231" s="100"/>
    </row>
    <row r="57232" spans="44:81" x14ac:dyDescent="0.25">
      <c r="AR57232" s="70"/>
      <c r="BW57232" s="100"/>
      <c r="BX57232" s="100"/>
      <c r="BY57232" s="100"/>
      <c r="BZ57232" s="100"/>
      <c r="CA57232" s="100"/>
      <c r="CB57232" s="100"/>
      <c r="CC57232" s="100"/>
    </row>
    <row r="57233" spans="44:81" x14ac:dyDescent="0.25">
      <c r="AR57233" s="70"/>
      <c r="BW57233" s="100"/>
      <c r="BX57233" s="100"/>
      <c r="BY57233" s="100"/>
      <c r="BZ57233" s="100"/>
      <c r="CA57233" s="100"/>
      <c r="CB57233" s="100"/>
      <c r="CC57233" s="100"/>
    </row>
    <row r="57234" spans="44:81" x14ac:dyDescent="0.25">
      <c r="AR57234" s="70"/>
      <c r="BW57234" s="100"/>
      <c r="BX57234" s="100"/>
      <c r="BY57234" s="100"/>
      <c r="BZ57234" s="100"/>
      <c r="CA57234" s="100"/>
      <c r="CB57234" s="100"/>
      <c r="CC57234" s="100"/>
    </row>
    <row r="57235" spans="44:81" x14ac:dyDescent="0.25">
      <c r="AR57235" s="70"/>
      <c r="BW57235" s="100"/>
      <c r="BX57235" s="100"/>
      <c r="BY57235" s="100"/>
      <c r="BZ57235" s="100"/>
      <c r="CA57235" s="100"/>
      <c r="CB57235" s="100"/>
      <c r="CC57235" s="100"/>
    </row>
    <row r="57236" spans="44:81" x14ac:dyDescent="0.25">
      <c r="AR57236" s="70"/>
      <c r="BW57236" s="100"/>
      <c r="BX57236" s="100"/>
      <c r="BY57236" s="100"/>
      <c r="BZ57236" s="100"/>
      <c r="CA57236" s="100"/>
      <c r="CB57236" s="100"/>
      <c r="CC57236" s="100"/>
    </row>
    <row r="57237" spans="44:81" x14ac:dyDescent="0.25">
      <c r="AR57237" s="70"/>
      <c r="BW57237" s="100"/>
      <c r="BX57237" s="100"/>
      <c r="BY57237" s="100"/>
      <c r="BZ57237" s="100"/>
      <c r="CA57237" s="100"/>
      <c r="CB57237" s="100"/>
      <c r="CC57237" s="100"/>
    </row>
    <row r="57238" spans="44:81" x14ac:dyDescent="0.25">
      <c r="AR57238" s="70"/>
      <c r="BW57238" s="100"/>
      <c r="BX57238" s="100"/>
      <c r="BY57238" s="100"/>
      <c r="BZ57238" s="100"/>
      <c r="CA57238" s="100"/>
      <c r="CB57238" s="100"/>
      <c r="CC57238" s="100"/>
    </row>
    <row r="57239" spans="44:81" x14ac:dyDescent="0.25">
      <c r="AR57239" s="70"/>
      <c r="BW57239" s="100"/>
      <c r="BX57239" s="100"/>
      <c r="BY57239" s="100"/>
      <c r="BZ57239" s="100"/>
      <c r="CA57239" s="100"/>
      <c r="CB57239" s="100"/>
      <c r="CC57239" s="100"/>
    </row>
    <row r="57240" spans="44:81" x14ac:dyDescent="0.25">
      <c r="AR57240" s="70"/>
      <c r="BW57240" s="100"/>
      <c r="BX57240" s="100"/>
      <c r="BY57240" s="100"/>
      <c r="BZ57240" s="100"/>
      <c r="CA57240" s="100"/>
      <c r="CB57240" s="100"/>
      <c r="CC57240" s="100"/>
    </row>
    <row r="57241" spans="44:81" x14ac:dyDescent="0.25">
      <c r="AR57241" s="70"/>
      <c r="BW57241" s="100"/>
      <c r="BX57241" s="100"/>
      <c r="BY57241" s="100"/>
      <c r="BZ57241" s="100"/>
      <c r="CA57241" s="100"/>
      <c r="CB57241" s="100"/>
      <c r="CC57241" s="100"/>
    </row>
    <row r="57242" spans="44:81" x14ac:dyDescent="0.25">
      <c r="AR57242" s="70"/>
      <c r="BW57242" s="100"/>
      <c r="BX57242" s="100"/>
      <c r="BY57242" s="100"/>
      <c r="BZ57242" s="100"/>
      <c r="CA57242" s="100"/>
      <c r="CB57242" s="100"/>
      <c r="CC57242" s="100"/>
    </row>
    <row r="57243" spans="44:81" x14ac:dyDescent="0.25">
      <c r="AR57243" s="70"/>
      <c r="BW57243" s="100"/>
      <c r="BX57243" s="100"/>
      <c r="BY57243" s="100"/>
      <c r="BZ57243" s="100"/>
      <c r="CA57243" s="100"/>
      <c r="CB57243" s="100"/>
      <c r="CC57243" s="100"/>
    </row>
    <row r="57244" spans="44:81" x14ac:dyDescent="0.25">
      <c r="AR57244" s="70"/>
      <c r="BW57244" s="100"/>
      <c r="BX57244" s="100"/>
      <c r="BY57244" s="100"/>
      <c r="BZ57244" s="100"/>
      <c r="CA57244" s="100"/>
      <c r="CB57244" s="100"/>
      <c r="CC57244" s="100"/>
    </row>
    <row r="57245" spans="44:81" x14ac:dyDescent="0.25">
      <c r="AR57245" s="70"/>
      <c r="BW57245" s="100"/>
      <c r="BX57245" s="100"/>
      <c r="BY57245" s="100"/>
      <c r="BZ57245" s="100"/>
      <c r="CA57245" s="100"/>
      <c r="CB57245" s="100"/>
      <c r="CC57245" s="100"/>
    </row>
    <row r="57246" spans="44:81" x14ac:dyDescent="0.25">
      <c r="AR57246" s="70"/>
      <c r="BW57246" s="100"/>
      <c r="BX57246" s="100"/>
      <c r="BY57246" s="100"/>
      <c r="BZ57246" s="100"/>
      <c r="CA57246" s="100"/>
      <c r="CB57246" s="100"/>
      <c r="CC57246" s="100"/>
    </row>
    <row r="57247" spans="44:81" x14ac:dyDescent="0.25">
      <c r="AR57247" s="70"/>
      <c r="BW57247" s="100"/>
      <c r="BX57247" s="100"/>
      <c r="BY57247" s="100"/>
      <c r="BZ57247" s="100"/>
      <c r="CA57247" s="100"/>
      <c r="CB57247" s="100"/>
      <c r="CC57247" s="100"/>
    </row>
    <row r="57248" spans="44:81" x14ac:dyDescent="0.25">
      <c r="AR57248" s="70"/>
      <c r="BW57248" s="100"/>
      <c r="BX57248" s="100"/>
      <c r="BY57248" s="100"/>
      <c r="BZ57248" s="100"/>
      <c r="CA57248" s="100"/>
      <c r="CB57248" s="100"/>
      <c r="CC57248" s="100"/>
    </row>
    <row r="57249" spans="44:81" x14ac:dyDescent="0.25">
      <c r="AR57249" s="70"/>
      <c r="BW57249" s="100"/>
      <c r="BX57249" s="100"/>
      <c r="BY57249" s="100"/>
      <c r="BZ57249" s="100"/>
      <c r="CA57249" s="100"/>
      <c r="CB57249" s="100"/>
      <c r="CC57249" s="100"/>
    </row>
    <row r="57250" spans="44:81" x14ac:dyDescent="0.25">
      <c r="AR57250" s="70"/>
      <c r="BW57250" s="100"/>
      <c r="BX57250" s="100"/>
      <c r="BY57250" s="100"/>
      <c r="BZ57250" s="100"/>
      <c r="CA57250" s="100"/>
      <c r="CB57250" s="100"/>
      <c r="CC57250" s="100"/>
    </row>
    <row r="57251" spans="44:81" x14ac:dyDescent="0.25">
      <c r="AR57251" s="70"/>
      <c r="BW57251" s="100"/>
      <c r="BX57251" s="100"/>
      <c r="BY57251" s="100"/>
      <c r="BZ57251" s="100"/>
      <c r="CA57251" s="100"/>
      <c r="CB57251" s="100"/>
      <c r="CC57251" s="100"/>
    </row>
    <row r="57252" spans="44:81" x14ac:dyDescent="0.25">
      <c r="AR57252" s="70"/>
      <c r="BW57252" s="100"/>
      <c r="BX57252" s="100"/>
      <c r="BY57252" s="100"/>
      <c r="BZ57252" s="100"/>
      <c r="CA57252" s="100"/>
      <c r="CB57252" s="100"/>
      <c r="CC57252" s="100"/>
    </row>
    <row r="57253" spans="44:81" x14ac:dyDescent="0.25">
      <c r="AR57253" s="70"/>
      <c r="BW57253" s="100"/>
      <c r="BX57253" s="100"/>
      <c r="BY57253" s="100"/>
      <c r="BZ57253" s="100"/>
      <c r="CA57253" s="100"/>
      <c r="CB57253" s="100"/>
      <c r="CC57253" s="100"/>
    </row>
    <row r="57254" spans="44:81" x14ac:dyDescent="0.25">
      <c r="AR57254" s="70"/>
      <c r="BW57254" s="100"/>
      <c r="BX57254" s="100"/>
      <c r="BY57254" s="100"/>
      <c r="BZ57254" s="100"/>
      <c r="CA57254" s="100"/>
      <c r="CB57254" s="100"/>
      <c r="CC57254" s="100"/>
    </row>
    <row r="57255" spans="44:81" x14ac:dyDescent="0.25">
      <c r="AR57255" s="70"/>
      <c r="BW57255" s="100"/>
      <c r="BX57255" s="100"/>
      <c r="BY57255" s="100"/>
      <c r="BZ57255" s="100"/>
      <c r="CA57255" s="100"/>
      <c r="CB57255" s="100"/>
      <c r="CC57255" s="100"/>
    </row>
    <row r="57256" spans="44:81" x14ac:dyDescent="0.25">
      <c r="AR57256" s="70"/>
      <c r="BW57256" s="100"/>
      <c r="BX57256" s="100"/>
      <c r="BY57256" s="100"/>
      <c r="BZ57256" s="100"/>
      <c r="CA57256" s="100"/>
      <c r="CB57256" s="100"/>
      <c r="CC57256" s="100"/>
    </row>
    <row r="57257" spans="44:81" x14ac:dyDescent="0.25">
      <c r="AR57257" s="70"/>
      <c r="BW57257" s="100"/>
      <c r="BX57257" s="100"/>
      <c r="BY57257" s="100"/>
      <c r="BZ57257" s="100"/>
      <c r="CA57257" s="100"/>
      <c r="CB57257" s="100"/>
      <c r="CC57257" s="100"/>
    </row>
    <row r="57258" spans="44:81" x14ac:dyDescent="0.25">
      <c r="AR57258" s="70"/>
      <c r="BW57258" s="100"/>
      <c r="BX57258" s="100"/>
      <c r="BY57258" s="100"/>
      <c r="BZ57258" s="100"/>
      <c r="CA57258" s="100"/>
      <c r="CB57258" s="100"/>
      <c r="CC57258" s="100"/>
    </row>
    <row r="57259" spans="44:81" x14ac:dyDescent="0.25">
      <c r="AR57259" s="70"/>
      <c r="BW57259" s="100"/>
      <c r="BX57259" s="100"/>
      <c r="BY57259" s="100"/>
      <c r="BZ57259" s="100"/>
      <c r="CA57259" s="100"/>
      <c r="CB57259" s="100"/>
      <c r="CC57259" s="100"/>
    </row>
    <row r="57260" spans="44:81" x14ac:dyDescent="0.25">
      <c r="AR57260" s="70"/>
      <c r="BW57260" s="100"/>
      <c r="BX57260" s="100"/>
      <c r="BY57260" s="100"/>
      <c r="BZ57260" s="100"/>
      <c r="CA57260" s="100"/>
      <c r="CB57260" s="100"/>
      <c r="CC57260" s="100"/>
    </row>
    <row r="57261" spans="44:81" x14ac:dyDescent="0.25">
      <c r="AR57261" s="70"/>
      <c r="BW57261" s="100"/>
      <c r="BX57261" s="100"/>
      <c r="BY57261" s="100"/>
      <c r="BZ57261" s="100"/>
      <c r="CA57261" s="100"/>
      <c r="CB57261" s="100"/>
      <c r="CC57261" s="100"/>
    </row>
    <row r="57262" spans="44:81" x14ac:dyDescent="0.25">
      <c r="AR57262" s="70"/>
      <c r="BW57262" s="100"/>
      <c r="BX57262" s="100"/>
      <c r="BY57262" s="100"/>
      <c r="BZ57262" s="100"/>
      <c r="CA57262" s="100"/>
      <c r="CB57262" s="100"/>
      <c r="CC57262" s="100"/>
    </row>
    <row r="57263" spans="44:81" x14ac:dyDescent="0.25">
      <c r="AR57263" s="70"/>
      <c r="BW57263" s="100"/>
      <c r="BX57263" s="100"/>
      <c r="BY57263" s="100"/>
      <c r="BZ57263" s="100"/>
      <c r="CA57263" s="100"/>
      <c r="CB57263" s="100"/>
      <c r="CC57263" s="100"/>
    </row>
    <row r="57264" spans="44:81" x14ac:dyDescent="0.25">
      <c r="AR57264" s="70"/>
      <c r="BW57264" s="100"/>
      <c r="BX57264" s="100"/>
      <c r="BY57264" s="100"/>
      <c r="BZ57264" s="100"/>
      <c r="CA57264" s="100"/>
      <c r="CB57264" s="100"/>
      <c r="CC57264" s="100"/>
    </row>
    <row r="57265" spans="44:81" x14ac:dyDescent="0.25">
      <c r="AR57265" s="70"/>
      <c r="BW57265" s="100"/>
      <c r="BX57265" s="100"/>
      <c r="BY57265" s="100"/>
      <c r="BZ57265" s="100"/>
      <c r="CA57265" s="100"/>
      <c r="CB57265" s="100"/>
      <c r="CC57265" s="100"/>
    </row>
    <row r="57266" spans="44:81" x14ac:dyDescent="0.25">
      <c r="AR57266" s="70"/>
      <c r="BW57266" s="100"/>
      <c r="BX57266" s="100"/>
      <c r="BY57266" s="100"/>
      <c r="BZ57266" s="100"/>
      <c r="CA57266" s="100"/>
      <c r="CB57266" s="100"/>
      <c r="CC57266" s="100"/>
    </row>
    <row r="57267" spans="44:81" x14ac:dyDescent="0.25">
      <c r="AR57267" s="70"/>
      <c r="BW57267" s="100"/>
      <c r="BX57267" s="100"/>
      <c r="BY57267" s="100"/>
      <c r="BZ57267" s="100"/>
      <c r="CA57267" s="100"/>
      <c r="CB57267" s="100"/>
      <c r="CC57267" s="100"/>
    </row>
    <row r="57268" spans="44:81" x14ac:dyDescent="0.25">
      <c r="AR57268" s="70"/>
      <c r="BW57268" s="100"/>
      <c r="BX57268" s="100"/>
      <c r="BY57268" s="100"/>
      <c r="BZ57268" s="100"/>
      <c r="CA57268" s="100"/>
      <c r="CB57268" s="100"/>
      <c r="CC57268" s="100"/>
    </row>
    <row r="57269" spans="44:81" x14ac:dyDescent="0.25">
      <c r="AR57269" s="70"/>
      <c r="BW57269" s="100"/>
      <c r="BX57269" s="100"/>
      <c r="BY57269" s="100"/>
      <c r="BZ57269" s="100"/>
      <c r="CA57269" s="100"/>
      <c r="CB57269" s="100"/>
      <c r="CC57269" s="100"/>
    </row>
    <row r="57270" spans="44:81" x14ac:dyDescent="0.25">
      <c r="AR57270" s="70"/>
      <c r="BW57270" s="100"/>
      <c r="BX57270" s="100"/>
      <c r="BY57270" s="100"/>
      <c r="BZ57270" s="100"/>
      <c r="CA57270" s="100"/>
      <c r="CB57270" s="100"/>
      <c r="CC57270" s="100"/>
    </row>
    <row r="57271" spans="44:81" x14ac:dyDescent="0.25">
      <c r="AR57271" s="70"/>
      <c r="BW57271" s="100"/>
      <c r="BX57271" s="100"/>
      <c r="BY57271" s="100"/>
      <c r="BZ57271" s="100"/>
      <c r="CA57271" s="100"/>
      <c r="CB57271" s="100"/>
      <c r="CC57271" s="100"/>
    </row>
    <row r="57272" spans="44:81" x14ac:dyDescent="0.25">
      <c r="AR57272" s="70"/>
      <c r="BW57272" s="100"/>
      <c r="BX57272" s="100"/>
      <c r="BY57272" s="100"/>
      <c r="BZ57272" s="100"/>
      <c r="CA57272" s="100"/>
      <c r="CB57272" s="100"/>
      <c r="CC57272" s="100"/>
    </row>
    <row r="57273" spans="44:81" x14ac:dyDescent="0.25">
      <c r="AR57273" s="70"/>
      <c r="BW57273" s="100"/>
      <c r="BX57273" s="100"/>
      <c r="BY57273" s="100"/>
      <c r="BZ57273" s="100"/>
      <c r="CA57273" s="100"/>
      <c r="CB57273" s="100"/>
      <c r="CC57273" s="100"/>
    </row>
    <row r="57274" spans="44:81" x14ac:dyDescent="0.25">
      <c r="AR57274" s="70"/>
      <c r="BW57274" s="100"/>
      <c r="BX57274" s="100"/>
      <c r="BY57274" s="100"/>
      <c r="BZ57274" s="100"/>
      <c r="CA57274" s="100"/>
      <c r="CB57274" s="100"/>
      <c r="CC57274" s="100"/>
    </row>
    <row r="57275" spans="44:81" x14ac:dyDescent="0.25">
      <c r="AR57275" s="70"/>
      <c r="BW57275" s="100"/>
      <c r="BX57275" s="100"/>
      <c r="BY57275" s="100"/>
      <c r="BZ57275" s="100"/>
      <c r="CA57275" s="100"/>
      <c r="CB57275" s="100"/>
      <c r="CC57275" s="100"/>
    </row>
    <row r="57276" spans="44:81" x14ac:dyDescent="0.25">
      <c r="AR57276" s="70"/>
      <c r="BW57276" s="100"/>
      <c r="BX57276" s="100"/>
      <c r="BY57276" s="100"/>
      <c r="BZ57276" s="100"/>
      <c r="CA57276" s="100"/>
      <c r="CB57276" s="100"/>
      <c r="CC57276" s="100"/>
    </row>
    <row r="57277" spans="44:81" x14ac:dyDescent="0.25">
      <c r="AR57277" s="70"/>
      <c r="BW57277" s="100"/>
      <c r="BX57277" s="100"/>
      <c r="BY57277" s="100"/>
      <c r="BZ57277" s="100"/>
      <c r="CA57277" s="100"/>
      <c r="CB57277" s="100"/>
      <c r="CC57277" s="100"/>
    </row>
    <row r="57278" spans="44:81" x14ac:dyDescent="0.25">
      <c r="AR57278" s="70"/>
      <c r="BW57278" s="100"/>
      <c r="BX57278" s="100"/>
      <c r="BY57278" s="100"/>
      <c r="BZ57278" s="100"/>
      <c r="CA57278" s="100"/>
      <c r="CB57278" s="100"/>
      <c r="CC57278" s="100"/>
    </row>
    <row r="57279" spans="44:81" x14ac:dyDescent="0.25">
      <c r="AR57279" s="70"/>
      <c r="BW57279" s="100"/>
      <c r="BX57279" s="100"/>
      <c r="BY57279" s="100"/>
      <c r="BZ57279" s="100"/>
      <c r="CA57279" s="100"/>
      <c r="CB57279" s="100"/>
      <c r="CC57279" s="100"/>
    </row>
    <row r="57280" spans="44:81" x14ac:dyDescent="0.25">
      <c r="AR57280" s="70"/>
      <c r="BW57280" s="100"/>
      <c r="BX57280" s="100"/>
      <c r="BY57280" s="100"/>
      <c r="BZ57280" s="100"/>
      <c r="CA57280" s="100"/>
      <c r="CB57280" s="100"/>
      <c r="CC57280" s="100"/>
    </row>
    <row r="57281" spans="44:81" x14ac:dyDescent="0.25">
      <c r="AR57281" s="70"/>
      <c r="BW57281" s="100"/>
      <c r="BX57281" s="100"/>
      <c r="BY57281" s="100"/>
      <c r="BZ57281" s="100"/>
      <c r="CA57281" s="100"/>
      <c r="CB57281" s="100"/>
      <c r="CC57281" s="100"/>
    </row>
    <row r="57282" spans="44:81" x14ac:dyDescent="0.25">
      <c r="AR57282" s="70"/>
      <c r="BW57282" s="100"/>
      <c r="BX57282" s="100"/>
      <c r="BY57282" s="100"/>
      <c r="BZ57282" s="100"/>
      <c r="CA57282" s="100"/>
      <c r="CB57282" s="100"/>
      <c r="CC57282" s="100"/>
    </row>
    <row r="57283" spans="44:81" x14ac:dyDescent="0.25">
      <c r="AR57283" s="70"/>
      <c r="BW57283" s="100"/>
      <c r="BX57283" s="100"/>
      <c r="BY57283" s="100"/>
      <c r="BZ57283" s="100"/>
      <c r="CA57283" s="100"/>
      <c r="CB57283" s="100"/>
      <c r="CC57283" s="100"/>
    </row>
    <row r="57284" spans="44:81" x14ac:dyDescent="0.25">
      <c r="AR57284" s="70"/>
      <c r="BW57284" s="100"/>
      <c r="BX57284" s="100"/>
      <c r="BY57284" s="100"/>
      <c r="BZ57284" s="100"/>
      <c r="CA57284" s="100"/>
      <c r="CB57284" s="100"/>
      <c r="CC57284" s="100"/>
    </row>
    <row r="57285" spans="44:81" x14ac:dyDescent="0.25">
      <c r="AR57285" s="70"/>
      <c r="BW57285" s="100"/>
      <c r="BX57285" s="100"/>
      <c r="BY57285" s="100"/>
      <c r="BZ57285" s="100"/>
      <c r="CA57285" s="100"/>
      <c r="CB57285" s="100"/>
      <c r="CC57285" s="100"/>
    </row>
    <row r="57286" spans="44:81" x14ac:dyDescent="0.25">
      <c r="AR57286" s="70"/>
      <c r="BW57286" s="100"/>
      <c r="BX57286" s="100"/>
      <c r="BY57286" s="100"/>
      <c r="BZ57286" s="100"/>
      <c r="CA57286" s="100"/>
      <c r="CB57286" s="100"/>
      <c r="CC57286" s="100"/>
    </row>
    <row r="57287" spans="44:81" x14ac:dyDescent="0.25">
      <c r="AR57287" s="70"/>
      <c r="BW57287" s="100"/>
      <c r="BX57287" s="100"/>
      <c r="BY57287" s="100"/>
      <c r="BZ57287" s="100"/>
      <c r="CA57287" s="100"/>
      <c r="CB57287" s="100"/>
      <c r="CC57287" s="100"/>
    </row>
    <row r="57288" spans="44:81" x14ac:dyDescent="0.25">
      <c r="AR57288" s="70"/>
      <c r="BW57288" s="100"/>
      <c r="BX57288" s="100"/>
      <c r="BY57288" s="100"/>
      <c r="BZ57288" s="100"/>
      <c r="CA57288" s="100"/>
      <c r="CB57288" s="100"/>
      <c r="CC57288" s="100"/>
    </row>
    <row r="57289" spans="44:81" x14ac:dyDescent="0.25">
      <c r="AR57289" s="70"/>
      <c r="BW57289" s="100"/>
      <c r="BX57289" s="100"/>
      <c r="BY57289" s="100"/>
      <c r="BZ57289" s="100"/>
      <c r="CA57289" s="100"/>
      <c r="CB57289" s="100"/>
      <c r="CC57289" s="100"/>
    </row>
    <row r="57290" spans="44:81" x14ac:dyDescent="0.25">
      <c r="AR57290" s="70"/>
      <c r="BW57290" s="100"/>
      <c r="BX57290" s="100"/>
      <c r="BY57290" s="100"/>
      <c r="BZ57290" s="100"/>
      <c r="CA57290" s="100"/>
      <c r="CB57290" s="100"/>
      <c r="CC57290" s="100"/>
    </row>
    <row r="57291" spans="44:81" x14ac:dyDescent="0.25">
      <c r="AR57291" s="70"/>
      <c r="BW57291" s="100"/>
      <c r="BX57291" s="100"/>
      <c r="BY57291" s="100"/>
      <c r="BZ57291" s="100"/>
      <c r="CA57291" s="100"/>
      <c r="CB57291" s="100"/>
      <c r="CC57291" s="100"/>
    </row>
    <row r="57292" spans="44:81" x14ac:dyDescent="0.25">
      <c r="AR57292" s="70"/>
      <c r="BW57292" s="100"/>
      <c r="BX57292" s="100"/>
      <c r="BY57292" s="100"/>
      <c r="BZ57292" s="100"/>
      <c r="CA57292" s="100"/>
      <c r="CB57292" s="100"/>
      <c r="CC57292" s="100"/>
    </row>
    <row r="57293" spans="44:81" x14ac:dyDescent="0.25">
      <c r="AR57293" s="70"/>
      <c r="BW57293" s="100"/>
      <c r="BX57293" s="100"/>
      <c r="BY57293" s="100"/>
      <c r="BZ57293" s="100"/>
      <c r="CA57293" s="100"/>
      <c r="CB57293" s="100"/>
      <c r="CC57293" s="100"/>
    </row>
    <row r="57294" spans="44:81" x14ac:dyDescent="0.25">
      <c r="AR57294" s="70"/>
      <c r="BW57294" s="100"/>
      <c r="BX57294" s="100"/>
      <c r="BY57294" s="100"/>
      <c r="BZ57294" s="100"/>
      <c r="CA57294" s="100"/>
      <c r="CB57294" s="100"/>
      <c r="CC57294" s="100"/>
    </row>
    <row r="57295" spans="44:81" x14ac:dyDescent="0.25">
      <c r="AR57295" s="70"/>
      <c r="BW57295" s="100"/>
      <c r="BX57295" s="100"/>
      <c r="BY57295" s="100"/>
      <c r="BZ57295" s="100"/>
      <c r="CA57295" s="100"/>
      <c r="CB57295" s="100"/>
      <c r="CC57295" s="100"/>
    </row>
    <row r="57296" spans="44:81" x14ac:dyDescent="0.25">
      <c r="AR57296" s="70"/>
      <c r="BW57296" s="100"/>
      <c r="BX57296" s="100"/>
      <c r="BY57296" s="100"/>
      <c r="BZ57296" s="100"/>
      <c r="CA57296" s="100"/>
      <c r="CB57296" s="100"/>
      <c r="CC57296" s="100"/>
    </row>
    <row r="57297" spans="44:81" x14ac:dyDescent="0.25">
      <c r="AR57297" s="70"/>
      <c r="BW57297" s="100"/>
      <c r="BX57297" s="100"/>
      <c r="BY57297" s="100"/>
      <c r="BZ57297" s="100"/>
      <c r="CA57297" s="100"/>
      <c r="CB57297" s="100"/>
      <c r="CC57297" s="100"/>
    </row>
    <row r="57298" spans="44:81" x14ac:dyDescent="0.25">
      <c r="AR57298" s="70"/>
      <c r="BW57298" s="100"/>
      <c r="BX57298" s="100"/>
      <c r="BY57298" s="100"/>
      <c r="BZ57298" s="100"/>
      <c r="CA57298" s="100"/>
      <c r="CB57298" s="100"/>
      <c r="CC57298" s="100"/>
    </row>
    <row r="57299" spans="44:81" x14ac:dyDescent="0.25">
      <c r="AR57299" s="70"/>
      <c r="BW57299" s="100"/>
      <c r="BX57299" s="100"/>
      <c r="BY57299" s="100"/>
      <c r="BZ57299" s="100"/>
      <c r="CA57299" s="100"/>
      <c r="CB57299" s="100"/>
      <c r="CC57299" s="100"/>
    </row>
    <row r="57300" spans="44:81" x14ac:dyDescent="0.25">
      <c r="AR57300" s="70"/>
      <c r="BW57300" s="100"/>
      <c r="BX57300" s="100"/>
      <c r="BY57300" s="100"/>
      <c r="BZ57300" s="100"/>
      <c r="CA57300" s="100"/>
      <c r="CB57300" s="100"/>
      <c r="CC57300" s="100"/>
    </row>
    <row r="57301" spans="44:81" x14ac:dyDescent="0.25">
      <c r="AR57301" s="70"/>
      <c r="BW57301" s="100"/>
      <c r="BX57301" s="100"/>
      <c r="BY57301" s="100"/>
      <c r="BZ57301" s="100"/>
      <c r="CA57301" s="100"/>
      <c r="CB57301" s="100"/>
      <c r="CC57301" s="100"/>
    </row>
    <row r="57302" spans="44:81" x14ac:dyDescent="0.25">
      <c r="AR57302" s="70"/>
      <c r="BW57302" s="100"/>
      <c r="BX57302" s="100"/>
      <c r="BY57302" s="100"/>
      <c r="BZ57302" s="100"/>
      <c r="CA57302" s="100"/>
      <c r="CB57302" s="100"/>
      <c r="CC57302" s="100"/>
    </row>
    <row r="57303" spans="44:81" x14ac:dyDescent="0.25">
      <c r="AR57303" s="70"/>
      <c r="BW57303" s="100"/>
      <c r="BX57303" s="100"/>
      <c r="BY57303" s="100"/>
      <c r="BZ57303" s="100"/>
      <c r="CA57303" s="100"/>
      <c r="CB57303" s="100"/>
      <c r="CC57303" s="100"/>
    </row>
    <row r="57304" spans="44:81" x14ac:dyDescent="0.25">
      <c r="AR57304" s="70"/>
      <c r="BW57304" s="100"/>
      <c r="BX57304" s="100"/>
      <c r="BY57304" s="100"/>
      <c r="BZ57304" s="100"/>
      <c r="CA57304" s="100"/>
      <c r="CB57304" s="100"/>
      <c r="CC57304" s="100"/>
    </row>
    <row r="57305" spans="44:81" x14ac:dyDescent="0.25">
      <c r="AR57305" s="70"/>
      <c r="BW57305" s="100"/>
      <c r="BX57305" s="100"/>
      <c r="BY57305" s="100"/>
      <c r="BZ57305" s="100"/>
      <c r="CA57305" s="100"/>
      <c r="CB57305" s="100"/>
      <c r="CC57305" s="100"/>
    </row>
    <row r="57306" spans="44:81" x14ac:dyDescent="0.25">
      <c r="AR57306" s="70"/>
      <c r="BW57306" s="100"/>
      <c r="BX57306" s="100"/>
      <c r="BY57306" s="100"/>
      <c r="BZ57306" s="100"/>
      <c r="CA57306" s="100"/>
      <c r="CB57306" s="100"/>
      <c r="CC57306" s="100"/>
    </row>
    <row r="57307" spans="44:81" x14ac:dyDescent="0.25">
      <c r="AR57307" s="70"/>
      <c r="BW57307" s="100"/>
      <c r="BX57307" s="100"/>
      <c r="BY57307" s="100"/>
      <c r="BZ57307" s="100"/>
      <c r="CA57307" s="100"/>
      <c r="CB57307" s="100"/>
      <c r="CC57307" s="100"/>
    </row>
    <row r="57308" spans="44:81" x14ac:dyDescent="0.25">
      <c r="AR57308" s="70"/>
      <c r="BW57308" s="100"/>
      <c r="BX57308" s="100"/>
      <c r="BY57308" s="100"/>
      <c r="BZ57308" s="100"/>
      <c r="CA57308" s="100"/>
      <c r="CB57308" s="100"/>
      <c r="CC57308" s="100"/>
    </row>
    <row r="57309" spans="44:81" x14ac:dyDescent="0.25">
      <c r="AR57309" s="70"/>
      <c r="BW57309" s="100"/>
      <c r="BX57309" s="100"/>
      <c r="BY57309" s="100"/>
      <c r="BZ57309" s="100"/>
      <c r="CA57309" s="100"/>
      <c r="CB57309" s="100"/>
      <c r="CC57309" s="100"/>
    </row>
    <row r="57310" spans="44:81" x14ac:dyDescent="0.25">
      <c r="AR57310" s="70"/>
      <c r="BW57310" s="100"/>
      <c r="BX57310" s="100"/>
      <c r="BY57310" s="100"/>
      <c r="BZ57310" s="100"/>
      <c r="CA57310" s="100"/>
      <c r="CB57310" s="100"/>
      <c r="CC57310" s="100"/>
    </row>
    <row r="57311" spans="44:81" x14ac:dyDescent="0.25">
      <c r="AR57311" s="70"/>
      <c r="BW57311" s="100"/>
      <c r="BX57311" s="100"/>
      <c r="BY57311" s="100"/>
      <c r="BZ57311" s="100"/>
      <c r="CA57311" s="100"/>
      <c r="CB57311" s="100"/>
      <c r="CC57311" s="100"/>
    </row>
    <row r="57312" spans="44:81" x14ac:dyDescent="0.25">
      <c r="AR57312" s="70"/>
      <c r="BW57312" s="100"/>
      <c r="BX57312" s="100"/>
      <c r="BY57312" s="100"/>
      <c r="BZ57312" s="100"/>
      <c r="CA57312" s="100"/>
      <c r="CB57312" s="100"/>
      <c r="CC57312" s="100"/>
    </row>
    <row r="57313" spans="44:81" x14ac:dyDescent="0.25">
      <c r="AR57313" s="70"/>
      <c r="BW57313" s="100"/>
      <c r="BX57313" s="100"/>
      <c r="BY57313" s="100"/>
      <c r="BZ57313" s="100"/>
      <c r="CA57313" s="100"/>
      <c r="CB57313" s="100"/>
      <c r="CC57313" s="100"/>
    </row>
    <row r="57314" spans="44:81" x14ac:dyDescent="0.25">
      <c r="AR57314" s="70"/>
      <c r="BW57314" s="100"/>
      <c r="BX57314" s="100"/>
      <c r="BY57314" s="100"/>
      <c r="BZ57314" s="100"/>
      <c r="CA57314" s="100"/>
      <c r="CB57314" s="100"/>
      <c r="CC57314" s="100"/>
    </row>
    <row r="57315" spans="44:81" x14ac:dyDescent="0.25">
      <c r="AR57315" s="70"/>
      <c r="BW57315" s="100"/>
      <c r="BX57315" s="100"/>
      <c r="BY57315" s="100"/>
      <c r="BZ57315" s="100"/>
      <c r="CA57315" s="100"/>
      <c r="CB57315" s="100"/>
      <c r="CC57315" s="100"/>
    </row>
    <row r="57316" spans="44:81" x14ac:dyDescent="0.25">
      <c r="AR57316" s="70"/>
      <c r="BW57316" s="100"/>
      <c r="BX57316" s="100"/>
      <c r="BY57316" s="100"/>
      <c r="BZ57316" s="100"/>
      <c r="CA57316" s="100"/>
      <c r="CB57316" s="100"/>
      <c r="CC57316" s="100"/>
    </row>
    <row r="57317" spans="44:81" x14ac:dyDescent="0.25">
      <c r="AR57317" s="70"/>
      <c r="BW57317" s="100"/>
      <c r="BX57317" s="100"/>
      <c r="BY57317" s="100"/>
      <c r="BZ57317" s="100"/>
      <c r="CA57317" s="100"/>
      <c r="CB57317" s="100"/>
      <c r="CC57317" s="100"/>
    </row>
    <row r="57318" spans="44:81" x14ac:dyDescent="0.25">
      <c r="AR57318" s="70"/>
      <c r="BW57318" s="100"/>
      <c r="BX57318" s="100"/>
      <c r="BY57318" s="100"/>
      <c r="BZ57318" s="100"/>
      <c r="CA57318" s="100"/>
      <c r="CB57318" s="100"/>
      <c r="CC57318" s="100"/>
    </row>
    <row r="57319" spans="44:81" x14ac:dyDescent="0.25">
      <c r="AR57319" s="70"/>
      <c r="BW57319" s="100"/>
      <c r="BX57319" s="100"/>
      <c r="BY57319" s="100"/>
      <c r="BZ57319" s="100"/>
      <c r="CA57319" s="100"/>
      <c r="CB57319" s="100"/>
      <c r="CC57319" s="100"/>
    </row>
    <row r="57320" spans="44:81" x14ac:dyDescent="0.25">
      <c r="AR57320" s="70"/>
      <c r="BW57320" s="100"/>
      <c r="BX57320" s="100"/>
      <c r="BY57320" s="100"/>
      <c r="BZ57320" s="100"/>
      <c r="CA57320" s="100"/>
      <c r="CB57320" s="100"/>
      <c r="CC57320" s="100"/>
    </row>
    <row r="57321" spans="44:81" x14ac:dyDescent="0.25">
      <c r="AR57321" s="70"/>
      <c r="BW57321" s="100"/>
      <c r="BX57321" s="100"/>
      <c r="BY57321" s="100"/>
      <c r="BZ57321" s="100"/>
      <c r="CA57321" s="100"/>
      <c r="CB57321" s="100"/>
      <c r="CC57321" s="100"/>
    </row>
    <row r="57322" spans="44:81" x14ac:dyDescent="0.25">
      <c r="AR57322" s="70"/>
      <c r="BW57322" s="100"/>
      <c r="BX57322" s="100"/>
      <c r="BY57322" s="100"/>
      <c r="BZ57322" s="100"/>
      <c r="CA57322" s="100"/>
      <c r="CB57322" s="100"/>
      <c r="CC57322" s="100"/>
    </row>
    <row r="57323" spans="44:81" x14ac:dyDescent="0.25">
      <c r="AR57323" s="70"/>
      <c r="BW57323" s="100"/>
      <c r="BX57323" s="100"/>
      <c r="BY57323" s="100"/>
      <c r="BZ57323" s="100"/>
      <c r="CA57323" s="100"/>
      <c r="CB57323" s="100"/>
      <c r="CC57323" s="100"/>
    </row>
    <row r="57324" spans="44:81" x14ac:dyDescent="0.25">
      <c r="AR57324" s="70"/>
      <c r="BW57324" s="100"/>
      <c r="BX57324" s="100"/>
      <c r="BY57324" s="100"/>
      <c r="BZ57324" s="100"/>
      <c r="CA57324" s="100"/>
      <c r="CB57324" s="100"/>
      <c r="CC57324" s="100"/>
    </row>
    <row r="57325" spans="44:81" x14ac:dyDescent="0.25">
      <c r="AR57325" s="70"/>
      <c r="BW57325" s="100"/>
      <c r="BX57325" s="100"/>
      <c r="BY57325" s="100"/>
      <c r="BZ57325" s="100"/>
      <c r="CA57325" s="100"/>
      <c r="CB57325" s="100"/>
      <c r="CC57325" s="100"/>
    </row>
    <row r="57326" spans="44:81" x14ac:dyDescent="0.25">
      <c r="AR57326" s="70"/>
      <c r="BW57326" s="100"/>
      <c r="BX57326" s="100"/>
      <c r="BY57326" s="100"/>
      <c r="BZ57326" s="100"/>
      <c r="CA57326" s="100"/>
      <c r="CB57326" s="100"/>
      <c r="CC57326" s="100"/>
    </row>
    <row r="57327" spans="44:81" x14ac:dyDescent="0.25">
      <c r="AR57327" s="70"/>
      <c r="BW57327" s="100"/>
      <c r="BX57327" s="100"/>
      <c r="BY57327" s="100"/>
      <c r="BZ57327" s="100"/>
      <c r="CA57327" s="100"/>
      <c r="CB57327" s="100"/>
      <c r="CC57327" s="100"/>
    </row>
    <row r="57328" spans="44:81" x14ac:dyDescent="0.25">
      <c r="AR57328" s="70"/>
      <c r="BW57328" s="100"/>
      <c r="BX57328" s="100"/>
      <c r="BY57328" s="100"/>
      <c r="BZ57328" s="100"/>
      <c r="CA57328" s="100"/>
      <c r="CB57328" s="100"/>
      <c r="CC57328" s="100"/>
    </row>
    <row r="57329" spans="44:81" x14ac:dyDescent="0.25">
      <c r="AR57329" s="70"/>
      <c r="BW57329" s="100"/>
      <c r="BX57329" s="100"/>
      <c r="BY57329" s="100"/>
      <c r="BZ57329" s="100"/>
      <c r="CA57329" s="100"/>
      <c r="CB57329" s="100"/>
      <c r="CC57329" s="100"/>
    </row>
    <row r="57330" spans="44:81" x14ac:dyDescent="0.25">
      <c r="AR57330" s="70"/>
      <c r="BW57330" s="100"/>
      <c r="BX57330" s="100"/>
      <c r="BY57330" s="100"/>
      <c r="BZ57330" s="100"/>
      <c r="CA57330" s="100"/>
      <c r="CB57330" s="100"/>
      <c r="CC57330" s="100"/>
    </row>
    <row r="57331" spans="44:81" x14ac:dyDescent="0.25">
      <c r="AR57331" s="70"/>
      <c r="BW57331" s="100"/>
      <c r="BX57331" s="100"/>
      <c r="BY57331" s="100"/>
      <c r="BZ57331" s="100"/>
      <c r="CA57331" s="100"/>
      <c r="CB57331" s="100"/>
      <c r="CC57331" s="100"/>
    </row>
    <row r="57332" spans="44:81" x14ac:dyDescent="0.25">
      <c r="AR57332" s="70"/>
      <c r="BW57332" s="100"/>
      <c r="BX57332" s="100"/>
      <c r="BY57332" s="100"/>
      <c r="BZ57332" s="100"/>
      <c r="CA57332" s="100"/>
      <c r="CB57332" s="100"/>
      <c r="CC57332" s="100"/>
    </row>
    <row r="57333" spans="44:81" x14ac:dyDescent="0.25">
      <c r="AR57333" s="70"/>
      <c r="BW57333" s="100"/>
      <c r="BX57333" s="100"/>
      <c r="BY57333" s="100"/>
      <c r="BZ57333" s="100"/>
      <c r="CA57333" s="100"/>
      <c r="CB57333" s="100"/>
      <c r="CC57333" s="100"/>
    </row>
    <row r="57334" spans="44:81" x14ac:dyDescent="0.25">
      <c r="AR57334" s="70"/>
      <c r="BW57334" s="100"/>
      <c r="BX57334" s="100"/>
      <c r="BY57334" s="100"/>
      <c r="BZ57334" s="100"/>
      <c r="CA57334" s="100"/>
      <c r="CB57334" s="100"/>
      <c r="CC57334" s="100"/>
    </row>
    <row r="57335" spans="44:81" x14ac:dyDescent="0.25">
      <c r="AR57335" s="70"/>
      <c r="BW57335" s="100"/>
      <c r="BX57335" s="100"/>
      <c r="BY57335" s="100"/>
      <c r="BZ57335" s="100"/>
      <c r="CA57335" s="100"/>
      <c r="CB57335" s="100"/>
      <c r="CC57335" s="100"/>
    </row>
    <row r="57336" spans="44:81" x14ac:dyDescent="0.25">
      <c r="AR57336" s="70"/>
      <c r="BW57336" s="100"/>
      <c r="BX57336" s="100"/>
      <c r="BY57336" s="100"/>
      <c r="BZ57336" s="100"/>
      <c r="CA57336" s="100"/>
      <c r="CB57336" s="100"/>
      <c r="CC57336" s="100"/>
    </row>
    <row r="57337" spans="44:81" x14ac:dyDescent="0.25">
      <c r="AR57337" s="70"/>
      <c r="BW57337" s="100"/>
      <c r="BX57337" s="100"/>
      <c r="BY57337" s="100"/>
      <c r="BZ57337" s="100"/>
      <c r="CA57337" s="100"/>
      <c r="CB57337" s="100"/>
      <c r="CC57337" s="100"/>
    </row>
    <row r="57338" spans="44:81" x14ac:dyDescent="0.25">
      <c r="AR57338" s="70"/>
      <c r="BW57338" s="100"/>
      <c r="BX57338" s="100"/>
      <c r="BY57338" s="100"/>
      <c r="BZ57338" s="100"/>
      <c r="CA57338" s="100"/>
      <c r="CB57338" s="100"/>
      <c r="CC57338" s="100"/>
    </row>
    <row r="57339" spans="44:81" x14ac:dyDescent="0.25">
      <c r="AR57339" s="70"/>
      <c r="BW57339" s="100"/>
      <c r="BX57339" s="100"/>
      <c r="BY57339" s="100"/>
      <c r="BZ57339" s="100"/>
      <c r="CA57339" s="100"/>
      <c r="CB57339" s="100"/>
      <c r="CC57339" s="100"/>
    </row>
    <row r="57340" spans="44:81" x14ac:dyDescent="0.25">
      <c r="AR57340" s="70"/>
      <c r="BW57340" s="100"/>
      <c r="BX57340" s="100"/>
      <c r="BY57340" s="100"/>
      <c r="BZ57340" s="100"/>
      <c r="CA57340" s="100"/>
      <c r="CB57340" s="100"/>
      <c r="CC57340" s="100"/>
    </row>
    <row r="57341" spans="44:81" x14ac:dyDescent="0.25">
      <c r="AR57341" s="70"/>
      <c r="BW57341" s="100"/>
      <c r="BX57341" s="100"/>
      <c r="BY57341" s="100"/>
      <c r="BZ57341" s="100"/>
      <c r="CA57341" s="100"/>
      <c r="CB57341" s="100"/>
      <c r="CC57341" s="100"/>
    </row>
    <row r="57342" spans="44:81" x14ac:dyDescent="0.25">
      <c r="AR57342" s="70"/>
      <c r="BW57342" s="100"/>
      <c r="BX57342" s="100"/>
      <c r="BY57342" s="100"/>
      <c r="BZ57342" s="100"/>
      <c r="CA57342" s="100"/>
      <c r="CB57342" s="100"/>
      <c r="CC57342" s="100"/>
    </row>
    <row r="57343" spans="44:81" x14ac:dyDescent="0.25">
      <c r="AR57343" s="70"/>
      <c r="BW57343" s="100"/>
      <c r="BX57343" s="100"/>
      <c r="BY57343" s="100"/>
      <c r="BZ57343" s="100"/>
      <c r="CA57343" s="100"/>
      <c r="CB57343" s="100"/>
      <c r="CC57343" s="100"/>
    </row>
    <row r="57344" spans="44:81" x14ac:dyDescent="0.25">
      <c r="AR57344" s="70"/>
      <c r="BW57344" s="100"/>
      <c r="BX57344" s="100"/>
      <c r="BY57344" s="100"/>
      <c r="BZ57344" s="100"/>
      <c r="CA57344" s="100"/>
      <c r="CB57344" s="100"/>
      <c r="CC57344" s="100"/>
    </row>
    <row r="57345" spans="44:81" x14ac:dyDescent="0.25">
      <c r="AR57345" s="70"/>
      <c r="BW57345" s="100"/>
      <c r="BX57345" s="100"/>
      <c r="BY57345" s="100"/>
      <c r="BZ57345" s="100"/>
      <c r="CA57345" s="100"/>
      <c r="CB57345" s="100"/>
      <c r="CC57345" s="100"/>
    </row>
    <row r="57346" spans="44:81" x14ac:dyDescent="0.25">
      <c r="AR57346" s="70"/>
      <c r="BW57346" s="100"/>
      <c r="BX57346" s="100"/>
      <c r="BY57346" s="100"/>
      <c r="BZ57346" s="100"/>
      <c r="CA57346" s="100"/>
      <c r="CB57346" s="100"/>
      <c r="CC57346" s="100"/>
    </row>
    <row r="57347" spans="44:81" x14ac:dyDescent="0.25">
      <c r="AR57347" s="70"/>
      <c r="BW57347" s="100"/>
      <c r="BX57347" s="100"/>
      <c r="BY57347" s="100"/>
      <c r="BZ57347" s="100"/>
      <c r="CA57347" s="100"/>
      <c r="CB57347" s="100"/>
      <c r="CC57347" s="100"/>
    </row>
    <row r="57348" spans="44:81" x14ac:dyDescent="0.25">
      <c r="AR57348" s="70"/>
      <c r="BW57348" s="100"/>
      <c r="BX57348" s="100"/>
      <c r="BY57348" s="100"/>
      <c r="BZ57348" s="100"/>
      <c r="CA57348" s="100"/>
      <c r="CB57348" s="100"/>
      <c r="CC57348" s="100"/>
    </row>
    <row r="57349" spans="44:81" x14ac:dyDescent="0.25">
      <c r="AR57349" s="70"/>
      <c r="BW57349" s="100"/>
      <c r="BX57349" s="100"/>
      <c r="BY57349" s="100"/>
      <c r="BZ57349" s="100"/>
      <c r="CA57349" s="100"/>
      <c r="CB57349" s="100"/>
      <c r="CC57349" s="100"/>
    </row>
    <row r="57350" spans="44:81" x14ac:dyDescent="0.25">
      <c r="AR57350" s="70"/>
      <c r="BW57350" s="100"/>
      <c r="BX57350" s="100"/>
      <c r="BY57350" s="100"/>
      <c r="BZ57350" s="100"/>
      <c r="CA57350" s="100"/>
      <c r="CB57350" s="100"/>
      <c r="CC57350" s="100"/>
    </row>
    <row r="57351" spans="44:81" x14ac:dyDescent="0.25">
      <c r="AR57351" s="70"/>
      <c r="BW57351" s="100"/>
      <c r="BX57351" s="100"/>
      <c r="BY57351" s="100"/>
      <c r="BZ57351" s="100"/>
      <c r="CA57351" s="100"/>
      <c r="CB57351" s="100"/>
      <c r="CC57351" s="100"/>
    </row>
    <row r="57352" spans="44:81" x14ac:dyDescent="0.25">
      <c r="AR57352" s="70"/>
      <c r="BW57352" s="100"/>
      <c r="BX57352" s="100"/>
      <c r="BY57352" s="100"/>
      <c r="BZ57352" s="100"/>
      <c r="CA57352" s="100"/>
      <c r="CB57352" s="100"/>
      <c r="CC57352" s="100"/>
    </row>
    <row r="57353" spans="44:81" x14ac:dyDescent="0.25">
      <c r="AR57353" s="70"/>
      <c r="BW57353" s="100"/>
      <c r="BX57353" s="100"/>
      <c r="BY57353" s="100"/>
      <c r="BZ57353" s="100"/>
      <c r="CA57353" s="100"/>
      <c r="CB57353" s="100"/>
      <c r="CC57353" s="100"/>
    </row>
    <row r="57354" spans="44:81" x14ac:dyDescent="0.25">
      <c r="AR57354" s="70"/>
      <c r="BW57354" s="100"/>
      <c r="BX57354" s="100"/>
      <c r="BY57354" s="100"/>
      <c r="BZ57354" s="100"/>
      <c r="CA57354" s="100"/>
      <c r="CB57354" s="100"/>
      <c r="CC57354" s="100"/>
    </row>
    <row r="57355" spans="44:81" x14ac:dyDescent="0.25">
      <c r="AR57355" s="70"/>
      <c r="BW57355" s="100"/>
      <c r="BX57355" s="100"/>
      <c r="BY57355" s="100"/>
      <c r="BZ57355" s="100"/>
      <c r="CA57355" s="100"/>
      <c r="CB57355" s="100"/>
      <c r="CC57355" s="100"/>
    </row>
    <row r="57356" spans="44:81" x14ac:dyDescent="0.25">
      <c r="AR57356" s="70"/>
      <c r="BW57356" s="100"/>
      <c r="BX57356" s="100"/>
      <c r="BY57356" s="100"/>
      <c r="BZ57356" s="100"/>
      <c r="CA57356" s="100"/>
      <c r="CB57356" s="100"/>
      <c r="CC57356" s="100"/>
    </row>
    <row r="57357" spans="44:81" x14ac:dyDescent="0.25">
      <c r="AR57357" s="70"/>
      <c r="BW57357" s="100"/>
      <c r="BX57357" s="100"/>
      <c r="BY57357" s="100"/>
      <c r="BZ57357" s="100"/>
      <c r="CA57357" s="100"/>
      <c r="CB57357" s="100"/>
      <c r="CC57357" s="100"/>
    </row>
    <row r="57358" spans="44:81" x14ac:dyDescent="0.25">
      <c r="AR57358" s="70"/>
      <c r="BW57358" s="100"/>
      <c r="BX57358" s="100"/>
      <c r="BY57358" s="100"/>
      <c r="BZ57358" s="100"/>
      <c r="CA57358" s="100"/>
      <c r="CB57358" s="100"/>
      <c r="CC57358" s="100"/>
    </row>
    <row r="57359" spans="44:81" x14ac:dyDescent="0.25">
      <c r="AR57359" s="70"/>
      <c r="BW57359" s="100"/>
      <c r="BX57359" s="100"/>
      <c r="BY57359" s="100"/>
      <c r="BZ57359" s="100"/>
      <c r="CA57359" s="100"/>
      <c r="CB57359" s="100"/>
      <c r="CC57359" s="100"/>
    </row>
    <row r="57360" spans="44:81" x14ac:dyDescent="0.25">
      <c r="AR57360" s="70"/>
      <c r="BW57360" s="100"/>
      <c r="BX57360" s="100"/>
      <c r="BY57360" s="100"/>
      <c r="BZ57360" s="100"/>
      <c r="CA57360" s="100"/>
      <c r="CB57360" s="100"/>
      <c r="CC57360" s="100"/>
    </row>
    <row r="57361" spans="44:81" x14ac:dyDescent="0.25">
      <c r="AR57361" s="70"/>
      <c r="BW57361" s="100"/>
      <c r="BX57361" s="100"/>
      <c r="BY57361" s="100"/>
      <c r="BZ57361" s="100"/>
      <c r="CA57361" s="100"/>
      <c r="CB57361" s="100"/>
      <c r="CC57361" s="100"/>
    </row>
    <row r="57362" spans="44:81" x14ac:dyDescent="0.25">
      <c r="AR57362" s="70"/>
      <c r="BW57362" s="100"/>
      <c r="BX57362" s="100"/>
      <c r="BY57362" s="100"/>
      <c r="BZ57362" s="100"/>
      <c r="CA57362" s="100"/>
      <c r="CB57362" s="100"/>
      <c r="CC57362" s="100"/>
    </row>
    <row r="57363" spans="44:81" x14ac:dyDescent="0.25">
      <c r="AR57363" s="70"/>
      <c r="BW57363" s="100"/>
      <c r="BX57363" s="100"/>
      <c r="BY57363" s="100"/>
      <c r="BZ57363" s="100"/>
      <c r="CA57363" s="100"/>
      <c r="CB57363" s="100"/>
      <c r="CC57363" s="100"/>
    </row>
    <row r="57364" spans="44:81" x14ac:dyDescent="0.25">
      <c r="AR57364" s="70"/>
      <c r="BW57364" s="100"/>
      <c r="BX57364" s="100"/>
      <c r="BY57364" s="100"/>
      <c r="BZ57364" s="100"/>
      <c r="CA57364" s="100"/>
      <c r="CB57364" s="100"/>
      <c r="CC57364" s="100"/>
    </row>
    <row r="57365" spans="44:81" x14ac:dyDescent="0.25">
      <c r="AR57365" s="70"/>
      <c r="BW57365" s="100"/>
      <c r="BX57365" s="100"/>
      <c r="BY57365" s="100"/>
      <c r="BZ57365" s="100"/>
      <c r="CA57365" s="100"/>
      <c r="CB57365" s="100"/>
      <c r="CC57365" s="100"/>
    </row>
    <row r="57366" spans="44:81" x14ac:dyDescent="0.25">
      <c r="AR57366" s="70"/>
      <c r="BW57366" s="100"/>
      <c r="BX57366" s="100"/>
      <c r="BY57366" s="100"/>
      <c r="BZ57366" s="100"/>
      <c r="CA57366" s="100"/>
      <c r="CB57366" s="100"/>
      <c r="CC57366" s="100"/>
    </row>
    <row r="57367" spans="44:81" x14ac:dyDescent="0.25">
      <c r="AR57367" s="70"/>
      <c r="BW57367" s="100"/>
      <c r="BX57367" s="100"/>
      <c r="BY57367" s="100"/>
      <c r="BZ57367" s="100"/>
      <c r="CA57367" s="100"/>
      <c r="CB57367" s="100"/>
      <c r="CC57367" s="100"/>
    </row>
    <row r="57368" spans="44:81" x14ac:dyDescent="0.25">
      <c r="AR57368" s="70"/>
      <c r="BW57368" s="100"/>
      <c r="BX57368" s="100"/>
      <c r="BY57368" s="100"/>
      <c r="BZ57368" s="100"/>
      <c r="CA57368" s="100"/>
      <c r="CB57368" s="100"/>
      <c r="CC57368" s="100"/>
    </row>
    <row r="57369" spans="44:81" x14ac:dyDescent="0.25">
      <c r="AR57369" s="70"/>
      <c r="BW57369" s="100"/>
      <c r="BX57369" s="100"/>
      <c r="BY57369" s="100"/>
      <c r="BZ57369" s="100"/>
      <c r="CA57369" s="100"/>
      <c r="CB57369" s="100"/>
      <c r="CC57369" s="100"/>
    </row>
    <row r="57370" spans="44:81" x14ac:dyDescent="0.25">
      <c r="AR57370" s="70"/>
      <c r="BW57370" s="100"/>
      <c r="BX57370" s="100"/>
      <c r="BY57370" s="100"/>
      <c r="BZ57370" s="100"/>
      <c r="CA57370" s="100"/>
      <c r="CB57370" s="100"/>
      <c r="CC57370" s="100"/>
    </row>
    <row r="57371" spans="44:81" x14ac:dyDescent="0.25">
      <c r="AR57371" s="70"/>
      <c r="BW57371" s="100"/>
      <c r="BX57371" s="100"/>
      <c r="BY57371" s="100"/>
      <c r="BZ57371" s="100"/>
      <c r="CA57371" s="100"/>
      <c r="CB57371" s="100"/>
      <c r="CC57371" s="100"/>
    </row>
    <row r="57372" spans="44:81" x14ac:dyDescent="0.25">
      <c r="AR57372" s="70"/>
      <c r="BW57372" s="100"/>
      <c r="BX57372" s="100"/>
      <c r="BY57372" s="100"/>
      <c r="BZ57372" s="100"/>
      <c r="CA57372" s="100"/>
      <c r="CB57372" s="100"/>
      <c r="CC57372" s="100"/>
    </row>
    <row r="57373" spans="44:81" x14ac:dyDescent="0.25">
      <c r="AR57373" s="70"/>
      <c r="BW57373" s="100"/>
      <c r="BX57373" s="100"/>
      <c r="BY57373" s="100"/>
      <c r="BZ57373" s="100"/>
      <c r="CA57373" s="100"/>
      <c r="CB57373" s="100"/>
      <c r="CC57373" s="100"/>
    </row>
    <row r="57374" spans="44:81" x14ac:dyDescent="0.25">
      <c r="AR57374" s="70"/>
      <c r="BW57374" s="100"/>
      <c r="BX57374" s="100"/>
      <c r="BY57374" s="100"/>
      <c r="BZ57374" s="100"/>
      <c r="CA57374" s="100"/>
      <c r="CB57374" s="100"/>
      <c r="CC57374" s="100"/>
    </row>
    <row r="57375" spans="44:81" x14ac:dyDescent="0.25">
      <c r="AR57375" s="70"/>
      <c r="BW57375" s="100"/>
      <c r="BX57375" s="100"/>
      <c r="BY57375" s="100"/>
      <c r="BZ57375" s="100"/>
      <c r="CA57375" s="100"/>
      <c r="CB57375" s="100"/>
      <c r="CC57375" s="100"/>
    </row>
    <row r="57376" spans="44:81" x14ac:dyDescent="0.25">
      <c r="AR57376" s="70"/>
      <c r="BW57376" s="100"/>
      <c r="BX57376" s="100"/>
      <c r="BY57376" s="100"/>
      <c r="BZ57376" s="100"/>
      <c r="CA57376" s="100"/>
      <c r="CB57376" s="100"/>
      <c r="CC57376" s="100"/>
    </row>
    <row r="57377" spans="44:81" x14ac:dyDescent="0.25">
      <c r="AR57377" s="70"/>
      <c r="BW57377" s="100"/>
      <c r="BX57377" s="100"/>
      <c r="BY57377" s="100"/>
      <c r="BZ57377" s="100"/>
      <c r="CA57377" s="100"/>
      <c r="CB57377" s="100"/>
      <c r="CC57377" s="100"/>
    </row>
    <row r="57378" spans="44:81" x14ac:dyDescent="0.25">
      <c r="AR57378" s="70"/>
      <c r="BW57378" s="100"/>
      <c r="BX57378" s="100"/>
      <c r="BY57378" s="100"/>
      <c r="BZ57378" s="100"/>
      <c r="CA57378" s="100"/>
      <c r="CB57378" s="100"/>
      <c r="CC57378" s="100"/>
    </row>
    <row r="57379" spans="44:81" x14ac:dyDescent="0.25">
      <c r="AR57379" s="70"/>
      <c r="BW57379" s="100"/>
      <c r="BX57379" s="100"/>
      <c r="BY57379" s="100"/>
      <c r="BZ57379" s="100"/>
      <c r="CA57379" s="100"/>
      <c r="CB57379" s="100"/>
      <c r="CC57379" s="100"/>
    </row>
    <row r="57380" spans="44:81" x14ac:dyDescent="0.25">
      <c r="AR57380" s="70"/>
      <c r="BW57380" s="100"/>
      <c r="BX57380" s="100"/>
      <c r="BY57380" s="100"/>
      <c r="BZ57380" s="100"/>
      <c r="CA57380" s="100"/>
      <c r="CB57380" s="100"/>
      <c r="CC57380" s="100"/>
    </row>
    <row r="57381" spans="44:81" x14ac:dyDescent="0.25">
      <c r="AR57381" s="70"/>
      <c r="BW57381" s="100"/>
      <c r="BX57381" s="100"/>
      <c r="BY57381" s="100"/>
      <c r="BZ57381" s="100"/>
      <c r="CA57381" s="100"/>
      <c r="CB57381" s="100"/>
      <c r="CC57381" s="100"/>
    </row>
    <row r="57382" spans="44:81" x14ac:dyDescent="0.25">
      <c r="AR57382" s="70"/>
      <c r="BW57382" s="100"/>
      <c r="BX57382" s="100"/>
      <c r="BY57382" s="100"/>
      <c r="BZ57382" s="100"/>
      <c r="CA57382" s="100"/>
      <c r="CB57382" s="100"/>
      <c r="CC57382" s="100"/>
    </row>
    <row r="57383" spans="44:81" x14ac:dyDescent="0.25">
      <c r="AR57383" s="70"/>
      <c r="BW57383" s="100"/>
      <c r="BX57383" s="100"/>
      <c r="BY57383" s="100"/>
      <c r="BZ57383" s="100"/>
      <c r="CA57383" s="100"/>
      <c r="CB57383" s="100"/>
      <c r="CC57383" s="100"/>
    </row>
    <row r="57384" spans="44:81" x14ac:dyDescent="0.25">
      <c r="AR57384" s="70"/>
      <c r="BW57384" s="100"/>
      <c r="BX57384" s="100"/>
      <c r="BY57384" s="100"/>
      <c r="BZ57384" s="100"/>
      <c r="CA57384" s="100"/>
      <c r="CB57384" s="100"/>
      <c r="CC57384" s="100"/>
    </row>
    <row r="57385" spans="44:81" x14ac:dyDescent="0.25">
      <c r="AR57385" s="70"/>
      <c r="BW57385" s="100"/>
      <c r="BX57385" s="100"/>
      <c r="BY57385" s="100"/>
      <c r="BZ57385" s="100"/>
      <c r="CA57385" s="100"/>
      <c r="CB57385" s="100"/>
      <c r="CC57385" s="100"/>
    </row>
    <row r="57386" spans="44:81" x14ac:dyDescent="0.25">
      <c r="AR57386" s="70"/>
      <c r="BW57386" s="100"/>
      <c r="BX57386" s="100"/>
      <c r="BY57386" s="100"/>
      <c r="BZ57386" s="100"/>
      <c r="CA57386" s="100"/>
      <c r="CB57386" s="100"/>
      <c r="CC57386" s="100"/>
    </row>
    <row r="57387" spans="44:81" x14ac:dyDescent="0.25">
      <c r="AR57387" s="70"/>
      <c r="BW57387" s="100"/>
      <c r="BX57387" s="100"/>
      <c r="BY57387" s="100"/>
      <c r="BZ57387" s="100"/>
      <c r="CA57387" s="100"/>
      <c r="CB57387" s="100"/>
      <c r="CC57387" s="100"/>
    </row>
    <row r="57388" spans="44:81" x14ac:dyDescent="0.25">
      <c r="AR57388" s="70"/>
      <c r="BW57388" s="100"/>
      <c r="BX57388" s="100"/>
      <c r="BY57388" s="100"/>
      <c r="BZ57388" s="100"/>
      <c r="CA57388" s="100"/>
      <c r="CB57388" s="100"/>
      <c r="CC57388" s="100"/>
    </row>
    <row r="57389" spans="44:81" x14ac:dyDescent="0.25">
      <c r="AR57389" s="70"/>
      <c r="BW57389" s="100"/>
      <c r="BX57389" s="100"/>
      <c r="BY57389" s="100"/>
      <c r="BZ57389" s="100"/>
      <c r="CA57389" s="100"/>
      <c r="CB57389" s="100"/>
      <c r="CC57389" s="100"/>
    </row>
    <row r="57390" spans="44:81" x14ac:dyDescent="0.25">
      <c r="AR57390" s="70"/>
      <c r="BW57390" s="100"/>
      <c r="BX57390" s="100"/>
      <c r="BY57390" s="100"/>
      <c r="BZ57390" s="100"/>
      <c r="CA57390" s="100"/>
      <c r="CB57390" s="100"/>
      <c r="CC57390" s="100"/>
    </row>
    <row r="57391" spans="44:81" x14ac:dyDescent="0.25">
      <c r="AR57391" s="70"/>
      <c r="BW57391" s="100"/>
      <c r="BX57391" s="100"/>
      <c r="BY57391" s="100"/>
      <c r="BZ57391" s="100"/>
      <c r="CA57391" s="100"/>
      <c r="CB57391" s="100"/>
      <c r="CC57391" s="100"/>
    </row>
    <row r="57392" spans="44:81" x14ac:dyDescent="0.25">
      <c r="AR57392" s="70"/>
      <c r="BW57392" s="100"/>
      <c r="BX57392" s="100"/>
      <c r="BY57392" s="100"/>
      <c r="BZ57392" s="100"/>
      <c r="CA57392" s="100"/>
      <c r="CB57392" s="100"/>
      <c r="CC57392" s="100"/>
    </row>
    <row r="57393" spans="44:81" x14ac:dyDescent="0.25">
      <c r="AR57393" s="70"/>
      <c r="BW57393" s="100"/>
      <c r="BX57393" s="100"/>
      <c r="BY57393" s="100"/>
      <c r="BZ57393" s="100"/>
      <c r="CA57393" s="100"/>
      <c r="CB57393" s="100"/>
      <c r="CC57393" s="100"/>
    </row>
    <row r="57394" spans="44:81" x14ac:dyDescent="0.25">
      <c r="AR57394" s="70"/>
      <c r="BW57394" s="100"/>
      <c r="BX57394" s="100"/>
      <c r="BY57394" s="100"/>
      <c r="BZ57394" s="100"/>
      <c r="CA57394" s="100"/>
      <c r="CB57394" s="100"/>
      <c r="CC57394" s="100"/>
    </row>
    <row r="57395" spans="44:81" x14ac:dyDescent="0.25">
      <c r="AR57395" s="70"/>
      <c r="BW57395" s="100"/>
      <c r="BX57395" s="100"/>
      <c r="BY57395" s="100"/>
      <c r="BZ57395" s="100"/>
      <c r="CA57395" s="100"/>
      <c r="CB57395" s="100"/>
      <c r="CC57395" s="100"/>
    </row>
    <row r="57396" spans="44:81" x14ac:dyDescent="0.25">
      <c r="AR57396" s="70"/>
      <c r="BW57396" s="100"/>
      <c r="BX57396" s="100"/>
      <c r="BY57396" s="100"/>
      <c r="BZ57396" s="100"/>
      <c r="CA57396" s="100"/>
      <c r="CB57396" s="100"/>
      <c r="CC57396" s="100"/>
    </row>
    <row r="57397" spans="44:81" x14ac:dyDescent="0.25">
      <c r="AR57397" s="70"/>
      <c r="BW57397" s="100"/>
      <c r="BX57397" s="100"/>
      <c r="BY57397" s="100"/>
      <c r="BZ57397" s="100"/>
      <c r="CA57397" s="100"/>
      <c r="CB57397" s="100"/>
      <c r="CC57397" s="100"/>
    </row>
    <row r="57398" spans="44:81" x14ac:dyDescent="0.25">
      <c r="AR57398" s="70"/>
      <c r="BW57398" s="100"/>
      <c r="BX57398" s="100"/>
      <c r="BY57398" s="100"/>
      <c r="BZ57398" s="100"/>
      <c r="CA57398" s="100"/>
      <c r="CB57398" s="100"/>
      <c r="CC57398" s="100"/>
    </row>
    <row r="57399" spans="44:81" x14ac:dyDescent="0.25">
      <c r="AR57399" s="70"/>
      <c r="BW57399" s="100"/>
      <c r="BX57399" s="100"/>
      <c r="BY57399" s="100"/>
      <c r="BZ57399" s="100"/>
      <c r="CA57399" s="100"/>
      <c r="CB57399" s="100"/>
      <c r="CC57399" s="100"/>
    </row>
    <row r="57400" spans="44:81" x14ac:dyDescent="0.25">
      <c r="AR57400" s="70"/>
      <c r="BW57400" s="100"/>
      <c r="BX57400" s="100"/>
      <c r="BY57400" s="100"/>
      <c r="BZ57400" s="100"/>
      <c r="CA57400" s="100"/>
      <c r="CB57400" s="100"/>
      <c r="CC57400" s="100"/>
    </row>
    <row r="57401" spans="44:81" x14ac:dyDescent="0.25">
      <c r="AR57401" s="70"/>
      <c r="BW57401" s="100"/>
      <c r="BX57401" s="100"/>
      <c r="BY57401" s="100"/>
      <c r="BZ57401" s="100"/>
      <c r="CA57401" s="100"/>
      <c r="CB57401" s="100"/>
      <c r="CC57401" s="100"/>
    </row>
    <row r="57402" spans="44:81" x14ac:dyDescent="0.25">
      <c r="AR57402" s="70"/>
      <c r="BW57402" s="100"/>
      <c r="BX57402" s="100"/>
      <c r="BY57402" s="100"/>
      <c r="BZ57402" s="100"/>
      <c r="CA57402" s="100"/>
      <c r="CB57402" s="100"/>
      <c r="CC57402" s="100"/>
    </row>
    <row r="57403" spans="44:81" x14ac:dyDescent="0.25">
      <c r="AR57403" s="70"/>
      <c r="BW57403" s="100"/>
      <c r="BX57403" s="100"/>
      <c r="BY57403" s="100"/>
      <c r="BZ57403" s="100"/>
      <c r="CA57403" s="100"/>
      <c r="CB57403" s="100"/>
      <c r="CC57403" s="100"/>
    </row>
    <row r="57404" spans="44:81" x14ac:dyDescent="0.25">
      <c r="AR57404" s="70"/>
      <c r="BW57404" s="100"/>
      <c r="BX57404" s="100"/>
      <c r="BY57404" s="100"/>
      <c r="BZ57404" s="100"/>
      <c r="CA57404" s="100"/>
      <c r="CB57404" s="100"/>
      <c r="CC57404" s="100"/>
    </row>
    <row r="57405" spans="44:81" x14ac:dyDescent="0.25">
      <c r="AR57405" s="70"/>
      <c r="BW57405" s="100"/>
      <c r="BX57405" s="100"/>
      <c r="BY57405" s="100"/>
      <c r="BZ57405" s="100"/>
      <c r="CA57405" s="100"/>
      <c r="CB57405" s="100"/>
      <c r="CC57405" s="100"/>
    </row>
    <row r="57406" spans="44:81" x14ac:dyDescent="0.25">
      <c r="AR57406" s="70"/>
      <c r="BW57406" s="100"/>
      <c r="BX57406" s="100"/>
      <c r="BY57406" s="100"/>
      <c r="BZ57406" s="100"/>
      <c r="CA57406" s="100"/>
      <c r="CB57406" s="100"/>
      <c r="CC57406" s="100"/>
    </row>
    <row r="57407" spans="44:81" x14ac:dyDescent="0.25">
      <c r="AR57407" s="70"/>
      <c r="BW57407" s="100"/>
      <c r="BX57407" s="100"/>
      <c r="BY57407" s="100"/>
      <c r="BZ57407" s="100"/>
      <c r="CA57407" s="100"/>
      <c r="CB57407" s="100"/>
      <c r="CC57407" s="100"/>
    </row>
    <row r="57408" spans="44:81" x14ac:dyDescent="0.25">
      <c r="AR57408" s="70"/>
      <c r="BW57408" s="100"/>
      <c r="BX57408" s="100"/>
      <c r="BY57408" s="100"/>
      <c r="BZ57408" s="100"/>
      <c r="CA57408" s="100"/>
      <c r="CB57408" s="100"/>
      <c r="CC57408" s="100"/>
    </row>
    <row r="57409" spans="44:81" x14ac:dyDescent="0.25">
      <c r="AR57409" s="70"/>
      <c r="BW57409" s="100"/>
      <c r="BX57409" s="100"/>
      <c r="BY57409" s="100"/>
      <c r="BZ57409" s="100"/>
      <c r="CA57409" s="100"/>
      <c r="CB57409" s="100"/>
      <c r="CC57409" s="100"/>
    </row>
    <row r="57410" spans="44:81" x14ac:dyDescent="0.25">
      <c r="AR57410" s="70"/>
      <c r="BW57410" s="100"/>
      <c r="BX57410" s="100"/>
      <c r="BY57410" s="100"/>
      <c r="BZ57410" s="100"/>
      <c r="CA57410" s="100"/>
      <c r="CB57410" s="100"/>
      <c r="CC57410" s="100"/>
    </row>
    <row r="57411" spans="44:81" x14ac:dyDescent="0.25">
      <c r="AR57411" s="70"/>
      <c r="BW57411" s="100"/>
      <c r="BX57411" s="100"/>
      <c r="BY57411" s="100"/>
      <c r="BZ57411" s="100"/>
      <c r="CA57411" s="100"/>
      <c r="CB57411" s="100"/>
      <c r="CC57411" s="100"/>
    </row>
    <row r="57412" spans="44:81" x14ac:dyDescent="0.25">
      <c r="AR57412" s="70"/>
      <c r="BW57412" s="100"/>
      <c r="BX57412" s="100"/>
      <c r="BY57412" s="100"/>
      <c r="BZ57412" s="100"/>
      <c r="CA57412" s="100"/>
      <c r="CB57412" s="100"/>
      <c r="CC57412" s="100"/>
    </row>
    <row r="57413" spans="44:81" x14ac:dyDescent="0.25">
      <c r="AR57413" s="70"/>
      <c r="BW57413" s="100"/>
      <c r="BX57413" s="100"/>
      <c r="BY57413" s="100"/>
      <c r="BZ57413" s="100"/>
      <c r="CA57413" s="100"/>
      <c r="CB57413" s="100"/>
      <c r="CC57413" s="100"/>
    </row>
    <row r="57414" spans="44:81" x14ac:dyDescent="0.25">
      <c r="AR57414" s="70"/>
      <c r="BW57414" s="100"/>
      <c r="BX57414" s="100"/>
      <c r="BY57414" s="100"/>
      <c r="BZ57414" s="100"/>
      <c r="CA57414" s="100"/>
      <c r="CB57414" s="100"/>
      <c r="CC57414" s="100"/>
    </row>
    <row r="57415" spans="44:81" x14ac:dyDescent="0.25">
      <c r="AR57415" s="70"/>
      <c r="BW57415" s="100"/>
      <c r="BX57415" s="100"/>
      <c r="BY57415" s="100"/>
      <c r="BZ57415" s="100"/>
      <c r="CA57415" s="100"/>
      <c r="CB57415" s="100"/>
      <c r="CC57415" s="100"/>
    </row>
    <row r="57416" spans="44:81" x14ac:dyDescent="0.25">
      <c r="AR57416" s="70"/>
      <c r="BW57416" s="100"/>
      <c r="BX57416" s="100"/>
      <c r="BY57416" s="100"/>
      <c r="BZ57416" s="100"/>
      <c r="CA57416" s="100"/>
      <c r="CB57416" s="100"/>
      <c r="CC57416" s="100"/>
    </row>
    <row r="57417" spans="44:81" x14ac:dyDescent="0.25">
      <c r="AR57417" s="70"/>
      <c r="BW57417" s="100"/>
      <c r="BX57417" s="100"/>
      <c r="BY57417" s="100"/>
      <c r="BZ57417" s="100"/>
      <c r="CA57417" s="100"/>
      <c r="CB57417" s="100"/>
      <c r="CC57417" s="100"/>
    </row>
    <row r="57418" spans="44:81" x14ac:dyDescent="0.25">
      <c r="AR57418" s="70"/>
      <c r="BW57418" s="100"/>
      <c r="BX57418" s="100"/>
      <c r="BY57418" s="100"/>
      <c r="BZ57418" s="100"/>
      <c r="CA57418" s="100"/>
      <c r="CB57418" s="100"/>
      <c r="CC57418" s="100"/>
    </row>
    <row r="57419" spans="44:81" x14ac:dyDescent="0.25">
      <c r="AR57419" s="70"/>
      <c r="BW57419" s="100"/>
      <c r="BX57419" s="100"/>
      <c r="BY57419" s="100"/>
      <c r="BZ57419" s="100"/>
      <c r="CA57419" s="100"/>
      <c r="CB57419" s="100"/>
      <c r="CC57419" s="100"/>
    </row>
    <row r="57420" spans="44:81" x14ac:dyDescent="0.25">
      <c r="AR57420" s="70"/>
      <c r="BW57420" s="100"/>
      <c r="BX57420" s="100"/>
      <c r="BY57420" s="100"/>
      <c r="BZ57420" s="100"/>
      <c r="CA57420" s="100"/>
      <c r="CB57420" s="100"/>
      <c r="CC57420" s="100"/>
    </row>
    <row r="57421" spans="44:81" x14ac:dyDescent="0.25">
      <c r="AR57421" s="70"/>
      <c r="BW57421" s="100"/>
      <c r="BX57421" s="100"/>
      <c r="BY57421" s="100"/>
      <c r="BZ57421" s="100"/>
      <c r="CA57421" s="100"/>
      <c r="CB57421" s="100"/>
      <c r="CC57421" s="100"/>
    </row>
    <row r="57422" spans="44:81" x14ac:dyDescent="0.25">
      <c r="AR57422" s="70"/>
      <c r="BW57422" s="100"/>
      <c r="BX57422" s="100"/>
      <c r="BY57422" s="100"/>
      <c r="BZ57422" s="100"/>
      <c r="CA57422" s="100"/>
      <c r="CB57422" s="100"/>
      <c r="CC57422" s="100"/>
    </row>
    <row r="57423" spans="44:81" x14ac:dyDescent="0.25">
      <c r="AR57423" s="70"/>
      <c r="BW57423" s="100"/>
      <c r="BX57423" s="100"/>
      <c r="BY57423" s="100"/>
      <c r="BZ57423" s="100"/>
      <c r="CA57423" s="100"/>
      <c r="CB57423" s="100"/>
      <c r="CC57423" s="100"/>
    </row>
    <row r="57424" spans="44:81" x14ac:dyDescent="0.25">
      <c r="AR57424" s="70"/>
      <c r="BW57424" s="100"/>
      <c r="BX57424" s="100"/>
      <c r="BY57424" s="100"/>
      <c r="BZ57424" s="100"/>
      <c r="CA57424" s="100"/>
      <c r="CB57424" s="100"/>
      <c r="CC57424" s="100"/>
    </row>
    <row r="57425" spans="44:81" x14ac:dyDescent="0.25">
      <c r="AR57425" s="70"/>
      <c r="BW57425" s="100"/>
      <c r="BX57425" s="100"/>
      <c r="BY57425" s="100"/>
      <c r="BZ57425" s="100"/>
      <c r="CA57425" s="100"/>
      <c r="CB57425" s="100"/>
      <c r="CC57425" s="100"/>
    </row>
    <row r="57426" spans="44:81" x14ac:dyDescent="0.25">
      <c r="AR57426" s="70"/>
      <c r="BW57426" s="100"/>
      <c r="BX57426" s="100"/>
      <c r="BY57426" s="100"/>
      <c r="BZ57426" s="100"/>
      <c r="CA57426" s="100"/>
      <c r="CB57426" s="100"/>
      <c r="CC57426" s="100"/>
    </row>
    <row r="57427" spans="44:81" x14ac:dyDescent="0.25">
      <c r="AR57427" s="70"/>
      <c r="BW57427" s="100"/>
      <c r="BX57427" s="100"/>
      <c r="BY57427" s="100"/>
      <c r="BZ57427" s="100"/>
      <c r="CA57427" s="100"/>
      <c r="CB57427" s="100"/>
      <c r="CC57427" s="100"/>
    </row>
    <row r="57428" spans="44:81" x14ac:dyDescent="0.25">
      <c r="AR57428" s="70"/>
      <c r="BW57428" s="100"/>
      <c r="BX57428" s="100"/>
      <c r="BY57428" s="100"/>
      <c r="BZ57428" s="100"/>
      <c r="CA57428" s="100"/>
      <c r="CB57428" s="100"/>
      <c r="CC57428" s="100"/>
    </row>
    <row r="57429" spans="44:81" x14ac:dyDescent="0.25">
      <c r="AR57429" s="70"/>
      <c r="BW57429" s="100"/>
      <c r="BX57429" s="100"/>
      <c r="BY57429" s="100"/>
      <c r="BZ57429" s="100"/>
      <c r="CA57429" s="100"/>
      <c r="CB57429" s="100"/>
      <c r="CC57429" s="100"/>
    </row>
    <row r="57430" spans="44:81" x14ac:dyDescent="0.25">
      <c r="AR57430" s="70"/>
      <c r="BW57430" s="100"/>
      <c r="BX57430" s="100"/>
      <c r="BY57430" s="100"/>
      <c r="BZ57430" s="100"/>
      <c r="CA57430" s="100"/>
      <c r="CB57430" s="100"/>
      <c r="CC57430" s="100"/>
    </row>
    <row r="57431" spans="44:81" x14ac:dyDescent="0.25">
      <c r="AR57431" s="70"/>
      <c r="BW57431" s="100"/>
      <c r="BX57431" s="100"/>
      <c r="BY57431" s="100"/>
      <c r="BZ57431" s="100"/>
      <c r="CA57431" s="100"/>
      <c r="CB57431" s="100"/>
      <c r="CC57431" s="100"/>
    </row>
    <row r="57432" spans="44:81" x14ac:dyDescent="0.25">
      <c r="AR57432" s="70"/>
      <c r="BW57432" s="100"/>
      <c r="BX57432" s="100"/>
      <c r="BY57432" s="100"/>
      <c r="BZ57432" s="100"/>
      <c r="CA57432" s="100"/>
      <c r="CB57432" s="100"/>
      <c r="CC57432" s="100"/>
    </row>
    <row r="57433" spans="44:81" x14ac:dyDescent="0.25">
      <c r="AR57433" s="70"/>
      <c r="BW57433" s="100"/>
      <c r="BX57433" s="100"/>
      <c r="BY57433" s="100"/>
      <c r="BZ57433" s="100"/>
      <c r="CA57433" s="100"/>
      <c r="CB57433" s="100"/>
      <c r="CC57433" s="100"/>
    </row>
    <row r="57434" spans="44:81" x14ac:dyDescent="0.25">
      <c r="AR57434" s="70"/>
      <c r="BW57434" s="100"/>
      <c r="BX57434" s="100"/>
      <c r="BY57434" s="100"/>
      <c r="BZ57434" s="100"/>
      <c r="CA57434" s="100"/>
      <c r="CB57434" s="100"/>
      <c r="CC57434" s="100"/>
    </row>
    <row r="57435" spans="44:81" x14ac:dyDescent="0.25">
      <c r="AR57435" s="70"/>
      <c r="BW57435" s="100"/>
      <c r="BX57435" s="100"/>
      <c r="BY57435" s="100"/>
      <c r="BZ57435" s="100"/>
      <c r="CA57435" s="100"/>
      <c r="CB57435" s="100"/>
      <c r="CC57435" s="100"/>
    </row>
    <row r="57436" spans="44:81" x14ac:dyDescent="0.25">
      <c r="AR57436" s="70"/>
      <c r="BW57436" s="100"/>
      <c r="BX57436" s="100"/>
      <c r="BY57436" s="100"/>
      <c r="BZ57436" s="100"/>
      <c r="CA57436" s="100"/>
      <c r="CB57436" s="100"/>
      <c r="CC57436" s="100"/>
    </row>
    <row r="57437" spans="44:81" x14ac:dyDescent="0.25">
      <c r="AR57437" s="70"/>
      <c r="BW57437" s="100"/>
      <c r="BX57437" s="100"/>
      <c r="BY57437" s="100"/>
      <c r="BZ57437" s="100"/>
      <c r="CA57437" s="100"/>
      <c r="CB57437" s="100"/>
      <c r="CC57437" s="100"/>
    </row>
    <row r="57438" spans="44:81" x14ac:dyDescent="0.25">
      <c r="AR57438" s="70"/>
      <c r="BW57438" s="100"/>
      <c r="BX57438" s="100"/>
      <c r="BY57438" s="100"/>
      <c r="BZ57438" s="100"/>
      <c r="CA57438" s="100"/>
      <c r="CB57438" s="100"/>
      <c r="CC57438" s="100"/>
    </row>
    <row r="57439" spans="44:81" x14ac:dyDescent="0.25">
      <c r="AR57439" s="70"/>
      <c r="BW57439" s="100"/>
      <c r="BX57439" s="100"/>
      <c r="BY57439" s="100"/>
      <c r="BZ57439" s="100"/>
      <c r="CA57439" s="100"/>
      <c r="CB57439" s="100"/>
      <c r="CC57439" s="100"/>
    </row>
    <row r="57440" spans="44:81" x14ac:dyDescent="0.25">
      <c r="AR57440" s="70"/>
      <c r="BW57440" s="100"/>
      <c r="BX57440" s="100"/>
      <c r="BY57440" s="100"/>
      <c r="BZ57440" s="100"/>
      <c r="CA57440" s="100"/>
      <c r="CB57440" s="100"/>
      <c r="CC57440" s="100"/>
    </row>
    <row r="57441" spans="44:81" x14ac:dyDescent="0.25">
      <c r="AR57441" s="70"/>
      <c r="BW57441" s="100"/>
      <c r="BX57441" s="100"/>
      <c r="BY57441" s="100"/>
      <c r="BZ57441" s="100"/>
      <c r="CA57441" s="100"/>
      <c r="CB57441" s="100"/>
      <c r="CC57441" s="100"/>
    </row>
    <row r="57442" spans="44:81" x14ac:dyDescent="0.25">
      <c r="AR57442" s="70"/>
      <c r="BW57442" s="100"/>
      <c r="BX57442" s="100"/>
      <c r="BY57442" s="100"/>
      <c r="BZ57442" s="100"/>
      <c r="CA57442" s="100"/>
      <c r="CB57442" s="100"/>
      <c r="CC57442" s="100"/>
    </row>
    <row r="57443" spans="44:81" x14ac:dyDescent="0.25">
      <c r="AR57443" s="70"/>
      <c r="BW57443" s="100"/>
      <c r="BX57443" s="100"/>
      <c r="BY57443" s="100"/>
      <c r="BZ57443" s="100"/>
      <c r="CA57443" s="100"/>
      <c r="CB57443" s="100"/>
      <c r="CC57443" s="100"/>
    </row>
    <row r="57444" spans="44:81" x14ac:dyDescent="0.25">
      <c r="AR57444" s="70"/>
      <c r="BW57444" s="100"/>
      <c r="BX57444" s="100"/>
      <c r="BY57444" s="100"/>
      <c r="BZ57444" s="100"/>
      <c r="CA57444" s="100"/>
      <c r="CB57444" s="100"/>
      <c r="CC57444" s="100"/>
    </row>
    <row r="57445" spans="44:81" x14ac:dyDescent="0.25">
      <c r="AR57445" s="70"/>
      <c r="BW57445" s="100"/>
      <c r="BX57445" s="100"/>
      <c r="BY57445" s="100"/>
      <c r="BZ57445" s="100"/>
      <c r="CA57445" s="100"/>
      <c r="CB57445" s="100"/>
      <c r="CC57445" s="100"/>
    </row>
    <row r="57446" spans="44:81" x14ac:dyDescent="0.25">
      <c r="AR57446" s="70"/>
      <c r="BW57446" s="100"/>
      <c r="BX57446" s="100"/>
      <c r="BY57446" s="100"/>
      <c r="BZ57446" s="100"/>
      <c r="CA57446" s="100"/>
      <c r="CB57446" s="100"/>
      <c r="CC57446" s="100"/>
    </row>
    <row r="57447" spans="44:81" x14ac:dyDescent="0.25">
      <c r="AR57447" s="70"/>
      <c r="BW57447" s="100"/>
      <c r="BX57447" s="100"/>
      <c r="BY57447" s="100"/>
      <c r="BZ57447" s="100"/>
      <c r="CA57447" s="100"/>
      <c r="CB57447" s="100"/>
      <c r="CC57447" s="100"/>
    </row>
    <row r="57448" spans="44:81" x14ac:dyDescent="0.25">
      <c r="AR57448" s="70"/>
      <c r="BW57448" s="100"/>
      <c r="BX57448" s="100"/>
      <c r="BY57448" s="100"/>
      <c r="BZ57448" s="100"/>
      <c r="CA57448" s="100"/>
      <c r="CB57448" s="100"/>
      <c r="CC57448" s="100"/>
    </row>
    <row r="57449" spans="44:81" x14ac:dyDescent="0.25">
      <c r="AR57449" s="70"/>
      <c r="BW57449" s="100"/>
      <c r="BX57449" s="100"/>
      <c r="BY57449" s="100"/>
      <c r="BZ57449" s="100"/>
      <c r="CA57449" s="100"/>
      <c r="CB57449" s="100"/>
      <c r="CC57449" s="100"/>
    </row>
    <row r="57450" spans="44:81" x14ac:dyDescent="0.25">
      <c r="AR57450" s="70"/>
      <c r="BW57450" s="100"/>
      <c r="BX57450" s="100"/>
      <c r="BY57450" s="100"/>
      <c r="BZ57450" s="100"/>
      <c r="CA57450" s="100"/>
      <c r="CB57450" s="100"/>
      <c r="CC57450" s="100"/>
    </row>
    <row r="57451" spans="44:81" x14ac:dyDescent="0.25">
      <c r="AR57451" s="70"/>
      <c r="BW57451" s="100"/>
      <c r="BX57451" s="100"/>
      <c r="BY57451" s="100"/>
      <c r="BZ57451" s="100"/>
      <c r="CA57451" s="100"/>
      <c r="CB57451" s="100"/>
      <c r="CC57451" s="100"/>
    </row>
    <row r="57452" spans="44:81" x14ac:dyDescent="0.25">
      <c r="AR57452" s="70"/>
      <c r="BW57452" s="100"/>
      <c r="BX57452" s="100"/>
      <c r="BY57452" s="100"/>
      <c r="BZ57452" s="100"/>
      <c r="CA57452" s="100"/>
      <c r="CB57452" s="100"/>
      <c r="CC57452" s="100"/>
    </row>
    <row r="57453" spans="44:81" x14ac:dyDescent="0.25">
      <c r="AR57453" s="70"/>
      <c r="BW57453" s="100"/>
      <c r="BX57453" s="100"/>
      <c r="BY57453" s="100"/>
      <c r="BZ57453" s="100"/>
      <c r="CA57453" s="100"/>
      <c r="CB57453" s="100"/>
      <c r="CC57453" s="100"/>
    </row>
    <row r="57454" spans="44:81" x14ac:dyDescent="0.25">
      <c r="AR57454" s="70"/>
      <c r="BW57454" s="100"/>
      <c r="BX57454" s="100"/>
      <c r="BY57454" s="100"/>
      <c r="BZ57454" s="100"/>
      <c r="CA57454" s="100"/>
      <c r="CB57454" s="100"/>
      <c r="CC57454" s="100"/>
    </row>
    <row r="57455" spans="44:81" x14ac:dyDescent="0.25">
      <c r="AR57455" s="70"/>
      <c r="BW57455" s="100"/>
      <c r="BX57455" s="100"/>
      <c r="BY57455" s="100"/>
      <c r="BZ57455" s="100"/>
      <c r="CA57455" s="100"/>
      <c r="CB57455" s="100"/>
      <c r="CC57455" s="100"/>
    </row>
    <row r="57456" spans="44:81" x14ac:dyDescent="0.25">
      <c r="AR57456" s="70"/>
      <c r="BW57456" s="100"/>
      <c r="BX57456" s="100"/>
      <c r="BY57456" s="100"/>
      <c r="BZ57456" s="100"/>
      <c r="CA57456" s="100"/>
      <c r="CB57456" s="100"/>
      <c r="CC57456" s="100"/>
    </row>
    <row r="57457" spans="44:81" x14ac:dyDescent="0.25">
      <c r="AR57457" s="70"/>
      <c r="BW57457" s="100"/>
      <c r="BX57457" s="100"/>
      <c r="BY57457" s="100"/>
      <c r="BZ57457" s="100"/>
      <c r="CA57457" s="100"/>
      <c r="CB57457" s="100"/>
      <c r="CC57457" s="100"/>
    </row>
    <row r="57458" spans="44:81" x14ac:dyDescent="0.25">
      <c r="AR57458" s="70"/>
      <c r="BW57458" s="100"/>
      <c r="BX57458" s="100"/>
      <c r="BY57458" s="100"/>
      <c r="BZ57458" s="100"/>
      <c r="CA57458" s="100"/>
      <c r="CB57458" s="100"/>
      <c r="CC57458" s="100"/>
    </row>
    <row r="57459" spans="44:81" x14ac:dyDescent="0.25">
      <c r="AR57459" s="70"/>
      <c r="BW57459" s="100"/>
      <c r="BX57459" s="100"/>
      <c r="BY57459" s="100"/>
      <c r="BZ57459" s="100"/>
      <c r="CA57459" s="100"/>
      <c r="CB57459" s="100"/>
      <c r="CC57459" s="100"/>
    </row>
    <row r="57460" spans="44:81" x14ac:dyDescent="0.25">
      <c r="AR57460" s="70"/>
      <c r="BW57460" s="100"/>
      <c r="BX57460" s="100"/>
      <c r="BY57460" s="100"/>
      <c r="BZ57460" s="100"/>
      <c r="CA57460" s="100"/>
      <c r="CB57460" s="100"/>
      <c r="CC57460" s="100"/>
    </row>
    <row r="57461" spans="44:81" x14ac:dyDescent="0.25">
      <c r="AR57461" s="70"/>
      <c r="BW57461" s="100"/>
      <c r="BX57461" s="100"/>
      <c r="BY57461" s="100"/>
      <c r="BZ57461" s="100"/>
      <c r="CA57461" s="100"/>
      <c r="CB57461" s="100"/>
      <c r="CC57461" s="100"/>
    </row>
    <row r="57462" spans="44:81" x14ac:dyDescent="0.25">
      <c r="AR57462" s="70"/>
      <c r="BW57462" s="100"/>
      <c r="BX57462" s="100"/>
      <c r="BY57462" s="100"/>
      <c r="BZ57462" s="100"/>
      <c r="CA57462" s="100"/>
      <c r="CB57462" s="100"/>
      <c r="CC57462" s="100"/>
    </row>
    <row r="57463" spans="44:81" x14ac:dyDescent="0.25">
      <c r="AR57463" s="70"/>
      <c r="BW57463" s="100"/>
      <c r="BX57463" s="100"/>
      <c r="BY57463" s="100"/>
      <c r="BZ57463" s="100"/>
      <c r="CA57463" s="100"/>
      <c r="CB57463" s="100"/>
      <c r="CC57463" s="100"/>
    </row>
    <row r="57464" spans="44:81" x14ac:dyDescent="0.25">
      <c r="AR57464" s="70"/>
      <c r="BW57464" s="100"/>
      <c r="BX57464" s="100"/>
      <c r="BY57464" s="100"/>
      <c r="BZ57464" s="100"/>
      <c r="CA57464" s="100"/>
      <c r="CB57464" s="100"/>
      <c r="CC57464" s="100"/>
    </row>
    <row r="57465" spans="44:81" x14ac:dyDescent="0.25">
      <c r="AR57465" s="70"/>
      <c r="BW57465" s="100"/>
      <c r="BX57465" s="100"/>
      <c r="BY57465" s="100"/>
      <c r="BZ57465" s="100"/>
      <c r="CA57465" s="100"/>
      <c r="CB57465" s="100"/>
      <c r="CC57465" s="100"/>
    </row>
    <row r="57466" spans="44:81" x14ac:dyDescent="0.25">
      <c r="AR57466" s="70"/>
      <c r="BW57466" s="100"/>
      <c r="BX57466" s="100"/>
      <c r="BY57466" s="100"/>
      <c r="BZ57466" s="100"/>
      <c r="CA57466" s="100"/>
      <c r="CB57466" s="100"/>
      <c r="CC57466" s="100"/>
    </row>
    <row r="57467" spans="44:81" x14ac:dyDescent="0.25">
      <c r="AR57467" s="70"/>
      <c r="BW57467" s="100"/>
      <c r="BX57467" s="100"/>
      <c r="BY57467" s="100"/>
      <c r="BZ57467" s="100"/>
      <c r="CA57467" s="100"/>
      <c r="CB57467" s="100"/>
      <c r="CC57467" s="100"/>
    </row>
    <row r="57468" spans="44:81" x14ac:dyDescent="0.25">
      <c r="AR57468" s="70"/>
      <c r="BW57468" s="100"/>
      <c r="BX57468" s="100"/>
      <c r="BY57468" s="100"/>
      <c r="BZ57468" s="100"/>
      <c r="CA57468" s="100"/>
      <c r="CB57468" s="100"/>
      <c r="CC57468" s="100"/>
    </row>
    <row r="57469" spans="44:81" x14ac:dyDescent="0.25">
      <c r="AR57469" s="70"/>
      <c r="BW57469" s="100"/>
      <c r="BX57469" s="100"/>
      <c r="BY57469" s="100"/>
      <c r="BZ57469" s="100"/>
      <c r="CA57469" s="100"/>
      <c r="CB57469" s="100"/>
      <c r="CC57469" s="100"/>
    </row>
    <row r="57470" spans="44:81" x14ac:dyDescent="0.25">
      <c r="AR57470" s="70"/>
      <c r="BW57470" s="100"/>
      <c r="BX57470" s="100"/>
      <c r="BY57470" s="100"/>
      <c r="BZ57470" s="100"/>
      <c r="CA57470" s="100"/>
      <c r="CB57470" s="100"/>
      <c r="CC57470" s="100"/>
    </row>
    <row r="57471" spans="44:81" x14ac:dyDescent="0.25">
      <c r="AR57471" s="70"/>
      <c r="BW57471" s="100"/>
      <c r="BX57471" s="100"/>
      <c r="BY57471" s="100"/>
      <c r="BZ57471" s="100"/>
      <c r="CA57471" s="100"/>
      <c r="CB57471" s="100"/>
      <c r="CC57471" s="100"/>
    </row>
    <row r="57472" spans="44:81" x14ac:dyDescent="0.25">
      <c r="AR57472" s="70"/>
      <c r="BW57472" s="100"/>
      <c r="BX57472" s="100"/>
      <c r="BY57472" s="100"/>
      <c r="BZ57472" s="100"/>
      <c r="CA57472" s="100"/>
      <c r="CB57472" s="100"/>
      <c r="CC57472" s="100"/>
    </row>
    <row r="57473" spans="44:81" x14ac:dyDescent="0.25">
      <c r="AR57473" s="70"/>
      <c r="BW57473" s="100"/>
      <c r="BX57473" s="100"/>
      <c r="BY57473" s="100"/>
      <c r="BZ57473" s="100"/>
      <c r="CA57473" s="100"/>
      <c r="CB57473" s="100"/>
      <c r="CC57473" s="100"/>
    </row>
    <row r="57474" spans="44:81" x14ac:dyDescent="0.25">
      <c r="AR57474" s="70"/>
      <c r="BW57474" s="100"/>
      <c r="BX57474" s="100"/>
      <c r="BY57474" s="100"/>
      <c r="BZ57474" s="100"/>
      <c r="CA57474" s="100"/>
      <c r="CB57474" s="100"/>
      <c r="CC57474" s="100"/>
    </row>
    <row r="57475" spans="44:81" x14ac:dyDescent="0.25">
      <c r="AR57475" s="70"/>
      <c r="BW57475" s="100"/>
      <c r="BX57475" s="100"/>
      <c r="BY57475" s="100"/>
      <c r="BZ57475" s="100"/>
      <c r="CA57475" s="100"/>
      <c r="CB57475" s="100"/>
      <c r="CC57475" s="100"/>
    </row>
    <row r="57476" spans="44:81" x14ac:dyDescent="0.25">
      <c r="AR57476" s="70"/>
      <c r="BW57476" s="100"/>
      <c r="BX57476" s="100"/>
      <c r="BY57476" s="100"/>
      <c r="BZ57476" s="100"/>
      <c r="CA57476" s="100"/>
      <c r="CB57476" s="100"/>
      <c r="CC57476" s="100"/>
    </row>
    <row r="57477" spans="44:81" x14ac:dyDescent="0.25">
      <c r="AR57477" s="70"/>
      <c r="BW57477" s="100"/>
      <c r="BX57477" s="100"/>
      <c r="BY57477" s="100"/>
      <c r="BZ57477" s="100"/>
      <c r="CA57477" s="100"/>
      <c r="CB57477" s="100"/>
      <c r="CC57477" s="100"/>
    </row>
    <row r="57478" spans="44:81" x14ac:dyDescent="0.25">
      <c r="AR57478" s="70"/>
      <c r="BW57478" s="100"/>
      <c r="BX57478" s="100"/>
      <c r="BY57478" s="100"/>
      <c r="BZ57478" s="100"/>
      <c r="CA57478" s="100"/>
      <c r="CB57478" s="100"/>
      <c r="CC57478" s="100"/>
    </row>
    <row r="57479" spans="44:81" x14ac:dyDescent="0.25">
      <c r="AR57479" s="70"/>
      <c r="BW57479" s="100"/>
      <c r="BX57479" s="100"/>
      <c r="BY57479" s="100"/>
      <c r="BZ57479" s="100"/>
      <c r="CA57479" s="100"/>
      <c r="CB57479" s="100"/>
      <c r="CC57479" s="100"/>
    </row>
    <row r="57480" spans="44:81" x14ac:dyDescent="0.25">
      <c r="AR57480" s="70"/>
      <c r="BW57480" s="100"/>
      <c r="BX57480" s="100"/>
      <c r="BY57480" s="100"/>
      <c r="BZ57480" s="100"/>
      <c r="CA57480" s="100"/>
      <c r="CB57480" s="100"/>
      <c r="CC57480" s="100"/>
    </row>
    <row r="57481" spans="44:81" x14ac:dyDescent="0.25">
      <c r="AR57481" s="70"/>
      <c r="BW57481" s="100"/>
      <c r="BX57481" s="100"/>
      <c r="BY57481" s="100"/>
      <c r="BZ57481" s="100"/>
      <c r="CA57481" s="100"/>
      <c r="CB57481" s="100"/>
      <c r="CC57481" s="100"/>
    </row>
    <row r="57482" spans="44:81" x14ac:dyDescent="0.25">
      <c r="AR57482" s="70"/>
      <c r="BW57482" s="100"/>
      <c r="BX57482" s="100"/>
      <c r="BY57482" s="100"/>
      <c r="BZ57482" s="100"/>
      <c r="CA57482" s="100"/>
      <c r="CB57482" s="100"/>
      <c r="CC57482" s="100"/>
    </row>
    <row r="57483" spans="44:81" x14ac:dyDescent="0.25">
      <c r="AR57483" s="70"/>
      <c r="BW57483" s="100"/>
      <c r="BX57483" s="100"/>
      <c r="BY57483" s="100"/>
      <c r="BZ57483" s="100"/>
      <c r="CA57483" s="100"/>
      <c r="CB57483" s="100"/>
      <c r="CC57483" s="100"/>
    </row>
    <row r="57484" spans="44:81" x14ac:dyDescent="0.25">
      <c r="AR57484" s="70"/>
      <c r="BW57484" s="100"/>
      <c r="BX57484" s="100"/>
      <c r="BY57484" s="100"/>
      <c r="BZ57484" s="100"/>
      <c r="CA57484" s="100"/>
      <c r="CB57484" s="100"/>
      <c r="CC57484" s="100"/>
    </row>
    <row r="57485" spans="44:81" x14ac:dyDescent="0.25">
      <c r="AR57485" s="70"/>
      <c r="BW57485" s="100"/>
      <c r="BX57485" s="100"/>
      <c r="BY57485" s="100"/>
      <c r="BZ57485" s="100"/>
      <c r="CA57485" s="100"/>
      <c r="CB57485" s="100"/>
      <c r="CC57485" s="100"/>
    </row>
    <row r="57486" spans="44:81" x14ac:dyDescent="0.25">
      <c r="AR57486" s="70"/>
      <c r="BW57486" s="100"/>
      <c r="BX57486" s="100"/>
      <c r="BY57486" s="100"/>
      <c r="BZ57486" s="100"/>
      <c r="CA57486" s="100"/>
      <c r="CB57486" s="100"/>
      <c r="CC57486" s="100"/>
    </row>
    <row r="57487" spans="44:81" x14ac:dyDescent="0.25">
      <c r="AR57487" s="70"/>
      <c r="BW57487" s="100"/>
      <c r="BX57487" s="100"/>
      <c r="BY57487" s="100"/>
      <c r="BZ57487" s="100"/>
      <c r="CA57487" s="100"/>
      <c r="CB57487" s="100"/>
      <c r="CC57487" s="100"/>
    </row>
    <row r="57488" spans="44:81" x14ac:dyDescent="0.25">
      <c r="AR57488" s="70"/>
      <c r="BW57488" s="100"/>
      <c r="BX57488" s="100"/>
      <c r="BY57488" s="100"/>
      <c r="BZ57488" s="100"/>
      <c r="CA57488" s="100"/>
      <c r="CB57488" s="100"/>
      <c r="CC57488" s="100"/>
    </row>
    <row r="57489" spans="44:81" x14ac:dyDescent="0.25">
      <c r="AR57489" s="70"/>
      <c r="BW57489" s="100"/>
      <c r="BX57489" s="100"/>
      <c r="BY57489" s="100"/>
      <c r="BZ57489" s="100"/>
      <c r="CA57489" s="100"/>
      <c r="CB57489" s="100"/>
      <c r="CC57489" s="100"/>
    </row>
    <row r="57490" spans="44:81" x14ac:dyDescent="0.25">
      <c r="AR57490" s="70"/>
      <c r="BW57490" s="100"/>
      <c r="BX57490" s="100"/>
      <c r="BY57490" s="100"/>
      <c r="BZ57490" s="100"/>
      <c r="CA57490" s="100"/>
      <c r="CB57490" s="100"/>
      <c r="CC57490" s="100"/>
    </row>
    <row r="57491" spans="44:81" x14ac:dyDescent="0.25">
      <c r="AR57491" s="70"/>
      <c r="BW57491" s="100"/>
      <c r="BX57491" s="100"/>
      <c r="BY57491" s="100"/>
      <c r="BZ57491" s="100"/>
      <c r="CA57491" s="100"/>
      <c r="CB57491" s="100"/>
      <c r="CC57491" s="100"/>
    </row>
    <row r="57492" spans="44:81" x14ac:dyDescent="0.25">
      <c r="AR57492" s="70"/>
      <c r="BW57492" s="100"/>
      <c r="BX57492" s="100"/>
      <c r="BY57492" s="100"/>
      <c r="BZ57492" s="100"/>
      <c r="CA57492" s="100"/>
      <c r="CB57492" s="100"/>
      <c r="CC57492" s="100"/>
    </row>
    <row r="57493" spans="44:81" x14ac:dyDescent="0.25">
      <c r="AR57493" s="70"/>
      <c r="BW57493" s="100"/>
      <c r="BX57493" s="100"/>
      <c r="BY57493" s="100"/>
      <c r="BZ57493" s="100"/>
      <c r="CA57493" s="100"/>
      <c r="CB57493" s="100"/>
      <c r="CC57493" s="100"/>
    </row>
    <row r="57494" spans="44:81" x14ac:dyDescent="0.25">
      <c r="AR57494" s="70"/>
      <c r="BW57494" s="100"/>
      <c r="BX57494" s="100"/>
      <c r="BY57494" s="100"/>
      <c r="BZ57494" s="100"/>
      <c r="CA57494" s="100"/>
      <c r="CB57494" s="100"/>
      <c r="CC57494" s="100"/>
    </row>
    <row r="57495" spans="44:81" x14ac:dyDescent="0.25">
      <c r="AR57495" s="70"/>
      <c r="BW57495" s="100"/>
      <c r="BX57495" s="100"/>
      <c r="BY57495" s="100"/>
      <c r="BZ57495" s="100"/>
      <c r="CA57495" s="100"/>
      <c r="CB57495" s="100"/>
      <c r="CC57495" s="100"/>
    </row>
    <row r="57496" spans="44:81" x14ac:dyDescent="0.25">
      <c r="AR57496" s="70"/>
      <c r="BW57496" s="100"/>
      <c r="BX57496" s="100"/>
      <c r="BY57496" s="100"/>
      <c r="BZ57496" s="100"/>
      <c r="CA57496" s="100"/>
      <c r="CB57496" s="100"/>
      <c r="CC57496" s="100"/>
    </row>
    <row r="57497" spans="44:81" x14ac:dyDescent="0.25">
      <c r="AR57497" s="70"/>
      <c r="BW57497" s="100"/>
      <c r="BX57497" s="100"/>
      <c r="BY57497" s="100"/>
      <c r="BZ57497" s="100"/>
      <c r="CA57497" s="100"/>
      <c r="CB57497" s="100"/>
      <c r="CC57497" s="100"/>
    </row>
    <row r="57498" spans="44:81" x14ac:dyDescent="0.25">
      <c r="AR57498" s="70"/>
      <c r="BW57498" s="100"/>
      <c r="BX57498" s="100"/>
      <c r="BY57498" s="100"/>
      <c r="BZ57498" s="100"/>
      <c r="CA57498" s="100"/>
      <c r="CB57498" s="100"/>
      <c r="CC57498" s="100"/>
    </row>
    <row r="57499" spans="44:81" x14ac:dyDescent="0.25">
      <c r="AR57499" s="70"/>
      <c r="BW57499" s="100"/>
      <c r="BX57499" s="100"/>
      <c r="BY57499" s="100"/>
      <c r="BZ57499" s="100"/>
      <c r="CA57499" s="100"/>
      <c r="CB57499" s="100"/>
      <c r="CC57499" s="100"/>
    </row>
    <row r="57500" spans="44:81" x14ac:dyDescent="0.25">
      <c r="AR57500" s="70"/>
      <c r="BW57500" s="100"/>
      <c r="BX57500" s="100"/>
      <c r="BY57500" s="100"/>
      <c r="BZ57500" s="100"/>
      <c r="CA57500" s="100"/>
      <c r="CB57500" s="100"/>
      <c r="CC57500" s="100"/>
    </row>
    <row r="57501" spans="44:81" x14ac:dyDescent="0.25">
      <c r="AR57501" s="70"/>
      <c r="BW57501" s="100"/>
      <c r="BX57501" s="100"/>
      <c r="BY57501" s="100"/>
      <c r="BZ57501" s="100"/>
      <c r="CA57501" s="100"/>
      <c r="CB57501" s="100"/>
      <c r="CC57501" s="100"/>
    </row>
    <row r="57502" spans="44:81" x14ac:dyDescent="0.25">
      <c r="AR57502" s="70"/>
      <c r="BW57502" s="100"/>
      <c r="BX57502" s="100"/>
      <c r="BY57502" s="100"/>
      <c r="BZ57502" s="100"/>
      <c r="CA57502" s="100"/>
      <c r="CB57502" s="100"/>
      <c r="CC57502" s="100"/>
    </row>
    <row r="57503" spans="44:81" x14ac:dyDescent="0.25">
      <c r="AR57503" s="70"/>
      <c r="BW57503" s="100"/>
      <c r="BX57503" s="100"/>
      <c r="BY57503" s="100"/>
      <c r="BZ57503" s="100"/>
      <c r="CA57503" s="100"/>
      <c r="CB57503" s="100"/>
      <c r="CC57503" s="100"/>
    </row>
    <row r="57504" spans="44:81" x14ac:dyDescent="0.25">
      <c r="AR57504" s="70"/>
      <c r="BW57504" s="100"/>
      <c r="BX57504" s="100"/>
      <c r="BY57504" s="100"/>
      <c r="BZ57504" s="100"/>
      <c r="CA57504" s="100"/>
      <c r="CB57504" s="100"/>
      <c r="CC57504" s="100"/>
    </row>
    <row r="57505" spans="44:81" x14ac:dyDescent="0.25">
      <c r="AR57505" s="70"/>
      <c r="BW57505" s="100"/>
      <c r="BX57505" s="100"/>
      <c r="BY57505" s="100"/>
      <c r="BZ57505" s="100"/>
      <c r="CA57505" s="100"/>
      <c r="CB57505" s="100"/>
      <c r="CC57505" s="100"/>
    </row>
    <row r="57506" spans="44:81" x14ac:dyDescent="0.25">
      <c r="AR57506" s="70"/>
      <c r="BW57506" s="100"/>
      <c r="BX57506" s="100"/>
      <c r="BY57506" s="100"/>
      <c r="BZ57506" s="100"/>
      <c r="CA57506" s="100"/>
      <c r="CB57506" s="100"/>
      <c r="CC57506" s="100"/>
    </row>
    <row r="57507" spans="44:81" x14ac:dyDescent="0.25">
      <c r="AR57507" s="70"/>
      <c r="BW57507" s="100"/>
      <c r="BX57507" s="100"/>
      <c r="BY57507" s="100"/>
      <c r="BZ57507" s="100"/>
      <c r="CA57507" s="100"/>
      <c r="CB57507" s="100"/>
      <c r="CC57507" s="100"/>
    </row>
    <row r="57508" spans="44:81" x14ac:dyDescent="0.25">
      <c r="AR57508" s="70"/>
      <c r="BW57508" s="100"/>
      <c r="BX57508" s="100"/>
      <c r="BY57508" s="100"/>
      <c r="BZ57508" s="100"/>
      <c r="CA57508" s="100"/>
      <c r="CB57508" s="100"/>
      <c r="CC57508" s="100"/>
    </row>
    <row r="57509" spans="44:81" x14ac:dyDescent="0.25">
      <c r="AR57509" s="70"/>
      <c r="BW57509" s="100"/>
      <c r="BX57509" s="100"/>
      <c r="BY57509" s="100"/>
      <c r="BZ57509" s="100"/>
      <c r="CA57509" s="100"/>
      <c r="CB57509" s="100"/>
      <c r="CC57509" s="100"/>
    </row>
    <row r="57510" spans="44:81" x14ac:dyDescent="0.25">
      <c r="AR57510" s="70"/>
      <c r="BW57510" s="100"/>
      <c r="BX57510" s="100"/>
      <c r="BY57510" s="100"/>
      <c r="BZ57510" s="100"/>
      <c r="CA57510" s="100"/>
      <c r="CB57510" s="100"/>
      <c r="CC57510" s="100"/>
    </row>
    <row r="57511" spans="44:81" x14ac:dyDescent="0.25">
      <c r="AR57511" s="70"/>
      <c r="BW57511" s="100"/>
      <c r="BX57511" s="100"/>
      <c r="BY57511" s="100"/>
      <c r="BZ57511" s="100"/>
      <c r="CA57511" s="100"/>
      <c r="CB57511" s="100"/>
      <c r="CC57511" s="100"/>
    </row>
    <row r="57512" spans="44:81" x14ac:dyDescent="0.25">
      <c r="AR57512" s="70"/>
      <c r="BW57512" s="100"/>
      <c r="BX57512" s="100"/>
      <c r="BY57512" s="100"/>
      <c r="BZ57512" s="100"/>
      <c r="CA57512" s="100"/>
      <c r="CB57512" s="100"/>
      <c r="CC57512" s="100"/>
    </row>
    <row r="57513" spans="44:81" x14ac:dyDescent="0.25">
      <c r="AR57513" s="70"/>
      <c r="BW57513" s="100"/>
      <c r="BX57513" s="100"/>
      <c r="BY57513" s="100"/>
      <c r="BZ57513" s="100"/>
      <c r="CA57513" s="100"/>
      <c r="CB57513" s="100"/>
      <c r="CC57513" s="100"/>
    </row>
    <row r="57514" spans="44:81" x14ac:dyDescent="0.25">
      <c r="AR57514" s="70"/>
      <c r="BW57514" s="100"/>
      <c r="BX57514" s="100"/>
      <c r="BY57514" s="100"/>
      <c r="BZ57514" s="100"/>
      <c r="CA57514" s="100"/>
      <c r="CB57514" s="100"/>
      <c r="CC57514" s="100"/>
    </row>
    <row r="57515" spans="44:81" x14ac:dyDescent="0.25">
      <c r="AR57515" s="70"/>
      <c r="BW57515" s="100"/>
      <c r="BX57515" s="100"/>
      <c r="BY57515" s="100"/>
      <c r="BZ57515" s="100"/>
      <c r="CA57515" s="100"/>
      <c r="CB57515" s="100"/>
      <c r="CC57515" s="100"/>
    </row>
    <row r="57516" spans="44:81" x14ac:dyDescent="0.25">
      <c r="AR57516" s="70"/>
      <c r="BW57516" s="100"/>
      <c r="BX57516" s="100"/>
      <c r="BY57516" s="100"/>
      <c r="BZ57516" s="100"/>
      <c r="CA57516" s="100"/>
      <c r="CB57516" s="100"/>
      <c r="CC57516" s="100"/>
    </row>
    <row r="57517" spans="44:81" x14ac:dyDescent="0.25">
      <c r="AR57517" s="70"/>
      <c r="BW57517" s="100"/>
      <c r="BX57517" s="100"/>
      <c r="BY57517" s="100"/>
      <c r="BZ57517" s="100"/>
      <c r="CA57517" s="100"/>
      <c r="CB57517" s="100"/>
      <c r="CC57517" s="100"/>
    </row>
    <row r="57518" spans="44:81" x14ac:dyDescent="0.25">
      <c r="AR57518" s="70"/>
      <c r="BW57518" s="100"/>
      <c r="BX57518" s="100"/>
      <c r="BY57518" s="100"/>
      <c r="BZ57518" s="100"/>
      <c r="CA57518" s="100"/>
      <c r="CB57518" s="100"/>
      <c r="CC57518" s="100"/>
    </row>
    <row r="57519" spans="44:81" x14ac:dyDescent="0.25">
      <c r="AR57519" s="70"/>
      <c r="BW57519" s="100"/>
      <c r="BX57519" s="100"/>
      <c r="BY57519" s="100"/>
      <c r="BZ57519" s="100"/>
      <c r="CA57519" s="100"/>
      <c r="CB57519" s="100"/>
      <c r="CC57519" s="100"/>
    </row>
    <row r="57520" spans="44:81" x14ac:dyDescent="0.25">
      <c r="AR57520" s="70"/>
      <c r="BW57520" s="100"/>
      <c r="BX57520" s="100"/>
      <c r="BY57520" s="100"/>
      <c r="BZ57520" s="100"/>
      <c r="CA57520" s="100"/>
      <c r="CB57520" s="100"/>
      <c r="CC57520" s="100"/>
    </row>
    <row r="57521" spans="44:81" x14ac:dyDescent="0.25">
      <c r="AR57521" s="70"/>
      <c r="BW57521" s="100"/>
      <c r="BX57521" s="100"/>
      <c r="BY57521" s="100"/>
      <c r="BZ57521" s="100"/>
      <c r="CA57521" s="100"/>
      <c r="CB57521" s="100"/>
      <c r="CC57521" s="100"/>
    </row>
    <row r="57522" spans="44:81" x14ac:dyDescent="0.25">
      <c r="AR57522" s="70"/>
      <c r="BW57522" s="100"/>
      <c r="BX57522" s="100"/>
      <c r="BY57522" s="100"/>
      <c r="BZ57522" s="100"/>
      <c r="CA57522" s="100"/>
      <c r="CB57522" s="100"/>
      <c r="CC57522" s="100"/>
    </row>
    <row r="57523" spans="44:81" x14ac:dyDescent="0.25">
      <c r="AR57523" s="70"/>
      <c r="BW57523" s="100"/>
      <c r="BX57523" s="100"/>
      <c r="BY57523" s="100"/>
      <c r="BZ57523" s="100"/>
      <c r="CA57523" s="100"/>
      <c r="CB57523" s="100"/>
      <c r="CC57523" s="100"/>
    </row>
    <row r="57524" spans="44:81" x14ac:dyDescent="0.25">
      <c r="AR57524" s="70"/>
      <c r="BW57524" s="100"/>
      <c r="BX57524" s="100"/>
      <c r="BY57524" s="100"/>
      <c r="BZ57524" s="100"/>
      <c r="CA57524" s="100"/>
      <c r="CB57524" s="100"/>
      <c r="CC57524" s="100"/>
    </row>
    <row r="57525" spans="44:81" x14ac:dyDescent="0.25">
      <c r="AR57525" s="70"/>
      <c r="BW57525" s="100"/>
      <c r="BX57525" s="100"/>
      <c r="BY57525" s="100"/>
      <c r="BZ57525" s="100"/>
      <c r="CA57525" s="100"/>
      <c r="CB57525" s="100"/>
      <c r="CC57525" s="100"/>
    </row>
    <row r="57526" spans="44:81" x14ac:dyDescent="0.25">
      <c r="AR57526" s="70"/>
      <c r="BW57526" s="100"/>
      <c r="BX57526" s="100"/>
      <c r="BY57526" s="100"/>
      <c r="BZ57526" s="100"/>
      <c r="CA57526" s="100"/>
      <c r="CB57526" s="100"/>
      <c r="CC57526" s="100"/>
    </row>
    <row r="57527" spans="44:81" x14ac:dyDescent="0.25">
      <c r="AR57527" s="70"/>
      <c r="BW57527" s="100"/>
      <c r="BX57527" s="100"/>
      <c r="BY57527" s="100"/>
      <c r="BZ57527" s="100"/>
      <c r="CA57527" s="100"/>
      <c r="CB57527" s="100"/>
      <c r="CC57527" s="100"/>
    </row>
    <row r="57528" spans="44:81" x14ac:dyDescent="0.25">
      <c r="AR57528" s="70"/>
      <c r="BW57528" s="100"/>
      <c r="BX57528" s="100"/>
      <c r="BY57528" s="100"/>
      <c r="BZ57528" s="100"/>
      <c r="CA57528" s="100"/>
      <c r="CB57528" s="100"/>
      <c r="CC57528" s="100"/>
    </row>
    <row r="57529" spans="44:81" x14ac:dyDescent="0.25">
      <c r="AR57529" s="70"/>
      <c r="BW57529" s="100"/>
      <c r="BX57529" s="100"/>
      <c r="BY57529" s="100"/>
      <c r="BZ57529" s="100"/>
      <c r="CA57529" s="100"/>
      <c r="CB57529" s="100"/>
      <c r="CC57529" s="100"/>
    </row>
    <row r="57530" spans="44:81" x14ac:dyDescent="0.25">
      <c r="AR57530" s="70"/>
      <c r="BW57530" s="100"/>
      <c r="BX57530" s="100"/>
      <c r="BY57530" s="100"/>
      <c r="BZ57530" s="100"/>
      <c r="CA57530" s="100"/>
      <c r="CB57530" s="100"/>
      <c r="CC57530" s="100"/>
    </row>
    <row r="57531" spans="44:81" x14ac:dyDescent="0.25">
      <c r="AR57531" s="70"/>
      <c r="BW57531" s="100"/>
      <c r="BX57531" s="100"/>
      <c r="BY57531" s="100"/>
      <c r="BZ57531" s="100"/>
      <c r="CA57531" s="100"/>
      <c r="CB57531" s="100"/>
      <c r="CC57531" s="100"/>
    </row>
    <row r="57532" spans="44:81" x14ac:dyDescent="0.25">
      <c r="AR57532" s="70"/>
      <c r="BW57532" s="100"/>
      <c r="BX57532" s="100"/>
      <c r="BY57532" s="100"/>
      <c r="BZ57532" s="100"/>
      <c r="CA57532" s="100"/>
      <c r="CB57532" s="100"/>
      <c r="CC57532" s="100"/>
    </row>
    <row r="57533" spans="44:81" x14ac:dyDescent="0.25">
      <c r="AR57533" s="70"/>
      <c r="BW57533" s="100"/>
      <c r="BX57533" s="100"/>
      <c r="BY57533" s="100"/>
      <c r="BZ57533" s="100"/>
      <c r="CA57533" s="100"/>
      <c r="CB57533" s="100"/>
      <c r="CC57533" s="100"/>
    </row>
    <row r="57534" spans="44:81" x14ac:dyDescent="0.25">
      <c r="AR57534" s="70"/>
      <c r="BW57534" s="100"/>
      <c r="BX57534" s="100"/>
      <c r="BY57534" s="100"/>
      <c r="BZ57534" s="100"/>
      <c r="CA57534" s="100"/>
      <c r="CB57534" s="100"/>
      <c r="CC57534" s="100"/>
    </row>
    <row r="57535" spans="44:81" x14ac:dyDescent="0.25">
      <c r="AR57535" s="70"/>
      <c r="BW57535" s="100"/>
      <c r="BX57535" s="100"/>
      <c r="BY57535" s="100"/>
      <c r="BZ57535" s="100"/>
      <c r="CA57535" s="100"/>
      <c r="CB57535" s="100"/>
      <c r="CC57535" s="100"/>
    </row>
    <row r="57536" spans="44:81" x14ac:dyDescent="0.25">
      <c r="AR57536" s="70"/>
      <c r="BW57536" s="100"/>
      <c r="BX57536" s="100"/>
      <c r="BY57536" s="100"/>
      <c r="BZ57536" s="100"/>
      <c r="CA57536" s="100"/>
      <c r="CB57536" s="100"/>
      <c r="CC57536" s="100"/>
    </row>
    <row r="57537" spans="44:81" x14ac:dyDescent="0.25">
      <c r="AR57537" s="70"/>
      <c r="BW57537" s="100"/>
      <c r="BX57537" s="100"/>
      <c r="BY57537" s="100"/>
      <c r="BZ57537" s="100"/>
      <c r="CA57537" s="100"/>
      <c r="CB57537" s="100"/>
      <c r="CC57537" s="100"/>
    </row>
    <row r="57538" spans="44:81" x14ac:dyDescent="0.25">
      <c r="AR57538" s="70"/>
      <c r="BW57538" s="100"/>
      <c r="BX57538" s="100"/>
      <c r="BY57538" s="100"/>
      <c r="BZ57538" s="100"/>
      <c r="CA57538" s="100"/>
      <c r="CB57538" s="100"/>
      <c r="CC57538" s="100"/>
    </row>
    <row r="57539" spans="44:81" x14ac:dyDescent="0.25">
      <c r="AR57539" s="70"/>
      <c r="BW57539" s="100"/>
      <c r="BX57539" s="100"/>
      <c r="BY57539" s="100"/>
      <c r="BZ57539" s="100"/>
      <c r="CA57539" s="100"/>
      <c r="CB57539" s="100"/>
      <c r="CC57539" s="100"/>
    </row>
    <row r="57540" spans="44:81" x14ac:dyDescent="0.25">
      <c r="AR57540" s="70"/>
      <c r="BW57540" s="100"/>
      <c r="BX57540" s="100"/>
      <c r="BY57540" s="100"/>
      <c r="BZ57540" s="100"/>
      <c r="CA57540" s="100"/>
      <c r="CB57540" s="100"/>
      <c r="CC57540" s="100"/>
    </row>
    <row r="57541" spans="44:81" x14ac:dyDescent="0.25">
      <c r="AR57541" s="70"/>
      <c r="BW57541" s="100"/>
      <c r="BX57541" s="100"/>
      <c r="BY57541" s="100"/>
      <c r="BZ57541" s="100"/>
      <c r="CA57541" s="100"/>
      <c r="CB57541" s="100"/>
      <c r="CC57541" s="100"/>
    </row>
    <row r="57542" spans="44:81" x14ac:dyDescent="0.25">
      <c r="AR57542" s="70"/>
      <c r="BW57542" s="100"/>
      <c r="BX57542" s="100"/>
      <c r="BY57542" s="100"/>
      <c r="BZ57542" s="100"/>
      <c r="CA57542" s="100"/>
      <c r="CB57542" s="100"/>
      <c r="CC57542" s="100"/>
    </row>
    <row r="57543" spans="44:81" x14ac:dyDescent="0.25">
      <c r="AR57543" s="70"/>
      <c r="BW57543" s="100"/>
      <c r="BX57543" s="100"/>
      <c r="BY57543" s="100"/>
      <c r="BZ57543" s="100"/>
      <c r="CA57543" s="100"/>
      <c r="CB57543" s="100"/>
      <c r="CC57543" s="100"/>
    </row>
    <row r="57544" spans="44:81" x14ac:dyDescent="0.25">
      <c r="AR57544" s="70"/>
      <c r="BW57544" s="100"/>
      <c r="BX57544" s="100"/>
      <c r="BY57544" s="100"/>
      <c r="BZ57544" s="100"/>
      <c r="CA57544" s="100"/>
      <c r="CB57544" s="100"/>
      <c r="CC57544" s="100"/>
    </row>
    <row r="57545" spans="44:81" x14ac:dyDescent="0.25">
      <c r="AR57545" s="70"/>
      <c r="BW57545" s="100"/>
      <c r="BX57545" s="100"/>
      <c r="BY57545" s="100"/>
      <c r="BZ57545" s="100"/>
      <c r="CA57545" s="100"/>
      <c r="CB57545" s="100"/>
      <c r="CC57545" s="100"/>
    </row>
    <row r="57546" spans="44:81" x14ac:dyDescent="0.25">
      <c r="AR57546" s="70"/>
      <c r="BW57546" s="100"/>
      <c r="BX57546" s="100"/>
      <c r="BY57546" s="100"/>
      <c r="BZ57546" s="100"/>
      <c r="CA57546" s="100"/>
      <c r="CB57546" s="100"/>
      <c r="CC57546" s="100"/>
    </row>
    <row r="57547" spans="44:81" x14ac:dyDescent="0.25">
      <c r="AR57547" s="70"/>
      <c r="BW57547" s="100"/>
      <c r="BX57547" s="100"/>
      <c r="BY57547" s="100"/>
      <c r="BZ57547" s="100"/>
      <c r="CA57547" s="100"/>
      <c r="CB57547" s="100"/>
      <c r="CC57547" s="100"/>
    </row>
    <row r="57548" spans="44:81" x14ac:dyDescent="0.25">
      <c r="AR57548" s="70"/>
      <c r="BW57548" s="100"/>
      <c r="BX57548" s="100"/>
      <c r="BY57548" s="100"/>
      <c r="BZ57548" s="100"/>
      <c r="CA57548" s="100"/>
      <c r="CB57548" s="100"/>
      <c r="CC57548" s="100"/>
    </row>
    <row r="57549" spans="44:81" x14ac:dyDescent="0.25">
      <c r="AR57549" s="70"/>
      <c r="BW57549" s="100"/>
      <c r="BX57549" s="100"/>
      <c r="BY57549" s="100"/>
      <c r="BZ57549" s="100"/>
      <c r="CA57549" s="100"/>
      <c r="CB57549" s="100"/>
      <c r="CC57549" s="100"/>
    </row>
    <row r="57550" spans="44:81" x14ac:dyDescent="0.25">
      <c r="AR57550" s="70"/>
      <c r="BW57550" s="100"/>
      <c r="BX57550" s="100"/>
      <c r="BY57550" s="100"/>
      <c r="BZ57550" s="100"/>
      <c r="CA57550" s="100"/>
      <c r="CB57550" s="100"/>
      <c r="CC57550" s="100"/>
    </row>
    <row r="57551" spans="44:81" x14ac:dyDescent="0.25">
      <c r="AR57551" s="70"/>
      <c r="BW57551" s="100"/>
      <c r="BX57551" s="100"/>
      <c r="BY57551" s="100"/>
      <c r="BZ57551" s="100"/>
      <c r="CA57551" s="100"/>
      <c r="CB57551" s="100"/>
      <c r="CC57551" s="100"/>
    </row>
    <row r="57552" spans="44:81" x14ac:dyDescent="0.25">
      <c r="AR57552" s="70"/>
      <c r="BW57552" s="100"/>
      <c r="BX57552" s="100"/>
      <c r="BY57552" s="100"/>
      <c r="BZ57552" s="100"/>
      <c r="CA57552" s="100"/>
      <c r="CB57552" s="100"/>
      <c r="CC57552" s="100"/>
    </row>
    <row r="57553" spans="44:81" x14ac:dyDescent="0.25">
      <c r="AR57553" s="70"/>
      <c r="BW57553" s="100"/>
      <c r="BX57553" s="100"/>
      <c r="BY57553" s="100"/>
      <c r="BZ57553" s="100"/>
      <c r="CA57553" s="100"/>
      <c r="CB57553" s="100"/>
      <c r="CC57553" s="100"/>
    </row>
    <row r="57554" spans="44:81" x14ac:dyDescent="0.25">
      <c r="AR57554" s="70"/>
      <c r="BW57554" s="100"/>
      <c r="BX57554" s="100"/>
      <c r="BY57554" s="100"/>
      <c r="BZ57554" s="100"/>
      <c r="CA57554" s="100"/>
      <c r="CB57554" s="100"/>
      <c r="CC57554" s="100"/>
    </row>
    <row r="57555" spans="44:81" x14ac:dyDescent="0.25">
      <c r="AR57555" s="70"/>
      <c r="BW57555" s="100"/>
      <c r="BX57555" s="100"/>
      <c r="BY57555" s="100"/>
      <c r="BZ57555" s="100"/>
      <c r="CA57555" s="100"/>
      <c r="CB57555" s="100"/>
      <c r="CC57555" s="100"/>
    </row>
    <row r="57556" spans="44:81" x14ac:dyDescent="0.25">
      <c r="AR57556" s="70"/>
      <c r="BW57556" s="100"/>
      <c r="BX57556" s="100"/>
      <c r="BY57556" s="100"/>
      <c r="BZ57556" s="100"/>
      <c r="CA57556" s="100"/>
      <c r="CB57556" s="100"/>
      <c r="CC57556" s="100"/>
    </row>
    <row r="57557" spans="44:81" x14ac:dyDescent="0.25">
      <c r="AR57557" s="70"/>
      <c r="BW57557" s="100"/>
      <c r="BX57557" s="100"/>
      <c r="BY57557" s="100"/>
      <c r="BZ57557" s="100"/>
      <c r="CA57557" s="100"/>
      <c r="CB57557" s="100"/>
      <c r="CC57557" s="100"/>
    </row>
    <row r="57558" spans="44:81" x14ac:dyDescent="0.25">
      <c r="AR57558" s="70"/>
      <c r="BW57558" s="100"/>
      <c r="BX57558" s="100"/>
      <c r="BY57558" s="100"/>
      <c r="BZ57558" s="100"/>
      <c r="CA57558" s="100"/>
      <c r="CB57558" s="100"/>
      <c r="CC57558" s="100"/>
    </row>
    <row r="57559" spans="44:81" x14ac:dyDescent="0.25">
      <c r="AR57559" s="70"/>
      <c r="BW57559" s="100"/>
      <c r="BX57559" s="100"/>
      <c r="BY57559" s="100"/>
      <c r="BZ57559" s="100"/>
      <c r="CA57559" s="100"/>
      <c r="CB57559" s="100"/>
      <c r="CC57559" s="100"/>
    </row>
    <row r="57560" spans="44:81" x14ac:dyDescent="0.25">
      <c r="AR57560" s="70"/>
      <c r="BW57560" s="100"/>
      <c r="BX57560" s="100"/>
      <c r="BY57560" s="100"/>
      <c r="BZ57560" s="100"/>
      <c r="CA57560" s="100"/>
      <c r="CB57560" s="100"/>
      <c r="CC57560" s="100"/>
    </row>
    <row r="57561" spans="44:81" x14ac:dyDescent="0.25">
      <c r="AR57561" s="70"/>
      <c r="BW57561" s="100"/>
      <c r="BX57561" s="100"/>
      <c r="BY57561" s="100"/>
      <c r="BZ57561" s="100"/>
      <c r="CA57561" s="100"/>
      <c r="CB57561" s="100"/>
      <c r="CC57561" s="100"/>
    </row>
    <row r="57562" spans="44:81" x14ac:dyDescent="0.25">
      <c r="AR57562" s="70"/>
      <c r="BW57562" s="100"/>
      <c r="BX57562" s="100"/>
      <c r="BY57562" s="100"/>
      <c r="BZ57562" s="100"/>
      <c r="CA57562" s="100"/>
      <c r="CB57562" s="100"/>
      <c r="CC57562" s="100"/>
    </row>
    <row r="57563" spans="44:81" x14ac:dyDescent="0.25">
      <c r="AR57563" s="70"/>
      <c r="BW57563" s="100"/>
      <c r="BX57563" s="100"/>
      <c r="BY57563" s="100"/>
      <c r="BZ57563" s="100"/>
      <c r="CA57563" s="100"/>
      <c r="CB57563" s="100"/>
      <c r="CC57563" s="100"/>
    </row>
    <row r="57564" spans="44:81" x14ac:dyDescent="0.25">
      <c r="AR57564" s="70"/>
      <c r="BW57564" s="100"/>
      <c r="BX57564" s="100"/>
      <c r="BY57564" s="100"/>
      <c r="BZ57564" s="100"/>
      <c r="CA57564" s="100"/>
      <c r="CB57564" s="100"/>
      <c r="CC57564" s="100"/>
    </row>
    <row r="57565" spans="44:81" x14ac:dyDescent="0.25">
      <c r="AR57565" s="70"/>
      <c r="BW57565" s="100"/>
      <c r="BX57565" s="100"/>
      <c r="BY57565" s="100"/>
      <c r="BZ57565" s="100"/>
      <c r="CA57565" s="100"/>
      <c r="CB57565" s="100"/>
      <c r="CC57565" s="100"/>
    </row>
    <row r="57566" spans="44:81" x14ac:dyDescent="0.25">
      <c r="AR57566" s="70"/>
      <c r="BW57566" s="100"/>
      <c r="BX57566" s="100"/>
      <c r="BY57566" s="100"/>
      <c r="BZ57566" s="100"/>
      <c r="CA57566" s="100"/>
      <c r="CB57566" s="100"/>
      <c r="CC57566" s="100"/>
    </row>
    <row r="57567" spans="44:81" x14ac:dyDescent="0.25">
      <c r="AR57567" s="70"/>
      <c r="BW57567" s="100"/>
      <c r="BX57567" s="100"/>
      <c r="BY57567" s="100"/>
      <c r="BZ57567" s="100"/>
      <c r="CA57567" s="100"/>
      <c r="CB57567" s="100"/>
      <c r="CC57567" s="100"/>
    </row>
    <row r="57568" spans="44:81" x14ac:dyDescent="0.25">
      <c r="AR57568" s="70"/>
      <c r="BW57568" s="100"/>
      <c r="BX57568" s="100"/>
      <c r="BY57568" s="100"/>
      <c r="BZ57568" s="100"/>
      <c r="CA57568" s="100"/>
      <c r="CB57568" s="100"/>
      <c r="CC57568" s="100"/>
    </row>
    <row r="57569" spans="44:81" x14ac:dyDescent="0.25">
      <c r="AR57569" s="70"/>
      <c r="BW57569" s="100"/>
      <c r="BX57569" s="100"/>
      <c r="BY57569" s="100"/>
      <c r="BZ57569" s="100"/>
      <c r="CA57569" s="100"/>
      <c r="CB57569" s="100"/>
      <c r="CC57569" s="100"/>
    </row>
    <row r="57570" spans="44:81" x14ac:dyDescent="0.25">
      <c r="AR57570" s="70"/>
      <c r="BW57570" s="100"/>
      <c r="BX57570" s="100"/>
      <c r="BY57570" s="100"/>
      <c r="BZ57570" s="100"/>
      <c r="CA57570" s="100"/>
      <c r="CB57570" s="100"/>
      <c r="CC57570" s="100"/>
    </row>
    <row r="57571" spans="44:81" x14ac:dyDescent="0.25">
      <c r="AR57571" s="70"/>
      <c r="BW57571" s="100"/>
      <c r="BX57571" s="100"/>
      <c r="BY57571" s="100"/>
      <c r="BZ57571" s="100"/>
      <c r="CA57571" s="100"/>
      <c r="CB57571" s="100"/>
      <c r="CC57571" s="100"/>
    </row>
    <row r="57572" spans="44:81" x14ac:dyDescent="0.25">
      <c r="AR57572" s="70"/>
      <c r="BW57572" s="100"/>
      <c r="BX57572" s="100"/>
      <c r="BY57572" s="100"/>
      <c r="BZ57572" s="100"/>
      <c r="CA57572" s="100"/>
      <c r="CB57572" s="100"/>
      <c r="CC57572" s="100"/>
    </row>
    <row r="57573" spans="44:81" x14ac:dyDescent="0.25">
      <c r="AR57573" s="70"/>
      <c r="BW57573" s="100"/>
      <c r="BX57573" s="100"/>
      <c r="BY57573" s="100"/>
      <c r="BZ57573" s="100"/>
      <c r="CA57573" s="100"/>
      <c r="CB57573" s="100"/>
      <c r="CC57573" s="100"/>
    </row>
    <row r="57574" spans="44:81" x14ac:dyDescent="0.25">
      <c r="AR57574" s="70"/>
      <c r="BW57574" s="100"/>
      <c r="BX57574" s="100"/>
      <c r="BY57574" s="100"/>
      <c r="BZ57574" s="100"/>
      <c r="CA57574" s="100"/>
      <c r="CB57574" s="100"/>
      <c r="CC57574" s="100"/>
    </row>
    <row r="57575" spans="44:81" x14ac:dyDescent="0.25">
      <c r="AR57575" s="70"/>
      <c r="BW57575" s="100"/>
      <c r="BX57575" s="100"/>
      <c r="BY57575" s="100"/>
      <c r="BZ57575" s="100"/>
      <c r="CA57575" s="100"/>
      <c r="CB57575" s="100"/>
      <c r="CC57575" s="100"/>
    </row>
    <row r="57576" spans="44:81" x14ac:dyDescent="0.25">
      <c r="AR57576" s="70"/>
      <c r="BW57576" s="100"/>
      <c r="BX57576" s="100"/>
      <c r="BY57576" s="100"/>
      <c r="BZ57576" s="100"/>
      <c r="CA57576" s="100"/>
      <c r="CB57576" s="100"/>
      <c r="CC57576" s="100"/>
    </row>
    <row r="57577" spans="44:81" x14ac:dyDescent="0.25">
      <c r="AR57577" s="70"/>
      <c r="BW57577" s="100"/>
      <c r="BX57577" s="100"/>
      <c r="BY57577" s="100"/>
      <c r="BZ57577" s="100"/>
      <c r="CA57577" s="100"/>
      <c r="CB57577" s="100"/>
      <c r="CC57577" s="100"/>
    </row>
    <row r="57578" spans="44:81" x14ac:dyDescent="0.25">
      <c r="AR57578" s="70"/>
      <c r="BW57578" s="100"/>
      <c r="BX57578" s="100"/>
      <c r="BY57578" s="100"/>
      <c r="BZ57578" s="100"/>
      <c r="CA57578" s="100"/>
      <c r="CB57578" s="100"/>
      <c r="CC57578" s="100"/>
    </row>
    <row r="57579" spans="44:81" x14ac:dyDescent="0.25">
      <c r="AR57579" s="70"/>
      <c r="BW57579" s="100"/>
      <c r="BX57579" s="100"/>
      <c r="BY57579" s="100"/>
      <c r="BZ57579" s="100"/>
      <c r="CA57579" s="100"/>
      <c r="CB57579" s="100"/>
      <c r="CC57579" s="100"/>
    </row>
    <row r="57580" spans="44:81" x14ac:dyDescent="0.25">
      <c r="AR57580" s="70"/>
      <c r="BW57580" s="100"/>
      <c r="BX57580" s="100"/>
      <c r="BY57580" s="100"/>
      <c r="BZ57580" s="100"/>
      <c r="CA57580" s="100"/>
      <c r="CB57580" s="100"/>
      <c r="CC57580" s="100"/>
    </row>
    <row r="57581" spans="44:81" x14ac:dyDescent="0.25">
      <c r="AR57581" s="70"/>
      <c r="BW57581" s="100"/>
      <c r="BX57581" s="100"/>
      <c r="BY57581" s="100"/>
      <c r="BZ57581" s="100"/>
      <c r="CA57581" s="100"/>
      <c r="CB57581" s="100"/>
      <c r="CC57581" s="100"/>
    </row>
    <row r="57582" spans="44:81" x14ac:dyDescent="0.25">
      <c r="AR57582" s="70"/>
      <c r="BW57582" s="100"/>
      <c r="BX57582" s="100"/>
      <c r="BY57582" s="100"/>
      <c r="BZ57582" s="100"/>
      <c r="CA57582" s="100"/>
      <c r="CB57582" s="100"/>
      <c r="CC57582" s="100"/>
    </row>
    <row r="57583" spans="44:81" x14ac:dyDescent="0.25">
      <c r="AR57583" s="70"/>
      <c r="BW57583" s="100"/>
      <c r="BX57583" s="100"/>
      <c r="BY57583" s="100"/>
      <c r="BZ57583" s="100"/>
      <c r="CA57583" s="100"/>
      <c r="CB57583" s="100"/>
      <c r="CC57583" s="100"/>
    </row>
    <row r="57584" spans="44:81" x14ac:dyDescent="0.25">
      <c r="AR57584" s="70"/>
      <c r="BW57584" s="100"/>
      <c r="BX57584" s="100"/>
      <c r="BY57584" s="100"/>
      <c r="BZ57584" s="100"/>
      <c r="CA57584" s="100"/>
      <c r="CB57584" s="100"/>
      <c r="CC57584" s="100"/>
    </row>
    <row r="57585" spans="44:81" x14ac:dyDescent="0.25">
      <c r="AR57585" s="70"/>
      <c r="BW57585" s="100"/>
      <c r="BX57585" s="100"/>
      <c r="BY57585" s="100"/>
      <c r="BZ57585" s="100"/>
      <c r="CA57585" s="100"/>
      <c r="CB57585" s="100"/>
      <c r="CC57585" s="100"/>
    </row>
    <row r="57586" spans="44:81" x14ac:dyDescent="0.25">
      <c r="AR57586" s="70"/>
      <c r="BW57586" s="100"/>
      <c r="BX57586" s="100"/>
      <c r="BY57586" s="100"/>
      <c r="BZ57586" s="100"/>
      <c r="CA57586" s="100"/>
      <c r="CB57586" s="100"/>
      <c r="CC57586" s="100"/>
    </row>
    <row r="57587" spans="44:81" x14ac:dyDescent="0.25">
      <c r="AR57587" s="70"/>
      <c r="BW57587" s="100"/>
      <c r="BX57587" s="100"/>
      <c r="BY57587" s="100"/>
      <c r="BZ57587" s="100"/>
      <c r="CA57587" s="100"/>
      <c r="CB57587" s="100"/>
      <c r="CC57587" s="100"/>
    </row>
    <row r="57588" spans="44:81" x14ac:dyDescent="0.25">
      <c r="AR57588" s="70"/>
      <c r="BW57588" s="100"/>
      <c r="BX57588" s="100"/>
      <c r="BY57588" s="100"/>
      <c r="BZ57588" s="100"/>
      <c r="CA57588" s="100"/>
      <c r="CB57588" s="100"/>
      <c r="CC57588" s="100"/>
    </row>
    <row r="57589" spans="44:81" x14ac:dyDescent="0.25">
      <c r="AR57589" s="70"/>
      <c r="BW57589" s="100"/>
      <c r="BX57589" s="100"/>
      <c r="BY57589" s="100"/>
      <c r="BZ57589" s="100"/>
      <c r="CA57589" s="100"/>
      <c r="CB57589" s="100"/>
      <c r="CC57589" s="100"/>
    </row>
    <row r="57590" spans="44:81" x14ac:dyDescent="0.25">
      <c r="AR57590" s="70"/>
      <c r="BW57590" s="100"/>
      <c r="BX57590" s="100"/>
      <c r="BY57590" s="100"/>
      <c r="BZ57590" s="100"/>
      <c r="CA57590" s="100"/>
      <c r="CB57590" s="100"/>
      <c r="CC57590" s="100"/>
    </row>
    <row r="57591" spans="44:81" x14ac:dyDescent="0.25">
      <c r="AR57591" s="70"/>
      <c r="BW57591" s="100"/>
      <c r="BX57591" s="100"/>
      <c r="BY57591" s="100"/>
      <c r="BZ57591" s="100"/>
      <c r="CA57591" s="100"/>
      <c r="CB57591" s="100"/>
      <c r="CC57591" s="100"/>
    </row>
    <row r="57592" spans="44:81" x14ac:dyDescent="0.25">
      <c r="AR57592" s="70"/>
      <c r="BW57592" s="100"/>
      <c r="BX57592" s="100"/>
      <c r="BY57592" s="100"/>
      <c r="BZ57592" s="100"/>
      <c r="CA57592" s="100"/>
      <c r="CB57592" s="100"/>
      <c r="CC57592" s="100"/>
    </row>
    <row r="57593" spans="44:81" x14ac:dyDescent="0.25">
      <c r="AR57593" s="70"/>
      <c r="BW57593" s="100"/>
      <c r="BX57593" s="100"/>
      <c r="BY57593" s="100"/>
      <c r="BZ57593" s="100"/>
      <c r="CA57593" s="100"/>
      <c r="CB57593" s="100"/>
      <c r="CC57593" s="100"/>
    </row>
    <row r="57594" spans="44:81" x14ac:dyDescent="0.25">
      <c r="AR57594" s="70"/>
      <c r="BW57594" s="100"/>
      <c r="BX57594" s="100"/>
      <c r="BY57594" s="100"/>
      <c r="BZ57594" s="100"/>
      <c r="CA57594" s="100"/>
      <c r="CB57594" s="100"/>
      <c r="CC57594" s="100"/>
    </row>
    <row r="57595" spans="44:81" x14ac:dyDescent="0.25">
      <c r="AR57595" s="70"/>
      <c r="BW57595" s="100"/>
      <c r="BX57595" s="100"/>
      <c r="BY57595" s="100"/>
      <c r="BZ57595" s="100"/>
      <c r="CA57595" s="100"/>
      <c r="CB57595" s="100"/>
      <c r="CC57595" s="100"/>
    </row>
    <row r="57596" spans="44:81" x14ac:dyDescent="0.25">
      <c r="AR57596" s="70"/>
      <c r="BW57596" s="100"/>
      <c r="BX57596" s="100"/>
      <c r="BY57596" s="100"/>
      <c r="BZ57596" s="100"/>
      <c r="CA57596" s="100"/>
      <c r="CB57596" s="100"/>
      <c r="CC57596" s="100"/>
    </row>
    <row r="57597" spans="44:81" x14ac:dyDescent="0.25">
      <c r="AR57597" s="70"/>
      <c r="BW57597" s="100"/>
      <c r="BX57597" s="100"/>
      <c r="BY57597" s="100"/>
      <c r="BZ57597" s="100"/>
      <c r="CA57597" s="100"/>
      <c r="CB57597" s="100"/>
      <c r="CC57597" s="100"/>
    </row>
    <row r="57598" spans="44:81" x14ac:dyDescent="0.25">
      <c r="AR57598" s="70"/>
      <c r="BW57598" s="100"/>
      <c r="BX57598" s="100"/>
      <c r="BY57598" s="100"/>
      <c r="BZ57598" s="100"/>
      <c r="CA57598" s="100"/>
      <c r="CB57598" s="100"/>
      <c r="CC57598" s="100"/>
    </row>
    <row r="57599" spans="44:81" x14ac:dyDescent="0.25">
      <c r="AR57599" s="70"/>
      <c r="BW57599" s="100"/>
      <c r="BX57599" s="100"/>
      <c r="BY57599" s="100"/>
      <c r="BZ57599" s="100"/>
      <c r="CA57599" s="100"/>
      <c r="CB57599" s="100"/>
      <c r="CC57599" s="100"/>
    </row>
    <row r="57600" spans="44:81" x14ac:dyDescent="0.25">
      <c r="AR57600" s="70"/>
      <c r="BW57600" s="100"/>
      <c r="BX57600" s="100"/>
      <c r="BY57600" s="100"/>
      <c r="BZ57600" s="100"/>
      <c r="CA57600" s="100"/>
      <c r="CB57600" s="100"/>
      <c r="CC57600" s="100"/>
    </row>
    <row r="57601" spans="44:81" x14ac:dyDescent="0.25">
      <c r="AR57601" s="70"/>
      <c r="BW57601" s="100"/>
      <c r="BX57601" s="100"/>
      <c r="BY57601" s="100"/>
      <c r="BZ57601" s="100"/>
      <c r="CA57601" s="100"/>
      <c r="CB57601" s="100"/>
      <c r="CC57601" s="100"/>
    </row>
    <row r="57602" spans="44:81" x14ac:dyDescent="0.25">
      <c r="AR57602" s="70"/>
      <c r="BW57602" s="100"/>
      <c r="BX57602" s="100"/>
      <c r="BY57602" s="100"/>
      <c r="BZ57602" s="100"/>
      <c r="CA57602" s="100"/>
      <c r="CB57602" s="100"/>
      <c r="CC57602" s="100"/>
    </row>
    <row r="57603" spans="44:81" x14ac:dyDescent="0.25">
      <c r="AR57603" s="70"/>
      <c r="BW57603" s="100"/>
      <c r="BX57603" s="100"/>
      <c r="BY57603" s="100"/>
      <c r="BZ57603" s="100"/>
      <c r="CA57603" s="100"/>
      <c r="CB57603" s="100"/>
      <c r="CC57603" s="100"/>
    </row>
    <row r="57604" spans="44:81" x14ac:dyDescent="0.25">
      <c r="AR57604" s="70"/>
      <c r="BW57604" s="100"/>
      <c r="BX57604" s="100"/>
      <c r="BY57604" s="100"/>
      <c r="BZ57604" s="100"/>
      <c r="CA57604" s="100"/>
      <c r="CB57604" s="100"/>
      <c r="CC57604" s="100"/>
    </row>
    <row r="57605" spans="44:81" x14ac:dyDescent="0.25">
      <c r="AR57605" s="70"/>
      <c r="BW57605" s="100"/>
      <c r="BX57605" s="100"/>
      <c r="BY57605" s="100"/>
      <c r="BZ57605" s="100"/>
      <c r="CA57605" s="100"/>
      <c r="CB57605" s="100"/>
      <c r="CC57605" s="100"/>
    </row>
    <row r="57606" spans="44:81" x14ac:dyDescent="0.25">
      <c r="AR57606" s="70"/>
      <c r="BW57606" s="100"/>
      <c r="BX57606" s="100"/>
      <c r="BY57606" s="100"/>
      <c r="BZ57606" s="100"/>
      <c r="CA57606" s="100"/>
      <c r="CB57606" s="100"/>
      <c r="CC57606" s="100"/>
    </row>
    <row r="57607" spans="44:81" x14ac:dyDescent="0.25">
      <c r="AR57607" s="70"/>
      <c r="BW57607" s="100"/>
      <c r="BX57607" s="100"/>
      <c r="BY57607" s="100"/>
      <c r="BZ57607" s="100"/>
      <c r="CA57607" s="100"/>
      <c r="CB57607" s="100"/>
      <c r="CC57607" s="100"/>
    </row>
    <row r="57608" spans="44:81" x14ac:dyDescent="0.25">
      <c r="AR57608" s="70"/>
      <c r="BW57608" s="100"/>
      <c r="BX57608" s="100"/>
      <c r="BY57608" s="100"/>
      <c r="BZ57608" s="100"/>
      <c r="CA57608" s="100"/>
      <c r="CB57608" s="100"/>
      <c r="CC57608" s="100"/>
    </row>
    <row r="57609" spans="44:81" x14ac:dyDescent="0.25">
      <c r="AR57609" s="70"/>
      <c r="BW57609" s="100"/>
      <c r="BX57609" s="100"/>
      <c r="BY57609" s="100"/>
      <c r="BZ57609" s="100"/>
      <c r="CA57609" s="100"/>
      <c r="CB57609" s="100"/>
      <c r="CC57609" s="100"/>
    </row>
    <row r="57610" spans="44:81" x14ac:dyDescent="0.25">
      <c r="AR57610" s="70"/>
      <c r="BW57610" s="100"/>
      <c r="BX57610" s="100"/>
      <c r="BY57610" s="100"/>
      <c r="BZ57610" s="100"/>
      <c r="CA57610" s="100"/>
      <c r="CB57610" s="100"/>
      <c r="CC57610" s="100"/>
    </row>
    <row r="57611" spans="44:81" x14ac:dyDescent="0.25">
      <c r="AR57611" s="70"/>
      <c r="BW57611" s="100"/>
      <c r="BX57611" s="100"/>
      <c r="BY57611" s="100"/>
      <c r="BZ57611" s="100"/>
      <c r="CA57611" s="100"/>
      <c r="CB57611" s="100"/>
      <c r="CC57611" s="100"/>
    </row>
    <row r="57612" spans="44:81" x14ac:dyDescent="0.25">
      <c r="AR57612" s="70"/>
      <c r="BW57612" s="100"/>
      <c r="BX57612" s="100"/>
      <c r="BY57612" s="100"/>
      <c r="BZ57612" s="100"/>
      <c r="CA57612" s="100"/>
      <c r="CB57612" s="100"/>
      <c r="CC57612" s="100"/>
    </row>
    <row r="57613" spans="44:81" x14ac:dyDescent="0.25">
      <c r="AR57613" s="70"/>
      <c r="BW57613" s="100"/>
      <c r="BX57613" s="100"/>
      <c r="BY57613" s="100"/>
      <c r="BZ57613" s="100"/>
      <c r="CA57613" s="100"/>
      <c r="CB57613" s="100"/>
      <c r="CC57613" s="100"/>
    </row>
    <row r="57614" spans="44:81" x14ac:dyDescent="0.25">
      <c r="AR57614" s="70"/>
      <c r="BW57614" s="100"/>
      <c r="BX57614" s="100"/>
      <c r="BY57614" s="100"/>
      <c r="BZ57614" s="100"/>
      <c r="CA57614" s="100"/>
      <c r="CB57614" s="100"/>
      <c r="CC57614" s="100"/>
    </row>
    <row r="57615" spans="44:81" x14ac:dyDescent="0.25">
      <c r="AR57615" s="70"/>
      <c r="BW57615" s="100"/>
      <c r="BX57615" s="100"/>
      <c r="BY57615" s="100"/>
      <c r="BZ57615" s="100"/>
      <c r="CA57615" s="100"/>
      <c r="CB57615" s="100"/>
      <c r="CC57615" s="100"/>
    </row>
    <row r="57616" spans="44:81" x14ac:dyDescent="0.25">
      <c r="AR57616" s="70"/>
      <c r="BW57616" s="100"/>
      <c r="BX57616" s="100"/>
      <c r="BY57616" s="100"/>
      <c r="BZ57616" s="100"/>
      <c r="CA57616" s="100"/>
      <c r="CB57616" s="100"/>
      <c r="CC57616" s="100"/>
    </row>
    <row r="57617" spans="44:81" x14ac:dyDescent="0.25">
      <c r="AR57617" s="70"/>
      <c r="BW57617" s="100"/>
      <c r="BX57617" s="100"/>
      <c r="BY57617" s="100"/>
      <c r="BZ57617" s="100"/>
      <c r="CA57617" s="100"/>
      <c r="CB57617" s="100"/>
      <c r="CC57617" s="100"/>
    </row>
    <row r="57618" spans="44:81" x14ac:dyDescent="0.25">
      <c r="AR57618" s="70"/>
      <c r="BW57618" s="100"/>
      <c r="BX57618" s="100"/>
      <c r="BY57618" s="100"/>
      <c r="BZ57618" s="100"/>
      <c r="CA57618" s="100"/>
      <c r="CB57618" s="100"/>
      <c r="CC57618" s="100"/>
    </row>
    <row r="57619" spans="44:81" x14ac:dyDescent="0.25">
      <c r="AR57619" s="70"/>
      <c r="BW57619" s="100"/>
      <c r="BX57619" s="100"/>
      <c r="BY57619" s="100"/>
      <c r="BZ57619" s="100"/>
      <c r="CA57619" s="100"/>
      <c r="CB57619" s="100"/>
      <c r="CC57619" s="100"/>
    </row>
    <row r="57620" spans="44:81" x14ac:dyDescent="0.25">
      <c r="AR57620" s="70"/>
      <c r="BW57620" s="100"/>
      <c r="BX57620" s="100"/>
      <c r="BY57620" s="100"/>
      <c r="BZ57620" s="100"/>
      <c r="CA57620" s="100"/>
      <c r="CB57620" s="100"/>
      <c r="CC57620" s="100"/>
    </row>
    <row r="57621" spans="44:81" x14ac:dyDescent="0.25">
      <c r="AR57621" s="70"/>
      <c r="BW57621" s="100"/>
      <c r="BX57621" s="100"/>
      <c r="BY57621" s="100"/>
      <c r="BZ57621" s="100"/>
      <c r="CA57621" s="100"/>
      <c r="CB57621" s="100"/>
      <c r="CC57621" s="100"/>
    </row>
    <row r="57622" spans="44:81" x14ac:dyDescent="0.25">
      <c r="AR57622" s="70"/>
      <c r="BW57622" s="100"/>
      <c r="BX57622" s="100"/>
      <c r="BY57622" s="100"/>
      <c r="BZ57622" s="100"/>
      <c r="CA57622" s="100"/>
      <c r="CB57622" s="100"/>
      <c r="CC57622" s="100"/>
    </row>
    <row r="57623" spans="44:81" x14ac:dyDescent="0.25">
      <c r="AR57623" s="70"/>
      <c r="BW57623" s="100"/>
      <c r="BX57623" s="100"/>
      <c r="BY57623" s="100"/>
      <c r="BZ57623" s="100"/>
      <c r="CA57623" s="100"/>
      <c r="CB57623" s="100"/>
      <c r="CC57623" s="100"/>
    </row>
    <row r="57624" spans="44:81" x14ac:dyDescent="0.25">
      <c r="AR57624" s="70"/>
      <c r="BW57624" s="100"/>
      <c r="BX57624" s="100"/>
      <c r="BY57624" s="100"/>
      <c r="BZ57624" s="100"/>
      <c r="CA57624" s="100"/>
      <c r="CB57624" s="100"/>
      <c r="CC57624" s="100"/>
    </row>
    <row r="57625" spans="44:81" x14ac:dyDescent="0.25">
      <c r="AR57625" s="70"/>
      <c r="BW57625" s="100"/>
      <c r="BX57625" s="100"/>
      <c r="BY57625" s="100"/>
      <c r="BZ57625" s="100"/>
      <c r="CA57625" s="100"/>
      <c r="CB57625" s="100"/>
      <c r="CC57625" s="100"/>
    </row>
    <row r="57626" spans="44:81" x14ac:dyDescent="0.25">
      <c r="AR57626" s="70"/>
      <c r="BW57626" s="100"/>
      <c r="BX57626" s="100"/>
      <c r="BY57626" s="100"/>
      <c r="BZ57626" s="100"/>
      <c r="CA57626" s="100"/>
      <c r="CB57626" s="100"/>
      <c r="CC57626" s="100"/>
    </row>
    <row r="57627" spans="44:81" x14ac:dyDescent="0.25">
      <c r="AR57627" s="70"/>
      <c r="BW57627" s="100"/>
      <c r="BX57627" s="100"/>
      <c r="BY57627" s="100"/>
      <c r="BZ57627" s="100"/>
      <c r="CA57627" s="100"/>
      <c r="CB57627" s="100"/>
      <c r="CC57627" s="100"/>
    </row>
    <row r="57628" spans="44:81" x14ac:dyDescent="0.25">
      <c r="AR57628" s="70"/>
      <c r="BW57628" s="100"/>
      <c r="BX57628" s="100"/>
      <c r="BY57628" s="100"/>
      <c r="BZ57628" s="100"/>
      <c r="CA57628" s="100"/>
      <c r="CB57628" s="100"/>
      <c r="CC57628" s="100"/>
    </row>
    <row r="57629" spans="44:81" x14ac:dyDescent="0.25">
      <c r="AR57629" s="70"/>
      <c r="BW57629" s="100"/>
      <c r="BX57629" s="100"/>
      <c r="BY57629" s="100"/>
      <c r="BZ57629" s="100"/>
      <c r="CA57629" s="100"/>
      <c r="CB57629" s="100"/>
      <c r="CC57629" s="100"/>
    </row>
    <row r="57630" spans="44:81" x14ac:dyDescent="0.25">
      <c r="AR57630" s="70"/>
      <c r="BW57630" s="100"/>
      <c r="BX57630" s="100"/>
      <c r="BY57630" s="100"/>
      <c r="BZ57630" s="100"/>
      <c r="CA57630" s="100"/>
      <c r="CB57630" s="100"/>
      <c r="CC57630" s="100"/>
    </row>
    <row r="57631" spans="44:81" x14ac:dyDescent="0.25">
      <c r="AR57631" s="70"/>
      <c r="BW57631" s="100"/>
      <c r="BX57631" s="100"/>
      <c r="BY57631" s="100"/>
      <c r="BZ57631" s="100"/>
      <c r="CA57631" s="100"/>
      <c r="CB57631" s="100"/>
      <c r="CC57631" s="100"/>
    </row>
    <row r="57632" spans="44:81" x14ac:dyDescent="0.25">
      <c r="AR57632" s="70"/>
      <c r="BW57632" s="100"/>
      <c r="BX57632" s="100"/>
      <c r="BY57632" s="100"/>
      <c r="BZ57632" s="100"/>
      <c r="CA57632" s="100"/>
      <c r="CB57632" s="100"/>
      <c r="CC57632" s="100"/>
    </row>
    <row r="57633" spans="44:81" x14ac:dyDescent="0.25">
      <c r="AR57633" s="70"/>
      <c r="BW57633" s="100"/>
      <c r="BX57633" s="100"/>
      <c r="BY57633" s="100"/>
      <c r="BZ57633" s="100"/>
      <c r="CA57633" s="100"/>
      <c r="CB57633" s="100"/>
      <c r="CC57633" s="100"/>
    </row>
    <row r="57634" spans="44:81" x14ac:dyDescent="0.25">
      <c r="AR57634" s="70"/>
      <c r="BW57634" s="100"/>
      <c r="BX57634" s="100"/>
      <c r="BY57634" s="100"/>
      <c r="BZ57634" s="100"/>
      <c r="CA57634" s="100"/>
      <c r="CB57634" s="100"/>
      <c r="CC57634" s="100"/>
    </row>
    <row r="57635" spans="44:81" x14ac:dyDescent="0.25">
      <c r="AR57635" s="70"/>
      <c r="BW57635" s="100"/>
      <c r="BX57635" s="100"/>
      <c r="BY57635" s="100"/>
      <c r="BZ57635" s="100"/>
      <c r="CA57635" s="100"/>
      <c r="CB57635" s="100"/>
      <c r="CC57635" s="100"/>
    </row>
    <row r="57636" spans="44:81" x14ac:dyDescent="0.25">
      <c r="AR57636" s="70"/>
      <c r="BW57636" s="100"/>
      <c r="BX57636" s="100"/>
      <c r="BY57636" s="100"/>
      <c r="BZ57636" s="100"/>
      <c r="CA57636" s="100"/>
      <c r="CB57636" s="100"/>
      <c r="CC57636" s="100"/>
    </row>
    <row r="57637" spans="44:81" x14ac:dyDescent="0.25">
      <c r="AR57637" s="70"/>
      <c r="BW57637" s="100"/>
      <c r="BX57637" s="100"/>
      <c r="BY57637" s="100"/>
      <c r="BZ57637" s="100"/>
      <c r="CA57637" s="100"/>
      <c r="CB57637" s="100"/>
      <c r="CC57637" s="100"/>
    </row>
    <row r="57638" spans="44:81" x14ac:dyDescent="0.25">
      <c r="AR57638" s="70"/>
      <c r="BW57638" s="100"/>
      <c r="BX57638" s="100"/>
      <c r="BY57638" s="100"/>
      <c r="BZ57638" s="100"/>
      <c r="CA57638" s="100"/>
      <c r="CB57638" s="100"/>
      <c r="CC57638" s="100"/>
    </row>
    <row r="57639" spans="44:81" x14ac:dyDescent="0.25">
      <c r="AR57639" s="70"/>
      <c r="BW57639" s="100"/>
      <c r="BX57639" s="100"/>
      <c r="BY57639" s="100"/>
      <c r="BZ57639" s="100"/>
      <c r="CA57639" s="100"/>
      <c r="CB57639" s="100"/>
      <c r="CC57639" s="100"/>
    </row>
    <row r="57640" spans="44:81" x14ac:dyDescent="0.25">
      <c r="AR57640" s="70"/>
      <c r="BW57640" s="100"/>
      <c r="BX57640" s="100"/>
      <c r="BY57640" s="100"/>
      <c r="BZ57640" s="100"/>
      <c r="CA57640" s="100"/>
      <c r="CB57640" s="100"/>
      <c r="CC57640" s="100"/>
    </row>
    <row r="57641" spans="44:81" x14ac:dyDescent="0.25">
      <c r="AR57641" s="70"/>
      <c r="BW57641" s="100"/>
      <c r="BX57641" s="100"/>
      <c r="BY57641" s="100"/>
      <c r="BZ57641" s="100"/>
      <c r="CA57641" s="100"/>
      <c r="CB57641" s="100"/>
      <c r="CC57641" s="100"/>
    </row>
    <row r="57642" spans="44:81" x14ac:dyDescent="0.25">
      <c r="AR57642" s="70"/>
      <c r="BW57642" s="100"/>
      <c r="BX57642" s="100"/>
      <c r="BY57642" s="100"/>
      <c r="BZ57642" s="100"/>
      <c r="CA57642" s="100"/>
      <c r="CB57642" s="100"/>
      <c r="CC57642" s="100"/>
    </row>
    <row r="57643" spans="44:81" x14ac:dyDescent="0.25">
      <c r="AR57643" s="70"/>
      <c r="BW57643" s="100"/>
      <c r="BX57643" s="100"/>
      <c r="BY57643" s="100"/>
      <c r="BZ57643" s="100"/>
      <c r="CA57643" s="100"/>
      <c r="CB57643" s="100"/>
      <c r="CC57643" s="100"/>
    </row>
    <row r="57644" spans="44:81" x14ac:dyDescent="0.25">
      <c r="AR57644" s="70"/>
      <c r="BW57644" s="100"/>
      <c r="BX57644" s="100"/>
      <c r="BY57644" s="100"/>
      <c r="BZ57644" s="100"/>
      <c r="CA57644" s="100"/>
      <c r="CB57644" s="100"/>
      <c r="CC57644" s="100"/>
    </row>
    <row r="57645" spans="44:81" x14ac:dyDescent="0.25">
      <c r="AR57645" s="70"/>
      <c r="BW57645" s="100"/>
      <c r="BX57645" s="100"/>
      <c r="BY57645" s="100"/>
      <c r="BZ57645" s="100"/>
      <c r="CA57645" s="100"/>
      <c r="CB57645" s="100"/>
      <c r="CC57645" s="100"/>
    </row>
    <row r="57646" spans="44:81" x14ac:dyDescent="0.25">
      <c r="AR57646" s="70"/>
      <c r="BW57646" s="100"/>
      <c r="BX57646" s="100"/>
      <c r="BY57646" s="100"/>
      <c r="BZ57646" s="100"/>
      <c r="CA57646" s="100"/>
      <c r="CB57646" s="100"/>
      <c r="CC57646" s="100"/>
    </row>
    <row r="57647" spans="44:81" x14ac:dyDescent="0.25">
      <c r="AR57647" s="70"/>
      <c r="BW57647" s="100"/>
      <c r="BX57647" s="100"/>
      <c r="BY57647" s="100"/>
      <c r="BZ57647" s="100"/>
      <c r="CA57647" s="100"/>
      <c r="CB57647" s="100"/>
      <c r="CC57647" s="100"/>
    </row>
    <row r="57648" spans="44:81" x14ac:dyDescent="0.25">
      <c r="AR57648" s="70"/>
      <c r="BW57648" s="100"/>
      <c r="BX57648" s="100"/>
      <c r="BY57648" s="100"/>
      <c r="BZ57648" s="100"/>
      <c r="CA57648" s="100"/>
      <c r="CB57648" s="100"/>
      <c r="CC57648" s="100"/>
    </row>
    <row r="57649" spans="44:81" x14ac:dyDescent="0.25">
      <c r="AR57649" s="70"/>
      <c r="BW57649" s="100"/>
      <c r="BX57649" s="100"/>
      <c r="BY57649" s="100"/>
      <c r="BZ57649" s="100"/>
      <c r="CA57649" s="100"/>
      <c r="CB57649" s="100"/>
      <c r="CC57649" s="100"/>
    </row>
    <row r="57650" spans="44:81" x14ac:dyDescent="0.25">
      <c r="AR57650" s="70"/>
      <c r="BW57650" s="100"/>
      <c r="BX57650" s="100"/>
      <c r="BY57650" s="100"/>
      <c r="BZ57650" s="100"/>
      <c r="CA57650" s="100"/>
      <c r="CB57650" s="100"/>
      <c r="CC57650" s="100"/>
    </row>
    <row r="57651" spans="44:81" x14ac:dyDescent="0.25">
      <c r="AR57651" s="70"/>
      <c r="BW57651" s="100"/>
      <c r="BX57651" s="100"/>
      <c r="BY57651" s="100"/>
      <c r="BZ57651" s="100"/>
      <c r="CA57651" s="100"/>
      <c r="CB57651" s="100"/>
      <c r="CC57651" s="100"/>
    </row>
    <row r="57652" spans="44:81" x14ac:dyDescent="0.25">
      <c r="AR57652" s="70"/>
      <c r="BW57652" s="100"/>
      <c r="BX57652" s="100"/>
      <c r="BY57652" s="100"/>
      <c r="BZ57652" s="100"/>
      <c r="CA57652" s="100"/>
      <c r="CB57652" s="100"/>
      <c r="CC57652" s="100"/>
    </row>
    <row r="57653" spans="44:81" x14ac:dyDescent="0.25">
      <c r="AR57653" s="70"/>
      <c r="BW57653" s="100"/>
      <c r="BX57653" s="100"/>
      <c r="BY57653" s="100"/>
      <c r="BZ57653" s="100"/>
      <c r="CA57653" s="100"/>
      <c r="CB57653" s="100"/>
      <c r="CC57653" s="100"/>
    </row>
    <row r="57654" spans="44:81" x14ac:dyDescent="0.25">
      <c r="AR57654" s="70"/>
      <c r="BW57654" s="100"/>
      <c r="BX57654" s="100"/>
      <c r="BY57654" s="100"/>
      <c r="BZ57654" s="100"/>
      <c r="CA57654" s="100"/>
      <c r="CB57654" s="100"/>
      <c r="CC57654" s="100"/>
    </row>
    <row r="57655" spans="44:81" x14ac:dyDescent="0.25">
      <c r="AR57655" s="70"/>
      <c r="BW57655" s="100"/>
      <c r="BX57655" s="100"/>
      <c r="BY57655" s="100"/>
      <c r="BZ57655" s="100"/>
      <c r="CA57655" s="100"/>
      <c r="CB57655" s="100"/>
      <c r="CC57655" s="100"/>
    </row>
    <row r="57656" spans="44:81" x14ac:dyDescent="0.25">
      <c r="AR57656" s="70"/>
      <c r="BW57656" s="100"/>
      <c r="BX57656" s="100"/>
      <c r="BY57656" s="100"/>
      <c r="BZ57656" s="100"/>
      <c r="CA57656" s="100"/>
      <c r="CB57656" s="100"/>
      <c r="CC57656" s="100"/>
    </row>
    <row r="57657" spans="44:81" x14ac:dyDescent="0.25">
      <c r="AR57657" s="70"/>
      <c r="BW57657" s="100"/>
      <c r="BX57657" s="100"/>
      <c r="BY57657" s="100"/>
      <c r="BZ57657" s="100"/>
      <c r="CA57657" s="100"/>
      <c r="CB57657" s="100"/>
      <c r="CC57657" s="100"/>
    </row>
    <row r="57658" spans="44:81" x14ac:dyDescent="0.25">
      <c r="AR57658" s="70"/>
      <c r="BW57658" s="100"/>
      <c r="BX57658" s="100"/>
      <c r="BY57658" s="100"/>
      <c r="BZ57658" s="100"/>
      <c r="CA57658" s="100"/>
      <c r="CB57658" s="100"/>
      <c r="CC57658" s="100"/>
    </row>
    <row r="57659" spans="44:81" x14ac:dyDescent="0.25">
      <c r="AR57659" s="70"/>
      <c r="BW57659" s="100"/>
      <c r="BX57659" s="100"/>
      <c r="BY57659" s="100"/>
      <c r="BZ57659" s="100"/>
      <c r="CA57659" s="100"/>
      <c r="CB57659" s="100"/>
      <c r="CC57659" s="100"/>
    </row>
    <row r="57660" spans="44:81" x14ac:dyDescent="0.25">
      <c r="AR57660" s="70"/>
      <c r="BW57660" s="100"/>
      <c r="BX57660" s="100"/>
      <c r="BY57660" s="100"/>
      <c r="BZ57660" s="100"/>
      <c r="CA57660" s="100"/>
      <c r="CB57660" s="100"/>
      <c r="CC57660" s="100"/>
    </row>
    <row r="57661" spans="44:81" x14ac:dyDescent="0.25">
      <c r="AR57661" s="70"/>
      <c r="BW57661" s="100"/>
      <c r="BX57661" s="100"/>
      <c r="BY57661" s="100"/>
      <c r="BZ57661" s="100"/>
      <c r="CA57661" s="100"/>
      <c r="CB57661" s="100"/>
      <c r="CC57661" s="100"/>
    </row>
    <row r="57662" spans="44:81" x14ac:dyDescent="0.25">
      <c r="AR57662" s="70"/>
      <c r="BW57662" s="100"/>
      <c r="BX57662" s="100"/>
      <c r="BY57662" s="100"/>
      <c r="BZ57662" s="100"/>
      <c r="CA57662" s="100"/>
      <c r="CB57662" s="100"/>
      <c r="CC57662" s="100"/>
    </row>
    <row r="57663" spans="44:81" x14ac:dyDescent="0.25">
      <c r="AR57663" s="70"/>
      <c r="BW57663" s="100"/>
      <c r="BX57663" s="100"/>
      <c r="BY57663" s="100"/>
      <c r="BZ57663" s="100"/>
      <c r="CA57663" s="100"/>
      <c r="CB57663" s="100"/>
      <c r="CC57663" s="100"/>
    </row>
    <row r="57664" spans="44:81" x14ac:dyDescent="0.25">
      <c r="AR57664" s="70"/>
      <c r="BW57664" s="100"/>
      <c r="BX57664" s="100"/>
      <c r="BY57664" s="100"/>
      <c r="BZ57664" s="100"/>
      <c r="CA57664" s="100"/>
      <c r="CB57664" s="100"/>
      <c r="CC57664" s="100"/>
    </row>
    <row r="57665" spans="44:81" x14ac:dyDescent="0.25">
      <c r="AR57665" s="70"/>
      <c r="BW57665" s="100"/>
      <c r="BX57665" s="100"/>
      <c r="BY57665" s="100"/>
      <c r="BZ57665" s="100"/>
      <c r="CA57665" s="100"/>
      <c r="CB57665" s="100"/>
      <c r="CC57665" s="100"/>
    </row>
    <row r="57666" spans="44:81" x14ac:dyDescent="0.25">
      <c r="AR57666" s="70"/>
      <c r="BW57666" s="100"/>
      <c r="BX57666" s="100"/>
      <c r="BY57666" s="100"/>
      <c r="BZ57666" s="100"/>
      <c r="CA57666" s="100"/>
      <c r="CB57666" s="100"/>
      <c r="CC57666" s="100"/>
    </row>
    <row r="57667" spans="44:81" x14ac:dyDescent="0.25">
      <c r="AR57667" s="70"/>
      <c r="BW57667" s="100"/>
      <c r="BX57667" s="100"/>
      <c r="BY57667" s="100"/>
      <c r="BZ57667" s="100"/>
      <c r="CA57667" s="100"/>
      <c r="CB57667" s="100"/>
      <c r="CC57667" s="100"/>
    </row>
    <row r="57668" spans="44:81" x14ac:dyDescent="0.25">
      <c r="AR57668" s="70"/>
      <c r="BW57668" s="100"/>
      <c r="BX57668" s="100"/>
      <c r="BY57668" s="100"/>
      <c r="BZ57668" s="100"/>
      <c r="CA57668" s="100"/>
      <c r="CB57668" s="100"/>
      <c r="CC57668" s="100"/>
    </row>
    <row r="57669" spans="44:81" x14ac:dyDescent="0.25">
      <c r="AR57669" s="70"/>
      <c r="BW57669" s="100"/>
      <c r="BX57669" s="100"/>
      <c r="BY57669" s="100"/>
      <c r="BZ57669" s="100"/>
      <c r="CA57669" s="100"/>
      <c r="CB57669" s="100"/>
      <c r="CC57669" s="100"/>
    </row>
    <row r="57670" spans="44:81" x14ac:dyDescent="0.25">
      <c r="AR57670" s="70"/>
      <c r="BW57670" s="100"/>
      <c r="BX57670" s="100"/>
      <c r="BY57670" s="100"/>
      <c r="BZ57670" s="100"/>
      <c r="CA57670" s="100"/>
      <c r="CB57670" s="100"/>
      <c r="CC57670" s="100"/>
    </row>
    <row r="57671" spans="44:81" x14ac:dyDescent="0.25">
      <c r="AR57671" s="70"/>
      <c r="BW57671" s="100"/>
      <c r="BX57671" s="100"/>
      <c r="BY57671" s="100"/>
      <c r="BZ57671" s="100"/>
      <c r="CA57671" s="100"/>
      <c r="CB57671" s="100"/>
      <c r="CC57671" s="100"/>
    </row>
    <row r="57672" spans="44:81" x14ac:dyDescent="0.25">
      <c r="AR57672" s="70"/>
      <c r="BW57672" s="100"/>
      <c r="BX57672" s="100"/>
      <c r="BY57672" s="100"/>
      <c r="BZ57672" s="100"/>
      <c r="CA57672" s="100"/>
      <c r="CB57672" s="100"/>
      <c r="CC57672" s="100"/>
    </row>
    <row r="57673" spans="44:81" x14ac:dyDescent="0.25">
      <c r="AR57673" s="70"/>
      <c r="BW57673" s="100"/>
      <c r="BX57673" s="100"/>
      <c r="BY57673" s="100"/>
      <c r="BZ57673" s="100"/>
      <c r="CA57673" s="100"/>
      <c r="CB57673" s="100"/>
      <c r="CC57673" s="100"/>
    </row>
    <row r="57674" spans="44:81" x14ac:dyDescent="0.25">
      <c r="AR57674" s="70"/>
      <c r="BW57674" s="100"/>
      <c r="BX57674" s="100"/>
      <c r="BY57674" s="100"/>
      <c r="BZ57674" s="100"/>
      <c r="CA57674" s="100"/>
      <c r="CB57674" s="100"/>
      <c r="CC57674" s="100"/>
    </row>
    <row r="57675" spans="44:81" x14ac:dyDescent="0.25">
      <c r="AR57675" s="70"/>
      <c r="BW57675" s="100"/>
      <c r="BX57675" s="100"/>
      <c r="BY57675" s="100"/>
      <c r="BZ57675" s="100"/>
      <c r="CA57675" s="100"/>
      <c r="CB57675" s="100"/>
      <c r="CC57675" s="100"/>
    </row>
    <row r="57676" spans="44:81" x14ac:dyDescent="0.25">
      <c r="AR57676" s="70"/>
      <c r="BW57676" s="100"/>
      <c r="BX57676" s="100"/>
      <c r="BY57676" s="100"/>
      <c r="BZ57676" s="100"/>
      <c r="CA57676" s="100"/>
      <c r="CB57676" s="100"/>
      <c r="CC57676" s="100"/>
    </row>
    <row r="57677" spans="44:81" x14ac:dyDescent="0.25">
      <c r="AR57677" s="70"/>
      <c r="BW57677" s="100"/>
      <c r="BX57677" s="100"/>
      <c r="BY57677" s="100"/>
      <c r="BZ57677" s="100"/>
      <c r="CA57677" s="100"/>
      <c r="CB57677" s="100"/>
      <c r="CC57677" s="100"/>
    </row>
    <row r="57678" spans="44:81" x14ac:dyDescent="0.25">
      <c r="AR57678" s="70"/>
      <c r="BW57678" s="100"/>
      <c r="BX57678" s="100"/>
      <c r="BY57678" s="100"/>
      <c r="BZ57678" s="100"/>
      <c r="CA57678" s="100"/>
      <c r="CB57678" s="100"/>
      <c r="CC57678" s="100"/>
    </row>
    <row r="57679" spans="44:81" x14ac:dyDescent="0.25">
      <c r="AR57679" s="70"/>
      <c r="BW57679" s="100"/>
      <c r="BX57679" s="100"/>
      <c r="BY57679" s="100"/>
      <c r="BZ57679" s="100"/>
      <c r="CA57679" s="100"/>
      <c r="CB57679" s="100"/>
      <c r="CC57679" s="100"/>
    </row>
    <row r="57680" spans="44:81" x14ac:dyDescent="0.25">
      <c r="AR57680" s="70"/>
      <c r="BW57680" s="100"/>
      <c r="BX57680" s="100"/>
      <c r="BY57680" s="100"/>
      <c r="BZ57680" s="100"/>
      <c r="CA57680" s="100"/>
      <c r="CB57680" s="100"/>
      <c r="CC57680" s="100"/>
    </row>
    <row r="57681" spans="44:81" x14ac:dyDescent="0.25">
      <c r="AR57681" s="70"/>
      <c r="BW57681" s="100"/>
      <c r="BX57681" s="100"/>
      <c r="BY57681" s="100"/>
      <c r="BZ57681" s="100"/>
      <c r="CA57681" s="100"/>
      <c r="CB57681" s="100"/>
      <c r="CC57681" s="100"/>
    </row>
    <row r="57682" spans="44:81" x14ac:dyDescent="0.25">
      <c r="AR57682" s="70"/>
      <c r="BW57682" s="100"/>
      <c r="BX57682" s="100"/>
      <c r="BY57682" s="100"/>
      <c r="BZ57682" s="100"/>
      <c r="CA57682" s="100"/>
      <c r="CB57682" s="100"/>
      <c r="CC57682" s="100"/>
    </row>
    <row r="57683" spans="44:81" x14ac:dyDescent="0.25">
      <c r="AR57683" s="70"/>
      <c r="BW57683" s="100"/>
      <c r="BX57683" s="100"/>
      <c r="BY57683" s="100"/>
      <c r="BZ57683" s="100"/>
      <c r="CA57683" s="100"/>
      <c r="CB57683" s="100"/>
      <c r="CC57683" s="100"/>
    </row>
    <row r="57684" spans="44:81" x14ac:dyDescent="0.25">
      <c r="AR57684" s="70"/>
      <c r="BW57684" s="100"/>
      <c r="BX57684" s="100"/>
      <c r="BY57684" s="100"/>
      <c r="BZ57684" s="100"/>
      <c r="CA57684" s="100"/>
      <c r="CB57684" s="100"/>
      <c r="CC57684" s="100"/>
    </row>
    <row r="57685" spans="44:81" x14ac:dyDescent="0.25">
      <c r="AR57685" s="70"/>
      <c r="BW57685" s="100"/>
      <c r="BX57685" s="100"/>
      <c r="BY57685" s="100"/>
      <c r="BZ57685" s="100"/>
      <c r="CA57685" s="100"/>
      <c r="CB57685" s="100"/>
      <c r="CC57685" s="100"/>
    </row>
    <row r="57686" spans="44:81" x14ac:dyDescent="0.25">
      <c r="AR57686" s="70"/>
      <c r="BW57686" s="100"/>
      <c r="BX57686" s="100"/>
      <c r="BY57686" s="100"/>
      <c r="BZ57686" s="100"/>
      <c r="CA57686" s="100"/>
      <c r="CB57686" s="100"/>
      <c r="CC57686" s="100"/>
    </row>
    <row r="57687" spans="44:81" x14ac:dyDescent="0.25">
      <c r="AR57687" s="70"/>
      <c r="BW57687" s="100"/>
      <c r="BX57687" s="100"/>
      <c r="BY57687" s="100"/>
      <c r="BZ57687" s="100"/>
      <c r="CA57687" s="100"/>
      <c r="CB57687" s="100"/>
      <c r="CC57687" s="100"/>
    </row>
    <row r="57688" spans="44:81" x14ac:dyDescent="0.25">
      <c r="AR57688" s="70"/>
      <c r="BW57688" s="100"/>
      <c r="BX57688" s="100"/>
      <c r="BY57688" s="100"/>
      <c r="BZ57688" s="100"/>
      <c r="CA57688" s="100"/>
      <c r="CB57688" s="100"/>
      <c r="CC57688" s="100"/>
    </row>
    <row r="57689" spans="44:81" x14ac:dyDescent="0.25">
      <c r="AR57689" s="70"/>
      <c r="BW57689" s="100"/>
      <c r="BX57689" s="100"/>
      <c r="BY57689" s="100"/>
      <c r="BZ57689" s="100"/>
      <c r="CA57689" s="100"/>
      <c r="CB57689" s="100"/>
      <c r="CC57689" s="100"/>
    </row>
    <row r="57690" spans="44:81" x14ac:dyDescent="0.25">
      <c r="AR57690" s="70"/>
      <c r="BW57690" s="100"/>
      <c r="BX57690" s="100"/>
      <c r="BY57690" s="100"/>
      <c r="BZ57690" s="100"/>
      <c r="CA57690" s="100"/>
      <c r="CB57690" s="100"/>
      <c r="CC57690" s="100"/>
    </row>
    <row r="57691" spans="44:81" x14ac:dyDescent="0.25">
      <c r="AR57691" s="70"/>
      <c r="BW57691" s="100"/>
      <c r="BX57691" s="100"/>
      <c r="BY57691" s="100"/>
      <c r="BZ57691" s="100"/>
      <c r="CA57691" s="100"/>
      <c r="CB57691" s="100"/>
      <c r="CC57691" s="100"/>
    </row>
    <row r="57692" spans="44:81" x14ac:dyDescent="0.25">
      <c r="AR57692" s="70"/>
      <c r="BW57692" s="100"/>
      <c r="BX57692" s="100"/>
      <c r="BY57692" s="100"/>
      <c r="BZ57692" s="100"/>
      <c r="CA57692" s="100"/>
      <c r="CB57692" s="100"/>
      <c r="CC57692" s="100"/>
    </row>
    <row r="57693" spans="44:81" x14ac:dyDescent="0.25">
      <c r="AR57693" s="70"/>
      <c r="BW57693" s="100"/>
      <c r="BX57693" s="100"/>
      <c r="BY57693" s="100"/>
      <c r="BZ57693" s="100"/>
      <c r="CA57693" s="100"/>
      <c r="CB57693" s="100"/>
      <c r="CC57693" s="100"/>
    </row>
    <row r="57694" spans="44:81" x14ac:dyDescent="0.25">
      <c r="AR57694" s="70"/>
      <c r="BW57694" s="100"/>
      <c r="BX57694" s="100"/>
      <c r="BY57694" s="100"/>
      <c r="BZ57694" s="100"/>
      <c r="CA57694" s="100"/>
      <c r="CB57694" s="100"/>
      <c r="CC57694" s="100"/>
    </row>
    <row r="57695" spans="44:81" x14ac:dyDescent="0.25">
      <c r="AR57695" s="70"/>
      <c r="BW57695" s="100"/>
      <c r="BX57695" s="100"/>
      <c r="BY57695" s="100"/>
      <c r="BZ57695" s="100"/>
      <c r="CA57695" s="100"/>
      <c r="CB57695" s="100"/>
      <c r="CC57695" s="100"/>
    </row>
    <row r="57696" spans="44:81" x14ac:dyDescent="0.25">
      <c r="AR57696" s="70"/>
      <c r="BW57696" s="100"/>
      <c r="BX57696" s="100"/>
      <c r="BY57696" s="100"/>
      <c r="BZ57696" s="100"/>
      <c r="CA57696" s="100"/>
      <c r="CB57696" s="100"/>
      <c r="CC57696" s="100"/>
    </row>
    <row r="57697" spans="44:81" x14ac:dyDescent="0.25">
      <c r="AR57697" s="70"/>
      <c r="BW57697" s="100"/>
      <c r="BX57697" s="100"/>
      <c r="BY57697" s="100"/>
      <c r="BZ57697" s="100"/>
      <c r="CA57697" s="100"/>
      <c r="CB57697" s="100"/>
      <c r="CC57697" s="100"/>
    </row>
    <row r="57698" spans="44:81" x14ac:dyDescent="0.25">
      <c r="AR57698" s="70"/>
      <c r="BW57698" s="100"/>
      <c r="BX57698" s="100"/>
      <c r="BY57698" s="100"/>
      <c r="BZ57698" s="100"/>
      <c r="CA57698" s="100"/>
      <c r="CB57698" s="100"/>
      <c r="CC57698" s="100"/>
    </row>
    <row r="57699" spans="44:81" x14ac:dyDescent="0.25">
      <c r="AR57699" s="70"/>
      <c r="BW57699" s="100"/>
      <c r="BX57699" s="100"/>
      <c r="BY57699" s="100"/>
      <c r="BZ57699" s="100"/>
      <c r="CA57699" s="100"/>
      <c r="CB57699" s="100"/>
      <c r="CC57699" s="100"/>
    </row>
    <row r="57700" spans="44:81" x14ac:dyDescent="0.25">
      <c r="AR57700" s="70"/>
      <c r="BW57700" s="100"/>
      <c r="BX57700" s="100"/>
      <c r="BY57700" s="100"/>
      <c r="BZ57700" s="100"/>
      <c r="CA57700" s="100"/>
      <c r="CB57700" s="100"/>
      <c r="CC57700" s="100"/>
    </row>
    <row r="57701" spans="44:81" x14ac:dyDescent="0.25">
      <c r="AR57701" s="70"/>
      <c r="BW57701" s="100"/>
      <c r="BX57701" s="100"/>
      <c r="BY57701" s="100"/>
      <c r="BZ57701" s="100"/>
      <c r="CA57701" s="100"/>
      <c r="CB57701" s="100"/>
      <c r="CC57701" s="100"/>
    </row>
    <row r="57702" spans="44:81" x14ac:dyDescent="0.25">
      <c r="AR57702" s="70"/>
      <c r="BW57702" s="100"/>
      <c r="BX57702" s="100"/>
      <c r="BY57702" s="100"/>
      <c r="BZ57702" s="100"/>
      <c r="CA57702" s="100"/>
      <c r="CB57702" s="100"/>
      <c r="CC57702" s="100"/>
    </row>
    <row r="57703" spans="44:81" x14ac:dyDescent="0.25">
      <c r="AR57703" s="70"/>
      <c r="BW57703" s="100"/>
      <c r="BX57703" s="100"/>
      <c r="BY57703" s="100"/>
      <c r="BZ57703" s="100"/>
      <c r="CA57703" s="100"/>
      <c r="CB57703" s="100"/>
      <c r="CC57703" s="100"/>
    </row>
    <row r="57704" spans="44:81" x14ac:dyDescent="0.25">
      <c r="AR57704" s="70"/>
      <c r="BW57704" s="100"/>
      <c r="BX57704" s="100"/>
      <c r="BY57704" s="100"/>
      <c r="BZ57704" s="100"/>
      <c r="CA57704" s="100"/>
      <c r="CB57704" s="100"/>
      <c r="CC57704" s="100"/>
    </row>
    <row r="57705" spans="44:81" x14ac:dyDescent="0.25">
      <c r="AR57705" s="70"/>
      <c r="BW57705" s="100"/>
      <c r="BX57705" s="100"/>
      <c r="BY57705" s="100"/>
      <c r="BZ57705" s="100"/>
      <c r="CA57705" s="100"/>
      <c r="CB57705" s="100"/>
      <c r="CC57705" s="100"/>
    </row>
    <row r="57706" spans="44:81" x14ac:dyDescent="0.25">
      <c r="AR57706" s="70"/>
      <c r="BW57706" s="100"/>
      <c r="BX57706" s="100"/>
      <c r="BY57706" s="100"/>
      <c r="BZ57706" s="100"/>
      <c r="CA57706" s="100"/>
      <c r="CB57706" s="100"/>
      <c r="CC57706" s="100"/>
    </row>
    <row r="57707" spans="44:81" x14ac:dyDescent="0.25">
      <c r="AR57707" s="70"/>
      <c r="BW57707" s="100"/>
      <c r="BX57707" s="100"/>
      <c r="BY57707" s="100"/>
      <c r="BZ57707" s="100"/>
      <c r="CA57707" s="100"/>
      <c r="CB57707" s="100"/>
      <c r="CC57707" s="100"/>
    </row>
    <row r="57708" spans="44:81" x14ac:dyDescent="0.25">
      <c r="AR57708" s="70"/>
      <c r="BW57708" s="100"/>
      <c r="BX57708" s="100"/>
      <c r="BY57708" s="100"/>
      <c r="BZ57708" s="100"/>
      <c r="CA57708" s="100"/>
      <c r="CB57708" s="100"/>
      <c r="CC57708" s="100"/>
    </row>
    <row r="57709" spans="44:81" x14ac:dyDescent="0.25">
      <c r="AR57709" s="70"/>
      <c r="BW57709" s="100"/>
      <c r="BX57709" s="100"/>
      <c r="BY57709" s="100"/>
      <c r="BZ57709" s="100"/>
      <c r="CA57709" s="100"/>
      <c r="CB57709" s="100"/>
      <c r="CC57709" s="100"/>
    </row>
    <row r="57710" spans="44:81" x14ac:dyDescent="0.25">
      <c r="AR57710" s="70"/>
      <c r="BW57710" s="100"/>
      <c r="BX57710" s="100"/>
      <c r="BY57710" s="100"/>
      <c r="BZ57710" s="100"/>
      <c r="CA57710" s="100"/>
      <c r="CB57710" s="100"/>
      <c r="CC57710" s="100"/>
    </row>
    <row r="57711" spans="44:81" x14ac:dyDescent="0.25">
      <c r="AR57711" s="70"/>
      <c r="BW57711" s="100"/>
      <c r="BX57711" s="100"/>
      <c r="BY57711" s="100"/>
      <c r="BZ57711" s="100"/>
      <c r="CA57711" s="100"/>
      <c r="CB57711" s="100"/>
      <c r="CC57711" s="100"/>
    </row>
    <row r="57712" spans="44:81" x14ac:dyDescent="0.25">
      <c r="AR57712" s="70"/>
      <c r="BW57712" s="100"/>
      <c r="BX57712" s="100"/>
      <c r="BY57712" s="100"/>
      <c r="BZ57712" s="100"/>
      <c r="CA57712" s="100"/>
      <c r="CB57712" s="100"/>
      <c r="CC57712" s="100"/>
    </row>
    <row r="57713" spans="44:81" x14ac:dyDescent="0.25">
      <c r="AR57713" s="70"/>
      <c r="BW57713" s="100"/>
      <c r="BX57713" s="100"/>
      <c r="BY57713" s="100"/>
      <c r="BZ57713" s="100"/>
      <c r="CA57713" s="100"/>
      <c r="CB57713" s="100"/>
      <c r="CC57713" s="100"/>
    </row>
    <row r="57714" spans="44:81" x14ac:dyDescent="0.25">
      <c r="AR57714" s="70"/>
      <c r="BW57714" s="100"/>
      <c r="BX57714" s="100"/>
      <c r="BY57714" s="100"/>
      <c r="BZ57714" s="100"/>
      <c r="CA57714" s="100"/>
      <c r="CB57714" s="100"/>
      <c r="CC57714" s="100"/>
    </row>
    <row r="57715" spans="44:81" x14ac:dyDescent="0.25">
      <c r="AR57715" s="70"/>
      <c r="BW57715" s="100"/>
      <c r="BX57715" s="100"/>
      <c r="BY57715" s="100"/>
      <c r="BZ57715" s="100"/>
      <c r="CA57715" s="100"/>
      <c r="CB57715" s="100"/>
      <c r="CC57715" s="100"/>
    </row>
    <row r="57716" spans="44:81" x14ac:dyDescent="0.25">
      <c r="AR57716" s="70"/>
      <c r="BW57716" s="100"/>
      <c r="BX57716" s="100"/>
      <c r="BY57716" s="100"/>
      <c r="BZ57716" s="100"/>
      <c r="CA57716" s="100"/>
      <c r="CB57716" s="100"/>
      <c r="CC57716" s="100"/>
    </row>
    <row r="57717" spans="44:81" x14ac:dyDescent="0.25">
      <c r="AR57717" s="70"/>
      <c r="BW57717" s="100"/>
      <c r="BX57717" s="100"/>
      <c r="BY57717" s="100"/>
      <c r="BZ57717" s="100"/>
      <c r="CA57717" s="100"/>
      <c r="CB57717" s="100"/>
      <c r="CC57717" s="100"/>
    </row>
    <row r="57718" spans="44:81" x14ac:dyDescent="0.25">
      <c r="AR57718" s="70"/>
      <c r="BW57718" s="100"/>
      <c r="BX57718" s="100"/>
      <c r="BY57718" s="100"/>
      <c r="BZ57718" s="100"/>
      <c r="CA57718" s="100"/>
      <c r="CB57718" s="100"/>
      <c r="CC57718" s="100"/>
    </row>
    <row r="57719" spans="44:81" x14ac:dyDescent="0.25">
      <c r="AR57719" s="70"/>
      <c r="BW57719" s="100"/>
      <c r="BX57719" s="100"/>
      <c r="BY57719" s="100"/>
      <c r="BZ57719" s="100"/>
      <c r="CA57719" s="100"/>
      <c r="CB57719" s="100"/>
      <c r="CC57719" s="100"/>
    </row>
    <row r="57720" spans="44:81" x14ac:dyDescent="0.25">
      <c r="AR57720" s="70"/>
      <c r="BW57720" s="100"/>
      <c r="BX57720" s="100"/>
      <c r="BY57720" s="100"/>
      <c r="BZ57720" s="100"/>
      <c r="CA57720" s="100"/>
      <c r="CB57720" s="100"/>
      <c r="CC57720" s="100"/>
    </row>
    <row r="57721" spans="44:81" x14ac:dyDescent="0.25">
      <c r="AR57721" s="70"/>
      <c r="BW57721" s="100"/>
      <c r="BX57721" s="100"/>
      <c r="BY57721" s="100"/>
      <c r="BZ57721" s="100"/>
      <c r="CA57721" s="100"/>
      <c r="CB57721" s="100"/>
      <c r="CC57721" s="100"/>
    </row>
    <row r="57722" spans="44:81" x14ac:dyDescent="0.25">
      <c r="AR57722" s="70"/>
      <c r="BW57722" s="100"/>
      <c r="BX57722" s="100"/>
      <c r="BY57722" s="100"/>
      <c r="BZ57722" s="100"/>
      <c r="CA57722" s="100"/>
      <c r="CB57722" s="100"/>
      <c r="CC57722" s="100"/>
    </row>
    <row r="57723" spans="44:81" x14ac:dyDescent="0.25">
      <c r="AR57723" s="70"/>
      <c r="BW57723" s="100"/>
      <c r="BX57723" s="100"/>
      <c r="BY57723" s="100"/>
      <c r="BZ57723" s="100"/>
      <c r="CA57723" s="100"/>
      <c r="CB57723" s="100"/>
      <c r="CC57723" s="100"/>
    </row>
    <row r="57724" spans="44:81" x14ac:dyDescent="0.25">
      <c r="AR57724" s="70"/>
      <c r="BW57724" s="100"/>
      <c r="BX57724" s="100"/>
      <c r="BY57724" s="100"/>
      <c r="BZ57724" s="100"/>
      <c r="CA57724" s="100"/>
      <c r="CB57724" s="100"/>
      <c r="CC57724" s="100"/>
    </row>
    <row r="57725" spans="44:81" x14ac:dyDescent="0.25">
      <c r="AR57725" s="70"/>
      <c r="BW57725" s="100"/>
      <c r="BX57725" s="100"/>
      <c r="BY57725" s="100"/>
      <c r="BZ57725" s="100"/>
      <c r="CA57725" s="100"/>
      <c r="CB57725" s="100"/>
      <c r="CC57725" s="100"/>
    </row>
    <row r="57726" spans="44:81" x14ac:dyDescent="0.25">
      <c r="AR57726" s="70"/>
      <c r="BW57726" s="100"/>
      <c r="BX57726" s="100"/>
      <c r="BY57726" s="100"/>
      <c r="BZ57726" s="100"/>
      <c r="CA57726" s="100"/>
      <c r="CB57726" s="100"/>
      <c r="CC57726" s="100"/>
    </row>
    <row r="57727" spans="44:81" x14ac:dyDescent="0.25">
      <c r="AR57727" s="70"/>
      <c r="BW57727" s="100"/>
      <c r="BX57727" s="100"/>
      <c r="BY57727" s="100"/>
      <c r="BZ57727" s="100"/>
      <c r="CA57727" s="100"/>
      <c r="CB57727" s="100"/>
      <c r="CC57727" s="100"/>
    </row>
    <row r="57728" spans="44:81" x14ac:dyDescent="0.25">
      <c r="AR57728" s="70"/>
      <c r="BW57728" s="100"/>
      <c r="BX57728" s="100"/>
      <c r="BY57728" s="100"/>
      <c r="BZ57728" s="100"/>
      <c r="CA57728" s="100"/>
      <c r="CB57728" s="100"/>
      <c r="CC57728" s="100"/>
    </row>
    <row r="57729" spans="44:81" x14ac:dyDescent="0.25">
      <c r="AR57729" s="70"/>
      <c r="BW57729" s="100"/>
      <c r="BX57729" s="100"/>
      <c r="BY57729" s="100"/>
      <c r="BZ57729" s="100"/>
      <c r="CA57729" s="100"/>
      <c r="CB57729" s="100"/>
      <c r="CC57729" s="100"/>
    </row>
    <row r="57730" spans="44:81" x14ac:dyDescent="0.25">
      <c r="AR57730" s="70"/>
      <c r="BW57730" s="100"/>
      <c r="BX57730" s="100"/>
      <c r="BY57730" s="100"/>
      <c r="BZ57730" s="100"/>
      <c r="CA57730" s="100"/>
      <c r="CB57730" s="100"/>
      <c r="CC57730" s="100"/>
    </row>
    <row r="57731" spans="44:81" x14ac:dyDescent="0.25">
      <c r="AR57731" s="70"/>
      <c r="BW57731" s="100"/>
      <c r="BX57731" s="100"/>
      <c r="BY57731" s="100"/>
      <c r="BZ57731" s="100"/>
      <c r="CA57731" s="100"/>
      <c r="CB57731" s="100"/>
      <c r="CC57731" s="100"/>
    </row>
    <row r="57732" spans="44:81" x14ac:dyDescent="0.25">
      <c r="AR57732" s="70"/>
      <c r="BW57732" s="100"/>
      <c r="BX57732" s="100"/>
      <c r="BY57732" s="100"/>
      <c r="BZ57732" s="100"/>
      <c r="CA57732" s="100"/>
      <c r="CB57732" s="100"/>
      <c r="CC57732" s="100"/>
    </row>
    <row r="57733" spans="44:81" x14ac:dyDescent="0.25">
      <c r="AR57733" s="70"/>
      <c r="BW57733" s="100"/>
      <c r="BX57733" s="100"/>
      <c r="BY57733" s="100"/>
      <c r="BZ57733" s="100"/>
      <c r="CA57733" s="100"/>
      <c r="CB57733" s="100"/>
      <c r="CC57733" s="100"/>
    </row>
    <row r="57734" spans="44:81" x14ac:dyDescent="0.25">
      <c r="AR57734" s="70"/>
      <c r="BW57734" s="100"/>
      <c r="BX57734" s="100"/>
      <c r="BY57734" s="100"/>
      <c r="BZ57734" s="100"/>
      <c r="CA57734" s="100"/>
      <c r="CB57734" s="100"/>
      <c r="CC57734" s="100"/>
    </row>
    <row r="57735" spans="44:81" x14ac:dyDescent="0.25">
      <c r="AR57735" s="70"/>
      <c r="BW57735" s="100"/>
      <c r="BX57735" s="100"/>
      <c r="BY57735" s="100"/>
      <c r="BZ57735" s="100"/>
      <c r="CA57735" s="100"/>
      <c r="CB57735" s="100"/>
      <c r="CC57735" s="100"/>
    </row>
    <row r="57736" spans="44:81" x14ac:dyDescent="0.25">
      <c r="AR57736" s="70"/>
      <c r="BW57736" s="100"/>
      <c r="BX57736" s="100"/>
      <c r="BY57736" s="100"/>
      <c r="BZ57736" s="100"/>
      <c r="CA57736" s="100"/>
      <c r="CB57736" s="100"/>
      <c r="CC57736" s="100"/>
    </row>
    <row r="57737" spans="44:81" x14ac:dyDescent="0.25">
      <c r="AR57737" s="70"/>
      <c r="BW57737" s="100"/>
      <c r="BX57737" s="100"/>
      <c r="BY57737" s="100"/>
      <c r="BZ57737" s="100"/>
      <c r="CA57737" s="100"/>
      <c r="CB57737" s="100"/>
      <c r="CC57737" s="100"/>
    </row>
    <row r="57738" spans="44:81" x14ac:dyDescent="0.25">
      <c r="AR57738" s="70"/>
      <c r="BW57738" s="100"/>
      <c r="BX57738" s="100"/>
      <c r="BY57738" s="100"/>
      <c r="BZ57738" s="100"/>
      <c r="CA57738" s="100"/>
      <c r="CB57738" s="100"/>
      <c r="CC57738" s="100"/>
    </row>
    <row r="57739" spans="44:81" x14ac:dyDescent="0.25">
      <c r="AR57739" s="70"/>
      <c r="BW57739" s="100"/>
      <c r="BX57739" s="100"/>
      <c r="BY57739" s="100"/>
      <c r="BZ57739" s="100"/>
      <c r="CA57739" s="100"/>
      <c r="CB57739" s="100"/>
      <c r="CC57739" s="100"/>
    </row>
    <row r="57740" spans="44:81" x14ac:dyDescent="0.25">
      <c r="AR57740" s="70"/>
      <c r="BW57740" s="100"/>
      <c r="BX57740" s="100"/>
      <c r="BY57740" s="100"/>
      <c r="BZ57740" s="100"/>
      <c r="CA57740" s="100"/>
      <c r="CB57740" s="100"/>
      <c r="CC57740" s="100"/>
    </row>
    <row r="57741" spans="44:81" x14ac:dyDescent="0.25">
      <c r="AR57741" s="70"/>
      <c r="BW57741" s="100"/>
      <c r="BX57741" s="100"/>
      <c r="BY57741" s="100"/>
      <c r="BZ57741" s="100"/>
      <c r="CA57741" s="100"/>
      <c r="CB57741" s="100"/>
      <c r="CC57741" s="100"/>
    </row>
    <row r="57742" spans="44:81" x14ac:dyDescent="0.25">
      <c r="AR57742" s="70"/>
      <c r="BW57742" s="100"/>
      <c r="BX57742" s="100"/>
      <c r="BY57742" s="100"/>
      <c r="BZ57742" s="100"/>
      <c r="CA57742" s="100"/>
      <c r="CB57742" s="100"/>
      <c r="CC57742" s="100"/>
    </row>
    <row r="57743" spans="44:81" x14ac:dyDescent="0.25">
      <c r="AR57743" s="70"/>
      <c r="BW57743" s="100"/>
      <c r="BX57743" s="100"/>
      <c r="BY57743" s="100"/>
      <c r="BZ57743" s="100"/>
      <c r="CA57743" s="100"/>
      <c r="CB57743" s="100"/>
      <c r="CC57743" s="100"/>
    </row>
    <row r="57744" spans="44:81" x14ac:dyDescent="0.25">
      <c r="AR57744" s="70"/>
      <c r="BW57744" s="100"/>
      <c r="BX57744" s="100"/>
      <c r="BY57744" s="100"/>
      <c r="BZ57744" s="100"/>
      <c r="CA57744" s="100"/>
      <c r="CB57744" s="100"/>
      <c r="CC57744" s="100"/>
    </row>
    <row r="57745" spans="44:81" x14ac:dyDescent="0.25">
      <c r="AR57745" s="70"/>
      <c r="BW57745" s="100"/>
      <c r="BX57745" s="100"/>
      <c r="BY57745" s="100"/>
      <c r="BZ57745" s="100"/>
      <c r="CA57745" s="100"/>
      <c r="CB57745" s="100"/>
      <c r="CC57745" s="100"/>
    </row>
    <row r="57746" spans="44:81" x14ac:dyDescent="0.25">
      <c r="AR57746" s="70"/>
      <c r="BW57746" s="100"/>
      <c r="BX57746" s="100"/>
      <c r="BY57746" s="100"/>
      <c r="BZ57746" s="100"/>
      <c r="CA57746" s="100"/>
      <c r="CB57746" s="100"/>
      <c r="CC57746" s="100"/>
    </row>
    <row r="57747" spans="44:81" x14ac:dyDescent="0.25">
      <c r="AR57747" s="70"/>
      <c r="BW57747" s="100"/>
      <c r="BX57747" s="100"/>
      <c r="BY57747" s="100"/>
      <c r="BZ57747" s="100"/>
      <c r="CA57747" s="100"/>
      <c r="CB57747" s="100"/>
      <c r="CC57747" s="100"/>
    </row>
    <row r="57748" spans="44:81" x14ac:dyDescent="0.25">
      <c r="AR57748" s="70"/>
      <c r="BW57748" s="100"/>
      <c r="BX57748" s="100"/>
      <c r="BY57748" s="100"/>
      <c r="BZ57748" s="100"/>
      <c r="CA57748" s="100"/>
      <c r="CB57748" s="100"/>
      <c r="CC57748" s="100"/>
    </row>
    <row r="57749" spans="44:81" x14ac:dyDescent="0.25">
      <c r="AR57749" s="70"/>
      <c r="BW57749" s="100"/>
      <c r="BX57749" s="100"/>
      <c r="BY57749" s="100"/>
      <c r="BZ57749" s="100"/>
      <c r="CA57749" s="100"/>
      <c r="CB57749" s="100"/>
      <c r="CC57749" s="100"/>
    </row>
    <row r="57750" spans="44:81" x14ac:dyDescent="0.25">
      <c r="AR57750" s="70"/>
      <c r="BW57750" s="100"/>
      <c r="BX57750" s="100"/>
      <c r="BY57750" s="100"/>
      <c r="BZ57750" s="100"/>
      <c r="CA57750" s="100"/>
      <c r="CB57750" s="100"/>
      <c r="CC57750" s="100"/>
    </row>
    <row r="57751" spans="44:81" x14ac:dyDescent="0.25">
      <c r="AR57751" s="70"/>
      <c r="BW57751" s="100"/>
      <c r="BX57751" s="100"/>
      <c r="BY57751" s="100"/>
      <c r="BZ57751" s="100"/>
      <c r="CA57751" s="100"/>
      <c r="CB57751" s="100"/>
      <c r="CC57751" s="100"/>
    </row>
    <row r="57752" spans="44:81" x14ac:dyDescent="0.25">
      <c r="AR57752" s="70"/>
      <c r="BW57752" s="100"/>
      <c r="BX57752" s="100"/>
      <c r="BY57752" s="100"/>
      <c r="BZ57752" s="100"/>
      <c r="CA57752" s="100"/>
      <c r="CB57752" s="100"/>
      <c r="CC57752" s="100"/>
    </row>
    <row r="57753" spans="44:81" x14ac:dyDescent="0.25">
      <c r="AR57753" s="70"/>
      <c r="BW57753" s="100"/>
      <c r="BX57753" s="100"/>
      <c r="BY57753" s="100"/>
      <c r="BZ57753" s="100"/>
      <c r="CA57753" s="100"/>
      <c r="CB57753" s="100"/>
      <c r="CC57753" s="100"/>
    </row>
    <row r="57754" spans="44:81" x14ac:dyDescent="0.25">
      <c r="AR57754" s="70"/>
      <c r="BW57754" s="100"/>
      <c r="BX57754" s="100"/>
      <c r="BY57754" s="100"/>
      <c r="BZ57754" s="100"/>
      <c r="CA57754" s="100"/>
      <c r="CB57754" s="100"/>
      <c r="CC57754" s="100"/>
    </row>
    <row r="57755" spans="44:81" x14ac:dyDescent="0.25">
      <c r="AR57755" s="70"/>
      <c r="BW57755" s="100"/>
      <c r="BX57755" s="100"/>
      <c r="BY57755" s="100"/>
      <c r="BZ57755" s="100"/>
      <c r="CA57755" s="100"/>
      <c r="CB57755" s="100"/>
      <c r="CC57755" s="100"/>
    </row>
    <row r="57756" spans="44:81" x14ac:dyDescent="0.25">
      <c r="AR57756" s="70"/>
      <c r="BW57756" s="100"/>
      <c r="BX57756" s="100"/>
      <c r="BY57756" s="100"/>
      <c r="BZ57756" s="100"/>
      <c r="CA57756" s="100"/>
      <c r="CB57756" s="100"/>
      <c r="CC57756" s="100"/>
    </row>
    <row r="57757" spans="44:81" x14ac:dyDescent="0.25">
      <c r="AR57757" s="70"/>
      <c r="BW57757" s="100"/>
      <c r="BX57757" s="100"/>
      <c r="BY57757" s="100"/>
      <c r="BZ57757" s="100"/>
      <c r="CA57757" s="100"/>
      <c r="CB57757" s="100"/>
      <c r="CC57757" s="100"/>
    </row>
    <row r="57758" spans="44:81" x14ac:dyDescent="0.25">
      <c r="AR57758" s="70"/>
      <c r="BW57758" s="100"/>
      <c r="BX57758" s="100"/>
      <c r="BY57758" s="100"/>
      <c r="BZ57758" s="100"/>
      <c r="CA57758" s="100"/>
      <c r="CB57758" s="100"/>
      <c r="CC57758" s="100"/>
    </row>
    <row r="57759" spans="44:81" x14ac:dyDescent="0.25">
      <c r="AR57759" s="70"/>
      <c r="BW57759" s="100"/>
      <c r="BX57759" s="100"/>
      <c r="BY57759" s="100"/>
      <c r="BZ57759" s="100"/>
      <c r="CA57759" s="100"/>
      <c r="CB57759" s="100"/>
      <c r="CC57759" s="100"/>
    </row>
    <row r="57760" spans="44:81" x14ac:dyDescent="0.25">
      <c r="AR57760" s="70"/>
      <c r="BW57760" s="100"/>
      <c r="BX57760" s="100"/>
      <c r="BY57760" s="100"/>
      <c r="BZ57760" s="100"/>
      <c r="CA57760" s="100"/>
      <c r="CB57760" s="100"/>
      <c r="CC57760" s="100"/>
    </row>
    <row r="57761" spans="44:81" x14ac:dyDescent="0.25">
      <c r="AR57761" s="70"/>
      <c r="BW57761" s="100"/>
      <c r="BX57761" s="100"/>
      <c r="BY57761" s="100"/>
      <c r="BZ57761" s="100"/>
      <c r="CA57761" s="100"/>
      <c r="CB57761" s="100"/>
      <c r="CC57761" s="100"/>
    </row>
    <row r="57762" spans="44:81" x14ac:dyDescent="0.25">
      <c r="AR57762" s="70"/>
      <c r="BW57762" s="100"/>
      <c r="BX57762" s="100"/>
      <c r="BY57762" s="100"/>
      <c r="BZ57762" s="100"/>
      <c r="CA57762" s="100"/>
      <c r="CB57762" s="100"/>
      <c r="CC57762" s="100"/>
    </row>
    <row r="57763" spans="44:81" x14ac:dyDescent="0.25">
      <c r="AR57763" s="70"/>
      <c r="BW57763" s="100"/>
      <c r="BX57763" s="100"/>
      <c r="BY57763" s="100"/>
      <c r="BZ57763" s="100"/>
      <c r="CA57763" s="100"/>
      <c r="CB57763" s="100"/>
      <c r="CC57763" s="100"/>
    </row>
    <row r="57764" spans="44:81" x14ac:dyDescent="0.25">
      <c r="AR57764" s="70"/>
      <c r="BW57764" s="100"/>
      <c r="BX57764" s="100"/>
      <c r="BY57764" s="100"/>
      <c r="BZ57764" s="100"/>
      <c r="CA57764" s="100"/>
      <c r="CB57764" s="100"/>
      <c r="CC57764" s="100"/>
    </row>
    <row r="57765" spans="44:81" x14ac:dyDescent="0.25">
      <c r="AR57765" s="70"/>
      <c r="BW57765" s="100"/>
      <c r="BX57765" s="100"/>
      <c r="BY57765" s="100"/>
      <c r="BZ57765" s="100"/>
      <c r="CA57765" s="100"/>
      <c r="CB57765" s="100"/>
      <c r="CC57765" s="100"/>
    </row>
    <row r="57766" spans="44:81" x14ac:dyDescent="0.25">
      <c r="AR57766" s="70"/>
      <c r="BW57766" s="100"/>
      <c r="BX57766" s="100"/>
      <c r="BY57766" s="100"/>
      <c r="BZ57766" s="100"/>
      <c r="CA57766" s="100"/>
      <c r="CB57766" s="100"/>
      <c r="CC57766" s="100"/>
    </row>
    <row r="57767" spans="44:81" x14ac:dyDescent="0.25">
      <c r="AR57767" s="70"/>
      <c r="BW57767" s="100"/>
      <c r="BX57767" s="100"/>
      <c r="BY57767" s="100"/>
      <c r="BZ57767" s="100"/>
      <c r="CA57767" s="100"/>
      <c r="CB57767" s="100"/>
      <c r="CC57767" s="100"/>
    </row>
    <row r="57768" spans="44:81" x14ac:dyDescent="0.25">
      <c r="AR57768" s="70"/>
      <c r="BW57768" s="100"/>
      <c r="BX57768" s="100"/>
      <c r="BY57768" s="100"/>
      <c r="BZ57768" s="100"/>
      <c r="CA57768" s="100"/>
      <c r="CB57768" s="100"/>
      <c r="CC57768" s="100"/>
    </row>
    <row r="57769" spans="44:81" x14ac:dyDescent="0.25">
      <c r="AR57769" s="70"/>
      <c r="BW57769" s="100"/>
      <c r="BX57769" s="100"/>
      <c r="BY57769" s="100"/>
      <c r="BZ57769" s="100"/>
      <c r="CA57769" s="100"/>
      <c r="CB57769" s="100"/>
      <c r="CC57769" s="100"/>
    </row>
    <row r="57770" spans="44:81" x14ac:dyDescent="0.25">
      <c r="AR57770" s="70"/>
      <c r="BW57770" s="100"/>
      <c r="BX57770" s="100"/>
      <c r="BY57770" s="100"/>
      <c r="BZ57770" s="100"/>
      <c r="CA57770" s="100"/>
      <c r="CB57770" s="100"/>
      <c r="CC57770" s="100"/>
    </row>
    <row r="57771" spans="44:81" x14ac:dyDescent="0.25">
      <c r="AR57771" s="70"/>
      <c r="BW57771" s="100"/>
      <c r="BX57771" s="100"/>
      <c r="BY57771" s="100"/>
      <c r="BZ57771" s="100"/>
      <c r="CA57771" s="100"/>
      <c r="CB57771" s="100"/>
      <c r="CC57771" s="100"/>
    </row>
    <row r="57772" spans="44:81" x14ac:dyDescent="0.25">
      <c r="AR57772" s="70"/>
      <c r="BW57772" s="100"/>
      <c r="BX57772" s="100"/>
      <c r="BY57772" s="100"/>
      <c r="BZ57772" s="100"/>
      <c r="CA57772" s="100"/>
      <c r="CB57772" s="100"/>
      <c r="CC57772" s="100"/>
    </row>
    <row r="57773" spans="44:81" x14ac:dyDescent="0.25">
      <c r="AR57773" s="70"/>
      <c r="BW57773" s="100"/>
      <c r="BX57773" s="100"/>
      <c r="BY57773" s="100"/>
      <c r="BZ57773" s="100"/>
      <c r="CA57773" s="100"/>
      <c r="CB57773" s="100"/>
      <c r="CC57773" s="100"/>
    </row>
    <row r="57774" spans="44:81" x14ac:dyDescent="0.25">
      <c r="AR57774" s="70"/>
      <c r="BW57774" s="100"/>
      <c r="BX57774" s="100"/>
      <c r="BY57774" s="100"/>
      <c r="BZ57774" s="100"/>
      <c r="CA57774" s="100"/>
      <c r="CB57774" s="100"/>
      <c r="CC57774" s="100"/>
    </row>
    <row r="57775" spans="44:81" x14ac:dyDescent="0.25">
      <c r="AR57775" s="70"/>
      <c r="BW57775" s="100"/>
      <c r="BX57775" s="100"/>
      <c r="BY57775" s="100"/>
      <c r="BZ57775" s="100"/>
      <c r="CA57775" s="100"/>
      <c r="CB57775" s="100"/>
      <c r="CC57775" s="100"/>
    </row>
    <row r="57776" spans="44:81" x14ac:dyDescent="0.25">
      <c r="AR57776" s="70"/>
      <c r="BW57776" s="100"/>
      <c r="BX57776" s="100"/>
      <c r="BY57776" s="100"/>
      <c r="BZ57776" s="100"/>
      <c r="CA57776" s="100"/>
      <c r="CB57776" s="100"/>
      <c r="CC57776" s="100"/>
    </row>
    <row r="57777" spans="44:81" x14ac:dyDescent="0.25">
      <c r="AR57777" s="70"/>
      <c r="BW57777" s="100"/>
      <c r="BX57777" s="100"/>
      <c r="BY57777" s="100"/>
      <c r="BZ57777" s="100"/>
      <c r="CA57777" s="100"/>
      <c r="CB57777" s="100"/>
      <c r="CC57777" s="100"/>
    </row>
    <row r="57778" spans="44:81" x14ac:dyDescent="0.25">
      <c r="AR57778" s="70"/>
      <c r="BW57778" s="100"/>
      <c r="BX57778" s="100"/>
      <c r="BY57778" s="100"/>
      <c r="BZ57778" s="100"/>
      <c r="CA57778" s="100"/>
      <c r="CB57778" s="100"/>
      <c r="CC57778" s="100"/>
    </row>
    <row r="57779" spans="44:81" x14ac:dyDescent="0.25">
      <c r="AR57779" s="70"/>
      <c r="BW57779" s="100"/>
      <c r="BX57779" s="100"/>
      <c r="BY57779" s="100"/>
      <c r="BZ57779" s="100"/>
      <c r="CA57779" s="100"/>
      <c r="CB57779" s="100"/>
      <c r="CC57779" s="100"/>
    </row>
    <row r="57780" spans="44:81" x14ac:dyDescent="0.25">
      <c r="AR57780" s="70"/>
      <c r="BW57780" s="100"/>
      <c r="BX57780" s="100"/>
      <c r="BY57780" s="100"/>
      <c r="BZ57780" s="100"/>
      <c r="CA57780" s="100"/>
      <c r="CB57780" s="100"/>
      <c r="CC57780" s="100"/>
    </row>
    <row r="57781" spans="44:81" x14ac:dyDescent="0.25">
      <c r="AR57781" s="70"/>
      <c r="BW57781" s="100"/>
      <c r="BX57781" s="100"/>
      <c r="BY57781" s="100"/>
      <c r="BZ57781" s="100"/>
      <c r="CA57781" s="100"/>
      <c r="CB57781" s="100"/>
      <c r="CC57781" s="100"/>
    </row>
    <row r="57782" spans="44:81" x14ac:dyDescent="0.25">
      <c r="AR57782" s="70"/>
      <c r="BW57782" s="100"/>
      <c r="BX57782" s="100"/>
      <c r="BY57782" s="100"/>
      <c r="BZ57782" s="100"/>
      <c r="CA57782" s="100"/>
      <c r="CB57782" s="100"/>
      <c r="CC57782" s="100"/>
    </row>
    <row r="57783" spans="44:81" x14ac:dyDescent="0.25">
      <c r="AR57783" s="70"/>
      <c r="BW57783" s="100"/>
      <c r="BX57783" s="100"/>
      <c r="BY57783" s="100"/>
      <c r="BZ57783" s="100"/>
      <c r="CA57783" s="100"/>
      <c r="CB57783" s="100"/>
      <c r="CC57783" s="100"/>
    </row>
    <row r="57784" spans="44:81" x14ac:dyDescent="0.25">
      <c r="AR57784" s="70"/>
      <c r="BW57784" s="100"/>
      <c r="BX57784" s="100"/>
      <c r="BY57784" s="100"/>
      <c r="BZ57784" s="100"/>
      <c r="CA57784" s="100"/>
      <c r="CB57784" s="100"/>
      <c r="CC57784" s="100"/>
    </row>
    <row r="57785" spans="44:81" x14ac:dyDescent="0.25">
      <c r="AR57785" s="70"/>
      <c r="BW57785" s="100"/>
      <c r="BX57785" s="100"/>
      <c r="BY57785" s="100"/>
      <c r="BZ57785" s="100"/>
      <c r="CA57785" s="100"/>
      <c r="CB57785" s="100"/>
      <c r="CC57785" s="100"/>
    </row>
    <row r="57786" spans="44:81" x14ac:dyDescent="0.25">
      <c r="AR57786" s="70"/>
      <c r="BW57786" s="100"/>
      <c r="BX57786" s="100"/>
      <c r="BY57786" s="100"/>
      <c r="BZ57786" s="100"/>
      <c r="CA57786" s="100"/>
      <c r="CB57786" s="100"/>
      <c r="CC57786" s="100"/>
    </row>
    <row r="57787" spans="44:81" x14ac:dyDescent="0.25">
      <c r="AR57787" s="70"/>
      <c r="BW57787" s="100"/>
      <c r="BX57787" s="100"/>
      <c r="BY57787" s="100"/>
      <c r="BZ57787" s="100"/>
      <c r="CA57787" s="100"/>
      <c r="CB57787" s="100"/>
      <c r="CC57787" s="100"/>
    </row>
    <row r="57788" spans="44:81" x14ac:dyDescent="0.25">
      <c r="AR57788" s="70"/>
      <c r="BW57788" s="100"/>
      <c r="BX57788" s="100"/>
      <c r="BY57788" s="100"/>
      <c r="BZ57788" s="100"/>
      <c r="CA57788" s="100"/>
      <c r="CB57788" s="100"/>
      <c r="CC57788" s="100"/>
    </row>
    <row r="57789" spans="44:81" x14ac:dyDescent="0.25">
      <c r="AR57789" s="70"/>
      <c r="BW57789" s="100"/>
      <c r="BX57789" s="100"/>
      <c r="BY57789" s="100"/>
      <c r="BZ57789" s="100"/>
      <c r="CA57789" s="100"/>
      <c r="CB57789" s="100"/>
      <c r="CC57789" s="100"/>
    </row>
    <row r="57790" spans="44:81" x14ac:dyDescent="0.25">
      <c r="AR57790" s="70"/>
      <c r="BW57790" s="100"/>
      <c r="BX57790" s="100"/>
      <c r="BY57790" s="100"/>
      <c r="BZ57790" s="100"/>
      <c r="CA57790" s="100"/>
      <c r="CB57790" s="100"/>
      <c r="CC57790" s="100"/>
    </row>
    <row r="57791" spans="44:81" x14ac:dyDescent="0.25">
      <c r="AR57791" s="70"/>
      <c r="BW57791" s="100"/>
      <c r="BX57791" s="100"/>
      <c r="BY57791" s="100"/>
      <c r="BZ57791" s="100"/>
      <c r="CA57791" s="100"/>
      <c r="CB57791" s="100"/>
      <c r="CC57791" s="100"/>
    </row>
    <row r="57792" spans="44:81" x14ac:dyDescent="0.25">
      <c r="AR57792" s="70"/>
      <c r="BW57792" s="100"/>
      <c r="BX57792" s="100"/>
      <c r="BY57792" s="100"/>
      <c r="BZ57792" s="100"/>
      <c r="CA57792" s="100"/>
      <c r="CB57792" s="100"/>
      <c r="CC57792" s="100"/>
    </row>
    <row r="57793" spans="44:81" x14ac:dyDescent="0.25">
      <c r="AR57793" s="70"/>
      <c r="BW57793" s="100"/>
      <c r="BX57793" s="100"/>
      <c r="BY57793" s="100"/>
      <c r="BZ57793" s="100"/>
      <c r="CA57793" s="100"/>
      <c r="CB57793" s="100"/>
      <c r="CC57793" s="100"/>
    </row>
    <row r="57794" spans="44:81" x14ac:dyDescent="0.25">
      <c r="AR57794" s="70"/>
      <c r="BW57794" s="100"/>
      <c r="BX57794" s="100"/>
      <c r="BY57794" s="100"/>
      <c r="BZ57794" s="100"/>
      <c r="CA57794" s="100"/>
      <c r="CB57794" s="100"/>
      <c r="CC57794" s="100"/>
    </row>
    <row r="57795" spans="44:81" x14ac:dyDescent="0.25">
      <c r="AR57795" s="70"/>
      <c r="BW57795" s="100"/>
      <c r="BX57795" s="100"/>
      <c r="BY57795" s="100"/>
      <c r="BZ57795" s="100"/>
      <c r="CA57795" s="100"/>
      <c r="CB57795" s="100"/>
      <c r="CC57795" s="100"/>
    </row>
    <row r="57796" spans="44:81" x14ac:dyDescent="0.25">
      <c r="AR57796" s="70"/>
      <c r="BW57796" s="100"/>
      <c r="BX57796" s="100"/>
      <c r="BY57796" s="100"/>
      <c r="BZ57796" s="100"/>
      <c r="CA57796" s="100"/>
      <c r="CB57796" s="100"/>
      <c r="CC57796" s="100"/>
    </row>
    <row r="57797" spans="44:81" x14ac:dyDescent="0.25">
      <c r="AR57797" s="70"/>
      <c r="BW57797" s="100"/>
      <c r="BX57797" s="100"/>
      <c r="BY57797" s="100"/>
      <c r="BZ57797" s="100"/>
      <c r="CA57797" s="100"/>
      <c r="CB57797" s="100"/>
      <c r="CC57797" s="100"/>
    </row>
    <row r="57798" spans="44:81" x14ac:dyDescent="0.25">
      <c r="AR57798" s="70"/>
      <c r="BW57798" s="100"/>
      <c r="BX57798" s="100"/>
      <c r="BY57798" s="100"/>
      <c r="BZ57798" s="100"/>
      <c r="CA57798" s="100"/>
      <c r="CB57798" s="100"/>
      <c r="CC57798" s="100"/>
    </row>
    <row r="57799" spans="44:81" x14ac:dyDescent="0.25">
      <c r="AR57799" s="70"/>
      <c r="BW57799" s="100"/>
      <c r="BX57799" s="100"/>
      <c r="BY57799" s="100"/>
      <c r="BZ57799" s="100"/>
      <c r="CA57799" s="100"/>
      <c r="CB57799" s="100"/>
      <c r="CC57799" s="100"/>
    </row>
    <row r="57800" spans="44:81" x14ac:dyDescent="0.25">
      <c r="AR57800" s="70"/>
      <c r="BW57800" s="100"/>
      <c r="BX57800" s="100"/>
      <c r="BY57800" s="100"/>
      <c r="BZ57800" s="100"/>
      <c r="CA57800" s="100"/>
      <c r="CB57800" s="100"/>
      <c r="CC57800" s="100"/>
    </row>
    <row r="57801" spans="44:81" x14ac:dyDescent="0.25">
      <c r="AR57801" s="70"/>
      <c r="BW57801" s="100"/>
      <c r="BX57801" s="100"/>
      <c r="BY57801" s="100"/>
      <c r="BZ57801" s="100"/>
      <c r="CA57801" s="100"/>
      <c r="CB57801" s="100"/>
      <c r="CC57801" s="100"/>
    </row>
    <row r="57802" spans="44:81" x14ac:dyDescent="0.25">
      <c r="AR57802" s="70"/>
      <c r="BW57802" s="100"/>
      <c r="BX57802" s="100"/>
      <c r="BY57802" s="100"/>
      <c r="BZ57802" s="100"/>
      <c r="CA57802" s="100"/>
      <c r="CB57802" s="100"/>
      <c r="CC57802" s="100"/>
    </row>
    <row r="57803" spans="44:81" x14ac:dyDescent="0.25">
      <c r="AR57803" s="70"/>
      <c r="BW57803" s="100"/>
      <c r="BX57803" s="100"/>
      <c r="BY57803" s="100"/>
      <c r="BZ57803" s="100"/>
      <c r="CA57803" s="100"/>
      <c r="CB57803" s="100"/>
      <c r="CC57803" s="100"/>
    </row>
    <row r="57804" spans="44:81" x14ac:dyDescent="0.25">
      <c r="AR57804" s="70"/>
      <c r="BW57804" s="100"/>
      <c r="BX57804" s="100"/>
      <c r="BY57804" s="100"/>
      <c r="BZ57804" s="100"/>
      <c r="CA57804" s="100"/>
      <c r="CB57804" s="100"/>
      <c r="CC57804" s="100"/>
    </row>
    <row r="57805" spans="44:81" x14ac:dyDescent="0.25">
      <c r="AR57805" s="70"/>
      <c r="BW57805" s="100"/>
      <c r="BX57805" s="100"/>
      <c r="BY57805" s="100"/>
      <c r="BZ57805" s="100"/>
      <c r="CA57805" s="100"/>
      <c r="CB57805" s="100"/>
      <c r="CC57805" s="100"/>
    </row>
    <row r="57806" spans="44:81" x14ac:dyDescent="0.25">
      <c r="AR57806" s="70"/>
      <c r="BW57806" s="100"/>
      <c r="BX57806" s="100"/>
      <c r="BY57806" s="100"/>
      <c r="BZ57806" s="100"/>
      <c r="CA57806" s="100"/>
      <c r="CB57806" s="100"/>
      <c r="CC57806" s="100"/>
    </row>
    <row r="57807" spans="44:81" x14ac:dyDescent="0.25">
      <c r="AR57807" s="70"/>
      <c r="BW57807" s="100"/>
      <c r="BX57807" s="100"/>
      <c r="BY57807" s="100"/>
      <c r="BZ57807" s="100"/>
      <c r="CA57807" s="100"/>
      <c r="CB57807" s="100"/>
      <c r="CC57807" s="100"/>
    </row>
    <row r="57808" spans="44:81" x14ac:dyDescent="0.25">
      <c r="AR57808" s="70"/>
      <c r="BW57808" s="100"/>
      <c r="BX57808" s="100"/>
      <c r="BY57808" s="100"/>
      <c r="BZ57808" s="100"/>
      <c r="CA57808" s="100"/>
      <c r="CB57808" s="100"/>
      <c r="CC57808" s="100"/>
    </row>
    <row r="57809" spans="44:81" x14ac:dyDescent="0.25">
      <c r="AR57809" s="70"/>
      <c r="BW57809" s="100"/>
      <c r="BX57809" s="100"/>
      <c r="BY57809" s="100"/>
      <c r="BZ57809" s="100"/>
      <c r="CA57809" s="100"/>
      <c r="CB57809" s="100"/>
      <c r="CC57809" s="100"/>
    </row>
    <row r="57810" spans="44:81" x14ac:dyDescent="0.25">
      <c r="AR57810" s="70"/>
      <c r="BW57810" s="100"/>
      <c r="BX57810" s="100"/>
      <c r="BY57810" s="100"/>
      <c r="BZ57810" s="100"/>
      <c r="CA57810" s="100"/>
      <c r="CB57810" s="100"/>
      <c r="CC57810" s="100"/>
    </row>
    <row r="57811" spans="44:81" x14ac:dyDescent="0.25">
      <c r="AR57811" s="70"/>
      <c r="BW57811" s="100"/>
      <c r="BX57811" s="100"/>
      <c r="BY57811" s="100"/>
      <c r="BZ57811" s="100"/>
      <c r="CA57811" s="100"/>
      <c r="CB57811" s="100"/>
      <c r="CC57811" s="100"/>
    </row>
    <row r="57812" spans="44:81" x14ac:dyDescent="0.25">
      <c r="AR57812" s="70"/>
      <c r="BW57812" s="100"/>
      <c r="BX57812" s="100"/>
      <c r="BY57812" s="100"/>
      <c r="BZ57812" s="100"/>
      <c r="CA57812" s="100"/>
      <c r="CB57812" s="100"/>
      <c r="CC57812" s="100"/>
    </row>
    <row r="57813" spans="44:81" x14ac:dyDescent="0.25">
      <c r="AR57813" s="70"/>
      <c r="BW57813" s="100"/>
      <c r="BX57813" s="100"/>
      <c r="BY57813" s="100"/>
      <c r="BZ57813" s="100"/>
      <c r="CA57813" s="100"/>
      <c r="CB57813" s="100"/>
      <c r="CC57813" s="100"/>
    </row>
    <row r="57814" spans="44:81" x14ac:dyDescent="0.25">
      <c r="AR57814" s="70"/>
      <c r="BW57814" s="100"/>
      <c r="BX57814" s="100"/>
      <c r="BY57814" s="100"/>
      <c r="BZ57814" s="100"/>
      <c r="CA57814" s="100"/>
      <c r="CB57814" s="100"/>
      <c r="CC57814" s="100"/>
    </row>
    <row r="57815" spans="44:81" x14ac:dyDescent="0.25">
      <c r="AR57815" s="70"/>
      <c r="BW57815" s="100"/>
      <c r="BX57815" s="100"/>
      <c r="BY57815" s="100"/>
      <c r="BZ57815" s="100"/>
      <c r="CA57815" s="100"/>
      <c r="CB57815" s="100"/>
      <c r="CC57815" s="100"/>
    </row>
    <row r="57816" spans="44:81" x14ac:dyDescent="0.25">
      <c r="AR57816" s="70"/>
      <c r="BW57816" s="100"/>
      <c r="BX57816" s="100"/>
      <c r="BY57816" s="100"/>
      <c r="BZ57816" s="100"/>
      <c r="CA57816" s="100"/>
      <c r="CB57816" s="100"/>
      <c r="CC57816" s="100"/>
    </row>
    <row r="57817" spans="44:81" x14ac:dyDescent="0.25">
      <c r="AR57817" s="70"/>
      <c r="BW57817" s="100"/>
      <c r="BX57817" s="100"/>
      <c r="BY57817" s="100"/>
      <c r="BZ57817" s="100"/>
      <c r="CA57817" s="100"/>
      <c r="CB57817" s="100"/>
      <c r="CC57817" s="100"/>
    </row>
    <row r="57818" spans="44:81" x14ac:dyDescent="0.25">
      <c r="AR57818" s="70"/>
      <c r="BW57818" s="100"/>
      <c r="BX57818" s="100"/>
      <c r="BY57818" s="100"/>
      <c r="BZ57818" s="100"/>
      <c r="CA57818" s="100"/>
      <c r="CB57818" s="100"/>
      <c r="CC57818" s="100"/>
    </row>
    <row r="57819" spans="44:81" x14ac:dyDescent="0.25">
      <c r="AR57819" s="70"/>
      <c r="BW57819" s="100"/>
      <c r="BX57819" s="100"/>
      <c r="BY57819" s="100"/>
      <c r="BZ57819" s="100"/>
      <c r="CA57819" s="100"/>
      <c r="CB57819" s="100"/>
      <c r="CC57819" s="100"/>
    </row>
    <row r="57820" spans="44:81" x14ac:dyDescent="0.25">
      <c r="AR57820" s="70"/>
      <c r="BW57820" s="100"/>
      <c r="BX57820" s="100"/>
      <c r="BY57820" s="100"/>
      <c r="BZ57820" s="100"/>
      <c r="CA57820" s="100"/>
      <c r="CB57820" s="100"/>
      <c r="CC57820" s="100"/>
    </row>
    <row r="57821" spans="44:81" x14ac:dyDescent="0.25">
      <c r="AR57821" s="70"/>
      <c r="BW57821" s="100"/>
      <c r="BX57821" s="100"/>
      <c r="BY57821" s="100"/>
      <c r="BZ57821" s="100"/>
      <c r="CA57821" s="100"/>
      <c r="CB57821" s="100"/>
      <c r="CC57821" s="100"/>
    </row>
    <row r="57822" spans="44:81" x14ac:dyDescent="0.25">
      <c r="AR57822" s="70"/>
      <c r="BW57822" s="100"/>
      <c r="BX57822" s="100"/>
      <c r="BY57822" s="100"/>
      <c r="BZ57822" s="100"/>
      <c r="CA57822" s="100"/>
      <c r="CB57822" s="100"/>
      <c r="CC57822" s="100"/>
    </row>
    <row r="57823" spans="44:81" x14ac:dyDescent="0.25">
      <c r="AR57823" s="70"/>
      <c r="BW57823" s="100"/>
      <c r="BX57823" s="100"/>
      <c r="BY57823" s="100"/>
      <c r="BZ57823" s="100"/>
      <c r="CA57823" s="100"/>
      <c r="CB57823" s="100"/>
      <c r="CC57823" s="100"/>
    </row>
    <row r="57824" spans="44:81" x14ac:dyDescent="0.25">
      <c r="AR57824" s="70"/>
      <c r="BW57824" s="100"/>
      <c r="BX57824" s="100"/>
      <c r="BY57824" s="100"/>
      <c r="BZ57824" s="100"/>
      <c r="CA57824" s="100"/>
      <c r="CB57824" s="100"/>
      <c r="CC57824" s="100"/>
    </row>
    <row r="57825" spans="44:81" x14ac:dyDescent="0.25">
      <c r="AR57825" s="70"/>
      <c r="BW57825" s="100"/>
      <c r="BX57825" s="100"/>
      <c r="BY57825" s="100"/>
      <c r="BZ57825" s="100"/>
      <c r="CA57825" s="100"/>
      <c r="CB57825" s="100"/>
      <c r="CC57825" s="100"/>
    </row>
    <row r="57826" spans="44:81" x14ac:dyDescent="0.25">
      <c r="AR57826" s="70"/>
      <c r="BW57826" s="100"/>
      <c r="BX57826" s="100"/>
      <c r="BY57826" s="100"/>
      <c r="BZ57826" s="100"/>
      <c r="CA57826" s="100"/>
      <c r="CB57826" s="100"/>
      <c r="CC57826" s="100"/>
    </row>
    <row r="57827" spans="44:81" x14ac:dyDescent="0.25">
      <c r="AR57827" s="70"/>
      <c r="BW57827" s="100"/>
      <c r="BX57827" s="100"/>
      <c r="BY57827" s="100"/>
      <c r="BZ57827" s="100"/>
      <c r="CA57827" s="100"/>
      <c r="CB57827" s="100"/>
      <c r="CC57827" s="100"/>
    </row>
    <row r="57828" spans="44:81" x14ac:dyDescent="0.25">
      <c r="AR57828" s="70"/>
      <c r="BW57828" s="100"/>
      <c r="BX57828" s="100"/>
      <c r="BY57828" s="100"/>
      <c r="BZ57828" s="100"/>
      <c r="CA57828" s="100"/>
      <c r="CB57828" s="100"/>
      <c r="CC57828" s="100"/>
    </row>
    <row r="57829" spans="44:81" x14ac:dyDescent="0.25">
      <c r="AR57829" s="70"/>
      <c r="BW57829" s="100"/>
      <c r="BX57829" s="100"/>
      <c r="BY57829" s="100"/>
      <c r="BZ57829" s="100"/>
      <c r="CA57829" s="100"/>
      <c r="CB57829" s="100"/>
      <c r="CC57829" s="100"/>
    </row>
    <row r="57830" spans="44:81" x14ac:dyDescent="0.25">
      <c r="AR57830" s="70"/>
      <c r="BW57830" s="100"/>
      <c r="BX57830" s="100"/>
      <c r="BY57830" s="100"/>
      <c r="BZ57830" s="100"/>
      <c r="CA57830" s="100"/>
      <c r="CB57830" s="100"/>
      <c r="CC57830" s="100"/>
    </row>
    <row r="57831" spans="44:81" x14ac:dyDescent="0.25">
      <c r="AR57831" s="70"/>
      <c r="BW57831" s="100"/>
      <c r="BX57831" s="100"/>
      <c r="BY57831" s="100"/>
      <c r="BZ57831" s="100"/>
      <c r="CA57831" s="100"/>
      <c r="CB57831" s="100"/>
      <c r="CC57831" s="100"/>
    </row>
    <row r="57832" spans="44:81" x14ac:dyDescent="0.25">
      <c r="AR57832" s="70"/>
      <c r="BW57832" s="100"/>
      <c r="BX57832" s="100"/>
      <c r="BY57832" s="100"/>
      <c r="BZ57832" s="100"/>
      <c r="CA57832" s="100"/>
      <c r="CB57832" s="100"/>
      <c r="CC57832" s="100"/>
    </row>
    <row r="57833" spans="44:81" x14ac:dyDescent="0.25">
      <c r="AR57833" s="70"/>
      <c r="BW57833" s="100"/>
      <c r="BX57833" s="100"/>
      <c r="BY57833" s="100"/>
      <c r="BZ57833" s="100"/>
      <c r="CA57833" s="100"/>
      <c r="CB57833" s="100"/>
      <c r="CC57833" s="100"/>
    </row>
    <row r="57834" spans="44:81" x14ac:dyDescent="0.25">
      <c r="AR57834" s="70"/>
      <c r="BW57834" s="100"/>
      <c r="BX57834" s="100"/>
      <c r="BY57834" s="100"/>
      <c r="BZ57834" s="100"/>
      <c r="CA57834" s="100"/>
      <c r="CB57834" s="100"/>
      <c r="CC57834" s="100"/>
    </row>
    <row r="57835" spans="44:81" x14ac:dyDescent="0.25">
      <c r="AR57835" s="70"/>
      <c r="BW57835" s="100"/>
      <c r="BX57835" s="100"/>
      <c r="BY57835" s="100"/>
      <c r="BZ57835" s="100"/>
      <c r="CA57835" s="100"/>
      <c r="CB57835" s="100"/>
      <c r="CC57835" s="100"/>
    </row>
    <row r="57836" spans="44:81" x14ac:dyDescent="0.25">
      <c r="AR57836" s="70"/>
      <c r="BW57836" s="100"/>
      <c r="BX57836" s="100"/>
      <c r="BY57836" s="100"/>
      <c r="BZ57836" s="100"/>
      <c r="CA57836" s="100"/>
      <c r="CB57836" s="100"/>
      <c r="CC57836" s="100"/>
    </row>
    <row r="57837" spans="44:81" x14ac:dyDescent="0.25">
      <c r="AR57837" s="70"/>
      <c r="BW57837" s="100"/>
      <c r="BX57837" s="100"/>
      <c r="BY57837" s="100"/>
      <c r="BZ57837" s="100"/>
      <c r="CA57837" s="100"/>
      <c r="CB57837" s="100"/>
      <c r="CC57837" s="100"/>
    </row>
    <row r="57838" spans="44:81" x14ac:dyDescent="0.25">
      <c r="AR57838" s="70"/>
      <c r="BW57838" s="100"/>
      <c r="BX57838" s="100"/>
      <c r="BY57838" s="100"/>
      <c r="BZ57838" s="100"/>
      <c r="CA57838" s="100"/>
      <c r="CB57838" s="100"/>
      <c r="CC57838" s="100"/>
    </row>
    <row r="57839" spans="44:81" x14ac:dyDescent="0.25">
      <c r="AR57839" s="70"/>
      <c r="BW57839" s="100"/>
      <c r="BX57839" s="100"/>
      <c r="BY57839" s="100"/>
      <c r="BZ57839" s="100"/>
      <c r="CA57839" s="100"/>
      <c r="CB57839" s="100"/>
      <c r="CC57839" s="100"/>
    </row>
    <row r="57840" spans="44:81" x14ac:dyDescent="0.25">
      <c r="AR57840" s="70"/>
      <c r="BW57840" s="100"/>
      <c r="BX57840" s="100"/>
      <c r="BY57840" s="100"/>
      <c r="BZ57840" s="100"/>
      <c r="CA57840" s="100"/>
      <c r="CB57840" s="100"/>
      <c r="CC57840" s="100"/>
    </row>
    <row r="57841" spans="44:81" x14ac:dyDescent="0.25">
      <c r="AR57841" s="70"/>
      <c r="BW57841" s="100"/>
      <c r="BX57841" s="100"/>
      <c r="BY57841" s="100"/>
      <c r="BZ57841" s="100"/>
      <c r="CA57841" s="100"/>
      <c r="CB57841" s="100"/>
      <c r="CC57841" s="100"/>
    </row>
    <row r="57842" spans="44:81" x14ac:dyDescent="0.25">
      <c r="AR57842" s="70"/>
      <c r="BW57842" s="100"/>
      <c r="BX57842" s="100"/>
      <c r="BY57842" s="100"/>
      <c r="BZ57842" s="100"/>
      <c r="CA57842" s="100"/>
      <c r="CB57842" s="100"/>
      <c r="CC57842" s="100"/>
    </row>
    <row r="57843" spans="44:81" x14ac:dyDescent="0.25">
      <c r="AR57843" s="70"/>
      <c r="BW57843" s="100"/>
      <c r="BX57843" s="100"/>
      <c r="BY57843" s="100"/>
      <c r="BZ57843" s="100"/>
      <c r="CA57843" s="100"/>
      <c r="CB57843" s="100"/>
      <c r="CC57843" s="100"/>
    </row>
    <row r="57844" spans="44:81" x14ac:dyDescent="0.25">
      <c r="AR57844" s="70"/>
      <c r="BW57844" s="100"/>
      <c r="BX57844" s="100"/>
      <c r="BY57844" s="100"/>
      <c r="BZ57844" s="100"/>
      <c r="CA57844" s="100"/>
      <c r="CB57844" s="100"/>
      <c r="CC57844" s="100"/>
    </row>
    <row r="57845" spans="44:81" x14ac:dyDescent="0.25">
      <c r="AR57845" s="70"/>
      <c r="BW57845" s="100"/>
      <c r="BX57845" s="100"/>
      <c r="BY57845" s="100"/>
      <c r="BZ57845" s="100"/>
      <c r="CA57845" s="100"/>
      <c r="CB57845" s="100"/>
      <c r="CC57845" s="100"/>
    </row>
    <row r="57846" spans="44:81" x14ac:dyDescent="0.25">
      <c r="AR57846" s="70"/>
      <c r="BW57846" s="100"/>
      <c r="BX57846" s="100"/>
      <c r="BY57846" s="100"/>
      <c r="BZ57846" s="100"/>
      <c r="CA57846" s="100"/>
      <c r="CB57846" s="100"/>
      <c r="CC57846" s="100"/>
    </row>
    <row r="57847" spans="44:81" x14ac:dyDescent="0.25">
      <c r="AR57847" s="70"/>
      <c r="BW57847" s="100"/>
      <c r="BX57847" s="100"/>
      <c r="BY57847" s="100"/>
      <c r="BZ57847" s="100"/>
      <c r="CA57847" s="100"/>
      <c r="CB57847" s="100"/>
      <c r="CC57847" s="100"/>
    </row>
    <row r="57848" spans="44:81" x14ac:dyDescent="0.25">
      <c r="AR57848" s="70"/>
      <c r="BW57848" s="100"/>
      <c r="BX57848" s="100"/>
      <c r="BY57848" s="100"/>
      <c r="BZ57848" s="100"/>
      <c r="CA57848" s="100"/>
      <c r="CB57848" s="100"/>
      <c r="CC57848" s="100"/>
    </row>
    <row r="57849" spans="44:81" x14ac:dyDescent="0.25">
      <c r="AR57849" s="70"/>
      <c r="BW57849" s="100"/>
      <c r="BX57849" s="100"/>
      <c r="BY57849" s="100"/>
      <c r="BZ57849" s="100"/>
      <c r="CA57849" s="100"/>
      <c r="CB57849" s="100"/>
      <c r="CC57849" s="100"/>
    </row>
    <row r="57850" spans="44:81" x14ac:dyDescent="0.25">
      <c r="AR57850" s="70"/>
      <c r="BW57850" s="100"/>
      <c r="BX57850" s="100"/>
      <c r="BY57850" s="100"/>
      <c r="BZ57850" s="100"/>
      <c r="CA57850" s="100"/>
      <c r="CB57850" s="100"/>
      <c r="CC57850" s="100"/>
    </row>
    <row r="57851" spans="44:81" x14ac:dyDescent="0.25">
      <c r="AR57851" s="70"/>
      <c r="BW57851" s="100"/>
      <c r="BX57851" s="100"/>
      <c r="BY57851" s="100"/>
      <c r="BZ57851" s="100"/>
      <c r="CA57851" s="100"/>
      <c r="CB57851" s="100"/>
      <c r="CC57851" s="100"/>
    </row>
    <row r="57852" spans="44:81" x14ac:dyDescent="0.25">
      <c r="AR57852" s="70"/>
      <c r="BW57852" s="100"/>
      <c r="BX57852" s="100"/>
      <c r="BY57852" s="100"/>
      <c r="BZ57852" s="100"/>
      <c r="CA57852" s="100"/>
      <c r="CB57852" s="100"/>
      <c r="CC57852" s="100"/>
    </row>
    <row r="57853" spans="44:81" x14ac:dyDescent="0.25">
      <c r="AR57853" s="70"/>
      <c r="BW57853" s="100"/>
      <c r="BX57853" s="100"/>
      <c r="BY57853" s="100"/>
      <c r="BZ57853" s="100"/>
      <c r="CA57853" s="100"/>
      <c r="CB57853" s="100"/>
      <c r="CC57853" s="100"/>
    </row>
    <row r="57854" spans="44:81" x14ac:dyDescent="0.25">
      <c r="AR57854" s="70"/>
      <c r="BW57854" s="100"/>
      <c r="BX57854" s="100"/>
      <c r="BY57854" s="100"/>
      <c r="BZ57854" s="100"/>
      <c r="CA57854" s="100"/>
      <c r="CB57854" s="100"/>
      <c r="CC57854" s="100"/>
    </row>
    <row r="57855" spans="44:81" x14ac:dyDescent="0.25">
      <c r="AR57855" s="70"/>
      <c r="BW57855" s="100"/>
      <c r="BX57855" s="100"/>
      <c r="BY57855" s="100"/>
      <c r="BZ57855" s="100"/>
      <c r="CA57855" s="100"/>
      <c r="CB57855" s="100"/>
      <c r="CC57855" s="100"/>
    </row>
    <row r="57856" spans="44:81" x14ac:dyDescent="0.25">
      <c r="AR57856" s="70"/>
      <c r="BW57856" s="100"/>
      <c r="BX57856" s="100"/>
      <c r="BY57856" s="100"/>
      <c r="BZ57856" s="100"/>
      <c r="CA57856" s="100"/>
      <c r="CB57856" s="100"/>
      <c r="CC57856" s="100"/>
    </row>
    <row r="57857" spans="44:81" x14ac:dyDescent="0.25">
      <c r="AR57857" s="70"/>
      <c r="BW57857" s="100"/>
      <c r="BX57857" s="100"/>
      <c r="BY57857" s="100"/>
      <c r="BZ57857" s="100"/>
      <c r="CA57857" s="100"/>
      <c r="CB57857" s="100"/>
      <c r="CC57857" s="100"/>
    </row>
    <row r="57858" spans="44:81" x14ac:dyDescent="0.25">
      <c r="AR57858" s="70"/>
      <c r="BW57858" s="100"/>
      <c r="BX57858" s="100"/>
      <c r="BY57858" s="100"/>
      <c r="BZ57858" s="100"/>
      <c r="CA57858" s="100"/>
      <c r="CB57858" s="100"/>
      <c r="CC57858" s="100"/>
    </row>
    <row r="57859" spans="44:81" x14ac:dyDescent="0.25">
      <c r="AR57859" s="70"/>
      <c r="BW57859" s="100"/>
      <c r="BX57859" s="100"/>
      <c r="BY57859" s="100"/>
      <c r="BZ57859" s="100"/>
      <c r="CA57859" s="100"/>
      <c r="CB57859" s="100"/>
      <c r="CC57859" s="100"/>
    </row>
    <row r="57860" spans="44:81" x14ac:dyDescent="0.25">
      <c r="AR57860" s="70"/>
      <c r="BW57860" s="100"/>
      <c r="BX57860" s="100"/>
      <c r="BY57860" s="100"/>
      <c r="BZ57860" s="100"/>
      <c r="CA57860" s="100"/>
      <c r="CB57860" s="100"/>
      <c r="CC57860" s="100"/>
    </row>
    <row r="57861" spans="44:81" x14ac:dyDescent="0.25">
      <c r="AR57861" s="70"/>
      <c r="BW57861" s="100"/>
      <c r="BX57861" s="100"/>
      <c r="BY57861" s="100"/>
      <c r="BZ57861" s="100"/>
      <c r="CA57861" s="100"/>
      <c r="CB57861" s="100"/>
      <c r="CC57861" s="100"/>
    </row>
    <row r="57862" spans="44:81" x14ac:dyDescent="0.25">
      <c r="AR57862" s="70"/>
      <c r="BW57862" s="100"/>
      <c r="BX57862" s="100"/>
      <c r="BY57862" s="100"/>
      <c r="BZ57862" s="100"/>
      <c r="CA57862" s="100"/>
      <c r="CB57862" s="100"/>
      <c r="CC57862" s="100"/>
    </row>
    <row r="57863" spans="44:81" x14ac:dyDescent="0.25">
      <c r="AR57863" s="70"/>
      <c r="BW57863" s="100"/>
      <c r="BX57863" s="100"/>
      <c r="BY57863" s="100"/>
      <c r="BZ57863" s="100"/>
      <c r="CA57863" s="100"/>
      <c r="CB57863" s="100"/>
      <c r="CC57863" s="100"/>
    </row>
    <row r="57864" spans="44:81" x14ac:dyDescent="0.25">
      <c r="AR57864" s="70"/>
      <c r="BW57864" s="100"/>
      <c r="BX57864" s="100"/>
      <c r="BY57864" s="100"/>
      <c r="BZ57864" s="100"/>
      <c r="CA57864" s="100"/>
      <c r="CB57864" s="100"/>
      <c r="CC57864" s="100"/>
    </row>
    <row r="57865" spans="44:81" x14ac:dyDescent="0.25">
      <c r="AR57865" s="70"/>
      <c r="BW57865" s="100"/>
      <c r="BX57865" s="100"/>
      <c r="BY57865" s="100"/>
      <c r="BZ57865" s="100"/>
      <c r="CA57865" s="100"/>
      <c r="CB57865" s="100"/>
      <c r="CC57865" s="100"/>
    </row>
    <row r="57866" spans="44:81" x14ac:dyDescent="0.25">
      <c r="AR57866" s="70"/>
      <c r="BW57866" s="100"/>
      <c r="BX57866" s="100"/>
      <c r="BY57866" s="100"/>
      <c r="BZ57866" s="100"/>
      <c r="CA57866" s="100"/>
      <c r="CB57866" s="100"/>
      <c r="CC57866" s="100"/>
    </row>
    <row r="57867" spans="44:81" x14ac:dyDescent="0.25">
      <c r="AR57867" s="70"/>
      <c r="BW57867" s="100"/>
      <c r="BX57867" s="100"/>
      <c r="BY57867" s="100"/>
      <c r="BZ57867" s="100"/>
      <c r="CA57867" s="100"/>
      <c r="CB57867" s="100"/>
      <c r="CC57867" s="100"/>
    </row>
    <row r="57868" spans="44:81" x14ac:dyDescent="0.25">
      <c r="AR57868" s="70"/>
      <c r="BW57868" s="100"/>
      <c r="BX57868" s="100"/>
      <c r="BY57868" s="100"/>
      <c r="BZ57868" s="100"/>
      <c r="CA57868" s="100"/>
      <c r="CB57868" s="100"/>
      <c r="CC57868" s="100"/>
    </row>
    <row r="57869" spans="44:81" x14ac:dyDescent="0.25">
      <c r="AR57869" s="70"/>
      <c r="BW57869" s="100"/>
      <c r="BX57869" s="100"/>
      <c r="BY57869" s="100"/>
      <c r="BZ57869" s="100"/>
      <c r="CA57869" s="100"/>
      <c r="CB57869" s="100"/>
      <c r="CC57869" s="100"/>
    </row>
    <row r="57870" spans="44:81" x14ac:dyDescent="0.25">
      <c r="AR57870" s="70"/>
      <c r="BW57870" s="100"/>
      <c r="BX57870" s="100"/>
      <c r="BY57870" s="100"/>
      <c r="BZ57870" s="100"/>
      <c r="CA57870" s="100"/>
      <c r="CB57870" s="100"/>
      <c r="CC57870" s="100"/>
    </row>
    <row r="57871" spans="44:81" x14ac:dyDescent="0.25">
      <c r="AR57871" s="70"/>
      <c r="BW57871" s="100"/>
      <c r="BX57871" s="100"/>
      <c r="BY57871" s="100"/>
      <c r="BZ57871" s="100"/>
      <c r="CA57871" s="100"/>
      <c r="CB57871" s="100"/>
      <c r="CC57871" s="100"/>
    </row>
    <row r="57872" spans="44:81" x14ac:dyDescent="0.25">
      <c r="AR57872" s="70"/>
      <c r="BW57872" s="100"/>
      <c r="BX57872" s="100"/>
      <c r="BY57872" s="100"/>
      <c r="BZ57872" s="100"/>
      <c r="CA57872" s="100"/>
      <c r="CB57872" s="100"/>
      <c r="CC57872" s="100"/>
    </row>
    <row r="57873" spans="44:81" x14ac:dyDescent="0.25">
      <c r="AR57873" s="70"/>
      <c r="BW57873" s="100"/>
      <c r="BX57873" s="100"/>
      <c r="BY57873" s="100"/>
      <c r="BZ57873" s="100"/>
      <c r="CA57873" s="100"/>
      <c r="CB57873" s="100"/>
      <c r="CC57873" s="100"/>
    </row>
    <row r="57874" spans="44:81" x14ac:dyDescent="0.25">
      <c r="AR57874" s="70"/>
      <c r="BW57874" s="100"/>
      <c r="BX57874" s="100"/>
      <c r="BY57874" s="100"/>
      <c r="BZ57874" s="100"/>
      <c r="CA57874" s="100"/>
      <c r="CB57874" s="100"/>
      <c r="CC57874" s="100"/>
    </row>
    <row r="57875" spans="44:81" x14ac:dyDescent="0.25">
      <c r="AR57875" s="70"/>
      <c r="BW57875" s="100"/>
      <c r="BX57875" s="100"/>
      <c r="BY57875" s="100"/>
      <c r="BZ57875" s="100"/>
      <c r="CA57875" s="100"/>
      <c r="CB57875" s="100"/>
      <c r="CC57875" s="100"/>
    </row>
    <row r="57876" spans="44:81" x14ac:dyDescent="0.25">
      <c r="AR57876" s="70"/>
      <c r="BW57876" s="100"/>
      <c r="BX57876" s="100"/>
      <c r="BY57876" s="100"/>
      <c r="BZ57876" s="100"/>
      <c r="CA57876" s="100"/>
      <c r="CB57876" s="100"/>
      <c r="CC57876" s="100"/>
    </row>
    <row r="57877" spans="44:81" x14ac:dyDescent="0.25">
      <c r="AR57877" s="70"/>
      <c r="BW57877" s="100"/>
      <c r="BX57877" s="100"/>
      <c r="BY57877" s="100"/>
      <c r="BZ57877" s="100"/>
      <c r="CA57877" s="100"/>
      <c r="CB57877" s="100"/>
      <c r="CC57877" s="100"/>
    </row>
    <row r="57878" spans="44:81" x14ac:dyDescent="0.25">
      <c r="AR57878" s="70"/>
      <c r="BW57878" s="100"/>
      <c r="BX57878" s="100"/>
      <c r="BY57878" s="100"/>
      <c r="BZ57878" s="100"/>
      <c r="CA57878" s="100"/>
      <c r="CB57878" s="100"/>
      <c r="CC57878" s="100"/>
    </row>
    <row r="57879" spans="44:81" x14ac:dyDescent="0.25">
      <c r="AR57879" s="70"/>
      <c r="BW57879" s="100"/>
      <c r="BX57879" s="100"/>
      <c r="BY57879" s="100"/>
      <c r="BZ57879" s="100"/>
      <c r="CA57879" s="100"/>
      <c r="CB57879" s="100"/>
      <c r="CC57879" s="100"/>
    </row>
    <row r="57880" spans="44:81" x14ac:dyDescent="0.25">
      <c r="AR57880" s="70"/>
      <c r="BW57880" s="100"/>
      <c r="BX57880" s="100"/>
      <c r="BY57880" s="100"/>
      <c r="BZ57880" s="100"/>
      <c r="CA57880" s="100"/>
      <c r="CB57880" s="100"/>
      <c r="CC57880" s="100"/>
    </row>
    <row r="57881" spans="44:81" x14ac:dyDescent="0.25">
      <c r="AR57881" s="70"/>
      <c r="BW57881" s="100"/>
      <c r="BX57881" s="100"/>
      <c r="BY57881" s="100"/>
      <c r="BZ57881" s="100"/>
      <c r="CA57881" s="100"/>
      <c r="CB57881" s="100"/>
      <c r="CC57881" s="100"/>
    </row>
    <row r="57882" spans="44:81" x14ac:dyDescent="0.25">
      <c r="AR57882" s="70"/>
      <c r="BW57882" s="100"/>
      <c r="BX57882" s="100"/>
      <c r="BY57882" s="100"/>
      <c r="BZ57882" s="100"/>
      <c r="CA57882" s="100"/>
      <c r="CB57882" s="100"/>
      <c r="CC57882" s="100"/>
    </row>
    <row r="57883" spans="44:81" x14ac:dyDescent="0.25">
      <c r="AR57883" s="70"/>
      <c r="BW57883" s="100"/>
      <c r="BX57883" s="100"/>
      <c r="BY57883" s="100"/>
      <c r="BZ57883" s="100"/>
      <c r="CA57883" s="100"/>
      <c r="CB57883" s="100"/>
      <c r="CC57883" s="100"/>
    </row>
    <row r="57884" spans="44:81" x14ac:dyDescent="0.25">
      <c r="AR57884" s="70"/>
      <c r="BW57884" s="100"/>
      <c r="BX57884" s="100"/>
      <c r="BY57884" s="100"/>
      <c r="BZ57884" s="100"/>
      <c r="CA57884" s="100"/>
      <c r="CB57884" s="100"/>
      <c r="CC57884" s="100"/>
    </row>
    <row r="57885" spans="44:81" x14ac:dyDescent="0.25">
      <c r="AR57885" s="70"/>
      <c r="BW57885" s="100"/>
      <c r="BX57885" s="100"/>
      <c r="BY57885" s="100"/>
      <c r="BZ57885" s="100"/>
      <c r="CA57885" s="100"/>
      <c r="CB57885" s="100"/>
      <c r="CC57885" s="100"/>
    </row>
    <row r="57886" spans="44:81" x14ac:dyDescent="0.25">
      <c r="AR57886" s="70"/>
      <c r="BW57886" s="100"/>
      <c r="BX57886" s="100"/>
      <c r="BY57886" s="100"/>
      <c r="BZ57886" s="100"/>
      <c r="CA57886" s="100"/>
      <c r="CB57886" s="100"/>
      <c r="CC57886" s="100"/>
    </row>
    <row r="57887" spans="44:81" x14ac:dyDescent="0.25">
      <c r="AR57887" s="70"/>
      <c r="BW57887" s="100"/>
      <c r="BX57887" s="100"/>
      <c r="BY57887" s="100"/>
      <c r="BZ57887" s="100"/>
      <c r="CA57887" s="100"/>
      <c r="CB57887" s="100"/>
      <c r="CC57887" s="100"/>
    </row>
    <row r="57888" spans="44:81" x14ac:dyDescent="0.25">
      <c r="AR57888" s="70"/>
      <c r="BW57888" s="100"/>
      <c r="BX57888" s="100"/>
      <c r="BY57888" s="100"/>
      <c r="BZ57888" s="100"/>
      <c r="CA57888" s="100"/>
      <c r="CB57888" s="100"/>
      <c r="CC57888" s="100"/>
    </row>
    <row r="57889" spans="44:81" x14ac:dyDescent="0.25">
      <c r="AR57889" s="70"/>
      <c r="BW57889" s="100"/>
      <c r="BX57889" s="100"/>
      <c r="BY57889" s="100"/>
      <c r="BZ57889" s="100"/>
      <c r="CA57889" s="100"/>
      <c r="CB57889" s="100"/>
      <c r="CC57889" s="100"/>
    </row>
    <row r="57890" spans="44:81" x14ac:dyDescent="0.25">
      <c r="AR57890" s="70"/>
      <c r="BW57890" s="100"/>
      <c r="BX57890" s="100"/>
      <c r="BY57890" s="100"/>
      <c r="BZ57890" s="100"/>
      <c r="CA57890" s="100"/>
      <c r="CB57890" s="100"/>
      <c r="CC57890" s="100"/>
    </row>
    <row r="57891" spans="44:81" x14ac:dyDescent="0.25">
      <c r="AR57891" s="70"/>
      <c r="BW57891" s="100"/>
      <c r="BX57891" s="100"/>
      <c r="BY57891" s="100"/>
      <c r="BZ57891" s="100"/>
      <c r="CA57891" s="100"/>
      <c r="CB57891" s="100"/>
      <c r="CC57891" s="100"/>
    </row>
    <row r="57892" spans="44:81" x14ac:dyDescent="0.25">
      <c r="AR57892" s="70"/>
      <c r="BW57892" s="100"/>
      <c r="BX57892" s="100"/>
      <c r="BY57892" s="100"/>
      <c r="BZ57892" s="100"/>
      <c r="CA57892" s="100"/>
      <c r="CB57892" s="100"/>
      <c r="CC57892" s="100"/>
    </row>
    <row r="57893" spans="44:81" x14ac:dyDescent="0.25">
      <c r="AR57893" s="70"/>
      <c r="BW57893" s="100"/>
      <c r="BX57893" s="100"/>
      <c r="BY57893" s="100"/>
      <c r="BZ57893" s="100"/>
      <c r="CA57893" s="100"/>
      <c r="CB57893" s="100"/>
      <c r="CC57893" s="100"/>
    </row>
    <row r="57894" spans="44:81" x14ac:dyDescent="0.25">
      <c r="AR57894" s="70"/>
      <c r="BW57894" s="100"/>
      <c r="BX57894" s="100"/>
      <c r="BY57894" s="100"/>
      <c r="BZ57894" s="100"/>
      <c r="CA57894" s="100"/>
      <c r="CB57894" s="100"/>
      <c r="CC57894" s="100"/>
    </row>
    <row r="57895" spans="44:81" x14ac:dyDescent="0.25">
      <c r="AR57895" s="70"/>
      <c r="BW57895" s="100"/>
      <c r="BX57895" s="100"/>
      <c r="BY57895" s="100"/>
      <c r="BZ57895" s="100"/>
      <c r="CA57895" s="100"/>
      <c r="CB57895" s="100"/>
      <c r="CC57895" s="100"/>
    </row>
    <row r="57896" spans="44:81" x14ac:dyDescent="0.25">
      <c r="AR57896" s="70"/>
      <c r="BW57896" s="100"/>
      <c r="BX57896" s="100"/>
      <c r="BY57896" s="100"/>
      <c r="BZ57896" s="100"/>
      <c r="CA57896" s="100"/>
      <c r="CB57896" s="100"/>
      <c r="CC57896" s="100"/>
    </row>
    <row r="57897" spans="44:81" x14ac:dyDescent="0.25">
      <c r="AR57897" s="70"/>
      <c r="BW57897" s="100"/>
      <c r="BX57897" s="100"/>
      <c r="BY57897" s="100"/>
      <c r="BZ57897" s="100"/>
      <c r="CA57897" s="100"/>
      <c r="CB57897" s="100"/>
      <c r="CC57897" s="100"/>
    </row>
    <row r="57898" spans="44:81" x14ac:dyDescent="0.25">
      <c r="AR57898" s="70"/>
      <c r="BW57898" s="100"/>
      <c r="BX57898" s="100"/>
      <c r="BY57898" s="100"/>
      <c r="BZ57898" s="100"/>
      <c r="CA57898" s="100"/>
      <c r="CB57898" s="100"/>
      <c r="CC57898" s="100"/>
    </row>
    <row r="57899" spans="44:81" x14ac:dyDescent="0.25">
      <c r="AR57899" s="70"/>
      <c r="BW57899" s="100"/>
      <c r="BX57899" s="100"/>
      <c r="BY57899" s="100"/>
      <c r="BZ57899" s="100"/>
      <c r="CA57899" s="100"/>
      <c r="CB57899" s="100"/>
      <c r="CC57899" s="100"/>
    </row>
    <row r="57900" spans="44:81" x14ac:dyDescent="0.25">
      <c r="AR57900" s="70"/>
      <c r="BW57900" s="100"/>
      <c r="BX57900" s="100"/>
      <c r="BY57900" s="100"/>
      <c r="BZ57900" s="100"/>
      <c r="CA57900" s="100"/>
      <c r="CB57900" s="100"/>
      <c r="CC57900" s="100"/>
    </row>
    <row r="57901" spans="44:81" x14ac:dyDescent="0.25">
      <c r="AR57901" s="70"/>
      <c r="BW57901" s="100"/>
      <c r="BX57901" s="100"/>
      <c r="BY57901" s="100"/>
      <c r="BZ57901" s="100"/>
      <c r="CA57901" s="100"/>
      <c r="CB57901" s="100"/>
      <c r="CC57901" s="100"/>
    </row>
    <row r="57902" spans="44:81" x14ac:dyDescent="0.25">
      <c r="AR57902" s="70"/>
      <c r="BW57902" s="100"/>
      <c r="BX57902" s="100"/>
      <c r="BY57902" s="100"/>
      <c r="BZ57902" s="100"/>
      <c r="CA57902" s="100"/>
      <c r="CB57902" s="100"/>
      <c r="CC57902" s="100"/>
    </row>
    <row r="57903" spans="44:81" x14ac:dyDescent="0.25">
      <c r="AR57903" s="70"/>
      <c r="BW57903" s="100"/>
      <c r="BX57903" s="100"/>
      <c r="BY57903" s="100"/>
      <c r="BZ57903" s="100"/>
      <c r="CA57903" s="100"/>
      <c r="CB57903" s="100"/>
      <c r="CC57903" s="100"/>
    </row>
    <row r="57904" spans="44:81" x14ac:dyDescent="0.25">
      <c r="AR57904" s="70"/>
      <c r="BW57904" s="100"/>
      <c r="BX57904" s="100"/>
      <c r="BY57904" s="100"/>
      <c r="BZ57904" s="100"/>
      <c r="CA57904" s="100"/>
      <c r="CB57904" s="100"/>
      <c r="CC57904" s="100"/>
    </row>
    <row r="57905" spans="44:81" x14ac:dyDescent="0.25">
      <c r="AR57905" s="70"/>
      <c r="BW57905" s="100"/>
      <c r="BX57905" s="100"/>
      <c r="BY57905" s="100"/>
      <c r="BZ57905" s="100"/>
      <c r="CA57905" s="100"/>
      <c r="CB57905" s="100"/>
      <c r="CC57905" s="100"/>
    </row>
    <row r="57906" spans="44:81" x14ac:dyDescent="0.25">
      <c r="AR57906" s="70"/>
      <c r="BW57906" s="100"/>
      <c r="BX57906" s="100"/>
      <c r="BY57906" s="100"/>
      <c r="BZ57906" s="100"/>
      <c r="CA57906" s="100"/>
      <c r="CB57906" s="100"/>
      <c r="CC57906" s="100"/>
    </row>
    <row r="57907" spans="44:81" x14ac:dyDescent="0.25">
      <c r="AR57907" s="70"/>
      <c r="BW57907" s="100"/>
      <c r="BX57907" s="100"/>
      <c r="BY57907" s="100"/>
      <c r="BZ57907" s="100"/>
      <c r="CA57907" s="100"/>
      <c r="CB57907" s="100"/>
      <c r="CC57907" s="100"/>
    </row>
    <row r="57908" spans="44:81" x14ac:dyDescent="0.25">
      <c r="AR57908" s="70"/>
      <c r="BW57908" s="100"/>
      <c r="BX57908" s="100"/>
      <c r="BY57908" s="100"/>
      <c r="BZ57908" s="100"/>
      <c r="CA57908" s="100"/>
      <c r="CB57908" s="100"/>
      <c r="CC57908" s="100"/>
    </row>
    <row r="57909" spans="44:81" x14ac:dyDescent="0.25">
      <c r="AR57909" s="70"/>
      <c r="BW57909" s="100"/>
      <c r="BX57909" s="100"/>
      <c r="BY57909" s="100"/>
      <c r="BZ57909" s="100"/>
      <c r="CA57909" s="100"/>
      <c r="CB57909" s="100"/>
      <c r="CC57909" s="100"/>
    </row>
    <row r="57910" spans="44:81" x14ac:dyDescent="0.25">
      <c r="AR57910" s="70"/>
      <c r="BW57910" s="100"/>
      <c r="BX57910" s="100"/>
      <c r="BY57910" s="100"/>
      <c r="BZ57910" s="100"/>
      <c r="CA57910" s="100"/>
      <c r="CB57910" s="100"/>
      <c r="CC57910" s="100"/>
    </row>
    <row r="57911" spans="44:81" x14ac:dyDescent="0.25">
      <c r="AR57911" s="70"/>
      <c r="BW57911" s="100"/>
      <c r="BX57911" s="100"/>
      <c r="BY57911" s="100"/>
      <c r="BZ57911" s="100"/>
      <c r="CA57911" s="100"/>
      <c r="CB57911" s="100"/>
      <c r="CC57911" s="100"/>
    </row>
    <row r="57912" spans="44:81" x14ac:dyDescent="0.25">
      <c r="AR57912" s="70"/>
      <c r="BW57912" s="100"/>
      <c r="BX57912" s="100"/>
      <c r="BY57912" s="100"/>
      <c r="BZ57912" s="100"/>
      <c r="CA57912" s="100"/>
      <c r="CB57912" s="100"/>
      <c r="CC57912" s="100"/>
    </row>
    <row r="57913" spans="44:81" x14ac:dyDescent="0.25">
      <c r="AR57913" s="70"/>
      <c r="BW57913" s="100"/>
      <c r="BX57913" s="100"/>
      <c r="BY57913" s="100"/>
      <c r="BZ57913" s="100"/>
      <c r="CA57913" s="100"/>
      <c r="CB57913" s="100"/>
      <c r="CC57913" s="100"/>
    </row>
    <row r="57914" spans="44:81" x14ac:dyDescent="0.25">
      <c r="AR57914" s="70"/>
      <c r="BW57914" s="100"/>
      <c r="BX57914" s="100"/>
      <c r="BY57914" s="100"/>
      <c r="BZ57914" s="100"/>
      <c r="CA57914" s="100"/>
      <c r="CB57914" s="100"/>
      <c r="CC57914" s="100"/>
    </row>
    <row r="57915" spans="44:81" x14ac:dyDescent="0.25">
      <c r="AR57915" s="70"/>
      <c r="BW57915" s="100"/>
      <c r="BX57915" s="100"/>
      <c r="BY57915" s="100"/>
      <c r="BZ57915" s="100"/>
      <c r="CA57915" s="100"/>
      <c r="CB57915" s="100"/>
      <c r="CC57915" s="100"/>
    </row>
    <row r="57916" spans="44:81" x14ac:dyDescent="0.25">
      <c r="AR57916" s="70"/>
      <c r="BW57916" s="100"/>
      <c r="BX57916" s="100"/>
      <c r="BY57916" s="100"/>
      <c r="BZ57916" s="100"/>
      <c r="CA57916" s="100"/>
      <c r="CB57916" s="100"/>
      <c r="CC57916" s="100"/>
    </row>
    <row r="57917" spans="44:81" x14ac:dyDescent="0.25">
      <c r="AR57917" s="70"/>
      <c r="BW57917" s="100"/>
      <c r="BX57917" s="100"/>
      <c r="BY57917" s="100"/>
      <c r="BZ57917" s="100"/>
      <c r="CA57917" s="100"/>
      <c r="CB57917" s="100"/>
      <c r="CC57917" s="100"/>
    </row>
    <row r="57918" spans="44:81" x14ac:dyDescent="0.25">
      <c r="AR57918" s="70"/>
      <c r="BW57918" s="100"/>
      <c r="BX57918" s="100"/>
      <c r="BY57918" s="100"/>
      <c r="BZ57918" s="100"/>
      <c r="CA57918" s="100"/>
      <c r="CB57918" s="100"/>
      <c r="CC57918" s="100"/>
    </row>
    <row r="57919" spans="44:81" x14ac:dyDescent="0.25">
      <c r="AR57919" s="70"/>
      <c r="BW57919" s="100"/>
      <c r="BX57919" s="100"/>
      <c r="BY57919" s="100"/>
      <c r="BZ57919" s="100"/>
      <c r="CA57919" s="100"/>
      <c r="CB57919" s="100"/>
      <c r="CC57919" s="100"/>
    </row>
    <row r="57920" spans="44:81" x14ac:dyDescent="0.25">
      <c r="AR57920" s="70"/>
      <c r="BW57920" s="100"/>
      <c r="BX57920" s="100"/>
      <c r="BY57920" s="100"/>
      <c r="BZ57920" s="100"/>
      <c r="CA57920" s="100"/>
      <c r="CB57920" s="100"/>
      <c r="CC57920" s="100"/>
    </row>
    <row r="57921" spans="44:81" x14ac:dyDescent="0.25">
      <c r="AR57921" s="70"/>
      <c r="BW57921" s="100"/>
      <c r="BX57921" s="100"/>
      <c r="BY57921" s="100"/>
      <c r="BZ57921" s="100"/>
      <c r="CA57921" s="100"/>
      <c r="CB57921" s="100"/>
      <c r="CC57921" s="100"/>
    </row>
    <row r="57922" spans="44:81" x14ac:dyDescent="0.25">
      <c r="AR57922" s="70"/>
      <c r="BW57922" s="100"/>
      <c r="BX57922" s="100"/>
      <c r="BY57922" s="100"/>
      <c r="BZ57922" s="100"/>
      <c r="CA57922" s="100"/>
      <c r="CB57922" s="100"/>
      <c r="CC57922" s="100"/>
    </row>
    <row r="57923" spans="44:81" x14ac:dyDescent="0.25">
      <c r="AR57923" s="70"/>
      <c r="BW57923" s="100"/>
      <c r="BX57923" s="100"/>
      <c r="BY57923" s="100"/>
      <c r="BZ57923" s="100"/>
      <c r="CA57923" s="100"/>
      <c r="CB57923" s="100"/>
      <c r="CC57923" s="100"/>
    </row>
    <row r="57924" spans="44:81" x14ac:dyDescent="0.25">
      <c r="AR57924" s="70"/>
      <c r="BW57924" s="100"/>
      <c r="BX57924" s="100"/>
      <c r="BY57924" s="100"/>
      <c r="BZ57924" s="100"/>
      <c r="CA57924" s="100"/>
      <c r="CB57924" s="100"/>
      <c r="CC57924" s="100"/>
    </row>
    <row r="57925" spans="44:81" x14ac:dyDescent="0.25">
      <c r="AR57925" s="70"/>
      <c r="BW57925" s="100"/>
      <c r="BX57925" s="100"/>
      <c r="BY57925" s="100"/>
      <c r="BZ57925" s="100"/>
      <c r="CA57925" s="100"/>
      <c r="CB57925" s="100"/>
      <c r="CC57925" s="100"/>
    </row>
    <row r="57926" spans="44:81" x14ac:dyDescent="0.25">
      <c r="AR57926" s="70"/>
      <c r="BW57926" s="100"/>
      <c r="BX57926" s="100"/>
      <c r="BY57926" s="100"/>
      <c r="BZ57926" s="100"/>
      <c r="CA57926" s="100"/>
      <c r="CB57926" s="100"/>
      <c r="CC57926" s="100"/>
    </row>
    <row r="57927" spans="44:81" x14ac:dyDescent="0.25">
      <c r="AR57927" s="70"/>
      <c r="BW57927" s="100"/>
      <c r="BX57927" s="100"/>
      <c r="BY57927" s="100"/>
      <c r="BZ57927" s="100"/>
      <c r="CA57927" s="100"/>
      <c r="CB57927" s="100"/>
      <c r="CC57927" s="100"/>
    </row>
    <row r="57928" spans="44:81" x14ac:dyDescent="0.25">
      <c r="AR57928" s="70"/>
      <c r="BW57928" s="100"/>
      <c r="BX57928" s="100"/>
      <c r="BY57928" s="100"/>
      <c r="BZ57928" s="100"/>
      <c r="CA57928" s="100"/>
      <c r="CB57928" s="100"/>
      <c r="CC57928" s="100"/>
    </row>
    <row r="57929" spans="44:81" x14ac:dyDescent="0.25">
      <c r="AR57929" s="70"/>
      <c r="BW57929" s="100"/>
      <c r="BX57929" s="100"/>
      <c r="BY57929" s="100"/>
      <c r="BZ57929" s="100"/>
      <c r="CA57929" s="100"/>
      <c r="CB57929" s="100"/>
      <c r="CC57929" s="100"/>
    </row>
    <row r="57930" spans="44:81" x14ac:dyDescent="0.25">
      <c r="AR57930" s="70"/>
      <c r="BW57930" s="100"/>
      <c r="BX57930" s="100"/>
      <c r="BY57930" s="100"/>
      <c r="BZ57930" s="100"/>
      <c r="CA57930" s="100"/>
      <c r="CB57930" s="100"/>
      <c r="CC57930" s="100"/>
    </row>
    <row r="57931" spans="44:81" x14ac:dyDescent="0.25">
      <c r="AR57931" s="70"/>
      <c r="BW57931" s="100"/>
      <c r="BX57931" s="100"/>
      <c r="BY57931" s="100"/>
      <c r="BZ57931" s="100"/>
      <c r="CA57931" s="100"/>
      <c r="CB57931" s="100"/>
      <c r="CC57931" s="100"/>
    </row>
    <row r="57932" spans="44:81" x14ac:dyDescent="0.25">
      <c r="AR57932" s="70"/>
      <c r="BW57932" s="100"/>
      <c r="BX57932" s="100"/>
      <c r="BY57932" s="100"/>
      <c r="BZ57932" s="100"/>
      <c r="CA57932" s="100"/>
      <c r="CB57932" s="100"/>
      <c r="CC57932" s="100"/>
    </row>
    <row r="57933" spans="44:81" x14ac:dyDescent="0.25">
      <c r="AR57933" s="70"/>
      <c r="BW57933" s="100"/>
      <c r="BX57933" s="100"/>
      <c r="BY57933" s="100"/>
      <c r="BZ57933" s="100"/>
      <c r="CA57933" s="100"/>
      <c r="CB57933" s="100"/>
      <c r="CC57933" s="100"/>
    </row>
    <row r="57934" spans="44:81" x14ac:dyDescent="0.25">
      <c r="AR57934" s="70"/>
      <c r="BW57934" s="100"/>
      <c r="BX57934" s="100"/>
      <c r="BY57934" s="100"/>
      <c r="BZ57934" s="100"/>
      <c r="CA57934" s="100"/>
      <c r="CB57934" s="100"/>
      <c r="CC57934" s="100"/>
    </row>
    <row r="57935" spans="44:81" x14ac:dyDescent="0.25">
      <c r="AR57935" s="70"/>
      <c r="BW57935" s="100"/>
      <c r="BX57935" s="100"/>
      <c r="BY57935" s="100"/>
      <c r="BZ57935" s="100"/>
      <c r="CA57935" s="100"/>
      <c r="CB57935" s="100"/>
      <c r="CC57935" s="100"/>
    </row>
    <row r="57936" spans="44:81" x14ac:dyDescent="0.25">
      <c r="AR57936" s="70"/>
      <c r="BW57936" s="100"/>
      <c r="BX57936" s="100"/>
      <c r="BY57936" s="100"/>
      <c r="BZ57936" s="100"/>
      <c r="CA57936" s="100"/>
      <c r="CB57936" s="100"/>
      <c r="CC57936" s="100"/>
    </row>
    <row r="57937" spans="44:81" x14ac:dyDescent="0.25">
      <c r="AR57937" s="70"/>
      <c r="BW57937" s="100"/>
      <c r="BX57937" s="100"/>
      <c r="BY57937" s="100"/>
      <c r="BZ57937" s="100"/>
      <c r="CA57937" s="100"/>
      <c r="CB57937" s="100"/>
      <c r="CC57937" s="100"/>
    </row>
    <row r="57938" spans="44:81" x14ac:dyDescent="0.25">
      <c r="AR57938" s="70"/>
      <c r="BW57938" s="100"/>
      <c r="BX57938" s="100"/>
      <c r="BY57938" s="100"/>
      <c r="BZ57938" s="100"/>
      <c r="CA57938" s="100"/>
      <c r="CB57938" s="100"/>
      <c r="CC57938" s="100"/>
    </row>
    <row r="57939" spans="44:81" x14ac:dyDescent="0.25">
      <c r="AR57939" s="70"/>
      <c r="BW57939" s="100"/>
      <c r="BX57939" s="100"/>
      <c r="BY57939" s="100"/>
      <c r="BZ57939" s="100"/>
      <c r="CA57939" s="100"/>
      <c r="CB57939" s="100"/>
      <c r="CC57939" s="100"/>
    </row>
    <row r="57940" spans="44:81" x14ac:dyDescent="0.25">
      <c r="AR57940" s="70"/>
      <c r="BW57940" s="100"/>
      <c r="BX57940" s="100"/>
      <c r="BY57940" s="100"/>
      <c r="BZ57940" s="100"/>
      <c r="CA57940" s="100"/>
      <c r="CB57940" s="100"/>
      <c r="CC57940" s="100"/>
    </row>
    <row r="57941" spans="44:81" x14ac:dyDescent="0.25">
      <c r="AR57941" s="70"/>
      <c r="BW57941" s="100"/>
      <c r="BX57941" s="100"/>
      <c r="BY57941" s="100"/>
      <c r="BZ57941" s="100"/>
      <c r="CA57941" s="100"/>
      <c r="CB57941" s="100"/>
      <c r="CC57941" s="100"/>
    </row>
    <row r="57942" spans="44:81" x14ac:dyDescent="0.25">
      <c r="AR57942" s="70"/>
      <c r="BW57942" s="100"/>
      <c r="BX57942" s="100"/>
      <c r="BY57942" s="100"/>
      <c r="BZ57942" s="100"/>
      <c r="CA57942" s="100"/>
      <c r="CB57942" s="100"/>
      <c r="CC57942" s="100"/>
    </row>
    <row r="57943" spans="44:81" x14ac:dyDescent="0.25">
      <c r="AR57943" s="70"/>
      <c r="BW57943" s="100"/>
      <c r="BX57943" s="100"/>
      <c r="BY57943" s="100"/>
      <c r="BZ57943" s="100"/>
      <c r="CA57943" s="100"/>
      <c r="CB57943" s="100"/>
      <c r="CC57943" s="100"/>
    </row>
    <row r="57944" spans="44:81" x14ac:dyDescent="0.25">
      <c r="AR57944" s="70"/>
      <c r="BW57944" s="100"/>
      <c r="BX57944" s="100"/>
      <c r="BY57944" s="100"/>
      <c r="BZ57944" s="100"/>
      <c r="CA57944" s="100"/>
      <c r="CB57944" s="100"/>
      <c r="CC57944" s="100"/>
    </row>
    <row r="57945" spans="44:81" x14ac:dyDescent="0.25">
      <c r="AR57945" s="70"/>
      <c r="BW57945" s="100"/>
      <c r="BX57945" s="100"/>
      <c r="BY57945" s="100"/>
      <c r="BZ57945" s="100"/>
      <c r="CA57945" s="100"/>
      <c r="CB57945" s="100"/>
      <c r="CC57945" s="100"/>
    </row>
    <row r="57946" spans="44:81" x14ac:dyDescent="0.25">
      <c r="AR57946" s="70"/>
      <c r="BW57946" s="100"/>
      <c r="BX57946" s="100"/>
      <c r="BY57946" s="100"/>
      <c r="BZ57946" s="100"/>
      <c r="CA57946" s="100"/>
      <c r="CB57946" s="100"/>
      <c r="CC57946" s="100"/>
    </row>
    <row r="57947" spans="44:81" x14ac:dyDescent="0.25">
      <c r="AR57947" s="70"/>
      <c r="BW57947" s="100"/>
      <c r="BX57947" s="100"/>
      <c r="BY57947" s="100"/>
      <c r="BZ57947" s="100"/>
      <c r="CA57947" s="100"/>
      <c r="CB57947" s="100"/>
      <c r="CC57947" s="100"/>
    </row>
    <row r="57948" spans="44:81" x14ac:dyDescent="0.25">
      <c r="AR57948" s="70"/>
      <c r="BW57948" s="100"/>
      <c r="BX57948" s="100"/>
      <c r="BY57948" s="100"/>
      <c r="BZ57948" s="100"/>
      <c r="CA57948" s="100"/>
      <c r="CB57948" s="100"/>
      <c r="CC57948" s="100"/>
    </row>
    <row r="57949" spans="44:81" x14ac:dyDescent="0.25">
      <c r="AR57949" s="70"/>
      <c r="BW57949" s="100"/>
      <c r="BX57949" s="100"/>
      <c r="BY57949" s="100"/>
      <c r="BZ57949" s="100"/>
      <c r="CA57949" s="100"/>
      <c r="CB57949" s="100"/>
      <c r="CC57949" s="100"/>
    </row>
    <row r="57950" spans="44:81" x14ac:dyDescent="0.25">
      <c r="AR57950" s="70"/>
      <c r="BW57950" s="100"/>
      <c r="BX57950" s="100"/>
      <c r="BY57950" s="100"/>
      <c r="BZ57950" s="100"/>
      <c r="CA57950" s="100"/>
      <c r="CB57950" s="100"/>
      <c r="CC57950" s="100"/>
    </row>
    <row r="57951" spans="44:81" x14ac:dyDescent="0.25">
      <c r="AR57951" s="70"/>
      <c r="BW57951" s="100"/>
      <c r="BX57951" s="100"/>
      <c r="BY57951" s="100"/>
      <c r="BZ57951" s="100"/>
      <c r="CA57951" s="100"/>
      <c r="CB57951" s="100"/>
      <c r="CC57951" s="100"/>
    </row>
    <row r="57952" spans="44:81" x14ac:dyDescent="0.25">
      <c r="AR57952" s="70"/>
      <c r="BW57952" s="100"/>
      <c r="BX57952" s="100"/>
      <c r="BY57952" s="100"/>
      <c r="BZ57952" s="100"/>
      <c r="CA57952" s="100"/>
      <c r="CB57952" s="100"/>
      <c r="CC57952" s="100"/>
    </row>
    <row r="57953" spans="44:81" x14ac:dyDescent="0.25">
      <c r="AR57953" s="70"/>
      <c r="BW57953" s="100"/>
      <c r="BX57953" s="100"/>
      <c r="BY57953" s="100"/>
      <c r="BZ57953" s="100"/>
      <c r="CA57953" s="100"/>
      <c r="CB57953" s="100"/>
      <c r="CC57953" s="100"/>
    </row>
    <row r="57954" spans="44:81" x14ac:dyDescent="0.25">
      <c r="AR57954" s="70"/>
      <c r="BW57954" s="100"/>
      <c r="BX57954" s="100"/>
      <c r="BY57954" s="100"/>
      <c r="BZ57954" s="100"/>
      <c r="CA57954" s="100"/>
      <c r="CB57954" s="100"/>
      <c r="CC57954" s="100"/>
    </row>
    <row r="57955" spans="44:81" x14ac:dyDescent="0.25">
      <c r="AR57955" s="70"/>
      <c r="BW57955" s="100"/>
      <c r="BX57955" s="100"/>
      <c r="BY57955" s="100"/>
      <c r="BZ57955" s="100"/>
      <c r="CA57955" s="100"/>
      <c r="CB57955" s="100"/>
      <c r="CC57955" s="100"/>
    </row>
    <row r="57956" spans="44:81" x14ac:dyDescent="0.25">
      <c r="AR57956" s="70"/>
      <c r="BW57956" s="100"/>
      <c r="BX57956" s="100"/>
      <c r="BY57956" s="100"/>
      <c r="BZ57956" s="100"/>
      <c r="CA57956" s="100"/>
      <c r="CB57956" s="100"/>
      <c r="CC57956" s="100"/>
    </row>
    <row r="57957" spans="44:81" x14ac:dyDescent="0.25">
      <c r="AR57957" s="70"/>
      <c r="BW57957" s="100"/>
      <c r="BX57957" s="100"/>
      <c r="BY57957" s="100"/>
      <c r="BZ57957" s="100"/>
      <c r="CA57957" s="100"/>
      <c r="CB57957" s="100"/>
      <c r="CC57957" s="100"/>
    </row>
    <row r="57958" spans="44:81" x14ac:dyDescent="0.25">
      <c r="AR57958" s="70"/>
      <c r="BW57958" s="100"/>
      <c r="BX57958" s="100"/>
      <c r="BY57958" s="100"/>
      <c r="BZ57958" s="100"/>
      <c r="CA57958" s="100"/>
      <c r="CB57958" s="100"/>
      <c r="CC57958" s="100"/>
    </row>
    <row r="57959" spans="44:81" x14ac:dyDescent="0.25">
      <c r="AR57959" s="70"/>
      <c r="BW57959" s="100"/>
      <c r="BX57959" s="100"/>
      <c r="BY57959" s="100"/>
      <c r="BZ57959" s="100"/>
      <c r="CA57959" s="100"/>
      <c r="CB57959" s="100"/>
      <c r="CC57959" s="100"/>
    </row>
    <row r="57960" spans="44:81" x14ac:dyDescent="0.25">
      <c r="AR57960" s="70"/>
      <c r="BW57960" s="100"/>
      <c r="BX57960" s="100"/>
      <c r="BY57960" s="100"/>
      <c r="BZ57960" s="100"/>
      <c r="CA57960" s="100"/>
      <c r="CB57960" s="100"/>
      <c r="CC57960" s="100"/>
    </row>
    <row r="57961" spans="44:81" x14ac:dyDescent="0.25">
      <c r="AR57961" s="70"/>
      <c r="BW57961" s="100"/>
      <c r="BX57961" s="100"/>
      <c r="BY57961" s="100"/>
      <c r="BZ57961" s="100"/>
      <c r="CA57961" s="100"/>
      <c r="CB57961" s="100"/>
      <c r="CC57961" s="100"/>
    </row>
    <row r="57962" spans="44:81" x14ac:dyDescent="0.25">
      <c r="AR57962" s="70"/>
      <c r="BW57962" s="100"/>
      <c r="BX57962" s="100"/>
      <c r="BY57962" s="100"/>
      <c r="BZ57962" s="100"/>
      <c r="CA57962" s="100"/>
      <c r="CB57962" s="100"/>
      <c r="CC57962" s="100"/>
    </row>
    <row r="57963" spans="44:81" x14ac:dyDescent="0.25">
      <c r="AR57963" s="70"/>
      <c r="BW57963" s="100"/>
      <c r="BX57963" s="100"/>
      <c r="BY57963" s="100"/>
      <c r="BZ57963" s="100"/>
      <c r="CA57963" s="100"/>
      <c r="CB57963" s="100"/>
      <c r="CC57963" s="100"/>
    </row>
    <row r="57964" spans="44:81" x14ac:dyDescent="0.25">
      <c r="AR57964" s="70"/>
      <c r="BW57964" s="100"/>
      <c r="BX57964" s="100"/>
      <c r="BY57964" s="100"/>
      <c r="BZ57964" s="100"/>
      <c r="CA57964" s="100"/>
      <c r="CB57964" s="100"/>
      <c r="CC57964" s="100"/>
    </row>
    <row r="57965" spans="44:81" x14ac:dyDescent="0.25">
      <c r="AR57965" s="70"/>
      <c r="BW57965" s="100"/>
      <c r="BX57965" s="100"/>
      <c r="BY57965" s="100"/>
      <c r="BZ57965" s="100"/>
      <c r="CA57965" s="100"/>
      <c r="CB57965" s="100"/>
      <c r="CC57965" s="100"/>
    </row>
    <row r="57966" spans="44:81" x14ac:dyDescent="0.25">
      <c r="AR57966" s="70"/>
      <c r="BW57966" s="100"/>
      <c r="BX57966" s="100"/>
      <c r="BY57966" s="100"/>
      <c r="BZ57966" s="100"/>
      <c r="CA57966" s="100"/>
      <c r="CB57966" s="100"/>
      <c r="CC57966" s="100"/>
    </row>
    <row r="57967" spans="44:81" x14ac:dyDescent="0.25">
      <c r="AR57967" s="70"/>
      <c r="BW57967" s="100"/>
      <c r="BX57967" s="100"/>
      <c r="BY57967" s="100"/>
      <c r="BZ57967" s="100"/>
      <c r="CA57967" s="100"/>
      <c r="CB57967" s="100"/>
      <c r="CC57967" s="100"/>
    </row>
    <row r="57968" spans="44:81" x14ac:dyDescent="0.25">
      <c r="AR57968" s="70"/>
      <c r="BW57968" s="100"/>
      <c r="BX57968" s="100"/>
      <c r="BY57968" s="100"/>
      <c r="BZ57968" s="100"/>
      <c r="CA57968" s="100"/>
      <c r="CB57968" s="100"/>
      <c r="CC57968" s="100"/>
    </row>
    <row r="57969" spans="44:81" x14ac:dyDescent="0.25">
      <c r="AR57969" s="70"/>
      <c r="BW57969" s="100"/>
      <c r="BX57969" s="100"/>
      <c r="BY57969" s="100"/>
      <c r="BZ57969" s="100"/>
      <c r="CA57969" s="100"/>
      <c r="CB57969" s="100"/>
      <c r="CC57969" s="100"/>
    </row>
    <row r="57970" spans="44:81" x14ac:dyDescent="0.25">
      <c r="AR57970" s="70"/>
      <c r="BW57970" s="100"/>
      <c r="BX57970" s="100"/>
      <c r="BY57970" s="100"/>
      <c r="BZ57970" s="100"/>
      <c r="CA57970" s="100"/>
      <c r="CB57970" s="100"/>
      <c r="CC57970" s="100"/>
    </row>
    <row r="57971" spans="44:81" x14ac:dyDescent="0.25">
      <c r="AR57971" s="70"/>
      <c r="BW57971" s="100"/>
      <c r="BX57971" s="100"/>
      <c r="BY57971" s="100"/>
      <c r="BZ57971" s="100"/>
      <c r="CA57971" s="100"/>
      <c r="CB57971" s="100"/>
      <c r="CC57971" s="100"/>
    </row>
    <row r="57972" spans="44:81" x14ac:dyDescent="0.25">
      <c r="AR57972" s="70"/>
      <c r="BW57972" s="100"/>
      <c r="BX57972" s="100"/>
      <c r="BY57972" s="100"/>
      <c r="BZ57972" s="100"/>
      <c r="CA57972" s="100"/>
      <c r="CB57972" s="100"/>
      <c r="CC57972" s="100"/>
    </row>
    <row r="57973" spans="44:81" x14ac:dyDescent="0.25">
      <c r="AR57973" s="70"/>
      <c r="BW57973" s="100"/>
      <c r="BX57973" s="100"/>
      <c r="BY57973" s="100"/>
      <c r="BZ57973" s="100"/>
      <c r="CA57973" s="100"/>
      <c r="CB57973" s="100"/>
      <c r="CC57973" s="100"/>
    </row>
    <row r="57974" spans="44:81" x14ac:dyDescent="0.25">
      <c r="AR57974" s="70"/>
      <c r="BW57974" s="100"/>
      <c r="BX57974" s="100"/>
      <c r="BY57974" s="100"/>
      <c r="BZ57974" s="100"/>
      <c r="CA57974" s="100"/>
      <c r="CB57974" s="100"/>
      <c r="CC57974" s="100"/>
    </row>
    <row r="57975" spans="44:81" x14ac:dyDescent="0.25">
      <c r="AR57975" s="70"/>
      <c r="BW57975" s="100"/>
      <c r="BX57975" s="100"/>
      <c r="BY57975" s="100"/>
      <c r="BZ57975" s="100"/>
      <c r="CA57975" s="100"/>
      <c r="CB57975" s="100"/>
      <c r="CC57975" s="100"/>
    </row>
    <row r="57976" spans="44:81" x14ac:dyDescent="0.25">
      <c r="AR57976" s="70"/>
      <c r="BW57976" s="100"/>
      <c r="BX57976" s="100"/>
      <c r="BY57976" s="100"/>
      <c r="BZ57976" s="100"/>
      <c r="CA57976" s="100"/>
      <c r="CB57976" s="100"/>
      <c r="CC57976" s="100"/>
    </row>
    <row r="57977" spans="44:81" x14ac:dyDescent="0.25">
      <c r="AR57977" s="70"/>
      <c r="BW57977" s="100"/>
      <c r="BX57977" s="100"/>
      <c r="BY57977" s="100"/>
      <c r="BZ57977" s="100"/>
      <c r="CA57977" s="100"/>
      <c r="CB57977" s="100"/>
      <c r="CC57977" s="100"/>
    </row>
    <row r="57978" spans="44:81" x14ac:dyDescent="0.25">
      <c r="AR57978" s="70"/>
      <c r="BW57978" s="100"/>
      <c r="BX57978" s="100"/>
      <c r="BY57978" s="100"/>
      <c r="BZ57978" s="100"/>
      <c r="CA57978" s="100"/>
      <c r="CB57978" s="100"/>
      <c r="CC57978" s="100"/>
    </row>
    <row r="57979" spans="44:81" x14ac:dyDescent="0.25">
      <c r="AR57979" s="70"/>
      <c r="BW57979" s="100"/>
      <c r="BX57979" s="100"/>
      <c r="BY57979" s="100"/>
      <c r="BZ57979" s="100"/>
      <c r="CA57979" s="100"/>
      <c r="CB57979" s="100"/>
      <c r="CC57979" s="100"/>
    </row>
    <row r="57980" spans="44:81" x14ac:dyDescent="0.25">
      <c r="AR57980" s="70"/>
      <c r="BW57980" s="100"/>
      <c r="BX57980" s="100"/>
      <c r="BY57980" s="100"/>
      <c r="BZ57980" s="100"/>
      <c r="CA57980" s="100"/>
      <c r="CB57980" s="100"/>
      <c r="CC57980" s="100"/>
    </row>
    <row r="57981" spans="44:81" x14ac:dyDescent="0.25">
      <c r="AR57981" s="70"/>
      <c r="BW57981" s="100"/>
      <c r="BX57981" s="100"/>
      <c r="BY57981" s="100"/>
      <c r="BZ57981" s="100"/>
      <c r="CA57981" s="100"/>
      <c r="CB57981" s="100"/>
      <c r="CC57981" s="100"/>
    </row>
    <row r="57982" spans="44:81" x14ac:dyDescent="0.25">
      <c r="AR57982" s="70"/>
      <c r="BW57982" s="100"/>
      <c r="BX57982" s="100"/>
      <c r="BY57982" s="100"/>
      <c r="BZ57982" s="100"/>
      <c r="CA57982" s="100"/>
      <c r="CB57982" s="100"/>
      <c r="CC57982" s="100"/>
    </row>
    <row r="57983" spans="44:81" x14ac:dyDescent="0.25">
      <c r="AR57983" s="70"/>
      <c r="BW57983" s="100"/>
      <c r="BX57983" s="100"/>
      <c r="BY57983" s="100"/>
      <c r="BZ57983" s="100"/>
      <c r="CA57983" s="100"/>
      <c r="CB57983" s="100"/>
      <c r="CC57983" s="100"/>
    </row>
    <row r="57984" spans="44:81" x14ac:dyDescent="0.25">
      <c r="AR57984" s="70"/>
      <c r="BW57984" s="100"/>
      <c r="BX57984" s="100"/>
      <c r="BY57984" s="100"/>
      <c r="BZ57984" s="100"/>
      <c r="CA57984" s="100"/>
      <c r="CB57984" s="100"/>
      <c r="CC57984" s="100"/>
    </row>
    <row r="57985" spans="44:81" x14ac:dyDescent="0.25">
      <c r="AR57985" s="70"/>
      <c r="BW57985" s="100"/>
      <c r="BX57985" s="100"/>
      <c r="BY57985" s="100"/>
      <c r="BZ57985" s="100"/>
      <c r="CA57985" s="100"/>
      <c r="CB57985" s="100"/>
      <c r="CC57985" s="100"/>
    </row>
    <row r="57986" spans="44:81" x14ac:dyDescent="0.25">
      <c r="AR57986" s="70"/>
      <c r="BW57986" s="100"/>
      <c r="BX57986" s="100"/>
      <c r="BY57986" s="100"/>
      <c r="BZ57986" s="100"/>
      <c r="CA57986" s="100"/>
      <c r="CB57986" s="100"/>
      <c r="CC57986" s="100"/>
    </row>
    <row r="57987" spans="44:81" x14ac:dyDescent="0.25">
      <c r="AR57987" s="70"/>
      <c r="BW57987" s="100"/>
      <c r="BX57987" s="100"/>
      <c r="BY57987" s="100"/>
      <c r="BZ57987" s="100"/>
      <c r="CA57987" s="100"/>
      <c r="CB57987" s="100"/>
      <c r="CC57987" s="100"/>
    </row>
    <row r="57988" spans="44:81" x14ac:dyDescent="0.25">
      <c r="AR57988" s="70"/>
      <c r="BW57988" s="100"/>
      <c r="BX57988" s="100"/>
      <c r="BY57988" s="100"/>
      <c r="BZ57988" s="100"/>
      <c r="CA57988" s="100"/>
      <c r="CB57988" s="100"/>
      <c r="CC57988" s="100"/>
    </row>
    <row r="57989" spans="44:81" x14ac:dyDescent="0.25">
      <c r="AR57989" s="70"/>
      <c r="BW57989" s="100"/>
      <c r="BX57989" s="100"/>
      <c r="BY57989" s="100"/>
      <c r="BZ57989" s="100"/>
      <c r="CA57989" s="100"/>
      <c r="CB57989" s="100"/>
      <c r="CC57989" s="100"/>
    </row>
    <row r="57990" spans="44:81" x14ac:dyDescent="0.25">
      <c r="AR57990" s="70"/>
      <c r="BW57990" s="100"/>
      <c r="BX57990" s="100"/>
      <c r="BY57990" s="100"/>
      <c r="BZ57990" s="100"/>
      <c r="CA57990" s="100"/>
      <c r="CB57990" s="100"/>
      <c r="CC57990" s="100"/>
    </row>
    <row r="57991" spans="44:81" x14ac:dyDescent="0.25">
      <c r="AR57991" s="70"/>
      <c r="BW57991" s="100"/>
      <c r="BX57991" s="100"/>
      <c r="BY57991" s="100"/>
      <c r="BZ57991" s="100"/>
      <c r="CA57991" s="100"/>
      <c r="CB57991" s="100"/>
      <c r="CC57991" s="100"/>
    </row>
    <row r="57992" spans="44:81" x14ac:dyDescent="0.25">
      <c r="AR57992" s="70"/>
      <c r="BW57992" s="100"/>
      <c r="BX57992" s="100"/>
      <c r="BY57992" s="100"/>
      <c r="BZ57992" s="100"/>
      <c r="CA57992" s="100"/>
      <c r="CB57992" s="100"/>
      <c r="CC57992" s="100"/>
    </row>
    <row r="57993" spans="44:81" x14ac:dyDescent="0.25">
      <c r="AR57993" s="70"/>
      <c r="BW57993" s="100"/>
      <c r="BX57993" s="100"/>
      <c r="BY57993" s="100"/>
      <c r="BZ57993" s="100"/>
      <c r="CA57993" s="100"/>
      <c r="CB57993" s="100"/>
      <c r="CC57993" s="100"/>
    </row>
    <row r="57994" spans="44:81" x14ac:dyDescent="0.25">
      <c r="AR57994" s="70"/>
      <c r="BW57994" s="100"/>
      <c r="BX57994" s="100"/>
      <c r="BY57994" s="100"/>
      <c r="BZ57994" s="100"/>
      <c r="CA57994" s="100"/>
      <c r="CB57994" s="100"/>
      <c r="CC57994" s="100"/>
    </row>
    <row r="57995" spans="44:81" x14ac:dyDescent="0.25">
      <c r="AR57995" s="70"/>
      <c r="BW57995" s="100"/>
      <c r="BX57995" s="100"/>
      <c r="BY57995" s="100"/>
      <c r="BZ57995" s="100"/>
      <c r="CA57995" s="100"/>
      <c r="CB57995" s="100"/>
      <c r="CC57995" s="100"/>
    </row>
    <row r="57996" spans="44:81" x14ac:dyDescent="0.25">
      <c r="AR57996" s="70"/>
      <c r="BW57996" s="100"/>
      <c r="BX57996" s="100"/>
      <c r="BY57996" s="100"/>
      <c r="BZ57996" s="100"/>
      <c r="CA57996" s="100"/>
      <c r="CB57996" s="100"/>
      <c r="CC57996" s="100"/>
    </row>
    <row r="57997" spans="44:81" x14ac:dyDescent="0.25">
      <c r="AR57997" s="70"/>
      <c r="BW57997" s="100"/>
      <c r="BX57997" s="100"/>
      <c r="BY57997" s="100"/>
      <c r="BZ57997" s="100"/>
      <c r="CA57997" s="100"/>
      <c r="CB57997" s="100"/>
      <c r="CC57997" s="100"/>
    </row>
    <row r="57998" spans="44:81" x14ac:dyDescent="0.25">
      <c r="AR57998" s="70"/>
      <c r="BW57998" s="100"/>
      <c r="BX57998" s="100"/>
      <c r="BY57998" s="100"/>
      <c r="BZ57998" s="100"/>
      <c r="CA57998" s="100"/>
      <c r="CB57998" s="100"/>
      <c r="CC57998" s="100"/>
    </row>
    <row r="57999" spans="44:81" x14ac:dyDescent="0.25">
      <c r="AR57999" s="70"/>
      <c r="BW57999" s="100"/>
      <c r="BX57999" s="100"/>
      <c r="BY57999" s="100"/>
      <c r="BZ57999" s="100"/>
      <c r="CA57999" s="100"/>
      <c r="CB57999" s="100"/>
      <c r="CC57999" s="100"/>
    </row>
    <row r="58000" spans="44:81" x14ac:dyDescent="0.25">
      <c r="AR58000" s="70"/>
      <c r="BW58000" s="100"/>
      <c r="BX58000" s="100"/>
      <c r="BY58000" s="100"/>
      <c r="BZ58000" s="100"/>
      <c r="CA58000" s="100"/>
      <c r="CB58000" s="100"/>
      <c r="CC58000" s="100"/>
    </row>
    <row r="58001" spans="44:81" x14ac:dyDescent="0.25">
      <c r="AR58001" s="70"/>
      <c r="BW58001" s="100"/>
      <c r="BX58001" s="100"/>
      <c r="BY58001" s="100"/>
      <c r="BZ58001" s="100"/>
      <c r="CA58001" s="100"/>
      <c r="CB58001" s="100"/>
      <c r="CC58001" s="100"/>
    </row>
    <row r="58002" spans="44:81" x14ac:dyDescent="0.25">
      <c r="AR58002" s="70"/>
      <c r="BW58002" s="100"/>
      <c r="BX58002" s="100"/>
      <c r="BY58002" s="100"/>
      <c r="BZ58002" s="100"/>
      <c r="CA58002" s="100"/>
      <c r="CB58002" s="100"/>
      <c r="CC58002" s="100"/>
    </row>
    <row r="58003" spans="44:81" x14ac:dyDescent="0.25">
      <c r="AR58003" s="70"/>
      <c r="BW58003" s="100"/>
      <c r="BX58003" s="100"/>
      <c r="BY58003" s="100"/>
      <c r="BZ58003" s="100"/>
      <c r="CA58003" s="100"/>
      <c r="CB58003" s="100"/>
      <c r="CC58003" s="100"/>
    </row>
    <row r="58004" spans="44:81" x14ac:dyDescent="0.25">
      <c r="AR58004" s="70"/>
      <c r="BW58004" s="100"/>
      <c r="BX58004" s="100"/>
      <c r="BY58004" s="100"/>
      <c r="BZ58004" s="100"/>
      <c r="CA58004" s="100"/>
      <c r="CB58004" s="100"/>
      <c r="CC58004" s="100"/>
    </row>
    <row r="58005" spans="44:81" x14ac:dyDescent="0.25">
      <c r="AR58005" s="70"/>
      <c r="BW58005" s="100"/>
      <c r="BX58005" s="100"/>
      <c r="BY58005" s="100"/>
      <c r="BZ58005" s="100"/>
      <c r="CA58005" s="100"/>
      <c r="CB58005" s="100"/>
      <c r="CC58005" s="100"/>
    </row>
    <row r="58006" spans="44:81" x14ac:dyDescent="0.25">
      <c r="AR58006" s="70"/>
      <c r="BW58006" s="100"/>
      <c r="BX58006" s="100"/>
      <c r="BY58006" s="100"/>
      <c r="BZ58006" s="100"/>
      <c r="CA58006" s="100"/>
      <c r="CB58006" s="100"/>
      <c r="CC58006" s="100"/>
    </row>
    <row r="58007" spans="44:81" x14ac:dyDescent="0.25">
      <c r="AR58007" s="70"/>
      <c r="BW58007" s="100"/>
      <c r="BX58007" s="100"/>
      <c r="BY58007" s="100"/>
      <c r="BZ58007" s="100"/>
      <c r="CA58007" s="100"/>
      <c r="CB58007" s="100"/>
      <c r="CC58007" s="100"/>
    </row>
    <row r="58008" spans="44:81" x14ac:dyDescent="0.25">
      <c r="AR58008" s="70"/>
      <c r="BW58008" s="100"/>
      <c r="BX58008" s="100"/>
      <c r="BY58008" s="100"/>
      <c r="BZ58008" s="100"/>
      <c r="CA58008" s="100"/>
      <c r="CB58008" s="100"/>
      <c r="CC58008" s="100"/>
    </row>
    <row r="58009" spans="44:81" x14ac:dyDescent="0.25">
      <c r="AR58009" s="70"/>
      <c r="BW58009" s="100"/>
      <c r="BX58009" s="100"/>
      <c r="BY58009" s="100"/>
      <c r="BZ58009" s="100"/>
      <c r="CA58009" s="100"/>
      <c r="CB58009" s="100"/>
      <c r="CC58009" s="100"/>
    </row>
    <row r="58010" spans="44:81" x14ac:dyDescent="0.25">
      <c r="AR58010" s="70"/>
      <c r="BW58010" s="100"/>
      <c r="BX58010" s="100"/>
      <c r="BY58010" s="100"/>
      <c r="BZ58010" s="100"/>
      <c r="CA58010" s="100"/>
      <c r="CB58010" s="100"/>
      <c r="CC58010" s="100"/>
    </row>
    <row r="58011" spans="44:81" x14ac:dyDescent="0.25">
      <c r="AR58011" s="70"/>
      <c r="BW58011" s="100"/>
      <c r="BX58011" s="100"/>
      <c r="BY58011" s="100"/>
      <c r="BZ58011" s="100"/>
      <c r="CA58011" s="100"/>
      <c r="CB58011" s="100"/>
      <c r="CC58011" s="100"/>
    </row>
    <row r="58012" spans="44:81" x14ac:dyDescent="0.25">
      <c r="AR58012" s="70"/>
      <c r="BW58012" s="100"/>
      <c r="BX58012" s="100"/>
      <c r="BY58012" s="100"/>
      <c r="BZ58012" s="100"/>
      <c r="CA58012" s="100"/>
      <c r="CB58012" s="100"/>
      <c r="CC58012" s="100"/>
    </row>
    <row r="58013" spans="44:81" x14ac:dyDescent="0.25">
      <c r="AR58013" s="70"/>
      <c r="BW58013" s="100"/>
      <c r="BX58013" s="100"/>
      <c r="BY58013" s="100"/>
      <c r="BZ58013" s="100"/>
      <c r="CA58013" s="100"/>
      <c r="CB58013" s="100"/>
      <c r="CC58013" s="100"/>
    </row>
    <row r="58014" spans="44:81" x14ac:dyDescent="0.25">
      <c r="AR58014" s="70"/>
      <c r="BW58014" s="100"/>
      <c r="BX58014" s="100"/>
      <c r="BY58014" s="100"/>
      <c r="BZ58014" s="100"/>
      <c r="CA58014" s="100"/>
      <c r="CB58014" s="100"/>
      <c r="CC58014" s="100"/>
    </row>
    <row r="58015" spans="44:81" x14ac:dyDescent="0.25">
      <c r="AR58015" s="70"/>
      <c r="BW58015" s="100"/>
      <c r="BX58015" s="100"/>
      <c r="BY58015" s="100"/>
      <c r="BZ58015" s="100"/>
      <c r="CA58015" s="100"/>
      <c r="CB58015" s="100"/>
      <c r="CC58015" s="100"/>
    </row>
    <row r="58016" spans="44:81" x14ac:dyDescent="0.25">
      <c r="AR58016" s="70"/>
      <c r="BW58016" s="100"/>
      <c r="BX58016" s="100"/>
      <c r="BY58016" s="100"/>
      <c r="BZ58016" s="100"/>
      <c r="CA58016" s="100"/>
      <c r="CB58016" s="100"/>
      <c r="CC58016" s="100"/>
    </row>
    <row r="58017" spans="44:81" x14ac:dyDescent="0.25">
      <c r="AR58017" s="70"/>
      <c r="BW58017" s="100"/>
      <c r="BX58017" s="100"/>
      <c r="BY58017" s="100"/>
      <c r="BZ58017" s="100"/>
      <c r="CA58017" s="100"/>
      <c r="CB58017" s="100"/>
      <c r="CC58017" s="100"/>
    </row>
    <row r="58018" spans="44:81" x14ac:dyDescent="0.25">
      <c r="AR58018" s="70"/>
      <c r="BW58018" s="100"/>
      <c r="BX58018" s="100"/>
      <c r="BY58018" s="100"/>
      <c r="BZ58018" s="100"/>
      <c r="CA58018" s="100"/>
      <c r="CB58018" s="100"/>
      <c r="CC58018" s="100"/>
    </row>
    <row r="58019" spans="44:81" x14ac:dyDescent="0.25">
      <c r="AR58019" s="70"/>
      <c r="BW58019" s="100"/>
      <c r="BX58019" s="100"/>
      <c r="BY58019" s="100"/>
      <c r="BZ58019" s="100"/>
      <c r="CA58019" s="100"/>
      <c r="CB58019" s="100"/>
      <c r="CC58019" s="100"/>
    </row>
    <row r="58020" spans="44:81" x14ac:dyDescent="0.25">
      <c r="AR58020" s="70"/>
      <c r="BW58020" s="100"/>
      <c r="BX58020" s="100"/>
      <c r="BY58020" s="100"/>
      <c r="BZ58020" s="100"/>
      <c r="CA58020" s="100"/>
      <c r="CB58020" s="100"/>
      <c r="CC58020" s="100"/>
    </row>
    <row r="58021" spans="44:81" x14ac:dyDescent="0.25">
      <c r="AR58021" s="70"/>
      <c r="BW58021" s="100"/>
      <c r="BX58021" s="100"/>
      <c r="BY58021" s="100"/>
      <c r="BZ58021" s="100"/>
      <c r="CA58021" s="100"/>
      <c r="CB58021" s="100"/>
      <c r="CC58021" s="100"/>
    </row>
    <row r="58022" spans="44:81" x14ac:dyDescent="0.25">
      <c r="AR58022" s="70"/>
      <c r="BW58022" s="100"/>
      <c r="BX58022" s="100"/>
      <c r="BY58022" s="100"/>
      <c r="BZ58022" s="100"/>
      <c r="CA58022" s="100"/>
      <c r="CB58022" s="100"/>
      <c r="CC58022" s="100"/>
    </row>
    <row r="58023" spans="44:81" x14ac:dyDescent="0.25">
      <c r="AR58023" s="70"/>
      <c r="BW58023" s="100"/>
      <c r="BX58023" s="100"/>
      <c r="BY58023" s="100"/>
      <c r="BZ58023" s="100"/>
      <c r="CA58023" s="100"/>
      <c r="CB58023" s="100"/>
      <c r="CC58023" s="100"/>
    </row>
    <row r="58024" spans="44:81" x14ac:dyDescent="0.25">
      <c r="AR58024" s="70"/>
      <c r="BW58024" s="100"/>
      <c r="BX58024" s="100"/>
      <c r="BY58024" s="100"/>
      <c r="BZ58024" s="100"/>
      <c r="CA58024" s="100"/>
      <c r="CB58024" s="100"/>
      <c r="CC58024" s="100"/>
    </row>
    <row r="58025" spans="44:81" x14ac:dyDescent="0.25">
      <c r="AR58025" s="70"/>
      <c r="BW58025" s="100"/>
      <c r="BX58025" s="100"/>
      <c r="BY58025" s="100"/>
      <c r="BZ58025" s="100"/>
      <c r="CA58025" s="100"/>
      <c r="CB58025" s="100"/>
      <c r="CC58025" s="100"/>
    </row>
    <row r="58026" spans="44:81" x14ac:dyDescent="0.25">
      <c r="AR58026" s="70"/>
      <c r="BW58026" s="100"/>
      <c r="BX58026" s="100"/>
      <c r="BY58026" s="100"/>
      <c r="BZ58026" s="100"/>
      <c r="CA58026" s="100"/>
      <c r="CB58026" s="100"/>
      <c r="CC58026" s="100"/>
    </row>
    <row r="58027" spans="44:81" x14ac:dyDescent="0.25">
      <c r="AR58027" s="70"/>
      <c r="BW58027" s="100"/>
      <c r="BX58027" s="100"/>
      <c r="BY58027" s="100"/>
      <c r="BZ58027" s="100"/>
      <c r="CA58027" s="100"/>
      <c r="CB58027" s="100"/>
      <c r="CC58027" s="100"/>
    </row>
    <row r="58028" spans="44:81" x14ac:dyDescent="0.25">
      <c r="AR58028" s="70"/>
      <c r="BW58028" s="100"/>
      <c r="BX58028" s="100"/>
      <c r="BY58028" s="100"/>
      <c r="BZ58028" s="100"/>
      <c r="CA58028" s="100"/>
      <c r="CB58028" s="100"/>
      <c r="CC58028" s="100"/>
    </row>
    <row r="58029" spans="44:81" x14ac:dyDescent="0.25">
      <c r="AR58029" s="70"/>
      <c r="BW58029" s="100"/>
      <c r="BX58029" s="100"/>
      <c r="BY58029" s="100"/>
      <c r="BZ58029" s="100"/>
      <c r="CA58029" s="100"/>
      <c r="CB58029" s="100"/>
      <c r="CC58029" s="100"/>
    </row>
    <row r="58030" spans="44:81" x14ac:dyDescent="0.25">
      <c r="AR58030" s="70"/>
      <c r="BW58030" s="100"/>
      <c r="BX58030" s="100"/>
      <c r="BY58030" s="100"/>
      <c r="BZ58030" s="100"/>
      <c r="CA58030" s="100"/>
      <c r="CB58030" s="100"/>
      <c r="CC58030" s="100"/>
    </row>
    <row r="58031" spans="44:81" x14ac:dyDescent="0.25">
      <c r="AR58031" s="70"/>
      <c r="BW58031" s="100"/>
      <c r="BX58031" s="100"/>
      <c r="BY58031" s="100"/>
      <c r="BZ58031" s="100"/>
      <c r="CA58031" s="100"/>
      <c r="CB58031" s="100"/>
      <c r="CC58031" s="100"/>
    </row>
    <row r="58032" spans="44:81" x14ac:dyDescent="0.25">
      <c r="AR58032" s="70"/>
      <c r="BW58032" s="100"/>
      <c r="BX58032" s="100"/>
      <c r="BY58032" s="100"/>
      <c r="BZ58032" s="100"/>
      <c r="CA58032" s="100"/>
      <c r="CB58032" s="100"/>
      <c r="CC58032" s="100"/>
    </row>
    <row r="58033" spans="44:81" x14ac:dyDescent="0.25">
      <c r="AR58033" s="70"/>
      <c r="BW58033" s="100"/>
      <c r="BX58033" s="100"/>
      <c r="BY58033" s="100"/>
      <c r="BZ58033" s="100"/>
      <c r="CA58033" s="100"/>
      <c r="CB58033" s="100"/>
      <c r="CC58033" s="100"/>
    </row>
    <row r="58034" spans="44:81" x14ac:dyDescent="0.25">
      <c r="AR58034" s="70"/>
      <c r="BW58034" s="100"/>
      <c r="BX58034" s="100"/>
      <c r="BY58034" s="100"/>
      <c r="BZ58034" s="100"/>
      <c r="CA58034" s="100"/>
      <c r="CB58034" s="100"/>
      <c r="CC58034" s="100"/>
    </row>
    <row r="58035" spans="44:81" x14ac:dyDescent="0.25">
      <c r="AR58035" s="70"/>
      <c r="BW58035" s="100"/>
      <c r="BX58035" s="100"/>
      <c r="BY58035" s="100"/>
      <c r="BZ58035" s="100"/>
      <c r="CA58035" s="100"/>
      <c r="CB58035" s="100"/>
      <c r="CC58035" s="100"/>
    </row>
    <row r="58036" spans="44:81" x14ac:dyDescent="0.25">
      <c r="AR58036" s="70"/>
      <c r="BW58036" s="100"/>
      <c r="BX58036" s="100"/>
      <c r="BY58036" s="100"/>
      <c r="BZ58036" s="100"/>
      <c r="CA58036" s="100"/>
      <c r="CB58036" s="100"/>
      <c r="CC58036" s="100"/>
    </row>
    <row r="58037" spans="44:81" x14ac:dyDescent="0.25">
      <c r="AR58037" s="70"/>
      <c r="BW58037" s="100"/>
      <c r="BX58037" s="100"/>
      <c r="BY58037" s="100"/>
      <c r="BZ58037" s="100"/>
      <c r="CA58037" s="100"/>
      <c r="CB58037" s="100"/>
      <c r="CC58037" s="100"/>
    </row>
    <row r="58038" spans="44:81" x14ac:dyDescent="0.25">
      <c r="AR58038" s="70"/>
      <c r="BW58038" s="100"/>
      <c r="BX58038" s="100"/>
      <c r="BY58038" s="100"/>
      <c r="BZ58038" s="100"/>
      <c r="CA58038" s="100"/>
      <c r="CB58038" s="100"/>
      <c r="CC58038" s="100"/>
    </row>
    <row r="58039" spans="44:81" x14ac:dyDescent="0.25">
      <c r="AR58039" s="70"/>
      <c r="BW58039" s="100"/>
      <c r="BX58039" s="100"/>
      <c r="BY58039" s="100"/>
      <c r="BZ58039" s="100"/>
      <c r="CA58039" s="100"/>
      <c r="CB58039" s="100"/>
      <c r="CC58039" s="100"/>
    </row>
    <row r="58040" spans="44:81" x14ac:dyDescent="0.25">
      <c r="AR58040" s="70"/>
      <c r="BW58040" s="100"/>
      <c r="BX58040" s="100"/>
      <c r="BY58040" s="100"/>
      <c r="BZ58040" s="100"/>
      <c r="CA58040" s="100"/>
      <c r="CB58040" s="100"/>
      <c r="CC58040" s="100"/>
    </row>
    <row r="58041" spans="44:81" x14ac:dyDescent="0.25">
      <c r="AR58041" s="70"/>
      <c r="BW58041" s="100"/>
      <c r="BX58041" s="100"/>
      <c r="BY58041" s="100"/>
      <c r="BZ58041" s="100"/>
      <c r="CA58041" s="100"/>
      <c r="CB58041" s="100"/>
      <c r="CC58041" s="100"/>
    </row>
    <row r="58042" spans="44:81" x14ac:dyDescent="0.25">
      <c r="AR58042" s="70"/>
      <c r="BW58042" s="100"/>
      <c r="BX58042" s="100"/>
      <c r="BY58042" s="100"/>
      <c r="BZ58042" s="100"/>
      <c r="CA58042" s="100"/>
      <c r="CB58042" s="100"/>
      <c r="CC58042" s="100"/>
    </row>
    <row r="58043" spans="44:81" x14ac:dyDescent="0.25">
      <c r="AR58043" s="70"/>
      <c r="BW58043" s="100"/>
      <c r="BX58043" s="100"/>
      <c r="BY58043" s="100"/>
      <c r="BZ58043" s="100"/>
      <c r="CA58043" s="100"/>
      <c r="CB58043" s="100"/>
      <c r="CC58043" s="100"/>
    </row>
    <row r="58044" spans="44:81" x14ac:dyDescent="0.25">
      <c r="AR58044" s="70"/>
      <c r="BW58044" s="100"/>
      <c r="BX58044" s="100"/>
      <c r="BY58044" s="100"/>
      <c r="BZ58044" s="100"/>
      <c r="CA58044" s="100"/>
      <c r="CB58044" s="100"/>
      <c r="CC58044" s="100"/>
    </row>
    <row r="58045" spans="44:81" x14ac:dyDescent="0.25">
      <c r="AR58045" s="70"/>
      <c r="BW58045" s="100"/>
      <c r="BX58045" s="100"/>
      <c r="BY58045" s="100"/>
      <c r="BZ58045" s="100"/>
      <c r="CA58045" s="100"/>
      <c r="CB58045" s="100"/>
      <c r="CC58045" s="100"/>
    </row>
    <row r="58046" spans="44:81" x14ac:dyDescent="0.25">
      <c r="AR58046" s="70"/>
      <c r="BW58046" s="100"/>
      <c r="BX58046" s="100"/>
      <c r="BY58046" s="100"/>
      <c r="BZ58046" s="100"/>
      <c r="CA58046" s="100"/>
      <c r="CB58046" s="100"/>
      <c r="CC58046" s="100"/>
    </row>
    <row r="58047" spans="44:81" x14ac:dyDescent="0.25">
      <c r="AR58047" s="70"/>
      <c r="BW58047" s="100"/>
      <c r="BX58047" s="100"/>
      <c r="BY58047" s="100"/>
      <c r="BZ58047" s="100"/>
      <c r="CA58047" s="100"/>
      <c r="CB58047" s="100"/>
      <c r="CC58047" s="100"/>
    </row>
    <row r="58048" spans="44:81" x14ac:dyDescent="0.25">
      <c r="AR58048" s="70"/>
      <c r="BW58048" s="100"/>
      <c r="BX58048" s="100"/>
      <c r="BY58048" s="100"/>
      <c r="BZ58048" s="100"/>
      <c r="CA58048" s="100"/>
      <c r="CB58048" s="100"/>
      <c r="CC58048" s="100"/>
    </row>
    <row r="58049" spans="44:81" x14ac:dyDescent="0.25">
      <c r="AR58049" s="70"/>
      <c r="BW58049" s="100"/>
      <c r="BX58049" s="100"/>
      <c r="BY58049" s="100"/>
      <c r="BZ58049" s="100"/>
      <c r="CA58049" s="100"/>
      <c r="CB58049" s="100"/>
      <c r="CC58049" s="100"/>
    </row>
    <row r="58050" spans="44:81" x14ac:dyDescent="0.25">
      <c r="AR58050" s="70"/>
      <c r="BW58050" s="100"/>
      <c r="BX58050" s="100"/>
      <c r="BY58050" s="100"/>
      <c r="BZ58050" s="100"/>
      <c r="CA58050" s="100"/>
      <c r="CB58050" s="100"/>
      <c r="CC58050" s="100"/>
    </row>
    <row r="58051" spans="44:81" x14ac:dyDescent="0.25">
      <c r="AR58051" s="70"/>
      <c r="BW58051" s="100"/>
      <c r="BX58051" s="100"/>
      <c r="BY58051" s="100"/>
      <c r="BZ58051" s="100"/>
      <c r="CA58051" s="100"/>
      <c r="CB58051" s="100"/>
      <c r="CC58051" s="100"/>
    </row>
    <row r="58052" spans="44:81" x14ac:dyDescent="0.25">
      <c r="AR58052" s="70"/>
      <c r="BW58052" s="100"/>
      <c r="BX58052" s="100"/>
      <c r="BY58052" s="100"/>
      <c r="BZ58052" s="100"/>
      <c r="CA58052" s="100"/>
      <c r="CB58052" s="100"/>
      <c r="CC58052" s="100"/>
    </row>
    <row r="58053" spans="44:81" x14ac:dyDescent="0.25">
      <c r="AR58053" s="70"/>
      <c r="BW58053" s="100"/>
      <c r="BX58053" s="100"/>
      <c r="BY58053" s="100"/>
      <c r="BZ58053" s="100"/>
      <c r="CA58053" s="100"/>
      <c r="CB58053" s="100"/>
      <c r="CC58053" s="100"/>
    </row>
    <row r="58054" spans="44:81" x14ac:dyDescent="0.25">
      <c r="AR58054" s="70"/>
      <c r="BW58054" s="100"/>
      <c r="BX58054" s="100"/>
      <c r="BY58054" s="100"/>
      <c r="BZ58054" s="100"/>
      <c r="CA58054" s="100"/>
      <c r="CB58054" s="100"/>
      <c r="CC58054" s="100"/>
    </row>
    <row r="58055" spans="44:81" x14ac:dyDescent="0.25">
      <c r="AR58055" s="70"/>
      <c r="BW58055" s="100"/>
      <c r="BX58055" s="100"/>
      <c r="BY58055" s="100"/>
      <c r="BZ58055" s="100"/>
      <c r="CA58055" s="100"/>
      <c r="CB58055" s="100"/>
      <c r="CC58055" s="100"/>
    </row>
    <row r="58056" spans="44:81" x14ac:dyDescent="0.25">
      <c r="AR58056" s="70"/>
      <c r="BW58056" s="100"/>
      <c r="BX58056" s="100"/>
      <c r="BY58056" s="100"/>
      <c r="BZ58056" s="100"/>
      <c r="CA58056" s="100"/>
      <c r="CB58056" s="100"/>
      <c r="CC58056" s="100"/>
    </row>
    <row r="58057" spans="44:81" x14ac:dyDescent="0.25">
      <c r="AR58057" s="70"/>
      <c r="BW58057" s="100"/>
      <c r="BX58057" s="100"/>
      <c r="BY58057" s="100"/>
      <c r="BZ58057" s="100"/>
      <c r="CA58057" s="100"/>
      <c r="CB58057" s="100"/>
      <c r="CC58057" s="100"/>
    </row>
    <row r="58058" spans="44:81" x14ac:dyDescent="0.25">
      <c r="AR58058" s="70"/>
      <c r="BW58058" s="100"/>
      <c r="BX58058" s="100"/>
      <c r="BY58058" s="100"/>
      <c r="BZ58058" s="100"/>
      <c r="CA58058" s="100"/>
      <c r="CB58058" s="100"/>
      <c r="CC58058" s="100"/>
    </row>
    <row r="58059" spans="44:81" x14ac:dyDescent="0.25">
      <c r="AR58059" s="70"/>
      <c r="BW58059" s="100"/>
      <c r="BX58059" s="100"/>
      <c r="BY58059" s="100"/>
      <c r="BZ58059" s="100"/>
      <c r="CA58059" s="100"/>
      <c r="CB58059" s="100"/>
      <c r="CC58059" s="100"/>
    </row>
    <row r="58060" spans="44:81" x14ac:dyDescent="0.25">
      <c r="AR58060" s="70"/>
      <c r="BW58060" s="100"/>
      <c r="BX58060" s="100"/>
      <c r="BY58060" s="100"/>
      <c r="BZ58060" s="100"/>
      <c r="CA58060" s="100"/>
      <c r="CB58060" s="100"/>
      <c r="CC58060" s="100"/>
    </row>
    <row r="58061" spans="44:81" x14ac:dyDescent="0.25">
      <c r="AR58061" s="70"/>
      <c r="BW58061" s="100"/>
      <c r="BX58061" s="100"/>
      <c r="BY58061" s="100"/>
      <c r="BZ58061" s="100"/>
      <c r="CA58061" s="100"/>
      <c r="CB58061" s="100"/>
      <c r="CC58061" s="100"/>
    </row>
    <row r="58062" spans="44:81" x14ac:dyDescent="0.25">
      <c r="AR58062" s="70"/>
      <c r="BW58062" s="100"/>
      <c r="BX58062" s="100"/>
      <c r="BY58062" s="100"/>
      <c r="BZ58062" s="100"/>
      <c r="CA58062" s="100"/>
      <c r="CB58062" s="100"/>
      <c r="CC58062" s="100"/>
    </row>
    <row r="58063" spans="44:81" x14ac:dyDescent="0.25">
      <c r="AR58063" s="70"/>
      <c r="BW58063" s="100"/>
      <c r="BX58063" s="100"/>
      <c r="BY58063" s="100"/>
      <c r="BZ58063" s="100"/>
      <c r="CA58063" s="100"/>
      <c r="CB58063" s="100"/>
      <c r="CC58063" s="100"/>
    </row>
    <row r="58064" spans="44:81" x14ac:dyDescent="0.25">
      <c r="AR58064" s="70"/>
      <c r="BW58064" s="100"/>
      <c r="BX58064" s="100"/>
      <c r="BY58064" s="100"/>
      <c r="BZ58064" s="100"/>
      <c r="CA58064" s="100"/>
      <c r="CB58064" s="100"/>
      <c r="CC58064" s="100"/>
    </row>
    <row r="58065" spans="44:81" x14ac:dyDescent="0.25">
      <c r="AR58065" s="70"/>
      <c r="BW58065" s="100"/>
      <c r="BX58065" s="100"/>
      <c r="BY58065" s="100"/>
      <c r="BZ58065" s="100"/>
      <c r="CA58065" s="100"/>
      <c r="CB58065" s="100"/>
      <c r="CC58065" s="100"/>
    </row>
    <row r="58066" spans="44:81" x14ac:dyDescent="0.25">
      <c r="AR58066" s="70"/>
      <c r="BW58066" s="100"/>
      <c r="BX58066" s="100"/>
      <c r="BY58066" s="100"/>
      <c r="BZ58066" s="100"/>
      <c r="CA58066" s="100"/>
      <c r="CB58066" s="100"/>
      <c r="CC58066" s="100"/>
    </row>
    <row r="58067" spans="44:81" x14ac:dyDescent="0.25">
      <c r="AR58067" s="70"/>
      <c r="BW58067" s="100"/>
      <c r="BX58067" s="100"/>
      <c r="BY58067" s="100"/>
      <c r="BZ58067" s="100"/>
      <c r="CA58067" s="100"/>
      <c r="CB58067" s="100"/>
      <c r="CC58067" s="100"/>
    </row>
    <row r="58068" spans="44:81" x14ac:dyDescent="0.25">
      <c r="AR58068" s="70"/>
      <c r="BW58068" s="100"/>
      <c r="BX58068" s="100"/>
      <c r="BY58068" s="100"/>
      <c r="BZ58068" s="100"/>
      <c r="CA58068" s="100"/>
      <c r="CB58068" s="100"/>
      <c r="CC58068" s="100"/>
    </row>
    <row r="58069" spans="44:81" x14ac:dyDescent="0.25">
      <c r="AR58069" s="70"/>
      <c r="BW58069" s="100"/>
      <c r="BX58069" s="100"/>
      <c r="BY58069" s="100"/>
      <c r="BZ58069" s="100"/>
      <c r="CA58069" s="100"/>
      <c r="CB58069" s="100"/>
      <c r="CC58069" s="100"/>
    </row>
    <row r="58070" spans="44:81" x14ac:dyDescent="0.25">
      <c r="AR58070" s="70"/>
      <c r="BW58070" s="100"/>
      <c r="BX58070" s="100"/>
      <c r="BY58070" s="100"/>
      <c r="BZ58070" s="100"/>
      <c r="CA58070" s="100"/>
      <c r="CB58070" s="100"/>
      <c r="CC58070" s="100"/>
    </row>
    <row r="58071" spans="44:81" x14ac:dyDescent="0.25">
      <c r="AR58071" s="70"/>
      <c r="BW58071" s="100"/>
      <c r="BX58071" s="100"/>
      <c r="BY58071" s="100"/>
      <c r="BZ58071" s="100"/>
      <c r="CA58071" s="100"/>
      <c r="CB58071" s="100"/>
      <c r="CC58071" s="100"/>
    </row>
    <row r="58072" spans="44:81" x14ac:dyDescent="0.25">
      <c r="AR58072" s="70"/>
      <c r="BW58072" s="100"/>
      <c r="BX58072" s="100"/>
      <c r="BY58072" s="100"/>
      <c r="BZ58072" s="100"/>
      <c r="CA58072" s="100"/>
      <c r="CB58072" s="100"/>
      <c r="CC58072" s="100"/>
    </row>
    <row r="58073" spans="44:81" x14ac:dyDescent="0.25">
      <c r="AR58073" s="70"/>
      <c r="BW58073" s="100"/>
      <c r="BX58073" s="100"/>
      <c r="BY58073" s="100"/>
      <c r="BZ58073" s="100"/>
      <c r="CA58073" s="100"/>
      <c r="CB58073" s="100"/>
      <c r="CC58073" s="100"/>
    </row>
    <row r="58074" spans="44:81" x14ac:dyDescent="0.25">
      <c r="AR58074" s="70"/>
      <c r="BW58074" s="100"/>
      <c r="BX58074" s="100"/>
      <c r="BY58074" s="100"/>
      <c r="BZ58074" s="100"/>
      <c r="CA58074" s="100"/>
      <c r="CB58074" s="100"/>
      <c r="CC58074" s="100"/>
    </row>
    <row r="58075" spans="44:81" x14ac:dyDescent="0.25">
      <c r="AR58075" s="70"/>
      <c r="BW58075" s="100"/>
      <c r="BX58075" s="100"/>
      <c r="BY58075" s="100"/>
      <c r="BZ58075" s="100"/>
      <c r="CA58075" s="100"/>
      <c r="CB58075" s="100"/>
      <c r="CC58075" s="100"/>
    </row>
    <row r="58076" spans="44:81" x14ac:dyDescent="0.25">
      <c r="AR58076" s="70"/>
      <c r="BW58076" s="100"/>
      <c r="BX58076" s="100"/>
      <c r="BY58076" s="100"/>
      <c r="BZ58076" s="100"/>
      <c r="CA58076" s="100"/>
      <c r="CB58076" s="100"/>
      <c r="CC58076" s="100"/>
    </row>
    <row r="58077" spans="44:81" x14ac:dyDescent="0.25">
      <c r="AR58077" s="70"/>
      <c r="BW58077" s="100"/>
      <c r="BX58077" s="100"/>
      <c r="BY58077" s="100"/>
      <c r="BZ58077" s="100"/>
      <c r="CA58077" s="100"/>
      <c r="CB58077" s="100"/>
      <c r="CC58077" s="100"/>
    </row>
    <row r="58078" spans="44:81" x14ac:dyDescent="0.25">
      <c r="AR58078" s="70"/>
      <c r="BW58078" s="100"/>
      <c r="BX58078" s="100"/>
      <c r="BY58078" s="100"/>
      <c r="BZ58078" s="100"/>
      <c r="CA58078" s="100"/>
      <c r="CB58078" s="100"/>
      <c r="CC58078" s="100"/>
    </row>
    <row r="58079" spans="44:81" x14ac:dyDescent="0.25">
      <c r="AR58079" s="70"/>
      <c r="BW58079" s="100"/>
      <c r="BX58079" s="100"/>
      <c r="BY58079" s="100"/>
      <c r="BZ58079" s="100"/>
      <c r="CA58079" s="100"/>
      <c r="CB58079" s="100"/>
      <c r="CC58079" s="100"/>
    </row>
    <row r="58080" spans="44:81" x14ac:dyDescent="0.25">
      <c r="AR58080" s="70"/>
      <c r="BW58080" s="100"/>
      <c r="BX58080" s="100"/>
      <c r="BY58080" s="100"/>
      <c r="BZ58080" s="100"/>
      <c r="CA58080" s="100"/>
      <c r="CB58080" s="100"/>
      <c r="CC58080" s="100"/>
    </row>
    <row r="58081" spans="44:81" x14ac:dyDescent="0.25">
      <c r="AR58081" s="70"/>
      <c r="BW58081" s="100"/>
      <c r="BX58081" s="100"/>
      <c r="BY58081" s="100"/>
      <c r="BZ58081" s="100"/>
      <c r="CA58081" s="100"/>
      <c r="CB58081" s="100"/>
      <c r="CC58081" s="100"/>
    </row>
    <row r="58082" spans="44:81" x14ac:dyDescent="0.25">
      <c r="AR58082" s="70"/>
      <c r="BW58082" s="100"/>
      <c r="BX58082" s="100"/>
      <c r="BY58082" s="100"/>
      <c r="BZ58082" s="100"/>
      <c r="CA58082" s="100"/>
      <c r="CB58082" s="100"/>
      <c r="CC58082" s="100"/>
    </row>
    <row r="58083" spans="44:81" x14ac:dyDescent="0.25">
      <c r="AR58083" s="70"/>
      <c r="BW58083" s="100"/>
      <c r="BX58083" s="100"/>
      <c r="BY58083" s="100"/>
      <c r="BZ58083" s="100"/>
      <c r="CA58083" s="100"/>
      <c r="CB58083" s="100"/>
      <c r="CC58083" s="100"/>
    </row>
    <row r="58084" spans="44:81" x14ac:dyDescent="0.25">
      <c r="AR58084" s="70"/>
      <c r="BW58084" s="100"/>
      <c r="BX58084" s="100"/>
      <c r="BY58084" s="100"/>
      <c r="BZ58084" s="100"/>
      <c r="CA58084" s="100"/>
      <c r="CB58084" s="100"/>
      <c r="CC58084" s="100"/>
    </row>
    <row r="58085" spans="44:81" x14ac:dyDescent="0.25">
      <c r="AR58085" s="70"/>
      <c r="BW58085" s="100"/>
      <c r="BX58085" s="100"/>
      <c r="BY58085" s="100"/>
      <c r="BZ58085" s="100"/>
      <c r="CA58085" s="100"/>
      <c r="CB58085" s="100"/>
      <c r="CC58085" s="100"/>
    </row>
    <row r="58086" spans="44:81" x14ac:dyDescent="0.25">
      <c r="AR58086" s="70"/>
      <c r="BW58086" s="100"/>
      <c r="BX58086" s="100"/>
      <c r="BY58086" s="100"/>
      <c r="BZ58086" s="100"/>
      <c r="CA58086" s="100"/>
      <c r="CB58086" s="100"/>
      <c r="CC58086" s="100"/>
    </row>
    <row r="58087" spans="44:81" x14ac:dyDescent="0.25">
      <c r="AR58087" s="70"/>
      <c r="BW58087" s="100"/>
      <c r="BX58087" s="100"/>
      <c r="BY58087" s="100"/>
      <c r="BZ58087" s="100"/>
      <c r="CA58087" s="100"/>
      <c r="CB58087" s="100"/>
      <c r="CC58087" s="100"/>
    </row>
    <row r="58088" spans="44:81" x14ac:dyDescent="0.25">
      <c r="AR58088" s="70"/>
      <c r="BW58088" s="100"/>
      <c r="BX58088" s="100"/>
      <c r="BY58088" s="100"/>
      <c r="BZ58088" s="100"/>
      <c r="CA58088" s="100"/>
      <c r="CB58088" s="100"/>
      <c r="CC58088" s="100"/>
    </row>
    <row r="58089" spans="44:81" x14ac:dyDescent="0.25">
      <c r="AR58089" s="70"/>
      <c r="BW58089" s="100"/>
      <c r="BX58089" s="100"/>
      <c r="BY58089" s="100"/>
      <c r="BZ58089" s="100"/>
      <c r="CA58089" s="100"/>
      <c r="CB58089" s="100"/>
      <c r="CC58089" s="100"/>
    </row>
    <row r="58090" spans="44:81" x14ac:dyDescent="0.25">
      <c r="AR58090" s="70"/>
      <c r="BW58090" s="100"/>
      <c r="BX58090" s="100"/>
      <c r="BY58090" s="100"/>
      <c r="BZ58090" s="100"/>
      <c r="CA58090" s="100"/>
      <c r="CB58090" s="100"/>
      <c r="CC58090" s="100"/>
    </row>
    <row r="58091" spans="44:81" x14ac:dyDescent="0.25">
      <c r="AR58091" s="70"/>
      <c r="BW58091" s="100"/>
      <c r="BX58091" s="100"/>
      <c r="BY58091" s="100"/>
      <c r="BZ58091" s="100"/>
      <c r="CA58091" s="100"/>
      <c r="CB58091" s="100"/>
      <c r="CC58091" s="100"/>
    </row>
    <row r="58092" spans="44:81" x14ac:dyDescent="0.25">
      <c r="AR58092" s="70"/>
      <c r="BW58092" s="100"/>
      <c r="BX58092" s="100"/>
      <c r="BY58092" s="100"/>
      <c r="BZ58092" s="100"/>
      <c r="CA58092" s="100"/>
      <c r="CB58092" s="100"/>
      <c r="CC58092" s="100"/>
    </row>
    <row r="58093" spans="44:81" x14ac:dyDescent="0.25">
      <c r="AR58093" s="70"/>
      <c r="BW58093" s="100"/>
      <c r="BX58093" s="100"/>
      <c r="BY58093" s="100"/>
      <c r="BZ58093" s="100"/>
      <c r="CA58093" s="100"/>
      <c r="CB58093" s="100"/>
      <c r="CC58093" s="100"/>
    </row>
    <row r="58094" spans="44:81" x14ac:dyDescent="0.25">
      <c r="AR58094" s="70"/>
      <c r="BW58094" s="100"/>
      <c r="BX58094" s="100"/>
      <c r="BY58094" s="100"/>
      <c r="BZ58094" s="100"/>
      <c r="CA58094" s="100"/>
      <c r="CB58094" s="100"/>
      <c r="CC58094" s="100"/>
    </row>
    <row r="58095" spans="44:81" x14ac:dyDescent="0.25">
      <c r="AR58095" s="70"/>
      <c r="BW58095" s="100"/>
      <c r="BX58095" s="100"/>
      <c r="BY58095" s="100"/>
      <c r="BZ58095" s="100"/>
      <c r="CA58095" s="100"/>
      <c r="CB58095" s="100"/>
      <c r="CC58095" s="100"/>
    </row>
    <row r="58096" spans="44:81" x14ac:dyDescent="0.25">
      <c r="AR58096" s="70"/>
      <c r="BW58096" s="100"/>
      <c r="BX58096" s="100"/>
      <c r="BY58096" s="100"/>
      <c r="BZ58096" s="100"/>
      <c r="CA58096" s="100"/>
      <c r="CB58096" s="100"/>
      <c r="CC58096" s="100"/>
    </row>
    <row r="58097" spans="44:81" x14ac:dyDescent="0.25">
      <c r="AR58097" s="70"/>
      <c r="BW58097" s="100"/>
      <c r="BX58097" s="100"/>
      <c r="BY58097" s="100"/>
      <c r="BZ58097" s="100"/>
      <c r="CA58097" s="100"/>
      <c r="CB58097" s="100"/>
      <c r="CC58097" s="100"/>
    </row>
    <row r="58098" spans="44:81" x14ac:dyDescent="0.25">
      <c r="AR58098" s="70"/>
      <c r="BW58098" s="100"/>
      <c r="BX58098" s="100"/>
      <c r="BY58098" s="100"/>
      <c r="BZ58098" s="100"/>
      <c r="CA58098" s="100"/>
      <c r="CB58098" s="100"/>
      <c r="CC58098" s="100"/>
    </row>
    <row r="58099" spans="44:81" x14ac:dyDescent="0.25">
      <c r="AR58099" s="70"/>
      <c r="BW58099" s="100"/>
      <c r="BX58099" s="100"/>
      <c r="BY58099" s="100"/>
      <c r="BZ58099" s="100"/>
      <c r="CA58099" s="100"/>
      <c r="CB58099" s="100"/>
      <c r="CC58099" s="100"/>
    </row>
    <row r="58100" spans="44:81" x14ac:dyDescent="0.25">
      <c r="AR58100" s="70"/>
      <c r="BW58100" s="100"/>
      <c r="BX58100" s="100"/>
      <c r="BY58100" s="100"/>
      <c r="BZ58100" s="100"/>
      <c r="CA58100" s="100"/>
      <c r="CB58100" s="100"/>
      <c r="CC58100" s="100"/>
    </row>
    <row r="58101" spans="44:81" x14ac:dyDescent="0.25">
      <c r="AR58101" s="70"/>
      <c r="BW58101" s="100"/>
      <c r="BX58101" s="100"/>
      <c r="BY58101" s="100"/>
      <c r="BZ58101" s="100"/>
      <c r="CA58101" s="100"/>
      <c r="CB58101" s="100"/>
      <c r="CC58101" s="100"/>
    </row>
    <row r="58102" spans="44:81" x14ac:dyDescent="0.25">
      <c r="AR58102" s="70"/>
      <c r="BW58102" s="100"/>
      <c r="BX58102" s="100"/>
      <c r="BY58102" s="100"/>
      <c r="BZ58102" s="100"/>
      <c r="CA58102" s="100"/>
      <c r="CB58102" s="100"/>
      <c r="CC58102" s="100"/>
    </row>
    <row r="58103" spans="44:81" x14ac:dyDescent="0.25">
      <c r="AR58103" s="70"/>
      <c r="BW58103" s="100"/>
      <c r="BX58103" s="100"/>
      <c r="BY58103" s="100"/>
      <c r="BZ58103" s="100"/>
      <c r="CA58103" s="100"/>
      <c r="CB58103" s="100"/>
      <c r="CC58103" s="100"/>
    </row>
    <row r="58104" spans="44:81" x14ac:dyDescent="0.25">
      <c r="AR58104" s="70"/>
      <c r="BW58104" s="100"/>
      <c r="BX58104" s="100"/>
      <c r="BY58104" s="100"/>
      <c r="BZ58104" s="100"/>
      <c r="CA58104" s="100"/>
      <c r="CB58104" s="100"/>
      <c r="CC58104" s="100"/>
    </row>
    <row r="58105" spans="44:81" x14ac:dyDescent="0.25">
      <c r="AR58105" s="70"/>
      <c r="BW58105" s="100"/>
      <c r="BX58105" s="100"/>
      <c r="BY58105" s="100"/>
      <c r="BZ58105" s="100"/>
      <c r="CA58105" s="100"/>
      <c r="CB58105" s="100"/>
      <c r="CC58105" s="100"/>
    </row>
    <row r="58106" spans="44:81" x14ac:dyDescent="0.25">
      <c r="AR58106" s="70"/>
      <c r="BW58106" s="100"/>
      <c r="BX58106" s="100"/>
      <c r="BY58106" s="100"/>
      <c r="BZ58106" s="100"/>
      <c r="CA58106" s="100"/>
      <c r="CB58106" s="100"/>
      <c r="CC58106" s="100"/>
    </row>
    <row r="58107" spans="44:81" x14ac:dyDescent="0.25">
      <c r="AR58107" s="70"/>
      <c r="BW58107" s="100"/>
      <c r="BX58107" s="100"/>
      <c r="BY58107" s="100"/>
      <c r="BZ58107" s="100"/>
      <c r="CA58107" s="100"/>
      <c r="CB58107" s="100"/>
      <c r="CC58107" s="100"/>
    </row>
    <row r="58108" spans="44:81" x14ac:dyDescent="0.25">
      <c r="AR58108" s="70"/>
      <c r="BW58108" s="100"/>
      <c r="BX58108" s="100"/>
      <c r="BY58108" s="100"/>
      <c r="BZ58108" s="100"/>
      <c r="CA58108" s="100"/>
      <c r="CB58108" s="100"/>
      <c r="CC58108" s="100"/>
    </row>
    <row r="58109" spans="44:81" x14ac:dyDescent="0.25">
      <c r="AR58109" s="70"/>
      <c r="BW58109" s="100"/>
      <c r="BX58109" s="100"/>
      <c r="BY58109" s="100"/>
      <c r="BZ58109" s="100"/>
      <c r="CA58109" s="100"/>
      <c r="CB58109" s="100"/>
      <c r="CC58109" s="100"/>
    </row>
    <row r="58110" spans="44:81" x14ac:dyDescent="0.25">
      <c r="AR58110" s="70"/>
      <c r="BW58110" s="100"/>
      <c r="BX58110" s="100"/>
      <c r="BY58110" s="100"/>
      <c r="BZ58110" s="100"/>
      <c r="CA58110" s="100"/>
      <c r="CB58110" s="100"/>
      <c r="CC58110" s="100"/>
    </row>
    <row r="58111" spans="44:81" x14ac:dyDescent="0.25">
      <c r="AR58111" s="70"/>
      <c r="BW58111" s="100"/>
      <c r="BX58111" s="100"/>
      <c r="BY58111" s="100"/>
      <c r="BZ58111" s="100"/>
      <c r="CA58111" s="100"/>
      <c r="CB58111" s="100"/>
      <c r="CC58111" s="100"/>
    </row>
    <row r="58112" spans="44:81" x14ac:dyDescent="0.25">
      <c r="AR58112" s="70"/>
      <c r="BW58112" s="100"/>
      <c r="BX58112" s="100"/>
      <c r="BY58112" s="100"/>
      <c r="BZ58112" s="100"/>
      <c r="CA58112" s="100"/>
      <c r="CB58112" s="100"/>
      <c r="CC58112" s="100"/>
    </row>
    <row r="58113" spans="44:81" x14ac:dyDescent="0.25">
      <c r="AR58113" s="70"/>
      <c r="BW58113" s="100"/>
      <c r="BX58113" s="100"/>
      <c r="BY58113" s="100"/>
      <c r="BZ58113" s="100"/>
      <c r="CA58113" s="100"/>
      <c r="CB58113" s="100"/>
      <c r="CC58113" s="100"/>
    </row>
    <row r="58114" spans="44:81" x14ac:dyDescent="0.25">
      <c r="AR58114" s="70"/>
      <c r="BW58114" s="100"/>
      <c r="BX58114" s="100"/>
      <c r="BY58114" s="100"/>
      <c r="BZ58114" s="100"/>
      <c r="CA58114" s="100"/>
      <c r="CB58114" s="100"/>
      <c r="CC58114" s="100"/>
    </row>
    <row r="58115" spans="44:81" x14ac:dyDescent="0.25">
      <c r="AR58115" s="70"/>
      <c r="BW58115" s="100"/>
      <c r="BX58115" s="100"/>
      <c r="BY58115" s="100"/>
      <c r="BZ58115" s="100"/>
      <c r="CA58115" s="100"/>
      <c r="CB58115" s="100"/>
      <c r="CC58115" s="100"/>
    </row>
    <row r="58116" spans="44:81" x14ac:dyDescent="0.25">
      <c r="AR58116" s="70"/>
      <c r="BW58116" s="100"/>
      <c r="BX58116" s="100"/>
      <c r="BY58116" s="100"/>
      <c r="BZ58116" s="100"/>
      <c r="CA58116" s="100"/>
      <c r="CB58116" s="100"/>
      <c r="CC58116" s="100"/>
    </row>
    <row r="58117" spans="44:81" x14ac:dyDescent="0.25">
      <c r="AR58117" s="70"/>
      <c r="BW58117" s="100"/>
      <c r="BX58117" s="100"/>
      <c r="BY58117" s="100"/>
      <c r="BZ58117" s="100"/>
      <c r="CA58117" s="100"/>
      <c r="CB58117" s="100"/>
      <c r="CC58117" s="100"/>
    </row>
    <row r="58118" spans="44:81" x14ac:dyDescent="0.25">
      <c r="AR58118" s="70"/>
      <c r="BW58118" s="100"/>
      <c r="BX58118" s="100"/>
      <c r="BY58118" s="100"/>
      <c r="BZ58118" s="100"/>
      <c r="CA58118" s="100"/>
      <c r="CB58118" s="100"/>
      <c r="CC58118" s="100"/>
    </row>
    <row r="58119" spans="44:81" x14ac:dyDescent="0.25">
      <c r="AR58119" s="70"/>
      <c r="BW58119" s="100"/>
      <c r="BX58119" s="100"/>
      <c r="BY58119" s="100"/>
      <c r="BZ58119" s="100"/>
      <c r="CA58119" s="100"/>
      <c r="CB58119" s="100"/>
      <c r="CC58119" s="100"/>
    </row>
    <row r="58120" spans="44:81" x14ac:dyDescent="0.25">
      <c r="AR58120" s="70"/>
      <c r="BW58120" s="100"/>
      <c r="BX58120" s="100"/>
      <c r="BY58120" s="100"/>
      <c r="BZ58120" s="100"/>
      <c r="CA58120" s="100"/>
      <c r="CB58120" s="100"/>
      <c r="CC58120" s="100"/>
    </row>
    <row r="58121" spans="44:81" x14ac:dyDescent="0.25">
      <c r="AR58121" s="70"/>
      <c r="BW58121" s="100"/>
      <c r="BX58121" s="100"/>
      <c r="BY58121" s="100"/>
      <c r="BZ58121" s="100"/>
      <c r="CA58121" s="100"/>
      <c r="CB58121" s="100"/>
      <c r="CC58121" s="100"/>
    </row>
    <row r="58122" spans="44:81" x14ac:dyDescent="0.25">
      <c r="AR58122" s="70"/>
      <c r="BW58122" s="100"/>
      <c r="BX58122" s="100"/>
      <c r="BY58122" s="100"/>
      <c r="BZ58122" s="100"/>
      <c r="CA58122" s="100"/>
      <c r="CB58122" s="100"/>
      <c r="CC58122" s="100"/>
    </row>
    <row r="58123" spans="44:81" x14ac:dyDescent="0.25">
      <c r="AR58123" s="70"/>
      <c r="BW58123" s="100"/>
      <c r="BX58123" s="100"/>
      <c r="BY58123" s="100"/>
      <c r="BZ58123" s="100"/>
      <c r="CA58123" s="100"/>
      <c r="CB58123" s="100"/>
      <c r="CC58123" s="100"/>
    </row>
    <row r="58124" spans="44:81" x14ac:dyDescent="0.25">
      <c r="AR58124" s="70"/>
      <c r="BW58124" s="100"/>
      <c r="BX58124" s="100"/>
      <c r="BY58124" s="100"/>
      <c r="BZ58124" s="100"/>
      <c r="CA58124" s="100"/>
      <c r="CB58124" s="100"/>
      <c r="CC58124" s="100"/>
    </row>
    <row r="58125" spans="44:81" x14ac:dyDescent="0.25">
      <c r="AR58125" s="70"/>
      <c r="BW58125" s="100"/>
      <c r="BX58125" s="100"/>
      <c r="BY58125" s="100"/>
      <c r="BZ58125" s="100"/>
      <c r="CA58125" s="100"/>
      <c r="CB58125" s="100"/>
      <c r="CC58125" s="100"/>
    </row>
    <row r="58126" spans="44:81" x14ac:dyDescent="0.25">
      <c r="AR58126" s="70"/>
      <c r="BW58126" s="100"/>
      <c r="BX58126" s="100"/>
      <c r="BY58126" s="100"/>
      <c r="BZ58126" s="100"/>
      <c r="CA58126" s="100"/>
      <c r="CB58126" s="100"/>
      <c r="CC58126" s="100"/>
    </row>
    <row r="58127" spans="44:81" x14ac:dyDescent="0.25">
      <c r="AR58127" s="70"/>
      <c r="BW58127" s="100"/>
      <c r="BX58127" s="100"/>
      <c r="BY58127" s="100"/>
      <c r="BZ58127" s="100"/>
      <c r="CA58127" s="100"/>
      <c r="CB58127" s="100"/>
      <c r="CC58127" s="100"/>
    </row>
    <row r="58128" spans="44:81" x14ac:dyDescent="0.25">
      <c r="AR58128" s="70"/>
      <c r="BW58128" s="100"/>
      <c r="BX58128" s="100"/>
      <c r="BY58128" s="100"/>
      <c r="BZ58128" s="100"/>
      <c r="CA58128" s="100"/>
      <c r="CB58128" s="100"/>
      <c r="CC58128" s="100"/>
    </row>
    <row r="58129" spans="44:81" x14ac:dyDescent="0.25">
      <c r="AR58129" s="70"/>
      <c r="BW58129" s="100"/>
      <c r="BX58129" s="100"/>
      <c r="BY58129" s="100"/>
      <c r="BZ58129" s="100"/>
      <c r="CA58129" s="100"/>
      <c r="CB58129" s="100"/>
      <c r="CC58129" s="100"/>
    </row>
    <row r="58130" spans="44:81" x14ac:dyDescent="0.25">
      <c r="AR58130" s="70"/>
      <c r="BW58130" s="100"/>
      <c r="BX58130" s="100"/>
      <c r="BY58130" s="100"/>
      <c r="BZ58130" s="100"/>
      <c r="CA58130" s="100"/>
      <c r="CB58130" s="100"/>
      <c r="CC58130" s="100"/>
    </row>
    <row r="58131" spans="44:81" x14ac:dyDescent="0.25">
      <c r="AR58131" s="70"/>
      <c r="BW58131" s="100"/>
      <c r="BX58131" s="100"/>
      <c r="BY58131" s="100"/>
      <c r="BZ58131" s="100"/>
      <c r="CA58131" s="100"/>
      <c r="CB58131" s="100"/>
      <c r="CC58131" s="100"/>
    </row>
    <row r="58132" spans="44:81" x14ac:dyDescent="0.25">
      <c r="AR58132" s="70"/>
      <c r="BW58132" s="100"/>
      <c r="BX58132" s="100"/>
      <c r="BY58132" s="100"/>
      <c r="BZ58132" s="100"/>
      <c r="CA58132" s="100"/>
      <c r="CB58132" s="100"/>
      <c r="CC58132" s="100"/>
    </row>
    <row r="58133" spans="44:81" x14ac:dyDescent="0.25">
      <c r="AR58133" s="70"/>
      <c r="BW58133" s="100"/>
      <c r="BX58133" s="100"/>
      <c r="BY58133" s="100"/>
      <c r="BZ58133" s="100"/>
      <c r="CA58133" s="100"/>
      <c r="CB58133" s="100"/>
      <c r="CC58133" s="100"/>
    </row>
    <row r="58134" spans="44:81" x14ac:dyDescent="0.25">
      <c r="AR58134" s="70"/>
      <c r="BW58134" s="100"/>
      <c r="BX58134" s="100"/>
      <c r="BY58134" s="100"/>
      <c r="BZ58134" s="100"/>
      <c r="CA58134" s="100"/>
      <c r="CB58134" s="100"/>
      <c r="CC58134" s="100"/>
    </row>
    <row r="58135" spans="44:81" x14ac:dyDescent="0.25">
      <c r="AR58135" s="70"/>
      <c r="BW58135" s="100"/>
      <c r="BX58135" s="100"/>
      <c r="BY58135" s="100"/>
      <c r="BZ58135" s="100"/>
      <c r="CA58135" s="100"/>
      <c r="CB58135" s="100"/>
      <c r="CC58135" s="100"/>
    </row>
    <row r="58136" spans="44:81" x14ac:dyDescent="0.25">
      <c r="AR58136" s="70"/>
      <c r="BW58136" s="100"/>
      <c r="BX58136" s="100"/>
      <c r="BY58136" s="100"/>
      <c r="BZ58136" s="100"/>
      <c r="CA58136" s="100"/>
      <c r="CB58136" s="100"/>
      <c r="CC58136" s="100"/>
    </row>
    <row r="58137" spans="44:81" x14ac:dyDescent="0.25">
      <c r="AR58137" s="70"/>
      <c r="BW58137" s="100"/>
      <c r="BX58137" s="100"/>
      <c r="BY58137" s="100"/>
      <c r="BZ58137" s="100"/>
      <c r="CA58137" s="100"/>
      <c r="CB58137" s="100"/>
      <c r="CC58137" s="100"/>
    </row>
    <row r="58138" spans="44:81" x14ac:dyDescent="0.25">
      <c r="AR58138" s="70"/>
      <c r="BW58138" s="100"/>
      <c r="BX58138" s="100"/>
      <c r="BY58138" s="100"/>
      <c r="BZ58138" s="100"/>
      <c r="CA58138" s="100"/>
      <c r="CB58138" s="100"/>
      <c r="CC58138" s="100"/>
    </row>
    <row r="58139" spans="44:81" x14ac:dyDescent="0.25">
      <c r="AR58139" s="70"/>
      <c r="BW58139" s="100"/>
      <c r="BX58139" s="100"/>
      <c r="BY58139" s="100"/>
      <c r="BZ58139" s="100"/>
      <c r="CA58139" s="100"/>
      <c r="CB58139" s="100"/>
      <c r="CC58139" s="100"/>
    </row>
    <row r="58140" spans="44:81" x14ac:dyDescent="0.25">
      <c r="AR58140" s="70"/>
      <c r="BW58140" s="100"/>
      <c r="BX58140" s="100"/>
      <c r="BY58140" s="100"/>
      <c r="BZ58140" s="100"/>
      <c r="CA58140" s="100"/>
      <c r="CB58140" s="100"/>
      <c r="CC58140" s="100"/>
    </row>
    <row r="58141" spans="44:81" x14ac:dyDescent="0.25">
      <c r="AR58141" s="70"/>
      <c r="BW58141" s="100"/>
      <c r="BX58141" s="100"/>
      <c r="BY58141" s="100"/>
      <c r="BZ58141" s="100"/>
      <c r="CA58141" s="100"/>
      <c r="CB58141" s="100"/>
      <c r="CC58141" s="100"/>
    </row>
    <row r="58142" spans="44:81" x14ac:dyDescent="0.25">
      <c r="AR58142" s="70"/>
      <c r="BW58142" s="100"/>
      <c r="BX58142" s="100"/>
      <c r="BY58142" s="100"/>
      <c r="BZ58142" s="100"/>
      <c r="CA58142" s="100"/>
      <c r="CB58142" s="100"/>
      <c r="CC58142" s="100"/>
    </row>
    <row r="58143" spans="44:81" x14ac:dyDescent="0.25">
      <c r="AR58143" s="70"/>
      <c r="BW58143" s="100"/>
      <c r="BX58143" s="100"/>
      <c r="BY58143" s="100"/>
      <c r="BZ58143" s="100"/>
      <c r="CA58143" s="100"/>
      <c r="CB58143" s="100"/>
      <c r="CC58143" s="100"/>
    </row>
    <row r="58144" spans="44:81" x14ac:dyDescent="0.25">
      <c r="AR58144" s="70"/>
      <c r="BW58144" s="100"/>
      <c r="BX58144" s="100"/>
      <c r="BY58144" s="100"/>
      <c r="BZ58144" s="100"/>
      <c r="CA58144" s="100"/>
      <c r="CB58144" s="100"/>
      <c r="CC58144" s="100"/>
    </row>
    <row r="58145" spans="44:81" x14ac:dyDescent="0.25">
      <c r="AR58145" s="70"/>
      <c r="BW58145" s="100"/>
      <c r="BX58145" s="100"/>
      <c r="BY58145" s="100"/>
      <c r="BZ58145" s="100"/>
      <c r="CA58145" s="100"/>
      <c r="CB58145" s="100"/>
      <c r="CC58145" s="100"/>
    </row>
    <row r="58146" spans="44:81" x14ac:dyDescent="0.25">
      <c r="AR58146" s="70"/>
      <c r="BW58146" s="100"/>
      <c r="BX58146" s="100"/>
      <c r="BY58146" s="100"/>
      <c r="BZ58146" s="100"/>
      <c r="CA58146" s="100"/>
      <c r="CB58146" s="100"/>
      <c r="CC58146" s="100"/>
    </row>
    <row r="58147" spans="44:81" x14ac:dyDescent="0.25">
      <c r="AR58147" s="70"/>
      <c r="BW58147" s="100"/>
      <c r="BX58147" s="100"/>
      <c r="BY58147" s="100"/>
      <c r="BZ58147" s="100"/>
      <c r="CA58147" s="100"/>
      <c r="CB58147" s="100"/>
      <c r="CC58147" s="100"/>
    </row>
    <row r="58148" spans="44:81" x14ac:dyDescent="0.25">
      <c r="AR58148" s="70"/>
      <c r="BW58148" s="100"/>
      <c r="BX58148" s="100"/>
      <c r="BY58148" s="100"/>
      <c r="BZ58148" s="100"/>
      <c r="CA58148" s="100"/>
      <c r="CB58148" s="100"/>
      <c r="CC58148" s="100"/>
    </row>
    <row r="58149" spans="44:81" x14ac:dyDescent="0.25">
      <c r="AR58149" s="70"/>
      <c r="BW58149" s="100"/>
      <c r="BX58149" s="100"/>
      <c r="BY58149" s="100"/>
      <c r="BZ58149" s="100"/>
      <c r="CA58149" s="100"/>
      <c r="CB58149" s="100"/>
      <c r="CC58149" s="100"/>
    </row>
    <row r="58150" spans="44:81" x14ac:dyDescent="0.25">
      <c r="AR58150" s="70"/>
      <c r="BW58150" s="100"/>
      <c r="BX58150" s="100"/>
      <c r="BY58150" s="100"/>
      <c r="BZ58150" s="100"/>
      <c r="CA58150" s="100"/>
      <c r="CB58150" s="100"/>
      <c r="CC58150" s="100"/>
    </row>
    <row r="58151" spans="44:81" x14ac:dyDescent="0.25">
      <c r="AR58151" s="70"/>
      <c r="BW58151" s="100"/>
      <c r="BX58151" s="100"/>
      <c r="BY58151" s="100"/>
      <c r="BZ58151" s="100"/>
      <c r="CA58151" s="100"/>
      <c r="CB58151" s="100"/>
      <c r="CC58151" s="100"/>
    </row>
    <row r="58152" spans="44:81" x14ac:dyDescent="0.25">
      <c r="AR58152" s="70"/>
      <c r="BW58152" s="100"/>
      <c r="BX58152" s="100"/>
      <c r="BY58152" s="100"/>
      <c r="BZ58152" s="100"/>
      <c r="CA58152" s="100"/>
      <c r="CB58152" s="100"/>
      <c r="CC58152" s="100"/>
    </row>
    <row r="58153" spans="44:81" x14ac:dyDescent="0.25">
      <c r="AR58153" s="70"/>
      <c r="BW58153" s="100"/>
      <c r="BX58153" s="100"/>
      <c r="BY58153" s="100"/>
      <c r="BZ58153" s="100"/>
      <c r="CA58153" s="100"/>
      <c r="CB58153" s="100"/>
      <c r="CC58153" s="100"/>
    </row>
    <row r="58154" spans="44:81" x14ac:dyDescent="0.25">
      <c r="AR58154" s="70"/>
      <c r="BW58154" s="100"/>
      <c r="BX58154" s="100"/>
      <c r="BY58154" s="100"/>
      <c r="BZ58154" s="100"/>
      <c r="CA58154" s="100"/>
      <c r="CB58154" s="100"/>
      <c r="CC58154" s="100"/>
    </row>
    <row r="58155" spans="44:81" x14ac:dyDescent="0.25">
      <c r="AR58155" s="70"/>
      <c r="BW58155" s="100"/>
      <c r="BX58155" s="100"/>
      <c r="BY58155" s="100"/>
      <c r="BZ58155" s="100"/>
      <c r="CA58155" s="100"/>
      <c r="CB58155" s="100"/>
      <c r="CC58155" s="100"/>
    </row>
    <row r="58156" spans="44:81" x14ac:dyDescent="0.25">
      <c r="AR58156" s="70"/>
      <c r="BW58156" s="100"/>
      <c r="BX58156" s="100"/>
      <c r="BY58156" s="100"/>
      <c r="BZ58156" s="100"/>
      <c r="CA58156" s="100"/>
      <c r="CB58156" s="100"/>
      <c r="CC58156" s="100"/>
    </row>
    <row r="58157" spans="44:81" x14ac:dyDescent="0.25">
      <c r="AR58157" s="70"/>
      <c r="BW58157" s="100"/>
      <c r="BX58157" s="100"/>
      <c r="BY58157" s="100"/>
      <c r="BZ58157" s="100"/>
      <c r="CA58157" s="100"/>
      <c r="CB58157" s="100"/>
      <c r="CC58157" s="100"/>
    </row>
    <row r="58158" spans="44:81" x14ac:dyDescent="0.25">
      <c r="AR58158" s="70"/>
      <c r="BW58158" s="100"/>
      <c r="BX58158" s="100"/>
      <c r="BY58158" s="100"/>
      <c r="BZ58158" s="100"/>
      <c r="CA58158" s="100"/>
      <c r="CB58158" s="100"/>
      <c r="CC58158" s="100"/>
    </row>
    <row r="58159" spans="44:81" x14ac:dyDescent="0.25">
      <c r="AR58159" s="70"/>
      <c r="BW58159" s="100"/>
      <c r="BX58159" s="100"/>
      <c r="BY58159" s="100"/>
      <c r="BZ58159" s="100"/>
      <c r="CA58159" s="100"/>
      <c r="CB58159" s="100"/>
      <c r="CC58159" s="100"/>
    </row>
    <row r="58160" spans="44:81" x14ac:dyDescent="0.25">
      <c r="AR58160" s="70"/>
      <c r="BW58160" s="100"/>
      <c r="BX58160" s="100"/>
      <c r="BY58160" s="100"/>
      <c r="BZ58160" s="100"/>
      <c r="CA58160" s="100"/>
      <c r="CB58160" s="100"/>
      <c r="CC58160" s="100"/>
    </row>
    <row r="58161" spans="44:81" x14ac:dyDescent="0.25">
      <c r="AR58161" s="70"/>
      <c r="BW58161" s="100"/>
      <c r="BX58161" s="100"/>
      <c r="BY58161" s="100"/>
      <c r="BZ58161" s="100"/>
      <c r="CA58161" s="100"/>
      <c r="CB58161" s="100"/>
      <c r="CC58161" s="100"/>
    </row>
    <row r="58162" spans="44:81" x14ac:dyDescent="0.25">
      <c r="AR58162" s="70"/>
      <c r="BW58162" s="100"/>
      <c r="BX58162" s="100"/>
      <c r="BY58162" s="100"/>
      <c r="BZ58162" s="100"/>
      <c r="CA58162" s="100"/>
      <c r="CB58162" s="100"/>
      <c r="CC58162" s="100"/>
    </row>
    <row r="58163" spans="44:81" x14ac:dyDescent="0.25">
      <c r="AR58163" s="70"/>
      <c r="BW58163" s="100"/>
      <c r="BX58163" s="100"/>
      <c r="BY58163" s="100"/>
      <c r="BZ58163" s="100"/>
      <c r="CA58163" s="100"/>
      <c r="CB58163" s="100"/>
      <c r="CC58163" s="100"/>
    </row>
    <row r="58164" spans="44:81" x14ac:dyDescent="0.25">
      <c r="AR58164" s="70"/>
      <c r="BW58164" s="100"/>
      <c r="BX58164" s="100"/>
      <c r="BY58164" s="100"/>
      <c r="BZ58164" s="100"/>
      <c r="CA58164" s="100"/>
      <c r="CB58164" s="100"/>
      <c r="CC58164" s="100"/>
    </row>
    <row r="58165" spans="44:81" x14ac:dyDescent="0.25">
      <c r="AR58165" s="70"/>
      <c r="BW58165" s="100"/>
      <c r="BX58165" s="100"/>
      <c r="BY58165" s="100"/>
      <c r="BZ58165" s="100"/>
      <c r="CA58165" s="100"/>
      <c r="CB58165" s="100"/>
      <c r="CC58165" s="100"/>
    </row>
    <row r="58166" spans="44:81" x14ac:dyDescent="0.25">
      <c r="AR58166" s="70"/>
      <c r="BW58166" s="100"/>
      <c r="BX58166" s="100"/>
      <c r="BY58166" s="100"/>
      <c r="BZ58166" s="100"/>
      <c r="CA58166" s="100"/>
      <c r="CB58166" s="100"/>
      <c r="CC58166" s="100"/>
    </row>
    <row r="58167" spans="44:81" x14ac:dyDescent="0.25">
      <c r="AR58167" s="70"/>
      <c r="BW58167" s="100"/>
      <c r="BX58167" s="100"/>
      <c r="BY58167" s="100"/>
      <c r="BZ58167" s="100"/>
      <c r="CA58167" s="100"/>
      <c r="CB58167" s="100"/>
      <c r="CC58167" s="100"/>
    </row>
    <row r="58168" spans="44:81" x14ac:dyDescent="0.25">
      <c r="AR58168" s="70"/>
      <c r="BW58168" s="100"/>
      <c r="BX58168" s="100"/>
      <c r="BY58168" s="100"/>
      <c r="BZ58168" s="100"/>
      <c r="CA58168" s="100"/>
      <c r="CB58168" s="100"/>
      <c r="CC58168" s="100"/>
    </row>
    <row r="58169" spans="44:81" x14ac:dyDescent="0.25">
      <c r="AR58169" s="70"/>
      <c r="BW58169" s="100"/>
      <c r="BX58169" s="100"/>
      <c r="BY58169" s="100"/>
      <c r="BZ58169" s="100"/>
      <c r="CA58169" s="100"/>
      <c r="CB58169" s="100"/>
      <c r="CC58169" s="100"/>
    </row>
    <row r="58170" spans="44:81" x14ac:dyDescent="0.25">
      <c r="AR58170" s="70"/>
      <c r="BW58170" s="100"/>
      <c r="BX58170" s="100"/>
      <c r="BY58170" s="100"/>
      <c r="BZ58170" s="100"/>
      <c r="CA58170" s="100"/>
      <c r="CB58170" s="100"/>
      <c r="CC58170" s="100"/>
    </row>
    <row r="58171" spans="44:81" x14ac:dyDescent="0.25">
      <c r="AR58171" s="70"/>
      <c r="BW58171" s="100"/>
      <c r="BX58171" s="100"/>
      <c r="BY58171" s="100"/>
      <c r="BZ58171" s="100"/>
      <c r="CA58171" s="100"/>
      <c r="CB58171" s="100"/>
      <c r="CC58171" s="100"/>
    </row>
    <row r="58172" spans="44:81" x14ac:dyDescent="0.25">
      <c r="AR58172" s="70"/>
      <c r="BW58172" s="100"/>
      <c r="BX58172" s="100"/>
      <c r="BY58172" s="100"/>
      <c r="BZ58172" s="100"/>
      <c r="CA58172" s="100"/>
      <c r="CB58172" s="100"/>
      <c r="CC58172" s="100"/>
    </row>
    <row r="58173" spans="44:81" x14ac:dyDescent="0.25">
      <c r="AR58173" s="70"/>
      <c r="BW58173" s="100"/>
      <c r="BX58173" s="100"/>
      <c r="BY58173" s="100"/>
      <c r="BZ58173" s="100"/>
      <c r="CA58173" s="100"/>
      <c r="CB58173" s="100"/>
      <c r="CC58173" s="100"/>
    </row>
    <row r="58174" spans="44:81" x14ac:dyDescent="0.25">
      <c r="AR58174" s="70"/>
      <c r="BW58174" s="100"/>
      <c r="BX58174" s="100"/>
      <c r="BY58174" s="100"/>
      <c r="BZ58174" s="100"/>
      <c r="CA58174" s="100"/>
      <c r="CB58174" s="100"/>
      <c r="CC58174" s="100"/>
    </row>
    <row r="58175" spans="44:81" x14ac:dyDescent="0.25">
      <c r="AR58175" s="70"/>
      <c r="BW58175" s="100"/>
      <c r="BX58175" s="100"/>
      <c r="BY58175" s="100"/>
      <c r="BZ58175" s="100"/>
      <c r="CA58175" s="100"/>
      <c r="CB58175" s="100"/>
      <c r="CC58175" s="100"/>
    </row>
    <row r="58176" spans="44:81" x14ac:dyDescent="0.25">
      <c r="AR58176" s="70"/>
      <c r="BW58176" s="100"/>
      <c r="BX58176" s="100"/>
      <c r="BY58176" s="100"/>
      <c r="BZ58176" s="100"/>
      <c r="CA58176" s="100"/>
      <c r="CB58176" s="100"/>
      <c r="CC58176" s="100"/>
    </row>
    <row r="58177" spans="44:81" x14ac:dyDescent="0.25">
      <c r="AR58177" s="70"/>
      <c r="BW58177" s="100"/>
      <c r="BX58177" s="100"/>
      <c r="BY58177" s="100"/>
      <c r="BZ58177" s="100"/>
      <c r="CA58177" s="100"/>
      <c r="CB58177" s="100"/>
      <c r="CC58177" s="100"/>
    </row>
    <row r="58178" spans="44:81" x14ac:dyDescent="0.25">
      <c r="AR58178" s="70"/>
      <c r="BW58178" s="100"/>
      <c r="BX58178" s="100"/>
      <c r="BY58178" s="100"/>
      <c r="BZ58178" s="100"/>
      <c r="CA58178" s="100"/>
      <c r="CB58178" s="100"/>
      <c r="CC58178" s="100"/>
    </row>
    <row r="58179" spans="44:81" x14ac:dyDescent="0.25">
      <c r="AR58179" s="70"/>
      <c r="BW58179" s="100"/>
      <c r="BX58179" s="100"/>
      <c r="BY58179" s="100"/>
      <c r="BZ58179" s="100"/>
      <c r="CA58179" s="100"/>
      <c r="CB58179" s="100"/>
      <c r="CC58179" s="100"/>
    </row>
    <row r="58180" spans="44:81" x14ac:dyDescent="0.25">
      <c r="AR58180" s="70"/>
      <c r="BW58180" s="100"/>
      <c r="BX58180" s="100"/>
      <c r="BY58180" s="100"/>
      <c r="BZ58180" s="100"/>
      <c r="CA58180" s="100"/>
      <c r="CB58180" s="100"/>
      <c r="CC58180" s="100"/>
    </row>
    <row r="58181" spans="44:81" x14ac:dyDescent="0.25">
      <c r="AR58181" s="70"/>
      <c r="BW58181" s="100"/>
      <c r="BX58181" s="100"/>
      <c r="BY58181" s="100"/>
      <c r="BZ58181" s="100"/>
      <c r="CA58181" s="100"/>
      <c r="CB58181" s="100"/>
      <c r="CC58181" s="100"/>
    </row>
    <row r="58182" spans="44:81" x14ac:dyDescent="0.25">
      <c r="AR58182" s="70"/>
      <c r="BW58182" s="100"/>
      <c r="BX58182" s="100"/>
      <c r="BY58182" s="100"/>
      <c r="BZ58182" s="100"/>
      <c r="CA58182" s="100"/>
      <c r="CB58182" s="100"/>
      <c r="CC58182" s="100"/>
    </row>
    <row r="58183" spans="44:81" x14ac:dyDescent="0.25">
      <c r="AR58183" s="70"/>
      <c r="BW58183" s="100"/>
      <c r="BX58183" s="100"/>
      <c r="BY58183" s="100"/>
      <c r="BZ58183" s="100"/>
      <c r="CA58183" s="100"/>
      <c r="CB58183" s="100"/>
      <c r="CC58183" s="100"/>
    </row>
    <row r="58184" spans="44:81" x14ac:dyDescent="0.25">
      <c r="AR58184" s="70"/>
      <c r="BW58184" s="100"/>
      <c r="BX58184" s="100"/>
      <c r="BY58184" s="100"/>
      <c r="BZ58184" s="100"/>
      <c r="CA58184" s="100"/>
      <c r="CB58184" s="100"/>
      <c r="CC58184" s="100"/>
    </row>
    <row r="58185" spans="44:81" x14ac:dyDescent="0.25">
      <c r="AR58185" s="70"/>
      <c r="BW58185" s="100"/>
      <c r="BX58185" s="100"/>
      <c r="BY58185" s="100"/>
      <c r="BZ58185" s="100"/>
      <c r="CA58185" s="100"/>
      <c r="CB58185" s="100"/>
      <c r="CC58185" s="100"/>
    </row>
    <row r="58186" spans="44:81" x14ac:dyDescent="0.25">
      <c r="AR58186" s="70"/>
      <c r="BW58186" s="100"/>
      <c r="BX58186" s="100"/>
      <c r="BY58186" s="100"/>
      <c r="BZ58186" s="100"/>
      <c r="CA58186" s="100"/>
      <c r="CB58186" s="100"/>
      <c r="CC58186" s="100"/>
    </row>
    <row r="58187" spans="44:81" x14ac:dyDescent="0.25">
      <c r="AR58187" s="70"/>
      <c r="BW58187" s="100"/>
      <c r="BX58187" s="100"/>
      <c r="BY58187" s="100"/>
      <c r="BZ58187" s="100"/>
      <c r="CA58187" s="100"/>
      <c r="CB58187" s="100"/>
      <c r="CC58187" s="100"/>
    </row>
    <row r="58188" spans="44:81" x14ac:dyDescent="0.25">
      <c r="AR58188" s="70"/>
      <c r="BW58188" s="100"/>
      <c r="BX58188" s="100"/>
      <c r="BY58188" s="100"/>
      <c r="BZ58188" s="100"/>
      <c r="CA58188" s="100"/>
      <c r="CB58188" s="100"/>
      <c r="CC58188" s="100"/>
    </row>
    <row r="58189" spans="44:81" x14ac:dyDescent="0.25">
      <c r="AR58189" s="70"/>
      <c r="BW58189" s="100"/>
      <c r="BX58189" s="100"/>
      <c r="BY58189" s="100"/>
      <c r="BZ58189" s="100"/>
      <c r="CA58189" s="100"/>
      <c r="CB58189" s="100"/>
      <c r="CC58189" s="100"/>
    </row>
    <row r="58190" spans="44:81" x14ac:dyDescent="0.25">
      <c r="AR58190" s="70"/>
      <c r="BW58190" s="100"/>
      <c r="BX58190" s="100"/>
      <c r="BY58190" s="100"/>
      <c r="BZ58190" s="100"/>
      <c r="CA58190" s="100"/>
      <c r="CB58190" s="100"/>
      <c r="CC58190" s="100"/>
    </row>
    <row r="58191" spans="44:81" x14ac:dyDescent="0.25">
      <c r="AR58191" s="70"/>
      <c r="BW58191" s="100"/>
      <c r="BX58191" s="100"/>
      <c r="BY58191" s="100"/>
      <c r="BZ58191" s="100"/>
      <c r="CA58191" s="100"/>
      <c r="CB58191" s="100"/>
      <c r="CC58191" s="100"/>
    </row>
    <row r="58192" spans="44:81" x14ac:dyDescent="0.25">
      <c r="AR58192" s="70"/>
      <c r="BW58192" s="100"/>
      <c r="BX58192" s="100"/>
      <c r="BY58192" s="100"/>
      <c r="BZ58192" s="100"/>
      <c r="CA58192" s="100"/>
      <c r="CB58192" s="100"/>
      <c r="CC58192" s="100"/>
    </row>
    <row r="58193" spans="44:81" x14ac:dyDescent="0.25">
      <c r="AR58193" s="70"/>
      <c r="BW58193" s="100"/>
      <c r="BX58193" s="100"/>
      <c r="BY58193" s="100"/>
      <c r="BZ58193" s="100"/>
      <c r="CA58193" s="100"/>
      <c r="CB58193" s="100"/>
      <c r="CC58193" s="100"/>
    </row>
    <row r="58194" spans="44:81" x14ac:dyDescent="0.25">
      <c r="AR58194" s="70"/>
      <c r="BW58194" s="100"/>
      <c r="BX58194" s="100"/>
      <c r="BY58194" s="100"/>
      <c r="BZ58194" s="100"/>
      <c r="CA58194" s="100"/>
      <c r="CB58194" s="100"/>
      <c r="CC58194" s="100"/>
    </row>
    <row r="58195" spans="44:81" x14ac:dyDescent="0.25">
      <c r="AR58195" s="70"/>
      <c r="BW58195" s="100"/>
      <c r="BX58195" s="100"/>
      <c r="BY58195" s="100"/>
      <c r="BZ58195" s="100"/>
      <c r="CA58195" s="100"/>
      <c r="CB58195" s="100"/>
      <c r="CC58195" s="100"/>
    </row>
    <row r="58196" spans="44:81" x14ac:dyDescent="0.25">
      <c r="AR58196" s="70"/>
      <c r="BW58196" s="100"/>
      <c r="BX58196" s="100"/>
      <c r="BY58196" s="100"/>
      <c r="BZ58196" s="100"/>
      <c r="CA58196" s="100"/>
      <c r="CB58196" s="100"/>
      <c r="CC58196" s="100"/>
    </row>
    <row r="58197" spans="44:81" x14ac:dyDescent="0.25">
      <c r="AR58197" s="70"/>
      <c r="BW58197" s="100"/>
      <c r="BX58197" s="100"/>
      <c r="BY58197" s="100"/>
      <c r="BZ58197" s="100"/>
      <c r="CA58197" s="100"/>
      <c r="CB58197" s="100"/>
      <c r="CC58197" s="100"/>
    </row>
    <row r="58198" spans="44:81" x14ac:dyDescent="0.25">
      <c r="AR58198" s="70"/>
      <c r="BW58198" s="100"/>
      <c r="BX58198" s="100"/>
      <c r="BY58198" s="100"/>
      <c r="BZ58198" s="100"/>
      <c r="CA58198" s="100"/>
      <c r="CB58198" s="100"/>
      <c r="CC58198" s="100"/>
    </row>
    <row r="58199" spans="44:81" x14ac:dyDescent="0.25">
      <c r="AR58199" s="70"/>
      <c r="BW58199" s="100"/>
      <c r="BX58199" s="100"/>
      <c r="BY58199" s="100"/>
      <c r="BZ58199" s="100"/>
      <c r="CA58199" s="100"/>
      <c r="CB58199" s="100"/>
      <c r="CC58199" s="100"/>
    </row>
    <row r="58200" spans="44:81" x14ac:dyDescent="0.25">
      <c r="AR58200" s="70"/>
      <c r="BW58200" s="100"/>
      <c r="BX58200" s="100"/>
      <c r="BY58200" s="100"/>
      <c r="BZ58200" s="100"/>
      <c r="CA58200" s="100"/>
      <c r="CB58200" s="100"/>
      <c r="CC58200" s="100"/>
    </row>
    <row r="58201" spans="44:81" x14ac:dyDescent="0.25">
      <c r="AR58201" s="70"/>
      <c r="BW58201" s="100"/>
      <c r="BX58201" s="100"/>
      <c r="BY58201" s="100"/>
      <c r="BZ58201" s="100"/>
      <c r="CA58201" s="100"/>
      <c r="CB58201" s="100"/>
      <c r="CC58201" s="100"/>
    </row>
    <row r="58202" spans="44:81" x14ac:dyDescent="0.25">
      <c r="AR58202" s="70"/>
      <c r="BW58202" s="100"/>
      <c r="BX58202" s="100"/>
      <c r="BY58202" s="100"/>
      <c r="BZ58202" s="100"/>
      <c r="CA58202" s="100"/>
      <c r="CB58202" s="100"/>
      <c r="CC58202" s="100"/>
    </row>
    <row r="58203" spans="44:81" x14ac:dyDescent="0.25">
      <c r="AR58203" s="70"/>
      <c r="BW58203" s="100"/>
      <c r="BX58203" s="100"/>
      <c r="BY58203" s="100"/>
      <c r="BZ58203" s="100"/>
      <c r="CA58203" s="100"/>
      <c r="CB58203" s="100"/>
      <c r="CC58203" s="100"/>
    </row>
    <row r="58204" spans="44:81" x14ac:dyDescent="0.25">
      <c r="AR58204" s="70"/>
      <c r="BW58204" s="100"/>
      <c r="BX58204" s="100"/>
      <c r="BY58204" s="100"/>
      <c r="BZ58204" s="100"/>
      <c r="CA58204" s="100"/>
      <c r="CB58204" s="100"/>
      <c r="CC58204" s="100"/>
    </row>
    <row r="58205" spans="44:81" x14ac:dyDescent="0.25">
      <c r="AR58205" s="70"/>
      <c r="BW58205" s="100"/>
      <c r="BX58205" s="100"/>
      <c r="BY58205" s="100"/>
      <c r="BZ58205" s="100"/>
      <c r="CA58205" s="100"/>
      <c r="CB58205" s="100"/>
      <c r="CC58205" s="100"/>
    </row>
    <row r="58206" spans="44:81" x14ac:dyDescent="0.25">
      <c r="AR58206" s="70"/>
      <c r="BW58206" s="100"/>
      <c r="BX58206" s="100"/>
      <c r="BY58206" s="100"/>
      <c r="BZ58206" s="100"/>
      <c r="CA58206" s="100"/>
      <c r="CB58206" s="100"/>
      <c r="CC58206" s="100"/>
    </row>
    <row r="58207" spans="44:81" x14ac:dyDescent="0.25">
      <c r="AR58207" s="70"/>
      <c r="BW58207" s="100"/>
      <c r="BX58207" s="100"/>
      <c r="BY58207" s="100"/>
      <c r="BZ58207" s="100"/>
      <c r="CA58207" s="100"/>
      <c r="CB58207" s="100"/>
      <c r="CC58207" s="100"/>
    </row>
    <row r="58208" spans="44:81" x14ac:dyDescent="0.25">
      <c r="AR58208" s="70"/>
      <c r="BW58208" s="100"/>
      <c r="BX58208" s="100"/>
      <c r="BY58208" s="100"/>
      <c r="BZ58208" s="100"/>
      <c r="CA58208" s="100"/>
      <c r="CB58208" s="100"/>
      <c r="CC58208" s="100"/>
    </row>
    <row r="58209" spans="44:81" x14ac:dyDescent="0.25">
      <c r="AR58209" s="70"/>
      <c r="BW58209" s="100"/>
      <c r="BX58209" s="100"/>
      <c r="BY58209" s="100"/>
      <c r="BZ58209" s="100"/>
      <c r="CA58209" s="100"/>
      <c r="CB58209" s="100"/>
      <c r="CC58209" s="100"/>
    </row>
    <row r="58210" spans="44:81" x14ac:dyDescent="0.25">
      <c r="AR58210" s="70"/>
      <c r="BW58210" s="100"/>
      <c r="BX58210" s="100"/>
      <c r="BY58210" s="100"/>
      <c r="BZ58210" s="100"/>
      <c r="CA58210" s="100"/>
      <c r="CB58210" s="100"/>
      <c r="CC58210" s="100"/>
    </row>
    <row r="58211" spans="44:81" x14ac:dyDescent="0.25">
      <c r="AR58211" s="70"/>
      <c r="BW58211" s="100"/>
      <c r="BX58211" s="100"/>
      <c r="BY58211" s="100"/>
      <c r="BZ58211" s="100"/>
      <c r="CA58211" s="100"/>
      <c r="CB58211" s="100"/>
      <c r="CC58211" s="100"/>
    </row>
    <row r="58212" spans="44:81" x14ac:dyDescent="0.25">
      <c r="AR58212" s="70"/>
      <c r="BW58212" s="100"/>
      <c r="BX58212" s="100"/>
      <c r="BY58212" s="100"/>
      <c r="BZ58212" s="100"/>
      <c r="CA58212" s="100"/>
      <c r="CB58212" s="100"/>
      <c r="CC58212" s="100"/>
    </row>
    <row r="58213" spans="44:81" x14ac:dyDescent="0.25">
      <c r="AR58213" s="70"/>
      <c r="BW58213" s="100"/>
      <c r="BX58213" s="100"/>
      <c r="BY58213" s="100"/>
      <c r="BZ58213" s="100"/>
      <c r="CA58213" s="100"/>
      <c r="CB58213" s="100"/>
      <c r="CC58213" s="100"/>
    </row>
    <row r="58214" spans="44:81" x14ac:dyDescent="0.25">
      <c r="AR58214" s="70"/>
      <c r="BW58214" s="100"/>
      <c r="BX58214" s="100"/>
      <c r="BY58214" s="100"/>
      <c r="BZ58214" s="100"/>
      <c r="CA58214" s="100"/>
      <c r="CB58214" s="100"/>
      <c r="CC58214" s="100"/>
    </row>
    <row r="58215" spans="44:81" x14ac:dyDescent="0.25">
      <c r="AR58215" s="70"/>
      <c r="BW58215" s="100"/>
      <c r="BX58215" s="100"/>
      <c r="BY58215" s="100"/>
      <c r="BZ58215" s="100"/>
      <c r="CA58215" s="100"/>
      <c r="CB58215" s="100"/>
      <c r="CC58215" s="100"/>
    </row>
    <row r="58216" spans="44:81" x14ac:dyDescent="0.25">
      <c r="AR58216" s="70"/>
      <c r="BW58216" s="100"/>
      <c r="BX58216" s="100"/>
      <c r="BY58216" s="100"/>
      <c r="BZ58216" s="100"/>
      <c r="CA58216" s="100"/>
      <c r="CB58216" s="100"/>
      <c r="CC58216" s="100"/>
    </row>
    <row r="58217" spans="44:81" x14ac:dyDescent="0.25">
      <c r="AR58217" s="70"/>
      <c r="BW58217" s="100"/>
      <c r="BX58217" s="100"/>
      <c r="BY58217" s="100"/>
      <c r="BZ58217" s="100"/>
      <c r="CA58217" s="100"/>
      <c r="CB58217" s="100"/>
      <c r="CC58217" s="100"/>
    </row>
    <row r="58218" spans="44:81" x14ac:dyDescent="0.25">
      <c r="AR58218" s="70"/>
      <c r="BW58218" s="100"/>
      <c r="BX58218" s="100"/>
      <c r="BY58218" s="100"/>
      <c r="BZ58218" s="100"/>
      <c r="CA58218" s="100"/>
      <c r="CB58218" s="100"/>
      <c r="CC58218" s="100"/>
    </row>
    <row r="58219" spans="44:81" x14ac:dyDescent="0.25">
      <c r="AR58219" s="70"/>
      <c r="BW58219" s="100"/>
      <c r="BX58219" s="100"/>
      <c r="BY58219" s="100"/>
      <c r="BZ58219" s="100"/>
      <c r="CA58219" s="100"/>
      <c r="CB58219" s="100"/>
      <c r="CC58219" s="100"/>
    </row>
    <row r="58220" spans="44:81" x14ac:dyDescent="0.25">
      <c r="AR58220" s="70"/>
      <c r="BW58220" s="100"/>
      <c r="BX58220" s="100"/>
      <c r="BY58220" s="100"/>
      <c r="BZ58220" s="100"/>
      <c r="CA58220" s="100"/>
      <c r="CB58220" s="100"/>
      <c r="CC58220" s="100"/>
    </row>
    <row r="58221" spans="44:81" x14ac:dyDescent="0.25">
      <c r="AR58221" s="70"/>
      <c r="BW58221" s="100"/>
      <c r="BX58221" s="100"/>
      <c r="BY58221" s="100"/>
      <c r="BZ58221" s="100"/>
      <c r="CA58221" s="100"/>
      <c r="CB58221" s="100"/>
      <c r="CC58221" s="100"/>
    </row>
    <row r="58222" spans="44:81" x14ac:dyDescent="0.25">
      <c r="AR58222" s="70"/>
      <c r="BW58222" s="100"/>
      <c r="BX58222" s="100"/>
      <c r="BY58222" s="100"/>
      <c r="BZ58222" s="100"/>
      <c r="CA58222" s="100"/>
      <c r="CB58222" s="100"/>
      <c r="CC58222" s="100"/>
    </row>
    <row r="58223" spans="44:81" x14ac:dyDescent="0.25">
      <c r="AR58223" s="70"/>
      <c r="BW58223" s="100"/>
      <c r="BX58223" s="100"/>
      <c r="BY58223" s="100"/>
      <c r="BZ58223" s="100"/>
      <c r="CA58223" s="100"/>
      <c r="CB58223" s="100"/>
      <c r="CC58223" s="100"/>
    </row>
    <row r="58224" spans="44:81" x14ac:dyDescent="0.25">
      <c r="AR58224" s="70"/>
      <c r="BW58224" s="100"/>
      <c r="BX58224" s="100"/>
      <c r="BY58224" s="100"/>
      <c r="BZ58224" s="100"/>
      <c r="CA58224" s="100"/>
      <c r="CB58224" s="100"/>
      <c r="CC58224" s="100"/>
    </row>
    <row r="58225" spans="44:81" x14ac:dyDescent="0.25">
      <c r="AR58225" s="70"/>
      <c r="BW58225" s="100"/>
      <c r="BX58225" s="100"/>
      <c r="BY58225" s="100"/>
      <c r="BZ58225" s="100"/>
      <c r="CA58225" s="100"/>
      <c r="CB58225" s="100"/>
      <c r="CC58225" s="100"/>
    </row>
    <row r="58226" spans="44:81" x14ac:dyDescent="0.25">
      <c r="AR58226" s="70"/>
      <c r="BW58226" s="100"/>
      <c r="BX58226" s="100"/>
      <c r="BY58226" s="100"/>
      <c r="BZ58226" s="100"/>
      <c r="CA58226" s="100"/>
      <c r="CB58226" s="100"/>
      <c r="CC58226" s="100"/>
    </row>
    <row r="58227" spans="44:81" x14ac:dyDescent="0.25">
      <c r="AR58227" s="70"/>
      <c r="BW58227" s="100"/>
      <c r="BX58227" s="100"/>
      <c r="BY58227" s="100"/>
      <c r="BZ58227" s="100"/>
      <c r="CA58227" s="100"/>
      <c r="CB58227" s="100"/>
      <c r="CC58227" s="100"/>
    </row>
    <row r="58228" spans="44:81" x14ac:dyDescent="0.25">
      <c r="AR58228" s="70"/>
      <c r="BW58228" s="100"/>
      <c r="BX58228" s="100"/>
      <c r="BY58228" s="100"/>
      <c r="BZ58228" s="100"/>
      <c r="CA58228" s="100"/>
      <c r="CB58228" s="100"/>
      <c r="CC58228" s="100"/>
    </row>
    <row r="58229" spans="44:81" x14ac:dyDescent="0.25">
      <c r="AR58229" s="70"/>
      <c r="BW58229" s="100"/>
      <c r="BX58229" s="100"/>
      <c r="BY58229" s="100"/>
      <c r="BZ58229" s="100"/>
      <c r="CA58229" s="100"/>
      <c r="CB58229" s="100"/>
      <c r="CC58229" s="100"/>
    </row>
    <row r="58230" spans="44:81" x14ac:dyDescent="0.25">
      <c r="AR58230" s="70"/>
      <c r="BW58230" s="100"/>
      <c r="BX58230" s="100"/>
      <c r="BY58230" s="100"/>
      <c r="BZ58230" s="100"/>
      <c r="CA58230" s="100"/>
      <c r="CB58230" s="100"/>
      <c r="CC58230" s="100"/>
    </row>
    <row r="58231" spans="44:81" x14ac:dyDescent="0.25">
      <c r="AR58231" s="70"/>
      <c r="BW58231" s="100"/>
      <c r="BX58231" s="100"/>
      <c r="BY58231" s="100"/>
      <c r="BZ58231" s="100"/>
      <c r="CA58231" s="100"/>
      <c r="CB58231" s="100"/>
      <c r="CC58231" s="100"/>
    </row>
    <row r="58232" spans="44:81" x14ac:dyDescent="0.25">
      <c r="AR58232" s="70"/>
      <c r="BW58232" s="100"/>
      <c r="BX58232" s="100"/>
      <c r="BY58232" s="100"/>
      <c r="BZ58232" s="100"/>
      <c r="CA58232" s="100"/>
      <c r="CB58232" s="100"/>
      <c r="CC58232" s="100"/>
    </row>
    <row r="58233" spans="44:81" x14ac:dyDescent="0.25">
      <c r="AR58233" s="70"/>
      <c r="BW58233" s="100"/>
      <c r="BX58233" s="100"/>
      <c r="BY58233" s="100"/>
      <c r="BZ58233" s="100"/>
      <c r="CA58233" s="100"/>
      <c r="CB58233" s="100"/>
      <c r="CC58233" s="100"/>
    </row>
    <row r="58234" spans="44:81" x14ac:dyDescent="0.25">
      <c r="AR58234" s="70"/>
      <c r="BW58234" s="100"/>
      <c r="BX58234" s="100"/>
      <c r="BY58234" s="100"/>
      <c r="BZ58234" s="100"/>
      <c r="CA58234" s="100"/>
      <c r="CB58234" s="100"/>
      <c r="CC58234" s="100"/>
    </row>
    <row r="58235" spans="44:81" x14ac:dyDescent="0.25">
      <c r="AR58235" s="70"/>
      <c r="BW58235" s="100"/>
      <c r="BX58235" s="100"/>
      <c r="BY58235" s="100"/>
      <c r="BZ58235" s="100"/>
      <c r="CA58235" s="100"/>
      <c r="CB58235" s="100"/>
      <c r="CC58235" s="100"/>
    </row>
    <row r="58236" spans="44:81" x14ac:dyDescent="0.25">
      <c r="AR58236" s="70"/>
      <c r="BW58236" s="100"/>
      <c r="BX58236" s="100"/>
      <c r="BY58236" s="100"/>
      <c r="BZ58236" s="100"/>
      <c r="CA58236" s="100"/>
      <c r="CB58236" s="100"/>
      <c r="CC58236" s="100"/>
    </row>
    <row r="58237" spans="44:81" x14ac:dyDescent="0.25">
      <c r="AR58237" s="70"/>
      <c r="BW58237" s="100"/>
      <c r="BX58237" s="100"/>
      <c r="BY58237" s="100"/>
      <c r="BZ58237" s="100"/>
      <c r="CA58237" s="100"/>
      <c r="CB58237" s="100"/>
      <c r="CC58237" s="100"/>
    </row>
    <row r="58238" spans="44:81" x14ac:dyDescent="0.25">
      <c r="AR58238" s="70"/>
      <c r="BW58238" s="100"/>
      <c r="BX58238" s="100"/>
      <c r="BY58238" s="100"/>
      <c r="BZ58238" s="100"/>
      <c r="CA58238" s="100"/>
      <c r="CB58238" s="100"/>
      <c r="CC58238" s="100"/>
    </row>
    <row r="58239" spans="44:81" x14ac:dyDescent="0.25">
      <c r="AR58239" s="70"/>
      <c r="BW58239" s="100"/>
      <c r="BX58239" s="100"/>
      <c r="BY58239" s="100"/>
      <c r="BZ58239" s="100"/>
      <c r="CA58239" s="100"/>
      <c r="CB58239" s="100"/>
      <c r="CC58239" s="100"/>
    </row>
    <row r="58240" spans="44:81" x14ac:dyDescent="0.25">
      <c r="AR58240" s="70"/>
      <c r="BW58240" s="100"/>
      <c r="BX58240" s="100"/>
      <c r="BY58240" s="100"/>
      <c r="BZ58240" s="100"/>
      <c r="CA58240" s="100"/>
      <c r="CB58240" s="100"/>
      <c r="CC58240" s="100"/>
    </row>
    <row r="58241" spans="44:81" x14ac:dyDescent="0.25">
      <c r="AR58241" s="70"/>
      <c r="BW58241" s="100"/>
      <c r="BX58241" s="100"/>
      <c r="BY58241" s="100"/>
      <c r="BZ58241" s="100"/>
      <c r="CA58241" s="100"/>
      <c r="CB58241" s="100"/>
      <c r="CC58241" s="100"/>
    </row>
    <row r="58242" spans="44:81" x14ac:dyDescent="0.25">
      <c r="AR58242" s="70"/>
      <c r="BW58242" s="100"/>
      <c r="BX58242" s="100"/>
      <c r="BY58242" s="100"/>
      <c r="BZ58242" s="100"/>
      <c r="CA58242" s="100"/>
      <c r="CB58242" s="100"/>
      <c r="CC58242" s="100"/>
    </row>
    <row r="58243" spans="44:81" x14ac:dyDescent="0.25">
      <c r="AR58243" s="70"/>
      <c r="BW58243" s="100"/>
      <c r="BX58243" s="100"/>
      <c r="BY58243" s="100"/>
      <c r="BZ58243" s="100"/>
      <c r="CA58243" s="100"/>
      <c r="CB58243" s="100"/>
      <c r="CC58243" s="100"/>
    </row>
    <row r="58244" spans="44:81" x14ac:dyDescent="0.25">
      <c r="AR58244" s="70"/>
      <c r="BW58244" s="100"/>
      <c r="BX58244" s="100"/>
      <c r="BY58244" s="100"/>
      <c r="BZ58244" s="100"/>
      <c r="CA58244" s="100"/>
      <c r="CB58244" s="100"/>
      <c r="CC58244" s="100"/>
    </row>
    <row r="58245" spans="44:81" x14ac:dyDescent="0.25">
      <c r="AR58245" s="70"/>
      <c r="BW58245" s="100"/>
      <c r="BX58245" s="100"/>
      <c r="BY58245" s="100"/>
      <c r="BZ58245" s="100"/>
      <c r="CA58245" s="100"/>
      <c r="CB58245" s="100"/>
      <c r="CC58245" s="100"/>
    </row>
    <row r="58246" spans="44:81" x14ac:dyDescent="0.25">
      <c r="AR58246" s="70"/>
      <c r="BW58246" s="100"/>
      <c r="BX58246" s="100"/>
      <c r="BY58246" s="100"/>
      <c r="BZ58246" s="100"/>
      <c r="CA58246" s="100"/>
      <c r="CB58246" s="100"/>
      <c r="CC58246" s="100"/>
    </row>
    <row r="58247" spans="44:81" x14ac:dyDescent="0.25">
      <c r="AR58247" s="70"/>
      <c r="BW58247" s="100"/>
      <c r="BX58247" s="100"/>
      <c r="BY58247" s="100"/>
      <c r="BZ58247" s="100"/>
      <c r="CA58247" s="100"/>
      <c r="CB58247" s="100"/>
      <c r="CC58247" s="100"/>
    </row>
    <row r="58248" spans="44:81" x14ac:dyDescent="0.25">
      <c r="AR58248" s="70"/>
      <c r="BW58248" s="100"/>
      <c r="BX58248" s="100"/>
      <c r="BY58248" s="100"/>
      <c r="BZ58248" s="100"/>
      <c r="CA58248" s="100"/>
      <c r="CB58248" s="100"/>
      <c r="CC58248" s="100"/>
    </row>
    <row r="58249" spans="44:81" x14ac:dyDescent="0.25">
      <c r="AR58249" s="70"/>
      <c r="BW58249" s="100"/>
      <c r="BX58249" s="100"/>
      <c r="BY58249" s="100"/>
      <c r="BZ58249" s="100"/>
      <c r="CA58249" s="100"/>
      <c r="CB58249" s="100"/>
      <c r="CC58249" s="100"/>
    </row>
    <row r="58250" spans="44:81" x14ac:dyDescent="0.25">
      <c r="AR58250" s="70"/>
      <c r="BW58250" s="100"/>
      <c r="BX58250" s="100"/>
      <c r="BY58250" s="100"/>
      <c r="BZ58250" s="100"/>
      <c r="CA58250" s="100"/>
      <c r="CB58250" s="100"/>
      <c r="CC58250" s="100"/>
    </row>
    <row r="58251" spans="44:81" x14ac:dyDescent="0.25">
      <c r="AR58251" s="70"/>
      <c r="BW58251" s="100"/>
      <c r="BX58251" s="100"/>
      <c r="BY58251" s="100"/>
      <c r="BZ58251" s="100"/>
      <c r="CA58251" s="100"/>
      <c r="CB58251" s="100"/>
      <c r="CC58251" s="100"/>
    </row>
    <row r="58252" spans="44:81" x14ac:dyDescent="0.25">
      <c r="AR58252" s="70"/>
      <c r="BW58252" s="100"/>
      <c r="BX58252" s="100"/>
      <c r="BY58252" s="100"/>
      <c r="BZ58252" s="100"/>
      <c r="CA58252" s="100"/>
      <c r="CB58252" s="100"/>
      <c r="CC58252" s="100"/>
    </row>
    <row r="58253" spans="44:81" x14ac:dyDescent="0.25">
      <c r="AR58253" s="70"/>
      <c r="BW58253" s="100"/>
      <c r="BX58253" s="100"/>
      <c r="BY58253" s="100"/>
      <c r="BZ58253" s="100"/>
      <c r="CA58253" s="100"/>
      <c r="CB58253" s="100"/>
      <c r="CC58253" s="100"/>
    </row>
    <row r="58254" spans="44:81" x14ac:dyDescent="0.25">
      <c r="AR58254" s="70"/>
      <c r="BW58254" s="100"/>
      <c r="BX58254" s="100"/>
      <c r="BY58254" s="100"/>
      <c r="BZ58254" s="100"/>
      <c r="CA58254" s="100"/>
      <c r="CB58254" s="100"/>
      <c r="CC58254" s="100"/>
    </row>
    <row r="58255" spans="44:81" x14ac:dyDescent="0.25">
      <c r="AR58255" s="70"/>
      <c r="BW58255" s="100"/>
      <c r="BX58255" s="100"/>
      <c r="BY58255" s="100"/>
      <c r="BZ58255" s="100"/>
      <c r="CA58255" s="100"/>
      <c r="CB58255" s="100"/>
      <c r="CC58255" s="100"/>
    </row>
    <row r="58256" spans="44:81" x14ac:dyDescent="0.25">
      <c r="AR58256" s="70"/>
      <c r="BW58256" s="100"/>
      <c r="BX58256" s="100"/>
      <c r="BY58256" s="100"/>
      <c r="BZ58256" s="100"/>
      <c r="CA58256" s="100"/>
      <c r="CB58256" s="100"/>
      <c r="CC58256" s="100"/>
    </row>
    <row r="58257" spans="44:81" x14ac:dyDescent="0.25">
      <c r="AR58257" s="70"/>
      <c r="BW58257" s="100"/>
      <c r="BX58257" s="100"/>
      <c r="BY58257" s="100"/>
      <c r="BZ58257" s="100"/>
      <c r="CA58257" s="100"/>
      <c r="CB58257" s="100"/>
      <c r="CC58257" s="100"/>
    </row>
    <row r="58258" spans="44:81" x14ac:dyDescent="0.25">
      <c r="AR58258" s="70"/>
      <c r="BW58258" s="100"/>
      <c r="BX58258" s="100"/>
      <c r="BY58258" s="100"/>
      <c r="BZ58258" s="100"/>
      <c r="CA58258" s="100"/>
      <c r="CB58258" s="100"/>
      <c r="CC58258" s="100"/>
    </row>
    <row r="58259" spans="44:81" x14ac:dyDescent="0.25">
      <c r="AR58259" s="70"/>
      <c r="BW58259" s="100"/>
      <c r="BX58259" s="100"/>
      <c r="BY58259" s="100"/>
      <c r="BZ58259" s="100"/>
      <c r="CA58259" s="100"/>
      <c r="CB58259" s="100"/>
      <c r="CC58259" s="100"/>
    </row>
    <row r="58260" spans="44:81" x14ac:dyDescent="0.25">
      <c r="AR58260" s="70"/>
      <c r="BW58260" s="100"/>
      <c r="BX58260" s="100"/>
      <c r="BY58260" s="100"/>
      <c r="BZ58260" s="100"/>
      <c r="CA58260" s="100"/>
      <c r="CB58260" s="100"/>
      <c r="CC58260" s="100"/>
    </row>
    <row r="58261" spans="44:81" x14ac:dyDescent="0.25">
      <c r="AR58261" s="70"/>
      <c r="BW58261" s="100"/>
      <c r="BX58261" s="100"/>
      <c r="BY58261" s="100"/>
      <c r="BZ58261" s="100"/>
      <c r="CA58261" s="100"/>
      <c r="CB58261" s="100"/>
      <c r="CC58261" s="100"/>
    </row>
    <row r="58262" spans="44:81" x14ac:dyDescent="0.25">
      <c r="AR58262" s="70"/>
      <c r="BW58262" s="100"/>
      <c r="BX58262" s="100"/>
      <c r="BY58262" s="100"/>
      <c r="BZ58262" s="100"/>
      <c r="CA58262" s="100"/>
      <c r="CB58262" s="100"/>
      <c r="CC58262" s="100"/>
    </row>
    <row r="58263" spans="44:81" x14ac:dyDescent="0.25">
      <c r="AR58263" s="70"/>
      <c r="BW58263" s="100"/>
      <c r="BX58263" s="100"/>
      <c r="BY58263" s="100"/>
      <c r="BZ58263" s="100"/>
      <c r="CA58263" s="100"/>
      <c r="CB58263" s="100"/>
      <c r="CC58263" s="100"/>
    </row>
    <row r="58264" spans="44:81" x14ac:dyDescent="0.25">
      <c r="AR58264" s="70"/>
      <c r="BW58264" s="100"/>
      <c r="BX58264" s="100"/>
      <c r="BY58264" s="100"/>
      <c r="BZ58264" s="100"/>
      <c r="CA58264" s="100"/>
      <c r="CB58264" s="100"/>
      <c r="CC58264" s="100"/>
    </row>
    <row r="58265" spans="44:81" x14ac:dyDescent="0.25">
      <c r="AR58265" s="70"/>
      <c r="BW58265" s="100"/>
      <c r="BX58265" s="100"/>
      <c r="BY58265" s="100"/>
      <c r="BZ58265" s="100"/>
      <c r="CA58265" s="100"/>
      <c r="CB58265" s="100"/>
      <c r="CC58265" s="100"/>
    </row>
    <row r="58266" spans="44:81" x14ac:dyDescent="0.25">
      <c r="AR58266" s="70"/>
      <c r="BW58266" s="100"/>
      <c r="BX58266" s="100"/>
      <c r="BY58266" s="100"/>
      <c r="BZ58266" s="100"/>
      <c r="CA58266" s="100"/>
      <c r="CB58266" s="100"/>
      <c r="CC58266" s="100"/>
    </row>
    <row r="58267" spans="44:81" x14ac:dyDescent="0.25">
      <c r="AR58267" s="70"/>
      <c r="BW58267" s="100"/>
      <c r="BX58267" s="100"/>
      <c r="BY58267" s="100"/>
      <c r="BZ58267" s="100"/>
      <c r="CA58267" s="100"/>
      <c r="CB58267" s="100"/>
      <c r="CC58267" s="100"/>
    </row>
    <row r="58268" spans="44:81" x14ac:dyDescent="0.25">
      <c r="AR58268" s="70"/>
      <c r="BW58268" s="100"/>
      <c r="BX58268" s="100"/>
      <c r="BY58268" s="100"/>
      <c r="BZ58268" s="100"/>
      <c r="CA58268" s="100"/>
      <c r="CB58268" s="100"/>
      <c r="CC58268" s="100"/>
    </row>
    <row r="58269" spans="44:81" x14ac:dyDescent="0.25">
      <c r="AR58269" s="70"/>
      <c r="BW58269" s="100"/>
      <c r="BX58269" s="100"/>
      <c r="BY58269" s="100"/>
      <c r="BZ58269" s="100"/>
      <c r="CA58269" s="100"/>
      <c r="CB58269" s="100"/>
      <c r="CC58269" s="100"/>
    </row>
    <row r="58270" spans="44:81" x14ac:dyDescent="0.25">
      <c r="AR58270" s="70"/>
      <c r="BW58270" s="100"/>
      <c r="BX58270" s="100"/>
      <c r="BY58270" s="100"/>
      <c r="BZ58270" s="100"/>
      <c r="CA58270" s="100"/>
      <c r="CB58270" s="100"/>
      <c r="CC58270" s="100"/>
    </row>
    <row r="58271" spans="44:81" x14ac:dyDescent="0.25">
      <c r="AR58271" s="70"/>
      <c r="BW58271" s="100"/>
      <c r="BX58271" s="100"/>
      <c r="BY58271" s="100"/>
      <c r="BZ58271" s="100"/>
      <c r="CA58271" s="100"/>
      <c r="CB58271" s="100"/>
      <c r="CC58271" s="100"/>
    </row>
    <row r="58272" spans="44:81" x14ac:dyDescent="0.25">
      <c r="AR58272" s="70"/>
      <c r="BW58272" s="100"/>
      <c r="BX58272" s="100"/>
      <c r="BY58272" s="100"/>
      <c r="BZ58272" s="100"/>
      <c r="CA58272" s="100"/>
      <c r="CB58272" s="100"/>
      <c r="CC58272" s="100"/>
    </row>
    <row r="58273" spans="44:81" x14ac:dyDescent="0.25">
      <c r="AR58273" s="70"/>
      <c r="BW58273" s="100"/>
      <c r="BX58273" s="100"/>
      <c r="BY58273" s="100"/>
      <c r="BZ58273" s="100"/>
      <c r="CA58273" s="100"/>
      <c r="CB58273" s="100"/>
      <c r="CC58273" s="100"/>
    </row>
    <row r="58274" spans="44:81" x14ac:dyDescent="0.25">
      <c r="AR58274" s="70"/>
      <c r="BW58274" s="100"/>
      <c r="BX58274" s="100"/>
      <c r="BY58274" s="100"/>
      <c r="BZ58274" s="100"/>
      <c r="CA58274" s="100"/>
      <c r="CB58274" s="100"/>
      <c r="CC58274" s="100"/>
    </row>
    <row r="58275" spans="44:81" x14ac:dyDescent="0.25">
      <c r="AR58275" s="70"/>
      <c r="BW58275" s="100"/>
      <c r="BX58275" s="100"/>
      <c r="BY58275" s="100"/>
      <c r="BZ58275" s="100"/>
      <c r="CA58275" s="100"/>
      <c r="CB58275" s="100"/>
      <c r="CC58275" s="100"/>
    </row>
    <row r="58276" spans="44:81" x14ac:dyDescent="0.25">
      <c r="AR58276" s="70"/>
      <c r="BW58276" s="100"/>
      <c r="BX58276" s="100"/>
      <c r="BY58276" s="100"/>
      <c r="BZ58276" s="100"/>
      <c r="CA58276" s="100"/>
      <c r="CB58276" s="100"/>
      <c r="CC58276" s="100"/>
    </row>
    <row r="58277" spans="44:81" x14ac:dyDescent="0.25">
      <c r="AR58277" s="70"/>
      <c r="BW58277" s="100"/>
      <c r="BX58277" s="100"/>
      <c r="BY58277" s="100"/>
      <c r="BZ58277" s="100"/>
      <c r="CA58277" s="100"/>
      <c r="CB58277" s="100"/>
      <c r="CC58277" s="100"/>
    </row>
    <row r="58278" spans="44:81" x14ac:dyDescent="0.25">
      <c r="AR58278" s="70"/>
      <c r="BW58278" s="100"/>
      <c r="BX58278" s="100"/>
      <c r="BY58278" s="100"/>
      <c r="BZ58278" s="100"/>
      <c r="CA58278" s="100"/>
      <c r="CB58278" s="100"/>
      <c r="CC58278" s="100"/>
    </row>
    <row r="58279" spans="44:81" x14ac:dyDescent="0.25">
      <c r="AR58279" s="70"/>
      <c r="BW58279" s="100"/>
      <c r="BX58279" s="100"/>
      <c r="BY58279" s="100"/>
      <c r="BZ58279" s="100"/>
      <c r="CA58279" s="100"/>
      <c r="CB58279" s="100"/>
      <c r="CC58279" s="100"/>
    </row>
    <row r="58280" spans="44:81" x14ac:dyDescent="0.25">
      <c r="AR58280" s="70"/>
      <c r="BW58280" s="100"/>
      <c r="BX58280" s="100"/>
      <c r="BY58280" s="100"/>
      <c r="BZ58280" s="100"/>
      <c r="CA58280" s="100"/>
      <c r="CB58280" s="100"/>
      <c r="CC58280" s="100"/>
    </row>
    <row r="58281" spans="44:81" x14ac:dyDescent="0.25">
      <c r="AR58281" s="70"/>
      <c r="BW58281" s="100"/>
      <c r="BX58281" s="100"/>
      <c r="BY58281" s="100"/>
      <c r="BZ58281" s="100"/>
      <c r="CA58281" s="100"/>
      <c r="CB58281" s="100"/>
      <c r="CC58281" s="100"/>
    </row>
    <row r="58282" spans="44:81" x14ac:dyDescent="0.25">
      <c r="AR58282" s="70"/>
      <c r="BW58282" s="100"/>
      <c r="BX58282" s="100"/>
      <c r="BY58282" s="100"/>
      <c r="BZ58282" s="100"/>
      <c r="CA58282" s="100"/>
      <c r="CB58282" s="100"/>
      <c r="CC58282" s="100"/>
    </row>
    <row r="58283" spans="44:81" x14ac:dyDescent="0.25">
      <c r="AR58283" s="70"/>
      <c r="BW58283" s="100"/>
      <c r="BX58283" s="100"/>
      <c r="BY58283" s="100"/>
      <c r="BZ58283" s="100"/>
      <c r="CA58283" s="100"/>
      <c r="CB58283" s="100"/>
      <c r="CC58283" s="100"/>
    </row>
    <row r="58284" spans="44:81" x14ac:dyDescent="0.25">
      <c r="AR58284" s="70"/>
      <c r="BW58284" s="100"/>
      <c r="BX58284" s="100"/>
      <c r="BY58284" s="100"/>
      <c r="BZ58284" s="100"/>
      <c r="CA58284" s="100"/>
      <c r="CB58284" s="100"/>
      <c r="CC58284" s="100"/>
    </row>
    <row r="58285" spans="44:81" x14ac:dyDescent="0.25">
      <c r="AR58285" s="70"/>
      <c r="BW58285" s="100"/>
      <c r="BX58285" s="100"/>
      <c r="BY58285" s="100"/>
      <c r="BZ58285" s="100"/>
      <c r="CA58285" s="100"/>
      <c r="CB58285" s="100"/>
      <c r="CC58285" s="100"/>
    </row>
    <row r="58286" spans="44:81" x14ac:dyDescent="0.25">
      <c r="AR58286" s="70"/>
      <c r="BW58286" s="100"/>
      <c r="BX58286" s="100"/>
      <c r="BY58286" s="100"/>
      <c r="BZ58286" s="100"/>
      <c r="CA58286" s="100"/>
      <c r="CB58286" s="100"/>
      <c r="CC58286" s="100"/>
    </row>
    <row r="58287" spans="44:81" x14ac:dyDescent="0.25">
      <c r="AR58287" s="70"/>
      <c r="BW58287" s="100"/>
      <c r="BX58287" s="100"/>
      <c r="BY58287" s="100"/>
      <c r="BZ58287" s="100"/>
      <c r="CA58287" s="100"/>
      <c r="CB58287" s="100"/>
      <c r="CC58287" s="100"/>
    </row>
    <row r="58288" spans="44:81" x14ac:dyDescent="0.25">
      <c r="AR58288" s="70"/>
      <c r="BW58288" s="100"/>
      <c r="BX58288" s="100"/>
      <c r="BY58288" s="100"/>
      <c r="BZ58288" s="100"/>
      <c r="CA58288" s="100"/>
      <c r="CB58288" s="100"/>
      <c r="CC58288" s="100"/>
    </row>
    <row r="58289" spans="44:81" x14ac:dyDescent="0.25">
      <c r="AR58289" s="70"/>
      <c r="BW58289" s="100"/>
      <c r="BX58289" s="100"/>
      <c r="BY58289" s="100"/>
      <c r="BZ58289" s="100"/>
      <c r="CA58289" s="100"/>
      <c r="CB58289" s="100"/>
      <c r="CC58289" s="100"/>
    </row>
    <row r="58290" spans="44:81" x14ac:dyDescent="0.25">
      <c r="AR58290" s="70"/>
      <c r="BW58290" s="100"/>
      <c r="BX58290" s="100"/>
      <c r="BY58290" s="100"/>
      <c r="BZ58290" s="100"/>
      <c r="CA58290" s="100"/>
      <c r="CB58290" s="100"/>
      <c r="CC58290" s="100"/>
    </row>
    <row r="58291" spans="44:81" x14ac:dyDescent="0.25">
      <c r="AR58291" s="70"/>
      <c r="BW58291" s="100"/>
      <c r="BX58291" s="100"/>
      <c r="BY58291" s="100"/>
      <c r="BZ58291" s="100"/>
      <c r="CA58291" s="100"/>
      <c r="CB58291" s="100"/>
      <c r="CC58291" s="100"/>
    </row>
    <row r="58292" spans="44:81" x14ac:dyDescent="0.25">
      <c r="AR58292" s="70"/>
      <c r="BW58292" s="100"/>
      <c r="BX58292" s="100"/>
      <c r="BY58292" s="100"/>
      <c r="BZ58292" s="100"/>
      <c r="CA58292" s="100"/>
      <c r="CB58292" s="100"/>
      <c r="CC58292" s="100"/>
    </row>
    <row r="58293" spans="44:81" x14ac:dyDescent="0.25">
      <c r="AR58293" s="70"/>
      <c r="BW58293" s="100"/>
      <c r="BX58293" s="100"/>
      <c r="BY58293" s="100"/>
      <c r="BZ58293" s="100"/>
      <c r="CA58293" s="100"/>
      <c r="CB58293" s="100"/>
      <c r="CC58293" s="100"/>
    </row>
    <row r="58294" spans="44:81" x14ac:dyDescent="0.25">
      <c r="AR58294" s="70"/>
      <c r="BW58294" s="100"/>
      <c r="BX58294" s="100"/>
      <c r="BY58294" s="100"/>
      <c r="BZ58294" s="100"/>
      <c r="CA58294" s="100"/>
      <c r="CB58294" s="100"/>
      <c r="CC58294" s="100"/>
    </row>
    <row r="58295" spans="44:81" x14ac:dyDescent="0.25">
      <c r="AR58295" s="70"/>
      <c r="BW58295" s="100"/>
      <c r="BX58295" s="100"/>
      <c r="BY58295" s="100"/>
      <c r="BZ58295" s="100"/>
      <c r="CA58295" s="100"/>
      <c r="CB58295" s="100"/>
      <c r="CC58295" s="100"/>
    </row>
    <row r="58296" spans="44:81" x14ac:dyDescent="0.25">
      <c r="AR58296" s="70"/>
      <c r="BW58296" s="100"/>
      <c r="BX58296" s="100"/>
      <c r="BY58296" s="100"/>
      <c r="BZ58296" s="100"/>
      <c r="CA58296" s="100"/>
      <c r="CB58296" s="100"/>
      <c r="CC58296" s="100"/>
    </row>
    <row r="58297" spans="44:81" x14ac:dyDescent="0.25">
      <c r="AR58297" s="70"/>
      <c r="BW58297" s="100"/>
      <c r="BX58297" s="100"/>
      <c r="BY58297" s="100"/>
      <c r="BZ58297" s="100"/>
      <c r="CA58297" s="100"/>
      <c r="CB58297" s="100"/>
      <c r="CC58297" s="100"/>
    </row>
    <row r="58298" spans="44:81" x14ac:dyDescent="0.25">
      <c r="AR58298" s="70"/>
      <c r="BW58298" s="100"/>
      <c r="BX58298" s="100"/>
      <c r="BY58298" s="100"/>
      <c r="BZ58298" s="100"/>
      <c r="CA58298" s="100"/>
      <c r="CB58298" s="100"/>
      <c r="CC58298" s="100"/>
    </row>
    <row r="58299" spans="44:81" x14ac:dyDescent="0.25">
      <c r="AR58299" s="70"/>
      <c r="BW58299" s="100"/>
      <c r="BX58299" s="100"/>
      <c r="BY58299" s="100"/>
      <c r="BZ58299" s="100"/>
      <c r="CA58299" s="100"/>
      <c r="CB58299" s="100"/>
      <c r="CC58299" s="100"/>
    </row>
    <row r="58300" spans="44:81" x14ac:dyDescent="0.25">
      <c r="AR58300" s="70"/>
      <c r="BW58300" s="100"/>
      <c r="BX58300" s="100"/>
      <c r="BY58300" s="100"/>
      <c r="BZ58300" s="100"/>
      <c r="CA58300" s="100"/>
      <c r="CB58300" s="100"/>
      <c r="CC58300" s="100"/>
    </row>
    <row r="58301" spans="44:81" x14ac:dyDescent="0.25">
      <c r="AR58301" s="70"/>
      <c r="BW58301" s="100"/>
      <c r="BX58301" s="100"/>
      <c r="BY58301" s="100"/>
      <c r="BZ58301" s="100"/>
      <c r="CA58301" s="100"/>
      <c r="CB58301" s="100"/>
      <c r="CC58301" s="100"/>
    </row>
    <row r="58302" spans="44:81" x14ac:dyDescent="0.25">
      <c r="AR58302" s="70"/>
      <c r="BW58302" s="100"/>
      <c r="BX58302" s="100"/>
      <c r="BY58302" s="100"/>
      <c r="BZ58302" s="100"/>
      <c r="CA58302" s="100"/>
      <c r="CB58302" s="100"/>
      <c r="CC58302" s="100"/>
    </row>
    <row r="58303" spans="44:81" x14ac:dyDescent="0.25">
      <c r="AR58303" s="70"/>
      <c r="BW58303" s="100"/>
      <c r="BX58303" s="100"/>
      <c r="BY58303" s="100"/>
      <c r="BZ58303" s="100"/>
      <c r="CA58303" s="100"/>
      <c r="CB58303" s="100"/>
      <c r="CC58303" s="100"/>
    </row>
    <row r="58304" spans="44:81" x14ac:dyDescent="0.25">
      <c r="AR58304" s="70"/>
      <c r="BW58304" s="100"/>
      <c r="BX58304" s="100"/>
      <c r="BY58304" s="100"/>
      <c r="BZ58304" s="100"/>
      <c r="CA58304" s="100"/>
      <c r="CB58304" s="100"/>
      <c r="CC58304" s="100"/>
    </row>
    <row r="58305" spans="44:81" x14ac:dyDescent="0.25">
      <c r="AR58305" s="70"/>
      <c r="BW58305" s="100"/>
      <c r="BX58305" s="100"/>
      <c r="BY58305" s="100"/>
      <c r="BZ58305" s="100"/>
      <c r="CA58305" s="100"/>
      <c r="CB58305" s="100"/>
      <c r="CC58305" s="100"/>
    </row>
    <row r="58306" spans="44:81" x14ac:dyDescent="0.25">
      <c r="AR58306" s="70"/>
      <c r="BW58306" s="100"/>
      <c r="BX58306" s="100"/>
      <c r="BY58306" s="100"/>
      <c r="BZ58306" s="100"/>
      <c r="CA58306" s="100"/>
      <c r="CB58306" s="100"/>
      <c r="CC58306" s="100"/>
    </row>
    <row r="58307" spans="44:81" x14ac:dyDescent="0.25">
      <c r="AR58307" s="70"/>
      <c r="BW58307" s="100"/>
      <c r="BX58307" s="100"/>
      <c r="BY58307" s="100"/>
      <c r="BZ58307" s="100"/>
      <c r="CA58307" s="100"/>
      <c r="CB58307" s="100"/>
      <c r="CC58307" s="100"/>
    </row>
    <row r="58308" spans="44:81" x14ac:dyDescent="0.25">
      <c r="AR58308" s="70"/>
      <c r="BW58308" s="100"/>
      <c r="BX58308" s="100"/>
      <c r="BY58308" s="100"/>
      <c r="BZ58308" s="100"/>
      <c r="CA58308" s="100"/>
      <c r="CB58308" s="100"/>
      <c r="CC58308" s="100"/>
    </row>
    <row r="58309" spans="44:81" x14ac:dyDescent="0.25">
      <c r="AR58309" s="70"/>
      <c r="BW58309" s="100"/>
      <c r="BX58309" s="100"/>
      <c r="BY58309" s="100"/>
      <c r="BZ58309" s="100"/>
      <c r="CA58309" s="100"/>
      <c r="CB58309" s="100"/>
      <c r="CC58309" s="100"/>
    </row>
    <row r="58310" spans="44:81" x14ac:dyDescent="0.25">
      <c r="AR58310" s="70"/>
      <c r="BW58310" s="100"/>
      <c r="BX58310" s="100"/>
      <c r="BY58310" s="100"/>
      <c r="BZ58310" s="100"/>
      <c r="CA58310" s="100"/>
      <c r="CB58310" s="100"/>
      <c r="CC58310" s="100"/>
    </row>
    <row r="58311" spans="44:81" x14ac:dyDescent="0.25">
      <c r="AR58311" s="70"/>
      <c r="BW58311" s="100"/>
      <c r="BX58311" s="100"/>
      <c r="BY58311" s="100"/>
      <c r="BZ58311" s="100"/>
      <c r="CA58311" s="100"/>
      <c r="CB58311" s="100"/>
      <c r="CC58311" s="100"/>
    </row>
    <row r="58312" spans="44:81" x14ac:dyDescent="0.25">
      <c r="AR58312" s="70"/>
      <c r="BW58312" s="100"/>
      <c r="BX58312" s="100"/>
      <c r="BY58312" s="100"/>
      <c r="BZ58312" s="100"/>
      <c r="CA58312" s="100"/>
      <c r="CB58312" s="100"/>
      <c r="CC58312" s="100"/>
    </row>
    <row r="58313" spans="44:81" x14ac:dyDescent="0.25">
      <c r="AR58313" s="70"/>
      <c r="BW58313" s="100"/>
      <c r="BX58313" s="100"/>
      <c r="BY58313" s="100"/>
      <c r="BZ58313" s="100"/>
      <c r="CA58313" s="100"/>
      <c r="CB58313" s="100"/>
      <c r="CC58313" s="100"/>
    </row>
    <row r="58314" spans="44:81" x14ac:dyDescent="0.25">
      <c r="AR58314" s="70"/>
      <c r="BW58314" s="100"/>
      <c r="BX58314" s="100"/>
      <c r="BY58314" s="100"/>
      <c r="BZ58314" s="100"/>
      <c r="CA58314" s="100"/>
      <c r="CB58314" s="100"/>
      <c r="CC58314" s="100"/>
    </row>
    <row r="58315" spans="44:81" x14ac:dyDescent="0.25">
      <c r="AR58315" s="70"/>
      <c r="BW58315" s="100"/>
      <c r="BX58315" s="100"/>
      <c r="BY58315" s="100"/>
      <c r="BZ58315" s="100"/>
      <c r="CA58315" s="100"/>
      <c r="CB58315" s="100"/>
      <c r="CC58315" s="100"/>
    </row>
    <row r="58316" spans="44:81" x14ac:dyDescent="0.25">
      <c r="AR58316" s="70"/>
      <c r="BW58316" s="100"/>
      <c r="BX58316" s="100"/>
      <c r="BY58316" s="100"/>
      <c r="BZ58316" s="100"/>
      <c r="CA58316" s="100"/>
      <c r="CB58316" s="100"/>
      <c r="CC58316" s="100"/>
    </row>
    <row r="58317" spans="44:81" x14ac:dyDescent="0.25">
      <c r="AR58317" s="70"/>
      <c r="BW58317" s="100"/>
      <c r="BX58317" s="100"/>
      <c r="BY58317" s="100"/>
      <c r="BZ58317" s="100"/>
      <c r="CA58317" s="100"/>
      <c r="CB58317" s="100"/>
      <c r="CC58317" s="100"/>
    </row>
    <row r="58318" spans="44:81" x14ac:dyDescent="0.25">
      <c r="AR58318" s="70"/>
      <c r="BW58318" s="100"/>
      <c r="BX58318" s="100"/>
      <c r="BY58318" s="100"/>
      <c r="BZ58318" s="100"/>
      <c r="CA58318" s="100"/>
      <c r="CB58318" s="100"/>
      <c r="CC58318" s="100"/>
    </row>
    <row r="58319" spans="44:81" x14ac:dyDescent="0.25">
      <c r="AR58319" s="70"/>
      <c r="BW58319" s="100"/>
      <c r="BX58319" s="100"/>
      <c r="BY58319" s="100"/>
      <c r="BZ58319" s="100"/>
      <c r="CA58319" s="100"/>
      <c r="CB58319" s="100"/>
      <c r="CC58319" s="100"/>
    </row>
    <row r="58320" spans="44:81" x14ac:dyDescent="0.25">
      <c r="AR58320" s="70"/>
      <c r="BW58320" s="100"/>
      <c r="BX58320" s="100"/>
      <c r="BY58320" s="100"/>
      <c r="BZ58320" s="100"/>
      <c r="CA58320" s="100"/>
      <c r="CB58320" s="100"/>
      <c r="CC58320" s="100"/>
    </row>
    <row r="58321" spans="44:81" x14ac:dyDescent="0.25">
      <c r="AR58321" s="70"/>
      <c r="BW58321" s="100"/>
      <c r="BX58321" s="100"/>
      <c r="BY58321" s="100"/>
      <c r="BZ58321" s="100"/>
      <c r="CA58321" s="100"/>
      <c r="CB58321" s="100"/>
      <c r="CC58321" s="100"/>
    </row>
    <row r="58322" spans="44:81" x14ac:dyDescent="0.25">
      <c r="AR58322" s="70"/>
      <c r="BW58322" s="100"/>
      <c r="BX58322" s="100"/>
      <c r="BY58322" s="100"/>
      <c r="BZ58322" s="100"/>
      <c r="CA58322" s="100"/>
      <c r="CB58322" s="100"/>
      <c r="CC58322" s="100"/>
    </row>
    <row r="58323" spans="44:81" x14ac:dyDescent="0.25">
      <c r="AR58323" s="70"/>
      <c r="BW58323" s="100"/>
      <c r="BX58323" s="100"/>
      <c r="BY58323" s="100"/>
      <c r="BZ58323" s="100"/>
      <c r="CA58323" s="100"/>
      <c r="CB58323" s="100"/>
      <c r="CC58323" s="100"/>
    </row>
    <row r="58324" spans="44:81" x14ac:dyDescent="0.25">
      <c r="AR58324" s="70"/>
      <c r="BW58324" s="100"/>
      <c r="BX58324" s="100"/>
      <c r="BY58324" s="100"/>
      <c r="BZ58324" s="100"/>
      <c r="CA58324" s="100"/>
      <c r="CB58324" s="100"/>
      <c r="CC58324" s="100"/>
    </row>
    <row r="58325" spans="44:81" x14ac:dyDescent="0.25">
      <c r="AR58325" s="70"/>
      <c r="BW58325" s="100"/>
      <c r="BX58325" s="100"/>
      <c r="BY58325" s="100"/>
      <c r="BZ58325" s="100"/>
      <c r="CA58325" s="100"/>
      <c r="CB58325" s="100"/>
      <c r="CC58325" s="100"/>
    </row>
    <row r="58326" spans="44:81" x14ac:dyDescent="0.25">
      <c r="AR58326" s="70"/>
      <c r="BW58326" s="100"/>
      <c r="BX58326" s="100"/>
      <c r="BY58326" s="100"/>
      <c r="BZ58326" s="100"/>
      <c r="CA58326" s="100"/>
      <c r="CB58326" s="100"/>
      <c r="CC58326" s="100"/>
    </row>
    <row r="58327" spans="44:81" x14ac:dyDescent="0.25">
      <c r="AR58327" s="70"/>
      <c r="BW58327" s="100"/>
      <c r="BX58327" s="100"/>
      <c r="BY58327" s="100"/>
      <c r="BZ58327" s="100"/>
      <c r="CA58327" s="100"/>
      <c r="CB58327" s="100"/>
      <c r="CC58327" s="100"/>
    </row>
    <row r="58328" spans="44:81" x14ac:dyDescent="0.25">
      <c r="AR58328" s="70"/>
      <c r="BW58328" s="100"/>
      <c r="BX58328" s="100"/>
      <c r="BY58328" s="100"/>
      <c r="BZ58328" s="100"/>
      <c r="CA58328" s="100"/>
      <c r="CB58328" s="100"/>
      <c r="CC58328" s="100"/>
    </row>
    <row r="58329" spans="44:81" x14ac:dyDescent="0.25">
      <c r="AR58329" s="70"/>
      <c r="BW58329" s="100"/>
      <c r="BX58329" s="100"/>
      <c r="BY58329" s="100"/>
      <c r="BZ58329" s="100"/>
      <c r="CA58329" s="100"/>
      <c r="CB58329" s="100"/>
      <c r="CC58329" s="100"/>
    </row>
    <row r="58330" spans="44:81" x14ac:dyDescent="0.25">
      <c r="AR58330" s="70"/>
      <c r="BW58330" s="100"/>
      <c r="BX58330" s="100"/>
      <c r="BY58330" s="100"/>
      <c r="BZ58330" s="100"/>
      <c r="CA58330" s="100"/>
      <c r="CB58330" s="100"/>
      <c r="CC58330" s="100"/>
    </row>
    <row r="58331" spans="44:81" x14ac:dyDescent="0.25">
      <c r="AR58331" s="70"/>
      <c r="BW58331" s="100"/>
      <c r="BX58331" s="100"/>
      <c r="BY58331" s="100"/>
      <c r="BZ58331" s="100"/>
      <c r="CA58331" s="100"/>
      <c r="CB58331" s="100"/>
      <c r="CC58331" s="100"/>
    </row>
    <row r="58332" spans="44:81" x14ac:dyDescent="0.25">
      <c r="AR58332" s="70"/>
      <c r="BW58332" s="100"/>
      <c r="BX58332" s="100"/>
      <c r="BY58332" s="100"/>
      <c r="BZ58332" s="100"/>
      <c r="CA58332" s="100"/>
      <c r="CB58332" s="100"/>
      <c r="CC58332" s="100"/>
    </row>
    <row r="58333" spans="44:81" x14ac:dyDescent="0.25">
      <c r="AR58333" s="70"/>
      <c r="BW58333" s="100"/>
      <c r="BX58333" s="100"/>
      <c r="BY58333" s="100"/>
      <c r="BZ58333" s="100"/>
      <c r="CA58333" s="100"/>
      <c r="CB58333" s="100"/>
      <c r="CC58333" s="100"/>
    </row>
    <row r="58334" spans="44:81" x14ac:dyDescent="0.25">
      <c r="AR58334" s="70"/>
      <c r="BW58334" s="100"/>
      <c r="BX58334" s="100"/>
      <c r="BY58334" s="100"/>
      <c r="BZ58334" s="100"/>
      <c r="CA58334" s="100"/>
      <c r="CB58334" s="100"/>
      <c r="CC58334" s="100"/>
    </row>
    <row r="58335" spans="44:81" x14ac:dyDescent="0.25">
      <c r="AR58335" s="70"/>
      <c r="BW58335" s="100"/>
      <c r="BX58335" s="100"/>
      <c r="BY58335" s="100"/>
      <c r="BZ58335" s="100"/>
      <c r="CA58335" s="100"/>
      <c r="CB58335" s="100"/>
      <c r="CC58335" s="100"/>
    </row>
    <row r="58336" spans="44:81" x14ac:dyDescent="0.25">
      <c r="AR58336" s="70"/>
      <c r="BW58336" s="100"/>
      <c r="BX58336" s="100"/>
      <c r="BY58336" s="100"/>
      <c r="BZ58336" s="100"/>
      <c r="CA58336" s="100"/>
      <c r="CB58336" s="100"/>
      <c r="CC58336" s="100"/>
    </row>
    <row r="58337" spans="44:81" x14ac:dyDescent="0.25">
      <c r="AR58337" s="70"/>
      <c r="BW58337" s="100"/>
      <c r="BX58337" s="100"/>
      <c r="BY58337" s="100"/>
      <c r="BZ58337" s="100"/>
      <c r="CA58337" s="100"/>
      <c r="CB58337" s="100"/>
      <c r="CC58337" s="100"/>
    </row>
    <row r="58338" spans="44:81" x14ac:dyDescent="0.25">
      <c r="AR58338" s="70"/>
      <c r="BW58338" s="100"/>
      <c r="BX58338" s="100"/>
      <c r="BY58338" s="100"/>
      <c r="BZ58338" s="100"/>
      <c r="CA58338" s="100"/>
      <c r="CB58338" s="100"/>
      <c r="CC58338" s="100"/>
    </row>
    <row r="58339" spans="44:81" x14ac:dyDescent="0.25">
      <c r="AR58339" s="70"/>
      <c r="BW58339" s="100"/>
      <c r="BX58339" s="100"/>
      <c r="BY58339" s="100"/>
      <c r="BZ58339" s="100"/>
      <c r="CA58339" s="100"/>
      <c r="CB58339" s="100"/>
      <c r="CC58339" s="100"/>
    </row>
    <row r="58340" spans="44:81" x14ac:dyDescent="0.25">
      <c r="AR58340" s="70"/>
      <c r="BW58340" s="100"/>
      <c r="BX58340" s="100"/>
      <c r="BY58340" s="100"/>
      <c r="BZ58340" s="100"/>
      <c r="CA58340" s="100"/>
      <c r="CB58340" s="100"/>
      <c r="CC58340" s="100"/>
    </row>
    <row r="58341" spans="44:81" x14ac:dyDescent="0.25">
      <c r="AR58341" s="70"/>
      <c r="BW58341" s="100"/>
      <c r="BX58341" s="100"/>
      <c r="BY58341" s="100"/>
      <c r="BZ58341" s="100"/>
      <c r="CA58341" s="100"/>
      <c r="CB58341" s="100"/>
      <c r="CC58341" s="100"/>
    </row>
    <row r="58342" spans="44:81" x14ac:dyDescent="0.25">
      <c r="AR58342" s="70"/>
      <c r="BW58342" s="100"/>
      <c r="BX58342" s="100"/>
      <c r="BY58342" s="100"/>
      <c r="BZ58342" s="100"/>
      <c r="CA58342" s="100"/>
      <c r="CB58342" s="100"/>
      <c r="CC58342" s="100"/>
    </row>
    <row r="58343" spans="44:81" x14ac:dyDescent="0.25">
      <c r="AR58343" s="70"/>
      <c r="BW58343" s="100"/>
      <c r="BX58343" s="100"/>
      <c r="BY58343" s="100"/>
      <c r="BZ58343" s="100"/>
      <c r="CA58343" s="100"/>
      <c r="CB58343" s="100"/>
      <c r="CC58343" s="100"/>
    </row>
    <row r="58344" spans="44:81" x14ac:dyDescent="0.25">
      <c r="AR58344" s="70"/>
      <c r="BW58344" s="100"/>
      <c r="BX58344" s="100"/>
      <c r="BY58344" s="100"/>
      <c r="BZ58344" s="100"/>
      <c r="CA58344" s="100"/>
      <c r="CB58344" s="100"/>
      <c r="CC58344" s="100"/>
    </row>
    <row r="58345" spans="44:81" x14ac:dyDescent="0.25">
      <c r="AR58345" s="70"/>
      <c r="BW58345" s="100"/>
      <c r="BX58345" s="100"/>
      <c r="BY58345" s="100"/>
      <c r="BZ58345" s="100"/>
      <c r="CA58345" s="100"/>
      <c r="CB58345" s="100"/>
      <c r="CC58345" s="100"/>
    </row>
    <row r="58346" spans="44:81" x14ac:dyDescent="0.25">
      <c r="AR58346" s="70"/>
      <c r="BW58346" s="100"/>
      <c r="BX58346" s="100"/>
      <c r="BY58346" s="100"/>
      <c r="BZ58346" s="100"/>
      <c r="CA58346" s="100"/>
      <c r="CB58346" s="100"/>
      <c r="CC58346" s="100"/>
    </row>
    <row r="58347" spans="44:81" x14ac:dyDescent="0.25">
      <c r="AR58347" s="70"/>
      <c r="BW58347" s="100"/>
      <c r="BX58347" s="100"/>
      <c r="BY58347" s="100"/>
      <c r="BZ58347" s="100"/>
      <c r="CA58347" s="100"/>
      <c r="CB58347" s="100"/>
      <c r="CC58347" s="100"/>
    </row>
    <row r="58348" spans="44:81" x14ac:dyDescent="0.25">
      <c r="AR58348" s="70"/>
      <c r="BW58348" s="100"/>
      <c r="BX58348" s="100"/>
      <c r="BY58348" s="100"/>
      <c r="BZ58348" s="100"/>
      <c r="CA58348" s="100"/>
      <c r="CB58348" s="100"/>
      <c r="CC58348" s="100"/>
    </row>
    <row r="58349" spans="44:81" x14ac:dyDescent="0.25">
      <c r="AR58349" s="70"/>
      <c r="BW58349" s="100"/>
      <c r="BX58349" s="100"/>
      <c r="BY58349" s="100"/>
      <c r="BZ58349" s="100"/>
      <c r="CA58349" s="100"/>
      <c r="CB58349" s="100"/>
      <c r="CC58349" s="100"/>
    </row>
    <row r="58350" spans="44:81" x14ac:dyDescent="0.25">
      <c r="AR58350" s="70"/>
      <c r="BW58350" s="100"/>
      <c r="BX58350" s="100"/>
      <c r="BY58350" s="100"/>
      <c r="BZ58350" s="100"/>
      <c r="CA58350" s="100"/>
      <c r="CB58350" s="100"/>
      <c r="CC58350" s="100"/>
    </row>
    <row r="58351" spans="44:81" x14ac:dyDescent="0.25">
      <c r="AR58351" s="70"/>
      <c r="BW58351" s="100"/>
      <c r="BX58351" s="100"/>
      <c r="BY58351" s="100"/>
      <c r="BZ58351" s="100"/>
      <c r="CA58351" s="100"/>
      <c r="CB58351" s="100"/>
      <c r="CC58351" s="100"/>
    </row>
    <row r="58352" spans="44:81" x14ac:dyDescent="0.25">
      <c r="AR58352" s="70"/>
      <c r="BW58352" s="100"/>
      <c r="BX58352" s="100"/>
      <c r="BY58352" s="100"/>
      <c r="BZ58352" s="100"/>
      <c r="CA58352" s="100"/>
      <c r="CB58352" s="100"/>
      <c r="CC58352" s="100"/>
    </row>
    <row r="58353" spans="44:81" x14ac:dyDescent="0.25">
      <c r="AR58353" s="70"/>
      <c r="BW58353" s="100"/>
      <c r="BX58353" s="100"/>
      <c r="BY58353" s="100"/>
      <c r="BZ58353" s="100"/>
      <c r="CA58353" s="100"/>
      <c r="CB58353" s="100"/>
      <c r="CC58353" s="100"/>
    </row>
    <row r="58354" spans="44:81" x14ac:dyDescent="0.25">
      <c r="AR58354" s="70"/>
      <c r="BW58354" s="100"/>
      <c r="BX58354" s="100"/>
      <c r="BY58354" s="100"/>
      <c r="BZ58354" s="100"/>
      <c r="CA58354" s="100"/>
      <c r="CB58354" s="100"/>
      <c r="CC58354" s="100"/>
    </row>
    <row r="58355" spans="44:81" x14ac:dyDescent="0.25">
      <c r="AR58355" s="70"/>
      <c r="BW58355" s="100"/>
      <c r="BX58355" s="100"/>
      <c r="BY58355" s="100"/>
      <c r="BZ58355" s="100"/>
      <c r="CA58355" s="100"/>
      <c r="CB58355" s="100"/>
      <c r="CC58355" s="100"/>
    </row>
    <row r="58356" spans="44:81" x14ac:dyDescent="0.25">
      <c r="AR58356" s="70"/>
      <c r="BW58356" s="100"/>
      <c r="BX58356" s="100"/>
      <c r="BY58356" s="100"/>
      <c r="BZ58356" s="100"/>
      <c r="CA58356" s="100"/>
      <c r="CB58356" s="100"/>
      <c r="CC58356" s="100"/>
    </row>
    <row r="58357" spans="44:81" x14ac:dyDescent="0.25">
      <c r="AR58357" s="70"/>
      <c r="BW58357" s="100"/>
      <c r="BX58357" s="100"/>
      <c r="BY58357" s="100"/>
      <c r="BZ58357" s="100"/>
      <c r="CA58357" s="100"/>
      <c r="CB58357" s="100"/>
      <c r="CC58357" s="100"/>
    </row>
    <row r="58358" spans="44:81" x14ac:dyDescent="0.25">
      <c r="AR58358" s="70"/>
      <c r="BW58358" s="100"/>
      <c r="BX58358" s="100"/>
      <c r="BY58358" s="100"/>
      <c r="BZ58358" s="100"/>
      <c r="CA58358" s="100"/>
      <c r="CB58358" s="100"/>
      <c r="CC58358" s="100"/>
    </row>
    <row r="58359" spans="44:81" x14ac:dyDescent="0.25">
      <c r="AR58359" s="70"/>
      <c r="BW58359" s="100"/>
      <c r="BX58359" s="100"/>
      <c r="BY58359" s="100"/>
      <c r="BZ58359" s="100"/>
      <c r="CA58359" s="100"/>
      <c r="CB58359" s="100"/>
      <c r="CC58359" s="100"/>
    </row>
    <row r="58360" spans="44:81" x14ac:dyDescent="0.25">
      <c r="AR58360" s="70"/>
      <c r="BW58360" s="100"/>
      <c r="BX58360" s="100"/>
      <c r="BY58360" s="100"/>
      <c r="BZ58360" s="100"/>
      <c r="CA58360" s="100"/>
      <c r="CB58360" s="100"/>
      <c r="CC58360" s="100"/>
    </row>
    <row r="58361" spans="44:81" x14ac:dyDescent="0.25">
      <c r="AR58361" s="70"/>
      <c r="BW58361" s="100"/>
      <c r="BX58361" s="100"/>
      <c r="BY58361" s="100"/>
      <c r="BZ58361" s="100"/>
      <c r="CA58361" s="100"/>
      <c r="CB58361" s="100"/>
      <c r="CC58361" s="100"/>
    </row>
    <row r="58362" spans="44:81" x14ac:dyDescent="0.25">
      <c r="AR58362" s="70"/>
      <c r="BW58362" s="100"/>
      <c r="BX58362" s="100"/>
      <c r="BY58362" s="100"/>
      <c r="BZ58362" s="100"/>
      <c r="CA58362" s="100"/>
      <c r="CB58362" s="100"/>
      <c r="CC58362" s="100"/>
    </row>
    <row r="58363" spans="44:81" x14ac:dyDescent="0.25">
      <c r="AR58363" s="70"/>
      <c r="BW58363" s="100"/>
      <c r="BX58363" s="100"/>
      <c r="BY58363" s="100"/>
      <c r="BZ58363" s="100"/>
      <c r="CA58363" s="100"/>
      <c r="CB58363" s="100"/>
      <c r="CC58363" s="100"/>
    </row>
    <row r="58364" spans="44:81" x14ac:dyDescent="0.25">
      <c r="AR58364" s="70"/>
      <c r="BW58364" s="100"/>
      <c r="BX58364" s="100"/>
      <c r="BY58364" s="100"/>
      <c r="BZ58364" s="100"/>
      <c r="CA58364" s="100"/>
      <c r="CB58364" s="100"/>
      <c r="CC58364" s="100"/>
    </row>
    <row r="58365" spans="44:81" x14ac:dyDescent="0.25">
      <c r="AR58365" s="70"/>
      <c r="BW58365" s="100"/>
      <c r="BX58365" s="100"/>
      <c r="BY58365" s="100"/>
      <c r="BZ58365" s="100"/>
      <c r="CA58365" s="100"/>
      <c r="CB58365" s="100"/>
      <c r="CC58365" s="100"/>
    </row>
    <row r="58366" spans="44:81" x14ac:dyDescent="0.25">
      <c r="AR58366" s="70"/>
      <c r="BW58366" s="100"/>
      <c r="BX58366" s="100"/>
      <c r="BY58366" s="100"/>
      <c r="BZ58366" s="100"/>
      <c r="CA58366" s="100"/>
      <c r="CB58366" s="100"/>
      <c r="CC58366" s="100"/>
    </row>
    <row r="58367" spans="44:81" x14ac:dyDescent="0.25">
      <c r="AR58367" s="70"/>
      <c r="BW58367" s="100"/>
      <c r="BX58367" s="100"/>
      <c r="BY58367" s="100"/>
      <c r="BZ58367" s="100"/>
      <c r="CA58367" s="100"/>
      <c r="CB58367" s="100"/>
      <c r="CC58367" s="100"/>
    </row>
    <row r="58368" spans="44:81" x14ac:dyDescent="0.25">
      <c r="AR58368" s="70"/>
      <c r="BW58368" s="100"/>
      <c r="BX58368" s="100"/>
      <c r="BY58368" s="100"/>
      <c r="BZ58368" s="100"/>
      <c r="CA58368" s="100"/>
      <c r="CB58368" s="100"/>
      <c r="CC58368" s="100"/>
    </row>
    <row r="58369" spans="44:81" x14ac:dyDescent="0.25">
      <c r="AR58369" s="70"/>
      <c r="BW58369" s="100"/>
      <c r="BX58369" s="100"/>
      <c r="BY58369" s="100"/>
      <c r="BZ58369" s="100"/>
      <c r="CA58369" s="100"/>
      <c r="CB58369" s="100"/>
      <c r="CC58369" s="100"/>
    </row>
    <row r="58370" spans="44:81" x14ac:dyDescent="0.25">
      <c r="AR58370" s="70"/>
      <c r="BW58370" s="100"/>
      <c r="BX58370" s="100"/>
      <c r="BY58370" s="100"/>
      <c r="BZ58370" s="100"/>
      <c r="CA58370" s="100"/>
      <c r="CB58370" s="100"/>
      <c r="CC58370" s="100"/>
    </row>
    <row r="58371" spans="44:81" x14ac:dyDescent="0.25">
      <c r="AR58371" s="70"/>
      <c r="BW58371" s="100"/>
      <c r="BX58371" s="100"/>
      <c r="BY58371" s="100"/>
      <c r="BZ58371" s="100"/>
      <c r="CA58371" s="100"/>
      <c r="CB58371" s="100"/>
      <c r="CC58371" s="100"/>
    </row>
    <row r="58372" spans="44:81" x14ac:dyDescent="0.25">
      <c r="AR58372" s="70"/>
      <c r="BW58372" s="100"/>
      <c r="BX58372" s="100"/>
      <c r="BY58372" s="100"/>
      <c r="BZ58372" s="100"/>
      <c r="CA58372" s="100"/>
      <c r="CB58372" s="100"/>
      <c r="CC58372" s="100"/>
    </row>
    <row r="58373" spans="44:81" x14ac:dyDescent="0.25">
      <c r="AR58373" s="70"/>
      <c r="BW58373" s="100"/>
      <c r="BX58373" s="100"/>
      <c r="BY58373" s="100"/>
      <c r="BZ58373" s="100"/>
      <c r="CA58373" s="100"/>
      <c r="CB58373" s="100"/>
      <c r="CC58373" s="100"/>
    </row>
    <row r="58374" spans="44:81" x14ac:dyDescent="0.25">
      <c r="AR58374" s="70"/>
      <c r="BW58374" s="100"/>
      <c r="BX58374" s="100"/>
      <c r="BY58374" s="100"/>
      <c r="BZ58374" s="100"/>
      <c r="CA58374" s="100"/>
      <c r="CB58374" s="100"/>
      <c r="CC58374" s="100"/>
    </row>
    <row r="58375" spans="44:81" x14ac:dyDescent="0.25">
      <c r="AR58375" s="70"/>
      <c r="BW58375" s="100"/>
      <c r="BX58375" s="100"/>
      <c r="BY58375" s="100"/>
      <c r="BZ58375" s="100"/>
      <c r="CA58375" s="100"/>
      <c r="CB58375" s="100"/>
      <c r="CC58375" s="100"/>
    </row>
    <row r="58376" spans="44:81" x14ac:dyDescent="0.25">
      <c r="AR58376" s="70"/>
      <c r="BW58376" s="100"/>
      <c r="BX58376" s="100"/>
      <c r="BY58376" s="100"/>
      <c r="BZ58376" s="100"/>
      <c r="CA58376" s="100"/>
      <c r="CB58376" s="100"/>
      <c r="CC58376" s="100"/>
    </row>
    <row r="58377" spans="44:81" x14ac:dyDescent="0.25">
      <c r="AR58377" s="70"/>
      <c r="BW58377" s="100"/>
      <c r="BX58377" s="100"/>
      <c r="BY58377" s="100"/>
      <c r="BZ58377" s="100"/>
      <c r="CA58377" s="100"/>
      <c r="CB58377" s="100"/>
      <c r="CC58377" s="100"/>
    </row>
    <row r="58378" spans="44:81" x14ac:dyDescent="0.25">
      <c r="AR58378" s="70"/>
      <c r="BW58378" s="100"/>
      <c r="BX58378" s="100"/>
      <c r="BY58378" s="100"/>
      <c r="BZ58378" s="100"/>
      <c r="CA58378" s="100"/>
      <c r="CB58378" s="100"/>
      <c r="CC58378" s="100"/>
    </row>
    <row r="58379" spans="44:81" x14ac:dyDescent="0.25">
      <c r="AR58379" s="70"/>
      <c r="BW58379" s="100"/>
      <c r="BX58379" s="100"/>
      <c r="BY58379" s="100"/>
      <c r="BZ58379" s="100"/>
      <c r="CA58379" s="100"/>
      <c r="CB58379" s="100"/>
      <c r="CC58379" s="100"/>
    </row>
    <row r="58380" spans="44:81" x14ac:dyDescent="0.25">
      <c r="AR58380" s="70"/>
      <c r="BW58380" s="100"/>
      <c r="BX58380" s="100"/>
      <c r="BY58380" s="100"/>
      <c r="BZ58380" s="100"/>
      <c r="CA58380" s="100"/>
      <c r="CB58380" s="100"/>
      <c r="CC58380" s="100"/>
    </row>
    <row r="58381" spans="44:81" x14ac:dyDescent="0.25">
      <c r="AR58381" s="70"/>
      <c r="BW58381" s="100"/>
      <c r="BX58381" s="100"/>
      <c r="BY58381" s="100"/>
      <c r="BZ58381" s="100"/>
      <c r="CA58381" s="100"/>
      <c r="CB58381" s="100"/>
      <c r="CC58381" s="100"/>
    </row>
    <row r="58382" spans="44:81" x14ac:dyDescent="0.25">
      <c r="AR58382" s="70"/>
      <c r="BW58382" s="100"/>
      <c r="BX58382" s="100"/>
      <c r="BY58382" s="100"/>
      <c r="BZ58382" s="100"/>
      <c r="CA58382" s="100"/>
      <c r="CB58382" s="100"/>
      <c r="CC58382" s="100"/>
    </row>
    <row r="58383" spans="44:81" x14ac:dyDescent="0.25">
      <c r="AR58383" s="70"/>
      <c r="BW58383" s="100"/>
      <c r="BX58383" s="100"/>
      <c r="BY58383" s="100"/>
      <c r="BZ58383" s="100"/>
      <c r="CA58383" s="100"/>
      <c r="CB58383" s="100"/>
      <c r="CC58383" s="100"/>
    </row>
    <row r="58384" spans="44:81" x14ac:dyDescent="0.25">
      <c r="AR58384" s="70"/>
      <c r="BW58384" s="100"/>
      <c r="BX58384" s="100"/>
      <c r="BY58384" s="100"/>
      <c r="BZ58384" s="100"/>
      <c r="CA58384" s="100"/>
      <c r="CB58384" s="100"/>
      <c r="CC58384" s="100"/>
    </row>
    <row r="58385" spans="44:81" x14ac:dyDescent="0.25">
      <c r="AR58385" s="70"/>
      <c r="BW58385" s="100"/>
      <c r="BX58385" s="100"/>
      <c r="BY58385" s="100"/>
      <c r="BZ58385" s="100"/>
      <c r="CA58385" s="100"/>
      <c r="CB58385" s="100"/>
      <c r="CC58385" s="100"/>
    </row>
    <row r="58386" spans="44:81" x14ac:dyDescent="0.25">
      <c r="AR58386" s="70"/>
      <c r="BW58386" s="100"/>
      <c r="BX58386" s="100"/>
      <c r="BY58386" s="100"/>
      <c r="BZ58386" s="100"/>
      <c r="CA58386" s="100"/>
      <c r="CB58386" s="100"/>
      <c r="CC58386" s="100"/>
    </row>
    <row r="58387" spans="44:81" x14ac:dyDescent="0.25">
      <c r="AR58387" s="70"/>
      <c r="BW58387" s="100"/>
      <c r="BX58387" s="100"/>
      <c r="BY58387" s="100"/>
      <c r="BZ58387" s="100"/>
      <c r="CA58387" s="100"/>
      <c r="CB58387" s="100"/>
      <c r="CC58387" s="100"/>
    </row>
    <row r="58388" spans="44:81" x14ac:dyDescent="0.25">
      <c r="AR58388" s="70"/>
      <c r="BW58388" s="100"/>
      <c r="BX58388" s="100"/>
      <c r="BY58388" s="100"/>
      <c r="BZ58388" s="100"/>
      <c r="CA58388" s="100"/>
      <c r="CB58388" s="100"/>
      <c r="CC58388" s="100"/>
    </row>
    <row r="58389" spans="44:81" x14ac:dyDescent="0.25">
      <c r="AR58389" s="70"/>
      <c r="BW58389" s="100"/>
      <c r="BX58389" s="100"/>
      <c r="BY58389" s="100"/>
      <c r="BZ58389" s="100"/>
      <c r="CA58389" s="100"/>
      <c r="CB58389" s="100"/>
      <c r="CC58389" s="100"/>
    </row>
    <row r="58390" spans="44:81" x14ac:dyDescent="0.25">
      <c r="AR58390" s="70"/>
      <c r="BW58390" s="100"/>
      <c r="BX58390" s="100"/>
      <c r="BY58390" s="100"/>
      <c r="BZ58390" s="100"/>
      <c r="CA58390" s="100"/>
      <c r="CB58390" s="100"/>
      <c r="CC58390" s="100"/>
    </row>
    <row r="58391" spans="44:81" x14ac:dyDescent="0.25">
      <c r="AR58391" s="70"/>
      <c r="BW58391" s="100"/>
      <c r="BX58391" s="100"/>
      <c r="BY58391" s="100"/>
      <c r="BZ58391" s="100"/>
      <c r="CA58391" s="100"/>
      <c r="CB58391" s="100"/>
      <c r="CC58391" s="100"/>
    </row>
    <row r="58392" spans="44:81" x14ac:dyDescent="0.25">
      <c r="AR58392" s="70"/>
      <c r="BW58392" s="100"/>
      <c r="BX58392" s="100"/>
      <c r="BY58392" s="100"/>
      <c r="BZ58392" s="100"/>
      <c r="CA58392" s="100"/>
      <c r="CB58392" s="100"/>
      <c r="CC58392" s="100"/>
    </row>
    <row r="58393" spans="44:81" x14ac:dyDescent="0.25">
      <c r="AR58393" s="70"/>
      <c r="BW58393" s="100"/>
      <c r="BX58393" s="100"/>
      <c r="BY58393" s="100"/>
      <c r="BZ58393" s="100"/>
      <c r="CA58393" s="100"/>
      <c r="CB58393" s="100"/>
      <c r="CC58393" s="100"/>
    </row>
    <row r="58394" spans="44:81" x14ac:dyDescent="0.25">
      <c r="AR58394" s="70"/>
      <c r="BW58394" s="100"/>
      <c r="BX58394" s="100"/>
      <c r="BY58394" s="100"/>
      <c r="BZ58394" s="100"/>
      <c r="CA58394" s="100"/>
      <c r="CB58394" s="100"/>
      <c r="CC58394" s="100"/>
    </row>
    <row r="58395" spans="44:81" x14ac:dyDescent="0.25">
      <c r="AR58395" s="70"/>
      <c r="BW58395" s="100"/>
      <c r="BX58395" s="100"/>
      <c r="BY58395" s="100"/>
      <c r="BZ58395" s="100"/>
      <c r="CA58395" s="100"/>
      <c r="CB58395" s="100"/>
      <c r="CC58395" s="100"/>
    </row>
    <row r="58396" spans="44:81" x14ac:dyDescent="0.25">
      <c r="AR58396" s="70"/>
      <c r="BW58396" s="100"/>
      <c r="BX58396" s="100"/>
      <c r="BY58396" s="100"/>
      <c r="BZ58396" s="100"/>
      <c r="CA58396" s="100"/>
      <c r="CB58396" s="100"/>
      <c r="CC58396" s="100"/>
    </row>
    <row r="58397" spans="44:81" x14ac:dyDescent="0.25">
      <c r="AR58397" s="70"/>
      <c r="BW58397" s="100"/>
      <c r="BX58397" s="100"/>
      <c r="BY58397" s="100"/>
      <c r="BZ58397" s="100"/>
      <c r="CA58397" s="100"/>
      <c r="CB58397" s="100"/>
      <c r="CC58397" s="100"/>
    </row>
    <row r="58398" spans="44:81" x14ac:dyDescent="0.25">
      <c r="AR58398" s="70"/>
      <c r="BW58398" s="100"/>
      <c r="BX58398" s="100"/>
      <c r="BY58398" s="100"/>
      <c r="BZ58398" s="100"/>
      <c r="CA58398" s="100"/>
      <c r="CB58398" s="100"/>
      <c r="CC58398" s="100"/>
    </row>
    <row r="58399" spans="44:81" x14ac:dyDescent="0.25">
      <c r="AR58399" s="70"/>
      <c r="BW58399" s="100"/>
      <c r="BX58399" s="100"/>
      <c r="BY58399" s="100"/>
      <c r="BZ58399" s="100"/>
      <c r="CA58399" s="100"/>
      <c r="CB58399" s="100"/>
      <c r="CC58399" s="100"/>
    </row>
    <row r="58400" spans="44:81" x14ac:dyDescent="0.25">
      <c r="AR58400" s="70"/>
      <c r="BW58400" s="100"/>
      <c r="BX58400" s="100"/>
      <c r="BY58400" s="100"/>
      <c r="BZ58400" s="100"/>
      <c r="CA58400" s="100"/>
      <c r="CB58400" s="100"/>
      <c r="CC58400" s="100"/>
    </row>
    <row r="58401" spans="44:81" x14ac:dyDescent="0.25">
      <c r="AR58401" s="70"/>
      <c r="BW58401" s="100"/>
      <c r="BX58401" s="100"/>
      <c r="BY58401" s="100"/>
      <c r="BZ58401" s="100"/>
      <c r="CA58401" s="100"/>
      <c r="CB58401" s="100"/>
      <c r="CC58401" s="100"/>
    </row>
    <row r="58402" spans="44:81" x14ac:dyDescent="0.25">
      <c r="AR58402" s="70"/>
      <c r="BW58402" s="100"/>
      <c r="BX58402" s="100"/>
      <c r="BY58402" s="100"/>
      <c r="BZ58402" s="100"/>
      <c r="CA58402" s="100"/>
      <c r="CB58402" s="100"/>
      <c r="CC58402" s="100"/>
    </row>
    <row r="58403" spans="44:81" x14ac:dyDescent="0.25">
      <c r="AR58403" s="70"/>
      <c r="BW58403" s="100"/>
      <c r="BX58403" s="100"/>
      <c r="BY58403" s="100"/>
      <c r="BZ58403" s="100"/>
      <c r="CA58403" s="100"/>
      <c r="CB58403" s="100"/>
      <c r="CC58403" s="100"/>
    </row>
    <row r="58404" spans="44:81" x14ac:dyDescent="0.25">
      <c r="AR58404" s="70"/>
      <c r="BW58404" s="100"/>
      <c r="BX58404" s="100"/>
      <c r="BY58404" s="100"/>
      <c r="BZ58404" s="100"/>
      <c r="CA58404" s="100"/>
      <c r="CB58404" s="100"/>
      <c r="CC58404" s="100"/>
    </row>
    <row r="58405" spans="44:81" x14ac:dyDescent="0.25">
      <c r="AR58405" s="70"/>
      <c r="BW58405" s="100"/>
      <c r="BX58405" s="100"/>
      <c r="BY58405" s="100"/>
      <c r="BZ58405" s="100"/>
      <c r="CA58405" s="100"/>
      <c r="CB58405" s="100"/>
      <c r="CC58405" s="100"/>
    </row>
    <row r="58406" spans="44:81" x14ac:dyDescent="0.25">
      <c r="AR58406" s="70"/>
      <c r="BW58406" s="100"/>
      <c r="BX58406" s="100"/>
      <c r="BY58406" s="100"/>
      <c r="BZ58406" s="100"/>
      <c r="CA58406" s="100"/>
      <c r="CB58406" s="100"/>
      <c r="CC58406" s="100"/>
    </row>
    <row r="58407" spans="44:81" x14ac:dyDescent="0.25">
      <c r="AR58407" s="70"/>
      <c r="BW58407" s="100"/>
      <c r="BX58407" s="100"/>
      <c r="BY58407" s="100"/>
      <c r="BZ58407" s="100"/>
      <c r="CA58407" s="100"/>
      <c r="CB58407" s="100"/>
      <c r="CC58407" s="100"/>
    </row>
    <row r="58408" spans="44:81" x14ac:dyDescent="0.25">
      <c r="AR58408" s="70"/>
      <c r="BW58408" s="100"/>
      <c r="BX58408" s="100"/>
      <c r="BY58408" s="100"/>
      <c r="BZ58408" s="100"/>
      <c r="CA58408" s="100"/>
      <c r="CB58408" s="100"/>
      <c r="CC58408" s="100"/>
    </row>
    <row r="58409" spans="44:81" x14ac:dyDescent="0.25">
      <c r="AR58409" s="70"/>
      <c r="BW58409" s="100"/>
      <c r="BX58409" s="100"/>
      <c r="BY58409" s="100"/>
      <c r="BZ58409" s="100"/>
      <c r="CA58409" s="100"/>
      <c r="CB58409" s="100"/>
      <c r="CC58409" s="100"/>
    </row>
    <row r="58410" spans="44:81" x14ac:dyDescent="0.25">
      <c r="AR58410" s="70"/>
      <c r="BW58410" s="100"/>
      <c r="BX58410" s="100"/>
      <c r="BY58410" s="100"/>
      <c r="BZ58410" s="100"/>
      <c r="CA58410" s="100"/>
      <c r="CB58410" s="100"/>
      <c r="CC58410" s="100"/>
    </row>
    <row r="58411" spans="44:81" x14ac:dyDescent="0.25">
      <c r="AR58411" s="70"/>
      <c r="BW58411" s="100"/>
      <c r="BX58411" s="100"/>
      <c r="BY58411" s="100"/>
      <c r="BZ58411" s="100"/>
      <c r="CA58411" s="100"/>
      <c r="CB58411" s="100"/>
      <c r="CC58411" s="100"/>
    </row>
    <row r="58412" spans="44:81" x14ac:dyDescent="0.25">
      <c r="AR58412" s="70"/>
      <c r="BW58412" s="100"/>
      <c r="BX58412" s="100"/>
      <c r="BY58412" s="100"/>
      <c r="BZ58412" s="100"/>
      <c r="CA58412" s="100"/>
      <c r="CB58412" s="100"/>
      <c r="CC58412" s="100"/>
    </row>
    <row r="58413" spans="44:81" x14ac:dyDescent="0.25">
      <c r="AR58413" s="70"/>
      <c r="BW58413" s="100"/>
      <c r="BX58413" s="100"/>
      <c r="BY58413" s="100"/>
      <c r="BZ58413" s="100"/>
      <c r="CA58413" s="100"/>
      <c r="CB58413" s="100"/>
      <c r="CC58413" s="100"/>
    </row>
    <row r="58414" spans="44:81" x14ac:dyDescent="0.25">
      <c r="AR58414" s="70"/>
      <c r="BW58414" s="100"/>
      <c r="BX58414" s="100"/>
      <c r="BY58414" s="100"/>
      <c r="BZ58414" s="100"/>
      <c r="CA58414" s="100"/>
      <c r="CB58414" s="100"/>
      <c r="CC58414" s="100"/>
    </row>
    <row r="58415" spans="44:81" x14ac:dyDescent="0.25">
      <c r="AR58415" s="70"/>
      <c r="BW58415" s="100"/>
      <c r="BX58415" s="100"/>
      <c r="BY58415" s="100"/>
      <c r="BZ58415" s="100"/>
      <c r="CA58415" s="100"/>
      <c r="CB58415" s="100"/>
      <c r="CC58415" s="100"/>
    </row>
    <row r="58416" spans="44:81" x14ac:dyDescent="0.25">
      <c r="AR58416" s="70"/>
      <c r="BW58416" s="100"/>
      <c r="BX58416" s="100"/>
      <c r="BY58416" s="100"/>
      <c r="BZ58416" s="100"/>
      <c r="CA58416" s="100"/>
      <c r="CB58416" s="100"/>
      <c r="CC58416" s="100"/>
    </row>
    <row r="58417" spans="44:81" x14ac:dyDescent="0.25">
      <c r="AR58417" s="70"/>
      <c r="BW58417" s="100"/>
      <c r="BX58417" s="100"/>
      <c r="BY58417" s="100"/>
      <c r="BZ58417" s="100"/>
      <c r="CA58417" s="100"/>
      <c r="CB58417" s="100"/>
      <c r="CC58417" s="100"/>
    </row>
    <row r="58418" spans="44:81" x14ac:dyDescent="0.25">
      <c r="AR58418" s="70"/>
      <c r="BW58418" s="100"/>
      <c r="BX58418" s="100"/>
      <c r="BY58418" s="100"/>
      <c r="BZ58418" s="100"/>
      <c r="CA58418" s="100"/>
      <c r="CB58418" s="100"/>
      <c r="CC58418" s="100"/>
    </row>
    <row r="58419" spans="44:81" x14ac:dyDescent="0.25">
      <c r="AR58419" s="70"/>
      <c r="BW58419" s="100"/>
      <c r="BX58419" s="100"/>
      <c r="BY58419" s="100"/>
      <c r="BZ58419" s="100"/>
      <c r="CA58419" s="100"/>
      <c r="CB58419" s="100"/>
      <c r="CC58419" s="100"/>
    </row>
    <row r="58420" spans="44:81" x14ac:dyDescent="0.25">
      <c r="AR58420" s="70"/>
      <c r="BW58420" s="100"/>
      <c r="BX58420" s="100"/>
      <c r="BY58420" s="100"/>
      <c r="BZ58420" s="100"/>
      <c r="CA58420" s="100"/>
      <c r="CB58420" s="100"/>
      <c r="CC58420" s="100"/>
    </row>
    <row r="58421" spans="44:81" x14ac:dyDescent="0.25">
      <c r="AR58421" s="70"/>
      <c r="BW58421" s="100"/>
      <c r="BX58421" s="100"/>
      <c r="BY58421" s="100"/>
      <c r="BZ58421" s="100"/>
      <c r="CA58421" s="100"/>
      <c r="CB58421" s="100"/>
      <c r="CC58421" s="100"/>
    </row>
    <row r="58422" spans="44:81" x14ac:dyDescent="0.25">
      <c r="AR58422" s="70"/>
      <c r="BW58422" s="100"/>
      <c r="BX58422" s="100"/>
      <c r="BY58422" s="100"/>
      <c r="BZ58422" s="100"/>
      <c r="CA58422" s="100"/>
      <c r="CB58422" s="100"/>
      <c r="CC58422" s="100"/>
    </row>
    <row r="58423" spans="44:81" x14ac:dyDescent="0.25">
      <c r="AR58423" s="70"/>
      <c r="BW58423" s="100"/>
      <c r="BX58423" s="100"/>
      <c r="BY58423" s="100"/>
      <c r="BZ58423" s="100"/>
      <c r="CA58423" s="100"/>
      <c r="CB58423" s="100"/>
      <c r="CC58423" s="100"/>
    </row>
    <row r="58424" spans="44:81" x14ac:dyDescent="0.25">
      <c r="AR58424" s="70"/>
      <c r="BW58424" s="100"/>
      <c r="BX58424" s="100"/>
      <c r="BY58424" s="100"/>
      <c r="BZ58424" s="100"/>
      <c r="CA58424" s="100"/>
      <c r="CB58424" s="100"/>
      <c r="CC58424" s="100"/>
    </row>
    <row r="58425" spans="44:81" x14ac:dyDescent="0.25">
      <c r="AR58425" s="70"/>
      <c r="BW58425" s="100"/>
      <c r="BX58425" s="100"/>
      <c r="BY58425" s="100"/>
      <c r="BZ58425" s="100"/>
      <c r="CA58425" s="100"/>
      <c r="CB58425" s="100"/>
      <c r="CC58425" s="100"/>
    </row>
    <row r="58426" spans="44:81" x14ac:dyDescent="0.25">
      <c r="AR58426" s="70"/>
      <c r="BW58426" s="100"/>
      <c r="BX58426" s="100"/>
      <c r="BY58426" s="100"/>
      <c r="BZ58426" s="100"/>
      <c r="CA58426" s="100"/>
      <c r="CB58426" s="100"/>
      <c r="CC58426" s="100"/>
    </row>
    <row r="58427" spans="44:81" x14ac:dyDescent="0.25">
      <c r="AR58427" s="70"/>
      <c r="BW58427" s="100"/>
      <c r="BX58427" s="100"/>
      <c r="BY58427" s="100"/>
      <c r="BZ58427" s="100"/>
      <c r="CA58427" s="100"/>
      <c r="CB58427" s="100"/>
      <c r="CC58427" s="100"/>
    </row>
    <row r="58428" spans="44:81" x14ac:dyDescent="0.25">
      <c r="AR58428" s="70"/>
      <c r="BW58428" s="100"/>
      <c r="BX58428" s="100"/>
      <c r="BY58428" s="100"/>
      <c r="BZ58428" s="100"/>
      <c r="CA58428" s="100"/>
      <c r="CB58428" s="100"/>
      <c r="CC58428" s="100"/>
    </row>
    <row r="58429" spans="44:81" x14ac:dyDescent="0.25">
      <c r="AR58429" s="70"/>
      <c r="BW58429" s="100"/>
      <c r="BX58429" s="100"/>
      <c r="BY58429" s="100"/>
      <c r="BZ58429" s="100"/>
      <c r="CA58429" s="100"/>
      <c r="CB58429" s="100"/>
      <c r="CC58429" s="100"/>
    </row>
    <row r="58430" spans="44:81" x14ac:dyDescent="0.25">
      <c r="AR58430" s="70"/>
      <c r="BW58430" s="100"/>
      <c r="BX58430" s="100"/>
      <c r="BY58430" s="100"/>
      <c r="BZ58430" s="100"/>
      <c r="CA58430" s="100"/>
      <c r="CB58430" s="100"/>
      <c r="CC58430" s="100"/>
    </row>
    <row r="58431" spans="44:81" x14ac:dyDescent="0.25">
      <c r="AR58431" s="70"/>
      <c r="BW58431" s="100"/>
      <c r="BX58431" s="100"/>
      <c r="BY58431" s="100"/>
      <c r="BZ58431" s="100"/>
      <c r="CA58431" s="100"/>
      <c r="CB58431" s="100"/>
      <c r="CC58431" s="100"/>
    </row>
    <row r="58432" spans="44:81" x14ac:dyDescent="0.25">
      <c r="AR58432" s="70"/>
      <c r="BW58432" s="100"/>
      <c r="BX58432" s="100"/>
      <c r="BY58432" s="100"/>
      <c r="BZ58432" s="100"/>
      <c r="CA58432" s="100"/>
      <c r="CB58432" s="100"/>
      <c r="CC58432" s="100"/>
    </row>
    <row r="58433" spans="44:81" x14ac:dyDescent="0.25">
      <c r="AR58433" s="70"/>
      <c r="BW58433" s="100"/>
      <c r="BX58433" s="100"/>
      <c r="BY58433" s="100"/>
      <c r="BZ58433" s="100"/>
      <c r="CA58433" s="100"/>
      <c r="CB58433" s="100"/>
      <c r="CC58433" s="100"/>
    </row>
    <row r="58434" spans="44:81" x14ac:dyDescent="0.25">
      <c r="AR58434" s="70"/>
      <c r="BW58434" s="100"/>
      <c r="BX58434" s="100"/>
      <c r="BY58434" s="100"/>
      <c r="BZ58434" s="100"/>
      <c r="CA58434" s="100"/>
      <c r="CB58434" s="100"/>
      <c r="CC58434" s="100"/>
    </row>
    <row r="58435" spans="44:81" x14ac:dyDescent="0.25">
      <c r="AR58435" s="70"/>
      <c r="BW58435" s="100"/>
      <c r="BX58435" s="100"/>
      <c r="BY58435" s="100"/>
      <c r="BZ58435" s="100"/>
      <c r="CA58435" s="100"/>
      <c r="CB58435" s="100"/>
      <c r="CC58435" s="100"/>
    </row>
    <row r="58436" spans="44:81" x14ac:dyDescent="0.25">
      <c r="AR58436" s="70"/>
      <c r="BW58436" s="100"/>
      <c r="BX58436" s="100"/>
      <c r="BY58436" s="100"/>
      <c r="BZ58436" s="100"/>
      <c r="CA58436" s="100"/>
      <c r="CB58436" s="100"/>
      <c r="CC58436" s="100"/>
    </row>
    <row r="58437" spans="44:81" x14ac:dyDescent="0.25">
      <c r="AR58437" s="70"/>
      <c r="BW58437" s="100"/>
      <c r="BX58437" s="100"/>
      <c r="BY58437" s="100"/>
      <c r="BZ58437" s="100"/>
      <c r="CA58437" s="100"/>
      <c r="CB58437" s="100"/>
      <c r="CC58437" s="100"/>
    </row>
    <row r="58438" spans="44:81" x14ac:dyDescent="0.25">
      <c r="AR58438" s="70"/>
      <c r="BW58438" s="100"/>
      <c r="BX58438" s="100"/>
      <c r="BY58438" s="100"/>
      <c r="BZ58438" s="100"/>
      <c r="CA58438" s="100"/>
      <c r="CB58438" s="100"/>
      <c r="CC58438" s="100"/>
    </row>
    <row r="58439" spans="44:81" x14ac:dyDescent="0.25">
      <c r="AR58439" s="70"/>
      <c r="BW58439" s="100"/>
      <c r="BX58439" s="100"/>
      <c r="BY58439" s="100"/>
      <c r="BZ58439" s="100"/>
      <c r="CA58439" s="100"/>
      <c r="CB58439" s="100"/>
      <c r="CC58439" s="100"/>
    </row>
    <row r="58440" spans="44:81" x14ac:dyDescent="0.25">
      <c r="AR58440" s="70"/>
      <c r="BW58440" s="100"/>
      <c r="BX58440" s="100"/>
      <c r="BY58440" s="100"/>
      <c r="BZ58440" s="100"/>
      <c r="CA58440" s="100"/>
      <c r="CB58440" s="100"/>
      <c r="CC58440" s="100"/>
    </row>
    <row r="58441" spans="44:81" x14ac:dyDescent="0.25">
      <c r="AR58441" s="70"/>
      <c r="BW58441" s="100"/>
      <c r="BX58441" s="100"/>
      <c r="BY58441" s="100"/>
      <c r="BZ58441" s="100"/>
      <c r="CA58441" s="100"/>
      <c r="CB58441" s="100"/>
      <c r="CC58441" s="100"/>
    </row>
    <row r="58442" spans="44:81" x14ac:dyDescent="0.25">
      <c r="AR58442" s="70"/>
      <c r="BW58442" s="100"/>
      <c r="BX58442" s="100"/>
      <c r="BY58442" s="100"/>
      <c r="BZ58442" s="100"/>
      <c r="CA58442" s="100"/>
      <c r="CB58442" s="100"/>
      <c r="CC58442" s="100"/>
    </row>
    <row r="58443" spans="44:81" x14ac:dyDescent="0.25">
      <c r="AR58443" s="70"/>
      <c r="BW58443" s="100"/>
      <c r="BX58443" s="100"/>
      <c r="BY58443" s="100"/>
      <c r="BZ58443" s="100"/>
      <c r="CA58443" s="100"/>
      <c r="CB58443" s="100"/>
      <c r="CC58443" s="100"/>
    </row>
    <row r="58444" spans="44:81" x14ac:dyDescent="0.25">
      <c r="AR58444" s="70"/>
      <c r="BW58444" s="100"/>
      <c r="BX58444" s="100"/>
      <c r="BY58444" s="100"/>
      <c r="BZ58444" s="100"/>
      <c r="CA58444" s="100"/>
      <c r="CB58444" s="100"/>
      <c r="CC58444" s="100"/>
    </row>
    <row r="58445" spans="44:81" x14ac:dyDescent="0.25">
      <c r="AR58445" s="70"/>
      <c r="BW58445" s="100"/>
      <c r="BX58445" s="100"/>
      <c r="BY58445" s="100"/>
      <c r="BZ58445" s="100"/>
      <c r="CA58445" s="100"/>
      <c r="CB58445" s="100"/>
      <c r="CC58445" s="100"/>
    </row>
    <row r="58446" spans="44:81" x14ac:dyDescent="0.25">
      <c r="AR58446" s="70"/>
      <c r="BW58446" s="100"/>
      <c r="BX58446" s="100"/>
      <c r="BY58446" s="100"/>
      <c r="BZ58446" s="100"/>
      <c r="CA58446" s="100"/>
      <c r="CB58446" s="100"/>
      <c r="CC58446" s="100"/>
    </row>
    <row r="58447" spans="44:81" x14ac:dyDescent="0.25">
      <c r="AR58447" s="70"/>
      <c r="BW58447" s="100"/>
      <c r="BX58447" s="100"/>
      <c r="BY58447" s="100"/>
      <c r="BZ58447" s="100"/>
      <c r="CA58447" s="100"/>
      <c r="CB58447" s="100"/>
      <c r="CC58447" s="100"/>
    </row>
    <row r="58448" spans="44:81" x14ac:dyDescent="0.25">
      <c r="AR58448" s="70"/>
      <c r="BW58448" s="100"/>
      <c r="BX58448" s="100"/>
      <c r="BY58448" s="100"/>
      <c r="BZ58448" s="100"/>
      <c r="CA58448" s="100"/>
      <c r="CB58448" s="100"/>
      <c r="CC58448" s="100"/>
    </row>
    <row r="58449" spans="44:81" x14ac:dyDescent="0.25">
      <c r="AR58449" s="70"/>
      <c r="BW58449" s="100"/>
      <c r="BX58449" s="100"/>
      <c r="BY58449" s="100"/>
      <c r="BZ58449" s="100"/>
      <c r="CA58449" s="100"/>
      <c r="CB58449" s="100"/>
      <c r="CC58449" s="100"/>
    </row>
    <row r="58450" spans="44:81" x14ac:dyDescent="0.25">
      <c r="AR58450" s="70"/>
      <c r="BW58450" s="100"/>
      <c r="BX58450" s="100"/>
      <c r="BY58450" s="100"/>
      <c r="BZ58450" s="100"/>
      <c r="CA58450" s="100"/>
      <c r="CB58450" s="100"/>
      <c r="CC58450" s="100"/>
    </row>
    <row r="58451" spans="44:81" x14ac:dyDescent="0.25">
      <c r="AR58451" s="70"/>
      <c r="BW58451" s="100"/>
      <c r="BX58451" s="100"/>
      <c r="BY58451" s="100"/>
      <c r="BZ58451" s="100"/>
      <c r="CA58451" s="100"/>
      <c r="CB58451" s="100"/>
      <c r="CC58451" s="100"/>
    </row>
    <row r="58452" spans="44:81" x14ac:dyDescent="0.25">
      <c r="AR58452" s="70"/>
      <c r="BW58452" s="100"/>
      <c r="BX58452" s="100"/>
      <c r="BY58452" s="100"/>
      <c r="BZ58452" s="100"/>
      <c r="CA58452" s="100"/>
      <c r="CB58452" s="100"/>
      <c r="CC58452" s="100"/>
    </row>
    <row r="58453" spans="44:81" x14ac:dyDescent="0.25">
      <c r="AR58453" s="70"/>
      <c r="BW58453" s="100"/>
      <c r="BX58453" s="100"/>
      <c r="BY58453" s="100"/>
      <c r="BZ58453" s="100"/>
      <c r="CA58453" s="100"/>
      <c r="CB58453" s="100"/>
      <c r="CC58453" s="100"/>
    </row>
    <row r="58454" spans="44:81" x14ac:dyDescent="0.25">
      <c r="AR58454" s="70"/>
      <c r="BW58454" s="100"/>
      <c r="BX58454" s="100"/>
      <c r="BY58454" s="100"/>
      <c r="BZ58454" s="100"/>
      <c r="CA58454" s="100"/>
      <c r="CB58454" s="100"/>
      <c r="CC58454" s="100"/>
    </row>
    <row r="58455" spans="44:81" x14ac:dyDescent="0.25">
      <c r="AR58455" s="70"/>
      <c r="BW58455" s="100"/>
      <c r="BX58455" s="100"/>
      <c r="BY58455" s="100"/>
      <c r="BZ58455" s="100"/>
      <c r="CA58455" s="100"/>
      <c r="CB58455" s="100"/>
      <c r="CC58455" s="100"/>
    </row>
    <row r="58456" spans="44:81" x14ac:dyDescent="0.25">
      <c r="AR58456" s="70"/>
      <c r="BW58456" s="100"/>
      <c r="BX58456" s="100"/>
      <c r="BY58456" s="100"/>
      <c r="BZ58456" s="100"/>
      <c r="CA58456" s="100"/>
      <c r="CB58456" s="100"/>
      <c r="CC58456" s="100"/>
    </row>
    <row r="58457" spans="44:81" x14ac:dyDescent="0.25">
      <c r="AR58457" s="70"/>
      <c r="BW58457" s="100"/>
      <c r="BX58457" s="100"/>
      <c r="BY58457" s="100"/>
      <c r="BZ58457" s="100"/>
      <c r="CA58457" s="100"/>
      <c r="CB58457" s="100"/>
      <c r="CC58457" s="100"/>
    </row>
    <row r="58458" spans="44:81" x14ac:dyDescent="0.25">
      <c r="AR58458" s="70"/>
      <c r="BW58458" s="100"/>
      <c r="BX58458" s="100"/>
      <c r="BY58458" s="100"/>
      <c r="BZ58458" s="100"/>
      <c r="CA58458" s="100"/>
      <c r="CB58458" s="100"/>
      <c r="CC58458" s="100"/>
    </row>
    <row r="58459" spans="44:81" x14ac:dyDescent="0.25">
      <c r="AR58459" s="70"/>
      <c r="BW58459" s="100"/>
      <c r="BX58459" s="100"/>
      <c r="BY58459" s="100"/>
      <c r="BZ58459" s="100"/>
      <c r="CA58459" s="100"/>
      <c r="CB58459" s="100"/>
      <c r="CC58459" s="100"/>
    </row>
    <row r="58460" spans="44:81" x14ac:dyDescent="0.25">
      <c r="AR58460" s="70"/>
      <c r="BW58460" s="100"/>
      <c r="BX58460" s="100"/>
      <c r="BY58460" s="100"/>
      <c r="BZ58460" s="100"/>
      <c r="CA58460" s="100"/>
      <c r="CB58460" s="100"/>
      <c r="CC58460" s="100"/>
    </row>
    <row r="58461" spans="44:81" x14ac:dyDescent="0.25">
      <c r="AR58461" s="70"/>
      <c r="BW58461" s="100"/>
      <c r="BX58461" s="100"/>
      <c r="BY58461" s="100"/>
      <c r="BZ58461" s="100"/>
      <c r="CA58461" s="100"/>
      <c r="CB58461" s="100"/>
      <c r="CC58461" s="100"/>
    </row>
    <row r="58462" spans="44:81" x14ac:dyDescent="0.25">
      <c r="AR58462" s="70"/>
      <c r="BW58462" s="100"/>
      <c r="BX58462" s="100"/>
      <c r="BY58462" s="100"/>
      <c r="BZ58462" s="100"/>
      <c r="CA58462" s="100"/>
      <c r="CB58462" s="100"/>
      <c r="CC58462" s="100"/>
    </row>
    <row r="58463" spans="44:81" x14ac:dyDescent="0.25">
      <c r="AR58463" s="70"/>
      <c r="BW58463" s="100"/>
      <c r="BX58463" s="100"/>
      <c r="BY58463" s="100"/>
      <c r="BZ58463" s="100"/>
      <c r="CA58463" s="100"/>
      <c r="CB58463" s="100"/>
      <c r="CC58463" s="100"/>
    </row>
    <row r="58464" spans="44:81" x14ac:dyDescent="0.25">
      <c r="AR58464" s="70"/>
      <c r="BW58464" s="100"/>
      <c r="BX58464" s="100"/>
      <c r="BY58464" s="100"/>
      <c r="BZ58464" s="100"/>
      <c r="CA58464" s="100"/>
      <c r="CB58464" s="100"/>
      <c r="CC58464" s="100"/>
    </row>
    <row r="58465" spans="44:81" x14ac:dyDescent="0.25">
      <c r="AR58465" s="70"/>
      <c r="BW58465" s="100"/>
      <c r="BX58465" s="100"/>
      <c r="BY58465" s="100"/>
      <c r="BZ58465" s="100"/>
      <c r="CA58465" s="100"/>
      <c r="CB58465" s="100"/>
      <c r="CC58465" s="100"/>
    </row>
    <row r="58466" spans="44:81" x14ac:dyDescent="0.25">
      <c r="AR58466" s="70"/>
      <c r="BW58466" s="100"/>
      <c r="BX58466" s="100"/>
      <c r="BY58466" s="100"/>
      <c r="BZ58466" s="100"/>
      <c r="CA58466" s="100"/>
      <c r="CB58466" s="100"/>
      <c r="CC58466" s="100"/>
    </row>
    <row r="58467" spans="44:81" x14ac:dyDescent="0.25">
      <c r="AR58467" s="70"/>
      <c r="BW58467" s="100"/>
      <c r="BX58467" s="100"/>
      <c r="BY58467" s="100"/>
      <c r="BZ58467" s="100"/>
      <c r="CA58467" s="100"/>
      <c r="CB58467" s="100"/>
      <c r="CC58467" s="100"/>
    </row>
    <row r="58468" spans="44:81" x14ac:dyDescent="0.25">
      <c r="AR58468" s="70"/>
      <c r="BW58468" s="100"/>
      <c r="BX58468" s="100"/>
      <c r="BY58468" s="100"/>
      <c r="BZ58468" s="100"/>
      <c r="CA58468" s="100"/>
      <c r="CB58468" s="100"/>
      <c r="CC58468" s="100"/>
    </row>
    <row r="58469" spans="44:81" x14ac:dyDescent="0.25">
      <c r="AR58469" s="70"/>
      <c r="BW58469" s="100"/>
      <c r="BX58469" s="100"/>
      <c r="BY58469" s="100"/>
      <c r="BZ58469" s="100"/>
      <c r="CA58469" s="100"/>
      <c r="CB58469" s="100"/>
      <c r="CC58469" s="100"/>
    </row>
    <row r="58470" spans="44:81" x14ac:dyDescent="0.25">
      <c r="AR58470" s="70"/>
      <c r="BW58470" s="100"/>
      <c r="BX58470" s="100"/>
      <c r="BY58470" s="100"/>
      <c r="BZ58470" s="100"/>
      <c r="CA58470" s="100"/>
      <c r="CB58470" s="100"/>
      <c r="CC58470" s="100"/>
    </row>
    <row r="58471" spans="44:81" x14ac:dyDescent="0.25">
      <c r="AR58471" s="70"/>
      <c r="BW58471" s="100"/>
      <c r="BX58471" s="100"/>
      <c r="BY58471" s="100"/>
      <c r="BZ58471" s="100"/>
      <c r="CA58471" s="100"/>
      <c r="CB58471" s="100"/>
      <c r="CC58471" s="100"/>
    </row>
    <row r="58472" spans="44:81" x14ac:dyDescent="0.25">
      <c r="AR58472" s="70"/>
      <c r="BW58472" s="100"/>
      <c r="BX58472" s="100"/>
      <c r="BY58472" s="100"/>
      <c r="BZ58472" s="100"/>
      <c r="CA58472" s="100"/>
      <c r="CB58472" s="100"/>
      <c r="CC58472" s="100"/>
    </row>
    <row r="58473" spans="44:81" x14ac:dyDescent="0.25">
      <c r="AR58473" s="70"/>
      <c r="BW58473" s="100"/>
      <c r="BX58473" s="100"/>
      <c r="BY58473" s="100"/>
      <c r="BZ58473" s="100"/>
      <c r="CA58473" s="100"/>
      <c r="CB58473" s="100"/>
      <c r="CC58473" s="100"/>
    </row>
    <row r="58474" spans="44:81" x14ac:dyDescent="0.25">
      <c r="AR58474" s="70"/>
      <c r="BW58474" s="100"/>
      <c r="BX58474" s="100"/>
      <c r="BY58474" s="100"/>
      <c r="BZ58474" s="100"/>
      <c r="CA58474" s="100"/>
      <c r="CB58474" s="100"/>
      <c r="CC58474" s="100"/>
    </row>
    <row r="58475" spans="44:81" x14ac:dyDescent="0.25">
      <c r="AR58475" s="70"/>
      <c r="BW58475" s="100"/>
      <c r="BX58475" s="100"/>
      <c r="BY58475" s="100"/>
      <c r="BZ58475" s="100"/>
      <c r="CA58475" s="100"/>
      <c r="CB58475" s="100"/>
      <c r="CC58475" s="100"/>
    </row>
    <row r="58476" spans="44:81" x14ac:dyDescent="0.25">
      <c r="AR58476" s="70"/>
      <c r="BW58476" s="100"/>
      <c r="BX58476" s="100"/>
      <c r="BY58476" s="100"/>
      <c r="BZ58476" s="100"/>
      <c r="CA58476" s="100"/>
      <c r="CB58476" s="100"/>
      <c r="CC58476" s="100"/>
    </row>
    <row r="58477" spans="44:81" x14ac:dyDescent="0.25">
      <c r="AR58477" s="70"/>
      <c r="BW58477" s="100"/>
      <c r="BX58477" s="100"/>
      <c r="BY58477" s="100"/>
      <c r="BZ58477" s="100"/>
      <c r="CA58477" s="100"/>
      <c r="CB58477" s="100"/>
      <c r="CC58477" s="100"/>
    </row>
    <row r="58478" spans="44:81" x14ac:dyDescent="0.25">
      <c r="AR58478" s="70"/>
      <c r="BW58478" s="100"/>
      <c r="BX58478" s="100"/>
      <c r="BY58478" s="100"/>
      <c r="BZ58478" s="100"/>
      <c r="CA58478" s="100"/>
      <c r="CB58478" s="100"/>
      <c r="CC58478" s="100"/>
    </row>
    <row r="58479" spans="44:81" x14ac:dyDescent="0.25">
      <c r="AR58479" s="70"/>
      <c r="BW58479" s="100"/>
      <c r="BX58479" s="100"/>
      <c r="BY58479" s="100"/>
      <c r="BZ58479" s="100"/>
      <c r="CA58479" s="100"/>
      <c r="CB58479" s="100"/>
      <c r="CC58479" s="100"/>
    </row>
    <row r="58480" spans="44:81" x14ac:dyDescent="0.25">
      <c r="AR58480" s="70"/>
      <c r="BW58480" s="100"/>
      <c r="BX58480" s="100"/>
      <c r="BY58480" s="100"/>
      <c r="BZ58480" s="100"/>
      <c r="CA58480" s="100"/>
      <c r="CB58480" s="100"/>
      <c r="CC58480" s="100"/>
    </row>
    <row r="58481" spans="44:81" x14ac:dyDescent="0.25">
      <c r="AR58481" s="70"/>
      <c r="BW58481" s="100"/>
      <c r="BX58481" s="100"/>
      <c r="BY58481" s="100"/>
      <c r="BZ58481" s="100"/>
      <c r="CA58481" s="100"/>
      <c r="CB58481" s="100"/>
      <c r="CC58481" s="100"/>
    </row>
    <row r="58482" spans="44:81" x14ac:dyDescent="0.25">
      <c r="AR58482" s="70"/>
      <c r="BW58482" s="100"/>
      <c r="BX58482" s="100"/>
      <c r="BY58482" s="100"/>
      <c r="BZ58482" s="100"/>
      <c r="CA58482" s="100"/>
      <c r="CB58482" s="100"/>
      <c r="CC58482" s="100"/>
    </row>
    <row r="58483" spans="44:81" x14ac:dyDescent="0.25">
      <c r="AR58483" s="70"/>
      <c r="BW58483" s="100"/>
      <c r="BX58483" s="100"/>
      <c r="BY58483" s="100"/>
      <c r="BZ58483" s="100"/>
      <c r="CA58483" s="100"/>
      <c r="CB58483" s="100"/>
      <c r="CC58483" s="100"/>
    </row>
    <row r="58484" spans="44:81" x14ac:dyDescent="0.25">
      <c r="AR58484" s="70"/>
      <c r="BW58484" s="100"/>
      <c r="BX58484" s="100"/>
      <c r="BY58484" s="100"/>
      <c r="BZ58484" s="100"/>
      <c r="CA58484" s="100"/>
      <c r="CB58484" s="100"/>
      <c r="CC58484" s="100"/>
    </row>
    <row r="58485" spans="44:81" x14ac:dyDescent="0.25">
      <c r="AR58485" s="70"/>
      <c r="BW58485" s="100"/>
      <c r="BX58485" s="100"/>
      <c r="BY58485" s="100"/>
      <c r="BZ58485" s="100"/>
      <c r="CA58485" s="100"/>
      <c r="CB58485" s="100"/>
      <c r="CC58485" s="100"/>
    </row>
    <row r="58486" spans="44:81" x14ac:dyDescent="0.25">
      <c r="AR58486" s="70"/>
      <c r="BW58486" s="100"/>
      <c r="BX58486" s="100"/>
      <c r="BY58486" s="100"/>
      <c r="BZ58486" s="100"/>
      <c r="CA58486" s="100"/>
      <c r="CB58486" s="100"/>
      <c r="CC58486" s="100"/>
    </row>
    <row r="58487" spans="44:81" x14ac:dyDescent="0.25">
      <c r="AR58487" s="70"/>
      <c r="BW58487" s="100"/>
      <c r="BX58487" s="100"/>
      <c r="BY58487" s="100"/>
      <c r="BZ58487" s="100"/>
      <c r="CA58487" s="100"/>
      <c r="CB58487" s="100"/>
      <c r="CC58487" s="100"/>
    </row>
    <row r="58488" spans="44:81" x14ac:dyDescent="0.25">
      <c r="AR58488" s="70"/>
      <c r="BW58488" s="100"/>
      <c r="BX58488" s="100"/>
      <c r="BY58488" s="100"/>
      <c r="BZ58488" s="100"/>
      <c r="CA58488" s="100"/>
      <c r="CB58488" s="100"/>
      <c r="CC58488" s="100"/>
    </row>
    <row r="58489" spans="44:81" x14ac:dyDescent="0.25">
      <c r="AR58489" s="70"/>
      <c r="BW58489" s="100"/>
      <c r="BX58489" s="100"/>
      <c r="BY58489" s="100"/>
      <c r="BZ58489" s="100"/>
      <c r="CA58489" s="100"/>
      <c r="CB58489" s="100"/>
      <c r="CC58489" s="100"/>
    </row>
    <row r="58490" spans="44:81" x14ac:dyDescent="0.25">
      <c r="AR58490" s="70"/>
      <c r="BW58490" s="100"/>
      <c r="BX58490" s="100"/>
      <c r="BY58490" s="100"/>
      <c r="BZ58490" s="100"/>
      <c r="CA58490" s="100"/>
      <c r="CB58490" s="100"/>
      <c r="CC58490" s="100"/>
    </row>
    <row r="58491" spans="44:81" x14ac:dyDescent="0.25">
      <c r="AR58491" s="70"/>
      <c r="BW58491" s="100"/>
      <c r="BX58491" s="100"/>
      <c r="BY58491" s="100"/>
      <c r="BZ58491" s="100"/>
      <c r="CA58491" s="100"/>
      <c r="CB58491" s="100"/>
      <c r="CC58491" s="100"/>
    </row>
    <row r="58492" spans="44:81" x14ac:dyDescent="0.25">
      <c r="AR58492" s="70"/>
      <c r="BW58492" s="100"/>
      <c r="BX58492" s="100"/>
      <c r="BY58492" s="100"/>
      <c r="BZ58492" s="100"/>
      <c r="CA58492" s="100"/>
      <c r="CB58492" s="100"/>
      <c r="CC58492" s="100"/>
    </row>
    <row r="58493" spans="44:81" x14ac:dyDescent="0.25">
      <c r="AR58493" s="70"/>
      <c r="BW58493" s="100"/>
      <c r="BX58493" s="100"/>
      <c r="BY58493" s="100"/>
      <c r="BZ58493" s="100"/>
      <c r="CA58493" s="100"/>
      <c r="CB58493" s="100"/>
      <c r="CC58493" s="100"/>
    </row>
    <row r="58494" spans="44:81" x14ac:dyDescent="0.25">
      <c r="AR58494" s="70"/>
      <c r="BW58494" s="100"/>
      <c r="BX58494" s="100"/>
      <c r="BY58494" s="100"/>
      <c r="BZ58494" s="100"/>
      <c r="CA58494" s="100"/>
      <c r="CB58494" s="100"/>
      <c r="CC58494" s="100"/>
    </row>
    <row r="58495" spans="44:81" x14ac:dyDescent="0.25">
      <c r="AR58495" s="70"/>
      <c r="BW58495" s="100"/>
      <c r="BX58495" s="100"/>
      <c r="BY58495" s="100"/>
      <c r="BZ58495" s="100"/>
      <c r="CA58495" s="100"/>
      <c r="CB58495" s="100"/>
      <c r="CC58495" s="100"/>
    </row>
    <row r="58496" spans="44:81" x14ac:dyDescent="0.25">
      <c r="AR58496" s="70"/>
      <c r="BW58496" s="100"/>
      <c r="BX58496" s="100"/>
      <c r="BY58496" s="100"/>
      <c r="BZ58496" s="100"/>
      <c r="CA58496" s="100"/>
      <c r="CB58496" s="100"/>
      <c r="CC58496" s="100"/>
    </row>
    <row r="58497" spans="44:81" x14ac:dyDescent="0.25">
      <c r="AR58497" s="70"/>
      <c r="BW58497" s="100"/>
      <c r="BX58497" s="100"/>
      <c r="BY58497" s="100"/>
      <c r="BZ58497" s="100"/>
      <c r="CA58497" s="100"/>
      <c r="CB58497" s="100"/>
      <c r="CC58497" s="100"/>
    </row>
    <row r="58498" spans="44:81" x14ac:dyDescent="0.25">
      <c r="AR58498" s="70"/>
      <c r="BW58498" s="100"/>
      <c r="BX58498" s="100"/>
      <c r="BY58498" s="100"/>
      <c r="BZ58498" s="100"/>
      <c r="CA58498" s="100"/>
      <c r="CB58498" s="100"/>
      <c r="CC58498" s="100"/>
    </row>
    <row r="58499" spans="44:81" x14ac:dyDescent="0.25">
      <c r="AR58499" s="70"/>
      <c r="BW58499" s="100"/>
      <c r="BX58499" s="100"/>
      <c r="BY58499" s="100"/>
      <c r="BZ58499" s="100"/>
      <c r="CA58499" s="100"/>
      <c r="CB58499" s="100"/>
      <c r="CC58499" s="100"/>
    </row>
    <row r="58500" spans="44:81" x14ac:dyDescent="0.25">
      <c r="AR58500" s="70"/>
      <c r="BW58500" s="100"/>
      <c r="BX58500" s="100"/>
      <c r="BY58500" s="100"/>
      <c r="BZ58500" s="100"/>
      <c r="CA58500" s="100"/>
      <c r="CB58500" s="100"/>
      <c r="CC58500" s="100"/>
    </row>
    <row r="58501" spans="44:81" x14ac:dyDescent="0.25">
      <c r="AR58501" s="70"/>
      <c r="BW58501" s="100"/>
      <c r="BX58501" s="100"/>
      <c r="BY58501" s="100"/>
      <c r="BZ58501" s="100"/>
      <c r="CA58501" s="100"/>
      <c r="CB58501" s="100"/>
      <c r="CC58501" s="100"/>
    </row>
    <row r="58502" spans="44:81" x14ac:dyDescent="0.25">
      <c r="AR58502" s="70"/>
      <c r="BW58502" s="100"/>
      <c r="BX58502" s="100"/>
      <c r="BY58502" s="100"/>
      <c r="BZ58502" s="100"/>
      <c r="CA58502" s="100"/>
      <c r="CB58502" s="100"/>
      <c r="CC58502" s="100"/>
    </row>
    <row r="58503" spans="44:81" x14ac:dyDescent="0.25">
      <c r="AR58503" s="70"/>
      <c r="BW58503" s="100"/>
      <c r="BX58503" s="100"/>
      <c r="BY58503" s="100"/>
      <c r="BZ58503" s="100"/>
      <c r="CA58503" s="100"/>
      <c r="CB58503" s="100"/>
      <c r="CC58503" s="100"/>
    </row>
    <row r="58504" spans="44:81" x14ac:dyDescent="0.25">
      <c r="AR58504" s="70"/>
      <c r="BW58504" s="100"/>
      <c r="BX58504" s="100"/>
      <c r="BY58504" s="100"/>
      <c r="BZ58504" s="100"/>
      <c r="CA58504" s="100"/>
      <c r="CB58504" s="100"/>
      <c r="CC58504" s="100"/>
    </row>
    <row r="58505" spans="44:81" x14ac:dyDescent="0.25">
      <c r="AR58505" s="70"/>
      <c r="BW58505" s="100"/>
      <c r="BX58505" s="100"/>
      <c r="BY58505" s="100"/>
      <c r="BZ58505" s="100"/>
      <c r="CA58505" s="100"/>
      <c r="CB58505" s="100"/>
      <c r="CC58505" s="100"/>
    </row>
    <row r="58506" spans="44:81" x14ac:dyDescent="0.25">
      <c r="AR58506" s="70"/>
      <c r="BW58506" s="100"/>
      <c r="BX58506" s="100"/>
      <c r="BY58506" s="100"/>
      <c r="BZ58506" s="100"/>
      <c r="CA58506" s="100"/>
      <c r="CB58506" s="100"/>
      <c r="CC58506" s="100"/>
    </row>
    <row r="58507" spans="44:81" x14ac:dyDescent="0.25">
      <c r="AR58507" s="70"/>
      <c r="BW58507" s="100"/>
      <c r="BX58507" s="100"/>
      <c r="BY58507" s="100"/>
      <c r="BZ58507" s="100"/>
      <c r="CA58507" s="100"/>
      <c r="CB58507" s="100"/>
      <c r="CC58507" s="100"/>
    </row>
    <row r="58508" spans="44:81" x14ac:dyDescent="0.25">
      <c r="AR58508" s="70"/>
      <c r="BW58508" s="100"/>
      <c r="BX58508" s="100"/>
      <c r="BY58508" s="100"/>
      <c r="BZ58508" s="100"/>
      <c r="CA58508" s="100"/>
      <c r="CB58508" s="100"/>
      <c r="CC58508" s="100"/>
    </row>
    <row r="58509" spans="44:81" x14ac:dyDescent="0.25">
      <c r="AR58509" s="70"/>
      <c r="BW58509" s="100"/>
      <c r="BX58509" s="100"/>
      <c r="BY58509" s="100"/>
      <c r="BZ58509" s="100"/>
      <c r="CA58509" s="100"/>
      <c r="CB58509" s="100"/>
      <c r="CC58509" s="100"/>
    </row>
    <row r="58510" spans="44:81" x14ac:dyDescent="0.25">
      <c r="AR58510" s="70"/>
      <c r="BW58510" s="100"/>
      <c r="BX58510" s="100"/>
      <c r="BY58510" s="100"/>
      <c r="BZ58510" s="100"/>
      <c r="CA58510" s="100"/>
      <c r="CB58510" s="100"/>
      <c r="CC58510" s="100"/>
    </row>
    <row r="58511" spans="44:81" x14ac:dyDescent="0.25">
      <c r="AR58511" s="70"/>
      <c r="BW58511" s="100"/>
      <c r="BX58511" s="100"/>
      <c r="BY58511" s="100"/>
      <c r="BZ58511" s="100"/>
      <c r="CA58511" s="100"/>
      <c r="CB58511" s="100"/>
      <c r="CC58511" s="100"/>
    </row>
    <row r="58512" spans="44:81" x14ac:dyDescent="0.25">
      <c r="AR58512" s="70"/>
      <c r="BW58512" s="100"/>
      <c r="BX58512" s="100"/>
      <c r="BY58512" s="100"/>
      <c r="BZ58512" s="100"/>
      <c r="CA58512" s="100"/>
      <c r="CB58512" s="100"/>
      <c r="CC58512" s="100"/>
    </row>
    <row r="58513" spans="44:81" x14ac:dyDescent="0.25">
      <c r="AR58513" s="70"/>
      <c r="BW58513" s="100"/>
      <c r="BX58513" s="100"/>
      <c r="BY58513" s="100"/>
      <c r="BZ58513" s="100"/>
      <c r="CA58513" s="100"/>
      <c r="CB58513" s="100"/>
      <c r="CC58513" s="100"/>
    </row>
    <row r="58514" spans="44:81" x14ac:dyDescent="0.25">
      <c r="AR58514" s="70"/>
      <c r="BW58514" s="100"/>
      <c r="BX58514" s="100"/>
      <c r="BY58514" s="100"/>
      <c r="BZ58514" s="100"/>
      <c r="CA58514" s="100"/>
      <c r="CB58514" s="100"/>
      <c r="CC58514" s="100"/>
    </row>
    <row r="58515" spans="44:81" x14ac:dyDescent="0.25">
      <c r="AR58515" s="70"/>
      <c r="BW58515" s="100"/>
      <c r="BX58515" s="100"/>
      <c r="BY58515" s="100"/>
      <c r="BZ58515" s="100"/>
      <c r="CA58515" s="100"/>
      <c r="CB58515" s="100"/>
      <c r="CC58515" s="100"/>
    </row>
    <row r="58516" spans="44:81" x14ac:dyDescent="0.25">
      <c r="AR58516" s="70"/>
      <c r="BW58516" s="100"/>
      <c r="BX58516" s="100"/>
      <c r="BY58516" s="100"/>
      <c r="BZ58516" s="100"/>
      <c r="CA58516" s="100"/>
      <c r="CB58516" s="100"/>
      <c r="CC58516" s="100"/>
    </row>
    <row r="58517" spans="44:81" x14ac:dyDescent="0.25">
      <c r="AR58517" s="70"/>
      <c r="BW58517" s="100"/>
      <c r="BX58517" s="100"/>
      <c r="BY58517" s="100"/>
      <c r="BZ58517" s="100"/>
      <c r="CA58517" s="100"/>
      <c r="CB58517" s="100"/>
      <c r="CC58517" s="100"/>
    </row>
    <row r="58518" spans="44:81" x14ac:dyDescent="0.25">
      <c r="AR58518" s="70"/>
      <c r="BW58518" s="100"/>
      <c r="BX58518" s="100"/>
      <c r="BY58518" s="100"/>
      <c r="BZ58518" s="100"/>
      <c r="CA58518" s="100"/>
      <c r="CB58518" s="100"/>
      <c r="CC58518" s="100"/>
    </row>
    <row r="58519" spans="44:81" x14ac:dyDescent="0.25">
      <c r="AR58519" s="70"/>
      <c r="BW58519" s="100"/>
      <c r="BX58519" s="100"/>
      <c r="BY58519" s="100"/>
      <c r="BZ58519" s="100"/>
      <c r="CA58519" s="100"/>
      <c r="CB58519" s="100"/>
      <c r="CC58519" s="100"/>
    </row>
    <row r="58520" spans="44:81" x14ac:dyDescent="0.25">
      <c r="AR58520" s="70"/>
      <c r="BW58520" s="100"/>
      <c r="BX58520" s="100"/>
      <c r="BY58520" s="100"/>
      <c r="BZ58520" s="100"/>
      <c r="CA58520" s="100"/>
      <c r="CB58520" s="100"/>
      <c r="CC58520" s="100"/>
    </row>
    <row r="58521" spans="44:81" x14ac:dyDescent="0.25">
      <c r="AR58521" s="70"/>
      <c r="BW58521" s="100"/>
      <c r="BX58521" s="100"/>
      <c r="BY58521" s="100"/>
      <c r="BZ58521" s="100"/>
      <c r="CA58521" s="100"/>
      <c r="CB58521" s="100"/>
      <c r="CC58521" s="100"/>
    </row>
    <row r="58522" spans="44:81" x14ac:dyDescent="0.25">
      <c r="AR58522" s="70"/>
      <c r="BW58522" s="100"/>
      <c r="BX58522" s="100"/>
      <c r="BY58522" s="100"/>
      <c r="BZ58522" s="100"/>
      <c r="CA58522" s="100"/>
      <c r="CB58522" s="100"/>
      <c r="CC58522" s="100"/>
    </row>
    <row r="58523" spans="44:81" x14ac:dyDescent="0.25">
      <c r="AR58523" s="70"/>
      <c r="BW58523" s="100"/>
      <c r="BX58523" s="100"/>
      <c r="BY58523" s="100"/>
      <c r="BZ58523" s="100"/>
      <c r="CA58523" s="100"/>
      <c r="CB58523" s="100"/>
      <c r="CC58523" s="100"/>
    </row>
    <row r="58524" spans="44:81" x14ac:dyDescent="0.25">
      <c r="AR58524" s="70"/>
      <c r="BW58524" s="100"/>
      <c r="BX58524" s="100"/>
      <c r="BY58524" s="100"/>
      <c r="BZ58524" s="100"/>
      <c r="CA58524" s="100"/>
      <c r="CB58524" s="100"/>
      <c r="CC58524" s="100"/>
    </row>
    <row r="58525" spans="44:81" x14ac:dyDescent="0.25">
      <c r="AR58525" s="70"/>
      <c r="BW58525" s="100"/>
      <c r="BX58525" s="100"/>
      <c r="BY58525" s="100"/>
      <c r="BZ58525" s="100"/>
      <c r="CA58525" s="100"/>
      <c r="CB58525" s="100"/>
      <c r="CC58525" s="100"/>
    </row>
    <row r="58526" spans="44:81" x14ac:dyDescent="0.25">
      <c r="AR58526" s="70"/>
      <c r="BW58526" s="100"/>
      <c r="BX58526" s="100"/>
      <c r="BY58526" s="100"/>
      <c r="BZ58526" s="100"/>
      <c r="CA58526" s="100"/>
      <c r="CB58526" s="100"/>
      <c r="CC58526" s="100"/>
    </row>
    <row r="58527" spans="44:81" x14ac:dyDescent="0.25">
      <c r="AR58527" s="70"/>
      <c r="BW58527" s="100"/>
      <c r="BX58527" s="100"/>
      <c r="BY58527" s="100"/>
      <c r="BZ58527" s="100"/>
      <c r="CA58527" s="100"/>
      <c r="CB58527" s="100"/>
      <c r="CC58527" s="100"/>
    </row>
    <row r="58528" spans="44:81" x14ac:dyDescent="0.25">
      <c r="AR58528" s="70"/>
      <c r="BW58528" s="100"/>
      <c r="BX58528" s="100"/>
      <c r="BY58528" s="100"/>
      <c r="BZ58528" s="100"/>
      <c r="CA58528" s="100"/>
      <c r="CB58528" s="100"/>
      <c r="CC58528" s="100"/>
    </row>
    <row r="58529" spans="44:81" x14ac:dyDescent="0.25">
      <c r="AR58529" s="70"/>
      <c r="BW58529" s="100"/>
      <c r="BX58529" s="100"/>
      <c r="BY58529" s="100"/>
      <c r="BZ58529" s="100"/>
      <c r="CA58529" s="100"/>
      <c r="CB58529" s="100"/>
      <c r="CC58529" s="100"/>
    </row>
    <row r="58530" spans="44:81" x14ac:dyDescent="0.25">
      <c r="AR58530" s="70"/>
      <c r="BW58530" s="100"/>
      <c r="BX58530" s="100"/>
      <c r="BY58530" s="100"/>
      <c r="BZ58530" s="100"/>
      <c r="CA58530" s="100"/>
      <c r="CB58530" s="100"/>
      <c r="CC58530" s="100"/>
    </row>
    <row r="58531" spans="44:81" x14ac:dyDescent="0.25">
      <c r="AR58531" s="70"/>
      <c r="BW58531" s="100"/>
      <c r="BX58531" s="100"/>
      <c r="BY58531" s="100"/>
      <c r="BZ58531" s="100"/>
      <c r="CA58531" s="100"/>
      <c r="CB58531" s="100"/>
      <c r="CC58531" s="100"/>
    </row>
    <row r="58532" spans="44:81" x14ac:dyDescent="0.25">
      <c r="AR58532" s="70"/>
      <c r="BW58532" s="100"/>
      <c r="BX58532" s="100"/>
      <c r="BY58532" s="100"/>
      <c r="BZ58532" s="100"/>
      <c r="CA58532" s="100"/>
      <c r="CB58532" s="100"/>
      <c r="CC58532" s="100"/>
    </row>
    <row r="58533" spans="44:81" x14ac:dyDescent="0.25">
      <c r="AR58533" s="70"/>
      <c r="BW58533" s="100"/>
      <c r="BX58533" s="100"/>
      <c r="BY58533" s="100"/>
      <c r="BZ58533" s="100"/>
      <c r="CA58533" s="100"/>
      <c r="CB58533" s="100"/>
      <c r="CC58533" s="100"/>
    </row>
    <row r="58534" spans="44:81" x14ac:dyDescent="0.25">
      <c r="AR58534" s="70"/>
      <c r="BW58534" s="100"/>
      <c r="BX58534" s="100"/>
      <c r="BY58534" s="100"/>
      <c r="BZ58534" s="100"/>
      <c r="CA58534" s="100"/>
      <c r="CB58534" s="100"/>
      <c r="CC58534" s="100"/>
    </row>
    <row r="58535" spans="44:81" x14ac:dyDescent="0.25">
      <c r="AR58535" s="70"/>
      <c r="BW58535" s="100"/>
      <c r="BX58535" s="100"/>
      <c r="BY58535" s="100"/>
      <c r="BZ58535" s="100"/>
      <c r="CA58535" s="100"/>
      <c r="CB58535" s="100"/>
      <c r="CC58535" s="100"/>
    </row>
    <row r="58536" spans="44:81" x14ac:dyDescent="0.25">
      <c r="AR58536" s="70"/>
      <c r="BW58536" s="100"/>
      <c r="BX58536" s="100"/>
      <c r="BY58536" s="100"/>
      <c r="BZ58536" s="100"/>
      <c r="CA58536" s="100"/>
      <c r="CB58536" s="100"/>
      <c r="CC58536" s="100"/>
    </row>
    <row r="58537" spans="44:81" x14ac:dyDescent="0.25">
      <c r="AR58537" s="70"/>
      <c r="BW58537" s="100"/>
      <c r="BX58537" s="100"/>
      <c r="BY58537" s="100"/>
      <c r="BZ58537" s="100"/>
      <c r="CA58537" s="100"/>
      <c r="CB58537" s="100"/>
      <c r="CC58537" s="100"/>
    </row>
    <row r="58538" spans="44:81" x14ac:dyDescent="0.25">
      <c r="AR58538" s="70"/>
      <c r="BW58538" s="100"/>
      <c r="BX58538" s="100"/>
      <c r="BY58538" s="100"/>
      <c r="BZ58538" s="100"/>
      <c r="CA58538" s="100"/>
      <c r="CB58538" s="100"/>
      <c r="CC58538" s="100"/>
    </row>
    <row r="58539" spans="44:81" x14ac:dyDescent="0.25">
      <c r="AR58539" s="70"/>
      <c r="BW58539" s="100"/>
      <c r="BX58539" s="100"/>
      <c r="BY58539" s="100"/>
      <c r="BZ58539" s="100"/>
      <c r="CA58539" s="100"/>
      <c r="CB58539" s="100"/>
      <c r="CC58539" s="100"/>
    </row>
    <row r="58540" spans="44:81" x14ac:dyDescent="0.25">
      <c r="AR58540" s="70"/>
      <c r="BW58540" s="100"/>
      <c r="BX58540" s="100"/>
      <c r="BY58540" s="100"/>
      <c r="BZ58540" s="100"/>
      <c r="CA58540" s="100"/>
      <c r="CB58540" s="100"/>
      <c r="CC58540" s="100"/>
    </row>
    <row r="58541" spans="44:81" x14ac:dyDescent="0.25">
      <c r="AR58541" s="70"/>
      <c r="BW58541" s="100"/>
      <c r="BX58541" s="100"/>
      <c r="BY58541" s="100"/>
      <c r="BZ58541" s="100"/>
      <c r="CA58541" s="100"/>
      <c r="CB58541" s="100"/>
      <c r="CC58541" s="100"/>
    </row>
    <row r="58542" spans="44:81" x14ac:dyDescent="0.25">
      <c r="AR58542" s="70"/>
      <c r="BW58542" s="100"/>
      <c r="BX58542" s="100"/>
      <c r="BY58542" s="100"/>
      <c r="BZ58542" s="100"/>
      <c r="CA58542" s="100"/>
      <c r="CB58542" s="100"/>
      <c r="CC58542" s="100"/>
    </row>
    <row r="58543" spans="44:81" x14ac:dyDescent="0.25">
      <c r="AR58543" s="70"/>
      <c r="BW58543" s="100"/>
      <c r="BX58543" s="100"/>
      <c r="BY58543" s="100"/>
      <c r="BZ58543" s="100"/>
      <c r="CA58543" s="100"/>
      <c r="CB58543" s="100"/>
      <c r="CC58543" s="100"/>
    </row>
    <row r="58544" spans="44:81" x14ac:dyDescent="0.25">
      <c r="AR58544" s="70"/>
      <c r="BW58544" s="100"/>
      <c r="BX58544" s="100"/>
      <c r="BY58544" s="100"/>
      <c r="BZ58544" s="100"/>
      <c r="CA58544" s="100"/>
      <c r="CB58544" s="100"/>
      <c r="CC58544" s="100"/>
    </row>
    <row r="58545" spans="44:81" x14ac:dyDescent="0.25">
      <c r="AR58545" s="70"/>
      <c r="BW58545" s="100"/>
      <c r="BX58545" s="100"/>
      <c r="BY58545" s="100"/>
      <c r="BZ58545" s="100"/>
      <c r="CA58545" s="100"/>
      <c r="CB58545" s="100"/>
      <c r="CC58545" s="100"/>
    </row>
    <row r="58546" spans="44:81" x14ac:dyDescent="0.25">
      <c r="AR58546" s="70"/>
      <c r="BW58546" s="100"/>
      <c r="BX58546" s="100"/>
      <c r="BY58546" s="100"/>
      <c r="BZ58546" s="100"/>
      <c r="CA58546" s="100"/>
      <c r="CB58546" s="100"/>
      <c r="CC58546" s="100"/>
    </row>
    <row r="58547" spans="44:81" x14ac:dyDescent="0.25">
      <c r="AR58547" s="70"/>
      <c r="BW58547" s="100"/>
      <c r="BX58547" s="100"/>
      <c r="BY58547" s="100"/>
      <c r="BZ58547" s="100"/>
      <c r="CA58547" s="100"/>
      <c r="CB58547" s="100"/>
      <c r="CC58547" s="100"/>
    </row>
    <row r="58548" spans="44:81" x14ac:dyDescent="0.25">
      <c r="AR58548" s="70"/>
      <c r="BW58548" s="100"/>
      <c r="BX58548" s="100"/>
      <c r="BY58548" s="100"/>
      <c r="BZ58548" s="100"/>
      <c r="CA58548" s="100"/>
      <c r="CB58548" s="100"/>
      <c r="CC58548" s="100"/>
    </row>
    <row r="58549" spans="44:81" x14ac:dyDescent="0.25">
      <c r="AR58549" s="70"/>
      <c r="BW58549" s="100"/>
      <c r="BX58549" s="100"/>
      <c r="BY58549" s="100"/>
      <c r="BZ58549" s="100"/>
      <c r="CA58549" s="100"/>
      <c r="CB58549" s="100"/>
      <c r="CC58549" s="100"/>
    </row>
    <row r="58550" spans="44:81" x14ac:dyDescent="0.25">
      <c r="AR58550" s="70"/>
      <c r="BW58550" s="100"/>
      <c r="BX58550" s="100"/>
      <c r="BY58550" s="100"/>
      <c r="BZ58550" s="100"/>
      <c r="CA58550" s="100"/>
      <c r="CB58550" s="100"/>
      <c r="CC58550" s="100"/>
    </row>
    <row r="58551" spans="44:81" x14ac:dyDescent="0.25">
      <c r="AR58551" s="70"/>
      <c r="BW58551" s="100"/>
      <c r="BX58551" s="100"/>
      <c r="BY58551" s="100"/>
      <c r="BZ58551" s="100"/>
      <c r="CA58551" s="100"/>
      <c r="CB58551" s="100"/>
      <c r="CC58551" s="100"/>
    </row>
    <row r="58552" spans="44:81" x14ac:dyDescent="0.25">
      <c r="AR58552" s="70"/>
      <c r="BW58552" s="100"/>
      <c r="BX58552" s="100"/>
      <c r="BY58552" s="100"/>
      <c r="BZ58552" s="100"/>
      <c r="CA58552" s="100"/>
      <c r="CB58552" s="100"/>
      <c r="CC58552" s="100"/>
    </row>
    <row r="58553" spans="44:81" x14ac:dyDescent="0.25">
      <c r="AR58553" s="70"/>
      <c r="BW58553" s="100"/>
      <c r="BX58553" s="100"/>
      <c r="BY58553" s="100"/>
      <c r="BZ58553" s="100"/>
      <c r="CA58553" s="100"/>
      <c r="CB58553" s="100"/>
      <c r="CC58553" s="100"/>
    </row>
    <row r="58554" spans="44:81" x14ac:dyDescent="0.25">
      <c r="AR58554" s="70"/>
      <c r="BW58554" s="100"/>
      <c r="BX58554" s="100"/>
      <c r="BY58554" s="100"/>
      <c r="BZ58554" s="100"/>
      <c r="CA58554" s="100"/>
      <c r="CB58554" s="100"/>
      <c r="CC58554" s="100"/>
    </row>
    <row r="58555" spans="44:81" x14ac:dyDescent="0.25">
      <c r="AR58555" s="70"/>
      <c r="BW58555" s="100"/>
      <c r="BX58555" s="100"/>
      <c r="BY58555" s="100"/>
      <c r="BZ58555" s="100"/>
      <c r="CA58555" s="100"/>
      <c r="CB58555" s="100"/>
      <c r="CC58555" s="100"/>
    </row>
    <row r="58556" spans="44:81" x14ac:dyDescent="0.25">
      <c r="AR58556" s="70"/>
      <c r="BW58556" s="100"/>
      <c r="BX58556" s="100"/>
      <c r="BY58556" s="100"/>
      <c r="BZ58556" s="100"/>
      <c r="CA58556" s="100"/>
      <c r="CB58556" s="100"/>
      <c r="CC58556" s="100"/>
    </row>
    <row r="58557" spans="44:81" x14ac:dyDescent="0.25">
      <c r="AR58557" s="70"/>
      <c r="BW58557" s="100"/>
      <c r="BX58557" s="100"/>
      <c r="BY58557" s="100"/>
      <c r="BZ58557" s="100"/>
      <c r="CA58557" s="100"/>
      <c r="CB58557" s="100"/>
      <c r="CC58557" s="100"/>
    </row>
    <row r="58558" spans="44:81" x14ac:dyDescent="0.25">
      <c r="AR58558" s="70"/>
      <c r="BW58558" s="100"/>
      <c r="BX58558" s="100"/>
      <c r="BY58558" s="100"/>
      <c r="BZ58558" s="100"/>
      <c r="CA58558" s="100"/>
      <c r="CB58558" s="100"/>
      <c r="CC58558" s="100"/>
    </row>
    <row r="58559" spans="44:81" x14ac:dyDescent="0.25">
      <c r="AR58559" s="70"/>
      <c r="BW58559" s="100"/>
      <c r="BX58559" s="100"/>
      <c r="BY58559" s="100"/>
      <c r="BZ58559" s="100"/>
      <c r="CA58559" s="100"/>
      <c r="CB58559" s="100"/>
      <c r="CC58559" s="100"/>
    </row>
    <row r="58560" spans="44:81" x14ac:dyDescent="0.25">
      <c r="AR58560" s="70"/>
      <c r="BW58560" s="100"/>
      <c r="BX58560" s="100"/>
      <c r="BY58560" s="100"/>
      <c r="BZ58560" s="100"/>
      <c r="CA58560" s="100"/>
      <c r="CB58560" s="100"/>
      <c r="CC58560" s="100"/>
    </row>
    <row r="58561" spans="44:81" x14ac:dyDescent="0.25">
      <c r="AR58561" s="70"/>
      <c r="BW58561" s="100"/>
      <c r="BX58561" s="100"/>
      <c r="BY58561" s="100"/>
      <c r="BZ58561" s="100"/>
      <c r="CA58561" s="100"/>
      <c r="CB58561" s="100"/>
      <c r="CC58561" s="100"/>
    </row>
    <row r="58562" spans="44:81" x14ac:dyDescent="0.25">
      <c r="AR58562" s="70"/>
      <c r="BW58562" s="100"/>
      <c r="BX58562" s="100"/>
      <c r="BY58562" s="100"/>
      <c r="BZ58562" s="100"/>
      <c r="CA58562" s="100"/>
      <c r="CB58562" s="100"/>
      <c r="CC58562" s="100"/>
    </row>
    <row r="58563" spans="44:81" x14ac:dyDescent="0.25">
      <c r="AR58563" s="70"/>
      <c r="BW58563" s="100"/>
      <c r="BX58563" s="100"/>
      <c r="BY58563" s="100"/>
      <c r="BZ58563" s="100"/>
      <c r="CA58563" s="100"/>
      <c r="CB58563" s="100"/>
      <c r="CC58563" s="100"/>
    </row>
    <row r="58564" spans="44:81" x14ac:dyDescent="0.25">
      <c r="AR58564" s="70"/>
      <c r="BW58564" s="100"/>
      <c r="BX58564" s="100"/>
      <c r="BY58564" s="100"/>
      <c r="BZ58564" s="100"/>
      <c r="CA58564" s="100"/>
      <c r="CB58564" s="100"/>
      <c r="CC58564" s="100"/>
    </row>
    <row r="58565" spans="44:81" x14ac:dyDescent="0.25">
      <c r="AR58565" s="70"/>
      <c r="BW58565" s="100"/>
      <c r="BX58565" s="100"/>
      <c r="BY58565" s="100"/>
      <c r="BZ58565" s="100"/>
      <c r="CA58565" s="100"/>
      <c r="CB58565" s="100"/>
      <c r="CC58565" s="100"/>
    </row>
    <row r="58566" spans="44:81" x14ac:dyDescent="0.25">
      <c r="AR58566" s="70"/>
      <c r="BW58566" s="100"/>
      <c r="BX58566" s="100"/>
      <c r="BY58566" s="100"/>
      <c r="BZ58566" s="100"/>
      <c r="CA58566" s="100"/>
      <c r="CB58566" s="100"/>
      <c r="CC58566" s="100"/>
    </row>
    <row r="58567" spans="44:81" x14ac:dyDescent="0.25">
      <c r="AR58567" s="70"/>
      <c r="BW58567" s="100"/>
      <c r="BX58567" s="100"/>
      <c r="BY58567" s="100"/>
      <c r="BZ58567" s="100"/>
      <c r="CA58567" s="100"/>
      <c r="CB58567" s="100"/>
      <c r="CC58567" s="100"/>
    </row>
    <row r="58568" spans="44:81" x14ac:dyDescent="0.25">
      <c r="AR58568" s="70"/>
      <c r="BW58568" s="100"/>
      <c r="BX58568" s="100"/>
      <c r="BY58568" s="100"/>
      <c r="BZ58568" s="100"/>
      <c r="CA58568" s="100"/>
      <c r="CB58568" s="100"/>
      <c r="CC58568" s="100"/>
    </row>
    <row r="58569" spans="44:81" x14ac:dyDescent="0.25">
      <c r="AR58569" s="70"/>
      <c r="BW58569" s="100"/>
      <c r="BX58569" s="100"/>
      <c r="BY58569" s="100"/>
      <c r="BZ58569" s="100"/>
      <c r="CA58569" s="100"/>
      <c r="CB58569" s="100"/>
      <c r="CC58569" s="100"/>
    </row>
    <row r="58570" spans="44:81" x14ac:dyDescent="0.25">
      <c r="AR58570" s="70"/>
      <c r="BW58570" s="100"/>
      <c r="BX58570" s="100"/>
      <c r="BY58570" s="100"/>
      <c r="BZ58570" s="100"/>
      <c r="CA58570" s="100"/>
      <c r="CB58570" s="100"/>
      <c r="CC58570" s="100"/>
    </row>
    <row r="58571" spans="44:81" x14ac:dyDescent="0.25">
      <c r="AR58571" s="70"/>
      <c r="BW58571" s="100"/>
      <c r="BX58571" s="100"/>
      <c r="BY58571" s="100"/>
      <c r="BZ58571" s="100"/>
      <c r="CA58571" s="100"/>
      <c r="CB58571" s="100"/>
      <c r="CC58571" s="100"/>
    </row>
    <row r="58572" spans="44:81" x14ac:dyDescent="0.25">
      <c r="AR58572" s="70"/>
      <c r="BW58572" s="100"/>
      <c r="BX58572" s="100"/>
      <c r="BY58572" s="100"/>
      <c r="BZ58572" s="100"/>
      <c r="CA58572" s="100"/>
      <c r="CB58572" s="100"/>
      <c r="CC58572" s="100"/>
    </row>
    <row r="58573" spans="44:81" x14ac:dyDescent="0.25">
      <c r="AR58573" s="70"/>
      <c r="BW58573" s="100"/>
      <c r="BX58573" s="100"/>
      <c r="BY58573" s="100"/>
      <c r="BZ58573" s="100"/>
      <c r="CA58573" s="100"/>
      <c r="CB58573" s="100"/>
      <c r="CC58573" s="100"/>
    </row>
    <row r="58574" spans="44:81" x14ac:dyDescent="0.25">
      <c r="AR58574" s="70"/>
      <c r="BW58574" s="100"/>
      <c r="BX58574" s="100"/>
      <c r="BY58574" s="100"/>
      <c r="BZ58574" s="100"/>
      <c r="CA58574" s="100"/>
      <c r="CB58574" s="100"/>
      <c r="CC58574" s="100"/>
    </row>
    <row r="58575" spans="44:81" x14ac:dyDescent="0.25">
      <c r="AR58575" s="70"/>
      <c r="BW58575" s="100"/>
      <c r="BX58575" s="100"/>
      <c r="BY58575" s="100"/>
      <c r="BZ58575" s="100"/>
      <c r="CA58575" s="100"/>
      <c r="CB58575" s="100"/>
      <c r="CC58575" s="100"/>
    </row>
    <row r="58576" spans="44:81" x14ac:dyDescent="0.25">
      <c r="AR58576" s="70"/>
      <c r="BW58576" s="100"/>
      <c r="BX58576" s="100"/>
      <c r="BY58576" s="100"/>
      <c r="BZ58576" s="100"/>
      <c r="CA58576" s="100"/>
      <c r="CB58576" s="100"/>
      <c r="CC58576" s="100"/>
    </row>
    <row r="58577" spans="44:81" x14ac:dyDescent="0.25">
      <c r="AR58577" s="70"/>
      <c r="BW58577" s="100"/>
      <c r="BX58577" s="100"/>
      <c r="BY58577" s="100"/>
      <c r="BZ58577" s="100"/>
      <c r="CA58577" s="100"/>
      <c r="CB58577" s="100"/>
      <c r="CC58577" s="100"/>
    </row>
    <row r="58578" spans="44:81" x14ac:dyDescent="0.25">
      <c r="AR58578" s="70"/>
      <c r="BW58578" s="100"/>
      <c r="BX58578" s="100"/>
      <c r="BY58578" s="100"/>
      <c r="BZ58578" s="100"/>
      <c r="CA58578" s="100"/>
      <c r="CB58578" s="100"/>
      <c r="CC58578" s="100"/>
    </row>
    <row r="58579" spans="44:81" x14ac:dyDescent="0.25">
      <c r="AR58579" s="70"/>
      <c r="BW58579" s="100"/>
      <c r="BX58579" s="100"/>
      <c r="BY58579" s="100"/>
      <c r="BZ58579" s="100"/>
      <c r="CA58579" s="100"/>
      <c r="CB58579" s="100"/>
      <c r="CC58579" s="100"/>
    </row>
    <row r="58580" spans="44:81" x14ac:dyDescent="0.25">
      <c r="AR58580" s="70"/>
      <c r="BW58580" s="100"/>
      <c r="BX58580" s="100"/>
      <c r="BY58580" s="100"/>
      <c r="BZ58580" s="100"/>
      <c r="CA58580" s="100"/>
      <c r="CB58580" s="100"/>
      <c r="CC58580" s="100"/>
    </row>
    <row r="58581" spans="44:81" x14ac:dyDescent="0.25">
      <c r="AR58581" s="70"/>
      <c r="BW58581" s="100"/>
      <c r="BX58581" s="100"/>
      <c r="BY58581" s="100"/>
      <c r="BZ58581" s="100"/>
      <c r="CA58581" s="100"/>
      <c r="CB58581" s="100"/>
      <c r="CC58581" s="100"/>
    </row>
    <row r="58582" spans="44:81" x14ac:dyDescent="0.25">
      <c r="AR58582" s="70"/>
      <c r="BW58582" s="100"/>
      <c r="BX58582" s="100"/>
      <c r="BY58582" s="100"/>
      <c r="BZ58582" s="100"/>
      <c r="CA58582" s="100"/>
      <c r="CB58582" s="100"/>
      <c r="CC58582" s="100"/>
    </row>
    <row r="58583" spans="44:81" x14ac:dyDescent="0.25">
      <c r="AR58583" s="70"/>
      <c r="BW58583" s="100"/>
      <c r="BX58583" s="100"/>
      <c r="BY58583" s="100"/>
      <c r="BZ58583" s="100"/>
      <c r="CA58583" s="100"/>
      <c r="CB58583" s="100"/>
      <c r="CC58583" s="100"/>
    </row>
    <row r="58584" spans="44:81" x14ac:dyDescent="0.25">
      <c r="AR58584" s="70"/>
      <c r="BW58584" s="100"/>
      <c r="BX58584" s="100"/>
      <c r="BY58584" s="100"/>
      <c r="BZ58584" s="100"/>
      <c r="CA58584" s="100"/>
      <c r="CB58584" s="100"/>
      <c r="CC58584" s="100"/>
    </row>
    <row r="58585" spans="44:81" x14ac:dyDescent="0.25">
      <c r="AR58585" s="70"/>
      <c r="BW58585" s="100"/>
      <c r="BX58585" s="100"/>
      <c r="BY58585" s="100"/>
      <c r="BZ58585" s="100"/>
      <c r="CA58585" s="100"/>
      <c r="CB58585" s="100"/>
      <c r="CC58585" s="100"/>
    </row>
    <row r="58586" spans="44:81" x14ac:dyDescent="0.25">
      <c r="AR58586" s="70"/>
      <c r="BW58586" s="100"/>
      <c r="BX58586" s="100"/>
      <c r="BY58586" s="100"/>
      <c r="BZ58586" s="100"/>
      <c r="CA58586" s="100"/>
      <c r="CB58586" s="100"/>
      <c r="CC58586" s="100"/>
    </row>
    <row r="58587" spans="44:81" x14ac:dyDescent="0.25">
      <c r="AR58587" s="70"/>
      <c r="BW58587" s="100"/>
      <c r="BX58587" s="100"/>
      <c r="BY58587" s="100"/>
      <c r="BZ58587" s="100"/>
      <c r="CA58587" s="100"/>
      <c r="CB58587" s="100"/>
      <c r="CC58587" s="100"/>
    </row>
    <row r="58588" spans="44:81" x14ac:dyDescent="0.25">
      <c r="AR58588" s="70"/>
      <c r="BW58588" s="100"/>
      <c r="BX58588" s="100"/>
      <c r="BY58588" s="100"/>
      <c r="BZ58588" s="100"/>
      <c r="CA58588" s="100"/>
      <c r="CB58588" s="100"/>
      <c r="CC58588" s="100"/>
    </row>
    <row r="58589" spans="44:81" x14ac:dyDescent="0.25">
      <c r="AR58589" s="70"/>
      <c r="BW58589" s="100"/>
      <c r="BX58589" s="100"/>
      <c r="BY58589" s="100"/>
      <c r="BZ58589" s="100"/>
      <c r="CA58589" s="100"/>
      <c r="CB58589" s="100"/>
      <c r="CC58589" s="100"/>
    </row>
    <row r="58590" spans="44:81" x14ac:dyDescent="0.25">
      <c r="AR58590" s="70"/>
      <c r="BW58590" s="100"/>
      <c r="BX58590" s="100"/>
      <c r="BY58590" s="100"/>
      <c r="BZ58590" s="100"/>
      <c r="CA58590" s="100"/>
      <c r="CB58590" s="100"/>
      <c r="CC58590" s="100"/>
    </row>
    <row r="58591" spans="44:81" x14ac:dyDescent="0.25">
      <c r="AR58591" s="70"/>
      <c r="BW58591" s="100"/>
      <c r="BX58591" s="100"/>
      <c r="BY58591" s="100"/>
      <c r="BZ58591" s="100"/>
      <c r="CA58591" s="100"/>
      <c r="CB58591" s="100"/>
      <c r="CC58591" s="100"/>
    </row>
    <row r="58592" spans="44:81" x14ac:dyDescent="0.25">
      <c r="AR58592" s="70"/>
      <c r="BW58592" s="100"/>
      <c r="BX58592" s="100"/>
      <c r="BY58592" s="100"/>
      <c r="BZ58592" s="100"/>
      <c r="CA58592" s="100"/>
      <c r="CB58592" s="100"/>
      <c r="CC58592" s="100"/>
    </row>
    <row r="58593" spans="44:81" x14ac:dyDescent="0.25">
      <c r="AR58593" s="70"/>
      <c r="BW58593" s="100"/>
      <c r="BX58593" s="100"/>
      <c r="BY58593" s="100"/>
      <c r="BZ58593" s="100"/>
      <c r="CA58593" s="100"/>
      <c r="CB58593" s="100"/>
      <c r="CC58593" s="100"/>
    </row>
    <row r="58594" spans="44:81" x14ac:dyDescent="0.25">
      <c r="AR58594" s="70"/>
      <c r="BW58594" s="100"/>
      <c r="BX58594" s="100"/>
      <c r="BY58594" s="100"/>
      <c r="BZ58594" s="100"/>
      <c r="CA58594" s="100"/>
      <c r="CB58594" s="100"/>
      <c r="CC58594" s="100"/>
    </row>
    <row r="58595" spans="44:81" x14ac:dyDescent="0.25">
      <c r="AR58595" s="70"/>
      <c r="BW58595" s="100"/>
      <c r="BX58595" s="100"/>
      <c r="BY58595" s="100"/>
      <c r="BZ58595" s="100"/>
      <c r="CA58595" s="100"/>
      <c r="CB58595" s="100"/>
      <c r="CC58595" s="100"/>
    </row>
    <row r="58596" spans="44:81" x14ac:dyDescent="0.25">
      <c r="AR58596" s="70"/>
      <c r="BW58596" s="100"/>
      <c r="BX58596" s="100"/>
      <c r="BY58596" s="100"/>
      <c r="BZ58596" s="100"/>
      <c r="CA58596" s="100"/>
      <c r="CB58596" s="100"/>
      <c r="CC58596" s="100"/>
    </row>
    <row r="58597" spans="44:81" x14ac:dyDescent="0.25">
      <c r="AR58597" s="70"/>
      <c r="BW58597" s="100"/>
      <c r="BX58597" s="100"/>
      <c r="BY58597" s="100"/>
      <c r="BZ58597" s="100"/>
      <c r="CA58597" s="100"/>
      <c r="CB58597" s="100"/>
      <c r="CC58597" s="100"/>
    </row>
    <row r="58598" spans="44:81" x14ac:dyDescent="0.25">
      <c r="AR58598" s="70"/>
      <c r="BW58598" s="100"/>
      <c r="BX58598" s="100"/>
      <c r="BY58598" s="100"/>
      <c r="BZ58598" s="100"/>
      <c r="CA58598" s="100"/>
      <c r="CB58598" s="100"/>
      <c r="CC58598" s="100"/>
    </row>
    <row r="58599" spans="44:81" x14ac:dyDescent="0.25">
      <c r="AR58599" s="70"/>
      <c r="BW58599" s="100"/>
      <c r="BX58599" s="100"/>
      <c r="BY58599" s="100"/>
      <c r="BZ58599" s="100"/>
      <c r="CA58599" s="100"/>
      <c r="CB58599" s="100"/>
      <c r="CC58599" s="100"/>
    </row>
    <row r="58600" spans="44:81" x14ac:dyDescent="0.25">
      <c r="AR58600" s="70"/>
      <c r="BW58600" s="100"/>
      <c r="BX58600" s="100"/>
      <c r="BY58600" s="100"/>
      <c r="BZ58600" s="100"/>
      <c r="CA58600" s="100"/>
      <c r="CB58600" s="100"/>
      <c r="CC58600" s="100"/>
    </row>
    <row r="58601" spans="44:81" x14ac:dyDescent="0.25">
      <c r="AR58601" s="70"/>
      <c r="BW58601" s="100"/>
      <c r="BX58601" s="100"/>
      <c r="BY58601" s="100"/>
      <c r="BZ58601" s="100"/>
      <c r="CA58601" s="100"/>
      <c r="CB58601" s="100"/>
      <c r="CC58601" s="100"/>
    </row>
    <row r="58602" spans="44:81" x14ac:dyDescent="0.25">
      <c r="AR58602" s="70"/>
      <c r="BW58602" s="100"/>
      <c r="BX58602" s="100"/>
      <c r="BY58602" s="100"/>
      <c r="BZ58602" s="100"/>
      <c r="CA58602" s="100"/>
      <c r="CB58602" s="100"/>
      <c r="CC58602" s="100"/>
    </row>
    <row r="58603" spans="44:81" x14ac:dyDescent="0.25">
      <c r="AR58603" s="70"/>
      <c r="BW58603" s="100"/>
      <c r="BX58603" s="100"/>
      <c r="BY58603" s="100"/>
      <c r="BZ58603" s="100"/>
      <c r="CA58603" s="100"/>
      <c r="CB58603" s="100"/>
      <c r="CC58603" s="100"/>
    </row>
    <row r="58604" spans="44:81" x14ac:dyDescent="0.25">
      <c r="AR58604" s="70"/>
      <c r="BW58604" s="100"/>
      <c r="BX58604" s="100"/>
      <c r="BY58604" s="100"/>
      <c r="BZ58604" s="100"/>
      <c r="CA58604" s="100"/>
      <c r="CB58604" s="100"/>
      <c r="CC58604" s="100"/>
    </row>
    <row r="58605" spans="44:81" x14ac:dyDescent="0.25">
      <c r="AR58605" s="70"/>
      <c r="BW58605" s="100"/>
      <c r="BX58605" s="100"/>
      <c r="BY58605" s="100"/>
      <c r="BZ58605" s="100"/>
      <c r="CA58605" s="100"/>
      <c r="CB58605" s="100"/>
      <c r="CC58605" s="100"/>
    </row>
    <row r="58606" spans="44:81" x14ac:dyDescent="0.25">
      <c r="AR58606" s="70"/>
      <c r="BW58606" s="100"/>
      <c r="BX58606" s="100"/>
      <c r="BY58606" s="100"/>
      <c r="BZ58606" s="100"/>
      <c r="CA58606" s="100"/>
      <c r="CB58606" s="100"/>
      <c r="CC58606" s="100"/>
    </row>
    <row r="58607" spans="44:81" x14ac:dyDescent="0.25">
      <c r="AR58607" s="70"/>
      <c r="BW58607" s="100"/>
      <c r="BX58607" s="100"/>
      <c r="BY58607" s="100"/>
      <c r="BZ58607" s="100"/>
      <c r="CA58607" s="100"/>
      <c r="CB58607" s="100"/>
      <c r="CC58607" s="100"/>
    </row>
    <row r="58608" spans="44:81" x14ac:dyDescent="0.25">
      <c r="AR58608" s="70"/>
      <c r="BW58608" s="100"/>
      <c r="BX58608" s="100"/>
      <c r="BY58608" s="100"/>
      <c r="BZ58608" s="100"/>
      <c r="CA58608" s="100"/>
      <c r="CB58608" s="100"/>
      <c r="CC58608" s="100"/>
    </row>
    <row r="58609" spans="44:81" x14ac:dyDescent="0.25">
      <c r="AR58609" s="70"/>
      <c r="BW58609" s="100"/>
      <c r="BX58609" s="100"/>
      <c r="BY58609" s="100"/>
      <c r="BZ58609" s="100"/>
      <c r="CA58609" s="100"/>
      <c r="CB58609" s="100"/>
      <c r="CC58609" s="100"/>
    </row>
    <row r="58610" spans="44:81" x14ac:dyDescent="0.25">
      <c r="AR58610" s="70"/>
      <c r="BW58610" s="100"/>
      <c r="BX58610" s="100"/>
      <c r="BY58610" s="100"/>
      <c r="BZ58610" s="100"/>
      <c r="CA58610" s="100"/>
      <c r="CB58610" s="100"/>
      <c r="CC58610" s="100"/>
    </row>
    <row r="58611" spans="44:81" x14ac:dyDescent="0.25">
      <c r="AR58611" s="70"/>
      <c r="BW58611" s="100"/>
      <c r="BX58611" s="100"/>
      <c r="BY58611" s="100"/>
      <c r="BZ58611" s="100"/>
      <c r="CA58611" s="100"/>
      <c r="CB58611" s="100"/>
      <c r="CC58611" s="100"/>
    </row>
    <row r="58612" spans="44:81" x14ac:dyDescent="0.25">
      <c r="AR58612" s="70"/>
      <c r="BW58612" s="100"/>
      <c r="BX58612" s="100"/>
      <c r="BY58612" s="100"/>
      <c r="BZ58612" s="100"/>
      <c r="CA58612" s="100"/>
      <c r="CB58612" s="100"/>
      <c r="CC58612" s="100"/>
    </row>
    <row r="58613" spans="44:81" x14ac:dyDescent="0.25">
      <c r="AR58613" s="70"/>
      <c r="BW58613" s="100"/>
      <c r="BX58613" s="100"/>
      <c r="BY58613" s="100"/>
      <c r="BZ58613" s="100"/>
      <c r="CA58613" s="100"/>
      <c r="CB58613" s="100"/>
      <c r="CC58613" s="100"/>
    </row>
    <row r="58614" spans="44:81" x14ac:dyDescent="0.25">
      <c r="AR58614" s="70"/>
      <c r="BW58614" s="100"/>
      <c r="BX58614" s="100"/>
      <c r="BY58614" s="100"/>
      <c r="BZ58614" s="100"/>
      <c r="CA58614" s="100"/>
      <c r="CB58614" s="100"/>
      <c r="CC58614" s="100"/>
    </row>
    <row r="58615" spans="44:81" x14ac:dyDescent="0.25">
      <c r="AR58615" s="70"/>
      <c r="BW58615" s="100"/>
      <c r="BX58615" s="100"/>
      <c r="BY58615" s="100"/>
      <c r="BZ58615" s="100"/>
      <c r="CA58615" s="100"/>
      <c r="CB58615" s="100"/>
      <c r="CC58615" s="100"/>
    </row>
    <row r="58616" spans="44:81" x14ac:dyDescent="0.25">
      <c r="AR58616" s="70"/>
      <c r="BW58616" s="100"/>
      <c r="BX58616" s="100"/>
      <c r="BY58616" s="100"/>
      <c r="BZ58616" s="100"/>
      <c r="CA58616" s="100"/>
      <c r="CB58616" s="100"/>
      <c r="CC58616" s="100"/>
    </row>
    <row r="58617" spans="44:81" x14ac:dyDescent="0.25">
      <c r="AR58617" s="70"/>
      <c r="BW58617" s="100"/>
      <c r="BX58617" s="100"/>
      <c r="BY58617" s="100"/>
      <c r="BZ58617" s="100"/>
      <c r="CA58617" s="100"/>
      <c r="CB58617" s="100"/>
      <c r="CC58617" s="100"/>
    </row>
    <row r="58618" spans="44:81" x14ac:dyDescent="0.25">
      <c r="AR58618" s="70"/>
      <c r="BW58618" s="100"/>
      <c r="BX58618" s="100"/>
      <c r="BY58618" s="100"/>
      <c r="BZ58618" s="100"/>
      <c r="CA58618" s="100"/>
      <c r="CB58618" s="100"/>
      <c r="CC58618" s="100"/>
    </row>
    <row r="58619" spans="44:81" x14ac:dyDescent="0.25">
      <c r="AR58619" s="70"/>
      <c r="BW58619" s="100"/>
      <c r="BX58619" s="100"/>
      <c r="BY58619" s="100"/>
      <c r="BZ58619" s="100"/>
      <c r="CA58619" s="100"/>
      <c r="CB58619" s="100"/>
      <c r="CC58619" s="100"/>
    </row>
    <row r="58620" spans="44:81" x14ac:dyDescent="0.25">
      <c r="AR58620" s="70"/>
      <c r="BW58620" s="100"/>
      <c r="BX58620" s="100"/>
      <c r="BY58620" s="100"/>
      <c r="BZ58620" s="100"/>
      <c r="CA58620" s="100"/>
      <c r="CB58620" s="100"/>
      <c r="CC58620" s="100"/>
    </row>
    <row r="58621" spans="44:81" x14ac:dyDescent="0.25">
      <c r="AR58621" s="70"/>
      <c r="BW58621" s="100"/>
      <c r="BX58621" s="100"/>
      <c r="BY58621" s="100"/>
      <c r="BZ58621" s="100"/>
      <c r="CA58621" s="100"/>
      <c r="CB58621" s="100"/>
      <c r="CC58621" s="100"/>
    </row>
    <row r="58622" spans="44:81" x14ac:dyDescent="0.25">
      <c r="AR58622" s="70"/>
      <c r="BW58622" s="100"/>
      <c r="BX58622" s="100"/>
      <c r="BY58622" s="100"/>
      <c r="BZ58622" s="100"/>
      <c r="CA58622" s="100"/>
      <c r="CB58622" s="100"/>
      <c r="CC58622" s="100"/>
    </row>
    <row r="58623" spans="44:81" x14ac:dyDescent="0.25">
      <c r="AR58623" s="70"/>
      <c r="BW58623" s="100"/>
      <c r="BX58623" s="100"/>
      <c r="BY58623" s="100"/>
      <c r="BZ58623" s="100"/>
      <c r="CA58623" s="100"/>
      <c r="CB58623" s="100"/>
      <c r="CC58623" s="100"/>
    </row>
    <row r="58624" spans="44:81" x14ac:dyDescent="0.25">
      <c r="AR58624" s="70"/>
      <c r="BW58624" s="100"/>
      <c r="BX58624" s="100"/>
      <c r="BY58624" s="100"/>
      <c r="BZ58624" s="100"/>
      <c r="CA58624" s="100"/>
      <c r="CB58624" s="100"/>
      <c r="CC58624" s="100"/>
    </row>
    <row r="58625" spans="44:81" x14ac:dyDescent="0.25">
      <c r="AR58625" s="70"/>
      <c r="BW58625" s="100"/>
      <c r="BX58625" s="100"/>
      <c r="BY58625" s="100"/>
      <c r="BZ58625" s="100"/>
      <c r="CA58625" s="100"/>
      <c r="CB58625" s="100"/>
      <c r="CC58625" s="100"/>
    </row>
    <row r="58626" spans="44:81" x14ac:dyDescent="0.25">
      <c r="AR58626" s="70"/>
      <c r="BW58626" s="100"/>
      <c r="BX58626" s="100"/>
      <c r="BY58626" s="100"/>
      <c r="BZ58626" s="100"/>
      <c r="CA58626" s="100"/>
      <c r="CB58626" s="100"/>
      <c r="CC58626" s="100"/>
    </row>
    <row r="58627" spans="44:81" x14ac:dyDescent="0.25">
      <c r="AR58627" s="70"/>
      <c r="BW58627" s="100"/>
      <c r="BX58627" s="100"/>
      <c r="BY58627" s="100"/>
      <c r="BZ58627" s="100"/>
      <c r="CA58627" s="100"/>
      <c r="CB58627" s="100"/>
      <c r="CC58627" s="100"/>
    </row>
    <row r="58628" spans="44:81" x14ac:dyDescent="0.25">
      <c r="AR58628" s="70"/>
      <c r="BW58628" s="100"/>
      <c r="BX58628" s="100"/>
      <c r="BY58628" s="100"/>
      <c r="BZ58628" s="100"/>
      <c r="CA58628" s="100"/>
      <c r="CB58628" s="100"/>
      <c r="CC58628" s="100"/>
    </row>
    <row r="58629" spans="44:81" x14ac:dyDescent="0.25">
      <c r="AR58629" s="70"/>
      <c r="BW58629" s="100"/>
      <c r="BX58629" s="100"/>
      <c r="BY58629" s="100"/>
      <c r="BZ58629" s="100"/>
      <c r="CA58629" s="100"/>
      <c r="CB58629" s="100"/>
      <c r="CC58629" s="100"/>
    </row>
    <row r="58630" spans="44:81" x14ac:dyDescent="0.25">
      <c r="AR58630" s="70"/>
      <c r="BW58630" s="100"/>
      <c r="BX58630" s="100"/>
      <c r="BY58630" s="100"/>
      <c r="BZ58630" s="100"/>
      <c r="CA58630" s="100"/>
      <c r="CB58630" s="100"/>
      <c r="CC58630" s="100"/>
    </row>
    <row r="58631" spans="44:81" x14ac:dyDescent="0.25">
      <c r="AR58631" s="70"/>
      <c r="BW58631" s="100"/>
      <c r="BX58631" s="100"/>
      <c r="BY58631" s="100"/>
      <c r="BZ58631" s="100"/>
      <c r="CA58631" s="100"/>
      <c r="CB58631" s="100"/>
      <c r="CC58631" s="100"/>
    </row>
    <row r="58632" spans="44:81" x14ac:dyDescent="0.25">
      <c r="AR58632" s="70"/>
      <c r="BW58632" s="100"/>
      <c r="BX58632" s="100"/>
      <c r="BY58632" s="100"/>
      <c r="BZ58632" s="100"/>
      <c r="CA58632" s="100"/>
      <c r="CB58632" s="100"/>
      <c r="CC58632" s="100"/>
    </row>
    <row r="58633" spans="44:81" x14ac:dyDescent="0.25">
      <c r="AR58633" s="70"/>
      <c r="BW58633" s="100"/>
      <c r="BX58633" s="100"/>
      <c r="BY58633" s="100"/>
      <c r="BZ58633" s="100"/>
      <c r="CA58633" s="100"/>
      <c r="CB58633" s="100"/>
      <c r="CC58633" s="100"/>
    </row>
    <row r="58634" spans="44:81" x14ac:dyDescent="0.25">
      <c r="AR58634" s="70"/>
      <c r="BW58634" s="100"/>
      <c r="BX58634" s="100"/>
      <c r="BY58634" s="100"/>
      <c r="BZ58634" s="100"/>
      <c r="CA58634" s="100"/>
      <c r="CB58634" s="100"/>
      <c r="CC58634" s="100"/>
    </row>
    <row r="58635" spans="44:81" x14ac:dyDescent="0.25">
      <c r="AR58635" s="70"/>
      <c r="BW58635" s="100"/>
      <c r="BX58635" s="100"/>
      <c r="BY58635" s="100"/>
      <c r="BZ58635" s="100"/>
      <c r="CA58635" s="100"/>
      <c r="CB58635" s="100"/>
      <c r="CC58635" s="100"/>
    </row>
    <row r="58636" spans="44:81" x14ac:dyDescent="0.25">
      <c r="AR58636" s="70"/>
      <c r="BW58636" s="100"/>
      <c r="BX58636" s="100"/>
      <c r="BY58636" s="100"/>
      <c r="BZ58636" s="100"/>
      <c r="CA58636" s="100"/>
      <c r="CB58636" s="100"/>
      <c r="CC58636" s="100"/>
    </row>
    <row r="58637" spans="44:81" x14ac:dyDescent="0.25">
      <c r="AR58637" s="70"/>
      <c r="BW58637" s="100"/>
      <c r="BX58637" s="100"/>
      <c r="BY58637" s="100"/>
      <c r="BZ58637" s="100"/>
      <c r="CA58637" s="100"/>
      <c r="CB58637" s="100"/>
      <c r="CC58637" s="100"/>
    </row>
    <row r="58638" spans="44:81" x14ac:dyDescent="0.25">
      <c r="AR58638" s="70"/>
      <c r="BW58638" s="100"/>
      <c r="BX58638" s="100"/>
      <c r="BY58638" s="100"/>
      <c r="BZ58638" s="100"/>
      <c r="CA58638" s="100"/>
      <c r="CB58638" s="100"/>
      <c r="CC58638" s="100"/>
    </row>
    <row r="58639" spans="44:81" x14ac:dyDescent="0.25">
      <c r="AR58639" s="70"/>
      <c r="BW58639" s="100"/>
      <c r="BX58639" s="100"/>
      <c r="BY58639" s="100"/>
      <c r="BZ58639" s="100"/>
      <c r="CA58639" s="100"/>
      <c r="CB58639" s="100"/>
      <c r="CC58639" s="100"/>
    </row>
    <row r="58640" spans="44:81" x14ac:dyDescent="0.25">
      <c r="AR58640" s="70"/>
      <c r="BW58640" s="100"/>
      <c r="BX58640" s="100"/>
      <c r="BY58640" s="100"/>
      <c r="BZ58640" s="100"/>
      <c r="CA58640" s="100"/>
      <c r="CB58640" s="100"/>
      <c r="CC58640" s="100"/>
    </row>
    <row r="58641" spans="44:81" x14ac:dyDescent="0.25">
      <c r="AR58641" s="70"/>
      <c r="BW58641" s="100"/>
      <c r="BX58641" s="100"/>
      <c r="BY58641" s="100"/>
      <c r="BZ58641" s="100"/>
      <c r="CA58641" s="100"/>
      <c r="CB58641" s="100"/>
      <c r="CC58641" s="100"/>
    </row>
    <row r="58642" spans="44:81" x14ac:dyDescent="0.25">
      <c r="AR58642" s="70"/>
      <c r="BW58642" s="100"/>
      <c r="BX58642" s="100"/>
      <c r="BY58642" s="100"/>
      <c r="BZ58642" s="100"/>
      <c r="CA58642" s="100"/>
      <c r="CB58642" s="100"/>
      <c r="CC58642" s="100"/>
    </row>
    <row r="58643" spans="44:81" x14ac:dyDescent="0.25">
      <c r="AR58643" s="70"/>
      <c r="BW58643" s="100"/>
      <c r="BX58643" s="100"/>
      <c r="BY58643" s="100"/>
      <c r="BZ58643" s="100"/>
      <c r="CA58643" s="100"/>
      <c r="CB58643" s="100"/>
      <c r="CC58643" s="100"/>
    </row>
    <row r="58644" spans="44:81" x14ac:dyDescent="0.25">
      <c r="AR58644" s="70"/>
      <c r="BW58644" s="100"/>
      <c r="BX58644" s="100"/>
      <c r="BY58644" s="100"/>
      <c r="BZ58644" s="100"/>
      <c r="CA58644" s="100"/>
      <c r="CB58644" s="100"/>
      <c r="CC58644" s="100"/>
    </row>
    <row r="58645" spans="44:81" x14ac:dyDescent="0.25">
      <c r="AR58645" s="70"/>
      <c r="BW58645" s="100"/>
      <c r="BX58645" s="100"/>
      <c r="BY58645" s="100"/>
      <c r="BZ58645" s="100"/>
      <c r="CA58645" s="100"/>
      <c r="CB58645" s="100"/>
      <c r="CC58645" s="100"/>
    </row>
    <row r="58646" spans="44:81" x14ac:dyDescent="0.25">
      <c r="AR58646" s="70"/>
      <c r="BW58646" s="100"/>
      <c r="BX58646" s="100"/>
      <c r="BY58646" s="100"/>
      <c r="BZ58646" s="100"/>
      <c r="CA58646" s="100"/>
      <c r="CB58646" s="100"/>
      <c r="CC58646" s="100"/>
    </row>
    <row r="58647" spans="44:81" x14ac:dyDescent="0.25">
      <c r="AR58647" s="70"/>
      <c r="BW58647" s="100"/>
      <c r="BX58647" s="100"/>
      <c r="BY58647" s="100"/>
      <c r="BZ58647" s="100"/>
      <c r="CA58647" s="100"/>
      <c r="CB58647" s="100"/>
      <c r="CC58647" s="100"/>
    </row>
    <row r="58648" spans="44:81" x14ac:dyDescent="0.25">
      <c r="AR58648" s="70"/>
      <c r="BW58648" s="100"/>
      <c r="BX58648" s="100"/>
      <c r="BY58648" s="100"/>
      <c r="BZ58648" s="100"/>
      <c r="CA58648" s="100"/>
      <c r="CB58648" s="100"/>
      <c r="CC58648" s="100"/>
    </row>
    <row r="58649" spans="44:81" x14ac:dyDescent="0.25">
      <c r="AR58649" s="70"/>
      <c r="BW58649" s="100"/>
      <c r="BX58649" s="100"/>
      <c r="BY58649" s="100"/>
      <c r="BZ58649" s="100"/>
      <c r="CA58649" s="100"/>
      <c r="CB58649" s="100"/>
      <c r="CC58649" s="100"/>
    </row>
    <row r="58650" spans="44:81" x14ac:dyDescent="0.25">
      <c r="AR58650" s="70"/>
      <c r="BW58650" s="100"/>
      <c r="BX58650" s="100"/>
      <c r="BY58650" s="100"/>
      <c r="BZ58650" s="100"/>
      <c r="CA58650" s="100"/>
      <c r="CB58650" s="100"/>
      <c r="CC58650" s="100"/>
    </row>
    <row r="58651" spans="44:81" x14ac:dyDescent="0.25">
      <c r="AR58651" s="70"/>
      <c r="BW58651" s="100"/>
      <c r="BX58651" s="100"/>
      <c r="BY58651" s="100"/>
      <c r="BZ58651" s="100"/>
      <c r="CA58651" s="100"/>
      <c r="CB58651" s="100"/>
      <c r="CC58651" s="100"/>
    </row>
    <row r="58652" spans="44:81" x14ac:dyDescent="0.25">
      <c r="AR58652" s="70"/>
      <c r="BW58652" s="100"/>
      <c r="BX58652" s="100"/>
      <c r="BY58652" s="100"/>
      <c r="BZ58652" s="100"/>
      <c r="CA58652" s="100"/>
      <c r="CB58652" s="100"/>
      <c r="CC58652" s="100"/>
    </row>
    <row r="58653" spans="44:81" x14ac:dyDescent="0.25">
      <c r="AR58653" s="70"/>
      <c r="BW58653" s="100"/>
      <c r="BX58653" s="100"/>
      <c r="BY58653" s="100"/>
      <c r="BZ58653" s="100"/>
      <c r="CA58653" s="100"/>
      <c r="CB58653" s="100"/>
      <c r="CC58653" s="100"/>
    </row>
    <row r="58654" spans="44:81" x14ac:dyDescent="0.25">
      <c r="AR58654" s="70"/>
      <c r="BW58654" s="100"/>
      <c r="BX58654" s="100"/>
      <c r="BY58654" s="100"/>
      <c r="BZ58654" s="100"/>
      <c r="CA58654" s="100"/>
      <c r="CB58654" s="100"/>
      <c r="CC58654" s="100"/>
    </row>
    <row r="58655" spans="44:81" x14ac:dyDescent="0.25">
      <c r="AR58655" s="70"/>
      <c r="BW58655" s="100"/>
      <c r="BX58655" s="100"/>
      <c r="BY58655" s="100"/>
      <c r="BZ58655" s="100"/>
      <c r="CA58655" s="100"/>
      <c r="CB58655" s="100"/>
      <c r="CC58655" s="100"/>
    </row>
    <row r="58656" spans="44:81" x14ac:dyDescent="0.25">
      <c r="AR58656" s="70"/>
      <c r="BW58656" s="100"/>
      <c r="BX58656" s="100"/>
      <c r="BY58656" s="100"/>
      <c r="BZ58656" s="100"/>
      <c r="CA58656" s="100"/>
      <c r="CB58656" s="100"/>
      <c r="CC58656" s="100"/>
    </row>
    <row r="58657" spans="44:81" x14ac:dyDescent="0.25">
      <c r="AR58657" s="70"/>
      <c r="BW58657" s="100"/>
      <c r="BX58657" s="100"/>
      <c r="BY58657" s="100"/>
      <c r="BZ58657" s="100"/>
      <c r="CA58657" s="100"/>
      <c r="CB58657" s="100"/>
      <c r="CC58657" s="100"/>
    </row>
    <row r="58658" spans="44:81" x14ac:dyDescent="0.25">
      <c r="AR58658" s="70"/>
      <c r="BW58658" s="100"/>
      <c r="BX58658" s="100"/>
      <c r="BY58658" s="100"/>
      <c r="BZ58658" s="100"/>
      <c r="CA58658" s="100"/>
      <c r="CB58658" s="100"/>
      <c r="CC58658" s="100"/>
    </row>
    <row r="58659" spans="44:81" x14ac:dyDescent="0.25">
      <c r="AR58659" s="70"/>
      <c r="BW58659" s="100"/>
      <c r="BX58659" s="100"/>
      <c r="BY58659" s="100"/>
      <c r="BZ58659" s="100"/>
      <c r="CA58659" s="100"/>
      <c r="CB58659" s="100"/>
      <c r="CC58659" s="100"/>
    </row>
    <row r="58660" spans="44:81" x14ac:dyDescent="0.25">
      <c r="AR58660" s="70"/>
      <c r="BW58660" s="100"/>
      <c r="BX58660" s="100"/>
      <c r="BY58660" s="100"/>
      <c r="BZ58660" s="100"/>
      <c r="CA58660" s="100"/>
      <c r="CB58660" s="100"/>
      <c r="CC58660" s="100"/>
    </row>
    <row r="58661" spans="44:81" x14ac:dyDescent="0.25">
      <c r="AR58661" s="70"/>
      <c r="BW58661" s="100"/>
      <c r="BX58661" s="100"/>
      <c r="BY58661" s="100"/>
      <c r="BZ58661" s="100"/>
      <c r="CA58661" s="100"/>
      <c r="CB58661" s="100"/>
      <c r="CC58661" s="100"/>
    </row>
    <row r="58662" spans="44:81" x14ac:dyDescent="0.25">
      <c r="AR58662" s="70"/>
      <c r="BW58662" s="100"/>
      <c r="BX58662" s="100"/>
      <c r="BY58662" s="100"/>
      <c r="BZ58662" s="100"/>
      <c r="CA58662" s="100"/>
      <c r="CB58662" s="100"/>
      <c r="CC58662" s="100"/>
    </row>
    <row r="58663" spans="44:81" x14ac:dyDescent="0.25">
      <c r="AR58663" s="70"/>
      <c r="BW58663" s="100"/>
      <c r="BX58663" s="100"/>
      <c r="BY58663" s="100"/>
      <c r="BZ58663" s="100"/>
      <c r="CA58663" s="100"/>
      <c r="CB58663" s="100"/>
      <c r="CC58663" s="100"/>
    </row>
    <row r="58664" spans="44:81" x14ac:dyDescent="0.25">
      <c r="AR58664" s="70"/>
      <c r="BW58664" s="100"/>
      <c r="BX58664" s="100"/>
      <c r="BY58664" s="100"/>
      <c r="BZ58664" s="100"/>
      <c r="CA58664" s="100"/>
      <c r="CB58664" s="100"/>
      <c r="CC58664" s="100"/>
    </row>
    <row r="58665" spans="44:81" x14ac:dyDescent="0.25">
      <c r="AR58665" s="70"/>
      <c r="BW58665" s="100"/>
      <c r="BX58665" s="100"/>
      <c r="BY58665" s="100"/>
      <c r="BZ58665" s="100"/>
      <c r="CA58665" s="100"/>
      <c r="CB58665" s="100"/>
      <c r="CC58665" s="100"/>
    </row>
    <row r="58666" spans="44:81" x14ac:dyDescent="0.25">
      <c r="AR58666" s="70"/>
      <c r="BW58666" s="100"/>
      <c r="BX58666" s="100"/>
      <c r="BY58666" s="100"/>
      <c r="BZ58666" s="100"/>
      <c r="CA58666" s="100"/>
      <c r="CB58666" s="100"/>
      <c r="CC58666" s="100"/>
    </row>
    <row r="58667" spans="44:81" x14ac:dyDescent="0.25">
      <c r="AR58667" s="70"/>
      <c r="BW58667" s="100"/>
      <c r="BX58667" s="100"/>
      <c r="BY58667" s="100"/>
      <c r="BZ58667" s="100"/>
      <c r="CA58667" s="100"/>
      <c r="CB58667" s="100"/>
      <c r="CC58667" s="100"/>
    </row>
    <row r="58668" spans="44:81" x14ac:dyDescent="0.25">
      <c r="AR58668" s="70"/>
      <c r="BW58668" s="100"/>
      <c r="BX58668" s="100"/>
      <c r="BY58668" s="100"/>
      <c r="BZ58668" s="100"/>
      <c r="CA58668" s="100"/>
      <c r="CB58668" s="100"/>
      <c r="CC58668" s="100"/>
    </row>
    <row r="58669" spans="44:81" x14ac:dyDescent="0.25">
      <c r="AR58669" s="70"/>
      <c r="BW58669" s="100"/>
      <c r="BX58669" s="100"/>
      <c r="BY58669" s="100"/>
      <c r="BZ58669" s="100"/>
      <c r="CA58669" s="100"/>
      <c r="CB58669" s="100"/>
      <c r="CC58669" s="100"/>
    </row>
    <row r="58670" spans="44:81" x14ac:dyDescent="0.25">
      <c r="AR58670" s="70"/>
      <c r="BW58670" s="100"/>
      <c r="BX58670" s="100"/>
      <c r="BY58670" s="100"/>
      <c r="BZ58670" s="100"/>
      <c r="CA58670" s="100"/>
      <c r="CB58670" s="100"/>
      <c r="CC58670" s="100"/>
    </row>
    <row r="58671" spans="44:81" x14ac:dyDescent="0.25">
      <c r="AR58671" s="70"/>
      <c r="BW58671" s="100"/>
      <c r="BX58671" s="100"/>
      <c r="BY58671" s="100"/>
      <c r="BZ58671" s="100"/>
      <c r="CA58671" s="100"/>
      <c r="CB58671" s="100"/>
      <c r="CC58671" s="100"/>
    </row>
    <row r="58672" spans="44:81" x14ac:dyDescent="0.25">
      <c r="AR58672" s="70"/>
      <c r="BW58672" s="100"/>
      <c r="BX58672" s="100"/>
      <c r="BY58672" s="100"/>
      <c r="BZ58672" s="100"/>
      <c r="CA58672" s="100"/>
      <c r="CB58672" s="100"/>
      <c r="CC58672" s="100"/>
    </row>
    <row r="58673" spans="44:81" x14ac:dyDescent="0.25">
      <c r="AR58673" s="70"/>
      <c r="BW58673" s="100"/>
      <c r="BX58673" s="100"/>
      <c r="BY58673" s="100"/>
      <c r="BZ58673" s="100"/>
      <c r="CA58673" s="100"/>
      <c r="CB58673" s="100"/>
      <c r="CC58673" s="100"/>
    </row>
    <row r="58674" spans="44:81" x14ac:dyDescent="0.25">
      <c r="AR58674" s="70"/>
      <c r="BW58674" s="100"/>
      <c r="BX58674" s="100"/>
      <c r="BY58674" s="100"/>
      <c r="BZ58674" s="100"/>
      <c r="CA58674" s="100"/>
      <c r="CB58674" s="100"/>
      <c r="CC58674" s="100"/>
    </row>
    <row r="58675" spans="44:81" x14ac:dyDescent="0.25">
      <c r="AR58675" s="70"/>
      <c r="BW58675" s="100"/>
      <c r="BX58675" s="100"/>
      <c r="BY58675" s="100"/>
      <c r="BZ58675" s="100"/>
      <c r="CA58675" s="100"/>
      <c r="CB58675" s="100"/>
      <c r="CC58675" s="100"/>
    </row>
    <row r="58676" spans="44:81" x14ac:dyDescent="0.25">
      <c r="AR58676" s="70"/>
      <c r="BW58676" s="100"/>
      <c r="BX58676" s="100"/>
      <c r="BY58676" s="100"/>
      <c r="BZ58676" s="100"/>
      <c r="CA58676" s="100"/>
      <c r="CB58676" s="100"/>
      <c r="CC58676" s="100"/>
    </row>
    <row r="58677" spans="44:81" x14ac:dyDescent="0.25">
      <c r="AR58677" s="70"/>
      <c r="BW58677" s="100"/>
      <c r="BX58677" s="100"/>
      <c r="BY58677" s="100"/>
      <c r="BZ58677" s="100"/>
      <c r="CA58677" s="100"/>
      <c r="CB58677" s="100"/>
      <c r="CC58677" s="100"/>
    </row>
    <row r="58678" spans="44:81" x14ac:dyDescent="0.25">
      <c r="AR58678" s="70"/>
      <c r="BW58678" s="100"/>
      <c r="BX58678" s="100"/>
      <c r="BY58678" s="100"/>
      <c r="BZ58678" s="100"/>
      <c r="CA58678" s="100"/>
      <c r="CB58678" s="100"/>
      <c r="CC58678" s="100"/>
    </row>
    <row r="58679" spans="44:81" x14ac:dyDescent="0.25">
      <c r="AR58679" s="70"/>
      <c r="BW58679" s="100"/>
      <c r="BX58679" s="100"/>
      <c r="BY58679" s="100"/>
      <c r="BZ58679" s="100"/>
      <c r="CA58679" s="100"/>
      <c r="CB58679" s="100"/>
      <c r="CC58679" s="100"/>
    </row>
    <row r="58680" spans="44:81" x14ac:dyDescent="0.25">
      <c r="AR58680" s="70"/>
      <c r="BW58680" s="100"/>
      <c r="BX58680" s="100"/>
      <c r="BY58680" s="100"/>
      <c r="BZ58680" s="100"/>
      <c r="CA58680" s="100"/>
      <c r="CB58680" s="100"/>
      <c r="CC58680" s="100"/>
    </row>
    <row r="58681" spans="44:81" x14ac:dyDescent="0.25">
      <c r="AR58681" s="70"/>
      <c r="BW58681" s="100"/>
      <c r="BX58681" s="100"/>
      <c r="BY58681" s="100"/>
      <c r="BZ58681" s="100"/>
      <c r="CA58681" s="100"/>
      <c r="CB58681" s="100"/>
      <c r="CC58681" s="100"/>
    </row>
    <row r="58682" spans="44:81" x14ac:dyDescent="0.25">
      <c r="AR58682" s="70"/>
      <c r="BW58682" s="100"/>
      <c r="BX58682" s="100"/>
      <c r="BY58682" s="100"/>
      <c r="BZ58682" s="100"/>
      <c r="CA58682" s="100"/>
      <c r="CB58682" s="100"/>
      <c r="CC58682" s="100"/>
    </row>
    <row r="58683" spans="44:81" x14ac:dyDescent="0.25">
      <c r="AR58683" s="70"/>
      <c r="BW58683" s="100"/>
      <c r="BX58683" s="100"/>
      <c r="BY58683" s="100"/>
      <c r="BZ58683" s="100"/>
      <c r="CA58683" s="100"/>
      <c r="CB58683" s="100"/>
      <c r="CC58683" s="100"/>
    </row>
    <row r="58684" spans="44:81" x14ac:dyDescent="0.25">
      <c r="AR58684" s="70"/>
      <c r="BW58684" s="100"/>
      <c r="BX58684" s="100"/>
      <c r="BY58684" s="100"/>
      <c r="BZ58684" s="100"/>
      <c r="CA58684" s="100"/>
      <c r="CB58684" s="100"/>
      <c r="CC58684" s="100"/>
    </row>
    <row r="58685" spans="44:81" x14ac:dyDescent="0.25">
      <c r="AR58685" s="70"/>
      <c r="BW58685" s="100"/>
      <c r="BX58685" s="100"/>
      <c r="BY58685" s="100"/>
      <c r="BZ58685" s="100"/>
      <c r="CA58685" s="100"/>
      <c r="CB58685" s="100"/>
      <c r="CC58685" s="100"/>
    </row>
    <row r="58686" spans="44:81" x14ac:dyDescent="0.25">
      <c r="AR58686" s="70"/>
      <c r="BW58686" s="100"/>
      <c r="BX58686" s="100"/>
      <c r="BY58686" s="100"/>
      <c r="BZ58686" s="100"/>
      <c r="CA58686" s="100"/>
      <c r="CB58686" s="100"/>
      <c r="CC58686" s="100"/>
    </row>
    <row r="58687" spans="44:81" x14ac:dyDescent="0.25">
      <c r="AR58687" s="70"/>
      <c r="BW58687" s="100"/>
      <c r="BX58687" s="100"/>
      <c r="BY58687" s="100"/>
      <c r="BZ58687" s="100"/>
      <c r="CA58687" s="100"/>
      <c r="CB58687" s="100"/>
      <c r="CC58687" s="100"/>
    </row>
    <row r="58688" spans="44:81" x14ac:dyDescent="0.25">
      <c r="AR58688" s="70"/>
      <c r="BW58688" s="100"/>
      <c r="BX58688" s="100"/>
      <c r="BY58688" s="100"/>
      <c r="BZ58688" s="100"/>
      <c r="CA58688" s="100"/>
      <c r="CB58688" s="100"/>
      <c r="CC58688" s="100"/>
    </row>
    <row r="58689" spans="44:81" x14ac:dyDescent="0.25">
      <c r="AR58689" s="70"/>
      <c r="BW58689" s="100"/>
      <c r="BX58689" s="100"/>
      <c r="BY58689" s="100"/>
      <c r="BZ58689" s="100"/>
      <c r="CA58689" s="100"/>
      <c r="CB58689" s="100"/>
      <c r="CC58689" s="100"/>
    </row>
    <row r="58690" spans="44:81" x14ac:dyDescent="0.25">
      <c r="AR58690" s="70"/>
      <c r="BW58690" s="100"/>
      <c r="BX58690" s="100"/>
      <c r="BY58690" s="100"/>
      <c r="BZ58690" s="100"/>
      <c r="CA58690" s="100"/>
      <c r="CB58690" s="100"/>
      <c r="CC58690" s="100"/>
    </row>
    <row r="58691" spans="44:81" x14ac:dyDescent="0.25">
      <c r="AR58691" s="70"/>
      <c r="BW58691" s="100"/>
      <c r="BX58691" s="100"/>
      <c r="BY58691" s="100"/>
      <c r="BZ58691" s="100"/>
      <c r="CA58691" s="100"/>
      <c r="CB58691" s="100"/>
      <c r="CC58691" s="100"/>
    </row>
    <row r="58692" spans="44:81" x14ac:dyDescent="0.25">
      <c r="AR58692" s="70"/>
      <c r="BW58692" s="100"/>
      <c r="BX58692" s="100"/>
      <c r="BY58692" s="100"/>
      <c r="BZ58692" s="100"/>
      <c r="CA58692" s="100"/>
      <c r="CB58692" s="100"/>
      <c r="CC58692" s="100"/>
    </row>
    <row r="58693" spans="44:81" x14ac:dyDescent="0.25">
      <c r="AR58693" s="70"/>
      <c r="BW58693" s="100"/>
      <c r="BX58693" s="100"/>
      <c r="BY58693" s="100"/>
      <c r="BZ58693" s="100"/>
      <c r="CA58693" s="100"/>
      <c r="CB58693" s="100"/>
      <c r="CC58693" s="100"/>
    </row>
    <row r="58694" spans="44:81" x14ac:dyDescent="0.25">
      <c r="AR58694" s="70"/>
      <c r="BW58694" s="100"/>
      <c r="BX58694" s="100"/>
      <c r="BY58694" s="100"/>
      <c r="BZ58694" s="100"/>
      <c r="CA58694" s="100"/>
      <c r="CB58694" s="100"/>
      <c r="CC58694" s="100"/>
    </row>
    <row r="58695" spans="44:81" x14ac:dyDescent="0.25">
      <c r="AR58695" s="70"/>
      <c r="BW58695" s="100"/>
      <c r="BX58695" s="100"/>
      <c r="BY58695" s="100"/>
      <c r="BZ58695" s="100"/>
      <c r="CA58695" s="100"/>
      <c r="CB58695" s="100"/>
      <c r="CC58695" s="100"/>
    </row>
    <row r="58696" spans="44:81" x14ac:dyDescent="0.25">
      <c r="AR58696" s="70"/>
      <c r="BW58696" s="100"/>
      <c r="BX58696" s="100"/>
      <c r="BY58696" s="100"/>
      <c r="BZ58696" s="100"/>
      <c r="CA58696" s="100"/>
      <c r="CB58696" s="100"/>
      <c r="CC58696" s="100"/>
    </row>
    <row r="58697" spans="44:81" x14ac:dyDescent="0.25">
      <c r="AR58697" s="70"/>
      <c r="BW58697" s="100"/>
      <c r="BX58697" s="100"/>
      <c r="BY58697" s="100"/>
      <c r="BZ58697" s="100"/>
      <c r="CA58697" s="100"/>
      <c r="CB58697" s="100"/>
      <c r="CC58697" s="100"/>
    </row>
    <row r="58698" spans="44:81" x14ac:dyDescent="0.25">
      <c r="AR58698" s="70"/>
      <c r="BW58698" s="100"/>
      <c r="BX58698" s="100"/>
      <c r="BY58698" s="100"/>
      <c r="BZ58698" s="100"/>
      <c r="CA58698" s="100"/>
      <c r="CB58698" s="100"/>
      <c r="CC58698" s="100"/>
    </row>
    <row r="58699" spans="44:81" x14ac:dyDescent="0.25">
      <c r="AR58699" s="70"/>
      <c r="BW58699" s="100"/>
      <c r="BX58699" s="100"/>
      <c r="BY58699" s="100"/>
      <c r="BZ58699" s="100"/>
      <c r="CA58699" s="100"/>
      <c r="CB58699" s="100"/>
      <c r="CC58699" s="100"/>
    </row>
    <row r="58700" spans="44:81" x14ac:dyDescent="0.25">
      <c r="AR58700" s="70"/>
      <c r="BW58700" s="100"/>
      <c r="BX58700" s="100"/>
      <c r="BY58700" s="100"/>
      <c r="BZ58700" s="100"/>
      <c r="CA58700" s="100"/>
      <c r="CB58700" s="100"/>
      <c r="CC58700" s="100"/>
    </row>
    <row r="58701" spans="44:81" x14ac:dyDescent="0.25">
      <c r="AR58701" s="70"/>
      <c r="BW58701" s="100"/>
      <c r="BX58701" s="100"/>
      <c r="BY58701" s="100"/>
      <c r="BZ58701" s="100"/>
      <c r="CA58701" s="100"/>
      <c r="CB58701" s="100"/>
      <c r="CC58701" s="100"/>
    </row>
    <row r="58702" spans="44:81" x14ac:dyDescent="0.25">
      <c r="AR58702" s="70"/>
      <c r="BW58702" s="100"/>
      <c r="BX58702" s="100"/>
      <c r="BY58702" s="100"/>
      <c r="BZ58702" s="100"/>
      <c r="CA58702" s="100"/>
      <c r="CB58702" s="100"/>
      <c r="CC58702" s="100"/>
    </row>
    <row r="58703" spans="44:81" x14ac:dyDescent="0.25">
      <c r="AR58703" s="70"/>
      <c r="BW58703" s="100"/>
      <c r="BX58703" s="100"/>
      <c r="BY58703" s="100"/>
      <c r="BZ58703" s="100"/>
      <c r="CA58703" s="100"/>
      <c r="CB58703" s="100"/>
      <c r="CC58703" s="100"/>
    </row>
    <row r="58704" spans="44:81" x14ac:dyDescent="0.25">
      <c r="AR58704" s="70"/>
      <c r="BW58704" s="100"/>
      <c r="BX58704" s="100"/>
      <c r="BY58704" s="100"/>
      <c r="BZ58704" s="100"/>
      <c r="CA58704" s="100"/>
      <c r="CB58704" s="100"/>
      <c r="CC58704" s="100"/>
    </row>
    <row r="58705" spans="44:81" x14ac:dyDescent="0.25">
      <c r="AR58705" s="70"/>
      <c r="BW58705" s="100"/>
      <c r="BX58705" s="100"/>
      <c r="BY58705" s="100"/>
      <c r="BZ58705" s="100"/>
      <c r="CA58705" s="100"/>
      <c r="CB58705" s="100"/>
      <c r="CC58705" s="100"/>
    </row>
    <row r="58706" spans="44:81" x14ac:dyDescent="0.25">
      <c r="AR58706" s="70"/>
      <c r="BW58706" s="100"/>
      <c r="BX58706" s="100"/>
      <c r="BY58706" s="100"/>
      <c r="BZ58706" s="100"/>
      <c r="CA58706" s="100"/>
      <c r="CB58706" s="100"/>
      <c r="CC58706" s="100"/>
    </row>
    <row r="58707" spans="44:81" x14ac:dyDescent="0.25">
      <c r="AR58707" s="70"/>
      <c r="BW58707" s="100"/>
      <c r="BX58707" s="100"/>
      <c r="BY58707" s="100"/>
      <c r="BZ58707" s="100"/>
      <c r="CA58707" s="100"/>
      <c r="CB58707" s="100"/>
      <c r="CC58707" s="100"/>
    </row>
    <row r="58708" spans="44:81" x14ac:dyDescent="0.25">
      <c r="AR58708" s="70"/>
      <c r="BW58708" s="100"/>
      <c r="BX58708" s="100"/>
      <c r="BY58708" s="100"/>
      <c r="BZ58708" s="100"/>
      <c r="CA58708" s="100"/>
      <c r="CB58708" s="100"/>
      <c r="CC58708" s="100"/>
    </row>
    <row r="58709" spans="44:81" x14ac:dyDescent="0.25">
      <c r="AR58709" s="70"/>
      <c r="BW58709" s="100"/>
      <c r="BX58709" s="100"/>
      <c r="BY58709" s="100"/>
      <c r="BZ58709" s="100"/>
      <c r="CA58709" s="100"/>
      <c r="CB58709" s="100"/>
      <c r="CC58709" s="100"/>
    </row>
    <row r="58710" spans="44:81" x14ac:dyDescent="0.25">
      <c r="AR58710" s="70"/>
      <c r="BW58710" s="100"/>
      <c r="BX58710" s="100"/>
      <c r="BY58710" s="100"/>
      <c r="BZ58710" s="100"/>
      <c r="CA58710" s="100"/>
      <c r="CB58710" s="100"/>
      <c r="CC58710" s="100"/>
    </row>
    <row r="58711" spans="44:81" x14ac:dyDescent="0.25">
      <c r="AR58711" s="70"/>
      <c r="BW58711" s="100"/>
      <c r="BX58711" s="100"/>
      <c r="BY58711" s="100"/>
      <c r="BZ58711" s="100"/>
      <c r="CA58711" s="100"/>
      <c r="CB58711" s="100"/>
      <c r="CC58711" s="100"/>
    </row>
    <row r="58712" spans="44:81" x14ac:dyDescent="0.25">
      <c r="AR58712" s="70"/>
      <c r="BW58712" s="100"/>
      <c r="BX58712" s="100"/>
      <c r="BY58712" s="100"/>
      <c r="BZ58712" s="100"/>
      <c r="CA58712" s="100"/>
      <c r="CB58712" s="100"/>
      <c r="CC58712" s="100"/>
    </row>
    <row r="58713" spans="44:81" x14ac:dyDescent="0.25">
      <c r="AR58713" s="70"/>
      <c r="BW58713" s="100"/>
      <c r="BX58713" s="100"/>
      <c r="BY58713" s="100"/>
      <c r="BZ58713" s="100"/>
      <c r="CA58713" s="100"/>
      <c r="CB58713" s="100"/>
      <c r="CC58713" s="100"/>
    </row>
    <row r="58714" spans="44:81" x14ac:dyDescent="0.25">
      <c r="AR58714" s="70"/>
      <c r="BW58714" s="100"/>
      <c r="BX58714" s="100"/>
      <c r="BY58714" s="100"/>
      <c r="BZ58714" s="100"/>
      <c r="CA58714" s="100"/>
      <c r="CB58714" s="100"/>
      <c r="CC58714" s="100"/>
    </row>
    <row r="58715" spans="44:81" x14ac:dyDescent="0.25">
      <c r="AR58715" s="70"/>
      <c r="BW58715" s="100"/>
      <c r="BX58715" s="100"/>
      <c r="BY58715" s="100"/>
      <c r="BZ58715" s="100"/>
      <c r="CA58715" s="100"/>
      <c r="CB58715" s="100"/>
      <c r="CC58715" s="100"/>
    </row>
    <row r="58716" spans="44:81" x14ac:dyDescent="0.25">
      <c r="AR58716" s="70"/>
      <c r="BW58716" s="100"/>
      <c r="BX58716" s="100"/>
      <c r="BY58716" s="100"/>
      <c r="BZ58716" s="100"/>
      <c r="CA58716" s="100"/>
      <c r="CB58716" s="100"/>
      <c r="CC58716" s="100"/>
    </row>
    <row r="58717" spans="44:81" x14ac:dyDescent="0.25">
      <c r="AR58717" s="70"/>
      <c r="BW58717" s="100"/>
      <c r="BX58717" s="100"/>
      <c r="BY58717" s="100"/>
      <c r="BZ58717" s="100"/>
      <c r="CA58717" s="100"/>
      <c r="CB58717" s="100"/>
      <c r="CC58717" s="100"/>
    </row>
    <row r="58718" spans="44:81" x14ac:dyDescent="0.25">
      <c r="AR58718" s="70"/>
      <c r="BW58718" s="100"/>
      <c r="BX58718" s="100"/>
      <c r="BY58718" s="100"/>
      <c r="BZ58718" s="100"/>
      <c r="CA58718" s="100"/>
      <c r="CB58718" s="100"/>
      <c r="CC58718" s="100"/>
    </row>
    <row r="58719" spans="44:81" x14ac:dyDescent="0.25">
      <c r="AR58719" s="70"/>
      <c r="BW58719" s="100"/>
      <c r="BX58719" s="100"/>
      <c r="BY58719" s="100"/>
      <c r="BZ58719" s="100"/>
      <c r="CA58719" s="100"/>
      <c r="CB58719" s="100"/>
      <c r="CC58719" s="100"/>
    </row>
    <row r="58720" spans="44:81" x14ac:dyDescent="0.25">
      <c r="AR58720" s="70"/>
      <c r="BW58720" s="100"/>
      <c r="BX58720" s="100"/>
      <c r="BY58720" s="100"/>
      <c r="BZ58720" s="100"/>
      <c r="CA58720" s="100"/>
      <c r="CB58720" s="100"/>
      <c r="CC58720" s="100"/>
    </row>
    <row r="58721" spans="44:81" x14ac:dyDescent="0.25">
      <c r="AR58721" s="70"/>
      <c r="BW58721" s="100"/>
      <c r="BX58721" s="100"/>
      <c r="BY58721" s="100"/>
      <c r="BZ58721" s="100"/>
      <c r="CA58721" s="100"/>
      <c r="CB58721" s="100"/>
      <c r="CC58721" s="100"/>
    </row>
    <row r="58722" spans="44:81" x14ac:dyDescent="0.25">
      <c r="AR58722" s="70"/>
      <c r="BW58722" s="100"/>
      <c r="BX58722" s="100"/>
      <c r="BY58722" s="100"/>
      <c r="BZ58722" s="100"/>
      <c r="CA58722" s="100"/>
      <c r="CB58722" s="100"/>
      <c r="CC58722" s="100"/>
    </row>
    <row r="58723" spans="44:81" x14ac:dyDescent="0.25">
      <c r="AR58723" s="70"/>
      <c r="BW58723" s="100"/>
      <c r="BX58723" s="100"/>
      <c r="BY58723" s="100"/>
      <c r="BZ58723" s="100"/>
      <c r="CA58723" s="100"/>
      <c r="CB58723" s="100"/>
      <c r="CC58723" s="100"/>
    </row>
    <row r="58724" spans="44:81" x14ac:dyDescent="0.25">
      <c r="AR58724" s="70"/>
      <c r="BW58724" s="100"/>
      <c r="BX58724" s="100"/>
      <c r="BY58724" s="100"/>
      <c r="BZ58724" s="100"/>
      <c r="CA58724" s="100"/>
      <c r="CB58724" s="100"/>
      <c r="CC58724" s="100"/>
    </row>
    <row r="58725" spans="44:81" x14ac:dyDescent="0.25">
      <c r="AR58725" s="70"/>
      <c r="BW58725" s="100"/>
      <c r="BX58725" s="100"/>
      <c r="BY58725" s="100"/>
      <c r="BZ58725" s="100"/>
      <c r="CA58725" s="100"/>
      <c r="CB58725" s="100"/>
      <c r="CC58725" s="100"/>
    </row>
    <row r="58726" spans="44:81" x14ac:dyDescent="0.25">
      <c r="AR58726" s="70"/>
      <c r="BW58726" s="100"/>
      <c r="BX58726" s="100"/>
      <c r="BY58726" s="100"/>
      <c r="BZ58726" s="100"/>
      <c r="CA58726" s="100"/>
      <c r="CB58726" s="100"/>
      <c r="CC58726" s="100"/>
    </row>
    <row r="58727" spans="44:81" x14ac:dyDescent="0.25">
      <c r="AR58727" s="70"/>
      <c r="BW58727" s="100"/>
      <c r="BX58727" s="100"/>
      <c r="BY58727" s="100"/>
      <c r="BZ58727" s="100"/>
      <c r="CA58727" s="100"/>
      <c r="CB58727" s="100"/>
      <c r="CC58727" s="100"/>
    </row>
    <row r="58728" spans="44:81" x14ac:dyDescent="0.25">
      <c r="AR58728" s="70"/>
      <c r="BW58728" s="100"/>
      <c r="BX58728" s="100"/>
      <c r="BY58728" s="100"/>
      <c r="BZ58728" s="100"/>
      <c r="CA58728" s="100"/>
      <c r="CB58728" s="100"/>
      <c r="CC58728" s="100"/>
    </row>
    <row r="58729" spans="44:81" x14ac:dyDescent="0.25">
      <c r="AR58729" s="70"/>
      <c r="BW58729" s="100"/>
      <c r="BX58729" s="100"/>
      <c r="BY58729" s="100"/>
      <c r="BZ58729" s="100"/>
      <c r="CA58729" s="100"/>
      <c r="CB58729" s="100"/>
      <c r="CC58729" s="100"/>
    </row>
    <row r="58730" spans="44:81" x14ac:dyDescent="0.25">
      <c r="AR58730" s="70"/>
      <c r="BW58730" s="100"/>
      <c r="BX58730" s="100"/>
      <c r="BY58730" s="100"/>
      <c r="BZ58730" s="100"/>
      <c r="CA58730" s="100"/>
      <c r="CB58730" s="100"/>
      <c r="CC58730" s="100"/>
    </row>
    <row r="58731" spans="44:81" x14ac:dyDescent="0.25">
      <c r="AR58731" s="70"/>
      <c r="BW58731" s="100"/>
      <c r="BX58731" s="100"/>
      <c r="BY58731" s="100"/>
      <c r="BZ58731" s="100"/>
      <c r="CA58731" s="100"/>
      <c r="CB58731" s="100"/>
      <c r="CC58731" s="100"/>
    </row>
    <row r="58732" spans="44:81" x14ac:dyDescent="0.25">
      <c r="AR58732" s="70"/>
      <c r="BW58732" s="100"/>
      <c r="BX58732" s="100"/>
      <c r="BY58732" s="100"/>
      <c r="BZ58732" s="100"/>
      <c r="CA58732" s="100"/>
      <c r="CB58732" s="100"/>
      <c r="CC58732" s="100"/>
    </row>
    <row r="58733" spans="44:81" x14ac:dyDescent="0.25">
      <c r="AR58733" s="70"/>
      <c r="BW58733" s="100"/>
      <c r="BX58733" s="100"/>
      <c r="BY58733" s="100"/>
      <c r="BZ58733" s="100"/>
      <c r="CA58733" s="100"/>
      <c r="CB58733" s="100"/>
      <c r="CC58733" s="100"/>
    </row>
    <row r="58734" spans="44:81" x14ac:dyDescent="0.25">
      <c r="AR58734" s="70"/>
      <c r="BW58734" s="100"/>
      <c r="BX58734" s="100"/>
      <c r="BY58734" s="100"/>
      <c r="BZ58734" s="100"/>
      <c r="CA58734" s="100"/>
      <c r="CB58734" s="100"/>
      <c r="CC58734" s="100"/>
    </row>
    <row r="58735" spans="44:81" x14ac:dyDescent="0.25">
      <c r="AR58735" s="70"/>
      <c r="BW58735" s="100"/>
      <c r="BX58735" s="100"/>
      <c r="BY58735" s="100"/>
      <c r="BZ58735" s="100"/>
      <c r="CA58735" s="100"/>
      <c r="CB58735" s="100"/>
      <c r="CC58735" s="100"/>
    </row>
    <row r="58736" spans="44:81" x14ac:dyDescent="0.25">
      <c r="AR58736" s="70"/>
      <c r="BW58736" s="100"/>
      <c r="BX58736" s="100"/>
      <c r="BY58736" s="100"/>
      <c r="BZ58736" s="100"/>
      <c r="CA58736" s="100"/>
      <c r="CB58736" s="100"/>
      <c r="CC58736" s="100"/>
    </row>
    <row r="58737" spans="44:81" x14ac:dyDescent="0.25">
      <c r="AR58737" s="70"/>
      <c r="BW58737" s="100"/>
      <c r="BX58737" s="100"/>
      <c r="BY58737" s="100"/>
      <c r="BZ58737" s="100"/>
      <c r="CA58737" s="100"/>
      <c r="CB58737" s="100"/>
      <c r="CC58737" s="100"/>
    </row>
    <row r="58738" spans="44:81" x14ac:dyDescent="0.25">
      <c r="AR58738" s="70"/>
      <c r="BW58738" s="100"/>
      <c r="BX58738" s="100"/>
      <c r="BY58738" s="100"/>
      <c r="BZ58738" s="100"/>
      <c r="CA58738" s="100"/>
      <c r="CB58738" s="100"/>
      <c r="CC58738" s="100"/>
    </row>
    <row r="58739" spans="44:81" x14ac:dyDescent="0.25">
      <c r="AR58739" s="70"/>
      <c r="BW58739" s="100"/>
      <c r="BX58739" s="100"/>
      <c r="BY58739" s="100"/>
      <c r="BZ58739" s="100"/>
      <c r="CA58739" s="100"/>
      <c r="CB58739" s="100"/>
      <c r="CC58739" s="100"/>
    </row>
    <row r="58740" spans="44:81" x14ac:dyDescent="0.25">
      <c r="AR58740" s="70"/>
      <c r="BW58740" s="100"/>
      <c r="BX58740" s="100"/>
      <c r="BY58740" s="100"/>
      <c r="BZ58740" s="100"/>
      <c r="CA58740" s="100"/>
      <c r="CB58740" s="100"/>
      <c r="CC58740" s="100"/>
    </row>
    <row r="58741" spans="44:81" x14ac:dyDescent="0.25">
      <c r="AR58741" s="70"/>
      <c r="BW58741" s="100"/>
      <c r="BX58741" s="100"/>
      <c r="BY58741" s="100"/>
      <c r="BZ58741" s="100"/>
      <c r="CA58741" s="100"/>
      <c r="CB58741" s="100"/>
      <c r="CC58741" s="100"/>
    </row>
    <row r="58742" spans="44:81" x14ac:dyDescent="0.25">
      <c r="AR58742" s="70"/>
      <c r="BW58742" s="100"/>
      <c r="BX58742" s="100"/>
      <c r="BY58742" s="100"/>
      <c r="BZ58742" s="100"/>
      <c r="CA58742" s="100"/>
      <c r="CB58742" s="100"/>
      <c r="CC58742" s="100"/>
    </row>
    <row r="58743" spans="44:81" x14ac:dyDescent="0.25">
      <c r="AR58743" s="70"/>
      <c r="BW58743" s="100"/>
      <c r="BX58743" s="100"/>
      <c r="BY58743" s="100"/>
      <c r="BZ58743" s="100"/>
      <c r="CA58743" s="100"/>
      <c r="CB58743" s="100"/>
      <c r="CC58743" s="100"/>
    </row>
    <row r="58744" spans="44:81" x14ac:dyDescent="0.25">
      <c r="AR58744" s="70"/>
      <c r="BW58744" s="100"/>
      <c r="BX58744" s="100"/>
      <c r="BY58744" s="100"/>
      <c r="BZ58744" s="100"/>
      <c r="CA58744" s="100"/>
      <c r="CB58744" s="100"/>
      <c r="CC58744" s="100"/>
    </row>
    <row r="58745" spans="44:81" x14ac:dyDescent="0.25">
      <c r="AR58745" s="70"/>
      <c r="BW58745" s="100"/>
      <c r="BX58745" s="100"/>
      <c r="BY58745" s="100"/>
      <c r="BZ58745" s="100"/>
      <c r="CA58745" s="100"/>
      <c r="CB58745" s="100"/>
      <c r="CC58745" s="100"/>
    </row>
    <row r="58746" spans="44:81" x14ac:dyDescent="0.25">
      <c r="AR58746" s="70"/>
      <c r="BW58746" s="100"/>
      <c r="BX58746" s="100"/>
      <c r="BY58746" s="100"/>
      <c r="BZ58746" s="100"/>
      <c r="CA58746" s="100"/>
      <c r="CB58746" s="100"/>
      <c r="CC58746" s="100"/>
    </row>
    <row r="58747" spans="44:81" x14ac:dyDescent="0.25">
      <c r="AR58747" s="70"/>
      <c r="BW58747" s="100"/>
      <c r="BX58747" s="100"/>
      <c r="BY58747" s="100"/>
      <c r="BZ58747" s="100"/>
      <c r="CA58747" s="100"/>
      <c r="CB58747" s="100"/>
      <c r="CC58747" s="100"/>
    </row>
    <row r="58748" spans="44:81" x14ac:dyDescent="0.25">
      <c r="AR58748" s="70"/>
      <c r="BW58748" s="100"/>
      <c r="BX58748" s="100"/>
      <c r="BY58748" s="100"/>
      <c r="BZ58748" s="100"/>
      <c r="CA58748" s="100"/>
      <c r="CB58748" s="100"/>
      <c r="CC58748" s="100"/>
    </row>
    <row r="58749" spans="44:81" x14ac:dyDescent="0.25">
      <c r="AR58749" s="70"/>
      <c r="BW58749" s="100"/>
      <c r="BX58749" s="100"/>
      <c r="BY58749" s="100"/>
      <c r="BZ58749" s="100"/>
      <c r="CA58749" s="100"/>
      <c r="CB58749" s="100"/>
      <c r="CC58749" s="100"/>
    </row>
    <row r="58750" spans="44:81" x14ac:dyDescent="0.25">
      <c r="AR58750" s="70"/>
      <c r="BW58750" s="100"/>
      <c r="BX58750" s="100"/>
      <c r="BY58750" s="100"/>
      <c r="BZ58750" s="100"/>
      <c r="CA58750" s="100"/>
      <c r="CB58750" s="100"/>
      <c r="CC58750" s="100"/>
    </row>
    <row r="58751" spans="44:81" x14ac:dyDescent="0.25">
      <c r="AR58751" s="70"/>
      <c r="BW58751" s="100"/>
      <c r="BX58751" s="100"/>
      <c r="BY58751" s="100"/>
      <c r="BZ58751" s="100"/>
      <c r="CA58751" s="100"/>
      <c r="CB58751" s="100"/>
      <c r="CC58751" s="100"/>
    </row>
    <row r="58752" spans="44:81" x14ac:dyDescent="0.25">
      <c r="AR58752" s="70"/>
      <c r="BW58752" s="100"/>
      <c r="BX58752" s="100"/>
      <c r="BY58752" s="100"/>
      <c r="BZ58752" s="100"/>
      <c r="CA58752" s="100"/>
      <c r="CB58752" s="100"/>
      <c r="CC58752" s="100"/>
    </row>
    <row r="58753" spans="44:81" x14ac:dyDescent="0.25">
      <c r="AR58753" s="70"/>
      <c r="BW58753" s="100"/>
      <c r="BX58753" s="100"/>
      <c r="BY58753" s="100"/>
      <c r="BZ58753" s="100"/>
      <c r="CA58753" s="100"/>
      <c r="CB58753" s="100"/>
      <c r="CC58753" s="100"/>
    </row>
    <row r="58754" spans="44:81" x14ac:dyDescent="0.25">
      <c r="AR58754" s="70"/>
      <c r="BW58754" s="100"/>
      <c r="BX58754" s="100"/>
      <c r="BY58754" s="100"/>
      <c r="BZ58754" s="100"/>
      <c r="CA58754" s="100"/>
      <c r="CB58754" s="100"/>
      <c r="CC58754" s="100"/>
    </row>
    <row r="58755" spans="44:81" x14ac:dyDescent="0.25">
      <c r="AR58755" s="70"/>
      <c r="BW58755" s="100"/>
      <c r="BX58755" s="100"/>
      <c r="BY58755" s="100"/>
      <c r="BZ58755" s="100"/>
      <c r="CA58755" s="100"/>
      <c r="CB58755" s="100"/>
      <c r="CC58755" s="100"/>
    </row>
    <row r="58756" spans="44:81" x14ac:dyDescent="0.25">
      <c r="AR58756" s="70"/>
      <c r="BW58756" s="100"/>
      <c r="BX58756" s="100"/>
      <c r="BY58756" s="100"/>
      <c r="BZ58756" s="100"/>
      <c r="CA58756" s="100"/>
      <c r="CB58756" s="100"/>
      <c r="CC58756" s="100"/>
    </row>
    <row r="58757" spans="44:81" x14ac:dyDescent="0.25">
      <c r="AR58757" s="70"/>
      <c r="BW58757" s="100"/>
      <c r="BX58757" s="100"/>
      <c r="BY58757" s="100"/>
      <c r="BZ58757" s="100"/>
      <c r="CA58757" s="100"/>
      <c r="CB58757" s="100"/>
      <c r="CC58757" s="100"/>
    </row>
    <row r="58758" spans="44:81" x14ac:dyDescent="0.25">
      <c r="AR58758" s="70"/>
      <c r="BW58758" s="100"/>
      <c r="BX58758" s="100"/>
      <c r="BY58758" s="100"/>
      <c r="BZ58758" s="100"/>
      <c r="CA58758" s="100"/>
      <c r="CB58758" s="100"/>
      <c r="CC58758" s="100"/>
    </row>
    <row r="58759" spans="44:81" x14ac:dyDescent="0.25">
      <c r="AR58759" s="70"/>
      <c r="BW58759" s="100"/>
      <c r="BX58759" s="100"/>
      <c r="BY58759" s="100"/>
      <c r="BZ58759" s="100"/>
      <c r="CA58759" s="100"/>
      <c r="CB58759" s="100"/>
      <c r="CC58759" s="100"/>
    </row>
    <row r="58760" spans="44:81" x14ac:dyDescent="0.25">
      <c r="AR58760" s="70"/>
      <c r="BW58760" s="100"/>
      <c r="BX58760" s="100"/>
      <c r="BY58760" s="100"/>
      <c r="BZ58760" s="100"/>
      <c r="CA58760" s="100"/>
      <c r="CB58760" s="100"/>
      <c r="CC58760" s="100"/>
    </row>
    <row r="58761" spans="44:81" x14ac:dyDescent="0.25">
      <c r="AR58761" s="70"/>
      <c r="BW58761" s="100"/>
      <c r="BX58761" s="100"/>
      <c r="BY58761" s="100"/>
      <c r="BZ58761" s="100"/>
      <c r="CA58761" s="100"/>
      <c r="CB58761" s="100"/>
      <c r="CC58761" s="100"/>
    </row>
    <row r="58762" spans="44:81" x14ac:dyDescent="0.25">
      <c r="AR58762" s="70"/>
      <c r="BW58762" s="100"/>
      <c r="BX58762" s="100"/>
      <c r="BY58762" s="100"/>
      <c r="BZ58762" s="100"/>
      <c r="CA58762" s="100"/>
      <c r="CB58762" s="100"/>
      <c r="CC58762" s="100"/>
    </row>
    <row r="58763" spans="44:81" x14ac:dyDescent="0.25">
      <c r="AR58763" s="70"/>
      <c r="BW58763" s="100"/>
      <c r="BX58763" s="100"/>
      <c r="BY58763" s="100"/>
      <c r="BZ58763" s="100"/>
      <c r="CA58763" s="100"/>
      <c r="CB58763" s="100"/>
      <c r="CC58763" s="100"/>
    </row>
    <row r="58764" spans="44:81" x14ac:dyDescent="0.25">
      <c r="AR58764" s="70"/>
      <c r="BW58764" s="100"/>
      <c r="BX58764" s="100"/>
      <c r="BY58764" s="100"/>
      <c r="BZ58764" s="100"/>
      <c r="CA58764" s="100"/>
      <c r="CB58764" s="100"/>
      <c r="CC58764" s="100"/>
    </row>
    <row r="58765" spans="44:81" x14ac:dyDescent="0.25">
      <c r="AR58765" s="70"/>
      <c r="BW58765" s="100"/>
      <c r="BX58765" s="100"/>
      <c r="BY58765" s="100"/>
      <c r="BZ58765" s="100"/>
      <c r="CA58765" s="100"/>
      <c r="CB58765" s="100"/>
      <c r="CC58765" s="100"/>
    </row>
    <row r="58766" spans="44:81" x14ac:dyDescent="0.25">
      <c r="AR58766" s="70"/>
      <c r="BW58766" s="100"/>
      <c r="BX58766" s="100"/>
      <c r="BY58766" s="100"/>
      <c r="BZ58766" s="100"/>
      <c r="CA58766" s="100"/>
      <c r="CB58766" s="100"/>
      <c r="CC58766" s="100"/>
    </row>
    <row r="58767" spans="44:81" x14ac:dyDescent="0.25">
      <c r="AR58767" s="70"/>
      <c r="BW58767" s="100"/>
      <c r="BX58767" s="100"/>
      <c r="BY58767" s="100"/>
      <c r="BZ58767" s="100"/>
      <c r="CA58767" s="100"/>
      <c r="CB58767" s="100"/>
      <c r="CC58767" s="100"/>
    </row>
    <row r="58768" spans="44:81" x14ac:dyDescent="0.25">
      <c r="AR58768" s="70"/>
      <c r="BW58768" s="100"/>
      <c r="BX58768" s="100"/>
      <c r="BY58768" s="100"/>
      <c r="BZ58768" s="100"/>
      <c r="CA58768" s="100"/>
      <c r="CB58768" s="100"/>
      <c r="CC58768" s="100"/>
    </row>
    <row r="58769" spans="44:81" x14ac:dyDescent="0.25">
      <c r="AR58769" s="70"/>
      <c r="BW58769" s="100"/>
      <c r="BX58769" s="100"/>
      <c r="BY58769" s="100"/>
      <c r="BZ58769" s="100"/>
      <c r="CA58769" s="100"/>
      <c r="CB58769" s="100"/>
      <c r="CC58769" s="100"/>
    </row>
    <row r="58770" spans="44:81" x14ac:dyDescent="0.25">
      <c r="AR58770" s="70"/>
      <c r="BW58770" s="100"/>
      <c r="BX58770" s="100"/>
      <c r="BY58770" s="100"/>
      <c r="BZ58770" s="100"/>
      <c r="CA58770" s="100"/>
      <c r="CB58770" s="100"/>
      <c r="CC58770" s="100"/>
    </row>
    <row r="58771" spans="44:81" x14ac:dyDescent="0.25">
      <c r="AR58771" s="70"/>
      <c r="BW58771" s="100"/>
      <c r="BX58771" s="100"/>
      <c r="BY58771" s="100"/>
      <c r="BZ58771" s="100"/>
      <c r="CA58771" s="100"/>
      <c r="CB58771" s="100"/>
      <c r="CC58771" s="100"/>
    </row>
    <row r="58772" spans="44:81" x14ac:dyDescent="0.25">
      <c r="AR58772" s="70"/>
      <c r="BW58772" s="100"/>
      <c r="BX58772" s="100"/>
      <c r="BY58772" s="100"/>
      <c r="BZ58772" s="100"/>
      <c r="CA58772" s="100"/>
      <c r="CB58772" s="100"/>
      <c r="CC58772" s="100"/>
    </row>
    <row r="58773" spans="44:81" x14ac:dyDescent="0.25">
      <c r="AR58773" s="70"/>
      <c r="BW58773" s="100"/>
      <c r="BX58773" s="100"/>
      <c r="BY58773" s="100"/>
      <c r="BZ58773" s="100"/>
      <c r="CA58773" s="100"/>
      <c r="CB58773" s="100"/>
      <c r="CC58773" s="100"/>
    </row>
    <row r="58774" spans="44:81" x14ac:dyDescent="0.25">
      <c r="AR58774" s="70"/>
      <c r="BW58774" s="100"/>
      <c r="BX58774" s="100"/>
      <c r="BY58774" s="100"/>
      <c r="BZ58774" s="100"/>
      <c r="CA58774" s="100"/>
      <c r="CB58774" s="100"/>
      <c r="CC58774" s="100"/>
    </row>
    <row r="58775" spans="44:81" x14ac:dyDescent="0.25">
      <c r="AR58775" s="70"/>
      <c r="BW58775" s="100"/>
      <c r="BX58775" s="100"/>
      <c r="BY58775" s="100"/>
      <c r="BZ58775" s="100"/>
      <c r="CA58775" s="100"/>
      <c r="CB58775" s="100"/>
      <c r="CC58775" s="100"/>
    </row>
    <row r="58776" spans="44:81" x14ac:dyDescent="0.25">
      <c r="AR58776" s="70"/>
      <c r="BW58776" s="100"/>
      <c r="BX58776" s="100"/>
      <c r="BY58776" s="100"/>
      <c r="BZ58776" s="100"/>
      <c r="CA58776" s="100"/>
      <c r="CB58776" s="100"/>
      <c r="CC58776" s="100"/>
    </row>
    <row r="58777" spans="44:81" x14ac:dyDescent="0.25">
      <c r="AR58777" s="70"/>
      <c r="BW58777" s="100"/>
      <c r="BX58777" s="100"/>
      <c r="BY58777" s="100"/>
      <c r="BZ58777" s="100"/>
      <c r="CA58777" s="100"/>
      <c r="CB58777" s="100"/>
      <c r="CC58777" s="100"/>
    </row>
    <row r="58778" spans="44:81" x14ac:dyDescent="0.25">
      <c r="AR58778" s="70"/>
      <c r="BW58778" s="100"/>
      <c r="BX58778" s="100"/>
      <c r="BY58778" s="100"/>
      <c r="BZ58778" s="100"/>
      <c r="CA58778" s="100"/>
      <c r="CB58778" s="100"/>
      <c r="CC58778" s="100"/>
    </row>
    <row r="58779" spans="44:81" x14ac:dyDescent="0.25">
      <c r="AR58779" s="70"/>
      <c r="BW58779" s="100"/>
      <c r="BX58779" s="100"/>
      <c r="BY58779" s="100"/>
      <c r="BZ58779" s="100"/>
      <c r="CA58779" s="100"/>
      <c r="CB58779" s="100"/>
      <c r="CC58779" s="100"/>
    </row>
    <row r="58780" spans="44:81" x14ac:dyDescent="0.25">
      <c r="AR58780" s="70"/>
      <c r="BW58780" s="100"/>
      <c r="BX58780" s="100"/>
      <c r="BY58780" s="100"/>
      <c r="BZ58780" s="100"/>
      <c r="CA58780" s="100"/>
      <c r="CB58780" s="100"/>
      <c r="CC58780" s="100"/>
    </row>
    <row r="58781" spans="44:81" x14ac:dyDescent="0.25">
      <c r="AR58781" s="70"/>
      <c r="BW58781" s="100"/>
      <c r="BX58781" s="100"/>
      <c r="BY58781" s="100"/>
      <c r="BZ58781" s="100"/>
      <c r="CA58781" s="100"/>
      <c r="CB58781" s="100"/>
      <c r="CC58781" s="100"/>
    </row>
    <row r="58782" spans="44:81" x14ac:dyDescent="0.25">
      <c r="AR58782" s="70"/>
      <c r="BW58782" s="100"/>
      <c r="BX58782" s="100"/>
      <c r="BY58782" s="100"/>
      <c r="BZ58782" s="100"/>
      <c r="CA58782" s="100"/>
      <c r="CB58782" s="100"/>
      <c r="CC58782" s="100"/>
    </row>
    <row r="58783" spans="44:81" x14ac:dyDescent="0.25">
      <c r="AR58783" s="70"/>
      <c r="BW58783" s="100"/>
      <c r="BX58783" s="100"/>
      <c r="BY58783" s="100"/>
      <c r="BZ58783" s="100"/>
      <c r="CA58783" s="100"/>
      <c r="CB58783" s="100"/>
      <c r="CC58783" s="100"/>
    </row>
    <row r="58784" spans="44:81" x14ac:dyDescent="0.25">
      <c r="AR58784" s="70"/>
      <c r="BW58784" s="100"/>
      <c r="BX58784" s="100"/>
      <c r="BY58784" s="100"/>
      <c r="BZ58784" s="100"/>
      <c r="CA58784" s="100"/>
      <c r="CB58784" s="100"/>
      <c r="CC58784" s="100"/>
    </row>
    <row r="58785" spans="44:81" x14ac:dyDescent="0.25">
      <c r="AR58785" s="70"/>
      <c r="BW58785" s="100"/>
      <c r="BX58785" s="100"/>
      <c r="BY58785" s="100"/>
      <c r="BZ58785" s="100"/>
      <c r="CA58785" s="100"/>
      <c r="CB58785" s="100"/>
      <c r="CC58785" s="100"/>
    </row>
    <row r="58786" spans="44:81" x14ac:dyDescent="0.25">
      <c r="AR58786" s="70"/>
      <c r="BW58786" s="100"/>
      <c r="BX58786" s="100"/>
      <c r="BY58786" s="100"/>
      <c r="BZ58786" s="100"/>
      <c r="CA58786" s="100"/>
      <c r="CB58786" s="100"/>
      <c r="CC58786" s="100"/>
    </row>
    <row r="58787" spans="44:81" x14ac:dyDescent="0.25">
      <c r="AR58787" s="70"/>
      <c r="BW58787" s="100"/>
      <c r="BX58787" s="100"/>
      <c r="BY58787" s="100"/>
      <c r="BZ58787" s="100"/>
      <c r="CA58787" s="100"/>
      <c r="CB58787" s="100"/>
      <c r="CC58787" s="100"/>
    </row>
    <row r="58788" spans="44:81" x14ac:dyDescent="0.25">
      <c r="AR58788" s="70"/>
      <c r="BW58788" s="100"/>
      <c r="BX58788" s="100"/>
      <c r="BY58788" s="100"/>
      <c r="BZ58788" s="100"/>
      <c r="CA58788" s="100"/>
      <c r="CB58788" s="100"/>
      <c r="CC58788" s="100"/>
    </row>
    <row r="58789" spans="44:81" x14ac:dyDescent="0.25">
      <c r="AR58789" s="70"/>
      <c r="BW58789" s="100"/>
      <c r="BX58789" s="100"/>
      <c r="BY58789" s="100"/>
      <c r="BZ58789" s="100"/>
      <c r="CA58789" s="100"/>
      <c r="CB58789" s="100"/>
      <c r="CC58789" s="100"/>
    </row>
    <row r="58790" spans="44:81" x14ac:dyDescent="0.25">
      <c r="AR58790" s="70"/>
      <c r="BW58790" s="100"/>
      <c r="BX58790" s="100"/>
      <c r="BY58790" s="100"/>
      <c r="BZ58790" s="100"/>
      <c r="CA58790" s="100"/>
      <c r="CB58790" s="100"/>
      <c r="CC58790" s="100"/>
    </row>
    <row r="58791" spans="44:81" x14ac:dyDescent="0.25">
      <c r="AR58791" s="70"/>
      <c r="BW58791" s="100"/>
      <c r="BX58791" s="100"/>
      <c r="BY58791" s="100"/>
      <c r="BZ58791" s="100"/>
      <c r="CA58791" s="100"/>
      <c r="CB58791" s="100"/>
      <c r="CC58791" s="100"/>
    </row>
    <row r="58792" spans="44:81" x14ac:dyDescent="0.25">
      <c r="AR58792" s="70"/>
      <c r="BW58792" s="100"/>
      <c r="BX58792" s="100"/>
      <c r="BY58792" s="100"/>
      <c r="BZ58792" s="100"/>
      <c r="CA58792" s="100"/>
      <c r="CB58792" s="100"/>
      <c r="CC58792" s="100"/>
    </row>
    <row r="58793" spans="44:81" x14ac:dyDescent="0.25">
      <c r="AR58793" s="70"/>
      <c r="BW58793" s="100"/>
      <c r="BX58793" s="100"/>
      <c r="BY58793" s="100"/>
      <c r="BZ58793" s="100"/>
      <c r="CA58793" s="100"/>
      <c r="CB58793" s="100"/>
      <c r="CC58793" s="100"/>
    </row>
    <row r="58794" spans="44:81" x14ac:dyDescent="0.25">
      <c r="AR58794" s="70"/>
      <c r="BW58794" s="100"/>
      <c r="BX58794" s="100"/>
      <c r="BY58794" s="100"/>
      <c r="BZ58794" s="100"/>
      <c r="CA58794" s="100"/>
      <c r="CB58794" s="100"/>
      <c r="CC58794" s="100"/>
    </row>
    <row r="58795" spans="44:81" x14ac:dyDescent="0.25">
      <c r="AR58795" s="70"/>
      <c r="BW58795" s="100"/>
      <c r="BX58795" s="100"/>
      <c r="BY58795" s="100"/>
      <c r="BZ58795" s="100"/>
      <c r="CA58795" s="100"/>
      <c r="CB58795" s="100"/>
      <c r="CC58795" s="100"/>
    </row>
    <row r="58796" spans="44:81" x14ac:dyDescent="0.25">
      <c r="AR58796" s="70"/>
      <c r="BW58796" s="100"/>
      <c r="BX58796" s="100"/>
      <c r="BY58796" s="100"/>
      <c r="BZ58796" s="100"/>
      <c r="CA58796" s="100"/>
      <c r="CB58796" s="100"/>
      <c r="CC58796" s="100"/>
    </row>
    <row r="58797" spans="44:81" x14ac:dyDescent="0.25">
      <c r="AR58797" s="70"/>
      <c r="BW58797" s="100"/>
      <c r="BX58797" s="100"/>
      <c r="BY58797" s="100"/>
      <c r="BZ58797" s="100"/>
      <c r="CA58797" s="100"/>
      <c r="CB58797" s="100"/>
      <c r="CC58797" s="100"/>
    </row>
    <row r="58798" spans="44:81" x14ac:dyDescent="0.25">
      <c r="AR58798" s="70"/>
      <c r="BW58798" s="100"/>
      <c r="BX58798" s="100"/>
      <c r="BY58798" s="100"/>
      <c r="BZ58798" s="100"/>
      <c r="CA58798" s="100"/>
      <c r="CB58798" s="100"/>
      <c r="CC58798" s="100"/>
    </row>
    <row r="58799" spans="44:81" x14ac:dyDescent="0.25">
      <c r="AR58799" s="70"/>
      <c r="BW58799" s="100"/>
      <c r="BX58799" s="100"/>
      <c r="BY58799" s="100"/>
      <c r="BZ58799" s="100"/>
      <c r="CA58799" s="100"/>
      <c r="CB58799" s="100"/>
      <c r="CC58799" s="100"/>
    </row>
    <row r="58800" spans="44:81" x14ac:dyDescent="0.25">
      <c r="AR58800" s="70"/>
      <c r="BW58800" s="100"/>
      <c r="BX58800" s="100"/>
      <c r="BY58800" s="100"/>
      <c r="BZ58800" s="100"/>
      <c r="CA58800" s="100"/>
      <c r="CB58800" s="100"/>
      <c r="CC58800" s="100"/>
    </row>
    <row r="58801" spans="44:81" x14ac:dyDescent="0.25">
      <c r="AR58801" s="70"/>
      <c r="BW58801" s="100"/>
      <c r="BX58801" s="100"/>
      <c r="BY58801" s="100"/>
      <c r="BZ58801" s="100"/>
      <c r="CA58801" s="100"/>
      <c r="CB58801" s="100"/>
      <c r="CC58801" s="100"/>
    </row>
    <row r="58802" spans="44:81" x14ac:dyDescent="0.25">
      <c r="AR58802" s="70"/>
      <c r="BW58802" s="100"/>
      <c r="BX58802" s="100"/>
      <c r="BY58802" s="100"/>
      <c r="BZ58802" s="100"/>
      <c r="CA58802" s="100"/>
      <c r="CB58802" s="100"/>
      <c r="CC58802" s="100"/>
    </row>
    <row r="58803" spans="44:81" x14ac:dyDescent="0.25">
      <c r="AR58803" s="70"/>
      <c r="BW58803" s="100"/>
      <c r="BX58803" s="100"/>
      <c r="BY58803" s="100"/>
      <c r="BZ58803" s="100"/>
      <c r="CA58803" s="100"/>
      <c r="CB58803" s="100"/>
      <c r="CC58803" s="100"/>
    </row>
    <row r="58804" spans="44:81" x14ac:dyDescent="0.25">
      <c r="AR58804" s="70"/>
      <c r="BW58804" s="100"/>
      <c r="BX58804" s="100"/>
      <c r="BY58804" s="100"/>
      <c r="BZ58804" s="100"/>
      <c r="CA58804" s="100"/>
      <c r="CB58804" s="100"/>
      <c r="CC58804" s="100"/>
    </row>
    <row r="58805" spans="44:81" x14ac:dyDescent="0.25">
      <c r="AR58805" s="70"/>
      <c r="BW58805" s="100"/>
      <c r="BX58805" s="100"/>
      <c r="BY58805" s="100"/>
      <c r="BZ58805" s="100"/>
      <c r="CA58805" s="100"/>
      <c r="CB58805" s="100"/>
      <c r="CC58805" s="100"/>
    </row>
    <row r="58806" spans="44:81" x14ac:dyDescent="0.25">
      <c r="AR58806" s="70"/>
      <c r="BW58806" s="100"/>
      <c r="BX58806" s="100"/>
      <c r="BY58806" s="100"/>
      <c r="BZ58806" s="100"/>
      <c r="CA58806" s="100"/>
      <c r="CB58806" s="100"/>
      <c r="CC58806" s="100"/>
    </row>
    <row r="58807" spans="44:81" x14ac:dyDescent="0.25">
      <c r="AR58807" s="70"/>
      <c r="BW58807" s="100"/>
      <c r="BX58807" s="100"/>
      <c r="BY58807" s="100"/>
      <c r="BZ58807" s="100"/>
      <c r="CA58807" s="100"/>
      <c r="CB58807" s="100"/>
      <c r="CC58807" s="100"/>
    </row>
    <row r="58808" spans="44:81" x14ac:dyDescent="0.25">
      <c r="AR58808" s="70"/>
      <c r="BW58808" s="100"/>
      <c r="BX58808" s="100"/>
      <c r="BY58808" s="100"/>
      <c r="BZ58808" s="100"/>
      <c r="CA58808" s="100"/>
      <c r="CB58808" s="100"/>
      <c r="CC58808" s="100"/>
    </row>
    <row r="58809" spans="44:81" x14ac:dyDescent="0.25">
      <c r="AR58809" s="70"/>
      <c r="BW58809" s="100"/>
      <c r="BX58809" s="100"/>
      <c r="BY58809" s="100"/>
      <c r="BZ58809" s="100"/>
      <c r="CA58809" s="100"/>
      <c r="CB58809" s="100"/>
      <c r="CC58809" s="100"/>
    </row>
    <row r="58810" spans="44:81" x14ac:dyDescent="0.25">
      <c r="AR58810" s="70"/>
      <c r="BW58810" s="100"/>
      <c r="BX58810" s="100"/>
      <c r="BY58810" s="100"/>
      <c r="BZ58810" s="100"/>
      <c r="CA58810" s="100"/>
      <c r="CB58810" s="100"/>
      <c r="CC58810" s="100"/>
    </row>
    <row r="58811" spans="44:81" x14ac:dyDescent="0.25">
      <c r="AR58811" s="70"/>
      <c r="BW58811" s="100"/>
      <c r="BX58811" s="100"/>
      <c r="BY58811" s="100"/>
      <c r="BZ58811" s="100"/>
      <c r="CA58811" s="100"/>
      <c r="CB58811" s="100"/>
      <c r="CC58811" s="100"/>
    </row>
    <row r="58812" spans="44:81" x14ac:dyDescent="0.25">
      <c r="AR58812" s="70"/>
      <c r="BW58812" s="100"/>
      <c r="BX58812" s="100"/>
      <c r="BY58812" s="100"/>
      <c r="BZ58812" s="100"/>
      <c r="CA58812" s="100"/>
      <c r="CB58812" s="100"/>
      <c r="CC58812" s="100"/>
    </row>
    <row r="58813" spans="44:81" x14ac:dyDescent="0.25">
      <c r="AR58813" s="70"/>
      <c r="BW58813" s="100"/>
      <c r="BX58813" s="100"/>
      <c r="BY58813" s="100"/>
      <c r="BZ58813" s="100"/>
      <c r="CA58813" s="100"/>
      <c r="CB58813" s="100"/>
      <c r="CC58813" s="100"/>
    </row>
    <row r="58814" spans="44:81" x14ac:dyDescent="0.25">
      <c r="AR58814" s="70"/>
      <c r="BW58814" s="100"/>
      <c r="BX58814" s="100"/>
      <c r="BY58814" s="100"/>
      <c r="BZ58814" s="100"/>
      <c r="CA58814" s="100"/>
      <c r="CB58814" s="100"/>
      <c r="CC58814" s="100"/>
    </row>
    <row r="58815" spans="44:81" x14ac:dyDescent="0.25">
      <c r="AR58815" s="70"/>
      <c r="BW58815" s="100"/>
      <c r="BX58815" s="100"/>
      <c r="BY58815" s="100"/>
      <c r="BZ58815" s="100"/>
      <c r="CA58815" s="100"/>
      <c r="CB58815" s="100"/>
      <c r="CC58815" s="100"/>
    </row>
    <row r="58816" spans="44:81" x14ac:dyDescent="0.25">
      <c r="AR58816" s="70"/>
      <c r="BW58816" s="100"/>
      <c r="BX58816" s="100"/>
      <c r="BY58816" s="100"/>
      <c r="BZ58816" s="100"/>
      <c r="CA58816" s="100"/>
      <c r="CB58816" s="100"/>
      <c r="CC58816" s="100"/>
    </row>
    <row r="58817" spans="44:81" x14ac:dyDescent="0.25">
      <c r="AR58817" s="70"/>
      <c r="BW58817" s="100"/>
      <c r="BX58817" s="100"/>
      <c r="BY58817" s="100"/>
      <c r="BZ58817" s="100"/>
      <c r="CA58817" s="100"/>
      <c r="CB58817" s="100"/>
      <c r="CC58817" s="100"/>
    </row>
    <row r="58818" spans="44:81" x14ac:dyDescent="0.25">
      <c r="AR58818" s="70"/>
      <c r="BW58818" s="100"/>
      <c r="BX58818" s="100"/>
      <c r="BY58818" s="100"/>
      <c r="BZ58818" s="100"/>
      <c r="CA58818" s="100"/>
      <c r="CB58818" s="100"/>
      <c r="CC58818" s="100"/>
    </row>
    <row r="58819" spans="44:81" x14ac:dyDescent="0.25">
      <c r="AR58819" s="70"/>
      <c r="BW58819" s="100"/>
      <c r="BX58819" s="100"/>
      <c r="BY58819" s="100"/>
      <c r="BZ58819" s="100"/>
      <c r="CA58819" s="100"/>
      <c r="CB58819" s="100"/>
      <c r="CC58819" s="100"/>
    </row>
    <row r="58820" spans="44:81" x14ac:dyDescent="0.25">
      <c r="AR58820" s="70"/>
      <c r="BW58820" s="100"/>
      <c r="BX58820" s="100"/>
      <c r="BY58820" s="100"/>
      <c r="BZ58820" s="100"/>
      <c r="CA58820" s="100"/>
      <c r="CB58820" s="100"/>
      <c r="CC58820" s="100"/>
    </row>
    <row r="58821" spans="44:81" x14ac:dyDescent="0.25">
      <c r="AR58821" s="70"/>
      <c r="BW58821" s="100"/>
      <c r="BX58821" s="100"/>
      <c r="BY58821" s="100"/>
      <c r="BZ58821" s="100"/>
      <c r="CA58821" s="100"/>
      <c r="CB58821" s="100"/>
      <c r="CC58821" s="100"/>
    </row>
    <row r="58822" spans="44:81" x14ac:dyDescent="0.25">
      <c r="AR58822" s="70"/>
      <c r="BW58822" s="100"/>
      <c r="BX58822" s="100"/>
      <c r="BY58822" s="100"/>
      <c r="BZ58822" s="100"/>
      <c r="CA58822" s="100"/>
      <c r="CB58822" s="100"/>
      <c r="CC58822" s="100"/>
    </row>
    <row r="58823" spans="44:81" x14ac:dyDescent="0.25">
      <c r="AR58823" s="70"/>
      <c r="BW58823" s="100"/>
      <c r="BX58823" s="100"/>
      <c r="BY58823" s="100"/>
      <c r="BZ58823" s="100"/>
      <c r="CA58823" s="100"/>
      <c r="CB58823" s="100"/>
      <c r="CC58823" s="100"/>
    </row>
    <row r="58824" spans="44:81" x14ac:dyDescent="0.25">
      <c r="AR58824" s="70"/>
      <c r="BW58824" s="100"/>
      <c r="BX58824" s="100"/>
      <c r="BY58824" s="100"/>
      <c r="BZ58824" s="100"/>
      <c r="CA58824" s="100"/>
      <c r="CB58824" s="100"/>
      <c r="CC58824" s="100"/>
    </row>
    <row r="58825" spans="44:81" x14ac:dyDescent="0.25">
      <c r="AR58825" s="70"/>
      <c r="BW58825" s="100"/>
      <c r="BX58825" s="100"/>
      <c r="BY58825" s="100"/>
      <c r="BZ58825" s="100"/>
      <c r="CA58825" s="100"/>
      <c r="CB58825" s="100"/>
      <c r="CC58825" s="100"/>
    </row>
    <row r="58826" spans="44:81" x14ac:dyDescent="0.25">
      <c r="AR58826" s="70"/>
      <c r="BW58826" s="100"/>
      <c r="BX58826" s="100"/>
      <c r="BY58826" s="100"/>
      <c r="BZ58826" s="100"/>
      <c r="CA58826" s="100"/>
      <c r="CB58826" s="100"/>
      <c r="CC58826" s="100"/>
    </row>
    <row r="58827" spans="44:81" x14ac:dyDescent="0.25">
      <c r="AR58827" s="70"/>
      <c r="BW58827" s="100"/>
      <c r="BX58827" s="100"/>
      <c r="BY58827" s="100"/>
      <c r="BZ58827" s="100"/>
      <c r="CA58827" s="100"/>
      <c r="CB58827" s="100"/>
      <c r="CC58827" s="100"/>
    </row>
    <row r="58828" spans="44:81" x14ac:dyDescent="0.25">
      <c r="AR58828" s="70"/>
      <c r="BW58828" s="100"/>
      <c r="BX58828" s="100"/>
      <c r="BY58828" s="100"/>
      <c r="BZ58828" s="100"/>
      <c r="CA58828" s="100"/>
      <c r="CB58828" s="100"/>
      <c r="CC58828" s="100"/>
    </row>
    <row r="58829" spans="44:81" x14ac:dyDescent="0.25">
      <c r="AR58829" s="70"/>
      <c r="BW58829" s="100"/>
      <c r="BX58829" s="100"/>
      <c r="BY58829" s="100"/>
      <c r="BZ58829" s="100"/>
      <c r="CA58829" s="100"/>
      <c r="CB58829" s="100"/>
      <c r="CC58829" s="100"/>
    </row>
    <row r="58830" spans="44:81" x14ac:dyDescent="0.25">
      <c r="AR58830" s="70"/>
      <c r="BW58830" s="100"/>
      <c r="BX58830" s="100"/>
      <c r="BY58830" s="100"/>
      <c r="BZ58830" s="100"/>
      <c r="CA58830" s="100"/>
      <c r="CB58830" s="100"/>
      <c r="CC58830" s="100"/>
    </row>
    <row r="58831" spans="44:81" x14ac:dyDescent="0.25">
      <c r="AR58831" s="70"/>
      <c r="BW58831" s="100"/>
      <c r="BX58831" s="100"/>
      <c r="BY58831" s="100"/>
      <c r="BZ58831" s="100"/>
      <c r="CA58831" s="100"/>
      <c r="CB58831" s="100"/>
      <c r="CC58831" s="100"/>
    </row>
    <row r="58832" spans="44:81" x14ac:dyDescent="0.25">
      <c r="AR58832" s="70"/>
      <c r="BW58832" s="100"/>
      <c r="BX58832" s="100"/>
      <c r="BY58832" s="100"/>
      <c r="BZ58832" s="100"/>
      <c r="CA58832" s="100"/>
      <c r="CB58832" s="100"/>
      <c r="CC58832" s="100"/>
    </row>
    <row r="58833" spans="44:81" x14ac:dyDescent="0.25">
      <c r="AR58833" s="70"/>
      <c r="BW58833" s="100"/>
      <c r="BX58833" s="100"/>
      <c r="BY58833" s="100"/>
      <c r="BZ58833" s="100"/>
      <c r="CA58833" s="100"/>
      <c r="CB58833" s="100"/>
      <c r="CC58833" s="100"/>
    </row>
    <row r="58834" spans="44:81" x14ac:dyDescent="0.25">
      <c r="AR58834" s="70"/>
      <c r="BW58834" s="100"/>
      <c r="BX58834" s="100"/>
      <c r="BY58834" s="100"/>
      <c r="BZ58834" s="100"/>
      <c r="CA58834" s="100"/>
      <c r="CB58834" s="100"/>
      <c r="CC58834" s="100"/>
    </row>
    <row r="58835" spans="44:81" x14ac:dyDescent="0.25">
      <c r="AR58835" s="70"/>
      <c r="BW58835" s="100"/>
      <c r="BX58835" s="100"/>
      <c r="BY58835" s="100"/>
      <c r="BZ58835" s="100"/>
      <c r="CA58835" s="100"/>
      <c r="CB58835" s="100"/>
      <c r="CC58835" s="100"/>
    </row>
    <row r="58836" spans="44:81" x14ac:dyDescent="0.25">
      <c r="AR58836" s="70"/>
      <c r="BW58836" s="100"/>
      <c r="BX58836" s="100"/>
      <c r="BY58836" s="100"/>
      <c r="BZ58836" s="100"/>
      <c r="CA58836" s="100"/>
      <c r="CB58836" s="100"/>
      <c r="CC58836" s="100"/>
    </row>
    <row r="58837" spans="44:81" x14ac:dyDescent="0.25">
      <c r="AR58837" s="70"/>
      <c r="BW58837" s="100"/>
      <c r="BX58837" s="100"/>
      <c r="BY58837" s="100"/>
      <c r="BZ58837" s="100"/>
      <c r="CA58837" s="100"/>
      <c r="CB58837" s="100"/>
      <c r="CC58837" s="100"/>
    </row>
    <row r="58838" spans="44:81" x14ac:dyDescent="0.25">
      <c r="AR58838" s="70"/>
      <c r="BW58838" s="100"/>
      <c r="BX58838" s="100"/>
      <c r="BY58838" s="100"/>
      <c r="BZ58838" s="100"/>
      <c r="CA58838" s="100"/>
      <c r="CB58838" s="100"/>
      <c r="CC58838" s="100"/>
    </row>
    <row r="58839" spans="44:81" x14ac:dyDescent="0.25">
      <c r="AR58839" s="70"/>
      <c r="BW58839" s="100"/>
      <c r="BX58839" s="100"/>
      <c r="BY58839" s="100"/>
      <c r="BZ58839" s="100"/>
      <c r="CA58839" s="100"/>
      <c r="CB58839" s="100"/>
      <c r="CC58839" s="100"/>
    </row>
    <row r="58840" spans="44:81" x14ac:dyDescent="0.25">
      <c r="AR58840" s="70"/>
      <c r="BW58840" s="100"/>
      <c r="BX58840" s="100"/>
      <c r="BY58840" s="100"/>
      <c r="BZ58840" s="100"/>
      <c r="CA58840" s="100"/>
      <c r="CB58840" s="100"/>
      <c r="CC58840" s="100"/>
    </row>
    <row r="58841" spans="44:81" x14ac:dyDescent="0.25">
      <c r="AR58841" s="70"/>
      <c r="BW58841" s="100"/>
      <c r="BX58841" s="100"/>
      <c r="BY58841" s="100"/>
      <c r="BZ58841" s="100"/>
      <c r="CA58841" s="100"/>
      <c r="CB58841" s="100"/>
      <c r="CC58841" s="100"/>
    </row>
    <row r="58842" spans="44:81" x14ac:dyDescent="0.25">
      <c r="AR58842" s="70"/>
      <c r="BW58842" s="100"/>
      <c r="BX58842" s="100"/>
      <c r="BY58842" s="100"/>
      <c r="BZ58842" s="100"/>
      <c r="CA58842" s="100"/>
      <c r="CB58842" s="100"/>
      <c r="CC58842" s="100"/>
    </row>
    <row r="58843" spans="44:81" x14ac:dyDescent="0.25">
      <c r="AR58843" s="70"/>
      <c r="BW58843" s="100"/>
      <c r="BX58843" s="100"/>
      <c r="BY58843" s="100"/>
      <c r="BZ58843" s="100"/>
      <c r="CA58843" s="100"/>
      <c r="CB58843" s="100"/>
      <c r="CC58843" s="100"/>
    </row>
    <row r="58844" spans="44:81" x14ac:dyDescent="0.25">
      <c r="AR58844" s="70"/>
      <c r="BW58844" s="100"/>
      <c r="BX58844" s="100"/>
      <c r="BY58844" s="100"/>
      <c r="BZ58844" s="100"/>
      <c r="CA58844" s="100"/>
      <c r="CB58844" s="100"/>
      <c r="CC58844" s="100"/>
    </row>
    <row r="58845" spans="44:81" x14ac:dyDescent="0.25">
      <c r="AR58845" s="70"/>
      <c r="BW58845" s="100"/>
      <c r="BX58845" s="100"/>
      <c r="BY58845" s="100"/>
      <c r="BZ58845" s="100"/>
      <c r="CA58845" s="100"/>
      <c r="CB58845" s="100"/>
      <c r="CC58845" s="100"/>
    </row>
    <row r="58846" spans="44:81" x14ac:dyDescent="0.25">
      <c r="AR58846" s="70"/>
      <c r="BW58846" s="100"/>
      <c r="BX58846" s="100"/>
      <c r="BY58846" s="100"/>
      <c r="BZ58846" s="100"/>
      <c r="CA58846" s="100"/>
      <c r="CB58846" s="100"/>
      <c r="CC58846" s="100"/>
    </row>
    <row r="58847" spans="44:81" x14ac:dyDescent="0.25">
      <c r="AR58847" s="70"/>
      <c r="BW58847" s="100"/>
      <c r="BX58847" s="100"/>
      <c r="BY58847" s="100"/>
      <c r="BZ58847" s="100"/>
      <c r="CA58847" s="100"/>
      <c r="CB58847" s="100"/>
      <c r="CC58847" s="100"/>
    </row>
    <row r="58848" spans="44:81" x14ac:dyDescent="0.25">
      <c r="AR58848" s="70"/>
      <c r="BW58848" s="100"/>
      <c r="BX58848" s="100"/>
      <c r="BY58848" s="100"/>
      <c r="BZ58848" s="100"/>
      <c r="CA58848" s="100"/>
      <c r="CB58848" s="100"/>
      <c r="CC58848" s="100"/>
    </row>
    <row r="58849" spans="44:81" x14ac:dyDescent="0.25">
      <c r="AR58849" s="70"/>
      <c r="BW58849" s="100"/>
      <c r="BX58849" s="100"/>
      <c r="BY58849" s="100"/>
      <c r="BZ58849" s="100"/>
      <c r="CA58849" s="100"/>
      <c r="CB58849" s="100"/>
      <c r="CC58849" s="100"/>
    </row>
    <row r="58850" spans="44:81" x14ac:dyDescent="0.25">
      <c r="AR58850" s="70"/>
      <c r="BW58850" s="100"/>
      <c r="BX58850" s="100"/>
      <c r="BY58850" s="100"/>
      <c r="BZ58850" s="100"/>
      <c r="CA58850" s="100"/>
      <c r="CB58850" s="100"/>
      <c r="CC58850" s="100"/>
    </row>
    <row r="58851" spans="44:81" x14ac:dyDescent="0.25">
      <c r="AR58851" s="70"/>
      <c r="BW58851" s="100"/>
      <c r="BX58851" s="100"/>
      <c r="BY58851" s="100"/>
      <c r="BZ58851" s="100"/>
      <c r="CA58851" s="100"/>
      <c r="CB58851" s="100"/>
      <c r="CC58851" s="100"/>
    </row>
    <row r="58852" spans="44:81" x14ac:dyDescent="0.25">
      <c r="AR58852" s="70"/>
      <c r="BW58852" s="100"/>
      <c r="BX58852" s="100"/>
      <c r="BY58852" s="100"/>
      <c r="BZ58852" s="100"/>
      <c r="CA58852" s="100"/>
      <c r="CB58852" s="100"/>
      <c r="CC58852" s="100"/>
    </row>
    <row r="58853" spans="44:81" x14ac:dyDescent="0.25">
      <c r="AR58853" s="70"/>
      <c r="BW58853" s="100"/>
      <c r="BX58853" s="100"/>
      <c r="BY58853" s="100"/>
      <c r="BZ58853" s="100"/>
      <c r="CA58853" s="100"/>
      <c r="CB58853" s="100"/>
      <c r="CC58853" s="100"/>
    </row>
    <row r="58854" spans="44:81" x14ac:dyDescent="0.25">
      <c r="AR58854" s="70"/>
      <c r="BW58854" s="100"/>
      <c r="BX58854" s="100"/>
      <c r="BY58854" s="100"/>
      <c r="BZ58854" s="100"/>
      <c r="CA58854" s="100"/>
      <c r="CB58854" s="100"/>
      <c r="CC58854" s="100"/>
    </row>
    <row r="58855" spans="44:81" x14ac:dyDescent="0.25">
      <c r="AR58855" s="70"/>
      <c r="BW58855" s="100"/>
      <c r="BX58855" s="100"/>
      <c r="BY58855" s="100"/>
      <c r="BZ58855" s="100"/>
      <c r="CA58855" s="100"/>
      <c r="CB58855" s="100"/>
      <c r="CC58855" s="100"/>
    </row>
    <row r="58856" spans="44:81" x14ac:dyDescent="0.25">
      <c r="AR58856" s="70"/>
      <c r="BW58856" s="100"/>
      <c r="BX58856" s="100"/>
      <c r="BY58856" s="100"/>
      <c r="BZ58856" s="100"/>
      <c r="CA58856" s="100"/>
      <c r="CB58856" s="100"/>
      <c r="CC58856" s="100"/>
    </row>
    <row r="58857" spans="44:81" x14ac:dyDescent="0.25">
      <c r="AR58857" s="70"/>
      <c r="BW58857" s="100"/>
      <c r="BX58857" s="100"/>
      <c r="BY58857" s="100"/>
      <c r="BZ58857" s="100"/>
      <c r="CA58857" s="100"/>
      <c r="CB58857" s="100"/>
      <c r="CC58857" s="100"/>
    </row>
    <row r="58858" spans="44:81" x14ac:dyDescent="0.25">
      <c r="AR58858" s="70"/>
      <c r="BW58858" s="100"/>
      <c r="BX58858" s="100"/>
      <c r="BY58858" s="100"/>
      <c r="BZ58858" s="100"/>
      <c r="CA58858" s="100"/>
      <c r="CB58858" s="100"/>
      <c r="CC58858" s="100"/>
    </row>
    <row r="58859" spans="44:81" x14ac:dyDescent="0.25">
      <c r="AR58859" s="70"/>
      <c r="BW58859" s="100"/>
      <c r="BX58859" s="100"/>
      <c r="BY58859" s="100"/>
      <c r="BZ58859" s="100"/>
      <c r="CA58859" s="100"/>
      <c r="CB58859" s="100"/>
      <c r="CC58859" s="100"/>
    </row>
    <row r="58860" spans="44:81" x14ac:dyDescent="0.25">
      <c r="AR58860" s="70"/>
      <c r="BW58860" s="100"/>
      <c r="BX58860" s="100"/>
      <c r="BY58860" s="100"/>
      <c r="BZ58860" s="100"/>
      <c r="CA58860" s="100"/>
      <c r="CB58860" s="100"/>
      <c r="CC58860" s="100"/>
    </row>
    <row r="58861" spans="44:81" x14ac:dyDescent="0.25">
      <c r="AR58861" s="70"/>
      <c r="BW58861" s="100"/>
      <c r="BX58861" s="100"/>
      <c r="BY58861" s="100"/>
      <c r="BZ58861" s="100"/>
      <c r="CA58861" s="100"/>
      <c r="CB58861" s="100"/>
      <c r="CC58861" s="100"/>
    </row>
    <row r="58862" spans="44:81" x14ac:dyDescent="0.25">
      <c r="AR58862" s="70"/>
      <c r="BW58862" s="100"/>
      <c r="BX58862" s="100"/>
      <c r="BY58862" s="100"/>
      <c r="BZ58862" s="100"/>
      <c r="CA58862" s="100"/>
      <c r="CB58862" s="100"/>
      <c r="CC58862" s="100"/>
    </row>
    <row r="58863" spans="44:81" x14ac:dyDescent="0.25">
      <c r="AR58863" s="70"/>
      <c r="BW58863" s="100"/>
      <c r="BX58863" s="100"/>
      <c r="BY58863" s="100"/>
      <c r="BZ58863" s="100"/>
      <c r="CA58863" s="100"/>
      <c r="CB58863" s="100"/>
      <c r="CC58863" s="100"/>
    </row>
    <row r="58864" spans="44:81" x14ac:dyDescent="0.25">
      <c r="AR58864" s="70"/>
      <c r="BW58864" s="100"/>
      <c r="BX58864" s="100"/>
      <c r="BY58864" s="100"/>
      <c r="BZ58864" s="100"/>
      <c r="CA58864" s="100"/>
      <c r="CB58864" s="100"/>
      <c r="CC58864" s="100"/>
    </row>
    <row r="58865" spans="44:81" x14ac:dyDescent="0.25">
      <c r="AR58865" s="70"/>
      <c r="BW58865" s="100"/>
      <c r="BX58865" s="100"/>
      <c r="BY58865" s="100"/>
      <c r="BZ58865" s="100"/>
      <c r="CA58865" s="100"/>
      <c r="CB58865" s="100"/>
      <c r="CC58865" s="100"/>
    </row>
    <row r="58866" spans="44:81" x14ac:dyDescent="0.25">
      <c r="AR58866" s="70"/>
      <c r="BW58866" s="100"/>
      <c r="BX58866" s="100"/>
      <c r="BY58866" s="100"/>
      <c r="BZ58866" s="100"/>
      <c r="CA58866" s="100"/>
      <c r="CB58866" s="100"/>
      <c r="CC58866" s="100"/>
    </row>
    <row r="58867" spans="44:81" x14ac:dyDescent="0.25">
      <c r="AR58867" s="70"/>
      <c r="BW58867" s="100"/>
      <c r="BX58867" s="100"/>
      <c r="BY58867" s="100"/>
      <c r="BZ58867" s="100"/>
      <c r="CA58867" s="100"/>
      <c r="CB58867" s="100"/>
      <c r="CC58867" s="100"/>
    </row>
    <row r="58868" spans="44:81" x14ac:dyDescent="0.25">
      <c r="AR58868" s="70"/>
      <c r="BW58868" s="100"/>
      <c r="BX58868" s="100"/>
      <c r="BY58868" s="100"/>
      <c r="BZ58868" s="100"/>
      <c r="CA58868" s="100"/>
      <c r="CB58868" s="100"/>
      <c r="CC58868" s="100"/>
    </row>
    <row r="58869" spans="44:81" x14ac:dyDescent="0.25">
      <c r="AR58869" s="70"/>
      <c r="BW58869" s="100"/>
      <c r="BX58869" s="100"/>
      <c r="BY58869" s="100"/>
      <c r="BZ58869" s="100"/>
      <c r="CA58869" s="100"/>
      <c r="CB58869" s="100"/>
      <c r="CC58869" s="100"/>
    </row>
    <row r="58870" spans="44:81" x14ac:dyDescent="0.25">
      <c r="AR58870" s="70"/>
      <c r="BW58870" s="100"/>
      <c r="BX58870" s="100"/>
      <c r="BY58870" s="100"/>
      <c r="BZ58870" s="100"/>
      <c r="CA58870" s="100"/>
      <c r="CB58870" s="100"/>
      <c r="CC58870" s="100"/>
    </row>
    <row r="58871" spans="44:81" x14ac:dyDescent="0.25">
      <c r="AR58871" s="70"/>
      <c r="BW58871" s="100"/>
      <c r="BX58871" s="100"/>
      <c r="BY58871" s="100"/>
      <c r="BZ58871" s="100"/>
      <c r="CA58871" s="100"/>
      <c r="CB58871" s="100"/>
      <c r="CC58871" s="100"/>
    </row>
    <row r="58872" spans="44:81" x14ac:dyDescent="0.25">
      <c r="AR58872" s="70"/>
      <c r="BW58872" s="100"/>
      <c r="BX58872" s="100"/>
      <c r="BY58872" s="100"/>
      <c r="BZ58872" s="100"/>
      <c r="CA58872" s="100"/>
      <c r="CB58872" s="100"/>
      <c r="CC58872" s="100"/>
    </row>
    <row r="58873" spans="44:81" x14ac:dyDescent="0.25">
      <c r="AR58873" s="70"/>
      <c r="BW58873" s="100"/>
      <c r="BX58873" s="100"/>
      <c r="BY58873" s="100"/>
      <c r="BZ58873" s="100"/>
      <c r="CA58873" s="100"/>
      <c r="CB58873" s="100"/>
      <c r="CC58873" s="100"/>
    </row>
    <row r="58874" spans="44:81" x14ac:dyDescent="0.25">
      <c r="AR58874" s="70"/>
      <c r="BW58874" s="100"/>
      <c r="BX58874" s="100"/>
      <c r="BY58874" s="100"/>
      <c r="BZ58874" s="100"/>
      <c r="CA58874" s="100"/>
      <c r="CB58874" s="100"/>
      <c r="CC58874" s="100"/>
    </row>
    <row r="58875" spans="44:81" x14ac:dyDescent="0.25">
      <c r="AR58875" s="70"/>
      <c r="BW58875" s="100"/>
      <c r="BX58875" s="100"/>
      <c r="BY58875" s="100"/>
      <c r="BZ58875" s="100"/>
      <c r="CA58875" s="100"/>
      <c r="CB58875" s="100"/>
      <c r="CC58875" s="100"/>
    </row>
    <row r="58876" spans="44:81" x14ac:dyDescent="0.25">
      <c r="AR58876" s="70"/>
      <c r="BW58876" s="100"/>
      <c r="BX58876" s="100"/>
      <c r="BY58876" s="100"/>
      <c r="BZ58876" s="100"/>
      <c r="CA58876" s="100"/>
      <c r="CB58876" s="100"/>
      <c r="CC58876" s="100"/>
    </row>
    <row r="58877" spans="44:81" x14ac:dyDescent="0.25">
      <c r="AR58877" s="70"/>
      <c r="BW58877" s="100"/>
      <c r="BX58877" s="100"/>
      <c r="BY58877" s="100"/>
      <c r="BZ58877" s="100"/>
      <c r="CA58877" s="100"/>
      <c r="CB58877" s="100"/>
      <c r="CC58877" s="100"/>
    </row>
    <row r="58878" spans="44:81" x14ac:dyDescent="0.25">
      <c r="AR58878" s="70"/>
      <c r="BW58878" s="100"/>
      <c r="BX58878" s="100"/>
      <c r="BY58878" s="100"/>
      <c r="BZ58878" s="100"/>
      <c r="CA58878" s="100"/>
      <c r="CB58878" s="100"/>
      <c r="CC58878" s="100"/>
    </row>
    <row r="58879" spans="44:81" x14ac:dyDescent="0.25">
      <c r="AR58879" s="70"/>
      <c r="BW58879" s="100"/>
      <c r="BX58879" s="100"/>
      <c r="BY58879" s="100"/>
      <c r="BZ58879" s="100"/>
      <c r="CA58879" s="100"/>
      <c r="CB58879" s="100"/>
      <c r="CC58879" s="100"/>
    </row>
    <row r="58880" spans="44:81" x14ac:dyDescent="0.25">
      <c r="AR58880" s="70"/>
      <c r="BW58880" s="100"/>
      <c r="BX58880" s="100"/>
      <c r="BY58880" s="100"/>
      <c r="BZ58880" s="100"/>
      <c r="CA58880" s="100"/>
      <c r="CB58880" s="100"/>
      <c r="CC58880" s="100"/>
    </row>
    <row r="58881" spans="44:81" x14ac:dyDescent="0.25">
      <c r="AR58881" s="70"/>
      <c r="BW58881" s="100"/>
      <c r="BX58881" s="100"/>
      <c r="BY58881" s="100"/>
      <c r="BZ58881" s="100"/>
      <c r="CA58881" s="100"/>
      <c r="CB58881" s="100"/>
      <c r="CC58881" s="100"/>
    </row>
    <row r="58882" spans="44:81" x14ac:dyDescent="0.25">
      <c r="AR58882" s="70"/>
      <c r="BW58882" s="100"/>
      <c r="BX58882" s="100"/>
      <c r="BY58882" s="100"/>
      <c r="BZ58882" s="100"/>
      <c r="CA58882" s="100"/>
      <c r="CB58882" s="100"/>
      <c r="CC58882" s="100"/>
    </row>
    <row r="58883" spans="44:81" x14ac:dyDescent="0.25">
      <c r="AR58883" s="70"/>
      <c r="BW58883" s="100"/>
      <c r="BX58883" s="100"/>
      <c r="BY58883" s="100"/>
      <c r="BZ58883" s="100"/>
      <c r="CA58883" s="100"/>
      <c r="CB58883" s="100"/>
      <c r="CC58883" s="100"/>
    </row>
    <row r="58884" spans="44:81" x14ac:dyDescent="0.25">
      <c r="AR58884" s="70"/>
      <c r="BW58884" s="100"/>
      <c r="BX58884" s="100"/>
      <c r="BY58884" s="100"/>
      <c r="BZ58884" s="100"/>
      <c r="CA58884" s="100"/>
      <c r="CB58884" s="100"/>
      <c r="CC58884" s="100"/>
    </row>
    <row r="58885" spans="44:81" x14ac:dyDescent="0.25">
      <c r="AR58885" s="70"/>
      <c r="BW58885" s="100"/>
      <c r="BX58885" s="100"/>
      <c r="BY58885" s="100"/>
      <c r="BZ58885" s="100"/>
      <c r="CA58885" s="100"/>
      <c r="CB58885" s="100"/>
      <c r="CC58885" s="100"/>
    </row>
    <row r="58886" spans="44:81" x14ac:dyDescent="0.25">
      <c r="AR58886" s="70"/>
      <c r="BW58886" s="100"/>
      <c r="BX58886" s="100"/>
      <c r="BY58886" s="100"/>
      <c r="BZ58886" s="100"/>
      <c r="CA58886" s="100"/>
      <c r="CB58886" s="100"/>
      <c r="CC58886" s="100"/>
    </row>
    <row r="58887" spans="44:81" x14ac:dyDescent="0.25">
      <c r="AR58887" s="70"/>
      <c r="BW58887" s="100"/>
      <c r="BX58887" s="100"/>
      <c r="BY58887" s="100"/>
      <c r="BZ58887" s="100"/>
      <c r="CA58887" s="100"/>
      <c r="CB58887" s="100"/>
      <c r="CC58887" s="100"/>
    </row>
    <row r="58888" spans="44:81" x14ac:dyDescent="0.25">
      <c r="AR58888" s="70"/>
      <c r="BW58888" s="100"/>
      <c r="BX58888" s="100"/>
      <c r="BY58888" s="100"/>
      <c r="BZ58888" s="100"/>
      <c r="CA58888" s="100"/>
      <c r="CB58888" s="100"/>
      <c r="CC58888" s="100"/>
    </row>
    <row r="58889" spans="44:81" x14ac:dyDescent="0.25">
      <c r="AR58889" s="70"/>
      <c r="BW58889" s="100"/>
      <c r="BX58889" s="100"/>
      <c r="BY58889" s="100"/>
      <c r="BZ58889" s="100"/>
      <c r="CA58889" s="100"/>
      <c r="CB58889" s="100"/>
      <c r="CC58889" s="100"/>
    </row>
    <row r="58890" spans="44:81" x14ac:dyDescent="0.25">
      <c r="AR58890" s="70"/>
      <c r="BW58890" s="100"/>
      <c r="BX58890" s="100"/>
      <c r="BY58890" s="100"/>
      <c r="BZ58890" s="100"/>
      <c r="CA58890" s="100"/>
      <c r="CB58890" s="100"/>
      <c r="CC58890" s="100"/>
    </row>
    <row r="58891" spans="44:81" x14ac:dyDescent="0.25">
      <c r="AR58891" s="70"/>
      <c r="BW58891" s="100"/>
      <c r="BX58891" s="100"/>
      <c r="BY58891" s="100"/>
      <c r="BZ58891" s="100"/>
      <c r="CA58891" s="100"/>
      <c r="CB58891" s="100"/>
      <c r="CC58891" s="100"/>
    </row>
    <row r="58892" spans="44:81" x14ac:dyDescent="0.25">
      <c r="AR58892" s="70"/>
      <c r="BW58892" s="100"/>
      <c r="BX58892" s="100"/>
      <c r="BY58892" s="100"/>
      <c r="BZ58892" s="100"/>
      <c r="CA58892" s="100"/>
      <c r="CB58892" s="100"/>
      <c r="CC58892" s="100"/>
    </row>
    <row r="58893" spans="44:81" x14ac:dyDescent="0.25">
      <c r="AR58893" s="70"/>
      <c r="BW58893" s="100"/>
      <c r="BX58893" s="100"/>
      <c r="BY58893" s="100"/>
      <c r="BZ58893" s="100"/>
      <c r="CA58893" s="100"/>
      <c r="CB58893" s="100"/>
      <c r="CC58893" s="100"/>
    </row>
    <row r="58894" spans="44:81" x14ac:dyDescent="0.25">
      <c r="AR58894" s="70"/>
      <c r="BW58894" s="100"/>
      <c r="BX58894" s="100"/>
      <c r="BY58894" s="100"/>
      <c r="BZ58894" s="100"/>
      <c r="CA58894" s="100"/>
      <c r="CB58894" s="100"/>
      <c r="CC58894" s="100"/>
    </row>
    <row r="58895" spans="44:81" x14ac:dyDescent="0.25">
      <c r="AR58895" s="70"/>
      <c r="BW58895" s="100"/>
      <c r="BX58895" s="100"/>
      <c r="BY58895" s="100"/>
      <c r="BZ58895" s="100"/>
      <c r="CA58895" s="100"/>
      <c r="CB58895" s="100"/>
      <c r="CC58895" s="100"/>
    </row>
    <row r="58896" spans="44:81" x14ac:dyDescent="0.25">
      <c r="AR58896" s="70"/>
      <c r="BW58896" s="100"/>
      <c r="BX58896" s="100"/>
      <c r="BY58896" s="100"/>
      <c r="BZ58896" s="100"/>
      <c r="CA58896" s="100"/>
      <c r="CB58896" s="100"/>
      <c r="CC58896" s="100"/>
    </row>
    <row r="58897" spans="44:81" x14ac:dyDescent="0.25">
      <c r="AR58897" s="70"/>
      <c r="BW58897" s="100"/>
      <c r="BX58897" s="100"/>
      <c r="BY58897" s="100"/>
      <c r="BZ58897" s="100"/>
      <c r="CA58897" s="100"/>
      <c r="CB58897" s="100"/>
      <c r="CC58897" s="100"/>
    </row>
    <row r="58898" spans="44:81" x14ac:dyDescent="0.25">
      <c r="AR58898" s="70"/>
      <c r="BW58898" s="100"/>
      <c r="BX58898" s="100"/>
      <c r="BY58898" s="100"/>
      <c r="BZ58898" s="100"/>
      <c r="CA58898" s="100"/>
      <c r="CB58898" s="100"/>
      <c r="CC58898" s="100"/>
    </row>
    <row r="58899" spans="44:81" x14ac:dyDescent="0.25">
      <c r="AR58899" s="70"/>
      <c r="BW58899" s="100"/>
      <c r="BX58899" s="100"/>
      <c r="BY58899" s="100"/>
      <c r="BZ58899" s="100"/>
      <c r="CA58899" s="100"/>
      <c r="CB58899" s="100"/>
      <c r="CC58899" s="100"/>
    </row>
    <row r="58900" spans="44:81" x14ac:dyDescent="0.25">
      <c r="AR58900" s="70"/>
      <c r="BW58900" s="100"/>
      <c r="BX58900" s="100"/>
      <c r="BY58900" s="100"/>
      <c r="BZ58900" s="100"/>
      <c r="CA58900" s="100"/>
      <c r="CB58900" s="100"/>
      <c r="CC58900" s="100"/>
    </row>
    <row r="58901" spans="44:81" x14ac:dyDescent="0.25">
      <c r="AR58901" s="70"/>
      <c r="BW58901" s="100"/>
      <c r="BX58901" s="100"/>
      <c r="BY58901" s="100"/>
      <c r="BZ58901" s="100"/>
      <c r="CA58901" s="100"/>
      <c r="CB58901" s="100"/>
      <c r="CC58901" s="100"/>
    </row>
    <row r="58902" spans="44:81" x14ac:dyDescent="0.25">
      <c r="AR58902" s="70"/>
      <c r="BW58902" s="100"/>
      <c r="BX58902" s="100"/>
      <c r="BY58902" s="100"/>
      <c r="BZ58902" s="100"/>
      <c r="CA58902" s="100"/>
      <c r="CB58902" s="100"/>
      <c r="CC58902" s="100"/>
    </row>
    <row r="58903" spans="44:81" x14ac:dyDescent="0.25">
      <c r="AR58903" s="70"/>
      <c r="BW58903" s="100"/>
      <c r="BX58903" s="100"/>
      <c r="BY58903" s="100"/>
      <c r="BZ58903" s="100"/>
      <c r="CA58903" s="100"/>
      <c r="CB58903" s="100"/>
      <c r="CC58903" s="100"/>
    </row>
    <row r="58904" spans="44:81" x14ac:dyDescent="0.25">
      <c r="AR58904" s="70"/>
      <c r="BW58904" s="100"/>
      <c r="BX58904" s="100"/>
      <c r="BY58904" s="100"/>
      <c r="BZ58904" s="100"/>
      <c r="CA58904" s="100"/>
      <c r="CB58904" s="100"/>
      <c r="CC58904" s="100"/>
    </row>
    <row r="58905" spans="44:81" x14ac:dyDescent="0.25">
      <c r="AR58905" s="70"/>
      <c r="BW58905" s="100"/>
      <c r="BX58905" s="100"/>
      <c r="BY58905" s="100"/>
      <c r="BZ58905" s="100"/>
      <c r="CA58905" s="100"/>
      <c r="CB58905" s="100"/>
      <c r="CC58905" s="100"/>
    </row>
    <row r="58906" spans="44:81" x14ac:dyDescent="0.25">
      <c r="AR58906" s="70"/>
      <c r="BW58906" s="100"/>
      <c r="BX58906" s="100"/>
      <c r="BY58906" s="100"/>
      <c r="BZ58906" s="100"/>
      <c r="CA58906" s="100"/>
      <c r="CB58906" s="100"/>
      <c r="CC58906" s="100"/>
    </row>
    <row r="58907" spans="44:81" x14ac:dyDescent="0.25">
      <c r="AR58907" s="70"/>
      <c r="BW58907" s="100"/>
      <c r="BX58907" s="100"/>
      <c r="BY58907" s="100"/>
      <c r="BZ58907" s="100"/>
      <c r="CA58907" s="100"/>
      <c r="CB58907" s="100"/>
      <c r="CC58907" s="100"/>
    </row>
    <row r="58908" spans="44:81" x14ac:dyDescent="0.25">
      <c r="AR58908" s="70"/>
      <c r="BW58908" s="100"/>
      <c r="BX58908" s="100"/>
      <c r="BY58908" s="100"/>
      <c r="BZ58908" s="100"/>
      <c r="CA58908" s="100"/>
      <c r="CB58908" s="100"/>
      <c r="CC58908" s="100"/>
    </row>
    <row r="58909" spans="44:81" x14ac:dyDescent="0.25">
      <c r="AR58909" s="70"/>
      <c r="BW58909" s="100"/>
      <c r="BX58909" s="100"/>
      <c r="BY58909" s="100"/>
      <c r="BZ58909" s="100"/>
      <c r="CA58909" s="100"/>
      <c r="CB58909" s="100"/>
      <c r="CC58909" s="100"/>
    </row>
    <row r="58910" spans="44:81" x14ac:dyDescent="0.25">
      <c r="AR58910" s="70"/>
      <c r="BW58910" s="100"/>
      <c r="BX58910" s="100"/>
      <c r="BY58910" s="100"/>
      <c r="BZ58910" s="100"/>
      <c r="CA58910" s="100"/>
      <c r="CB58910" s="100"/>
      <c r="CC58910" s="100"/>
    </row>
    <row r="58911" spans="44:81" x14ac:dyDescent="0.25">
      <c r="AR58911" s="70"/>
      <c r="BW58911" s="100"/>
      <c r="BX58911" s="100"/>
      <c r="BY58911" s="100"/>
      <c r="BZ58911" s="100"/>
      <c r="CA58911" s="100"/>
      <c r="CB58911" s="100"/>
      <c r="CC58911" s="100"/>
    </row>
    <row r="58912" spans="44:81" x14ac:dyDescent="0.25">
      <c r="AR58912" s="70"/>
      <c r="BW58912" s="100"/>
      <c r="BX58912" s="100"/>
      <c r="BY58912" s="100"/>
      <c r="BZ58912" s="100"/>
      <c r="CA58912" s="100"/>
      <c r="CB58912" s="100"/>
      <c r="CC58912" s="100"/>
    </row>
    <row r="58913" spans="44:81" x14ac:dyDescent="0.25">
      <c r="AR58913" s="70"/>
      <c r="BW58913" s="100"/>
      <c r="BX58913" s="100"/>
      <c r="BY58913" s="100"/>
      <c r="BZ58913" s="100"/>
      <c r="CA58913" s="100"/>
      <c r="CB58913" s="100"/>
      <c r="CC58913" s="100"/>
    </row>
    <row r="58914" spans="44:81" x14ac:dyDescent="0.25">
      <c r="AR58914" s="70"/>
      <c r="BW58914" s="100"/>
      <c r="BX58914" s="100"/>
      <c r="BY58914" s="100"/>
      <c r="BZ58914" s="100"/>
      <c r="CA58914" s="100"/>
      <c r="CB58914" s="100"/>
      <c r="CC58914" s="100"/>
    </row>
    <row r="58915" spans="44:81" x14ac:dyDescent="0.25">
      <c r="AR58915" s="70"/>
      <c r="BW58915" s="100"/>
      <c r="BX58915" s="100"/>
      <c r="BY58915" s="100"/>
      <c r="BZ58915" s="100"/>
      <c r="CA58915" s="100"/>
      <c r="CB58915" s="100"/>
      <c r="CC58915" s="100"/>
    </row>
    <row r="58916" spans="44:81" x14ac:dyDescent="0.25">
      <c r="AR58916" s="70"/>
      <c r="BW58916" s="100"/>
      <c r="BX58916" s="100"/>
      <c r="BY58916" s="100"/>
      <c r="BZ58916" s="100"/>
      <c r="CA58916" s="100"/>
      <c r="CB58916" s="100"/>
      <c r="CC58916" s="100"/>
    </row>
    <row r="58917" spans="44:81" x14ac:dyDescent="0.25">
      <c r="AR58917" s="70"/>
      <c r="BW58917" s="100"/>
      <c r="BX58917" s="100"/>
      <c r="BY58917" s="100"/>
      <c r="BZ58917" s="100"/>
      <c r="CA58917" s="100"/>
      <c r="CB58917" s="100"/>
      <c r="CC58917" s="100"/>
    </row>
    <row r="58918" spans="44:81" x14ac:dyDescent="0.25">
      <c r="AR58918" s="70"/>
      <c r="BW58918" s="100"/>
      <c r="BX58918" s="100"/>
      <c r="BY58918" s="100"/>
      <c r="BZ58918" s="100"/>
      <c r="CA58918" s="100"/>
      <c r="CB58918" s="100"/>
      <c r="CC58918" s="100"/>
    </row>
    <row r="58919" spans="44:81" x14ac:dyDescent="0.25">
      <c r="AR58919" s="70"/>
      <c r="BW58919" s="100"/>
      <c r="BX58919" s="100"/>
      <c r="BY58919" s="100"/>
      <c r="BZ58919" s="100"/>
      <c r="CA58919" s="100"/>
      <c r="CB58919" s="100"/>
      <c r="CC58919" s="100"/>
    </row>
    <row r="58920" spans="44:81" x14ac:dyDescent="0.25">
      <c r="AR58920" s="70"/>
      <c r="BW58920" s="100"/>
      <c r="BX58920" s="100"/>
      <c r="BY58920" s="100"/>
      <c r="BZ58920" s="100"/>
      <c r="CA58920" s="100"/>
      <c r="CB58920" s="100"/>
      <c r="CC58920" s="100"/>
    </row>
    <row r="58921" spans="44:81" x14ac:dyDescent="0.25">
      <c r="AR58921" s="70"/>
      <c r="BW58921" s="100"/>
      <c r="BX58921" s="100"/>
      <c r="BY58921" s="100"/>
      <c r="BZ58921" s="100"/>
      <c r="CA58921" s="100"/>
      <c r="CB58921" s="100"/>
      <c r="CC58921" s="100"/>
    </row>
    <row r="58922" spans="44:81" x14ac:dyDescent="0.25">
      <c r="AR58922" s="70"/>
      <c r="BW58922" s="100"/>
      <c r="BX58922" s="100"/>
      <c r="BY58922" s="100"/>
      <c r="BZ58922" s="100"/>
      <c r="CA58922" s="100"/>
      <c r="CB58922" s="100"/>
      <c r="CC58922" s="100"/>
    </row>
    <row r="58923" spans="44:81" x14ac:dyDescent="0.25">
      <c r="AR58923" s="70"/>
      <c r="BW58923" s="100"/>
      <c r="BX58923" s="100"/>
      <c r="BY58923" s="100"/>
      <c r="BZ58923" s="100"/>
      <c r="CA58923" s="100"/>
      <c r="CB58923" s="100"/>
      <c r="CC58923" s="100"/>
    </row>
    <row r="58924" spans="44:81" x14ac:dyDescent="0.25">
      <c r="AR58924" s="70"/>
      <c r="BW58924" s="100"/>
      <c r="BX58924" s="100"/>
      <c r="BY58924" s="100"/>
      <c r="BZ58924" s="100"/>
      <c r="CA58924" s="100"/>
      <c r="CB58924" s="100"/>
      <c r="CC58924" s="100"/>
    </row>
    <row r="58925" spans="44:81" x14ac:dyDescent="0.25">
      <c r="AR58925" s="70"/>
      <c r="BW58925" s="100"/>
      <c r="BX58925" s="100"/>
      <c r="BY58925" s="100"/>
      <c r="BZ58925" s="100"/>
      <c r="CA58925" s="100"/>
      <c r="CB58925" s="100"/>
      <c r="CC58925" s="100"/>
    </row>
    <row r="58926" spans="44:81" x14ac:dyDescent="0.25">
      <c r="AR58926" s="70"/>
      <c r="BW58926" s="100"/>
      <c r="BX58926" s="100"/>
      <c r="BY58926" s="100"/>
      <c r="BZ58926" s="100"/>
      <c r="CA58926" s="100"/>
      <c r="CB58926" s="100"/>
      <c r="CC58926" s="100"/>
    </row>
    <row r="58927" spans="44:81" x14ac:dyDescent="0.25">
      <c r="AR58927" s="70"/>
      <c r="BW58927" s="100"/>
      <c r="BX58927" s="100"/>
      <c r="BY58927" s="100"/>
      <c r="BZ58927" s="100"/>
      <c r="CA58927" s="100"/>
      <c r="CB58927" s="100"/>
      <c r="CC58927" s="100"/>
    </row>
    <row r="58928" spans="44:81" x14ac:dyDescent="0.25">
      <c r="AR58928" s="70"/>
      <c r="BW58928" s="100"/>
      <c r="BX58928" s="100"/>
      <c r="BY58928" s="100"/>
      <c r="BZ58928" s="100"/>
      <c r="CA58928" s="100"/>
      <c r="CB58928" s="100"/>
      <c r="CC58928" s="100"/>
    </row>
    <row r="58929" spans="44:81" x14ac:dyDescent="0.25">
      <c r="AR58929" s="70"/>
      <c r="BW58929" s="100"/>
      <c r="BX58929" s="100"/>
      <c r="BY58929" s="100"/>
      <c r="BZ58929" s="100"/>
      <c r="CA58929" s="100"/>
      <c r="CB58929" s="100"/>
      <c r="CC58929" s="100"/>
    </row>
    <row r="58930" spans="44:81" x14ac:dyDescent="0.25">
      <c r="AR58930" s="70"/>
      <c r="BW58930" s="100"/>
      <c r="BX58930" s="100"/>
      <c r="BY58930" s="100"/>
      <c r="BZ58930" s="100"/>
      <c r="CA58930" s="100"/>
      <c r="CB58930" s="100"/>
      <c r="CC58930" s="100"/>
    </row>
    <row r="58931" spans="44:81" x14ac:dyDescent="0.25">
      <c r="AR58931" s="70"/>
      <c r="BW58931" s="100"/>
      <c r="BX58931" s="100"/>
      <c r="BY58931" s="100"/>
      <c r="BZ58931" s="100"/>
      <c r="CA58931" s="100"/>
      <c r="CB58931" s="100"/>
      <c r="CC58931" s="100"/>
    </row>
    <row r="58932" spans="44:81" x14ac:dyDescent="0.25">
      <c r="AR58932" s="70"/>
      <c r="BW58932" s="100"/>
      <c r="BX58932" s="100"/>
      <c r="BY58932" s="100"/>
      <c r="BZ58932" s="100"/>
      <c r="CA58932" s="100"/>
      <c r="CB58932" s="100"/>
      <c r="CC58932" s="100"/>
    </row>
    <row r="58933" spans="44:81" x14ac:dyDescent="0.25">
      <c r="AR58933" s="70"/>
      <c r="BW58933" s="100"/>
      <c r="BX58933" s="100"/>
      <c r="BY58933" s="100"/>
      <c r="BZ58933" s="100"/>
      <c r="CA58933" s="100"/>
      <c r="CB58933" s="100"/>
      <c r="CC58933" s="100"/>
    </row>
    <row r="58934" spans="44:81" x14ac:dyDescent="0.25">
      <c r="AR58934" s="70"/>
      <c r="BW58934" s="100"/>
      <c r="BX58934" s="100"/>
      <c r="BY58934" s="100"/>
      <c r="BZ58934" s="100"/>
      <c r="CA58934" s="100"/>
      <c r="CB58934" s="100"/>
      <c r="CC58934" s="100"/>
    </row>
    <row r="58935" spans="44:81" x14ac:dyDescent="0.25">
      <c r="AR58935" s="70"/>
      <c r="BW58935" s="100"/>
      <c r="BX58935" s="100"/>
      <c r="BY58935" s="100"/>
      <c r="BZ58935" s="100"/>
      <c r="CA58935" s="100"/>
      <c r="CB58935" s="100"/>
      <c r="CC58935" s="100"/>
    </row>
    <row r="58936" spans="44:81" x14ac:dyDescent="0.25">
      <c r="AR58936" s="70"/>
      <c r="BW58936" s="100"/>
      <c r="BX58936" s="100"/>
      <c r="BY58936" s="100"/>
      <c r="BZ58936" s="100"/>
      <c r="CA58936" s="100"/>
      <c r="CB58936" s="100"/>
      <c r="CC58936" s="100"/>
    </row>
    <row r="58937" spans="44:81" x14ac:dyDescent="0.25">
      <c r="AR58937" s="70"/>
      <c r="BW58937" s="100"/>
      <c r="BX58937" s="100"/>
      <c r="BY58937" s="100"/>
      <c r="BZ58937" s="100"/>
      <c r="CA58937" s="100"/>
      <c r="CB58937" s="100"/>
      <c r="CC58937" s="100"/>
    </row>
    <row r="58938" spans="44:81" x14ac:dyDescent="0.25">
      <c r="AR58938" s="70"/>
      <c r="BW58938" s="100"/>
      <c r="BX58938" s="100"/>
      <c r="BY58938" s="100"/>
      <c r="BZ58938" s="100"/>
      <c r="CA58938" s="100"/>
      <c r="CB58938" s="100"/>
      <c r="CC58938" s="100"/>
    </row>
    <row r="58939" spans="44:81" x14ac:dyDescent="0.25">
      <c r="AR58939" s="70"/>
      <c r="BW58939" s="100"/>
      <c r="BX58939" s="100"/>
      <c r="BY58939" s="100"/>
      <c r="BZ58939" s="100"/>
      <c r="CA58939" s="100"/>
      <c r="CB58939" s="100"/>
      <c r="CC58939" s="100"/>
    </row>
    <row r="58940" spans="44:81" x14ac:dyDescent="0.25">
      <c r="AR58940" s="70"/>
      <c r="BW58940" s="100"/>
      <c r="BX58940" s="100"/>
      <c r="BY58940" s="100"/>
      <c r="BZ58940" s="100"/>
      <c r="CA58940" s="100"/>
      <c r="CB58940" s="100"/>
      <c r="CC58940" s="100"/>
    </row>
    <row r="58941" spans="44:81" x14ac:dyDescent="0.25">
      <c r="AR58941" s="70"/>
      <c r="BW58941" s="100"/>
      <c r="BX58941" s="100"/>
      <c r="BY58941" s="100"/>
      <c r="BZ58941" s="100"/>
      <c r="CA58941" s="100"/>
      <c r="CB58941" s="100"/>
      <c r="CC58941" s="100"/>
    </row>
    <row r="58942" spans="44:81" x14ac:dyDescent="0.25">
      <c r="AR58942" s="70"/>
      <c r="BW58942" s="100"/>
      <c r="BX58942" s="100"/>
      <c r="BY58942" s="100"/>
      <c r="BZ58942" s="100"/>
      <c r="CA58942" s="100"/>
      <c r="CB58942" s="100"/>
      <c r="CC58942" s="100"/>
    </row>
    <row r="58943" spans="44:81" x14ac:dyDescent="0.25">
      <c r="AR58943" s="70"/>
      <c r="BW58943" s="100"/>
      <c r="BX58943" s="100"/>
      <c r="BY58943" s="100"/>
      <c r="BZ58943" s="100"/>
      <c r="CA58943" s="100"/>
      <c r="CB58943" s="100"/>
      <c r="CC58943" s="100"/>
    </row>
    <row r="58944" spans="44:81" x14ac:dyDescent="0.25">
      <c r="AR58944" s="70"/>
      <c r="BW58944" s="100"/>
      <c r="BX58944" s="100"/>
      <c r="BY58944" s="100"/>
      <c r="BZ58944" s="100"/>
      <c r="CA58944" s="100"/>
      <c r="CB58944" s="100"/>
      <c r="CC58944" s="100"/>
    </row>
    <row r="58945" spans="44:81" x14ac:dyDescent="0.25">
      <c r="AR58945" s="70"/>
      <c r="BW58945" s="100"/>
      <c r="BX58945" s="100"/>
      <c r="BY58945" s="100"/>
      <c r="BZ58945" s="100"/>
      <c r="CA58945" s="100"/>
      <c r="CB58945" s="100"/>
      <c r="CC58945" s="100"/>
    </row>
    <row r="58946" spans="44:81" x14ac:dyDescent="0.25">
      <c r="AR58946" s="70"/>
      <c r="BW58946" s="100"/>
      <c r="BX58946" s="100"/>
      <c r="BY58946" s="100"/>
      <c r="BZ58946" s="100"/>
      <c r="CA58946" s="100"/>
      <c r="CB58946" s="100"/>
      <c r="CC58946" s="100"/>
    </row>
    <row r="58947" spans="44:81" x14ac:dyDescent="0.25">
      <c r="AR58947" s="70"/>
      <c r="BW58947" s="100"/>
      <c r="BX58947" s="100"/>
      <c r="BY58947" s="100"/>
      <c r="BZ58947" s="100"/>
      <c r="CA58947" s="100"/>
      <c r="CB58947" s="100"/>
      <c r="CC58947" s="100"/>
    </row>
    <row r="58948" spans="44:81" x14ac:dyDescent="0.25">
      <c r="AR58948" s="70"/>
      <c r="BW58948" s="100"/>
      <c r="BX58948" s="100"/>
      <c r="BY58948" s="100"/>
      <c r="BZ58948" s="100"/>
      <c r="CA58948" s="100"/>
      <c r="CB58948" s="100"/>
      <c r="CC58948" s="100"/>
    </row>
    <row r="58949" spans="44:81" x14ac:dyDescent="0.25">
      <c r="AR58949" s="70"/>
      <c r="BW58949" s="100"/>
      <c r="BX58949" s="100"/>
      <c r="BY58949" s="100"/>
      <c r="BZ58949" s="100"/>
      <c r="CA58949" s="100"/>
      <c r="CB58949" s="100"/>
      <c r="CC58949" s="100"/>
    </row>
    <row r="58950" spans="44:81" x14ac:dyDescent="0.25">
      <c r="AR58950" s="70"/>
      <c r="BW58950" s="100"/>
      <c r="BX58950" s="100"/>
      <c r="BY58950" s="100"/>
      <c r="BZ58950" s="100"/>
      <c r="CA58950" s="100"/>
      <c r="CB58950" s="100"/>
      <c r="CC58950" s="100"/>
    </row>
    <row r="58951" spans="44:81" x14ac:dyDescent="0.25">
      <c r="AR58951" s="70"/>
      <c r="BW58951" s="100"/>
      <c r="BX58951" s="100"/>
      <c r="BY58951" s="100"/>
      <c r="BZ58951" s="100"/>
      <c r="CA58951" s="100"/>
      <c r="CB58951" s="100"/>
      <c r="CC58951" s="100"/>
    </row>
    <row r="58952" spans="44:81" x14ac:dyDescent="0.25">
      <c r="AR58952" s="70"/>
      <c r="BW58952" s="100"/>
      <c r="BX58952" s="100"/>
      <c r="BY58952" s="100"/>
      <c r="BZ58952" s="100"/>
      <c r="CA58952" s="100"/>
      <c r="CB58952" s="100"/>
      <c r="CC58952" s="100"/>
    </row>
    <row r="58953" spans="44:81" x14ac:dyDescent="0.25">
      <c r="AR58953" s="70"/>
      <c r="BW58953" s="100"/>
      <c r="BX58953" s="100"/>
      <c r="BY58953" s="100"/>
      <c r="BZ58953" s="100"/>
      <c r="CA58953" s="100"/>
      <c r="CB58953" s="100"/>
      <c r="CC58953" s="100"/>
    </row>
    <row r="58954" spans="44:81" x14ac:dyDescent="0.25">
      <c r="AR58954" s="70"/>
      <c r="BW58954" s="100"/>
      <c r="BX58954" s="100"/>
      <c r="BY58954" s="100"/>
      <c r="BZ58954" s="100"/>
      <c r="CA58954" s="100"/>
      <c r="CB58954" s="100"/>
      <c r="CC58954" s="100"/>
    </row>
    <row r="58955" spans="44:81" x14ac:dyDescent="0.25">
      <c r="AR58955" s="70"/>
      <c r="BW58955" s="100"/>
      <c r="BX58955" s="100"/>
      <c r="BY58955" s="100"/>
      <c r="BZ58955" s="100"/>
      <c r="CA58955" s="100"/>
      <c r="CB58955" s="100"/>
      <c r="CC58955" s="100"/>
    </row>
    <row r="58956" spans="44:81" x14ac:dyDescent="0.25">
      <c r="AR58956" s="70"/>
      <c r="BW58956" s="100"/>
      <c r="BX58956" s="100"/>
      <c r="BY58956" s="100"/>
      <c r="BZ58956" s="100"/>
      <c r="CA58956" s="100"/>
      <c r="CB58956" s="100"/>
      <c r="CC58956" s="100"/>
    </row>
    <row r="58957" spans="44:81" x14ac:dyDescent="0.25">
      <c r="AR58957" s="70"/>
      <c r="BW58957" s="100"/>
      <c r="BX58957" s="100"/>
      <c r="BY58957" s="100"/>
      <c r="BZ58957" s="100"/>
      <c r="CA58957" s="100"/>
      <c r="CB58957" s="100"/>
      <c r="CC58957" s="100"/>
    </row>
    <row r="58958" spans="44:81" x14ac:dyDescent="0.25">
      <c r="AR58958" s="70"/>
      <c r="BW58958" s="100"/>
      <c r="BX58958" s="100"/>
      <c r="BY58958" s="100"/>
      <c r="BZ58958" s="100"/>
      <c r="CA58958" s="100"/>
      <c r="CB58958" s="100"/>
      <c r="CC58958" s="100"/>
    </row>
    <row r="58959" spans="44:81" x14ac:dyDescent="0.25">
      <c r="AR58959" s="70"/>
      <c r="BW58959" s="100"/>
      <c r="BX58959" s="100"/>
      <c r="BY58959" s="100"/>
      <c r="BZ58959" s="100"/>
      <c r="CA58959" s="100"/>
      <c r="CB58959" s="100"/>
      <c r="CC58959" s="100"/>
    </row>
    <row r="58960" spans="44:81" x14ac:dyDescent="0.25">
      <c r="AR58960" s="70"/>
      <c r="BW58960" s="100"/>
      <c r="BX58960" s="100"/>
      <c r="BY58960" s="100"/>
      <c r="BZ58960" s="100"/>
      <c r="CA58960" s="100"/>
      <c r="CB58960" s="100"/>
      <c r="CC58960" s="100"/>
    </row>
    <row r="58961" spans="44:81" x14ac:dyDescent="0.25">
      <c r="AR58961" s="70"/>
      <c r="BW58961" s="100"/>
      <c r="BX58961" s="100"/>
      <c r="BY58961" s="100"/>
      <c r="BZ58961" s="100"/>
      <c r="CA58961" s="100"/>
      <c r="CB58961" s="100"/>
      <c r="CC58961" s="100"/>
    </row>
    <row r="58962" spans="44:81" x14ac:dyDescent="0.25">
      <c r="AR58962" s="70"/>
      <c r="BW58962" s="100"/>
      <c r="BX58962" s="100"/>
      <c r="BY58962" s="100"/>
      <c r="BZ58962" s="100"/>
      <c r="CA58962" s="100"/>
      <c r="CB58962" s="100"/>
      <c r="CC58962" s="100"/>
    </row>
    <row r="58963" spans="44:81" x14ac:dyDescent="0.25">
      <c r="AR58963" s="70"/>
      <c r="BW58963" s="100"/>
      <c r="BX58963" s="100"/>
      <c r="BY58963" s="100"/>
      <c r="BZ58963" s="100"/>
      <c r="CA58963" s="100"/>
      <c r="CB58963" s="100"/>
      <c r="CC58963" s="100"/>
    </row>
    <row r="58964" spans="44:81" x14ac:dyDescent="0.25">
      <c r="AR58964" s="70"/>
      <c r="BW58964" s="100"/>
      <c r="BX58964" s="100"/>
      <c r="BY58964" s="100"/>
      <c r="BZ58964" s="100"/>
      <c r="CA58964" s="100"/>
      <c r="CB58964" s="100"/>
      <c r="CC58964" s="100"/>
    </row>
    <row r="58965" spans="44:81" x14ac:dyDescent="0.25">
      <c r="AR58965" s="70"/>
      <c r="BW58965" s="100"/>
      <c r="BX58965" s="100"/>
      <c r="BY58965" s="100"/>
      <c r="BZ58965" s="100"/>
      <c r="CA58965" s="100"/>
      <c r="CB58965" s="100"/>
      <c r="CC58965" s="100"/>
    </row>
    <row r="58966" spans="44:81" x14ac:dyDescent="0.25">
      <c r="AR58966" s="70"/>
      <c r="BW58966" s="100"/>
      <c r="BX58966" s="100"/>
      <c r="BY58966" s="100"/>
      <c r="BZ58966" s="100"/>
      <c r="CA58966" s="100"/>
      <c r="CB58966" s="100"/>
      <c r="CC58966" s="100"/>
    </row>
    <row r="58967" spans="44:81" x14ac:dyDescent="0.25">
      <c r="AR58967" s="70"/>
      <c r="BW58967" s="100"/>
      <c r="BX58967" s="100"/>
      <c r="BY58967" s="100"/>
      <c r="BZ58967" s="100"/>
      <c r="CA58967" s="100"/>
      <c r="CB58967" s="100"/>
      <c r="CC58967" s="100"/>
    </row>
    <row r="58968" spans="44:81" x14ac:dyDescent="0.25">
      <c r="AR58968" s="70"/>
      <c r="BW58968" s="100"/>
      <c r="BX58968" s="100"/>
      <c r="BY58968" s="100"/>
      <c r="BZ58968" s="100"/>
      <c r="CA58968" s="100"/>
      <c r="CB58968" s="100"/>
      <c r="CC58968" s="100"/>
    </row>
    <row r="58969" spans="44:81" x14ac:dyDescent="0.25">
      <c r="AR58969" s="70"/>
      <c r="BW58969" s="100"/>
      <c r="BX58969" s="100"/>
      <c r="BY58969" s="100"/>
      <c r="BZ58969" s="100"/>
      <c r="CA58969" s="100"/>
      <c r="CB58969" s="100"/>
      <c r="CC58969" s="100"/>
    </row>
    <row r="58970" spans="44:81" x14ac:dyDescent="0.25">
      <c r="AR58970" s="70"/>
      <c r="BW58970" s="100"/>
      <c r="BX58970" s="100"/>
      <c r="BY58970" s="100"/>
      <c r="BZ58970" s="100"/>
      <c r="CA58970" s="100"/>
      <c r="CB58970" s="100"/>
      <c r="CC58970" s="100"/>
    </row>
    <row r="58971" spans="44:81" x14ac:dyDescent="0.25">
      <c r="AR58971" s="70"/>
      <c r="BW58971" s="100"/>
      <c r="BX58971" s="100"/>
      <c r="BY58971" s="100"/>
      <c r="BZ58971" s="100"/>
      <c r="CA58971" s="100"/>
      <c r="CB58971" s="100"/>
      <c r="CC58971" s="100"/>
    </row>
    <row r="58972" spans="44:81" x14ac:dyDescent="0.25">
      <c r="AR58972" s="70"/>
      <c r="BW58972" s="100"/>
      <c r="BX58972" s="100"/>
      <c r="BY58972" s="100"/>
      <c r="BZ58972" s="100"/>
      <c r="CA58972" s="100"/>
      <c r="CB58972" s="100"/>
      <c r="CC58972" s="100"/>
    </row>
    <row r="58973" spans="44:81" x14ac:dyDescent="0.25">
      <c r="AR58973" s="70"/>
      <c r="BW58973" s="100"/>
      <c r="BX58973" s="100"/>
      <c r="BY58973" s="100"/>
      <c r="BZ58973" s="100"/>
      <c r="CA58973" s="100"/>
      <c r="CB58973" s="100"/>
      <c r="CC58973" s="100"/>
    </row>
    <row r="58974" spans="44:81" x14ac:dyDescent="0.25">
      <c r="AR58974" s="70"/>
      <c r="BW58974" s="100"/>
      <c r="BX58974" s="100"/>
      <c r="BY58974" s="100"/>
      <c r="BZ58974" s="100"/>
      <c r="CA58974" s="100"/>
      <c r="CB58974" s="100"/>
      <c r="CC58974" s="100"/>
    </row>
    <row r="58975" spans="44:81" x14ac:dyDescent="0.25">
      <c r="AR58975" s="70"/>
      <c r="BW58975" s="100"/>
      <c r="BX58975" s="100"/>
      <c r="BY58975" s="100"/>
      <c r="BZ58975" s="100"/>
      <c r="CA58975" s="100"/>
      <c r="CB58975" s="100"/>
      <c r="CC58975" s="100"/>
    </row>
    <row r="58976" spans="44:81" x14ac:dyDescent="0.25">
      <c r="AR58976" s="70"/>
      <c r="BW58976" s="100"/>
      <c r="BX58976" s="100"/>
      <c r="BY58976" s="100"/>
      <c r="BZ58976" s="100"/>
      <c r="CA58976" s="100"/>
      <c r="CB58976" s="100"/>
      <c r="CC58976" s="100"/>
    </row>
    <row r="58977" spans="44:81" x14ac:dyDescent="0.25">
      <c r="AR58977" s="70"/>
      <c r="BW58977" s="100"/>
      <c r="BX58977" s="100"/>
      <c r="BY58977" s="100"/>
      <c r="BZ58977" s="100"/>
      <c r="CA58977" s="100"/>
      <c r="CB58977" s="100"/>
      <c r="CC58977" s="100"/>
    </row>
    <row r="58978" spans="44:81" x14ac:dyDescent="0.25">
      <c r="AR58978" s="70"/>
      <c r="BW58978" s="100"/>
      <c r="BX58978" s="100"/>
      <c r="BY58978" s="100"/>
      <c r="BZ58978" s="100"/>
      <c r="CA58978" s="100"/>
      <c r="CB58978" s="100"/>
      <c r="CC58978" s="100"/>
    </row>
    <row r="58979" spans="44:81" x14ac:dyDescent="0.25">
      <c r="AR58979" s="70"/>
      <c r="BW58979" s="100"/>
      <c r="BX58979" s="100"/>
      <c r="BY58979" s="100"/>
      <c r="BZ58979" s="100"/>
      <c r="CA58979" s="100"/>
      <c r="CB58979" s="100"/>
      <c r="CC58979" s="100"/>
    </row>
    <row r="58980" spans="44:81" x14ac:dyDescent="0.25">
      <c r="AR58980" s="70"/>
      <c r="BW58980" s="100"/>
      <c r="BX58980" s="100"/>
      <c r="BY58980" s="100"/>
      <c r="BZ58980" s="100"/>
      <c r="CA58980" s="100"/>
      <c r="CB58980" s="100"/>
      <c r="CC58980" s="100"/>
    </row>
    <row r="58981" spans="44:81" x14ac:dyDescent="0.25">
      <c r="AR58981" s="70"/>
      <c r="BW58981" s="100"/>
      <c r="BX58981" s="100"/>
      <c r="BY58981" s="100"/>
      <c r="BZ58981" s="100"/>
      <c r="CA58981" s="100"/>
      <c r="CB58981" s="100"/>
      <c r="CC58981" s="100"/>
    </row>
    <row r="58982" spans="44:81" x14ac:dyDescent="0.25">
      <c r="AR58982" s="70"/>
      <c r="BW58982" s="100"/>
      <c r="BX58982" s="100"/>
      <c r="BY58982" s="100"/>
      <c r="BZ58982" s="100"/>
      <c r="CA58982" s="100"/>
      <c r="CB58982" s="100"/>
      <c r="CC58982" s="100"/>
    </row>
    <row r="58983" spans="44:81" x14ac:dyDescent="0.25">
      <c r="AR58983" s="70"/>
      <c r="BW58983" s="100"/>
      <c r="BX58983" s="100"/>
      <c r="BY58983" s="100"/>
      <c r="BZ58983" s="100"/>
      <c r="CA58983" s="100"/>
      <c r="CB58983" s="100"/>
      <c r="CC58983" s="100"/>
    </row>
    <row r="58984" spans="44:81" x14ac:dyDescent="0.25">
      <c r="AR58984" s="70"/>
      <c r="BW58984" s="100"/>
      <c r="BX58984" s="100"/>
      <c r="BY58984" s="100"/>
      <c r="BZ58984" s="100"/>
      <c r="CA58984" s="100"/>
      <c r="CB58984" s="100"/>
      <c r="CC58984" s="100"/>
    </row>
    <row r="58985" spans="44:81" x14ac:dyDescent="0.25">
      <c r="AR58985" s="70"/>
      <c r="BW58985" s="100"/>
      <c r="BX58985" s="100"/>
      <c r="BY58985" s="100"/>
      <c r="BZ58985" s="100"/>
      <c r="CA58985" s="100"/>
      <c r="CB58985" s="100"/>
      <c r="CC58985" s="100"/>
    </row>
    <row r="58986" spans="44:81" x14ac:dyDescent="0.25">
      <c r="AR58986" s="70"/>
      <c r="BW58986" s="100"/>
      <c r="BX58986" s="100"/>
      <c r="BY58986" s="100"/>
      <c r="BZ58986" s="100"/>
      <c r="CA58986" s="100"/>
      <c r="CB58986" s="100"/>
      <c r="CC58986" s="100"/>
    </row>
    <row r="58987" spans="44:81" x14ac:dyDescent="0.25">
      <c r="AR58987" s="70"/>
      <c r="BW58987" s="100"/>
      <c r="BX58987" s="100"/>
      <c r="BY58987" s="100"/>
      <c r="BZ58987" s="100"/>
      <c r="CA58987" s="100"/>
      <c r="CB58987" s="100"/>
      <c r="CC58987" s="100"/>
    </row>
    <row r="58988" spans="44:81" x14ac:dyDescent="0.25">
      <c r="AR58988" s="70"/>
      <c r="BW58988" s="100"/>
      <c r="BX58988" s="100"/>
      <c r="BY58988" s="100"/>
      <c r="BZ58988" s="100"/>
      <c r="CA58988" s="100"/>
      <c r="CB58988" s="100"/>
      <c r="CC58988" s="100"/>
    </row>
    <row r="58989" spans="44:81" x14ac:dyDescent="0.25">
      <c r="AR58989" s="70"/>
      <c r="BW58989" s="100"/>
      <c r="BX58989" s="100"/>
      <c r="BY58989" s="100"/>
      <c r="BZ58989" s="100"/>
      <c r="CA58989" s="100"/>
      <c r="CB58989" s="100"/>
      <c r="CC58989" s="100"/>
    </row>
    <row r="58990" spans="44:81" x14ac:dyDescent="0.25">
      <c r="AR58990" s="70"/>
      <c r="BW58990" s="100"/>
      <c r="BX58990" s="100"/>
      <c r="BY58990" s="100"/>
      <c r="BZ58990" s="100"/>
      <c r="CA58990" s="100"/>
      <c r="CB58990" s="100"/>
      <c r="CC58990" s="100"/>
    </row>
    <row r="58991" spans="44:81" x14ac:dyDescent="0.25">
      <c r="AR58991" s="70"/>
      <c r="BW58991" s="100"/>
      <c r="BX58991" s="100"/>
      <c r="BY58991" s="100"/>
      <c r="BZ58991" s="100"/>
      <c r="CA58991" s="100"/>
      <c r="CB58991" s="100"/>
      <c r="CC58991" s="100"/>
    </row>
    <row r="58992" spans="44:81" x14ac:dyDescent="0.25">
      <c r="AR58992" s="70"/>
      <c r="BW58992" s="100"/>
      <c r="BX58992" s="100"/>
      <c r="BY58992" s="100"/>
      <c r="BZ58992" s="100"/>
      <c r="CA58992" s="100"/>
      <c r="CB58992" s="100"/>
      <c r="CC58992" s="100"/>
    </row>
    <row r="58993" spans="44:81" x14ac:dyDescent="0.25">
      <c r="AR58993" s="70"/>
      <c r="BW58993" s="100"/>
      <c r="BX58993" s="100"/>
      <c r="BY58993" s="100"/>
      <c r="BZ58993" s="100"/>
      <c r="CA58993" s="100"/>
      <c r="CB58993" s="100"/>
      <c r="CC58993" s="100"/>
    </row>
    <row r="58994" spans="44:81" x14ac:dyDescent="0.25">
      <c r="AR58994" s="70"/>
      <c r="BW58994" s="100"/>
      <c r="BX58994" s="100"/>
      <c r="BY58994" s="100"/>
      <c r="BZ58994" s="100"/>
      <c r="CA58994" s="100"/>
      <c r="CB58994" s="100"/>
      <c r="CC58994" s="100"/>
    </row>
    <row r="58995" spans="44:81" x14ac:dyDescent="0.25">
      <c r="AR58995" s="70"/>
      <c r="BW58995" s="100"/>
      <c r="BX58995" s="100"/>
      <c r="BY58995" s="100"/>
      <c r="BZ58995" s="100"/>
      <c r="CA58995" s="100"/>
      <c r="CB58995" s="100"/>
      <c r="CC58995" s="100"/>
    </row>
    <row r="58996" spans="44:81" x14ac:dyDescent="0.25">
      <c r="AR58996" s="70"/>
      <c r="BW58996" s="100"/>
      <c r="BX58996" s="100"/>
      <c r="BY58996" s="100"/>
      <c r="BZ58996" s="100"/>
      <c r="CA58996" s="100"/>
      <c r="CB58996" s="100"/>
      <c r="CC58996" s="100"/>
    </row>
    <row r="58997" spans="44:81" x14ac:dyDescent="0.25">
      <c r="AR58997" s="70"/>
      <c r="BW58997" s="100"/>
      <c r="BX58997" s="100"/>
      <c r="BY58997" s="100"/>
      <c r="BZ58997" s="100"/>
      <c r="CA58997" s="100"/>
      <c r="CB58997" s="100"/>
      <c r="CC58997" s="100"/>
    </row>
    <row r="58998" spans="44:81" x14ac:dyDescent="0.25">
      <c r="AR58998" s="70"/>
      <c r="BW58998" s="100"/>
      <c r="BX58998" s="100"/>
      <c r="BY58998" s="100"/>
      <c r="BZ58998" s="100"/>
      <c r="CA58998" s="100"/>
      <c r="CB58998" s="100"/>
      <c r="CC58998" s="100"/>
    </row>
    <row r="58999" spans="44:81" x14ac:dyDescent="0.25">
      <c r="AR58999" s="70"/>
      <c r="BW58999" s="100"/>
      <c r="BX58999" s="100"/>
      <c r="BY58999" s="100"/>
      <c r="BZ58999" s="100"/>
      <c r="CA58999" s="100"/>
      <c r="CB58999" s="100"/>
      <c r="CC58999" s="100"/>
    </row>
    <row r="59000" spans="44:81" x14ac:dyDescent="0.25">
      <c r="AR59000" s="70"/>
      <c r="BW59000" s="100"/>
      <c r="BX59000" s="100"/>
      <c r="BY59000" s="100"/>
      <c r="BZ59000" s="100"/>
      <c r="CA59000" s="100"/>
      <c r="CB59000" s="100"/>
      <c r="CC59000" s="100"/>
    </row>
    <row r="59001" spans="44:81" x14ac:dyDescent="0.25">
      <c r="AR59001" s="70"/>
      <c r="BW59001" s="100"/>
      <c r="BX59001" s="100"/>
      <c r="BY59001" s="100"/>
      <c r="BZ59001" s="100"/>
      <c r="CA59001" s="100"/>
      <c r="CB59001" s="100"/>
      <c r="CC59001" s="100"/>
    </row>
    <row r="59002" spans="44:81" x14ac:dyDescent="0.25">
      <c r="AR59002" s="70"/>
      <c r="BW59002" s="100"/>
      <c r="BX59002" s="100"/>
      <c r="BY59002" s="100"/>
      <c r="BZ59002" s="100"/>
      <c r="CA59002" s="100"/>
      <c r="CB59002" s="100"/>
      <c r="CC59002" s="100"/>
    </row>
    <row r="59003" spans="44:81" x14ac:dyDescent="0.25">
      <c r="AR59003" s="70"/>
      <c r="BW59003" s="100"/>
      <c r="BX59003" s="100"/>
      <c r="BY59003" s="100"/>
      <c r="BZ59003" s="100"/>
      <c r="CA59003" s="100"/>
      <c r="CB59003" s="100"/>
      <c r="CC59003" s="100"/>
    </row>
    <row r="59004" spans="44:81" x14ac:dyDescent="0.25">
      <c r="AR59004" s="70"/>
      <c r="BW59004" s="100"/>
      <c r="BX59004" s="100"/>
      <c r="BY59004" s="100"/>
      <c r="BZ59004" s="100"/>
      <c r="CA59004" s="100"/>
      <c r="CB59004" s="100"/>
      <c r="CC59004" s="100"/>
    </row>
    <row r="59005" spans="44:81" x14ac:dyDescent="0.25">
      <c r="AR59005" s="70"/>
      <c r="BW59005" s="100"/>
      <c r="BX59005" s="100"/>
      <c r="BY59005" s="100"/>
      <c r="BZ59005" s="100"/>
      <c r="CA59005" s="100"/>
      <c r="CB59005" s="100"/>
      <c r="CC59005" s="100"/>
    </row>
    <row r="59006" spans="44:81" x14ac:dyDescent="0.25">
      <c r="AR59006" s="70"/>
      <c r="BW59006" s="100"/>
      <c r="BX59006" s="100"/>
      <c r="BY59006" s="100"/>
      <c r="BZ59006" s="100"/>
      <c r="CA59006" s="100"/>
      <c r="CB59006" s="100"/>
      <c r="CC59006" s="100"/>
    </row>
    <row r="59007" spans="44:81" x14ac:dyDescent="0.25">
      <c r="AR59007" s="70"/>
      <c r="BW59007" s="100"/>
      <c r="BX59007" s="100"/>
      <c r="BY59007" s="100"/>
      <c r="BZ59007" s="100"/>
      <c r="CA59007" s="100"/>
      <c r="CB59007" s="100"/>
      <c r="CC59007" s="100"/>
    </row>
    <row r="59008" spans="44:81" x14ac:dyDescent="0.25">
      <c r="AR59008" s="70"/>
      <c r="BW59008" s="100"/>
      <c r="BX59008" s="100"/>
      <c r="BY59008" s="100"/>
      <c r="BZ59008" s="100"/>
      <c r="CA59008" s="100"/>
      <c r="CB59008" s="100"/>
      <c r="CC59008" s="100"/>
    </row>
    <row r="59009" spans="44:81" x14ac:dyDescent="0.25">
      <c r="AR59009" s="70"/>
      <c r="BW59009" s="100"/>
      <c r="BX59009" s="100"/>
      <c r="BY59009" s="100"/>
      <c r="BZ59009" s="100"/>
      <c r="CA59009" s="100"/>
      <c r="CB59009" s="100"/>
      <c r="CC59009" s="100"/>
    </row>
    <row r="59010" spans="44:81" x14ac:dyDescent="0.25">
      <c r="AR59010" s="70"/>
      <c r="BW59010" s="100"/>
      <c r="BX59010" s="100"/>
      <c r="BY59010" s="100"/>
      <c r="BZ59010" s="100"/>
      <c r="CA59010" s="100"/>
      <c r="CB59010" s="100"/>
      <c r="CC59010" s="100"/>
    </row>
    <row r="59011" spans="44:81" x14ac:dyDescent="0.25">
      <c r="AR59011" s="70"/>
      <c r="BW59011" s="100"/>
      <c r="BX59011" s="100"/>
      <c r="BY59011" s="100"/>
      <c r="BZ59011" s="100"/>
      <c r="CA59011" s="100"/>
      <c r="CB59011" s="100"/>
      <c r="CC59011" s="100"/>
    </row>
    <row r="59012" spans="44:81" x14ac:dyDescent="0.25">
      <c r="AR59012" s="70"/>
      <c r="BW59012" s="100"/>
      <c r="BX59012" s="100"/>
      <c r="BY59012" s="100"/>
      <c r="BZ59012" s="100"/>
      <c r="CA59012" s="100"/>
      <c r="CB59012" s="100"/>
      <c r="CC59012" s="100"/>
    </row>
    <row r="59013" spans="44:81" x14ac:dyDescent="0.25">
      <c r="AR59013" s="70"/>
      <c r="BW59013" s="100"/>
      <c r="BX59013" s="100"/>
      <c r="BY59013" s="100"/>
      <c r="BZ59013" s="100"/>
      <c r="CA59013" s="100"/>
      <c r="CB59013" s="100"/>
      <c r="CC59013" s="100"/>
    </row>
    <row r="59014" spans="44:81" x14ac:dyDescent="0.25">
      <c r="AR59014" s="70"/>
      <c r="BW59014" s="100"/>
      <c r="BX59014" s="100"/>
      <c r="BY59014" s="100"/>
      <c r="BZ59014" s="100"/>
      <c r="CA59014" s="100"/>
      <c r="CB59014" s="100"/>
      <c r="CC59014" s="100"/>
    </row>
    <row r="59015" spans="44:81" x14ac:dyDescent="0.25">
      <c r="AR59015" s="70"/>
      <c r="BW59015" s="100"/>
      <c r="BX59015" s="100"/>
      <c r="BY59015" s="100"/>
      <c r="BZ59015" s="100"/>
      <c r="CA59015" s="100"/>
      <c r="CB59015" s="100"/>
      <c r="CC59015" s="100"/>
    </row>
    <row r="59016" spans="44:81" x14ac:dyDescent="0.25">
      <c r="AR59016" s="70"/>
      <c r="BW59016" s="100"/>
      <c r="BX59016" s="100"/>
      <c r="BY59016" s="100"/>
      <c r="BZ59016" s="100"/>
      <c r="CA59016" s="100"/>
      <c r="CB59016" s="100"/>
      <c r="CC59016" s="100"/>
    </row>
    <row r="59017" spans="44:81" x14ac:dyDescent="0.25">
      <c r="AR59017" s="70"/>
      <c r="BW59017" s="100"/>
      <c r="BX59017" s="100"/>
      <c r="BY59017" s="100"/>
      <c r="BZ59017" s="100"/>
      <c r="CA59017" s="100"/>
      <c r="CB59017" s="100"/>
      <c r="CC59017" s="100"/>
    </row>
    <row r="59018" spans="44:81" x14ac:dyDescent="0.25">
      <c r="AR59018" s="70"/>
      <c r="BW59018" s="100"/>
      <c r="BX59018" s="100"/>
      <c r="BY59018" s="100"/>
      <c r="BZ59018" s="100"/>
      <c r="CA59018" s="100"/>
      <c r="CB59018" s="100"/>
      <c r="CC59018" s="100"/>
    </row>
    <row r="59019" spans="44:81" x14ac:dyDescent="0.25">
      <c r="AR59019" s="70"/>
      <c r="BW59019" s="100"/>
      <c r="BX59019" s="100"/>
      <c r="BY59019" s="100"/>
      <c r="BZ59019" s="100"/>
      <c r="CA59019" s="100"/>
      <c r="CB59019" s="100"/>
      <c r="CC59019" s="100"/>
    </row>
    <row r="59020" spans="44:81" x14ac:dyDescent="0.25">
      <c r="AR59020" s="70"/>
      <c r="BW59020" s="100"/>
      <c r="BX59020" s="100"/>
      <c r="BY59020" s="100"/>
      <c r="BZ59020" s="100"/>
      <c r="CA59020" s="100"/>
      <c r="CB59020" s="100"/>
      <c r="CC59020" s="100"/>
    </row>
    <row r="59021" spans="44:81" x14ac:dyDescent="0.25">
      <c r="AR59021" s="70"/>
      <c r="BW59021" s="100"/>
      <c r="BX59021" s="100"/>
      <c r="BY59021" s="100"/>
      <c r="BZ59021" s="100"/>
      <c r="CA59021" s="100"/>
      <c r="CB59021" s="100"/>
      <c r="CC59021" s="100"/>
    </row>
    <row r="59022" spans="44:81" x14ac:dyDescent="0.25">
      <c r="AR59022" s="70"/>
      <c r="BW59022" s="100"/>
      <c r="BX59022" s="100"/>
      <c r="BY59022" s="100"/>
      <c r="BZ59022" s="100"/>
      <c r="CA59022" s="100"/>
      <c r="CB59022" s="100"/>
      <c r="CC59022" s="100"/>
    </row>
    <row r="59023" spans="44:81" x14ac:dyDescent="0.25">
      <c r="AR59023" s="70"/>
      <c r="BW59023" s="100"/>
      <c r="BX59023" s="100"/>
      <c r="BY59023" s="100"/>
      <c r="BZ59023" s="100"/>
      <c r="CA59023" s="100"/>
      <c r="CB59023" s="100"/>
      <c r="CC59023" s="100"/>
    </row>
    <row r="59024" spans="44:81" x14ac:dyDescent="0.25">
      <c r="AR59024" s="70"/>
      <c r="BW59024" s="100"/>
      <c r="BX59024" s="100"/>
      <c r="BY59024" s="100"/>
      <c r="BZ59024" s="100"/>
      <c r="CA59024" s="100"/>
      <c r="CB59024" s="100"/>
      <c r="CC59024" s="100"/>
    </row>
    <row r="59025" spans="44:81" x14ac:dyDescent="0.25">
      <c r="AR59025" s="70"/>
      <c r="BW59025" s="100"/>
      <c r="BX59025" s="100"/>
      <c r="BY59025" s="100"/>
      <c r="BZ59025" s="100"/>
      <c r="CA59025" s="100"/>
      <c r="CB59025" s="100"/>
      <c r="CC59025" s="100"/>
    </row>
    <row r="59026" spans="44:81" x14ac:dyDescent="0.25">
      <c r="AR59026" s="70"/>
      <c r="BW59026" s="100"/>
      <c r="BX59026" s="100"/>
      <c r="BY59026" s="100"/>
      <c r="BZ59026" s="100"/>
      <c r="CA59026" s="100"/>
      <c r="CB59026" s="100"/>
      <c r="CC59026" s="100"/>
    </row>
    <row r="59027" spans="44:81" x14ac:dyDescent="0.25">
      <c r="AR59027" s="70"/>
      <c r="BW59027" s="100"/>
      <c r="BX59027" s="100"/>
      <c r="BY59027" s="100"/>
      <c r="BZ59027" s="100"/>
      <c r="CA59027" s="100"/>
      <c r="CB59027" s="100"/>
      <c r="CC59027" s="100"/>
    </row>
    <row r="59028" spans="44:81" x14ac:dyDescent="0.25">
      <c r="AR59028" s="70"/>
      <c r="BW59028" s="100"/>
      <c r="BX59028" s="100"/>
      <c r="BY59028" s="100"/>
      <c r="BZ59028" s="100"/>
      <c r="CA59028" s="100"/>
      <c r="CB59028" s="100"/>
      <c r="CC59028" s="100"/>
    </row>
    <row r="59029" spans="44:81" x14ac:dyDescent="0.25">
      <c r="AR59029" s="70"/>
      <c r="BW59029" s="100"/>
      <c r="BX59029" s="100"/>
      <c r="BY59029" s="100"/>
      <c r="BZ59029" s="100"/>
      <c r="CA59029" s="100"/>
      <c r="CB59029" s="100"/>
      <c r="CC59029" s="100"/>
    </row>
    <row r="59030" spans="44:81" x14ac:dyDescent="0.25">
      <c r="AR59030" s="70"/>
      <c r="BW59030" s="100"/>
      <c r="BX59030" s="100"/>
      <c r="BY59030" s="100"/>
      <c r="BZ59030" s="100"/>
      <c r="CA59030" s="100"/>
      <c r="CB59030" s="100"/>
      <c r="CC59030" s="100"/>
    </row>
    <row r="59031" spans="44:81" x14ac:dyDescent="0.25">
      <c r="AR59031" s="70"/>
      <c r="BW59031" s="100"/>
      <c r="BX59031" s="100"/>
      <c r="BY59031" s="100"/>
      <c r="BZ59031" s="100"/>
      <c r="CA59031" s="100"/>
      <c r="CB59031" s="100"/>
      <c r="CC59031" s="100"/>
    </row>
    <row r="59032" spans="44:81" x14ac:dyDescent="0.25">
      <c r="AR59032" s="70"/>
      <c r="BW59032" s="100"/>
      <c r="BX59032" s="100"/>
      <c r="BY59032" s="100"/>
      <c r="BZ59032" s="100"/>
      <c r="CA59032" s="100"/>
      <c r="CB59032" s="100"/>
      <c r="CC59032" s="100"/>
    </row>
    <row r="59033" spans="44:81" x14ac:dyDescent="0.25">
      <c r="AR59033" s="70"/>
      <c r="BW59033" s="100"/>
      <c r="BX59033" s="100"/>
      <c r="BY59033" s="100"/>
      <c r="BZ59033" s="100"/>
      <c r="CA59033" s="100"/>
      <c r="CB59033" s="100"/>
      <c r="CC59033" s="100"/>
    </row>
    <row r="59034" spans="44:81" x14ac:dyDescent="0.25">
      <c r="AR59034" s="70"/>
      <c r="BW59034" s="100"/>
      <c r="BX59034" s="100"/>
      <c r="BY59034" s="100"/>
      <c r="BZ59034" s="100"/>
      <c r="CA59034" s="100"/>
      <c r="CB59034" s="100"/>
      <c r="CC59034" s="100"/>
    </row>
    <row r="59035" spans="44:81" x14ac:dyDescent="0.25">
      <c r="AR59035" s="70"/>
      <c r="BW59035" s="100"/>
      <c r="BX59035" s="100"/>
      <c r="BY59035" s="100"/>
      <c r="BZ59035" s="100"/>
      <c r="CA59035" s="100"/>
      <c r="CB59035" s="100"/>
      <c r="CC59035" s="100"/>
    </row>
    <row r="59036" spans="44:81" x14ac:dyDescent="0.25">
      <c r="AR59036" s="70"/>
      <c r="BW59036" s="100"/>
      <c r="BX59036" s="100"/>
      <c r="BY59036" s="100"/>
      <c r="BZ59036" s="100"/>
      <c r="CA59036" s="100"/>
      <c r="CB59036" s="100"/>
      <c r="CC59036" s="100"/>
    </row>
    <row r="59037" spans="44:81" x14ac:dyDescent="0.25">
      <c r="AR59037" s="70"/>
      <c r="BW59037" s="100"/>
      <c r="BX59037" s="100"/>
      <c r="BY59037" s="100"/>
      <c r="BZ59037" s="100"/>
      <c r="CA59037" s="100"/>
      <c r="CB59037" s="100"/>
      <c r="CC59037" s="100"/>
    </row>
    <row r="59038" spans="44:81" x14ac:dyDescent="0.25">
      <c r="AR59038" s="70"/>
      <c r="BW59038" s="100"/>
      <c r="BX59038" s="100"/>
      <c r="BY59038" s="100"/>
      <c r="BZ59038" s="100"/>
      <c r="CA59038" s="100"/>
      <c r="CB59038" s="100"/>
      <c r="CC59038" s="100"/>
    </row>
    <row r="59039" spans="44:81" x14ac:dyDescent="0.25">
      <c r="AR59039" s="70"/>
      <c r="BW59039" s="100"/>
      <c r="BX59039" s="100"/>
      <c r="BY59039" s="100"/>
      <c r="BZ59039" s="100"/>
      <c r="CA59039" s="100"/>
      <c r="CB59039" s="100"/>
      <c r="CC59039" s="100"/>
    </row>
    <row r="59040" spans="44:81" x14ac:dyDescent="0.25">
      <c r="AR59040" s="70"/>
      <c r="BW59040" s="100"/>
      <c r="BX59040" s="100"/>
      <c r="BY59040" s="100"/>
      <c r="BZ59040" s="100"/>
      <c r="CA59040" s="100"/>
      <c r="CB59040" s="100"/>
      <c r="CC59040" s="100"/>
    </row>
    <row r="59041" spans="44:81" x14ac:dyDescent="0.25">
      <c r="AR59041" s="70"/>
      <c r="BW59041" s="100"/>
      <c r="BX59041" s="100"/>
      <c r="BY59041" s="100"/>
      <c r="BZ59041" s="100"/>
      <c r="CA59041" s="100"/>
      <c r="CB59041" s="100"/>
      <c r="CC59041" s="100"/>
    </row>
    <row r="59042" spans="44:81" x14ac:dyDescent="0.25">
      <c r="AR59042" s="70"/>
      <c r="BW59042" s="100"/>
      <c r="BX59042" s="100"/>
      <c r="BY59042" s="100"/>
      <c r="BZ59042" s="100"/>
      <c r="CA59042" s="100"/>
      <c r="CB59042" s="100"/>
      <c r="CC59042" s="100"/>
    </row>
    <row r="59043" spans="44:81" x14ac:dyDescent="0.25">
      <c r="AR59043" s="70"/>
      <c r="BW59043" s="100"/>
      <c r="BX59043" s="100"/>
      <c r="BY59043" s="100"/>
      <c r="BZ59043" s="100"/>
      <c r="CA59043" s="100"/>
      <c r="CB59043" s="100"/>
      <c r="CC59043" s="100"/>
    </row>
    <row r="59044" spans="44:81" x14ac:dyDescent="0.25">
      <c r="AR59044" s="70"/>
      <c r="BW59044" s="100"/>
      <c r="BX59044" s="100"/>
      <c r="BY59044" s="100"/>
      <c r="BZ59044" s="100"/>
      <c r="CA59044" s="100"/>
      <c r="CB59044" s="100"/>
      <c r="CC59044" s="100"/>
    </row>
    <row r="59045" spans="44:81" x14ac:dyDescent="0.25">
      <c r="AR59045" s="70"/>
      <c r="BW59045" s="100"/>
      <c r="BX59045" s="100"/>
      <c r="BY59045" s="100"/>
      <c r="BZ59045" s="100"/>
      <c r="CA59045" s="100"/>
      <c r="CB59045" s="100"/>
      <c r="CC59045" s="100"/>
    </row>
    <row r="59046" spans="44:81" x14ac:dyDescent="0.25">
      <c r="AR59046" s="70"/>
      <c r="BW59046" s="100"/>
      <c r="BX59046" s="100"/>
      <c r="BY59046" s="100"/>
      <c r="BZ59046" s="100"/>
      <c r="CA59046" s="100"/>
      <c r="CB59046" s="100"/>
      <c r="CC59046" s="100"/>
    </row>
    <row r="59047" spans="44:81" x14ac:dyDescent="0.25">
      <c r="AR59047" s="70"/>
      <c r="BW59047" s="100"/>
      <c r="BX59047" s="100"/>
      <c r="BY59047" s="100"/>
      <c r="BZ59047" s="100"/>
      <c r="CA59047" s="100"/>
      <c r="CB59047" s="100"/>
      <c r="CC59047" s="100"/>
    </row>
    <row r="59048" spans="44:81" x14ac:dyDescent="0.25">
      <c r="AR59048" s="70"/>
      <c r="BW59048" s="100"/>
      <c r="BX59048" s="100"/>
      <c r="BY59048" s="100"/>
      <c r="BZ59048" s="100"/>
      <c r="CA59048" s="100"/>
      <c r="CB59048" s="100"/>
      <c r="CC59048" s="100"/>
    </row>
    <row r="59049" spans="44:81" x14ac:dyDescent="0.25">
      <c r="AR59049" s="70"/>
      <c r="BW59049" s="100"/>
      <c r="BX59049" s="100"/>
      <c r="BY59049" s="100"/>
      <c r="BZ59049" s="100"/>
      <c r="CA59049" s="100"/>
      <c r="CB59049" s="100"/>
      <c r="CC59049" s="100"/>
    </row>
    <row r="59050" spans="44:81" x14ac:dyDescent="0.25">
      <c r="AR59050" s="70"/>
      <c r="BW59050" s="100"/>
      <c r="BX59050" s="100"/>
      <c r="BY59050" s="100"/>
      <c r="BZ59050" s="100"/>
      <c r="CA59050" s="100"/>
      <c r="CB59050" s="100"/>
      <c r="CC59050" s="100"/>
    </row>
    <row r="59051" spans="44:81" x14ac:dyDescent="0.25">
      <c r="AR59051" s="70"/>
      <c r="BW59051" s="100"/>
      <c r="BX59051" s="100"/>
      <c r="BY59051" s="100"/>
      <c r="BZ59051" s="100"/>
      <c r="CA59051" s="100"/>
      <c r="CB59051" s="100"/>
      <c r="CC59051" s="100"/>
    </row>
    <row r="59052" spans="44:81" x14ac:dyDescent="0.25">
      <c r="AR59052" s="70"/>
      <c r="BW59052" s="100"/>
      <c r="BX59052" s="100"/>
      <c r="BY59052" s="100"/>
      <c r="BZ59052" s="100"/>
      <c r="CA59052" s="100"/>
      <c r="CB59052" s="100"/>
      <c r="CC59052" s="100"/>
    </row>
    <row r="59053" spans="44:81" x14ac:dyDescent="0.25">
      <c r="AR59053" s="70"/>
      <c r="BW59053" s="100"/>
      <c r="BX59053" s="100"/>
      <c r="BY59053" s="100"/>
      <c r="BZ59053" s="100"/>
      <c r="CA59053" s="100"/>
      <c r="CB59053" s="100"/>
      <c r="CC59053" s="100"/>
    </row>
    <row r="59054" spans="44:81" x14ac:dyDescent="0.25">
      <c r="AR59054" s="70"/>
      <c r="BW59054" s="100"/>
      <c r="BX59054" s="100"/>
      <c r="BY59054" s="100"/>
      <c r="BZ59054" s="100"/>
      <c r="CA59054" s="100"/>
      <c r="CB59054" s="100"/>
      <c r="CC59054" s="100"/>
    </row>
    <row r="59055" spans="44:81" x14ac:dyDescent="0.25">
      <c r="AR59055" s="70"/>
      <c r="BW59055" s="100"/>
      <c r="BX59055" s="100"/>
      <c r="BY59055" s="100"/>
      <c r="BZ59055" s="100"/>
      <c r="CA59055" s="100"/>
      <c r="CB59055" s="100"/>
      <c r="CC59055" s="100"/>
    </row>
    <row r="59056" spans="44:81" x14ac:dyDescent="0.25">
      <c r="AR59056" s="70"/>
      <c r="BW59056" s="100"/>
      <c r="BX59056" s="100"/>
      <c r="BY59056" s="100"/>
      <c r="BZ59056" s="100"/>
      <c r="CA59056" s="100"/>
      <c r="CB59056" s="100"/>
      <c r="CC59056" s="100"/>
    </row>
    <row r="59057" spans="44:81" x14ac:dyDescent="0.25">
      <c r="AR59057" s="70"/>
      <c r="BW59057" s="100"/>
      <c r="BX59057" s="100"/>
      <c r="BY59057" s="100"/>
      <c r="BZ59057" s="100"/>
      <c r="CA59057" s="100"/>
      <c r="CB59057" s="100"/>
      <c r="CC59057" s="100"/>
    </row>
    <row r="59058" spans="44:81" x14ac:dyDescent="0.25">
      <c r="AR59058" s="70"/>
      <c r="BW59058" s="100"/>
      <c r="BX59058" s="100"/>
      <c r="BY59058" s="100"/>
      <c r="BZ59058" s="100"/>
      <c r="CA59058" s="100"/>
      <c r="CB59058" s="100"/>
      <c r="CC59058" s="100"/>
    </row>
    <row r="59059" spans="44:81" x14ac:dyDescent="0.25">
      <c r="AR59059" s="70"/>
      <c r="BW59059" s="100"/>
      <c r="BX59059" s="100"/>
      <c r="BY59059" s="100"/>
      <c r="BZ59059" s="100"/>
      <c r="CA59059" s="100"/>
      <c r="CB59059" s="100"/>
      <c r="CC59059" s="100"/>
    </row>
    <row r="59060" spans="44:81" x14ac:dyDescent="0.25">
      <c r="AR59060" s="70"/>
      <c r="BW59060" s="100"/>
      <c r="BX59060" s="100"/>
      <c r="BY59060" s="100"/>
      <c r="BZ59060" s="100"/>
      <c r="CA59060" s="100"/>
      <c r="CB59060" s="100"/>
      <c r="CC59060" s="100"/>
    </row>
    <row r="59061" spans="44:81" x14ac:dyDescent="0.25">
      <c r="AR59061" s="70"/>
      <c r="BW59061" s="100"/>
      <c r="BX59061" s="100"/>
      <c r="BY59061" s="100"/>
      <c r="BZ59061" s="100"/>
      <c r="CA59061" s="100"/>
      <c r="CB59061" s="100"/>
      <c r="CC59061" s="100"/>
    </row>
    <row r="59062" spans="44:81" x14ac:dyDescent="0.25">
      <c r="AR59062" s="70"/>
      <c r="BW59062" s="100"/>
      <c r="BX59062" s="100"/>
      <c r="BY59062" s="100"/>
      <c r="BZ59062" s="100"/>
      <c r="CA59062" s="100"/>
      <c r="CB59062" s="100"/>
      <c r="CC59062" s="100"/>
    </row>
    <row r="59063" spans="44:81" x14ac:dyDescent="0.25">
      <c r="AR59063" s="70"/>
      <c r="BW59063" s="100"/>
      <c r="BX59063" s="100"/>
      <c r="BY59063" s="100"/>
      <c r="BZ59063" s="100"/>
      <c r="CA59063" s="100"/>
      <c r="CB59063" s="100"/>
      <c r="CC59063" s="100"/>
    </row>
    <row r="59064" spans="44:81" x14ac:dyDescent="0.25">
      <c r="AR59064" s="70"/>
      <c r="BW59064" s="100"/>
      <c r="BX59064" s="100"/>
      <c r="BY59064" s="100"/>
      <c r="BZ59064" s="100"/>
      <c r="CA59064" s="100"/>
      <c r="CB59064" s="100"/>
      <c r="CC59064" s="100"/>
    </row>
    <row r="59065" spans="44:81" x14ac:dyDescent="0.25">
      <c r="AR59065" s="70"/>
      <c r="BW59065" s="100"/>
      <c r="BX59065" s="100"/>
      <c r="BY59065" s="100"/>
      <c r="BZ59065" s="100"/>
      <c r="CA59065" s="100"/>
      <c r="CB59065" s="100"/>
      <c r="CC59065" s="100"/>
    </row>
    <row r="59066" spans="44:81" x14ac:dyDescent="0.25">
      <c r="AR59066" s="70"/>
      <c r="BW59066" s="100"/>
      <c r="BX59066" s="100"/>
      <c r="BY59066" s="100"/>
      <c r="BZ59066" s="100"/>
      <c r="CA59066" s="100"/>
      <c r="CB59066" s="100"/>
      <c r="CC59066" s="100"/>
    </row>
    <row r="59067" spans="44:81" x14ac:dyDescent="0.25">
      <c r="AR59067" s="70"/>
      <c r="BW59067" s="100"/>
      <c r="BX59067" s="100"/>
      <c r="BY59067" s="100"/>
      <c r="BZ59067" s="100"/>
      <c r="CA59067" s="100"/>
      <c r="CB59067" s="100"/>
      <c r="CC59067" s="100"/>
    </row>
    <row r="59068" spans="44:81" x14ac:dyDescent="0.25">
      <c r="AR59068" s="70"/>
      <c r="BW59068" s="100"/>
      <c r="BX59068" s="100"/>
      <c r="BY59068" s="100"/>
      <c r="BZ59068" s="100"/>
      <c r="CA59068" s="100"/>
      <c r="CB59068" s="100"/>
      <c r="CC59068" s="100"/>
    </row>
    <row r="59069" spans="44:81" x14ac:dyDescent="0.25">
      <c r="AR59069" s="70"/>
      <c r="BW59069" s="100"/>
      <c r="BX59069" s="100"/>
      <c r="BY59069" s="100"/>
      <c r="BZ59069" s="100"/>
      <c r="CA59069" s="100"/>
      <c r="CB59069" s="100"/>
      <c r="CC59069" s="100"/>
    </row>
    <row r="59070" spans="44:81" x14ac:dyDescent="0.25">
      <c r="AR59070" s="70"/>
      <c r="BW59070" s="100"/>
      <c r="BX59070" s="100"/>
      <c r="BY59070" s="100"/>
      <c r="BZ59070" s="100"/>
      <c r="CA59070" s="100"/>
      <c r="CB59070" s="100"/>
      <c r="CC59070" s="100"/>
    </row>
    <row r="59071" spans="44:81" x14ac:dyDescent="0.25">
      <c r="AR59071" s="70"/>
      <c r="BW59071" s="100"/>
      <c r="BX59071" s="100"/>
      <c r="BY59071" s="100"/>
      <c r="BZ59071" s="100"/>
      <c r="CA59071" s="100"/>
      <c r="CB59071" s="100"/>
      <c r="CC59071" s="100"/>
    </row>
    <row r="59072" spans="44:81" x14ac:dyDescent="0.25">
      <c r="AR59072" s="70"/>
      <c r="BW59072" s="100"/>
      <c r="BX59072" s="100"/>
      <c r="BY59072" s="100"/>
      <c r="BZ59072" s="100"/>
      <c r="CA59072" s="100"/>
      <c r="CB59072" s="100"/>
      <c r="CC59072" s="100"/>
    </row>
    <row r="59073" spans="44:81" x14ac:dyDescent="0.25">
      <c r="AR59073" s="70"/>
      <c r="BW59073" s="100"/>
      <c r="BX59073" s="100"/>
      <c r="BY59073" s="100"/>
      <c r="BZ59073" s="100"/>
      <c r="CA59073" s="100"/>
      <c r="CB59073" s="100"/>
      <c r="CC59073" s="100"/>
    </row>
    <row r="59074" spans="44:81" x14ac:dyDescent="0.25">
      <c r="AR59074" s="70"/>
      <c r="BW59074" s="100"/>
      <c r="BX59074" s="100"/>
      <c r="BY59074" s="100"/>
      <c r="BZ59074" s="100"/>
      <c r="CA59074" s="100"/>
      <c r="CB59074" s="100"/>
      <c r="CC59074" s="100"/>
    </row>
    <row r="59075" spans="44:81" x14ac:dyDescent="0.25">
      <c r="AR59075" s="70"/>
      <c r="BW59075" s="100"/>
      <c r="BX59075" s="100"/>
      <c r="BY59075" s="100"/>
      <c r="BZ59075" s="100"/>
      <c r="CA59075" s="100"/>
      <c r="CB59075" s="100"/>
      <c r="CC59075" s="100"/>
    </row>
    <row r="59076" spans="44:81" x14ac:dyDescent="0.25">
      <c r="AR59076" s="70"/>
      <c r="BW59076" s="100"/>
      <c r="BX59076" s="100"/>
      <c r="BY59076" s="100"/>
      <c r="BZ59076" s="100"/>
      <c r="CA59076" s="100"/>
      <c r="CB59076" s="100"/>
      <c r="CC59076" s="100"/>
    </row>
    <row r="59077" spans="44:81" x14ac:dyDescent="0.25">
      <c r="AR59077" s="70"/>
      <c r="BW59077" s="100"/>
      <c r="BX59077" s="100"/>
      <c r="BY59077" s="100"/>
      <c r="BZ59077" s="100"/>
      <c r="CA59077" s="100"/>
      <c r="CB59077" s="100"/>
      <c r="CC59077" s="100"/>
    </row>
    <row r="59078" spans="44:81" x14ac:dyDescent="0.25">
      <c r="AR59078" s="70"/>
      <c r="BW59078" s="100"/>
      <c r="BX59078" s="100"/>
      <c r="BY59078" s="100"/>
      <c r="BZ59078" s="100"/>
      <c r="CA59078" s="100"/>
      <c r="CB59078" s="100"/>
      <c r="CC59078" s="100"/>
    </row>
    <row r="59079" spans="44:81" x14ac:dyDescent="0.25">
      <c r="AR59079" s="70"/>
      <c r="BW59079" s="100"/>
      <c r="BX59079" s="100"/>
      <c r="BY59079" s="100"/>
      <c r="BZ59079" s="100"/>
      <c r="CA59079" s="100"/>
      <c r="CB59079" s="100"/>
      <c r="CC59079" s="100"/>
    </row>
    <row r="59080" spans="44:81" x14ac:dyDescent="0.25">
      <c r="AR59080" s="70"/>
      <c r="BW59080" s="100"/>
      <c r="BX59080" s="100"/>
      <c r="BY59080" s="100"/>
      <c r="BZ59080" s="100"/>
      <c r="CA59080" s="100"/>
      <c r="CB59080" s="100"/>
      <c r="CC59080" s="100"/>
    </row>
    <row r="59081" spans="44:81" x14ac:dyDescent="0.25">
      <c r="AR59081" s="70"/>
      <c r="BW59081" s="100"/>
      <c r="BX59081" s="100"/>
      <c r="BY59081" s="100"/>
      <c r="BZ59081" s="100"/>
      <c r="CA59081" s="100"/>
      <c r="CB59081" s="100"/>
      <c r="CC59081" s="100"/>
    </row>
    <row r="59082" spans="44:81" x14ac:dyDescent="0.25">
      <c r="AR59082" s="70"/>
      <c r="BW59082" s="100"/>
      <c r="BX59082" s="100"/>
      <c r="BY59082" s="100"/>
      <c r="BZ59082" s="100"/>
      <c r="CA59082" s="100"/>
      <c r="CB59082" s="100"/>
      <c r="CC59082" s="100"/>
    </row>
    <row r="59083" spans="44:81" x14ac:dyDescent="0.25">
      <c r="AR59083" s="70"/>
      <c r="BW59083" s="100"/>
      <c r="BX59083" s="100"/>
      <c r="BY59083" s="100"/>
      <c r="BZ59083" s="100"/>
      <c r="CA59083" s="100"/>
      <c r="CB59083" s="100"/>
      <c r="CC59083" s="100"/>
    </row>
    <row r="59084" spans="44:81" x14ac:dyDescent="0.25">
      <c r="AR59084" s="70"/>
      <c r="BW59084" s="100"/>
      <c r="BX59084" s="100"/>
      <c r="BY59084" s="100"/>
      <c r="BZ59084" s="100"/>
      <c r="CA59084" s="100"/>
      <c r="CB59084" s="100"/>
      <c r="CC59084" s="100"/>
    </row>
    <row r="59085" spans="44:81" x14ac:dyDescent="0.25">
      <c r="AR59085" s="70"/>
      <c r="BW59085" s="100"/>
      <c r="BX59085" s="100"/>
      <c r="BY59085" s="100"/>
      <c r="BZ59085" s="100"/>
      <c r="CA59085" s="100"/>
      <c r="CB59085" s="100"/>
      <c r="CC59085" s="100"/>
    </row>
    <row r="59086" spans="44:81" x14ac:dyDescent="0.25">
      <c r="AR59086" s="70"/>
      <c r="BW59086" s="100"/>
      <c r="BX59086" s="100"/>
      <c r="BY59086" s="100"/>
      <c r="BZ59086" s="100"/>
      <c r="CA59086" s="100"/>
      <c r="CB59086" s="100"/>
      <c r="CC59086" s="100"/>
    </row>
    <row r="59087" spans="44:81" x14ac:dyDescent="0.25">
      <c r="AR59087" s="70"/>
      <c r="BW59087" s="100"/>
      <c r="BX59087" s="100"/>
      <c r="BY59087" s="100"/>
      <c r="BZ59087" s="100"/>
      <c r="CA59087" s="100"/>
      <c r="CB59087" s="100"/>
      <c r="CC59087" s="100"/>
    </row>
    <row r="59088" spans="44:81" x14ac:dyDescent="0.25">
      <c r="AR59088" s="70"/>
      <c r="BW59088" s="100"/>
      <c r="BX59088" s="100"/>
      <c r="BY59088" s="100"/>
      <c r="BZ59088" s="100"/>
      <c r="CA59088" s="100"/>
      <c r="CB59088" s="100"/>
      <c r="CC59088" s="100"/>
    </row>
    <row r="59089" spans="44:81" x14ac:dyDescent="0.25">
      <c r="AR59089" s="70"/>
      <c r="BW59089" s="100"/>
      <c r="BX59089" s="100"/>
      <c r="BY59089" s="100"/>
      <c r="BZ59089" s="100"/>
      <c r="CA59089" s="100"/>
      <c r="CB59089" s="100"/>
      <c r="CC59089" s="100"/>
    </row>
    <row r="59090" spans="44:81" x14ac:dyDescent="0.25">
      <c r="AR59090" s="70"/>
      <c r="BW59090" s="100"/>
      <c r="BX59090" s="100"/>
      <c r="BY59090" s="100"/>
      <c r="BZ59090" s="100"/>
      <c r="CA59090" s="100"/>
      <c r="CB59090" s="100"/>
      <c r="CC59090" s="100"/>
    </row>
    <row r="59091" spans="44:81" x14ac:dyDescent="0.25">
      <c r="AR59091" s="70"/>
      <c r="BW59091" s="100"/>
      <c r="BX59091" s="100"/>
      <c r="BY59091" s="100"/>
      <c r="BZ59091" s="100"/>
      <c r="CA59091" s="100"/>
      <c r="CB59091" s="100"/>
      <c r="CC59091" s="100"/>
    </row>
    <row r="59092" spans="44:81" x14ac:dyDescent="0.25">
      <c r="AR59092" s="70"/>
      <c r="BW59092" s="100"/>
      <c r="BX59092" s="100"/>
      <c r="BY59092" s="100"/>
      <c r="BZ59092" s="100"/>
      <c r="CA59092" s="100"/>
      <c r="CB59092" s="100"/>
      <c r="CC59092" s="100"/>
    </row>
    <row r="59093" spans="44:81" x14ac:dyDescent="0.25">
      <c r="AR59093" s="70"/>
      <c r="BW59093" s="100"/>
      <c r="BX59093" s="100"/>
      <c r="BY59093" s="100"/>
      <c r="BZ59093" s="100"/>
      <c r="CA59093" s="100"/>
      <c r="CB59093" s="100"/>
      <c r="CC59093" s="100"/>
    </row>
    <row r="59094" spans="44:81" x14ac:dyDescent="0.25">
      <c r="AR59094" s="70"/>
      <c r="BW59094" s="100"/>
      <c r="BX59094" s="100"/>
      <c r="BY59094" s="100"/>
      <c r="BZ59094" s="100"/>
      <c r="CA59094" s="100"/>
      <c r="CB59094" s="100"/>
      <c r="CC59094" s="100"/>
    </row>
    <row r="59095" spans="44:81" x14ac:dyDescent="0.25">
      <c r="AR59095" s="70"/>
      <c r="BW59095" s="100"/>
      <c r="BX59095" s="100"/>
      <c r="BY59095" s="100"/>
      <c r="BZ59095" s="100"/>
      <c r="CA59095" s="100"/>
      <c r="CB59095" s="100"/>
      <c r="CC59095" s="100"/>
    </row>
    <row r="59096" spans="44:81" x14ac:dyDescent="0.25">
      <c r="AR59096" s="70"/>
      <c r="BW59096" s="100"/>
      <c r="BX59096" s="100"/>
      <c r="BY59096" s="100"/>
      <c r="BZ59096" s="100"/>
      <c r="CA59096" s="100"/>
      <c r="CB59096" s="100"/>
      <c r="CC59096" s="100"/>
    </row>
    <row r="59097" spans="44:81" x14ac:dyDescent="0.25">
      <c r="AR59097" s="70"/>
      <c r="BW59097" s="100"/>
      <c r="BX59097" s="100"/>
      <c r="BY59097" s="100"/>
      <c r="BZ59097" s="100"/>
      <c r="CA59097" s="100"/>
      <c r="CB59097" s="100"/>
      <c r="CC59097" s="100"/>
    </row>
    <row r="59098" spans="44:81" x14ac:dyDescent="0.25">
      <c r="AR59098" s="70"/>
      <c r="BW59098" s="100"/>
      <c r="BX59098" s="100"/>
      <c r="BY59098" s="100"/>
      <c r="BZ59098" s="100"/>
      <c r="CA59098" s="100"/>
      <c r="CB59098" s="100"/>
      <c r="CC59098" s="100"/>
    </row>
    <row r="59099" spans="44:81" x14ac:dyDescent="0.25">
      <c r="AR59099" s="70"/>
      <c r="BW59099" s="100"/>
      <c r="BX59099" s="100"/>
      <c r="BY59099" s="100"/>
      <c r="BZ59099" s="100"/>
      <c r="CA59099" s="100"/>
      <c r="CB59099" s="100"/>
      <c r="CC59099" s="100"/>
    </row>
    <row r="59100" spans="44:81" x14ac:dyDescent="0.25">
      <c r="AR59100" s="70"/>
      <c r="BW59100" s="100"/>
      <c r="BX59100" s="100"/>
      <c r="BY59100" s="100"/>
      <c r="BZ59100" s="100"/>
      <c r="CA59100" s="100"/>
      <c r="CB59100" s="100"/>
      <c r="CC59100" s="100"/>
    </row>
    <row r="59101" spans="44:81" x14ac:dyDescent="0.25">
      <c r="AR59101" s="70"/>
      <c r="BW59101" s="100"/>
      <c r="BX59101" s="100"/>
      <c r="BY59101" s="100"/>
      <c r="BZ59101" s="100"/>
      <c r="CA59101" s="100"/>
      <c r="CB59101" s="100"/>
      <c r="CC59101" s="100"/>
    </row>
    <row r="59102" spans="44:81" x14ac:dyDescent="0.25">
      <c r="AR59102" s="70"/>
      <c r="BW59102" s="100"/>
      <c r="BX59102" s="100"/>
      <c r="BY59102" s="100"/>
      <c r="BZ59102" s="100"/>
      <c r="CA59102" s="100"/>
      <c r="CB59102" s="100"/>
      <c r="CC59102" s="100"/>
    </row>
    <row r="59103" spans="44:81" x14ac:dyDescent="0.25">
      <c r="AR59103" s="70"/>
      <c r="BW59103" s="100"/>
      <c r="BX59103" s="100"/>
      <c r="BY59103" s="100"/>
      <c r="BZ59103" s="100"/>
      <c r="CA59103" s="100"/>
      <c r="CB59103" s="100"/>
      <c r="CC59103" s="100"/>
    </row>
    <row r="59104" spans="44:81" x14ac:dyDescent="0.25">
      <c r="AR59104" s="70"/>
      <c r="BW59104" s="100"/>
      <c r="BX59104" s="100"/>
      <c r="BY59104" s="100"/>
      <c r="BZ59104" s="100"/>
      <c r="CA59104" s="100"/>
      <c r="CB59104" s="100"/>
      <c r="CC59104" s="100"/>
    </row>
    <row r="59105" spans="44:81" x14ac:dyDescent="0.25">
      <c r="AR59105" s="70"/>
      <c r="BW59105" s="100"/>
      <c r="BX59105" s="100"/>
      <c r="BY59105" s="100"/>
      <c r="BZ59105" s="100"/>
      <c r="CA59105" s="100"/>
      <c r="CB59105" s="100"/>
      <c r="CC59105" s="100"/>
    </row>
    <row r="59106" spans="44:81" x14ac:dyDescent="0.25">
      <c r="AR59106" s="70"/>
      <c r="BW59106" s="100"/>
      <c r="BX59106" s="100"/>
      <c r="BY59106" s="100"/>
      <c r="BZ59106" s="100"/>
      <c r="CA59106" s="100"/>
      <c r="CB59106" s="100"/>
      <c r="CC59106" s="100"/>
    </row>
    <row r="59107" spans="44:81" x14ac:dyDescent="0.25">
      <c r="AR59107" s="70"/>
      <c r="BW59107" s="100"/>
      <c r="BX59107" s="100"/>
      <c r="BY59107" s="100"/>
      <c r="BZ59107" s="100"/>
      <c r="CA59107" s="100"/>
      <c r="CB59107" s="100"/>
      <c r="CC59107" s="100"/>
    </row>
    <row r="59108" spans="44:81" x14ac:dyDescent="0.25">
      <c r="AR59108" s="70"/>
      <c r="BW59108" s="100"/>
      <c r="BX59108" s="100"/>
      <c r="BY59108" s="100"/>
      <c r="BZ59108" s="100"/>
      <c r="CA59108" s="100"/>
      <c r="CB59108" s="100"/>
      <c r="CC59108" s="100"/>
    </row>
    <row r="59109" spans="44:81" x14ac:dyDescent="0.25">
      <c r="AR59109" s="70"/>
      <c r="BW59109" s="100"/>
      <c r="BX59109" s="100"/>
      <c r="BY59109" s="100"/>
      <c r="BZ59109" s="100"/>
      <c r="CA59109" s="100"/>
      <c r="CB59109" s="100"/>
      <c r="CC59109" s="100"/>
    </row>
    <row r="59110" spans="44:81" x14ac:dyDescent="0.25">
      <c r="AR59110" s="70"/>
      <c r="BW59110" s="100"/>
      <c r="BX59110" s="100"/>
      <c r="BY59110" s="100"/>
      <c r="BZ59110" s="100"/>
      <c r="CA59110" s="100"/>
      <c r="CB59110" s="100"/>
      <c r="CC59110" s="100"/>
    </row>
    <row r="59111" spans="44:81" x14ac:dyDescent="0.25">
      <c r="AR59111" s="70"/>
      <c r="BW59111" s="100"/>
      <c r="BX59111" s="100"/>
      <c r="BY59111" s="100"/>
      <c r="BZ59111" s="100"/>
      <c r="CA59111" s="100"/>
      <c r="CB59111" s="100"/>
      <c r="CC59111" s="100"/>
    </row>
    <row r="59112" spans="44:81" x14ac:dyDescent="0.25">
      <c r="AR59112" s="70"/>
      <c r="BW59112" s="100"/>
      <c r="BX59112" s="100"/>
      <c r="BY59112" s="100"/>
      <c r="BZ59112" s="100"/>
      <c r="CA59112" s="100"/>
      <c r="CB59112" s="100"/>
      <c r="CC59112" s="100"/>
    </row>
    <row r="59113" spans="44:81" x14ac:dyDescent="0.25">
      <c r="AR59113" s="70"/>
      <c r="BW59113" s="100"/>
      <c r="BX59113" s="100"/>
      <c r="BY59113" s="100"/>
      <c r="BZ59113" s="100"/>
      <c r="CA59113" s="100"/>
      <c r="CB59113" s="100"/>
      <c r="CC59113" s="100"/>
    </row>
    <row r="59114" spans="44:81" x14ac:dyDescent="0.25">
      <c r="AR59114" s="70"/>
      <c r="BW59114" s="100"/>
      <c r="BX59114" s="100"/>
      <c r="BY59114" s="100"/>
      <c r="BZ59114" s="100"/>
      <c r="CA59114" s="100"/>
      <c r="CB59114" s="100"/>
      <c r="CC59114" s="100"/>
    </row>
    <row r="59115" spans="44:81" x14ac:dyDescent="0.25">
      <c r="AR59115" s="70"/>
      <c r="BW59115" s="100"/>
      <c r="BX59115" s="100"/>
      <c r="BY59115" s="100"/>
      <c r="BZ59115" s="100"/>
      <c r="CA59115" s="100"/>
      <c r="CB59115" s="100"/>
      <c r="CC59115" s="100"/>
    </row>
    <row r="59116" spans="44:81" x14ac:dyDescent="0.25">
      <c r="AR59116" s="70"/>
      <c r="BW59116" s="100"/>
      <c r="BX59116" s="100"/>
      <c r="BY59116" s="100"/>
      <c r="BZ59116" s="100"/>
      <c r="CA59116" s="100"/>
      <c r="CB59116" s="100"/>
      <c r="CC59116" s="100"/>
    </row>
    <row r="59117" spans="44:81" x14ac:dyDescent="0.25">
      <c r="AR59117" s="70"/>
      <c r="BW59117" s="100"/>
      <c r="BX59117" s="100"/>
      <c r="BY59117" s="100"/>
      <c r="BZ59117" s="100"/>
      <c r="CA59117" s="100"/>
      <c r="CB59117" s="100"/>
      <c r="CC59117" s="100"/>
    </row>
    <row r="59118" spans="44:81" x14ac:dyDescent="0.25">
      <c r="AR59118" s="70"/>
      <c r="BW59118" s="100"/>
      <c r="BX59118" s="100"/>
      <c r="BY59118" s="100"/>
      <c r="BZ59118" s="100"/>
      <c r="CA59118" s="100"/>
      <c r="CB59118" s="100"/>
      <c r="CC59118" s="100"/>
    </row>
    <row r="59119" spans="44:81" x14ac:dyDescent="0.25">
      <c r="AR59119" s="70"/>
      <c r="BW59119" s="100"/>
      <c r="BX59119" s="100"/>
      <c r="BY59119" s="100"/>
      <c r="BZ59119" s="100"/>
      <c r="CA59119" s="100"/>
      <c r="CB59119" s="100"/>
      <c r="CC59119" s="100"/>
    </row>
    <row r="59120" spans="44:81" x14ac:dyDescent="0.25">
      <c r="AR59120" s="70"/>
      <c r="BW59120" s="100"/>
      <c r="BX59120" s="100"/>
      <c r="BY59120" s="100"/>
      <c r="BZ59120" s="100"/>
      <c r="CA59120" s="100"/>
      <c r="CB59120" s="100"/>
      <c r="CC59120" s="100"/>
    </row>
    <row r="59121" spans="44:81" x14ac:dyDescent="0.25">
      <c r="AR59121" s="70"/>
      <c r="BW59121" s="100"/>
      <c r="BX59121" s="100"/>
      <c r="BY59121" s="100"/>
      <c r="BZ59121" s="100"/>
      <c r="CA59121" s="100"/>
      <c r="CB59121" s="100"/>
      <c r="CC59121" s="100"/>
    </row>
    <row r="59122" spans="44:81" x14ac:dyDescent="0.25">
      <c r="AR59122" s="70"/>
      <c r="BW59122" s="100"/>
      <c r="BX59122" s="100"/>
      <c r="BY59122" s="100"/>
      <c r="BZ59122" s="100"/>
      <c r="CA59122" s="100"/>
      <c r="CB59122" s="100"/>
      <c r="CC59122" s="100"/>
    </row>
    <row r="59123" spans="44:81" x14ac:dyDescent="0.25">
      <c r="AR59123" s="70"/>
      <c r="BW59123" s="100"/>
      <c r="BX59123" s="100"/>
      <c r="BY59123" s="100"/>
      <c r="BZ59123" s="100"/>
      <c r="CA59123" s="100"/>
      <c r="CB59123" s="100"/>
      <c r="CC59123" s="100"/>
    </row>
    <row r="59124" spans="44:81" x14ac:dyDescent="0.25">
      <c r="AR59124" s="70"/>
      <c r="BW59124" s="100"/>
      <c r="BX59124" s="100"/>
      <c r="BY59124" s="100"/>
      <c r="BZ59124" s="100"/>
      <c r="CA59124" s="100"/>
      <c r="CB59124" s="100"/>
      <c r="CC59124" s="100"/>
    </row>
    <row r="59125" spans="44:81" x14ac:dyDescent="0.25">
      <c r="AR59125" s="70"/>
      <c r="BW59125" s="100"/>
      <c r="BX59125" s="100"/>
      <c r="BY59125" s="100"/>
      <c r="BZ59125" s="100"/>
      <c r="CA59125" s="100"/>
      <c r="CB59125" s="100"/>
      <c r="CC59125" s="100"/>
    </row>
    <row r="59126" spans="44:81" x14ac:dyDescent="0.25">
      <c r="AR59126" s="70"/>
      <c r="BW59126" s="100"/>
      <c r="BX59126" s="100"/>
      <c r="BY59126" s="100"/>
      <c r="BZ59126" s="100"/>
      <c r="CA59126" s="100"/>
      <c r="CB59126" s="100"/>
      <c r="CC59126" s="100"/>
    </row>
    <row r="59127" spans="44:81" x14ac:dyDescent="0.25">
      <c r="AR59127" s="70"/>
      <c r="BW59127" s="100"/>
      <c r="BX59127" s="100"/>
      <c r="BY59127" s="100"/>
      <c r="BZ59127" s="100"/>
      <c r="CA59127" s="100"/>
      <c r="CB59127" s="100"/>
      <c r="CC59127" s="100"/>
    </row>
    <row r="59128" spans="44:81" x14ac:dyDescent="0.25">
      <c r="AR59128" s="70"/>
      <c r="BW59128" s="100"/>
      <c r="BX59128" s="100"/>
      <c r="BY59128" s="100"/>
      <c r="BZ59128" s="100"/>
      <c r="CA59128" s="100"/>
      <c r="CB59128" s="100"/>
      <c r="CC59128" s="100"/>
    </row>
    <row r="59129" spans="44:81" x14ac:dyDescent="0.25">
      <c r="AR59129" s="70"/>
      <c r="BW59129" s="100"/>
      <c r="BX59129" s="100"/>
      <c r="BY59129" s="100"/>
      <c r="BZ59129" s="100"/>
      <c r="CA59129" s="100"/>
      <c r="CB59129" s="100"/>
      <c r="CC59129" s="100"/>
    </row>
    <row r="59130" spans="44:81" x14ac:dyDescent="0.25">
      <c r="AR59130" s="70"/>
      <c r="BW59130" s="100"/>
      <c r="BX59130" s="100"/>
      <c r="BY59130" s="100"/>
      <c r="BZ59130" s="100"/>
      <c r="CA59130" s="100"/>
      <c r="CB59130" s="100"/>
      <c r="CC59130" s="100"/>
    </row>
    <row r="59131" spans="44:81" x14ac:dyDescent="0.25">
      <c r="AR59131" s="70"/>
      <c r="BW59131" s="100"/>
      <c r="BX59131" s="100"/>
      <c r="BY59131" s="100"/>
      <c r="BZ59131" s="100"/>
      <c r="CA59131" s="100"/>
      <c r="CB59131" s="100"/>
      <c r="CC59131" s="100"/>
    </row>
    <row r="59132" spans="44:81" x14ac:dyDescent="0.25">
      <c r="AR59132" s="70"/>
      <c r="BW59132" s="100"/>
      <c r="BX59132" s="100"/>
      <c r="BY59132" s="100"/>
      <c r="BZ59132" s="100"/>
      <c r="CA59132" s="100"/>
      <c r="CB59132" s="100"/>
      <c r="CC59132" s="100"/>
    </row>
    <row r="59133" spans="44:81" x14ac:dyDescent="0.25">
      <c r="AR59133" s="70"/>
      <c r="BW59133" s="100"/>
      <c r="BX59133" s="100"/>
      <c r="BY59133" s="100"/>
      <c r="BZ59133" s="100"/>
      <c r="CA59133" s="100"/>
      <c r="CB59133" s="100"/>
      <c r="CC59133" s="100"/>
    </row>
    <row r="59134" spans="44:81" x14ac:dyDescent="0.25">
      <c r="AR59134" s="70"/>
      <c r="BW59134" s="100"/>
      <c r="BX59134" s="100"/>
      <c r="BY59134" s="100"/>
      <c r="BZ59134" s="100"/>
      <c r="CA59134" s="100"/>
      <c r="CB59134" s="100"/>
      <c r="CC59134" s="100"/>
    </row>
    <row r="59135" spans="44:81" x14ac:dyDescent="0.25">
      <c r="AR59135" s="70"/>
      <c r="BW59135" s="100"/>
      <c r="BX59135" s="100"/>
      <c r="BY59135" s="100"/>
      <c r="BZ59135" s="100"/>
      <c r="CA59135" s="100"/>
      <c r="CB59135" s="100"/>
      <c r="CC59135" s="100"/>
    </row>
    <row r="59136" spans="44:81" x14ac:dyDescent="0.25">
      <c r="AR59136" s="70"/>
      <c r="BW59136" s="100"/>
      <c r="BX59136" s="100"/>
      <c r="BY59136" s="100"/>
      <c r="BZ59136" s="100"/>
      <c r="CA59136" s="100"/>
      <c r="CB59136" s="100"/>
      <c r="CC59136" s="100"/>
    </row>
    <row r="59137" spans="44:81" x14ac:dyDescent="0.25">
      <c r="AR59137" s="70"/>
      <c r="BW59137" s="100"/>
      <c r="BX59137" s="100"/>
      <c r="BY59137" s="100"/>
      <c r="BZ59137" s="100"/>
      <c r="CA59137" s="100"/>
      <c r="CB59137" s="100"/>
      <c r="CC59137" s="100"/>
    </row>
    <row r="59138" spans="44:81" x14ac:dyDescent="0.25">
      <c r="AR59138" s="70"/>
      <c r="BW59138" s="100"/>
      <c r="BX59138" s="100"/>
      <c r="BY59138" s="100"/>
      <c r="BZ59138" s="100"/>
      <c r="CA59138" s="100"/>
      <c r="CB59138" s="100"/>
      <c r="CC59138" s="100"/>
    </row>
    <row r="59139" spans="44:81" x14ac:dyDescent="0.25">
      <c r="AR59139" s="70"/>
      <c r="BW59139" s="100"/>
      <c r="BX59139" s="100"/>
      <c r="BY59139" s="100"/>
      <c r="BZ59139" s="100"/>
      <c r="CA59139" s="100"/>
      <c r="CB59139" s="100"/>
      <c r="CC59139" s="100"/>
    </row>
    <row r="59140" spans="44:81" x14ac:dyDescent="0.25">
      <c r="AR59140" s="70"/>
      <c r="BW59140" s="100"/>
      <c r="BX59140" s="100"/>
      <c r="BY59140" s="100"/>
      <c r="BZ59140" s="100"/>
      <c r="CA59140" s="100"/>
      <c r="CB59140" s="100"/>
      <c r="CC59140" s="100"/>
    </row>
    <row r="59141" spans="44:81" x14ac:dyDescent="0.25">
      <c r="AR59141" s="70"/>
      <c r="BW59141" s="100"/>
      <c r="BX59141" s="100"/>
      <c r="BY59141" s="100"/>
      <c r="BZ59141" s="100"/>
      <c r="CA59141" s="100"/>
      <c r="CB59141" s="100"/>
      <c r="CC59141" s="100"/>
    </row>
    <row r="59142" spans="44:81" x14ac:dyDescent="0.25">
      <c r="AR59142" s="70"/>
      <c r="BW59142" s="100"/>
      <c r="BX59142" s="100"/>
      <c r="BY59142" s="100"/>
      <c r="BZ59142" s="100"/>
      <c r="CA59142" s="100"/>
      <c r="CB59142" s="100"/>
      <c r="CC59142" s="100"/>
    </row>
    <row r="59143" spans="44:81" x14ac:dyDescent="0.25">
      <c r="AR59143" s="70"/>
      <c r="BW59143" s="100"/>
      <c r="BX59143" s="100"/>
      <c r="BY59143" s="100"/>
      <c r="BZ59143" s="100"/>
      <c r="CA59143" s="100"/>
      <c r="CB59143" s="100"/>
      <c r="CC59143" s="100"/>
    </row>
    <row r="59144" spans="44:81" x14ac:dyDescent="0.25">
      <c r="AR59144" s="70"/>
      <c r="BW59144" s="100"/>
      <c r="BX59144" s="100"/>
      <c r="BY59144" s="100"/>
      <c r="BZ59144" s="100"/>
      <c r="CA59144" s="100"/>
      <c r="CB59144" s="100"/>
      <c r="CC59144" s="100"/>
    </row>
    <row r="59145" spans="44:81" x14ac:dyDescent="0.25">
      <c r="AR59145" s="70"/>
      <c r="BW59145" s="100"/>
      <c r="BX59145" s="100"/>
      <c r="BY59145" s="100"/>
      <c r="BZ59145" s="100"/>
      <c r="CA59145" s="100"/>
      <c r="CB59145" s="100"/>
      <c r="CC59145" s="100"/>
    </row>
    <row r="59146" spans="44:81" x14ac:dyDescent="0.25">
      <c r="AR59146" s="70"/>
      <c r="BW59146" s="100"/>
      <c r="BX59146" s="100"/>
      <c r="BY59146" s="100"/>
      <c r="BZ59146" s="100"/>
      <c r="CA59146" s="100"/>
      <c r="CB59146" s="100"/>
      <c r="CC59146" s="100"/>
    </row>
    <row r="59147" spans="44:81" x14ac:dyDescent="0.25">
      <c r="AR59147" s="70"/>
      <c r="BW59147" s="100"/>
      <c r="BX59147" s="100"/>
      <c r="BY59147" s="100"/>
      <c r="BZ59147" s="100"/>
      <c r="CA59147" s="100"/>
      <c r="CB59147" s="100"/>
      <c r="CC59147" s="100"/>
    </row>
    <row r="59148" spans="44:81" x14ac:dyDescent="0.25">
      <c r="AR59148" s="70"/>
      <c r="BW59148" s="100"/>
      <c r="BX59148" s="100"/>
      <c r="BY59148" s="100"/>
      <c r="BZ59148" s="100"/>
      <c r="CA59148" s="100"/>
      <c r="CB59148" s="100"/>
      <c r="CC59148" s="100"/>
    </row>
    <row r="59149" spans="44:81" x14ac:dyDescent="0.25">
      <c r="AR59149" s="70"/>
      <c r="BW59149" s="100"/>
      <c r="BX59149" s="100"/>
      <c r="BY59149" s="100"/>
      <c r="BZ59149" s="100"/>
      <c r="CA59149" s="100"/>
      <c r="CB59149" s="100"/>
      <c r="CC59149" s="100"/>
    </row>
    <row r="59150" spans="44:81" x14ac:dyDescent="0.25">
      <c r="AR59150" s="70"/>
      <c r="BW59150" s="100"/>
      <c r="BX59150" s="100"/>
      <c r="BY59150" s="100"/>
      <c r="BZ59150" s="100"/>
      <c r="CA59150" s="100"/>
      <c r="CB59150" s="100"/>
      <c r="CC59150" s="100"/>
    </row>
    <row r="59151" spans="44:81" x14ac:dyDescent="0.25">
      <c r="AR59151" s="70"/>
      <c r="BW59151" s="100"/>
      <c r="BX59151" s="100"/>
      <c r="BY59151" s="100"/>
      <c r="BZ59151" s="100"/>
      <c r="CA59151" s="100"/>
      <c r="CB59151" s="100"/>
      <c r="CC59151" s="100"/>
    </row>
    <row r="59152" spans="44:81" x14ac:dyDescent="0.25">
      <c r="AR59152" s="70"/>
      <c r="BW59152" s="100"/>
      <c r="BX59152" s="100"/>
      <c r="BY59152" s="100"/>
      <c r="BZ59152" s="100"/>
      <c r="CA59152" s="100"/>
      <c r="CB59152" s="100"/>
      <c r="CC59152" s="100"/>
    </row>
    <row r="59153" spans="44:81" x14ac:dyDescent="0.25">
      <c r="AR59153" s="70"/>
      <c r="BW59153" s="100"/>
      <c r="BX59153" s="100"/>
      <c r="BY59153" s="100"/>
      <c r="BZ59153" s="100"/>
      <c r="CA59153" s="100"/>
      <c r="CB59153" s="100"/>
      <c r="CC59153" s="100"/>
    </row>
    <row r="59154" spans="44:81" x14ac:dyDescent="0.25">
      <c r="AR59154" s="70"/>
      <c r="BW59154" s="100"/>
      <c r="BX59154" s="100"/>
      <c r="BY59154" s="100"/>
      <c r="BZ59154" s="100"/>
      <c r="CA59154" s="100"/>
      <c r="CB59154" s="100"/>
      <c r="CC59154" s="100"/>
    </row>
    <row r="59155" spans="44:81" x14ac:dyDescent="0.25">
      <c r="AR59155" s="70"/>
      <c r="BW59155" s="100"/>
      <c r="BX59155" s="100"/>
      <c r="BY59155" s="100"/>
      <c r="BZ59155" s="100"/>
      <c r="CA59155" s="100"/>
      <c r="CB59155" s="100"/>
      <c r="CC59155" s="100"/>
    </row>
    <row r="59156" spans="44:81" x14ac:dyDescent="0.25">
      <c r="AR59156" s="70"/>
      <c r="BW59156" s="100"/>
      <c r="BX59156" s="100"/>
      <c r="BY59156" s="100"/>
      <c r="BZ59156" s="100"/>
      <c r="CA59156" s="100"/>
      <c r="CB59156" s="100"/>
      <c r="CC59156" s="100"/>
    </row>
    <row r="59157" spans="44:81" x14ac:dyDescent="0.25">
      <c r="AR59157" s="70"/>
      <c r="BW59157" s="100"/>
      <c r="BX59157" s="100"/>
      <c r="BY59157" s="100"/>
      <c r="BZ59157" s="100"/>
      <c r="CA59157" s="100"/>
      <c r="CB59157" s="100"/>
      <c r="CC59157" s="100"/>
    </row>
    <row r="59158" spans="44:81" x14ac:dyDescent="0.25">
      <c r="AR59158" s="70"/>
      <c r="BW59158" s="100"/>
      <c r="BX59158" s="100"/>
      <c r="BY59158" s="100"/>
      <c r="BZ59158" s="100"/>
      <c r="CA59158" s="100"/>
      <c r="CB59158" s="100"/>
      <c r="CC59158" s="100"/>
    </row>
    <row r="59159" spans="44:81" x14ac:dyDescent="0.25">
      <c r="AR59159" s="70"/>
      <c r="BW59159" s="100"/>
      <c r="BX59159" s="100"/>
      <c r="BY59159" s="100"/>
      <c r="BZ59159" s="100"/>
      <c r="CA59159" s="100"/>
      <c r="CB59159" s="100"/>
      <c r="CC59159" s="100"/>
    </row>
    <row r="59160" spans="44:81" x14ac:dyDescent="0.25">
      <c r="AR59160" s="70"/>
      <c r="BW59160" s="100"/>
      <c r="BX59160" s="100"/>
      <c r="BY59160" s="100"/>
      <c r="BZ59160" s="100"/>
      <c r="CA59160" s="100"/>
      <c r="CB59160" s="100"/>
      <c r="CC59160" s="100"/>
    </row>
    <row r="59161" spans="44:81" x14ac:dyDescent="0.25">
      <c r="AR59161" s="70"/>
      <c r="BW59161" s="100"/>
      <c r="BX59161" s="100"/>
      <c r="BY59161" s="100"/>
      <c r="BZ59161" s="100"/>
      <c r="CA59161" s="100"/>
      <c r="CB59161" s="100"/>
      <c r="CC59161" s="100"/>
    </row>
    <row r="59162" spans="44:81" x14ac:dyDescent="0.25">
      <c r="AR59162" s="70"/>
      <c r="BW59162" s="100"/>
      <c r="BX59162" s="100"/>
      <c r="BY59162" s="100"/>
      <c r="BZ59162" s="100"/>
      <c r="CA59162" s="100"/>
      <c r="CB59162" s="100"/>
      <c r="CC59162" s="100"/>
    </row>
    <row r="59163" spans="44:81" x14ac:dyDescent="0.25">
      <c r="AR59163" s="70"/>
      <c r="BW59163" s="100"/>
      <c r="BX59163" s="100"/>
      <c r="BY59163" s="100"/>
      <c r="BZ59163" s="100"/>
      <c r="CA59163" s="100"/>
      <c r="CB59163" s="100"/>
      <c r="CC59163" s="100"/>
    </row>
    <row r="59164" spans="44:81" x14ac:dyDescent="0.25">
      <c r="AR59164" s="70"/>
      <c r="BW59164" s="100"/>
      <c r="BX59164" s="100"/>
      <c r="BY59164" s="100"/>
      <c r="BZ59164" s="100"/>
      <c r="CA59164" s="100"/>
      <c r="CB59164" s="100"/>
      <c r="CC59164" s="100"/>
    </row>
    <row r="59165" spans="44:81" x14ac:dyDescent="0.25">
      <c r="AR59165" s="70"/>
      <c r="BW59165" s="100"/>
      <c r="BX59165" s="100"/>
      <c r="BY59165" s="100"/>
      <c r="BZ59165" s="100"/>
      <c r="CA59165" s="100"/>
      <c r="CB59165" s="100"/>
      <c r="CC59165" s="100"/>
    </row>
    <row r="59166" spans="44:81" x14ac:dyDescent="0.25">
      <c r="AR59166" s="70"/>
      <c r="BW59166" s="100"/>
      <c r="BX59166" s="100"/>
      <c r="BY59166" s="100"/>
      <c r="BZ59166" s="100"/>
      <c r="CA59166" s="100"/>
      <c r="CB59166" s="100"/>
      <c r="CC59166" s="100"/>
    </row>
    <row r="59167" spans="44:81" x14ac:dyDescent="0.25">
      <c r="AR59167" s="70"/>
      <c r="BW59167" s="100"/>
      <c r="BX59167" s="100"/>
      <c r="BY59167" s="100"/>
      <c r="BZ59167" s="100"/>
      <c r="CA59167" s="100"/>
      <c r="CB59167" s="100"/>
      <c r="CC59167" s="100"/>
    </row>
    <row r="59168" spans="44:81" x14ac:dyDescent="0.25">
      <c r="AR59168" s="70"/>
      <c r="BW59168" s="100"/>
      <c r="BX59168" s="100"/>
      <c r="BY59168" s="100"/>
      <c r="BZ59168" s="100"/>
      <c r="CA59168" s="100"/>
      <c r="CB59168" s="100"/>
      <c r="CC59168" s="100"/>
    </row>
    <row r="59169" spans="44:81" x14ac:dyDescent="0.25">
      <c r="AR59169" s="70"/>
      <c r="BW59169" s="100"/>
      <c r="BX59169" s="100"/>
      <c r="BY59169" s="100"/>
      <c r="BZ59169" s="100"/>
      <c r="CA59169" s="100"/>
      <c r="CB59169" s="100"/>
      <c r="CC59169" s="100"/>
    </row>
    <row r="59170" spans="44:81" x14ac:dyDescent="0.25">
      <c r="AR59170" s="70"/>
      <c r="BW59170" s="100"/>
      <c r="BX59170" s="100"/>
      <c r="BY59170" s="100"/>
      <c r="BZ59170" s="100"/>
      <c r="CA59170" s="100"/>
      <c r="CB59170" s="100"/>
      <c r="CC59170" s="100"/>
    </row>
    <row r="59171" spans="44:81" x14ac:dyDescent="0.25">
      <c r="AR59171" s="70"/>
      <c r="BW59171" s="100"/>
      <c r="BX59171" s="100"/>
      <c r="BY59171" s="100"/>
      <c r="BZ59171" s="100"/>
      <c r="CA59171" s="100"/>
      <c r="CB59171" s="100"/>
      <c r="CC59171" s="100"/>
    </row>
    <row r="59172" spans="44:81" x14ac:dyDescent="0.25">
      <c r="AR59172" s="70"/>
      <c r="BW59172" s="100"/>
      <c r="BX59172" s="100"/>
      <c r="BY59172" s="100"/>
      <c r="BZ59172" s="100"/>
      <c r="CA59172" s="100"/>
      <c r="CB59172" s="100"/>
      <c r="CC59172" s="100"/>
    </row>
    <row r="59173" spans="44:81" x14ac:dyDescent="0.25">
      <c r="AR59173" s="70"/>
      <c r="BW59173" s="100"/>
      <c r="BX59173" s="100"/>
      <c r="BY59173" s="100"/>
      <c r="BZ59173" s="100"/>
      <c r="CA59173" s="100"/>
      <c r="CB59173" s="100"/>
      <c r="CC59173" s="100"/>
    </row>
    <row r="59174" spans="44:81" x14ac:dyDescent="0.25">
      <c r="AR59174" s="70"/>
      <c r="BW59174" s="100"/>
      <c r="BX59174" s="100"/>
      <c r="BY59174" s="100"/>
      <c r="BZ59174" s="100"/>
      <c r="CA59174" s="100"/>
      <c r="CB59174" s="100"/>
      <c r="CC59174" s="100"/>
    </row>
    <row r="59175" spans="44:81" x14ac:dyDescent="0.25">
      <c r="AR59175" s="70"/>
      <c r="BW59175" s="100"/>
      <c r="BX59175" s="100"/>
      <c r="BY59175" s="100"/>
      <c r="BZ59175" s="100"/>
      <c r="CA59175" s="100"/>
      <c r="CB59175" s="100"/>
      <c r="CC59175" s="100"/>
    </row>
    <row r="59176" spans="44:81" x14ac:dyDescent="0.25">
      <c r="AR59176" s="70"/>
      <c r="BW59176" s="100"/>
      <c r="BX59176" s="100"/>
      <c r="BY59176" s="100"/>
      <c r="BZ59176" s="100"/>
      <c r="CA59176" s="100"/>
      <c r="CB59176" s="100"/>
      <c r="CC59176" s="100"/>
    </row>
    <row r="59177" spans="44:81" x14ac:dyDescent="0.25">
      <c r="AR59177" s="70"/>
      <c r="BW59177" s="100"/>
      <c r="BX59177" s="100"/>
      <c r="BY59177" s="100"/>
      <c r="BZ59177" s="100"/>
      <c r="CA59177" s="100"/>
      <c r="CB59177" s="100"/>
      <c r="CC59177" s="100"/>
    </row>
    <row r="59178" spans="44:81" x14ac:dyDescent="0.25">
      <c r="AR59178" s="70"/>
      <c r="BW59178" s="100"/>
      <c r="BX59178" s="100"/>
      <c r="BY59178" s="100"/>
      <c r="BZ59178" s="100"/>
      <c r="CA59178" s="100"/>
      <c r="CB59178" s="100"/>
      <c r="CC59178" s="100"/>
    </row>
    <row r="59179" spans="44:81" x14ac:dyDescent="0.25">
      <c r="AR59179" s="70"/>
      <c r="BW59179" s="100"/>
      <c r="BX59179" s="100"/>
      <c r="BY59179" s="100"/>
      <c r="BZ59179" s="100"/>
      <c r="CA59179" s="100"/>
      <c r="CB59179" s="100"/>
      <c r="CC59179" s="100"/>
    </row>
    <row r="59180" spans="44:81" x14ac:dyDescent="0.25">
      <c r="AR59180" s="70"/>
      <c r="BW59180" s="100"/>
      <c r="BX59180" s="100"/>
      <c r="BY59180" s="100"/>
      <c r="BZ59180" s="100"/>
      <c r="CA59180" s="100"/>
      <c r="CB59180" s="100"/>
      <c r="CC59180" s="100"/>
    </row>
    <row r="59181" spans="44:81" x14ac:dyDescent="0.25">
      <c r="AR59181" s="70"/>
      <c r="BW59181" s="100"/>
      <c r="BX59181" s="100"/>
      <c r="BY59181" s="100"/>
      <c r="BZ59181" s="100"/>
      <c r="CA59181" s="100"/>
      <c r="CB59181" s="100"/>
      <c r="CC59181" s="100"/>
    </row>
    <row r="59182" spans="44:81" x14ac:dyDescent="0.25">
      <c r="AR59182" s="70"/>
      <c r="BW59182" s="100"/>
      <c r="BX59182" s="100"/>
      <c r="BY59182" s="100"/>
      <c r="BZ59182" s="100"/>
      <c r="CA59182" s="100"/>
      <c r="CB59182" s="100"/>
      <c r="CC59182" s="100"/>
    </row>
    <row r="59183" spans="44:81" x14ac:dyDescent="0.25">
      <c r="AR59183" s="70"/>
      <c r="BW59183" s="100"/>
      <c r="BX59183" s="100"/>
      <c r="BY59183" s="100"/>
      <c r="BZ59183" s="100"/>
      <c r="CA59183" s="100"/>
      <c r="CB59183" s="100"/>
      <c r="CC59183" s="100"/>
    </row>
    <row r="59184" spans="44:81" x14ac:dyDescent="0.25">
      <c r="AR59184" s="70"/>
      <c r="BW59184" s="100"/>
      <c r="BX59184" s="100"/>
      <c r="BY59184" s="100"/>
      <c r="BZ59184" s="100"/>
      <c r="CA59184" s="100"/>
      <c r="CB59184" s="100"/>
      <c r="CC59184" s="100"/>
    </row>
    <row r="59185" spans="44:81" x14ac:dyDescent="0.25">
      <c r="AR59185" s="70"/>
      <c r="BW59185" s="100"/>
      <c r="BX59185" s="100"/>
      <c r="BY59185" s="100"/>
      <c r="BZ59185" s="100"/>
      <c r="CA59185" s="100"/>
      <c r="CB59185" s="100"/>
      <c r="CC59185" s="100"/>
    </row>
    <row r="59186" spans="44:81" x14ac:dyDescent="0.25">
      <c r="AR59186" s="70"/>
      <c r="BW59186" s="100"/>
      <c r="BX59186" s="100"/>
      <c r="BY59186" s="100"/>
      <c r="BZ59186" s="100"/>
      <c r="CA59186" s="100"/>
      <c r="CB59186" s="100"/>
      <c r="CC59186" s="100"/>
    </row>
    <row r="59187" spans="44:81" x14ac:dyDescent="0.25">
      <c r="AR59187" s="70"/>
      <c r="BW59187" s="100"/>
      <c r="BX59187" s="100"/>
      <c r="BY59187" s="100"/>
      <c r="BZ59187" s="100"/>
      <c r="CA59187" s="100"/>
      <c r="CB59187" s="100"/>
      <c r="CC59187" s="100"/>
    </row>
    <row r="59188" spans="44:81" x14ac:dyDescent="0.25">
      <c r="AR59188" s="70"/>
      <c r="BW59188" s="100"/>
      <c r="BX59188" s="100"/>
      <c r="BY59188" s="100"/>
      <c r="BZ59188" s="100"/>
      <c r="CA59188" s="100"/>
      <c r="CB59188" s="100"/>
      <c r="CC59188" s="100"/>
    </row>
    <row r="59189" spans="44:81" x14ac:dyDescent="0.25">
      <c r="AR59189" s="70"/>
      <c r="BW59189" s="100"/>
      <c r="BX59189" s="100"/>
      <c r="BY59189" s="100"/>
      <c r="BZ59189" s="100"/>
      <c r="CA59189" s="100"/>
      <c r="CB59189" s="100"/>
      <c r="CC59189" s="100"/>
    </row>
    <row r="59190" spans="44:81" x14ac:dyDescent="0.25">
      <c r="AR59190" s="70"/>
      <c r="BW59190" s="100"/>
      <c r="BX59190" s="100"/>
      <c r="BY59190" s="100"/>
      <c r="BZ59190" s="100"/>
      <c r="CA59190" s="100"/>
      <c r="CB59190" s="100"/>
      <c r="CC59190" s="100"/>
    </row>
    <row r="59191" spans="44:81" x14ac:dyDescent="0.25">
      <c r="AR59191" s="70"/>
      <c r="BW59191" s="100"/>
      <c r="BX59191" s="100"/>
      <c r="BY59191" s="100"/>
      <c r="BZ59191" s="100"/>
      <c r="CA59191" s="100"/>
      <c r="CB59191" s="100"/>
      <c r="CC59191" s="100"/>
    </row>
    <row r="59192" spans="44:81" x14ac:dyDescent="0.25">
      <c r="AR59192" s="70"/>
      <c r="BW59192" s="100"/>
      <c r="BX59192" s="100"/>
      <c r="BY59192" s="100"/>
      <c r="BZ59192" s="100"/>
      <c r="CA59192" s="100"/>
      <c r="CB59192" s="100"/>
      <c r="CC59192" s="100"/>
    </row>
    <row r="59193" spans="44:81" x14ac:dyDescent="0.25">
      <c r="AR59193" s="70"/>
      <c r="BW59193" s="100"/>
      <c r="BX59193" s="100"/>
      <c r="BY59193" s="100"/>
      <c r="BZ59193" s="100"/>
      <c r="CA59193" s="100"/>
      <c r="CB59193" s="100"/>
      <c r="CC59193" s="100"/>
    </row>
    <row r="59194" spans="44:81" x14ac:dyDescent="0.25">
      <c r="AR59194" s="70"/>
      <c r="BW59194" s="100"/>
      <c r="BX59194" s="100"/>
      <c r="BY59194" s="100"/>
      <c r="BZ59194" s="100"/>
      <c r="CA59194" s="100"/>
      <c r="CB59194" s="100"/>
      <c r="CC59194" s="100"/>
    </row>
    <row r="59195" spans="44:81" x14ac:dyDescent="0.25">
      <c r="AR59195" s="70"/>
      <c r="BW59195" s="100"/>
      <c r="BX59195" s="100"/>
      <c r="BY59195" s="100"/>
      <c r="BZ59195" s="100"/>
      <c r="CA59195" s="100"/>
      <c r="CB59195" s="100"/>
      <c r="CC59195" s="100"/>
    </row>
    <row r="59196" spans="44:81" x14ac:dyDescent="0.25">
      <c r="AR59196" s="70"/>
      <c r="BW59196" s="100"/>
      <c r="BX59196" s="100"/>
      <c r="BY59196" s="100"/>
      <c r="BZ59196" s="100"/>
      <c r="CA59196" s="100"/>
      <c r="CB59196" s="100"/>
      <c r="CC59196" s="100"/>
    </row>
    <row r="59197" spans="44:81" x14ac:dyDescent="0.25">
      <c r="AR59197" s="70"/>
      <c r="BW59197" s="100"/>
      <c r="BX59197" s="100"/>
      <c r="BY59197" s="100"/>
      <c r="BZ59197" s="100"/>
      <c r="CA59197" s="100"/>
      <c r="CB59197" s="100"/>
      <c r="CC59197" s="100"/>
    </row>
    <row r="59198" spans="44:81" x14ac:dyDescent="0.25">
      <c r="AR59198" s="70"/>
      <c r="BW59198" s="100"/>
      <c r="BX59198" s="100"/>
      <c r="BY59198" s="100"/>
      <c r="BZ59198" s="100"/>
      <c r="CA59198" s="100"/>
      <c r="CB59198" s="100"/>
      <c r="CC59198" s="100"/>
    </row>
    <row r="59199" spans="44:81" x14ac:dyDescent="0.25">
      <c r="AR59199" s="70"/>
      <c r="BW59199" s="100"/>
      <c r="BX59199" s="100"/>
      <c r="BY59199" s="100"/>
      <c r="BZ59199" s="100"/>
      <c r="CA59199" s="100"/>
      <c r="CB59199" s="100"/>
      <c r="CC59199" s="100"/>
    </row>
    <row r="59200" spans="44:81" x14ac:dyDescent="0.25">
      <c r="AR59200" s="70"/>
      <c r="BW59200" s="100"/>
      <c r="BX59200" s="100"/>
      <c r="BY59200" s="100"/>
      <c r="BZ59200" s="100"/>
      <c r="CA59200" s="100"/>
      <c r="CB59200" s="100"/>
      <c r="CC59200" s="100"/>
    </row>
    <row r="59201" spans="44:81" x14ac:dyDescent="0.25">
      <c r="AR59201" s="70"/>
      <c r="BW59201" s="100"/>
      <c r="BX59201" s="100"/>
      <c r="BY59201" s="100"/>
      <c r="BZ59201" s="100"/>
      <c r="CA59201" s="100"/>
      <c r="CB59201" s="100"/>
      <c r="CC59201" s="100"/>
    </row>
    <row r="59202" spans="44:81" x14ac:dyDescent="0.25">
      <c r="AR59202" s="70"/>
      <c r="BW59202" s="100"/>
      <c r="BX59202" s="100"/>
      <c r="BY59202" s="100"/>
      <c r="BZ59202" s="100"/>
      <c r="CA59202" s="100"/>
      <c r="CB59202" s="100"/>
      <c r="CC59202" s="100"/>
    </row>
    <row r="59203" spans="44:81" x14ac:dyDescent="0.25">
      <c r="AR59203" s="70"/>
      <c r="BW59203" s="100"/>
      <c r="BX59203" s="100"/>
      <c r="BY59203" s="100"/>
      <c r="BZ59203" s="100"/>
      <c r="CA59203" s="100"/>
      <c r="CB59203" s="100"/>
      <c r="CC59203" s="100"/>
    </row>
    <row r="59204" spans="44:81" x14ac:dyDescent="0.25">
      <c r="AR59204" s="70"/>
      <c r="BW59204" s="100"/>
      <c r="BX59204" s="100"/>
      <c r="BY59204" s="100"/>
      <c r="BZ59204" s="100"/>
      <c r="CA59204" s="100"/>
      <c r="CB59204" s="100"/>
      <c r="CC59204" s="100"/>
    </row>
    <row r="59205" spans="44:81" x14ac:dyDescent="0.25">
      <c r="AR59205" s="70"/>
      <c r="BW59205" s="100"/>
      <c r="BX59205" s="100"/>
      <c r="BY59205" s="100"/>
      <c r="BZ59205" s="100"/>
      <c r="CA59205" s="100"/>
      <c r="CB59205" s="100"/>
      <c r="CC59205" s="100"/>
    </row>
    <row r="59206" spans="44:81" x14ac:dyDescent="0.25">
      <c r="AR59206" s="70"/>
      <c r="BW59206" s="100"/>
      <c r="BX59206" s="100"/>
      <c r="BY59206" s="100"/>
      <c r="BZ59206" s="100"/>
      <c r="CA59206" s="100"/>
      <c r="CB59206" s="100"/>
      <c r="CC59206" s="100"/>
    </row>
    <row r="59207" spans="44:81" x14ac:dyDescent="0.25">
      <c r="AR59207" s="70"/>
      <c r="BW59207" s="100"/>
      <c r="BX59207" s="100"/>
      <c r="BY59207" s="100"/>
      <c r="BZ59207" s="100"/>
      <c r="CA59207" s="100"/>
      <c r="CB59207" s="100"/>
      <c r="CC59207" s="100"/>
    </row>
    <row r="59208" spans="44:81" x14ac:dyDescent="0.25">
      <c r="AR59208" s="70"/>
      <c r="BW59208" s="100"/>
      <c r="BX59208" s="100"/>
      <c r="BY59208" s="100"/>
      <c r="BZ59208" s="100"/>
      <c r="CA59208" s="100"/>
      <c r="CB59208" s="100"/>
      <c r="CC59208" s="100"/>
    </row>
    <row r="59209" spans="44:81" x14ac:dyDescent="0.25">
      <c r="AR59209" s="70"/>
      <c r="BW59209" s="100"/>
      <c r="BX59209" s="100"/>
      <c r="BY59209" s="100"/>
      <c r="BZ59209" s="100"/>
      <c r="CA59209" s="100"/>
      <c r="CB59209" s="100"/>
      <c r="CC59209" s="100"/>
    </row>
    <row r="59210" spans="44:81" x14ac:dyDescent="0.25">
      <c r="AR59210" s="70"/>
      <c r="BW59210" s="100"/>
      <c r="BX59210" s="100"/>
      <c r="BY59210" s="100"/>
      <c r="BZ59210" s="100"/>
      <c r="CA59210" s="100"/>
      <c r="CB59210" s="100"/>
      <c r="CC59210" s="100"/>
    </row>
    <row r="59211" spans="44:81" x14ac:dyDescent="0.25">
      <c r="AR59211" s="70"/>
      <c r="BW59211" s="100"/>
      <c r="BX59211" s="100"/>
      <c r="BY59211" s="100"/>
      <c r="BZ59211" s="100"/>
      <c r="CA59211" s="100"/>
      <c r="CB59211" s="100"/>
      <c r="CC59211" s="100"/>
    </row>
    <row r="59212" spans="44:81" x14ac:dyDescent="0.25">
      <c r="AR59212" s="70"/>
      <c r="BW59212" s="100"/>
      <c r="BX59212" s="100"/>
      <c r="BY59212" s="100"/>
      <c r="BZ59212" s="100"/>
      <c r="CA59212" s="100"/>
      <c r="CB59212" s="100"/>
      <c r="CC59212" s="100"/>
    </row>
    <row r="59213" spans="44:81" x14ac:dyDescent="0.25">
      <c r="AR59213" s="70"/>
      <c r="BW59213" s="100"/>
      <c r="BX59213" s="100"/>
      <c r="BY59213" s="100"/>
      <c r="BZ59213" s="100"/>
      <c r="CA59213" s="100"/>
      <c r="CB59213" s="100"/>
      <c r="CC59213" s="100"/>
    </row>
    <row r="59214" spans="44:81" x14ac:dyDescent="0.25">
      <c r="AR59214" s="70"/>
      <c r="BW59214" s="100"/>
      <c r="BX59214" s="100"/>
      <c r="BY59214" s="100"/>
      <c r="BZ59214" s="100"/>
      <c r="CA59214" s="100"/>
      <c r="CB59214" s="100"/>
      <c r="CC59214" s="100"/>
    </row>
    <row r="59215" spans="44:81" x14ac:dyDescent="0.25">
      <c r="AR59215" s="70"/>
      <c r="BW59215" s="100"/>
      <c r="BX59215" s="100"/>
      <c r="BY59215" s="100"/>
      <c r="BZ59215" s="100"/>
      <c r="CA59215" s="100"/>
      <c r="CB59215" s="100"/>
      <c r="CC59215" s="100"/>
    </row>
    <row r="59216" spans="44:81" x14ac:dyDescent="0.25">
      <c r="AR59216" s="70"/>
      <c r="BW59216" s="100"/>
      <c r="BX59216" s="100"/>
      <c r="BY59216" s="100"/>
      <c r="BZ59216" s="100"/>
      <c r="CA59216" s="100"/>
      <c r="CB59216" s="100"/>
      <c r="CC59216" s="100"/>
    </row>
    <row r="59217" spans="44:81" x14ac:dyDescent="0.25">
      <c r="AR59217" s="70"/>
      <c r="BW59217" s="100"/>
      <c r="BX59217" s="100"/>
      <c r="BY59217" s="100"/>
      <c r="BZ59217" s="100"/>
      <c r="CA59217" s="100"/>
      <c r="CB59217" s="100"/>
      <c r="CC59217" s="100"/>
    </row>
    <row r="59218" spans="44:81" x14ac:dyDescent="0.25">
      <c r="AR59218" s="70"/>
      <c r="BW59218" s="100"/>
      <c r="BX59218" s="100"/>
      <c r="BY59218" s="100"/>
      <c r="BZ59218" s="100"/>
      <c r="CA59218" s="100"/>
      <c r="CB59218" s="100"/>
      <c r="CC59218" s="100"/>
    </row>
    <row r="59219" spans="44:81" x14ac:dyDescent="0.25">
      <c r="AR59219" s="70"/>
      <c r="BW59219" s="100"/>
      <c r="BX59219" s="100"/>
      <c r="BY59219" s="100"/>
      <c r="BZ59219" s="100"/>
      <c r="CA59219" s="100"/>
      <c r="CB59219" s="100"/>
      <c r="CC59219" s="100"/>
    </row>
    <row r="59220" spans="44:81" x14ac:dyDescent="0.25">
      <c r="AR59220" s="70"/>
      <c r="BW59220" s="100"/>
      <c r="BX59220" s="100"/>
      <c r="BY59220" s="100"/>
      <c r="BZ59220" s="100"/>
      <c r="CA59220" s="100"/>
      <c r="CB59220" s="100"/>
      <c r="CC59220" s="100"/>
    </row>
    <row r="59221" spans="44:81" x14ac:dyDescent="0.25">
      <c r="AR59221" s="70"/>
      <c r="BW59221" s="100"/>
      <c r="BX59221" s="100"/>
      <c r="BY59221" s="100"/>
      <c r="BZ59221" s="100"/>
      <c r="CA59221" s="100"/>
      <c r="CB59221" s="100"/>
      <c r="CC59221" s="100"/>
    </row>
    <row r="59222" spans="44:81" x14ac:dyDescent="0.25">
      <c r="AR59222" s="70"/>
      <c r="BW59222" s="100"/>
      <c r="BX59222" s="100"/>
      <c r="BY59222" s="100"/>
      <c r="BZ59222" s="100"/>
      <c r="CA59222" s="100"/>
      <c r="CB59222" s="100"/>
      <c r="CC59222" s="100"/>
    </row>
    <row r="59223" spans="44:81" x14ac:dyDescent="0.25">
      <c r="AR59223" s="70"/>
      <c r="BW59223" s="100"/>
      <c r="BX59223" s="100"/>
      <c r="BY59223" s="100"/>
      <c r="BZ59223" s="100"/>
      <c r="CA59223" s="100"/>
      <c r="CB59223" s="100"/>
      <c r="CC59223" s="100"/>
    </row>
    <row r="59224" spans="44:81" x14ac:dyDescent="0.25">
      <c r="AR59224" s="70"/>
      <c r="BW59224" s="100"/>
      <c r="BX59224" s="100"/>
      <c r="BY59224" s="100"/>
      <c r="BZ59224" s="100"/>
      <c r="CA59224" s="100"/>
      <c r="CB59224" s="100"/>
      <c r="CC59224" s="100"/>
    </row>
    <row r="59225" spans="44:81" x14ac:dyDescent="0.25">
      <c r="AR59225" s="70"/>
      <c r="BW59225" s="100"/>
      <c r="BX59225" s="100"/>
      <c r="BY59225" s="100"/>
      <c r="BZ59225" s="100"/>
      <c r="CA59225" s="100"/>
      <c r="CB59225" s="100"/>
      <c r="CC59225" s="100"/>
    </row>
    <row r="59226" spans="44:81" x14ac:dyDescent="0.25">
      <c r="AR59226" s="70"/>
      <c r="BW59226" s="100"/>
      <c r="BX59226" s="100"/>
      <c r="BY59226" s="100"/>
      <c r="BZ59226" s="100"/>
      <c r="CA59226" s="100"/>
      <c r="CB59226" s="100"/>
      <c r="CC59226" s="100"/>
    </row>
    <row r="59227" spans="44:81" x14ac:dyDescent="0.25">
      <c r="AR59227" s="70"/>
      <c r="BW59227" s="100"/>
      <c r="BX59227" s="100"/>
      <c r="BY59227" s="100"/>
      <c r="BZ59227" s="100"/>
      <c r="CA59227" s="100"/>
      <c r="CB59227" s="100"/>
      <c r="CC59227" s="100"/>
    </row>
    <row r="59228" spans="44:81" x14ac:dyDescent="0.25">
      <c r="AR59228" s="70"/>
      <c r="BW59228" s="100"/>
      <c r="BX59228" s="100"/>
      <c r="BY59228" s="100"/>
      <c r="BZ59228" s="100"/>
      <c r="CA59228" s="100"/>
      <c r="CB59228" s="100"/>
      <c r="CC59228" s="100"/>
    </row>
    <row r="59229" spans="44:81" x14ac:dyDescent="0.25">
      <c r="AR59229" s="70"/>
      <c r="BW59229" s="100"/>
      <c r="BX59229" s="100"/>
      <c r="BY59229" s="100"/>
      <c r="BZ59229" s="100"/>
      <c r="CA59229" s="100"/>
      <c r="CB59229" s="100"/>
      <c r="CC59229" s="100"/>
    </row>
    <row r="59230" spans="44:81" x14ac:dyDescent="0.25">
      <c r="AR59230" s="70"/>
      <c r="BW59230" s="100"/>
      <c r="BX59230" s="100"/>
      <c r="BY59230" s="100"/>
      <c r="BZ59230" s="100"/>
      <c r="CA59230" s="100"/>
      <c r="CB59230" s="100"/>
      <c r="CC59230" s="100"/>
    </row>
    <row r="59231" spans="44:81" x14ac:dyDescent="0.25">
      <c r="AR59231" s="70"/>
      <c r="BW59231" s="100"/>
      <c r="BX59231" s="100"/>
      <c r="BY59231" s="100"/>
      <c r="BZ59231" s="100"/>
      <c r="CA59231" s="100"/>
      <c r="CB59231" s="100"/>
      <c r="CC59231" s="100"/>
    </row>
    <row r="59232" spans="44:81" x14ac:dyDescent="0.25">
      <c r="AR59232" s="70"/>
      <c r="BW59232" s="100"/>
      <c r="BX59232" s="100"/>
      <c r="BY59232" s="100"/>
      <c r="BZ59232" s="100"/>
      <c r="CA59232" s="100"/>
      <c r="CB59232" s="100"/>
      <c r="CC59232" s="100"/>
    </row>
    <row r="59233" spans="44:81" x14ac:dyDescent="0.25">
      <c r="AR59233" s="70"/>
      <c r="BW59233" s="100"/>
      <c r="BX59233" s="100"/>
      <c r="BY59233" s="100"/>
      <c r="BZ59233" s="100"/>
      <c r="CA59233" s="100"/>
      <c r="CB59233" s="100"/>
      <c r="CC59233" s="100"/>
    </row>
    <row r="59234" spans="44:81" x14ac:dyDescent="0.25">
      <c r="AR59234" s="70"/>
      <c r="BW59234" s="100"/>
      <c r="BX59234" s="100"/>
      <c r="BY59234" s="100"/>
      <c r="BZ59234" s="100"/>
      <c r="CA59234" s="100"/>
      <c r="CB59234" s="100"/>
      <c r="CC59234" s="100"/>
    </row>
    <row r="59235" spans="44:81" x14ac:dyDescent="0.25">
      <c r="AR59235" s="70"/>
      <c r="BW59235" s="100"/>
      <c r="BX59235" s="100"/>
      <c r="BY59235" s="100"/>
      <c r="BZ59235" s="100"/>
      <c r="CA59235" s="100"/>
      <c r="CB59235" s="100"/>
      <c r="CC59235" s="100"/>
    </row>
    <row r="59236" spans="44:81" x14ac:dyDescent="0.25">
      <c r="AR59236" s="70"/>
      <c r="BW59236" s="100"/>
      <c r="BX59236" s="100"/>
      <c r="BY59236" s="100"/>
      <c r="BZ59236" s="100"/>
      <c r="CA59236" s="100"/>
      <c r="CB59236" s="100"/>
      <c r="CC59236" s="100"/>
    </row>
    <row r="59237" spans="44:81" x14ac:dyDescent="0.25">
      <c r="AR59237" s="70"/>
      <c r="BW59237" s="100"/>
      <c r="BX59237" s="100"/>
      <c r="BY59237" s="100"/>
      <c r="BZ59237" s="100"/>
      <c r="CA59237" s="100"/>
      <c r="CB59237" s="100"/>
      <c r="CC59237" s="100"/>
    </row>
    <row r="59238" spans="44:81" x14ac:dyDescent="0.25">
      <c r="AR59238" s="70"/>
      <c r="BW59238" s="100"/>
      <c r="BX59238" s="100"/>
      <c r="BY59238" s="100"/>
      <c r="BZ59238" s="100"/>
      <c r="CA59238" s="100"/>
      <c r="CB59238" s="100"/>
      <c r="CC59238" s="100"/>
    </row>
    <row r="59239" spans="44:81" x14ac:dyDescent="0.25">
      <c r="AR59239" s="70"/>
      <c r="BW59239" s="100"/>
      <c r="BX59239" s="100"/>
      <c r="BY59239" s="100"/>
      <c r="BZ59239" s="100"/>
      <c r="CA59239" s="100"/>
      <c r="CB59239" s="100"/>
      <c r="CC59239" s="100"/>
    </row>
    <row r="59240" spans="44:81" x14ac:dyDescent="0.25">
      <c r="AR59240" s="70"/>
      <c r="BW59240" s="100"/>
      <c r="BX59240" s="100"/>
      <c r="BY59240" s="100"/>
      <c r="BZ59240" s="100"/>
      <c r="CA59240" s="100"/>
      <c r="CB59240" s="100"/>
      <c r="CC59240" s="100"/>
    </row>
    <row r="59241" spans="44:81" x14ac:dyDescent="0.25">
      <c r="AR59241" s="70"/>
      <c r="BW59241" s="100"/>
      <c r="BX59241" s="100"/>
      <c r="BY59241" s="100"/>
      <c r="BZ59241" s="100"/>
      <c r="CA59241" s="100"/>
      <c r="CB59241" s="100"/>
      <c r="CC59241" s="100"/>
    </row>
    <row r="59242" spans="44:81" x14ac:dyDescent="0.25">
      <c r="AR59242" s="70"/>
      <c r="BW59242" s="100"/>
      <c r="BX59242" s="100"/>
      <c r="BY59242" s="100"/>
      <c r="BZ59242" s="100"/>
      <c r="CA59242" s="100"/>
      <c r="CB59242" s="100"/>
      <c r="CC59242" s="100"/>
    </row>
    <row r="59243" spans="44:81" x14ac:dyDescent="0.25">
      <c r="AR59243" s="70"/>
      <c r="BW59243" s="100"/>
      <c r="BX59243" s="100"/>
      <c r="BY59243" s="100"/>
      <c r="BZ59243" s="100"/>
      <c r="CA59243" s="100"/>
      <c r="CB59243" s="100"/>
      <c r="CC59243" s="100"/>
    </row>
    <row r="59244" spans="44:81" x14ac:dyDescent="0.25">
      <c r="AR59244" s="70"/>
      <c r="BW59244" s="100"/>
      <c r="BX59244" s="100"/>
      <c r="BY59244" s="100"/>
      <c r="BZ59244" s="100"/>
      <c r="CA59244" s="100"/>
      <c r="CB59244" s="100"/>
      <c r="CC59244" s="100"/>
    </row>
    <row r="59245" spans="44:81" x14ac:dyDescent="0.25">
      <c r="AR59245" s="70"/>
      <c r="BW59245" s="100"/>
      <c r="BX59245" s="100"/>
      <c r="BY59245" s="100"/>
      <c r="BZ59245" s="100"/>
      <c r="CA59245" s="100"/>
      <c r="CB59245" s="100"/>
      <c r="CC59245" s="100"/>
    </row>
    <row r="59246" spans="44:81" x14ac:dyDescent="0.25">
      <c r="AR59246" s="70"/>
      <c r="BW59246" s="100"/>
      <c r="BX59246" s="100"/>
      <c r="BY59246" s="100"/>
      <c r="BZ59246" s="100"/>
      <c r="CA59246" s="100"/>
      <c r="CB59246" s="100"/>
      <c r="CC59246" s="100"/>
    </row>
    <row r="59247" spans="44:81" x14ac:dyDescent="0.25">
      <c r="AR59247" s="70"/>
      <c r="BW59247" s="100"/>
      <c r="BX59247" s="100"/>
      <c r="BY59247" s="100"/>
      <c r="BZ59247" s="100"/>
      <c r="CA59247" s="100"/>
      <c r="CB59247" s="100"/>
      <c r="CC59247" s="100"/>
    </row>
    <row r="59248" spans="44:81" x14ac:dyDescent="0.25">
      <c r="AR59248" s="70"/>
      <c r="BW59248" s="100"/>
      <c r="BX59248" s="100"/>
      <c r="BY59248" s="100"/>
      <c r="BZ59248" s="100"/>
      <c r="CA59248" s="100"/>
      <c r="CB59248" s="100"/>
      <c r="CC59248" s="100"/>
    </row>
    <row r="59249" spans="44:81" x14ac:dyDescent="0.25">
      <c r="AR59249" s="70"/>
      <c r="BW59249" s="100"/>
      <c r="BX59249" s="100"/>
      <c r="BY59249" s="100"/>
      <c r="BZ59249" s="100"/>
      <c r="CA59249" s="100"/>
      <c r="CB59249" s="100"/>
      <c r="CC59249" s="100"/>
    </row>
    <row r="59250" spans="44:81" x14ac:dyDescent="0.25">
      <c r="AR59250" s="70"/>
      <c r="BW59250" s="100"/>
      <c r="BX59250" s="100"/>
      <c r="BY59250" s="100"/>
      <c r="BZ59250" s="100"/>
      <c r="CA59250" s="100"/>
      <c r="CB59250" s="100"/>
      <c r="CC59250" s="100"/>
    </row>
    <row r="59251" spans="44:81" x14ac:dyDescent="0.25">
      <c r="AR59251" s="70"/>
      <c r="BW59251" s="100"/>
      <c r="BX59251" s="100"/>
      <c r="BY59251" s="100"/>
      <c r="BZ59251" s="100"/>
      <c r="CA59251" s="100"/>
      <c r="CB59251" s="100"/>
      <c r="CC59251" s="100"/>
    </row>
    <row r="59252" spans="44:81" x14ac:dyDescent="0.25">
      <c r="AR59252" s="70"/>
      <c r="BW59252" s="100"/>
      <c r="BX59252" s="100"/>
      <c r="BY59252" s="100"/>
      <c r="BZ59252" s="100"/>
      <c r="CA59252" s="100"/>
      <c r="CB59252" s="100"/>
      <c r="CC59252" s="100"/>
    </row>
    <row r="59253" spans="44:81" x14ac:dyDescent="0.25">
      <c r="AR59253" s="70"/>
      <c r="BW59253" s="100"/>
      <c r="BX59253" s="100"/>
      <c r="BY59253" s="100"/>
      <c r="BZ59253" s="100"/>
      <c r="CA59253" s="100"/>
      <c r="CB59253" s="100"/>
      <c r="CC59253" s="100"/>
    </row>
    <row r="59254" spans="44:81" x14ac:dyDescent="0.25">
      <c r="AR59254" s="70"/>
      <c r="BW59254" s="100"/>
      <c r="BX59254" s="100"/>
      <c r="BY59254" s="100"/>
      <c r="BZ59254" s="100"/>
      <c r="CA59254" s="100"/>
      <c r="CB59254" s="100"/>
      <c r="CC59254" s="100"/>
    </row>
    <row r="59255" spans="44:81" x14ac:dyDescent="0.25">
      <c r="AR59255" s="70"/>
      <c r="BW59255" s="100"/>
      <c r="BX59255" s="100"/>
      <c r="BY59255" s="100"/>
      <c r="BZ59255" s="100"/>
      <c r="CA59255" s="100"/>
      <c r="CB59255" s="100"/>
      <c r="CC59255" s="100"/>
    </row>
    <row r="59256" spans="44:81" x14ac:dyDescent="0.25">
      <c r="AR59256" s="70"/>
      <c r="BW59256" s="100"/>
      <c r="BX59256" s="100"/>
      <c r="BY59256" s="100"/>
      <c r="BZ59256" s="100"/>
      <c r="CA59256" s="100"/>
      <c r="CB59256" s="100"/>
      <c r="CC59256" s="100"/>
    </row>
    <row r="59257" spans="44:81" x14ac:dyDescent="0.25">
      <c r="AR59257" s="70"/>
      <c r="BW59257" s="100"/>
      <c r="BX59257" s="100"/>
      <c r="BY59257" s="100"/>
      <c r="BZ59257" s="100"/>
      <c r="CA59257" s="100"/>
      <c r="CB59257" s="100"/>
      <c r="CC59257" s="100"/>
    </row>
    <row r="59258" spans="44:81" x14ac:dyDescent="0.25">
      <c r="AR59258" s="70"/>
      <c r="BW59258" s="100"/>
      <c r="BX59258" s="100"/>
      <c r="BY59258" s="100"/>
      <c r="BZ59258" s="100"/>
      <c r="CA59258" s="100"/>
      <c r="CB59258" s="100"/>
      <c r="CC59258" s="100"/>
    </row>
    <row r="59259" spans="44:81" x14ac:dyDescent="0.25">
      <c r="AR59259" s="70"/>
      <c r="BW59259" s="100"/>
      <c r="BX59259" s="100"/>
      <c r="BY59259" s="100"/>
      <c r="BZ59259" s="100"/>
      <c r="CA59259" s="100"/>
      <c r="CB59259" s="100"/>
      <c r="CC59259" s="100"/>
    </row>
    <row r="59260" spans="44:81" x14ac:dyDescent="0.25">
      <c r="AR59260" s="70"/>
      <c r="BW59260" s="100"/>
      <c r="BX59260" s="100"/>
      <c r="BY59260" s="100"/>
      <c r="BZ59260" s="100"/>
      <c r="CA59260" s="100"/>
      <c r="CB59260" s="100"/>
      <c r="CC59260" s="100"/>
    </row>
    <row r="59261" spans="44:81" x14ac:dyDescent="0.25">
      <c r="AR59261" s="70"/>
      <c r="BW59261" s="100"/>
      <c r="BX59261" s="100"/>
      <c r="BY59261" s="100"/>
      <c r="BZ59261" s="100"/>
      <c r="CA59261" s="100"/>
      <c r="CB59261" s="100"/>
      <c r="CC59261" s="100"/>
    </row>
    <row r="59262" spans="44:81" x14ac:dyDescent="0.25">
      <c r="AR59262" s="70"/>
      <c r="BW59262" s="100"/>
      <c r="BX59262" s="100"/>
      <c r="BY59262" s="100"/>
      <c r="BZ59262" s="100"/>
      <c r="CA59262" s="100"/>
      <c r="CB59262" s="100"/>
      <c r="CC59262" s="100"/>
    </row>
    <row r="59263" spans="44:81" x14ac:dyDescent="0.25">
      <c r="AR59263" s="70"/>
      <c r="BW59263" s="100"/>
      <c r="BX59263" s="100"/>
      <c r="BY59263" s="100"/>
      <c r="BZ59263" s="100"/>
      <c r="CA59263" s="100"/>
      <c r="CB59263" s="100"/>
      <c r="CC59263" s="100"/>
    </row>
    <row r="59264" spans="44:81" x14ac:dyDescent="0.25">
      <c r="AR59264" s="70"/>
      <c r="BW59264" s="100"/>
      <c r="BX59264" s="100"/>
      <c r="BY59264" s="100"/>
      <c r="BZ59264" s="100"/>
      <c r="CA59264" s="100"/>
      <c r="CB59264" s="100"/>
      <c r="CC59264" s="100"/>
    </row>
    <row r="59265" spans="44:81" x14ac:dyDescent="0.25">
      <c r="AR59265" s="70"/>
      <c r="BW59265" s="100"/>
      <c r="BX59265" s="100"/>
      <c r="BY59265" s="100"/>
      <c r="BZ59265" s="100"/>
      <c r="CA59265" s="100"/>
      <c r="CB59265" s="100"/>
      <c r="CC59265" s="100"/>
    </row>
    <row r="59266" spans="44:81" x14ac:dyDescent="0.25">
      <c r="AR59266" s="70"/>
      <c r="BW59266" s="100"/>
      <c r="BX59266" s="100"/>
      <c r="BY59266" s="100"/>
      <c r="BZ59266" s="100"/>
      <c r="CA59266" s="100"/>
      <c r="CB59266" s="100"/>
      <c r="CC59266" s="100"/>
    </row>
    <row r="59267" spans="44:81" x14ac:dyDescent="0.25">
      <c r="AR59267" s="70"/>
      <c r="BW59267" s="100"/>
      <c r="BX59267" s="100"/>
      <c r="BY59267" s="100"/>
      <c r="BZ59267" s="100"/>
      <c r="CA59267" s="100"/>
      <c r="CB59267" s="100"/>
      <c r="CC59267" s="100"/>
    </row>
    <row r="59268" spans="44:81" x14ac:dyDescent="0.25">
      <c r="AR59268" s="70"/>
      <c r="BW59268" s="100"/>
      <c r="BX59268" s="100"/>
      <c r="BY59268" s="100"/>
      <c r="BZ59268" s="100"/>
      <c r="CA59268" s="100"/>
      <c r="CB59268" s="100"/>
      <c r="CC59268" s="100"/>
    </row>
    <row r="59269" spans="44:81" x14ac:dyDescent="0.25">
      <c r="AR59269" s="70"/>
      <c r="BW59269" s="100"/>
      <c r="BX59269" s="100"/>
      <c r="BY59269" s="100"/>
      <c r="BZ59269" s="100"/>
      <c r="CA59269" s="100"/>
      <c r="CB59269" s="100"/>
      <c r="CC59269" s="100"/>
    </row>
    <row r="59270" spans="44:81" x14ac:dyDescent="0.25">
      <c r="AR59270" s="70"/>
      <c r="BW59270" s="100"/>
      <c r="BX59270" s="100"/>
      <c r="BY59270" s="100"/>
      <c r="BZ59270" s="100"/>
      <c r="CA59270" s="100"/>
      <c r="CB59270" s="100"/>
      <c r="CC59270" s="100"/>
    </row>
    <row r="59271" spans="44:81" x14ac:dyDescent="0.25">
      <c r="AR59271" s="70"/>
      <c r="BW59271" s="100"/>
      <c r="BX59271" s="100"/>
      <c r="BY59271" s="100"/>
      <c r="BZ59271" s="100"/>
      <c r="CA59271" s="100"/>
      <c r="CB59271" s="100"/>
      <c r="CC59271" s="100"/>
    </row>
    <row r="59272" spans="44:81" x14ac:dyDescent="0.25">
      <c r="AR59272" s="70"/>
      <c r="BW59272" s="100"/>
      <c r="BX59272" s="100"/>
      <c r="BY59272" s="100"/>
      <c r="BZ59272" s="100"/>
      <c r="CA59272" s="100"/>
      <c r="CB59272" s="100"/>
      <c r="CC59272" s="100"/>
    </row>
    <row r="59273" spans="44:81" x14ac:dyDescent="0.25">
      <c r="AR59273" s="70"/>
      <c r="BW59273" s="100"/>
      <c r="BX59273" s="100"/>
      <c r="BY59273" s="100"/>
      <c r="BZ59273" s="100"/>
      <c r="CA59273" s="100"/>
      <c r="CB59273" s="100"/>
      <c r="CC59273" s="100"/>
    </row>
    <row r="59274" spans="44:81" x14ac:dyDescent="0.25">
      <c r="AR59274" s="70"/>
      <c r="BW59274" s="100"/>
      <c r="BX59274" s="100"/>
      <c r="BY59274" s="100"/>
      <c r="BZ59274" s="100"/>
      <c r="CA59274" s="100"/>
      <c r="CB59274" s="100"/>
      <c r="CC59274" s="100"/>
    </row>
    <row r="59275" spans="44:81" x14ac:dyDescent="0.25">
      <c r="AR59275" s="70"/>
      <c r="BW59275" s="100"/>
      <c r="BX59275" s="100"/>
      <c r="BY59275" s="100"/>
      <c r="BZ59275" s="100"/>
      <c r="CA59275" s="100"/>
      <c r="CB59275" s="100"/>
      <c r="CC59275" s="100"/>
    </row>
    <row r="59276" spans="44:81" x14ac:dyDescent="0.25">
      <c r="AR59276" s="70"/>
      <c r="BW59276" s="100"/>
      <c r="BX59276" s="100"/>
      <c r="BY59276" s="100"/>
      <c r="BZ59276" s="100"/>
      <c r="CA59276" s="100"/>
      <c r="CB59276" s="100"/>
      <c r="CC59276" s="100"/>
    </row>
    <row r="59277" spans="44:81" x14ac:dyDescent="0.25">
      <c r="AR59277" s="70"/>
      <c r="BW59277" s="100"/>
      <c r="BX59277" s="100"/>
      <c r="BY59277" s="100"/>
      <c r="BZ59277" s="100"/>
      <c r="CA59277" s="100"/>
      <c r="CB59277" s="100"/>
      <c r="CC59277" s="100"/>
    </row>
    <row r="59278" spans="44:81" x14ac:dyDescent="0.25">
      <c r="AR59278" s="70"/>
      <c r="BW59278" s="100"/>
      <c r="BX59278" s="100"/>
      <c r="BY59278" s="100"/>
      <c r="BZ59278" s="100"/>
      <c r="CA59278" s="100"/>
      <c r="CB59278" s="100"/>
      <c r="CC59278" s="100"/>
    </row>
    <row r="59279" spans="44:81" x14ac:dyDescent="0.25">
      <c r="AR59279" s="70"/>
      <c r="BW59279" s="100"/>
      <c r="BX59279" s="100"/>
      <c r="BY59279" s="100"/>
      <c r="BZ59279" s="100"/>
      <c r="CA59279" s="100"/>
      <c r="CB59279" s="100"/>
      <c r="CC59279" s="100"/>
    </row>
    <row r="59280" spans="44:81" x14ac:dyDescent="0.25">
      <c r="AR59280" s="70"/>
      <c r="BW59280" s="100"/>
      <c r="BX59280" s="100"/>
      <c r="BY59280" s="100"/>
      <c r="BZ59280" s="100"/>
      <c r="CA59280" s="100"/>
      <c r="CB59280" s="100"/>
      <c r="CC59280" s="100"/>
    </row>
    <row r="59281" spans="44:81" x14ac:dyDescent="0.25">
      <c r="AR59281" s="70"/>
      <c r="BW59281" s="100"/>
      <c r="BX59281" s="100"/>
      <c r="BY59281" s="100"/>
      <c r="BZ59281" s="100"/>
      <c r="CA59281" s="100"/>
      <c r="CB59281" s="100"/>
      <c r="CC59281" s="100"/>
    </row>
    <row r="59282" spans="44:81" x14ac:dyDescent="0.25">
      <c r="AR59282" s="70"/>
      <c r="BW59282" s="100"/>
      <c r="BX59282" s="100"/>
      <c r="BY59282" s="100"/>
      <c r="BZ59282" s="100"/>
      <c r="CA59282" s="100"/>
      <c r="CB59282" s="100"/>
      <c r="CC59282" s="100"/>
    </row>
    <row r="59283" spans="44:81" x14ac:dyDescent="0.25">
      <c r="AR59283" s="70"/>
      <c r="BW59283" s="100"/>
      <c r="BX59283" s="100"/>
      <c r="BY59283" s="100"/>
      <c r="BZ59283" s="100"/>
      <c r="CA59283" s="100"/>
      <c r="CB59283" s="100"/>
      <c r="CC59283" s="100"/>
    </row>
    <row r="59284" spans="44:81" x14ac:dyDescent="0.25">
      <c r="AR59284" s="70"/>
      <c r="BW59284" s="100"/>
      <c r="BX59284" s="100"/>
      <c r="BY59284" s="100"/>
      <c r="BZ59284" s="100"/>
      <c r="CA59284" s="100"/>
      <c r="CB59284" s="100"/>
      <c r="CC59284" s="100"/>
    </row>
    <row r="59285" spans="44:81" x14ac:dyDescent="0.25">
      <c r="AR59285" s="70"/>
      <c r="BW59285" s="100"/>
      <c r="BX59285" s="100"/>
      <c r="BY59285" s="100"/>
      <c r="BZ59285" s="100"/>
      <c r="CA59285" s="100"/>
      <c r="CB59285" s="100"/>
      <c r="CC59285" s="100"/>
    </row>
    <row r="59286" spans="44:81" x14ac:dyDescent="0.25">
      <c r="AR59286" s="70"/>
      <c r="BW59286" s="100"/>
      <c r="BX59286" s="100"/>
      <c r="BY59286" s="100"/>
      <c r="BZ59286" s="100"/>
      <c r="CA59286" s="100"/>
      <c r="CB59286" s="100"/>
      <c r="CC59286" s="100"/>
    </row>
    <row r="59287" spans="44:81" x14ac:dyDescent="0.25">
      <c r="AR59287" s="70"/>
      <c r="BW59287" s="100"/>
      <c r="BX59287" s="100"/>
      <c r="BY59287" s="100"/>
      <c r="BZ59287" s="100"/>
      <c r="CA59287" s="100"/>
      <c r="CB59287" s="100"/>
      <c r="CC59287" s="100"/>
    </row>
    <row r="59288" spans="44:81" x14ac:dyDescent="0.25">
      <c r="AR59288" s="70"/>
      <c r="BW59288" s="100"/>
      <c r="BX59288" s="100"/>
      <c r="BY59288" s="100"/>
      <c r="BZ59288" s="100"/>
      <c r="CA59288" s="100"/>
      <c r="CB59288" s="100"/>
      <c r="CC59288" s="100"/>
    </row>
    <row r="59289" spans="44:81" x14ac:dyDescent="0.25">
      <c r="AR59289" s="70"/>
      <c r="BW59289" s="100"/>
      <c r="BX59289" s="100"/>
      <c r="BY59289" s="100"/>
      <c r="BZ59289" s="100"/>
      <c r="CA59289" s="100"/>
      <c r="CB59289" s="100"/>
      <c r="CC59289" s="100"/>
    </row>
    <row r="59290" spans="44:81" x14ac:dyDescent="0.25">
      <c r="AR59290" s="70"/>
      <c r="BW59290" s="100"/>
      <c r="BX59290" s="100"/>
      <c r="BY59290" s="100"/>
      <c r="BZ59290" s="100"/>
      <c r="CA59290" s="100"/>
      <c r="CB59290" s="100"/>
      <c r="CC59290" s="100"/>
    </row>
    <row r="59291" spans="44:81" x14ac:dyDescent="0.25">
      <c r="AR59291" s="70"/>
      <c r="BW59291" s="100"/>
      <c r="BX59291" s="100"/>
      <c r="BY59291" s="100"/>
      <c r="BZ59291" s="100"/>
      <c r="CA59291" s="100"/>
      <c r="CB59291" s="100"/>
      <c r="CC59291" s="100"/>
    </row>
    <row r="59292" spans="44:81" x14ac:dyDescent="0.25">
      <c r="AR59292" s="70"/>
      <c r="BW59292" s="100"/>
      <c r="BX59292" s="100"/>
      <c r="BY59292" s="100"/>
      <c r="BZ59292" s="100"/>
      <c r="CA59292" s="100"/>
      <c r="CB59292" s="100"/>
      <c r="CC59292" s="100"/>
    </row>
    <row r="59293" spans="44:81" x14ac:dyDescent="0.25">
      <c r="AR59293" s="70"/>
      <c r="BW59293" s="100"/>
      <c r="BX59293" s="100"/>
      <c r="BY59293" s="100"/>
      <c r="BZ59293" s="100"/>
      <c r="CA59293" s="100"/>
      <c r="CB59293" s="100"/>
      <c r="CC59293" s="100"/>
    </row>
    <row r="59294" spans="44:81" x14ac:dyDescent="0.25">
      <c r="AR59294" s="70"/>
      <c r="BW59294" s="100"/>
      <c r="BX59294" s="100"/>
      <c r="BY59294" s="100"/>
      <c r="BZ59294" s="100"/>
      <c r="CA59294" s="100"/>
      <c r="CB59294" s="100"/>
      <c r="CC59294" s="100"/>
    </row>
    <row r="59295" spans="44:81" x14ac:dyDescent="0.25">
      <c r="AR59295" s="70"/>
      <c r="BW59295" s="100"/>
      <c r="BX59295" s="100"/>
      <c r="BY59295" s="100"/>
      <c r="BZ59295" s="100"/>
      <c r="CA59295" s="100"/>
      <c r="CB59295" s="100"/>
      <c r="CC59295" s="100"/>
    </row>
    <row r="59296" spans="44:81" x14ac:dyDescent="0.25">
      <c r="AR59296" s="70"/>
      <c r="BW59296" s="100"/>
      <c r="BX59296" s="100"/>
      <c r="BY59296" s="100"/>
      <c r="BZ59296" s="100"/>
      <c r="CA59296" s="100"/>
      <c r="CB59296" s="100"/>
      <c r="CC59296" s="100"/>
    </row>
    <row r="59297" spans="44:81" x14ac:dyDescent="0.25">
      <c r="AR59297" s="70"/>
      <c r="BW59297" s="100"/>
      <c r="BX59297" s="100"/>
      <c r="BY59297" s="100"/>
      <c r="BZ59297" s="100"/>
      <c r="CA59297" s="100"/>
      <c r="CB59297" s="100"/>
      <c r="CC59297" s="100"/>
    </row>
    <row r="59298" spans="44:81" x14ac:dyDescent="0.25">
      <c r="AR59298" s="70"/>
      <c r="BW59298" s="100"/>
      <c r="BX59298" s="100"/>
      <c r="BY59298" s="100"/>
      <c r="BZ59298" s="100"/>
      <c r="CA59298" s="100"/>
      <c r="CB59298" s="100"/>
      <c r="CC59298" s="100"/>
    </row>
    <row r="59299" spans="44:81" x14ac:dyDescent="0.25">
      <c r="AR59299" s="70"/>
      <c r="BW59299" s="100"/>
      <c r="BX59299" s="100"/>
      <c r="BY59299" s="100"/>
      <c r="BZ59299" s="100"/>
      <c r="CA59299" s="100"/>
      <c r="CB59299" s="100"/>
      <c r="CC59299" s="100"/>
    </row>
    <row r="59300" spans="44:81" x14ac:dyDescent="0.25">
      <c r="AR59300" s="70"/>
      <c r="BW59300" s="100"/>
      <c r="BX59300" s="100"/>
      <c r="BY59300" s="100"/>
      <c r="BZ59300" s="100"/>
      <c r="CA59300" s="100"/>
      <c r="CB59300" s="100"/>
      <c r="CC59300" s="100"/>
    </row>
    <row r="59301" spans="44:81" x14ac:dyDescent="0.25">
      <c r="AR59301" s="70"/>
      <c r="BW59301" s="100"/>
      <c r="BX59301" s="100"/>
      <c r="BY59301" s="100"/>
      <c r="BZ59301" s="100"/>
      <c r="CA59301" s="100"/>
      <c r="CB59301" s="100"/>
      <c r="CC59301" s="100"/>
    </row>
    <row r="59302" spans="44:81" x14ac:dyDescent="0.25">
      <c r="AR59302" s="70"/>
      <c r="BW59302" s="100"/>
      <c r="BX59302" s="100"/>
      <c r="BY59302" s="100"/>
      <c r="BZ59302" s="100"/>
      <c r="CA59302" s="100"/>
      <c r="CB59302" s="100"/>
      <c r="CC59302" s="100"/>
    </row>
    <row r="59303" spans="44:81" x14ac:dyDescent="0.25">
      <c r="AR59303" s="70"/>
      <c r="BW59303" s="100"/>
      <c r="BX59303" s="100"/>
      <c r="BY59303" s="100"/>
      <c r="BZ59303" s="100"/>
      <c r="CA59303" s="100"/>
      <c r="CB59303" s="100"/>
      <c r="CC59303" s="100"/>
    </row>
    <row r="59304" spans="44:81" x14ac:dyDescent="0.25">
      <c r="AR59304" s="70"/>
      <c r="BW59304" s="100"/>
      <c r="BX59304" s="100"/>
      <c r="BY59304" s="100"/>
      <c r="BZ59304" s="100"/>
      <c r="CA59304" s="100"/>
      <c r="CB59304" s="100"/>
      <c r="CC59304" s="100"/>
    </row>
    <row r="59305" spans="44:81" x14ac:dyDescent="0.25">
      <c r="AR59305" s="70"/>
      <c r="BW59305" s="100"/>
      <c r="BX59305" s="100"/>
      <c r="BY59305" s="100"/>
      <c r="BZ59305" s="100"/>
      <c r="CA59305" s="100"/>
      <c r="CB59305" s="100"/>
      <c r="CC59305" s="100"/>
    </row>
    <row r="59306" spans="44:81" x14ac:dyDescent="0.25">
      <c r="AR59306" s="70"/>
      <c r="BW59306" s="100"/>
      <c r="BX59306" s="100"/>
      <c r="BY59306" s="100"/>
      <c r="BZ59306" s="100"/>
      <c r="CA59306" s="100"/>
      <c r="CB59306" s="100"/>
      <c r="CC59306" s="100"/>
    </row>
    <row r="59307" spans="44:81" x14ac:dyDescent="0.25">
      <c r="AR59307" s="70"/>
      <c r="BW59307" s="100"/>
      <c r="BX59307" s="100"/>
      <c r="BY59307" s="100"/>
      <c r="BZ59307" s="100"/>
      <c r="CA59307" s="100"/>
      <c r="CB59307" s="100"/>
      <c r="CC59307" s="100"/>
    </row>
    <row r="59308" spans="44:81" x14ac:dyDescent="0.25">
      <c r="AR59308" s="70"/>
      <c r="BW59308" s="100"/>
      <c r="BX59308" s="100"/>
      <c r="BY59308" s="100"/>
      <c r="BZ59308" s="100"/>
      <c r="CA59308" s="100"/>
      <c r="CB59308" s="100"/>
      <c r="CC59308" s="100"/>
    </row>
    <row r="59309" spans="44:81" x14ac:dyDescent="0.25">
      <c r="AR59309" s="70"/>
      <c r="BW59309" s="100"/>
      <c r="BX59309" s="100"/>
      <c r="BY59309" s="100"/>
      <c r="BZ59309" s="100"/>
      <c r="CA59309" s="100"/>
      <c r="CB59309" s="100"/>
      <c r="CC59309" s="100"/>
    </row>
    <row r="59310" spans="44:81" x14ac:dyDescent="0.25">
      <c r="AR59310" s="70"/>
      <c r="BW59310" s="100"/>
      <c r="BX59310" s="100"/>
      <c r="BY59310" s="100"/>
      <c r="BZ59310" s="100"/>
      <c r="CA59310" s="100"/>
      <c r="CB59310" s="100"/>
      <c r="CC59310" s="100"/>
    </row>
    <row r="59311" spans="44:81" x14ac:dyDescent="0.25">
      <c r="AR59311" s="70"/>
      <c r="BW59311" s="100"/>
      <c r="BX59311" s="100"/>
      <c r="BY59311" s="100"/>
      <c r="BZ59311" s="100"/>
      <c r="CA59311" s="100"/>
      <c r="CB59311" s="100"/>
      <c r="CC59311" s="100"/>
    </row>
    <row r="59312" spans="44:81" x14ac:dyDescent="0.25">
      <c r="AR59312" s="70"/>
      <c r="BW59312" s="100"/>
      <c r="BX59312" s="100"/>
      <c r="BY59312" s="100"/>
      <c r="BZ59312" s="100"/>
      <c r="CA59312" s="100"/>
      <c r="CB59312" s="100"/>
      <c r="CC59312" s="100"/>
    </row>
    <row r="59313" spans="44:81" x14ac:dyDescent="0.25">
      <c r="AR59313" s="70"/>
      <c r="BW59313" s="100"/>
      <c r="BX59313" s="100"/>
      <c r="BY59313" s="100"/>
      <c r="BZ59313" s="100"/>
      <c r="CA59313" s="100"/>
      <c r="CB59313" s="100"/>
      <c r="CC59313" s="100"/>
    </row>
    <row r="59314" spans="44:81" x14ac:dyDescent="0.25">
      <c r="AR59314" s="70"/>
      <c r="BW59314" s="100"/>
      <c r="BX59314" s="100"/>
      <c r="BY59314" s="100"/>
      <c r="BZ59314" s="100"/>
      <c r="CA59314" s="100"/>
      <c r="CB59314" s="100"/>
      <c r="CC59314" s="100"/>
    </row>
    <row r="59315" spans="44:81" x14ac:dyDescent="0.25">
      <c r="AR59315" s="70"/>
      <c r="BW59315" s="100"/>
      <c r="BX59315" s="100"/>
      <c r="BY59315" s="100"/>
      <c r="BZ59315" s="100"/>
      <c r="CA59315" s="100"/>
      <c r="CB59315" s="100"/>
      <c r="CC59315" s="100"/>
    </row>
    <row r="59316" spans="44:81" x14ac:dyDescent="0.25">
      <c r="AR59316" s="70"/>
      <c r="BW59316" s="100"/>
      <c r="BX59316" s="100"/>
      <c r="BY59316" s="100"/>
      <c r="BZ59316" s="100"/>
      <c r="CA59316" s="100"/>
      <c r="CB59316" s="100"/>
      <c r="CC59316" s="100"/>
    </row>
    <row r="59317" spans="44:81" x14ac:dyDescent="0.25">
      <c r="AR59317" s="70"/>
      <c r="BW59317" s="100"/>
      <c r="BX59317" s="100"/>
      <c r="BY59317" s="100"/>
      <c r="BZ59317" s="100"/>
      <c r="CA59317" s="100"/>
      <c r="CB59317" s="100"/>
      <c r="CC59317" s="100"/>
    </row>
    <row r="59318" spans="44:81" x14ac:dyDescent="0.25">
      <c r="AR59318" s="70"/>
      <c r="BW59318" s="100"/>
      <c r="BX59318" s="100"/>
      <c r="BY59318" s="100"/>
      <c r="BZ59318" s="100"/>
      <c r="CA59318" s="100"/>
      <c r="CB59318" s="100"/>
      <c r="CC59318" s="100"/>
    </row>
    <row r="59319" spans="44:81" x14ac:dyDescent="0.25">
      <c r="AR59319" s="70"/>
      <c r="BW59319" s="100"/>
      <c r="BX59319" s="100"/>
      <c r="BY59319" s="100"/>
      <c r="BZ59319" s="100"/>
      <c r="CA59319" s="100"/>
      <c r="CB59319" s="100"/>
      <c r="CC59319" s="100"/>
    </row>
    <row r="59320" spans="44:81" x14ac:dyDescent="0.25">
      <c r="AR59320" s="70"/>
      <c r="BW59320" s="100"/>
      <c r="BX59320" s="100"/>
      <c r="BY59320" s="100"/>
      <c r="BZ59320" s="100"/>
      <c r="CA59320" s="100"/>
      <c r="CB59320" s="100"/>
      <c r="CC59320" s="100"/>
    </row>
    <row r="59321" spans="44:81" x14ac:dyDescent="0.25">
      <c r="AR59321" s="70"/>
      <c r="BW59321" s="100"/>
      <c r="BX59321" s="100"/>
      <c r="BY59321" s="100"/>
      <c r="BZ59321" s="100"/>
      <c r="CA59321" s="100"/>
      <c r="CB59321" s="100"/>
      <c r="CC59321" s="100"/>
    </row>
    <row r="59322" spans="44:81" x14ac:dyDescent="0.25">
      <c r="AR59322" s="70"/>
      <c r="BW59322" s="100"/>
      <c r="BX59322" s="100"/>
      <c r="BY59322" s="100"/>
      <c r="BZ59322" s="100"/>
      <c r="CA59322" s="100"/>
      <c r="CB59322" s="100"/>
      <c r="CC59322" s="100"/>
    </row>
    <row r="59323" spans="44:81" x14ac:dyDescent="0.25">
      <c r="AR59323" s="70"/>
      <c r="BW59323" s="100"/>
      <c r="BX59323" s="100"/>
      <c r="BY59323" s="100"/>
      <c r="BZ59323" s="100"/>
      <c r="CA59323" s="100"/>
      <c r="CB59323" s="100"/>
      <c r="CC59323" s="100"/>
    </row>
    <row r="59324" spans="44:81" x14ac:dyDescent="0.25">
      <c r="AR59324" s="70"/>
      <c r="BW59324" s="100"/>
      <c r="BX59324" s="100"/>
      <c r="BY59324" s="100"/>
      <c r="BZ59324" s="100"/>
      <c r="CA59324" s="100"/>
      <c r="CB59324" s="100"/>
      <c r="CC59324" s="100"/>
    </row>
    <row r="59325" spans="44:81" x14ac:dyDescent="0.25">
      <c r="AR59325" s="70"/>
      <c r="BW59325" s="100"/>
      <c r="BX59325" s="100"/>
      <c r="BY59325" s="100"/>
      <c r="BZ59325" s="100"/>
      <c r="CA59325" s="100"/>
      <c r="CB59325" s="100"/>
      <c r="CC59325" s="100"/>
    </row>
    <row r="59326" spans="44:81" x14ac:dyDescent="0.25">
      <c r="AR59326" s="70"/>
      <c r="BW59326" s="100"/>
      <c r="BX59326" s="100"/>
      <c r="BY59326" s="100"/>
      <c r="BZ59326" s="100"/>
      <c r="CA59326" s="100"/>
      <c r="CB59326" s="100"/>
      <c r="CC59326" s="100"/>
    </row>
    <row r="59327" spans="44:81" x14ac:dyDescent="0.25">
      <c r="AR59327" s="70"/>
      <c r="BW59327" s="100"/>
      <c r="BX59327" s="100"/>
      <c r="BY59327" s="100"/>
      <c r="BZ59327" s="100"/>
      <c r="CA59327" s="100"/>
      <c r="CB59327" s="100"/>
      <c r="CC59327" s="100"/>
    </row>
    <row r="59328" spans="44:81" x14ac:dyDescent="0.25">
      <c r="AR59328" s="70"/>
      <c r="BW59328" s="100"/>
      <c r="BX59328" s="100"/>
      <c r="BY59328" s="100"/>
      <c r="BZ59328" s="100"/>
      <c r="CA59328" s="100"/>
      <c r="CB59328" s="100"/>
      <c r="CC59328" s="100"/>
    </row>
    <row r="59329" spans="44:81" x14ac:dyDescent="0.25">
      <c r="AR59329" s="70"/>
      <c r="BW59329" s="100"/>
      <c r="BX59329" s="100"/>
      <c r="BY59329" s="100"/>
      <c r="BZ59329" s="100"/>
      <c r="CA59329" s="100"/>
      <c r="CB59329" s="100"/>
      <c r="CC59329" s="100"/>
    </row>
    <row r="59330" spans="44:81" x14ac:dyDescent="0.25">
      <c r="AR59330" s="70"/>
      <c r="BW59330" s="100"/>
      <c r="BX59330" s="100"/>
      <c r="BY59330" s="100"/>
      <c r="BZ59330" s="100"/>
      <c r="CA59330" s="100"/>
      <c r="CB59330" s="100"/>
      <c r="CC59330" s="100"/>
    </row>
    <row r="59331" spans="44:81" x14ac:dyDescent="0.25">
      <c r="AR59331" s="70"/>
      <c r="BW59331" s="100"/>
      <c r="BX59331" s="100"/>
      <c r="BY59331" s="100"/>
      <c r="BZ59331" s="100"/>
      <c r="CA59331" s="100"/>
      <c r="CB59331" s="100"/>
      <c r="CC59331" s="100"/>
    </row>
    <row r="59332" spans="44:81" x14ac:dyDescent="0.25">
      <c r="AR59332" s="70"/>
      <c r="BW59332" s="100"/>
      <c r="BX59332" s="100"/>
      <c r="BY59332" s="100"/>
      <c r="BZ59332" s="100"/>
      <c r="CA59332" s="100"/>
      <c r="CB59332" s="100"/>
      <c r="CC59332" s="100"/>
    </row>
    <row r="59333" spans="44:81" x14ac:dyDescent="0.25">
      <c r="AR59333" s="70"/>
      <c r="BW59333" s="100"/>
      <c r="BX59333" s="100"/>
      <c r="BY59333" s="100"/>
      <c r="BZ59333" s="100"/>
      <c r="CA59333" s="100"/>
      <c r="CB59333" s="100"/>
      <c r="CC59333" s="100"/>
    </row>
    <row r="59334" spans="44:81" x14ac:dyDescent="0.25">
      <c r="AR59334" s="70"/>
      <c r="BW59334" s="100"/>
      <c r="BX59334" s="100"/>
      <c r="BY59334" s="100"/>
      <c r="BZ59334" s="100"/>
      <c r="CA59334" s="100"/>
      <c r="CB59334" s="100"/>
      <c r="CC59334" s="100"/>
    </row>
    <row r="59335" spans="44:81" x14ac:dyDescent="0.25">
      <c r="AR59335" s="70"/>
      <c r="BW59335" s="100"/>
      <c r="BX59335" s="100"/>
      <c r="BY59335" s="100"/>
      <c r="BZ59335" s="100"/>
      <c r="CA59335" s="100"/>
      <c r="CB59335" s="100"/>
      <c r="CC59335" s="100"/>
    </row>
    <row r="59336" spans="44:81" x14ac:dyDescent="0.25">
      <c r="AR59336" s="70"/>
      <c r="BW59336" s="100"/>
      <c r="BX59336" s="100"/>
      <c r="BY59336" s="100"/>
      <c r="BZ59336" s="100"/>
      <c r="CA59336" s="100"/>
      <c r="CB59336" s="100"/>
      <c r="CC59336" s="100"/>
    </row>
    <row r="59337" spans="44:81" x14ac:dyDescent="0.25">
      <c r="AR59337" s="70"/>
      <c r="BW59337" s="100"/>
      <c r="BX59337" s="100"/>
      <c r="BY59337" s="100"/>
      <c r="BZ59337" s="100"/>
      <c r="CA59337" s="100"/>
      <c r="CB59337" s="100"/>
      <c r="CC59337" s="100"/>
    </row>
    <row r="59338" spans="44:81" x14ac:dyDescent="0.25">
      <c r="AR59338" s="70"/>
      <c r="BW59338" s="100"/>
      <c r="BX59338" s="100"/>
      <c r="BY59338" s="100"/>
      <c r="BZ59338" s="100"/>
      <c r="CA59338" s="100"/>
      <c r="CB59338" s="100"/>
      <c r="CC59338" s="100"/>
    </row>
    <row r="59339" spans="44:81" x14ac:dyDescent="0.25">
      <c r="AR59339" s="70"/>
      <c r="BW59339" s="100"/>
      <c r="BX59339" s="100"/>
      <c r="BY59339" s="100"/>
      <c r="BZ59339" s="100"/>
      <c r="CA59339" s="100"/>
      <c r="CB59339" s="100"/>
      <c r="CC59339" s="100"/>
    </row>
    <row r="59340" spans="44:81" x14ac:dyDescent="0.25">
      <c r="AR59340" s="70"/>
      <c r="BW59340" s="100"/>
      <c r="BX59340" s="100"/>
      <c r="BY59340" s="100"/>
      <c r="BZ59340" s="100"/>
      <c r="CA59340" s="100"/>
      <c r="CB59340" s="100"/>
      <c r="CC59340" s="100"/>
    </row>
    <row r="59341" spans="44:81" x14ac:dyDescent="0.25">
      <c r="AR59341" s="70"/>
      <c r="BW59341" s="100"/>
      <c r="BX59341" s="100"/>
      <c r="BY59341" s="100"/>
      <c r="BZ59341" s="100"/>
      <c r="CA59341" s="100"/>
      <c r="CB59341" s="100"/>
      <c r="CC59341" s="100"/>
    </row>
    <row r="59342" spans="44:81" x14ac:dyDescent="0.25">
      <c r="AR59342" s="70"/>
      <c r="BW59342" s="100"/>
      <c r="BX59342" s="100"/>
      <c r="BY59342" s="100"/>
      <c r="BZ59342" s="100"/>
      <c r="CA59342" s="100"/>
      <c r="CB59342" s="100"/>
      <c r="CC59342" s="100"/>
    </row>
    <row r="59343" spans="44:81" x14ac:dyDescent="0.25">
      <c r="AR59343" s="70"/>
      <c r="BW59343" s="100"/>
      <c r="BX59343" s="100"/>
      <c r="BY59343" s="100"/>
      <c r="BZ59343" s="100"/>
      <c r="CA59343" s="100"/>
      <c r="CB59343" s="100"/>
      <c r="CC59343" s="100"/>
    </row>
    <row r="59344" spans="44:81" x14ac:dyDescent="0.25">
      <c r="AR59344" s="70"/>
      <c r="BW59344" s="100"/>
      <c r="BX59344" s="100"/>
      <c r="BY59344" s="100"/>
      <c r="BZ59344" s="100"/>
      <c r="CA59344" s="100"/>
      <c r="CB59344" s="100"/>
      <c r="CC59344" s="100"/>
    </row>
    <row r="59345" spans="44:81" x14ac:dyDescent="0.25">
      <c r="AR59345" s="70"/>
      <c r="BW59345" s="100"/>
      <c r="BX59345" s="100"/>
      <c r="BY59345" s="100"/>
      <c r="BZ59345" s="100"/>
      <c r="CA59345" s="100"/>
      <c r="CB59345" s="100"/>
      <c r="CC59345" s="100"/>
    </row>
    <row r="59346" spans="44:81" x14ac:dyDescent="0.25">
      <c r="AR59346" s="70"/>
      <c r="BW59346" s="100"/>
      <c r="BX59346" s="100"/>
      <c r="BY59346" s="100"/>
      <c r="BZ59346" s="100"/>
      <c r="CA59346" s="100"/>
      <c r="CB59346" s="100"/>
      <c r="CC59346" s="100"/>
    </row>
    <row r="59347" spans="44:81" x14ac:dyDescent="0.25">
      <c r="AR59347" s="70"/>
      <c r="BW59347" s="100"/>
      <c r="BX59347" s="100"/>
      <c r="BY59347" s="100"/>
      <c r="BZ59347" s="100"/>
      <c r="CA59347" s="100"/>
      <c r="CB59347" s="100"/>
      <c r="CC59347" s="100"/>
    </row>
    <row r="59348" spans="44:81" x14ac:dyDescent="0.25">
      <c r="AR59348" s="70"/>
      <c r="BW59348" s="100"/>
      <c r="BX59348" s="100"/>
      <c r="BY59348" s="100"/>
      <c r="BZ59348" s="100"/>
      <c r="CA59348" s="100"/>
      <c r="CB59348" s="100"/>
      <c r="CC59348" s="100"/>
    </row>
    <row r="59349" spans="44:81" x14ac:dyDescent="0.25">
      <c r="AR59349" s="70"/>
      <c r="BW59349" s="100"/>
      <c r="BX59349" s="100"/>
      <c r="BY59349" s="100"/>
      <c r="BZ59349" s="100"/>
      <c r="CA59349" s="100"/>
      <c r="CB59349" s="100"/>
      <c r="CC59349" s="100"/>
    </row>
    <row r="59350" spans="44:81" x14ac:dyDescent="0.25">
      <c r="AR59350" s="70"/>
      <c r="BW59350" s="100"/>
      <c r="BX59350" s="100"/>
      <c r="BY59350" s="100"/>
      <c r="BZ59350" s="100"/>
      <c r="CA59350" s="100"/>
      <c r="CB59350" s="100"/>
      <c r="CC59350" s="100"/>
    </row>
    <row r="59351" spans="44:81" x14ac:dyDescent="0.25">
      <c r="AR59351" s="70"/>
      <c r="BW59351" s="100"/>
      <c r="BX59351" s="100"/>
      <c r="BY59351" s="100"/>
      <c r="BZ59351" s="100"/>
      <c r="CA59351" s="100"/>
      <c r="CB59351" s="100"/>
      <c r="CC59351" s="100"/>
    </row>
    <row r="59352" spans="44:81" x14ac:dyDescent="0.25">
      <c r="AR59352" s="70"/>
      <c r="BW59352" s="100"/>
      <c r="BX59352" s="100"/>
      <c r="BY59352" s="100"/>
      <c r="BZ59352" s="100"/>
      <c r="CA59352" s="100"/>
      <c r="CB59352" s="100"/>
      <c r="CC59352" s="100"/>
    </row>
    <row r="59353" spans="44:81" x14ac:dyDescent="0.25">
      <c r="AR59353" s="70"/>
      <c r="BW59353" s="100"/>
      <c r="BX59353" s="100"/>
      <c r="BY59353" s="100"/>
      <c r="BZ59353" s="100"/>
      <c r="CA59353" s="100"/>
      <c r="CB59353" s="100"/>
      <c r="CC59353" s="100"/>
    </row>
    <row r="59354" spans="44:81" x14ac:dyDescent="0.25">
      <c r="AR59354" s="70"/>
      <c r="BW59354" s="100"/>
      <c r="BX59354" s="100"/>
      <c r="BY59354" s="100"/>
      <c r="BZ59354" s="100"/>
      <c r="CA59354" s="100"/>
      <c r="CB59354" s="100"/>
      <c r="CC59354" s="100"/>
    </row>
    <row r="59355" spans="44:81" x14ac:dyDescent="0.25">
      <c r="AR59355" s="70"/>
      <c r="BW59355" s="100"/>
      <c r="BX59355" s="100"/>
      <c r="BY59355" s="100"/>
      <c r="BZ59355" s="100"/>
      <c r="CA59355" s="100"/>
      <c r="CB59355" s="100"/>
      <c r="CC59355" s="100"/>
    </row>
    <row r="59356" spans="44:81" x14ac:dyDescent="0.25">
      <c r="AR59356" s="70"/>
      <c r="BW59356" s="100"/>
      <c r="BX59356" s="100"/>
      <c r="BY59356" s="100"/>
      <c r="BZ59356" s="100"/>
      <c r="CA59356" s="100"/>
      <c r="CB59356" s="100"/>
      <c r="CC59356" s="100"/>
    </row>
    <row r="59357" spans="44:81" x14ac:dyDescent="0.25">
      <c r="AR59357" s="70"/>
      <c r="BW59357" s="100"/>
      <c r="BX59357" s="100"/>
      <c r="BY59357" s="100"/>
      <c r="BZ59357" s="100"/>
      <c r="CA59357" s="100"/>
      <c r="CB59357" s="100"/>
      <c r="CC59357" s="100"/>
    </row>
    <row r="59358" spans="44:81" x14ac:dyDescent="0.25">
      <c r="AR59358" s="70"/>
      <c r="BW59358" s="100"/>
      <c r="BX59358" s="100"/>
      <c r="BY59358" s="100"/>
      <c r="BZ59358" s="100"/>
      <c r="CA59358" s="100"/>
      <c r="CB59358" s="100"/>
      <c r="CC59358" s="100"/>
    </row>
    <row r="59359" spans="44:81" x14ac:dyDescent="0.25">
      <c r="AR59359" s="70"/>
      <c r="BW59359" s="100"/>
      <c r="BX59359" s="100"/>
      <c r="BY59359" s="100"/>
      <c r="BZ59359" s="100"/>
      <c r="CA59359" s="100"/>
      <c r="CB59359" s="100"/>
      <c r="CC59359" s="100"/>
    </row>
    <row r="59360" spans="44:81" x14ac:dyDescent="0.25">
      <c r="AR59360" s="70"/>
      <c r="BW59360" s="100"/>
      <c r="BX59360" s="100"/>
      <c r="BY59360" s="100"/>
      <c r="BZ59360" s="100"/>
      <c r="CA59360" s="100"/>
      <c r="CB59360" s="100"/>
      <c r="CC59360" s="100"/>
    </row>
    <row r="59361" spans="44:81" x14ac:dyDescent="0.25">
      <c r="AR59361" s="70"/>
      <c r="BW59361" s="100"/>
      <c r="BX59361" s="100"/>
      <c r="BY59361" s="100"/>
      <c r="BZ59361" s="100"/>
      <c r="CA59361" s="100"/>
      <c r="CB59361" s="100"/>
      <c r="CC59361" s="100"/>
    </row>
    <row r="59362" spans="44:81" x14ac:dyDescent="0.25">
      <c r="AR59362" s="70"/>
      <c r="BW59362" s="100"/>
      <c r="BX59362" s="100"/>
      <c r="BY59362" s="100"/>
      <c r="BZ59362" s="100"/>
      <c r="CA59362" s="100"/>
      <c r="CB59362" s="100"/>
      <c r="CC59362" s="100"/>
    </row>
    <row r="59363" spans="44:81" x14ac:dyDescent="0.25">
      <c r="AR59363" s="70"/>
      <c r="BW59363" s="100"/>
      <c r="BX59363" s="100"/>
      <c r="BY59363" s="100"/>
      <c r="BZ59363" s="100"/>
      <c r="CA59363" s="100"/>
      <c r="CB59363" s="100"/>
      <c r="CC59363" s="100"/>
    </row>
    <row r="59364" spans="44:81" x14ac:dyDescent="0.25">
      <c r="AR59364" s="70"/>
      <c r="BW59364" s="100"/>
      <c r="BX59364" s="100"/>
      <c r="BY59364" s="100"/>
      <c r="BZ59364" s="100"/>
      <c r="CA59364" s="100"/>
      <c r="CB59364" s="100"/>
      <c r="CC59364" s="100"/>
    </row>
    <row r="59365" spans="44:81" x14ac:dyDescent="0.25">
      <c r="AR59365" s="70"/>
      <c r="BW59365" s="100"/>
      <c r="BX59365" s="100"/>
      <c r="BY59365" s="100"/>
      <c r="BZ59365" s="100"/>
      <c r="CA59365" s="100"/>
      <c r="CB59365" s="100"/>
      <c r="CC59365" s="100"/>
    </row>
    <row r="59366" spans="44:81" x14ac:dyDescent="0.25">
      <c r="AR59366" s="70"/>
      <c r="BW59366" s="100"/>
      <c r="BX59366" s="100"/>
      <c r="BY59366" s="100"/>
      <c r="BZ59366" s="100"/>
      <c r="CA59366" s="100"/>
      <c r="CB59366" s="100"/>
      <c r="CC59366" s="100"/>
    </row>
    <row r="59367" spans="44:81" x14ac:dyDescent="0.25">
      <c r="AR59367" s="70"/>
      <c r="BW59367" s="100"/>
      <c r="BX59367" s="100"/>
      <c r="BY59367" s="100"/>
      <c r="BZ59367" s="100"/>
      <c r="CA59367" s="100"/>
      <c r="CB59367" s="100"/>
      <c r="CC59367" s="100"/>
    </row>
    <row r="59368" spans="44:81" x14ac:dyDescent="0.25">
      <c r="AR59368" s="70"/>
      <c r="BW59368" s="100"/>
      <c r="BX59368" s="100"/>
      <c r="BY59368" s="100"/>
      <c r="BZ59368" s="100"/>
      <c r="CA59368" s="100"/>
      <c r="CB59368" s="100"/>
      <c r="CC59368" s="100"/>
    </row>
    <row r="59369" spans="44:81" x14ac:dyDescent="0.25">
      <c r="AR59369" s="70"/>
      <c r="BW59369" s="100"/>
      <c r="BX59369" s="100"/>
      <c r="BY59369" s="100"/>
      <c r="BZ59369" s="100"/>
      <c r="CA59369" s="100"/>
      <c r="CB59369" s="100"/>
      <c r="CC59369" s="100"/>
    </row>
    <row r="59370" spans="44:81" x14ac:dyDescent="0.25">
      <c r="AR59370" s="70"/>
      <c r="BW59370" s="100"/>
      <c r="BX59370" s="100"/>
      <c r="BY59370" s="100"/>
      <c r="BZ59370" s="100"/>
      <c r="CA59370" s="100"/>
      <c r="CB59370" s="100"/>
      <c r="CC59370" s="100"/>
    </row>
    <row r="59371" spans="44:81" x14ac:dyDescent="0.25">
      <c r="AR59371" s="70"/>
      <c r="BW59371" s="100"/>
      <c r="BX59371" s="100"/>
      <c r="BY59371" s="100"/>
      <c r="BZ59371" s="100"/>
      <c r="CA59371" s="100"/>
      <c r="CB59371" s="100"/>
      <c r="CC59371" s="100"/>
    </row>
    <row r="59372" spans="44:81" x14ac:dyDescent="0.25">
      <c r="AR59372" s="70"/>
      <c r="BW59372" s="100"/>
      <c r="BX59372" s="100"/>
      <c r="BY59372" s="100"/>
      <c r="BZ59372" s="100"/>
      <c r="CA59372" s="100"/>
      <c r="CB59372" s="100"/>
      <c r="CC59372" s="100"/>
    </row>
    <row r="59373" spans="44:81" x14ac:dyDescent="0.25">
      <c r="AR59373" s="70"/>
      <c r="BW59373" s="100"/>
      <c r="BX59373" s="100"/>
      <c r="BY59373" s="100"/>
      <c r="BZ59373" s="100"/>
      <c r="CA59373" s="100"/>
      <c r="CB59373" s="100"/>
      <c r="CC59373" s="100"/>
    </row>
    <row r="59374" spans="44:81" x14ac:dyDescent="0.25">
      <c r="AR59374" s="70"/>
      <c r="BW59374" s="100"/>
      <c r="BX59374" s="100"/>
      <c r="BY59374" s="100"/>
      <c r="BZ59374" s="100"/>
      <c r="CA59374" s="100"/>
      <c r="CB59374" s="100"/>
      <c r="CC59374" s="100"/>
    </row>
    <row r="59375" spans="44:81" x14ac:dyDescent="0.25">
      <c r="AR59375" s="70"/>
      <c r="BW59375" s="100"/>
      <c r="BX59375" s="100"/>
      <c r="BY59375" s="100"/>
      <c r="BZ59375" s="100"/>
      <c r="CA59375" s="100"/>
      <c r="CB59375" s="100"/>
      <c r="CC59375" s="100"/>
    </row>
    <row r="59376" spans="44:81" x14ac:dyDescent="0.25">
      <c r="AR59376" s="70"/>
      <c r="BW59376" s="100"/>
      <c r="BX59376" s="100"/>
      <c r="BY59376" s="100"/>
      <c r="BZ59376" s="100"/>
      <c r="CA59376" s="100"/>
      <c r="CB59376" s="100"/>
      <c r="CC59376" s="100"/>
    </row>
    <row r="59377" spans="44:81" x14ac:dyDescent="0.25">
      <c r="AR59377" s="70"/>
      <c r="BW59377" s="100"/>
      <c r="BX59377" s="100"/>
      <c r="BY59377" s="100"/>
      <c r="BZ59377" s="100"/>
      <c r="CA59377" s="100"/>
      <c r="CB59377" s="100"/>
      <c r="CC59377" s="100"/>
    </row>
    <row r="59378" spans="44:81" x14ac:dyDescent="0.25">
      <c r="AR59378" s="70"/>
      <c r="BW59378" s="100"/>
      <c r="BX59378" s="100"/>
      <c r="BY59378" s="100"/>
      <c r="BZ59378" s="100"/>
      <c r="CA59378" s="100"/>
      <c r="CB59378" s="100"/>
      <c r="CC59378" s="100"/>
    </row>
    <row r="59379" spans="44:81" x14ac:dyDescent="0.25">
      <c r="AR59379" s="70"/>
      <c r="BW59379" s="100"/>
      <c r="BX59379" s="100"/>
      <c r="BY59379" s="100"/>
      <c r="BZ59379" s="100"/>
      <c r="CA59379" s="100"/>
      <c r="CB59379" s="100"/>
      <c r="CC59379" s="100"/>
    </row>
    <row r="59380" spans="44:81" x14ac:dyDescent="0.25">
      <c r="AR59380" s="70"/>
      <c r="BW59380" s="100"/>
      <c r="BX59380" s="100"/>
      <c r="BY59380" s="100"/>
      <c r="BZ59380" s="100"/>
      <c r="CA59380" s="100"/>
      <c r="CB59380" s="100"/>
      <c r="CC59380" s="100"/>
    </row>
    <row r="59381" spans="44:81" x14ac:dyDescent="0.25">
      <c r="AR59381" s="70"/>
      <c r="BW59381" s="100"/>
      <c r="BX59381" s="100"/>
      <c r="BY59381" s="100"/>
      <c r="BZ59381" s="100"/>
      <c r="CA59381" s="100"/>
      <c r="CB59381" s="100"/>
      <c r="CC59381" s="100"/>
    </row>
    <row r="59382" spans="44:81" x14ac:dyDescent="0.25">
      <c r="AR59382" s="70"/>
      <c r="BW59382" s="100"/>
      <c r="BX59382" s="100"/>
      <c r="BY59382" s="100"/>
      <c r="BZ59382" s="100"/>
      <c r="CA59382" s="100"/>
      <c r="CB59382" s="100"/>
      <c r="CC59382" s="100"/>
    </row>
    <row r="59383" spans="44:81" x14ac:dyDescent="0.25">
      <c r="AR59383" s="70"/>
      <c r="BW59383" s="100"/>
      <c r="BX59383" s="100"/>
      <c r="BY59383" s="100"/>
      <c r="BZ59383" s="100"/>
      <c r="CA59383" s="100"/>
      <c r="CB59383" s="100"/>
      <c r="CC59383" s="100"/>
    </row>
    <row r="59384" spans="44:81" x14ac:dyDescent="0.25">
      <c r="AR59384" s="70"/>
      <c r="BW59384" s="100"/>
      <c r="BX59384" s="100"/>
      <c r="BY59384" s="100"/>
      <c r="BZ59384" s="100"/>
      <c r="CA59384" s="100"/>
      <c r="CB59384" s="100"/>
      <c r="CC59384" s="100"/>
    </row>
    <row r="59385" spans="44:81" x14ac:dyDescent="0.25">
      <c r="AR59385" s="70"/>
      <c r="BW59385" s="100"/>
      <c r="BX59385" s="100"/>
      <c r="BY59385" s="100"/>
      <c r="BZ59385" s="100"/>
      <c r="CA59385" s="100"/>
      <c r="CB59385" s="100"/>
      <c r="CC59385" s="100"/>
    </row>
    <row r="59386" spans="44:81" x14ac:dyDescent="0.25">
      <c r="AR59386" s="70"/>
      <c r="BW59386" s="100"/>
      <c r="BX59386" s="100"/>
      <c r="BY59386" s="100"/>
      <c r="BZ59386" s="100"/>
      <c r="CA59386" s="100"/>
      <c r="CB59386" s="100"/>
      <c r="CC59386" s="100"/>
    </row>
    <row r="59387" spans="44:81" x14ac:dyDescent="0.25">
      <c r="AR59387" s="70"/>
      <c r="BW59387" s="100"/>
      <c r="BX59387" s="100"/>
      <c r="BY59387" s="100"/>
      <c r="BZ59387" s="100"/>
      <c r="CA59387" s="100"/>
      <c r="CB59387" s="100"/>
      <c r="CC59387" s="100"/>
    </row>
    <row r="59388" spans="44:81" x14ac:dyDescent="0.25">
      <c r="AR59388" s="70"/>
      <c r="BW59388" s="100"/>
      <c r="BX59388" s="100"/>
      <c r="BY59388" s="100"/>
      <c r="BZ59388" s="100"/>
      <c r="CA59388" s="100"/>
      <c r="CB59388" s="100"/>
      <c r="CC59388" s="100"/>
    </row>
    <row r="59389" spans="44:81" x14ac:dyDescent="0.25">
      <c r="AR59389" s="70"/>
      <c r="BW59389" s="100"/>
      <c r="BX59389" s="100"/>
      <c r="BY59389" s="100"/>
      <c r="BZ59389" s="100"/>
      <c r="CA59389" s="100"/>
      <c r="CB59389" s="100"/>
      <c r="CC59389" s="100"/>
    </row>
    <row r="59390" spans="44:81" x14ac:dyDescent="0.25">
      <c r="AR59390" s="70"/>
      <c r="BW59390" s="100"/>
      <c r="BX59390" s="100"/>
      <c r="BY59390" s="100"/>
      <c r="BZ59390" s="100"/>
      <c r="CA59390" s="100"/>
      <c r="CB59390" s="100"/>
      <c r="CC59390" s="100"/>
    </row>
    <row r="59391" spans="44:81" x14ac:dyDescent="0.25">
      <c r="AR59391" s="70"/>
      <c r="BW59391" s="100"/>
      <c r="BX59391" s="100"/>
      <c r="BY59391" s="100"/>
      <c r="BZ59391" s="100"/>
      <c r="CA59391" s="100"/>
      <c r="CB59391" s="100"/>
      <c r="CC59391" s="100"/>
    </row>
    <row r="59392" spans="44:81" x14ac:dyDescent="0.25">
      <c r="AR59392" s="70"/>
      <c r="BW59392" s="100"/>
      <c r="BX59392" s="100"/>
      <c r="BY59392" s="100"/>
      <c r="BZ59392" s="100"/>
      <c r="CA59392" s="100"/>
      <c r="CB59392" s="100"/>
      <c r="CC59392" s="100"/>
    </row>
    <row r="59393" spans="44:81" x14ac:dyDescent="0.25">
      <c r="AR59393" s="70"/>
      <c r="BW59393" s="100"/>
      <c r="BX59393" s="100"/>
      <c r="BY59393" s="100"/>
      <c r="BZ59393" s="100"/>
      <c r="CA59393" s="100"/>
      <c r="CB59393" s="100"/>
      <c r="CC59393" s="100"/>
    </row>
    <row r="59394" spans="44:81" x14ac:dyDescent="0.25">
      <c r="AR59394" s="70"/>
      <c r="BW59394" s="100"/>
      <c r="BX59394" s="100"/>
      <c r="BY59394" s="100"/>
      <c r="BZ59394" s="100"/>
      <c r="CA59394" s="100"/>
      <c r="CB59394" s="100"/>
      <c r="CC59394" s="100"/>
    </row>
    <row r="59395" spans="44:81" x14ac:dyDescent="0.25">
      <c r="AR59395" s="70"/>
      <c r="BW59395" s="100"/>
      <c r="BX59395" s="100"/>
      <c r="BY59395" s="100"/>
      <c r="BZ59395" s="100"/>
      <c r="CA59395" s="100"/>
      <c r="CB59395" s="100"/>
      <c r="CC59395" s="100"/>
    </row>
    <row r="59396" spans="44:81" x14ac:dyDescent="0.25">
      <c r="AR59396" s="70"/>
      <c r="BW59396" s="100"/>
      <c r="BX59396" s="100"/>
      <c r="BY59396" s="100"/>
      <c r="BZ59396" s="100"/>
      <c r="CA59396" s="100"/>
      <c r="CB59396" s="100"/>
      <c r="CC59396" s="100"/>
    </row>
    <row r="59397" spans="44:81" x14ac:dyDescent="0.25">
      <c r="AR59397" s="70"/>
      <c r="BW59397" s="100"/>
      <c r="BX59397" s="100"/>
      <c r="BY59397" s="100"/>
      <c r="BZ59397" s="100"/>
      <c r="CA59397" s="100"/>
      <c r="CB59397" s="100"/>
      <c r="CC59397" s="100"/>
    </row>
    <row r="59398" spans="44:81" x14ac:dyDescent="0.25">
      <c r="AR59398" s="70"/>
      <c r="BW59398" s="100"/>
      <c r="BX59398" s="100"/>
      <c r="BY59398" s="100"/>
      <c r="BZ59398" s="100"/>
      <c r="CA59398" s="100"/>
      <c r="CB59398" s="100"/>
      <c r="CC59398" s="100"/>
    </row>
    <row r="59399" spans="44:81" x14ac:dyDescent="0.25">
      <c r="AR59399" s="70"/>
      <c r="BW59399" s="100"/>
      <c r="BX59399" s="100"/>
      <c r="BY59399" s="100"/>
      <c r="BZ59399" s="100"/>
      <c r="CA59399" s="100"/>
      <c r="CB59399" s="100"/>
      <c r="CC59399" s="100"/>
    </row>
    <row r="59400" spans="44:81" x14ac:dyDescent="0.25">
      <c r="AR59400" s="70"/>
      <c r="BW59400" s="100"/>
      <c r="BX59400" s="100"/>
      <c r="BY59400" s="100"/>
      <c r="BZ59400" s="100"/>
      <c r="CA59400" s="100"/>
      <c r="CB59400" s="100"/>
      <c r="CC59400" s="100"/>
    </row>
    <row r="59401" spans="44:81" x14ac:dyDescent="0.25">
      <c r="AR59401" s="70"/>
      <c r="BW59401" s="100"/>
      <c r="BX59401" s="100"/>
      <c r="BY59401" s="100"/>
      <c r="BZ59401" s="100"/>
      <c r="CA59401" s="100"/>
      <c r="CB59401" s="100"/>
      <c r="CC59401" s="100"/>
    </row>
    <row r="59402" spans="44:81" x14ac:dyDescent="0.25">
      <c r="AR59402" s="70"/>
      <c r="BW59402" s="100"/>
      <c r="BX59402" s="100"/>
      <c r="BY59402" s="100"/>
      <c r="BZ59402" s="100"/>
      <c r="CA59402" s="100"/>
      <c r="CB59402" s="100"/>
      <c r="CC59402" s="100"/>
    </row>
    <row r="59403" spans="44:81" x14ac:dyDescent="0.25">
      <c r="AR59403" s="70"/>
      <c r="BW59403" s="100"/>
      <c r="BX59403" s="100"/>
      <c r="BY59403" s="100"/>
      <c r="BZ59403" s="100"/>
      <c r="CA59403" s="100"/>
      <c r="CB59403" s="100"/>
      <c r="CC59403" s="100"/>
    </row>
    <row r="59404" spans="44:81" x14ac:dyDescent="0.25">
      <c r="AR59404" s="70"/>
      <c r="BW59404" s="100"/>
      <c r="BX59404" s="100"/>
      <c r="BY59404" s="100"/>
      <c r="BZ59404" s="100"/>
      <c r="CA59404" s="100"/>
      <c r="CB59404" s="100"/>
      <c r="CC59404" s="100"/>
    </row>
    <row r="59405" spans="44:81" x14ac:dyDescent="0.25">
      <c r="AR59405" s="70"/>
      <c r="BW59405" s="100"/>
      <c r="BX59405" s="100"/>
      <c r="BY59405" s="100"/>
      <c r="BZ59405" s="100"/>
      <c r="CA59405" s="100"/>
      <c r="CB59405" s="100"/>
      <c r="CC59405" s="100"/>
    </row>
    <row r="59406" spans="44:81" x14ac:dyDescent="0.25">
      <c r="AR59406" s="70"/>
      <c r="BW59406" s="100"/>
      <c r="BX59406" s="100"/>
      <c r="BY59406" s="100"/>
      <c r="BZ59406" s="100"/>
      <c r="CA59406" s="100"/>
      <c r="CB59406" s="100"/>
      <c r="CC59406" s="100"/>
    </row>
    <row r="59407" spans="44:81" x14ac:dyDescent="0.25">
      <c r="AR59407" s="70"/>
      <c r="BW59407" s="100"/>
      <c r="BX59407" s="100"/>
      <c r="BY59407" s="100"/>
      <c r="BZ59407" s="100"/>
      <c r="CA59407" s="100"/>
      <c r="CB59407" s="100"/>
      <c r="CC59407" s="100"/>
    </row>
    <row r="59408" spans="44:81" x14ac:dyDescent="0.25">
      <c r="AR59408" s="70"/>
      <c r="BW59408" s="100"/>
      <c r="BX59408" s="100"/>
      <c r="BY59408" s="100"/>
      <c r="BZ59408" s="100"/>
      <c r="CA59408" s="100"/>
      <c r="CB59408" s="100"/>
      <c r="CC59408" s="100"/>
    </row>
    <row r="59409" spans="44:81" x14ac:dyDescent="0.25">
      <c r="AR59409" s="70"/>
      <c r="BW59409" s="100"/>
      <c r="BX59409" s="100"/>
      <c r="BY59409" s="100"/>
      <c r="BZ59409" s="100"/>
      <c r="CA59409" s="100"/>
      <c r="CB59409" s="100"/>
      <c r="CC59409" s="100"/>
    </row>
    <row r="59410" spans="44:81" x14ac:dyDescent="0.25">
      <c r="AR59410" s="70"/>
      <c r="BW59410" s="100"/>
      <c r="BX59410" s="100"/>
      <c r="BY59410" s="100"/>
      <c r="BZ59410" s="100"/>
      <c r="CA59410" s="100"/>
      <c r="CB59410" s="100"/>
      <c r="CC59410" s="100"/>
    </row>
    <row r="59411" spans="44:81" x14ac:dyDescent="0.25">
      <c r="AR59411" s="70"/>
      <c r="BW59411" s="100"/>
      <c r="BX59411" s="100"/>
      <c r="BY59411" s="100"/>
      <c r="BZ59411" s="100"/>
      <c r="CA59411" s="100"/>
      <c r="CB59411" s="100"/>
      <c r="CC59411" s="100"/>
    </row>
    <row r="59412" spans="44:81" x14ac:dyDescent="0.25">
      <c r="AR59412" s="70"/>
      <c r="BW59412" s="100"/>
      <c r="BX59412" s="100"/>
      <c r="BY59412" s="100"/>
      <c r="BZ59412" s="100"/>
      <c r="CA59412" s="100"/>
      <c r="CB59412" s="100"/>
      <c r="CC59412" s="100"/>
    </row>
    <row r="59413" spans="44:81" x14ac:dyDescent="0.25">
      <c r="AR59413" s="70"/>
      <c r="BW59413" s="100"/>
      <c r="BX59413" s="100"/>
      <c r="BY59413" s="100"/>
      <c r="BZ59413" s="100"/>
      <c r="CA59413" s="100"/>
      <c r="CB59413" s="100"/>
      <c r="CC59413" s="100"/>
    </row>
    <row r="59414" spans="44:81" x14ac:dyDescent="0.25">
      <c r="AR59414" s="70"/>
      <c r="BW59414" s="100"/>
      <c r="BX59414" s="100"/>
      <c r="BY59414" s="100"/>
      <c r="BZ59414" s="100"/>
      <c r="CA59414" s="100"/>
      <c r="CB59414" s="100"/>
      <c r="CC59414" s="100"/>
    </row>
    <row r="59415" spans="44:81" x14ac:dyDescent="0.25">
      <c r="AR59415" s="70"/>
      <c r="BW59415" s="100"/>
      <c r="BX59415" s="100"/>
      <c r="BY59415" s="100"/>
      <c r="BZ59415" s="100"/>
      <c r="CA59415" s="100"/>
      <c r="CB59415" s="100"/>
      <c r="CC59415" s="100"/>
    </row>
    <row r="59416" spans="44:81" x14ac:dyDescent="0.25">
      <c r="AR59416" s="70"/>
      <c r="BW59416" s="100"/>
      <c r="BX59416" s="100"/>
      <c r="BY59416" s="100"/>
      <c r="BZ59416" s="100"/>
      <c r="CA59416" s="100"/>
      <c r="CB59416" s="100"/>
      <c r="CC59416" s="100"/>
    </row>
    <row r="59417" spans="44:81" x14ac:dyDescent="0.25">
      <c r="AR59417" s="70"/>
      <c r="BW59417" s="100"/>
      <c r="BX59417" s="100"/>
      <c r="BY59417" s="100"/>
      <c r="BZ59417" s="100"/>
      <c r="CA59417" s="100"/>
      <c r="CB59417" s="100"/>
      <c r="CC59417" s="100"/>
    </row>
    <row r="59418" spans="44:81" x14ac:dyDescent="0.25">
      <c r="AR59418" s="70"/>
      <c r="BW59418" s="100"/>
      <c r="BX59418" s="100"/>
      <c r="BY59418" s="100"/>
      <c r="BZ59418" s="100"/>
      <c r="CA59418" s="100"/>
      <c r="CB59418" s="100"/>
      <c r="CC59418" s="100"/>
    </row>
    <row r="59419" spans="44:81" x14ac:dyDescent="0.25">
      <c r="AR59419" s="70"/>
      <c r="BW59419" s="100"/>
      <c r="BX59419" s="100"/>
      <c r="BY59419" s="100"/>
      <c r="BZ59419" s="100"/>
      <c r="CA59419" s="100"/>
      <c r="CB59419" s="100"/>
      <c r="CC59419" s="100"/>
    </row>
    <row r="59420" spans="44:81" x14ac:dyDescent="0.25">
      <c r="AR59420" s="70"/>
      <c r="BW59420" s="100"/>
      <c r="BX59420" s="100"/>
      <c r="BY59420" s="100"/>
      <c r="BZ59420" s="100"/>
      <c r="CA59420" s="100"/>
      <c r="CB59420" s="100"/>
      <c r="CC59420" s="100"/>
    </row>
    <row r="59421" spans="44:81" x14ac:dyDescent="0.25">
      <c r="AR59421" s="70"/>
      <c r="BW59421" s="100"/>
      <c r="BX59421" s="100"/>
      <c r="BY59421" s="100"/>
      <c r="BZ59421" s="100"/>
      <c r="CA59421" s="100"/>
      <c r="CB59421" s="100"/>
      <c r="CC59421" s="100"/>
    </row>
    <row r="59422" spans="44:81" x14ac:dyDescent="0.25">
      <c r="AR59422" s="70"/>
      <c r="BW59422" s="100"/>
      <c r="BX59422" s="100"/>
      <c r="BY59422" s="100"/>
      <c r="BZ59422" s="100"/>
      <c r="CA59422" s="100"/>
      <c r="CB59422" s="100"/>
      <c r="CC59422" s="100"/>
    </row>
    <row r="59423" spans="44:81" x14ac:dyDescent="0.25">
      <c r="AR59423" s="70"/>
      <c r="BW59423" s="100"/>
      <c r="BX59423" s="100"/>
      <c r="BY59423" s="100"/>
      <c r="BZ59423" s="100"/>
      <c r="CA59423" s="100"/>
      <c r="CB59423" s="100"/>
      <c r="CC59423" s="100"/>
    </row>
    <row r="59424" spans="44:81" x14ac:dyDescent="0.25">
      <c r="AR59424" s="70"/>
      <c r="BW59424" s="100"/>
      <c r="BX59424" s="100"/>
      <c r="BY59424" s="100"/>
      <c r="BZ59424" s="100"/>
      <c r="CA59424" s="100"/>
      <c r="CB59424" s="100"/>
      <c r="CC59424" s="100"/>
    </row>
    <row r="59425" spans="44:81" x14ac:dyDescent="0.25">
      <c r="AR59425" s="70"/>
      <c r="BW59425" s="100"/>
      <c r="BX59425" s="100"/>
      <c r="BY59425" s="100"/>
      <c r="BZ59425" s="100"/>
      <c r="CA59425" s="100"/>
      <c r="CB59425" s="100"/>
      <c r="CC59425" s="100"/>
    </row>
    <row r="59426" spans="44:81" x14ac:dyDescent="0.25">
      <c r="AR59426" s="70"/>
      <c r="BW59426" s="100"/>
      <c r="BX59426" s="100"/>
      <c r="BY59426" s="100"/>
      <c r="BZ59426" s="100"/>
      <c r="CA59426" s="100"/>
      <c r="CB59426" s="100"/>
      <c r="CC59426" s="100"/>
    </row>
    <row r="59427" spans="44:81" x14ac:dyDescent="0.25">
      <c r="AR59427" s="70"/>
      <c r="BW59427" s="100"/>
      <c r="BX59427" s="100"/>
      <c r="BY59427" s="100"/>
      <c r="BZ59427" s="100"/>
      <c r="CA59427" s="100"/>
      <c r="CB59427" s="100"/>
      <c r="CC59427" s="100"/>
    </row>
    <row r="59428" spans="44:81" x14ac:dyDescent="0.25">
      <c r="AR59428" s="70"/>
      <c r="BW59428" s="100"/>
      <c r="BX59428" s="100"/>
      <c r="BY59428" s="100"/>
      <c r="BZ59428" s="100"/>
      <c r="CA59428" s="100"/>
      <c r="CB59428" s="100"/>
      <c r="CC59428" s="100"/>
    </row>
    <row r="59429" spans="44:81" x14ac:dyDescent="0.25">
      <c r="AR59429" s="70"/>
      <c r="BW59429" s="100"/>
      <c r="BX59429" s="100"/>
      <c r="BY59429" s="100"/>
      <c r="BZ59429" s="100"/>
      <c r="CA59429" s="100"/>
      <c r="CB59429" s="100"/>
      <c r="CC59429" s="100"/>
    </row>
    <row r="59430" spans="44:81" x14ac:dyDescent="0.25">
      <c r="AR59430" s="70"/>
      <c r="BW59430" s="100"/>
      <c r="BX59430" s="100"/>
      <c r="BY59430" s="100"/>
      <c r="BZ59430" s="100"/>
      <c r="CA59430" s="100"/>
      <c r="CB59430" s="100"/>
      <c r="CC59430" s="100"/>
    </row>
    <row r="59431" spans="44:81" x14ac:dyDescent="0.25">
      <c r="AR59431" s="70"/>
      <c r="BW59431" s="100"/>
      <c r="BX59431" s="100"/>
      <c r="BY59431" s="100"/>
      <c r="BZ59431" s="100"/>
      <c r="CA59431" s="100"/>
      <c r="CB59431" s="100"/>
      <c r="CC59431" s="100"/>
    </row>
    <row r="59432" spans="44:81" x14ac:dyDescent="0.25">
      <c r="AR59432" s="70"/>
      <c r="BW59432" s="100"/>
      <c r="BX59432" s="100"/>
      <c r="BY59432" s="100"/>
      <c r="BZ59432" s="100"/>
      <c r="CA59432" s="100"/>
      <c r="CB59432" s="100"/>
      <c r="CC59432" s="100"/>
    </row>
    <row r="59433" spans="44:81" x14ac:dyDescent="0.25">
      <c r="AR59433" s="70"/>
      <c r="BW59433" s="100"/>
      <c r="BX59433" s="100"/>
      <c r="BY59433" s="100"/>
      <c r="BZ59433" s="100"/>
      <c r="CA59433" s="100"/>
      <c r="CB59433" s="100"/>
      <c r="CC59433" s="100"/>
    </row>
    <row r="59434" spans="44:81" x14ac:dyDescent="0.25">
      <c r="AR59434" s="70"/>
      <c r="BW59434" s="100"/>
      <c r="BX59434" s="100"/>
      <c r="BY59434" s="100"/>
      <c r="BZ59434" s="100"/>
      <c r="CA59434" s="100"/>
      <c r="CB59434" s="100"/>
      <c r="CC59434" s="100"/>
    </row>
    <row r="59435" spans="44:81" x14ac:dyDescent="0.25">
      <c r="AR59435" s="70"/>
      <c r="BW59435" s="100"/>
      <c r="BX59435" s="100"/>
      <c r="BY59435" s="100"/>
      <c r="BZ59435" s="100"/>
      <c r="CA59435" s="100"/>
      <c r="CB59435" s="100"/>
      <c r="CC59435" s="100"/>
    </row>
    <row r="59436" spans="44:81" x14ac:dyDescent="0.25">
      <c r="AR59436" s="70"/>
      <c r="BW59436" s="100"/>
      <c r="BX59436" s="100"/>
      <c r="BY59436" s="100"/>
      <c r="BZ59436" s="100"/>
      <c r="CA59436" s="100"/>
      <c r="CB59436" s="100"/>
      <c r="CC59436" s="100"/>
    </row>
    <row r="59437" spans="44:81" x14ac:dyDescent="0.25">
      <c r="AR59437" s="70"/>
      <c r="BW59437" s="100"/>
      <c r="BX59437" s="100"/>
      <c r="BY59437" s="100"/>
      <c r="BZ59437" s="100"/>
      <c r="CA59437" s="100"/>
      <c r="CB59437" s="100"/>
      <c r="CC59437" s="100"/>
    </row>
    <row r="59438" spans="44:81" x14ac:dyDescent="0.25">
      <c r="AR59438" s="70"/>
      <c r="BW59438" s="100"/>
      <c r="BX59438" s="100"/>
      <c r="BY59438" s="100"/>
      <c r="BZ59438" s="100"/>
      <c r="CA59438" s="100"/>
      <c r="CB59438" s="100"/>
      <c r="CC59438" s="100"/>
    </row>
    <row r="59439" spans="44:81" x14ac:dyDescent="0.25">
      <c r="AR59439" s="70"/>
      <c r="BW59439" s="100"/>
      <c r="BX59439" s="100"/>
      <c r="BY59439" s="100"/>
      <c r="BZ59439" s="100"/>
      <c r="CA59439" s="100"/>
      <c r="CB59439" s="100"/>
      <c r="CC59439" s="100"/>
    </row>
    <row r="59440" spans="44:81" x14ac:dyDescent="0.25">
      <c r="AR59440" s="70"/>
      <c r="BW59440" s="100"/>
      <c r="BX59440" s="100"/>
      <c r="BY59440" s="100"/>
      <c r="BZ59440" s="100"/>
      <c r="CA59440" s="100"/>
      <c r="CB59440" s="100"/>
      <c r="CC59440" s="100"/>
    </row>
    <row r="59441" spans="44:81" x14ac:dyDescent="0.25">
      <c r="AR59441" s="70"/>
      <c r="BW59441" s="100"/>
      <c r="BX59441" s="100"/>
      <c r="BY59441" s="100"/>
      <c r="BZ59441" s="100"/>
      <c r="CA59441" s="100"/>
      <c r="CB59441" s="100"/>
      <c r="CC59441" s="100"/>
    </row>
    <row r="59442" spans="44:81" x14ac:dyDescent="0.25">
      <c r="AR59442" s="70"/>
      <c r="BW59442" s="100"/>
      <c r="BX59442" s="100"/>
      <c r="BY59442" s="100"/>
      <c r="BZ59442" s="100"/>
      <c r="CA59442" s="100"/>
      <c r="CB59442" s="100"/>
      <c r="CC59442" s="100"/>
    </row>
    <row r="59443" spans="44:81" x14ac:dyDescent="0.25">
      <c r="AR59443" s="70"/>
      <c r="BW59443" s="100"/>
      <c r="BX59443" s="100"/>
      <c r="BY59443" s="100"/>
      <c r="BZ59443" s="100"/>
      <c r="CA59443" s="100"/>
      <c r="CB59443" s="100"/>
      <c r="CC59443" s="100"/>
    </row>
    <row r="59444" spans="44:81" x14ac:dyDescent="0.25">
      <c r="AR59444" s="70"/>
      <c r="BW59444" s="100"/>
      <c r="BX59444" s="100"/>
      <c r="BY59444" s="100"/>
      <c r="BZ59444" s="100"/>
      <c r="CA59444" s="100"/>
      <c r="CB59444" s="100"/>
      <c r="CC59444" s="100"/>
    </row>
    <row r="59445" spans="44:81" x14ac:dyDescent="0.25">
      <c r="AR59445" s="70"/>
      <c r="BW59445" s="100"/>
      <c r="BX59445" s="100"/>
      <c r="BY59445" s="100"/>
      <c r="BZ59445" s="100"/>
      <c r="CA59445" s="100"/>
      <c r="CB59445" s="100"/>
      <c r="CC59445" s="100"/>
    </row>
    <row r="59446" spans="44:81" x14ac:dyDescent="0.25">
      <c r="AR59446" s="70"/>
      <c r="BW59446" s="100"/>
      <c r="BX59446" s="100"/>
      <c r="BY59446" s="100"/>
      <c r="BZ59446" s="100"/>
      <c r="CA59446" s="100"/>
      <c r="CB59446" s="100"/>
      <c r="CC59446" s="100"/>
    </row>
    <row r="59447" spans="44:81" x14ac:dyDescent="0.25">
      <c r="AR59447" s="70"/>
      <c r="BW59447" s="100"/>
      <c r="BX59447" s="100"/>
      <c r="BY59447" s="100"/>
      <c r="BZ59447" s="100"/>
      <c r="CA59447" s="100"/>
      <c r="CB59447" s="100"/>
      <c r="CC59447" s="100"/>
    </row>
    <row r="59448" spans="44:81" x14ac:dyDescent="0.25">
      <c r="AR59448" s="70"/>
      <c r="BW59448" s="100"/>
      <c r="BX59448" s="100"/>
      <c r="BY59448" s="100"/>
      <c r="BZ59448" s="100"/>
      <c r="CA59448" s="100"/>
      <c r="CB59448" s="100"/>
      <c r="CC59448" s="100"/>
    </row>
    <row r="59449" spans="44:81" x14ac:dyDescent="0.25">
      <c r="AR59449" s="70"/>
      <c r="BW59449" s="100"/>
      <c r="BX59449" s="100"/>
      <c r="BY59449" s="100"/>
      <c r="BZ59449" s="100"/>
      <c r="CA59449" s="100"/>
      <c r="CB59449" s="100"/>
      <c r="CC59449" s="100"/>
    </row>
    <row r="59450" spans="44:81" x14ac:dyDescent="0.25">
      <c r="AR59450" s="70"/>
      <c r="BW59450" s="100"/>
      <c r="BX59450" s="100"/>
      <c r="BY59450" s="100"/>
      <c r="BZ59450" s="100"/>
      <c r="CA59450" s="100"/>
      <c r="CB59450" s="100"/>
      <c r="CC59450" s="100"/>
    </row>
    <row r="59451" spans="44:81" x14ac:dyDescent="0.25">
      <c r="AR59451" s="70"/>
      <c r="BW59451" s="100"/>
      <c r="BX59451" s="100"/>
      <c r="BY59451" s="100"/>
      <c r="BZ59451" s="100"/>
      <c r="CA59451" s="100"/>
      <c r="CB59451" s="100"/>
      <c r="CC59451" s="100"/>
    </row>
    <row r="59452" spans="44:81" x14ac:dyDescent="0.25">
      <c r="AR59452" s="70"/>
      <c r="BW59452" s="100"/>
      <c r="BX59452" s="100"/>
      <c r="BY59452" s="100"/>
      <c r="BZ59452" s="100"/>
      <c r="CA59452" s="100"/>
      <c r="CB59452" s="100"/>
      <c r="CC59452" s="100"/>
    </row>
    <row r="59453" spans="44:81" x14ac:dyDescent="0.25">
      <c r="AR59453" s="70"/>
      <c r="BW59453" s="100"/>
      <c r="BX59453" s="100"/>
      <c r="BY59453" s="100"/>
      <c r="BZ59453" s="100"/>
      <c r="CA59453" s="100"/>
      <c r="CB59453" s="100"/>
      <c r="CC59453" s="100"/>
    </row>
    <row r="59454" spans="44:81" x14ac:dyDescent="0.25">
      <c r="AR59454" s="70"/>
      <c r="BW59454" s="100"/>
      <c r="BX59454" s="100"/>
      <c r="BY59454" s="100"/>
      <c r="BZ59454" s="100"/>
      <c r="CA59454" s="100"/>
      <c r="CB59454" s="100"/>
      <c r="CC59454" s="100"/>
    </row>
    <row r="59455" spans="44:81" x14ac:dyDescent="0.25">
      <c r="AR59455" s="70"/>
      <c r="BW59455" s="100"/>
      <c r="BX59455" s="100"/>
      <c r="BY59455" s="100"/>
      <c r="BZ59455" s="100"/>
      <c r="CA59455" s="100"/>
      <c r="CB59455" s="100"/>
      <c r="CC59455" s="100"/>
    </row>
    <row r="59456" spans="44:81" x14ac:dyDescent="0.25">
      <c r="AR59456" s="70"/>
      <c r="BW59456" s="100"/>
      <c r="BX59456" s="100"/>
      <c r="BY59456" s="100"/>
      <c r="BZ59456" s="100"/>
      <c r="CA59456" s="100"/>
      <c r="CB59456" s="100"/>
      <c r="CC59456" s="100"/>
    </row>
    <row r="59457" spans="44:81" x14ac:dyDescent="0.25">
      <c r="AR59457" s="70"/>
      <c r="BW59457" s="100"/>
      <c r="BX59457" s="100"/>
      <c r="BY59457" s="100"/>
      <c r="BZ59457" s="100"/>
      <c r="CA59457" s="100"/>
      <c r="CB59457" s="100"/>
      <c r="CC59457" s="100"/>
    </row>
    <row r="59458" spans="44:81" x14ac:dyDescent="0.25">
      <c r="AR59458" s="70"/>
      <c r="BW59458" s="100"/>
      <c r="BX59458" s="100"/>
      <c r="BY59458" s="100"/>
      <c r="BZ59458" s="100"/>
      <c r="CA59458" s="100"/>
      <c r="CB59458" s="100"/>
      <c r="CC59458" s="100"/>
    </row>
    <row r="59459" spans="44:81" x14ac:dyDescent="0.25">
      <c r="AR59459" s="70"/>
      <c r="BW59459" s="100"/>
      <c r="BX59459" s="100"/>
      <c r="BY59459" s="100"/>
      <c r="BZ59459" s="100"/>
      <c r="CA59459" s="100"/>
      <c r="CB59459" s="100"/>
      <c r="CC59459" s="100"/>
    </row>
    <row r="59460" spans="44:81" x14ac:dyDescent="0.25">
      <c r="AR59460" s="70"/>
      <c r="BW59460" s="100"/>
      <c r="BX59460" s="100"/>
      <c r="BY59460" s="100"/>
      <c r="BZ59460" s="100"/>
      <c r="CA59460" s="100"/>
      <c r="CB59460" s="100"/>
      <c r="CC59460" s="100"/>
    </row>
    <row r="59461" spans="44:81" x14ac:dyDescent="0.25">
      <c r="AR59461" s="70"/>
      <c r="BW59461" s="100"/>
      <c r="BX59461" s="100"/>
      <c r="BY59461" s="100"/>
      <c r="BZ59461" s="100"/>
      <c r="CA59461" s="100"/>
      <c r="CB59461" s="100"/>
      <c r="CC59461" s="100"/>
    </row>
    <row r="59462" spans="44:81" x14ac:dyDescent="0.25">
      <c r="AR59462" s="70"/>
      <c r="BW59462" s="100"/>
      <c r="BX59462" s="100"/>
      <c r="BY59462" s="100"/>
      <c r="BZ59462" s="100"/>
      <c r="CA59462" s="100"/>
      <c r="CB59462" s="100"/>
      <c r="CC59462" s="100"/>
    </row>
    <row r="59463" spans="44:81" x14ac:dyDescent="0.25">
      <c r="AR59463" s="70"/>
      <c r="BW59463" s="100"/>
      <c r="BX59463" s="100"/>
      <c r="BY59463" s="100"/>
      <c r="BZ59463" s="100"/>
      <c r="CA59463" s="100"/>
      <c r="CB59463" s="100"/>
      <c r="CC59463" s="100"/>
    </row>
    <row r="59464" spans="44:81" x14ac:dyDescent="0.25">
      <c r="AR59464" s="70"/>
      <c r="BW59464" s="100"/>
      <c r="BX59464" s="100"/>
      <c r="BY59464" s="100"/>
      <c r="BZ59464" s="100"/>
      <c r="CA59464" s="100"/>
      <c r="CB59464" s="100"/>
      <c r="CC59464" s="100"/>
    </row>
    <row r="59465" spans="44:81" x14ac:dyDescent="0.25">
      <c r="AR59465" s="70"/>
      <c r="BW59465" s="100"/>
      <c r="BX59465" s="100"/>
      <c r="BY59465" s="100"/>
      <c r="BZ59465" s="100"/>
      <c r="CA59465" s="100"/>
      <c r="CB59465" s="100"/>
      <c r="CC59465" s="100"/>
    </row>
    <row r="59466" spans="44:81" x14ac:dyDescent="0.25">
      <c r="AR59466" s="70"/>
      <c r="BW59466" s="100"/>
      <c r="BX59466" s="100"/>
      <c r="BY59466" s="100"/>
      <c r="BZ59466" s="100"/>
      <c r="CA59466" s="100"/>
      <c r="CB59466" s="100"/>
      <c r="CC59466" s="100"/>
    </row>
    <row r="59467" spans="44:81" x14ac:dyDescent="0.25">
      <c r="AR59467" s="70"/>
      <c r="BW59467" s="100"/>
      <c r="BX59467" s="100"/>
      <c r="BY59467" s="100"/>
      <c r="BZ59467" s="100"/>
      <c r="CA59467" s="100"/>
      <c r="CB59467" s="100"/>
      <c r="CC59467" s="100"/>
    </row>
    <row r="59468" spans="44:81" x14ac:dyDescent="0.25">
      <c r="AR59468" s="70"/>
      <c r="BW59468" s="100"/>
      <c r="BX59468" s="100"/>
      <c r="BY59468" s="100"/>
      <c r="BZ59468" s="100"/>
      <c r="CA59468" s="100"/>
      <c r="CB59468" s="100"/>
      <c r="CC59468" s="100"/>
    </row>
    <row r="59469" spans="44:81" x14ac:dyDescent="0.25">
      <c r="AR59469" s="70"/>
      <c r="BW59469" s="100"/>
      <c r="BX59469" s="100"/>
      <c r="BY59469" s="100"/>
      <c r="BZ59469" s="100"/>
      <c r="CA59469" s="100"/>
      <c r="CB59469" s="100"/>
      <c r="CC59469" s="100"/>
    </row>
    <row r="59470" spans="44:81" x14ac:dyDescent="0.25">
      <c r="AR59470" s="70"/>
      <c r="BW59470" s="100"/>
      <c r="BX59470" s="100"/>
      <c r="BY59470" s="100"/>
      <c r="BZ59470" s="100"/>
      <c r="CA59470" s="100"/>
      <c r="CB59470" s="100"/>
      <c r="CC59470" s="100"/>
    </row>
    <row r="59471" spans="44:81" x14ac:dyDescent="0.25">
      <c r="AR59471" s="70"/>
      <c r="BW59471" s="100"/>
      <c r="BX59471" s="100"/>
      <c r="BY59471" s="100"/>
      <c r="BZ59471" s="100"/>
      <c r="CA59471" s="100"/>
      <c r="CB59471" s="100"/>
      <c r="CC59471" s="100"/>
    </row>
    <row r="59472" spans="44:81" x14ac:dyDescent="0.25">
      <c r="AR59472" s="70"/>
      <c r="BW59472" s="100"/>
      <c r="BX59472" s="100"/>
      <c r="BY59472" s="100"/>
      <c r="BZ59472" s="100"/>
      <c r="CA59472" s="100"/>
      <c r="CB59472" s="100"/>
      <c r="CC59472" s="100"/>
    </row>
    <row r="59473" spans="44:81" x14ac:dyDescent="0.25">
      <c r="AR59473" s="70"/>
      <c r="BW59473" s="100"/>
      <c r="BX59473" s="100"/>
      <c r="BY59473" s="100"/>
      <c r="BZ59473" s="100"/>
      <c r="CA59473" s="100"/>
      <c r="CB59473" s="100"/>
      <c r="CC59473" s="100"/>
    </row>
    <row r="59474" spans="44:81" x14ac:dyDescent="0.25">
      <c r="AR59474" s="70"/>
      <c r="BW59474" s="100"/>
      <c r="BX59474" s="100"/>
      <c r="BY59474" s="100"/>
      <c r="BZ59474" s="100"/>
      <c r="CA59474" s="100"/>
      <c r="CB59474" s="100"/>
      <c r="CC59474" s="100"/>
    </row>
    <row r="59475" spans="44:81" x14ac:dyDescent="0.25">
      <c r="AR59475" s="70"/>
      <c r="BW59475" s="100"/>
      <c r="BX59475" s="100"/>
      <c r="BY59475" s="100"/>
      <c r="BZ59475" s="100"/>
      <c r="CA59475" s="100"/>
      <c r="CB59475" s="100"/>
      <c r="CC59475" s="100"/>
    </row>
    <row r="59476" spans="44:81" x14ac:dyDescent="0.25">
      <c r="AR59476" s="70"/>
      <c r="BW59476" s="100"/>
      <c r="BX59476" s="100"/>
      <c r="BY59476" s="100"/>
      <c r="BZ59476" s="100"/>
      <c r="CA59476" s="100"/>
      <c r="CB59476" s="100"/>
      <c r="CC59476" s="100"/>
    </row>
    <row r="59477" spans="44:81" x14ac:dyDescent="0.25">
      <c r="AR59477" s="70"/>
      <c r="BW59477" s="100"/>
      <c r="BX59477" s="100"/>
      <c r="BY59477" s="100"/>
      <c r="BZ59477" s="100"/>
      <c r="CA59477" s="100"/>
      <c r="CB59477" s="100"/>
      <c r="CC59477" s="100"/>
    </row>
    <row r="59478" spans="44:81" x14ac:dyDescent="0.25">
      <c r="AR59478" s="70"/>
      <c r="BW59478" s="100"/>
      <c r="BX59478" s="100"/>
      <c r="BY59478" s="100"/>
      <c r="BZ59478" s="100"/>
      <c r="CA59478" s="100"/>
      <c r="CB59478" s="100"/>
      <c r="CC59478" s="100"/>
    </row>
    <row r="59479" spans="44:81" x14ac:dyDescent="0.25">
      <c r="AR59479" s="70"/>
      <c r="BW59479" s="100"/>
      <c r="BX59479" s="100"/>
      <c r="BY59479" s="100"/>
      <c r="BZ59479" s="100"/>
      <c r="CA59479" s="100"/>
      <c r="CB59479" s="100"/>
      <c r="CC59479" s="100"/>
    </row>
    <row r="59480" spans="44:81" x14ac:dyDescent="0.25">
      <c r="AR59480" s="70"/>
      <c r="BW59480" s="100"/>
      <c r="BX59480" s="100"/>
      <c r="BY59480" s="100"/>
      <c r="BZ59480" s="100"/>
      <c r="CA59480" s="100"/>
      <c r="CB59480" s="100"/>
      <c r="CC59480" s="100"/>
    </row>
    <row r="59481" spans="44:81" x14ac:dyDescent="0.25">
      <c r="AR59481" s="70"/>
      <c r="BW59481" s="100"/>
      <c r="BX59481" s="100"/>
      <c r="BY59481" s="100"/>
      <c r="BZ59481" s="100"/>
      <c r="CA59481" s="100"/>
      <c r="CB59481" s="100"/>
      <c r="CC59481" s="100"/>
    </row>
    <row r="59482" spans="44:81" x14ac:dyDescent="0.25">
      <c r="AR59482" s="70"/>
      <c r="BW59482" s="100"/>
      <c r="BX59482" s="100"/>
      <c r="BY59482" s="100"/>
      <c r="BZ59482" s="100"/>
      <c r="CA59482" s="100"/>
      <c r="CB59482" s="100"/>
      <c r="CC59482" s="100"/>
    </row>
    <row r="59483" spans="44:81" x14ac:dyDescent="0.25">
      <c r="AR59483" s="70"/>
      <c r="BW59483" s="100"/>
      <c r="BX59483" s="100"/>
      <c r="BY59483" s="100"/>
      <c r="BZ59483" s="100"/>
      <c r="CA59483" s="100"/>
      <c r="CB59483" s="100"/>
      <c r="CC59483" s="100"/>
    </row>
    <row r="59484" spans="44:81" x14ac:dyDescent="0.25">
      <c r="AR59484" s="70"/>
      <c r="BW59484" s="100"/>
      <c r="BX59484" s="100"/>
      <c r="BY59484" s="100"/>
      <c r="BZ59484" s="100"/>
      <c r="CA59484" s="100"/>
      <c r="CB59484" s="100"/>
      <c r="CC59484" s="100"/>
    </row>
    <row r="59485" spans="44:81" x14ac:dyDescent="0.25">
      <c r="AR59485" s="70"/>
      <c r="BW59485" s="100"/>
      <c r="BX59485" s="100"/>
      <c r="BY59485" s="100"/>
      <c r="BZ59485" s="100"/>
      <c r="CA59485" s="100"/>
      <c r="CB59485" s="100"/>
      <c r="CC59485" s="100"/>
    </row>
    <row r="59486" spans="44:81" x14ac:dyDescent="0.25">
      <c r="AR59486" s="70"/>
      <c r="BW59486" s="100"/>
      <c r="BX59486" s="100"/>
      <c r="BY59486" s="100"/>
      <c r="BZ59486" s="100"/>
      <c r="CA59486" s="100"/>
      <c r="CB59486" s="100"/>
      <c r="CC59486" s="100"/>
    </row>
    <row r="59487" spans="44:81" x14ac:dyDescent="0.25">
      <c r="AR59487" s="70"/>
      <c r="BW59487" s="100"/>
      <c r="BX59487" s="100"/>
      <c r="BY59487" s="100"/>
      <c r="BZ59487" s="100"/>
      <c r="CA59487" s="100"/>
      <c r="CB59487" s="100"/>
      <c r="CC59487" s="100"/>
    </row>
    <row r="59488" spans="44:81" x14ac:dyDescent="0.25">
      <c r="AR59488" s="70"/>
      <c r="BW59488" s="100"/>
      <c r="BX59488" s="100"/>
      <c r="BY59488" s="100"/>
      <c r="BZ59488" s="100"/>
      <c r="CA59488" s="100"/>
      <c r="CB59488" s="100"/>
      <c r="CC59488" s="100"/>
    </row>
    <row r="59489" spans="44:81" x14ac:dyDescent="0.25">
      <c r="AR59489" s="70"/>
      <c r="BW59489" s="100"/>
      <c r="BX59489" s="100"/>
      <c r="BY59489" s="100"/>
      <c r="BZ59489" s="100"/>
      <c r="CA59489" s="100"/>
      <c r="CB59489" s="100"/>
      <c r="CC59489" s="100"/>
    </row>
    <row r="59490" spans="44:81" x14ac:dyDescent="0.25">
      <c r="AR59490" s="70"/>
      <c r="BW59490" s="100"/>
      <c r="BX59490" s="100"/>
      <c r="BY59490" s="100"/>
      <c r="BZ59490" s="100"/>
      <c r="CA59490" s="100"/>
      <c r="CB59490" s="100"/>
      <c r="CC59490" s="100"/>
    </row>
    <row r="59491" spans="44:81" x14ac:dyDescent="0.25">
      <c r="AR59491" s="70"/>
      <c r="BW59491" s="100"/>
      <c r="BX59491" s="100"/>
      <c r="BY59491" s="100"/>
      <c r="BZ59491" s="100"/>
      <c r="CA59491" s="100"/>
      <c r="CB59491" s="100"/>
      <c r="CC59491" s="100"/>
    </row>
    <row r="59492" spans="44:81" x14ac:dyDescent="0.25">
      <c r="AR59492" s="70"/>
      <c r="BW59492" s="100"/>
      <c r="BX59492" s="100"/>
      <c r="BY59492" s="100"/>
      <c r="BZ59492" s="100"/>
      <c r="CA59492" s="100"/>
      <c r="CB59492" s="100"/>
      <c r="CC59492" s="100"/>
    </row>
    <row r="59493" spans="44:81" x14ac:dyDescent="0.25">
      <c r="AR59493" s="70"/>
      <c r="BW59493" s="100"/>
      <c r="BX59493" s="100"/>
      <c r="BY59493" s="100"/>
      <c r="BZ59493" s="100"/>
      <c r="CA59493" s="100"/>
      <c r="CB59493" s="100"/>
      <c r="CC59493" s="100"/>
    </row>
    <row r="59494" spans="44:81" x14ac:dyDescent="0.25">
      <c r="AR59494" s="70"/>
      <c r="BW59494" s="100"/>
      <c r="BX59494" s="100"/>
      <c r="BY59494" s="100"/>
      <c r="BZ59494" s="100"/>
      <c r="CA59494" s="100"/>
      <c r="CB59494" s="100"/>
      <c r="CC59494" s="100"/>
    </row>
    <row r="59495" spans="44:81" x14ac:dyDescent="0.25">
      <c r="AR59495" s="70"/>
      <c r="BW59495" s="100"/>
      <c r="BX59495" s="100"/>
      <c r="BY59495" s="100"/>
      <c r="BZ59495" s="100"/>
      <c r="CA59495" s="100"/>
      <c r="CB59495" s="100"/>
      <c r="CC59495" s="100"/>
    </row>
    <row r="59496" spans="44:81" x14ac:dyDescent="0.25">
      <c r="AR59496" s="70"/>
      <c r="BW59496" s="100"/>
      <c r="BX59496" s="100"/>
      <c r="BY59496" s="100"/>
      <c r="BZ59496" s="100"/>
      <c r="CA59496" s="100"/>
      <c r="CB59496" s="100"/>
      <c r="CC59496" s="100"/>
    </row>
    <row r="59497" spans="44:81" x14ac:dyDescent="0.25">
      <c r="AR59497" s="70"/>
      <c r="BW59497" s="100"/>
      <c r="BX59497" s="100"/>
      <c r="BY59497" s="100"/>
      <c r="BZ59497" s="100"/>
      <c r="CA59497" s="100"/>
      <c r="CB59497" s="100"/>
      <c r="CC59497" s="100"/>
    </row>
    <row r="59498" spans="44:81" x14ac:dyDescent="0.25">
      <c r="AR59498" s="70"/>
      <c r="BW59498" s="100"/>
      <c r="BX59498" s="100"/>
      <c r="BY59498" s="100"/>
      <c r="BZ59498" s="100"/>
      <c r="CA59498" s="100"/>
      <c r="CB59498" s="100"/>
      <c r="CC59498" s="100"/>
    </row>
    <row r="59499" spans="44:81" x14ac:dyDescent="0.25">
      <c r="AR59499" s="70"/>
      <c r="BW59499" s="100"/>
      <c r="BX59499" s="100"/>
      <c r="BY59499" s="100"/>
      <c r="BZ59499" s="100"/>
      <c r="CA59499" s="100"/>
      <c r="CB59499" s="100"/>
      <c r="CC59499" s="100"/>
    </row>
    <row r="59500" spans="44:81" x14ac:dyDescent="0.25">
      <c r="AR59500" s="70"/>
      <c r="BW59500" s="100"/>
      <c r="BX59500" s="100"/>
      <c r="BY59500" s="100"/>
      <c r="BZ59500" s="100"/>
      <c r="CA59500" s="100"/>
      <c r="CB59500" s="100"/>
      <c r="CC59500" s="100"/>
    </row>
    <row r="59501" spans="44:81" x14ac:dyDescent="0.25">
      <c r="AR59501" s="70"/>
      <c r="BW59501" s="100"/>
      <c r="BX59501" s="100"/>
      <c r="BY59501" s="100"/>
      <c r="BZ59501" s="100"/>
      <c r="CA59501" s="100"/>
      <c r="CB59501" s="100"/>
      <c r="CC59501" s="100"/>
    </row>
    <row r="59502" spans="44:81" x14ac:dyDescent="0.25">
      <c r="AR59502" s="70"/>
      <c r="BW59502" s="100"/>
      <c r="BX59502" s="100"/>
      <c r="BY59502" s="100"/>
      <c r="BZ59502" s="100"/>
      <c r="CA59502" s="100"/>
      <c r="CB59502" s="100"/>
      <c r="CC59502" s="100"/>
    </row>
    <row r="59503" spans="44:81" x14ac:dyDescent="0.25">
      <c r="AR59503" s="70"/>
      <c r="BW59503" s="100"/>
      <c r="BX59503" s="100"/>
      <c r="BY59503" s="100"/>
      <c r="BZ59503" s="100"/>
      <c r="CA59503" s="100"/>
      <c r="CB59503" s="100"/>
      <c r="CC59503" s="100"/>
    </row>
    <row r="59504" spans="44:81" x14ac:dyDescent="0.25">
      <c r="AR59504" s="70"/>
      <c r="BW59504" s="100"/>
      <c r="BX59504" s="100"/>
      <c r="BY59504" s="100"/>
      <c r="BZ59504" s="100"/>
      <c r="CA59504" s="100"/>
      <c r="CB59504" s="100"/>
      <c r="CC59504" s="100"/>
    </row>
    <row r="59505" spans="44:81" x14ac:dyDescent="0.25">
      <c r="AR59505" s="70"/>
      <c r="BW59505" s="100"/>
      <c r="BX59505" s="100"/>
      <c r="BY59505" s="100"/>
      <c r="BZ59505" s="100"/>
      <c r="CA59505" s="100"/>
      <c r="CB59505" s="100"/>
      <c r="CC59505" s="100"/>
    </row>
    <row r="59506" spans="44:81" x14ac:dyDescent="0.25">
      <c r="AR59506" s="70"/>
      <c r="BW59506" s="100"/>
      <c r="BX59506" s="100"/>
      <c r="BY59506" s="100"/>
      <c r="BZ59506" s="100"/>
      <c r="CA59506" s="100"/>
      <c r="CB59506" s="100"/>
      <c r="CC59506" s="100"/>
    </row>
    <row r="59507" spans="44:81" x14ac:dyDescent="0.25">
      <c r="AR59507" s="70"/>
      <c r="BW59507" s="100"/>
      <c r="BX59507" s="100"/>
      <c r="BY59507" s="100"/>
      <c r="BZ59507" s="100"/>
      <c r="CA59507" s="100"/>
      <c r="CB59507" s="100"/>
      <c r="CC59507" s="100"/>
    </row>
    <row r="59508" spans="44:81" x14ac:dyDescent="0.25">
      <c r="AR59508" s="70"/>
      <c r="BW59508" s="100"/>
      <c r="BX59508" s="100"/>
      <c r="BY59508" s="100"/>
      <c r="BZ59508" s="100"/>
      <c r="CA59508" s="100"/>
      <c r="CB59508" s="100"/>
      <c r="CC59508" s="100"/>
    </row>
    <row r="59509" spans="44:81" x14ac:dyDescent="0.25">
      <c r="AR59509" s="70"/>
      <c r="BW59509" s="100"/>
      <c r="BX59509" s="100"/>
      <c r="BY59509" s="100"/>
      <c r="BZ59509" s="100"/>
      <c r="CA59509" s="100"/>
      <c r="CB59509" s="100"/>
      <c r="CC59509" s="100"/>
    </row>
    <row r="59510" spans="44:81" x14ac:dyDescent="0.25">
      <c r="AR59510" s="70"/>
      <c r="BW59510" s="100"/>
      <c r="BX59510" s="100"/>
      <c r="BY59510" s="100"/>
      <c r="BZ59510" s="100"/>
      <c r="CA59510" s="100"/>
      <c r="CB59510" s="100"/>
      <c r="CC59510" s="100"/>
    </row>
    <row r="59511" spans="44:81" x14ac:dyDescent="0.25">
      <c r="AR59511" s="70"/>
      <c r="BW59511" s="100"/>
      <c r="BX59511" s="100"/>
      <c r="BY59511" s="100"/>
      <c r="BZ59511" s="100"/>
      <c r="CA59511" s="100"/>
      <c r="CB59511" s="100"/>
      <c r="CC59511" s="100"/>
    </row>
    <row r="59512" spans="44:81" x14ac:dyDescent="0.25">
      <c r="AR59512" s="70"/>
      <c r="BW59512" s="100"/>
      <c r="BX59512" s="100"/>
      <c r="BY59512" s="100"/>
      <c r="BZ59512" s="100"/>
      <c r="CA59512" s="100"/>
      <c r="CB59512" s="100"/>
      <c r="CC59512" s="100"/>
    </row>
    <row r="59513" spans="44:81" x14ac:dyDescent="0.25">
      <c r="AR59513" s="70"/>
      <c r="BW59513" s="100"/>
      <c r="BX59513" s="100"/>
      <c r="BY59513" s="100"/>
      <c r="BZ59513" s="100"/>
      <c r="CA59513" s="100"/>
      <c r="CB59513" s="100"/>
      <c r="CC59513" s="100"/>
    </row>
    <row r="59514" spans="44:81" x14ac:dyDescent="0.25">
      <c r="AR59514" s="70"/>
      <c r="BW59514" s="100"/>
      <c r="BX59514" s="100"/>
      <c r="BY59514" s="100"/>
      <c r="BZ59514" s="100"/>
      <c r="CA59514" s="100"/>
      <c r="CB59514" s="100"/>
      <c r="CC59514" s="100"/>
    </row>
    <row r="59515" spans="44:81" x14ac:dyDescent="0.25">
      <c r="AR59515" s="70"/>
      <c r="BW59515" s="100"/>
      <c r="BX59515" s="100"/>
      <c r="BY59515" s="100"/>
      <c r="BZ59515" s="100"/>
      <c r="CA59515" s="100"/>
      <c r="CB59515" s="100"/>
      <c r="CC59515" s="100"/>
    </row>
    <row r="59516" spans="44:81" x14ac:dyDescent="0.25">
      <c r="AR59516" s="70"/>
      <c r="BW59516" s="100"/>
      <c r="BX59516" s="100"/>
      <c r="BY59516" s="100"/>
      <c r="BZ59516" s="100"/>
      <c r="CA59516" s="100"/>
      <c r="CB59516" s="100"/>
      <c r="CC59516" s="100"/>
    </row>
    <row r="59517" spans="44:81" x14ac:dyDescent="0.25">
      <c r="AR59517" s="70"/>
      <c r="BW59517" s="100"/>
      <c r="BX59517" s="100"/>
      <c r="BY59517" s="100"/>
      <c r="BZ59517" s="100"/>
      <c r="CA59517" s="100"/>
      <c r="CB59517" s="100"/>
      <c r="CC59517" s="100"/>
    </row>
    <row r="59518" spans="44:81" x14ac:dyDescent="0.25">
      <c r="AR59518" s="70"/>
      <c r="BW59518" s="100"/>
      <c r="BX59518" s="100"/>
      <c r="BY59518" s="100"/>
      <c r="BZ59518" s="100"/>
      <c r="CA59518" s="100"/>
      <c r="CB59518" s="100"/>
      <c r="CC59518" s="100"/>
    </row>
    <row r="59519" spans="44:81" x14ac:dyDescent="0.25">
      <c r="AR59519" s="70"/>
      <c r="BW59519" s="100"/>
      <c r="BX59519" s="100"/>
      <c r="BY59519" s="100"/>
      <c r="BZ59519" s="100"/>
      <c r="CA59519" s="100"/>
      <c r="CB59519" s="100"/>
      <c r="CC59519" s="100"/>
    </row>
    <row r="59520" spans="44:81" x14ac:dyDescent="0.25">
      <c r="AR59520" s="70"/>
      <c r="BW59520" s="100"/>
      <c r="BX59520" s="100"/>
      <c r="BY59520" s="100"/>
      <c r="BZ59520" s="100"/>
      <c r="CA59520" s="100"/>
      <c r="CB59520" s="100"/>
      <c r="CC59520" s="100"/>
    </row>
    <row r="59521" spans="44:81" x14ac:dyDescent="0.25">
      <c r="AR59521" s="70"/>
      <c r="BW59521" s="100"/>
      <c r="BX59521" s="100"/>
      <c r="BY59521" s="100"/>
      <c r="BZ59521" s="100"/>
      <c r="CA59521" s="100"/>
      <c r="CB59521" s="100"/>
      <c r="CC59521" s="100"/>
    </row>
    <row r="59522" spans="44:81" x14ac:dyDescent="0.25">
      <c r="AR59522" s="70"/>
      <c r="BW59522" s="100"/>
      <c r="BX59522" s="100"/>
      <c r="BY59522" s="100"/>
      <c r="BZ59522" s="100"/>
      <c r="CA59522" s="100"/>
      <c r="CB59522" s="100"/>
      <c r="CC59522" s="100"/>
    </row>
    <row r="59523" spans="44:81" x14ac:dyDescent="0.25">
      <c r="AR59523" s="70"/>
      <c r="BW59523" s="100"/>
      <c r="BX59523" s="100"/>
      <c r="BY59523" s="100"/>
      <c r="BZ59523" s="100"/>
      <c r="CA59523" s="100"/>
      <c r="CB59523" s="100"/>
      <c r="CC59523" s="100"/>
    </row>
    <row r="59524" spans="44:81" x14ac:dyDescent="0.25">
      <c r="AR59524" s="70"/>
      <c r="BW59524" s="100"/>
      <c r="BX59524" s="100"/>
      <c r="BY59524" s="100"/>
      <c r="BZ59524" s="100"/>
      <c r="CA59524" s="100"/>
      <c r="CB59524" s="100"/>
      <c r="CC59524" s="100"/>
    </row>
    <row r="59525" spans="44:81" x14ac:dyDescent="0.25">
      <c r="AR59525" s="70"/>
      <c r="BW59525" s="100"/>
      <c r="BX59525" s="100"/>
      <c r="BY59525" s="100"/>
      <c r="BZ59525" s="100"/>
      <c r="CA59525" s="100"/>
      <c r="CB59525" s="100"/>
      <c r="CC59525" s="100"/>
    </row>
    <row r="59526" spans="44:81" x14ac:dyDescent="0.25">
      <c r="AR59526" s="70"/>
      <c r="BW59526" s="100"/>
      <c r="BX59526" s="100"/>
      <c r="BY59526" s="100"/>
      <c r="BZ59526" s="100"/>
      <c r="CA59526" s="100"/>
      <c r="CB59526" s="100"/>
      <c r="CC59526" s="100"/>
    </row>
    <row r="59527" spans="44:81" x14ac:dyDescent="0.25">
      <c r="AR59527" s="70"/>
      <c r="BW59527" s="100"/>
      <c r="BX59527" s="100"/>
      <c r="BY59527" s="100"/>
      <c r="BZ59527" s="100"/>
      <c r="CA59527" s="100"/>
      <c r="CB59527" s="100"/>
      <c r="CC59527" s="100"/>
    </row>
    <row r="59528" spans="44:81" x14ac:dyDescent="0.25">
      <c r="AR59528" s="70"/>
      <c r="BW59528" s="100"/>
      <c r="BX59528" s="100"/>
      <c r="BY59528" s="100"/>
      <c r="BZ59528" s="100"/>
      <c r="CA59528" s="100"/>
      <c r="CB59528" s="100"/>
      <c r="CC59528" s="100"/>
    </row>
    <row r="59529" spans="44:81" x14ac:dyDescent="0.25">
      <c r="AR59529" s="70"/>
      <c r="BW59529" s="100"/>
      <c r="BX59529" s="100"/>
      <c r="BY59529" s="100"/>
      <c r="BZ59529" s="100"/>
      <c r="CA59529" s="100"/>
      <c r="CB59529" s="100"/>
      <c r="CC59529" s="100"/>
    </row>
    <row r="59530" spans="44:81" x14ac:dyDescent="0.25">
      <c r="AR59530" s="70"/>
      <c r="BW59530" s="100"/>
      <c r="BX59530" s="100"/>
      <c r="BY59530" s="100"/>
      <c r="BZ59530" s="100"/>
      <c r="CA59530" s="100"/>
      <c r="CB59530" s="100"/>
      <c r="CC59530" s="100"/>
    </row>
    <row r="59531" spans="44:81" x14ac:dyDescent="0.25">
      <c r="AR59531" s="70"/>
      <c r="BW59531" s="100"/>
      <c r="BX59531" s="100"/>
      <c r="BY59531" s="100"/>
      <c r="BZ59531" s="100"/>
      <c r="CA59531" s="100"/>
      <c r="CB59531" s="100"/>
      <c r="CC59531" s="100"/>
    </row>
    <row r="59532" spans="44:81" x14ac:dyDescent="0.25">
      <c r="AR59532" s="70"/>
      <c r="BW59532" s="100"/>
      <c r="BX59532" s="100"/>
      <c r="BY59532" s="100"/>
      <c r="BZ59532" s="100"/>
      <c r="CA59532" s="100"/>
      <c r="CB59532" s="100"/>
      <c r="CC59532" s="100"/>
    </row>
    <row r="59533" spans="44:81" x14ac:dyDescent="0.25">
      <c r="AR59533" s="70"/>
      <c r="BW59533" s="100"/>
      <c r="BX59533" s="100"/>
      <c r="BY59533" s="100"/>
      <c r="BZ59533" s="100"/>
      <c r="CA59533" s="100"/>
      <c r="CB59533" s="100"/>
      <c r="CC59533" s="100"/>
    </row>
    <row r="59534" spans="44:81" x14ac:dyDescent="0.25">
      <c r="AR59534" s="70"/>
      <c r="BW59534" s="100"/>
      <c r="BX59534" s="100"/>
      <c r="BY59534" s="100"/>
      <c r="BZ59534" s="100"/>
      <c r="CA59534" s="100"/>
      <c r="CB59534" s="100"/>
      <c r="CC59534" s="100"/>
    </row>
    <row r="59535" spans="44:81" x14ac:dyDescent="0.25">
      <c r="AR59535" s="70"/>
      <c r="BW59535" s="100"/>
      <c r="BX59535" s="100"/>
      <c r="BY59535" s="100"/>
      <c r="BZ59535" s="100"/>
      <c r="CA59535" s="100"/>
      <c r="CB59535" s="100"/>
      <c r="CC59535" s="100"/>
    </row>
    <row r="59536" spans="44:81" x14ac:dyDescent="0.25">
      <c r="AR59536" s="70"/>
      <c r="BW59536" s="100"/>
      <c r="BX59536" s="100"/>
      <c r="BY59536" s="100"/>
      <c r="BZ59536" s="100"/>
      <c r="CA59536" s="100"/>
      <c r="CB59536" s="100"/>
      <c r="CC59536" s="100"/>
    </row>
    <row r="59537" spans="44:81" x14ac:dyDescent="0.25">
      <c r="AR59537" s="70"/>
      <c r="BW59537" s="100"/>
      <c r="BX59537" s="100"/>
      <c r="BY59537" s="100"/>
      <c r="BZ59537" s="100"/>
      <c r="CA59537" s="100"/>
      <c r="CB59537" s="100"/>
      <c r="CC59537" s="100"/>
    </row>
    <row r="59538" spans="44:81" x14ac:dyDescent="0.25">
      <c r="AR59538" s="70"/>
      <c r="BW59538" s="100"/>
      <c r="BX59538" s="100"/>
      <c r="BY59538" s="100"/>
      <c r="BZ59538" s="100"/>
      <c r="CA59538" s="100"/>
      <c r="CB59538" s="100"/>
      <c r="CC59538" s="100"/>
    </row>
    <row r="59539" spans="44:81" x14ac:dyDescent="0.25">
      <c r="AR59539" s="70"/>
      <c r="BW59539" s="100"/>
      <c r="BX59539" s="100"/>
      <c r="BY59539" s="100"/>
      <c r="BZ59539" s="100"/>
      <c r="CA59539" s="100"/>
      <c r="CB59539" s="100"/>
      <c r="CC59539" s="100"/>
    </row>
    <row r="59540" spans="44:81" x14ac:dyDescent="0.25">
      <c r="AR59540" s="70"/>
      <c r="BW59540" s="100"/>
      <c r="BX59540" s="100"/>
      <c r="BY59540" s="100"/>
      <c r="BZ59540" s="100"/>
      <c r="CA59540" s="100"/>
      <c r="CB59540" s="100"/>
      <c r="CC59540" s="100"/>
    </row>
    <row r="59541" spans="44:81" x14ac:dyDescent="0.25">
      <c r="AR59541" s="70"/>
      <c r="BW59541" s="100"/>
      <c r="BX59541" s="100"/>
      <c r="BY59541" s="100"/>
      <c r="BZ59541" s="100"/>
      <c r="CA59541" s="100"/>
      <c r="CB59541" s="100"/>
      <c r="CC59541" s="100"/>
    </row>
    <row r="59542" spans="44:81" x14ac:dyDescent="0.25">
      <c r="AR59542" s="70"/>
      <c r="BW59542" s="100"/>
      <c r="BX59542" s="100"/>
      <c r="BY59542" s="100"/>
      <c r="BZ59542" s="100"/>
      <c r="CA59542" s="100"/>
      <c r="CB59542" s="100"/>
      <c r="CC59542" s="100"/>
    </row>
    <row r="59543" spans="44:81" x14ac:dyDescent="0.25">
      <c r="AR59543" s="70"/>
      <c r="BW59543" s="100"/>
      <c r="BX59543" s="100"/>
      <c r="BY59543" s="100"/>
      <c r="BZ59543" s="100"/>
      <c r="CA59543" s="100"/>
      <c r="CB59543" s="100"/>
      <c r="CC59543" s="100"/>
    </row>
    <row r="59544" spans="44:81" x14ac:dyDescent="0.25">
      <c r="AR59544" s="70"/>
      <c r="BW59544" s="100"/>
      <c r="BX59544" s="100"/>
      <c r="BY59544" s="100"/>
      <c r="BZ59544" s="100"/>
      <c r="CA59544" s="100"/>
      <c r="CB59544" s="100"/>
      <c r="CC59544" s="100"/>
    </row>
    <row r="59545" spans="44:81" x14ac:dyDescent="0.25">
      <c r="AR59545" s="70"/>
      <c r="BW59545" s="100"/>
      <c r="BX59545" s="100"/>
      <c r="BY59545" s="100"/>
      <c r="BZ59545" s="100"/>
      <c r="CA59545" s="100"/>
      <c r="CB59545" s="100"/>
      <c r="CC59545" s="100"/>
    </row>
    <row r="59546" spans="44:81" x14ac:dyDescent="0.25">
      <c r="AR59546" s="70"/>
      <c r="BW59546" s="100"/>
      <c r="BX59546" s="100"/>
      <c r="BY59546" s="100"/>
      <c r="BZ59546" s="100"/>
      <c r="CA59546" s="100"/>
      <c r="CB59546" s="100"/>
      <c r="CC59546" s="100"/>
    </row>
    <row r="59547" spans="44:81" x14ac:dyDescent="0.25">
      <c r="AR59547" s="70"/>
      <c r="BW59547" s="100"/>
      <c r="BX59547" s="100"/>
      <c r="BY59547" s="100"/>
      <c r="BZ59547" s="100"/>
      <c r="CA59547" s="100"/>
      <c r="CB59547" s="100"/>
      <c r="CC59547" s="100"/>
    </row>
    <row r="59548" spans="44:81" x14ac:dyDescent="0.25">
      <c r="AR59548" s="70"/>
      <c r="BW59548" s="100"/>
      <c r="BX59548" s="100"/>
      <c r="BY59548" s="100"/>
      <c r="BZ59548" s="100"/>
      <c r="CA59548" s="100"/>
      <c r="CB59548" s="100"/>
      <c r="CC59548" s="100"/>
    </row>
    <row r="59549" spans="44:81" x14ac:dyDescent="0.25">
      <c r="AR59549" s="70"/>
      <c r="BW59549" s="100"/>
      <c r="BX59549" s="100"/>
      <c r="BY59549" s="100"/>
      <c r="BZ59549" s="100"/>
      <c r="CA59549" s="100"/>
      <c r="CB59549" s="100"/>
      <c r="CC59549" s="100"/>
    </row>
    <row r="59550" spans="44:81" x14ac:dyDescent="0.25">
      <c r="AR59550" s="70"/>
      <c r="BW59550" s="100"/>
      <c r="BX59550" s="100"/>
      <c r="BY59550" s="100"/>
      <c r="BZ59550" s="100"/>
      <c r="CA59550" s="100"/>
      <c r="CB59550" s="100"/>
      <c r="CC59550" s="100"/>
    </row>
    <row r="59551" spans="44:81" x14ac:dyDescent="0.25">
      <c r="AR59551" s="70"/>
      <c r="BW59551" s="100"/>
      <c r="BX59551" s="100"/>
      <c r="BY59551" s="100"/>
      <c r="BZ59551" s="100"/>
      <c r="CA59551" s="100"/>
      <c r="CB59551" s="100"/>
      <c r="CC59551" s="100"/>
    </row>
    <row r="59552" spans="44:81" x14ac:dyDescent="0.25">
      <c r="AR59552" s="70"/>
      <c r="BW59552" s="100"/>
      <c r="BX59552" s="100"/>
      <c r="BY59552" s="100"/>
      <c r="BZ59552" s="100"/>
      <c r="CA59552" s="100"/>
      <c r="CB59552" s="100"/>
      <c r="CC59552" s="100"/>
    </row>
    <row r="59553" spans="44:81" x14ac:dyDescent="0.25">
      <c r="AR59553" s="70"/>
      <c r="BW59553" s="100"/>
      <c r="BX59553" s="100"/>
      <c r="BY59553" s="100"/>
      <c r="BZ59553" s="100"/>
      <c r="CA59553" s="100"/>
      <c r="CB59553" s="100"/>
      <c r="CC59553" s="100"/>
    </row>
    <row r="59554" spans="44:81" x14ac:dyDescent="0.25">
      <c r="AR59554" s="70"/>
      <c r="BW59554" s="100"/>
      <c r="BX59554" s="100"/>
      <c r="BY59554" s="100"/>
      <c r="BZ59554" s="100"/>
      <c r="CA59554" s="100"/>
      <c r="CB59554" s="100"/>
      <c r="CC59554" s="100"/>
    </row>
    <row r="59555" spans="44:81" x14ac:dyDescent="0.25">
      <c r="AR59555" s="70"/>
      <c r="BW59555" s="100"/>
      <c r="BX59555" s="100"/>
      <c r="BY59555" s="100"/>
      <c r="BZ59555" s="100"/>
      <c r="CA59555" s="100"/>
      <c r="CB59555" s="100"/>
      <c r="CC59555" s="100"/>
    </row>
    <row r="59556" spans="44:81" x14ac:dyDescent="0.25">
      <c r="AR59556" s="70"/>
      <c r="BW59556" s="100"/>
      <c r="BX59556" s="100"/>
      <c r="BY59556" s="100"/>
      <c r="BZ59556" s="100"/>
      <c r="CA59556" s="100"/>
      <c r="CB59556" s="100"/>
      <c r="CC59556" s="100"/>
    </row>
    <row r="59557" spans="44:81" x14ac:dyDescent="0.25">
      <c r="AR59557" s="70"/>
      <c r="BW59557" s="100"/>
      <c r="BX59557" s="100"/>
      <c r="BY59557" s="100"/>
      <c r="BZ59557" s="100"/>
      <c r="CA59557" s="100"/>
      <c r="CB59557" s="100"/>
      <c r="CC59557" s="100"/>
    </row>
    <row r="59558" spans="44:81" x14ac:dyDescent="0.25">
      <c r="AR59558" s="70"/>
      <c r="BW59558" s="100"/>
      <c r="BX59558" s="100"/>
      <c r="BY59558" s="100"/>
      <c r="BZ59558" s="100"/>
      <c r="CA59558" s="100"/>
      <c r="CB59558" s="100"/>
      <c r="CC59558" s="100"/>
    </row>
    <row r="59559" spans="44:81" x14ac:dyDescent="0.25">
      <c r="AR59559" s="70"/>
      <c r="BW59559" s="100"/>
      <c r="BX59559" s="100"/>
      <c r="BY59559" s="100"/>
      <c r="BZ59559" s="100"/>
      <c r="CA59559" s="100"/>
      <c r="CB59559" s="100"/>
      <c r="CC59559" s="100"/>
    </row>
    <row r="59560" spans="44:81" x14ac:dyDescent="0.25">
      <c r="AR59560" s="70"/>
      <c r="BW59560" s="100"/>
      <c r="BX59560" s="100"/>
      <c r="BY59560" s="100"/>
      <c r="BZ59560" s="100"/>
      <c r="CA59560" s="100"/>
      <c r="CB59560" s="100"/>
      <c r="CC59560" s="100"/>
    </row>
    <row r="59561" spans="44:81" x14ac:dyDescent="0.25">
      <c r="AR59561" s="70"/>
      <c r="BW59561" s="100"/>
      <c r="BX59561" s="100"/>
      <c r="BY59561" s="100"/>
      <c r="BZ59561" s="100"/>
      <c r="CA59561" s="100"/>
      <c r="CB59561" s="100"/>
      <c r="CC59561" s="100"/>
    </row>
    <row r="59562" spans="44:81" x14ac:dyDescent="0.25">
      <c r="AR59562" s="70"/>
      <c r="BW59562" s="100"/>
      <c r="BX59562" s="100"/>
      <c r="BY59562" s="100"/>
      <c r="BZ59562" s="100"/>
      <c r="CA59562" s="100"/>
      <c r="CB59562" s="100"/>
      <c r="CC59562" s="100"/>
    </row>
    <row r="59563" spans="44:81" x14ac:dyDescent="0.25">
      <c r="AR59563" s="70"/>
      <c r="BW59563" s="100"/>
      <c r="BX59563" s="100"/>
      <c r="BY59563" s="100"/>
      <c r="BZ59563" s="100"/>
      <c r="CA59563" s="100"/>
      <c r="CB59563" s="100"/>
      <c r="CC59563" s="100"/>
    </row>
    <row r="59564" spans="44:81" x14ac:dyDescent="0.25">
      <c r="AR59564" s="70"/>
      <c r="BW59564" s="100"/>
      <c r="BX59564" s="100"/>
      <c r="BY59564" s="100"/>
      <c r="BZ59564" s="100"/>
      <c r="CA59564" s="100"/>
      <c r="CB59564" s="100"/>
      <c r="CC59564" s="100"/>
    </row>
    <row r="59565" spans="44:81" x14ac:dyDescent="0.25">
      <c r="AR59565" s="70"/>
      <c r="BW59565" s="100"/>
      <c r="BX59565" s="100"/>
      <c r="BY59565" s="100"/>
      <c r="BZ59565" s="100"/>
      <c r="CA59565" s="100"/>
      <c r="CB59565" s="100"/>
      <c r="CC59565" s="100"/>
    </row>
    <row r="59566" spans="44:81" x14ac:dyDescent="0.25">
      <c r="AR59566" s="70"/>
      <c r="BW59566" s="100"/>
      <c r="BX59566" s="100"/>
      <c r="BY59566" s="100"/>
      <c r="BZ59566" s="100"/>
      <c r="CA59566" s="100"/>
      <c r="CB59566" s="100"/>
      <c r="CC59566" s="100"/>
    </row>
    <row r="59567" spans="44:81" x14ac:dyDescent="0.25">
      <c r="AR59567" s="70"/>
      <c r="BW59567" s="100"/>
      <c r="BX59567" s="100"/>
      <c r="BY59567" s="100"/>
      <c r="BZ59567" s="100"/>
      <c r="CA59567" s="100"/>
      <c r="CB59567" s="100"/>
      <c r="CC59567" s="100"/>
    </row>
    <row r="59568" spans="44:81" x14ac:dyDescent="0.25">
      <c r="AR59568" s="70"/>
      <c r="BW59568" s="100"/>
      <c r="BX59568" s="100"/>
      <c r="BY59568" s="100"/>
      <c r="BZ59568" s="100"/>
      <c r="CA59568" s="100"/>
      <c r="CB59568" s="100"/>
      <c r="CC59568" s="100"/>
    </row>
    <row r="59569" spans="44:81" x14ac:dyDescent="0.25">
      <c r="AR59569" s="70"/>
      <c r="BW59569" s="100"/>
      <c r="BX59569" s="100"/>
      <c r="BY59569" s="100"/>
      <c r="BZ59569" s="100"/>
      <c r="CA59569" s="100"/>
      <c r="CB59569" s="100"/>
      <c r="CC59569" s="100"/>
    </row>
    <row r="59570" spans="44:81" x14ac:dyDescent="0.25">
      <c r="AR59570" s="70"/>
      <c r="BW59570" s="100"/>
      <c r="BX59570" s="100"/>
      <c r="BY59570" s="100"/>
      <c r="BZ59570" s="100"/>
      <c r="CA59570" s="100"/>
      <c r="CB59570" s="100"/>
      <c r="CC59570" s="100"/>
    </row>
    <row r="59571" spans="44:81" x14ac:dyDescent="0.25">
      <c r="AR59571" s="70"/>
      <c r="BW59571" s="100"/>
      <c r="BX59571" s="100"/>
      <c r="BY59571" s="100"/>
      <c r="BZ59571" s="100"/>
      <c r="CA59571" s="100"/>
      <c r="CB59571" s="100"/>
      <c r="CC59571" s="100"/>
    </row>
    <row r="59572" spans="44:81" x14ac:dyDescent="0.25">
      <c r="AR59572" s="70"/>
      <c r="BW59572" s="100"/>
      <c r="BX59572" s="100"/>
      <c r="BY59572" s="100"/>
      <c r="BZ59572" s="100"/>
      <c r="CA59572" s="100"/>
      <c r="CB59572" s="100"/>
      <c r="CC59572" s="100"/>
    </row>
    <row r="59573" spans="44:81" x14ac:dyDescent="0.25">
      <c r="AR59573" s="70"/>
      <c r="BW59573" s="100"/>
      <c r="BX59573" s="100"/>
      <c r="BY59573" s="100"/>
      <c r="BZ59573" s="100"/>
      <c r="CA59573" s="100"/>
      <c r="CB59573" s="100"/>
      <c r="CC59573" s="100"/>
    </row>
    <row r="59574" spans="44:81" x14ac:dyDescent="0.25">
      <c r="AR59574" s="70"/>
      <c r="BW59574" s="100"/>
      <c r="BX59574" s="100"/>
      <c r="BY59574" s="100"/>
      <c r="BZ59574" s="100"/>
      <c r="CA59574" s="100"/>
      <c r="CB59574" s="100"/>
      <c r="CC59574" s="100"/>
    </row>
    <row r="59575" spans="44:81" x14ac:dyDescent="0.25">
      <c r="AR59575" s="70"/>
      <c r="BW59575" s="100"/>
      <c r="BX59575" s="100"/>
      <c r="BY59575" s="100"/>
      <c r="BZ59575" s="100"/>
      <c r="CA59575" s="100"/>
      <c r="CB59575" s="100"/>
      <c r="CC59575" s="100"/>
    </row>
    <row r="59576" spans="44:81" x14ac:dyDescent="0.25">
      <c r="AR59576" s="70"/>
      <c r="BW59576" s="100"/>
      <c r="BX59576" s="100"/>
      <c r="BY59576" s="100"/>
      <c r="BZ59576" s="100"/>
      <c r="CA59576" s="100"/>
      <c r="CB59576" s="100"/>
      <c r="CC59576" s="100"/>
    </row>
    <row r="59577" spans="44:81" x14ac:dyDescent="0.25">
      <c r="AR59577" s="70"/>
      <c r="BW59577" s="100"/>
      <c r="BX59577" s="100"/>
      <c r="BY59577" s="100"/>
      <c r="BZ59577" s="100"/>
      <c r="CA59577" s="100"/>
      <c r="CB59577" s="100"/>
      <c r="CC59577" s="100"/>
    </row>
    <row r="59578" spans="44:81" x14ac:dyDescent="0.25">
      <c r="AR59578" s="70"/>
      <c r="BW59578" s="100"/>
      <c r="BX59578" s="100"/>
      <c r="BY59578" s="100"/>
      <c r="BZ59578" s="100"/>
      <c r="CA59578" s="100"/>
      <c r="CB59578" s="100"/>
      <c r="CC59578" s="100"/>
    </row>
    <row r="59579" spans="44:81" x14ac:dyDescent="0.25">
      <c r="AR59579" s="70"/>
      <c r="BW59579" s="100"/>
      <c r="BX59579" s="100"/>
      <c r="BY59579" s="100"/>
      <c r="BZ59579" s="100"/>
      <c r="CA59579" s="100"/>
      <c r="CB59579" s="100"/>
      <c r="CC59579" s="100"/>
    </row>
    <row r="59580" spans="44:81" x14ac:dyDescent="0.25">
      <c r="AR59580" s="70"/>
      <c r="BW59580" s="100"/>
      <c r="BX59580" s="100"/>
      <c r="BY59580" s="100"/>
      <c r="BZ59580" s="100"/>
      <c r="CA59580" s="100"/>
      <c r="CB59580" s="100"/>
      <c r="CC59580" s="100"/>
    </row>
    <row r="59581" spans="44:81" x14ac:dyDescent="0.25">
      <c r="AR59581" s="70"/>
      <c r="BW59581" s="100"/>
      <c r="BX59581" s="100"/>
      <c r="BY59581" s="100"/>
      <c r="BZ59581" s="100"/>
      <c r="CA59581" s="100"/>
      <c r="CB59581" s="100"/>
      <c r="CC59581" s="100"/>
    </row>
    <row r="59582" spans="44:81" x14ac:dyDescent="0.25">
      <c r="AR59582" s="70"/>
      <c r="BW59582" s="100"/>
      <c r="BX59582" s="100"/>
      <c r="BY59582" s="100"/>
      <c r="BZ59582" s="100"/>
      <c r="CA59582" s="100"/>
      <c r="CB59582" s="100"/>
      <c r="CC59582" s="100"/>
    </row>
    <row r="59583" spans="44:81" x14ac:dyDescent="0.25">
      <c r="AR59583" s="70"/>
      <c r="BW59583" s="100"/>
      <c r="BX59583" s="100"/>
      <c r="BY59583" s="100"/>
      <c r="BZ59583" s="100"/>
      <c r="CA59583" s="100"/>
      <c r="CB59583" s="100"/>
      <c r="CC59583" s="100"/>
    </row>
    <row r="59584" spans="44:81" x14ac:dyDescent="0.25">
      <c r="AR59584" s="70"/>
      <c r="BW59584" s="100"/>
      <c r="BX59584" s="100"/>
      <c r="BY59584" s="100"/>
      <c r="BZ59584" s="100"/>
      <c r="CA59584" s="100"/>
      <c r="CB59584" s="100"/>
      <c r="CC59584" s="100"/>
    </row>
    <row r="59585" spans="44:81" x14ac:dyDescent="0.25">
      <c r="AR59585" s="70"/>
      <c r="BW59585" s="100"/>
      <c r="BX59585" s="100"/>
      <c r="BY59585" s="100"/>
      <c r="BZ59585" s="100"/>
      <c r="CA59585" s="100"/>
      <c r="CB59585" s="100"/>
      <c r="CC59585" s="100"/>
    </row>
    <row r="59586" spans="44:81" x14ac:dyDescent="0.25">
      <c r="AR59586" s="70"/>
      <c r="BW59586" s="100"/>
      <c r="BX59586" s="100"/>
      <c r="BY59586" s="100"/>
      <c r="BZ59586" s="100"/>
      <c r="CA59586" s="100"/>
      <c r="CB59586" s="100"/>
      <c r="CC59586" s="100"/>
    </row>
    <row r="59587" spans="44:81" x14ac:dyDescent="0.25">
      <c r="AR59587" s="70"/>
      <c r="BW59587" s="100"/>
      <c r="BX59587" s="100"/>
      <c r="BY59587" s="100"/>
      <c r="BZ59587" s="100"/>
      <c r="CA59587" s="100"/>
      <c r="CB59587" s="100"/>
      <c r="CC59587" s="100"/>
    </row>
    <row r="59588" spans="44:81" x14ac:dyDescent="0.25">
      <c r="AR59588" s="70"/>
      <c r="BW59588" s="100"/>
      <c r="BX59588" s="100"/>
      <c r="BY59588" s="100"/>
      <c r="BZ59588" s="100"/>
      <c r="CA59588" s="100"/>
      <c r="CB59588" s="100"/>
      <c r="CC59588" s="100"/>
    </row>
    <row r="59589" spans="44:81" x14ac:dyDescent="0.25">
      <c r="AR59589" s="70"/>
      <c r="BW59589" s="100"/>
      <c r="BX59589" s="100"/>
      <c r="BY59589" s="100"/>
      <c r="BZ59589" s="100"/>
      <c r="CA59589" s="100"/>
      <c r="CB59589" s="100"/>
      <c r="CC59589" s="100"/>
    </row>
    <row r="59590" spans="44:81" x14ac:dyDescent="0.25">
      <c r="AR59590" s="70"/>
      <c r="BW59590" s="100"/>
      <c r="BX59590" s="100"/>
      <c r="BY59590" s="100"/>
      <c r="BZ59590" s="100"/>
      <c r="CA59590" s="100"/>
      <c r="CB59590" s="100"/>
      <c r="CC59590" s="100"/>
    </row>
    <row r="59591" spans="44:81" x14ac:dyDescent="0.25">
      <c r="AR59591" s="70"/>
      <c r="BW59591" s="100"/>
      <c r="BX59591" s="100"/>
      <c r="BY59591" s="100"/>
      <c r="BZ59591" s="100"/>
      <c r="CA59591" s="100"/>
      <c r="CB59591" s="100"/>
      <c r="CC59591" s="100"/>
    </row>
    <row r="59592" spans="44:81" x14ac:dyDescent="0.25">
      <c r="AR59592" s="70"/>
      <c r="BW59592" s="100"/>
      <c r="BX59592" s="100"/>
      <c r="BY59592" s="100"/>
      <c r="BZ59592" s="100"/>
      <c r="CA59592" s="100"/>
      <c r="CB59592" s="100"/>
      <c r="CC59592" s="100"/>
    </row>
    <row r="59593" spans="44:81" x14ac:dyDescent="0.25">
      <c r="AR59593" s="70"/>
      <c r="BW59593" s="100"/>
      <c r="BX59593" s="100"/>
      <c r="BY59593" s="100"/>
      <c r="BZ59593" s="100"/>
      <c r="CA59593" s="100"/>
      <c r="CB59593" s="100"/>
      <c r="CC59593" s="100"/>
    </row>
    <row r="59594" spans="44:81" x14ac:dyDescent="0.25">
      <c r="AR59594" s="70"/>
      <c r="BW59594" s="100"/>
      <c r="BX59594" s="100"/>
      <c r="BY59594" s="100"/>
      <c r="BZ59594" s="100"/>
      <c r="CA59594" s="100"/>
      <c r="CB59594" s="100"/>
      <c r="CC59594" s="100"/>
    </row>
    <row r="59595" spans="44:81" x14ac:dyDescent="0.25">
      <c r="AR59595" s="70"/>
      <c r="BW59595" s="100"/>
      <c r="BX59595" s="100"/>
      <c r="BY59595" s="100"/>
      <c r="BZ59595" s="100"/>
      <c r="CA59595" s="100"/>
      <c r="CB59595" s="100"/>
      <c r="CC59595" s="100"/>
    </row>
    <row r="59596" spans="44:81" x14ac:dyDescent="0.25">
      <c r="AR59596" s="70"/>
      <c r="BW59596" s="100"/>
      <c r="BX59596" s="100"/>
      <c r="BY59596" s="100"/>
      <c r="BZ59596" s="100"/>
      <c r="CA59596" s="100"/>
      <c r="CB59596" s="100"/>
      <c r="CC59596" s="100"/>
    </row>
    <row r="59597" spans="44:81" x14ac:dyDescent="0.25">
      <c r="AR59597" s="70"/>
      <c r="BW59597" s="100"/>
      <c r="BX59597" s="100"/>
      <c r="BY59597" s="100"/>
      <c r="BZ59597" s="100"/>
      <c r="CA59597" s="100"/>
      <c r="CB59597" s="100"/>
      <c r="CC59597" s="100"/>
    </row>
    <row r="59598" spans="44:81" x14ac:dyDescent="0.25">
      <c r="AR59598" s="70"/>
      <c r="BW59598" s="100"/>
      <c r="BX59598" s="100"/>
      <c r="BY59598" s="100"/>
      <c r="BZ59598" s="100"/>
      <c r="CA59598" s="100"/>
      <c r="CB59598" s="100"/>
      <c r="CC59598" s="100"/>
    </row>
    <row r="59599" spans="44:81" x14ac:dyDescent="0.25">
      <c r="AR59599" s="70"/>
      <c r="BW59599" s="100"/>
      <c r="BX59599" s="100"/>
      <c r="BY59599" s="100"/>
      <c r="BZ59599" s="100"/>
      <c r="CA59599" s="100"/>
      <c r="CB59599" s="100"/>
      <c r="CC59599" s="100"/>
    </row>
    <row r="59600" spans="44:81" x14ac:dyDescent="0.25">
      <c r="AR59600" s="70"/>
      <c r="BW59600" s="100"/>
      <c r="BX59600" s="100"/>
      <c r="BY59600" s="100"/>
      <c r="BZ59600" s="100"/>
      <c r="CA59600" s="100"/>
      <c r="CB59600" s="100"/>
      <c r="CC59600" s="100"/>
    </row>
    <row r="59601" spans="44:81" x14ac:dyDescent="0.25">
      <c r="AR59601" s="70"/>
      <c r="BW59601" s="100"/>
      <c r="BX59601" s="100"/>
      <c r="BY59601" s="100"/>
      <c r="BZ59601" s="100"/>
      <c r="CA59601" s="100"/>
      <c r="CB59601" s="100"/>
      <c r="CC59601" s="100"/>
    </row>
    <row r="59602" spans="44:81" x14ac:dyDescent="0.25">
      <c r="AR59602" s="70"/>
      <c r="BW59602" s="100"/>
      <c r="BX59602" s="100"/>
      <c r="BY59602" s="100"/>
      <c r="BZ59602" s="100"/>
      <c r="CA59602" s="100"/>
      <c r="CB59602" s="100"/>
      <c r="CC59602" s="100"/>
    </row>
    <row r="59603" spans="44:81" x14ac:dyDescent="0.25">
      <c r="AR59603" s="70"/>
      <c r="BW59603" s="100"/>
      <c r="BX59603" s="100"/>
      <c r="BY59603" s="100"/>
      <c r="BZ59603" s="100"/>
      <c r="CA59603" s="100"/>
      <c r="CB59603" s="100"/>
      <c r="CC59603" s="100"/>
    </row>
    <row r="59604" spans="44:81" x14ac:dyDescent="0.25">
      <c r="AR59604" s="70"/>
      <c r="BW59604" s="100"/>
      <c r="BX59604" s="100"/>
      <c r="BY59604" s="100"/>
      <c r="BZ59604" s="100"/>
      <c r="CA59604" s="100"/>
      <c r="CB59604" s="100"/>
      <c r="CC59604" s="100"/>
    </row>
    <row r="59605" spans="44:81" x14ac:dyDescent="0.25">
      <c r="AR59605" s="70"/>
      <c r="BW59605" s="100"/>
      <c r="BX59605" s="100"/>
      <c r="BY59605" s="100"/>
      <c r="BZ59605" s="100"/>
      <c r="CA59605" s="100"/>
      <c r="CB59605" s="100"/>
      <c r="CC59605" s="100"/>
    </row>
    <row r="59606" spans="44:81" x14ac:dyDescent="0.25">
      <c r="AR59606" s="70"/>
      <c r="BW59606" s="100"/>
      <c r="BX59606" s="100"/>
      <c r="BY59606" s="100"/>
      <c r="BZ59606" s="100"/>
      <c r="CA59606" s="100"/>
      <c r="CB59606" s="100"/>
      <c r="CC59606" s="100"/>
    </row>
    <row r="59607" spans="44:81" x14ac:dyDescent="0.25">
      <c r="AR59607" s="70"/>
      <c r="BW59607" s="100"/>
      <c r="BX59607" s="100"/>
      <c r="BY59607" s="100"/>
      <c r="BZ59607" s="100"/>
      <c r="CA59607" s="100"/>
      <c r="CB59607" s="100"/>
      <c r="CC59607" s="100"/>
    </row>
    <row r="59608" spans="44:81" x14ac:dyDescent="0.25">
      <c r="AR59608" s="70"/>
      <c r="BW59608" s="100"/>
      <c r="BX59608" s="100"/>
      <c r="BY59608" s="100"/>
      <c r="BZ59608" s="100"/>
      <c r="CA59608" s="100"/>
      <c r="CB59608" s="100"/>
      <c r="CC59608" s="100"/>
    </row>
    <row r="59609" spans="44:81" x14ac:dyDescent="0.25">
      <c r="AR59609" s="70"/>
      <c r="BW59609" s="100"/>
      <c r="BX59609" s="100"/>
      <c r="BY59609" s="100"/>
      <c r="BZ59609" s="100"/>
      <c r="CA59609" s="100"/>
      <c r="CB59609" s="100"/>
      <c r="CC59609" s="100"/>
    </row>
    <row r="59610" spans="44:81" x14ac:dyDescent="0.25">
      <c r="AR59610" s="70"/>
      <c r="BW59610" s="100"/>
      <c r="BX59610" s="100"/>
      <c r="BY59610" s="100"/>
      <c r="BZ59610" s="100"/>
      <c r="CA59610" s="100"/>
      <c r="CB59610" s="100"/>
      <c r="CC59610" s="100"/>
    </row>
    <row r="59611" spans="44:81" x14ac:dyDescent="0.25">
      <c r="AR59611" s="70"/>
      <c r="BW59611" s="100"/>
      <c r="BX59611" s="100"/>
      <c r="BY59611" s="100"/>
      <c r="BZ59611" s="100"/>
      <c r="CA59611" s="100"/>
      <c r="CB59611" s="100"/>
      <c r="CC59611" s="100"/>
    </row>
    <row r="59612" spans="44:81" x14ac:dyDescent="0.25">
      <c r="AR59612" s="70"/>
      <c r="BW59612" s="100"/>
      <c r="BX59612" s="100"/>
      <c r="BY59612" s="100"/>
      <c r="BZ59612" s="100"/>
      <c r="CA59612" s="100"/>
      <c r="CB59612" s="100"/>
      <c r="CC59612" s="100"/>
    </row>
    <row r="59613" spans="44:81" x14ac:dyDescent="0.25">
      <c r="AR59613" s="70"/>
      <c r="BW59613" s="100"/>
      <c r="BX59613" s="100"/>
      <c r="BY59613" s="100"/>
      <c r="BZ59613" s="100"/>
      <c r="CA59613" s="100"/>
      <c r="CB59613" s="100"/>
      <c r="CC59613" s="100"/>
    </row>
    <row r="59614" spans="44:81" x14ac:dyDescent="0.25">
      <c r="AR59614" s="70"/>
      <c r="BW59614" s="100"/>
      <c r="BX59614" s="100"/>
      <c r="BY59614" s="100"/>
      <c r="BZ59614" s="100"/>
      <c r="CA59614" s="100"/>
      <c r="CB59614" s="100"/>
      <c r="CC59614" s="100"/>
    </row>
    <row r="59615" spans="44:81" x14ac:dyDescent="0.25">
      <c r="AR59615" s="70"/>
      <c r="BW59615" s="100"/>
      <c r="BX59615" s="100"/>
      <c r="BY59615" s="100"/>
      <c r="BZ59615" s="100"/>
      <c r="CA59615" s="100"/>
      <c r="CB59615" s="100"/>
      <c r="CC59615" s="100"/>
    </row>
    <row r="59616" spans="44:81" x14ac:dyDescent="0.25">
      <c r="AR59616" s="70"/>
      <c r="BW59616" s="100"/>
      <c r="BX59616" s="100"/>
      <c r="BY59616" s="100"/>
      <c r="BZ59616" s="100"/>
      <c r="CA59616" s="100"/>
      <c r="CB59616" s="100"/>
      <c r="CC59616" s="100"/>
    </row>
    <row r="59617" spans="44:81" x14ac:dyDescent="0.25">
      <c r="AR59617" s="70"/>
      <c r="BW59617" s="100"/>
      <c r="BX59617" s="100"/>
      <c r="BY59617" s="100"/>
      <c r="BZ59617" s="100"/>
      <c r="CA59617" s="100"/>
      <c r="CB59617" s="100"/>
      <c r="CC59617" s="100"/>
    </row>
    <row r="59618" spans="44:81" x14ac:dyDescent="0.25">
      <c r="AR59618" s="70"/>
      <c r="BW59618" s="100"/>
      <c r="BX59618" s="100"/>
      <c r="BY59618" s="100"/>
      <c r="BZ59618" s="100"/>
      <c r="CA59618" s="100"/>
      <c r="CB59618" s="100"/>
      <c r="CC59618" s="100"/>
    </row>
    <row r="59619" spans="44:81" x14ac:dyDescent="0.25">
      <c r="AR59619" s="70"/>
      <c r="BW59619" s="100"/>
      <c r="BX59619" s="100"/>
      <c r="BY59619" s="100"/>
      <c r="BZ59619" s="100"/>
      <c r="CA59619" s="100"/>
      <c r="CB59619" s="100"/>
      <c r="CC59619" s="100"/>
    </row>
    <row r="59620" spans="44:81" x14ac:dyDescent="0.25">
      <c r="AR59620" s="70"/>
      <c r="BW59620" s="100"/>
      <c r="BX59620" s="100"/>
      <c r="BY59620" s="100"/>
      <c r="BZ59620" s="100"/>
      <c r="CA59620" s="100"/>
      <c r="CB59620" s="100"/>
      <c r="CC59620" s="100"/>
    </row>
    <row r="59621" spans="44:81" x14ac:dyDescent="0.25">
      <c r="AR59621" s="70"/>
      <c r="BW59621" s="100"/>
      <c r="BX59621" s="100"/>
      <c r="BY59621" s="100"/>
      <c r="BZ59621" s="100"/>
      <c r="CA59621" s="100"/>
      <c r="CB59621" s="100"/>
      <c r="CC59621" s="100"/>
    </row>
    <row r="59622" spans="44:81" x14ac:dyDescent="0.25">
      <c r="AR59622" s="70"/>
      <c r="BW59622" s="100"/>
      <c r="BX59622" s="100"/>
      <c r="BY59622" s="100"/>
      <c r="BZ59622" s="100"/>
      <c r="CA59622" s="100"/>
      <c r="CB59622" s="100"/>
      <c r="CC59622" s="100"/>
    </row>
    <row r="59623" spans="44:81" x14ac:dyDescent="0.25">
      <c r="AR59623" s="70"/>
      <c r="BW59623" s="100"/>
      <c r="BX59623" s="100"/>
      <c r="BY59623" s="100"/>
      <c r="BZ59623" s="100"/>
      <c r="CA59623" s="100"/>
      <c r="CB59623" s="100"/>
      <c r="CC59623" s="100"/>
    </row>
    <row r="59624" spans="44:81" x14ac:dyDescent="0.25">
      <c r="AR59624" s="70"/>
      <c r="BW59624" s="100"/>
      <c r="BX59624" s="100"/>
      <c r="BY59624" s="100"/>
      <c r="BZ59624" s="100"/>
      <c r="CA59624" s="100"/>
      <c r="CB59624" s="100"/>
      <c r="CC59624" s="100"/>
    </row>
    <row r="59625" spans="44:81" x14ac:dyDescent="0.25">
      <c r="AR59625" s="70"/>
      <c r="BW59625" s="100"/>
      <c r="BX59625" s="100"/>
      <c r="BY59625" s="100"/>
      <c r="BZ59625" s="100"/>
      <c r="CA59625" s="100"/>
      <c r="CB59625" s="100"/>
      <c r="CC59625" s="100"/>
    </row>
    <row r="59626" spans="44:81" x14ac:dyDescent="0.25">
      <c r="AR59626" s="70"/>
      <c r="BW59626" s="100"/>
      <c r="BX59626" s="100"/>
      <c r="BY59626" s="100"/>
      <c r="BZ59626" s="100"/>
      <c r="CA59626" s="100"/>
      <c r="CB59626" s="100"/>
      <c r="CC59626" s="100"/>
    </row>
    <row r="59627" spans="44:81" x14ac:dyDescent="0.25">
      <c r="AR59627" s="70"/>
      <c r="BW59627" s="100"/>
      <c r="BX59627" s="100"/>
      <c r="BY59627" s="100"/>
      <c r="BZ59627" s="100"/>
      <c r="CA59627" s="100"/>
      <c r="CB59627" s="100"/>
      <c r="CC59627" s="100"/>
    </row>
    <row r="59628" spans="44:81" x14ac:dyDescent="0.25">
      <c r="AR59628" s="70"/>
      <c r="BW59628" s="100"/>
      <c r="BX59628" s="100"/>
      <c r="BY59628" s="100"/>
      <c r="BZ59628" s="100"/>
      <c r="CA59628" s="100"/>
      <c r="CB59628" s="100"/>
      <c r="CC59628" s="100"/>
    </row>
    <row r="59629" spans="44:81" x14ac:dyDescent="0.25">
      <c r="AR59629" s="70"/>
      <c r="BW59629" s="100"/>
      <c r="BX59629" s="100"/>
      <c r="BY59629" s="100"/>
      <c r="BZ59629" s="100"/>
      <c r="CA59629" s="100"/>
      <c r="CB59629" s="100"/>
      <c r="CC59629" s="100"/>
    </row>
    <row r="59630" spans="44:81" x14ac:dyDescent="0.25">
      <c r="AR59630" s="70"/>
      <c r="BW59630" s="100"/>
      <c r="BX59630" s="100"/>
      <c r="BY59630" s="100"/>
      <c r="BZ59630" s="100"/>
      <c r="CA59630" s="100"/>
      <c r="CB59630" s="100"/>
      <c r="CC59630" s="100"/>
    </row>
    <row r="59631" spans="44:81" x14ac:dyDescent="0.25">
      <c r="AR59631" s="70"/>
      <c r="BW59631" s="100"/>
      <c r="BX59631" s="100"/>
      <c r="BY59631" s="100"/>
      <c r="BZ59631" s="100"/>
      <c r="CA59631" s="100"/>
      <c r="CB59631" s="100"/>
      <c r="CC59631" s="100"/>
    </row>
    <row r="59632" spans="44:81" x14ac:dyDescent="0.25">
      <c r="AR59632" s="70"/>
      <c r="BW59632" s="100"/>
      <c r="BX59632" s="100"/>
      <c r="BY59632" s="100"/>
      <c r="BZ59632" s="100"/>
      <c r="CA59632" s="100"/>
      <c r="CB59632" s="100"/>
      <c r="CC59632" s="100"/>
    </row>
    <row r="59633" spans="44:81" x14ac:dyDescent="0.25">
      <c r="AR59633" s="70"/>
      <c r="BW59633" s="100"/>
      <c r="BX59633" s="100"/>
      <c r="BY59633" s="100"/>
      <c r="BZ59633" s="100"/>
      <c r="CA59633" s="100"/>
      <c r="CB59633" s="100"/>
      <c r="CC59633" s="100"/>
    </row>
    <row r="59634" spans="44:81" x14ac:dyDescent="0.25">
      <c r="AR59634" s="70"/>
      <c r="BW59634" s="100"/>
      <c r="BX59634" s="100"/>
      <c r="BY59634" s="100"/>
      <c r="BZ59634" s="100"/>
      <c r="CA59634" s="100"/>
      <c r="CB59634" s="100"/>
      <c r="CC59634" s="100"/>
    </row>
    <row r="59635" spans="44:81" x14ac:dyDescent="0.25">
      <c r="AR59635" s="70"/>
      <c r="BW59635" s="100"/>
      <c r="BX59635" s="100"/>
      <c r="BY59635" s="100"/>
      <c r="BZ59635" s="100"/>
      <c r="CA59635" s="100"/>
      <c r="CB59635" s="100"/>
      <c r="CC59635" s="100"/>
    </row>
    <row r="59636" spans="44:81" x14ac:dyDescent="0.25">
      <c r="AR59636" s="70"/>
      <c r="BW59636" s="100"/>
      <c r="BX59636" s="100"/>
      <c r="BY59636" s="100"/>
      <c r="BZ59636" s="100"/>
      <c r="CA59636" s="100"/>
      <c r="CB59636" s="100"/>
      <c r="CC59636" s="100"/>
    </row>
    <row r="59637" spans="44:81" x14ac:dyDescent="0.25">
      <c r="AR59637" s="70"/>
      <c r="BW59637" s="100"/>
      <c r="BX59637" s="100"/>
      <c r="BY59637" s="100"/>
      <c r="BZ59637" s="100"/>
      <c r="CA59637" s="100"/>
      <c r="CB59637" s="100"/>
      <c r="CC59637" s="100"/>
    </row>
    <row r="59638" spans="44:81" x14ac:dyDescent="0.25">
      <c r="AR59638" s="70"/>
      <c r="BW59638" s="100"/>
      <c r="BX59638" s="100"/>
      <c r="BY59638" s="100"/>
      <c r="BZ59638" s="100"/>
      <c r="CA59638" s="100"/>
      <c r="CB59638" s="100"/>
      <c r="CC59638" s="100"/>
    </row>
    <row r="59639" spans="44:81" x14ac:dyDescent="0.25">
      <c r="AR59639" s="70"/>
      <c r="BW59639" s="100"/>
      <c r="BX59639" s="100"/>
      <c r="BY59639" s="100"/>
      <c r="BZ59639" s="100"/>
      <c r="CA59639" s="100"/>
      <c r="CB59639" s="100"/>
      <c r="CC59639" s="100"/>
    </row>
    <row r="59640" spans="44:81" x14ac:dyDescent="0.25">
      <c r="AR59640" s="70"/>
      <c r="BW59640" s="100"/>
      <c r="BX59640" s="100"/>
      <c r="BY59640" s="100"/>
      <c r="BZ59640" s="100"/>
      <c r="CA59640" s="100"/>
      <c r="CB59640" s="100"/>
      <c r="CC59640" s="100"/>
    </row>
    <row r="59641" spans="44:81" x14ac:dyDescent="0.25">
      <c r="AR59641" s="70"/>
      <c r="BW59641" s="100"/>
      <c r="BX59641" s="100"/>
      <c r="BY59641" s="100"/>
      <c r="BZ59641" s="100"/>
      <c r="CA59641" s="100"/>
      <c r="CB59641" s="100"/>
      <c r="CC59641" s="100"/>
    </row>
    <row r="59642" spans="44:81" x14ac:dyDescent="0.25">
      <c r="AR59642" s="70"/>
      <c r="BW59642" s="100"/>
      <c r="BX59642" s="100"/>
      <c r="BY59642" s="100"/>
      <c r="BZ59642" s="100"/>
      <c r="CA59642" s="100"/>
      <c r="CB59642" s="100"/>
      <c r="CC59642" s="100"/>
    </row>
    <row r="59643" spans="44:81" x14ac:dyDescent="0.25">
      <c r="AR59643" s="70"/>
      <c r="BW59643" s="100"/>
      <c r="BX59643" s="100"/>
      <c r="BY59643" s="100"/>
      <c r="BZ59643" s="100"/>
      <c r="CA59643" s="100"/>
      <c r="CB59643" s="100"/>
      <c r="CC59643" s="100"/>
    </row>
    <row r="59644" spans="44:81" x14ac:dyDescent="0.25">
      <c r="AR59644" s="70"/>
      <c r="BW59644" s="100"/>
      <c r="BX59644" s="100"/>
      <c r="BY59644" s="100"/>
      <c r="BZ59644" s="100"/>
      <c r="CA59644" s="100"/>
      <c r="CB59644" s="100"/>
      <c r="CC59644" s="100"/>
    </row>
    <row r="59645" spans="44:81" x14ac:dyDescent="0.25">
      <c r="AR59645" s="70"/>
      <c r="BW59645" s="100"/>
      <c r="BX59645" s="100"/>
      <c r="BY59645" s="100"/>
      <c r="BZ59645" s="100"/>
      <c r="CA59645" s="100"/>
      <c r="CB59645" s="100"/>
      <c r="CC59645" s="100"/>
    </row>
    <row r="59646" spans="44:81" x14ac:dyDescent="0.25">
      <c r="AR59646" s="70"/>
      <c r="BW59646" s="100"/>
      <c r="BX59646" s="100"/>
      <c r="BY59646" s="100"/>
      <c r="BZ59646" s="100"/>
      <c r="CA59646" s="100"/>
      <c r="CB59646" s="100"/>
      <c r="CC59646" s="100"/>
    </row>
    <row r="59647" spans="44:81" x14ac:dyDescent="0.25">
      <c r="AR59647" s="70"/>
      <c r="BW59647" s="100"/>
      <c r="BX59647" s="100"/>
      <c r="BY59647" s="100"/>
      <c r="BZ59647" s="100"/>
      <c r="CA59647" s="100"/>
      <c r="CB59647" s="100"/>
      <c r="CC59647" s="100"/>
    </row>
    <row r="59648" spans="44:81" x14ac:dyDescent="0.25">
      <c r="AR59648" s="70"/>
      <c r="BW59648" s="100"/>
      <c r="BX59648" s="100"/>
      <c r="BY59648" s="100"/>
      <c r="BZ59648" s="100"/>
      <c r="CA59648" s="100"/>
      <c r="CB59648" s="100"/>
      <c r="CC59648" s="100"/>
    </row>
    <row r="59649" spans="44:81" x14ac:dyDescent="0.25">
      <c r="AR59649" s="70"/>
      <c r="BW59649" s="100"/>
      <c r="BX59649" s="100"/>
      <c r="BY59649" s="100"/>
      <c r="BZ59649" s="100"/>
      <c r="CA59649" s="100"/>
      <c r="CB59649" s="100"/>
      <c r="CC59649" s="100"/>
    </row>
    <row r="59650" spans="44:81" x14ac:dyDescent="0.25">
      <c r="AR59650" s="70"/>
      <c r="BW59650" s="100"/>
      <c r="BX59650" s="100"/>
      <c r="BY59650" s="100"/>
      <c r="BZ59650" s="100"/>
      <c r="CA59650" s="100"/>
      <c r="CB59650" s="100"/>
      <c r="CC59650" s="100"/>
    </row>
    <row r="59651" spans="44:81" x14ac:dyDescent="0.25">
      <c r="AR59651" s="70"/>
      <c r="BW59651" s="100"/>
      <c r="BX59651" s="100"/>
      <c r="BY59651" s="100"/>
      <c r="BZ59651" s="100"/>
      <c r="CA59651" s="100"/>
      <c r="CB59651" s="100"/>
      <c r="CC59651" s="100"/>
    </row>
    <row r="59652" spans="44:81" x14ac:dyDescent="0.25">
      <c r="AR59652" s="70"/>
      <c r="BW59652" s="100"/>
      <c r="BX59652" s="100"/>
      <c r="BY59652" s="100"/>
      <c r="BZ59652" s="100"/>
      <c r="CA59652" s="100"/>
      <c r="CB59652" s="100"/>
      <c r="CC59652" s="100"/>
    </row>
    <row r="59653" spans="44:81" x14ac:dyDescent="0.25">
      <c r="AR59653" s="70"/>
      <c r="BW59653" s="100"/>
      <c r="BX59653" s="100"/>
      <c r="BY59653" s="100"/>
      <c r="BZ59653" s="100"/>
      <c r="CA59653" s="100"/>
      <c r="CB59653" s="100"/>
      <c r="CC59653" s="100"/>
    </row>
    <row r="59654" spans="44:81" x14ac:dyDescent="0.25">
      <c r="AR59654" s="70"/>
      <c r="BW59654" s="100"/>
      <c r="BX59654" s="100"/>
      <c r="BY59654" s="100"/>
      <c r="BZ59654" s="100"/>
      <c r="CA59654" s="100"/>
      <c r="CB59654" s="100"/>
      <c r="CC59654" s="100"/>
    </row>
    <row r="59655" spans="44:81" x14ac:dyDescent="0.25">
      <c r="AR59655" s="70"/>
      <c r="BW59655" s="100"/>
      <c r="BX59655" s="100"/>
      <c r="BY59655" s="100"/>
      <c r="BZ59655" s="100"/>
      <c r="CA59655" s="100"/>
      <c r="CB59655" s="100"/>
      <c r="CC59655" s="100"/>
    </row>
    <row r="59656" spans="44:81" x14ac:dyDescent="0.25">
      <c r="AR59656" s="70"/>
      <c r="BW59656" s="100"/>
      <c r="BX59656" s="100"/>
      <c r="BY59656" s="100"/>
      <c r="BZ59656" s="100"/>
      <c r="CA59656" s="100"/>
      <c r="CB59656" s="100"/>
      <c r="CC59656" s="100"/>
    </row>
    <row r="59657" spans="44:81" x14ac:dyDescent="0.25">
      <c r="AR59657" s="70"/>
      <c r="BW59657" s="100"/>
      <c r="BX59657" s="100"/>
      <c r="BY59657" s="100"/>
      <c r="BZ59657" s="100"/>
      <c r="CA59657" s="100"/>
      <c r="CB59657" s="100"/>
      <c r="CC59657" s="100"/>
    </row>
    <row r="59658" spans="44:81" x14ac:dyDescent="0.25">
      <c r="AR59658" s="70"/>
      <c r="BW59658" s="100"/>
      <c r="BX59658" s="100"/>
      <c r="BY59658" s="100"/>
      <c r="BZ59658" s="100"/>
      <c r="CA59658" s="100"/>
      <c r="CB59658" s="100"/>
      <c r="CC59658" s="100"/>
    </row>
    <row r="59659" spans="44:81" x14ac:dyDescent="0.25">
      <c r="AR59659" s="70"/>
      <c r="BW59659" s="100"/>
      <c r="BX59659" s="100"/>
      <c r="BY59659" s="100"/>
      <c r="BZ59659" s="100"/>
      <c r="CA59659" s="100"/>
      <c r="CB59659" s="100"/>
      <c r="CC59659" s="100"/>
    </row>
    <row r="59660" spans="44:81" x14ac:dyDescent="0.25">
      <c r="AR59660" s="70"/>
      <c r="BW59660" s="100"/>
      <c r="BX59660" s="100"/>
      <c r="BY59660" s="100"/>
      <c r="BZ59660" s="100"/>
      <c r="CA59660" s="100"/>
      <c r="CB59660" s="100"/>
      <c r="CC59660" s="100"/>
    </row>
    <row r="59661" spans="44:81" x14ac:dyDescent="0.25">
      <c r="AR59661" s="70"/>
      <c r="BW59661" s="100"/>
      <c r="BX59661" s="100"/>
      <c r="BY59661" s="100"/>
      <c r="BZ59661" s="100"/>
      <c r="CA59661" s="100"/>
      <c r="CB59661" s="100"/>
      <c r="CC59661" s="100"/>
    </row>
    <row r="59662" spans="44:81" x14ac:dyDescent="0.25">
      <c r="AR59662" s="70"/>
      <c r="BW59662" s="100"/>
      <c r="BX59662" s="100"/>
      <c r="BY59662" s="100"/>
      <c r="BZ59662" s="100"/>
      <c r="CA59662" s="100"/>
      <c r="CB59662" s="100"/>
      <c r="CC59662" s="100"/>
    </row>
    <row r="59663" spans="44:81" x14ac:dyDescent="0.25">
      <c r="AR59663" s="70"/>
      <c r="BW59663" s="100"/>
      <c r="BX59663" s="100"/>
      <c r="BY59663" s="100"/>
      <c r="BZ59663" s="100"/>
      <c r="CA59663" s="100"/>
      <c r="CB59663" s="100"/>
      <c r="CC59663" s="100"/>
    </row>
    <row r="59664" spans="44:81" x14ac:dyDescent="0.25">
      <c r="AR59664" s="70"/>
      <c r="BW59664" s="100"/>
      <c r="BX59664" s="100"/>
      <c r="BY59664" s="100"/>
      <c r="BZ59664" s="100"/>
      <c r="CA59664" s="100"/>
      <c r="CB59664" s="100"/>
      <c r="CC59664" s="100"/>
    </row>
    <row r="59665" spans="44:81" x14ac:dyDescent="0.25">
      <c r="AR59665" s="70"/>
      <c r="BW59665" s="100"/>
      <c r="BX59665" s="100"/>
      <c r="BY59665" s="100"/>
      <c r="BZ59665" s="100"/>
      <c r="CA59665" s="100"/>
      <c r="CB59665" s="100"/>
      <c r="CC59665" s="100"/>
    </row>
    <row r="59666" spans="44:81" x14ac:dyDescent="0.25">
      <c r="AR59666" s="70"/>
      <c r="BW59666" s="100"/>
      <c r="BX59666" s="100"/>
      <c r="BY59666" s="100"/>
      <c r="BZ59666" s="100"/>
      <c r="CA59666" s="100"/>
      <c r="CB59666" s="100"/>
      <c r="CC59666" s="100"/>
    </row>
    <row r="59667" spans="44:81" x14ac:dyDescent="0.25">
      <c r="AR59667" s="70"/>
      <c r="BW59667" s="100"/>
      <c r="BX59667" s="100"/>
      <c r="BY59667" s="100"/>
      <c r="BZ59667" s="100"/>
      <c r="CA59667" s="100"/>
      <c r="CB59667" s="100"/>
      <c r="CC59667" s="100"/>
    </row>
    <row r="59668" spans="44:81" x14ac:dyDescent="0.25">
      <c r="AR59668" s="70"/>
      <c r="BW59668" s="100"/>
      <c r="BX59668" s="100"/>
      <c r="BY59668" s="100"/>
      <c r="BZ59668" s="100"/>
      <c r="CA59668" s="100"/>
      <c r="CB59668" s="100"/>
      <c r="CC59668" s="100"/>
    </row>
    <row r="59669" spans="44:81" x14ac:dyDescent="0.25">
      <c r="AR59669" s="70"/>
      <c r="BW59669" s="100"/>
      <c r="BX59669" s="100"/>
      <c r="BY59669" s="100"/>
      <c r="BZ59669" s="100"/>
      <c r="CA59669" s="100"/>
      <c r="CB59669" s="100"/>
      <c r="CC59669" s="100"/>
    </row>
    <row r="59670" spans="44:81" x14ac:dyDescent="0.25">
      <c r="AR59670" s="70"/>
      <c r="BW59670" s="100"/>
      <c r="BX59670" s="100"/>
      <c r="BY59670" s="100"/>
      <c r="BZ59670" s="100"/>
      <c r="CA59670" s="100"/>
      <c r="CB59670" s="100"/>
      <c r="CC59670" s="100"/>
    </row>
    <row r="59671" spans="44:81" x14ac:dyDescent="0.25">
      <c r="AR59671" s="70"/>
      <c r="BW59671" s="100"/>
      <c r="BX59671" s="100"/>
      <c r="BY59671" s="100"/>
      <c r="BZ59671" s="100"/>
      <c r="CA59671" s="100"/>
      <c r="CB59671" s="100"/>
      <c r="CC59671" s="100"/>
    </row>
    <row r="59672" spans="44:81" x14ac:dyDescent="0.25">
      <c r="AR59672" s="70"/>
      <c r="BW59672" s="100"/>
      <c r="BX59672" s="100"/>
      <c r="BY59672" s="100"/>
      <c r="BZ59672" s="100"/>
      <c r="CA59672" s="100"/>
      <c r="CB59672" s="100"/>
      <c r="CC59672" s="100"/>
    </row>
    <row r="59673" spans="44:81" x14ac:dyDescent="0.25">
      <c r="AR59673" s="70"/>
      <c r="BW59673" s="100"/>
      <c r="BX59673" s="100"/>
      <c r="BY59673" s="100"/>
      <c r="BZ59673" s="100"/>
      <c r="CA59673" s="100"/>
      <c r="CB59673" s="100"/>
      <c r="CC59673" s="100"/>
    </row>
    <row r="59674" spans="44:81" x14ac:dyDescent="0.25">
      <c r="AR59674" s="70"/>
      <c r="BW59674" s="100"/>
      <c r="BX59674" s="100"/>
      <c r="BY59674" s="100"/>
      <c r="BZ59674" s="100"/>
      <c r="CA59674" s="100"/>
      <c r="CB59674" s="100"/>
      <c r="CC59674" s="100"/>
    </row>
    <row r="59675" spans="44:81" x14ac:dyDescent="0.25">
      <c r="AR59675" s="70"/>
      <c r="BW59675" s="100"/>
      <c r="BX59675" s="100"/>
      <c r="BY59675" s="100"/>
      <c r="BZ59675" s="100"/>
      <c r="CA59675" s="100"/>
      <c r="CB59675" s="100"/>
      <c r="CC59675" s="100"/>
    </row>
    <row r="59676" spans="44:81" x14ac:dyDescent="0.25">
      <c r="AR59676" s="70"/>
      <c r="BW59676" s="100"/>
      <c r="BX59676" s="100"/>
      <c r="BY59676" s="100"/>
      <c r="BZ59676" s="100"/>
      <c r="CA59676" s="100"/>
      <c r="CB59676" s="100"/>
      <c r="CC59676" s="100"/>
    </row>
    <row r="59677" spans="44:81" x14ac:dyDescent="0.25">
      <c r="AR59677" s="70"/>
      <c r="BW59677" s="100"/>
      <c r="BX59677" s="100"/>
      <c r="BY59677" s="100"/>
      <c r="BZ59677" s="100"/>
      <c r="CA59677" s="100"/>
      <c r="CB59677" s="100"/>
      <c r="CC59677" s="100"/>
    </row>
    <row r="59678" spans="44:81" x14ac:dyDescent="0.25">
      <c r="AR59678" s="70"/>
      <c r="BW59678" s="100"/>
      <c r="BX59678" s="100"/>
      <c r="BY59678" s="100"/>
      <c r="BZ59678" s="100"/>
      <c r="CA59678" s="100"/>
      <c r="CB59678" s="100"/>
      <c r="CC59678" s="100"/>
    </row>
    <row r="59679" spans="44:81" x14ac:dyDescent="0.25">
      <c r="AR59679" s="70"/>
      <c r="BW59679" s="100"/>
      <c r="BX59679" s="100"/>
      <c r="BY59679" s="100"/>
      <c r="BZ59679" s="100"/>
      <c r="CA59679" s="100"/>
      <c r="CB59679" s="100"/>
      <c r="CC59679" s="100"/>
    </row>
    <row r="59680" spans="44:81" x14ac:dyDescent="0.25">
      <c r="AR59680" s="70"/>
      <c r="BW59680" s="100"/>
      <c r="BX59680" s="100"/>
      <c r="BY59680" s="100"/>
      <c r="BZ59680" s="100"/>
      <c r="CA59680" s="100"/>
      <c r="CB59680" s="100"/>
      <c r="CC59680" s="100"/>
    </row>
    <row r="59681" spans="44:81" x14ac:dyDescent="0.25">
      <c r="AR59681" s="70"/>
      <c r="BW59681" s="100"/>
      <c r="BX59681" s="100"/>
      <c r="BY59681" s="100"/>
      <c r="BZ59681" s="100"/>
      <c r="CA59681" s="100"/>
      <c r="CB59681" s="100"/>
      <c r="CC59681" s="100"/>
    </row>
    <row r="59682" spans="44:81" x14ac:dyDescent="0.25">
      <c r="AR59682" s="70"/>
      <c r="BW59682" s="100"/>
      <c r="BX59682" s="100"/>
      <c r="BY59682" s="100"/>
      <c r="BZ59682" s="100"/>
      <c r="CA59682" s="100"/>
      <c r="CB59682" s="100"/>
      <c r="CC59682" s="100"/>
    </row>
    <row r="59683" spans="44:81" x14ac:dyDescent="0.25">
      <c r="AR59683" s="70"/>
      <c r="BW59683" s="100"/>
      <c r="BX59683" s="100"/>
      <c r="BY59683" s="100"/>
      <c r="BZ59683" s="100"/>
      <c r="CA59683" s="100"/>
      <c r="CB59683" s="100"/>
      <c r="CC59683" s="100"/>
    </row>
    <row r="59684" spans="44:81" x14ac:dyDescent="0.25">
      <c r="AR59684" s="70"/>
      <c r="BW59684" s="100"/>
      <c r="BX59684" s="100"/>
      <c r="BY59684" s="100"/>
      <c r="BZ59684" s="100"/>
      <c r="CA59684" s="100"/>
      <c r="CB59684" s="100"/>
      <c r="CC59684" s="100"/>
    </row>
    <row r="59685" spans="44:81" x14ac:dyDescent="0.25">
      <c r="AR59685" s="70"/>
      <c r="BW59685" s="100"/>
      <c r="BX59685" s="100"/>
      <c r="BY59685" s="100"/>
      <c r="BZ59685" s="100"/>
      <c r="CA59685" s="100"/>
      <c r="CB59685" s="100"/>
      <c r="CC59685" s="100"/>
    </row>
    <row r="59686" spans="44:81" x14ac:dyDescent="0.25">
      <c r="AR59686" s="70"/>
      <c r="BW59686" s="100"/>
      <c r="BX59686" s="100"/>
      <c r="BY59686" s="100"/>
      <c r="BZ59686" s="100"/>
      <c r="CA59686" s="100"/>
      <c r="CB59686" s="100"/>
      <c r="CC59686" s="100"/>
    </row>
    <row r="59687" spans="44:81" x14ac:dyDescent="0.25">
      <c r="AR59687" s="70"/>
      <c r="BW59687" s="100"/>
      <c r="BX59687" s="100"/>
      <c r="BY59687" s="100"/>
      <c r="BZ59687" s="100"/>
      <c r="CA59687" s="100"/>
      <c r="CB59687" s="100"/>
      <c r="CC59687" s="100"/>
    </row>
    <row r="59688" spans="44:81" x14ac:dyDescent="0.25">
      <c r="AR59688" s="70"/>
      <c r="BW59688" s="100"/>
      <c r="BX59688" s="100"/>
      <c r="BY59688" s="100"/>
      <c r="BZ59688" s="100"/>
      <c r="CA59688" s="100"/>
      <c r="CB59688" s="100"/>
      <c r="CC59688" s="100"/>
    </row>
    <row r="59689" spans="44:81" x14ac:dyDescent="0.25">
      <c r="AR59689" s="70"/>
      <c r="BW59689" s="100"/>
      <c r="BX59689" s="100"/>
      <c r="BY59689" s="100"/>
      <c r="BZ59689" s="100"/>
      <c r="CA59689" s="100"/>
      <c r="CB59689" s="100"/>
      <c r="CC59689" s="100"/>
    </row>
    <row r="59690" spans="44:81" x14ac:dyDescent="0.25">
      <c r="AR59690" s="70"/>
      <c r="BW59690" s="100"/>
      <c r="BX59690" s="100"/>
      <c r="BY59690" s="100"/>
      <c r="BZ59690" s="100"/>
      <c r="CA59690" s="100"/>
      <c r="CB59690" s="100"/>
      <c r="CC59690" s="100"/>
    </row>
    <row r="59691" spans="44:81" x14ac:dyDescent="0.25">
      <c r="AR59691" s="70"/>
      <c r="BW59691" s="100"/>
      <c r="BX59691" s="100"/>
      <c r="BY59691" s="100"/>
      <c r="BZ59691" s="100"/>
      <c r="CA59691" s="100"/>
      <c r="CB59691" s="100"/>
      <c r="CC59691" s="100"/>
    </row>
    <row r="59692" spans="44:81" x14ac:dyDescent="0.25">
      <c r="AR59692" s="70"/>
      <c r="BW59692" s="100"/>
      <c r="BX59692" s="100"/>
      <c r="BY59692" s="100"/>
      <c r="BZ59692" s="100"/>
      <c r="CA59692" s="100"/>
      <c r="CB59692" s="100"/>
      <c r="CC59692" s="100"/>
    </row>
    <row r="59693" spans="44:81" x14ac:dyDescent="0.25">
      <c r="AR59693" s="70"/>
      <c r="BW59693" s="100"/>
      <c r="BX59693" s="100"/>
      <c r="BY59693" s="100"/>
      <c r="BZ59693" s="100"/>
      <c r="CA59693" s="100"/>
      <c r="CB59693" s="100"/>
      <c r="CC59693" s="100"/>
    </row>
    <row r="59694" spans="44:81" x14ac:dyDescent="0.25">
      <c r="AR59694" s="70"/>
      <c r="BW59694" s="100"/>
      <c r="BX59694" s="100"/>
      <c r="BY59694" s="100"/>
      <c r="BZ59694" s="100"/>
      <c r="CA59694" s="100"/>
      <c r="CB59694" s="100"/>
      <c r="CC59694" s="100"/>
    </row>
    <row r="59695" spans="44:81" x14ac:dyDescent="0.25">
      <c r="AR59695" s="70"/>
      <c r="BW59695" s="100"/>
      <c r="BX59695" s="100"/>
      <c r="BY59695" s="100"/>
      <c r="BZ59695" s="100"/>
      <c r="CA59695" s="100"/>
      <c r="CB59695" s="100"/>
      <c r="CC59695" s="100"/>
    </row>
    <row r="59696" spans="44:81" x14ac:dyDescent="0.25">
      <c r="AR59696" s="70"/>
      <c r="BW59696" s="100"/>
      <c r="BX59696" s="100"/>
      <c r="BY59696" s="100"/>
      <c r="BZ59696" s="100"/>
      <c r="CA59696" s="100"/>
      <c r="CB59696" s="100"/>
      <c r="CC59696" s="100"/>
    </row>
    <row r="59697" spans="44:81" x14ac:dyDescent="0.25">
      <c r="AR59697" s="70"/>
      <c r="BW59697" s="100"/>
      <c r="BX59697" s="100"/>
      <c r="BY59697" s="100"/>
      <c r="BZ59697" s="100"/>
      <c r="CA59697" s="100"/>
      <c r="CB59697" s="100"/>
      <c r="CC59697" s="100"/>
    </row>
    <row r="59698" spans="44:81" x14ac:dyDescent="0.25">
      <c r="AR59698" s="70"/>
      <c r="BW59698" s="100"/>
      <c r="BX59698" s="100"/>
      <c r="BY59698" s="100"/>
      <c r="BZ59698" s="100"/>
      <c r="CA59698" s="100"/>
      <c r="CB59698" s="100"/>
      <c r="CC59698" s="100"/>
    </row>
    <row r="59699" spans="44:81" x14ac:dyDescent="0.25">
      <c r="AR59699" s="70"/>
      <c r="BW59699" s="100"/>
      <c r="BX59699" s="100"/>
      <c r="BY59699" s="100"/>
      <c r="BZ59699" s="100"/>
      <c r="CA59699" s="100"/>
      <c r="CB59699" s="100"/>
      <c r="CC59699" s="100"/>
    </row>
    <row r="59700" spans="44:81" x14ac:dyDescent="0.25">
      <c r="AR59700" s="70"/>
      <c r="BW59700" s="100"/>
      <c r="BX59700" s="100"/>
      <c r="BY59700" s="100"/>
      <c r="BZ59700" s="100"/>
      <c r="CA59700" s="100"/>
      <c r="CB59700" s="100"/>
      <c r="CC59700" s="100"/>
    </row>
    <row r="59701" spans="44:81" x14ac:dyDescent="0.25">
      <c r="AR59701" s="70"/>
      <c r="BW59701" s="100"/>
      <c r="BX59701" s="100"/>
      <c r="BY59701" s="100"/>
      <c r="BZ59701" s="100"/>
      <c r="CA59701" s="100"/>
      <c r="CB59701" s="100"/>
      <c r="CC59701" s="100"/>
    </row>
    <row r="59702" spans="44:81" x14ac:dyDescent="0.25">
      <c r="AR59702" s="70"/>
      <c r="BW59702" s="100"/>
      <c r="BX59702" s="100"/>
      <c r="BY59702" s="100"/>
      <c r="BZ59702" s="100"/>
      <c r="CA59702" s="100"/>
      <c r="CB59702" s="100"/>
      <c r="CC59702" s="100"/>
    </row>
    <row r="59703" spans="44:81" x14ac:dyDescent="0.25">
      <c r="AR59703" s="70"/>
      <c r="BW59703" s="100"/>
      <c r="BX59703" s="100"/>
      <c r="BY59703" s="100"/>
      <c r="BZ59703" s="100"/>
      <c r="CA59703" s="100"/>
      <c r="CB59703" s="100"/>
      <c r="CC59703" s="100"/>
    </row>
    <row r="59704" spans="44:81" x14ac:dyDescent="0.25">
      <c r="AR59704" s="70"/>
      <c r="BW59704" s="100"/>
      <c r="BX59704" s="100"/>
      <c r="BY59704" s="100"/>
      <c r="BZ59704" s="100"/>
      <c r="CA59704" s="100"/>
      <c r="CB59704" s="100"/>
      <c r="CC59704" s="100"/>
    </row>
    <row r="59705" spans="44:81" x14ac:dyDescent="0.25">
      <c r="AR59705" s="70"/>
      <c r="BW59705" s="100"/>
      <c r="BX59705" s="100"/>
      <c r="BY59705" s="100"/>
      <c r="BZ59705" s="100"/>
      <c r="CA59705" s="100"/>
      <c r="CB59705" s="100"/>
      <c r="CC59705" s="100"/>
    </row>
    <row r="59706" spans="44:81" x14ac:dyDescent="0.25">
      <c r="AR59706" s="70"/>
      <c r="BW59706" s="100"/>
      <c r="BX59706" s="100"/>
      <c r="BY59706" s="100"/>
      <c r="BZ59706" s="100"/>
      <c r="CA59706" s="100"/>
      <c r="CB59706" s="100"/>
      <c r="CC59706" s="100"/>
    </row>
    <row r="59707" spans="44:81" x14ac:dyDescent="0.25">
      <c r="AR59707" s="70"/>
      <c r="BW59707" s="100"/>
      <c r="BX59707" s="100"/>
      <c r="BY59707" s="100"/>
      <c r="BZ59707" s="100"/>
      <c r="CA59707" s="100"/>
      <c r="CB59707" s="100"/>
      <c r="CC59707" s="100"/>
    </row>
    <row r="59708" spans="44:81" x14ac:dyDescent="0.25">
      <c r="AR59708" s="70"/>
      <c r="BW59708" s="100"/>
      <c r="BX59708" s="100"/>
      <c r="BY59708" s="100"/>
      <c r="BZ59708" s="100"/>
      <c r="CA59708" s="100"/>
      <c r="CB59708" s="100"/>
      <c r="CC59708" s="100"/>
    </row>
    <row r="59709" spans="44:81" x14ac:dyDescent="0.25">
      <c r="AR59709" s="70"/>
      <c r="BW59709" s="100"/>
      <c r="BX59709" s="100"/>
      <c r="BY59709" s="100"/>
      <c r="BZ59709" s="100"/>
      <c r="CA59709" s="100"/>
      <c r="CB59709" s="100"/>
      <c r="CC59709" s="100"/>
    </row>
    <row r="59710" spans="44:81" x14ac:dyDescent="0.25">
      <c r="AR59710" s="70"/>
      <c r="BW59710" s="100"/>
      <c r="BX59710" s="100"/>
      <c r="BY59710" s="100"/>
      <c r="BZ59710" s="100"/>
      <c r="CA59710" s="100"/>
      <c r="CB59710" s="100"/>
      <c r="CC59710" s="100"/>
    </row>
    <row r="59711" spans="44:81" x14ac:dyDescent="0.25">
      <c r="AR59711" s="70"/>
      <c r="BW59711" s="100"/>
      <c r="BX59711" s="100"/>
      <c r="BY59711" s="100"/>
      <c r="BZ59711" s="100"/>
      <c r="CA59711" s="100"/>
      <c r="CB59711" s="100"/>
      <c r="CC59711" s="100"/>
    </row>
    <row r="59712" spans="44:81" x14ac:dyDescent="0.25">
      <c r="AR59712" s="70"/>
      <c r="BW59712" s="100"/>
      <c r="BX59712" s="100"/>
      <c r="BY59712" s="100"/>
      <c r="BZ59712" s="100"/>
      <c r="CA59712" s="100"/>
      <c r="CB59712" s="100"/>
      <c r="CC59712" s="100"/>
    </row>
    <row r="59713" spans="44:81" x14ac:dyDescent="0.25">
      <c r="AR59713" s="70"/>
      <c r="BW59713" s="100"/>
      <c r="BX59713" s="100"/>
      <c r="BY59713" s="100"/>
      <c r="BZ59713" s="100"/>
      <c r="CA59713" s="100"/>
      <c r="CB59713" s="100"/>
      <c r="CC59713" s="100"/>
    </row>
    <row r="59714" spans="44:81" x14ac:dyDescent="0.25">
      <c r="AR59714" s="70"/>
      <c r="BW59714" s="100"/>
      <c r="BX59714" s="100"/>
      <c r="BY59714" s="100"/>
      <c r="BZ59714" s="100"/>
      <c r="CA59714" s="100"/>
      <c r="CB59714" s="100"/>
      <c r="CC59714" s="100"/>
    </row>
    <row r="59715" spans="44:81" x14ac:dyDescent="0.25">
      <c r="AR59715" s="70"/>
      <c r="BW59715" s="100"/>
      <c r="BX59715" s="100"/>
      <c r="BY59715" s="100"/>
      <c r="BZ59715" s="100"/>
      <c r="CA59715" s="100"/>
      <c r="CB59715" s="100"/>
      <c r="CC59715" s="100"/>
    </row>
    <row r="59716" spans="44:81" x14ac:dyDescent="0.25">
      <c r="AR59716" s="70"/>
      <c r="BW59716" s="100"/>
      <c r="BX59716" s="100"/>
      <c r="BY59716" s="100"/>
      <c r="BZ59716" s="100"/>
      <c r="CA59716" s="100"/>
      <c r="CB59716" s="100"/>
      <c r="CC59716" s="100"/>
    </row>
    <row r="59717" spans="44:81" x14ac:dyDescent="0.25">
      <c r="AR59717" s="70"/>
      <c r="BW59717" s="100"/>
      <c r="BX59717" s="100"/>
      <c r="BY59717" s="100"/>
      <c r="BZ59717" s="100"/>
      <c r="CA59717" s="100"/>
      <c r="CB59717" s="100"/>
      <c r="CC59717" s="100"/>
    </row>
    <row r="59718" spans="44:81" x14ac:dyDescent="0.25">
      <c r="AR59718" s="70"/>
      <c r="BW59718" s="100"/>
      <c r="BX59718" s="100"/>
      <c r="BY59718" s="100"/>
      <c r="BZ59718" s="100"/>
      <c r="CA59718" s="100"/>
      <c r="CB59718" s="100"/>
      <c r="CC59718" s="100"/>
    </row>
    <row r="59719" spans="44:81" x14ac:dyDescent="0.25">
      <c r="AR59719" s="70"/>
      <c r="BW59719" s="100"/>
      <c r="BX59719" s="100"/>
      <c r="BY59719" s="100"/>
      <c r="BZ59719" s="100"/>
      <c r="CA59719" s="100"/>
      <c r="CB59719" s="100"/>
      <c r="CC59719" s="100"/>
    </row>
    <row r="59720" spans="44:81" x14ac:dyDescent="0.25">
      <c r="AR59720" s="70"/>
      <c r="BW59720" s="100"/>
      <c r="BX59720" s="100"/>
      <c r="BY59720" s="100"/>
      <c r="BZ59720" s="100"/>
      <c r="CA59720" s="100"/>
      <c r="CB59720" s="100"/>
      <c r="CC59720" s="100"/>
    </row>
    <row r="59721" spans="44:81" x14ac:dyDescent="0.25">
      <c r="AR59721" s="70"/>
      <c r="BW59721" s="100"/>
      <c r="BX59721" s="100"/>
      <c r="BY59721" s="100"/>
      <c r="BZ59721" s="100"/>
      <c r="CA59721" s="100"/>
      <c r="CB59721" s="100"/>
      <c r="CC59721" s="100"/>
    </row>
    <row r="59722" spans="44:81" x14ac:dyDescent="0.25">
      <c r="AR59722" s="70"/>
      <c r="BW59722" s="100"/>
      <c r="BX59722" s="100"/>
      <c r="BY59722" s="100"/>
      <c r="BZ59722" s="100"/>
      <c r="CA59722" s="100"/>
      <c r="CB59722" s="100"/>
      <c r="CC59722" s="100"/>
    </row>
    <row r="59723" spans="44:81" x14ac:dyDescent="0.25">
      <c r="AR59723" s="70"/>
      <c r="BW59723" s="100"/>
      <c r="BX59723" s="100"/>
      <c r="BY59723" s="100"/>
      <c r="BZ59723" s="100"/>
      <c r="CA59723" s="100"/>
      <c r="CB59723" s="100"/>
      <c r="CC59723" s="100"/>
    </row>
    <row r="59724" spans="44:81" x14ac:dyDescent="0.25">
      <c r="AR59724" s="70"/>
      <c r="BW59724" s="100"/>
      <c r="BX59724" s="100"/>
      <c r="BY59724" s="100"/>
      <c r="BZ59724" s="100"/>
      <c r="CA59724" s="100"/>
      <c r="CB59724" s="100"/>
      <c r="CC59724" s="100"/>
    </row>
    <row r="59725" spans="44:81" x14ac:dyDescent="0.25">
      <c r="AR59725" s="70"/>
      <c r="BW59725" s="100"/>
      <c r="BX59725" s="100"/>
      <c r="BY59725" s="100"/>
      <c r="BZ59725" s="100"/>
      <c r="CA59725" s="100"/>
      <c r="CB59725" s="100"/>
      <c r="CC59725" s="100"/>
    </row>
    <row r="59726" spans="44:81" x14ac:dyDescent="0.25">
      <c r="AR59726" s="70"/>
      <c r="BW59726" s="100"/>
      <c r="BX59726" s="100"/>
      <c r="BY59726" s="100"/>
      <c r="BZ59726" s="100"/>
      <c r="CA59726" s="100"/>
      <c r="CB59726" s="100"/>
      <c r="CC59726" s="100"/>
    </row>
    <row r="59727" spans="44:81" x14ac:dyDescent="0.25">
      <c r="AR59727" s="70"/>
      <c r="BW59727" s="100"/>
      <c r="BX59727" s="100"/>
      <c r="BY59727" s="100"/>
      <c r="BZ59727" s="100"/>
      <c r="CA59727" s="100"/>
      <c r="CB59727" s="100"/>
      <c r="CC59727" s="100"/>
    </row>
    <row r="59728" spans="44:81" x14ac:dyDescent="0.25">
      <c r="AR59728" s="70"/>
      <c r="BW59728" s="100"/>
      <c r="BX59728" s="100"/>
      <c r="BY59728" s="100"/>
      <c r="BZ59728" s="100"/>
      <c r="CA59728" s="100"/>
      <c r="CB59728" s="100"/>
      <c r="CC59728" s="100"/>
    </row>
    <row r="59729" spans="44:81" x14ac:dyDescent="0.25">
      <c r="AR59729" s="70"/>
      <c r="BW59729" s="100"/>
      <c r="BX59729" s="100"/>
      <c r="BY59729" s="100"/>
      <c r="BZ59729" s="100"/>
      <c r="CA59729" s="100"/>
      <c r="CB59729" s="100"/>
      <c r="CC59729" s="100"/>
    </row>
    <row r="59730" spans="44:81" x14ac:dyDescent="0.25">
      <c r="AR59730" s="70"/>
      <c r="BW59730" s="100"/>
      <c r="BX59730" s="100"/>
      <c r="BY59730" s="100"/>
      <c r="BZ59730" s="100"/>
      <c r="CA59730" s="100"/>
      <c r="CB59730" s="100"/>
      <c r="CC59730" s="100"/>
    </row>
    <row r="59731" spans="44:81" x14ac:dyDescent="0.25">
      <c r="AR59731" s="70"/>
      <c r="BW59731" s="100"/>
      <c r="BX59731" s="100"/>
      <c r="BY59731" s="100"/>
      <c r="BZ59731" s="100"/>
      <c r="CA59731" s="100"/>
      <c r="CB59731" s="100"/>
      <c r="CC59731" s="100"/>
    </row>
    <row r="59732" spans="44:81" x14ac:dyDescent="0.25">
      <c r="AR59732" s="70"/>
      <c r="BW59732" s="100"/>
      <c r="BX59732" s="100"/>
      <c r="BY59732" s="100"/>
      <c r="BZ59732" s="100"/>
      <c r="CA59732" s="100"/>
      <c r="CB59732" s="100"/>
      <c r="CC59732" s="100"/>
    </row>
    <row r="59733" spans="44:81" x14ac:dyDescent="0.25">
      <c r="AR59733" s="70"/>
      <c r="BW59733" s="100"/>
      <c r="BX59733" s="100"/>
      <c r="BY59733" s="100"/>
      <c r="BZ59733" s="100"/>
      <c r="CA59733" s="100"/>
      <c r="CB59733" s="100"/>
      <c r="CC59733" s="100"/>
    </row>
    <row r="59734" spans="44:81" x14ac:dyDescent="0.25">
      <c r="AR59734" s="70"/>
      <c r="BW59734" s="100"/>
      <c r="BX59734" s="100"/>
      <c r="BY59734" s="100"/>
      <c r="BZ59734" s="100"/>
      <c r="CA59734" s="100"/>
      <c r="CB59734" s="100"/>
      <c r="CC59734" s="100"/>
    </row>
    <row r="59735" spans="44:81" x14ac:dyDescent="0.25">
      <c r="AR59735" s="70"/>
      <c r="BW59735" s="100"/>
      <c r="BX59735" s="100"/>
      <c r="BY59735" s="100"/>
      <c r="BZ59735" s="100"/>
      <c r="CA59735" s="100"/>
      <c r="CB59735" s="100"/>
      <c r="CC59735" s="100"/>
    </row>
    <row r="59736" spans="44:81" x14ac:dyDescent="0.25">
      <c r="AR59736" s="70"/>
      <c r="BW59736" s="100"/>
      <c r="BX59736" s="100"/>
      <c r="BY59736" s="100"/>
      <c r="BZ59736" s="100"/>
      <c r="CA59736" s="100"/>
      <c r="CB59736" s="100"/>
      <c r="CC59736" s="100"/>
    </row>
    <row r="59737" spans="44:81" x14ac:dyDescent="0.25">
      <c r="AR59737" s="70"/>
      <c r="BW59737" s="100"/>
      <c r="BX59737" s="100"/>
      <c r="BY59737" s="100"/>
      <c r="BZ59737" s="100"/>
      <c r="CA59737" s="100"/>
      <c r="CB59737" s="100"/>
      <c r="CC59737" s="100"/>
    </row>
    <row r="59738" spans="44:81" x14ac:dyDescent="0.25">
      <c r="AR59738" s="70"/>
      <c r="BW59738" s="100"/>
      <c r="BX59738" s="100"/>
      <c r="BY59738" s="100"/>
      <c r="BZ59738" s="100"/>
      <c r="CA59738" s="100"/>
      <c r="CB59738" s="100"/>
      <c r="CC59738" s="100"/>
    </row>
    <row r="59739" spans="44:81" x14ac:dyDescent="0.25">
      <c r="AR59739" s="70"/>
      <c r="BW59739" s="100"/>
      <c r="BX59739" s="100"/>
      <c r="BY59739" s="100"/>
      <c r="BZ59739" s="100"/>
      <c r="CA59739" s="100"/>
      <c r="CB59739" s="100"/>
      <c r="CC59739" s="100"/>
    </row>
    <row r="59740" spans="44:81" x14ac:dyDescent="0.25">
      <c r="AR59740" s="70"/>
      <c r="BW59740" s="100"/>
      <c r="BX59740" s="100"/>
      <c r="BY59740" s="100"/>
      <c r="BZ59740" s="100"/>
      <c r="CA59740" s="100"/>
      <c r="CB59740" s="100"/>
      <c r="CC59740" s="100"/>
    </row>
    <row r="59741" spans="44:81" x14ac:dyDescent="0.25">
      <c r="AR59741" s="70"/>
      <c r="BW59741" s="100"/>
      <c r="BX59741" s="100"/>
      <c r="BY59741" s="100"/>
      <c r="BZ59741" s="100"/>
      <c r="CA59741" s="100"/>
      <c r="CB59741" s="100"/>
      <c r="CC59741" s="100"/>
    </row>
    <row r="59742" spans="44:81" x14ac:dyDescent="0.25">
      <c r="AR59742" s="70"/>
      <c r="BW59742" s="100"/>
      <c r="BX59742" s="100"/>
      <c r="BY59742" s="100"/>
      <c r="BZ59742" s="100"/>
      <c r="CA59742" s="100"/>
      <c r="CB59742" s="100"/>
      <c r="CC59742" s="100"/>
    </row>
    <row r="59743" spans="44:81" x14ac:dyDescent="0.25">
      <c r="AR59743" s="70"/>
      <c r="BW59743" s="100"/>
      <c r="BX59743" s="100"/>
      <c r="BY59743" s="100"/>
      <c r="BZ59743" s="100"/>
      <c r="CA59743" s="100"/>
      <c r="CB59743" s="100"/>
      <c r="CC59743" s="100"/>
    </row>
    <row r="59744" spans="44:81" x14ac:dyDescent="0.25">
      <c r="AR59744" s="70"/>
      <c r="BW59744" s="100"/>
      <c r="BX59744" s="100"/>
      <c r="BY59744" s="100"/>
      <c r="BZ59744" s="100"/>
      <c r="CA59744" s="100"/>
      <c r="CB59744" s="100"/>
      <c r="CC59744" s="100"/>
    </row>
    <row r="59745" spans="44:81" x14ac:dyDescent="0.25">
      <c r="AR59745" s="70"/>
      <c r="BW59745" s="100"/>
      <c r="BX59745" s="100"/>
      <c r="BY59745" s="100"/>
      <c r="BZ59745" s="100"/>
      <c r="CA59745" s="100"/>
      <c r="CB59745" s="100"/>
      <c r="CC59745" s="100"/>
    </row>
    <row r="59746" spans="44:81" x14ac:dyDescent="0.25">
      <c r="AR59746" s="70"/>
      <c r="BW59746" s="100"/>
      <c r="BX59746" s="100"/>
      <c r="BY59746" s="100"/>
      <c r="BZ59746" s="100"/>
      <c r="CA59746" s="100"/>
      <c r="CB59746" s="100"/>
      <c r="CC59746" s="100"/>
    </row>
    <row r="59747" spans="44:81" x14ac:dyDescent="0.25">
      <c r="AR59747" s="70"/>
      <c r="BW59747" s="100"/>
      <c r="BX59747" s="100"/>
      <c r="BY59747" s="100"/>
      <c r="BZ59747" s="100"/>
      <c r="CA59747" s="100"/>
      <c r="CB59747" s="100"/>
      <c r="CC59747" s="100"/>
    </row>
    <row r="59748" spans="44:81" x14ac:dyDescent="0.25">
      <c r="AR59748" s="70"/>
      <c r="BW59748" s="100"/>
      <c r="BX59748" s="100"/>
      <c r="BY59748" s="100"/>
      <c r="BZ59748" s="100"/>
      <c r="CA59748" s="100"/>
      <c r="CB59748" s="100"/>
      <c r="CC59748" s="100"/>
    </row>
    <row r="59749" spans="44:81" x14ac:dyDescent="0.25">
      <c r="AR59749" s="70"/>
      <c r="BW59749" s="100"/>
      <c r="BX59749" s="100"/>
      <c r="BY59749" s="100"/>
      <c r="BZ59749" s="100"/>
      <c r="CA59749" s="100"/>
      <c r="CB59749" s="100"/>
      <c r="CC59749" s="100"/>
    </row>
    <row r="59750" spans="44:81" x14ac:dyDescent="0.25">
      <c r="AR59750" s="70"/>
      <c r="BW59750" s="100"/>
      <c r="BX59750" s="100"/>
      <c r="BY59750" s="100"/>
      <c r="BZ59750" s="100"/>
      <c r="CA59750" s="100"/>
      <c r="CB59750" s="100"/>
      <c r="CC59750" s="100"/>
    </row>
    <row r="59751" spans="44:81" x14ac:dyDescent="0.25">
      <c r="AR59751" s="70"/>
      <c r="BW59751" s="100"/>
      <c r="BX59751" s="100"/>
      <c r="BY59751" s="100"/>
      <c r="BZ59751" s="100"/>
      <c r="CA59751" s="100"/>
      <c r="CB59751" s="100"/>
      <c r="CC59751" s="100"/>
    </row>
    <row r="59752" spans="44:81" x14ac:dyDescent="0.25">
      <c r="AR59752" s="70"/>
      <c r="BW59752" s="100"/>
      <c r="BX59752" s="100"/>
      <c r="BY59752" s="100"/>
      <c r="BZ59752" s="100"/>
      <c r="CA59752" s="100"/>
      <c r="CB59752" s="100"/>
      <c r="CC59752" s="100"/>
    </row>
    <row r="59753" spans="44:81" x14ac:dyDescent="0.25">
      <c r="AR59753" s="70"/>
      <c r="BW59753" s="100"/>
      <c r="BX59753" s="100"/>
      <c r="BY59753" s="100"/>
      <c r="BZ59753" s="100"/>
      <c r="CA59753" s="100"/>
      <c r="CB59753" s="100"/>
      <c r="CC59753" s="100"/>
    </row>
    <row r="59754" spans="44:81" x14ac:dyDescent="0.25">
      <c r="AR59754" s="70"/>
      <c r="BW59754" s="100"/>
      <c r="BX59754" s="100"/>
      <c r="BY59754" s="100"/>
      <c r="BZ59754" s="100"/>
      <c r="CA59754" s="100"/>
      <c r="CB59754" s="100"/>
      <c r="CC59754" s="100"/>
    </row>
    <row r="59755" spans="44:81" x14ac:dyDescent="0.25">
      <c r="AR59755" s="70"/>
      <c r="BW59755" s="100"/>
      <c r="BX59755" s="100"/>
      <c r="BY59755" s="100"/>
      <c r="BZ59755" s="100"/>
      <c r="CA59755" s="100"/>
      <c r="CB59755" s="100"/>
      <c r="CC59755" s="100"/>
    </row>
    <row r="59756" spans="44:81" x14ac:dyDescent="0.25">
      <c r="AR59756" s="70"/>
      <c r="BW59756" s="100"/>
      <c r="BX59756" s="100"/>
      <c r="BY59756" s="100"/>
      <c r="BZ59756" s="100"/>
      <c r="CA59756" s="100"/>
      <c r="CB59756" s="100"/>
      <c r="CC59756" s="100"/>
    </row>
    <row r="59757" spans="44:81" x14ac:dyDescent="0.25">
      <c r="AR59757" s="70"/>
      <c r="BW59757" s="100"/>
      <c r="BX59757" s="100"/>
      <c r="BY59757" s="100"/>
      <c r="BZ59757" s="100"/>
      <c r="CA59757" s="100"/>
      <c r="CB59757" s="100"/>
      <c r="CC59757" s="100"/>
    </row>
    <row r="59758" spans="44:81" x14ac:dyDescent="0.25">
      <c r="AR59758" s="70"/>
      <c r="BW59758" s="100"/>
      <c r="BX59758" s="100"/>
      <c r="BY59758" s="100"/>
      <c r="BZ59758" s="100"/>
      <c r="CA59758" s="100"/>
      <c r="CB59758" s="100"/>
      <c r="CC59758" s="100"/>
    </row>
    <row r="59759" spans="44:81" x14ac:dyDescent="0.25">
      <c r="AR59759" s="70"/>
      <c r="BW59759" s="100"/>
      <c r="BX59759" s="100"/>
      <c r="BY59759" s="100"/>
      <c r="BZ59759" s="100"/>
      <c r="CA59759" s="100"/>
      <c r="CB59759" s="100"/>
      <c r="CC59759" s="100"/>
    </row>
    <row r="59760" spans="44:81" x14ac:dyDescent="0.25">
      <c r="AR59760" s="70"/>
      <c r="BW59760" s="100"/>
      <c r="BX59760" s="100"/>
      <c r="BY59760" s="100"/>
      <c r="BZ59760" s="100"/>
      <c r="CA59760" s="100"/>
      <c r="CB59760" s="100"/>
      <c r="CC59760" s="100"/>
    </row>
    <row r="59761" spans="44:81" x14ac:dyDescent="0.25">
      <c r="AR59761" s="70"/>
      <c r="BW59761" s="100"/>
      <c r="BX59761" s="100"/>
      <c r="BY59761" s="100"/>
      <c r="BZ59761" s="100"/>
      <c r="CA59761" s="100"/>
      <c r="CB59761" s="100"/>
      <c r="CC59761" s="100"/>
    </row>
    <row r="59762" spans="44:81" x14ac:dyDescent="0.25">
      <c r="AR59762" s="70"/>
      <c r="BW59762" s="100"/>
      <c r="BX59762" s="100"/>
      <c r="BY59762" s="100"/>
      <c r="BZ59762" s="100"/>
      <c r="CA59762" s="100"/>
      <c r="CB59762" s="100"/>
      <c r="CC59762" s="100"/>
    </row>
    <row r="59763" spans="44:81" x14ac:dyDescent="0.25">
      <c r="AR59763" s="70"/>
      <c r="BW59763" s="100"/>
      <c r="BX59763" s="100"/>
      <c r="BY59763" s="100"/>
      <c r="BZ59763" s="100"/>
      <c r="CA59763" s="100"/>
      <c r="CB59763" s="100"/>
      <c r="CC59763" s="100"/>
    </row>
    <row r="59764" spans="44:81" x14ac:dyDescent="0.25">
      <c r="AR59764" s="70"/>
      <c r="BW59764" s="100"/>
      <c r="BX59764" s="100"/>
      <c r="BY59764" s="100"/>
      <c r="BZ59764" s="100"/>
      <c r="CA59764" s="100"/>
      <c r="CB59764" s="100"/>
      <c r="CC59764" s="100"/>
    </row>
    <row r="59765" spans="44:81" x14ac:dyDescent="0.25">
      <c r="AR59765" s="70"/>
      <c r="BW59765" s="100"/>
      <c r="BX59765" s="100"/>
      <c r="BY59765" s="100"/>
      <c r="BZ59765" s="100"/>
      <c r="CA59765" s="100"/>
      <c r="CB59765" s="100"/>
      <c r="CC59765" s="100"/>
    </row>
    <row r="59766" spans="44:81" x14ac:dyDescent="0.25">
      <c r="AR59766" s="70"/>
      <c r="BW59766" s="100"/>
      <c r="BX59766" s="100"/>
      <c r="BY59766" s="100"/>
      <c r="BZ59766" s="100"/>
      <c r="CA59766" s="100"/>
      <c r="CB59766" s="100"/>
      <c r="CC59766" s="100"/>
    </row>
    <row r="59767" spans="44:81" x14ac:dyDescent="0.25">
      <c r="AR59767" s="70"/>
      <c r="BW59767" s="100"/>
      <c r="BX59767" s="100"/>
      <c r="BY59767" s="100"/>
      <c r="BZ59767" s="100"/>
      <c r="CA59767" s="100"/>
      <c r="CB59767" s="100"/>
      <c r="CC59767" s="100"/>
    </row>
    <row r="59768" spans="44:81" x14ac:dyDescent="0.25">
      <c r="AR59768" s="70"/>
      <c r="BW59768" s="100"/>
      <c r="BX59768" s="100"/>
      <c r="BY59768" s="100"/>
      <c r="BZ59768" s="100"/>
      <c r="CA59768" s="100"/>
      <c r="CB59768" s="100"/>
      <c r="CC59768" s="100"/>
    </row>
    <row r="59769" spans="44:81" x14ac:dyDescent="0.25">
      <c r="AR59769" s="70"/>
      <c r="BW59769" s="100"/>
      <c r="BX59769" s="100"/>
      <c r="BY59769" s="100"/>
      <c r="BZ59769" s="100"/>
      <c r="CA59769" s="100"/>
      <c r="CB59769" s="100"/>
      <c r="CC59769" s="100"/>
    </row>
    <row r="59770" spans="44:81" x14ac:dyDescent="0.25">
      <c r="AR59770" s="70"/>
      <c r="BW59770" s="100"/>
      <c r="BX59770" s="100"/>
      <c r="BY59770" s="100"/>
      <c r="BZ59770" s="100"/>
      <c r="CA59770" s="100"/>
      <c r="CB59770" s="100"/>
      <c r="CC59770" s="100"/>
    </row>
    <row r="59771" spans="44:81" x14ac:dyDescent="0.25">
      <c r="AR59771" s="70"/>
      <c r="BW59771" s="100"/>
      <c r="BX59771" s="100"/>
      <c r="BY59771" s="100"/>
      <c r="BZ59771" s="100"/>
      <c r="CA59771" s="100"/>
      <c r="CB59771" s="100"/>
      <c r="CC59771" s="100"/>
    </row>
    <row r="59772" spans="44:81" x14ac:dyDescent="0.25">
      <c r="AR59772" s="70"/>
      <c r="BW59772" s="100"/>
      <c r="BX59772" s="100"/>
      <c r="BY59772" s="100"/>
      <c r="BZ59772" s="100"/>
      <c r="CA59772" s="100"/>
      <c r="CB59772" s="100"/>
      <c r="CC59772" s="100"/>
    </row>
    <row r="59773" spans="44:81" x14ac:dyDescent="0.25">
      <c r="AR59773" s="70"/>
      <c r="BW59773" s="100"/>
      <c r="BX59773" s="100"/>
      <c r="BY59773" s="100"/>
      <c r="BZ59773" s="100"/>
      <c r="CA59773" s="100"/>
      <c r="CB59773" s="100"/>
      <c r="CC59773" s="100"/>
    </row>
    <row r="59774" spans="44:81" x14ac:dyDescent="0.25">
      <c r="AR59774" s="70"/>
      <c r="BW59774" s="100"/>
      <c r="BX59774" s="100"/>
      <c r="BY59774" s="100"/>
      <c r="BZ59774" s="100"/>
      <c r="CA59774" s="100"/>
      <c r="CB59774" s="100"/>
      <c r="CC59774" s="100"/>
    </row>
    <row r="59775" spans="44:81" x14ac:dyDescent="0.25">
      <c r="AR59775" s="70"/>
      <c r="BW59775" s="100"/>
      <c r="BX59775" s="100"/>
      <c r="BY59775" s="100"/>
      <c r="BZ59775" s="100"/>
      <c r="CA59775" s="100"/>
      <c r="CB59775" s="100"/>
      <c r="CC59775" s="100"/>
    </row>
    <row r="59776" spans="44:81" x14ac:dyDescent="0.25">
      <c r="AR59776" s="70"/>
      <c r="BW59776" s="100"/>
      <c r="BX59776" s="100"/>
      <c r="BY59776" s="100"/>
      <c r="BZ59776" s="100"/>
      <c r="CA59776" s="100"/>
      <c r="CB59776" s="100"/>
      <c r="CC59776" s="100"/>
    </row>
    <row r="59777" spans="44:81" x14ac:dyDescent="0.25">
      <c r="AR59777" s="70"/>
      <c r="BW59777" s="100"/>
      <c r="BX59777" s="100"/>
      <c r="BY59777" s="100"/>
      <c r="BZ59777" s="100"/>
      <c r="CA59777" s="100"/>
      <c r="CB59777" s="100"/>
      <c r="CC59777" s="100"/>
    </row>
    <row r="59778" spans="44:81" x14ac:dyDescent="0.25">
      <c r="AR59778" s="70"/>
      <c r="BW59778" s="100"/>
      <c r="BX59778" s="100"/>
      <c r="BY59778" s="100"/>
      <c r="BZ59778" s="100"/>
      <c r="CA59778" s="100"/>
      <c r="CB59778" s="100"/>
      <c r="CC59778" s="100"/>
    </row>
    <row r="59779" spans="44:81" x14ac:dyDescent="0.25">
      <c r="AR59779" s="70"/>
      <c r="BW59779" s="100"/>
      <c r="BX59779" s="100"/>
      <c r="BY59779" s="100"/>
      <c r="BZ59779" s="100"/>
      <c r="CA59779" s="100"/>
      <c r="CB59779" s="100"/>
      <c r="CC59779" s="100"/>
    </row>
    <row r="59780" spans="44:81" x14ac:dyDescent="0.25">
      <c r="AR59780" s="70"/>
      <c r="BW59780" s="100"/>
      <c r="BX59780" s="100"/>
      <c r="BY59780" s="100"/>
      <c r="BZ59780" s="100"/>
      <c r="CA59780" s="100"/>
      <c r="CB59780" s="100"/>
      <c r="CC59780" s="100"/>
    </row>
    <row r="59781" spans="44:81" x14ac:dyDescent="0.25">
      <c r="AR59781" s="70"/>
      <c r="BW59781" s="100"/>
      <c r="BX59781" s="100"/>
      <c r="BY59781" s="100"/>
      <c r="BZ59781" s="100"/>
      <c r="CA59781" s="100"/>
      <c r="CB59781" s="100"/>
      <c r="CC59781" s="100"/>
    </row>
    <row r="59782" spans="44:81" x14ac:dyDescent="0.25">
      <c r="AR59782" s="70"/>
      <c r="BW59782" s="100"/>
      <c r="BX59782" s="100"/>
      <c r="BY59782" s="100"/>
      <c r="BZ59782" s="100"/>
      <c r="CA59782" s="100"/>
      <c r="CB59782" s="100"/>
      <c r="CC59782" s="100"/>
    </row>
    <row r="59783" spans="44:81" x14ac:dyDescent="0.25">
      <c r="AR59783" s="70"/>
      <c r="BW59783" s="100"/>
      <c r="BX59783" s="100"/>
      <c r="BY59783" s="100"/>
      <c r="BZ59783" s="100"/>
      <c r="CA59783" s="100"/>
      <c r="CB59783" s="100"/>
      <c r="CC59783" s="100"/>
    </row>
    <row r="59784" spans="44:81" x14ac:dyDescent="0.25">
      <c r="AR59784" s="70"/>
      <c r="BW59784" s="100"/>
      <c r="BX59784" s="100"/>
      <c r="BY59784" s="100"/>
      <c r="BZ59784" s="100"/>
      <c r="CA59784" s="100"/>
      <c r="CB59784" s="100"/>
      <c r="CC59784" s="100"/>
    </row>
    <row r="59785" spans="44:81" x14ac:dyDescent="0.25">
      <c r="AR59785" s="70"/>
      <c r="BW59785" s="100"/>
      <c r="BX59785" s="100"/>
      <c r="BY59785" s="100"/>
      <c r="BZ59785" s="100"/>
      <c r="CA59785" s="100"/>
      <c r="CB59785" s="100"/>
      <c r="CC59785" s="100"/>
    </row>
    <row r="59786" spans="44:81" x14ac:dyDescent="0.25">
      <c r="AR59786" s="70"/>
      <c r="BW59786" s="100"/>
      <c r="BX59786" s="100"/>
      <c r="BY59786" s="100"/>
      <c r="BZ59786" s="100"/>
      <c r="CA59786" s="100"/>
      <c r="CB59786" s="100"/>
      <c r="CC59786" s="100"/>
    </row>
    <row r="59787" spans="44:81" x14ac:dyDescent="0.25">
      <c r="AR59787" s="70"/>
      <c r="BW59787" s="100"/>
      <c r="BX59787" s="100"/>
      <c r="BY59787" s="100"/>
      <c r="BZ59787" s="100"/>
      <c r="CA59787" s="100"/>
      <c r="CB59787" s="100"/>
      <c r="CC59787" s="100"/>
    </row>
    <row r="59788" spans="44:81" x14ac:dyDescent="0.25">
      <c r="AR59788" s="70"/>
      <c r="BW59788" s="100"/>
      <c r="BX59788" s="100"/>
      <c r="BY59788" s="100"/>
      <c r="BZ59788" s="100"/>
      <c r="CA59788" s="100"/>
      <c r="CB59788" s="100"/>
      <c r="CC59788" s="100"/>
    </row>
    <row r="59789" spans="44:81" x14ac:dyDescent="0.25">
      <c r="AR59789" s="70"/>
      <c r="BW59789" s="100"/>
      <c r="BX59789" s="100"/>
      <c r="BY59789" s="100"/>
      <c r="BZ59789" s="100"/>
      <c r="CA59789" s="100"/>
      <c r="CB59789" s="100"/>
      <c r="CC59789" s="100"/>
    </row>
    <row r="59790" spans="44:81" x14ac:dyDescent="0.25">
      <c r="AR59790" s="70"/>
      <c r="BW59790" s="100"/>
      <c r="BX59790" s="100"/>
      <c r="BY59790" s="100"/>
      <c r="BZ59790" s="100"/>
      <c r="CA59790" s="100"/>
      <c r="CB59790" s="100"/>
      <c r="CC59790" s="100"/>
    </row>
    <row r="59791" spans="44:81" x14ac:dyDescent="0.25">
      <c r="AR59791" s="70"/>
      <c r="BW59791" s="100"/>
      <c r="BX59791" s="100"/>
      <c r="BY59791" s="100"/>
      <c r="BZ59791" s="100"/>
      <c r="CA59791" s="100"/>
      <c r="CB59791" s="100"/>
      <c r="CC59791" s="100"/>
    </row>
    <row r="59792" spans="44:81" x14ac:dyDescent="0.25">
      <c r="AR59792" s="70"/>
      <c r="BW59792" s="100"/>
      <c r="BX59792" s="100"/>
      <c r="BY59792" s="100"/>
      <c r="BZ59792" s="100"/>
      <c r="CA59792" s="100"/>
      <c r="CB59792" s="100"/>
      <c r="CC59792" s="100"/>
    </row>
    <row r="59793" spans="44:81" x14ac:dyDescent="0.25">
      <c r="AR59793" s="70"/>
      <c r="BW59793" s="100"/>
      <c r="BX59793" s="100"/>
      <c r="BY59793" s="100"/>
      <c r="BZ59793" s="100"/>
      <c r="CA59793" s="100"/>
      <c r="CB59793" s="100"/>
      <c r="CC59793" s="100"/>
    </row>
    <row r="59794" spans="44:81" x14ac:dyDescent="0.25">
      <c r="AR59794" s="70"/>
      <c r="BW59794" s="100"/>
      <c r="BX59794" s="100"/>
      <c r="BY59794" s="100"/>
      <c r="BZ59794" s="100"/>
      <c r="CA59794" s="100"/>
      <c r="CB59794" s="100"/>
      <c r="CC59794" s="100"/>
    </row>
    <row r="59795" spans="44:81" x14ac:dyDescent="0.25">
      <c r="AR59795" s="70"/>
      <c r="BW59795" s="100"/>
      <c r="BX59795" s="100"/>
      <c r="BY59795" s="100"/>
      <c r="BZ59795" s="100"/>
      <c r="CA59795" s="100"/>
      <c r="CB59795" s="100"/>
      <c r="CC59795" s="100"/>
    </row>
    <row r="59796" spans="44:81" x14ac:dyDescent="0.25">
      <c r="AR59796" s="70"/>
      <c r="BW59796" s="100"/>
      <c r="BX59796" s="100"/>
      <c r="BY59796" s="100"/>
      <c r="BZ59796" s="100"/>
      <c r="CA59796" s="100"/>
      <c r="CB59796" s="100"/>
      <c r="CC59796" s="100"/>
    </row>
    <row r="59797" spans="44:81" x14ac:dyDescent="0.25">
      <c r="AR59797" s="70"/>
      <c r="BW59797" s="100"/>
      <c r="BX59797" s="100"/>
      <c r="BY59797" s="100"/>
      <c r="BZ59797" s="100"/>
      <c r="CA59797" s="100"/>
      <c r="CB59797" s="100"/>
      <c r="CC59797" s="100"/>
    </row>
    <row r="59798" spans="44:81" x14ac:dyDescent="0.25">
      <c r="AR59798" s="70"/>
      <c r="BW59798" s="100"/>
      <c r="BX59798" s="100"/>
      <c r="BY59798" s="100"/>
      <c r="BZ59798" s="100"/>
      <c r="CA59798" s="100"/>
      <c r="CB59798" s="100"/>
      <c r="CC59798" s="100"/>
    </row>
    <row r="59799" spans="44:81" x14ac:dyDescent="0.25">
      <c r="AR59799" s="70"/>
      <c r="BW59799" s="100"/>
      <c r="BX59799" s="100"/>
      <c r="BY59799" s="100"/>
      <c r="BZ59799" s="100"/>
      <c r="CA59799" s="100"/>
      <c r="CB59799" s="100"/>
      <c r="CC59799" s="100"/>
    </row>
    <row r="59800" spans="44:81" x14ac:dyDescent="0.25">
      <c r="AR59800" s="70"/>
      <c r="BW59800" s="100"/>
      <c r="BX59800" s="100"/>
      <c r="BY59800" s="100"/>
      <c r="BZ59800" s="100"/>
      <c r="CA59800" s="100"/>
      <c r="CB59800" s="100"/>
      <c r="CC59800" s="100"/>
    </row>
    <row r="59801" spans="44:81" x14ac:dyDescent="0.25">
      <c r="AR59801" s="70"/>
      <c r="BW59801" s="100"/>
      <c r="BX59801" s="100"/>
      <c r="BY59801" s="100"/>
      <c r="BZ59801" s="100"/>
      <c r="CA59801" s="100"/>
      <c r="CB59801" s="100"/>
      <c r="CC59801" s="100"/>
    </row>
    <row r="59802" spans="44:81" x14ac:dyDescent="0.25">
      <c r="AR59802" s="70"/>
      <c r="BW59802" s="100"/>
      <c r="BX59802" s="100"/>
      <c r="BY59802" s="100"/>
      <c r="BZ59802" s="100"/>
      <c r="CA59802" s="100"/>
      <c r="CB59802" s="100"/>
      <c r="CC59802" s="100"/>
    </row>
    <row r="59803" spans="44:81" x14ac:dyDescent="0.25">
      <c r="AR59803" s="70"/>
      <c r="BW59803" s="100"/>
      <c r="BX59803" s="100"/>
      <c r="BY59803" s="100"/>
      <c r="BZ59803" s="100"/>
      <c r="CA59803" s="100"/>
      <c r="CB59803" s="100"/>
      <c r="CC59803" s="100"/>
    </row>
    <row r="59804" spans="44:81" x14ac:dyDescent="0.25">
      <c r="AR59804" s="70"/>
      <c r="BW59804" s="100"/>
      <c r="BX59804" s="100"/>
      <c r="BY59804" s="100"/>
      <c r="BZ59804" s="100"/>
      <c r="CA59804" s="100"/>
      <c r="CB59804" s="100"/>
      <c r="CC59804" s="100"/>
    </row>
    <row r="59805" spans="44:81" x14ac:dyDescent="0.25">
      <c r="AR59805" s="70"/>
      <c r="BW59805" s="100"/>
      <c r="BX59805" s="100"/>
      <c r="BY59805" s="100"/>
      <c r="BZ59805" s="100"/>
      <c r="CA59805" s="100"/>
      <c r="CB59805" s="100"/>
      <c r="CC59805" s="100"/>
    </row>
    <row r="59806" spans="44:81" x14ac:dyDescent="0.25">
      <c r="AR59806" s="70"/>
      <c r="BW59806" s="100"/>
      <c r="BX59806" s="100"/>
      <c r="BY59806" s="100"/>
      <c r="BZ59806" s="100"/>
      <c r="CA59806" s="100"/>
      <c r="CB59806" s="100"/>
      <c r="CC59806" s="100"/>
    </row>
    <row r="59807" spans="44:81" x14ac:dyDescent="0.25">
      <c r="AR59807" s="70"/>
      <c r="BW59807" s="100"/>
      <c r="BX59807" s="100"/>
      <c r="BY59807" s="100"/>
      <c r="BZ59807" s="100"/>
      <c r="CA59807" s="100"/>
      <c r="CB59807" s="100"/>
      <c r="CC59807" s="100"/>
    </row>
    <row r="59808" spans="44:81" x14ac:dyDescent="0.25">
      <c r="AR59808" s="70"/>
      <c r="BW59808" s="100"/>
      <c r="BX59808" s="100"/>
      <c r="BY59808" s="100"/>
      <c r="BZ59808" s="100"/>
      <c r="CA59808" s="100"/>
      <c r="CB59808" s="100"/>
      <c r="CC59808" s="100"/>
    </row>
    <row r="59809" spans="44:81" x14ac:dyDescent="0.25">
      <c r="AR59809" s="70"/>
      <c r="BW59809" s="100"/>
      <c r="BX59809" s="100"/>
      <c r="BY59809" s="100"/>
      <c r="BZ59809" s="100"/>
      <c r="CA59809" s="100"/>
      <c r="CB59809" s="100"/>
      <c r="CC59809" s="100"/>
    </row>
    <row r="59810" spans="44:81" x14ac:dyDescent="0.25">
      <c r="AR59810" s="70"/>
      <c r="BW59810" s="100"/>
      <c r="BX59810" s="100"/>
      <c r="BY59810" s="100"/>
      <c r="BZ59810" s="100"/>
      <c r="CA59810" s="100"/>
      <c r="CB59810" s="100"/>
      <c r="CC59810" s="100"/>
    </row>
    <row r="59811" spans="44:81" x14ac:dyDescent="0.25">
      <c r="AR59811" s="70"/>
      <c r="BW59811" s="100"/>
      <c r="BX59811" s="100"/>
      <c r="BY59811" s="100"/>
      <c r="BZ59811" s="100"/>
      <c r="CA59811" s="100"/>
      <c r="CB59811" s="100"/>
      <c r="CC59811" s="100"/>
    </row>
    <row r="59812" spans="44:81" x14ac:dyDescent="0.25">
      <c r="AR59812" s="70"/>
      <c r="BW59812" s="100"/>
      <c r="BX59812" s="100"/>
      <c r="BY59812" s="100"/>
      <c r="BZ59812" s="100"/>
      <c r="CA59812" s="100"/>
      <c r="CB59812" s="100"/>
      <c r="CC59812" s="100"/>
    </row>
    <row r="59813" spans="44:81" x14ac:dyDescent="0.25">
      <c r="AR59813" s="70"/>
      <c r="BW59813" s="100"/>
      <c r="BX59813" s="100"/>
      <c r="BY59813" s="100"/>
      <c r="BZ59813" s="100"/>
      <c r="CA59813" s="100"/>
      <c r="CB59813" s="100"/>
      <c r="CC59813" s="100"/>
    </row>
    <row r="59814" spans="44:81" x14ac:dyDescent="0.25">
      <c r="AR59814" s="70"/>
      <c r="BW59814" s="100"/>
      <c r="BX59814" s="100"/>
      <c r="BY59814" s="100"/>
      <c r="BZ59814" s="100"/>
      <c r="CA59814" s="100"/>
      <c r="CB59814" s="100"/>
      <c r="CC59814" s="100"/>
    </row>
    <row r="59815" spans="44:81" x14ac:dyDescent="0.25">
      <c r="AR59815" s="70"/>
      <c r="BW59815" s="100"/>
      <c r="BX59815" s="100"/>
      <c r="BY59815" s="100"/>
      <c r="BZ59815" s="100"/>
      <c r="CA59815" s="100"/>
      <c r="CB59815" s="100"/>
      <c r="CC59815" s="100"/>
    </row>
    <row r="59816" spans="44:81" x14ac:dyDescent="0.25">
      <c r="AR59816" s="70"/>
      <c r="BW59816" s="100"/>
      <c r="BX59816" s="100"/>
      <c r="BY59816" s="100"/>
      <c r="BZ59816" s="100"/>
      <c r="CA59816" s="100"/>
      <c r="CB59816" s="100"/>
      <c r="CC59816" s="100"/>
    </row>
    <row r="59817" spans="44:81" x14ac:dyDescent="0.25">
      <c r="AR59817" s="70"/>
      <c r="BW59817" s="100"/>
      <c r="BX59817" s="100"/>
      <c r="BY59817" s="100"/>
      <c r="BZ59817" s="100"/>
      <c r="CA59817" s="100"/>
      <c r="CB59817" s="100"/>
      <c r="CC59817" s="100"/>
    </row>
    <row r="59818" spans="44:81" x14ac:dyDescent="0.25">
      <c r="AR59818" s="70"/>
      <c r="BW59818" s="100"/>
      <c r="BX59818" s="100"/>
      <c r="BY59818" s="100"/>
      <c r="BZ59818" s="100"/>
      <c r="CA59818" s="100"/>
      <c r="CB59818" s="100"/>
      <c r="CC59818" s="100"/>
    </row>
    <row r="59819" spans="44:81" x14ac:dyDescent="0.25">
      <c r="AR59819" s="70"/>
      <c r="BW59819" s="100"/>
      <c r="BX59819" s="100"/>
      <c r="BY59819" s="100"/>
      <c r="BZ59819" s="100"/>
      <c r="CA59819" s="100"/>
      <c r="CB59819" s="100"/>
      <c r="CC59819" s="100"/>
    </row>
    <row r="59820" spans="44:81" x14ac:dyDescent="0.25">
      <c r="AR59820" s="70"/>
      <c r="BW59820" s="100"/>
      <c r="BX59820" s="100"/>
      <c r="BY59820" s="100"/>
      <c r="BZ59820" s="100"/>
      <c r="CA59820" s="100"/>
      <c r="CB59820" s="100"/>
      <c r="CC59820" s="100"/>
    </row>
    <row r="59821" spans="44:81" x14ac:dyDescent="0.25">
      <c r="AR59821" s="70"/>
      <c r="BW59821" s="100"/>
      <c r="BX59821" s="100"/>
      <c r="BY59821" s="100"/>
      <c r="BZ59821" s="100"/>
      <c r="CA59821" s="100"/>
      <c r="CB59821" s="100"/>
      <c r="CC59821" s="100"/>
    </row>
    <row r="59822" spans="44:81" x14ac:dyDescent="0.25">
      <c r="AR59822" s="70"/>
      <c r="BW59822" s="100"/>
      <c r="BX59822" s="100"/>
      <c r="BY59822" s="100"/>
      <c r="BZ59822" s="100"/>
      <c r="CA59822" s="100"/>
      <c r="CB59822" s="100"/>
      <c r="CC59822" s="100"/>
    </row>
    <row r="59823" spans="44:81" x14ac:dyDescent="0.25">
      <c r="AR59823" s="70"/>
      <c r="BW59823" s="100"/>
      <c r="BX59823" s="100"/>
      <c r="BY59823" s="100"/>
      <c r="BZ59823" s="100"/>
      <c r="CA59823" s="100"/>
      <c r="CB59823" s="100"/>
      <c r="CC59823" s="100"/>
    </row>
    <row r="59824" spans="44:81" x14ac:dyDescent="0.25">
      <c r="AR59824" s="70"/>
      <c r="BW59824" s="100"/>
      <c r="BX59824" s="100"/>
      <c r="BY59824" s="100"/>
      <c r="BZ59824" s="100"/>
      <c r="CA59824" s="100"/>
      <c r="CB59824" s="100"/>
      <c r="CC59824" s="100"/>
    </row>
    <row r="59825" spans="44:81" x14ac:dyDescent="0.25">
      <c r="AR59825" s="70"/>
      <c r="BW59825" s="100"/>
      <c r="BX59825" s="100"/>
      <c r="BY59825" s="100"/>
      <c r="BZ59825" s="100"/>
      <c r="CA59825" s="100"/>
      <c r="CB59825" s="100"/>
      <c r="CC59825" s="100"/>
    </row>
    <row r="59826" spans="44:81" x14ac:dyDescent="0.25">
      <c r="AR59826" s="70"/>
      <c r="BW59826" s="100"/>
      <c r="BX59826" s="100"/>
      <c r="BY59826" s="100"/>
      <c r="BZ59826" s="100"/>
      <c r="CA59826" s="100"/>
      <c r="CB59826" s="100"/>
      <c r="CC59826" s="100"/>
    </row>
    <row r="59827" spans="44:81" x14ac:dyDescent="0.25">
      <c r="AR59827" s="70"/>
      <c r="BW59827" s="100"/>
      <c r="BX59827" s="100"/>
      <c r="BY59827" s="100"/>
      <c r="BZ59827" s="100"/>
      <c r="CA59827" s="100"/>
      <c r="CB59827" s="100"/>
      <c r="CC59827" s="100"/>
    </row>
    <row r="59828" spans="44:81" x14ac:dyDescent="0.25">
      <c r="AR59828" s="70"/>
      <c r="BW59828" s="100"/>
      <c r="BX59828" s="100"/>
      <c r="BY59828" s="100"/>
      <c r="BZ59828" s="100"/>
      <c r="CA59828" s="100"/>
      <c r="CB59828" s="100"/>
      <c r="CC59828" s="100"/>
    </row>
    <row r="59829" spans="44:81" x14ac:dyDescent="0.25">
      <c r="AR59829" s="70"/>
      <c r="BW59829" s="100"/>
      <c r="BX59829" s="100"/>
      <c r="BY59829" s="100"/>
      <c r="BZ59829" s="100"/>
      <c r="CA59829" s="100"/>
      <c r="CB59829" s="100"/>
      <c r="CC59829" s="100"/>
    </row>
    <row r="59830" spans="44:81" x14ac:dyDescent="0.25">
      <c r="AR59830" s="70"/>
      <c r="BW59830" s="100"/>
      <c r="BX59830" s="100"/>
      <c r="BY59830" s="100"/>
      <c r="BZ59830" s="100"/>
      <c r="CA59830" s="100"/>
      <c r="CB59830" s="100"/>
      <c r="CC59830" s="100"/>
    </row>
    <row r="59831" spans="44:81" x14ac:dyDescent="0.25">
      <c r="AR59831" s="70"/>
      <c r="BW59831" s="100"/>
      <c r="BX59831" s="100"/>
      <c r="BY59831" s="100"/>
      <c r="BZ59831" s="100"/>
      <c r="CA59831" s="100"/>
      <c r="CB59831" s="100"/>
      <c r="CC59831" s="100"/>
    </row>
    <row r="59832" spans="44:81" x14ac:dyDescent="0.25">
      <c r="AR59832" s="70"/>
      <c r="BW59832" s="100"/>
      <c r="BX59832" s="100"/>
      <c r="BY59832" s="100"/>
      <c r="BZ59832" s="100"/>
      <c r="CA59832" s="100"/>
      <c r="CB59832" s="100"/>
      <c r="CC59832" s="100"/>
    </row>
    <row r="59833" spans="44:81" x14ac:dyDescent="0.25">
      <c r="AR59833" s="70"/>
      <c r="BW59833" s="100"/>
      <c r="BX59833" s="100"/>
      <c r="BY59833" s="100"/>
      <c r="BZ59833" s="100"/>
      <c r="CA59833" s="100"/>
      <c r="CB59833" s="100"/>
      <c r="CC59833" s="100"/>
    </row>
    <row r="59834" spans="44:81" x14ac:dyDescent="0.25">
      <c r="AR59834" s="70"/>
      <c r="BW59834" s="100"/>
      <c r="BX59834" s="100"/>
      <c r="BY59834" s="100"/>
      <c r="BZ59834" s="100"/>
      <c r="CA59834" s="100"/>
      <c r="CB59834" s="100"/>
      <c r="CC59834" s="100"/>
    </row>
    <row r="59835" spans="44:81" x14ac:dyDescent="0.25">
      <c r="AR59835" s="70"/>
      <c r="BW59835" s="100"/>
      <c r="BX59835" s="100"/>
      <c r="BY59835" s="100"/>
      <c r="BZ59835" s="100"/>
      <c r="CA59835" s="100"/>
      <c r="CB59835" s="100"/>
      <c r="CC59835" s="100"/>
    </row>
    <row r="59836" spans="44:81" x14ac:dyDescent="0.25">
      <c r="AR59836" s="70"/>
      <c r="BW59836" s="100"/>
      <c r="BX59836" s="100"/>
      <c r="BY59836" s="100"/>
      <c r="BZ59836" s="100"/>
      <c r="CA59836" s="100"/>
      <c r="CB59836" s="100"/>
      <c r="CC59836" s="100"/>
    </row>
    <row r="59837" spans="44:81" x14ac:dyDescent="0.25">
      <c r="AR59837" s="70"/>
      <c r="BW59837" s="100"/>
      <c r="BX59837" s="100"/>
      <c r="BY59837" s="100"/>
      <c r="BZ59837" s="100"/>
      <c r="CA59837" s="100"/>
      <c r="CB59837" s="100"/>
      <c r="CC59837" s="100"/>
    </row>
    <row r="59838" spans="44:81" x14ac:dyDescent="0.25">
      <c r="AR59838" s="70"/>
      <c r="BW59838" s="100"/>
      <c r="BX59838" s="100"/>
      <c r="BY59838" s="100"/>
      <c r="BZ59838" s="100"/>
      <c r="CA59838" s="100"/>
      <c r="CB59838" s="100"/>
      <c r="CC59838" s="100"/>
    </row>
    <row r="59839" spans="44:81" x14ac:dyDescent="0.25">
      <c r="AR59839" s="70"/>
      <c r="BW59839" s="100"/>
      <c r="BX59839" s="100"/>
      <c r="BY59839" s="100"/>
      <c r="BZ59839" s="100"/>
      <c r="CA59839" s="100"/>
      <c r="CB59839" s="100"/>
      <c r="CC59839" s="100"/>
    </row>
    <row r="59840" spans="44:81" x14ac:dyDescent="0.25">
      <c r="AR59840" s="70"/>
      <c r="BW59840" s="100"/>
      <c r="BX59840" s="100"/>
      <c r="BY59840" s="100"/>
      <c r="BZ59840" s="100"/>
      <c r="CA59840" s="100"/>
      <c r="CB59840" s="100"/>
      <c r="CC59840" s="100"/>
    </row>
    <row r="59841" spans="44:81" x14ac:dyDescent="0.25">
      <c r="AR59841" s="70"/>
      <c r="BW59841" s="100"/>
      <c r="BX59841" s="100"/>
      <c r="BY59841" s="100"/>
      <c r="BZ59841" s="100"/>
      <c r="CA59841" s="100"/>
      <c r="CB59841" s="100"/>
      <c r="CC59841" s="100"/>
    </row>
    <row r="59842" spans="44:81" x14ac:dyDescent="0.25">
      <c r="AR59842" s="70"/>
      <c r="BW59842" s="100"/>
      <c r="BX59842" s="100"/>
      <c r="BY59842" s="100"/>
      <c r="BZ59842" s="100"/>
      <c r="CA59842" s="100"/>
      <c r="CB59842" s="100"/>
      <c r="CC59842" s="100"/>
    </row>
    <row r="59843" spans="44:81" x14ac:dyDescent="0.25">
      <c r="AR59843" s="70"/>
      <c r="BW59843" s="100"/>
      <c r="BX59843" s="100"/>
      <c r="BY59843" s="100"/>
      <c r="BZ59843" s="100"/>
      <c r="CA59843" s="100"/>
      <c r="CB59843" s="100"/>
      <c r="CC59843" s="100"/>
    </row>
    <row r="59844" spans="44:81" x14ac:dyDescent="0.25">
      <c r="AR59844" s="70"/>
      <c r="BW59844" s="100"/>
      <c r="BX59844" s="100"/>
      <c r="BY59844" s="100"/>
      <c r="BZ59844" s="100"/>
      <c r="CA59844" s="100"/>
      <c r="CB59844" s="100"/>
      <c r="CC59844" s="100"/>
    </row>
    <row r="59845" spans="44:81" x14ac:dyDescent="0.25">
      <c r="AR59845" s="70"/>
      <c r="BW59845" s="100"/>
      <c r="BX59845" s="100"/>
      <c r="BY59845" s="100"/>
      <c r="BZ59845" s="100"/>
      <c r="CA59845" s="100"/>
      <c r="CB59845" s="100"/>
      <c r="CC59845" s="100"/>
    </row>
    <row r="59846" spans="44:81" x14ac:dyDescent="0.25">
      <c r="AR59846" s="70"/>
      <c r="BW59846" s="100"/>
      <c r="BX59846" s="100"/>
      <c r="BY59846" s="100"/>
      <c r="BZ59846" s="100"/>
      <c r="CA59846" s="100"/>
      <c r="CB59846" s="100"/>
      <c r="CC59846" s="100"/>
    </row>
    <row r="59847" spans="44:81" x14ac:dyDescent="0.25">
      <c r="AR59847" s="70"/>
      <c r="BW59847" s="100"/>
      <c r="BX59847" s="100"/>
      <c r="BY59847" s="100"/>
      <c r="BZ59847" s="100"/>
      <c r="CA59847" s="100"/>
      <c r="CB59847" s="100"/>
      <c r="CC59847" s="100"/>
    </row>
    <row r="59848" spans="44:81" x14ac:dyDescent="0.25">
      <c r="AR59848" s="70"/>
      <c r="BW59848" s="100"/>
      <c r="BX59848" s="100"/>
      <c r="BY59848" s="100"/>
      <c r="BZ59848" s="100"/>
      <c r="CA59848" s="100"/>
      <c r="CB59848" s="100"/>
      <c r="CC59848" s="100"/>
    </row>
    <row r="59849" spans="44:81" x14ac:dyDescent="0.25">
      <c r="AR59849" s="70"/>
      <c r="BW59849" s="100"/>
      <c r="BX59849" s="100"/>
      <c r="BY59849" s="100"/>
      <c r="BZ59849" s="100"/>
      <c r="CA59849" s="100"/>
      <c r="CB59849" s="100"/>
      <c r="CC59849" s="100"/>
    </row>
    <row r="59850" spans="44:81" x14ac:dyDescent="0.25">
      <c r="AR59850" s="70"/>
      <c r="BW59850" s="100"/>
      <c r="BX59850" s="100"/>
      <c r="BY59850" s="100"/>
      <c r="BZ59850" s="100"/>
      <c r="CA59850" s="100"/>
      <c r="CB59850" s="100"/>
      <c r="CC59850" s="100"/>
    </row>
    <row r="59851" spans="44:81" x14ac:dyDescent="0.25">
      <c r="AR59851" s="70"/>
      <c r="BW59851" s="100"/>
      <c r="BX59851" s="100"/>
      <c r="BY59851" s="100"/>
      <c r="BZ59851" s="100"/>
      <c r="CA59851" s="100"/>
      <c r="CB59851" s="100"/>
      <c r="CC59851" s="100"/>
    </row>
    <row r="59852" spans="44:81" x14ac:dyDescent="0.25">
      <c r="AR59852" s="70"/>
      <c r="BW59852" s="100"/>
      <c r="BX59852" s="100"/>
      <c r="BY59852" s="100"/>
      <c r="BZ59852" s="100"/>
      <c r="CA59852" s="100"/>
      <c r="CB59852" s="100"/>
      <c r="CC59852" s="100"/>
    </row>
    <row r="59853" spans="44:81" x14ac:dyDescent="0.25">
      <c r="AR59853" s="70"/>
      <c r="BW59853" s="100"/>
      <c r="BX59853" s="100"/>
      <c r="BY59853" s="100"/>
      <c r="BZ59853" s="100"/>
      <c r="CA59853" s="100"/>
      <c r="CB59853" s="100"/>
      <c r="CC59853" s="100"/>
    </row>
    <row r="59854" spans="44:81" x14ac:dyDescent="0.25">
      <c r="AR59854" s="70"/>
      <c r="BW59854" s="100"/>
      <c r="BX59854" s="100"/>
      <c r="BY59854" s="100"/>
      <c r="BZ59854" s="100"/>
      <c r="CA59854" s="100"/>
      <c r="CB59854" s="100"/>
      <c r="CC59854" s="100"/>
    </row>
    <row r="59855" spans="44:81" x14ac:dyDescent="0.25">
      <c r="AR59855" s="70"/>
      <c r="BW59855" s="100"/>
      <c r="BX59855" s="100"/>
      <c r="BY59855" s="100"/>
      <c r="BZ59855" s="100"/>
      <c r="CA59855" s="100"/>
      <c r="CB59855" s="100"/>
      <c r="CC59855" s="100"/>
    </row>
    <row r="59856" spans="44:81" x14ac:dyDescent="0.25">
      <c r="AR59856" s="70"/>
      <c r="BW59856" s="100"/>
      <c r="BX59856" s="100"/>
      <c r="BY59856" s="100"/>
      <c r="BZ59856" s="100"/>
      <c r="CA59856" s="100"/>
      <c r="CB59856" s="100"/>
      <c r="CC59856" s="100"/>
    </row>
    <row r="59857" spans="44:81" x14ac:dyDescent="0.25">
      <c r="AR59857" s="70"/>
      <c r="BW59857" s="100"/>
      <c r="BX59857" s="100"/>
      <c r="BY59857" s="100"/>
      <c r="BZ59857" s="100"/>
      <c r="CA59857" s="100"/>
      <c r="CB59857" s="100"/>
      <c r="CC59857" s="100"/>
    </row>
    <row r="59858" spans="44:81" x14ac:dyDescent="0.25">
      <c r="AR59858" s="70"/>
      <c r="BW59858" s="100"/>
      <c r="BX59858" s="100"/>
      <c r="BY59858" s="100"/>
      <c r="BZ59858" s="100"/>
      <c r="CA59858" s="100"/>
      <c r="CB59858" s="100"/>
      <c r="CC59858" s="100"/>
    </row>
    <row r="59859" spans="44:81" x14ac:dyDescent="0.25">
      <c r="AR59859" s="70"/>
      <c r="BW59859" s="100"/>
      <c r="BX59859" s="100"/>
      <c r="BY59859" s="100"/>
      <c r="BZ59859" s="100"/>
      <c r="CA59859" s="100"/>
      <c r="CB59859" s="100"/>
      <c r="CC59859" s="100"/>
    </row>
    <row r="59860" spans="44:81" x14ac:dyDescent="0.25">
      <c r="AR59860" s="70"/>
      <c r="BW59860" s="100"/>
      <c r="BX59860" s="100"/>
      <c r="BY59860" s="100"/>
      <c r="BZ59860" s="100"/>
      <c r="CA59860" s="100"/>
      <c r="CB59860" s="100"/>
      <c r="CC59860" s="100"/>
    </row>
    <row r="59861" spans="44:81" x14ac:dyDescent="0.25">
      <c r="AR59861" s="70"/>
      <c r="BW59861" s="100"/>
      <c r="BX59861" s="100"/>
      <c r="BY59861" s="100"/>
      <c r="BZ59861" s="100"/>
      <c r="CA59861" s="100"/>
      <c r="CB59861" s="100"/>
      <c r="CC59861" s="100"/>
    </row>
    <row r="59862" spans="44:81" x14ac:dyDescent="0.25">
      <c r="AR59862" s="70"/>
      <c r="BW59862" s="100"/>
      <c r="BX59862" s="100"/>
      <c r="BY59862" s="100"/>
      <c r="BZ59862" s="100"/>
      <c r="CA59862" s="100"/>
      <c r="CB59862" s="100"/>
      <c r="CC59862" s="100"/>
    </row>
    <row r="59863" spans="44:81" x14ac:dyDescent="0.25">
      <c r="AR59863" s="70"/>
      <c r="BW59863" s="100"/>
      <c r="BX59863" s="100"/>
      <c r="BY59863" s="100"/>
      <c r="BZ59863" s="100"/>
      <c r="CA59863" s="100"/>
      <c r="CB59863" s="100"/>
      <c r="CC59863" s="100"/>
    </row>
    <row r="59864" spans="44:81" x14ac:dyDescent="0.25">
      <c r="AR59864" s="70"/>
      <c r="BW59864" s="100"/>
      <c r="BX59864" s="100"/>
      <c r="BY59864" s="100"/>
      <c r="BZ59864" s="100"/>
      <c r="CA59864" s="100"/>
      <c r="CB59864" s="100"/>
      <c r="CC59864" s="100"/>
    </row>
    <row r="59865" spans="44:81" x14ac:dyDescent="0.25">
      <c r="AR59865" s="70"/>
      <c r="BW59865" s="100"/>
      <c r="BX59865" s="100"/>
      <c r="BY59865" s="100"/>
      <c r="BZ59865" s="100"/>
      <c r="CA59865" s="100"/>
      <c r="CB59865" s="100"/>
      <c r="CC59865" s="100"/>
    </row>
    <row r="59866" spans="44:81" x14ac:dyDescent="0.25">
      <c r="AR59866" s="70"/>
      <c r="BW59866" s="100"/>
      <c r="BX59866" s="100"/>
      <c r="BY59866" s="100"/>
      <c r="BZ59866" s="100"/>
      <c r="CA59866" s="100"/>
      <c r="CB59866" s="100"/>
      <c r="CC59866" s="100"/>
    </row>
    <row r="59867" spans="44:81" x14ac:dyDescent="0.25">
      <c r="AR59867" s="70"/>
      <c r="BW59867" s="100"/>
      <c r="BX59867" s="100"/>
      <c r="BY59867" s="100"/>
      <c r="BZ59867" s="100"/>
      <c r="CA59867" s="100"/>
      <c r="CB59867" s="100"/>
      <c r="CC59867" s="100"/>
    </row>
    <row r="59868" spans="44:81" x14ac:dyDescent="0.25">
      <c r="AR59868" s="70"/>
      <c r="BW59868" s="100"/>
      <c r="BX59868" s="100"/>
      <c r="BY59868" s="100"/>
      <c r="BZ59868" s="100"/>
      <c r="CA59868" s="100"/>
      <c r="CB59868" s="100"/>
      <c r="CC59868" s="100"/>
    </row>
    <row r="59869" spans="44:81" x14ac:dyDescent="0.25">
      <c r="AR59869" s="70"/>
      <c r="BW59869" s="100"/>
      <c r="BX59869" s="100"/>
      <c r="BY59869" s="100"/>
      <c r="BZ59869" s="100"/>
      <c r="CA59869" s="100"/>
      <c r="CB59869" s="100"/>
      <c r="CC59869" s="100"/>
    </row>
    <row r="59870" spans="44:81" x14ac:dyDescent="0.25">
      <c r="AR59870" s="70"/>
      <c r="BW59870" s="100"/>
      <c r="BX59870" s="100"/>
      <c r="BY59870" s="100"/>
      <c r="BZ59870" s="100"/>
      <c r="CA59870" s="100"/>
      <c r="CB59870" s="100"/>
      <c r="CC59870" s="100"/>
    </row>
    <row r="59871" spans="44:81" x14ac:dyDescent="0.25">
      <c r="AR59871" s="70"/>
      <c r="BW59871" s="100"/>
      <c r="BX59871" s="100"/>
      <c r="BY59871" s="100"/>
      <c r="BZ59871" s="100"/>
      <c r="CA59871" s="100"/>
      <c r="CB59871" s="100"/>
      <c r="CC59871" s="100"/>
    </row>
    <row r="59872" spans="44:81" x14ac:dyDescent="0.25">
      <c r="AR59872" s="70"/>
      <c r="BW59872" s="100"/>
      <c r="BX59872" s="100"/>
      <c r="BY59872" s="100"/>
      <c r="BZ59872" s="100"/>
      <c r="CA59872" s="100"/>
      <c r="CB59872" s="100"/>
      <c r="CC59872" s="100"/>
    </row>
    <row r="59873" spans="44:81" x14ac:dyDescent="0.25">
      <c r="AR59873" s="70"/>
      <c r="BW59873" s="100"/>
      <c r="BX59873" s="100"/>
      <c r="BY59873" s="100"/>
      <c r="BZ59873" s="100"/>
      <c r="CA59873" s="100"/>
      <c r="CB59873" s="100"/>
      <c r="CC59873" s="100"/>
    </row>
    <row r="59874" spans="44:81" x14ac:dyDescent="0.25">
      <c r="AR59874" s="70"/>
      <c r="BW59874" s="100"/>
      <c r="BX59874" s="100"/>
      <c r="BY59874" s="100"/>
      <c r="BZ59874" s="100"/>
      <c r="CA59874" s="100"/>
      <c r="CB59874" s="100"/>
      <c r="CC59874" s="100"/>
    </row>
    <row r="59875" spans="44:81" x14ac:dyDescent="0.25">
      <c r="AR59875" s="70"/>
      <c r="BW59875" s="100"/>
      <c r="BX59875" s="100"/>
      <c r="BY59875" s="100"/>
      <c r="BZ59875" s="100"/>
      <c r="CA59875" s="100"/>
      <c r="CB59875" s="100"/>
      <c r="CC59875" s="100"/>
    </row>
    <row r="59876" spans="44:81" x14ac:dyDescent="0.25">
      <c r="AR59876" s="70"/>
      <c r="BW59876" s="100"/>
      <c r="BX59876" s="100"/>
      <c r="BY59876" s="100"/>
      <c r="BZ59876" s="100"/>
      <c r="CA59876" s="100"/>
      <c r="CB59876" s="100"/>
      <c r="CC59876" s="100"/>
    </row>
    <row r="59877" spans="44:81" x14ac:dyDescent="0.25">
      <c r="AR59877" s="70"/>
      <c r="BW59877" s="100"/>
      <c r="BX59877" s="100"/>
      <c r="BY59877" s="100"/>
      <c r="BZ59877" s="100"/>
      <c r="CA59877" s="100"/>
      <c r="CB59877" s="100"/>
      <c r="CC59877" s="100"/>
    </row>
    <row r="59878" spans="44:81" x14ac:dyDescent="0.25">
      <c r="AR59878" s="70"/>
      <c r="BW59878" s="100"/>
      <c r="BX59878" s="100"/>
      <c r="BY59878" s="100"/>
      <c r="BZ59878" s="100"/>
      <c r="CA59878" s="100"/>
      <c r="CB59878" s="100"/>
      <c r="CC59878" s="100"/>
    </row>
    <row r="59879" spans="44:81" x14ac:dyDescent="0.25">
      <c r="AR59879" s="70"/>
      <c r="BW59879" s="100"/>
      <c r="BX59879" s="100"/>
      <c r="BY59879" s="100"/>
      <c r="BZ59879" s="100"/>
      <c r="CA59879" s="100"/>
      <c r="CB59879" s="100"/>
      <c r="CC59879" s="100"/>
    </row>
    <row r="59880" spans="44:81" x14ac:dyDescent="0.25">
      <c r="AR59880" s="70"/>
      <c r="BW59880" s="100"/>
      <c r="BX59880" s="100"/>
      <c r="BY59880" s="100"/>
      <c r="BZ59880" s="100"/>
      <c r="CA59880" s="100"/>
      <c r="CB59880" s="100"/>
      <c r="CC59880" s="100"/>
    </row>
    <row r="59881" spans="44:81" x14ac:dyDescent="0.25">
      <c r="AR59881" s="70"/>
      <c r="BW59881" s="100"/>
      <c r="BX59881" s="100"/>
      <c r="BY59881" s="100"/>
      <c r="BZ59881" s="100"/>
      <c r="CA59881" s="100"/>
      <c r="CB59881" s="100"/>
      <c r="CC59881" s="100"/>
    </row>
    <row r="59882" spans="44:81" x14ac:dyDescent="0.25">
      <c r="AR59882" s="70"/>
      <c r="BW59882" s="100"/>
      <c r="BX59882" s="100"/>
      <c r="BY59882" s="100"/>
      <c r="BZ59882" s="100"/>
      <c r="CA59882" s="100"/>
      <c r="CB59882" s="100"/>
      <c r="CC59882" s="100"/>
    </row>
    <row r="59883" spans="44:81" x14ac:dyDescent="0.25">
      <c r="AR59883" s="70"/>
      <c r="BW59883" s="100"/>
      <c r="BX59883" s="100"/>
      <c r="BY59883" s="100"/>
      <c r="BZ59883" s="100"/>
      <c r="CA59883" s="100"/>
      <c r="CB59883" s="100"/>
      <c r="CC59883" s="100"/>
    </row>
    <row r="59884" spans="44:81" x14ac:dyDescent="0.25">
      <c r="AR59884" s="70"/>
      <c r="BW59884" s="100"/>
      <c r="BX59884" s="100"/>
      <c r="BY59884" s="100"/>
      <c r="BZ59884" s="100"/>
      <c r="CA59884" s="100"/>
      <c r="CB59884" s="100"/>
      <c r="CC59884" s="100"/>
    </row>
    <row r="59885" spans="44:81" x14ac:dyDescent="0.25">
      <c r="AR59885" s="70"/>
      <c r="BW59885" s="100"/>
      <c r="BX59885" s="100"/>
      <c r="BY59885" s="100"/>
      <c r="BZ59885" s="100"/>
      <c r="CA59885" s="100"/>
      <c r="CB59885" s="100"/>
      <c r="CC59885" s="100"/>
    </row>
    <row r="59886" spans="44:81" x14ac:dyDescent="0.25">
      <c r="AR59886" s="70"/>
      <c r="BW59886" s="100"/>
      <c r="BX59886" s="100"/>
      <c r="BY59886" s="100"/>
      <c r="BZ59886" s="100"/>
      <c r="CA59886" s="100"/>
      <c r="CB59886" s="100"/>
      <c r="CC59886" s="100"/>
    </row>
    <row r="59887" spans="44:81" x14ac:dyDescent="0.25">
      <c r="AR59887" s="70"/>
      <c r="BW59887" s="100"/>
      <c r="BX59887" s="100"/>
      <c r="BY59887" s="100"/>
      <c r="BZ59887" s="100"/>
      <c r="CA59887" s="100"/>
      <c r="CB59887" s="100"/>
      <c r="CC59887" s="100"/>
    </row>
    <row r="59888" spans="44:81" x14ac:dyDescent="0.25">
      <c r="AR59888" s="70"/>
      <c r="BW59888" s="100"/>
      <c r="BX59888" s="100"/>
      <c r="BY59888" s="100"/>
      <c r="BZ59888" s="100"/>
      <c r="CA59888" s="100"/>
      <c r="CB59888" s="100"/>
      <c r="CC59888" s="100"/>
    </row>
    <row r="59889" spans="44:81" x14ac:dyDescent="0.25">
      <c r="AR59889" s="70"/>
      <c r="BW59889" s="100"/>
      <c r="BX59889" s="100"/>
      <c r="BY59889" s="100"/>
      <c r="BZ59889" s="100"/>
      <c r="CA59889" s="100"/>
      <c r="CB59889" s="100"/>
      <c r="CC59889" s="100"/>
    </row>
    <row r="59890" spans="44:81" x14ac:dyDescent="0.25">
      <c r="AR59890" s="70"/>
      <c r="BW59890" s="100"/>
      <c r="BX59890" s="100"/>
      <c r="BY59890" s="100"/>
      <c r="BZ59890" s="100"/>
      <c r="CA59890" s="100"/>
      <c r="CB59890" s="100"/>
      <c r="CC59890" s="100"/>
    </row>
    <row r="59891" spans="44:81" x14ac:dyDescent="0.25">
      <c r="AR59891" s="70"/>
      <c r="BW59891" s="100"/>
      <c r="BX59891" s="100"/>
      <c r="BY59891" s="100"/>
      <c r="BZ59891" s="100"/>
      <c r="CA59891" s="100"/>
      <c r="CB59891" s="100"/>
      <c r="CC59891" s="100"/>
    </row>
    <row r="59892" spans="44:81" x14ac:dyDescent="0.25">
      <c r="AR59892" s="70"/>
      <c r="BW59892" s="100"/>
      <c r="BX59892" s="100"/>
      <c r="BY59892" s="100"/>
      <c r="BZ59892" s="100"/>
      <c r="CA59892" s="100"/>
      <c r="CB59892" s="100"/>
      <c r="CC59892" s="100"/>
    </row>
    <row r="59893" spans="44:81" x14ac:dyDescent="0.25">
      <c r="AR59893" s="70"/>
      <c r="BW59893" s="100"/>
      <c r="BX59893" s="100"/>
      <c r="BY59893" s="100"/>
      <c r="BZ59893" s="100"/>
      <c r="CA59893" s="100"/>
      <c r="CB59893" s="100"/>
      <c r="CC59893" s="100"/>
    </row>
    <row r="59894" spans="44:81" x14ac:dyDescent="0.25">
      <c r="AR59894" s="70"/>
      <c r="BW59894" s="100"/>
      <c r="BX59894" s="100"/>
      <c r="BY59894" s="100"/>
      <c r="BZ59894" s="100"/>
      <c r="CA59894" s="100"/>
      <c r="CB59894" s="100"/>
      <c r="CC59894" s="100"/>
    </row>
    <row r="59895" spans="44:81" x14ac:dyDescent="0.25">
      <c r="AR59895" s="70"/>
      <c r="BW59895" s="100"/>
      <c r="BX59895" s="100"/>
      <c r="BY59895" s="100"/>
      <c r="BZ59895" s="100"/>
      <c r="CA59895" s="100"/>
      <c r="CB59895" s="100"/>
      <c r="CC59895" s="100"/>
    </row>
    <row r="59896" spans="44:81" x14ac:dyDescent="0.25">
      <c r="AR59896" s="70"/>
      <c r="BW59896" s="100"/>
      <c r="BX59896" s="100"/>
      <c r="BY59896" s="100"/>
      <c r="BZ59896" s="100"/>
      <c r="CA59896" s="100"/>
      <c r="CB59896" s="100"/>
      <c r="CC59896" s="100"/>
    </row>
    <row r="59897" spans="44:81" x14ac:dyDescent="0.25">
      <c r="AR59897" s="70"/>
      <c r="BW59897" s="100"/>
      <c r="BX59897" s="100"/>
      <c r="BY59897" s="100"/>
      <c r="BZ59897" s="100"/>
      <c r="CA59897" s="100"/>
      <c r="CB59897" s="100"/>
      <c r="CC59897" s="100"/>
    </row>
    <row r="59898" spans="44:81" x14ac:dyDescent="0.25">
      <c r="AR59898" s="70"/>
      <c r="BW59898" s="100"/>
      <c r="BX59898" s="100"/>
      <c r="BY59898" s="100"/>
      <c r="BZ59898" s="100"/>
      <c r="CA59898" s="100"/>
      <c r="CB59898" s="100"/>
      <c r="CC59898" s="100"/>
    </row>
    <row r="59899" spans="44:81" x14ac:dyDescent="0.25">
      <c r="AR59899" s="70"/>
      <c r="BW59899" s="100"/>
      <c r="BX59899" s="100"/>
      <c r="BY59899" s="100"/>
      <c r="BZ59899" s="100"/>
      <c r="CA59899" s="100"/>
      <c r="CB59899" s="100"/>
      <c r="CC59899" s="100"/>
    </row>
    <row r="59900" spans="44:81" x14ac:dyDescent="0.25">
      <c r="AR59900" s="70"/>
      <c r="BW59900" s="100"/>
      <c r="BX59900" s="100"/>
      <c r="BY59900" s="100"/>
      <c r="BZ59900" s="100"/>
      <c r="CA59900" s="100"/>
      <c r="CB59900" s="100"/>
      <c r="CC59900" s="100"/>
    </row>
    <row r="59901" spans="44:81" x14ac:dyDescent="0.25">
      <c r="AR59901" s="70"/>
      <c r="BW59901" s="100"/>
      <c r="BX59901" s="100"/>
      <c r="BY59901" s="100"/>
      <c r="BZ59901" s="100"/>
      <c r="CA59901" s="100"/>
      <c r="CB59901" s="100"/>
      <c r="CC59901" s="100"/>
    </row>
    <row r="59902" spans="44:81" x14ac:dyDescent="0.25">
      <c r="AR59902" s="70"/>
      <c r="BW59902" s="100"/>
      <c r="BX59902" s="100"/>
      <c r="BY59902" s="100"/>
      <c r="BZ59902" s="100"/>
      <c r="CA59902" s="100"/>
      <c r="CB59902" s="100"/>
      <c r="CC59902" s="100"/>
    </row>
    <row r="59903" spans="44:81" x14ac:dyDescent="0.25">
      <c r="AR59903" s="70"/>
      <c r="BW59903" s="100"/>
      <c r="BX59903" s="100"/>
      <c r="BY59903" s="100"/>
      <c r="BZ59903" s="100"/>
      <c r="CA59903" s="100"/>
      <c r="CB59903" s="100"/>
      <c r="CC59903" s="100"/>
    </row>
    <row r="59904" spans="44:81" x14ac:dyDescent="0.25">
      <c r="AR59904" s="70"/>
      <c r="BW59904" s="100"/>
      <c r="BX59904" s="100"/>
      <c r="BY59904" s="100"/>
      <c r="BZ59904" s="100"/>
      <c r="CA59904" s="100"/>
      <c r="CB59904" s="100"/>
      <c r="CC59904" s="100"/>
    </row>
    <row r="59905" spans="44:81" x14ac:dyDescent="0.25">
      <c r="AR59905" s="70"/>
      <c r="BW59905" s="100"/>
      <c r="BX59905" s="100"/>
      <c r="BY59905" s="100"/>
      <c r="BZ59905" s="100"/>
      <c r="CA59905" s="100"/>
      <c r="CB59905" s="100"/>
      <c r="CC59905" s="100"/>
    </row>
    <row r="59906" spans="44:81" x14ac:dyDescent="0.25">
      <c r="AR59906" s="70"/>
      <c r="BW59906" s="100"/>
      <c r="BX59906" s="100"/>
      <c r="BY59906" s="100"/>
      <c r="BZ59906" s="100"/>
      <c r="CA59906" s="100"/>
      <c r="CB59906" s="100"/>
      <c r="CC59906" s="100"/>
    </row>
    <row r="59907" spans="44:81" x14ac:dyDescent="0.25">
      <c r="AR59907" s="70"/>
      <c r="BW59907" s="100"/>
      <c r="BX59907" s="100"/>
      <c r="BY59907" s="100"/>
      <c r="BZ59907" s="100"/>
      <c r="CA59907" s="100"/>
      <c r="CB59907" s="100"/>
      <c r="CC59907" s="100"/>
    </row>
    <row r="59908" spans="44:81" x14ac:dyDescent="0.25">
      <c r="AR59908" s="70"/>
      <c r="BW59908" s="100"/>
      <c r="BX59908" s="100"/>
      <c r="BY59908" s="100"/>
      <c r="BZ59908" s="100"/>
      <c r="CA59908" s="100"/>
      <c r="CB59908" s="100"/>
      <c r="CC59908" s="100"/>
    </row>
    <row r="59909" spans="44:81" x14ac:dyDescent="0.25">
      <c r="AR59909" s="70"/>
      <c r="BW59909" s="100"/>
      <c r="BX59909" s="100"/>
      <c r="BY59909" s="100"/>
      <c r="BZ59909" s="100"/>
      <c r="CA59909" s="100"/>
      <c r="CB59909" s="100"/>
      <c r="CC59909" s="100"/>
    </row>
    <row r="59910" spans="44:81" x14ac:dyDescent="0.25">
      <c r="AR59910" s="70"/>
      <c r="BW59910" s="100"/>
      <c r="BX59910" s="100"/>
      <c r="BY59910" s="100"/>
      <c r="BZ59910" s="100"/>
      <c r="CA59910" s="100"/>
      <c r="CB59910" s="100"/>
      <c r="CC59910" s="100"/>
    </row>
    <row r="59911" spans="44:81" x14ac:dyDescent="0.25">
      <c r="AR59911" s="70"/>
      <c r="BW59911" s="100"/>
      <c r="BX59911" s="100"/>
      <c r="BY59911" s="100"/>
      <c r="BZ59911" s="100"/>
      <c r="CA59911" s="100"/>
      <c r="CB59911" s="100"/>
      <c r="CC59911" s="100"/>
    </row>
    <row r="59912" spans="44:81" x14ac:dyDescent="0.25">
      <c r="AR59912" s="70"/>
      <c r="BW59912" s="100"/>
      <c r="BX59912" s="100"/>
      <c r="BY59912" s="100"/>
      <c r="BZ59912" s="100"/>
      <c r="CA59912" s="100"/>
      <c r="CB59912" s="100"/>
      <c r="CC59912" s="100"/>
    </row>
    <row r="59913" spans="44:81" x14ac:dyDescent="0.25">
      <c r="AR59913" s="70"/>
      <c r="BW59913" s="100"/>
      <c r="BX59913" s="100"/>
      <c r="BY59913" s="100"/>
      <c r="BZ59913" s="100"/>
      <c r="CA59913" s="100"/>
      <c r="CB59913" s="100"/>
      <c r="CC59913" s="100"/>
    </row>
    <row r="59914" spans="44:81" x14ac:dyDescent="0.25">
      <c r="AR59914" s="70"/>
      <c r="BW59914" s="100"/>
      <c r="BX59914" s="100"/>
      <c r="BY59914" s="100"/>
      <c r="BZ59914" s="100"/>
      <c r="CA59914" s="100"/>
      <c r="CB59914" s="100"/>
      <c r="CC59914" s="100"/>
    </row>
    <row r="59915" spans="44:81" x14ac:dyDescent="0.25">
      <c r="AR59915" s="70"/>
      <c r="BW59915" s="100"/>
      <c r="BX59915" s="100"/>
      <c r="BY59915" s="100"/>
      <c r="BZ59915" s="100"/>
      <c r="CA59915" s="100"/>
      <c r="CB59915" s="100"/>
      <c r="CC59915" s="100"/>
    </row>
    <row r="59916" spans="44:81" x14ac:dyDescent="0.25">
      <c r="AR59916" s="70"/>
      <c r="BW59916" s="100"/>
      <c r="BX59916" s="100"/>
      <c r="BY59916" s="100"/>
      <c r="BZ59916" s="100"/>
      <c r="CA59916" s="100"/>
      <c r="CB59916" s="100"/>
      <c r="CC59916" s="100"/>
    </row>
    <row r="59917" spans="44:81" x14ac:dyDescent="0.25">
      <c r="AR59917" s="70"/>
      <c r="BW59917" s="100"/>
      <c r="BX59917" s="100"/>
      <c r="BY59917" s="100"/>
      <c r="BZ59917" s="100"/>
      <c r="CA59917" s="100"/>
      <c r="CB59917" s="100"/>
      <c r="CC59917" s="100"/>
    </row>
    <row r="59918" spans="44:81" x14ac:dyDescent="0.25">
      <c r="AR59918" s="70"/>
      <c r="BW59918" s="100"/>
      <c r="BX59918" s="100"/>
      <c r="BY59918" s="100"/>
      <c r="BZ59918" s="100"/>
      <c r="CA59918" s="100"/>
      <c r="CB59918" s="100"/>
      <c r="CC59918" s="100"/>
    </row>
    <row r="59919" spans="44:81" x14ac:dyDescent="0.25">
      <c r="AR59919" s="70"/>
      <c r="BW59919" s="100"/>
      <c r="BX59919" s="100"/>
      <c r="BY59919" s="100"/>
      <c r="BZ59919" s="100"/>
      <c r="CA59919" s="100"/>
      <c r="CB59919" s="100"/>
      <c r="CC59919" s="100"/>
    </row>
    <row r="59920" spans="44:81" x14ac:dyDescent="0.25">
      <c r="AR59920" s="70"/>
      <c r="BW59920" s="100"/>
      <c r="BX59920" s="100"/>
      <c r="BY59920" s="100"/>
      <c r="BZ59920" s="100"/>
      <c r="CA59920" s="100"/>
      <c r="CB59920" s="100"/>
      <c r="CC59920" s="100"/>
    </row>
    <row r="59921" spans="44:81" x14ac:dyDescent="0.25">
      <c r="AR59921" s="70"/>
      <c r="BW59921" s="100"/>
      <c r="BX59921" s="100"/>
      <c r="BY59921" s="100"/>
      <c r="BZ59921" s="100"/>
      <c r="CA59921" s="100"/>
      <c r="CB59921" s="100"/>
      <c r="CC59921" s="100"/>
    </row>
    <row r="59922" spans="44:81" x14ac:dyDescent="0.25">
      <c r="AR59922" s="70"/>
      <c r="BW59922" s="100"/>
      <c r="BX59922" s="100"/>
      <c r="BY59922" s="100"/>
      <c r="BZ59922" s="100"/>
      <c r="CA59922" s="100"/>
      <c r="CB59922" s="100"/>
      <c r="CC59922" s="100"/>
    </row>
    <row r="59923" spans="44:81" x14ac:dyDescent="0.25">
      <c r="AR59923" s="70"/>
      <c r="BW59923" s="100"/>
      <c r="BX59923" s="100"/>
      <c r="BY59923" s="100"/>
      <c r="BZ59923" s="100"/>
      <c r="CA59923" s="100"/>
      <c r="CB59923" s="100"/>
      <c r="CC59923" s="100"/>
    </row>
    <row r="59924" spans="44:81" x14ac:dyDescent="0.25">
      <c r="AR59924" s="70"/>
      <c r="BW59924" s="100"/>
      <c r="BX59924" s="100"/>
      <c r="BY59924" s="100"/>
      <c r="BZ59924" s="100"/>
      <c r="CA59924" s="100"/>
      <c r="CB59924" s="100"/>
      <c r="CC59924" s="100"/>
    </row>
    <row r="59925" spans="44:81" x14ac:dyDescent="0.25">
      <c r="AR59925" s="70"/>
      <c r="BW59925" s="100"/>
      <c r="BX59925" s="100"/>
      <c r="BY59925" s="100"/>
      <c r="BZ59925" s="100"/>
      <c r="CA59925" s="100"/>
      <c r="CB59925" s="100"/>
      <c r="CC59925" s="100"/>
    </row>
    <row r="59926" spans="44:81" x14ac:dyDescent="0.25">
      <c r="AR59926" s="70"/>
      <c r="BW59926" s="100"/>
      <c r="BX59926" s="100"/>
      <c r="BY59926" s="100"/>
      <c r="BZ59926" s="100"/>
      <c r="CA59926" s="100"/>
      <c r="CB59926" s="100"/>
      <c r="CC59926" s="100"/>
    </row>
    <row r="59927" spans="44:81" x14ac:dyDescent="0.25">
      <c r="AR59927" s="70"/>
      <c r="BW59927" s="100"/>
      <c r="BX59927" s="100"/>
      <c r="BY59927" s="100"/>
      <c r="BZ59927" s="100"/>
      <c r="CA59927" s="100"/>
      <c r="CB59927" s="100"/>
      <c r="CC59927" s="100"/>
    </row>
    <row r="59928" spans="44:81" x14ac:dyDescent="0.25">
      <c r="AR59928" s="70"/>
      <c r="BW59928" s="100"/>
      <c r="BX59928" s="100"/>
      <c r="BY59928" s="100"/>
      <c r="BZ59928" s="100"/>
      <c r="CA59928" s="100"/>
      <c r="CB59928" s="100"/>
      <c r="CC59928" s="100"/>
    </row>
    <row r="59929" spans="44:81" x14ac:dyDescent="0.25">
      <c r="AR59929" s="70"/>
      <c r="BW59929" s="100"/>
      <c r="BX59929" s="100"/>
      <c r="BY59929" s="100"/>
      <c r="BZ59929" s="100"/>
      <c r="CA59929" s="100"/>
      <c r="CB59929" s="100"/>
      <c r="CC59929" s="100"/>
    </row>
    <row r="59930" spans="44:81" x14ac:dyDescent="0.25">
      <c r="AR59930" s="70"/>
      <c r="BW59930" s="100"/>
      <c r="BX59930" s="100"/>
      <c r="BY59930" s="100"/>
      <c r="BZ59930" s="100"/>
      <c r="CA59930" s="100"/>
      <c r="CB59930" s="100"/>
      <c r="CC59930" s="100"/>
    </row>
    <row r="59931" spans="44:81" x14ac:dyDescent="0.25">
      <c r="AR59931" s="70"/>
      <c r="BW59931" s="100"/>
      <c r="BX59931" s="100"/>
      <c r="BY59931" s="100"/>
      <c r="BZ59931" s="100"/>
      <c r="CA59931" s="100"/>
      <c r="CB59931" s="100"/>
      <c r="CC59931" s="100"/>
    </row>
    <row r="59932" spans="44:81" x14ac:dyDescent="0.25">
      <c r="AR59932" s="70"/>
      <c r="BW59932" s="100"/>
      <c r="BX59932" s="100"/>
      <c r="BY59932" s="100"/>
      <c r="BZ59932" s="100"/>
      <c r="CA59932" s="100"/>
      <c r="CB59932" s="100"/>
      <c r="CC59932" s="100"/>
    </row>
    <row r="59933" spans="44:81" x14ac:dyDescent="0.25">
      <c r="AR59933" s="70"/>
      <c r="BW59933" s="100"/>
      <c r="BX59933" s="100"/>
      <c r="BY59933" s="100"/>
      <c r="BZ59933" s="100"/>
      <c r="CA59933" s="100"/>
      <c r="CB59933" s="100"/>
      <c r="CC59933" s="100"/>
    </row>
    <row r="59934" spans="44:81" x14ac:dyDescent="0.25">
      <c r="AR59934" s="70"/>
      <c r="BW59934" s="100"/>
      <c r="BX59934" s="100"/>
      <c r="BY59934" s="100"/>
      <c r="BZ59934" s="100"/>
      <c r="CA59934" s="100"/>
      <c r="CB59934" s="100"/>
      <c r="CC59934" s="100"/>
    </row>
    <row r="59935" spans="44:81" x14ac:dyDescent="0.25">
      <c r="AR59935" s="70"/>
      <c r="BW59935" s="100"/>
      <c r="BX59935" s="100"/>
      <c r="BY59935" s="100"/>
      <c r="BZ59935" s="100"/>
      <c r="CA59935" s="100"/>
      <c r="CB59935" s="100"/>
      <c r="CC59935" s="100"/>
    </row>
    <row r="59936" spans="44:81" x14ac:dyDescent="0.25">
      <c r="AR59936" s="70"/>
      <c r="BW59936" s="100"/>
      <c r="BX59936" s="100"/>
      <c r="BY59936" s="100"/>
      <c r="BZ59936" s="100"/>
      <c r="CA59936" s="100"/>
      <c r="CB59936" s="100"/>
      <c r="CC59936" s="100"/>
    </row>
    <row r="59937" spans="44:81" x14ac:dyDescent="0.25">
      <c r="AR59937" s="70"/>
      <c r="BW59937" s="100"/>
      <c r="BX59937" s="100"/>
      <c r="BY59937" s="100"/>
      <c r="BZ59937" s="100"/>
      <c r="CA59937" s="100"/>
      <c r="CB59937" s="100"/>
      <c r="CC59937" s="100"/>
    </row>
    <row r="59938" spans="44:81" x14ac:dyDescent="0.25">
      <c r="AR59938" s="70"/>
      <c r="BW59938" s="100"/>
      <c r="BX59938" s="100"/>
      <c r="BY59938" s="100"/>
      <c r="BZ59938" s="100"/>
      <c r="CA59938" s="100"/>
      <c r="CB59938" s="100"/>
      <c r="CC59938" s="100"/>
    </row>
    <row r="59939" spans="44:81" x14ac:dyDescent="0.25">
      <c r="AR59939" s="70"/>
      <c r="BW59939" s="100"/>
      <c r="BX59939" s="100"/>
      <c r="BY59939" s="100"/>
      <c r="BZ59939" s="100"/>
      <c r="CA59939" s="100"/>
      <c r="CB59939" s="100"/>
      <c r="CC59939" s="100"/>
    </row>
    <row r="59940" spans="44:81" x14ac:dyDescent="0.25">
      <c r="AR59940" s="70"/>
      <c r="BW59940" s="100"/>
      <c r="BX59940" s="100"/>
      <c r="BY59940" s="100"/>
      <c r="BZ59940" s="100"/>
      <c r="CA59940" s="100"/>
      <c r="CB59940" s="100"/>
      <c r="CC59940" s="100"/>
    </row>
    <row r="59941" spans="44:81" x14ac:dyDescent="0.25">
      <c r="AR59941" s="70"/>
      <c r="BW59941" s="100"/>
      <c r="BX59941" s="100"/>
      <c r="BY59941" s="100"/>
      <c r="BZ59941" s="100"/>
      <c r="CA59941" s="100"/>
      <c r="CB59941" s="100"/>
      <c r="CC59941" s="100"/>
    </row>
    <row r="59942" spans="44:81" x14ac:dyDescent="0.25">
      <c r="AR59942" s="70"/>
      <c r="BW59942" s="100"/>
      <c r="BX59942" s="100"/>
      <c r="BY59942" s="100"/>
      <c r="BZ59942" s="100"/>
      <c r="CA59942" s="100"/>
      <c r="CB59942" s="100"/>
      <c r="CC59942" s="100"/>
    </row>
    <row r="59943" spans="44:81" x14ac:dyDescent="0.25">
      <c r="AR59943" s="70"/>
      <c r="BW59943" s="100"/>
      <c r="BX59943" s="100"/>
      <c r="BY59943" s="100"/>
      <c r="BZ59943" s="100"/>
      <c r="CA59943" s="100"/>
      <c r="CB59943" s="100"/>
      <c r="CC59943" s="100"/>
    </row>
    <row r="59944" spans="44:81" x14ac:dyDescent="0.25">
      <c r="AR59944" s="70"/>
      <c r="BW59944" s="100"/>
      <c r="BX59944" s="100"/>
      <c r="BY59944" s="100"/>
      <c r="BZ59944" s="100"/>
      <c r="CA59944" s="100"/>
      <c r="CB59944" s="100"/>
      <c r="CC59944" s="100"/>
    </row>
    <row r="59945" spans="44:81" x14ac:dyDescent="0.25">
      <c r="AR59945" s="70"/>
      <c r="BW59945" s="100"/>
      <c r="BX59945" s="100"/>
      <c r="BY59945" s="100"/>
      <c r="BZ59945" s="100"/>
      <c r="CA59945" s="100"/>
      <c r="CB59945" s="100"/>
      <c r="CC59945" s="100"/>
    </row>
    <row r="59946" spans="44:81" x14ac:dyDescent="0.25">
      <c r="AR59946" s="70"/>
      <c r="BW59946" s="100"/>
      <c r="BX59946" s="100"/>
      <c r="BY59946" s="100"/>
      <c r="BZ59946" s="100"/>
      <c r="CA59946" s="100"/>
      <c r="CB59946" s="100"/>
      <c r="CC59946" s="100"/>
    </row>
    <row r="59947" spans="44:81" x14ac:dyDescent="0.25">
      <c r="AR59947" s="70"/>
      <c r="BW59947" s="100"/>
      <c r="BX59947" s="100"/>
      <c r="BY59947" s="100"/>
      <c r="BZ59947" s="100"/>
      <c r="CA59947" s="100"/>
      <c r="CB59947" s="100"/>
      <c r="CC59947" s="100"/>
    </row>
    <row r="59948" spans="44:81" x14ac:dyDescent="0.25">
      <c r="AR59948" s="70"/>
      <c r="BW59948" s="100"/>
      <c r="BX59948" s="100"/>
      <c r="BY59948" s="100"/>
      <c r="BZ59948" s="100"/>
      <c r="CA59948" s="100"/>
      <c r="CB59948" s="100"/>
      <c r="CC59948" s="100"/>
    </row>
    <row r="59949" spans="44:81" x14ac:dyDescent="0.25">
      <c r="AR59949" s="70"/>
      <c r="BW59949" s="100"/>
      <c r="BX59949" s="100"/>
      <c r="BY59949" s="100"/>
      <c r="BZ59949" s="100"/>
      <c r="CA59949" s="100"/>
      <c r="CB59949" s="100"/>
      <c r="CC59949" s="100"/>
    </row>
    <row r="59950" spans="44:81" x14ac:dyDescent="0.25">
      <c r="AR59950" s="70"/>
      <c r="BW59950" s="100"/>
      <c r="BX59950" s="100"/>
      <c r="BY59950" s="100"/>
      <c r="BZ59950" s="100"/>
      <c r="CA59950" s="100"/>
      <c r="CB59950" s="100"/>
      <c r="CC59950" s="100"/>
    </row>
    <row r="59951" spans="44:81" x14ac:dyDescent="0.25">
      <c r="AR59951" s="70"/>
      <c r="BW59951" s="100"/>
      <c r="BX59951" s="100"/>
      <c r="BY59951" s="100"/>
      <c r="BZ59951" s="100"/>
      <c r="CA59951" s="100"/>
      <c r="CB59951" s="100"/>
      <c r="CC59951" s="100"/>
    </row>
    <row r="59952" spans="44:81" x14ac:dyDescent="0.25">
      <c r="AR59952" s="70"/>
      <c r="BW59952" s="100"/>
      <c r="BX59952" s="100"/>
      <c r="BY59952" s="100"/>
      <c r="BZ59952" s="100"/>
      <c r="CA59952" s="100"/>
      <c r="CB59952" s="100"/>
      <c r="CC59952" s="100"/>
    </row>
    <row r="59953" spans="44:81" x14ac:dyDescent="0.25">
      <c r="AR59953" s="70"/>
      <c r="BW59953" s="100"/>
      <c r="BX59953" s="100"/>
      <c r="BY59953" s="100"/>
      <c r="BZ59953" s="100"/>
      <c r="CA59953" s="100"/>
      <c r="CB59953" s="100"/>
      <c r="CC59953" s="100"/>
    </row>
    <row r="59954" spans="44:81" x14ac:dyDescent="0.25">
      <c r="AR59954" s="70"/>
      <c r="BW59954" s="100"/>
      <c r="BX59954" s="100"/>
      <c r="BY59954" s="100"/>
      <c r="BZ59954" s="100"/>
      <c r="CA59954" s="100"/>
      <c r="CB59954" s="100"/>
      <c r="CC59954" s="100"/>
    </row>
    <row r="59955" spans="44:81" x14ac:dyDescent="0.25">
      <c r="AR59955" s="70"/>
      <c r="BW59955" s="100"/>
      <c r="BX59955" s="100"/>
      <c r="BY59955" s="100"/>
      <c r="BZ59955" s="100"/>
      <c r="CA59955" s="100"/>
      <c r="CB59955" s="100"/>
      <c r="CC59955" s="100"/>
    </row>
    <row r="59956" spans="44:81" x14ac:dyDescent="0.25">
      <c r="AR59956" s="70"/>
      <c r="BW59956" s="100"/>
      <c r="BX59956" s="100"/>
      <c r="BY59956" s="100"/>
      <c r="BZ59956" s="100"/>
      <c r="CA59956" s="100"/>
      <c r="CB59956" s="100"/>
      <c r="CC59956" s="100"/>
    </row>
    <row r="59957" spans="44:81" x14ac:dyDescent="0.25">
      <c r="AR59957" s="70"/>
      <c r="BW59957" s="100"/>
      <c r="BX59957" s="100"/>
      <c r="BY59957" s="100"/>
      <c r="BZ59957" s="100"/>
      <c r="CA59957" s="100"/>
      <c r="CB59957" s="100"/>
      <c r="CC59957" s="100"/>
    </row>
    <row r="59958" spans="44:81" x14ac:dyDescent="0.25">
      <c r="AR59958" s="70"/>
      <c r="BW59958" s="100"/>
      <c r="BX59958" s="100"/>
      <c r="BY59958" s="100"/>
      <c r="BZ59958" s="100"/>
      <c r="CA59958" s="100"/>
      <c r="CB59958" s="100"/>
      <c r="CC59958" s="100"/>
    </row>
    <row r="59959" spans="44:81" x14ac:dyDescent="0.25">
      <c r="AR59959" s="70"/>
      <c r="BW59959" s="100"/>
      <c r="BX59959" s="100"/>
      <c r="BY59959" s="100"/>
      <c r="BZ59959" s="100"/>
      <c r="CA59959" s="100"/>
      <c r="CB59959" s="100"/>
      <c r="CC59959" s="100"/>
    </row>
    <row r="59960" spans="44:81" x14ac:dyDescent="0.25">
      <c r="AR59960" s="70"/>
      <c r="BW59960" s="100"/>
      <c r="BX59960" s="100"/>
      <c r="BY59960" s="100"/>
      <c r="BZ59960" s="100"/>
      <c r="CA59960" s="100"/>
      <c r="CB59960" s="100"/>
      <c r="CC59960" s="100"/>
    </row>
    <row r="59961" spans="44:81" x14ac:dyDescent="0.25">
      <c r="AR59961" s="70"/>
      <c r="BW59961" s="100"/>
      <c r="BX59961" s="100"/>
      <c r="BY59961" s="100"/>
      <c r="BZ59961" s="100"/>
      <c r="CA59961" s="100"/>
      <c r="CB59961" s="100"/>
      <c r="CC59961" s="100"/>
    </row>
    <row r="59962" spans="44:81" x14ac:dyDescent="0.25">
      <c r="AR59962" s="70"/>
      <c r="BW59962" s="100"/>
      <c r="BX59962" s="100"/>
      <c r="BY59962" s="100"/>
      <c r="BZ59962" s="100"/>
      <c r="CA59962" s="100"/>
      <c r="CB59962" s="100"/>
      <c r="CC59962" s="100"/>
    </row>
    <row r="59963" spans="44:81" x14ac:dyDescent="0.25">
      <c r="AR59963" s="70"/>
      <c r="BW59963" s="100"/>
      <c r="BX59963" s="100"/>
      <c r="BY59963" s="100"/>
      <c r="BZ59963" s="100"/>
      <c r="CA59963" s="100"/>
      <c r="CB59963" s="100"/>
      <c r="CC59963" s="100"/>
    </row>
    <row r="59964" spans="44:81" x14ac:dyDescent="0.25">
      <c r="AR59964" s="70"/>
      <c r="BW59964" s="100"/>
      <c r="BX59964" s="100"/>
      <c r="BY59964" s="100"/>
      <c r="BZ59964" s="100"/>
      <c r="CA59964" s="100"/>
      <c r="CB59964" s="100"/>
      <c r="CC59964" s="100"/>
    </row>
    <row r="59965" spans="44:81" x14ac:dyDescent="0.25">
      <c r="AR59965" s="70"/>
      <c r="BW59965" s="100"/>
      <c r="BX59965" s="100"/>
      <c r="BY59965" s="100"/>
      <c r="BZ59965" s="100"/>
      <c r="CA59965" s="100"/>
      <c r="CB59965" s="100"/>
      <c r="CC59965" s="100"/>
    </row>
    <row r="59966" spans="44:81" x14ac:dyDescent="0.25">
      <c r="AR59966" s="70"/>
      <c r="BW59966" s="100"/>
      <c r="BX59966" s="100"/>
      <c r="BY59966" s="100"/>
      <c r="BZ59966" s="100"/>
      <c r="CA59966" s="100"/>
      <c r="CB59966" s="100"/>
      <c r="CC59966" s="100"/>
    </row>
    <row r="59967" spans="44:81" x14ac:dyDescent="0.25">
      <c r="AR59967" s="70"/>
      <c r="BW59967" s="100"/>
      <c r="BX59967" s="100"/>
      <c r="BY59967" s="100"/>
      <c r="BZ59967" s="100"/>
      <c r="CA59967" s="100"/>
      <c r="CB59967" s="100"/>
      <c r="CC59967" s="100"/>
    </row>
    <row r="59968" spans="44:81" x14ac:dyDescent="0.25">
      <c r="AR59968" s="70"/>
      <c r="BW59968" s="100"/>
      <c r="BX59968" s="100"/>
      <c r="BY59968" s="100"/>
      <c r="BZ59968" s="100"/>
      <c r="CA59968" s="100"/>
      <c r="CB59968" s="100"/>
      <c r="CC59968" s="100"/>
    </row>
    <row r="59969" spans="44:81" x14ac:dyDescent="0.25">
      <c r="AR59969" s="70"/>
      <c r="BW59969" s="100"/>
      <c r="BX59969" s="100"/>
      <c r="BY59969" s="100"/>
      <c r="BZ59969" s="100"/>
      <c r="CA59969" s="100"/>
      <c r="CB59969" s="100"/>
      <c r="CC59969" s="100"/>
    </row>
    <row r="59970" spans="44:81" x14ac:dyDescent="0.25">
      <c r="AR59970" s="70"/>
      <c r="BW59970" s="100"/>
      <c r="BX59970" s="100"/>
      <c r="BY59970" s="100"/>
      <c r="BZ59970" s="100"/>
      <c r="CA59970" s="100"/>
      <c r="CB59970" s="100"/>
      <c r="CC59970" s="100"/>
    </row>
    <row r="59971" spans="44:81" x14ac:dyDescent="0.25">
      <c r="AR59971" s="70"/>
      <c r="BW59971" s="100"/>
      <c r="BX59971" s="100"/>
      <c r="BY59971" s="100"/>
      <c r="BZ59971" s="100"/>
      <c r="CA59971" s="100"/>
      <c r="CB59971" s="100"/>
      <c r="CC59971" s="100"/>
    </row>
    <row r="59972" spans="44:81" x14ac:dyDescent="0.25">
      <c r="AR59972" s="70"/>
      <c r="BW59972" s="100"/>
      <c r="BX59972" s="100"/>
      <c r="BY59972" s="100"/>
      <c r="BZ59972" s="100"/>
      <c r="CA59972" s="100"/>
      <c r="CB59972" s="100"/>
      <c r="CC59972" s="100"/>
    </row>
    <row r="59973" spans="44:81" x14ac:dyDescent="0.25">
      <c r="AR59973" s="70"/>
      <c r="BW59973" s="100"/>
      <c r="BX59973" s="100"/>
      <c r="BY59973" s="100"/>
      <c r="BZ59973" s="100"/>
      <c r="CA59973" s="100"/>
      <c r="CB59973" s="100"/>
      <c r="CC59973" s="100"/>
    </row>
    <row r="59974" spans="44:81" x14ac:dyDescent="0.25">
      <c r="AR59974" s="70"/>
      <c r="BW59974" s="100"/>
      <c r="BX59974" s="100"/>
      <c r="BY59974" s="100"/>
      <c r="BZ59974" s="100"/>
      <c r="CA59974" s="100"/>
      <c r="CB59974" s="100"/>
      <c r="CC59974" s="100"/>
    </row>
    <row r="59975" spans="44:81" x14ac:dyDescent="0.25">
      <c r="AR59975" s="70"/>
      <c r="BW59975" s="100"/>
      <c r="BX59975" s="100"/>
      <c r="BY59975" s="100"/>
      <c r="BZ59975" s="100"/>
      <c r="CA59975" s="100"/>
      <c r="CB59975" s="100"/>
      <c r="CC59975" s="100"/>
    </row>
    <row r="59976" spans="44:81" x14ac:dyDescent="0.25">
      <c r="AR59976" s="70"/>
      <c r="BW59976" s="100"/>
      <c r="BX59976" s="100"/>
      <c r="BY59976" s="100"/>
      <c r="BZ59976" s="100"/>
      <c r="CA59976" s="100"/>
      <c r="CB59976" s="100"/>
      <c r="CC59976" s="100"/>
    </row>
    <row r="59977" spans="44:81" x14ac:dyDescent="0.25">
      <c r="AR59977" s="70"/>
      <c r="BW59977" s="100"/>
      <c r="BX59977" s="100"/>
      <c r="BY59977" s="100"/>
      <c r="BZ59977" s="100"/>
      <c r="CA59977" s="100"/>
      <c r="CB59977" s="100"/>
      <c r="CC59977" s="100"/>
    </row>
    <row r="59978" spans="44:81" x14ac:dyDescent="0.25">
      <c r="AR59978" s="70"/>
      <c r="BW59978" s="100"/>
      <c r="BX59978" s="100"/>
      <c r="BY59978" s="100"/>
      <c r="BZ59978" s="100"/>
      <c r="CA59978" s="100"/>
      <c r="CB59978" s="100"/>
      <c r="CC59978" s="100"/>
    </row>
    <row r="59979" spans="44:81" x14ac:dyDescent="0.25">
      <c r="AR59979" s="70"/>
      <c r="BW59979" s="100"/>
      <c r="BX59979" s="100"/>
      <c r="BY59979" s="100"/>
      <c r="BZ59979" s="100"/>
      <c r="CA59979" s="100"/>
      <c r="CB59979" s="100"/>
      <c r="CC59979" s="100"/>
    </row>
    <row r="59980" spans="44:81" x14ac:dyDescent="0.25">
      <c r="AR59980" s="70"/>
      <c r="BW59980" s="100"/>
      <c r="BX59980" s="100"/>
      <c r="BY59980" s="100"/>
      <c r="BZ59980" s="100"/>
      <c r="CA59980" s="100"/>
      <c r="CB59980" s="100"/>
      <c r="CC59980" s="100"/>
    </row>
    <row r="59981" spans="44:81" x14ac:dyDescent="0.25">
      <c r="AR59981" s="70"/>
      <c r="BW59981" s="100"/>
      <c r="BX59981" s="100"/>
      <c r="BY59981" s="100"/>
      <c r="BZ59981" s="100"/>
      <c r="CA59981" s="100"/>
      <c r="CB59981" s="100"/>
      <c r="CC59981" s="100"/>
    </row>
    <row r="59982" spans="44:81" x14ac:dyDescent="0.25">
      <c r="AR59982" s="70"/>
      <c r="BW59982" s="100"/>
      <c r="BX59982" s="100"/>
      <c r="BY59982" s="100"/>
      <c r="BZ59982" s="100"/>
      <c r="CA59982" s="100"/>
      <c r="CB59982" s="100"/>
      <c r="CC59982" s="100"/>
    </row>
    <row r="59983" spans="44:81" x14ac:dyDescent="0.25">
      <c r="AR59983" s="70"/>
      <c r="BW59983" s="100"/>
      <c r="BX59983" s="100"/>
      <c r="BY59983" s="100"/>
      <c r="BZ59983" s="100"/>
      <c r="CA59983" s="100"/>
      <c r="CB59983" s="100"/>
      <c r="CC59983" s="100"/>
    </row>
    <row r="59984" spans="44:81" x14ac:dyDescent="0.25">
      <c r="AR59984" s="70"/>
      <c r="BW59984" s="100"/>
      <c r="BX59984" s="100"/>
      <c r="BY59984" s="100"/>
      <c r="BZ59984" s="100"/>
      <c r="CA59984" s="100"/>
      <c r="CB59984" s="100"/>
      <c r="CC59984" s="100"/>
    </row>
    <row r="59985" spans="44:81" x14ac:dyDescent="0.25">
      <c r="AR59985" s="70"/>
      <c r="BW59985" s="100"/>
      <c r="BX59985" s="100"/>
      <c r="BY59985" s="100"/>
      <c r="BZ59985" s="100"/>
      <c r="CA59985" s="100"/>
      <c r="CB59985" s="100"/>
      <c r="CC59985" s="100"/>
    </row>
    <row r="59986" spans="44:81" x14ac:dyDescent="0.25">
      <c r="AR59986" s="70"/>
      <c r="BW59986" s="100"/>
      <c r="BX59986" s="100"/>
      <c r="BY59986" s="100"/>
      <c r="BZ59986" s="100"/>
      <c r="CA59986" s="100"/>
      <c r="CB59986" s="100"/>
      <c r="CC59986" s="100"/>
    </row>
    <row r="59987" spans="44:81" x14ac:dyDescent="0.25">
      <c r="AR59987" s="70"/>
      <c r="BW59987" s="100"/>
      <c r="BX59987" s="100"/>
      <c r="BY59987" s="100"/>
      <c r="BZ59987" s="100"/>
      <c r="CA59987" s="100"/>
      <c r="CB59987" s="100"/>
      <c r="CC59987" s="100"/>
    </row>
    <row r="59988" spans="44:81" x14ac:dyDescent="0.25">
      <c r="AR59988" s="70"/>
      <c r="BW59988" s="100"/>
      <c r="BX59988" s="100"/>
      <c r="BY59988" s="100"/>
      <c r="BZ59988" s="100"/>
      <c r="CA59988" s="100"/>
      <c r="CB59988" s="100"/>
      <c r="CC59988" s="100"/>
    </row>
    <row r="59989" spans="44:81" x14ac:dyDescent="0.25">
      <c r="AR59989" s="70"/>
      <c r="BW59989" s="100"/>
      <c r="BX59989" s="100"/>
      <c r="BY59989" s="100"/>
      <c r="BZ59989" s="100"/>
      <c r="CA59989" s="100"/>
      <c r="CB59989" s="100"/>
      <c r="CC59989" s="100"/>
    </row>
    <row r="59990" spans="44:81" x14ac:dyDescent="0.25">
      <c r="AR59990" s="70"/>
      <c r="BW59990" s="100"/>
      <c r="BX59990" s="100"/>
      <c r="BY59990" s="100"/>
      <c r="BZ59990" s="100"/>
      <c r="CA59990" s="100"/>
      <c r="CB59990" s="100"/>
      <c r="CC59990" s="100"/>
    </row>
    <row r="59991" spans="44:81" x14ac:dyDescent="0.25">
      <c r="AR59991" s="70"/>
      <c r="BW59991" s="100"/>
      <c r="BX59991" s="100"/>
      <c r="BY59991" s="100"/>
      <c r="BZ59991" s="100"/>
      <c r="CA59991" s="100"/>
      <c r="CB59991" s="100"/>
      <c r="CC59991" s="100"/>
    </row>
    <row r="59992" spans="44:81" x14ac:dyDescent="0.25">
      <c r="AR59992" s="70"/>
      <c r="BW59992" s="100"/>
      <c r="BX59992" s="100"/>
      <c r="BY59992" s="100"/>
      <c r="BZ59992" s="100"/>
      <c r="CA59992" s="100"/>
      <c r="CB59992" s="100"/>
      <c r="CC59992" s="100"/>
    </row>
    <row r="59993" spans="44:81" x14ac:dyDescent="0.25">
      <c r="AR59993" s="70"/>
      <c r="BW59993" s="100"/>
      <c r="BX59993" s="100"/>
      <c r="BY59993" s="100"/>
      <c r="BZ59993" s="100"/>
      <c r="CA59993" s="100"/>
      <c r="CB59993" s="100"/>
      <c r="CC59993" s="100"/>
    </row>
    <row r="59994" spans="44:81" x14ac:dyDescent="0.25">
      <c r="AR59994" s="70"/>
      <c r="BW59994" s="100"/>
      <c r="BX59994" s="100"/>
      <c r="BY59994" s="100"/>
      <c r="BZ59994" s="100"/>
      <c r="CA59994" s="100"/>
      <c r="CB59994" s="100"/>
      <c r="CC59994" s="100"/>
    </row>
    <row r="59995" spans="44:81" x14ac:dyDescent="0.25">
      <c r="AR59995" s="70"/>
      <c r="BW59995" s="100"/>
      <c r="BX59995" s="100"/>
      <c r="BY59995" s="100"/>
      <c r="BZ59995" s="100"/>
      <c r="CA59995" s="100"/>
      <c r="CB59995" s="100"/>
      <c r="CC59995" s="100"/>
    </row>
    <row r="59996" spans="44:81" x14ac:dyDescent="0.25">
      <c r="AR59996" s="70"/>
      <c r="BW59996" s="100"/>
      <c r="BX59996" s="100"/>
      <c r="BY59996" s="100"/>
      <c r="BZ59996" s="100"/>
      <c r="CA59996" s="100"/>
      <c r="CB59996" s="100"/>
      <c r="CC59996" s="100"/>
    </row>
    <row r="59997" spans="44:81" x14ac:dyDescent="0.25">
      <c r="AR59997" s="70"/>
      <c r="BW59997" s="100"/>
      <c r="BX59997" s="100"/>
      <c r="BY59997" s="100"/>
      <c r="BZ59997" s="100"/>
      <c r="CA59997" s="100"/>
      <c r="CB59997" s="100"/>
      <c r="CC59997" s="100"/>
    </row>
    <row r="59998" spans="44:81" x14ac:dyDescent="0.25">
      <c r="AR59998" s="70"/>
      <c r="BW59998" s="100"/>
      <c r="BX59998" s="100"/>
      <c r="BY59998" s="100"/>
      <c r="BZ59998" s="100"/>
      <c r="CA59998" s="100"/>
      <c r="CB59998" s="100"/>
      <c r="CC59998" s="100"/>
    </row>
    <row r="59999" spans="44:81" x14ac:dyDescent="0.25">
      <c r="AR59999" s="70"/>
      <c r="BW59999" s="100"/>
      <c r="BX59999" s="100"/>
      <c r="BY59999" s="100"/>
      <c r="BZ59999" s="100"/>
      <c r="CA59999" s="100"/>
      <c r="CB59999" s="100"/>
      <c r="CC59999" s="100"/>
    </row>
    <row r="60000" spans="44:81" x14ac:dyDescent="0.25">
      <c r="AR60000" s="70"/>
      <c r="BW60000" s="100"/>
      <c r="BX60000" s="100"/>
      <c r="BY60000" s="100"/>
      <c r="BZ60000" s="100"/>
      <c r="CA60000" s="100"/>
      <c r="CB60000" s="100"/>
      <c r="CC60000" s="100"/>
    </row>
    <row r="60001" spans="44:81" x14ac:dyDescent="0.25">
      <c r="AR60001" s="70"/>
      <c r="BW60001" s="100"/>
      <c r="BX60001" s="100"/>
      <c r="BY60001" s="100"/>
      <c r="BZ60001" s="100"/>
      <c r="CA60001" s="100"/>
      <c r="CB60001" s="100"/>
      <c r="CC60001" s="100"/>
    </row>
    <row r="60002" spans="44:81" x14ac:dyDescent="0.25">
      <c r="AR60002" s="70"/>
      <c r="BW60002" s="100"/>
      <c r="BX60002" s="100"/>
      <c r="BY60002" s="100"/>
      <c r="BZ60002" s="100"/>
      <c r="CA60002" s="100"/>
      <c r="CB60002" s="100"/>
      <c r="CC60002" s="100"/>
    </row>
    <row r="60003" spans="44:81" x14ac:dyDescent="0.25">
      <c r="AR60003" s="70"/>
      <c r="BW60003" s="100"/>
      <c r="BX60003" s="100"/>
      <c r="BY60003" s="100"/>
      <c r="BZ60003" s="100"/>
      <c r="CA60003" s="100"/>
      <c r="CB60003" s="100"/>
      <c r="CC60003" s="100"/>
    </row>
    <row r="60004" spans="44:81" x14ac:dyDescent="0.25">
      <c r="AR60004" s="70"/>
      <c r="BW60004" s="100"/>
      <c r="BX60004" s="100"/>
      <c r="BY60004" s="100"/>
      <c r="BZ60004" s="100"/>
      <c r="CA60004" s="100"/>
      <c r="CB60004" s="100"/>
      <c r="CC60004" s="100"/>
    </row>
    <row r="60005" spans="44:81" x14ac:dyDescent="0.25">
      <c r="AR60005" s="70"/>
      <c r="BW60005" s="100"/>
      <c r="BX60005" s="100"/>
      <c r="BY60005" s="100"/>
      <c r="BZ60005" s="100"/>
      <c r="CA60005" s="100"/>
      <c r="CB60005" s="100"/>
      <c r="CC60005" s="100"/>
    </row>
    <row r="60006" spans="44:81" x14ac:dyDescent="0.25">
      <c r="AR60006" s="70"/>
      <c r="BW60006" s="100"/>
      <c r="BX60006" s="100"/>
      <c r="BY60006" s="100"/>
      <c r="BZ60006" s="100"/>
      <c r="CA60006" s="100"/>
      <c r="CB60006" s="100"/>
      <c r="CC60006" s="100"/>
    </row>
    <row r="60007" spans="44:81" x14ac:dyDescent="0.25">
      <c r="AR60007" s="70"/>
      <c r="BW60007" s="100"/>
      <c r="BX60007" s="100"/>
      <c r="BY60007" s="100"/>
      <c r="BZ60007" s="100"/>
      <c r="CA60007" s="100"/>
      <c r="CB60007" s="100"/>
      <c r="CC60007" s="100"/>
    </row>
    <row r="60008" spans="44:81" x14ac:dyDescent="0.25">
      <c r="AR60008" s="70"/>
      <c r="BW60008" s="100"/>
      <c r="BX60008" s="100"/>
      <c r="BY60008" s="100"/>
      <c r="BZ60008" s="100"/>
      <c r="CA60008" s="100"/>
      <c r="CB60008" s="100"/>
      <c r="CC60008" s="100"/>
    </row>
    <row r="60009" spans="44:81" x14ac:dyDescent="0.25">
      <c r="AR60009" s="70"/>
      <c r="BW60009" s="100"/>
      <c r="BX60009" s="100"/>
      <c r="BY60009" s="100"/>
      <c r="BZ60009" s="100"/>
      <c r="CA60009" s="100"/>
      <c r="CB60009" s="100"/>
      <c r="CC60009" s="100"/>
    </row>
    <row r="60010" spans="44:81" x14ac:dyDescent="0.25">
      <c r="AR60010" s="70"/>
      <c r="BW60010" s="100"/>
      <c r="BX60010" s="100"/>
      <c r="BY60010" s="100"/>
      <c r="BZ60010" s="100"/>
      <c r="CA60010" s="100"/>
      <c r="CB60010" s="100"/>
      <c r="CC60010" s="100"/>
    </row>
    <row r="60011" spans="44:81" x14ac:dyDescent="0.25">
      <c r="AR60011" s="70"/>
      <c r="BW60011" s="100"/>
      <c r="BX60011" s="100"/>
      <c r="BY60011" s="100"/>
      <c r="BZ60011" s="100"/>
      <c r="CA60011" s="100"/>
      <c r="CB60011" s="100"/>
      <c r="CC60011" s="100"/>
    </row>
    <row r="60012" spans="44:81" x14ac:dyDescent="0.25">
      <c r="AR60012" s="70"/>
      <c r="BW60012" s="100"/>
      <c r="BX60012" s="100"/>
      <c r="BY60012" s="100"/>
      <c r="BZ60012" s="100"/>
      <c r="CA60012" s="100"/>
      <c r="CB60012" s="100"/>
      <c r="CC60012" s="100"/>
    </row>
    <row r="60013" spans="44:81" x14ac:dyDescent="0.25">
      <c r="AR60013" s="70"/>
      <c r="BW60013" s="100"/>
      <c r="BX60013" s="100"/>
      <c r="BY60013" s="100"/>
      <c r="BZ60013" s="100"/>
      <c r="CA60013" s="100"/>
      <c r="CB60013" s="100"/>
      <c r="CC60013" s="100"/>
    </row>
    <row r="60014" spans="44:81" x14ac:dyDescent="0.25">
      <c r="AR60014" s="70"/>
      <c r="BW60014" s="100"/>
      <c r="BX60014" s="100"/>
      <c r="BY60014" s="100"/>
      <c r="BZ60014" s="100"/>
      <c r="CA60014" s="100"/>
      <c r="CB60014" s="100"/>
      <c r="CC60014" s="100"/>
    </row>
    <row r="60015" spans="44:81" x14ac:dyDescent="0.25">
      <c r="AR60015" s="70"/>
      <c r="BW60015" s="100"/>
      <c r="BX60015" s="100"/>
      <c r="BY60015" s="100"/>
      <c r="BZ60015" s="100"/>
      <c r="CA60015" s="100"/>
      <c r="CB60015" s="100"/>
      <c r="CC60015" s="100"/>
    </row>
    <row r="60016" spans="44:81" x14ac:dyDescent="0.25">
      <c r="AR60016" s="70"/>
      <c r="BW60016" s="100"/>
      <c r="BX60016" s="100"/>
      <c r="BY60016" s="100"/>
      <c r="BZ60016" s="100"/>
      <c r="CA60016" s="100"/>
      <c r="CB60016" s="100"/>
      <c r="CC60016" s="100"/>
    </row>
    <row r="60017" spans="44:81" x14ac:dyDescent="0.25">
      <c r="AR60017" s="70"/>
      <c r="BW60017" s="100"/>
      <c r="BX60017" s="100"/>
      <c r="BY60017" s="100"/>
      <c r="BZ60017" s="100"/>
      <c r="CA60017" s="100"/>
      <c r="CB60017" s="100"/>
      <c r="CC60017" s="100"/>
    </row>
    <row r="60018" spans="44:81" x14ac:dyDescent="0.25">
      <c r="AR60018" s="70"/>
      <c r="BW60018" s="100"/>
      <c r="BX60018" s="100"/>
      <c r="BY60018" s="100"/>
      <c r="BZ60018" s="100"/>
      <c r="CA60018" s="100"/>
      <c r="CB60018" s="100"/>
      <c r="CC60018" s="100"/>
    </row>
    <row r="60019" spans="44:81" x14ac:dyDescent="0.25">
      <c r="AR60019" s="70"/>
      <c r="BW60019" s="100"/>
      <c r="BX60019" s="100"/>
      <c r="BY60019" s="100"/>
      <c r="BZ60019" s="100"/>
      <c r="CA60019" s="100"/>
      <c r="CB60019" s="100"/>
      <c r="CC60019" s="100"/>
    </row>
    <row r="60020" spans="44:81" x14ac:dyDescent="0.25">
      <c r="AR60020" s="70"/>
      <c r="BW60020" s="100"/>
      <c r="BX60020" s="100"/>
      <c r="BY60020" s="100"/>
      <c r="BZ60020" s="100"/>
      <c r="CA60020" s="100"/>
      <c r="CB60020" s="100"/>
      <c r="CC60020" s="100"/>
    </row>
    <row r="60021" spans="44:81" x14ac:dyDescent="0.25">
      <c r="AR60021" s="70"/>
      <c r="BW60021" s="100"/>
      <c r="BX60021" s="100"/>
      <c r="BY60021" s="100"/>
      <c r="BZ60021" s="100"/>
      <c r="CA60021" s="100"/>
      <c r="CB60021" s="100"/>
      <c r="CC60021" s="100"/>
    </row>
    <row r="60022" spans="44:81" x14ac:dyDescent="0.25">
      <c r="AR60022" s="70"/>
      <c r="BW60022" s="100"/>
      <c r="BX60022" s="100"/>
      <c r="BY60022" s="100"/>
      <c r="BZ60022" s="100"/>
      <c r="CA60022" s="100"/>
      <c r="CB60022" s="100"/>
      <c r="CC60022" s="100"/>
    </row>
    <row r="60023" spans="44:81" x14ac:dyDescent="0.25">
      <c r="AR60023" s="70"/>
      <c r="BW60023" s="100"/>
      <c r="BX60023" s="100"/>
      <c r="BY60023" s="100"/>
      <c r="BZ60023" s="100"/>
      <c r="CA60023" s="100"/>
      <c r="CB60023" s="100"/>
      <c r="CC60023" s="100"/>
    </row>
    <row r="60024" spans="44:81" x14ac:dyDescent="0.25">
      <c r="AR60024" s="70"/>
      <c r="BW60024" s="100"/>
      <c r="BX60024" s="100"/>
      <c r="BY60024" s="100"/>
      <c r="BZ60024" s="100"/>
      <c r="CA60024" s="100"/>
      <c r="CB60024" s="100"/>
      <c r="CC60024" s="100"/>
    </row>
    <row r="60025" spans="44:81" x14ac:dyDescent="0.25">
      <c r="AR60025" s="70"/>
      <c r="BW60025" s="100"/>
      <c r="BX60025" s="100"/>
      <c r="BY60025" s="100"/>
      <c r="BZ60025" s="100"/>
      <c r="CA60025" s="100"/>
      <c r="CB60025" s="100"/>
      <c r="CC60025" s="100"/>
    </row>
    <row r="60026" spans="44:81" x14ac:dyDescent="0.25">
      <c r="AR60026" s="70"/>
      <c r="BW60026" s="100"/>
      <c r="BX60026" s="100"/>
      <c r="BY60026" s="100"/>
      <c r="BZ60026" s="100"/>
      <c r="CA60026" s="100"/>
      <c r="CB60026" s="100"/>
      <c r="CC60026" s="100"/>
    </row>
    <row r="60027" spans="44:81" x14ac:dyDescent="0.25">
      <c r="AR60027" s="70"/>
      <c r="BW60027" s="100"/>
      <c r="BX60027" s="100"/>
      <c r="BY60027" s="100"/>
      <c r="BZ60027" s="100"/>
      <c r="CA60027" s="100"/>
      <c r="CB60027" s="100"/>
      <c r="CC60027" s="100"/>
    </row>
    <row r="60028" spans="44:81" x14ac:dyDescent="0.25">
      <c r="AR60028" s="70"/>
      <c r="BW60028" s="100"/>
      <c r="BX60028" s="100"/>
      <c r="BY60028" s="100"/>
      <c r="BZ60028" s="100"/>
      <c r="CA60028" s="100"/>
      <c r="CB60028" s="100"/>
      <c r="CC60028" s="100"/>
    </row>
    <row r="60029" spans="44:81" x14ac:dyDescent="0.25">
      <c r="AR60029" s="70"/>
      <c r="BW60029" s="100"/>
      <c r="BX60029" s="100"/>
      <c r="BY60029" s="100"/>
      <c r="BZ60029" s="100"/>
      <c r="CA60029" s="100"/>
      <c r="CB60029" s="100"/>
      <c r="CC60029" s="100"/>
    </row>
    <row r="60030" spans="44:81" x14ac:dyDescent="0.25">
      <c r="AR60030" s="70"/>
      <c r="BW60030" s="100"/>
      <c r="BX60030" s="100"/>
      <c r="BY60030" s="100"/>
      <c r="BZ60030" s="100"/>
      <c r="CA60030" s="100"/>
      <c r="CB60030" s="100"/>
      <c r="CC60030" s="100"/>
    </row>
    <row r="60031" spans="44:81" x14ac:dyDescent="0.25">
      <c r="AR60031" s="70"/>
      <c r="BW60031" s="100"/>
      <c r="BX60031" s="100"/>
      <c r="BY60031" s="100"/>
      <c r="BZ60031" s="100"/>
      <c r="CA60031" s="100"/>
      <c r="CB60031" s="100"/>
      <c r="CC60031" s="100"/>
    </row>
    <row r="60032" spans="44:81" x14ac:dyDescent="0.25">
      <c r="AR60032" s="70"/>
      <c r="BW60032" s="100"/>
      <c r="BX60032" s="100"/>
      <c r="BY60032" s="100"/>
      <c r="BZ60032" s="100"/>
      <c r="CA60032" s="100"/>
      <c r="CB60032" s="100"/>
      <c r="CC60032" s="100"/>
    </row>
    <row r="60033" spans="44:81" x14ac:dyDescent="0.25">
      <c r="AR60033" s="70"/>
      <c r="BW60033" s="100"/>
      <c r="BX60033" s="100"/>
      <c r="BY60033" s="100"/>
      <c r="BZ60033" s="100"/>
      <c r="CA60033" s="100"/>
      <c r="CB60033" s="100"/>
      <c r="CC60033" s="100"/>
    </row>
    <row r="60034" spans="44:81" x14ac:dyDescent="0.25">
      <c r="AR60034" s="70"/>
      <c r="BW60034" s="100"/>
      <c r="BX60034" s="100"/>
      <c r="BY60034" s="100"/>
      <c r="BZ60034" s="100"/>
      <c r="CA60034" s="100"/>
      <c r="CB60034" s="100"/>
      <c r="CC60034" s="100"/>
    </row>
    <row r="60035" spans="44:81" x14ac:dyDescent="0.25">
      <c r="AR60035" s="70"/>
      <c r="BW60035" s="100"/>
      <c r="BX60035" s="100"/>
      <c r="BY60035" s="100"/>
      <c r="BZ60035" s="100"/>
      <c r="CA60035" s="100"/>
      <c r="CB60035" s="100"/>
      <c r="CC60035" s="100"/>
    </row>
    <row r="60036" spans="44:81" x14ac:dyDescent="0.25">
      <c r="AR60036" s="70"/>
      <c r="BW60036" s="100"/>
      <c r="BX60036" s="100"/>
      <c r="BY60036" s="100"/>
      <c r="BZ60036" s="100"/>
      <c r="CA60036" s="100"/>
      <c r="CB60036" s="100"/>
      <c r="CC60036" s="100"/>
    </row>
    <row r="60037" spans="44:81" x14ac:dyDescent="0.25">
      <c r="AR60037" s="70"/>
      <c r="BW60037" s="100"/>
      <c r="BX60037" s="100"/>
      <c r="BY60037" s="100"/>
      <c r="BZ60037" s="100"/>
      <c r="CA60037" s="100"/>
      <c r="CB60037" s="100"/>
      <c r="CC60037" s="100"/>
    </row>
    <row r="60038" spans="44:81" x14ac:dyDescent="0.25">
      <c r="AR60038" s="70"/>
      <c r="BW60038" s="100"/>
      <c r="BX60038" s="100"/>
      <c r="BY60038" s="100"/>
      <c r="BZ60038" s="100"/>
      <c r="CA60038" s="100"/>
      <c r="CB60038" s="100"/>
      <c r="CC60038" s="100"/>
    </row>
    <row r="60039" spans="44:81" x14ac:dyDescent="0.25">
      <c r="AR60039" s="70"/>
      <c r="BW60039" s="100"/>
      <c r="BX60039" s="100"/>
      <c r="BY60039" s="100"/>
      <c r="BZ60039" s="100"/>
      <c r="CA60039" s="100"/>
      <c r="CB60039" s="100"/>
      <c r="CC60039" s="100"/>
    </row>
    <row r="60040" spans="44:81" x14ac:dyDescent="0.25">
      <c r="AR60040" s="70"/>
      <c r="BW60040" s="100"/>
      <c r="BX60040" s="100"/>
      <c r="BY60040" s="100"/>
      <c r="BZ60040" s="100"/>
      <c r="CA60040" s="100"/>
      <c r="CB60040" s="100"/>
      <c r="CC60040" s="100"/>
    </row>
    <row r="60041" spans="44:81" x14ac:dyDescent="0.25">
      <c r="AR60041" s="70"/>
      <c r="BW60041" s="100"/>
      <c r="BX60041" s="100"/>
      <c r="BY60041" s="100"/>
      <c r="BZ60041" s="100"/>
      <c r="CA60041" s="100"/>
      <c r="CB60041" s="100"/>
      <c r="CC60041" s="100"/>
    </row>
    <row r="60042" spans="44:81" x14ac:dyDescent="0.25">
      <c r="AR60042" s="70"/>
      <c r="BW60042" s="100"/>
      <c r="BX60042" s="100"/>
      <c r="BY60042" s="100"/>
      <c r="BZ60042" s="100"/>
      <c r="CA60042" s="100"/>
      <c r="CB60042" s="100"/>
      <c r="CC60042" s="100"/>
    </row>
    <row r="60043" spans="44:81" x14ac:dyDescent="0.25">
      <c r="AR60043" s="70"/>
      <c r="BW60043" s="100"/>
      <c r="BX60043" s="100"/>
      <c r="BY60043" s="100"/>
      <c r="BZ60043" s="100"/>
      <c r="CA60043" s="100"/>
      <c r="CB60043" s="100"/>
      <c r="CC60043" s="100"/>
    </row>
    <row r="60044" spans="44:81" x14ac:dyDescent="0.25">
      <c r="AR60044" s="70"/>
      <c r="BW60044" s="100"/>
      <c r="BX60044" s="100"/>
      <c r="BY60044" s="100"/>
      <c r="BZ60044" s="100"/>
      <c r="CA60044" s="100"/>
      <c r="CB60044" s="100"/>
      <c r="CC60044" s="100"/>
    </row>
    <row r="60045" spans="44:81" x14ac:dyDescent="0.25">
      <c r="AR60045" s="70"/>
      <c r="BW60045" s="100"/>
      <c r="BX60045" s="100"/>
      <c r="BY60045" s="100"/>
      <c r="BZ60045" s="100"/>
      <c r="CA60045" s="100"/>
      <c r="CB60045" s="100"/>
      <c r="CC60045" s="100"/>
    </row>
    <row r="60046" spans="44:81" x14ac:dyDescent="0.25">
      <c r="AR60046" s="70"/>
      <c r="BW60046" s="100"/>
      <c r="BX60046" s="100"/>
      <c r="BY60046" s="100"/>
      <c r="BZ60046" s="100"/>
      <c r="CA60046" s="100"/>
      <c r="CB60046" s="100"/>
      <c r="CC60046" s="100"/>
    </row>
    <row r="60047" spans="44:81" x14ac:dyDescent="0.25">
      <c r="AR60047" s="70"/>
      <c r="BW60047" s="100"/>
      <c r="BX60047" s="100"/>
      <c r="BY60047" s="100"/>
      <c r="BZ60047" s="100"/>
      <c r="CA60047" s="100"/>
      <c r="CB60047" s="100"/>
      <c r="CC60047" s="100"/>
    </row>
    <row r="60048" spans="44:81" x14ac:dyDescent="0.25">
      <c r="AR60048" s="70"/>
      <c r="BW60048" s="100"/>
      <c r="BX60048" s="100"/>
      <c r="BY60048" s="100"/>
      <c r="BZ60048" s="100"/>
      <c r="CA60048" s="100"/>
      <c r="CB60048" s="100"/>
      <c r="CC60048" s="100"/>
    </row>
    <row r="60049" spans="44:81" x14ac:dyDescent="0.25">
      <c r="AR60049" s="70"/>
      <c r="BW60049" s="100"/>
      <c r="BX60049" s="100"/>
      <c r="BY60049" s="100"/>
      <c r="BZ60049" s="100"/>
      <c r="CA60049" s="100"/>
      <c r="CB60049" s="100"/>
      <c r="CC60049" s="100"/>
    </row>
    <row r="60050" spans="44:81" x14ac:dyDescent="0.25">
      <c r="AR60050" s="70"/>
      <c r="BW60050" s="100"/>
      <c r="BX60050" s="100"/>
      <c r="BY60050" s="100"/>
      <c r="BZ60050" s="100"/>
      <c r="CA60050" s="100"/>
      <c r="CB60050" s="100"/>
      <c r="CC60050" s="100"/>
    </row>
    <row r="60051" spans="44:81" x14ac:dyDescent="0.25">
      <c r="AR60051" s="70"/>
      <c r="BW60051" s="100"/>
      <c r="BX60051" s="100"/>
      <c r="BY60051" s="100"/>
      <c r="BZ60051" s="100"/>
      <c r="CA60051" s="100"/>
      <c r="CB60051" s="100"/>
      <c r="CC60051" s="100"/>
    </row>
    <row r="60052" spans="44:81" x14ac:dyDescent="0.25">
      <c r="AR60052" s="70"/>
      <c r="BW60052" s="100"/>
      <c r="BX60052" s="100"/>
      <c r="BY60052" s="100"/>
      <c r="BZ60052" s="100"/>
      <c r="CA60052" s="100"/>
      <c r="CB60052" s="100"/>
      <c r="CC60052" s="100"/>
    </row>
    <row r="60053" spans="44:81" x14ac:dyDescent="0.25">
      <c r="AR60053" s="70"/>
      <c r="BW60053" s="100"/>
      <c r="BX60053" s="100"/>
      <c r="BY60053" s="100"/>
      <c r="BZ60053" s="100"/>
      <c r="CA60053" s="100"/>
      <c r="CB60053" s="100"/>
      <c r="CC60053" s="100"/>
    </row>
    <row r="60054" spans="44:81" x14ac:dyDescent="0.25">
      <c r="AR60054" s="70"/>
      <c r="BW60054" s="100"/>
      <c r="BX60054" s="100"/>
      <c r="BY60054" s="100"/>
      <c r="BZ60054" s="100"/>
      <c r="CA60054" s="100"/>
      <c r="CB60054" s="100"/>
      <c r="CC60054" s="100"/>
    </row>
    <row r="60055" spans="44:81" x14ac:dyDescent="0.25">
      <c r="AR60055" s="70"/>
      <c r="BW60055" s="100"/>
      <c r="BX60055" s="100"/>
      <c r="BY60055" s="100"/>
      <c r="BZ60055" s="100"/>
      <c r="CA60055" s="100"/>
      <c r="CB60055" s="100"/>
      <c r="CC60055" s="100"/>
    </row>
    <row r="60056" spans="44:81" x14ac:dyDescent="0.25">
      <c r="AR60056" s="70"/>
      <c r="BW60056" s="100"/>
      <c r="BX60056" s="100"/>
      <c r="BY60056" s="100"/>
      <c r="BZ60056" s="100"/>
      <c r="CA60056" s="100"/>
      <c r="CB60056" s="100"/>
      <c r="CC60056" s="100"/>
    </row>
    <row r="60057" spans="44:81" x14ac:dyDescent="0.25">
      <c r="AR60057" s="70"/>
      <c r="BW60057" s="100"/>
      <c r="BX60057" s="100"/>
      <c r="BY60057" s="100"/>
      <c r="BZ60057" s="100"/>
      <c r="CA60057" s="100"/>
      <c r="CB60057" s="100"/>
      <c r="CC60057" s="100"/>
    </row>
    <row r="60058" spans="44:81" x14ac:dyDescent="0.25">
      <c r="AR60058" s="70"/>
      <c r="BW60058" s="100"/>
      <c r="BX60058" s="100"/>
      <c r="BY60058" s="100"/>
      <c r="BZ60058" s="100"/>
      <c r="CA60058" s="100"/>
      <c r="CB60058" s="100"/>
      <c r="CC60058" s="100"/>
    </row>
    <row r="60059" spans="44:81" x14ac:dyDescent="0.25">
      <c r="AR60059" s="70"/>
      <c r="BW60059" s="100"/>
      <c r="BX60059" s="100"/>
      <c r="BY60059" s="100"/>
      <c r="BZ60059" s="100"/>
      <c r="CA60059" s="100"/>
      <c r="CB60059" s="100"/>
      <c r="CC60059" s="100"/>
    </row>
    <row r="60060" spans="44:81" x14ac:dyDescent="0.25">
      <c r="AR60060" s="70"/>
      <c r="BW60060" s="100"/>
      <c r="BX60060" s="100"/>
      <c r="BY60060" s="100"/>
      <c r="BZ60060" s="100"/>
      <c r="CA60060" s="100"/>
      <c r="CB60060" s="100"/>
      <c r="CC60060" s="100"/>
    </row>
    <row r="60061" spans="44:81" x14ac:dyDescent="0.25">
      <c r="AR60061" s="70"/>
      <c r="BW60061" s="100"/>
      <c r="BX60061" s="100"/>
      <c r="BY60061" s="100"/>
      <c r="BZ60061" s="100"/>
      <c r="CA60061" s="100"/>
      <c r="CB60061" s="100"/>
      <c r="CC60061" s="100"/>
    </row>
    <row r="60062" spans="44:81" x14ac:dyDescent="0.25">
      <c r="AR60062" s="70"/>
      <c r="BW60062" s="100"/>
      <c r="BX60062" s="100"/>
      <c r="BY60062" s="100"/>
      <c r="BZ60062" s="100"/>
      <c r="CA60062" s="100"/>
      <c r="CB60062" s="100"/>
      <c r="CC60062" s="100"/>
    </row>
    <row r="60063" spans="44:81" x14ac:dyDescent="0.25">
      <c r="AR60063" s="70"/>
      <c r="BW60063" s="100"/>
      <c r="BX60063" s="100"/>
      <c r="BY60063" s="100"/>
      <c r="BZ60063" s="100"/>
      <c r="CA60063" s="100"/>
      <c r="CB60063" s="100"/>
      <c r="CC60063" s="100"/>
    </row>
    <row r="60064" spans="44:81" x14ac:dyDescent="0.25">
      <c r="AR60064" s="70"/>
      <c r="BW60064" s="100"/>
      <c r="BX60064" s="100"/>
      <c r="BY60064" s="100"/>
      <c r="BZ60064" s="100"/>
      <c r="CA60064" s="100"/>
      <c r="CB60064" s="100"/>
      <c r="CC60064" s="100"/>
    </row>
    <row r="60065" spans="44:81" x14ac:dyDescent="0.25">
      <c r="AR60065" s="70"/>
      <c r="BW60065" s="100"/>
      <c r="BX60065" s="100"/>
      <c r="BY60065" s="100"/>
      <c r="BZ60065" s="100"/>
      <c r="CA60065" s="100"/>
      <c r="CB60065" s="100"/>
      <c r="CC60065" s="100"/>
    </row>
    <row r="60066" spans="44:81" x14ac:dyDescent="0.25">
      <c r="AR60066" s="70"/>
      <c r="BW60066" s="100"/>
      <c r="BX60066" s="100"/>
      <c r="BY60066" s="100"/>
      <c r="BZ60066" s="100"/>
      <c r="CA60066" s="100"/>
      <c r="CB60066" s="100"/>
      <c r="CC60066" s="100"/>
    </row>
    <row r="60067" spans="44:81" x14ac:dyDescent="0.25">
      <c r="AR60067" s="70"/>
      <c r="BW60067" s="100"/>
      <c r="BX60067" s="100"/>
      <c r="BY60067" s="100"/>
      <c r="BZ60067" s="100"/>
      <c r="CA60067" s="100"/>
      <c r="CB60067" s="100"/>
      <c r="CC60067" s="100"/>
    </row>
    <row r="60068" spans="44:81" x14ac:dyDescent="0.25">
      <c r="AR60068" s="70"/>
      <c r="BW60068" s="100"/>
      <c r="BX60068" s="100"/>
      <c r="BY60068" s="100"/>
      <c r="BZ60068" s="100"/>
      <c r="CA60068" s="100"/>
      <c r="CB60068" s="100"/>
      <c r="CC60068" s="100"/>
    </row>
    <row r="60069" spans="44:81" x14ac:dyDescent="0.25">
      <c r="AR60069" s="70"/>
      <c r="BW60069" s="100"/>
      <c r="BX60069" s="100"/>
      <c r="BY60069" s="100"/>
      <c r="BZ60069" s="100"/>
      <c r="CA60069" s="100"/>
      <c r="CB60069" s="100"/>
      <c r="CC60069" s="100"/>
    </row>
    <row r="60070" spans="44:81" x14ac:dyDescent="0.25">
      <c r="AR60070" s="70"/>
      <c r="BW60070" s="100"/>
      <c r="BX60070" s="100"/>
      <c r="BY60070" s="100"/>
      <c r="BZ60070" s="100"/>
      <c r="CA60070" s="100"/>
      <c r="CB60070" s="100"/>
      <c r="CC60070" s="100"/>
    </row>
    <row r="60071" spans="44:81" x14ac:dyDescent="0.25">
      <c r="AR60071" s="70"/>
      <c r="BW60071" s="100"/>
      <c r="BX60071" s="100"/>
      <c r="BY60071" s="100"/>
      <c r="BZ60071" s="100"/>
      <c r="CA60071" s="100"/>
      <c r="CB60071" s="100"/>
      <c r="CC60071" s="100"/>
    </row>
    <row r="60072" spans="44:81" x14ac:dyDescent="0.25">
      <c r="AR60072" s="70"/>
      <c r="BW60072" s="100"/>
      <c r="BX60072" s="100"/>
      <c r="BY60072" s="100"/>
      <c r="BZ60072" s="100"/>
      <c r="CA60072" s="100"/>
      <c r="CB60072" s="100"/>
      <c r="CC60072" s="100"/>
    </row>
    <row r="60073" spans="44:81" x14ac:dyDescent="0.25">
      <c r="AR60073" s="70"/>
      <c r="BW60073" s="100"/>
      <c r="BX60073" s="100"/>
      <c r="BY60073" s="100"/>
      <c r="BZ60073" s="100"/>
      <c r="CA60073" s="100"/>
      <c r="CB60073" s="100"/>
      <c r="CC60073" s="100"/>
    </row>
    <row r="60074" spans="44:81" x14ac:dyDescent="0.25">
      <c r="AR60074" s="70"/>
      <c r="BW60074" s="100"/>
      <c r="BX60074" s="100"/>
      <c r="BY60074" s="100"/>
      <c r="BZ60074" s="100"/>
      <c r="CA60074" s="100"/>
      <c r="CB60074" s="100"/>
      <c r="CC60074" s="100"/>
    </row>
    <row r="60075" spans="44:81" x14ac:dyDescent="0.25">
      <c r="AR60075" s="70"/>
      <c r="BW60075" s="100"/>
      <c r="BX60075" s="100"/>
      <c r="BY60075" s="100"/>
      <c r="BZ60075" s="100"/>
      <c r="CA60075" s="100"/>
      <c r="CB60075" s="100"/>
      <c r="CC60075" s="100"/>
    </row>
    <row r="60076" spans="44:81" x14ac:dyDescent="0.25">
      <c r="AR60076" s="70"/>
      <c r="BW60076" s="100"/>
      <c r="BX60076" s="100"/>
      <c r="BY60076" s="100"/>
      <c r="BZ60076" s="100"/>
      <c r="CA60076" s="100"/>
      <c r="CB60076" s="100"/>
      <c r="CC60076" s="100"/>
    </row>
    <row r="60077" spans="44:81" x14ac:dyDescent="0.25">
      <c r="AR60077" s="70"/>
      <c r="BW60077" s="100"/>
      <c r="BX60077" s="100"/>
      <c r="BY60077" s="100"/>
      <c r="BZ60077" s="100"/>
      <c r="CA60077" s="100"/>
      <c r="CB60077" s="100"/>
      <c r="CC60077" s="100"/>
    </row>
    <row r="60078" spans="44:81" x14ac:dyDescent="0.25">
      <c r="AR60078" s="70"/>
      <c r="BW60078" s="100"/>
      <c r="BX60078" s="100"/>
      <c r="BY60078" s="100"/>
      <c r="BZ60078" s="100"/>
      <c r="CA60078" s="100"/>
      <c r="CB60078" s="100"/>
      <c r="CC60078" s="100"/>
    </row>
    <row r="60079" spans="44:81" x14ac:dyDescent="0.25">
      <c r="AR60079" s="70"/>
      <c r="BW60079" s="100"/>
      <c r="BX60079" s="100"/>
      <c r="BY60079" s="100"/>
      <c r="BZ60079" s="100"/>
      <c r="CA60079" s="100"/>
      <c r="CB60079" s="100"/>
      <c r="CC60079" s="100"/>
    </row>
    <row r="60080" spans="44:81" x14ac:dyDescent="0.25">
      <c r="AR60080" s="70"/>
      <c r="BW60080" s="100"/>
      <c r="BX60080" s="100"/>
      <c r="BY60080" s="100"/>
      <c r="BZ60080" s="100"/>
      <c r="CA60080" s="100"/>
      <c r="CB60080" s="100"/>
      <c r="CC60080" s="100"/>
    </row>
    <row r="60081" spans="44:81" x14ac:dyDescent="0.25">
      <c r="AR60081" s="70"/>
      <c r="BW60081" s="100"/>
      <c r="BX60081" s="100"/>
      <c r="BY60081" s="100"/>
      <c r="BZ60081" s="100"/>
      <c r="CA60081" s="100"/>
      <c r="CB60081" s="100"/>
      <c r="CC60081" s="100"/>
    </row>
    <row r="60082" spans="44:81" x14ac:dyDescent="0.25">
      <c r="AR60082" s="70"/>
      <c r="BW60082" s="100"/>
      <c r="BX60082" s="100"/>
      <c r="BY60082" s="100"/>
      <c r="BZ60082" s="100"/>
      <c r="CA60082" s="100"/>
      <c r="CB60082" s="100"/>
      <c r="CC60082" s="100"/>
    </row>
    <row r="60083" spans="44:81" x14ac:dyDescent="0.25">
      <c r="AR60083" s="70"/>
      <c r="BW60083" s="100"/>
      <c r="BX60083" s="100"/>
      <c r="BY60083" s="100"/>
      <c r="BZ60083" s="100"/>
      <c r="CA60083" s="100"/>
      <c r="CB60083" s="100"/>
      <c r="CC60083" s="100"/>
    </row>
    <row r="60084" spans="44:81" x14ac:dyDescent="0.25">
      <c r="AR60084" s="70"/>
      <c r="BW60084" s="100"/>
      <c r="BX60084" s="100"/>
      <c r="BY60084" s="100"/>
      <c r="BZ60084" s="100"/>
      <c r="CA60084" s="100"/>
      <c r="CB60084" s="100"/>
      <c r="CC60084" s="100"/>
    </row>
    <row r="60085" spans="44:81" x14ac:dyDescent="0.25">
      <c r="AR60085" s="70"/>
      <c r="BW60085" s="100"/>
      <c r="BX60085" s="100"/>
      <c r="BY60085" s="100"/>
      <c r="BZ60085" s="100"/>
      <c r="CA60085" s="100"/>
      <c r="CB60085" s="100"/>
      <c r="CC60085" s="100"/>
    </row>
    <row r="60086" spans="44:81" x14ac:dyDescent="0.25">
      <c r="AR60086" s="70"/>
      <c r="BW60086" s="100"/>
      <c r="BX60086" s="100"/>
      <c r="BY60086" s="100"/>
      <c r="BZ60086" s="100"/>
      <c r="CA60086" s="100"/>
      <c r="CB60086" s="100"/>
      <c r="CC60086" s="100"/>
    </row>
    <row r="60087" spans="44:81" x14ac:dyDescent="0.25">
      <c r="AR60087" s="70"/>
      <c r="BW60087" s="100"/>
      <c r="BX60087" s="100"/>
      <c r="BY60087" s="100"/>
      <c r="BZ60087" s="100"/>
      <c r="CA60087" s="100"/>
      <c r="CB60087" s="100"/>
      <c r="CC60087" s="100"/>
    </row>
    <row r="60088" spans="44:81" x14ac:dyDescent="0.25">
      <c r="AR60088" s="70"/>
      <c r="BW60088" s="100"/>
      <c r="BX60088" s="100"/>
      <c r="BY60088" s="100"/>
      <c r="BZ60088" s="100"/>
      <c r="CA60088" s="100"/>
      <c r="CB60088" s="100"/>
      <c r="CC60088" s="100"/>
    </row>
    <row r="60089" spans="44:81" x14ac:dyDescent="0.25">
      <c r="AR60089" s="70"/>
      <c r="BW60089" s="100"/>
      <c r="BX60089" s="100"/>
      <c r="BY60089" s="100"/>
      <c r="BZ60089" s="100"/>
      <c r="CA60089" s="100"/>
      <c r="CB60089" s="100"/>
      <c r="CC60089" s="100"/>
    </row>
    <row r="60090" spans="44:81" x14ac:dyDescent="0.25">
      <c r="AR60090" s="70"/>
      <c r="BW60090" s="100"/>
      <c r="BX60090" s="100"/>
      <c r="BY60090" s="100"/>
      <c r="BZ60090" s="100"/>
      <c r="CA60090" s="100"/>
      <c r="CB60090" s="100"/>
      <c r="CC60090" s="100"/>
    </row>
    <row r="60091" spans="44:81" x14ac:dyDescent="0.25">
      <c r="AR60091" s="70"/>
      <c r="BW60091" s="100"/>
      <c r="BX60091" s="100"/>
      <c r="BY60091" s="100"/>
      <c r="BZ60091" s="100"/>
      <c r="CA60091" s="100"/>
      <c r="CB60091" s="100"/>
      <c r="CC60091" s="100"/>
    </row>
    <row r="60092" spans="44:81" x14ac:dyDescent="0.25">
      <c r="AR60092" s="70"/>
      <c r="BW60092" s="100"/>
      <c r="BX60092" s="100"/>
      <c r="BY60092" s="100"/>
      <c r="BZ60092" s="100"/>
      <c r="CA60092" s="100"/>
      <c r="CB60092" s="100"/>
      <c r="CC60092" s="100"/>
    </row>
    <row r="60093" spans="44:81" x14ac:dyDescent="0.25">
      <c r="AR60093" s="70"/>
      <c r="BW60093" s="100"/>
      <c r="BX60093" s="100"/>
      <c r="BY60093" s="100"/>
      <c r="BZ60093" s="100"/>
      <c r="CA60093" s="100"/>
      <c r="CB60093" s="100"/>
      <c r="CC60093" s="100"/>
    </row>
    <row r="60094" spans="44:81" x14ac:dyDescent="0.25">
      <c r="AR60094" s="70"/>
      <c r="BW60094" s="100"/>
      <c r="BX60094" s="100"/>
      <c r="BY60094" s="100"/>
      <c r="BZ60094" s="100"/>
      <c r="CA60094" s="100"/>
      <c r="CB60094" s="100"/>
      <c r="CC60094" s="100"/>
    </row>
    <row r="60095" spans="44:81" x14ac:dyDescent="0.25">
      <c r="AR60095" s="70"/>
      <c r="BW60095" s="100"/>
      <c r="BX60095" s="100"/>
      <c r="BY60095" s="100"/>
      <c r="BZ60095" s="100"/>
      <c r="CA60095" s="100"/>
      <c r="CB60095" s="100"/>
      <c r="CC60095" s="100"/>
    </row>
    <row r="60096" spans="44:81" x14ac:dyDescent="0.25">
      <c r="AR60096" s="70"/>
      <c r="BW60096" s="100"/>
      <c r="BX60096" s="100"/>
      <c r="BY60096" s="100"/>
      <c r="BZ60096" s="100"/>
      <c r="CA60096" s="100"/>
      <c r="CB60096" s="100"/>
      <c r="CC60096" s="100"/>
    </row>
    <row r="60097" spans="44:81" x14ac:dyDescent="0.25">
      <c r="AR60097" s="70"/>
      <c r="BW60097" s="100"/>
      <c r="BX60097" s="100"/>
      <c r="BY60097" s="100"/>
      <c r="BZ60097" s="100"/>
      <c r="CA60097" s="100"/>
      <c r="CB60097" s="100"/>
      <c r="CC60097" s="100"/>
    </row>
    <row r="60098" spans="44:81" x14ac:dyDescent="0.25">
      <c r="AR60098" s="70"/>
      <c r="BW60098" s="100"/>
      <c r="BX60098" s="100"/>
      <c r="BY60098" s="100"/>
      <c r="BZ60098" s="100"/>
      <c r="CA60098" s="100"/>
      <c r="CB60098" s="100"/>
      <c r="CC60098" s="100"/>
    </row>
    <row r="60099" spans="44:81" x14ac:dyDescent="0.25">
      <c r="AR60099" s="70"/>
      <c r="BW60099" s="100"/>
      <c r="BX60099" s="100"/>
      <c r="BY60099" s="100"/>
      <c r="BZ60099" s="100"/>
      <c r="CA60099" s="100"/>
      <c r="CB60099" s="100"/>
      <c r="CC60099" s="100"/>
    </row>
    <row r="60100" spans="44:81" x14ac:dyDescent="0.25">
      <c r="AR60100" s="70"/>
      <c r="BW60100" s="100"/>
      <c r="BX60100" s="100"/>
      <c r="BY60100" s="100"/>
      <c r="BZ60100" s="100"/>
      <c r="CA60100" s="100"/>
      <c r="CB60100" s="100"/>
      <c r="CC60100" s="100"/>
    </row>
    <row r="60101" spans="44:81" x14ac:dyDescent="0.25">
      <c r="AR60101" s="70"/>
      <c r="BW60101" s="100"/>
      <c r="BX60101" s="100"/>
      <c r="BY60101" s="100"/>
      <c r="BZ60101" s="100"/>
      <c r="CA60101" s="100"/>
      <c r="CB60101" s="100"/>
      <c r="CC60101" s="100"/>
    </row>
    <row r="60102" spans="44:81" x14ac:dyDescent="0.25">
      <c r="AR60102" s="70"/>
      <c r="BW60102" s="100"/>
      <c r="BX60102" s="100"/>
      <c r="BY60102" s="100"/>
      <c r="BZ60102" s="100"/>
      <c r="CA60102" s="100"/>
      <c r="CB60102" s="100"/>
      <c r="CC60102" s="100"/>
    </row>
    <row r="60103" spans="44:81" x14ac:dyDescent="0.25">
      <c r="AR60103" s="70"/>
      <c r="BW60103" s="100"/>
      <c r="BX60103" s="100"/>
      <c r="BY60103" s="100"/>
      <c r="BZ60103" s="100"/>
      <c r="CA60103" s="100"/>
      <c r="CB60103" s="100"/>
      <c r="CC60103" s="100"/>
    </row>
    <row r="60104" spans="44:81" x14ac:dyDescent="0.25">
      <c r="AR60104" s="70"/>
      <c r="BW60104" s="100"/>
      <c r="BX60104" s="100"/>
      <c r="BY60104" s="100"/>
      <c r="BZ60104" s="100"/>
      <c r="CA60104" s="100"/>
      <c r="CB60104" s="100"/>
      <c r="CC60104" s="100"/>
    </row>
    <row r="60105" spans="44:81" x14ac:dyDescent="0.25">
      <c r="AR60105" s="70"/>
      <c r="BW60105" s="100"/>
      <c r="BX60105" s="100"/>
      <c r="BY60105" s="100"/>
      <c r="BZ60105" s="100"/>
      <c r="CA60105" s="100"/>
      <c r="CB60105" s="100"/>
      <c r="CC60105" s="100"/>
    </row>
    <row r="60106" spans="44:81" x14ac:dyDescent="0.25">
      <c r="AR60106" s="70"/>
      <c r="BW60106" s="100"/>
      <c r="BX60106" s="100"/>
      <c r="BY60106" s="100"/>
      <c r="BZ60106" s="100"/>
      <c r="CA60106" s="100"/>
      <c r="CB60106" s="100"/>
      <c r="CC60106" s="100"/>
    </row>
    <row r="60107" spans="44:81" x14ac:dyDescent="0.25">
      <c r="AR60107" s="70"/>
      <c r="BW60107" s="100"/>
      <c r="BX60107" s="100"/>
      <c r="BY60107" s="100"/>
      <c r="BZ60107" s="100"/>
      <c r="CA60107" s="100"/>
      <c r="CB60107" s="100"/>
      <c r="CC60107" s="100"/>
    </row>
    <row r="60108" spans="44:81" x14ac:dyDescent="0.25">
      <c r="AR60108" s="70"/>
      <c r="BW60108" s="100"/>
      <c r="BX60108" s="100"/>
      <c r="BY60108" s="100"/>
      <c r="BZ60108" s="100"/>
      <c r="CA60108" s="100"/>
      <c r="CB60108" s="100"/>
      <c r="CC60108" s="100"/>
    </row>
    <row r="60109" spans="44:81" x14ac:dyDescent="0.25">
      <c r="AR60109" s="70"/>
      <c r="BW60109" s="100"/>
      <c r="BX60109" s="100"/>
      <c r="BY60109" s="100"/>
      <c r="BZ60109" s="100"/>
      <c r="CA60109" s="100"/>
      <c r="CB60109" s="100"/>
      <c r="CC60109" s="100"/>
    </row>
    <row r="60110" spans="44:81" x14ac:dyDescent="0.25">
      <c r="AR60110" s="70"/>
      <c r="BW60110" s="100"/>
      <c r="BX60110" s="100"/>
      <c r="BY60110" s="100"/>
      <c r="BZ60110" s="100"/>
      <c r="CA60110" s="100"/>
      <c r="CB60110" s="100"/>
      <c r="CC60110" s="100"/>
    </row>
    <row r="60111" spans="44:81" x14ac:dyDescent="0.25">
      <c r="AR60111" s="70"/>
      <c r="BW60111" s="100"/>
      <c r="BX60111" s="100"/>
      <c r="BY60111" s="100"/>
      <c r="BZ60111" s="100"/>
      <c r="CA60111" s="100"/>
      <c r="CB60111" s="100"/>
      <c r="CC60111" s="100"/>
    </row>
    <row r="60112" spans="44:81" x14ac:dyDescent="0.25">
      <c r="AR60112" s="70"/>
      <c r="BW60112" s="100"/>
      <c r="BX60112" s="100"/>
      <c r="BY60112" s="100"/>
      <c r="BZ60112" s="100"/>
      <c r="CA60112" s="100"/>
      <c r="CB60112" s="100"/>
      <c r="CC60112" s="100"/>
    </row>
    <row r="60113" spans="44:81" x14ac:dyDescent="0.25">
      <c r="AR60113" s="70"/>
      <c r="BW60113" s="100"/>
      <c r="BX60113" s="100"/>
      <c r="BY60113" s="100"/>
      <c r="BZ60113" s="100"/>
      <c r="CA60113" s="100"/>
      <c r="CB60113" s="100"/>
      <c r="CC60113" s="100"/>
    </row>
    <row r="60114" spans="44:81" x14ac:dyDescent="0.25">
      <c r="AR60114" s="70"/>
      <c r="BW60114" s="100"/>
      <c r="BX60114" s="100"/>
      <c r="BY60114" s="100"/>
      <c r="BZ60114" s="100"/>
      <c r="CA60114" s="100"/>
      <c r="CB60114" s="100"/>
      <c r="CC60114" s="100"/>
    </row>
    <row r="60115" spans="44:81" x14ac:dyDescent="0.25">
      <c r="AR60115" s="70"/>
      <c r="BW60115" s="100"/>
      <c r="BX60115" s="100"/>
      <c r="BY60115" s="100"/>
      <c r="BZ60115" s="100"/>
      <c r="CA60115" s="100"/>
      <c r="CB60115" s="100"/>
      <c r="CC60115" s="100"/>
    </row>
    <row r="60116" spans="44:81" x14ac:dyDescent="0.25">
      <c r="AR60116" s="70"/>
      <c r="BW60116" s="100"/>
      <c r="BX60116" s="100"/>
      <c r="BY60116" s="100"/>
      <c r="BZ60116" s="100"/>
      <c r="CA60116" s="100"/>
      <c r="CB60116" s="100"/>
      <c r="CC60116" s="100"/>
    </row>
    <row r="60117" spans="44:81" x14ac:dyDescent="0.25">
      <c r="AR60117" s="70"/>
      <c r="BW60117" s="100"/>
      <c r="BX60117" s="100"/>
      <c r="BY60117" s="100"/>
      <c r="BZ60117" s="100"/>
      <c r="CA60117" s="100"/>
      <c r="CB60117" s="100"/>
      <c r="CC60117" s="100"/>
    </row>
    <row r="60118" spans="44:81" x14ac:dyDescent="0.25">
      <c r="AR60118" s="70"/>
      <c r="BW60118" s="100"/>
      <c r="BX60118" s="100"/>
      <c r="BY60118" s="100"/>
      <c r="BZ60118" s="100"/>
      <c r="CA60118" s="100"/>
      <c r="CB60118" s="100"/>
      <c r="CC60118" s="100"/>
    </row>
    <row r="60119" spans="44:81" x14ac:dyDescent="0.25">
      <c r="AR60119" s="70"/>
      <c r="BW60119" s="100"/>
      <c r="BX60119" s="100"/>
      <c r="BY60119" s="100"/>
      <c r="BZ60119" s="100"/>
      <c r="CA60119" s="100"/>
      <c r="CB60119" s="100"/>
      <c r="CC60119" s="100"/>
    </row>
    <row r="60120" spans="44:81" x14ac:dyDescent="0.25">
      <c r="AR60120" s="70"/>
      <c r="BW60120" s="100"/>
      <c r="BX60120" s="100"/>
      <c r="BY60120" s="100"/>
      <c r="BZ60120" s="100"/>
      <c r="CA60120" s="100"/>
      <c r="CB60120" s="100"/>
      <c r="CC60120" s="100"/>
    </row>
    <row r="60121" spans="44:81" x14ac:dyDescent="0.25">
      <c r="AR60121" s="70"/>
      <c r="BW60121" s="100"/>
      <c r="BX60121" s="100"/>
      <c r="BY60121" s="100"/>
      <c r="BZ60121" s="100"/>
      <c r="CA60121" s="100"/>
      <c r="CB60121" s="100"/>
      <c r="CC60121" s="100"/>
    </row>
    <row r="60122" spans="44:81" x14ac:dyDescent="0.25">
      <c r="AR60122" s="70"/>
      <c r="BW60122" s="100"/>
      <c r="BX60122" s="100"/>
      <c r="BY60122" s="100"/>
      <c r="BZ60122" s="100"/>
      <c r="CA60122" s="100"/>
      <c r="CB60122" s="100"/>
      <c r="CC60122" s="100"/>
    </row>
    <row r="60123" spans="44:81" x14ac:dyDescent="0.25">
      <c r="AR60123" s="70"/>
      <c r="BW60123" s="100"/>
      <c r="BX60123" s="100"/>
      <c r="BY60123" s="100"/>
      <c r="BZ60123" s="100"/>
      <c r="CA60123" s="100"/>
      <c r="CB60123" s="100"/>
      <c r="CC60123" s="100"/>
    </row>
    <row r="60124" spans="44:81" x14ac:dyDescent="0.25">
      <c r="AR60124" s="70"/>
      <c r="BW60124" s="100"/>
      <c r="BX60124" s="100"/>
      <c r="BY60124" s="100"/>
      <c r="BZ60124" s="100"/>
      <c r="CA60124" s="100"/>
      <c r="CB60124" s="100"/>
      <c r="CC60124" s="100"/>
    </row>
    <row r="60125" spans="44:81" x14ac:dyDescent="0.25">
      <c r="AR60125" s="70"/>
      <c r="BW60125" s="100"/>
      <c r="BX60125" s="100"/>
      <c r="BY60125" s="100"/>
      <c r="BZ60125" s="100"/>
      <c r="CA60125" s="100"/>
      <c r="CB60125" s="100"/>
      <c r="CC60125" s="100"/>
    </row>
    <row r="60126" spans="44:81" x14ac:dyDescent="0.25">
      <c r="AR60126" s="70"/>
      <c r="BW60126" s="100"/>
      <c r="BX60126" s="100"/>
      <c r="BY60126" s="100"/>
      <c r="BZ60126" s="100"/>
      <c r="CA60126" s="100"/>
      <c r="CB60126" s="100"/>
      <c r="CC60126" s="100"/>
    </row>
    <row r="60127" spans="44:81" x14ac:dyDescent="0.25">
      <c r="AR60127" s="70"/>
      <c r="BW60127" s="100"/>
      <c r="BX60127" s="100"/>
      <c r="BY60127" s="100"/>
      <c r="BZ60127" s="100"/>
      <c r="CA60127" s="100"/>
      <c r="CB60127" s="100"/>
      <c r="CC60127" s="100"/>
    </row>
    <row r="60128" spans="44:81" x14ac:dyDescent="0.25">
      <c r="AR60128" s="70"/>
      <c r="BW60128" s="100"/>
      <c r="BX60128" s="100"/>
      <c r="BY60128" s="100"/>
      <c r="BZ60128" s="100"/>
      <c r="CA60128" s="100"/>
      <c r="CB60128" s="100"/>
      <c r="CC60128" s="100"/>
    </row>
    <row r="60129" spans="44:81" x14ac:dyDescent="0.25">
      <c r="AR60129" s="70"/>
      <c r="BW60129" s="100"/>
      <c r="BX60129" s="100"/>
      <c r="BY60129" s="100"/>
      <c r="BZ60129" s="100"/>
      <c r="CA60129" s="100"/>
      <c r="CB60129" s="100"/>
      <c r="CC60129" s="100"/>
    </row>
    <row r="60130" spans="44:81" x14ac:dyDescent="0.25">
      <c r="AR60130" s="70"/>
      <c r="BW60130" s="100"/>
      <c r="BX60130" s="100"/>
      <c r="BY60130" s="100"/>
      <c r="BZ60130" s="100"/>
      <c r="CA60130" s="100"/>
      <c r="CB60130" s="100"/>
      <c r="CC60130" s="100"/>
    </row>
    <row r="60131" spans="44:81" x14ac:dyDescent="0.25">
      <c r="AR60131" s="70"/>
      <c r="BW60131" s="100"/>
      <c r="BX60131" s="100"/>
      <c r="BY60131" s="100"/>
      <c r="BZ60131" s="100"/>
      <c r="CA60131" s="100"/>
      <c r="CB60131" s="100"/>
      <c r="CC60131" s="100"/>
    </row>
    <row r="60132" spans="44:81" x14ac:dyDescent="0.25">
      <c r="AR60132" s="70"/>
      <c r="BW60132" s="100"/>
      <c r="BX60132" s="100"/>
      <c r="BY60132" s="100"/>
      <c r="BZ60132" s="100"/>
      <c r="CA60132" s="100"/>
      <c r="CB60132" s="100"/>
      <c r="CC60132" s="100"/>
    </row>
    <row r="60133" spans="44:81" x14ac:dyDescent="0.25">
      <c r="AR60133" s="70"/>
      <c r="BW60133" s="100"/>
      <c r="BX60133" s="100"/>
      <c r="BY60133" s="100"/>
      <c r="BZ60133" s="100"/>
      <c r="CA60133" s="100"/>
      <c r="CB60133" s="100"/>
      <c r="CC60133" s="100"/>
    </row>
    <row r="60134" spans="44:81" x14ac:dyDescent="0.25">
      <c r="AR60134" s="70"/>
      <c r="BW60134" s="100"/>
      <c r="BX60134" s="100"/>
      <c r="BY60134" s="100"/>
      <c r="BZ60134" s="100"/>
      <c r="CA60134" s="100"/>
      <c r="CB60134" s="100"/>
      <c r="CC60134" s="100"/>
    </row>
    <row r="60135" spans="44:81" x14ac:dyDescent="0.25">
      <c r="AR60135" s="70"/>
      <c r="BW60135" s="100"/>
      <c r="BX60135" s="100"/>
      <c r="BY60135" s="100"/>
      <c r="BZ60135" s="100"/>
      <c r="CA60135" s="100"/>
      <c r="CB60135" s="100"/>
      <c r="CC60135" s="100"/>
    </row>
    <row r="60136" spans="44:81" x14ac:dyDescent="0.25">
      <c r="AR60136" s="70"/>
      <c r="BW60136" s="100"/>
      <c r="BX60136" s="100"/>
      <c r="BY60136" s="100"/>
      <c r="BZ60136" s="100"/>
      <c r="CA60136" s="100"/>
      <c r="CB60136" s="100"/>
      <c r="CC60136" s="100"/>
    </row>
    <row r="60137" spans="44:81" x14ac:dyDescent="0.25">
      <c r="AR60137" s="70"/>
      <c r="BW60137" s="100"/>
      <c r="BX60137" s="100"/>
      <c r="BY60137" s="100"/>
      <c r="BZ60137" s="100"/>
      <c r="CA60137" s="100"/>
      <c r="CB60137" s="100"/>
      <c r="CC60137" s="100"/>
    </row>
    <row r="60138" spans="44:81" x14ac:dyDescent="0.25">
      <c r="AR60138" s="70"/>
      <c r="BW60138" s="100"/>
      <c r="BX60138" s="100"/>
      <c r="BY60138" s="100"/>
      <c r="BZ60138" s="100"/>
      <c r="CA60138" s="100"/>
      <c r="CB60138" s="100"/>
      <c r="CC60138" s="100"/>
    </row>
    <row r="60139" spans="44:81" x14ac:dyDescent="0.25">
      <c r="AR60139" s="70"/>
      <c r="BW60139" s="100"/>
      <c r="BX60139" s="100"/>
      <c r="BY60139" s="100"/>
      <c r="BZ60139" s="100"/>
      <c r="CA60139" s="100"/>
      <c r="CB60139" s="100"/>
      <c r="CC60139" s="100"/>
    </row>
    <row r="60140" spans="44:81" x14ac:dyDescent="0.25">
      <c r="AR60140" s="70"/>
      <c r="BW60140" s="100"/>
      <c r="BX60140" s="100"/>
      <c r="BY60140" s="100"/>
      <c r="BZ60140" s="100"/>
      <c r="CA60140" s="100"/>
      <c r="CB60140" s="100"/>
      <c r="CC60140" s="100"/>
    </row>
    <row r="60141" spans="44:81" x14ac:dyDescent="0.25">
      <c r="AR60141" s="70"/>
      <c r="BW60141" s="100"/>
      <c r="BX60141" s="100"/>
      <c r="BY60141" s="100"/>
      <c r="BZ60141" s="100"/>
      <c r="CA60141" s="100"/>
      <c r="CB60141" s="100"/>
      <c r="CC60141" s="100"/>
    </row>
    <row r="60142" spans="44:81" x14ac:dyDescent="0.25">
      <c r="AR60142" s="70"/>
      <c r="BW60142" s="100"/>
      <c r="BX60142" s="100"/>
      <c r="BY60142" s="100"/>
      <c r="BZ60142" s="100"/>
      <c r="CA60142" s="100"/>
      <c r="CB60142" s="100"/>
      <c r="CC60142" s="100"/>
    </row>
    <row r="60143" spans="44:81" x14ac:dyDescent="0.25">
      <c r="AR60143" s="70"/>
      <c r="BW60143" s="100"/>
      <c r="BX60143" s="100"/>
      <c r="BY60143" s="100"/>
      <c r="BZ60143" s="100"/>
      <c r="CA60143" s="100"/>
      <c r="CB60143" s="100"/>
      <c r="CC60143" s="100"/>
    </row>
    <row r="60144" spans="44:81" x14ac:dyDescent="0.25">
      <c r="AR60144" s="70"/>
      <c r="BW60144" s="100"/>
      <c r="BX60144" s="100"/>
      <c r="BY60144" s="100"/>
      <c r="BZ60144" s="100"/>
      <c r="CA60144" s="100"/>
      <c r="CB60144" s="100"/>
      <c r="CC60144" s="100"/>
    </row>
    <row r="60145" spans="44:81" x14ac:dyDescent="0.25">
      <c r="AR60145" s="70"/>
      <c r="BW60145" s="100"/>
      <c r="BX60145" s="100"/>
      <c r="BY60145" s="100"/>
      <c r="BZ60145" s="100"/>
      <c r="CA60145" s="100"/>
      <c r="CB60145" s="100"/>
      <c r="CC60145" s="100"/>
    </row>
    <row r="60146" spans="44:81" x14ac:dyDescent="0.25">
      <c r="AR60146" s="70"/>
      <c r="BW60146" s="100"/>
      <c r="BX60146" s="100"/>
      <c r="BY60146" s="100"/>
      <c r="BZ60146" s="100"/>
      <c r="CA60146" s="100"/>
      <c r="CB60146" s="100"/>
      <c r="CC60146" s="100"/>
    </row>
    <row r="60147" spans="44:81" x14ac:dyDescent="0.25">
      <c r="AR60147" s="70"/>
      <c r="BW60147" s="100"/>
      <c r="BX60147" s="100"/>
      <c r="BY60147" s="100"/>
      <c r="BZ60147" s="100"/>
      <c r="CA60147" s="100"/>
      <c r="CB60147" s="100"/>
      <c r="CC60147" s="100"/>
    </row>
    <row r="60148" spans="44:81" x14ac:dyDescent="0.25">
      <c r="AR60148" s="70"/>
      <c r="BW60148" s="100"/>
      <c r="BX60148" s="100"/>
      <c r="BY60148" s="100"/>
      <c r="BZ60148" s="100"/>
      <c r="CA60148" s="100"/>
      <c r="CB60148" s="100"/>
      <c r="CC60148" s="100"/>
    </row>
    <row r="60149" spans="44:81" x14ac:dyDescent="0.25">
      <c r="AR60149" s="70"/>
      <c r="BW60149" s="100"/>
      <c r="BX60149" s="100"/>
      <c r="BY60149" s="100"/>
      <c r="BZ60149" s="100"/>
      <c r="CA60149" s="100"/>
      <c r="CB60149" s="100"/>
      <c r="CC60149" s="100"/>
    </row>
    <row r="60150" spans="44:81" x14ac:dyDescent="0.25">
      <c r="AR60150" s="70"/>
      <c r="BW60150" s="100"/>
      <c r="BX60150" s="100"/>
      <c r="BY60150" s="100"/>
      <c r="BZ60150" s="100"/>
      <c r="CA60150" s="100"/>
      <c r="CB60150" s="100"/>
      <c r="CC60150" s="100"/>
    </row>
    <row r="60151" spans="44:81" x14ac:dyDescent="0.25">
      <c r="AR60151" s="70"/>
      <c r="BW60151" s="100"/>
      <c r="BX60151" s="100"/>
      <c r="BY60151" s="100"/>
      <c r="BZ60151" s="100"/>
      <c r="CA60151" s="100"/>
      <c r="CB60151" s="100"/>
      <c r="CC60151" s="100"/>
    </row>
    <row r="60152" spans="44:81" x14ac:dyDescent="0.25">
      <c r="AR60152" s="70"/>
      <c r="BW60152" s="100"/>
      <c r="BX60152" s="100"/>
      <c r="BY60152" s="100"/>
      <c r="BZ60152" s="100"/>
      <c r="CA60152" s="100"/>
      <c r="CB60152" s="100"/>
      <c r="CC60152" s="100"/>
    </row>
    <row r="60153" spans="44:81" x14ac:dyDescent="0.25">
      <c r="AR60153" s="70"/>
      <c r="BW60153" s="100"/>
      <c r="BX60153" s="100"/>
      <c r="BY60153" s="100"/>
      <c r="BZ60153" s="100"/>
      <c r="CA60153" s="100"/>
      <c r="CB60153" s="100"/>
      <c r="CC60153" s="100"/>
    </row>
    <row r="60154" spans="44:81" x14ac:dyDescent="0.25">
      <c r="AR60154" s="70"/>
      <c r="BW60154" s="100"/>
      <c r="BX60154" s="100"/>
      <c r="BY60154" s="100"/>
      <c r="BZ60154" s="100"/>
      <c r="CA60154" s="100"/>
      <c r="CB60154" s="100"/>
      <c r="CC60154" s="100"/>
    </row>
    <row r="60155" spans="44:81" x14ac:dyDescent="0.25">
      <c r="AR60155" s="70"/>
      <c r="BW60155" s="100"/>
      <c r="BX60155" s="100"/>
      <c r="BY60155" s="100"/>
      <c r="BZ60155" s="100"/>
      <c r="CA60155" s="100"/>
      <c r="CB60155" s="100"/>
      <c r="CC60155" s="100"/>
    </row>
    <row r="60156" spans="44:81" x14ac:dyDescent="0.25">
      <c r="AR60156" s="70"/>
      <c r="BW60156" s="100"/>
      <c r="BX60156" s="100"/>
      <c r="BY60156" s="100"/>
      <c r="BZ60156" s="100"/>
      <c r="CA60156" s="100"/>
      <c r="CB60156" s="100"/>
      <c r="CC60156" s="100"/>
    </row>
    <row r="60157" spans="44:81" x14ac:dyDescent="0.25">
      <c r="AR60157" s="70"/>
      <c r="BW60157" s="100"/>
      <c r="BX60157" s="100"/>
      <c r="BY60157" s="100"/>
      <c r="BZ60157" s="100"/>
      <c r="CA60157" s="100"/>
      <c r="CB60157" s="100"/>
      <c r="CC60157" s="100"/>
    </row>
    <row r="60158" spans="44:81" x14ac:dyDescent="0.25">
      <c r="AR60158" s="70"/>
      <c r="BW60158" s="100"/>
      <c r="BX60158" s="100"/>
      <c r="BY60158" s="100"/>
      <c r="BZ60158" s="100"/>
      <c r="CA60158" s="100"/>
      <c r="CB60158" s="100"/>
      <c r="CC60158" s="100"/>
    </row>
    <row r="60159" spans="44:81" x14ac:dyDescent="0.25">
      <c r="AR60159" s="70"/>
      <c r="BW60159" s="100"/>
      <c r="BX60159" s="100"/>
      <c r="BY60159" s="100"/>
      <c r="BZ60159" s="100"/>
      <c r="CA60159" s="100"/>
      <c r="CB60159" s="100"/>
      <c r="CC60159" s="100"/>
    </row>
    <row r="60160" spans="44:81" x14ac:dyDescent="0.25">
      <c r="AR60160" s="70"/>
      <c r="BW60160" s="100"/>
      <c r="BX60160" s="100"/>
      <c r="BY60160" s="100"/>
      <c r="BZ60160" s="100"/>
      <c r="CA60160" s="100"/>
      <c r="CB60160" s="100"/>
      <c r="CC60160" s="100"/>
    </row>
    <row r="60161" spans="44:81" x14ac:dyDescent="0.25">
      <c r="AR60161" s="70"/>
      <c r="BW60161" s="100"/>
      <c r="BX60161" s="100"/>
      <c r="BY60161" s="100"/>
      <c r="BZ60161" s="100"/>
      <c r="CA60161" s="100"/>
      <c r="CB60161" s="100"/>
      <c r="CC60161" s="100"/>
    </row>
    <row r="60162" spans="44:81" x14ac:dyDescent="0.25">
      <c r="AR60162" s="70"/>
      <c r="BW60162" s="100"/>
      <c r="BX60162" s="100"/>
      <c r="BY60162" s="100"/>
      <c r="BZ60162" s="100"/>
      <c r="CA60162" s="100"/>
      <c r="CB60162" s="100"/>
      <c r="CC60162" s="100"/>
    </row>
    <row r="60163" spans="44:81" x14ac:dyDescent="0.25">
      <c r="AR60163" s="70"/>
      <c r="BW60163" s="100"/>
      <c r="BX60163" s="100"/>
      <c r="BY60163" s="100"/>
      <c r="BZ60163" s="100"/>
      <c r="CA60163" s="100"/>
      <c r="CB60163" s="100"/>
      <c r="CC60163" s="100"/>
    </row>
    <row r="60164" spans="44:81" x14ac:dyDescent="0.25">
      <c r="AR60164" s="70"/>
      <c r="BW60164" s="100"/>
      <c r="BX60164" s="100"/>
      <c r="BY60164" s="100"/>
      <c r="BZ60164" s="100"/>
      <c r="CA60164" s="100"/>
      <c r="CB60164" s="100"/>
      <c r="CC60164" s="100"/>
    </row>
    <row r="60165" spans="44:81" x14ac:dyDescent="0.25">
      <c r="AR60165" s="70"/>
      <c r="BW60165" s="100"/>
      <c r="BX60165" s="100"/>
      <c r="BY60165" s="100"/>
      <c r="BZ60165" s="100"/>
      <c r="CA60165" s="100"/>
      <c r="CB60165" s="100"/>
      <c r="CC60165" s="100"/>
    </row>
    <row r="60166" spans="44:81" x14ac:dyDescent="0.25">
      <c r="AR60166" s="70"/>
      <c r="BW60166" s="100"/>
      <c r="BX60166" s="100"/>
      <c r="BY60166" s="100"/>
      <c r="BZ60166" s="100"/>
      <c r="CA60166" s="100"/>
      <c r="CB60166" s="100"/>
      <c r="CC60166" s="100"/>
    </row>
    <row r="60167" spans="44:81" x14ac:dyDescent="0.25">
      <c r="AR60167" s="70"/>
      <c r="BW60167" s="100"/>
      <c r="BX60167" s="100"/>
      <c r="BY60167" s="100"/>
      <c r="BZ60167" s="100"/>
      <c r="CA60167" s="100"/>
      <c r="CB60167" s="100"/>
      <c r="CC60167" s="100"/>
    </row>
    <row r="60168" spans="44:81" x14ac:dyDescent="0.25">
      <c r="AR60168" s="70"/>
      <c r="BW60168" s="100"/>
      <c r="BX60168" s="100"/>
      <c r="BY60168" s="100"/>
      <c r="BZ60168" s="100"/>
      <c r="CA60168" s="100"/>
      <c r="CB60168" s="100"/>
      <c r="CC60168" s="100"/>
    </row>
    <row r="60169" spans="44:81" x14ac:dyDescent="0.25">
      <c r="AR60169" s="70"/>
      <c r="BW60169" s="100"/>
      <c r="BX60169" s="100"/>
      <c r="BY60169" s="100"/>
      <c r="BZ60169" s="100"/>
      <c r="CA60169" s="100"/>
      <c r="CB60169" s="100"/>
      <c r="CC60169" s="100"/>
    </row>
    <row r="60170" spans="44:81" x14ac:dyDescent="0.25">
      <c r="AR60170" s="70"/>
      <c r="BW60170" s="100"/>
      <c r="BX60170" s="100"/>
      <c r="BY60170" s="100"/>
      <c r="BZ60170" s="100"/>
      <c r="CA60170" s="100"/>
      <c r="CB60170" s="100"/>
      <c r="CC60170" s="100"/>
    </row>
    <row r="60171" spans="44:81" x14ac:dyDescent="0.25">
      <c r="AR60171" s="70"/>
      <c r="BW60171" s="100"/>
      <c r="BX60171" s="100"/>
      <c r="BY60171" s="100"/>
      <c r="BZ60171" s="100"/>
      <c r="CA60171" s="100"/>
      <c r="CB60171" s="100"/>
      <c r="CC60171" s="100"/>
    </row>
    <row r="60172" spans="44:81" x14ac:dyDescent="0.25">
      <c r="AR60172" s="70"/>
      <c r="BW60172" s="100"/>
      <c r="BX60172" s="100"/>
      <c r="BY60172" s="100"/>
      <c r="BZ60172" s="100"/>
      <c r="CA60172" s="100"/>
      <c r="CB60172" s="100"/>
      <c r="CC60172" s="100"/>
    </row>
    <row r="60173" spans="44:81" x14ac:dyDescent="0.25">
      <c r="AR60173" s="70"/>
      <c r="BW60173" s="100"/>
      <c r="BX60173" s="100"/>
      <c r="BY60173" s="100"/>
      <c r="BZ60173" s="100"/>
      <c r="CA60173" s="100"/>
      <c r="CB60173" s="100"/>
      <c r="CC60173" s="100"/>
    </row>
    <row r="60174" spans="44:81" x14ac:dyDescent="0.25">
      <c r="AR60174" s="70"/>
      <c r="BW60174" s="100"/>
      <c r="BX60174" s="100"/>
      <c r="BY60174" s="100"/>
      <c r="BZ60174" s="100"/>
      <c r="CA60174" s="100"/>
      <c r="CB60174" s="100"/>
      <c r="CC60174" s="100"/>
    </row>
    <row r="60175" spans="44:81" x14ac:dyDescent="0.25">
      <c r="AR60175" s="70"/>
      <c r="BW60175" s="100"/>
      <c r="BX60175" s="100"/>
      <c r="BY60175" s="100"/>
      <c r="BZ60175" s="100"/>
      <c r="CA60175" s="100"/>
      <c r="CB60175" s="100"/>
      <c r="CC60175" s="100"/>
    </row>
    <row r="60176" spans="44:81" x14ac:dyDescent="0.25">
      <c r="AR60176" s="70"/>
      <c r="BW60176" s="100"/>
      <c r="BX60176" s="100"/>
      <c r="BY60176" s="100"/>
      <c r="BZ60176" s="100"/>
      <c r="CA60176" s="100"/>
      <c r="CB60176" s="100"/>
      <c r="CC60176" s="100"/>
    </row>
    <row r="60177" spans="44:81" x14ac:dyDescent="0.25">
      <c r="AR60177" s="70"/>
      <c r="BW60177" s="100"/>
      <c r="BX60177" s="100"/>
      <c r="BY60177" s="100"/>
      <c r="BZ60177" s="100"/>
      <c r="CA60177" s="100"/>
      <c r="CB60177" s="100"/>
      <c r="CC60177" s="100"/>
    </row>
    <row r="60178" spans="44:81" x14ac:dyDescent="0.25">
      <c r="AR60178" s="70"/>
      <c r="BW60178" s="100"/>
      <c r="BX60178" s="100"/>
      <c r="BY60178" s="100"/>
      <c r="BZ60178" s="100"/>
      <c r="CA60178" s="100"/>
      <c r="CB60178" s="100"/>
      <c r="CC60178" s="100"/>
    </row>
    <row r="60179" spans="44:81" x14ac:dyDescent="0.25">
      <c r="AR60179" s="70"/>
      <c r="BW60179" s="100"/>
      <c r="BX60179" s="100"/>
      <c r="BY60179" s="100"/>
      <c r="BZ60179" s="100"/>
      <c r="CA60179" s="100"/>
      <c r="CB60179" s="100"/>
      <c r="CC60179" s="100"/>
    </row>
    <row r="60180" spans="44:81" x14ac:dyDescent="0.25">
      <c r="AR60180" s="70"/>
      <c r="BW60180" s="100"/>
      <c r="BX60180" s="100"/>
      <c r="BY60180" s="100"/>
      <c r="BZ60180" s="100"/>
      <c r="CA60180" s="100"/>
      <c r="CB60180" s="100"/>
      <c r="CC60180" s="100"/>
    </row>
    <row r="60181" spans="44:81" x14ac:dyDescent="0.25">
      <c r="AR60181" s="70"/>
      <c r="BW60181" s="100"/>
      <c r="BX60181" s="100"/>
      <c r="BY60181" s="100"/>
      <c r="BZ60181" s="100"/>
      <c r="CA60181" s="100"/>
      <c r="CB60181" s="100"/>
      <c r="CC60181" s="100"/>
    </row>
    <row r="60182" spans="44:81" x14ac:dyDescent="0.25">
      <c r="AR60182" s="70"/>
      <c r="BW60182" s="100"/>
      <c r="BX60182" s="100"/>
      <c r="BY60182" s="100"/>
      <c r="BZ60182" s="100"/>
      <c r="CA60182" s="100"/>
      <c r="CB60182" s="100"/>
      <c r="CC60182" s="100"/>
    </row>
    <row r="60183" spans="44:81" x14ac:dyDescent="0.25">
      <c r="AR60183" s="70"/>
      <c r="BW60183" s="100"/>
      <c r="BX60183" s="100"/>
      <c r="BY60183" s="100"/>
      <c r="BZ60183" s="100"/>
      <c r="CA60183" s="100"/>
      <c r="CB60183" s="100"/>
      <c r="CC60183" s="100"/>
    </row>
    <row r="60184" spans="44:81" x14ac:dyDescent="0.25">
      <c r="AR60184" s="70"/>
      <c r="BW60184" s="100"/>
      <c r="BX60184" s="100"/>
      <c r="BY60184" s="100"/>
      <c r="BZ60184" s="100"/>
      <c r="CA60184" s="100"/>
      <c r="CB60184" s="100"/>
      <c r="CC60184" s="100"/>
    </row>
    <row r="60185" spans="44:81" x14ac:dyDescent="0.25">
      <c r="AR60185" s="70"/>
      <c r="BW60185" s="100"/>
      <c r="BX60185" s="100"/>
      <c r="BY60185" s="100"/>
      <c r="BZ60185" s="100"/>
      <c r="CA60185" s="100"/>
      <c r="CB60185" s="100"/>
      <c r="CC60185" s="100"/>
    </row>
    <row r="60186" spans="44:81" x14ac:dyDescent="0.25">
      <c r="AR60186" s="70"/>
      <c r="BW60186" s="100"/>
      <c r="BX60186" s="100"/>
      <c r="BY60186" s="100"/>
      <c r="BZ60186" s="100"/>
      <c r="CA60186" s="100"/>
      <c r="CB60186" s="100"/>
      <c r="CC60186" s="100"/>
    </row>
    <row r="60187" spans="44:81" x14ac:dyDescent="0.25">
      <c r="AR60187" s="70"/>
      <c r="BW60187" s="100"/>
      <c r="BX60187" s="100"/>
      <c r="BY60187" s="100"/>
      <c r="BZ60187" s="100"/>
      <c r="CA60187" s="100"/>
      <c r="CB60187" s="100"/>
      <c r="CC60187" s="100"/>
    </row>
    <row r="60188" spans="44:81" x14ac:dyDescent="0.25">
      <c r="AR60188" s="70"/>
      <c r="BW60188" s="100"/>
      <c r="BX60188" s="100"/>
      <c r="BY60188" s="100"/>
      <c r="BZ60188" s="100"/>
      <c r="CA60188" s="100"/>
      <c r="CB60188" s="100"/>
      <c r="CC60188" s="100"/>
    </row>
    <row r="60189" spans="44:81" x14ac:dyDescent="0.25">
      <c r="AR60189" s="70"/>
      <c r="BW60189" s="100"/>
      <c r="BX60189" s="100"/>
      <c r="BY60189" s="100"/>
      <c r="BZ60189" s="100"/>
      <c r="CA60189" s="100"/>
      <c r="CB60189" s="100"/>
      <c r="CC60189" s="100"/>
    </row>
    <row r="60190" spans="44:81" x14ac:dyDescent="0.25">
      <c r="AR60190" s="70"/>
      <c r="BW60190" s="100"/>
      <c r="BX60190" s="100"/>
      <c r="BY60190" s="100"/>
      <c r="BZ60190" s="100"/>
      <c r="CA60190" s="100"/>
      <c r="CB60190" s="100"/>
      <c r="CC60190" s="100"/>
    </row>
    <row r="60191" spans="44:81" x14ac:dyDescent="0.25">
      <c r="AR60191" s="70"/>
      <c r="BW60191" s="100"/>
      <c r="BX60191" s="100"/>
      <c r="BY60191" s="100"/>
      <c r="BZ60191" s="100"/>
      <c r="CA60191" s="100"/>
      <c r="CB60191" s="100"/>
      <c r="CC60191" s="100"/>
    </row>
    <row r="60192" spans="44:81" x14ac:dyDescent="0.25">
      <c r="AR60192" s="70"/>
      <c r="BW60192" s="100"/>
      <c r="BX60192" s="100"/>
      <c r="BY60192" s="100"/>
      <c r="BZ60192" s="100"/>
      <c r="CA60192" s="100"/>
      <c r="CB60192" s="100"/>
      <c r="CC60192" s="100"/>
    </row>
    <row r="60193" spans="44:81" x14ac:dyDescent="0.25">
      <c r="AR60193" s="70"/>
      <c r="BW60193" s="100"/>
      <c r="BX60193" s="100"/>
      <c r="BY60193" s="100"/>
      <c r="BZ60193" s="100"/>
      <c r="CA60193" s="100"/>
      <c r="CB60193" s="100"/>
      <c r="CC60193" s="100"/>
    </row>
    <row r="60194" spans="44:81" x14ac:dyDescent="0.25">
      <c r="AR60194" s="70"/>
      <c r="BW60194" s="100"/>
      <c r="BX60194" s="100"/>
      <c r="BY60194" s="100"/>
      <c r="BZ60194" s="100"/>
      <c r="CA60194" s="100"/>
      <c r="CB60194" s="100"/>
      <c r="CC60194" s="100"/>
    </row>
    <row r="60195" spans="44:81" x14ac:dyDescent="0.25">
      <c r="AR60195" s="70"/>
      <c r="BW60195" s="100"/>
      <c r="BX60195" s="100"/>
      <c r="BY60195" s="100"/>
      <c r="BZ60195" s="100"/>
      <c r="CA60195" s="100"/>
      <c r="CB60195" s="100"/>
      <c r="CC60195" s="100"/>
    </row>
    <row r="60196" spans="44:81" x14ac:dyDescent="0.25">
      <c r="AR60196" s="70"/>
      <c r="BW60196" s="100"/>
      <c r="BX60196" s="100"/>
      <c r="BY60196" s="100"/>
      <c r="BZ60196" s="100"/>
      <c r="CA60196" s="100"/>
      <c r="CB60196" s="100"/>
      <c r="CC60196" s="100"/>
    </row>
    <row r="60197" spans="44:81" x14ac:dyDescent="0.25">
      <c r="AR60197" s="70"/>
      <c r="BW60197" s="100"/>
      <c r="BX60197" s="100"/>
      <c r="BY60197" s="100"/>
      <c r="BZ60197" s="100"/>
      <c r="CA60197" s="100"/>
      <c r="CB60197" s="100"/>
      <c r="CC60197" s="100"/>
    </row>
    <row r="60198" spans="44:81" x14ac:dyDescent="0.25">
      <c r="AR60198" s="70"/>
      <c r="BW60198" s="100"/>
      <c r="BX60198" s="100"/>
      <c r="BY60198" s="100"/>
      <c r="BZ60198" s="100"/>
      <c r="CA60198" s="100"/>
      <c r="CB60198" s="100"/>
      <c r="CC60198" s="100"/>
    </row>
    <row r="60199" spans="44:81" x14ac:dyDescent="0.25">
      <c r="AR60199" s="70"/>
      <c r="BW60199" s="100"/>
      <c r="BX60199" s="100"/>
      <c r="BY60199" s="100"/>
      <c r="BZ60199" s="100"/>
      <c r="CA60199" s="100"/>
      <c r="CB60199" s="100"/>
      <c r="CC60199" s="100"/>
    </row>
    <row r="60200" spans="44:81" x14ac:dyDescent="0.25">
      <c r="AR60200" s="70"/>
      <c r="BW60200" s="100"/>
      <c r="BX60200" s="100"/>
      <c r="BY60200" s="100"/>
      <c r="BZ60200" s="100"/>
      <c r="CA60200" s="100"/>
      <c r="CB60200" s="100"/>
      <c r="CC60200" s="100"/>
    </row>
    <row r="60201" spans="44:81" x14ac:dyDescent="0.25">
      <c r="AR60201" s="70"/>
      <c r="BW60201" s="100"/>
      <c r="BX60201" s="100"/>
      <c r="BY60201" s="100"/>
      <c r="BZ60201" s="100"/>
      <c r="CA60201" s="100"/>
      <c r="CB60201" s="100"/>
      <c r="CC60201" s="100"/>
    </row>
    <row r="60202" spans="44:81" x14ac:dyDescent="0.25">
      <c r="AR60202" s="70"/>
      <c r="BW60202" s="100"/>
      <c r="BX60202" s="100"/>
      <c r="BY60202" s="100"/>
      <c r="BZ60202" s="100"/>
      <c r="CA60202" s="100"/>
      <c r="CB60202" s="100"/>
      <c r="CC60202" s="100"/>
    </row>
    <row r="60203" spans="44:81" x14ac:dyDescent="0.25">
      <c r="AR60203" s="70"/>
      <c r="BW60203" s="100"/>
      <c r="BX60203" s="100"/>
      <c r="BY60203" s="100"/>
      <c r="BZ60203" s="100"/>
      <c r="CA60203" s="100"/>
      <c r="CB60203" s="100"/>
      <c r="CC60203" s="100"/>
    </row>
    <row r="60204" spans="44:81" x14ac:dyDescent="0.25">
      <c r="AR60204" s="70"/>
      <c r="BW60204" s="100"/>
      <c r="BX60204" s="100"/>
      <c r="BY60204" s="100"/>
      <c r="BZ60204" s="100"/>
      <c r="CA60204" s="100"/>
      <c r="CB60204" s="100"/>
      <c r="CC60204" s="100"/>
    </row>
    <row r="60205" spans="44:81" x14ac:dyDescent="0.25">
      <c r="AR60205" s="70"/>
      <c r="BW60205" s="100"/>
      <c r="BX60205" s="100"/>
      <c r="BY60205" s="100"/>
      <c r="BZ60205" s="100"/>
      <c r="CA60205" s="100"/>
      <c r="CB60205" s="100"/>
      <c r="CC60205" s="100"/>
    </row>
    <row r="60206" spans="44:81" x14ac:dyDescent="0.25">
      <c r="AR60206" s="70"/>
      <c r="BW60206" s="100"/>
      <c r="BX60206" s="100"/>
      <c r="BY60206" s="100"/>
      <c r="BZ60206" s="100"/>
      <c r="CA60206" s="100"/>
      <c r="CB60206" s="100"/>
      <c r="CC60206" s="100"/>
    </row>
    <row r="60207" spans="44:81" x14ac:dyDescent="0.25">
      <c r="AR60207" s="70"/>
      <c r="BW60207" s="100"/>
      <c r="BX60207" s="100"/>
      <c r="BY60207" s="100"/>
      <c r="BZ60207" s="100"/>
      <c r="CA60207" s="100"/>
      <c r="CB60207" s="100"/>
      <c r="CC60207" s="100"/>
    </row>
    <row r="60208" spans="44:81" x14ac:dyDescent="0.25">
      <c r="AR60208" s="70"/>
      <c r="BW60208" s="100"/>
      <c r="BX60208" s="100"/>
      <c r="BY60208" s="100"/>
      <c r="BZ60208" s="100"/>
      <c r="CA60208" s="100"/>
      <c r="CB60208" s="100"/>
      <c r="CC60208" s="100"/>
    </row>
    <row r="60209" spans="44:81" x14ac:dyDescent="0.25">
      <c r="AR60209" s="70"/>
      <c r="BW60209" s="100"/>
      <c r="BX60209" s="100"/>
      <c r="BY60209" s="100"/>
      <c r="BZ60209" s="100"/>
      <c r="CA60209" s="100"/>
      <c r="CB60209" s="100"/>
      <c r="CC60209" s="100"/>
    </row>
    <row r="60210" spans="44:81" x14ac:dyDescent="0.25">
      <c r="AR60210" s="70"/>
      <c r="BW60210" s="100"/>
      <c r="BX60210" s="100"/>
      <c r="BY60210" s="100"/>
      <c r="BZ60210" s="100"/>
      <c r="CA60210" s="100"/>
      <c r="CB60210" s="100"/>
      <c r="CC60210" s="100"/>
    </row>
    <row r="60211" spans="44:81" x14ac:dyDescent="0.25">
      <c r="AR60211" s="70"/>
      <c r="BW60211" s="100"/>
      <c r="BX60211" s="100"/>
      <c r="BY60211" s="100"/>
      <c r="BZ60211" s="100"/>
      <c r="CA60211" s="100"/>
      <c r="CB60211" s="100"/>
      <c r="CC60211" s="100"/>
    </row>
    <row r="60212" spans="44:81" x14ac:dyDescent="0.25">
      <c r="AR60212" s="70"/>
      <c r="BW60212" s="100"/>
      <c r="BX60212" s="100"/>
      <c r="BY60212" s="100"/>
      <c r="BZ60212" s="100"/>
      <c r="CA60212" s="100"/>
      <c r="CB60212" s="100"/>
      <c r="CC60212" s="100"/>
    </row>
    <row r="60213" spans="44:81" x14ac:dyDescent="0.25">
      <c r="AR60213" s="70"/>
      <c r="BW60213" s="100"/>
      <c r="BX60213" s="100"/>
      <c r="BY60213" s="100"/>
      <c r="BZ60213" s="100"/>
      <c r="CA60213" s="100"/>
      <c r="CB60213" s="100"/>
      <c r="CC60213" s="100"/>
    </row>
    <row r="60214" spans="44:81" x14ac:dyDescent="0.25">
      <c r="AR60214" s="70"/>
      <c r="BW60214" s="100"/>
      <c r="BX60214" s="100"/>
      <c r="BY60214" s="100"/>
      <c r="BZ60214" s="100"/>
      <c r="CA60214" s="100"/>
      <c r="CB60214" s="100"/>
      <c r="CC60214" s="100"/>
    </row>
    <row r="60215" spans="44:81" x14ac:dyDescent="0.25">
      <c r="AR60215" s="70"/>
      <c r="BW60215" s="100"/>
      <c r="BX60215" s="100"/>
      <c r="BY60215" s="100"/>
      <c r="BZ60215" s="100"/>
      <c r="CA60215" s="100"/>
      <c r="CB60215" s="100"/>
      <c r="CC60215" s="100"/>
    </row>
    <row r="60216" spans="44:81" x14ac:dyDescent="0.25">
      <c r="AR60216" s="70"/>
      <c r="BW60216" s="100"/>
      <c r="BX60216" s="100"/>
      <c r="BY60216" s="100"/>
      <c r="BZ60216" s="100"/>
      <c r="CA60216" s="100"/>
      <c r="CB60216" s="100"/>
      <c r="CC60216" s="100"/>
    </row>
    <row r="60217" spans="44:81" x14ac:dyDescent="0.25">
      <c r="AR60217" s="70"/>
      <c r="BW60217" s="100"/>
      <c r="BX60217" s="100"/>
      <c r="BY60217" s="100"/>
      <c r="BZ60217" s="100"/>
      <c r="CA60217" s="100"/>
      <c r="CB60217" s="100"/>
      <c r="CC60217" s="100"/>
    </row>
    <row r="60218" spans="44:81" x14ac:dyDescent="0.25">
      <c r="AR60218" s="70"/>
      <c r="BW60218" s="100"/>
      <c r="BX60218" s="100"/>
      <c r="BY60218" s="100"/>
      <c r="BZ60218" s="100"/>
      <c r="CA60218" s="100"/>
      <c r="CB60218" s="100"/>
      <c r="CC60218" s="100"/>
    </row>
    <row r="60219" spans="44:81" x14ac:dyDescent="0.25">
      <c r="AR60219" s="70"/>
      <c r="BW60219" s="100"/>
      <c r="BX60219" s="100"/>
      <c r="BY60219" s="100"/>
      <c r="BZ60219" s="100"/>
      <c r="CA60219" s="100"/>
      <c r="CB60219" s="100"/>
      <c r="CC60219" s="100"/>
    </row>
    <row r="60220" spans="44:81" x14ac:dyDescent="0.25">
      <c r="AR60220" s="70"/>
      <c r="BW60220" s="100"/>
      <c r="BX60220" s="100"/>
      <c r="BY60220" s="100"/>
      <c r="BZ60220" s="100"/>
      <c r="CA60220" s="100"/>
      <c r="CB60220" s="100"/>
      <c r="CC60220" s="100"/>
    </row>
    <row r="60221" spans="44:81" x14ac:dyDescent="0.25">
      <c r="AR60221" s="70"/>
      <c r="BW60221" s="100"/>
      <c r="BX60221" s="100"/>
      <c r="BY60221" s="100"/>
      <c r="BZ60221" s="100"/>
      <c r="CA60221" s="100"/>
      <c r="CB60221" s="100"/>
      <c r="CC60221" s="100"/>
    </row>
    <row r="60222" spans="44:81" x14ac:dyDescent="0.25">
      <c r="AR60222" s="70"/>
      <c r="BW60222" s="100"/>
      <c r="BX60222" s="100"/>
      <c r="BY60222" s="100"/>
      <c r="BZ60222" s="100"/>
      <c r="CA60222" s="100"/>
      <c r="CB60222" s="100"/>
      <c r="CC60222" s="100"/>
    </row>
    <row r="60223" spans="44:81" x14ac:dyDescent="0.25">
      <c r="AR60223" s="70"/>
      <c r="BW60223" s="100"/>
      <c r="BX60223" s="100"/>
      <c r="BY60223" s="100"/>
      <c r="BZ60223" s="100"/>
      <c r="CA60223" s="100"/>
      <c r="CB60223" s="100"/>
      <c r="CC60223" s="100"/>
    </row>
    <row r="60224" spans="44:81" x14ac:dyDescent="0.25">
      <c r="AR60224" s="70"/>
      <c r="BW60224" s="100"/>
      <c r="BX60224" s="100"/>
      <c r="BY60224" s="100"/>
      <c r="BZ60224" s="100"/>
      <c r="CA60224" s="100"/>
      <c r="CB60224" s="100"/>
      <c r="CC60224" s="100"/>
    </row>
    <row r="60225" spans="44:81" x14ac:dyDescent="0.25">
      <c r="AR60225" s="70"/>
      <c r="BW60225" s="100"/>
      <c r="BX60225" s="100"/>
      <c r="BY60225" s="100"/>
      <c r="BZ60225" s="100"/>
      <c r="CA60225" s="100"/>
      <c r="CB60225" s="100"/>
      <c r="CC60225" s="100"/>
    </row>
    <row r="60226" spans="44:81" x14ac:dyDescent="0.25">
      <c r="AR60226" s="70"/>
      <c r="BW60226" s="100"/>
      <c r="BX60226" s="100"/>
      <c r="BY60226" s="100"/>
      <c r="BZ60226" s="100"/>
      <c r="CA60226" s="100"/>
      <c r="CB60226" s="100"/>
      <c r="CC60226" s="100"/>
    </row>
    <row r="60227" spans="44:81" x14ac:dyDescent="0.25">
      <c r="AR60227" s="70"/>
      <c r="BW60227" s="100"/>
      <c r="BX60227" s="100"/>
      <c r="BY60227" s="100"/>
      <c r="BZ60227" s="100"/>
      <c r="CA60227" s="100"/>
      <c r="CB60227" s="100"/>
      <c r="CC60227" s="100"/>
    </row>
    <row r="60228" spans="44:81" x14ac:dyDescent="0.25">
      <c r="AR60228" s="70"/>
      <c r="BW60228" s="100"/>
      <c r="BX60228" s="100"/>
      <c r="BY60228" s="100"/>
      <c r="BZ60228" s="100"/>
      <c r="CA60228" s="100"/>
      <c r="CB60228" s="100"/>
      <c r="CC60228" s="100"/>
    </row>
    <row r="60229" spans="44:81" x14ac:dyDescent="0.25">
      <c r="AR60229" s="70"/>
      <c r="BW60229" s="100"/>
      <c r="BX60229" s="100"/>
      <c r="BY60229" s="100"/>
      <c r="BZ60229" s="100"/>
      <c r="CA60229" s="100"/>
      <c r="CB60229" s="100"/>
      <c r="CC60229" s="100"/>
    </row>
    <row r="60230" spans="44:81" x14ac:dyDescent="0.25">
      <c r="AR60230" s="70"/>
      <c r="BW60230" s="100"/>
      <c r="BX60230" s="100"/>
      <c r="BY60230" s="100"/>
      <c r="BZ60230" s="100"/>
      <c r="CA60230" s="100"/>
      <c r="CB60230" s="100"/>
      <c r="CC60230" s="100"/>
    </row>
    <row r="60231" spans="44:81" x14ac:dyDescent="0.25">
      <c r="AR60231" s="70"/>
      <c r="BW60231" s="100"/>
      <c r="BX60231" s="100"/>
      <c r="BY60231" s="100"/>
      <c r="BZ60231" s="100"/>
      <c r="CA60231" s="100"/>
      <c r="CB60231" s="100"/>
      <c r="CC60231" s="100"/>
    </row>
    <row r="60232" spans="44:81" x14ac:dyDescent="0.25">
      <c r="AR60232" s="70"/>
      <c r="BW60232" s="100"/>
      <c r="BX60232" s="100"/>
      <c r="BY60232" s="100"/>
      <c r="BZ60232" s="100"/>
      <c r="CA60232" s="100"/>
      <c r="CB60232" s="100"/>
      <c r="CC60232" s="100"/>
    </row>
    <row r="60233" spans="44:81" x14ac:dyDescent="0.25">
      <c r="AR60233" s="70"/>
      <c r="BW60233" s="100"/>
      <c r="BX60233" s="100"/>
      <c r="BY60233" s="100"/>
      <c r="BZ60233" s="100"/>
      <c r="CA60233" s="100"/>
      <c r="CB60233" s="100"/>
      <c r="CC60233" s="100"/>
    </row>
    <row r="60234" spans="44:81" x14ac:dyDescent="0.25">
      <c r="AR60234" s="70"/>
      <c r="BW60234" s="100"/>
      <c r="BX60234" s="100"/>
      <c r="BY60234" s="100"/>
      <c r="BZ60234" s="100"/>
      <c r="CA60234" s="100"/>
      <c r="CB60234" s="100"/>
      <c r="CC60234" s="100"/>
    </row>
    <row r="60235" spans="44:81" x14ac:dyDescent="0.25">
      <c r="AR60235" s="70"/>
      <c r="BW60235" s="100"/>
      <c r="BX60235" s="100"/>
      <c r="BY60235" s="100"/>
      <c r="BZ60235" s="100"/>
      <c r="CA60235" s="100"/>
      <c r="CB60235" s="100"/>
      <c r="CC60235" s="100"/>
    </row>
    <row r="60236" spans="44:81" x14ac:dyDescent="0.25">
      <c r="AR60236" s="70"/>
      <c r="BW60236" s="100"/>
      <c r="BX60236" s="100"/>
      <c r="BY60236" s="100"/>
      <c r="BZ60236" s="100"/>
      <c r="CA60236" s="100"/>
      <c r="CB60236" s="100"/>
      <c r="CC60236" s="100"/>
    </row>
    <row r="60237" spans="44:81" x14ac:dyDescent="0.25">
      <c r="AR60237" s="70"/>
      <c r="BW60237" s="100"/>
      <c r="BX60237" s="100"/>
      <c r="BY60237" s="100"/>
      <c r="BZ60237" s="100"/>
      <c r="CA60237" s="100"/>
      <c r="CB60237" s="100"/>
      <c r="CC60237" s="100"/>
    </row>
    <row r="60238" spans="44:81" x14ac:dyDescent="0.25">
      <c r="AR60238" s="70"/>
      <c r="BW60238" s="100"/>
      <c r="BX60238" s="100"/>
      <c r="BY60238" s="100"/>
      <c r="BZ60238" s="100"/>
      <c r="CA60238" s="100"/>
      <c r="CB60238" s="100"/>
      <c r="CC60238" s="100"/>
    </row>
    <row r="60239" spans="44:81" x14ac:dyDescent="0.25">
      <c r="AR60239" s="70"/>
      <c r="BW60239" s="100"/>
      <c r="BX60239" s="100"/>
      <c r="BY60239" s="100"/>
      <c r="BZ60239" s="100"/>
      <c r="CA60239" s="100"/>
      <c r="CB60239" s="100"/>
      <c r="CC60239" s="100"/>
    </row>
    <row r="60240" spans="44:81" x14ac:dyDescent="0.25">
      <c r="AR60240" s="70"/>
      <c r="BW60240" s="100"/>
      <c r="BX60240" s="100"/>
      <c r="BY60240" s="100"/>
      <c r="BZ60240" s="100"/>
      <c r="CA60240" s="100"/>
      <c r="CB60240" s="100"/>
      <c r="CC60240" s="100"/>
    </row>
    <row r="60241" spans="44:81" x14ac:dyDescent="0.25">
      <c r="AR60241" s="70"/>
      <c r="BW60241" s="100"/>
      <c r="BX60241" s="100"/>
      <c r="BY60241" s="100"/>
      <c r="BZ60241" s="100"/>
      <c r="CA60241" s="100"/>
      <c r="CB60241" s="100"/>
      <c r="CC60241" s="100"/>
    </row>
    <row r="60242" spans="44:81" x14ac:dyDescent="0.25">
      <c r="AR60242" s="70"/>
      <c r="BW60242" s="100"/>
      <c r="BX60242" s="100"/>
      <c r="BY60242" s="100"/>
      <c r="BZ60242" s="100"/>
      <c r="CA60242" s="100"/>
      <c r="CB60242" s="100"/>
      <c r="CC60242" s="100"/>
    </row>
    <row r="60243" spans="44:81" x14ac:dyDescent="0.25">
      <c r="AR60243" s="70"/>
      <c r="BW60243" s="100"/>
      <c r="BX60243" s="100"/>
      <c r="BY60243" s="100"/>
      <c r="BZ60243" s="100"/>
      <c r="CA60243" s="100"/>
      <c r="CB60243" s="100"/>
      <c r="CC60243" s="100"/>
    </row>
    <row r="60244" spans="44:81" x14ac:dyDescent="0.25">
      <c r="AR60244" s="70"/>
      <c r="BW60244" s="100"/>
      <c r="BX60244" s="100"/>
      <c r="BY60244" s="100"/>
      <c r="BZ60244" s="100"/>
      <c r="CA60244" s="100"/>
      <c r="CB60244" s="100"/>
      <c r="CC60244" s="100"/>
    </row>
    <row r="60245" spans="44:81" x14ac:dyDescent="0.25">
      <c r="AR60245" s="70"/>
      <c r="BW60245" s="100"/>
      <c r="BX60245" s="100"/>
      <c r="BY60245" s="100"/>
      <c r="BZ60245" s="100"/>
      <c r="CA60245" s="100"/>
      <c r="CB60245" s="100"/>
      <c r="CC60245" s="100"/>
    </row>
    <row r="60246" spans="44:81" x14ac:dyDescent="0.25">
      <c r="AR60246" s="70"/>
      <c r="BW60246" s="100"/>
      <c r="BX60246" s="100"/>
      <c r="BY60246" s="100"/>
      <c r="BZ60246" s="100"/>
      <c r="CA60246" s="100"/>
      <c r="CB60246" s="100"/>
      <c r="CC60246" s="100"/>
    </row>
    <row r="60247" spans="44:81" x14ac:dyDescent="0.25">
      <c r="AR60247" s="70"/>
      <c r="BW60247" s="100"/>
      <c r="BX60247" s="100"/>
      <c r="BY60247" s="100"/>
      <c r="BZ60247" s="100"/>
      <c r="CA60247" s="100"/>
      <c r="CB60247" s="100"/>
      <c r="CC60247" s="100"/>
    </row>
    <row r="60248" spans="44:81" x14ac:dyDescent="0.25">
      <c r="AR60248" s="70"/>
      <c r="BW60248" s="100"/>
      <c r="BX60248" s="100"/>
      <c r="BY60248" s="100"/>
      <c r="BZ60248" s="100"/>
      <c r="CA60248" s="100"/>
      <c r="CB60248" s="100"/>
      <c r="CC60248" s="100"/>
    </row>
    <row r="60249" spans="44:81" x14ac:dyDescent="0.25">
      <c r="AR60249" s="70"/>
      <c r="BW60249" s="100"/>
      <c r="BX60249" s="100"/>
      <c r="BY60249" s="100"/>
      <c r="BZ60249" s="100"/>
      <c r="CA60249" s="100"/>
      <c r="CB60249" s="100"/>
      <c r="CC60249" s="100"/>
    </row>
    <row r="60250" spans="44:81" x14ac:dyDescent="0.25">
      <c r="AR60250" s="70"/>
      <c r="BW60250" s="100"/>
      <c r="BX60250" s="100"/>
      <c r="BY60250" s="100"/>
      <c r="BZ60250" s="100"/>
      <c r="CA60250" s="100"/>
      <c r="CB60250" s="100"/>
      <c r="CC60250" s="100"/>
    </row>
    <row r="60251" spans="44:81" x14ac:dyDescent="0.25">
      <c r="AR60251" s="70"/>
      <c r="BW60251" s="100"/>
      <c r="BX60251" s="100"/>
      <c r="BY60251" s="100"/>
      <c r="BZ60251" s="100"/>
      <c r="CA60251" s="100"/>
      <c r="CB60251" s="100"/>
      <c r="CC60251" s="100"/>
    </row>
    <row r="60252" spans="44:81" x14ac:dyDescent="0.25">
      <c r="AR60252" s="70"/>
      <c r="BW60252" s="100"/>
      <c r="BX60252" s="100"/>
      <c r="BY60252" s="100"/>
      <c r="BZ60252" s="100"/>
      <c r="CA60252" s="100"/>
      <c r="CB60252" s="100"/>
      <c r="CC60252" s="100"/>
    </row>
    <row r="60253" spans="44:81" x14ac:dyDescent="0.25">
      <c r="AR60253" s="70"/>
      <c r="BW60253" s="100"/>
      <c r="BX60253" s="100"/>
      <c r="BY60253" s="100"/>
      <c r="BZ60253" s="100"/>
      <c r="CA60253" s="100"/>
      <c r="CB60253" s="100"/>
      <c r="CC60253" s="100"/>
    </row>
    <row r="60254" spans="44:81" x14ac:dyDescent="0.25">
      <c r="AR60254" s="70"/>
      <c r="BW60254" s="100"/>
      <c r="BX60254" s="100"/>
      <c r="BY60254" s="100"/>
      <c r="BZ60254" s="100"/>
      <c r="CA60254" s="100"/>
      <c r="CB60254" s="100"/>
      <c r="CC60254" s="100"/>
    </row>
    <row r="60255" spans="44:81" x14ac:dyDescent="0.25">
      <c r="AR60255" s="70"/>
      <c r="BW60255" s="100"/>
      <c r="BX60255" s="100"/>
      <c r="BY60255" s="100"/>
      <c r="BZ60255" s="100"/>
      <c r="CA60255" s="100"/>
      <c r="CB60255" s="100"/>
      <c r="CC60255" s="100"/>
    </row>
    <row r="60256" spans="44:81" x14ac:dyDescent="0.25">
      <c r="AR60256" s="70"/>
      <c r="BW60256" s="100"/>
      <c r="BX60256" s="100"/>
      <c r="BY60256" s="100"/>
      <c r="BZ60256" s="100"/>
      <c r="CA60256" s="100"/>
      <c r="CB60256" s="100"/>
      <c r="CC60256" s="100"/>
    </row>
    <row r="60257" spans="44:81" x14ac:dyDescent="0.25">
      <c r="AR60257" s="70"/>
      <c r="BW60257" s="100"/>
      <c r="BX60257" s="100"/>
      <c r="BY60257" s="100"/>
      <c r="BZ60257" s="100"/>
      <c r="CA60257" s="100"/>
      <c r="CB60257" s="100"/>
      <c r="CC60257" s="100"/>
    </row>
    <row r="60258" spans="44:81" x14ac:dyDescent="0.25">
      <c r="AR60258" s="70"/>
      <c r="BW60258" s="100"/>
      <c r="BX60258" s="100"/>
      <c r="BY60258" s="100"/>
      <c r="BZ60258" s="100"/>
      <c r="CA60258" s="100"/>
      <c r="CB60258" s="100"/>
      <c r="CC60258" s="100"/>
    </row>
    <row r="60259" spans="44:81" x14ac:dyDescent="0.25">
      <c r="AR60259" s="70"/>
      <c r="BW60259" s="100"/>
      <c r="BX60259" s="100"/>
      <c r="BY60259" s="100"/>
      <c r="BZ60259" s="100"/>
      <c r="CA60259" s="100"/>
      <c r="CB60259" s="100"/>
      <c r="CC60259" s="100"/>
    </row>
    <row r="60260" spans="44:81" x14ac:dyDescent="0.25">
      <c r="AR60260" s="70"/>
      <c r="BW60260" s="100"/>
      <c r="BX60260" s="100"/>
      <c r="BY60260" s="100"/>
      <c r="BZ60260" s="100"/>
      <c r="CA60260" s="100"/>
      <c r="CB60260" s="100"/>
      <c r="CC60260" s="100"/>
    </row>
    <row r="60261" spans="44:81" x14ac:dyDescent="0.25">
      <c r="AR60261" s="70"/>
      <c r="BW60261" s="100"/>
      <c r="BX60261" s="100"/>
      <c r="BY60261" s="100"/>
      <c r="BZ60261" s="100"/>
      <c r="CA60261" s="100"/>
      <c r="CB60261" s="100"/>
      <c r="CC60261" s="100"/>
    </row>
    <row r="60262" spans="44:81" x14ac:dyDescent="0.25">
      <c r="AR60262" s="70"/>
      <c r="BW60262" s="100"/>
      <c r="BX60262" s="100"/>
      <c r="BY60262" s="100"/>
      <c r="BZ60262" s="100"/>
      <c r="CA60262" s="100"/>
      <c r="CB60262" s="100"/>
      <c r="CC60262" s="100"/>
    </row>
    <row r="60263" spans="44:81" x14ac:dyDescent="0.25">
      <c r="AR60263" s="70"/>
      <c r="BW60263" s="100"/>
      <c r="BX60263" s="100"/>
      <c r="BY60263" s="100"/>
      <c r="BZ60263" s="100"/>
      <c r="CA60263" s="100"/>
      <c r="CB60263" s="100"/>
      <c r="CC60263" s="100"/>
    </row>
    <row r="60264" spans="44:81" x14ac:dyDescent="0.25">
      <c r="AR60264" s="70"/>
      <c r="BW60264" s="100"/>
      <c r="BX60264" s="100"/>
      <c r="BY60264" s="100"/>
      <c r="BZ60264" s="100"/>
      <c r="CA60264" s="100"/>
      <c r="CB60264" s="100"/>
      <c r="CC60264" s="100"/>
    </row>
    <row r="60265" spans="44:81" x14ac:dyDescent="0.25">
      <c r="AR60265" s="70"/>
      <c r="BW60265" s="100"/>
      <c r="BX60265" s="100"/>
      <c r="BY60265" s="100"/>
      <c r="BZ60265" s="100"/>
      <c r="CA60265" s="100"/>
      <c r="CB60265" s="100"/>
      <c r="CC60265" s="100"/>
    </row>
    <row r="60266" spans="44:81" x14ac:dyDescent="0.25">
      <c r="AR60266" s="70"/>
      <c r="BW60266" s="100"/>
      <c r="BX60266" s="100"/>
      <c r="BY60266" s="100"/>
      <c r="BZ60266" s="100"/>
      <c r="CA60266" s="100"/>
      <c r="CB60266" s="100"/>
      <c r="CC60266" s="100"/>
    </row>
    <row r="60267" spans="44:81" x14ac:dyDescent="0.25">
      <c r="AR60267" s="70"/>
      <c r="BW60267" s="100"/>
      <c r="BX60267" s="100"/>
      <c r="BY60267" s="100"/>
      <c r="BZ60267" s="100"/>
      <c r="CA60267" s="100"/>
      <c r="CB60267" s="100"/>
      <c r="CC60267" s="100"/>
    </row>
    <row r="60268" spans="44:81" x14ac:dyDescent="0.25">
      <c r="AR60268" s="70"/>
      <c r="BW60268" s="100"/>
      <c r="BX60268" s="100"/>
      <c r="BY60268" s="100"/>
      <c r="BZ60268" s="100"/>
      <c r="CA60268" s="100"/>
      <c r="CB60268" s="100"/>
      <c r="CC60268" s="100"/>
    </row>
    <row r="60269" spans="44:81" x14ac:dyDescent="0.25">
      <c r="AR60269" s="70"/>
      <c r="BW60269" s="100"/>
      <c r="BX60269" s="100"/>
      <c r="BY60269" s="100"/>
      <c r="BZ60269" s="100"/>
      <c r="CA60269" s="100"/>
      <c r="CB60269" s="100"/>
      <c r="CC60269" s="100"/>
    </row>
    <row r="60270" spans="44:81" x14ac:dyDescent="0.25">
      <c r="AR60270" s="70"/>
      <c r="BW60270" s="100"/>
      <c r="BX60270" s="100"/>
      <c r="BY60270" s="100"/>
      <c r="BZ60270" s="100"/>
      <c r="CA60270" s="100"/>
      <c r="CB60270" s="100"/>
      <c r="CC60270" s="100"/>
    </row>
    <row r="60271" spans="44:81" x14ac:dyDescent="0.25">
      <c r="AR60271" s="70"/>
      <c r="BW60271" s="100"/>
      <c r="BX60271" s="100"/>
      <c r="BY60271" s="100"/>
      <c r="BZ60271" s="100"/>
      <c r="CA60271" s="100"/>
      <c r="CB60271" s="100"/>
      <c r="CC60271" s="100"/>
    </row>
    <row r="60272" spans="44:81" x14ac:dyDescent="0.25">
      <c r="AR60272" s="70"/>
      <c r="BW60272" s="100"/>
      <c r="BX60272" s="100"/>
      <c r="BY60272" s="100"/>
      <c r="BZ60272" s="100"/>
      <c r="CA60272" s="100"/>
      <c r="CB60272" s="100"/>
      <c r="CC60272" s="100"/>
    </row>
    <row r="60273" spans="44:81" x14ac:dyDescent="0.25">
      <c r="AR60273" s="70"/>
      <c r="BW60273" s="100"/>
      <c r="BX60273" s="100"/>
      <c r="BY60273" s="100"/>
      <c r="BZ60273" s="100"/>
      <c r="CA60273" s="100"/>
      <c r="CB60273" s="100"/>
      <c r="CC60273" s="100"/>
    </row>
    <row r="60274" spans="44:81" x14ac:dyDescent="0.25">
      <c r="AR60274" s="70"/>
      <c r="BW60274" s="100"/>
      <c r="BX60274" s="100"/>
      <c r="BY60274" s="100"/>
      <c r="BZ60274" s="100"/>
      <c r="CA60274" s="100"/>
      <c r="CB60274" s="100"/>
      <c r="CC60274" s="100"/>
    </row>
    <row r="60275" spans="44:81" x14ac:dyDescent="0.25">
      <c r="AR60275" s="70"/>
      <c r="BW60275" s="100"/>
      <c r="BX60275" s="100"/>
      <c r="BY60275" s="100"/>
      <c r="BZ60275" s="100"/>
      <c r="CA60275" s="100"/>
      <c r="CB60275" s="100"/>
      <c r="CC60275" s="100"/>
    </row>
    <row r="60276" spans="44:81" x14ac:dyDescent="0.25">
      <c r="AR60276" s="70"/>
      <c r="BW60276" s="100"/>
      <c r="BX60276" s="100"/>
      <c r="BY60276" s="100"/>
      <c r="BZ60276" s="100"/>
      <c r="CA60276" s="100"/>
      <c r="CB60276" s="100"/>
      <c r="CC60276" s="100"/>
    </row>
    <row r="60277" spans="44:81" x14ac:dyDescent="0.25">
      <c r="AR60277" s="70"/>
      <c r="BW60277" s="100"/>
      <c r="BX60277" s="100"/>
      <c r="BY60277" s="100"/>
      <c r="BZ60277" s="100"/>
      <c r="CA60277" s="100"/>
      <c r="CB60277" s="100"/>
      <c r="CC60277" s="100"/>
    </row>
    <row r="60278" spans="44:81" x14ac:dyDescent="0.25">
      <c r="AR60278" s="70"/>
      <c r="BW60278" s="100"/>
      <c r="BX60278" s="100"/>
      <c r="BY60278" s="100"/>
      <c r="BZ60278" s="100"/>
      <c r="CA60278" s="100"/>
      <c r="CB60278" s="100"/>
      <c r="CC60278" s="100"/>
    </row>
    <row r="60279" spans="44:81" x14ac:dyDescent="0.25">
      <c r="AR60279" s="70"/>
      <c r="BW60279" s="100"/>
      <c r="BX60279" s="100"/>
      <c r="BY60279" s="100"/>
      <c r="BZ60279" s="100"/>
      <c r="CA60279" s="100"/>
      <c r="CB60279" s="100"/>
      <c r="CC60279" s="100"/>
    </row>
    <row r="60280" spans="44:81" x14ac:dyDescent="0.25">
      <c r="AR60280" s="70"/>
      <c r="BW60280" s="100"/>
      <c r="BX60280" s="100"/>
      <c r="BY60280" s="100"/>
      <c r="BZ60280" s="100"/>
      <c r="CA60280" s="100"/>
      <c r="CB60280" s="100"/>
      <c r="CC60280" s="100"/>
    </row>
    <row r="60281" spans="44:81" x14ac:dyDescent="0.25">
      <c r="AR60281" s="70"/>
      <c r="BW60281" s="100"/>
      <c r="BX60281" s="100"/>
      <c r="BY60281" s="100"/>
      <c r="BZ60281" s="100"/>
      <c r="CA60281" s="100"/>
      <c r="CB60281" s="100"/>
      <c r="CC60281" s="100"/>
    </row>
    <row r="60282" spans="44:81" x14ac:dyDescent="0.25">
      <c r="AR60282" s="70"/>
      <c r="BW60282" s="100"/>
      <c r="BX60282" s="100"/>
      <c r="BY60282" s="100"/>
      <c r="BZ60282" s="100"/>
      <c r="CA60282" s="100"/>
      <c r="CB60282" s="100"/>
      <c r="CC60282" s="100"/>
    </row>
    <row r="60283" spans="44:81" x14ac:dyDescent="0.25">
      <c r="AR60283" s="70"/>
      <c r="BW60283" s="100"/>
      <c r="BX60283" s="100"/>
      <c r="BY60283" s="100"/>
      <c r="BZ60283" s="100"/>
      <c r="CA60283" s="100"/>
      <c r="CB60283" s="100"/>
      <c r="CC60283" s="100"/>
    </row>
    <row r="60284" spans="44:81" x14ac:dyDescent="0.25">
      <c r="AR60284" s="70"/>
      <c r="BW60284" s="100"/>
      <c r="BX60284" s="100"/>
      <c r="BY60284" s="100"/>
      <c r="BZ60284" s="100"/>
      <c r="CA60284" s="100"/>
      <c r="CB60284" s="100"/>
      <c r="CC60284" s="100"/>
    </row>
    <row r="60285" spans="44:81" x14ac:dyDescent="0.25">
      <c r="AR60285" s="70"/>
      <c r="BW60285" s="100"/>
      <c r="BX60285" s="100"/>
      <c r="BY60285" s="100"/>
      <c r="BZ60285" s="100"/>
      <c r="CA60285" s="100"/>
      <c r="CB60285" s="100"/>
      <c r="CC60285" s="100"/>
    </row>
    <row r="60286" spans="44:81" x14ac:dyDescent="0.25">
      <c r="AR60286" s="70"/>
      <c r="BW60286" s="100"/>
      <c r="BX60286" s="100"/>
      <c r="BY60286" s="100"/>
      <c r="BZ60286" s="100"/>
      <c r="CA60286" s="100"/>
      <c r="CB60286" s="100"/>
      <c r="CC60286" s="100"/>
    </row>
    <row r="60287" spans="44:81" x14ac:dyDescent="0.25">
      <c r="AR60287" s="70"/>
      <c r="BW60287" s="100"/>
      <c r="BX60287" s="100"/>
      <c r="BY60287" s="100"/>
      <c r="BZ60287" s="100"/>
      <c r="CA60287" s="100"/>
      <c r="CB60287" s="100"/>
      <c r="CC60287" s="100"/>
    </row>
    <row r="60288" spans="44:81" x14ac:dyDescent="0.25">
      <c r="AR60288" s="70"/>
      <c r="BW60288" s="100"/>
      <c r="BX60288" s="100"/>
      <c r="BY60288" s="100"/>
      <c r="BZ60288" s="100"/>
      <c r="CA60288" s="100"/>
      <c r="CB60288" s="100"/>
      <c r="CC60288" s="100"/>
    </row>
    <row r="60289" spans="44:81" x14ac:dyDescent="0.25">
      <c r="AR60289" s="70"/>
      <c r="BW60289" s="100"/>
      <c r="BX60289" s="100"/>
      <c r="BY60289" s="100"/>
      <c r="BZ60289" s="100"/>
      <c r="CA60289" s="100"/>
      <c r="CB60289" s="100"/>
      <c r="CC60289" s="100"/>
    </row>
    <row r="60290" spans="44:81" x14ac:dyDescent="0.25">
      <c r="AR60290" s="70"/>
      <c r="BW60290" s="100"/>
      <c r="BX60290" s="100"/>
      <c r="BY60290" s="100"/>
      <c r="BZ60290" s="100"/>
      <c r="CA60290" s="100"/>
      <c r="CB60290" s="100"/>
      <c r="CC60290" s="100"/>
    </row>
    <row r="60291" spans="44:81" x14ac:dyDescent="0.25">
      <c r="AR60291" s="70"/>
      <c r="BW60291" s="100"/>
      <c r="BX60291" s="100"/>
      <c r="BY60291" s="100"/>
      <c r="BZ60291" s="100"/>
      <c r="CA60291" s="100"/>
      <c r="CB60291" s="100"/>
      <c r="CC60291" s="100"/>
    </row>
    <row r="60292" spans="44:81" x14ac:dyDescent="0.25">
      <c r="AR60292" s="70"/>
      <c r="BW60292" s="100"/>
      <c r="BX60292" s="100"/>
      <c r="BY60292" s="100"/>
      <c r="BZ60292" s="100"/>
      <c r="CA60292" s="100"/>
      <c r="CB60292" s="100"/>
      <c r="CC60292" s="100"/>
    </row>
    <row r="60293" spans="44:81" x14ac:dyDescent="0.25">
      <c r="AR60293" s="70"/>
      <c r="BW60293" s="100"/>
      <c r="BX60293" s="100"/>
      <c r="BY60293" s="100"/>
      <c r="BZ60293" s="100"/>
      <c r="CA60293" s="100"/>
      <c r="CB60293" s="100"/>
      <c r="CC60293" s="100"/>
    </row>
    <row r="60294" spans="44:81" x14ac:dyDescent="0.25">
      <c r="AR60294" s="70"/>
      <c r="BW60294" s="100"/>
      <c r="BX60294" s="100"/>
      <c r="BY60294" s="100"/>
      <c r="BZ60294" s="100"/>
      <c r="CA60294" s="100"/>
      <c r="CB60294" s="100"/>
      <c r="CC60294" s="100"/>
    </row>
    <row r="60295" spans="44:81" x14ac:dyDescent="0.25">
      <c r="AR60295" s="70"/>
      <c r="BW60295" s="100"/>
      <c r="BX60295" s="100"/>
      <c r="BY60295" s="100"/>
      <c r="BZ60295" s="100"/>
      <c r="CA60295" s="100"/>
      <c r="CB60295" s="100"/>
      <c r="CC60295" s="100"/>
    </row>
    <row r="60296" spans="44:81" x14ac:dyDescent="0.25">
      <c r="AR60296" s="70"/>
      <c r="BW60296" s="100"/>
      <c r="BX60296" s="100"/>
      <c r="BY60296" s="100"/>
      <c r="BZ60296" s="100"/>
      <c r="CA60296" s="100"/>
      <c r="CB60296" s="100"/>
      <c r="CC60296" s="100"/>
    </row>
    <row r="60297" spans="44:81" x14ac:dyDescent="0.25">
      <c r="AR60297" s="70"/>
      <c r="BW60297" s="100"/>
      <c r="BX60297" s="100"/>
      <c r="BY60297" s="100"/>
      <c r="BZ60297" s="100"/>
      <c r="CA60297" s="100"/>
      <c r="CB60297" s="100"/>
      <c r="CC60297" s="100"/>
    </row>
    <row r="60298" spans="44:81" x14ac:dyDescent="0.25">
      <c r="AR60298" s="70"/>
      <c r="BW60298" s="100"/>
      <c r="BX60298" s="100"/>
      <c r="BY60298" s="100"/>
      <c r="BZ60298" s="100"/>
      <c r="CA60298" s="100"/>
      <c r="CB60298" s="100"/>
      <c r="CC60298" s="100"/>
    </row>
    <row r="60299" spans="44:81" x14ac:dyDescent="0.25">
      <c r="AR60299" s="70"/>
      <c r="BW60299" s="100"/>
      <c r="BX60299" s="100"/>
      <c r="BY60299" s="100"/>
      <c r="BZ60299" s="100"/>
      <c r="CA60299" s="100"/>
      <c r="CB60299" s="100"/>
      <c r="CC60299" s="100"/>
    </row>
    <row r="60300" spans="44:81" x14ac:dyDescent="0.25">
      <c r="AR60300" s="70"/>
      <c r="BW60300" s="100"/>
      <c r="BX60300" s="100"/>
      <c r="BY60300" s="100"/>
      <c r="BZ60300" s="100"/>
      <c r="CA60300" s="100"/>
      <c r="CB60300" s="100"/>
      <c r="CC60300" s="100"/>
    </row>
    <row r="60301" spans="44:81" x14ac:dyDescent="0.25">
      <c r="AR60301" s="70"/>
      <c r="BW60301" s="100"/>
      <c r="BX60301" s="100"/>
      <c r="BY60301" s="100"/>
      <c r="BZ60301" s="100"/>
      <c r="CA60301" s="100"/>
      <c r="CB60301" s="100"/>
      <c r="CC60301" s="100"/>
    </row>
    <row r="60302" spans="44:81" x14ac:dyDescent="0.25">
      <c r="AR60302" s="70"/>
      <c r="BW60302" s="100"/>
      <c r="BX60302" s="100"/>
      <c r="BY60302" s="100"/>
      <c r="BZ60302" s="100"/>
      <c r="CA60302" s="100"/>
      <c r="CB60302" s="100"/>
      <c r="CC60302" s="100"/>
    </row>
    <row r="60303" spans="44:81" x14ac:dyDescent="0.25">
      <c r="AR60303" s="70"/>
      <c r="BW60303" s="100"/>
      <c r="BX60303" s="100"/>
      <c r="BY60303" s="100"/>
      <c r="BZ60303" s="100"/>
      <c r="CA60303" s="100"/>
      <c r="CB60303" s="100"/>
      <c r="CC60303" s="100"/>
    </row>
    <row r="60304" spans="44:81" x14ac:dyDescent="0.25">
      <c r="AR60304" s="70"/>
      <c r="BW60304" s="100"/>
      <c r="BX60304" s="100"/>
      <c r="BY60304" s="100"/>
      <c r="BZ60304" s="100"/>
      <c r="CA60304" s="100"/>
      <c r="CB60304" s="100"/>
      <c r="CC60304" s="100"/>
    </row>
    <row r="60305" spans="44:81" x14ac:dyDescent="0.25">
      <c r="AR60305" s="70"/>
      <c r="BW60305" s="100"/>
      <c r="BX60305" s="100"/>
      <c r="BY60305" s="100"/>
      <c r="BZ60305" s="100"/>
      <c r="CA60305" s="100"/>
      <c r="CB60305" s="100"/>
      <c r="CC60305" s="100"/>
    </row>
    <row r="60306" spans="44:81" x14ac:dyDescent="0.25">
      <c r="AR60306" s="70"/>
      <c r="BW60306" s="100"/>
      <c r="BX60306" s="100"/>
      <c r="BY60306" s="100"/>
      <c r="BZ60306" s="100"/>
      <c r="CA60306" s="100"/>
      <c r="CB60306" s="100"/>
      <c r="CC60306" s="100"/>
    </row>
    <row r="60307" spans="44:81" x14ac:dyDescent="0.25">
      <c r="AR60307" s="70"/>
      <c r="BW60307" s="100"/>
      <c r="BX60307" s="100"/>
      <c r="BY60307" s="100"/>
      <c r="BZ60307" s="100"/>
      <c r="CA60307" s="100"/>
      <c r="CB60307" s="100"/>
      <c r="CC60307" s="100"/>
    </row>
    <row r="60308" spans="44:81" x14ac:dyDescent="0.25">
      <c r="AR60308" s="70"/>
      <c r="BW60308" s="100"/>
      <c r="BX60308" s="100"/>
      <c r="BY60308" s="100"/>
      <c r="BZ60308" s="100"/>
      <c r="CA60308" s="100"/>
      <c r="CB60308" s="100"/>
      <c r="CC60308" s="100"/>
    </row>
    <row r="60309" spans="44:81" x14ac:dyDescent="0.25">
      <c r="AR60309" s="70"/>
      <c r="BW60309" s="100"/>
      <c r="BX60309" s="100"/>
      <c r="BY60309" s="100"/>
      <c r="BZ60309" s="100"/>
      <c r="CA60309" s="100"/>
      <c r="CB60309" s="100"/>
      <c r="CC60309" s="100"/>
    </row>
    <row r="60310" spans="44:81" x14ac:dyDescent="0.25">
      <c r="AR60310" s="70"/>
      <c r="BW60310" s="100"/>
      <c r="BX60310" s="100"/>
      <c r="BY60310" s="100"/>
      <c r="BZ60310" s="100"/>
      <c r="CA60310" s="100"/>
      <c r="CB60310" s="100"/>
      <c r="CC60310" s="100"/>
    </row>
    <row r="60311" spans="44:81" x14ac:dyDescent="0.25">
      <c r="AR60311" s="70"/>
      <c r="BW60311" s="100"/>
      <c r="BX60311" s="100"/>
      <c r="BY60311" s="100"/>
      <c r="BZ60311" s="100"/>
      <c r="CA60311" s="100"/>
      <c r="CB60311" s="100"/>
      <c r="CC60311" s="100"/>
    </row>
    <row r="60312" spans="44:81" x14ac:dyDescent="0.25">
      <c r="AR60312" s="70"/>
      <c r="BW60312" s="100"/>
      <c r="BX60312" s="100"/>
      <c r="BY60312" s="100"/>
      <c r="BZ60312" s="100"/>
      <c r="CA60312" s="100"/>
      <c r="CB60312" s="100"/>
      <c r="CC60312" s="100"/>
    </row>
    <row r="60313" spans="44:81" x14ac:dyDescent="0.25">
      <c r="AR60313" s="70"/>
      <c r="BW60313" s="100"/>
      <c r="BX60313" s="100"/>
      <c r="BY60313" s="100"/>
      <c r="BZ60313" s="100"/>
      <c r="CA60313" s="100"/>
      <c r="CB60313" s="100"/>
      <c r="CC60313" s="100"/>
    </row>
    <row r="60314" spans="44:81" x14ac:dyDescent="0.25">
      <c r="AR60314" s="70"/>
      <c r="BW60314" s="100"/>
      <c r="BX60314" s="100"/>
      <c r="BY60314" s="100"/>
      <c r="BZ60314" s="100"/>
      <c r="CA60314" s="100"/>
      <c r="CB60314" s="100"/>
      <c r="CC60314" s="100"/>
    </row>
    <row r="60315" spans="44:81" x14ac:dyDescent="0.25">
      <c r="AR60315" s="70"/>
      <c r="BW60315" s="100"/>
      <c r="BX60315" s="100"/>
      <c r="BY60315" s="100"/>
      <c r="BZ60315" s="100"/>
      <c r="CA60315" s="100"/>
      <c r="CB60315" s="100"/>
      <c r="CC60315" s="100"/>
    </row>
    <row r="60316" spans="44:81" x14ac:dyDescent="0.25">
      <c r="AR60316" s="70"/>
      <c r="BW60316" s="100"/>
      <c r="BX60316" s="100"/>
      <c r="BY60316" s="100"/>
      <c r="BZ60316" s="100"/>
      <c r="CA60316" s="100"/>
      <c r="CB60316" s="100"/>
      <c r="CC60316" s="100"/>
    </row>
    <row r="60317" spans="44:81" x14ac:dyDescent="0.25">
      <c r="AR60317" s="70"/>
      <c r="BW60317" s="100"/>
      <c r="BX60317" s="100"/>
      <c r="BY60317" s="100"/>
      <c r="BZ60317" s="100"/>
      <c r="CA60317" s="100"/>
      <c r="CB60317" s="100"/>
      <c r="CC60317" s="100"/>
    </row>
    <row r="60318" spans="44:81" x14ac:dyDescent="0.25">
      <c r="AR60318" s="70"/>
      <c r="BW60318" s="100"/>
      <c r="BX60318" s="100"/>
      <c r="BY60318" s="100"/>
      <c r="BZ60318" s="100"/>
      <c r="CA60318" s="100"/>
      <c r="CB60318" s="100"/>
      <c r="CC60318" s="100"/>
    </row>
    <row r="60319" spans="44:81" x14ac:dyDescent="0.25">
      <c r="AR60319" s="70"/>
      <c r="BW60319" s="100"/>
      <c r="BX60319" s="100"/>
      <c r="BY60319" s="100"/>
      <c r="BZ60319" s="100"/>
      <c r="CA60319" s="100"/>
      <c r="CB60319" s="100"/>
      <c r="CC60319" s="100"/>
    </row>
    <row r="60320" spans="44:81" x14ac:dyDescent="0.25">
      <c r="AR60320" s="70"/>
      <c r="BW60320" s="100"/>
      <c r="BX60320" s="100"/>
      <c r="BY60320" s="100"/>
      <c r="BZ60320" s="100"/>
      <c r="CA60320" s="100"/>
      <c r="CB60320" s="100"/>
      <c r="CC60320" s="100"/>
    </row>
    <row r="60321" spans="44:81" x14ac:dyDescent="0.25">
      <c r="AR60321" s="70"/>
      <c r="BW60321" s="100"/>
      <c r="BX60321" s="100"/>
      <c r="BY60321" s="100"/>
      <c r="BZ60321" s="100"/>
      <c r="CA60321" s="100"/>
      <c r="CB60321" s="100"/>
      <c r="CC60321" s="100"/>
    </row>
    <row r="60322" spans="44:81" x14ac:dyDescent="0.25">
      <c r="AR60322" s="70"/>
      <c r="BW60322" s="100"/>
      <c r="BX60322" s="100"/>
      <c r="BY60322" s="100"/>
      <c r="BZ60322" s="100"/>
      <c r="CA60322" s="100"/>
      <c r="CB60322" s="100"/>
      <c r="CC60322" s="100"/>
    </row>
    <row r="60323" spans="44:81" x14ac:dyDescent="0.25">
      <c r="AR60323" s="70"/>
      <c r="BW60323" s="100"/>
      <c r="BX60323" s="100"/>
      <c r="BY60323" s="100"/>
      <c r="BZ60323" s="100"/>
      <c r="CA60323" s="100"/>
      <c r="CB60323" s="100"/>
      <c r="CC60323" s="100"/>
    </row>
    <row r="60324" spans="44:81" x14ac:dyDescent="0.25">
      <c r="AR60324" s="70"/>
      <c r="BW60324" s="100"/>
      <c r="BX60324" s="100"/>
      <c r="BY60324" s="100"/>
      <c r="BZ60324" s="100"/>
      <c r="CA60324" s="100"/>
      <c r="CB60324" s="100"/>
      <c r="CC60324" s="100"/>
    </row>
    <row r="60325" spans="44:81" x14ac:dyDescent="0.25">
      <c r="AR60325" s="70"/>
      <c r="BW60325" s="100"/>
      <c r="BX60325" s="100"/>
      <c r="BY60325" s="100"/>
      <c r="BZ60325" s="100"/>
      <c r="CA60325" s="100"/>
      <c r="CB60325" s="100"/>
      <c r="CC60325" s="100"/>
    </row>
    <row r="60326" spans="44:81" x14ac:dyDescent="0.25">
      <c r="AR60326" s="70"/>
      <c r="BW60326" s="100"/>
      <c r="BX60326" s="100"/>
      <c r="BY60326" s="100"/>
      <c r="BZ60326" s="100"/>
      <c r="CA60326" s="100"/>
      <c r="CB60326" s="100"/>
      <c r="CC60326" s="100"/>
    </row>
    <row r="60327" spans="44:81" x14ac:dyDescent="0.25">
      <c r="AR60327" s="70"/>
      <c r="BW60327" s="100"/>
      <c r="BX60327" s="100"/>
      <c r="BY60327" s="100"/>
      <c r="BZ60327" s="100"/>
      <c r="CA60327" s="100"/>
      <c r="CB60327" s="100"/>
      <c r="CC60327" s="100"/>
    </row>
    <row r="60328" spans="44:81" x14ac:dyDescent="0.25">
      <c r="AR60328" s="70"/>
      <c r="BW60328" s="100"/>
      <c r="BX60328" s="100"/>
      <c r="BY60328" s="100"/>
      <c r="BZ60328" s="100"/>
      <c r="CA60328" s="100"/>
      <c r="CB60328" s="100"/>
      <c r="CC60328" s="100"/>
    </row>
    <row r="60329" spans="44:81" x14ac:dyDescent="0.25">
      <c r="AR60329" s="70"/>
      <c r="BW60329" s="100"/>
      <c r="BX60329" s="100"/>
      <c r="BY60329" s="100"/>
      <c r="BZ60329" s="100"/>
      <c r="CA60329" s="100"/>
      <c r="CB60329" s="100"/>
      <c r="CC60329" s="100"/>
    </row>
    <row r="60330" spans="44:81" x14ac:dyDescent="0.25">
      <c r="AR60330" s="70"/>
      <c r="BW60330" s="100"/>
      <c r="BX60330" s="100"/>
      <c r="BY60330" s="100"/>
      <c r="BZ60330" s="100"/>
      <c r="CA60330" s="100"/>
      <c r="CB60330" s="100"/>
      <c r="CC60330" s="100"/>
    </row>
    <row r="60331" spans="44:81" x14ac:dyDescent="0.25">
      <c r="AR60331" s="70"/>
      <c r="BW60331" s="100"/>
      <c r="BX60331" s="100"/>
      <c r="BY60331" s="100"/>
      <c r="BZ60331" s="100"/>
      <c r="CA60331" s="100"/>
      <c r="CB60331" s="100"/>
      <c r="CC60331" s="100"/>
    </row>
    <row r="60332" spans="44:81" x14ac:dyDescent="0.25">
      <c r="AR60332" s="70"/>
      <c r="BW60332" s="100"/>
      <c r="BX60332" s="100"/>
      <c r="BY60332" s="100"/>
      <c r="BZ60332" s="100"/>
      <c r="CA60332" s="100"/>
      <c r="CB60332" s="100"/>
      <c r="CC60332" s="100"/>
    </row>
    <row r="60333" spans="44:81" x14ac:dyDescent="0.25">
      <c r="AR60333" s="70"/>
      <c r="BW60333" s="100"/>
      <c r="BX60333" s="100"/>
      <c r="BY60333" s="100"/>
      <c r="BZ60333" s="100"/>
      <c r="CA60333" s="100"/>
      <c r="CB60333" s="100"/>
      <c r="CC60333" s="100"/>
    </row>
    <row r="60334" spans="44:81" x14ac:dyDescent="0.25">
      <c r="AR60334" s="70"/>
      <c r="BW60334" s="100"/>
      <c r="BX60334" s="100"/>
      <c r="BY60334" s="100"/>
      <c r="BZ60334" s="100"/>
      <c r="CA60334" s="100"/>
      <c r="CB60334" s="100"/>
      <c r="CC60334" s="100"/>
    </row>
    <row r="60335" spans="44:81" x14ac:dyDescent="0.25">
      <c r="AR60335" s="70"/>
      <c r="BW60335" s="100"/>
      <c r="BX60335" s="100"/>
      <c r="BY60335" s="100"/>
      <c r="BZ60335" s="100"/>
      <c r="CA60335" s="100"/>
      <c r="CB60335" s="100"/>
      <c r="CC60335" s="100"/>
    </row>
    <row r="60336" spans="44:81" x14ac:dyDescent="0.25">
      <c r="AR60336" s="70"/>
      <c r="BW60336" s="100"/>
      <c r="BX60336" s="100"/>
      <c r="BY60336" s="100"/>
      <c r="BZ60336" s="100"/>
      <c r="CA60336" s="100"/>
      <c r="CB60336" s="100"/>
      <c r="CC60336" s="100"/>
    </row>
    <row r="60337" spans="44:81" x14ac:dyDescent="0.25">
      <c r="AR60337" s="70"/>
      <c r="BW60337" s="100"/>
      <c r="BX60337" s="100"/>
      <c r="BY60337" s="100"/>
      <c r="BZ60337" s="100"/>
      <c r="CA60337" s="100"/>
      <c r="CB60337" s="100"/>
      <c r="CC60337" s="100"/>
    </row>
    <row r="60338" spans="44:81" x14ac:dyDescent="0.25">
      <c r="AR60338" s="70"/>
      <c r="BW60338" s="100"/>
      <c r="BX60338" s="100"/>
      <c r="BY60338" s="100"/>
      <c r="BZ60338" s="100"/>
      <c r="CA60338" s="100"/>
      <c r="CB60338" s="100"/>
      <c r="CC60338" s="100"/>
    </row>
    <row r="60339" spans="44:81" x14ac:dyDescent="0.25">
      <c r="AR60339" s="70"/>
      <c r="BW60339" s="100"/>
      <c r="BX60339" s="100"/>
      <c r="BY60339" s="100"/>
      <c r="BZ60339" s="100"/>
      <c r="CA60339" s="100"/>
      <c r="CB60339" s="100"/>
      <c r="CC60339" s="100"/>
    </row>
    <row r="60340" spans="44:81" x14ac:dyDescent="0.25">
      <c r="AR60340" s="70"/>
      <c r="BW60340" s="100"/>
      <c r="BX60340" s="100"/>
      <c r="BY60340" s="100"/>
      <c r="BZ60340" s="100"/>
      <c r="CA60340" s="100"/>
      <c r="CB60340" s="100"/>
      <c r="CC60340" s="100"/>
    </row>
    <row r="60341" spans="44:81" x14ac:dyDescent="0.25">
      <c r="AR60341" s="70"/>
      <c r="BW60341" s="100"/>
      <c r="BX60341" s="100"/>
      <c r="BY60341" s="100"/>
      <c r="BZ60341" s="100"/>
      <c r="CA60341" s="100"/>
      <c r="CB60341" s="100"/>
      <c r="CC60341" s="100"/>
    </row>
    <row r="60342" spans="44:81" x14ac:dyDescent="0.25">
      <c r="AR60342" s="70"/>
      <c r="BW60342" s="100"/>
      <c r="BX60342" s="100"/>
      <c r="BY60342" s="100"/>
      <c r="BZ60342" s="100"/>
      <c r="CA60342" s="100"/>
      <c r="CB60342" s="100"/>
      <c r="CC60342" s="100"/>
    </row>
    <row r="60343" spans="44:81" x14ac:dyDescent="0.25">
      <c r="AR60343" s="70"/>
      <c r="BW60343" s="100"/>
      <c r="BX60343" s="100"/>
      <c r="BY60343" s="100"/>
      <c r="BZ60343" s="100"/>
      <c r="CA60343" s="100"/>
      <c r="CB60343" s="100"/>
      <c r="CC60343" s="100"/>
    </row>
    <row r="60344" spans="44:81" x14ac:dyDescent="0.25">
      <c r="AR60344" s="70"/>
      <c r="BW60344" s="100"/>
      <c r="BX60344" s="100"/>
      <c r="BY60344" s="100"/>
      <c r="BZ60344" s="100"/>
      <c r="CA60344" s="100"/>
      <c r="CB60344" s="100"/>
      <c r="CC60344" s="100"/>
    </row>
    <row r="60345" spans="44:81" x14ac:dyDescent="0.25">
      <c r="AR60345" s="70"/>
      <c r="BW60345" s="100"/>
      <c r="BX60345" s="100"/>
      <c r="BY60345" s="100"/>
      <c r="BZ60345" s="100"/>
      <c r="CA60345" s="100"/>
      <c r="CB60345" s="100"/>
      <c r="CC60345" s="100"/>
    </row>
    <row r="60346" spans="44:81" x14ac:dyDescent="0.25">
      <c r="AR60346" s="70"/>
      <c r="BW60346" s="100"/>
      <c r="BX60346" s="100"/>
      <c r="BY60346" s="100"/>
      <c r="BZ60346" s="100"/>
      <c r="CA60346" s="100"/>
      <c r="CB60346" s="100"/>
      <c r="CC60346" s="100"/>
    </row>
    <row r="60347" spans="44:81" x14ac:dyDescent="0.25">
      <c r="AR60347" s="70"/>
      <c r="BW60347" s="100"/>
      <c r="BX60347" s="100"/>
      <c r="BY60347" s="100"/>
      <c r="BZ60347" s="100"/>
      <c r="CA60347" s="100"/>
      <c r="CB60347" s="100"/>
      <c r="CC60347" s="100"/>
    </row>
    <row r="60348" spans="44:81" x14ac:dyDescent="0.25">
      <c r="AR60348" s="70"/>
      <c r="BW60348" s="100"/>
      <c r="BX60348" s="100"/>
      <c r="BY60348" s="100"/>
      <c r="BZ60348" s="100"/>
      <c r="CA60348" s="100"/>
      <c r="CB60348" s="100"/>
      <c r="CC60348" s="100"/>
    </row>
    <row r="60349" spans="44:81" x14ac:dyDescent="0.25">
      <c r="AR60349" s="70"/>
      <c r="BW60349" s="100"/>
      <c r="BX60349" s="100"/>
      <c r="BY60349" s="100"/>
      <c r="BZ60349" s="100"/>
      <c r="CA60349" s="100"/>
      <c r="CB60349" s="100"/>
      <c r="CC60349" s="100"/>
    </row>
    <row r="60350" spans="44:81" x14ac:dyDescent="0.25">
      <c r="AR60350" s="70"/>
      <c r="BW60350" s="100"/>
      <c r="BX60350" s="100"/>
      <c r="BY60350" s="100"/>
      <c r="BZ60350" s="100"/>
      <c r="CA60350" s="100"/>
      <c r="CB60350" s="100"/>
      <c r="CC60350" s="100"/>
    </row>
    <row r="60351" spans="44:81" x14ac:dyDescent="0.25">
      <c r="AR60351" s="70"/>
      <c r="BW60351" s="100"/>
      <c r="BX60351" s="100"/>
      <c r="BY60351" s="100"/>
      <c r="BZ60351" s="100"/>
      <c r="CA60351" s="100"/>
      <c r="CB60351" s="100"/>
      <c r="CC60351" s="100"/>
    </row>
    <row r="60352" spans="44:81" x14ac:dyDescent="0.25">
      <c r="AR60352" s="70"/>
      <c r="BW60352" s="100"/>
      <c r="BX60352" s="100"/>
      <c r="BY60352" s="100"/>
      <c r="BZ60352" s="100"/>
      <c r="CA60352" s="100"/>
      <c r="CB60352" s="100"/>
      <c r="CC60352" s="100"/>
    </row>
    <row r="60353" spans="44:81" x14ac:dyDescent="0.25">
      <c r="AR60353" s="70"/>
      <c r="BW60353" s="100"/>
      <c r="BX60353" s="100"/>
      <c r="BY60353" s="100"/>
      <c r="BZ60353" s="100"/>
      <c r="CA60353" s="100"/>
      <c r="CB60353" s="100"/>
      <c r="CC60353" s="100"/>
    </row>
    <row r="60354" spans="44:81" x14ac:dyDescent="0.25">
      <c r="AR60354" s="70"/>
      <c r="BW60354" s="100"/>
      <c r="BX60354" s="100"/>
      <c r="BY60354" s="100"/>
      <c r="BZ60354" s="100"/>
      <c r="CA60354" s="100"/>
      <c r="CB60354" s="100"/>
      <c r="CC60354" s="100"/>
    </row>
    <row r="60355" spans="44:81" x14ac:dyDescent="0.25">
      <c r="AR60355" s="70"/>
      <c r="BW60355" s="100"/>
      <c r="BX60355" s="100"/>
      <c r="BY60355" s="100"/>
      <c r="BZ60355" s="100"/>
      <c r="CA60355" s="100"/>
      <c r="CB60355" s="100"/>
      <c r="CC60355" s="100"/>
    </row>
    <row r="60356" spans="44:81" x14ac:dyDescent="0.25">
      <c r="AR60356" s="70"/>
      <c r="BW60356" s="100"/>
      <c r="BX60356" s="100"/>
      <c r="BY60356" s="100"/>
      <c r="BZ60356" s="100"/>
      <c r="CA60356" s="100"/>
      <c r="CB60356" s="100"/>
      <c r="CC60356" s="100"/>
    </row>
    <row r="60357" spans="44:81" x14ac:dyDescent="0.25">
      <c r="AR60357" s="70"/>
      <c r="BW60357" s="100"/>
      <c r="BX60357" s="100"/>
      <c r="BY60357" s="100"/>
      <c r="BZ60357" s="100"/>
      <c r="CA60357" s="100"/>
      <c r="CB60357" s="100"/>
      <c r="CC60357" s="100"/>
    </row>
    <row r="60358" spans="44:81" x14ac:dyDescent="0.25">
      <c r="AR60358" s="70"/>
      <c r="BW60358" s="100"/>
      <c r="BX60358" s="100"/>
      <c r="BY60358" s="100"/>
      <c r="BZ60358" s="100"/>
      <c r="CA60358" s="100"/>
      <c r="CB60358" s="100"/>
      <c r="CC60358" s="100"/>
    </row>
    <row r="60359" spans="44:81" x14ac:dyDescent="0.25">
      <c r="AR60359" s="70"/>
      <c r="BW60359" s="100"/>
      <c r="BX60359" s="100"/>
      <c r="BY60359" s="100"/>
      <c r="BZ60359" s="100"/>
      <c r="CA60359" s="100"/>
      <c r="CB60359" s="100"/>
      <c r="CC60359" s="100"/>
    </row>
    <row r="60360" spans="44:81" x14ac:dyDescent="0.25">
      <c r="AR60360" s="70"/>
      <c r="BW60360" s="100"/>
      <c r="BX60360" s="100"/>
      <c r="BY60360" s="100"/>
      <c r="BZ60360" s="100"/>
      <c r="CA60360" s="100"/>
      <c r="CB60360" s="100"/>
      <c r="CC60360" s="100"/>
    </row>
    <row r="60361" spans="44:81" x14ac:dyDescent="0.25">
      <c r="AR60361" s="70"/>
      <c r="BW60361" s="100"/>
      <c r="BX60361" s="100"/>
      <c r="BY60361" s="100"/>
      <c r="BZ60361" s="100"/>
      <c r="CA60361" s="100"/>
      <c r="CB60361" s="100"/>
      <c r="CC60361" s="100"/>
    </row>
    <row r="60362" spans="44:81" x14ac:dyDescent="0.25">
      <c r="AR60362" s="70"/>
      <c r="BW60362" s="100"/>
      <c r="BX60362" s="100"/>
      <c r="BY60362" s="100"/>
      <c r="BZ60362" s="100"/>
      <c r="CA60362" s="100"/>
      <c r="CB60362" s="100"/>
      <c r="CC60362" s="100"/>
    </row>
    <row r="60363" spans="44:81" x14ac:dyDescent="0.25">
      <c r="AR60363" s="70"/>
      <c r="BW60363" s="100"/>
      <c r="BX60363" s="100"/>
      <c r="BY60363" s="100"/>
      <c r="BZ60363" s="100"/>
      <c r="CA60363" s="100"/>
      <c r="CB60363" s="100"/>
      <c r="CC60363" s="100"/>
    </row>
    <row r="60364" spans="44:81" x14ac:dyDescent="0.25">
      <c r="AR60364" s="70"/>
      <c r="BW60364" s="100"/>
      <c r="BX60364" s="100"/>
      <c r="BY60364" s="100"/>
      <c r="BZ60364" s="100"/>
      <c r="CA60364" s="100"/>
      <c r="CB60364" s="100"/>
      <c r="CC60364" s="100"/>
    </row>
    <row r="60365" spans="44:81" x14ac:dyDescent="0.25">
      <c r="AR60365" s="70"/>
      <c r="BW60365" s="100"/>
      <c r="BX60365" s="100"/>
      <c r="BY60365" s="100"/>
      <c r="BZ60365" s="100"/>
      <c r="CA60365" s="100"/>
      <c r="CB60365" s="100"/>
      <c r="CC60365" s="100"/>
    </row>
    <row r="60366" spans="44:81" x14ac:dyDescent="0.25">
      <c r="AR60366" s="70"/>
      <c r="BW60366" s="100"/>
      <c r="BX60366" s="100"/>
      <c r="BY60366" s="100"/>
      <c r="BZ60366" s="100"/>
      <c r="CA60366" s="100"/>
      <c r="CB60366" s="100"/>
      <c r="CC60366" s="100"/>
    </row>
    <row r="60367" spans="44:81" x14ac:dyDescent="0.25">
      <c r="AR60367" s="70"/>
      <c r="BW60367" s="100"/>
      <c r="BX60367" s="100"/>
      <c r="BY60367" s="100"/>
      <c r="BZ60367" s="100"/>
      <c r="CA60367" s="100"/>
      <c r="CB60367" s="100"/>
      <c r="CC60367" s="100"/>
    </row>
    <row r="60368" spans="44:81" x14ac:dyDescent="0.25">
      <c r="AR60368" s="70"/>
      <c r="BW60368" s="100"/>
      <c r="BX60368" s="100"/>
      <c r="BY60368" s="100"/>
      <c r="BZ60368" s="100"/>
      <c r="CA60368" s="100"/>
      <c r="CB60368" s="100"/>
      <c r="CC60368" s="100"/>
    </row>
    <row r="60369" spans="44:81" x14ac:dyDescent="0.25">
      <c r="AR60369" s="70"/>
      <c r="BW60369" s="100"/>
      <c r="BX60369" s="100"/>
      <c r="BY60369" s="100"/>
      <c r="BZ60369" s="100"/>
      <c r="CA60369" s="100"/>
      <c r="CB60369" s="100"/>
      <c r="CC60369" s="100"/>
    </row>
    <row r="60370" spans="44:81" x14ac:dyDescent="0.25">
      <c r="AR60370" s="70"/>
      <c r="BW60370" s="100"/>
      <c r="BX60370" s="100"/>
      <c r="BY60370" s="100"/>
      <c r="BZ60370" s="100"/>
      <c r="CA60370" s="100"/>
      <c r="CB60370" s="100"/>
      <c r="CC60370" s="100"/>
    </row>
    <row r="60371" spans="44:81" x14ac:dyDescent="0.25">
      <c r="AR60371" s="70"/>
      <c r="BW60371" s="100"/>
      <c r="BX60371" s="100"/>
      <c r="BY60371" s="100"/>
      <c r="BZ60371" s="100"/>
      <c r="CA60371" s="100"/>
      <c r="CB60371" s="100"/>
      <c r="CC60371" s="100"/>
    </row>
    <row r="60372" spans="44:81" x14ac:dyDescent="0.25">
      <c r="AR60372" s="70"/>
      <c r="BW60372" s="100"/>
      <c r="BX60372" s="100"/>
      <c r="BY60372" s="100"/>
      <c r="BZ60372" s="100"/>
      <c r="CA60372" s="100"/>
      <c r="CB60372" s="100"/>
      <c r="CC60372" s="100"/>
    </row>
    <row r="60373" spans="44:81" x14ac:dyDescent="0.25">
      <c r="AR60373" s="70"/>
      <c r="BW60373" s="100"/>
      <c r="BX60373" s="100"/>
      <c r="BY60373" s="100"/>
      <c r="BZ60373" s="100"/>
      <c r="CA60373" s="100"/>
      <c r="CB60373" s="100"/>
      <c r="CC60373" s="100"/>
    </row>
    <row r="60374" spans="44:81" x14ac:dyDescent="0.25">
      <c r="AR60374" s="70"/>
      <c r="BW60374" s="100"/>
      <c r="BX60374" s="100"/>
      <c r="BY60374" s="100"/>
      <c r="BZ60374" s="100"/>
      <c r="CA60374" s="100"/>
      <c r="CB60374" s="100"/>
      <c r="CC60374" s="100"/>
    </row>
    <row r="60375" spans="44:81" x14ac:dyDescent="0.25">
      <c r="AR60375" s="70"/>
      <c r="BW60375" s="100"/>
      <c r="BX60375" s="100"/>
      <c r="BY60375" s="100"/>
      <c r="BZ60375" s="100"/>
      <c r="CA60375" s="100"/>
      <c r="CB60375" s="100"/>
      <c r="CC60375" s="100"/>
    </row>
    <row r="60376" spans="44:81" x14ac:dyDescent="0.25">
      <c r="AR60376" s="70"/>
      <c r="BW60376" s="100"/>
      <c r="BX60376" s="100"/>
      <c r="BY60376" s="100"/>
      <c r="BZ60376" s="100"/>
      <c r="CA60376" s="100"/>
      <c r="CB60376" s="100"/>
      <c r="CC60376" s="100"/>
    </row>
    <row r="60377" spans="44:81" x14ac:dyDescent="0.25">
      <c r="AR60377" s="70"/>
      <c r="BW60377" s="100"/>
      <c r="BX60377" s="100"/>
      <c r="BY60377" s="100"/>
      <c r="BZ60377" s="100"/>
      <c r="CA60377" s="100"/>
      <c r="CB60377" s="100"/>
      <c r="CC60377" s="100"/>
    </row>
    <row r="60378" spans="44:81" x14ac:dyDescent="0.25">
      <c r="AR60378" s="70"/>
      <c r="BW60378" s="100"/>
      <c r="BX60378" s="100"/>
      <c r="BY60378" s="100"/>
      <c r="BZ60378" s="100"/>
      <c r="CA60378" s="100"/>
      <c r="CB60378" s="100"/>
      <c r="CC60378" s="100"/>
    </row>
    <row r="60379" spans="44:81" x14ac:dyDescent="0.25">
      <c r="AR60379" s="70"/>
      <c r="BW60379" s="100"/>
      <c r="BX60379" s="100"/>
      <c r="BY60379" s="100"/>
      <c r="BZ60379" s="100"/>
      <c r="CA60379" s="100"/>
      <c r="CB60379" s="100"/>
      <c r="CC60379" s="100"/>
    </row>
    <row r="60380" spans="44:81" x14ac:dyDescent="0.25">
      <c r="AR60380" s="70"/>
      <c r="BW60380" s="100"/>
      <c r="BX60380" s="100"/>
      <c r="BY60380" s="100"/>
      <c r="BZ60380" s="100"/>
      <c r="CA60380" s="100"/>
      <c r="CB60380" s="100"/>
      <c r="CC60380" s="100"/>
    </row>
    <row r="60381" spans="44:81" x14ac:dyDescent="0.25">
      <c r="AR60381" s="70"/>
      <c r="BW60381" s="100"/>
      <c r="BX60381" s="100"/>
      <c r="BY60381" s="100"/>
      <c r="BZ60381" s="100"/>
      <c r="CA60381" s="100"/>
      <c r="CB60381" s="100"/>
      <c r="CC60381" s="100"/>
    </row>
    <row r="60382" spans="44:81" x14ac:dyDescent="0.25">
      <c r="AR60382" s="70"/>
      <c r="BW60382" s="100"/>
      <c r="BX60382" s="100"/>
      <c r="BY60382" s="100"/>
      <c r="BZ60382" s="100"/>
      <c r="CA60382" s="100"/>
      <c r="CB60382" s="100"/>
      <c r="CC60382" s="100"/>
    </row>
    <row r="60383" spans="44:81" x14ac:dyDescent="0.25">
      <c r="AR60383" s="70"/>
      <c r="BW60383" s="100"/>
      <c r="BX60383" s="100"/>
      <c r="BY60383" s="100"/>
      <c r="BZ60383" s="100"/>
      <c r="CA60383" s="100"/>
      <c r="CB60383" s="100"/>
      <c r="CC60383" s="100"/>
    </row>
    <row r="60384" spans="44:81" x14ac:dyDescent="0.25">
      <c r="AR60384" s="70"/>
      <c r="BW60384" s="100"/>
      <c r="BX60384" s="100"/>
      <c r="BY60384" s="100"/>
      <c r="BZ60384" s="100"/>
      <c r="CA60384" s="100"/>
      <c r="CB60384" s="100"/>
      <c r="CC60384" s="100"/>
    </row>
    <row r="60385" spans="44:81" x14ac:dyDescent="0.25">
      <c r="AR60385" s="70"/>
      <c r="BW60385" s="100"/>
      <c r="BX60385" s="100"/>
      <c r="BY60385" s="100"/>
      <c r="BZ60385" s="100"/>
      <c r="CA60385" s="100"/>
      <c r="CB60385" s="100"/>
      <c r="CC60385" s="100"/>
    </row>
    <row r="60386" spans="44:81" x14ac:dyDescent="0.25">
      <c r="AR60386" s="70"/>
      <c r="BW60386" s="100"/>
      <c r="BX60386" s="100"/>
      <c r="BY60386" s="100"/>
      <c r="BZ60386" s="100"/>
      <c r="CA60386" s="100"/>
      <c r="CB60386" s="100"/>
      <c r="CC60386" s="100"/>
    </row>
    <row r="60387" spans="44:81" x14ac:dyDescent="0.25">
      <c r="AR60387" s="70"/>
      <c r="BW60387" s="100"/>
      <c r="BX60387" s="100"/>
      <c r="BY60387" s="100"/>
      <c r="BZ60387" s="100"/>
      <c r="CA60387" s="100"/>
      <c r="CB60387" s="100"/>
      <c r="CC60387" s="100"/>
    </row>
    <row r="60388" spans="44:81" x14ac:dyDescent="0.25">
      <c r="AR60388" s="70"/>
      <c r="BW60388" s="100"/>
      <c r="BX60388" s="100"/>
      <c r="BY60388" s="100"/>
      <c r="BZ60388" s="100"/>
      <c r="CA60388" s="100"/>
      <c r="CB60388" s="100"/>
      <c r="CC60388" s="100"/>
    </row>
    <row r="60389" spans="44:81" x14ac:dyDescent="0.25">
      <c r="AR60389" s="70"/>
      <c r="BW60389" s="100"/>
      <c r="BX60389" s="100"/>
      <c r="BY60389" s="100"/>
      <c r="BZ60389" s="100"/>
      <c r="CA60389" s="100"/>
      <c r="CB60389" s="100"/>
      <c r="CC60389" s="100"/>
    </row>
    <row r="60390" spans="44:81" x14ac:dyDescent="0.25">
      <c r="AR60390" s="70"/>
      <c r="BW60390" s="100"/>
      <c r="BX60390" s="100"/>
      <c r="BY60390" s="100"/>
      <c r="BZ60390" s="100"/>
      <c r="CA60390" s="100"/>
      <c r="CB60390" s="100"/>
      <c r="CC60390" s="100"/>
    </row>
    <row r="60391" spans="44:81" x14ac:dyDescent="0.25">
      <c r="AR60391" s="70"/>
      <c r="BW60391" s="100"/>
      <c r="BX60391" s="100"/>
      <c r="BY60391" s="100"/>
      <c r="BZ60391" s="100"/>
      <c r="CA60391" s="100"/>
      <c r="CB60391" s="100"/>
      <c r="CC60391" s="100"/>
    </row>
    <row r="60392" spans="44:81" x14ac:dyDescent="0.25">
      <c r="AR60392" s="70"/>
      <c r="BW60392" s="100"/>
      <c r="BX60392" s="100"/>
      <c r="BY60392" s="100"/>
      <c r="BZ60392" s="100"/>
      <c r="CA60392" s="100"/>
      <c r="CB60392" s="100"/>
      <c r="CC60392" s="100"/>
    </row>
    <row r="60393" spans="44:81" x14ac:dyDescent="0.25">
      <c r="AR60393" s="70"/>
      <c r="BW60393" s="100"/>
      <c r="BX60393" s="100"/>
      <c r="BY60393" s="100"/>
      <c r="BZ60393" s="100"/>
      <c r="CA60393" s="100"/>
      <c r="CB60393" s="100"/>
      <c r="CC60393" s="100"/>
    </row>
    <row r="60394" spans="44:81" x14ac:dyDescent="0.25">
      <c r="AR60394" s="70"/>
      <c r="BW60394" s="100"/>
      <c r="BX60394" s="100"/>
      <c r="BY60394" s="100"/>
      <c r="BZ60394" s="100"/>
      <c r="CA60394" s="100"/>
      <c r="CB60394" s="100"/>
      <c r="CC60394" s="100"/>
    </row>
    <row r="60395" spans="44:81" x14ac:dyDescent="0.25">
      <c r="AR60395" s="70"/>
      <c r="BW60395" s="100"/>
      <c r="BX60395" s="100"/>
      <c r="BY60395" s="100"/>
      <c r="BZ60395" s="100"/>
      <c r="CA60395" s="100"/>
      <c r="CB60395" s="100"/>
      <c r="CC60395" s="100"/>
    </row>
    <row r="60396" spans="44:81" x14ac:dyDescent="0.25">
      <c r="AR60396" s="70"/>
      <c r="BW60396" s="100"/>
      <c r="BX60396" s="100"/>
      <c r="BY60396" s="100"/>
      <c r="BZ60396" s="100"/>
      <c r="CA60396" s="100"/>
      <c r="CB60396" s="100"/>
      <c r="CC60396" s="100"/>
    </row>
    <row r="60397" spans="44:81" x14ac:dyDescent="0.25">
      <c r="AR60397" s="70"/>
      <c r="BW60397" s="100"/>
      <c r="BX60397" s="100"/>
      <c r="BY60397" s="100"/>
      <c r="BZ60397" s="100"/>
      <c r="CA60397" s="100"/>
      <c r="CB60397" s="100"/>
      <c r="CC60397" s="100"/>
    </row>
    <row r="60398" spans="44:81" x14ac:dyDescent="0.25">
      <c r="AR60398" s="70"/>
      <c r="BW60398" s="100"/>
      <c r="BX60398" s="100"/>
      <c r="BY60398" s="100"/>
      <c r="BZ60398" s="100"/>
      <c r="CA60398" s="100"/>
      <c r="CB60398" s="100"/>
      <c r="CC60398" s="100"/>
    </row>
    <row r="60399" spans="44:81" x14ac:dyDescent="0.25">
      <c r="AR60399" s="70"/>
      <c r="BW60399" s="100"/>
      <c r="BX60399" s="100"/>
      <c r="BY60399" s="100"/>
      <c r="BZ60399" s="100"/>
      <c r="CA60399" s="100"/>
      <c r="CB60399" s="100"/>
      <c r="CC60399" s="100"/>
    </row>
    <row r="60400" spans="44:81" x14ac:dyDescent="0.25">
      <c r="AR60400" s="70"/>
      <c r="BW60400" s="100"/>
      <c r="BX60400" s="100"/>
      <c r="BY60400" s="100"/>
      <c r="BZ60400" s="100"/>
      <c r="CA60400" s="100"/>
      <c r="CB60400" s="100"/>
      <c r="CC60400" s="100"/>
    </row>
    <row r="60401" spans="44:81" x14ac:dyDescent="0.25">
      <c r="AR60401" s="70"/>
      <c r="BW60401" s="100"/>
      <c r="BX60401" s="100"/>
      <c r="BY60401" s="100"/>
      <c r="BZ60401" s="100"/>
      <c r="CA60401" s="100"/>
      <c r="CB60401" s="100"/>
      <c r="CC60401" s="100"/>
    </row>
    <row r="60402" spans="44:81" x14ac:dyDescent="0.25">
      <c r="AR60402" s="70"/>
      <c r="BW60402" s="100"/>
      <c r="BX60402" s="100"/>
      <c r="BY60402" s="100"/>
      <c r="BZ60402" s="100"/>
      <c r="CA60402" s="100"/>
      <c r="CB60402" s="100"/>
      <c r="CC60402" s="100"/>
    </row>
    <row r="60403" spans="44:81" x14ac:dyDescent="0.25">
      <c r="AR60403" s="70"/>
      <c r="BW60403" s="100"/>
      <c r="BX60403" s="100"/>
      <c r="BY60403" s="100"/>
      <c r="BZ60403" s="100"/>
      <c r="CA60403" s="100"/>
      <c r="CB60403" s="100"/>
      <c r="CC60403" s="100"/>
    </row>
    <row r="60404" spans="44:81" x14ac:dyDescent="0.25">
      <c r="AR60404" s="70"/>
      <c r="BW60404" s="100"/>
      <c r="BX60404" s="100"/>
      <c r="BY60404" s="100"/>
      <c r="BZ60404" s="100"/>
      <c r="CA60404" s="100"/>
      <c r="CB60404" s="100"/>
      <c r="CC60404" s="100"/>
    </row>
    <row r="60405" spans="44:81" x14ac:dyDescent="0.25">
      <c r="AR60405" s="70"/>
      <c r="BW60405" s="100"/>
      <c r="BX60405" s="100"/>
      <c r="BY60405" s="100"/>
      <c r="BZ60405" s="100"/>
      <c r="CA60405" s="100"/>
      <c r="CB60405" s="100"/>
      <c r="CC60405" s="100"/>
    </row>
    <row r="60406" spans="44:81" x14ac:dyDescent="0.25">
      <c r="AR60406" s="70"/>
      <c r="BW60406" s="100"/>
      <c r="BX60406" s="100"/>
      <c r="BY60406" s="100"/>
      <c r="BZ60406" s="100"/>
      <c r="CA60406" s="100"/>
      <c r="CB60406" s="100"/>
      <c r="CC60406" s="100"/>
    </row>
    <row r="60407" spans="44:81" x14ac:dyDescent="0.25">
      <c r="AR60407" s="70"/>
      <c r="BW60407" s="100"/>
      <c r="BX60407" s="100"/>
      <c r="BY60407" s="100"/>
      <c r="BZ60407" s="100"/>
      <c r="CA60407" s="100"/>
      <c r="CB60407" s="100"/>
      <c r="CC60407" s="100"/>
    </row>
    <row r="60408" spans="44:81" x14ac:dyDescent="0.25">
      <c r="AR60408" s="70"/>
      <c r="BW60408" s="100"/>
      <c r="BX60408" s="100"/>
      <c r="BY60408" s="100"/>
      <c r="BZ60408" s="100"/>
      <c r="CA60408" s="100"/>
      <c r="CB60408" s="100"/>
      <c r="CC60408" s="100"/>
    </row>
    <row r="60409" spans="44:81" x14ac:dyDescent="0.25">
      <c r="AR60409" s="70"/>
      <c r="BW60409" s="100"/>
      <c r="BX60409" s="100"/>
      <c r="BY60409" s="100"/>
      <c r="BZ60409" s="100"/>
      <c r="CA60409" s="100"/>
      <c r="CB60409" s="100"/>
      <c r="CC60409" s="100"/>
    </row>
    <row r="60410" spans="44:81" x14ac:dyDescent="0.25">
      <c r="AR60410" s="70"/>
      <c r="BW60410" s="100"/>
      <c r="BX60410" s="100"/>
      <c r="BY60410" s="100"/>
      <c r="BZ60410" s="100"/>
      <c r="CA60410" s="100"/>
      <c r="CB60410" s="100"/>
      <c r="CC60410" s="100"/>
    </row>
    <row r="60411" spans="44:81" x14ac:dyDescent="0.25">
      <c r="AR60411" s="70"/>
      <c r="BW60411" s="100"/>
      <c r="BX60411" s="100"/>
      <c r="BY60411" s="100"/>
      <c r="BZ60411" s="100"/>
      <c r="CA60411" s="100"/>
      <c r="CB60411" s="100"/>
      <c r="CC60411" s="100"/>
    </row>
    <row r="60412" spans="44:81" x14ac:dyDescent="0.25">
      <c r="AR60412" s="70"/>
      <c r="BW60412" s="100"/>
      <c r="BX60412" s="100"/>
      <c r="BY60412" s="100"/>
      <c r="BZ60412" s="100"/>
      <c r="CA60412" s="100"/>
      <c r="CB60412" s="100"/>
      <c r="CC60412" s="100"/>
    </row>
    <row r="60413" spans="44:81" x14ac:dyDescent="0.25">
      <c r="AR60413" s="70"/>
      <c r="BW60413" s="100"/>
      <c r="BX60413" s="100"/>
      <c r="BY60413" s="100"/>
      <c r="BZ60413" s="100"/>
      <c r="CA60413" s="100"/>
      <c r="CB60413" s="100"/>
      <c r="CC60413" s="100"/>
    </row>
    <row r="60414" spans="44:81" x14ac:dyDescent="0.25">
      <c r="AR60414" s="70"/>
      <c r="BW60414" s="100"/>
      <c r="BX60414" s="100"/>
      <c r="BY60414" s="100"/>
      <c r="BZ60414" s="100"/>
      <c r="CA60414" s="100"/>
      <c r="CB60414" s="100"/>
      <c r="CC60414" s="100"/>
    </row>
    <row r="60415" spans="44:81" x14ac:dyDescent="0.25">
      <c r="AR60415" s="70"/>
      <c r="BW60415" s="100"/>
      <c r="BX60415" s="100"/>
      <c r="BY60415" s="100"/>
      <c r="BZ60415" s="100"/>
      <c r="CA60415" s="100"/>
      <c r="CB60415" s="100"/>
      <c r="CC60415" s="100"/>
    </row>
    <row r="60416" spans="44:81" x14ac:dyDescent="0.25">
      <c r="AR60416" s="70"/>
      <c r="BW60416" s="100"/>
      <c r="BX60416" s="100"/>
      <c r="BY60416" s="100"/>
      <c r="BZ60416" s="100"/>
      <c r="CA60416" s="100"/>
      <c r="CB60416" s="100"/>
      <c r="CC60416" s="100"/>
    </row>
    <row r="60417" spans="44:81" x14ac:dyDescent="0.25">
      <c r="AR60417" s="70"/>
      <c r="BW60417" s="100"/>
      <c r="BX60417" s="100"/>
      <c r="BY60417" s="100"/>
      <c r="BZ60417" s="100"/>
      <c r="CA60417" s="100"/>
      <c r="CB60417" s="100"/>
      <c r="CC60417" s="100"/>
    </row>
    <row r="60418" spans="44:81" x14ac:dyDescent="0.25">
      <c r="AR60418" s="70"/>
      <c r="BW60418" s="100"/>
      <c r="BX60418" s="100"/>
      <c r="BY60418" s="100"/>
      <c r="BZ60418" s="100"/>
      <c r="CA60418" s="100"/>
      <c r="CB60418" s="100"/>
      <c r="CC60418" s="100"/>
    </row>
    <row r="60419" spans="44:81" x14ac:dyDescent="0.25">
      <c r="AR60419" s="70"/>
      <c r="BW60419" s="100"/>
      <c r="BX60419" s="100"/>
      <c r="BY60419" s="100"/>
      <c r="BZ60419" s="100"/>
      <c r="CA60419" s="100"/>
      <c r="CB60419" s="100"/>
      <c r="CC60419" s="100"/>
    </row>
    <row r="60420" spans="44:81" x14ac:dyDescent="0.25">
      <c r="AR60420" s="70"/>
      <c r="BW60420" s="100"/>
      <c r="BX60420" s="100"/>
      <c r="BY60420" s="100"/>
      <c r="BZ60420" s="100"/>
      <c r="CA60420" s="100"/>
      <c r="CB60420" s="100"/>
      <c r="CC60420" s="100"/>
    </row>
    <row r="60421" spans="44:81" x14ac:dyDescent="0.25">
      <c r="AR60421" s="70"/>
      <c r="BW60421" s="100"/>
      <c r="BX60421" s="100"/>
      <c r="BY60421" s="100"/>
      <c r="BZ60421" s="100"/>
      <c r="CA60421" s="100"/>
      <c r="CB60421" s="100"/>
      <c r="CC60421" s="100"/>
    </row>
    <row r="60422" spans="44:81" x14ac:dyDescent="0.25">
      <c r="AR60422" s="70"/>
      <c r="BW60422" s="100"/>
      <c r="BX60422" s="100"/>
      <c r="BY60422" s="100"/>
      <c r="BZ60422" s="100"/>
      <c r="CA60422" s="100"/>
      <c r="CB60422" s="100"/>
      <c r="CC60422" s="100"/>
    </row>
    <row r="60423" spans="44:81" x14ac:dyDescent="0.25">
      <c r="AR60423" s="70"/>
      <c r="BW60423" s="100"/>
      <c r="BX60423" s="100"/>
      <c r="BY60423" s="100"/>
      <c r="BZ60423" s="100"/>
      <c r="CA60423" s="100"/>
      <c r="CB60423" s="100"/>
      <c r="CC60423" s="100"/>
    </row>
    <row r="60424" spans="44:81" x14ac:dyDescent="0.25">
      <c r="AR60424" s="70"/>
      <c r="BW60424" s="100"/>
      <c r="BX60424" s="100"/>
      <c r="BY60424" s="100"/>
      <c r="BZ60424" s="100"/>
      <c r="CA60424" s="100"/>
      <c r="CB60424" s="100"/>
      <c r="CC60424" s="100"/>
    </row>
    <row r="60425" spans="44:81" x14ac:dyDescent="0.25">
      <c r="AR60425" s="70"/>
      <c r="BW60425" s="100"/>
      <c r="BX60425" s="100"/>
      <c r="BY60425" s="100"/>
      <c r="BZ60425" s="100"/>
      <c r="CA60425" s="100"/>
      <c r="CB60425" s="100"/>
      <c r="CC60425" s="100"/>
    </row>
    <row r="60426" spans="44:81" x14ac:dyDescent="0.25">
      <c r="AR60426" s="70"/>
      <c r="BW60426" s="100"/>
      <c r="BX60426" s="100"/>
      <c r="BY60426" s="100"/>
      <c r="BZ60426" s="100"/>
      <c r="CA60426" s="100"/>
      <c r="CB60426" s="100"/>
      <c r="CC60426" s="100"/>
    </row>
    <row r="60427" spans="44:81" x14ac:dyDescent="0.25">
      <c r="AR60427" s="70"/>
      <c r="BW60427" s="100"/>
      <c r="BX60427" s="100"/>
      <c r="BY60427" s="100"/>
      <c r="BZ60427" s="100"/>
      <c r="CA60427" s="100"/>
      <c r="CB60427" s="100"/>
      <c r="CC60427" s="100"/>
    </row>
    <row r="60428" spans="44:81" x14ac:dyDescent="0.25">
      <c r="AR60428" s="70"/>
      <c r="BW60428" s="100"/>
      <c r="BX60428" s="100"/>
      <c r="BY60428" s="100"/>
      <c r="BZ60428" s="100"/>
      <c r="CA60428" s="100"/>
      <c r="CB60428" s="100"/>
      <c r="CC60428" s="100"/>
    </row>
    <row r="60429" spans="44:81" x14ac:dyDescent="0.25">
      <c r="AR60429" s="70"/>
      <c r="BW60429" s="100"/>
      <c r="BX60429" s="100"/>
      <c r="BY60429" s="100"/>
      <c r="BZ60429" s="100"/>
      <c r="CA60429" s="100"/>
      <c r="CB60429" s="100"/>
      <c r="CC60429" s="100"/>
    </row>
    <row r="60430" spans="44:81" x14ac:dyDescent="0.25">
      <c r="AR60430" s="70"/>
      <c r="BW60430" s="100"/>
      <c r="BX60430" s="100"/>
      <c r="BY60430" s="100"/>
      <c r="BZ60430" s="100"/>
      <c r="CA60430" s="100"/>
      <c r="CB60430" s="100"/>
      <c r="CC60430" s="100"/>
    </row>
    <row r="60431" spans="44:81" x14ac:dyDescent="0.25">
      <c r="AR60431" s="70"/>
      <c r="BW60431" s="100"/>
      <c r="BX60431" s="100"/>
      <c r="BY60431" s="100"/>
      <c r="BZ60431" s="100"/>
      <c r="CA60431" s="100"/>
      <c r="CB60431" s="100"/>
      <c r="CC60431" s="100"/>
    </row>
    <row r="60432" spans="44:81" x14ac:dyDescent="0.25">
      <c r="AR60432" s="70"/>
      <c r="BW60432" s="100"/>
      <c r="BX60432" s="100"/>
      <c r="BY60432" s="100"/>
      <c r="BZ60432" s="100"/>
      <c r="CA60432" s="100"/>
      <c r="CB60432" s="100"/>
      <c r="CC60432" s="100"/>
    </row>
    <row r="60433" spans="44:81" x14ac:dyDescent="0.25">
      <c r="AR60433" s="70"/>
      <c r="BW60433" s="100"/>
      <c r="BX60433" s="100"/>
      <c r="BY60433" s="100"/>
      <c r="BZ60433" s="100"/>
      <c r="CA60433" s="100"/>
      <c r="CB60433" s="100"/>
      <c r="CC60433" s="100"/>
    </row>
    <row r="60434" spans="44:81" x14ac:dyDescent="0.25">
      <c r="AR60434" s="70"/>
      <c r="BW60434" s="100"/>
      <c r="BX60434" s="100"/>
      <c r="BY60434" s="100"/>
      <c r="BZ60434" s="100"/>
      <c r="CA60434" s="100"/>
      <c r="CB60434" s="100"/>
      <c r="CC60434" s="100"/>
    </row>
    <row r="60435" spans="44:81" x14ac:dyDescent="0.25">
      <c r="AR60435" s="70"/>
      <c r="BW60435" s="100"/>
      <c r="BX60435" s="100"/>
      <c r="BY60435" s="100"/>
      <c r="BZ60435" s="100"/>
      <c r="CA60435" s="100"/>
      <c r="CB60435" s="100"/>
      <c r="CC60435" s="100"/>
    </row>
    <row r="60436" spans="44:81" x14ac:dyDescent="0.25">
      <c r="AR60436" s="70"/>
      <c r="BW60436" s="100"/>
      <c r="BX60436" s="100"/>
      <c r="BY60436" s="100"/>
      <c r="BZ60436" s="100"/>
      <c r="CA60436" s="100"/>
      <c r="CB60436" s="100"/>
      <c r="CC60436" s="100"/>
    </row>
    <row r="60437" spans="44:81" x14ac:dyDescent="0.25">
      <c r="AR60437" s="70"/>
      <c r="BW60437" s="100"/>
      <c r="BX60437" s="100"/>
      <c r="BY60437" s="100"/>
      <c r="BZ60437" s="100"/>
      <c r="CA60437" s="100"/>
      <c r="CB60437" s="100"/>
      <c r="CC60437" s="100"/>
    </row>
    <row r="60438" spans="44:81" x14ac:dyDescent="0.25">
      <c r="AR60438" s="70"/>
      <c r="BW60438" s="100"/>
      <c r="BX60438" s="100"/>
      <c r="BY60438" s="100"/>
      <c r="BZ60438" s="100"/>
      <c r="CA60438" s="100"/>
      <c r="CB60438" s="100"/>
      <c r="CC60438" s="100"/>
    </row>
    <row r="60439" spans="44:81" x14ac:dyDescent="0.25">
      <c r="AR60439" s="70"/>
      <c r="BW60439" s="100"/>
      <c r="BX60439" s="100"/>
      <c r="BY60439" s="100"/>
      <c r="BZ60439" s="100"/>
      <c r="CA60439" s="100"/>
      <c r="CB60439" s="100"/>
      <c r="CC60439" s="100"/>
    </row>
    <row r="60440" spans="44:81" x14ac:dyDescent="0.25">
      <c r="AR60440" s="70"/>
      <c r="BW60440" s="100"/>
      <c r="BX60440" s="100"/>
      <c r="BY60440" s="100"/>
      <c r="BZ60440" s="100"/>
      <c r="CA60440" s="100"/>
      <c r="CB60440" s="100"/>
      <c r="CC60440" s="100"/>
    </row>
    <row r="60441" spans="44:81" x14ac:dyDescent="0.25">
      <c r="AR60441" s="70"/>
      <c r="BW60441" s="100"/>
      <c r="BX60441" s="100"/>
      <c r="BY60441" s="100"/>
      <c r="BZ60441" s="100"/>
      <c r="CA60441" s="100"/>
      <c r="CB60441" s="100"/>
      <c r="CC60441" s="100"/>
    </row>
    <row r="60442" spans="44:81" x14ac:dyDescent="0.25">
      <c r="AR60442" s="70"/>
      <c r="BW60442" s="100"/>
      <c r="BX60442" s="100"/>
      <c r="BY60442" s="100"/>
      <c r="BZ60442" s="100"/>
      <c r="CA60442" s="100"/>
      <c r="CB60442" s="100"/>
      <c r="CC60442" s="100"/>
    </row>
    <row r="60443" spans="44:81" x14ac:dyDescent="0.25">
      <c r="AR60443" s="70"/>
      <c r="BW60443" s="100"/>
      <c r="BX60443" s="100"/>
      <c r="BY60443" s="100"/>
      <c r="BZ60443" s="100"/>
      <c r="CA60443" s="100"/>
      <c r="CB60443" s="100"/>
      <c r="CC60443" s="100"/>
    </row>
    <row r="60444" spans="44:81" x14ac:dyDescent="0.25">
      <c r="AR60444" s="70"/>
      <c r="BW60444" s="100"/>
      <c r="BX60444" s="100"/>
      <c r="BY60444" s="100"/>
      <c r="BZ60444" s="100"/>
      <c r="CA60444" s="100"/>
      <c r="CB60444" s="100"/>
      <c r="CC60444" s="100"/>
    </row>
    <row r="60445" spans="44:81" x14ac:dyDescent="0.25">
      <c r="AR60445" s="70"/>
      <c r="BW60445" s="100"/>
      <c r="BX60445" s="100"/>
      <c r="BY60445" s="100"/>
      <c r="BZ60445" s="100"/>
      <c r="CA60445" s="100"/>
      <c r="CB60445" s="100"/>
      <c r="CC60445" s="100"/>
    </row>
    <row r="60446" spans="44:81" x14ac:dyDescent="0.25">
      <c r="AR60446" s="70"/>
      <c r="BW60446" s="100"/>
      <c r="BX60446" s="100"/>
      <c r="BY60446" s="100"/>
      <c r="BZ60446" s="100"/>
      <c r="CA60446" s="100"/>
      <c r="CB60446" s="100"/>
      <c r="CC60446" s="100"/>
    </row>
    <row r="60447" spans="44:81" x14ac:dyDescent="0.25">
      <c r="AR60447" s="70"/>
      <c r="BW60447" s="100"/>
      <c r="BX60447" s="100"/>
      <c r="BY60447" s="100"/>
      <c r="BZ60447" s="100"/>
      <c r="CA60447" s="100"/>
      <c r="CB60447" s="100"/>
      <c r="CC60447" s="100"/>
    </row>
    <row r="60448" spans="44:81" x14ac:dyDescent="0.25">
      <c r="AR60448" s="70"/>
      <c r="BW60448" s="100"/>
      <c r="BX60448" s="100"/>
      <c r="BY60448" s="100"/>
      <c r="BZ60448" s="100"/>
      <c r="CA60448" s="100"/>
      <c r="CB60448" s="100"/>
      <c r="CC60448" s="100"/>
    </row>
    <row r="60449" spans="44:81" x14ac:dyDescent="0.25">
      <c r="AR60449" s="70"/>
      <c r="BW60449" s="100"/>
      <c r="BX60449" s="100"/>
      <c r="BY60449" s="100"/>
      <c r="BZ60449" s="100"/>
      <c r="CA60449" s="100"/>
      <c r="CB60449" s="100"/>
      <c r="CC60449" s="100"/>
    </row>
    <row r="60450" spans="44:81" x14ac:dyDescent="0.25">
      <c r="AR60450" s="70"/>
      <c r="BW60450" s="100"/>
      <c r="BX60450" s="100"/>
      <c r="BY60450" s="100"/>
      <c r="BZ60450" s="100"/>
      <c r="CA60450" s="100"/>
      <c r="CB60450" s="100"/>
      <c r="CC60450" s="100"/>
    </row>
    <row r="60451" spans="44:81" x14ac:dyDescent="0.25">
      <c r="AR60451" s="70"/>
      <c r="BW60451" s="100"/>
      <c r="BX60451" s="100"/>
      <c r="BY60451" s="100"/>
      <c r="BZ60451" s="100"/>
      <c r="CA60451" s="100"/>
      <c r="CB60451" s="100"/>
      <c r="CC60451" s="100"/>
    </row>
    <row r="60452" spans="44:81" x14ac:dyDescent="0.25">
      <c r="AR60452" s="70"/>
      <c r="BW60452" s="100"/>
      <c r="BX60452" s="100"/>
      <c r="BY60452" s="100"/>
      <c r="BZ60452" s="100"/>
      <c r="CA60452" s="100"/>
      <c r="CB60452" s="100"/>
      <c r="CC60452" s="100"/>
    </row>
    <row r="60453" spans="44:81" x14ac:dyDescent="0.25">
      <c r="AR60453" s="70"/>
      <c r="BW60453" s="100"/>
      <c r="BX60453" s="100"/>
      <c r="BY60453" s="100"/>
      <c r="BZ60453" s="100"/>
      <c r="CA60453" s="100"/>
      <c r="CB60453" s="100"/>
      <c r="CC60453" s="100"/>
    </row>
    <row r="60454" spans="44:81" x14ac:dyDescent="0.25">
      <c r="AR60454" s="70"/>
      <c r="BW60454" s="100"/>
      <c r="BX60454" s="100"/>
      <c r="BY60454" s="100"/>
      <c r="BZ60454" s="100"/>
      <c r="CA60454" s="100"/>
      <c r="CB60454" s="100"/>
      <c r="CC60454" s="100"/>
    </row>
    <row r="60455" spans="44:81" x14ac:dyDescent="0.25">
      <c r="AR60455" s="70"/>
      <c r="BW60455" s="100"/>
      <c r="BX60455" s="100"/>
      <c r="BY60455" s="100"/>
      <c r="BZ60455" s="100"/>
      <c r="CA60455" s="100"/>
      <c r="CB60455" s="100"/>
      <c r="CC60455" s="100"/>
    </row>
    <row r="60456" spans="44:81" x14ac:dyDescent="0.25">
      <c r="AR60456" s="70"/>
      <c r="BW60456" s="100"/>
      <c r="BX60456" s="100"/>
      <c r="BY60456" s="100"/>
      <c r="BZ60456" s="100"/>
      <c r="CA60456" s="100"/>
      <c r="CB60456" s="100"/>
      <c r="CC60456" s="100"/>
    </row>
    <row r="60457" spans="44:81" x14ac:dyDescent="0.25">
      <c r="AR60457" s="70"/>
      <c r="BW60457" s="100"/>
      <c r="BX60457" s="100"/>
      <c r="BY60457" s="100"/>
      <c r="BZ60457" s="100"/>
      <c r="CA60457" s="100"/>
      <c r="CB60457" s="100"/>
      <c r="CC60457" s="100"/>
    </row>
    <row r="60458" spans="44:81" x14ac:dyDescent="0.25">
      <c r="AR60458" s="70"/>
      <c r="BW60458" s="100"/>
      <c r="BX60458" s="100"/>
      <c r="BY60458" s="100"/>
      <c r="BZ60458" s="100"/>
      <c r="CA60458" s="100"/>
      <c r="CB60458" s="100"/>
      <c r="CC60458" s="100"/>
    </row>
    <row r="60459" spans="44:81" x14ac:dyDescent="0.25">
      <c r="AR60459" s="70"/>
      <c r="BW60459" s="100"/>
      <c r="BX60459" s="100"/>
      <c r="BY60459" s="100"/>
      <c r="BZ60459" s="100"/>
      <c r="CA60459" s="100"/>
      <c r="CB60459" s="100"/>
      <c r="CC60459" s="100"/>
    </row>
    <row r="60460" spans="44:81" x14ac:dyDescent="0.25">
      <c r="AR60460" s="70"/>
      <c r="BW60460" s="100"/>
      <c r="BX60460" s="100"/>
      <c r="BY60460" s="100"/>
      <c r="BZ60460" s="100"/>
      <c r="CA60460" s="100"/>
      <c r="CB60460" s="100"/>
      <c r="CC60460" s="100"/>
    </row>
    <row r="60461" spans="44:81" x14ac:dyDescent="0.25">
      <c r="AR60461" s="70"/>
      <c r="BW60461" s="100"/>
      <c r="BX60461" s="100"/>
      <c r="BY60461" s="100"/>
      <c r="BZ60461" s="100"/>
      <c r="CA60461" s="100"/>
      <c r="CB60461" s="100"/>
      <c r="CC60461" s="100"/>
    </row>
    <row r="60462" spans="44:81" x14ac:dyDescent="0.25">
      <c r="AR60462" s="70"/>
      <c r="BW60462" s="100"/>
      <c r="BX60462" s="100"/>
      <c r="BY60462" s="100"/>
      <c r="BZ60462" s="100"/>
      <c r="CA60462" s="100"/>
      <c r="CB60462" s="100"/>
      <c r="CC60462" s="100"/>
    </row>
    <row r="60463" spans="44:81" x14ac:dyDescent="0.25">
      <c r="AR60463" s="70"/>
      <c r="BW60463" s="100"/>
      <c r="BX60463" s="100"/>
      <c r="BY60463" s="100"/>
      <c r="BZ60463" s="100"/>
      <c r="CA60463" s="100"/>
      <c r="CB60463" s="100"/>
      <c r="CC60463" s="100"/>
    </row>
    <row r="60464" spans="44:81" x14ac:dyDescent="0.25">
      <c r="AR60464" s="70"/>
      <c r="BW60464" s="100"/>
      <c r="BX60464" s="100"/>
      <c r="BY60464" s="100"/>
      <c r="BZ60464" s="100"/>
      <c r="CA60464" s="100"/>
      <c r="CB60464" s="100"/>
      <c r="CC60464" s="100"/>
    </row>
    <row r="60465" spans="44:81" x14ac:dyDescent="0.25">
      <c r="AR60465" s="70"/>
      <c r="BW60465" s="100"/>
      <c r="BX60465" s="100"/>
      <c r="BY60465" s="100"/>
      <c r="BZ60465" s="100"/>
      <c r="CA60465" s="100"/>
      <c r="CB60465" s="100"/>
      <c r="CC60465" s="100"/>
    </row>
    <row r="60466" spans="44:81" x14ac:dyDescent="0.25">
      <c r="AR60466" s="70"/>
      <c r="BW60466" s="100"/>
      <c r="BX60466" s="100"/>
      <c r="BY60466" s="100"/>
      <c r="BZ60466" s="100"/>
      <c r="CA60466" s="100"/>
      <c r="CB60466" s="100"/>
      <c r="CC60466" s="100"/>
    </row>
    <row r="60467" spans="44:81" x14ac:dyDescent="0.25">
      <c r="AR60467" s="70"/>
      <c r="BW60467" s="100"/>
      <c r="BX60467" s="100"/>
      <c r="BY60467" s="100"/>
      <c r="BZ60467" s="100"/>
      <c r="CA60467" s="100"/>
      <c r="CB60467" s="100"/>
      <c r="CC60467" s="100"/>
    </row>
    <row r="60468" spans="44:81" x14ac:dyDescent="0.25">
      <c r="AR60468" s="70"/>
      <c r="BW60468" s="100"/>
      <c r="BX60468" s="100"/>
      <c r="BY60468" s="100"/>
      <c r="BZ60468" s="100"/>
      <c r="CA60468" s="100"/>
      <c r="CB60468" s="100"/>
      <c r="CC60468" s="100"/>
    </row>
    <row r="60469" spans="44:81" x14ac:dyDescent="0.25">
      <c r="AR60469" s="70"/>
      <c r="BW60469" s="100"/>
      <c r="BX60469" s="100"/>
      <c r="BY60469" s="100"/>
      <c r="BZ60469" s="100"/>
      <c r="CA60469" s="100"/>
      <c r="CB60469" s="100"/>
      <c r="CC60469" s="100"/>
    </row>
    <row r="60470" spans="44:81" x14ac:dyDescent="0.25">
      <c r="AR60470" s="70"/>
      <c r="BW60470" s="100"/>
      <c r="BX60470" s="100"/>
      <c r="BY60470" s="100"/>
      <c r="BZ60470" s="100"/>
      <c r="CA60470" s="100"/>
      <c r="CB60470" s="100"/>
      <c r="CC60470" s="100"/>
    </row>
    <row r="60471" spans="44:81" x14ac:dyDescent="0.25">
      <c r="AR60471" s="70"/>
      <c r="BW60471" s="100"/>
      <c r="BX60471" s="100"/>
      <c r="BY60471" s="100"/>
      <c r="BZ60471" s="100"/>
      <c r="CA60471" s="100"/>
      <c r="CB60471" s="100"/>
      <c r="CC60471" s="100"/>
    </row>
    <row r="60472" spans="44:81" x14ac:dyDescent="0.25">
      <c r="AR60472" s="70"/>
      <c r="BW60472" s="100"/>
      <c r="BX60472" s="100"/>
      <c r="BY60472" s="100"/>
      <c r="BZ60472" s="100"/>
      <c r="CA60472" s="100"/>
      <c r="CB60472" s="100"/>
      <c r="CC60472" s="100"/>
    </row>
    <row r="60473" spans="44:81" x14ac:dyDescent="0.25">
      <c r="AR60473" s="70"/>
      <c r="BW60473" s="100"/>
      <c r="BX60473" s="100"/>
      <c r="BY60473" s="100"/>
      <c r="BZ60473" s="100"/>
      <c r="CA60473" s="100"/>
      <c r="CB60473" s="100"/>
      <c r="CC60473" s="100"/>
    </row>
    <row r="60474" spans="44:81" x14ac:dyDescent="0.25">
      <c r="AR60474" s="70"/>
      <c r="BW60474" s="100"/>
      <c r="BX60474" s="100"/>
      <c r="BY60474" s="100"/>
      <c r="BZ60474" s="100"/>
      <c r="CA60474" s="100"/>
      <c r="CB60474" s="100"/>
      <c r="CC60474" s="100"/>
    </row>
    <row r="60475" spans="44:81" x14ac:dyDescent="0.25">
      <c r="AR60475" s="70"/>
      <c r="BW60475" s="100"/>
      <c r="BX60475" s="100"/>
      <c r="BY60475" s="100"/>
      <c r="BZ60475" s="100"/>
      <c r="CA60475" s="100"/>
      <c r="CB60475" s="100"/>
      <c r="CC60475" s="100"/>
    </row>
    <row r="60476" spans="44:81" x14ac:dyDescent="0.25">
      <c r="AR60476" s="70"/>
      <c r="BW60476" s="100"/>
      <c r="BX60476" s="100"/>
      <c r="BY60476" s="100"/>
      <c r="BZ60476" s="100"/>
      <c r="CA60476" s="100"/>
      <c r="CB60476" s="100"/>
      <c r="CC60476" s="100"/>
    </row>
    <row r="60477" spans="44:81" x14ac:dyDescent="0.25">
      <c r="AR60477" s="70"/>
      <c r="BW60477" s="100"/>
      <c r="BX60477" s="100"/>
      <c r="BY60477" s="100"/>
      <c r="BZ60477" s="100"/>
      <c r="CA60477" s="100"/>
      <c r="CB60477" s="100"/>
      <c r="CC60477" s="100"/>
    </row>
    <row r="60478" spans="44:81" x14ac:dyDescent="0.25">
      <c r="AR60478" s="70"/>
      <c r="BW60478" s="100"/>
      <c r="BX60478" s="100"/>
      <c r="BY60478" s="100"/>
      <c r="BZ60478" s="100"/>
      <c r="CA60478" s="100"/>
      <c r="CB60478" s="100"/>
      <c r="CC60478" s="100"/>
    </row>
    <row r="60479" spans="44:81" x14ac:dyDescent="0.25">
      <c r="AR60479" s="70"/>
      <c r="BW60479" s="100"/>
      <c r="BX60479" s="100"/>
      <c r="BY60479" s="100"/>
      <c r="BZ60479" s="100"/>
      <c r="CA60479" s="100"/>
      <c r="CB60479" s="100"/>
      <c r="CC60479" s="100"/>
    </row>
    <row r="60480" spans="44:81" x14ac:dyDescent="0.25">
      <c r="AR60480" s="70"/>
      <c r="BW60480" s="100"/>
      <c r="BX60480" s="100"/>
      <c r="BY60480" s="100"/>
      <c r="BZ60480" s="100"/>
      <c r="CA60480" s="100"/>
      <c r="CB60480" s="100"/>
      <c r="CC60480" s="100"/>
    </row>
    <row r="60481" spans="44:81" x14ac:dyDescent="0.25">
      <c r="AR60481" s="70"/>
      <c r="BW60481" s="100"/>
      <c r="BX60481" s="100"/>
      <c r="BY60481" s="100"/>
      <c r="BZ60481" s="100"/>
      <c r="CA60481" s="100"/>
      <c r="CB60481" s="100"/>
      <c r="CC60481" s="100"/>
    </row>
    <row r="60482" spans="44:81" x14ac:dyDescent="0.25">
      <c r="AR60482" s="70"/>
      <c r="BW60482" s="100"/>
      <c r="BX60482" s="100"/>
      <c r="BY60482" s="100"/>
      <c r="BZ60482" s="100"/>
      <c r="CA60482" s="100"/>
      <c r="CB60482" s="100"/>
      <c r="CC60482" s="100"/>
    </row>
    <row r="60483" spans="44:81" x14ac:dyDescent="0.25">
      <c r="AR60483" s="70"/>
      <c r="BW60483" s="100"/>
      <c r="BX60483" s="100"/>
      <c r="BY60483" s="100"/>
      <c r="BZ60483" s="100"/>
      <c r="CA60483" s="100"/>
      <c r="CB60483" s="100"/>
      <c r="CC60483" s="100"/>
    </row>
    <row r="60484" spans="44:81" x14ac:dyDescent="0.25">
      <c r="AR60484" s="70"/>
      <c r="BW60484" s="100"/>
      <c r="BX60484" s="100"/>
      <c r="BY60484" s="100"/>
      <c r="BZ60484" s="100"/>
      <c r="CA60484" s="100"/>
      <c r="CB60484" s="100"/>
      <c r="CC60484" s="100"/>
    </row>
    <row r="60485" spans="44:81" x14ac:dyDescent="0.25">
      <c r="AR60485" s="70"/>
      <c r="BW60485" s="100"/>
      <c r="BX60485" s="100"/>
      <c r="BY60485" s="100"/>
      <c r="BZ60485" s="100"/>
      <c r="CA60485" s="100"/>
      <c r="CB60485" s="100"/>
      <c r="CC60485" s="100"/>
    </row>
    <row r="60486" spans="44:81" x14ac:dyDescent="0.25">
      <c r="AR60486" s="70"/>
      <c r="BW60486" s="100"/>
      <c r="BX60486" s="100"/>
      <c r="BY60486" s="100"/>
      <c r="BZ60486" s="100"/>
      <c r="CA60486" s="100"/>
      <c r="CB60486" s="100"/>
      <c r="CC60486" s="100"/>
    </row>
    <row r="60487" spans="44:81" x14ac:dyDescent="0.25">
      <c r="AR60487" s="70"/>
      <c r="BW60487" s="100"/>
      <c r="BX60487" s="100"/>
      <c r="BY60487" s="100"/>
      <c r="BZ60487" s="100"/>
      <c r="CA60487" s="100"/>
      <c r="CB60487" s="100"/>
      <c r="CC60487" s="100"/>
    </row>
    <row r="60488" spans="44:81" x14ac:dyDescent="0.25">
      <c r="AR60488" s="70"/>
      <c r="BW60488" s="100"/>
      <c r="BX60488" s="100"/>
      <c r="BY60488" s="100"/>
      <c r="BZ60488" s="100"/>
      <c r="CA60488" s="100"/>
      <c r="CB60488" s="100"/>
      <c r="CC60488" s="100"/>
    </row>
    <row r="60489" spans="44:81" x14ac:dyDescent="0.25">
      <c r="AR60489" s="70"/>
      <c r="BW60489" s="100"/>
      <c r="BX60489" s="100"/>
      <c r="BY60489" s="100"/>
      <c r="BZ60489" s="100"/>
      <c r="CA60489" s="100"/>
      <c r="CB60489" s="100"/>
      <c r="CC60489" s="100"/>
    </row>
    <row r="60490" spans="44:81" x14ac:dyDescent="0.25">
      <c r="AR60490" s="70"/>
      <c r="BW60490" s="100"/>
      <c r="BX60490" s="100"/>
      <c r="BY60490" s="100"/>
      <c r="BZ60490" s="100"/>
      <c r="CA60490" s="100"/>
      <c r="CB60490" s="100"/>
      <c r="CC60490" s="100"/>
    </row>
    <row r="60491" spans="44:81" x14ac:dyDescent="0.25">
      <c r="AR60491" s="70"/>
      <c r="BW60491" s="100"/>
      <c r="BX60491" s="100"/>
      <c r="BY60491" s="100"/>
      <c r="BZ60491" s="100"/>
      <c r="CA60491" s="100"/>
      <c r="CB60491" s="100"/>
      <c r="CC60491" s="100"/>
    </row>
    <row r="60492" spans="44:81" x14ac:dyDescent="0.25">
      <c r="AR60492" s="70"/>
      <c r="BW60492" s="100"/>
      <c r="BX60492" s="100"/>
      <c r="BY60492" s="100"/>
      <c r="BZ60492" s="100"/>
      <c r="CA60492" s="100"/>
      <c r="CB60492" s="100"/>
      <c r="CC60492" s="100"/>
    </row>
    <row r="60493" spans="44:81" x14ac:dyDescent="0.25">
      <c r="AR60493" s="70"/>
      <c r="BW60493" s="100"/>
      <c r="BX60493" s="100"/>
      <c r="BY60493" s="100"/>
      <c r="BZ60493" s="100"/>
      <c r="CA60493" s="100"/>
      <c r="CB60493" s="100"/>
      <c r="CC60493" s="100"/>
    </row>
    <row r="60494" spans="44:81" x14ac:dyDescent="0.25">
      <c r="AR60494" s="70"/>
      <c r="BW60494" s="100"/>
      <c r="BX60494" s="100"/>
      <c r="BY60494" s="100"/>
      <c r="BZ60494" s="100"/>
      <c r="CA60494" s="100"/>
      <c r="CB60494" s="100"/>
      <c r="CC60494" s="100"/>
    </row>
    <row r="60495" spans="44:81" x14ac:dyDescent="0.25">
      <c r="AR60495" s="70"/>
      <c r="BW60495" s="100"/>
      <c r="BX60495" s="100"/>
      <c r="BY60495" s="100"/>
      <c r="BZ60495" s="100"/>
      <c r="CA60495" s="100"/>
      <c r="CB60495" s="100"/>
      <c r="CC60495" s="100"/>
    </row>
    <row r="60496" spans="44:81" x14ac:dyDescent="0.25">
      <c r="AR60496" s="70"/>
      <c r="BW60496" s="100"/>
      <c r="BX60496" s="100"/>
      <c r="BY60496" s="100"/>
      <c r="BZ60496" s="100"/>
      <c r="CA60496" s="100"/>
      <c r="CB60496" s="100"/>
      <c r="CC60496" s="100"/>
    </row>
    <row r="60497" spans="44:81" x14ac:dyDescent="0.25">
      <c r="AR60497" s="70"/>
      <c r="BW60497" s="100"/>
      <c r="BX60497" s="100"/>
      <c r="BY60497" s="100"/>
      <c r="BZ60497" s="100"/>
      <c r="CA60497" s="100"/>
      <c r="CB60497" s="100"/>
      <c r="CC60497" s="100"/>
    </row>
    <row r="60498" spans="44:81" x14ac:dyDescent="0.25">
      <c r="AR60498" s="70"/>
      <c r="BW60498" s="100"/>
      <c r="BX60498" s="100"/>
      <c r="BY60498" s="100"/>
      <c r="BZ60498" s="100"/>
      <c r="CA60498" s="100"/>
      <c r="CB60498" s="100"/>
      <c r="CC60498" s="100"/>
    </row>
    <row r="60499" spans="44:81" x14ac:dyDescent="0.25">
      <c r="AR60499" s="70"/>
      <c r="BW60499" s="100"/>
      <c r="BX60499" s="100"/>
      <c r="BY60499" s="100"/>
      <c r="BZ60499" s="100"/>
      <c r="CA60499" s="100"/>
      <c r="CB60499" s="100"/>
      <c r="CC60499" s="100"/>
    </row>
    <row r="60500" spans="44:81" x14ac:dyDescent="0.25">
      <c r="AR60500" s="70"/>
      <c r="BW60500" s="100"/>
      <c r="BX60500" s="100"/>
      <c r="BY60500" s="100"/>
      <c r="BZ60500" s="100"/>
      <c r="CA60500" s="100"/>
      <c r="CB60500" s="100"/>
      <c r="CC60500" s="100"/>
    </row>
    <row r="60501" spans="44:81" x14ac:dyDescent="0.25">
      <c r="AR60501" s="70"/>
      <c r="BW60501" s="100"/>
      <c r="BX60501" s="100"/>
      <c r="BY60501" s="100"/>
      <c r="BZ60501" s="100"/>
      <c r="CA60501" s="100"/>
      <c r="CB60501" s="100"/>
      <c r="CC60501" s="100"/>
    </row>
    <row r="60502" spans="44:81" x14ac:dyDescent="0.25">
      <c r="AR60502" s="70"/>
      <c r="BW60502" s="100"/>
      <c r="BX60502" s="100"/>
      <c r="BY60502" s="100"/>
      <c r="BZ60502" s="100"/>
      <c r="CA60502" s="100"/>
      <c r="CB60502" s="100"/>
      <c r="CC60502" s="100"/>
    </row>
    <row r="60503" spans="44:81" x14ac:dyDescent="0.25">
      <c r="AR60503" s="70"/>
      <c r="BW60503" s="100"/>
      <c r="BX60503" s="100"/>
      <c r="BY60503" s="100"/>
      <c r="BZ60503" s="100"/>
      <c r="CA60503" s="100"/>
      <c r="CB60503" s="100"/>
      <c r="CC60503" s="100"/>
    </row>
    <row r="60504" spans="44:81" x14ac:dyDescent="0.25">
      <c r="AR60504" s="70"/>
      <c r="BW60504" s="100"/>
      <c r="BX60504" s="100"/>
      <c r="BY60504" s="100"/>
      <c r="BZ60504" s="100"/>
      <c r="CA60504" s="100"/>
      <c r="CB60504" s="100"/>
      <c r="CC60504" s="100"/>
    </row>
    <row r="60505" spans="44:81" x14ac:dyDescent="0.25">
      <c r="AR60505" s="70"/>
      <c r="BW60505" s="100"/>
      <c r="BX60505" s="100"/>
      <c r="BY60505" s="100"/>
      <c r="BZ60505" s="100"/>
      <c r="CA60505" s="100"/>
      <c r="CB60505" s="100"/>
      <c r="CC60505" s="100"/>
    </row>
    <row r="60506" spans="44:81" x14ac:dyDescent="0.25">
      <c r="AR60506" s="70"/>
      <c r="BW60506" s="100"/>
      <c r="BX60506" s="100"/>
      <c r="BY60506" s="100"/>
      <c r="BZ60506" s="100"/>
      <c r="CA60506" s="100"/>
      <c r="CB60506" s="100"/>
      <c r="CC60506" s="100"/>
    </row>
    <row r="60507" spans="44:81" x14ac:dyDescent="0.25">
      <c r="AR60507" s="70"/>
      <c r="BW60507" s="100"/>
      <c r="BX60507" s="100"/>
      <c r="BY60507" s="100"/>
      <c r="BZ60507" s="100"/>
      <c r="CA60507" s="100"/>
      <c r="CB60507" s="100"/>
      <c r="CC60507" s="100"/>
    </row>
    <row r="60508" spans="44:81" x14ac:dyDescent="0.25">
      <c r="AR60508" s="70"/>
      <c r="BW60508" s="100"/>
      <c r="BX60508" s="100"/>
      <c r="BY60508" s="100"/>
      <c r="BZ60508" s="100"/>
      <c r="CA60508" s="100"/>
      <c r="CB60508" s="100"/>
      <c r="CC60508" s="100"/>
    </row>
    <row r="60509" spans="44:81" x14ac:dyDescent="0.25">
      <c r="AR60509" s="70"/>
      <c r="BW60509" s="100"/>
      <c r="BX60509" s="100"/>
      <c r="BY60509" s="100"/>
      <c r="BZ60509" s="100"/>
      <c r="CA60509" s="100"/>
      <c r="CB60509" s="100"/>
      <c r="CC60509" s="100"/>
    </row>
    <row r="60510" spans="44:81" x14ac:dyDescent="0.25">
      <c r="AR60510" s="70"/>
      <c r="BW60510" s="100"/>
      <c r="BX60510" s="100"/>
      <c r="BY60510" s="100"/>
      <c r="BZ60510" s="100"/>
      <c r="CA60510" s="100"/>
      <c r="CB60510" s="100"/>
      <c r="CC60510" s="100"/>
    </row>
    <row r="60511" spans="44:81" x14ac:dyDescent="0.25">
      <c r="AR60511" s="70"/>
      <c r="BW60511" s="100"/>
      <c r="BX60511" s="100"/>
      <c r="BY60511" s="100"/>
      <c r="BZ60511" s="100"/>
      <c r="CA60511" s="100"/>
      <c r="CB60511" s="100"/>
      <c r="CC60511" s="100"/>
    </row>
    <row r="60512" spans="44:81" x14ac:dyDescent="0.25">
      <c r="AR60512" s="70"/>
      <c r="BW60512" s="100"/>
      <c r="BX60512" s="100"/>
      <c r="BY60512" s="100"/>
      <c r="BZ60512" s="100"/>
      <c r="CA60512" s="100"/>
      <c r="CB60512" s="100"/>
      <c r="CC60512" s="100"/>
    </row>
    <row r="60513" spans="44:81" x14ac:dyDescent="0.25">
      <c r="AR60513" s="70"/>
      <c r="BW60513" s="100"/>
      <c r="BX60513" s="100"/>
      <c r="BY60513" s="100"/>
      <c r="BZ60513" s="100"/>
      <c r="CA60513" s="100"/>
      <c r="CB60513" s="100"/>
      <c r="CC60513" s="100"/>
    </row>
    <row r="60514" spans="44:81" x14ac:dyDescent="0.25">
      <c r="AR60514" s="70"/>
      <c r="BW60514" s="100"/>
      <c r="BX60514" s="100"/>
      <c r="BY60514" s="100"/>
      <c r="BZ60514" s="100"/>
      <c r="CA60514" s="100"/>
      <c r="CB60514" s="100"/>
      <c r="CC60514" s="100"/>
    </row>
    <row r="60515" spans="44:81" x14ac:dyDescent="0.25">
      <c r="AR60515" s="70"/>
      <c r="BW60515" s="100"/>
      <c r="BX60515" s="100"/>
      <c r="BY60515" s="100"/>
      <c r="BZ60515" s="100"/>
      <c r="CA60515" s="100"/>
      <c r="CB60515" s="100"/>
      <c r="CC60515" s="100"/>
    </row>
    <row r="60516" spans="44:81" x14ac:dyDescent="0.25">
      <c r="AR60516" s="70"/>
      <c r="BW60516" s="100"/>
      <c r="BX60516" s="100"/>
      <c r="BY60516" s="100"/>
      <c r="BZ60516" s="100"/>
      <c r="CA60516" s="100"/>
      <c r="CB60516" s="100"/>
      <c r="CC60516" s="100"/>
    </row>
    <row r="60517" spans="44:81" x14ac:dyDescent="0.25">
      <c r="AR60517" s="70"/>
      <c r="BW60517" s="100"/>
      <c r="BX60517" s="100"/>
      <c r="BY60517" s="100"/>
      <c r="BZ60517" s="100"/>
      <c r="CA60517" s="100"/>
      <c r="CB60517" s="100"/>
      <c r="CC60517" s="100"/>
    </row>
    <row r="60518" spans="44:81" x14ac:dyDescent="0.25">
      <c r="AR60518" s="70"/>
      <c r="BW60518" s="100"/>
      <c r="BX60518" s="100"/>
      <c r="BY60518" s="100"/>
      <c r="BZ60518" s="100"/>
      <c r="CA60518" s="100"/>
      <c r="CB60518" s="100"/>
      <c r="CC60518" s="100"/>
    </row>
    <row r="60519" spans="44:81" x14ac:dyDescent="0.25">
      <c r="AR60519" s="70"/>
      <c r="BW60519" s="100"/>
      <c r="BX60519" s="100"/>
      <c r="BY60519" s="100"/>
      <c r="BZ60519" s="100"/>
      <c r="CA60519" s="100"/>
      <c r="CB60519" s="100"/>
      <c r="CC60519" s="100"/>
    </row>
    <row r="60520" spans="44:81" x14ac:dyDescent="0.25">
      <c r="AR60520" s="70"/>
      <c r="BW60520" s="100"/>
      <c r="BX60520" s="100"/>
      <c r="BY60520" s="100"/>
      <c r="BZ60520" s="100"/>
      <c r="CA60520" s="100"/>
      <c r="CB60520" s="100"/>
      <c r="CC60520" s="100"/>
    </row>
    <row r="60521" spans="44:81" x14ac:dyDescent="0.25">
      <c r="AR60521" s="70"/>
      <c r="BW60521" s="100"/>
      <c r="BX60521" s="100"/>
      <c r="BY60521" s="100"/>
      <c r="BZ60521" s="100"/>
      <c r="CA60521" s="100"/>
      <c r="CB60521" s="100"/>
      <c r="CC60521" s="100"/>
    </row>
    <row r="60522" spans="44:81" x14ac:dyDescent="0.25">
      <c r="AR60522" s="70"/>
      <c r="BW60522" s="100"/>
      <c r="BX60522" s="100"/>
      <c r="BY60522" s="100"/>
      <c r="BZ60522" s="100"/>
      <c r="CA60522" s="100"/>
      <c r="CB60522" s="100"/>
      <c r="CC60522" s="100"/>
    </row>
    <row r="60523" spans="44:81" x14ac:dyDescent="0.25">
      <c r="AR60523" s="70"/>
      <c r="BW60523" s="100"/>
      <c r="BX60523" s="100"/>
      <c r="BY60523" s="100"/>
      <c r="BZ60523" s="100"/>
      <c r="CA60523" s="100"/>
      <c r="CB60523" s="100"/>
      <c r="CC60523" s="100"/>
    </row>
    <row r="60524" spans="44:81" x14ac:dyDescent="0.25">
      <c r="AR60524" s="70"/>
      <c r="BW60524" s="100"/>
      <c r="BX60524" s="100"/>
      <c r="BY60524" s="100"/>
      <c r="BZ60524" s="100"/>
      <c r="CA60524" s="100"/>
      <c r="CB60524" s="100"/>
      <c r="CC60524" s="100"/>
    </row>
    <row r="60525" spans="44:81" x14ac:dyDescent="0.25">
      <c r="AR60525" s="70"/>
      <c r="BW60525" s="100"/>
      <c r="BX60525" s="100"/>
      <c r="BY60525" s="100"/>
      <c r="BZ60525" s="100"/>
      <c r="CA60525" s="100"/>
      <c r="CB60525" s="100"/>
      <c r="CC60525" s="100"/>
    </row>
    <row r="60526" spans="44:81" x14ac:dyDescent="0.25">
      <c r="AR60526" s="70"/>
      <c r="BW60526" s="100"/>
      <c r="BX60526" s="100"/>
      <c r="BY60526" s="100"/>
      <c r="BZ60526" s="100"/>
      <c r="CA60526" s="100"/>
      <c r="CB60526" s="100"/>
      <c r="CC60526" s="100"/>
    </row>
    <row r="60527" spans="44:81" x14ac:dyDescent="0.25">
      <c r="AR60527" s="70"/>
      <c r="BW60527" s="100"/>
      <c r="BX60527" s="100"/>
      <c r="BY60527" s="100"/>
      <c r="BZ60527" s="100"/>
      <c r="CA60527" s="100"/>
      <c r="CB60527" s="100"/>
      <c r="CC60527" s="100"/>
    </row>
    <row r="60528" spans="44:81" x14ac:dyDescent="0.25">
      <c r="AR60528" s="70"/>
      <c r="BW60528" s="100"/>
      <c r="BX60528" s="100"/>
      <c r="BY60528" s="100"/>
      <c r="BZ60528" s="100"/>
      <c r="CA60528" s="100"/>
      <c r="CB60528" s="100"/>
      <c r="CC60528" s="100"/>
    </row>
    <row r="60529" spans="44:81" x14ac:dyDescent="0.25">
      <c r="AR60529" s="70"/>
      <c r="BW60529" s="100"/>
      <c r="BX60529" s="100"/>
      <c r="BY60529" s="100"/>
      <c r="BZ60529" s="100"/>
      <c r="CA60529" s="100"/>
      <c r="CB60529" s="100"/>
      <c r="CC60529" s="100"/>
    </row>
    <row r="60530" spans="44:81" x14ac:dyDescent="0.25">
      <c r="AR60530" s="70"/>
      <c r="BW60530" s="100"/>
      <c r="BX60530" s="100"/>
      <c r="BY60530" s="100"/>
      <c r="BZ60530" s="100"/>
      <c r="CA60530" s="100"/>
      <c r="CB60530" s="100"/>
      <c r="CC60530" s="100"/>
    </row>
    <row r="60531" spans="44:81" x14ac:dyDescent="0.25">
      <c r="AR60531" s="70"/>
      <c r="BW60531" s="100"/>
      <c r="BX60531" s="100"/>
      <c r="BY60531" s="100"/>
      <c r="BZ60531" s="100"/>
      <c r="CA60531" s="100"/>
      <c r="CB60531" s="100"/>
      <c r="CC60531" s="100"/>
    </row>
    <row r="60532" spans="44:81" x14ac:dyDescent="0.25">
      <c r="AR60532" s="70"/>
      <c r="BW60532" s="100"/>
      <c r="BX60532" s="100"/>
      <c r="BY60532" s="100"/>
      <c r="BZ60532" s="100"/>
      <c r="CA60532" s="100"/>
      <c r="CB60532" s="100"/>
      <c r="CC60532" s="100"/>
    </row>
    <row r="60533" spans="44:81" x14ac:dyDescent="0.25">
      <c r="AR60533" s="70"/>
      <c r="BW60533" s="100"/>
      <c r="BX60533" s="100"/>
      <c r="BY60533" s="100"/>
      <c r="BZ60533" s="100"/>
      <c r="CA60533" s="100"/>
      <c r="CB60533" s="100"/>
      <c r="CC60533" s="100"/>
    </row>
    <row r="60534" spans="44:81" x14ac:dyDescent="0.25">
      <c r="AR60534" s="70"/>
      <c r="BW60534" s="100"/>
      <c r="BX60534" s="100"/>
      <c r="BY60534" s="100"/>
      <c r="BZ60534" s="100"/>
      <c r="CA60534" s="100"/>
      <c r="CB60534" s="100"/>
      <c r="CC60534" s="100"/>
    </row>
    <row r="60535" spans="44:81" x14ac:dyDescent="0.25">
      <c r="AR60535" s="70"/>
      <c r="BW60535" s="100"/>
      <c r="BX60535" s="100"/>
      <c r="BY60535" s="100"/>
      <c r="BZ60535" s="100"/>
      <c r="CA60535" s="100"/>
      <c r="CB60535" s="100"/>
      <c r="CC60535" s="100"/>
    </row>
    <row r="60536" spans="44:81" x14ac:dyDescent="0.25">
      <c r="AR60536" s="70"/>
      <c r="BW60536" s="100"/>
      <c r="BX60536" s="100"/>
      <c r="BY60536" s="100"/>
      <c r="BZ60536" s="100"/>
      <c r="CA60536" s="100"/>
      <c r="CB60536" s="100"/>
      <c r="CC60536" s="100"/>
    </row>
    <row r="60537" spans="44:81" x14ac:dyDescent="0.25">
      <c r="AR60537" s="70"/>
      <c r="BW60537" s="100"/>
      <c r="BX60537" s="100"/>
      <c r="BY60537" s="100"/>
      <c r="BZ60537" s="100"/>
      <c r="CA60537" s="100"/>
      <c r="CB60537" s="100"/>
      <c r="CC60537" s="100"/>
    </row>
    <row r="60538" spans="44:81" x14ac:dyDescent="0.25">
      <c r="AR60538" s="70"/>
      <c r="BW60538" s="100"/>
      <c r="BX60538" s="100"/>
      <c r="BY60538" s="100"/>
      <c r="BZ60538" s="100"/>
      <c r="CA60538" s="100"/>
      <c r="CB60538" s="100"/>
      <c r="CC60538" s="100"/>
    </row>
    <row r="60539" spans="44:81" x14ac:dyDescent="0.25">
      <c r="AR60539" s="70"/>
      <c r="BW60539" s="100"/>
      <c r="BX60539" s="100"/>
      <c r="BY60539" s="100"/>
      <c r="BZ60539" s="100"/>
      <c r="CA60539" s="100"/>
      <c r="CB60539" s="100"/>
      <c r="CC60539" s="100"/>
    </row>
    <row r="60540" spans="44:81" x14ac:dyDescent="0.25">
      <c r="AR60540" s="70"/>
      <c r="BW60540" s="100"/>
      <c r="BX60540" s="100"/>
      <c r="BY60540" s="100"/>
      <c r="BZ60540" s="100"/>
      <c r="CA60540" s="100"/>
      <c r="CB60540" s="100"/>
      <c r="CC60540" s="100"/>
    </row>
    <row r="60541" spans="44:81" x14ac:dyDescent="0.25">
      <c r="AR60541" s="70"/>
      <c r="BW60541" s="100"/>
      <c r="BX60541" s="100"/>
      <c r="BY60541" s="100"/>
      <c r="BZ60541" s="100"/>
      <c r="CA60541" s="100"/>
      <c r="CB60541" s="100"/>
      <c r="CC60541" s="100"/>
    </row>
    <row r="60542" spans="44:81" x14ac:dyDescent="0.25">
      <c r="AR60542" s="70"/>
      <c r="BW60542" s="100"/>
      <c r="BX60542" s="100"/>
      <c r="BY60542" s="100"/>
      <c r="BZ60542" s="100"/>
      <c r="CA60542" s="100"/>
      <c r="CB60542" s="100"/>
      <c r="CC60542" s="100"/>
    </row>
    <row r="60543" spans="44:81" x14ac:dyDescent="0.25">
      <c r="AR60543" s="70"/>
      <c r="BW60543" s="100"/>
      <c r="BX60543" s="100"/>
      <c r="BY60543" s="100"/>
      <c r="BZ60543" s="100"/>
      <c r="CA60543" s="100"/>
      <c r="CB60543" s="100"/>
      <c r="CC60543" s="100"/>
    </row>
    <row r="60544" spans="44:81" x14ac:dyDescent="0.25">
      <c r="AR60544" s="70"/>
      <c r="BW60544" s="100"/>
      <c r="BX60544" s="100"/>
      <c r="BY60544" s="100"/>
      <c r="BZ60544" s="100"/>
      <c r="CA60544" s="100"/>
      <c r="CB60544" s="100"/>
      <c r="CC60544" s="100"/>
    </row>
    <row r="60545" spans="44:81" x14ac:dyDescent="0.25">
      <c r="AR60545" s="70"/>
      <c r="BW60545" s="100"/>
      <c r="BX60545" s="100"/>
      <c r="BY60545" s="100"/>
      <c r="BZ60545" s="100"/>
      <c r="CA60545" s="100"/>
      <c r="CB60545" s="100"/>
      <c r="CC60545" s="100"/>
    </row>
    <row r="60546" spans="44:81" x14ac:dyDescent="0.25">
      <c r="AR60546" s="70"/>
      <c r="BW60546" s="100"/>
      <c r="BX60546" s="100"/>
      <c r="BY60546" s="100"/>
      <c r="BZ60546" s="100"/>
      <c r="CA60546" s="100"/>
      <c r="CB60546" s="100"/>
      <c r="CC60546" s="100"/>
    </row>
    <row r="60547" spans="44:81" x14ac:dyDescent="0.25">
      <c r="AR60547" s="70"/>
      <c r="BW60547" s="100"/>
      <c r="BX60547" s="100"/>
      <c r="BY60547" s="100"/>
      <c r="BZ60547" s="100"/>
      <c r="CA60547" s="100"/>
      <c r="CB60547" s="100"/>
      <c r="CC60547" s="100"/>
    </row>
    <row r="60548" spans="44:81" x14ac:dyDescent="0.25">
      <c r="AR60548" s="70"/>
      <c r="BW60548" s="100"/>
      <c r="BX60548" s="100"/>
      <c r="BY60548" s="100"/>
      <c r="BZ60548" s="100"/>
      <c r="CA60548" s="100"/>
      <c r="CB60548" s="100"/>
      <c r="CC60548" s="100"/>
    </row>
    <row r="60549" spans="44:81" x14ac:dyDescent="0.25">
      <c r="AR60549" s="70"/>
      <c r="BW60549" s="100"/>
      <c r="BX60549" s="100"/>
      <c r="BY60549" s="100"/>
      <c r="BZ60549" s="100"/>
      <c r="CA60549" s="100"/>
      <c r="CB60549" s="100"/>
      <c r="CC60549" s="100"/>
    </row>
    <row r="60550" spans="44:81" x14ac:dyDescent="0.25">
      <c r="AR60550" s="70"/>
      <c r="BW60550" s="100"/>
      <c r="BX60550" s="100"/>
      <c r="BY60550" s="100"/>
      <c r="BZ60550" s="100"/>
      <c r="CA60550" s="100"/>
      <c r="CB60550" s="100"/>
      <c r="CC60550" s="100"/>
    </row>
    <row r="60551" spans="44:81" x14ac:dyDescent="0.25">
      <c r="AR60551" s="70"/>
      <c r="BW60551" s="100"/>
      <c r="BX60551" s="100"/>
      <c r="BY60551" s="100"/>
      <c r="BZ60551" s="100"/>
      <c r="CA60551" s="100"/>
      <c r="CB60551" s="100"/>
      <c r="CC60551" s="100"/>
    </row>
    <row r="60552" spans="44:81" x14ac:dyDescent="0.25">
      <c r="AR60552" s="70"/>
      <c r="BW60552" s="100"/>
      <c r="BX60552" s="100"/>
      <c r="BY60552" s="100"/>
      <c r="BZ60552" s="100"/>
      <c r="CA60552" s="100"/>
      <c r="CB60552" s="100"/>
      <c r="CC60552" s="100"/>
    </row>
    <row r="60553" spans="44:81" x14ac:dyDescent="0.25">
      <c r="AR60553" s="70"/>
      <c r="BW60553" s="100"/>
      <c r="BX60553" s="100"/>
      <c r="BY60553" s="100"/>
      <c r="BZ60553" s="100"/>
      <c r="CA60553" s="100"/>
      <c r="CB60553" s="100"/>
      <c r="CC60553" s="100"/>
    </row>
    <row r="60554" spans="44:81" x14ac:dyDescent="0.25">
      <c r="AR60554" s="70"/>
      <c r="BW60554" s="100"/>
      <c r="BX60554" s="100"/>
      <c r="BY60554" s="100"/>
      <c r="BZ60554" s="100"/>
      <c r="CA60554" s="100"/>
      <c r="CB60554" s="100"/>
      <c r="CC60554" s="100"/>
    </row>
    <row r="60555" spans="44:81" x14ac:dyDescent="0.25">
      <c r="AR60555" s="70"/>
      <c r="BW60555" s="100"/>
      <c r="BX60555" s="100"/>
      <c r="BY60555" s="100"/>
      <c r="BZ60555" s="100"/>
      <c r="CA60555" s="100"/>
      <c r="CB60555" s="100"/>
      <c r="CC60555" s="100"/>
    </row>
    <row r="60556" spans="44:81" x14ac:dyDescent="0.25">
      <c r="AR60556" s="70"/>
      <c r="BW60556" s="100"/>
      <c r="BX60556" s="100"/>
      <c r="BY60556" s="100"/>
      <c r="BZ60556" s="100"/>
      <c r="CA60556" s="100"/>
      <c r="CB60556" s="100"/>
      <c r="CC60556" s="100"/>
    </row>
    <row r="60557" spans="44:81" x14ac:dyDescent="0.25">
      <c r="AR60557" s="70"/>
      <c r="BW60557" s="100"/>
      <c r="BX60557" s="100"/>
      <c r="BY60557" s="100"/>
      <c r="BZ60557" s="100"/>
      <c r="CA60557" s="100"/>
      <c r="CB60557" s="100"/>
      <c r="CC60557" s="100"/>
    </row>
    <row r="60558" spans="44:81" x14ac:dyDescent="0.25">
      <c r="AR60558" s="70"/>
      <c r="BW60558" s="100"/>
      <c r="BX60558" s="100"/>
      <c r="BY60558" s="100"/>
      <c r="BZ60558" s="100"/>
      <c r="CA60558" s="100"/>
      <c r="CB60558" s="100"/>
      <c r="CC60558" s="100"/>
    </row>
    <row r="60559" spans="44:81" x14ac:dyDescent="0.25">
      <c r="AR60559" s="70"/>
      <c r="BW60559" s="100"/>
      <c r="BX60559" s="100"/>
      <c r="BY60559" s="100"/>
      <c r="BZ60559" s="100"/>
      <c r="CA60559" s="100"/>
      <c r="CB60559" s="100"/>
      <c r="CC60559" s="100"/>
    </row>
    <row r="60560" spans="44:81" x14ac:dyDescent="0.25">
      <c r="AR60560" s="70"/>
      <c r="BW60560" s="100"/>
      <c r="BX60560" s="100"/>
      <c r="BY60560" s="100"/>
      <c r="BZ60560" s="100"/>
      <c r="CA60560" s="100"/>
      <c r="CB60560" s="100"/>
      <c r="CC60560" s="100"/>
    </row>
    <row r="60561" spans="44:81" x14ac:dyDescent="0.25">
      <c r="AR60561" s="70"/>
      <c r="BW60561" s="100"/>
      <c r="BX60561" s="100"/>
      <c r="BY60561" s="100"/>
      <c r="BZ60561" s="100"/>
      <c r="CA60561" s="100"/>
      <c r="CB60561" s="100"/>
      <c r="CC60561" s="100"/>
    </row>
    <row r="60562" spans="44:81" x14ac:dyDescent="0.25">
      <c r="AR60562" s="70"/>
      <c r="BW60562" s="100"/>
      <c r="BX60562" s="100"/>
      <c r="BY60562" s="100"/>
      <c r="BZ60562" s="100"/>
      <c r="CA60562" s="100"/>
      <c r="CB60562" s="100"/>
      <c r="CC60562" s="100"/>
    </row>
    <row r="60563" spans="44:81" x14ac:dyDescent="0.25">
      <c r="AR60563" s="70"/>
      <c r="BW60563" s="100"/>
      <c r="BX60563" s="100"/>
      <c r="BY60563" s="100"/>
      <c r="BZ60563" s="100"/>
      <c r="CA60563" s="100"/>
      <c r="CB60563" s="100"/>
      <c r="CC60563" s="100"/>
    </row>
    <row r="60564" spans="44:81" x14ac:dyDescent="0.25">
      <c r="AR60564" s="70"/>
      <c r="BW60564" s="100"/>
      <c r="BX60564" s="100"/>
      <c r="BY60564" s="100"/>
      <c r="BZ60564" s="100"/>
      <c r="CA60564" s="100"/>
      <c r="CB60564" s="100"/>
      <c r="CC60564" s="100"/>
    </row>
    <row r="60565" spans="44:81" x14ac:dyDescent="0.25">
      <c r="AR60565" s="70"/>
      <c r="BW60565" s="100"/>
      <c r="BX60565" s="100"/>
      <c r="BY60565" s="100"/>
      <c r="BZ60565" s="100"/>
      <c r="CA60565" s="100"/>
      <c r="CB60565" s="100"/>
      <c r="CC60565" s="100"/>
    </row>
    <row r="60566" spans="44:81" x14ac:dyDescent="0.25">
      <c r="AR60566" s="70"/>
      <c r="BW60566" s="100"/>
      <c r="BX60566" s="100"/>
      <c r="BY60566" s="100"/>
      <c r="BZ60566" s="100"/>
      <c r="CA60566" s="100"/>
      <c r="CB60566" s="100"/>
      <c r="CC60566" s="100"/>
    </row>
    <row r="60567" spans="44:81" x14ac:dyDescent="0.25">
      <c r="AR60567" s="70"/>
      <c r="BW60567" s="100"/>
      <c r="BX60567" s="100"/>
      <c r="BY60567" s="100"/>
      <c r="BZ60567" s="100"/>
      <c r="CA60567" s="100"/>
      <c r="CB60567" s="100"/>
      <c r="CC60567" s="100"/>
    </row>
    <row r="60568" spans="44:81" x14ac:dyDescent="0.25">
      <c r="AR60568" s="70"/>
      <c r="BW60568" s="100"/>
      <c r="BX60568" s="100"/>
      <c r="BY60568" s="100"/>
      <c r="BZ60568" s="100"/>
      <c r="CA60568" s="100"/>
      <c r="CB60568" s="100"/>
      <c r="CC60568" s="100"/>
    </row>
    <row r="60569" spans="44:81" x14ac:dyDescent="0.25">
      <c r="AR60569" s="70"/>
      <c r="BW60569" s="100"/>
      <c r="BX60569" s="100"/>
      <c r="BY60569" s="100"/>
      <c r="BZ60569" s="100"/>
      <c r="CA60569" s="100"/>
      <c r="CB60569" s="100"/>
      <c r="CC60569" s="100"/>
    </row>
    <row r="60570" spans="44:81" x14ac:dyDescent="0.25">
      <c r="AR60570" s="70"/>
      <c r="BW60570" s="100"/>
      <c r="BX60570" s="100"/>
      <c r="BY60570" s="100"/>
      <c r="BZ60570" s="100"/>
      <c r="CA60570" s="100"/>
      <c r="CB60570" s="100"/>
      <c r="CC60570" s="100"/>
    </row>
    <row r="60571" spans="44:81" x14ac:dyDescent="0.25">
      <c r="AR60571" s="70"/>
      <c r="BW60571" s="100"/>
      <c r="BX60571" s="100"/>
      <c r="BY60571" s="100"/>
      <c r="BZ60571" s="100"/>
      <c r="CA60571" s="100"/>
      <c r="CB60571" s="100"/>
      <c r="CC60571" s="100"/>
    </row>
    <row r="60572" spans="44:81" x14ac:dyDescent="0.25">
      <c r="AR60572" s="70"/>
      <c r="BW60572" s="100"/>
      <c r="BX60572" s="100"/>
      <c r="BY60572" s="100"/>
      <c r="BZ60572" s="100"/>
      <c r="CA60572" s="100"/>
      <c r="CB60572" s="100"/>
      <c r="CC60572" s="100"/>
    </row>
    <row r="60573" spans="44:81" x14ac:dyDescent="0.25">
      <c r="AR60573" s="70"/>
      <c r="BW60573" s="100"/>
      <c r="BX60573" s="100"/>
      <c r="BY60573" s="100"/>
      <c r="BZ60573" s="100"/>
      <c r="CA60573" s="100"/>
      <c r="CB60573" s="100"/>
      <c r="CC60573" s="100"/>
    </row>
    <row r="60574" spans="44:81" x14ac:dyDescent="0.25">
      <c r="AR60574" s="70"/>
      <c r="BW60574" s="100"/>
      <c r="BX60574" s="100"/>
      <c r="BY60574" s="100"/>
      <c r="BZ60574" s="100"/>
      <c r="CA60574" s="100"/>
      <c r="CB60574" s="100"/>
      <c r="CC60574" s="100"/>
    </row>
    <row r="60575" spans="44:81" x14ac:dyDescent="0.25">
      <c r="AR60575" s="70"/>
      <c r="BW60575" s="100"/>
      <c r="BX60575" s="100"/>
      <c r="BY60575" s="100"/>
      <c r="BZ60575" s="100"/>
      <c r="CA60575" s="100"/>
      <c r="CB60575" s="100"/>
      <c r="CC60575" s="100"/>
    </row>
    <row r="60576" spans="44:81" x14ac:dyDescent="0.25">
      <c r="AR60576" s="70"/>
      <c r="BW60576" s="100"/>
      <c r="BX60576" s="100"/>
      <c r="BY60576" s="100"/>
      <c r="BZ60576" s="100"/>
      <c r="CA60576" s="100"/>
      <c r="CB60576" s="100"/>
      <c r="CC60576" s="100"/>
    </row>
    <row r="60577" spans="44:81" x14ac:dyDescent="0.25">
      <c r="AR60577" s="70"/>
      <c r="BW60577" s="100"/>
      <c r="BX60577" s="100"/>
      <c r="BY60577" s="100"/>
      <c r="BZ60577" s="100"/>
      <c r="CA60577" s="100"/>
      <c r="CB60577" s="100"/>
      <c r="CC60577" s="100"/>
    </row>
    <row r="60578" spans="44:81" x14ac:dyDescent="0.25">
      <c r="AR60578" s="70"/>
      <c r="BW60578" s="100"/>
      <c r="BX60578" s="100"/>
      <c r="BY60578" s="100"/>
      <c r="BZ60578" s="100"/>
      <c r="CA60578" s="100"/>
      <c r="CB60578" s="100"/>
      <c r="CC60578" s="100"/>
    </row>
    <row r="60579" spans="44:81" x14ac:dyDescent="0.25">
      <c r="AR60579" s="70"/>
      <c r="BW60579" s="100"/>
      <c r="BX60579" s="100"/>
      <c r="BY60579" s="100"/>
      <c r="BZ60579" s="100"/>
      <c r="CA60579" s="100"/>
      <c r="CB60579" s="100"/>
      <c r="CC60579" s="100"/>
    </row>
    <row r="60580" spans="44:81" x14ac:dyDescent="0.25">
      <c r="AR60580" s="70"/>
      <c r="BW60580" s="100"/>
      <c r="BX60580" s="100"/>
      <c r="BY60580" s="100"/>
      <c r="BZ60580" s="100"/>
      <c r="CA60580" s="100"/>
      <c r="CB60580" s="100"/>
      <c r="CC60580" s="100"/>
    </row>
    <row r="60581" spans="44:81" x14ac:dyDescent="0.25">
      <c r="AR60581" s="70"/>
      <c r="BW60581" s="100"/>
      <c r="BX60581" s="100"/>
      <c r="BY60581" s="100"/>
      <c r="BZ60581" s="100"/>
      <c r="CA60581" s="100"/>
      <c r="CB60581" s="100"/>
      <c r="CC60581" s="100"/>
    </row>
    <row r="60582" spans="44:81" x14ac:dyDescent="0.25">
      <c r="AR60582" s="70"/>
      <c r="BW60582" s="100"/>
      <c r="BX60582" s="100"/>
      <c r="BY60582" s="100"/>
      <c r="BZ60582" s="100"/>
      <c r="CA60582" s="100"/>
      <c r="CB60582" s="100"/>
      <c r="CC60582" s="100"/>
    </row>
    <row r="60583" spans="44:81" x14ac:dyDescent="0.25">
      <c r="AR60583" s="70"/>
      <c r="BW60583" s="100"/>
      <c r="BX60583" s="100"/>
      <c r="BY60583" s="100"/>
      <c r="BZ60583" s="100"/>
      <c r="CA60583" s="100"/>
      <c r="CB60583" s="100"/>
      <c r="CC60583" s="100"/>
    </row>
    <row r="60584" spans="44:81" x14ac:dyDescent="0.25">
      <c r="AR60584" s="70"/>
      <c r="BW60584" s="100"/>
      <c r="BX60584" s="100"/>
      <c r="BY60584" s="100"/>
      <c r="BZ60584" s="100"/>
      <c r="CA60584" s="100"/>
      <c r="CB60584" s="100"/>
      <c r="CC60584" s="100"/>
    </row>
    <row r="60585" spans="44:81" x14ac:dyDescent="0.25">
      <c r="AR60585" s="70"/>
      <c r="BW60585" s="100"/>
      <c r="BX60585" s="100"/>
      <c r="BY60585" s="100"/>
      <c r="BZ60585" s="100"/>
      <c r="CA60585" s="100"/>
      <c r="CB60585" s="100"/>
      <c r="CC60585" s="100"/>
    </row>
    <row r="60586" spans="44:81" x14ac:dyDescent="0.25">
      <c r="AR60586" s="70"/>
      <c r="BW60586" s="100"/>
      <c r="BX60586" s="100"/>
      <c r="BY60586" s="100"/>
      <c r="BZ60586" s="100"/>
      <c r="CA60586" s="100"/>
      <c r="CB60586" s="100"/>
      <c r="CC60586" s="100"/>
    </row>
    <row r="60587" spans="44:81" x14ac:dyDescent="0.25">
      <c r="AR60587" s="70"/>
      <c r="BW60587" s="100"/>
      <c r="BX60587" s="100"/>
      <c r="BY60587" s="100"/>
      <c r="BZ60587" s="100"/>
      <c r="CA60587" s="100"/>
      <c r="CB60587" s="100"/>
      <c r="CC60587" s="100"/>
    </row>
    <row r="60588" spans="44:81" x14ac:dyDescent="0.25">
      <c r="AR60588" s="70"/>
      <c r="BW60588" s="100"/>
      <c r="BX60588" s="100"/>
      <c r="BY60588" s="100"/>
      <c r="BZ60588" s="100"/>
      <c r="CA60588" s="100"/>
      <c r="CB60588" s="100"/>
      <c r="CC60588" s="100"/>
    </row>
    <row r="60589" spans="44:81" x14ac:dyDescent="0.25">
      <c r="AR60589" s="70"/>
      <c r="BW60589" s="100"/>
      <c r="BX60589" s="100"/>
      <c r="BY60589" s="100"/>
      <c r="BZ60589" s="100"/>
      <c r="CA60589" s="100"/>
      <c r="CB60589" s="100"/>
      <c r="CC60589" s="100"/>
    </row>
    <row r="60590" spans="44:81" x14ac:dyDescent="0.25">
      <c r="AR60590" s="70"/>
      <c r="BW60590" s="100"/>
      <c r="BX60590" s="100"/>
      <c r="BY60590" s="100"/>
      <c r="BZ60590" s="100"/>
      <c r="CA60590" s="100"/>
      <c r="CB60590" s="100"/>
      <c r="CC60590" s="100"/>
    </row>
    <row r="60591" spans="44:81" x14ac:dyDescent="0.25">
      <c r="AR60591" s="70"/>
      <c r="BW60591" s="100"/>
      <c r="BX60591" s="100"/>
      <c r="BY60591" s="100"/>
      <c r="BZ60591" s="100"/>
      <c r="CA60591" s="100"/>
      <c r="CB60591" s="100"/>
      <c r="CC60591" s="100"/>
    </row>
    <row r="60592" spans="44:81" x14ac:dyDescent="0.25">
      <c r="AR60592" s="70"/>
      <c r="BW60592" s="100"/>
      <c r="BX60592" s="100"/>
      <c r="BY60592" s="100"/>
      <c r="BZ60592" s="100"/>
      <c r="CA60592" s="100"/>
      <c r="CB60592" s="100"/>
      <c r="CC60592" s="100"/>
    </row>
    <row r="60593" spans="44:81" x14ac:dyDescent="0.25">
      <c r="AR60593" s="70"/>
      <c r="BW60593" s="100"/>
      <c r="BX60593" s="100"/>
      <c r="BY60593" s="100"/>
      <c r="BZ60593" s="100"/>
      <c r="CA60593" s="100"/>
      <c r="CB60593" s="100"/>
      <c r="CC60593" s="100"/>
    </row>
    <row r="60594" spans="44:81" x14ac:dyDescent="0.25">
      <c r="AR60594" s="70"/>
      <c r="BW60594" s="100"/>
      <c r="BX60594" s="100"/>
      <c r="BY60594" s="100"/>
      <c r="BZ60594" s="100"/>
      <c r="CA60594" s="100"/>
      <c r="CB60594" s="100"/>
      <c r="CC60594" s="100"/>
    </row>
    <row r="60595" spans="44:81" x14ac:dyDescent="0.25">
      <c r="AR60595" s="70"/>
      <c r="BW60595" s="100"/>
      <c r="BX60595" s="100"/>
      <c r="BY60595" s="100"/>
      <c r="BZ60595" s="100"/>
      <c r="CA60595" s="100"/>
      <c r="CB60595" s="100"/>
      <c r="CC60595" s="100"/>
    </row>
    <row r="60596" spans="44:81" x14ac:dyDescent="0.25">
      <c r="AR60596" s="70"/>
      <c r="BW60596" s="100"/>
      <c r="BX60596" s="100"/>
      <c r="BY60596" s="100"/>
      <c r="BZ60596" s="100"/>
      <c r="CA60596" s="100"/>
      <c r="CB60596" s="100"/>
      <c r="CC60596" s="100"/>
    </row>
    <row r="60597" spans="44:81" x14ac:dyDescent="0.25">
      <c r="AR60597" s="70"/>
      <c r="BW60597" s="100"/>
      <c r="BX60597" s="100"/>
      <c r="BY60597" s="100"/>
      <c r="BZ60597" s="100"/>
      <c r="CA60597" s="100"/>
      <c r="CB60597" s="100"/>
      <c r="CC60597" s="100"/>
    </row>
    <row r="60598" spans="44:81" x14ac:dyDescent="0.25">
      <c r="AR60598" s="70"/>
      <c r="BW60598" s="100"/>
      <c r="BX60598" s="100"/>
      <c r="BY60598" s="100"/>
      <c r="BZ60598" s="100"/>
      <c r="CA60598" s="100"/>
      <c r="CB60598" s="100"/>
      <c r="CC60598" s="100"/>
    </row>
    <row r="60599" spans="44:81" x14ac:dyDescent="0.25">
      <c r="AR60599" s="70"/>
      <c r="BW60599" s="100"/>
      <c r="BX60599" s="100"/>
      <c r="BY60599" s="100"/>
      <c r="BZ60599" s="100"/>
      <c r="CA60599" s="100"/>
      <c r="CB60599" s="100"/>
      <c r="CC60599" s="100"/>
    </row>
    <row r="60600" spans="44:81" x14ac:dyDescent="0.25">
      <c r="AR60600" s="70"/>
      <c r="BW60600" s="100"/>
      <c r="BX60600" s="100"/>
      <c r="BY60600" s="100"/>
      <c r="BZ60600" s="100"/>
      <c r="CA60600" s="100"/>
      <c r="CB60600" s="100"/>
      <c r="CC60600" s="100"/>
    </row>
    <row r="60601" spans="44:81" x14ac:dyDescent="0.25">
      <c r="AR60601" s="70"/>
      <c r="BW60601" s="100"/>
      <c r="BX60601" s="100"/>
      <c r="BY60601" s="100"/>
      <c r="BZ60601" s="100"/>
      <c r="CA60601" s="100"/>
      <c r="CB60601" s="100"/>
      <c r="CC60601" s="100"/>
    </row>
    <row r="60602" spans="44:81" x14ac:dyDescent="0.25">
      <c r="AR60602" s="70"/>
      <c r="BW60602" s="100"/>
      <c r="BX60602" s="100"/>
      <c r="BY60602" s="100"/>
      <c r="BZ60602" s="100"/>
      <c r="CA60602" s="100"/>
      <c r="CB60602" s="100"/>
      <c r="CC60602" s="100"/>
    </row>
    <row r="60603" spans="44:81" x14ac:dyDescent="0.25">
      <c r="AR60603" s="70"/>
      <c r="BW60603" s="100"/>
      <c r="BX60603" s="100"/>
      <c r="BY60603" s="100"/>
      <c r="BZ60603" s="100"/>
      <c r="CA60603" s="100"/>
      <c r="CB60603" s="100"/>
      <c r="CC60603" s="100"/>
    </row>
    <row r="60604" spans="44:81" x14ac:dyDescent="0.25">
      <c r="AR60604" s="70"/>
      <c r="BW60604" s="100"/>
      <c r="BX60604" s="100"/>
      <c r="BY60604" s="100"/>
      <c r="BZ60604" s="100"/>
      <c r="CA60604" s="100"/>
      <c r="CB60604" s="100"/>
      <c r="CC60604" s="100"/>
    </row>
    <row r="60605" spans="44:81" x14ac:dyDescent="0.25">
      <c r="AR60605" s="70"/>
      <c r="BW60605" s="100"/>
      <c r="BX60605" s="100"/>
      <c r="BY60605" s="100"/>
      <c r="BZ60605" s="100"/>
      <c r="CA60605" s="100"/>
      <c r="CB60605" s="100"/>
      <c r="CC60605" s="100"/>
    </row>
    <row r="60606" spans="44:81" x14ac:dyDescent="0.25">
      <c r="AR60606" s="70"/>
      <c r="BW60606" s="100"/>
      <c r="BX60606" s="100"/>
      <c r="BY60606" s="100"/>
      <c r="BZ60606" s="100"/>
      <c r="CA60606" s="100"/>
      <c r="CB60606" s="100"/>
      <c r="CC60606" s="100"/>
    </row>
    <row r="60607" spans="44:81" x14ac:dyDescent="0.25">
      <c r="AR60607" s="70"/>
      <c r="BW60607" s="100"/>
      <c r="BX60607" s="100"/>
      <c r="BY60607" s="100"/>
      <c r="BZ60607" s="100"/>
      <c r="CA60607" s="100"/>
      <c r="CB60607" s="100"/>
      <c r="CC60607" s="100"/>
    </row>
    <row r="60608" spans="44:81" x14ac:dyDescent="0.25">
      <c r="AR60608" s="70"/>
      <c r="BW60608" s="100"/>
      <c r="BX60608" s="100"/>
      <c r="BY60608" s="100"/>
      <c r="BZ60608" s="100"/>
      <c r="CA60608" s="100"/>
      <c r="CB60608" s="100"/>
      <c r="CC60608" s="100"/>
    </row>
    <row r="60609" spans="44:81" x14ac:dyDescent="0.25">
      <c r="AR60609" s="70"/>
      <c r="BW60609" s="100"/>
      <c r="BX60609" s="100"/>
      <c r="BY60609" s="100"/>
      <c r="BZ60609" s="100"/>
      <c r="CA60609" s="100"/>
      <c r="CB60609" s="100"/>
      <c r="CC60609" s="100"/>
    </row>
    <row r="60610" spans="44:81" x14ac:dyDescent="0.25">
      <c r="AR60610" s="70"/>
      <c r="BW60610" s="100"/>
      <c r="BX60610" s="100"/>
      <c r="BY60610" s="100"/>
      <c r="BZ60610" s="100"/>
      <c r="CA60610" s="100"/>
      <c r="CB60610" s="100"/>
      <c r="CC60610" s="100"/>
    </row>
    <row r="60611" spans="44:81" x14ac:dyDescent="0.25">
      <c r="AR60611" s="70"/>
      <c r="BW60611" s="100"/>
      <c r="BX60611" s="100"/>
      <c r="BY60611" s="100"/>
      <c r="BZ60611" s="100"/>
      <c r="CA60611" s="100"/>
      <c r="CB60611" s="100"/>
      <c r="CC60611" s="100"/>
    </row>
    <row r="60612" spans="44:81" x14ac:dyDescent="0.25">
      <c r="AR60612" s="70"/>
      <c r="BW60612" s="100"/>
      <c r="BX60612" s="100"/>
      <c r="BY60612" s="100"/>
      <c r="BZ60612" s="100"/>
      <c r="CA60612" s="100"/>
      <c r="CB60612" s="100"/>
      <c r="CC60612" s="100"/>
    </row>
    <row r="60613" spans="44:81" x14ac:dyDescent="0.25">
      <c r="AR60613" s="70"/>
      <c r="BW60613" s="100"/>
      <c r="BX60613" s="100"/>
      <c r="BY60613" s="100"/>
      <c r="BZ60613" s="100"/>
      <c r="CA60613" s="100"/>
      <c r="CB60613" s="100"/>
      <c r="CC60613" s="100"/>
    </row>
    <row r="60614" spans="44:81" x14ac:dyDescent="0.25">
      <c r="AR60614" s="70"/>
      <c r="BW60614" s="100"/>
      <c r="BX60614" s="100"/>
      <c r="BY60614" s="100"/>
      <c r="BZ60614" s="100"/>
      <c r="CA60614" s="100"/>
      <c r="CB60614" s="100"/>
      <c r="CC60614" s="100"/>
    </row>
    <row r="60615" spans="44:81" x14ac:dyDescent="0.25">
      <c r="AR60615" s="70"/>
      <c r="BW60615" s="100"/>
      <c r="BX60615" s="100"/>
      <c r="BY60615" s="100"/>
      <c r="BZ60615" s="100"/>
      <c r="CA60615" s="100"/>
      <c r="CB60615" s="100"/>
      <c r="CC60615" s="100"/>
    </row>
    <row r="60616" spans="44:81" x14ac:dyDescent="0.25">
      <c r="AR60616" s="70"/>
      <c r="BW60616" s="100"/>
      <c r="BX60616" s="100"/>
      <c r="BY60616" s="100"/>
      <c r="BZ60616" s="100"/>
      <c r="CA60616" s="100"/>
      <c r="CB60616" s="100"/>
      <c r="CC60616" s="100"/>
    </row>
    <row r="60617" spans="44:81" x14ac:dyDescent="0.25">
      <c r="AR60617" s="70"/>
      <c r="BW60617" s="100"/>
      <c r="BX60617" s="100"/>
      <c r="BY60617" s="100"/>
      <c r="BZ60617" s="100"/>
      <c r="CA60617" s="100"/>
      <c r="CB60617" s="100"/>
      <c r="CC60617" s="100"/>
    </row>
    <row r="60618" spans="44:81" x14ac:dyDescent="0.25">
      <c r="AR60618" s="70"/>
      <c r="BW60618" s="100"/>
      <c r="BX60618" s="100"/>
      <c r="BY60618" s="100"/>
      <c r="BZ60618" s="100"/>
      <c r="CA60618" s="100"/>
      <c r="CB60618" s="100"/>
      <c r="CC60618" s="100"/>
    </row>
    <row r="60619" spans="44:81" x14ac:dyDescent="0.25">
      <c r="AR60619" s="70"/>
      <c r="BW60619" s="100"/>
      <c r="BX60619" s="100"/>
      <c r="BY60619" s="100"/>
      <c r="BZ60619" s="100"/>
      <c r="CA60619" s="100"/>
      <c r="CB60619" s="100"/>
      <c r="CC60619" s="100"/>
    </row>
    <row r="60620" spans="44:81" x14ac:dyDescent="0.25">
      <c r="AR60620" s="70"/>
      <c r="BW60620" s="100"/>
      <c r="BX60620" s="100"/>
      <c r="BY60620" s="100"/>
      <c r="BZ60620" s="100"/>
      <c r="CA60620" s="100"/>
      <c r="CB60620" s="100"/>
      <c r="CC60620" s="100"/>
    </row>
    <row r="60621" spans="44:81" x14ac:dyDescent="0.25">
      <c r="AR60621" s="70"/>
      <c r="BW60621" s="100"/>
      <c r="BX60621" s="100"/>
      <c r="BY60621" s="100"/>
      <c r="BZ60621" s="100"/>
      <c r="CA60621" s="100"/>
      <c r="CB60621" s="100"/>
      <c r="CC60621" s="100"/>
    </row>
    <row r="60622" spans="44:81" x14ac:dyDescent="0.25">
      <c r="AR60622" s="70"/>
      <c r="BW60622" s="100"/>
      <c r="BX60622" s="100"/>
      <c r="BY60622" s="100"/>
      <c r="BZ60622" s="100"/>
      <c r="CA60622" s="100"/>
      <c r="CB60622" s="100"/>
      <c r="CC60622" s="100"/>
    </row>
    <row r="60623" spans="44:81" x14ac:dyDescent="0.25">
      <c r="AR60623" s="70"/>
      <c r="BW60623" s="100"/>
      <c r="BX60623" s="100"/>
      <c r="BY60623" s="100"/>
      <c r="BZ60623" s="100"/>
      <c r="CA60623" s="100"/>
      <c r="CB60623" s="100"/>
      <c r="CC60623" s="100"/>
    </row>
    <row r="60624" spans="44:81" x14ac:dyDescent="0.25">
      <c r="AR60624" s="70"/>
      <c r="BW60624" s="100"/>
      <c r="BX60624" s="100"/>
      <c r="BY60624" s="100"/>
      <c r="BZ60624" s="100"/>
      <c r="CA60624" s="100"/>
      <c r="CB60624" s="100"/>
      <c r="CC60624" s="100"/>
    </row>
    <row r="60625" spans="44:81" x14ac:dyDescent="0.25">
      <c r="AR60625" s="70"/>
      <c r="BW60625" s="100"/>
      <c r="BX60625" s="100"/>
      <c r="BY60625" s="100"/>
      <c r="BZ60625" s="100"/>
      <c r="CA60625" s="100"/>
      <c r="CB60625" s="100"/>
      <c r="CC60625" s="100"/>
    </row>
    <row r="60626" spans="44:81" x14ac:dyDescent="0.25">
      <c r="AR60626" s="70"/>
      <c r="BW60626" s="100"/>
      <c r="BX60626" s="100"/>
      <c r="BY60626" s="100"/>
      <c r="BZ60626" s="100"/>
      <c r="CA60626" s="100"/>
      <c r="CB60626" s="100"/>
      <c r="CC60626" s="100"/>
    </row>
    <row r="60627" spans="44:81" x14ac:dyDescent="0.25">
      <c r="AR60627" s="70"/>
      <c r="BW60627" s="100"/>
      <c r="BX60627" s="100"/>
      <c r="BY60627" s="100"/>
      <c r="BZ60627" s="100"/>
      <c r="CA60627" s="100"/>
      <c r="CB60627" s="100"/>
      <c r="CC60627" s="100"/>
    </row>
    <row r="60628" spans="44:81" x14ac:dyDescent="0.25">
      <c r="AR60628" s="70"/>
      <c r="BW60628" s="100"/>
      <c r="BX60628" s="100"/>
      <c r="BY60628" s="100"/>
      <c r="BZ60628" s="100"/>
      <c r="CA60628" s="100"/>
      <c r="CB60628" s="100"/>
      <c r="CC60628" s="100"/>
    </row>
    <row r="60629" spans="44:81" x14ac:dyDescent="0.25">
      <c r="AR60629" s="70"/>
      <c r="BW60629" s="100"/>
      <c r="BX60629" s="100"/>
      <c r="BY60629" s="100"/>
      <c r="BZ60629" s="100"/>
      <c r="CA60629" s="100"/>
      <c r="CB60629" s="100"/>
      <c r="CC60629" s="100"/>
    </row>
    <row r="60630" spans="44:81" x14ac:dyDescent="0.25">
      <c r="AR60630" s="70"/>
      <c r="BW60630" s="100"/>
      <c r="BX60630" s="100"/>
      <c r="BY60630" s="100"/>
      <c r="BZ60630" s="100"/>
      <c r="CA60630" s="100"/>
      <c r="CB60630" s="100"/>
      <c r="CC60630" s="100"/>
    </row>
    <row r="60631" spans="44:81" x14ac:dyDescent="0.25">
      <c r="AR60631" s="70"/>
      <c r="BW60631" s="100"/>
      <c r="BX60631" s="100"/>
      <c r="BY60631" s="100"/>
      <c r="BZ60631" s="100"/>
      <c r="CA60631" s="100"/>
      <c r="CB60631" s="100"/>
      <c r="CC60631" s="100"/>
    </row>
    <row r="60632" spans="44:81" x14ac:dyDescent="0.25">
      <c r="AR60632" s="70"/>
      <c r="BW60632" s="100"/>
      <c r="BX60632" s="100"/>
      <c r="BY60632" s="100"/>
      <c r="BZ60632" s="100"/>
      <c r="CA60632" s="100"/>
      <c r="CB60632" s="100"/>
      <c r="CC60632" s="100"/>
    </row>
    <row r="60633" spans="44:81" x14ac:dyDescent="0.25">
      <c r="AR60633" s="70"/>
      <c r="BW60633" s="100"/>
      <c r="BX60633" s="100"/>
      <c r="BY60633" s="100"/>
      <c r="BZ60633" s="100"/>
      <c r="CA60633" s="100"/>
      <c r="CB60633" s="100"/>
      <c r="CC60633" s="100"/>
    </row>
    <row r="60634" spans="44:81" x14ac:dyDescent="0.25">
      <c r="AR60634" s="70"/>
      <c r="BW60634" s="100"/>
      <c r="BX60634" s="100"/>
      <c r="BY60634" s="100"/>
      <c r="BZ60634" s="100"/>
      <c r="CA60634" s="100"/>
      <c r="CB60634" s="100"/>
      <c r="CC60634" s="100"/>
    </row>
    <row r="60635" spans="44:81" x14ac:dyDescent="0.25">
      <c r="AR60635" s="70"/>
      <c r="BW60635" s="100"/>
      <c r="BX60635" s="100"/>
      <c r="BY60635" s="100"/>
      <c r="BZ60635" s="100"/>
      <c r="CA60635" s="100"/>
      <c r="CB60635" s="100"/>
      <c r="CC60635" s="100"/>
    </row>
    <row r="60636" spans="44:81" x14ac:dyDescent="0.25">
      <c r="AR60636" s="70"/>
      <c r="BW60636" s="100"/>
      <c r="BX60636" s="100"/>
      <c r="BY60636" s="100"/>
      <c r="BZ60636" s="100"/>
      <c r="CA60636" s="100"/>
      <c r="CB60636" s="100"/>
      <c r="CC60636" s="100"/>
    </row>
    <row r="60637" spans="44:81" x14ac:dyDescent="0.25">
      <c r="AR60637" s="70"/>
      <c r="BW60637" s="100"/>
      <c r="BX60637" s="100"/>
      <c r="BY60637" s="100"/>
      <c r="BZ60637" s="100"/>
      <c r="CA60637" s="100"/>
      <c r="CB60637" s="100"/>
      <c r="CC60637" s="100"/>
    </row>
    <row r="60638" spans="44:81" x14ac:dyDescent="0.25">
      <c r="AR60638" s="70"/>
      <c r="BW60638" s="100"/>
      <c r="BX60638" s="100"/>
      <c r="BY60638" s="100"/>
      <c r="BZ60638" s="100"/>
      <c r="CA60638" s="100"/>
      <c r="CB60638" s="100"/>
      <c r="CC60638" s="100"/>
    </row>
    <row r="60639" spans="44:81" x14ac:dyDescent="0.25">
      <c r="AR60639" s="70"/>
      <c r="BW60639" s="100"/>
      <c r="BX60639" s="100"/>
      <c r="BY60639" s="100"/>
      <c r="BZ60639" s="100"/>
      <c r="CA60639" s="100"/>
      <c r="CB60639" s="100"/>
      <c r="CC60639" s="100"/>
    </row>
    <row r="60640" spans="44:81" x14ac:dyDescent="0.25">
      <c r="AR60640" s="70"/>
      <c r="BW60640" s="100"/>
      <c r="BX60640" s="100"/>
      <c r="BY60640" s="100"/>
      <c r="BZ60640" s="100"/>
      <c r="CA60640" s="100"/>
      <c r="CB60640" s="100"/>
      <c r="CC60640" s="100"/>
    </row>
    <row r="60641" spans="44:81" x14ac:dyDescent="0.25">
      <c r="AR60641" s="70"/>
      <c r="BW60641" s="100"/>
      <c r="BX60641" s="100"/>
      <c r="BY60641" s="100"/>
      <c r="BZ60641" s="100"/>
      <c r="CA60641" s="100"/>
      <c r="CB60641" s="100"/>
      <c r="CC60641" s="100"/>
    </row>
    <row r="60642" spans="44:81" x14ac:dyDescent="0.25">
      <c r="AR60642" s="70"/>
      <c r="BW60642" s="100"/>
      <c r="BX60642" s="100"/>
      <c r="BY60642" s="100"/>
      <c r="BZ60642" s="100"/>
      <c r="CA60642" s="100"/>
      <c r="CB60642" s="100"/>
      <c r="CC60642" s="100"/>
    </row>
    <row r="60643" spans="44:81" x14ac:dyDescent="0.25">
      <c r="AR60643" s="70"/>
      <c r="BW60643" s="100"/>
      <c r="BX60643" s="100"/>
      <c r="BY60643" s="100"/>
      <c r="BZ60643" s="100"/>
      <c r="CA60643" s="100"/>
      <c r="CB60643" s="100"/>
      <c r="CC60643" s="100"/>
    </row>
    <row r="60644" spans="44:81" x14ac:dyDescent="0.25">
      <c r="AR60644" s="70"/>
      <c r="BW60644" s="100"/>
      <c r="BX60644" s="100"/>
      <c r="BY60644" s="100"/>
      <c r="BZ60644" s="100"/>
      <c r="CA60644" s="100"/>
      <c r="CB60644" s="100"/>
      <c r="CC60644" s="100"/>
    </row>
    <row r="60645" spans="44:81" x14ac:dyDescent="0.25">
      <c r="AR60645" s="70"/>
      <c r="BW60645" s="100"/>
      <c r="BX60645" s="100"/>
      <c r="BY60645" s="100"/>
      <c r="BZ60645" s="100"/>
      <c r="CA60645" s="100"/>
      <c r="CB60645" s="100"/>
      <c r="CC60645" s="100"/>
    </row>
    <row r="60646" spans="44:81" x14ac:dyDescent="0.25">
      <c r="AR60646" s="70"/>
      <c r="BW60646" s="100"/>
      <c r="BX60646" s="100"/>
      <c r="BY60646" s="100"/>
      <c r="BZ60646" s="100"/>
      <c r="CA60646" s="100"/>
      <c r="CB60646" s="100"/>
      <c r="CC60646" s="100"/>
    </row>
    <row r="60647" spans="44:81" x14ac:dyDescent="0.25">
      <c r="AR60647" s="70"/>
      <c r="BW60647" s="100"/>
      <c r="BX60647" s="100"/>
      <c r="BY60647" s="100"/>
      <c r="BZ60647" s="100"/>
      <c r="CA60647" s="100"/>
      <c r="CB60647" s="100"/>
      <c r="CC60647" s="100"/>
    </row>
    <row r="60648" spans="44:81" x14ac:dyDescent="0.25">
      <c r="AR60648" s="70"/>
      <c r="BW60648" s="100"/>
      <c r="BX60648" s="100"/>
      <c r="BY60648" s="100"/>
      <c r="BZ60648" s="100"/>
      <c r="CA60648" s="100"/>
      <c r="CB60648" s="100"/>
      <c r="CC60648" s="100"/>
    </row>
    <row r="60649" spans="44:81" x14ac:dyDescent="0.25">
      <c r="AR60649" s="70"/>
      <c r="BW60649" s="100"/>
      <c r="BX60649" s="100"/>
      <c r="BY60649" s="100"/>
      <c r="BZ60649" s="100"/>
      <c r="CA60649" s="100"/>
      <c r="CB60649" s="100"/>
      <c r="CC60649" s="100"/>
    </row>
    <row r="60650" spans="44:81" x14ac:dyDescent="0.25">
      <c r="AR60650" s="70"/>
      <c r="BW60650" s="100"/>
      <c r="BX60650" s="100"/>
      <c r="BY60650" s="100"/>
      <c r="BZ60650" s="100"/>
      <c r="CA60650" s="100"/>
      <c r="CB60650" s="100"/>
      <c r="CC60650" s="100"/>
    </row>
    <row r="60651" spans="44:81" x14ac:dyDescent="0.25">
      <c r="AR60651" s="70"/>
      <c r="BW60651" s="100"/>
      <c r="BX60651" s="100"/>
      <c r="BY60651" s="100"/>
      <c r="BZ60651" s="100"/>
      <c r="CA60651" s="100"/>
      <c r="CB60651" s="100"/>
      <c r="CC60651" s="100"/>
    </row>
    <row r="60652" spans="44:81" x14ac:dyDescent="0.25">
      <c r="AR60652" s="70"/>
      <c r="BW60652" s="100"/>
      <c r="BX60652" s="100"/>
      <c r="BY60652" s="100"/>
      <c r="BZ60652" s="100"/>
      <c r="CA60652" s="100"/>
      <c r="CB60652" s="100"/>
      <c r="CC60652" s="100"/>
    </row>
    <row r="60653" spans="44:81" x14ac:dyDescent="0.25">
      <c r="AR60653" s="70"/>
      <c r="BW60653" s="100"/>
      <c r="BX60653" s="100"/>
      <c r="BY60653" s="100"/>
      <c r="BZ60653" s="100"/>
      <c r="CA60653" s="100"/>
      <c r="CB60653" s="100"/>
      <c r="CC60653" s="100"/>
    </row>
    <row r="60654" spans="44:81" x14ac:dyDescent="0.25">
      <c r="AR60654" s="70"/>
      <c r="BW60654" s="100"/>
      <c r="BX60654" s="100"/>
      <c r="BY60654" s="100"/>
      <c r="BZ60654" s="100"/>
      <c r="CA60654" s="100"/>
      <c r="CB60654" s="100"/>
      <c r="CC60654" s="100"/>
    </row>
    <row r="60655" spans="44:81" x14ac:dyDescent="0.25">
      <c r="AR60655" s="70"/>
      <c r="BW60655" s="100"/>
      <c r="BX60655" s="100"/>
      <c r="BY60655" s="100"/>
      <c r="BZ60655" s="100"/>
      <c r="CA60655" s="100"/>
      <c r="CB60655" s="100"/>
      <c r="CC60655" s="100"/>
    </row>
    <row r="60656" spans="44:81" x14ac:dyDescent="0.25">
      <c r="AR60656" s="70"/>
      <c r="BW60656" s="100"/>
      <c r="BX60656" s="100"/>
      <c r="BY60656" s="100"/>
      <c r="BZ60656" s="100"/>
      <c r="CA60656" s="100"/>
      <c r="CB60656" s="100"/>
      <c r="CC60656" s="100"/>
    </row>
    <row r="60657" spans="44:81" x14ac:dyDescent="0.25">
      <c r="AR60657" s="70"/>
      <c r="BW60657" s="100"/>
      <c r="BX60657" s="100"/>
      <c r="BY60657" s="100"/>
      <c r="BZ60657" s="100"/>
      <c r="CA60657" s="100"/>
      <c r="CB60657" s="100"/>
      <c r="CC60657" s="100"/>
    </row>
    <row r="60658" spans="44:81" x14ac:dyDescent="0.25">
      <c r="AR60658" s="70"/>
      <c r="BW60658" s="100"/>
      <c r="BX60658" s="100"/>
      <c r="BY60658" s="100"/>
      <c r="BZ60658" s="100"/>
      <c r="CA60658" s="100"/>
      <c r="CB60658" s="100"/>
      <c r="CC60658" s="100"/>
    </row>
    <row r="60659" spans="44:81" x14ac:dyDescent="0.25">
      <c r="AR60659" s="70"/>
      <c r="BW60659" s="100"/>
      <c r="BX60659" s="100"/>
      <c r="BY60659" s="100"/>
      <c r="BZ60659" s="100"/>
      <c r="CA60659" s="100"/>
      <c r="CB60659" s="100"/>
      <c r="CC60659" s="100"/>
    </row>
    <row r="60660" spans="44:81" x14ac:dyDescent="0.25">
      <c r="AR60660" s="70"/>
      <c r="BW60660" s="100"/>
      <c r="BX60660" s="100"/>
      <c r="BY60660" s="100"/>
      <c r="BZ60660" s="100"/>
      <c r="CA60660" s="100"/>
      <c r="CB60660" s="100"/>
      <c r="CC60660" s="100"/>
    </row>
    <row r="60661" spans="44:81" x14ac:dyDescent="0.25">
      <c r="AR60661" s="70"/>
      <c r="BW60661" s="100"/>
      <c r="BX60661" s="100"/>
      <c r="BY60661" s="100"/>
      <c r="BZ60661" s="100"/>
      <c r="CA60661" s="100"/>
      <c r="CB60661" s="100"/>
      <c r="CC60661" s="100"/>
    </row>
    <row r="60662" spans="44:81" x14ac:dyDescent="0.25">
      <c r="AR60662" s="70"/>
      <c r="BW60662" s="100"/>
      <c r="BX60662" s="100"/>
      <c r="BY60662" s="100"/>
      <c r="BZ60662" s="100"/>
      <c r="CA60662" s="100"/>
      <c r="CB60662" s="100"/>
      <c r="CC60662" s="100"/>
    </row>
    <row r="60663" spans="44:81" x14ac:dyDescent="0.25">
      <c r="AR60663" s="70"/>
      <c r="BW60663" s="100"/>
      <c r="BX60663" s="100"/>
      <c r="BY60663" s="100"/>
      <c r="BZ60663" s="100"/>
      <c r="CA60663" s="100"/>
      <c r="CB60663" s="100"/>
      <c r="CC60663" s="100"/>
    </row>
    <row r="60664" spans="44:81" x14ac:dyDescent="0.25">
      <c r="AR60664" s="70"/>
      <c r="BW60664" s="100"/>
      <c r="BX60664" s="100"/>
      <c r="BY60664" s="100"/>
      <c r="BZ60664" s="100"/>
      <c r="CA60664" s="100"/>
      <c r="CB60664" s="100"/>
      <c r="CC60664" s="100"/>
    </row>
    <row r="60665" spans="44:81" x14ac:dyDescent="0.25">
      <c r="AR60665" s="70"/>
      <c r="BW60665" s="100"/>
      <c r="BX60665" s="100"/>
      <c r="BY60665" s="100"/>
      <c r="BZ60665" s="100"/>
      <c r="CA60665" s="100"/>
      <c r="CB60665" s="100"/>
      <c r="CC60665" s="100"/>
    </row>
    <row r="60666" spans="44:81" x14ac:dyDescent="0.25">
      <c r="AR60666" s="70"/>
      <c r="BW60666" s="100"/>
      <c r="BX60666" s="100"/>
      <c r="BY60666" s="100"/>
      <c r="BZ60666" s="100"/>
      <c r="CA60666" s="100"/>
      <c r="CB60666" s="100"/>
      <c r="CC60666" s="100"/>
    </row>
    <row r="60667" spans="44:81" x14ac:dyDescent="0.25">
      <c r="AR60667" s="70"/>
      <c r="BW60667" s="100"/>
      <c r="BX60667" s="100"/>
      <c r="BY60667" s="100"/>
      <c r="BZ60667" s="100"/>
      <c r="CA60667" s="100"/>
      <c r="CB60667" s="100"/>
      <c r="CC60667" s="100"/>
    </row>
    <row r="60668" spans="44:81" x14ac:dyDescent="0.25">
      <c r="AR60668" s="70"/>
      <c r="BW60668" s="100"/>
      <c r="BX60668" s="100"/>
      <c r="BY60668" s="100"/>
      <c r="BZ60668" s="100"/>
      <c r="CA60668" s="100"/>
      <c r="CB60668" s="100"/>
      <c r="CC60668" s="100"/>
    </row>
    <row r="60669" spans="44:81" x14ac:dyDescent="0.25">
      <c r="AR60669" s="70"/>
      <c r="BW60669" s="100"/>
      <c r="BX60669" s="100"/>
      <c r="BY60669" s="100"/>
      <c r="BZ60669" s="100"/>
      <c r="CA60669" s="100"/>
      <c r="CB60669" s="100"/>
      <c r="CC60669" s="100"/>
    </row>
    <row r="60670" spans="44:81" x14ac:dyDescent="0.25">
      <c r="AR60670" s="70"/>
      <c r="BW60670" s="100"/>
      <c r="BX60670" s="100"/>
      <c r="BY60670" s="100"/>
      <c r="BZ60670" s="100"/>
      <c r="CA60670" s="100"/>
      <c r="CB60670" s="100"/>
      <c r="CC60670" s="100"/>
    </row>
    <row r="60671" spans="44:81" x14ac:dyDescent="0.25">
      <c r="AR60671" s="70"/>
      <c r="BW60671" s="100"/>
      <c r="BX60671" s="100"/>
      <c r="BY60671" s="100"/>
      <c r="BZ60671" s="100"/>
      <c r="CA60671" s="100"/>
      <c r="CB60671" s="100"/>
      <c r="CC60671" s="100"/>
    </row>
    <row r="60672" spans="44:81" x14ac:dyDescent="0.25">
      <c r="AR60672" s="70"/>
      <c r="BW60672" s="100"/>
      <c r="BX60672" s="100"/>
      <c r="BY60672" s="100"/>
      <c r="BZ60672" s="100"/>
      <c r="CA60672" s="100"/>
      <c r="CB60672" s="100"/>
      <c r="CC60672" s="100"/>
    </row>
    <row r="60673" spans="44:81" x14ac:dyDescent="0.25">
      <c r="AR60673" s="70"/>
      <c r="BW60673" s="100"/>
      <c r="BX60673" s="100"/>
      <c r="BY60673" s="100"/>
      <c r="BZ60673" s="100"/>
      <c r="CA60673" s="100"/>
      <c r="CB60673" s="100"/>
      <c r="CC60673" s="100"/>
    </row>
    <row r="60674" spans="44:81" x14ac:dyDescent="0.25">
      <c r="AR60674" s="70"/>
      <c r="BW60674" s="100"/>
      <c r="BX60674" s="100"/>
      <c r="BY60674" s="100"/>
      <c r="BZ60674" s="100"/>
      <c r="CA60674" s="100"/>
      <c r="CB60674" s="100"/>
      <c r="CC60674" s="100"/>
    </row>
    <row r="60675" spans="44:81" x14ac:dyDescent="0.25">
      <c r="AR60675" s="70"/>
      <c r="BW60675" s="100"/>
      <c r="BX60675" s="100"/>
      <c r="BY60675" s="100"/>
      <c r="BZ60675" s="100"/>
      <c r="CA60675" s="100"/>
      <c r="CB60675" s="100"/>
      <c r="CC60675" s="100"/>
    </row>
    <row r="60676" spans="44:81" x14ac:dyDescent="0.25">
      <c r="AR60676" s="70"/>
      <c r="BW60676" s="100"/>
      <c r="BX60676" s="100"/>
      <c r="BY60676" s="100"/>
      <c r="BZ60676" s="100"/>
      <c r="CA60676" s="100"/>
      <c r="CB60676" s="100"/>
      <c r="CC60676" s="100"/>
    </row>
    <row r="60677" spans="44:81" x14ac:dyDescent="0.25">
      <c r="AR60677" s="70"/>
      <c r="BW60677" s="100"/>
      <c r="BX60677" s="100"/>
      <c r="BY60677" s="100"/>
      <c r="BZ60677" s="100"/>
      <c r="CA60677" s="100"/>
      <c r="CB60677" s="100"/>
      <c r="CC60677" s="100"/>
    </row>
    <row r="60678" spans="44:81" x14ac:dyDescent="0.25">
      <c r="AR60678" s="70"/>
      <c r="BW60678" s="100"/>
      <c r="BX60678" s="100"/>
      <c r="BY60678" s="100"/>
      <c r="BZ60678" s="100"/>
      <c r="CA60678" s="100"/>
      <c r="CB60678" s="100"/>
      <c r="CC60678" s="100"/>
    </row>
    <row r="60679" spans="44:81" x14ac:dyDescent="0.25">
      <c r="AR60679" s="70"/>
      <c r="BW60679" s="100"/>
      <c r="BX60679" s="100"/>
      <c r="BY60679" s="100"/>
      <c r="BZ60679" s="100"/>
      <c r="CA60679" s="100"/>
      <c r="CB60679" s="100"/>
      <c r="CC60679" s="100"/>
    </row>
    <row r="60680" spans="44:81" x14ac:dyDescent="0.25">
      <c r="AR60680" s="70"/>
      <c r="BW60680" s="100"/>
      <c r="BX60680" s="100"/>
      <c r="BY60680" s="100"/>
      <c r="BZ60680" s="100"/>
      <c r="CA60680" s="100"/>
      <c r="CB60680" s="100"/>
      <c r="CC60680" s="100"/>
    </row>
    <row r="60681" spans="44:81" x14ac:dyDescent="0.25">
      <c r="AR60681" s="70"/>
      <c r="BW60681" s="100"/>
      <c r="BX60681" s="100"/>
      <c r="BY60681" s="100"/>
      <c r="BZ60681" s="100"/>
      <c r="CA60681" s="100"/>
      <c r="CB60681" s="100"/>
      <c r="CC60681" s="100"/>
    </row>
    <row r="60682" spans="44:81" x14ac:dyDescent="0.25">
      <c r="AR60682" s="70"/>
      <c r="BW60682" s="100"/>
      <c r="BX60682" s="100"/>
      <c r="BY60682" s="100"/>
      <c r="BZ60682" s="100"/>
      <c r="CA60682" s="100"/>
      <c r="CB60682" s="100"/>
      <c r="CC60682" s="100"/>
    </row>
    <row r="60683" spans="44:81" x14ac:dyDescent="0.25">
      <c r="AR60683" s="70"/>
      <c r="BW60683" s="100"/>
      <c r="BX60683" s="100"/>
      <c r="BY60683" s="100"/>
      <c r="BZ60683" s="100"/>
      <c r="CA60683" s="100"/>
      <c r="CB60683" s="100"/>
      <c r="CC60683" s="100"/>
    </row>
    <row r="60684" spans="44:81" x14ac:dyDescent="0.25">
      <c r="AR60684" s="70"/>
      <c r="BW60684" s="100"/>
      <c r="BX60684" s="100"/>
      <c r="BY60684" s="100"/>
      <c r="BZ60684" s="100"/>
      <c r="CA60684" s="100"/>
      <c r="CB60684" s="100"/>
      <c r="CC60684" s="100"/>
    </row>
    <row r="60685" spans="44:81" x14ac:dyDescent="0.25">
      <c r="AR60685" s="70"/>
      <c r="BW60685" s="100"/>
      <c r="BX60685" s="100"/>
      <c r="BY60685" s="100"/>
      <c r="BZ60685" s="100"/>
      <c r="CA60685" s="100"/>
      <c r="CB60685" s="100"/>
      <c r="CC60685" s="100"/>
    </row>
    <row r="60686" spans="44:81" x14ac:dyDescent="0.25">
      <c r="AR60686" s="70"/>
      <c r="BW60686" s="100"/>
      <c r="BX60686" s="100"/>
      <c r="BY60686" s="100"/>
      <c r="BZ60686" s="100"/>
      <c r="CA60686" s="100"/>
      <c r="CB60686" s="100"/>
      <c r="CC60686" s="100"/>
    </row>
    <row r="60687" spans="44:81" x14ac:dyDescent="0.25">
      <c r="AR60687" s="70"/>
      <c r="BW60687" s="100"/>
      <c r="BX60687" s="100"/>
      <c r="BY60687" s="100"/>
      <c r="BZ60687" s="100"/>
      <c r="CA60687" s="100"/>
      <c r="CB60687" s="100"/>
      <c r="CC60687" s="100"/>
    </row>
    <row r="60688" spans="44:81" x14ac:dyDescent="0.25">
      <c r="AR60688" s="70"/>
      <c r="BW60688" s="100"/>
      <c r="BX60688" s="100"/>
      <c r="BY60688" s="100"/>
      <c r="BZ60688" s="100"/>
      <c r="CA60688" s="100"/>
      <c r="CB60688" s="100"/>
      <c r="CC60688" s="100"/>
    </row>
    <row r="60689" spans="44:81" x14ac:dyDescent="0.25">
      <c r="AR60689" s="70"/>
      <c r="BW60689" s="100"/>
      <c r="BX60689" s="100"/>
      <c r="BY60689" s="100"/>
      <c r="BZ60689" s="100"/>
      <c r="CA60689" s="100"/>
      <c r="CB60689" s="100"/>
      <c r="CC60689" s="100"/>
    </row>
    <row r="60690" spans="44:81" x14ac:dyDescent="0.25">
      <c r="AR60690" s="70"/>
      <c r="BW60690" s="100"/>
      <c r="BX60690" s="100"/>
      <c r="BY60690" s="100"/>
      <c r="BZ60690" s="100"/>
      <c r="CA60690" s="100"/>
      <c r="CB60690" s="100"/>
      <c r="CC60690" s="100"/>
    </row>
    <row r="60691" spans="44:81" x14ac:dyDescent="0.25">
      <c r="AR60691" s="70"/>
      <c r="BW60691" s="100"/>
      <c r="BX60691" s="100"/>
      <c r="BY60691" s="100"/>
      <c r="BZ60691" s="100"/>
      <c r="CA60691" s="100"/>
      <c r="CB60691" s="100"/>
      <c r="CC60691" s="100"/>
    </row>
    <row r="60692" spans="44:81" x14ac:dyDescent="0.25">
      <c r="AR60692" s="70"/>
      <c r="BW60692" s="100"/>
      <c r="BX60692" s="100"/>
      <c r="BY60692" s="100"/>
      <c r="BZ60692" s="100"/>
      <c r="CA60692" s="100"/>
      <c r="CB60692" s="100"/>
      <c r="CC60692" s="100"/>
    </row>
    <row r="60693" spans="44:81" x14ac:dyDescent="0.25">
      <c r="AR60693" s="70"/>
      <c r="BW60693" s="100"/>
      <c r="BX60693" s="100"/>
      <c r="BY60693" s="100"/>
      <c r="BZ60693" s="100"/>
      <c r="CA60693" s="100"/>
      <c r="CB60693" s="100"/>
      <c r="CC60693" s="100"/>
    </row>
    <row r="60694" spans="44:81" x14ac:dyDescent="0.25">
      <c r="AR60694" s="70"/>
      <c r="BW60694" s="100"/>
      <c r="BX60694" s="100"/>
      <c r="BY60694" s="100"/>
      <c r="BZ60694" s="100"/>
      <c r="CA60694" s="100"/>
      <c r="CB60694" s="100"/>
      <c r="CC60694" s="100"/>
    </row>
    <row r="60695" spans="44:81" x14ac:dyDescent="0.25">
      <c r="AR60695" s="70"/>
      <c r="BW60695" s="100"/>
      <c r="BX60695" s="100"/>
      <c r="BY60695" s="100"/>
      <c r="BZ60695" s="100"/>
      <c r="CA60695" s="100"/>
      <c r="CB60695" s="100"/>
      <c r="CC60695" s="100"/>
    </row>
    <row r="60696" spans="44:81" x14ac:dyDescent="0.25">
      <c r="AR60696" s="70"/>
      <c r="BW60696" s="100"/>
      <c r="BX60696" s="100"/>
      <c r="BY60696" s="100"/>
      <c r="BZ60696" s="100"/>
      <c r="CA60696" s="100"/>
      <c r="CB60696" s="100"/>
      <c r="CC60696" s="100"/>
    </row>
    <row r="60697" spans="44:81" x14ac:dyDescent="0.25">
      <c r="AR60697" s="70"/>
      <c r="BW60697" s="100"/>
      <c r="BX60697" s="100"/>
      <c r="BY60697" s="100"/>
      <c r="BZ60697" s="100"/>
      <c r="CA60697" s="100"/>
      <c r="CB60697" s="100"/>
      <c r="CC60697" s="100"/>
    </row>
    <row r="60698" spans="44:81" x14ac:dyDescent="0.25">
      <c r="AR60698" s="70"/>
      <c r="BW60698" s="100"/>
      <c r="BX60698" s="100"/>
      <c r="BY60698" s="100"/>
      <c r="BZ60698" s="100"/>
      <c r="CA60698" s="100"/>
      <c r="CB60698" s="100"/>
      <c r="CC60698" s="100"/>
    </row>
    <row r="60699" spans="44:81" x14ac:dyDescent="0.25">
      <c r="AR60699" s="70"/>
      <c r="BW60699" s="100"/>
      <c r="BX60699" s="100"/>
      <c r="BY60699" s="100"/>
      <c r="BZ60699" s="100"/>
      <c r="CA60699" s="100"/>
      <c r="CB60699" s="100"/>
      <c r="CC60699" s="100"/>
    </row>
    <row r="60700" spans="44:81" x14ac:dyDescent="0.25">
      <c r="AR60700" s="70"/>
      <c r="BW60700" s="100"/>
      <c r="BX60700" s="100"/>
      <c r="BY60700" s="100"/>
      <c r="BZ60700" s="100"/>
      <c r="CA60700" s="100"/>
      <c r="CB60700" s="100"/>
      <c r="CC60700" s="100"/>
    </row>
    <row r="60701" spans="44:81" x14ac:dyDescent="0.25">
      <c r="AR60701" s="70"/>
      <c r="BW60701" s="100"/>
      <c r="BX60701" s="100"/>
      <c r="BY60701" s="100"/>
      <c r="BZ60701" s="100"/>
      <c r="CA60701" s="100"/>
      <c r="CB60701" s="100"/>
      <c r="CC60701" s="100"/>
    </row>
    <row r="60702" spans="44:81" x14ac:dyDescent="0.25">
      <c r="AR60702" s="70"/>
      <c r="BW60702" s="100"/>
      <c r="BX60702" s="100"/>
      <c r="BY60702" s="100"/>
      <c r="BZ60702" s="100"/>
      <c r="CA60702" s="100"/>
      <c r="CB60702" s="100"/>
      <c r="CC60702" s="100"/>
    </row>
    <row r="60703" spans="44:81" x14ac:dyDescent="0.25">
      <c r="AR60703" s="70"/>
      <c r="BW60703" s="100"/>
      <c r="BX60703" s="100"/>
      <c r="BY60703" s="100"/>
      <c r="BZ60703" s="100"/>
      <c r="CA60703" s="100"/>
      <c r="CB60703" s="100"/>
      <c r="CC60703" s="100"/>
    </row>
    <row r="60704" spans="44:81" x14ac:dyDescent="0.25">
      <c r="AR60704" s="70"/>
      <c r="BW60704" s="100"/>
      <c r="BX60704" s="100"/>
      <c r="BY60704" s="100"/>
      <c r="BZ60704" s="100"/>
      <c r="CA60704" s="100"/>
      <c r="CB60704" s="100"/>
      <c r="CC60704" s="100"/>
    </row>
    <row r="60705" spans="44:81" x14ac:dyDescent="0.25">
      <c r="AR60705" s="70"/>
      <c r="BW60705" s="100"/>
      <c r="BX60705" s="100"/>
      <c r="BY60705" s="100"/>
      <c r="BZ60705" s="100"/>
      <c r="CA60705" s="100"/>
      <c r="CB60705" s="100"/>
      <c r="CC60705" s="100"/>
    </row>
    <row r="60706" spans="44:81" x14ac:dyDescent="0.25">
      <c r="AR60706" s="70"/>
      <c r="BW60706" s="100"/>
      <c r="BX60706" s="100"/>
      <c r="BY60706" s="100"/>
      <c r="BZ60706" s="100"/>
      <c r="CA60706" s="100"/>
      <c r="CB60706" s="100"/>
      <c r="CC60706" s="100"/>
    </row>
    <row r="60707" spans="44:81" x14ac:dyDescent="0.25">
      <c r="AR60707" s="70"/>
      <c r="BW60707" s="100"/>
      <c r="BX60707" s="100"/>
      <c r="BY60707" s="100"/>
      <c r="BZ60707" s="100"/>
      <c r="CA60707" s="100"/>
      <c r="CB60707" s="100"/>
      <c r="CC60707" s="100"/>
    </row>
    <row r="60708" spans="44:81" x14ac:dyDescent="0.25">
      <c r="AR60708" s="70"/>
      <c r="BW60708" s="100"/>
      <c r="BX60708" s="100"/>
      <c r="BY60708" s="100"/>
      <c r="BZ60708" s="100"/>
      <c r="CA60708" s="100"/>
      <c r="CB60708" s="100"/>
      <c r="CC60708" s="100"/>
    </row>
    <row r="60709" spans="44:81" x14ac:dyDescent="0.25">
      <c r="AR60709" s="70"/>
      <c r="BW60709" s="100"/>
      <c r="BX60709" s="100"/>
      <c r="BY60709" s="100"/>
      <c r="BZ60709" s="100"/>
      <c r="CA60709" s="100"/>
      <c r="CB60709" s="100"/>
      <c r="CC60709" s="100"/>
    </row>
    <row r="60710" spans="44:81" x14ac:dyDescent="0.25">
      <c r="AR60710" s="70"/>
      <c r="BW60710" s="100"/>
      <c r="BX60710" s="100"/>
      <c r="BY60710" s="100"/>
      <c r="BZ60710" s="100"/>
      <c r="CA60710" s="100"/>
      <c r="CB60710" s="100"/>
      <c r="CC60710" s="100"/>
    </row>
    <row r="60711" spans="44:81" x14ac:dyDescent="0.25">
      <c r="AR60711" s="70"/>
      <c r="BW60711" s="100"/>
      <c r="BX60711" s="100"/>
      <c r="BY60711" s="100"/>
      <c r="BZ60711" s="100"/>
      <c r="CA60711" s="100"/>
      <c r="CB60711" s="100"/>
      <c r="CC60711" s="100"/>
    </row>
    <row r="60712" spans="44:81" x14ac:dyDescent="0.25">
      <c r="AR60712" s="70"/>
      <c r="BW60712" s="100"/>
      <c r="BX60712" s="100"/>
      <c r="BY60712" s="100"/>
      <c r="BZ60712" s="100"/>
      <c r="CA60712" s="100"/>
      <c r="CB60712" s="100"/>
      <c r="CC60712" s="100"/>
    </row>
    <row r="60713" spans="44:81" x14ac:dyDescent="0.25">
      <c r="AR60713" s="70"/>
      <c r="BW60713" s="100"/>
      <c r="BX60713" s="100"/>
      <c r="BY60713" s="100"/>
      <c r="BZ60713" s="100"/>
      <c r="CA60713" s="100"/>
      <c r="CB60713" s="100"/>
      <c r="CC60713" s="100"/>
    </row>
    <row r="60714" spans="44:81" x14ac:dyDescent="0.25">
      <c r="AR60714" s="70"/>
      <c r="BW60714" s="100"/>
      <c r="BX60714" s="100"/>
      <c r="BY60714" s="100"/>
      <c r="BZ60714" s="100"/>
      <c r="CA60714" s="100"/>
      <c r="CB60714" s="100"/>
      <c r="CC60714" s="100"/>
    </row>
    <row r="60715" spans="44:81" x14ac:dyDescent="0.25">
      <c r="AR60715" s="70"/>
      <c r="BW60715" s="100"/>
      <c r="BX60715" s="100"/>
      <c r="BY60715" s="100"/>
      <c r="BZ60715" s="100"/>
      <c r="CA60715" s="100"/>
      <c r="CB60715" s="100"/>
      <c r="CC60715" s="100"/>
    </row>
    <row r="60716" spans="44:81" x14ac:dyDescent="0.25">
      <c r="AR60716" s="70"/>
      <c r="BW60716" s="100"/>
      <c r="BX60716" s="100"/>
      <c r="BY60716" s="100"/>
      <c r="BZ60716" s="100"/>
      <c r="CA60716" s="100"/>
      <c r="CB60716" s="100"/>
      <c r="CC60716" s="100"/>
    </row>
    <row r="60717" spans="44:81" x14ac:dyDescent="0.25">
      <c r="AR60717" s="70"/>
      <c r="BW60717" s="100"/>
      <c r="BX60717" s="100"/>
      <c r="BY60717" s="100"/>
      <c r="BZ60717" s="100"/>
      <c r="CA60717" s="100"/>
      <c r="CB60717" s="100"/>
      <c r="CC60717" s="100"/>
    </row>
    <row r="60718" spans="44:81" x14ac:dyDescent="0.25">
      <c r="AR60718" s="70"/>
      <c r="BW60718" s="100"/>
      <c r="BX60718" s="100"/>
      <c r="BY60718" s="100"/>
      <c r="BZ60718" s="100"/>
      <c r="CA60718" s="100"/>
      <c r="CB60718" s="100"/>
      <c r="CC60718" s="100"/>
    </row>
    <row r="60719" spans="44:81" x14ac:dyDescent="0.25">
      <c r="AR60719" s="70"/>
      <c r="BW60719" s="100"/>
      <c r="BX60719" s="100"/>
      <c r="BY60719" s="100"/>
      <c r="BZ60719" s="100"/>
      <c r="CA60719" s="100"/>
      <c r="CB60719" s="100"/>
      <c r="CC60719" s="100"/>
    </row>
    <row r="60720" spans="44:81" x14ac:dyDescent="0.25">
      <c r="AR60720" s="70"/>
      <c r="BW60720" s="100"/>
      <c r="BX60720" s="100"/>
      <c r="BY60720" s="100"/>
      <c r="BZ60720" s="100"/>
      <c r="CA60720" s="100"/>
      <c r="CB60720" s="100"/>
      <c r="CC60720" s="100"/>
    </row>
    <row r="60721" spans="44:81" x14ac:dyDescent="0.25">
      <c r="AR60721" s="70"/>
      <c r="BW60721" s="100"/>
      <c r="BX60721" s="100"/>
      <c r="BY60721" s="100"/>
      <c r="BZ60721" s="100"/>
      <c r="CA60721" s="100"/>
      <c r="CB60721" s="100"/>
      <c r="CC60721" s="100"/>
    </row>
    <row r="60722" spans="44:81" x14ac:dyDescent="0.25">
      <c r="AR60722" s="70"/>
      <c r="BW60722" s="100"/>
      <c r="BX60722" s="100"/>
      <c r="BY60722" s="100"/>
      <c r="BZ60722" s="100"/>
      <c r="CA60722" s="100"/>
      <c r="CB60722" s="100"/>
      <c r="CC60722" s="100"/>
    </row>
    <row r="60723" spans="44:81" x14ac:dyDescent="0.25">
      <c r="AR60723" s="70"/>
      <c r="BW60723" s="100"/>
      <c r="BX60723" s="100"/>
      <c r="BY60723" s="100"/>
      <c r="BZ60723" s="100"/>
      <c r="CA60723" s="100"/>
      <c r="CB60723" s="100"/>
      <c r="CC60723" s="100"/>
    </row>
    <row r="60724" spans="44:81" x14ac:dyDescent="0.25">
      <c r="AR60724" s="70"/>
      <c r="BW60724" s="100"/>
      <c r="BX60724" s="100"/>
      <c r="BY60724" s="100"/>
      <c r="BZ60724" s="100"/>
      <c r="CA60724" s="100"/>
      <c r="CB60724" s="100"/>
      <c r="CC60724" s="100"/>
    </row>
    <row r="60725" spans="44:81" x14ac:dyDescent="0.25">
      <c r="AR60725" s="70"/>
      <c r="BW60725" s="100"/>
      <c r="BX60725" s="100"/>
      <c r="BY60725" s="100"/>
      <c r="BZ60725" s="100"/>
      <c r="CA60725" s="100"/>
      <c r="CB60725" s="100"/>
      <c r="CC60725" s="100"/>
    </row>
    <row r="60726" spans="44:81" x14ac:dyDescent="0.25">
      <c r="AR60726" s="70"/>
      <c r="BW60726" s="100"/>
      <c r="BX60726" s="100"/>
      <c r="BY60726" s="100"/>
      <c r="BZ60726" s="100"/>
      <c r="CA60726" s="100"/>
      <c r="CB60726" s="100"/>
      <c r="CC60726" s="100"/>
    </row>
    <row r="60727" spans="44:81" x14ac:dyDescent="0.25">
      <c r="AR60727" s="70"/>
      <c r="BW60727" s="100"/>
      <c r="BX60727" s="100"/>
      <c r="BY60727" s="100"/>
      <c r="BZ60727" s="100"/>
      <c r="CA60727" s="100"/>
      <c r="CB60727" s="100"/>
      <c r="CC60727" s="100"/>
    </row>
    <row r="60728" spans="44:81" x14ac:dyDescent="0.25">
      <c r="AR60728" s="70"/>
      <c r="BW60728" s="100"/>
      <c r="BX60728" s="100"/>
      <c r="BY60728" s="100"/>
      <c r="BZ60728" s="100"/>
      <c r="CA60728" s="100"/>
      <c r="CB60728" s="100"/>
      <c r="CC60728" s="100"/>
    </row>
    <row r="60729" spans="44:81" x14ac:dyDescent="0.25">
      <c r="AR60729" s="70"/>
      <c r="BW60729" s="100"/>
      <c r="BX60729" s="100"/>
      <c r="BY60729" s="100"/>
      <c r="BZ60729" s="100"/>
      <c r="CA60729" s="100"/>
      <c r="CB60729" s="100"/>
      <c r="CC60729" s="100"/>
    </row>
    <row r="60730" spans="44:81" x14ac:dyDescent="0.25">
      <c r="AR60730" s="70"/>
      <c r="BW60730" s="100"/>
      <c r="BX60730" s="100"/>
      <c r="BY60730" s="100"/>
      <c r="BZ60730" s="100"/>
      <c r="CA60730" s="100"/>
      <c r="CB60730" s="100"/>
      <c r="CC60730" s="100"/>
    </row>
    <row r="60731" spans="44:81" x14ac:dyDescent="0.25">
      <c r="AR60731" s="70"/>
      <c r="BW60731" s="100"/>
      <c r="BX60731" s="100"/>
      <c r="BY60731" s="100"/>
      <c r="BZ60731" s="100"/>
      <c r="CA60731" s="100"/>
      <c r="CB60731" s="100"/>
      <c r="CC60731" s="100"/>
    </row>
    <row r="60732" spans="44:81" x14ac:dyDescent="0.25">
      <c r="AR60732" s="70"/>
      <c r="BW60732" s="100"/>
      <c r="BX60732" s="100"/>
      <c r="BY60732" s="100"/>
      <c r="BZ60732" s="100"/>
      <c r="CA60732" s="100"/>
      <c r="CB60732" s="100"/>
      <c r="CC60732" s="100"/>
    </row>
    <row r="60733" spans="44:81" x14ac:dyDescent="0.25">
      <c r="AR60733" s="70"/>
      <c r="BW60733" s="100"/>
      <c r="BX60733" s="100"/>
      <c r="BY60733" s="100"/>
      <c r="BZ60733" s="100"/>
      <c r="CA60733" s="100"/>
      <c r="CB60733" s="100"/>
      <c r="CC60733" s="100"/>
    </row>
    <row r="60734" spans="44:81" x14ac:dyDescent="0.25">
      <c r="AR60734" s="70"/>
      <c r="BW60734" s="100"/>
      <c r="BX60734" s="100"/>
      <c r="BY60734" s="100"/>
      <c r="BZ60734" s="100"/>
      <c r="CA60734" s="100"/>
      <c r="CB60734" s="100"/>
      <c r="CC60734" s="100"/>
    </row>
    <row r="60735" spans="44:81" x14ac:dyDescent="0.25">
      <c r="AR60735" s="70"/>
      <c r="BW60735" s="100"/>
      <c r="BX60735" s="100"/>
      <c r="BY60735" s="100"/>
      <c r="BZ60735" s="100"/>
      <c r="CA60735" s="100"/>
      <c r="CB60735" s="100"/>
      <c r="CC60735" s="100"/>
    </row>
    <row r="60736" spans="44:81" x14ac:dyDescent="0.25">
      <c r="AR60736" s="70"/>
      <c r="BW60736" s="100"/>
      <c r="BX60736" s="100"/>
      <c r="BY60736" s="100"/>
      <c r="BZ60736" s="100"/>
      <c r="CA60736" s="100"/>
      <c r="CB60736" s="100"/>
      <c r="CC60736" s="100"/>
    </row>
    <row r="60737" spans="44:81" x14ac:dyDescent="0.25">
      <c r="AR60737" s="70"/>
      <c r="BW60737" s="100"/>
      <c r="BX60737" s="100"/>
      <c r="BY60737" s="100"/>
      <c r="BZ60737" s="100"/>
      <c r="CA60737" s="100"/>
      <c r="CB60737" s="100"/>
      <c r="CC60737" s="100"/>
    </row>
    <row r="60738" spans="44:81" x14ac:dyDescent="0.25">
      <c r="AR60738" s="70"/>
      <c r="BW60738" s="100"/>
      <c r="BX60738" s="100"/>
      <c r="BY60738" s="100"/>
      <c r="BZ60738" s="100"/>
      <c r="CA60738" s="100"/>
      <c r="CB60738" s="100"/>
      <c r="CC60738" s="100"/>
    </row>
    <row r="60739" spans="44:81" x14ac:dyDescent="0.25">
      <c r="AR60739" s="70"/>
      <c r="BW60739" s="100"/>
      <c r="BX60739" s="100"/>
      <c r="BY60739" s="100"/>
      <c r="BZ60739" s="100"/>
      <c r="CA60739" s="100"/>
      <c r="CB60739" s="100"/>
      <c r="CC60739" s="100"/>
    </row>
    <row r="60740" spans="44:81" x14ac:dyDescent="0.25">
      <c r="AR60740" s="70"/>
      <c r="BW60740" s="100"/>
      <c r="BX60740" s="100"/>
      <c r="BY60740" s="100"/>
      <c r="BZ60740" s="100"/>
      <c r="CA60740" s="100"/>
      <c r="CB60740" s="100"/>
      <c r="CC60740" s="100"/>
    </row>
    <row r="60741" spans="44:81" x14ac:dyDescent="0.25">
      <c r="AR60741" s="70"/>
      <c r="BW60741" s="100"/>
      <c r="BX60741" s="100"/>
      <c r="BY60741" s="100"/>
      <c r="BZ60741" s="100"/>
      <c r="CA60741" s="100"/>
      <c r="CB60741" s="100"/>
      <c r="CC60741" s="100"/>
    </row>
    <row r="60742" spans="44:81" x14ac:dyDescent="0.25">
      <c r="AR60742" s="70"/>
      <c r="BW60742" s="100"/>
      <c r="BX60742" s="100"/>
      <c r="BY60742" s="100"/>
      <c r="BZ60742" s="100"/>
      <c r="CA60742" s="100"/>
      <c r="CB60742" s="100"/>
      <c r="CC60742" s="100"/>
    </row>
    <row r="60743" spans="44:81" x14ac:dyDescent="0.25">
      <c r="AR60743" s="70"/>
      <c r="BW60743" s="100"/>
      <c r="BX60743" s="100"/>
      <c r="BY60743" s="100"/>
      <c r="BZ60743" s="100"/>
      <c r="CA60743" s="100"/>
      <c r="CB60743" s="100"/>
      <c r="CC60743" s="100"/>
    </row>
    <row r="60744" spans="44:81" x14ac:dyDescent="0.25">
      <c r="AR60744" s="70"/>
      <c r="BW60744" s="100"/>
      <c r="BX60744" s="100"/>
      <c r="BY60744" s="100"/>
      <c r="BZ60744" s="100"/>
      <c r="CA60744" s="100"/>
      <c r="CB60744" s="100"/>
      <c r="CC60744" s="100"/>
    </row>
    <row r="60745" spans="44:81" x14ac:dyDescent="0.25">
      <c r="AR60745" s="70"/>
      <c r="BW60745" s="100"/>
      <c r="BX60745" s="100"/>
      <c r="BY60745" s="100"/>
      <c r="BZ60745" s="100"/>
      <c r="CA60745" s="100"/>
      <c r="CB60745" s="100"/>
      <c r="CC60745" s="100"/>
    </row>
    <row r="60746" spans="44:81" x14ac:dyDescent="0.25">
      <c r="AR60746" s="70"/>
      <c r="BW60746" s="100"/>
      <c r="BX60746" s="100"/>
      <c r="BY60746" s="100"/>
      <c r="BZ60746" s="100"/>
      <c r="CA60746" s="100"/>
      <c r="CB60746" s="100"/>
      <c r="CC60746" s="100"/>
    </row>
    <row r="60747" spans="44:81" x14ac:dyDescent="0.25">
      <c r="AR60747" s="70"/>
      <c r="BW60747" s="100"/>
      <c r="BX60747" s="100"/>
      <c r="BY60747" s="100"/>
      <c r="BZ60747" s="100"/>
      <c r="CA60747" s="100"/>
      <c r="CB60747" s="100"/>
      <c r="CC60747" s="100"/>
    </row>
    <row r="60748" spans="44:81" x14ac:dyDescent="0.25">
      <c r="AR60748" s="70"/>
      <c r="BW60748" s="100"/>
      <c r="BX60748" s="100"/>
      <c r="BY60748" s="100"/>
      <c r="BZ60748" s="100"/>
      <c r="CA60748" s="100"/>
      <c r="CB60748" s="100"/>
      <c r="CC60748" s="100"/>
    </row>
    <row r="60749" spans="44:81" x14ac:dyDescent="0.25">
      <c r="AR60749" s="70"/>
      <c r="BW60749" s="100"/>
      <c r="BX60749" s="100"/>
      <c r="BY60749" s="100"/>
      <c r="BZ60749" s="100"/>
      <c r="CA60749" s="100"/>
      <c r="CB60749" s="100"/>
      <c r="CC60749" s="100"/>
    </row>
    <row r="60750" spans="44:81" x14ac:dyDescent="0.25">
      <c r="AR60750" s="70"/>
      <c r="BW60750" s="100"/>
      <c r="BX60750" s="100"/>
      <c r="BY60750" s="100"/>
      <c r="BZ60750" s="100"/>
      <c r="CA60750" s="100"/>
      <c r="CB60750" s="100"/>
      <c r="CC60750" s="100"/>
    </row>
    <row r="60751" spans="44:81" x14ac:dyDescent="0.25">
      <c r="AR60751" s="70"/>
      <c r="BW60751" s="100"/>
      <c r="BX60751" s="100"/>
      <c r="BY60751" s="100"/>
      <c r="BZ60751" s="100"/>
      <c r="CA60751" s="100"/>
      <c r="CB60751" s="100"/>
      <c r="CC60751" s="100"/>
    </row>
    <row r="60752" spans="44:81" x14ac:dyDescent="0.25">
      <c r="AR60752" s="70"/>
      <c r="BW60752" s="100"/>
      <c r="BX60752" s="100"/>
      <c r="BY60752" s="100"/>
      <c r="BZ60752" s="100"/>
      <c r="CA60752" s="100"/>
      <c r="CB60752" s="100"/>
      <c r="CC60752" s="100"/>
    </row>
    <row r="60753" spans="44:81" x14ac:dyDescent="0.25">
      <c r="AR60753" s="70"/>
      <c r="BW60753" s="100"/>
      <c r="BX60753" s="100"/>
      <c r="BY60753" s="100"/>
      <c r="BZ60753" s="100"/>
      <c r="CA60753" s="100"/>
      <c r="CB60753" s="100"/>
      <c r="CC60753" s="100"/>
    </row>
    <row r="60754" spans="44:81" x14ac:dyDescent="0.25">
      <c r="AR60754" s="70"/>
      <c r="BW60754" s="100"/>
      <c r="BX60754" s="100"/>
      <c r="BY60754" s="100"/>
      <c r="BZ60754" s="100"/>
      <c r="CA60754" s="100"/>
      <c r="CB60754" s="100"/>
      <c r="CC60754" s="100"/>
    </row>
    <row r="60755" spans="44:81" x14ac:dyDescent="0.25">
      <c r="AR60755" s="70"/>
      <c r="BW60755" s="100"/>
      <c r="BX60755" s="100"/>
      <c r="BY60755" s="100"/>
      <c r="BZ60755" s="100"/>
      <c r="CA60755" s="100"/>
      <c r="CB60755" s="100"/>
      <c r="CC60755" s="100"/>
    </row>
    <row r="60756" spans="44:81" x14ac:dyDescent="0.25">
      <c r="AR60756" s="70"/>
      <c r="BW60756" s="100"/>
      <c r="BX60756" s="100"/>
      <c r="BY60756" s="100"/>
      <c r="BZ60756" s="100"/>
      <c r="CA60756" s="100"/>
      <c r="CB60756" s="100"/>
      <c r="CC60756" s="100"/>
    </row>
    <row r="60757" spans="44:81" x14ac:dyDescent="0.25">
      <c r="AR60757" s="70"/>
      <c r="BW60757" s="100"/>
      <c r="BX60757" s="100"/>
      <c r="BY60757" s="100"/>
      <c r="BZ60757" s="100"/>
      <c r="CA60757" s="100"/>
      <c r="CB60757" s="100"/>
      <c r="CC60757" s="100"/>
    </row>
    <row r="60758" spans="44:81" x14ac:dyDescent="0.25">
      <c r="AR60758" s="70"/>
      <c r="BW60758" s="100"/>
      <c r="BX60758" s="100"/>
      <c r="BY60758" s="100"/>
      <c r="BZ60758" s="100"/>
      <c r="CA60758" s="100"/>
      <c r="CB60758" s="100"/>
      <c r="CC60758" s="100"/>
    </row>
    <row r="60759" spans="44:81" x14ac:dyDescent="0.25">
      <c r="AR60759" s="70"/>
      <c r="BW60759" s="100"/>
      <c r="BX60759" s="100"/>
      <c r="BY60759" s="100"/>
      <c r="BZ60759" s="100"/>
      <c r="CA60759" s="100"/>
      <c r="CB60759" s="100"/>
      <c r="CC60759" s="100"/>
    </row>
    <row r="60760" spans="44:81" x14ac:dyDescent="0.25">
      <c r="AR60760" s="70"/>
      <c r="BW60760" s="100"/>
      <c r="BX60760" s="100"/>
      <c r="BY60760" s="100"/>
      <c r="BZ60760" s="100"/>
      <c r="CA60760" s="100"/>
      <c r="CB60760" s="100"/>
      <c r="CC60760" s="100"/>
    </row>
    <row r="60761" spans="44:81" x14ac:dyDescent="0.25">
      <c r="AR60761" s="70"/>
      <c r="BW60761" s="100"/>
      <c r="BX60761" s="100"/>
      <c r="BY60761" s="100"/>
      <c r="BZ60761" s="100"/>
      <c r="CA60761" s="100"/>
      <c r="CB60761" s="100"/>
      <c r="CC60761" s="100"/>
    </row>
    <row r="60762" spans="44:81" x14ac:dyDescent="0.25">
      <c r="AR60762" s="70"/>
      <c r="BW60762" s="100"/>
      <c r="BX60762" s="100"/>
      <c r="BY60762" s="100"/>
      <c r="BZ60762" s="100"/>
      <c r="CA60762" s="100"/>
      <c r="CB60762" s="100"/>
      <c r="CC60762" s="100"/>
    </row>
    <row r="60763" spans="44:81" x14ac:dyDescent="0.25">
      <c r="AR60763" s="70"/>
      <c r="BW60763" s="100"/>
      <c r="BX60763" s="100"/>
      <c r="BY60763" s="100"/>
      <c r="BZ60763" s="100"/>
      <c r="CA60763" s="100"/>
      <c r="CB60763" s="100"/>
      <c r="CC60763" s="100"/>
    </row>
    <row r="60764" spans="44:81" x14ac:dyDescent="0.25">
      <c r="AR60764" s="70"/>
      <c r="BW60764" s="100"/>
      <c r="BX60764" s="100"/>
      <c r="BY60764" s="100"/>
      <c r="BZ60764" s="100"/>
      <c r="CA60764" s="100"/>
      <c r="CB60764" s="100"/>
      <c r="CC60764" s="100"/>
    </row>
    <row r="60765" spans="44:81" x14ac:dyDescent="0.25">
      <c r="AR60765" s="70"/>
      <c r="BW60765" s="100"/>
      <c r="BX60765" s="100"/>
      <c r="BY60765" s="100"/>
      <c r="BZ60765" s="100"/>
      <c r="CA60765" s="100"/>
      <c r="CB60765" s="100"/>
      <c r="CC60765" s="100"/>
    </row>
    <row r="60766" spans="44:81" x14ac:dyDescent="0.25">
      <c r="AR60766" s="70"/>
      <c r="BW60766" s="100"/>
      <c r="BX60766" s="100"/>
      <c r="BY60766" s="100"/>
      <c r="BZ60766" s="100"/>
      <c r="CA60766" s="100"/>
      <c r="CB60766" s="100"/>
      <c r="CC60766" s="100"/>
    </row>
    <row r="60767" spans="44:81" x14ac:dyDescent="0.25">
      <c r="AR60767" s="70"/>
      <c r="BW60767" s="100"/>
      <c r="BX60767" s="100"/>
      <c r="BY60767" s="100"/>
      <c r="BZ60767" s="100"/>
      <c r="CA60767" s="100"/>
      <c r="CB60767" s="100"/>
      <c r="CC60767" s="100"/>
    </row>
    <row r="60768" spans="44:81" x14ac:dyDescent="0.25">
      <c r="AR60768" s="70"/>
      <c r="BW60768" s="100"/>
      <c r="BX60768" s="100"/>
      <c r="BY60768" s="100"/>
      <c r="BZ60768" s="100"/>
      <c r="CA60768" s="100"/>
      <c r="CB60768" s="100"/>
      <c r="CC60768" s="100"/>
    </row>
    <row r="60769" spans="44:81" x14ac:dyDescent="0.25">
      <c r="AR60769" s="70"/>
      <c r="BW60769" s="100"/>
      <c r="BX60769" s="100"/>
      <c r="BY60769" s="100"/>
      <c r="BZ60769" s="100"/>
      <c r="CA60769" s="100"/>
      <c r="CB60769" s="100"/>
      <c r="CC60769" s="100"/>
    </row>
    <row r="60770" spans="44:81" x14ac:dyDescent="0.25">
      <c r="AR60770" s="70"/>
      <c r="BW60770" s="100"/>
      <c r="BX60770" s="100"/>
      <c r="BY60770" s="100"/>
      <c r="BZ60770" s="100"/>
      <c r="CA60770" s="100"/>
      <c r="CB60770" s="100"/>
      <c r="CC60770" s="100"/>
    </row>
    <row r="60771" spans="44:81" x14ac:dyDescent="0.25">
      <c r="AR60771" s="70"/>
      <c r="BW60771" s="100"/>
      <c r="BX60771" s="100"/>
      <c r="BY60771" s="100"/>
      <c r="BZ60771" s="100"/>
      <c r="CA60771" s="100"/>
      <c r="CB60771" s="100"/>
      <c r="CC60771" s="100"/>
    </row>
    <row r="60772" spans="44:81" x14ac:dyDescent="0.25">
      <c r="AR60772" s="70"/>
      <c r="BW60772" s="100"/>
      <c r="BX60772" s="100"/>
      <c r="BY60772" s="100"/>
      <c r="BZ60772" s="100"/>
      <c r="CA60772" s="100"/>
      <c r="CB60772" s="100"/>
      <c r="CC60772" s="100"/>
    </row>
    <row r="60773" spans="44:81" x14ac:dyDescent="0.25">
      <c r="AR60773" s="70"/>
      <c r="BW60773" s="100"/>
      <c r="BX60773" s="100"/>
      <c r="BY60773" s="100"/>
      <c r="BZ60773" s="100"/>
      <c r="CA60773" s="100"/>
      <c r="CB60773" s="100"/>
      <c r="CC60773" s="100"/>
    </row>
    <row r="60774" spans="44:81" x14ac:dyDescent="0.25">
      <c r="AR60774" s="70"/>
      <c r="BW60774" s="100"/>
      <c r="BX60774" s="100"/>
      <c r="BY60774" s="100"/>
      <c r="BZ60774" s="100"/>
      <c r="CA60774" s="100"/>
      <c r="CB60774" s="100"/>
      <c r="CC60774" s="100"/>
    </row>
    <row r="60775" spans="44:81" x14ac:dyDescent="0.25">
      <c r="AR60775" s="70"/>
      <c r="BW60775" s="100"/>
      <c r="BX60775" s="100"/>
      <c r="BY60775" s="100"/>
      <c r="BZ60775" s="100"/>
      <c r="CA60775" s="100"/>
      <c r="CB60775" s="100"/>
      <c r="CC60775" s="100"/>
    </row>
    <row r="60776" spans="44:81" x14ac:dyDescent="0.25">
      <c r="AR60776" s="70"/>
      <c r="BW60776" s="100"/>
      <c r="BX60776" s="100"/>
      <c r="BY60776" s="100"/>
      <c r="BZ60776" s="100"/>
      <c r="CA60776" s="100"/>
      <c r="CB60776" s="100"/>
      <c r="CC60776" s="100"/>
    </row>
    <row r="60777" spans="44:81" x14ac:dyDescent="0.25">
      <c r="AR60777" s="70"/>
      <c r="BW60777" s="100"/>
      <c r="BX60777" s="100"/>
      <c r="BY60777" s="100"/>
      <c r="BZ60777" s="100"/>
      <c r="CA60777" s="100"/>
      <c r="CB60777" s="100"/>
      <c r="CC60777" s="100"/>
    </row>
    <row r="60778" spans="44:81" x14ac:dyDescent="0.25">
      <c r="AR60778" s="70"/>
      <c r="BW60778" s="100"/>
      <c r="BX60778" s="100"/>
      <c r="BY60778" s="100"/>
      <c r="BZ60778" s="100"/>
      <c r="CA60778" s="100"/>
      <c r="CB60778" s="100"/>
      <c r="CC60778" s="100"/>
    </row>
    <row r="60779" spans="44:81" x14ac:dyDescent="0.25">
      <c r="AR60779" s="70"/>
      <c r="BW60779" s="100"/>
      <c r="BX60779" s="100"/>
      <c r="BY60779" s="100"/>
      <c r="BZ60779" s="100"/>
      <c r="CA60779" s="100"/>
      <c r="CB60779" s="100"/>
      <c r="CC60779" s="100"/>
    </row>
    <row r="60780" spans="44:81" x14ac:dyDescent="0.25">
      <c r="AR60780" s="70"/>
      <c r="BW60780" s="100"/>
      <c r="BX60780" s="100"/>
      <c r="BY60780" s="100"/>
      <c r="BZ60780" s="100"/>
      <c r="CA60780" s="100"/>
      <c r="CB60780" s="100"/>
      <c r="CC60780" s="100"/>
    </row>
    <row r="60781" spans="44:81" x14ac:dyDescent="0.25">
      <c r="AR60781" s="70"/>
      <c r="BW60781" s="100"/>
      <c r="BX60781" s="100"/>
      <c r="BY60781" s="100"/>
      <c r="BZ60781" s="100"/>
      <c r="CA60781" s="100"/>
      <c r="CB60781" s="100"/>
      <c r="CC60781" s="100"/>
    </row>
    <row r="60782" spans="44:81" x14ac:dyDescent="0.25">
      <c r="AR60782" s="70"/>
      <c r="BW60782" s="100"/>
      <c r="BX60782" s="100"/>
      <c r="BY60782" s="100"/>
      <c r="BZ60782" s="100"/>
      <c r="CA60782" s="100"/>
      <c r="CB60782" s="100"/>
      <c r="CC60782" s="100"/>
    </row>
    <row r="60783" spans="44:81" x14ac:dyDescent="0.25">
      <c r="AR60783" s="70"/>
      <c r="BW60783" s="100"/>
      <c r="BX60783" s="100"/>
      <c r="BY60783" s="100"/>
      <c r="BZ60783" s="100"/>
      <c r="CA60783" s="100"/>
      <c r="CB60783" s="100"/>
      <c r="CC60783" s="100"/>
    </row>
    <row r="60784" spans="44:81" x14ac:dyDescent="0.25">
      <c r="AR60784" s="70"/>
      <c r="BW60784" s="100"/>
      <c r="BX60784" s="100"/>
      <c r="BY60784" s="100"/>
      <c r="BZ60784" s="100"/>
      <c r="CA60784" s="100"/>
      <c r="CB60784" s="100"/>
      <c r="CC60784" s="100"/>
    </row>
    <row r="60785" spans="44:81" x14ac:dyDescent="0.25">
      <c r="AR60785" s="70"/>
      <c r="BW60785" s="100"/>
      <c r="BX60785" s="100"/>
      <c r="BY60785" s="100"/>
      <c r="BZ60785" s="100"/>
      <c r="CA60785" s="100"/>
      <c r="CB60785" s="100"/>
      <c r="CC60785" s="100"/>
    </row>
    <row r="60786" spans="44:81" x14ac:dyDescent="0.25">
      <c r="AR60786" s="70"/>
      <c r="BW60786" s="100"/>
      <c r="BX60786" s="100"/>
      <c r="BY60786" s="100"/>
      <c r="BZ60786" s="100"/>
      <c r="CA60786" s="100"/>
      <c r="CB60786" s="100"/>
      <c r="CC60786" s="100"/>
    </row>
    <row r="60787" spans="44:81" x14ac:dyDescent="0.25">
      <c r="AR60787" s="70"/>
      <c r="BW60787" s="100"/>
      <c r="BX60787" s="100"/>
      <c r="BY60787" s="100"/>
      <c r="BZ60787" s="100"/>
      <c r="CA60787" s="100"/>
      <c r="CB60787" s="100"/>
      <c r="CC60787" s="100"/>
    </row>
    <row r="60788" spans="44:81" x14ac:dyDescent="0.25">
      <c r="AR60788" s="70"/>
      <c r="BW60788" s="100"/>
      <c r="BX60788" s="100"/>
      <c r="BY60788" s="100"/>
      <c r="BZ60788" s="100"/>
      <c r="CA60788" s="100"/>
      <c r="CB60788" s="100"/>
      <c r="CC60788" s="100"/>
    </row>
    <row r="60789" spans="44:81" x14ac:dyDescent="0.25">
      <c r="AR60789" s="70"/>
      <c r="BW60789" s="100"/>
      <c r="BX60789" s="100"/>
      <c r="BY60789" s="100"/>
      <c r="BZ60789" s="100"/>
      <c r="CA60789" s="100"/>
      <c r="CB60789" s="100"/>
      <c r="CC60789" s="100"/>
    </row>
    <row r="60790" spans="44:81" x14ac:dyDescent="0.25">
      <c r="AR60790" s="70"/>
      <c r="BW60790" s="100"/>
      <c r="BX60790" s="100"/>
      <c r="BY60790" s="100"/>
      <c r="BZ60790" s="100"/>
      <c r="CA60790" s="100"/>
      <c r="CB60790" s="100"/>
      <c r="CC60790" s="100"/>
    </row>
    <row r="60791" spans="44:81" x14ac:dyDescent="0.25">
      <c r="AR60791" s="70"/>
      <c r="BW60791" s="100"/>
      <c r="BX60791" s="100"/>
      <c r="BY60791" s="100"/>
      <c r="BZ60791" s="100"/>
      <c r="CA60791" s="100"/>
      <c r="CB60791" s="100"/>
      <c r="CC60791" s="100"/>
    </row>
    <row r="60792" spans="44:81" x14ac:dyDescent="0.25">
      <c r="AR60792" s="70"/>
      <c r="BW60792" s="100"/>
      <c r="BX60792" s="100"/>
      <c r="BY60792" s="100"/>
      <c r="BZ60792" s="100"/>
      <c r="CA60792" s="100"/>
      <c r="CB60792" s="100"/>
      <c r="CC60792" s="100"/>
    </row>
    <row r="60793" spans="44:81" x14ac:dyDescent="0.25">
      <c r="AR60793" s="70"/>
      <c r="BW60793" s="100"/>
      <c r="BX60793" s="100"/>
      <c r="BY60793" s="100"/>
      <c r="BZ60793" s="100"/>
      <c r="CA60793" s="100"/>
      <c r="CB60793" s="100"/>
      <c r="CC60793" s="100"/>
    </row>
    <row r="60794" spans="44:81" x14ac:dyDescent="0.25">
      <c r="AR60794" s="70"/>
      <c r="BW60794" s="100"/>
      <c r="BX60794" s="100"/>
      <c r="BY60794" s="100"/>
      <c r="BZ60794" s="100"/>
      <c r="CA60794" s="100"/>
      <c r="CB60794" s="100"/>
      <c r="CC60794" s="100"/>
    </row>
    <row r="60795" spans="44:81" x14ac:dyDescent="0.25">
      <c r="AR60795" s="70"/>
      <c r="BW60795" s="100"/>
      <c r="BX60795" s="100"/>
      <c r="BY60795" s="100"/>
      <c r="BZ60795" s="100"/>
      <c r="CA60795" s="100"/>
      <c r="CB60795" s="100"/>
      <c r="CC60795" s="100"/>
    </row>
    <row r="60796" spans="44:81" x14ac:dyDescent="0.25">
      <c r="AR60796" s="70"/>
      <c r="BW60796" s="100"/>
      <c r="BX60796" s="100"/>
      <c r="BY60796" s="100"/>
      <c r="BZ60796" s="100"/>
      <c r="CA60796" s="100"/>
      <c r="CB60796" s="100"/>
      <c r="CC60796" s="100"/>
    </row>
    <row r="60797" spans="44:81" x14ac:dyDescent="0.25">
      <c r="AR60797" s="70"/>
      <c r="BW60797" s="100"/>
      <c r="BX60797" s="100"/>
      <c r="BY60797" s="100"/>
      <c r="BZ60797" s="100"/>
      <c r="CA60797" s="100"/>
      <c r="CB60797" s="100"/>
      <c r="CC60797" s="100"/>
    </row>
    <row r="60798" spans="44:81" x14ac:dyDescent="0.25">
      <c r="AR60798" s="70"/>
      <c r="BW60798" s="100"/>
      <c r="BX60798" s="100"/>
      <c r="BY60798" s="100"/>
      <c r="BZ60798" s="100"/>
      <c r="CA60798" s="100"/>
      <c r="CB60798" s="100"/>
      <c r="CC60798" s="100"/>
    </row>
    <row r="60799" spans="44:81" x14ac:dyDescent="0.25">
      <c r="AR60799" s="70"/>
      <c r="BW60799" s="100"/>
      <c r="BX60799" s="100"/>
      <c r="BY60799" s="100"/>
      <c r="BZ60799" s="100"/>
      <c r="CA60799" s="100"/>
      <c r="CB60799" s="100"/>
      <c r="CC60799" s="100"/>
    </row>
    <row r="60800" spans="44:81" x14ac:dyDescent="0.25">
      <c r="AR60800" s="70"/>
      <c r="BW60800" s="100"/>
      <c r="BX60800" s="100"/>
      <c r="BY60800" s="100"/>
      <c r="BZ60800" s="100"/>
      <c r="CA60800" s="100"/>
      <c r="CB60800" s="100"/>
      <c r="CC60800" s="100"/>
    </row>
    <row r="60801" spans="44:81" x14ac:dyDescent="0.25">
      <c r="AR60801" s="70"/>
      <c r="BW60801" s="100"/>
      <c r="BX60801" s="100"/>
      <c r="BY60801" s="100"/>
      <c r="BZ60801" s="100"/>
      <c r="CA60801" s="100"/>
      <c r="CB60801" s="100"/>
      <c r="CC60801" s="100"/>
    </row>
    <row r="60802" spans="44:81" x14ac:dyDescent="0.25">
      <c r="AR60802" s="70"/>
      <c r="BW60802" s="100"/>
      <c r="BX60802" s="100"/>
      <c r="BY60802" s="100"/>
      <c r="BZ60802" s="100"/>
      <c r="CA60802" s="100"/>
      <c r="CB60802" s="100"/>
      <c r="CC60802" s="100"/>
    </row>
    <row r="60803" spans="44:81" x14ac:dyDescent="0.25">
      <c r="AR60803" s="70"/>
      <c r="BW60803" s="100"/>
      <c r="BX60803" s="100"/>
      <c r="BY60803" s="100"/>
      <c r="BZ60803" s="100"/>
      <c r="CA60803" s="100"/>
      <c r="CB60803" s="100"/>
      <c r="CC60803" s="100"/>
    </row>
    <row r="60804" spans="44:81" x14ac:dyDescent="0.25">
      <c r="AR60804" s="70"/>
      <c r="BW60804" s="100"/>
      <c r="BX60804" s="100"/>
      <c r="BY60804" s="100"/>
      <c r="BZ60804" s="100"/>
      <c r="CA60804" s="100"/>
      <c r="CB60804" s="100"/>
      <c r="CC60804" s="100"/>
    </row>
    <row r="60805" spans="44:81" x14ac:dyDescent="0.25">
      <c r="AR60805" s="70"/>
      <c r="BW60805" s="100"/>
      <c r="BX60805" s="100"/>
      <c r="BY60805" s="100"/>
      <c r="BZ60805" s="100"/>
      <c r="CA60805" s="100"/>
      <c r="CB60805" s="100"/>
      <c r="CC60805" s="100"/>
    </row>
    <row r="60806" spans="44:81" x14ac:dyDescent="0.25">
      <c r="AR60806" s="70"/>
      <c r="BW60806" s="100"/>
      <c r="BX60806" s="100"/>
      <c r="BY60806" s="100"/>
      <c r="BZ60806" s="100"/>
      <c r="CA60806" s="100"/>
      <c r="CB60806" s="100"/>
      <c r="CC60806" s="100"/>
    </row>
    <row r="60807" spans="44:81" x14ac:dyDescent="0.25">
      <c r="AR60807" s="70"/>
      <c r="BW60807" s="100"/>
      <c r="BX60807" s="100"/>
      <c r="BY60807" s="100"/>
      <c r="BZ60807" s="100"/>
      <c r="CA60807" s="100"/>
      <c r="CB60807" s="100"/>
      <c r="CC60807" s="100"/>
    </row>
    <row r="60808" spans="44:81" x14ac:dyDescent="0.25">
      <c r="AR60808" s="70"/>
      <c r="BW60808" s="100"/>
      <c r="BX60808" s="100"/>
      <c r="BY60808" s="100"/>
      <c r="BZ60808" s="100"/>
      <c r="CA60808" s="100"/>
      <c r="CB60808" s="100"/>
      <c r="CC60808" s="100"/>
    </row>
    <row r="60809" spans="44:81" x14ac:dyDescent="0.25">
      <c r="AR60809" s="70"/>
      <c r="BW60809" s="100"/>
      <c r="BX60809" s="100"/>
      <c r="BY60809" s="100"/>
      <c r="BZ60809" s="100"/>
      <c r="CA60809" s="100"/>
      <c r="CB60809" s="100"/>
      <c r="CC60809" s="100"/>
    </row>
    <row r="60810" spans="44:81" x14ac:dyDescent="0.25">
      <c r="AR60810" s="70"/>
      <c r="BW60810" s="100"/>
      <c r="BX60810" s="100"/>
      <c r="BY60810" s="100"/>
      <c r="BZ60810" s="100"/>
      <c r="CA60810" s="100"/>
      <c r="CB60810" s="100"/>
      <c r="CC60810" s="100"/>
    </row>
    <row r="60811" spans="44:81" x14ac:dyDescent="0.25">
      <c r="AR60811" s="70"/>
      <c r="BW60811" s="100"/>
      <c r="BX60811" s="100"/>
      <c r="BY60811" s="100"/>
      <c r="BZ60811" s="100"/>
      <c r="CA60811" s="100"/>
      <c r="CB60811" s="100"/>
      <c r="CC60811" s="100"/>
    </row>
    <row r="60812" spans="44:81" x14ac:dyDescent="0.25">
      <c r="AR60812" s="70"/>
      <c r="BW60812" s="100"/>
      <c r="BX60812" s="100"/>
      <c r="BY60812" s="100"/>
      <c r="BZ60812" s="100"/>
      <c r="CA60812" s="100"/>
      <c r="CB60812" s="100"/>
      <c r="CC60812" s="100"/>
    </row>
    <row r="60813" spans="44:81" x14ac:dyDescent="0.25">
      <c r="AR60813" s="70"/>
      <c r="BW60813" s="100"/>
      <c r="BX60813" s="100"/>
      <c r="BY60813" s="100"/>
      <c r="BZ60813" s="100"/>
      <c r="CA60813" s="100"/>
      <c r="CB60813" s="100"/>
      <c r="CC60813" s="100"/>
    </row>
    <row r="60814" spans="44:81" x14ac:dyDescent="0.25">
      <c r="AR60814" s="70"/>
      <c r="BW60814" s="100"/>
      <c r="BX60814" s="100"/>
      <c r="BY60814" s="100"/>
      <c r="BZ60814" s="100"/>
      <c r="CA60814" s="100"/>
      <c r="CB60814" s="100"/>
      <c r="CC60814" s="100"/>
    </row>
    <row r="60815" spans="44:81" x14ac:dyDescent="0.25">
      <c r="AR60815" s="70"/>
      <c r="BW60815" s="100"/>
      <c r="BX60815" s="100"/>
      <c r="BY60815" s="100"/>
      <c r="BZ60815" s="100"/>
      <c r="CA60815" s="100"/>
      <c r="CB60815" s="100"/>
      <c r="CC60815" s="100"/>
    </row>
    <row r="60816" spans="44:81" x14ac:dyDescent="0.25">
      <c r="AR60816" s="70"/>
      <c r="BW60816" s="100"/>
      <c r="BX60816" s="100"/>
      <c r="BY60816" s="100"/>
      <c r="BZ60816" s="100"/>
      <c r="CA60816" s="100"/>
      <c r="CB60816" s="100"/>
      <c r="CC60816" s="100"/>
    </row>
    <row r="60817" spans="44:81" x14ac:dyDescent="0.25">
      <c r="AR60817" s="70"/>
      <c r="BW60817" s="100"/>
      <c r="BX60817" s="100"/>
      <c r="BY60817" s="100"/>
      <c r="BZ60817" s="100"/>
      <c r="CA60817" s="100"/>
      <c r="CB60817" s="100"/>
      <c r="CC60817" s="100"/>
    </row>
    <row r="60818" spans="44:81" x14ac:dyDescent="0.25">
      <c r="AR60818" s="70"/>
      <c r="BW60818" s="100"/>
      <c r="BX60818" s="100"/>
      <c r="BY60818" s="100"/>
      <c r="BZ60818" s="100"/>
      <c r="CA60818" s="100"/>
      <c r="CB60818" s="100"/>
      <c r="CC60818" s="100"/>
    </row>
    <row r="60819" spans="44:81" x14ac:dyDescent="0.25">
      <c r="AR60819" s="70"/>
      <c r="BW60819" s="100"/>
      <c r="BX60819" s="100"/>
      <c r="BY60819" s="100"/>
      <c r="BZ60819" s="100"/>
      <c r="CA60819" s="100"/>
      <c r="CB60819" s="100"/>
      <c r="CC60819" s="100"/>
    </row>
    <row r="60820" spans="44:81" x14ac:dyDescent="0.25">
      <c r="AR60820" s="70"/>
      <c r="BW60820" s="100"/>
      <c r="BX60820" s="100"/>
      <c r="BY60820" s="100"/>
      <c r="BZ60820" s="100"/>
      <c r="CA60820" s="100"/>
      <c r="CB60820" s="100"/>
      <c r="CC60820" s="100"/>
    </row>
    <row r="60821" spans="44:81" x14ac:dyDescent="0.25">
      <c r="AR60821" s="70"/>
      <c r="BW60821" s="100"/>
      <c r="BX60821" s="100"/>
      <c r="BY60821" s="100"/>
      <c r="BZ60821" s="100"/>
      <c r="CA60821" s="100"/>
      <c r="CB60821" s="100"/>
      <c r="CC60821" s="100"/>
    </row>
    <row r="60822" spans="44:81" x14ac:dyDescent="0.25">
      <c r="AR60822" s="70"/>
      <c r="BW60822" s="100"/>
      <c r="BX60822" s="100"/>
      <c r="BY60822" s="100"/>
      <c r="BZ60822" s="100"/>
      <c r="CA60822" s="100"/>
      <c r="CB60822" s="100"/>
      <c r="CC60822" s="100"/>
    </row>
    <row r="60823" spans="44:81" x14ac:dyDescent="0.25">
      <c r="AR60823" s="70"/>
      <c r="BW60823" s="100"/>
      <c r="BX60823" s="100"/>
      <c r="BY60823" s="100"/>
      <c r="BZ60823" s="100"/>
      <c r="CA60823" s="100"/>
      <c r="CB60823" s="100"/>
      <c r="CC60823" s="100"/>
    </row>
    <row r="60824" spans="44:81" x14ac:dyDescent="0.25">
      <c r="AR60824" s="70"/>
      <c r="BW60824" s="100"/>
      <c r="BX60824" s="100"/>
      <c r="BY60824" s="100"/>
      <c r="BZ60824" s="100"/>
      <c r="CA60824" s="100"/>
      <c r="CB60824" s="100"/>
      <c r="CC60824" s="100"/>
    </row>
    <row r="60825" spans="44:81" x14ac:dyDescent="0.25">
      <c r="AR60825" s="70"/>
      <c r="BW60825" s="100"/>
      <c r="BX60825" s="100"/>
      <c r="BY60825" s="100"/>
      <c r="BZ60825" s="100"/>
      <c r="CA60825" s="100"/>
      <c r="CB60825" s="100"/>
      <c r="CC60825" s="100"/>
    </row>
    <row r="60826" spans="44:81" x14ac:dyDescent="0.25">
      <c r="AR60826" s="70"/>
      <c r="BW60826" s="100"/>
      <c r="BX60826" s="100"/>
      <c r="BY60826" s="100"/>
      <c r="BZ60826" s="100"/>
      <c r="CA60826" s="100"/>
      <c r="CB60826" s="100"/>
      <c r="CC60826" s="100"/>
    </row>
    <row r="60827" spans="44:81" x14ac:dyDescent="0.25">
      <c r="AR60827" s="70"/>
      <c r="BW60827" s="100"/>
      <c r="BX60827" s="100"/>
      <c r="BY60827" s="100"/>
      <c r="BZ60827" s="100"/>
      <c r="CA60827" s="100"/>
      <c r="CB60827" s="100"/>
      <c r="CC60827" s="100"/>
    </row>
    <row r="60828" spans="44:81" x14ac:dyDescent="0.25">
      <c r="AR60828" s="70"/>
      <c r="BW60828" s="100"/>
      <c r="BX60828" s="100"/>
      <c r="BY60828" s="100"/>
      <c r="BZ60828" s="100"/>
      <c r="CA60828" s="100"/>
      <c r="CB60828" s="100"/>
      <c r="CC60828" s="100"/>
    </row>
    <row r="60829" spans="44:81" x14ac:dyDescent="0.25">
      <c r="AR60829" s="70"/>
      <c r="BW60829" s="100"/>
      <c r="BX60829" s="100"/>
      <c r="BY60829" s="100"/>
      <c r="BZ60829" s="100"/>
      <c r="CA60829" s="100"/>
      <c r="CB60829" s="100"/>
      <c r="CC60829" s="100"/>
    </row>
    <row r="60830" spans="44:81" x14ac:dyDescent="0.25">
      <c r="AR60830" s="70"/>
      <c r="BW60830" s="100"/>
      <c r="BX60830" s="100"/>
      <c r="BY60830" s="100"/>
      <c r="BZ60830" s="100"/>
      <c r="CA60830" s="100"/>
      <c r="CB60830" s="100"/>
      <c r="CC60830" s="100"/>
    </row>
    <row r="60831" spans="44:81" x14ac:dyDescent="0.25">
      <c r="AR60831" s="70"/>
      <c r="BW60831" s="100"/>
      <c r="BX60831" s="100"/>
      <c r="BY60831" s="100"/>
      <c r="BZ60831" s="100"/>
      <c r="CA60831" s="100"/>
      <c r="CB60831" s="100"/>
      <c r="CC60831" s="100"/>
    </row>
    <row r="60832" spans="44:81" x14ac:dyDescent="0.25">
      <c r="AR60832" s="70"/>
      <c r="BW60832" s="100"/>
      <c r="BX60832" s="100"/>
      <c r="BY60832" s="100"/>
      <c r="BZ60832" s="100"/>
      <c r="CA60832" s="100"/>
      <c r="CB60832" s="100"/>
      <c r="CC60832" s="100"/>
    </row>
    <row r="60833" spans="44:81" x14ac:dyDescent="0.25">
      <c r="AR60833" s="70"/>
      <c r="BW60833" s="100"/>
      <c r="BX60833" s="100"/>
      <c r="BY60833" s="100"/>
      <c r="BZ60833" s="100"/>
      <c r="CA60833" s="100"/>
      <c r="CB60833" s="100"/>
      <c r="CC60833" s="100"/>
    </row>
    <row r="60834" spans="44:81" x14ac:dyDescent="0.25">
      <c r="AR60834" s="70"/>
      <c r="BW60834" s="100"/>
      <c r="BX60834" s="100"/>
      <c r="BY60834" s="100"/>
      <c r="BZ60834" s="100"/>
      <c r="CA60834" s="100"/>
      <c r="CB60834" s="100"/>
      <c r="CC60834" s="100"/>
    </row>
    <row r="60835" spans="44:81" x14ac:dyDescent="0.25">
      <c r="AR60835" s="70"/>
      <c r="BW60835" s="100"/>
      <c r="BX60835" s="100"/>
      <c r="BY60835" s="100"/>
      <c r="BZ60835" s="100"/>
      <c r="CA60835" s="100"/>
      <c r="CB60835" s="100"/>
      <c r="CC60835" s="100"/>
    </row>
    <row r="60836" spans="44:81" x14ac:dyDescent="0.25">
      <c r="AR60836" s="70"/>
      <c r="BW60836" s="100"/>
      <c r="BX60836" s="100"/>
      <c r="BY60836" s="100"/>
      <c r="BZ60836" s="100"/>
      <c r="CA60836" s="100"/>
      <c r="CB60836" s="100"/>
      <c r="CC60836" s="100"/>
    </row>
    <row r="60837" spans="44:81" x14ac:dyDescent="0.25">
      <c r="AR60837" s="70"/>
      <c r="BW60837" s="100"/>
      <c r="BX60837" s="100"/>
      <c r="BY60837" s="100"/>
      <c r="BZ60837" s="100"/>
      <c r="CA60837" s="100"/>
      <c r="CB60837" s="100"/>
      <c r="CC60837" s="100"/>
    </row>
    <row r="60838" spans="44:81" x14ac:dyDescent="0.25">
      <c r="AR60838" s="70"/>
      <c r="BW60838" s="100"/>
      <c r="BX60838" s="100"/>
      <c r="BY60838" s="100"/>
      <c r="BZ60838" s="100"/>
      <c r="CA60838" s="100"/>
      <c r="CB60838" s="100"/>
      <c r="CC60838" s="100"/>
    </row>
    <row r="60839" spans="44:81" x14ac:dyDescent="0.25">
      <c r="AR60839" s="70"/>
      <c r="BW60839" s="100"/>
      <c r="BX60839" s="100"/>
      <c r="BY60839" s="100"/>
      <c r="BZ60839" s="100"/>
      <c r="CA60839" s="100"/>
      <c r="CB60839" s="100"/>
      <c r="CC60839" s="100"/>
    </row>
    <row r="60840" spans="44:81" x14ac:dyDescent="0.25">
      <c r="AR60840" s="70"/>
      <c r="BW60840" s="100"/>
      <c r="BX60840" s="100"/>
      <c r="BY60840" s="100"/>
      <c r="BZ60840" s="100"/>
      <c r="CA60840" s="100"/>
      <c r="CB60840" s="100"/>
      <c r="CC60840" s="100"/>
    </row>
    <row r="60841" spans="44:81" x14ac:dyDescent="0.25">
      <c r="AR60841" s="70"/>
      <c r="BW60841" s="100"/>
      <c r="BX60841" s="100"/>
      <c r="BY60841" s="100"/>
      <c r="BZ60841" s="100"/>
      <c r="CA60841" s="100"/>
      <c r="CB60841" s="100"/>
      <c r="CC60841" s="100"/>
    </row>
    <row r="60842" spans="44:81" x14ac:dyDescent="0.25">
      <c r="AR60842" s="70"/>
      <c r="BW60842" s="100"/>
      <c r="BX60842" s="100"/>
      <c r="BY60842" s="100"/>
      <c r="BZ60842" s="100"/>
      <c r="CA60842" s="100"/>
      <c r="CB60842" s="100"/>
      <c r="CC60842" s="100"/>
    </row>
    <row r="60843" spans="44:81" x14ac:dyDescent="0.25">
      <c r="AR60843" s="70"/>
      <c r="BW60843" s="100"/>
      <c r="BX60843" s="100"/>
      <c r="BY60843" s="100"/>
      <c r="BZ60843" s="100"/>
      <c r="CA60843" s="100"/>
      <c r="CB60843" s="100"/>
      <c r="CC60843" s="100"/>
    </row>
    <row r="60844" spans="44:81" x14ac:dyDescent="0.25">
      <c r="AR60844" s="70"/>
      <c r="BW60844" s="100"/>
      <c r="BX60844" s="100"/>
      <c r="BY60844" s="100"/>
      <c r="BZ60844" s="100"/>
      <c r="CA60844" s="100"/>
      <c r="CB60844" s="100"/>
      <c r="CC60844" s="100"/>
    </row>
    <row r="60845" spans="44:81" x14ac:dyDescent="0.25">
      <c r="AR60845" s="70"/>
      <c r="BW60845" s="100"/>
      <c r="BX60845" s="100"/>
      <c r="BY60845" s="100"/>
      <c r="BZ60845" s="100"/>
      <c r="CA60845" s="100"/>
      <c r="CB60845" s="100"/>
      <c r="CC60845" s="100"/>
    </row>
    <row r="60846" spans="44:81" x14ac:dyDescent="0.25">
      <c r="AR60846" s="70"/>
      <c r="BW60846" s="100"/>
      <c r="BX60846" s="100"/>
      <c r="BY60846" s="100"/>
      <c r="BZ60846" s="100"/>
      <c r="CA60846" s="100"/>
      <c r="CB60846" s="100"/>
      <c r="CC60846" s="100"/>
    </row>
    <row r="60847" spans="44:81" x14ac:dyDescent="0.25">
      <c r="AR60847" s="70"/>
      <c r="BW60847" s="100"/>
      <c r="BX60847" s="100"/>
      <c r="BY60847" s="100"/>
      <c r="BZ60847" s="100"/>
      <c r="CA60847" s="100"/>
      <c r="CB60847" s="100"/>
      <c r="CC60847" s="100"/>
    </row>
    <row r="60848" spans="44:81" x14ac:dyDescent="0.25">
      <c r="AR60848" s="70"/>
      <c r="BW60848" s="100"/>
      <c r="BX60848" s="100"/>
      <c r="BY60848" s="100"/>
      <c r="BZ60848" s="100"/>
      <c r="CA60848" s="100"/>
      <c r="CB60848" s="100"/>
      <c r="CC60848" s="100"/>
    </row>
    <row r="60849" spans="44:81" x14ac:dyDescent="0.25">
      <c r="AR60849" s="70"/>
      <c r="BW60849" s="100"/>
      <c r="BX60849" s="100"/>
      <c r="BY60849" s="100"/>
      <c r="BZ60849" s="100"/>
      <c r="CA60849" s="100"/>
      <c r="CB60849" s="100"/>
      <c r="CC60849" s="100"/>
    </row>
    <row r="60850" spans="44:81" x14ac:dyDescent="0.25">
      <c r="AR60850" s="70"/>
      <c r="BW60850" s="100"/>
      <c r="BX60850" s="100"/>
      <c r="BY60850" s="100"/>
      <c r="BZ60850" s="100"/>
      <c r="CA60850" s="100"/>
      <c r="CB60850" s="100"/>
      <c r="CC60850" s="100"/>
    </row>
    <row r="60851" spans="44:81" x14ac:dyDescent="0.25">
      <c r="AR60851" s="70"/>
      <c r="BW60851" s="100"/>
      <c r="BX60851" s="100"/>
      <c r="BY60851" s="100"/>
      <c r="BZ60851" s="100"/>
      <c r="CA60851" s="100"/>
      <c r="CB60851" s="100"/>
      <c r="CC60851" s="100"/>
    </row>
    <row r="60852" spans="44:81" x14ac:dyDescent="0.25">
      <c r="AR60852" s="70"/>
      <c r="BW60852" s="100"/>
      <c r="BX60852" s="100"/>
      <c r="BY60852" s="100"/>
      <c r="BZ60852" s="100"/>
      <c r="CA60852" s="100"/>
      <c r="CB60852" s="100"/>
      <c r="CC60852" s="100"/>
    </row>
    <row r="60853" spans="44:81" x14ac:dyDescent="0.25">
      <c r="AR60853" s="70"/>
      <c r="BW60853" s="100"/>
      <c r="BX60853" s="100"/>
      <c r="BY60853" s="100"/>
      <c r="BZ60853" s="100"/>
      <c r="CA60853" s="100"/>
      <c r="CB60853" s="100"/>
      <c r="CC60853" s="100"/>
    </row>
    <row r="60854" spans="44:81" x14ac:dyDescent="0.25">
      <c r="AR60854" s="70"/>
      <c r="BW60854" s="100"/>
      <c r="BX60854" s="100"/>
      <c r="BY60854" s="100"/>
      <c r="BZ60854" s="100"/>
      <c r="CA60854" s="100"/>
      <c r="CB60854" s="100"/>
      <c r="CC60854" s="100"/>
    </row>
    <row r="60855" spans="44:81" x14ac:dyDescent="0.25">
      <c r="AR60855" s="70"/>
      <c r="BW60855" s="100"/>
      <c r="BX60855" s="100"/>
      <c r="BY60855" s="100"/>
      <c r="BZ60855" s="100"/>
      <c r="CA60855" s="100"/>
      <c r="CB60855" s="100"/>
      <c r="CC60855" s="100"/>
    </row>
    <row r="60856" spans="44:81" x14ac:dyDescent="0.25">
      <c r="AR60856" s="70"/>
      <c r="BW60856" s="100"/>
      <c r="BX60856" s="100"/>
      <c r="BY60856" s="100"/>
      <c r="BZ60856" s="100"/>
      <c r="CA60856" s="100"/>
      <c r="CB60856" s="100"/>
      <c r="CC60856" s="100"/>
    </row>
    <row r="60857" spans="44:81" x14ac:dyDescent="0.25">
      <c r="AR60857" s="70"/>
      <c r="BW60857" s="100"/>
      <c r="BX60857" s="100"/>
      <c r="BY60857" s="100"/>
      <c r="BZ60857" s="100"/>
      <c r="CA60857" s="100"/>
      <c r="CB60857" s="100"/>
      <c r="CC60857" s="100"/>
    </row>
    <row r="60858" spans="44:81" x14ac:dyDescent="0.25">
      <c r="AR60858" s="70"/>
      <c r="BW60858" s="100"/>
      <c r="BX60858" s="100"/>
      <c r="BY60858" s="100"/>
      <c r="BZ60858" s="100"/>
      <c r="CA60858" s="100"/>
      <c r="CB60858" s="100"/>
      <c r="CC60858" s="100"/>
    </row>
    <row r="60859" spans="44:81" x14ac:dyDescent="0.25">
      <c r="AR60859" s="70"/>
      <c r="BW60859" s="100"/>
      <c r="BX60859" s="100"/>
      <c r="BY60859" s="100"/>
      <c r="BZ60859" s="100"/>
      <c r="CA60859" s="100"/>
      <c r="CB60859" s="100"/>
      <c r="CC60859" s="100"/>
    </row>
    <row r="60860" spans="44:81" x14ac:dyDescent="0.25">
      <c r="AR60860" s="70"/>
      <c r="BW60860" s="100"/>
      <c r="BX60860" s="100"/>
      <c r="BY60860" s="100"/>
      <c r="BZ60860" s="100"/>
      <c r="CA60860" s="100"/>
      <c r="CB60860" s="100"/>
      <c r="CC60860" s="100"/>
    </row>
    <row r="60861" spans="44:81" x14ac:dyDescent="0.25">
      <c r="AR60861" s="70"/>
      <c r="BW60861" s="100"/>
      <c r="BX60861" s="100"/>
      <c r="BY60861" s="100"/>
      <c r="BZ60861" s="100"/>
      <c r="CA60861" s="100"/>
      <c r="CB60861" s="100"/>
      <c r="CC60861" s="100"/>
    </row>
    <row r="60862" spans="44:81" x14ac:dyDescent="0.25">
      <c r="AR60862" s="70"/>
      <c r="BW60862" s="100"/>
      <c r="BX60862" s="100"/>
      <c r="BY60862" s="100"/>
      <c r="BZ60862" s="100"/>
      <c r="CA60862" s="100"/>
      <c r="CB60862" s="100"/>
      <c r="CC60862" s="100"/>
    </row>
    <row r="60863" spans="44:81" x14ac:dyDescent="0.25">
      <c r="AR60863" s="70"/>
      <c r="BW60863" s="100"/>
      <c r="BX60863" s="100"/>
      <c r="BY60863" s="100"/>
      <c r="BZ60863" s="100"/>
      <c r="CA60863" s="100"/>
      <c r="CB60863" s="100"/>
      <c r="CC60863" s="100"/>
    </row>
    <row r="60864" spans="44:81" x14ac:dyDescent="0.25">
      <c r="AR60864" s="70"/>
      <c r="BW60864" s="100"/>
      <c r="BX60864" s="100"/>
      <c r="BY60864" s="100"/>
      <c r="BZ60864" s="100"/>
      <c r="CA60864" s="100"/>
      <c r="CB60864" s="100"/>
      <c r="CC60864" s="100"/>
    </row>
    <row r="60865" spans="44:81" x14ac:dyDescent="0.25">
      <c r="AR60865" s="70"/>
      <c r="BW60865" s="100"/>
      <c r="BX60865" s="100"/>
      <c r="BY60865" s="100"/>
      <c r="BZ60865" s="100"/>
      <c r="CA60865" s="100"/>
      <c r="CB60865" s="100"/>
      <c r="CC60865" s="100"/>
    </row>
    <row r="60866" spans="44:81" x14ac:dyDescent="0.25">
      <c r="AR60866" s="70"/>
      <c r="BW60866" s="100"/>
      <c r="BX60866" s="100"/>
      <c r="BY60866" s="100"/>
      <c r="BZ60866" s="100"/>
      <c r="CA60866" s="100"/>
      <c r="CB60866" s="100"/>
      <c r="CC60866" s="100"/>
    </row>
    <row r="60867" spans="44:81" x14ac:dyDescent="0.25">
      <c r="AR60867" s="70"/>
      <c r="BW60867" s="100"/>
      <c r="BX60867" s="100"/>
      <c r="BY60867" s="100"/>
      <c r="BZ60867" s="100"/>
      <c r="CA60867" s="100"/>
      <c r="CB60867" s="100"/>
      <c r="CC60867" s="100"/>
    </row>
    <row r="60868" spans="44:81" x14ac:dyDescent="0.25">
      <c r="AR60868" s="70"/>
      <c r="BW60868" s="100"/>
      <c r="BX60868" s="100"/>
      <c r="BY60868" s="100"/>
      <c r="BZ60868" s="100"/>
      <c r="CA60868" s="100"/>
      <c r="CB60868" s="100"/>
      <c r="CC60868" s="100"/>
    </row>
    <row r="60869" spans="44:81" x14ac:dyDescent="0.25">
      <c r="AR60869" s="70"/>
      <c r="BW60869" s="100"/>
      <c r="BX60869" s="100"/>
      <c r="BY60869" s="100"/>
      <c r="BZ60869" s="100"/>
      <c r="CA60869" s="100"/>
      <c r="CB60869" s="100"/>
      <c r="CC60869" s="100"/>
    </row>
    <row r="60870" spans="44:81" x14ac:dyDescent="0.25">
      <c r="AR60870" s="70"/>
      <c r="BW60870" s="100"/>
      <c r="BX60870" s="100"/>
      <c r="BY60870" s="100"/>
      <c r="BZ60870" s="100"/>
      <c r="CA60870" s="100"/>
      <c r="CB60870" s="100"/>
      <c r="CC60870" s="100"/>
    </row>
    <row r="60871" spans="44:81" x14ac:dyDescent="0.25">
      <c r="AR60871" s="70"/>
      <c r="BW60871" s="100"/>
      <c r="BX60871" s="100"/>
      <c r="BY60871" s="100"/>
      <c r="BZ60871" s="100"/>
      <c r="CA60871" s="100"/>
      <c r="CB60871" s="100"/>
      <c r="CC60871" s="100"/>
    </row>
    <row r="60872" spans="44:81" x14ac:dyDescent="0.25">
      <c r="AR60872" s="70"/>
      <c r="BW60872" s="100"/>
      <c r="BX60872" s="100"/>
      <c r="BY60872" s="100"/>
      <c r="BZ60872" s="100"/>
      <c r="CA60872" s="100"/>
      <c r="CB60872" s="100"/>
      <c r="CC60872" s="100"/>
    </row>
    <row r="60873" spans="44:81" x14ac:dyDescent="0.25">
      <c r="AR60873" s="70"/>
      <c r="BW60873" s="100"/>
      <c r="BX60873" s="100"/>
      <c r="BY60873" s="100"/>
      <c r="BZ60873" s="100"/>
      <c r="CA60873" s="100"/>
      <c r="CB60873" s="100"/>
      <c r="CC60873" s="100"/>
    </row>
    <row r="60874" spans="44:81" x14ac:dyDescent="0.25">
      <c r="AR60874" s="70"/>
      <c r="BW60874" s="100"/>
      <c r="BX60874" s="100"/>
      <c r="BY60874" s="100"/>
      <c r="BZ60874" s="100"/>
      <c r="CA60874" s="100"/>
      <c r="CB60874" s="100"/>
      <c r="CC60874" s="100"/>
    </row>
    <row r="60875" spans="44:81" x14ac:dyDescent="0.25">
      <c r="AR60875" s="70"/>
      <c r="BW60875" s="100"/>
      <c r="BX60875" s="100"/>
      <c r="BY60875" s="100"/>
      <c r="BZ60875" s="100"/>
      <c r="CA60875" s="100"/>
      <c r="CB60875" s="100"/>
      <c r="CC60875" s="100"/>
    </row>
    <row r="60876" spans="44:81" x14ac:dyDescent="0.25">
      <c r="AR60876" s="70"/>
      <c r="BW60876" s="100"/>
      <c r="BX60876" s="100"/>
      <c r="BY60876" s="100"/>
      <c r="BZ60876" s="100"/>
      <c r="CA60876" s="100"/>
      <c r="CB60876" s="100"/>
      <c r="CC60876" s="100"/>
    </row>
    <row r="60877" spans="44:81" x14ac:dyDescent="0.25">
      <c r="AR60877" s="70"/>
      <c r="BW60877" s="100"/>
      <c r="BX60877" s="100"/>
      <c r="BY60877" s="100"/>
      <c r="BZ60877" s="100"/>
      <c r="CA60877" s="100"/>
      <c r="CB60877" s="100"/>
      <c r="CC60877" s="100"/>
    </row>
    <row r="60878" spans="44:81" x14ac:dyDescent="0.25">
      <c r="AR60878" s="70"/>
      <c r="BW60878" s="100"/>
      <c r="BX60878" s="100"/>
      <c r="BY60878" s="100"/>
      <c r="BZ60878" s="100"/>
      <c r="CA60878" s="100"/>
      <c r="CB60878" s="100"/>
      <c r="CC60878" s="100"/>
    </row>
    <row r="60879" spans="44:81" x14ac:dyDescent="0.25">
      <c r="AR60879" s="70"/>
      <c r="BW60879" s="100"/>
      <c r="BX60879" s="100"/>
      <c r="BY60879" s="100"/>
      <c r="BZ60879" s="100"/>
      <c r="CA60879" s="100"/>
      <c r="CB60879" s="100"/>
      <c r="CC60879" s="100"/>
    </row>
    <row r="60880" spans="44:81" x14ac:dyDescent="0.25">
      <c r="AR60880" s="70"/>
      <c r="BW60880" s="100"/>
      <c r="BX60880" s="100"/>
      <c r="BY60880" s="100"/>
      <c r="BZ60880" s="100"/>
      <c r="CA60880" s="100"/>
      <c r="CB60880" s="100"/>
      <c r="CC60880" s="100"/>
    </row>
    <row r="60881" spans="44:81" x14ac:dyDescent="0.25">
      <c r="AR60881" s="70"/>
      <c r="BW60881" s="100"/>
      <c r="BX60881" s="100"/>
      <c r="BY60881" s="100"/>
      <c r="BZ60881" s="100"/>
      <c r="CA60881" s="100"/>
      <c r="CB60881" s="100"/>
      <c r="CC60881" s="100"/>
    </row>
    <row r="60882" spans="44:81" x14ac:dyDescent="0.25">
      <c r="AR60882" s="70"/>
      <c r="BW60882" s="100"/>
      <c r="BX60882" s="100"/>
      <c r="BY60882" s="100"/>
      <c r="BZ60882" s="100"/>
      <c r="CA60882" s="100"/>
      <c r="CB60882" s="100"/>
      <c r="CC60882" s="100"/>
    </row>
    <row r="60883" spans="44:81" x14ac:dyDescent="0.25">
      <c r="AR60883" s="70"/>
      <c r="BW60883" s="100"/>
      <c r="BX60883" s="100"/>
      <c r="BY60883" s="100"/>
      <c r="BZ60883" s="100"/>
      <c r="CA60883" s="100"/>
      <c r="CB60883" s="100"/>
      <c r="CC60883" s="100"/>
    </row>
    <row r="60884" spans="44:81" x14ac:dyDescent="0.25">
      <c r="AR60884" s="70"/>
      <c r="BW60884" s="100"/>
      <c r="BX60884" s="100"/>
      <c r="BY60884" s="100"/>
      <c r="BZ60884" s="100"/>
      <c r="CA60884" s="100"/>
      <c r="CB60884" s="100"/>
      <c r="CC60884" s="100"/>
    </row>
    <row r="60885" spans="44:81" x14ac:dyDescent="0.25">
      <c r="AR60885" s="70"/>
      <c r="BW60885" s="100"/>
      <c r="BX60885" s="100"/>
      <c r="BY60885" s="100"/>
      <c r="BZ60885" s="100"/>
      <c r="CA60885" s="100"/>
      <c r="CB60885" s="100"/>
      <c r="CC60885" s="100"/>
    </row>
    <row r="60886" spans="44:81" x14ac:dyDescent="0.25">
      <c r="AR60886" s="70"/>
      <c r="BW60886" s="100"/>
      <c r="BX60886" s="100"/>
      <c r="BY60886" s="100"/>
      <c r="BZ60886" s="100"/>
      <c r="CA60886" s="100"/>
      <c r="CB60886" s="100"/>
      <c r="CC60886" s="100"/>
    </row>
    <row r="60887" spans="44:81" x14ac:dyDescent="0.25">
      <c r="AR60887" s="70"/>
      <c r="BW60887" s="100"/>
      <c r="BX60887" s="100"/>
      <c r="BY60887" s="100"/>
      <c r="BZ60887" s="100"/>
      <c r="CA60887" s="100"/>
      <c r="CB60887" s="100"/>
      <c r="CC60887" s="100"/>
    </row>
    <row r="60888" spans="44:81" x14ac:dyDescent="0.25">
      <c r="AR60888" s="70"/>
      <c r="BW60888" s="100"/>
      <c r="BX60888" s="100"/>
      <c r="BY60888" s="100"/>
      <c r="BZ60888" s="100"/>
      <c r="CA60888" s="100"/>
      <c r="CB60888" s="100"/>
      <c r="CC60888" s="100"/>
    </row>
    <row r="60889" spans="44:81" x14ac:dyDescent="0.25">
      <c r="AR60889" s="70"/>
      <c r="BW60889" s="100"/>
      <c r="BX60889" s="100"/>
      <c r="BY60889" s="100"/>
      <c r="BZ60889" s="100"/>
      <c r="CA60889" s="100"/>
      <c r="CB60889" s="100"/>
      <c r="CC60889" s="100"/>
    </row>
    <row r="60890" spans="44:81" x14ac:dyDescent="0.25">
      <c r="AR60890" s="70"/>
      <c r="BW60890" s="100"/>
      <c r="BX60890" s="100"/>
      <c r="BY60890" s="100"/>
      <c r="BZ60890" s="100"/>
      <c r="CA60890" s="100"/>
      <c r="CB60890" s="100"/>
      <c r="CC60890" s="100"/>
    </row>
    <row r="60891" spans="44:81" x14ac:dyDescent="0.25">
      <c r="AR60891" s="70"/>
      <c r="BW60891" s="100"/>
      <c r="BX60891" s="100"/>
      <c r="BY60891" s="100"/>
      <c r="BZ60891" s="100"/>
      <c r="CA60891" s="100"/>
      <c r="CB60891" s="100"/>
      <c r="CC60891" s="100"/>
    </row>
    <row r="60892" spans="44:81" x14ac:dyDescent="0.25">
      <c r="AR60892" s="70"/>
      <c r="BW60892" s="100"/>
      <c r="BX60892" s="100"/>
      <c r="BY60892" s="100"/>
      <c r="BZ60892" s="100"/>
      <c r="CA60892" s="100"/>
      <c r="CB60892" s="100"/>
      <c r="CC60892" s="100"/>
    </row>
    <row r="60893" spans="44:81" x14ac:dyDescent="0.25">
      <c r="AR60893" s="70"/>
      <c r="BW60893" s="100"/>
      <c r="BX60893" s="100"/>
      <c r="BY60893" s="100"/>
      <c r="BZ60893" s="100"/>
      <c r="CA60893" s="100"/>
      <c r="CB60893" s="100"/>
      <c r="CC60893" s="100"/>
    </row>
    <row r="60894" spans="44:81" x14ac:dyDescent="0.25">
      <c r="AR60894" s="70"/>
      <c r="BW60894" s="100"/>
      <c r="BX60894" s="100"/>
      <c r="BY60894" s="100"/>
      <c r="BZ60894" s="100"/>
      <c r="CA60894" s="100"/>
      <c r="CB60894" s="100"/>
      <c r="CC60894" s="100"/>
    </row>
    <row r="60895" spans="44:81" x14ac:dyDescent="0.25">
      <c r="AR60895" s="70"/>
      <c r="BW60895" s="100"/>
      <c r="BX60895" s="100"/>
      <c r="BY60895" s="100"/>
      <c r="BZ60895" s="100"/>
      <c r="CA60895" s="100"/>
      <c r="CB60895" s="100"/>
      <c r="CC60895" s="100"/>
    </row>
    <row r="60896" spans="44:81" x14ac:dyDescent="0.25">
      <c r="AR60896" s="70"/>
      <c r="BW60896" s="100"/>
      <c r="BX60896" s="100"/>
      <c r="BY60896" s="100"/>
      <c r="BZ60896" s="100"/>
      <c r="CA60896" s="100"/>
      <c r="CB60896" s="100"/>
      <c r="CC60896" s="100"/>
    </row>
    <row r="60897" spans="44:81" x14ac:dyDescent="0.25">
      <c r="AR60897" s="70"/>
      <c r="BW60897" s="100"/>
      <c r="BX60897" s="100"/>
      <c r="BY60897" s="100"/>
      <c r="BZ60897" s="100"/>
      <c r="CA60897" s="100"/>
      <c r="CB60897" s="100"/>
      <c r="CC60897" s="100"/>
    </row>
    <row r="60898" spans="44:81" x14ac:dyDescent="0.25">
      <c r="AR60898" s="70"/>
      <c r="BW60898" s="100"/>
      <c r="BX60898" s="100"/>
      <c r="BY60898" s="100"/>
      <c r="BZ60898" s="100"/>
      <c r="CA60898" s="100"/>
      <c r="CB60898" s="100"/>
      <c r="CC60898" s="100"/>
    </row>
    <row r="60899" spans="44:81" x14ac:dyDescent="0.25">
      <c r="AR60899" s="70"/>
      <c r="BW60899" s="100"/>
      <c r="BX60899" s="100"/>
      <c r="BY60899" s="100"/>
      <c r="BZ60899" s="100"/>
      <c r="CA60899" s="100"/>
      <c r="CB60899" s="100"/>
      <c r="CC60899" s="100"/>
    </row>
    <row r="60900" spans="44:81" x14ac:dyDescent="0.25">
      <c r="AR60900" s="70"/>
      <c r="BW60900" s="100"/>
      <c r="BX60900" s="100"/>
      <c r="BY60900" s="100"/>
      <c r="BZ60900" s="100"/>
      <c r="CA60900" s="100"/>
      <c r="CB60900" s="100"/>
      <c r="CC60900" s="100"/>
    </row>
    <row r="60901" spans="44:81" x14ac:dyDescent="0.25">
      <c r="AR60901" s="70"/>
      <c r="BW60901" s="100"/>
      <c r="BX60901" s="100"/>
      <c r="BY60901" s="100"/>
      <c r="BZ60901" s="100"/>
      <c r="CA60901" s="100"/>
      <c r="CB60901" s="100"/>
      <c r="CC60901" s="100"/>
    </row>
    <row r="60902" spans="44:81" x14ac:dyDescent="0.25">
      <c r="AR60902" s="70"/>
      <c r="BW60902" s="100"/>
      <c r="BX60902" s="100"/>
      <c r="BY60902" s="100"/>
      <c r="BZ60902" s="100"/>
      <c r="CA60902" s="100"/>
      <c r="CB60902" s="100"/>
      <c r="CC60902" s="100"/>
    </row>
    <row r="60903" spans="44:81" x14ac:dyDescent="0.25">
      <c r="AR60903" s="70"/>
      <c r="BW60903" s="100"/>
      <c r="BX60903" s="100"/>
      <c r="BY60903" s="100"/>
      <c r="BZ60903" s="100"/>
      <c r="CA60903" s="100"/>
      <c r="CB60903" s="100"/>
      <c r="CC60903" s="100"/>
    </row>
    <row r="60904" spans="44:81" x14ac:dyDescent="0.25">
      <c r="AR60904" s="70"/>
      <c r="BW60904" s="100"/>
      <c r="BX60904" s="100"/>
      <c r="BY60904" s="100"/>
      <c r="BZ60904" s="100"/>
      <c r="CA60904" s="100"/>
      <c r="CB60904" s="100"/>
      <c r="CC60904" s="100"/>
    </row>
    <row r="60905" spans="44:81" x14ac:dyDescent="0.25">
      <c r="AR60905" s="70"/>
      <c r="BW60905" s="100"/>
      <c r="BX60905" s="100"/>
      <c r="BY60905" s="100"/>
      <c r="BZ60905" s="100"/>
      <c r="CA60905" s="100"/>
      <c r="CB60905" s="100"/>
      <c r="CC60905" s="100"/>
    </row>
    <row r="60906" spans="44:81" x14ac:dyDescent="0.25">
      <c r="AR60906" s="70"/>
      <c r="BW60906" s="100"/>
      <c r="BX60906" s="100"/>
      <c r="BY60906" s="100"/>
      <c r="BZ60906" s="100"/>
      <c r="CA60906" s="100"/>
      <c r="CB60906" s="100"/>
      <c r="CC60906" s="100"/>
    </row>
    <row r="60907" spans="44:81" x14ac:dyDescent="0.25">
      <c r="AR60907" s="70"/>
      <c r="BW60907" s="100"/>
      <c r="BX60907" s="100"/>
      <c r="BY60907" s="100"/>
      <c r="BZ60907" s="100"/>
      <c r="CA60907" s="100"/>
      <c r="CB60907" s="100"/>
      <c r="CC60907" s="100"/>
    </row>
    <row r="60908" spans="44:81" x14ac:dyDescent="0.25">
      <c r="AR60908" s="70"/>
      <c r="BW60908" s="100"/>
      <c r="BX60908" s="100"/>
      <c r="BY60908" s="100"/>
      <c r="BZ60908" s="100"/>
      <c r="CA60908" s="100"/>
      <c r="CB60908" s="100"/>
      <c r="CC60908" s="100"/>
    </row>
    <row r="60909" spans="44:81" x14ac:dyDescent="0.25">
      <c r="AR60909" s="70"/>
      <c r="BW60909" s="100"/>
      <c r="BX60909" s="100"/>
      <c r="BY60909" s="100"/>
      <c r="BZ60909" s="100"/>
      <c r="CA60909" s="100"/>
      <c r="CB60909" s="100"/>
      <c r="CC60909" s="100"/>
    </row>
    <row r="60910" spans="44:81" x14ac:dyDescent="0.25">
      <c r="AR60910" s="70"/>
      <c r="BW60910" s="100"/>
      <c r="BX60910" s="100"/>
      <c r="BY60910" s="100"/>
      <c r="BZ60910" s="100"/>
      <c r="CA60910" s="100"/>
      <c r="CB60910" s="100"/>
      <c r="CC60910" s="100"/>
    </row>
    <row r="60911" spans="44:81" x14ac:dyDescent="0.25">
      <c r="AR60911" s="70"/>
      <c r="BW60911" s="100"/>
      <c r="BX60911" s="100"/>
      <c r="BY60911" s="100"/>
      <c r="BZ60911" s="100"/>
      <c r="CA60911" s="100"/>
      <c r="CB60911" s="100"/>
      <c r="CC60911" s="100"/>
    </row>
    <row r="60912" spans="44:81" x14ac:dyDescent="0.25">
      <c r="AR60912" s="70"/>
      <c r="BW60912" s="100"/>
      <c r="BX60912" s="100"/>
      <c r="BY60912" s="100"/>
      <c r="BZ60912" s="100"/>
      <c r="CA60912" s="100"/>
      <c r="CB60912" s="100"/>
      <c r="CC60912" s="100"/>
    </row>
    <row r="60913" spans="44:81" x14ac:dyDescent="0.25">
      <c r="AR60913" s="70"/>
      <c r="BW60913" s="100"/>
      <c r="BX60913" s="100"/>
      <c r="BY60913" s="100"/>
      <c r="BZ60913" s="100"/>
      <c r="CA60913" s="100"/>
      <c r="CB60913" s="100"/>
      <c r="CC60913" s="100"/>
    </row>
    <row r="60914" spans="44:81" x14ac:dyDescent="0.25">
      <c r="AR60914" s="70"/>
      <c r="BW60914" s="100"/>
      <c r="BX60914" s="100"/>
      <c r="BY60914" s="100"/>
      <c r="BZ60914" s="100"/>
      <c r="CA60914" s="100"/>
      <c r="CB60914" s="100"/>
      <c r="CC60914" s="100"/>
    </row>
    <row r="60915" spans="44:81" x14ac:dyDescent="0.25">
      <c r="AR60915" s="70"/>
      <c r="BW60915" s="100"/>
      <c r="BX60915" s="100"/>
      <c r="BY60915" s="100"/>
      <c r="BZ60915" s="100"/>
      <c r="CA60915" s="100"/>
      <c r="CB60915" s="100"/>
      <c r="CC60915" s="100"/>
    </row>
    <row r="60916" spans="44:81" x14ac:dyDescent="0.25">
      <c r="AR60916" s="70"/>
      <c r="BW60916" s="100"/>
      <c r="BX60916" s="100"/>
      <c r="BY60916" s="100"/>
      <c r="BZ60916" s="100"/>
      <c r="CA60916" s="100"/>
      <c r="CB60916" s="100"/>
      <c r="CC60916" s="100"/>
    </row>
    <row r="60917" spans="44:81" x14ac:dyDescent="0.25">
      <c r="AR60917" s="70"/>
      <c r="BW60917" s="100"/>
      <c r="BX60917" s="100"/>
      <c r="BY60917" s="100"/>
      <c r="BZ60917" s="100"/>
      <c r="CA60917" s="100"/>
      <c r="CB60917" s="100"/>
      <c r="CC60917" s="100"/>
    </row>
    <row r="60918" spans="44:81" x14ac:dyDescent="0.25">
      <c r="AR60918" s="70"/>
      <c r="BW60918" s="100"/>
      <c r="BX60918" s="100"/>
      <c r="BY60918" s="100"/>
      <c r="BZ60918" s="100"/>
      <c r="CA60918" s="100"/>
      <c r="CB60918" s="100"/>
      <c r="CC60918" s="100"/>
    </row>
    <row r="60919" spans="44:81" x14ac:dyDescent="0.25">
      <c r="AR60919" s="70"/>
      <c r="BW60919" s="100"/>
      <c r="BX60919" s="100"/>
      <c r="BY60919" s="100"/>
      <c r="BZ60919" s="100"/>
      <c r="CA60919" s="100"/>
      <c r="CB60919" s="100"/>
      <c r="CC60919" s="100"/>
    </row>
    <row r="60920" spans="44:81" x14ac:dyDescent="0.25">
      <c r="AR60920" s="70"/>
      <c r="BW60920" s="100"/>
      <c r="BX60920" s="100"/>
      <c r="BY60920" s="100"/>
      <c r="BZ60920" s="100"/>
      <c r="CA60920" s="100"/>
      <c r="CB60920" s="100"/>
      <c r="CC60920" s="100"/>
    </row>
    <row r="60921" spans="44:81" x14ac:dyDescent="0.25">
      <c r="AR60921" s="70"/>
      <c r="BW60921" s="100"/>
      <c r="BX60921" s="100"/>
      <c r="BY60921" s="100"/>
      <c r="BZ60921" s="100"/>
      <c r="CA60921" s="100"/>
      <c r="CB60921" s="100"/>
      <c r="CC60921" s="100"/>
    </row>
    <row r="60922" spans="44:81" x14ac:dyDescent="0.25">
      <c r="AR60922" s="70"/>
      <c r="BW60922" s="100"/>
      <c r="BX60922" s="100"/>
      <c r="BY60922" s="100"/>
      <c r="BZ60922" s="100"/>
      <c r="CA60922" s="100"/>
      <c r="CB60922" s="100"/>
      <c r="CC60922" s="100"/>
    </row>
    <row r="60923" spans="44:81" x14ac:dyDescent="0.25">
      <c r="AR60923" s="70"/>
      <c r="BW60923" s="100"/>
      <c r="BX60923" s="100"/>
      <c r="BY60923" s="100"/>
      <c r="BZ60923" s="100"/>
      <c r="CA60923" s="100"/>
      <c r="CB60923" s="100"/>
      <c r="CC60923" s="100"/>
    </row>
    <row r="60924" spans="44:81" x14ac:dyDescent="0.25">
      <c r="AR60924" s="70"/>
      <c r="BW60924" s="100"/>
      <c r="BX60924" s="100"/>
      <c r="BY60924" s="100"/>
      <c r="BZ60924" s="100"/>
      <c r="CA60924" s="100"/>
      <c r="CB60924" s="100"/>
      <c r="CC60924" s="100"/>
    </row>
    <row r="60925" spans="44:81" x14ac:dyDescent="0.25">
      <c r="AR60925" s="70"/>
      <c r="BW60925" s="100"/>
      <c r="BX60925" s="100"/>
      <c r="BY60925" s="100"/>
      <c r="BZ60925" s="100"/>
      <c r="CA60925" s="100"/>
      <c r="CB60925" s="100"/>
      <c r="CC60925" s="100"/>
    </row>
    <row r="60926" spans="44:81" x14ac:dyDescent="0.25">
      <c r="AR60926" s="70"/>
      <c r="BW60926" s="100"/>
      <c r="BX60926" s="100"/>
      <c r="BY60926" s="100"/>
      <c r="BZ60926" s="100"/>
      <c r="CA60926" s="100"/>
      <c r="CB60926" s="100"/>
      <c r="CC60926" s="100"/>
    </row>
    <row r="60927" spans="44:81" x14ac:dyDescent="0.25">
      <c r="AR60927" s="70"/>
      <c r="BW60927" s="100"/>
      <c r="BX60927" s="100"/>
      <c r="BY60927" s="100"/>
      <c r="BZ60927" s="100"/>
      <c r="CA60927" s="100"/>
      <c r="CB60927" s="100"/>
      <c r="CC60927" s="100"/>
    </row>
    <row r="60928" spans="44:81" x14ac:dyDescent="0.25">
      <c r="AR60928" s="70"/>
      <c r="BW60928" s="100"/>
      <c r="BX60928" s="100"/>
      <c r="BY60928" s="100"/>
      <c r="BZ60928" s="100"/>
      <c r="CA60928" s="100"/>
      <c r="CB60928" s="100"/>
      <c r="CC60928" s="100"/>
    </row>
    <row r="60929" spans="44:81" x14ac:dyDescent="0.25">
      <c r="AR60929" s="70"/>
      <c r="BW60929" s="100"/>
      <c r="BX60929" s="100"/>
      <c r="BY60929" s="100"/>
      <c r="BZ60929" s="100"/>
      <c r="CA60929" s="100"/>
      <c r="CB60929" s="100"/>
      <c r="CC60929" s="100"/>
    </row>
    <row r="60930" spans="44:81" x14ac:dyDescent="0.25">
      <c r="AR60930" s="70"/>
      <c r="BW60930" s="100"/>
      <c r="BX60930" s="100"/>
      <c r="BY60930" s="100"/>
      <c r="BZ60930" s="100"/>
      <c r="CA60930" s="100"/>
      <c r="CB60930" s="100"/>
      <c r="CC60930" s="100"/>
    </row>
    <row r="60931" spans="44:81" x14ac:dyDescent="0.25">
      <c r="AR60931" s="70"/>
      <c r="BW60931" s="100"/>
      <c r="BX60931" s="100"/>
      <c r="BY60931" s="100"/>
      <c r="BZ60931" s="100"/>
      <c r="CA60931" s="100"/>
      <c r="CB60931" s="100"/>
      <c r="CC60931" s="100"/>
    </row>
    <row r="60932" spans="44:81" x14ac:dyDescent="0.25">
      <c r="AR60932" s="70"/>
      <c r="BW60932" s="100"/>
      <c r="BX60932" s="100"/>
      <c r="BY60932" s="100"/>
      <c r="BZ60932" s="100"/>
      <c r="CA60932" s="100"/>
      <c r="CB60932" s="100"/>
      <c r="CC60932" s="100"/>
    </row>
    <row r="60933" spans="44:81" x14ac:dyDescent="0.25">
      <c r="AR60933" s="70"/>
      <c r="BW60933" s="100"/>
      <c r="BX60933" s="100"/>
      <c r="BY60933" s="100"/>
      <c r="BZ60933" s="100"/>
      <c r="CA60933" s="100"/>
      <c r="CB60933" s="100"/>
      <c r="CC60933" s="100"/>
    </row>
    <row r="60934" spans="44:81" x14ac:dyDescent="0.25">
      <c r="AR60934" s="70"/>
      <c r="BW60934" s="100"/>
      <c r="BX60934" s="100"/>
      <c r="BY60934" s="100"/>
      <c r="BZ60934" s="100"/>
      <c r="CA60934" s="100"/>
      <c r="CB60934" s="100"/>
      <c r="CC60934" s="100"/>
    </row>
    <row r="60935" spans="44:81" x14ac:dyDescent="0.25">
      <c r="AR60935" s="70"/>
      <c r="BW60935" s="100"/>
      <c r="BX60935" s="100"/>
      <c r="BY60935" s="100"/>
      <c r="BZ60935" s="100"/>
      <c r="CA60935" s="100"/>
      <c r="CB60935" s="100"/>
      <c r="CC60935" s="100"/>
    </row>
    <row r="60936" spans="44:81" x14ac:dyDescent="0.25">
      <c r="AR60936" s="70"/>
      <c r="BW60936" s="100"/>
      <c r="BX60936" s="100"/>
      <c r="BY60936" s="100"/>
      <c r="BZ60936" s="100"/>
      <c r="CA60936" s="100"/>
      <c r="CB60936" s="100"/>
      <c r="CC60936" s="100"/>
    </row>
    <row r="60937" spans="44:81" x14ac:dyDescent="0.25">
      <c r="AR60937" s="70"/>
      <c r="BW60937" s="100"/>
      <c r="BX60937" s="100"/>
      <c r="BY60937" s="100"/>
      <c r="BZ60937" s="100"/>
      <c r="CA60937" s="100"/>
      <c r="CB60937" s="100"/>
      <c r="CC60937" s="100"/>
    </row>
    <row r="60938" spans="44:81" x14ac:dyDescent="0.25">
      <c r="AR60938" s="70"/>
      <c r="BW60938" s="100"/>
      <c r="BX60938" s="100"/>
      <c r="BY60938" s="100"/>
      <c r="BZ60938" s="100"/>
      <c r="CA60938" s="100"/>
      <c r="CB60938" s="100"/>
      <c r="CC60938" s="100"/>
    </row>
    <row r="60939" spans="44:81" x14ac:dyDescent="0.25">
      <c r="AR60939" s="70"/>
      <c r="BW60939" s="100"/>
      <c r="BX60939" s="100"/>
      <c r="BY60939" s="100"/>
      <c r="BZ60939" s="100"/>
      <c r="CA60939" s="100"/>
      <c r="CB60939" s="100"/>
      <c r="CC60939" s="100"/>
    </row>
    <row r="60940" spans="44:81" x14ac:dyDescent="0.25">
      <c r="AR60940" s="70"/>
      <c r="BW60940" s="100"/>
      <c r="BX60940" s="100"/>
      <c r="BY60940" s="100"/>
      <c r="BZ60940" s="100"/>
      <c r="CA60940" s="100"/>
      <c r="CB60940" s="100"/>
      <c r="CC60940" s="100"/>
    </row>
    <row r="60941" spans="44:81" x14ac:dyDescent="0.25">
      <c r="AR60941" s="70"/>
      <c r="BW60941" s="100"/>
      <c r="BX60941" s="100"/>
      <c r="BY60941" s="100"/>
      <c r="BZ60941" s="100"/>
      <c r="CA60941" s="100"/>
      <c r="CB60941" s="100"/>
      <c r="CC60941" s="100"/>
    </row>
    <row r="60942" spans="44:81" x14ac:dyDescent="0.25">
      <c r="AR60942" s="70"/>
      <c r="BW60942" s="100"/>
      <c r="BX60942" s="100"/>
      <c r="BY60942" s="100"/>
      <c r="BZ60942" s="100"/>
      <c r="CA60942" s="100"/>
      <c r="CB60942" s="100"/>
      <c r="CC60942" s="100"/>
    </row>
    <row r="60943" spans="44:81" x14ac:dyDescent="0.25">
      <c r="AR60943" s="70"/>
      <c r="BW60943" s="100"/>
      <c r="BX60943" s="100"/>
      <c r="BY60943" s="100"/>
      <c r="BZ60943" s="100"/>
      <c r="CA60943" s="100"/>
      <c r="CB60943" s="100"/>
      <c r="CC60943" s="100"/>
    </row>
    <row r="60944" spans="44:81" x14ac:dyDescent="0.25">
      <c r="AR60944" s="70"/>
      <c r="BW60944" s="100"/>
      <c r="BX60944" s="100"/>
      <c r="BY60944" s="100"/>
      <c r="BZ60944" s="100"/>
      <c r="CA60944" s="100"/>
      <c r="CB60944" s="100"/>
      <c r="CC60944" s="100"/>
    </row>
    <row r="60945" spans="44:81" x14ac:dyDescent="0.25">
      <c r="AR60945" s="70"/>
      <c r="BW60945" s="100"/>
      <c r="BX60945" s="100"/>
      <c r="BY60945" s="100"/>
      <c r="BZ60945" s="100"/>
      <c r="CA60945" s="100"/>
      <c r="CB60945" s="100"/>
      <c r="CC60945" s="100"/>
    </row>
    <row r="60946" spans="44:81" x14ac:dyDescent="0.25">
      <c r="AR60946" s="70"/>
      <c r="BW60946" s="100"/>
      <c r="BX60946" s="100"/>
      <c r="BY60946" s="100"/>
      <c r="BZ60946" s="100"/>
      <c r="CA60946" s="100"/>
      <c r="CB60946" s="100"/>
      <c r="CC60946" s="100"/>
    </row>
    <row r="60947" spans="44:81" x14ac:dyDescent="0.25">
      <c r="AR60947" s="70"/>
      <c r="BW60947" s="100"/>
      <c r="BX60947" s="100"/>
      <c r="BY60947" s="100"/>
      <c r="BZ60947" s="100"/>
      <c r="CA60947" s="100"/>
      <c r="CB60947" s="100"/>
      <c r="CC60947" s="100"/>
    </row>
    <row r="60948" spans="44:81" x14ac:dyDescent="0.25">
      <c r="AR60948" s="70"/>
      <c r="BW60948" s="100"/>
      <c r="BX60948" s="100"/>
      <c r="BY60948" s="100"/>
      <c r="BZ60948" s="100"/>
      <c r="CA60948" s="100"/>
      <c r="CB60948" s="100"/>
      <c r="CC60948" s="100"/>
    </row>
    <row r="60949" spans="44:81" x14ac:dyDescent="0.25">
      <c r="AR60949" s="70"/>
      <c r="BW60949" s="100"/>
      <c r="BX60949" s="100"/>
      <c r="BY60949" s="100"/>
      <c r="BZ60949" s="100"/>
      <c r="CA60949" s="100"/>
      <c r="CB60949" s="100"/>
      <c r="CC60949" s="100"/>
    </row>
    <row r="60950" spans="44:81" x14ac:dyDescent="0.25">
      <c r="AR60950" s="70"/>
      <c r="BW60950" s="100"/>
      <c r="BX60950" s="100"/>
      <c r="BY60950" s="100"/>
      <c r="BZ60950" s="100"/>
      <c r="CA60950" s="100"/>
      <c r="CB60950" s="100"/>
      <c r="CC60950" s="100"/>
    </row>
    <row r="60951" spans="44:81" x14ac:dyDescent="0.25">
      <c r="AR60951" s="70"/>
      <c r="BW60951" s="100"/>
      <c r="BX60951" s="100"/>
      <c r="BY60951" s="100"/>
      <c r="BZ60951" s="100"/>
      <c r="CA60951" s="100"/>
      <c r="CB60951" s="100"/>
      <c r="CC60951" s="100"/>
    </row>
    <row r="60952" spans="44:81" x14ac:dyDescent="0.25">
      <c r="AR60952" s="70"/>
      <c r="BW60952" s="100"/>
      <c r="BX60952" s="100"/>
      <c r="BY60952" s="100"/>
      <c r="BZ60952" s="100"/>
      <c r="CA60952" s="100"/>
      <c r="CB60952" s="100"/>
      <c r="CC60952" s="100"/>
    </row>
    <row r="60953" spans="44:81" x14ac:dyDescent="0.25">
      <c r="AR60953" s="70"/>
      <c r="BW60953" s="100"/>
      <c r="BX60953" s="100"/>
      <c r="BY60953" s="100"/>
      <c r="BZ60953" s="100"/>
      <c r="CA60953" s="100"/>
      <c r="CB60953" s="100"/>
      <c r="CC60953" s="100"/>
    </row>
    <row r="60954" spans="44:81" x14ac:dyDescent="0.25">
      <c r="AR60954" s="70"/>
      <c r="BW60954" s="100"/>
      <c r="BX60954" s="100"/>
      <c r="BY60954" s="100"/>
      <c r="BZ60954" s="100"/>
      <c r="CA60954" s="100"/>
      <c r="CB60954" s="100"/>
      <c r="CC60954" s="100"/>
    </row>
    <row r="60955" spans="44:81" x14ac:dyDescent="0.25">
      <c r="AR60955" s="70"/>
      <c r="BW60955" s="100"/>
      <c r="BX60955" s="100"/>
      <c r="BY60955" s="100"/>
      <c r="BZ60955" s="100"/>
      <c r="CA60955" s="100"/>
      <c r="CB60955" s="100"/>
      <c r="CC60955" s="100"/>
    </row>
    <row r="60956" spans="44:81" x14ac:dyDescent="0.25">
      <c r="AR60956" s="70"/>
      <c r="BW60956" s="100"/>
      <c r="BX60956" s="100"/>
      <c r="BY60956" s="100"/>
      <c r="BZ60956" s="100"/>
      <c r="CA60956" s="100"/>
      <c r="CB60956" s="100"/>
      <c r="CC60956" s="100"/>
    </row>
    <row r="60957" spans="44:81" x14ac:dyDescent="0.25">
      <c r="AR60957" s="70"/>
      <c r="BW60957" s="100"/>
      <c r="BX60957" s="100"/>
      <c r="BY60957" s="100"/>
      <c r="BZ60957" s="100"/>
      <c r="CA60957" s="100"/>
      <c r="CB60957" s="100"/>
      <c r="CC60957" s="100"/>
    </row>
    <row r="60958" spans="44:81" x14ac:dyDescent="0.25">
      <c r="AR60958" s="70"/>
      <c r="BW60958" s="100"/>
      <c r="BX60958" s="100"/>
      <c r="BY60958" s="100"/>
      <c r="BZ60958" s="100"/>
      <c r="CA60958" s="100"/>
      <c r="CB60958" s="100"/>
      <c r="CC60958" s="100"/>
    </row>
    <row r="60959" spans="44:81" x14ac:dyDescent="0.25">
      <c r="AR60959" s="70"/>
      <c r="BW60959" s="100"/>
      <c r="BX60959" s="100"/>
      <c r="BY60959" s="100"/>
      <c r="BZ60959" s="100"/>
      <c r="CA60959" s="100"/>
      <c r="CB60959" s="100"/>
      <c r="CC60959" s="100"/>
    </row>
    <row r="60960" spans="44:81" x14ac:dyDescent="0.25">
      <c r="AR60960" s="70"/>
      <c r="BW60960" s="100"/>
      <c r="BX60960" s="100"/>
      <c r="BY60960" s="100"/>
      <c r="BZ60960" s="100"/>
      <c r="CA60960" s="100"/>
      <c r="CB60960" s="100"/>
      <c r="CC60960" s="100"/>
    </row>
    <row r="60961" spans="44:81" x14ac:dyDescent="0.25">
      <c r="AR60961" s="70"/>
      <c r="BW60961" s="100"/>
      <c r="BX60961" s="100"/>
      <c r="BY60961" s="100"/>
      <c r="BZ60961" s="100"/>
      <c r="CA60961" s="100"/>
      <c r="CB60961" s="100"/>
      <c r="CC60961" s="100"/>
    </row>
    <row r="60962" spans="44:81" x14ac:dyDescent="0.25">
      <c r="AR60962" s="70"/>
      <c r="BW60962" s="100"/>
      <c r="BX60962" s="100"/>
      <c r="BY60962" s="100"/>
      <c r="BZ60962" s="100"/>
      <c r="CA60962" s="100"/>
      <c r="CB60962" s="100"/>
      <c r="CC60962" s="100"/>
    </row>
    <row r="60963" spans="44:81" x14ac:dyDescent="0.25">
      <c r="AR60963" s="70"/>
      <c r="BW60963" s="100"/>
      <c r="BX60963" s="100"/>
      <c r="BY60963" s="100"/>
      <c r="BZ60963" s="100"/>
      <c r="CA60963" s="100"/>
      <c r="CB60963" s="100"/>
      <c r="CC60963" s="100"/>
    </row>
    <row r="60964" spans="44:81" x14ac:dyDescent="0.25">
      <c r="AR60964" s="70"/>
      <c r="BW60964" s="100"/>
      <c r="BX60964" s="100"/>
      <c r="BY60964" s="100"/>
      <c r="BZ60964" s="100"/>
      <c r="CA60964" s="100"/>
      <c r="CB60964" s="100"/>
      <c r="CC60964" s="100"/>
    </row>
    <row r="60965" spans="44:81" x14ac:dyDescent="0.25">
      <c r="AR60965" s="70"/>
      <c r="BW60965" s="100"/>
      <c r="BX60965" s="100"/>
      <c r="BY60965" s="100"/>
      <c r="BZ60965" s="100"/>
      <c r="CA60965" s="100"/>
      <c r="CB60965" s="100"/>
      <c r="CC60965" s="100"/>
    </row>
    <row r="60966" spans="44:81" x14ac:dyDescent="0.25">
      <c r="AR60966" s="70"/>
      <c r="BW60966" s="100"/>
      <c r="BX60966" s="100"/>
      <c r="BY60966" s="100"/>
      <c r="BZ60966" s="100"/>
      <c r="CA60966" s="100"/>
      <c r="CB60966" s="100"/>
      <c r="CC60966" s="100"/>
    </row>
    <row r="60967" spans="44:81" x14ac:dyDescent="0.25">
      <c r="AR60967" s="70"/>
      <c r="BW60967" s="100"/>
      <c r="BX60967" s="100"/>
      <c r="BY60967" s="100"/>
      <c r="BZ60967" s="100"/>
      <c r="CA60967" s="100"/>
      <c r="CB60967" s="100"/>
      <c r="CC60967" s="100"/>
    </row>
    <row r="60968" spans="44:81" x14ac:dyDescent="0.25">
      <c r="AR60968" s="70"/>
      <c r="BW60968" s="100"/>
      <c r="BX60968" s="100"/>
      <c r="BY60968" s="100"/>
      <c r="BZ60968" s="100"/>
      <c r="CA60968" s="100"/>
      <c r="CB60968" s="100"/>
      <c r="CC60968" s="100"/>
    </row>
    <row r="60969" spans="44:81" x14ac:dyDescent="0.25">
      <c r="AR60969" s="70"/>
      <c r="BW60969" s="100"/>
      <c r="BX60969" s="100"/>
      <c r="BY60969" s="100"/>
      <c r="BZ60969" s="100"/>
      <c r="CA60969" s="100"/>
      <c r="CB60969" s="100"/>
      <c r="CC60969" s="100"/>
    </row>
    <row r="60970" spans="44:81" x14ac:dyDescent="0.25">
      <c r="AR60970" s="70"/>
      <c r="BW60970" s="100"/>
      <c r="BX60970" s="100"/>
      <c r="BY60970" s="100"/>
      <c r="BZ60970" s="100"/>
      <c r="CA60970" s="100"/>
      <c r="CB60970" s="100"/>
      <c r="CC60970" s="100"/>
    </row>
    <row r="60971" spans="44:81" x14ac:dyDescent="0.25">
      <c r="AR60971" s="70"/>
      <c r="BW60971" s="100"/>
      <c r="BX60971" s="100"/>
      <c r="BY60971" s="100"/>
      <c r="BZ60971" s="100"/>
      <c r="CA60971" s="100"/>
      <c r="CB60971" s="100"/>
      <c r="CC60971" s="100"/>
    </row>
    <row r="60972" spans="44:81" x14ac:dyDescent="0.25">
      <c r="AR60972" s="70"/>
      <c r="BW60972" s="100"/>
      <c r="BX60972" s="100"/>
      <c r="BY60972" s="100"/>
      <c r="BZ60972" s="100"/>
      <c r="CA60972" s="100"/>
      <c r="CB60972" s="100"/>
      <c r="CC60972" s="100"/>
    </row>
    <row r="60973" spans="44:81" x14ac:dyDescent="0.25">
      <c r="AR60973" s="70"/>
      <c r="BW60973" s="100"/>
      <c r="BX60973" s="100"/>
      <c r="BY60973" s="100"/>
      <c r="BZ60973" s="100"/>
      <c r="CA60973" s="100"/>
      <c r="CB60973" s="100"/>
      <c r="CC60973" s="100"/>
    </row>
    <row r="60974" spans="44:81" x14ac:dyDescent="0.25">
      <c r="AR60974" s="70"/>
      <c r="BW60974" s="100"/>
      <c r="BX60974" s="100"/>
      <c r="BY60974" s="100"/>
      <c r="BZ60974" s="100"/>
      <c r="CA60974" s="100"/>
      <c r="CB60974" s="100"/>
      <c r="CC60974" s="100"/>
    </row>
    <row r="60975" spans="44:81" x14ac:dyDescent="0.25">
      <c r="AR60975" s="70"/>
      <c r="BW60975" s="100"/>
      <c r="BX60975" s="100"/>
      <c r="BY60975" s="100"/>
      <c r="BZ60975" s="100"/>
      <c r="CA60975" s="100"/>
      <c r="CB60975" s="100"/>
      <c r="CC60975" s="100"/>
    </row>
    <row r="60976" spans="44:81" x14ac:dyDescent="0.25">
      <c r="AR60976" s="70"/>
      <c r="BW60976" s="100"/>
      <c r="BX60976" s="100"/>
      <c r="BY60976" s="100"/>
      <c r="BZ60976" s="100"/>
      <c r="CA60976" s="100"/>
      <c r="CB60976" s="100"/>
      <c r="CC60976" s="100"/>
    </row>
    <row r="60977" spans="44:81" x14ac:dyDescent="0.25">
      <c r="AR60977" s="70"/>
      <c r="BW60977" s="100"/>
      <c r="BX60977" s="100"/>
      <c r="BY60977" s="100"/>
      <c r="BZ60977" s="100"/>
      <c r="CA60977" s="100"/>
      <c r="CB60977" s="100"/>
      <c r="CC60977" s="100"/>
    </row>
    <row r="60978" spans="44:81" x14ac:dyDescent="0.25">
      <c r="AR60978" s="70"/>
      <c r="BW60978" s="100"/>
      <c r="BX60978" s="100"/>
      <c r="BY60978" s="100"/>
      <c r="BZ60978" s="100"/>
      <c r="CA60978" s="100"/>
      <c r="CB60978" s="100"/>
      <c r="CC60978" s="100"/>
    </row>
    <row r="60979" spans="44:81" x14ac:dyDescent="0.25">
      <c r="AR60979" s="70"/>
      <c r="BW60979" s="100"/>
      <c r="BX60979" s="100"/>
      <c r="BY60979" s="100"/>
      <c r="BZ60979" s="100"/>
      <c r="CA60979" s="100"/>
      <c r="CB60979" s="100"/>
      <c r="CC60979" s="100"/>
    </row>
    <row r="60980" spans="44:81" x14ac:dyDescent="0.25">
      <c r="AR60980" s="70"/>
      <c r="BW60980" s="100"/>
      <c r="BX60980" s="100"/>
      <c r="BY60980" s="100"/>
      <c r="BZ60980" s="100"/>
      <c r="CA60980" s="100"/>
      <c r="CB60980" s="100"/>
      <c r="CC60980" s="100"/>
    </row>
    <row r="60981" spans="44:81" x14ac:dyDescent="0.25">
      <c r="AR60981" s="70"/>
      <c r="BW60981" s="100"/>
      <c r="BX60981" s="100"/>
      <c r="BY60981" s="100"/>
      <c r="BZ60981" s="100"/>
      <c r="CA60981" s="100"/>
      <c r="CB60981" s="100"/>
      <c r="CC60981" s="100"/>
    </row>
    <row r="60982" spans="44:81" x14ac:dyDescent="0.25">
      <c r="AR60982" s="70"/>
      <c r="BW60982" s="100"/>
      <c r="BX60982" s="100"/>
      <c r="BY60982" s="100"/>
      <c r="BZ60982" s="100"/>
      <c r="CA60982" s="100"/>
      <c r="CB60982" s="100"/>
      <c r="CC60982" s="100"/>
    </row>
    <row r="60983" spans="44:81" x14ac:dyDescent="0.25">
      <c r="AR60983" s="70"/>
      <c r="BW60983" s="100"/>
      <c r="BX60983" s="100"/>
      <c r="BY60983" s="100"/>
      <c r="BZ60983" s="100"/>
      <c r="CA60983" s="100"/>
      <c r="CB60983" s="100"/>
      <c r="CC60983" s="100"/>
    </row>
    <row r="60984" spans="44:81" x14ac:dyDescent="0.25">
      <c r="AR60984" s="70"/>
      <c r="BW60984" s="100"/>
      <c r="BX60984" s="100"/>
      <c r="BY60984" s="100"/>
      <c r="BZ60984" s="100"/>
      <c r="CA60984" s="100"/>
      <c r="CB60984" s="100"/>
      <c r="CC60984" s="100"/>
    </row>
    <row r="60985" spans="44:81" x14ac:dyDescent="0.25">
      <c r="AR60985" s="70"/>
      <c r="BW60985" s="100"/>
      <c r="BX60985" s="100"/>
      <c r="BY60985" s="100"/>
      <c r="BZ60985" s="100"/>
      <c r="CA60985" s="100"/>
      <c r="CB60985" s="100"/>
      <c r="CC60985" s="100"/>
    </row>
    <row r="60986" spans="44:81" x14ac:dyDescent="0.25">
      <c r="AR60986" s="70"/>
      <c r="BW60986" s="100"/>
      <c r="BX60986" s="100"/>
      <c r="BY60986" s="100"/>
      <c r="BZ60986" s="100"/>
      <c r="CA60986" s="100"/>
      <c r="CB60986" s="100"/>
      <c r="CC60986" s="100"/>
    </row>
    <row r="60987" spans="44:81" x14ac:dyDescent="0.25">
      <c r="AR60987" s="70"/>
      <c r="BW60987" s="100"/>
      <c r="BX60987" s="100"/>
      <c r="BY60987" s="100"/>
      <c r="BZ60987" s="100"/>
      <c r="CA60987" s="100"/>
      <c r="CB60987" s="100"/>
      <c r="CC60987" s="100"/>
    </row>
    <row r="60988" spans="44:81" x14ac:dyDescent="0.25">
      <c r="AR60988" s="70"/>
      <c r="BW60988" s="100"/>
      <c r="BX60988" s="100"/>
      <c r="BY60988" s="100"/>
      <c r="BZ60988" s="100"/>
      <c r="CA60988" s="100"/>
      <c r="CB60988" s="100"/>
      <c r="CC60988" s="100"/>
    </row>
    <row r="60989" spans="44:81" x14ac:dyDescent="0.25">
      <c r="AR60989" s="70"/>
      <c r="BW60989" s="100"/>
      <c r="BX60989" s="100"/>
      <c r="BY60989" s="100"/>
      <c r="BZ60989" s="100"/>
      <c r="CA60989" s="100"/>
      <c r="CB60989" s="100"/>
      <c r="CC60989" s="100"/>
    </row>
    <row r="60990" spans="44:81" x14ac:dyDescent="0.25">
      <c r="AR60990" s="70"/>
      <c r="BW60990" s="100"/>
      <c r="BX60990" s="100"/>
      <c r="BY60990" s="100"/>
      <c r="BZ60990" s="100"/>
      <c r="CA60990" s="100"/>
      <c r="CB60990" s="100"/>
      <c r="CC60990" s="100"/>
    </row>
    <row r="60991" spans="44:81" x14ac:dyDescent="0.25">
      <c r="AR60991" s="70"/>
      <c r="BW60991" s="100"/>
      <c r="BX60991" s="100"/>
      <c r="BY60991" s="100"/>
      <c r="BZ60991" s="100"/>
      <c r="CA60991" s="100"/>
      <c r="CB60991" s="100"/>
      <c r="CC60991" s="100"/>
    </row>
    <row r="60992" spans="44:81" x14ac:dyDescent="0.25">
      <c r="AR60992" s="70"/>
      <c r="BW60992" s="100"/>
      <c r="BX60992" s="100"/>
      <c r="BY60992" s="100"/>
      <c r="BZ60992" s="100"/>
      <c r="CA60992" s="100"/>
      <c r="CB60992" s="100"/>
      <c r="CC60992" s="100"/>
    </row>
    <row r="60993" spans="44:81" x14ac:dyDescent="0.25">
      <c r="AR60993" s="70"/>
      <c r="BW60993" s="100"/>
      <c r="BX60993" s="100"/>
      <c r="BY60993" s="100"/>
      <c r="BZ60993" s="100"/>
      <c r="CA60993" s="100"/>
      <c r="CB60993" s="100"/>
      <c r="CC60993" s="100"/>
    </row>
    <row r="60994" spans="44:81" x14ac:dyDescent="0.25">
      <c r="AR60994" s="70"/>
      <c r="BW60994" s="100"/>
      <c r="BX60994" s="100"/>
      <c r="BY60994" s="100"/>
      <c r="BZ60994" s="100"/>
      <c r="CA60994" s="100"/>
      <c r="CB60994" s="100"/>
      <c r="CC60994" s="100"/>
    </row>
    <row r="60995" spans="44:81" x14ac:dyDescent="0.25">
      <c r="AR60995" s="70"/>
      <c r="BW60995" s="100"/>
      <c r="BX60995" s="100"/>
      <c r="BY60995" s="100"/>
      <c r="BZ60995" s="100"/>
      <c r="CA60995" s="100"/>
      <c r="CB60995" s="100"/>
      <c r="CC60995" s="100"/>
    </row>
    <row r="60996" spans="44:81" x14ac:dyDescent="0.25">
      <c r="AR60996" s="70"/>
      <c r="BW60996" s="100"/>
      <c r="BX60996" s="100"/>
      <c r="BY60996" s="100"/>
      <c r="BZ60996" s="100"/>
      <c r="CA60996" s="100"/>
      <c r="CB60996" s="100"/>
      <c r="CC60996" s="100"/>
    </row>
    <row r="60997" spans="44:81" x14ac:dyDescent="0.25">
      <c r="AR60997" s="70"/>
      <c r="BW60997" s="100"/>
      <c r="BX60997" s="100"/>
      <c r="BY60997" s="100"/>
      <c r="BZ60997" s="100"/>
      <c r="CA60997" s="100"/>
      <c r="CB60997" s="100"/>
      <c r="CC60997" s="100"/>
    </row>
    <row r="60998" spans="44:81" x14ac:dyDescent="0.25">
      <c r="AR60998" s="70"/>
      <c r="BW60998" s="100"/>
      <c r="BX60998" s="100"/>
      <c r="BY60998" s="100"/>
      <c r="BZ60998" s="100"/>
      <c r="CA60998" s="100"/>
      <c r="CB60998" s="100"/>
      <c r="CC60998" s="100"/>
    </row>
    <row r="60999" spans="44:81" x14ac:dyDescent="0.25">
      <c r="AR60999" s="70"/>
      <c r="BW60999" s="100"/>
      <c r="BX60999" s="100"/>
      <c r="BY60999" s="100"/>
      <c r="BZ60999" s="100"/>
      <c r="CA60999" s="100"/>
      <c r="CB60999" s="100"/>
      <c r="CC60999" s="100"/>
    </row>
    <row r="61000" spans="44:81" x14ac:dyDescent="0.25">
      <c r="AR61000" s="70"/>
      <c r="BW61000" s="100"/>
      <c r="BX61000" s="100"/>
      <c r="BY61000" s="100"/>
      <c r="BZ61000" s="100"/>
      <c r="CA61000" s="100"/>
      <c r="CB61000" s="100"/>
      <c r="CC61000" s="100"/>
    </row>
    <row r="61001" spans="44:81" x14ac:dyDescent="0.25">
      <c r="AR61001" s="70"/>
      <c r="BW61001" s="100"/>
      <c r="BX61001" s="100"/>
      <c r="BY61001" s="100"/>
      <c r="BZ61001" s="100"/>
      <c r="CA61001" s="100"/>
      <c r="CB61001" s="100"/>
      <c r="CC61001" s="100"/>
    </row>
    <row r="61002" spans="44:81" x14ac:dyDescent="0.25">
      <c r="AR61002" s="70"/>
      <c r="BW61002" s="100"/>
      <c r="BX61002" s="100"/>
      <c r="BY61002" s="100"/>
      <c r="BZ61002" s="100"/>
      <c r="CA61002" s="100"/>
      <c r="CB61002" s="100"/>
      <c r="CC61002" s="100"/>
    </row>
    <row r="61003" spans="44:81" x14ac:dyDescent="0.25">
      <c r="AR61003" s="70"/>
      <c r="BW61003" s="100"/>
      <c r="BX61003" s="100"/>
      <c r="BY61003" s="100"/>
      <c r="BZ61003" s="100"/>
      <c r="CA61003" s="100"/>
      <c r="CB61003" s="100"/>
      <c r="CC61003" s="100"/>
    </row>
    <row r="61004" spans="44:81" x14ac:dyDescent="0.25">
      <c r="AR61004" s="70"/>
      <c r="BW61004" s="100"/>
      <c r="BX61004" s="100"/>
      <c r="BY61004" s="100"/>
      <c r="BZ61004" s="100"/>
      <c r="CA61004" s="100"/>
      <c r="CB61004" s="100"/>
      <c r="CC61004" s="100"/>
    </row>
    <row r="61005" spans="44:81" x14ac:dyDescent="0.25">
      <c r="AR61005" s="70"/>
      <c r="BW61005" s="100"/>
      <c r="BX61005" s="100"/>
      <c r="BY61005" s="100"/>
      <c r="BZ61005" s="100"/>
      <c r="CA61005" s="100"/>
      <c r="CB61005" s="100"/>
      <c r="CC61005" s="100"/>
    </row>
    <row r="61006" spans="44:81" x14ac:dyDescent="0.25">
      <c r="AR61006" s="70"/>
      <c r="BW61006" s="100"/>
      <c r="BX61006" s="100"/>
      <c r="BY61006" s="100"/>
      <c r="BZ61006" s="100"/>
      <c r="CA61006" s="100"/>
      <c r="CB61006" s="100"/>
      <c r="CC61006" s="100"/>
    </row>
    <row r="61007" spans="44:81" x14ac:dyDescent="0.25">
      <c r="AR61007" s="70"/>
      <c r="BW61007" s="100"/>
      <c r="BX61007" s="100"/>
      <c r="BY61007" s="100"/>
      <c r="BZ61007" s="100"/>
      <c r="CA61007" s="100"/>
      <c r="CB61007" s="100"/>
      <c r="CC61007" s="100"/>
    </row>
    <row r="61008" spans="44:81" x14ac:dyDescent="0.25">
      <c r="AR61008" s="70"/>
      <c r="BW61008" s="100"/>
      <c r="BX61008" s="100"/>
      <c r="BY61008" s="100"/>
      <c r="BZ61008" s="100"/>
      <c r="CA61008" s="100"/>
      <c r="CB61008" s="100"/>
      <c r="CC61008" s="100"/>
    </row>
    <row r="61009" spans="44:81" x14ac:dyDescent="0.25">
      <c r="AR61009" s="70"/>
      <c r="BW61009" s="100"/>
      <c r="BX61009" s="100"/>
      <c r="BY61009" s="100"/>
      <c r="BZ61009" s="100"/>
      <c r="CA61009" s="100"/>
      <c r="CB61009" s="100"/>
      <c r="CC61009" s="100"/>
    </row>
    <row r="61010" spans="44:81" x14ac:dyDescent="0.25">
      <c r="AR61010" s="70"/>
      <c r="BW61010" s="100"/>
      <c r="BX61010" s="100"/>
      <c r="BY61010" s="100"/>
      <c r="BZ61010" s="100"/>
      <c r="CA61010" s="100"/>
      <c r="CB61010" s="100"/>
      <c r="CC61010" s="100"/>
    </row>
    <row r="61011" spans="44:81" x14ac:dyDescent="0.25">
      <c r="AR61011" s="70"/>
      <c r="BW61011" s="100"/>
      <c r="BX61011" s="100"/>
      <c r="BY61011" s="100"/>
      <c r="BZ61011" s="100"/>
      <c r="CA61011" s="100"/>
      <c r="CB61011" s="100"/>
      <c r="CC61011" s="100"/>
    </row>
    <row r="61012" spans="44:81" x14ac:dyDescent="0.25">
      <c r="AR61012" s="70"/>
      <c r="BW61012" s="100"/>
      <c r="BX61012" s="100"/>
      <c r="BY61012" s="100"/>
      <c r="BZ61012" s="100"/>
      <c r="CA61012" s="100"/>
      <c r="CB61012" s="100"/>
      <c r="CC61012" s="100"/>
    </row>
    <row r="61013" spans="44:81" x14ac:dyDescent="0.25">
      <c r="AR61013" s="70"/>
      <c r="BW61013" s="100"/>
      <c r="BX61013" s="100"/>
      <c r="BY61013" s="100"/>
      <c r="BZ61013" s="100"/>
      <c r="CA61013" s="100"/>
      <c r="CB61013" s="100"/>
      <c r="CC61013" s="100"/>
    </row>
    <row r="61014" spans="44:81" x14ac:dyDescent="0.25">
      <c r="AR61014" s="70"/>
      <c r="BW61014" s="100"/>
      <c r="BX61014" s="100"/>
      <c r="BY61014" s="100"/>
      <c r="BZ61014" s="100"/>
      <c r="CA61014" s="100"/>
      <c r="CB61014" s="100"/>
      <c r="CC61014" s="100"/>
    </row>
    <row r="61015" spans="44:81" x14ac:dyDescent="0.25">
      <c r="AR61015" s="70"/>
      <c r="BW61015" s="100"/>
      <c r="BX61015" s="100"/>
      <c r="BY61015" s="100"/>
      <c r="BZ61015" s="100"/>
      <c r="CA61015" s="100"/>
      <c r="CB61015" s="100"/>
      <c r="CC61015" s="100"/>
    </row>
    <row r="61016" spans="44:81" x14ac:dyDescent="0.25">
      <c r="AR61016" s="70"/>
      <c r="BW61016" s="100"/>
      <c r="BX61016" s="100"/>
      <c r="BY61016" s="100"/>
      <c r="BZ61016" s="100"/>
      <c r="CA61016" s="100"/>
      <c r="CB61016" s="100"/>
      <c r="CC61016" s="100"/>
    </row>
    <row r="61017" spans="44:81" x14ac:dyDescent="0.25">
      <c r="AR61017" s="70"/>
      <c r="BW61017" s="100"/>
      <c r="BX61017" s="100"/>
      <c r="BY61017" s="100"/>
      <c r="BZ61017" s="100"/>
      <c r="CA61017" s="100"/>
      <c r="CB61017" s="100"/>
      <c r="CC61017" s="100"/>
    </row>
    <row r="61018" spans="44:81" x14ac:dyDescent="0.25">
      <c r="AR61018" s="70"/>
      <c r="BW61018" s="100"/>
      <c r="BX61018" s="100"/>
      <c r="BY61018" s="100"/>
      <c r="BZ61018" s="100"/>
      <c r="CA61018" s="100"/>
      <c r="CB61018" s="100"/>
      <c r="CC61018" s="100"/>
    </row>
    <row r="61019" spans="44:81" x14ac:dyDescent="0.25">
      <c r="AR61019" s="70"/>
      <c r="BW61019" s="100"/>
      <c r="BX61019" s="100"/>
      <c r="BY61019" s="100"/>
      <c r="BZ61019" s="100"/>
      <c r="CA61019" s="100"/>
      <c r="CB61019" s="100"/>
      <c r="CC61019" s="100"/>
    </row>
    <row r="61020" spans="44:81" x14ac:dyDescent="0.25">
      <c r="AR61020" s="70"/>
      <c r="BW61020" s="100"/>
      <c r="BX61020" s="100"/>
      <c r="BY61020" s="100"/>
      <c r="BZ61020" s="100"/>
      <c r="CA61020" s="100"/>
      <c r="CB61020" s="100"/>
      <c r="CC61020" s="100"/>
    </row>
    <row r="61021" spans="44:81" x14ac:dyDescent="0.25">
      <c r="AR61021" s="70"/>
      <c r="BW61021" s="100"/>
      <c r="BX61021" s="100"/>
      <c r="BY61021" s="100"/>
      <c r="BZ61021" s="100"/>
      <c r="CA61021" s="100"/>
      <c r="CB61021" s="100"/>
      <c r="CC61021" s="100"/>
    </row>
    <row r="61022" spans="44:81" x14ac:dyDescent="0.25">
      <c r="AR61022" s="70"/>
      <c r="BW61022" s="100"/>
      <c r="BX61022" s="100"/>
      <c r="BY61022" s="100"/>
      <c r="BZ61022" s="100"/>
      <c r="CA61022" s="100"/>
      <c r="CB61022" s="100"/>
      <c r="CC61022" s="100"/>
    </row>
    <row r="61023" spans="44:81" x14ac:dyDescent="0.25">
      <c r="AR61023" s="70"/>
      <c r="BW61023" s="100"/>
      <c r="BX61023" s="100"/>
      <c r="BY61023" s="100"/>
      <c r="BZ61023" s="100"/>
      <c r="CA61023" s="100"/>
      <c r="CB61023" s="100"/>
      <c r="CC61023" s="100"/>
    </row>
    <row r="61024" spans="44:81" x14ac:dyDescent="0.25">
      <c r="AR61024" s="70"/>
      <c r="BW61024" s="100"/>
      <c r="BX61024" s="100"/>
      <c r="BY61024" s="100"/>
      <c r="BZ61024" s="100"/>
      <c r="CA61024" s="100"/>
      <c r="CB61024" s="100"/>
      <c r="CC61024" s="100"/>
    </row>
    <row r="61025" spans="44:81" x14ac:dyDescent="0.25">
      <c r="AR61025" s="70"/>
      <c r="BW61025" s="100"/>
      <c r="BX61025" s="100"/>
      <c r="BY61025" s="100"/>
      <c r="BZ61025" s="100"/>
      <c r="CA61025" s="100"/>
      <c r="CB61025" s="100"/>
      <c r="CC61025" s="100"/>
    </row>
    <row r="61026" spans="44:81" x14ac:dyDescent="0.25">
      <c r="AR61026" s="70"/>
      <c r="BW61026" s="100"/>
      <c r="BX61026" s="100"/>
      <c r="BY61026" s="100"/>
      <c r="BZ61026" s="100"/>
      <c r="CA61026" s="100"/>
      <c r="CB61026" s="100"/>
      <c r="CC61026" s="100"/>
    </row>
    <row r="61027" spans="44:81" x14ac:dyDescent="0.25">
      <c r="AR61027" s="70"/>
      <c r="BW61027" s="100"/>
      <c r="BX61027" s="100"/>
      <c r="BY61027" s="100"/>
      <c r="BZ61027" s="100"/>
      <c r="CA61027" s="100"/>
      <c r="CB61027" s="100"/>
      <c r="CC61027" s="100"/>
    </row>
    <row r="61028" spans="44:81" x14ac:dyDescent="0.25">
      <c r="AR61028" s="70"/>
      <c r="BW61028" s="100"/>
      <c r="BX61028" s="100"/>
      <c r="BY61028" s="100"/>
      <c r="BZ61028" s="100"/>
      <c r="CA61028" s="100"/>
      <c r="CB61028" s="100"/>
      <c r="CC61028" s="100"/>
    </row>
    <row r="61029" spans="44:81" x14ac:dyDescent="0.25">
      <c r="AR61029" s="70"/>
      <c r="BW61029" s="100"/>
      <c r="BX61029" s="100"/>
      <c r="BY61029" s="100"/>
      <c r="BZ61029" s="100"/>
      <c r="CA61029" s="100"/>
      <c r="CB61029" s="100"/>
      <c r="CC61029" s="100"/>
    </row>
    <row r="61030" spans="44:81" x14ac:dyDescent="0.25">
      <c r="AR61030" s="70"/>
      <c r="BW61030" s="100"/>
      <c r="BX61030" s="100"/>
      <c r="BY61030" s="100"/>
      <c r="BZ61030" s="100"/>
      <c r="CA61030" s="100"/>
      <c r="CB61030" s="100"/>
      <c r="CC61030" s="100"/>
    </row>
    <row r="61031" spans="44:81" x14ac:dyDescent="0.25">
      <c r="AR61031" s="70"/>
      <c r="BW61031" s="100"/>
      <c r="BX61031" s="100"/>
      <c r="BY61031" s="100"/>
      <c r="BZ61031" s="100"/>
      <c r="CA61031" s="100"/>
      <c r="CB61031" s="100"/>
      <c r="CC61031" s="100"/>
    </row>
    <row r="61032" spans="44:81" x14ac:dyDescent="0.25">
      <c r="AR61032" s="70"/>
      <c r="BW61032" s="100"/>
      <c r="BX61032" s="100"/>
      <c r="BY61032" s="100"/>
      <c r="BZ61032" s="100"/>
      <c r="CA61032" s="100"/>
      <c r="CB61032" s="100"/>
      <c r="CC61032" s="100"/>
    </row>
    <row r="61033" spans="44:81" x14ac:dyDescent="0.25">
      <c r="AR61033" s="70"/>
      <c r="BW61033" s="100"/>
      <c r="BX61033" s="100"/>
      <c r="BY61033" s="100"/>
      <c r="BZ61033" s="100"/>
      <c r="CA61033" s="100"/>
      <c r="CB61033" s="100"/>
      <c r="CC61033" s="100"/>
    </row>
    <row r="61034" spans="44:81" x14ac:dyDescent="0.25">
      <c r="AR61034" s="70"/>
      <c r="BW61034" s="100"/>
      <c r="BX61034" s="100"/>
      <c r="BY61034" s="100"/>
      <c r="BZ61034" s="100"/>
      <c r="CA61034" s="100"/>
      <c r="CB61034" s="100"/>
      <c r="CC61034" s="100"/>
    </row>
    <row r="61035" spans="44:81" x14ac:dyDescent="0.25">
      <c r="AR61035" s="70"/>
      <c r="BW61035" s="100"/>
      <c r="BX61035" s="100"/>
      <c r="BY61035" s="100"/>
      <c r="BZ61035" s="100"/>
      <c r="CA61035" s="100"/>
      <c r="CB61035" s="100"/>
      <c r="CC61035" s="100"/>
    </row>
    <row r="61036" spans="44:81" x14ac:dyDescent="0.25">
      <c r="AR61036" s="70"/>
      <c r="BW61036" s="100"/>
      <c r="BX61036" s="100"/>
      <c r="BY61036" s="100"/>
      <c r="BZ61036" s="100"/>
      <c r="CA61036" s="100"/>
      <c r="CB61036" s="100"/>
      <c r="CC61036" s="100"/>
    </row>
    <row r="61037" spans="44:81" x14ac:dyDescent="0.25">
      <c r="AR61037" s="70"/>
      <c r="BW61037" s="100"/>
      <c r="BX61037" s="100"/>
      <c r="BY61037" s="100"/>
      <c r="BZ61037" s="100"/>
      <c r="CA61037" s="100"/>
      <c r="CB61037" s="100"/>
      <c r="CC61037" s="100"/>
    </row>
    <row r="61038" spans="44:81" x14ac:dyDescent="0.25">
      <c r="AR61038" s="70"/>
      <c r="BW61038" s="100"/>
      <c r="BX61038" s="100"/>
      <c r="BY61038" s="100"/>
      <c r="BZ61038" s="100"/>
      <c r="CA61038" s="100"/>
      <c r="CB61038" s="100"/>
      <c r="CC61038" s="100"/>
    </row>
    <row r="61039" spans="44:81" x14ac:dyDescent="0.25">
      <c r="AR61039" s="70"/>
      <c r="BW61039" s="100"/>
      <c r="BX61039" s="100"/>
      <c r="BY61039" s="100"/>
      <c r="BZ61039" s="100"/>
      <c r="CA61039" s="100"/>
      <c r="CB61039" s="100"/>
      <c r="CC61039" s="100"/>
    </row>
    <row r="61040" spans="44:81" x14ac:dyDescent="0.25">
      <c r="AR61040" s="70"/>
      <c r="BW61040" s="100"/>
      <c r="BX61040" s="100"/>
      <c r="BY61040" s="100"/>
      <c r="BZ61040" s="100"/>
      <c r="CA61040" s="100"/>
      <c r="CB61040" s="100"/>
      <c r="CC61040" s="100"/>
    </row>
    <row r="61041" spans="44:81" x14ac:dyDescent="0.25">
      <c r="AR61041" s="70"/>
      <c r="BW61041" s="100"/>
      <c r="BX61041" s="100"/>
      <c r="BY61041" s="100"/>
      <c r="BZ61041" s="100"/>
      <c r="CA61041" s="100"/>
      <c r="CB61041" s="100"/>
      <c r="CC61041" s="100"/>
    </row>
    <row r="61042" spans="44:81" x14ac:dyDescent="0.25">
      <c r="AR61042" s="70"/>
      <c r="BW61042" s="100"/>
      <c r="BX61042" s="100"/>
      <c r="BY61042" s="100"/>
      <c r="BZ61042" s="100"/>
      <c r="CA61042" s="100"/>
      <c r="CB61042" s="100"/>
      <c r="CC61042" s="100"/>
    </row>
    <row r="61043" spans="44:81" x14ac:dyDescent="0.25">
      <c r="AR61043" s="70"/>
      <c r="BW61043" s="100"/>
      <c r="BX61043" s="100"/>
      <c r="BY61043" s="100"/>
      <c r="BZ61043" s="100"/>
      <c r="CA61043" s="100"/>
      <c r="CB61043" s="100"/>
      <c r="CC61043" s="100"/>
    </row>
    <row r="61044" spans="44:81" x14ac:dyDescent="0.25">
      <c r="AR61044" s="70"/>
      <c r="BW61044" s="100"/>
      <c r="BX61044" s="100"/>
      <c r="BY61044" s="100"/>
      <c r="BZ61044" s="100"/>
      <c r="CA61044" s="100"/>
      <c r="CB61044" s="100"/>
      <c r="CC61044" s="100"/>
    </row>
    <row r="61045" spans="44:81" x14ac:dyDescent="0.25">
      <c r="AR61045" s="70"/>
      <c r="BW61045" s="100"/>
      <c r="BX61045" s="100"/>
      <c r="BY61045" s="100"/>
      <c r="BZ61045" s="100"/>
      <c r="CA61045" s="100"/>
      <c r="CB61045" s="100"/>
      <c r="CC61045" s="100"/>
    </row>
    <row r="61046" spans="44:81" x14ac:dyDescent="0.25">
      <c r="AR61046" s="70"/>
      <c r="BW61046" s="100"/>
      <c r="BX61046" s="100"/>
      <c r="BY61046" s="100"/>
      <c r="BZ61046" s="100"/>
      <c r="CA61046" s="100"/>
      <c r="CB61046" s="100"/>
      <c r="CC61046" s="100"/>
    </row>
    <row r="61047" spans="44:81" x14ac:dyDescent="0.25">
      <c r="AR61047" s="70"/>
      <c r="BW61047" s="100"/>
      <c r="BX61047" s="100"/>
      <c r="BY61047" s="100"/>
      <c r="BZ61047" s="100"/>
      <c r="CA61047" s="100"/>
      <c r="CB61047" s="100"/>
      <c r="CC61047" s="100"/>
    </row>
    <row r="61048" spans="44:81" x14ac:dyDescent="0.25">
      <c r="AR61048" s="70"/>
      <c r="BW61048" s="100"/>
      <c r="BX61048" s="100"/>
      <c r="BY61048" s="100"/>
      <c r="BZ61048" s="100"/>
      <c r="CA61048" s="100"/>
      <c r="CB61048" s="100"/>
      <c r="CC61048" s="100"/>
    </row>
    <row r="61049" spans="44:81" x14ac:dyDescent="0.25">
      <c r="AR61049" s="70"/>
      <c r="BW61049" s="100"/>
      <c r="BX61049" s="100"/>
      <c r="BY61049" s="100"/>
      <c r="BZ61049" s="100"/>
      <c r="CA61049" s="100"/>
      <c r="CB61049" s="100"/>
      <c r="CC61049" s="100"/>
    </row>
    <row r="61050" spans="44:81" x14ac:dyDescent="0.25">
      <c r="AR61050" s="70"/>
      <c r="BW61050" s="100"/>
      <c r="BX61050" s="100"/>
      <c r="BY61050" s="100"/>
      <c r="BZ61050" s="100"/>
      <c r="CA61050" s="100"/>
      <c r="CB61050" s="100"/>
      <c r="CC61050" s="100"/>
    </row>
    <row r="61051" spans="44:81" x14ac:dyDescent="0.25">
      <c r="AR61051" s="70"/>
      <c r="BW61051" s="100"/>
      <c r="BX61051" s="100"/>
      <c r="BY61051" s="100"/>
      <c r="BZ61051" s="100"/>
      <c r="CA61051" s="100"/>
      <c r="CB61051" s="100"/>
      <c r="CC61051" s="100"/>
    </row>
    <row r="61052" spans="44:81" x14ac:dyDescent="0.25">
      <c r="AR61052" s="70"/>
      <c r="BW61052" s="100"/>
      <c r="BX61052" s="100"/>
      <c r="BY61052" s="100"/>
      <c r="BZ61052" s="100"/>
      <c r="CA61052" s="100"/>
      <c r="CB61052" s="100"/>
      <c r="CC61052" s="100"/>
    </row>
    <row r="61053" spans="44:81" x14ac:dyDescent="0.25">
      <c r="AR61053" s="70"/>
      <c r="BW61053" s="100"/>
      <c r="BX61053" s="100"/>
      <c r="BY61053" s="100"/>
      <c r="BZ61053" s="100"/>
      <c r="CA61053" s="100"/>
      <c r="CB61053" s="100"/>
      <c r="CC61053" s="100"/>
    </row>
    <row r="61054" spans="44:81" x14ac:dyDescent="0.25">
      <c r="AR61054" s="70"/>
      <c r="BW61054" s="100"/>
      <c r="BX61054" s="100"/>
      <c r="BY61054" s="100"/>
      <c r="BZ61054" s="100"/>
      <c r="CA61054" s="100"/>
      <c r="CB61054" s="100"/>
      <c r="CC61054" s="100"/>
    </row>
    <row r="61055" spans="44:81" x14ac:dyDescent="0.25">
      <c r="AR61055" s="70"/>
      <c r="BW61055" s="100"/>
      <c r="BX61055" s="100"/>
      <c r="BY61055" s="100"/>
      <c r="BZ61055" s="100"/>
      <c r="CA61055" s="100"/>
      <c r="CB61055" s="100"/>
      <c r="CC61055" s="100"/>
    </row>
    <row r="61056" spans="44:81" x14ac:dyDescent="0.25">
      <c r="AR61056" s="70"/>
      <c r="BW61056" s="100"/>
      <c r="BX61056" s="100"/>
      <c r="BY61056" s="100"/>
      <c r="BZ61056" s="100"/>
      <c r="CA61056" s="100"/>
      <c r="CB61056" s="100"/>
      <c r="CC61056" s="100"/>
    </row>
    <row r="61057" spans="44:81" x14ac:dyDescent="0.25">
      <c r="AR61057" s="70"/>
      <c r="BW61057" s="100"/>
      <c r="BX61057" s="100"/>
      <c r="BY61057" s="100"/>
      <c r="BZ61057" s="100"/>
      <c r="CA61057" s="100"/>
      <c r="CB61057" s="100"/>
      <c r="CC61057" s="100"/>
    </row>
    <row r="61058" spans="44:81" x14ac:dyDescent="0.25">
      <c r="AR61058" s="70"/>
      <c r="BW61058" s="100"/>
      <c r="BX61058" s="100"/>
      <c r="BY61058" s="100"/>
      <c r="BZ61058" s="100"/>
      <c r="CA61058" s="100"/>
      <c r="CB61058" s="100"/>
      <c r="CC61058" s="100"/>
    </row>
    <row r="61059" spans="44:81" x14ac:dyDescent="0.25">
      <c r="AR61059" s="70"/>
      <c r="BW61059" s="100"/>
      <c r="BX61059" s="100"/>
      <c r="BY61059" s="100"/>
      <c r="BZ61059" s="100"/>
      <c r="CA61059" s="100"/>
      <c r="CB61059" s="100"/>
      <c r="CC61059" s="100"/>
    </row>
    <row r="61060" spans="44:81" x14ac:dyDescent="0.25">
      <c r="AR61060" s="70"/>
      <c r="BW61060" s="100"/>
      <c r="BX61060" s="100"/>
      <c r="BY61060" s="100"/>
      <c r="BZ61060" s="100"/>
      <c r="CA61060" s="100"/>
      <c r="CB61060" s="100"/>
      <c r="CC61060" s="100"/>
    </row>
    <row r="61061" spans="44:81" x14ac:dyDescent="0.25">
      <c r="AR61061" s="70"/>
      <c r="BW61061" s="100"/>
      <c r="BX61061" s="100"/>
      <c r="BY61061" s="100"/>
      <c r="BZ61061" s="100"/>
      <c r="CA61061" s="100"/>
      <c r="CB61061" s="100"/>
      <c r="CC61061" s="100"/>
    </row>
    <row r="61062" spans="44:81" x14ac:dyDescent="0.25">
      <c r="AR61062" s="70"/>
      <c r="BW61062" s="100"/>
      <c r="BX61062" s="100"/>
      <c r="BY61062" s="100"/>
      <c r="BZ61062" s="100"/>
      <c r="CA61062" s="100"/>
      <c r="CB61062" s="100"/>
      <c r="CC61062" s="100"/>
    </row>
    <row r="61063" spans="44:81" x14ac:dyDescent="0.25">
      <c r="AR61063" s="70"/>
      <c r="BW61063" s="100"/>
      <c r="BX61063" s="100"/>
      <c r="BY61063" s="100"/>
      <c r="BZ61063" s="100"/>
      <c r="CA61063" s="100"/>
      <c r="CB61063" s="100"/>
      <c r="CC61063" s="100"/>
    </row>
    <row r="61064" spans="44:81" x14ac:dyDescent="0.25">
      <c r="AR61064" s="70"/>
      <c r="BW61064" s="100"/>
      <c r="BX61064" s="100"/>
      <c r="BY61064" s="100"/>
      <c r="BZ61064" s="100"/>
      <c r="CA61064" s="100"/>
      <c r="CB61064" s="100"/>
      <c r="CC61064" s="100"/>
    </row>
    <row r="61065" spans="44:81" x14ac:dyDescent="0.25">
      <c r="AR61065" s="70"/>
      <c r="BW61065" s="100"/>
      <c r="BX61065" s="100"/>
      <c r="BY61065" s="100"/>
      <c r="BZ61065" s="100"/>
      <c r="CA61065" s="100"/>
      <c r="CB61065" s="100"/>
      <c r="CC61065" s="100"/>
    </row>
    <row r="61066" spans="44:81" x14ac:dyDescent="0.25">
      <c r="AR61066" s="70"/>
      <c r="BW61066" s="100"/>
      <c r="BX61066" s="100"/>
      <c r="BY61066" s="100"/>
      <c r="BZ61066" s="100"/>
      <c r="CA61066" s="100"/>
      <c r="CB61066" s="100"/>
      <c r="CC61066" s="100"/>
    </row>
    <row r="61067" spans="44:81" x14ac:dyDescent="0.25">
      <c r="AR61067" s="70"/>
      <c r="BW61067" s="100"/>
      <c r="BX61067" s="100"/>
      <c r="BY61067" s="100"/>
      <c r="BZ61067" s="100"/>
      <c r="CA61067" s="100"/>
      <c r="CB61067" s="100"/>
      <c r="CC61067" s="100"/>
    </row>
    <row r="61068" spans="44:81" x14ac:dyDescent="0.25">
      <c r="AR61068" s="70"/>
      <c r="BW61068" s="100"/>
      <c r="BX61068" s="100"/>
      <c r="BY61068" s="100"/>
      <c r="BZ61068" s="100"/>
      <c r="CA61068" s="100"/>
      <c r="CB61068" s="100"/>
      <c r="CC61068" s="100"/>
    </row>
    <row r="61069" spans="44:81" x14ac:dyDescent="0.25">
      <c r="AR61069" s="70"/>
      <c r="BW61069" s="100"/>
      <c r="BX61069" s="100"/>
      <c r="BY61069" s="100"/>
      <c r="BZ61069" s="100"/>
      <c r="CA61069" s="100"/>
      <c r="CB61069" s="100"/>
      <c r="CC61069" s="100"/>
    </row>
    <row r="61070" spans="44:81" x14ac:dyDescent="0.25">
      <c r="AR61070" s="70"/>
      <c r="BW61070" s="100"/>
      <c r="BX61070" s="100"/>
      <c r="BY61070" s="100"/>
      <c r="BZ61070" s="100"/>
      <c r="CA61070" s="100"/>
      <c r="CB61070" s="100"/>
      <c r="CC61070" s="100"/>
    </row>
    <row r="61071" spans="44:81" x14ac:dyDescent="0.25">
      <c r="AR61071" s="70"/>
      <c r="BW61071" s="100"/>
      <c r="BX61071" s="100"/>
      <c r="BY61071" s="100"/>
      <c r="BZ61071" s="100"/>
      <c r="CA61071" s="100"/>
      <c r="CB61071" s="100"/>
      <c r="CC61071" s="100"/>
    </row>
    <row r="61072" spans="44:81" x14ac:dyDescent="0.25">
      <c r="AR61072" s="70"/>
      <c r="BW61072" s="100"/>
      <c r="BX61072" s="100"/>
      <c r="BY61072" s="100"/>
      <c r="BZ61072" s="100"/>
      <c r="CA61072" s="100"/>
      <c r="CB61072" s="100"/>
      <c r="CC61072" s="100"/>
    </row>
    <row r="61073" spans="44:81" x14ac:dyDescent="0.25">
      <c r="AR61073" s="70"/>
      <c r="BW61073" s="100"/>
      <c r="BX61073" s="100"/>
      <c r="BY61073" s="100"/>
      <c r="BZ61073" s="100"/>
      <c r="CA61073" s="100"/>
      <c r="CB61073" s="100"/>
      <c r="CC61073" s="100"/>
    </row>
    <row r="61074" spans="44:81" x14ac:dyDescent="0.25">
      <c r="AR61074" s="70"/>
      <c r="BW61074" s="100"/>
      <c r="BX61074" s="100"/>
      <c r="BY61074" s="100"/>
      <c r="BZ61074" s="100"/>
      <c r="CA61074" s="100"/>
      <c r="CB61074" s="100"/>
      <c r="CC61074" s="100"/>
    </row>
    <row r="61075" spans="44:81" x14ac:dyDescent="0.25">
      <c r="AR61075" s="70"/>
      <c r="BW61075" s="100"/>
      <c r="BX61075" s="100"/>
      <c r="BY61075" s="100"/>
      <c r="BZ61075" s="100"/>
      <c r="CA61075" s="100"/>
      <c r="CB61075" s="100"/>
      <c r="CC61075" s="100"/>
    </row>
    <row r="61076" spans="44:81" x14ac:dyDescent="0.25">
      <c r="AR61076" s="70"/>
      <c r="BW61076" s="100"/>
      <c r="BX61076" s="100"/>
      <c r="BY61076" s="100"/>
      <c r="BZ61076" s="100"/>
      <c r="CA61076" s="100"/>
      <c r="CB61076" s="100"/>
      <c r="CC61076" s="100"/>
    </row>
    <row r="61077" spans="44:81" x14ac:dyDescent="0.25">
      <c r="AR61077" s="70"/>
      <c r="BW61077" s="100"/>
      <c r="BX61077" s="100"/>
      <c r="BY61077" s="100"/>
      <c r="BZ61077" s="100"/>
      <c r="CA61077" s="100"/>
      <c r="CB61077" s="100"/>
      <c r="CC61077" s="100"/>
    </row>
    <row r="61078" spans="44:81" x14ac:dyDescent="0.25">
      <c r="AR61078" s="70"/>
      <c r="BW61078" s="100"/>
      <c r="BX61078" s="100"/>
      <c r="BY61078" s="100"/>
      <c r="BZ61078" s="100"/>
      <c r="CA61078" s="100"/>
      <c r="CB61078" s="100"/>
      <c r="CC61078" s="100"/>
    </row>
    <row r="61079" spans="44:81" x14ac:dyDescent="0.25">
      <c r="AR61079" s="70"/>
      <c r="BW61079" s="100"/>
      <c r="BX61079" s="100"/>
      <c r="BY61079" s="100"/>
      <c r="BZ61079" s="100"/>
      <c r="CA61079" s="100"/>
      <c r="CB61079" s="100"/>
      <c r="CC61079" s="100"/>
    </row>
    <row r="61080" spans="44:81" x14ac:dyDescent="0.25">
      <c r="AR61080" s="70"/>
      <c r="BW61080" s="100"/>
      <c r="BX61080" s="100"/>
      <c r="BY61080" s="100"/>
      <c r="BZ61080" s="100"/>
      <c r="CA61080" s="100"/>
      <c r="CB61080" s="100"/>
      <c r="CC61080" s="100"/>
    </row>
    <row r="61081" spans="44:81" x14ac:dyDescent="0.25">
      <c r="AR61081" s="70"/>
      <c r="BW61081" s="100"/>
      <c r="BX61081" s="100"/>
      <c r="BY61081" s="100"/>
      <c r="BZ61081" s="100"/>
      <c r="CA61081" s="100"/>
      <c r="CB61081" s="100"/>
      <c r="CC61081" s="100"/>
    </row>
    <row r="61082" spans="44:81" x14ac:dyDescent="0.25">
      <c r="AR61082" s="70"/>
      <c r="BW61082" s="100"/>
      <c r="BX61082" s="100"/>
      <c r="BY61082" s="100"/>
      <c r="BZ61082" s="100"/>
      <c r="CA61082" s="100"/>
      <c r="CB61082" s="100"/>
      <c r="CC61082" s="100"/>
    </row>
    <row r="61083" spans="44:81" x14ac:dyDescent="0.25">
      <c r="AR61083" s="70"/>
      <c r="BW61083" s="100"/>
      <c r="BX61083" s="100"/>
      <c r="BY61083" s="100"/>
      <c r="BZ61083" s="100"/>
      <c r="CA61083" s="100"/>
      <c r="CB61083" s="100"/>
      <c r="CC61083" s="100"/>
    </row>
    <row r="61084" spans="44:81" x14ac:dyDescent="0.25">
      <c r="AR61084" s="70"/>
      <c r="BW61084" s="100"/>
      <c r="BX61084" s="100"/>
      <c r="BY61084" s="100"/>
      <c r="BZ61084" s="100"/>
      <c r="CA61084" s="100"/>
      <c r="CB61084" s="100"/>
      <c r="CC61084" s="100"/>
    </row>
    <row r="61085" spans="44:81" x14ac:dyDescent="0.25">
      <c r="AR61085" s="70"/>
      <c r="BW61085" s="100"/>
      <c r="BX61085" s="100"/>
      <c r="BY61085" s="100"/>
      <c r="BZ61085" s="100"/>
      <c r="CA61085" s="100"/>
      <c r="CB61085" s="100"/>
      <c r="CC61085" s="100"/>
    </row>
    <row r="61086" spans="44:81" x14ac:dyDescent="0.25">
      <c r="AR61086" s="70"/>
      <c r="BW61086" s="100"/>
      <c r="BX61086" s="100"/>
      <c r="BY61086" s="100"/>
      <c r="BZ61086" s="100"/>
      <c r="CA61086" s="100"/>
      <c r="CB61086" s="100"/>
      <c r="CC61086" s="100"/>
    </row>
    <row r="61087" spans="44:81" x14ac:dyDescent="0.25">
      <c r="AR61087" s="70"/>
      <c r="BW61087" s="100"/>
      <c r="BX61087" s="100"/>
      <c r="BY61087" s="100"/>
      <c r="BZ61087" s="100"/>
      <c r="CA61087" s="100"/>
      <c r="CB61087" s="100"/>
      <c r="CC61087" s="100"/>
    </row>
    <row r="61088" spans="44:81" x14ac:dyDescent="0.25">
      <c r="AR61088" s="70"/>
      <c r="BW61088" s="100"/>
      <c r="BX61088" s="100"/>
      <c r="BY61088" s="100"/>
      <c r="BZ61088" s="100"/>
      <c r="CA61088" s="100"/>
      <c r="CB61088" s="100"/>
      <c r="CC61088" s="100"/>
    </row>
    <row r="61089" spans="44:81" x14ac:dyDescent="0.25">
      <c r="AR61089" s="70"/>
      <c r="BW61089" s="100"/>
      <c r="BX61089" s="100"/>
      <c r="BY61089" s="100"/>
      <c r="BZ61089" s="100"/>
      <c r="CA61089" s="100"/>
      <c r="CB61089" s="100"/>
      <c r="CC61089" s="100"/>
    </row>
    <row r="61090" spans="44:81" x14ac:dyDescent="0.25">
      <c r="AR61090" s="70"/>
      <c r="BW61090" s="100"/>
      <c r="BX61090" s="100"/>
      <c r="BY61090" s="100"/>
      <c r="BZ61090" s="100"/>
      <c r="CA61090" s="100"/>
      <c r="CB61090" s="100"/>
      <c r="CC61090" s="100"/>
    </row>
    <row r="61091" spans="44:81" x14ac:dyDescent="0.25">
      <c r="AR61091" s="70"/>
      <c r="BW61091" s="100"/>
      <c r="BX61091" s="100"/>
      <c r="BY61091" s="100"/>
      <c r="BZ61091" s="100"/>
      <c r="CA61091" s="100"/>
      <c r="CB61091" s="100"/>
      <c r="CC61091" s="100"/>
    </row>
    <row r="61092" spans="44:81" x14ac:dyDescent="0.25">
      <c r="AR61092" s="70"/>
      <c r="BW61092" s="100"/>
      <c r="BX61092" s="100"/>
      <c r="BY61092" s="100"/>
      <c r="BZ61092" s="100"/>
      <c r="CA61092" s="100"/>
      <c r="CB61092" s="100"/>
      <c r="CC61092" s="100"/>
    </row>
    <row r="61093" spans="44:81" x14ac:dyDescent="0.25">
      <c r="AR61093" s="70"/>
      <c r="BW61093" s="100"/>
      <c r="BX61093" s="100"/>
      <c r="BY61093" s="100"/>
      <c r="BZ61093" s="100"/>
      <c r="CA61093" s="100"/>
      <c r="CB61093" s="100"/>
      <c r="CC61093" s="100"/>
    </row>
    <row r="61094" spans="44:81" x14ac:dyDescent="0.25">
      <c r="AR61094" s="70"/>
      <c r="BW61094" s="100"/>
      <c r="BX61094" s="100"/>
      <c r="BY61094" s="100"/>
      <c r="BZ61094" s="100"/>
      <c r="CA61094" s="100"/>
      <c r="CB61094" s="100"/>
      <c r="CC61094" s="100"/>
    </row>
    <row r="61095" spans="44:81" x14ac:dyDescent="0.25">
      <c r="AR61095" s="70"/>
      <c r="BW61095" s="100"/>
      <c r="BX61095" s="100"/>
      <c r="BY61095" s="100"/>
      <c r="BZ61095" s="100"/>
      <c r="CA61095" s="100"/>
      <c r="CB61095" s="100"/>
      <c r="CC61095" s="100"/>
    </row>
    <row r="61096" spans="44:81" x14ac:dyDescent="0.25">
      <c r="AR61096" s="70"/>
      <c r="BW61096" s="100"/>
      <c r="BX61096" s="100"/>
      <c r="BY61096" s="100"/>
      <c r="BZ61096" s="100"/>
      <c r="CA61096" s="100"/>
      <c r="CB61096" s="100"/>
      <c r="CC61096" s="100"/>
    </row>
    <row r="61097" spans="44:81" x14ac:dyDescent="0.25">
      <c r="AR61097" s="70"/>
      <c r="BW61097" s="100"/>
      <c r="BX61097" s="100"/>
      <c r="BY61097" s="100"/>
      <c r="BZ61097" s="100"/>
      <c r="CA61097" s="100"/>
      <c r="CB61097" s="100"/>
      <c r="CC61097" s="100"/>
    </row>
    <row r="61098" spans="44:81" x14ac:dyDescent="0.25">
      <c r="AR61098" s="70"/>
      <c r="BW61098" s="100"/>
      <c r="BX61098" s="100"/>
      <c r="BY61098" s="100"/>
      <c r="BZ61098" s="100"/>
      <c r="CA61098" s="100"/>
      <c r="CB61098" s="100"/>
      <c r="CC61098" s="100"/>
    </row>
    <row r="61099" spans="44:81" x14ac:dyDescent="0.25">
      <c r="AR61099" s="70"/>
      <c r="BW61099" s="100"/>
      <c r="BX61099" s="100"/>
      <c r="BY61099" s="100"/>
      <c r="BZ61099" s="100"/>
      <c r="CA61099" s="100"/>
      <c r="CB61099" s="100"/>
      <c r="CC61099" s="100"/>
    </row>
    <row r="61100" spans="44:81" x14ac:dyDescent="0.25">
      <c r="AR61100" s="70"/>
      <c r="BW61100" s="100"/>
      <c r="BX61100" s="100"/>
      <c r="BY61100" s="100"/>
      <c r="BZ61100" s="100"/>
      <c r="CA61100" s="100"/>
      <c r="CB61100" s="100"/>
      <c r="CC61100" s="100"/>
    </row>
    <row r="61101" spans="44:81" x14ac:dyDescent="0.25">
      <c r="AR61101" s="70"/>
      <c r="BW61101" s="100"/>
      <c r="BX61101" s="100"/>
      <c r="BY61101" s="100"/>
      <c r="BZ61101" s="100"/>
      <c r="CA61101" s="100"/>
      <c r="CB61101" s="100"/>
      <c r="CC61101" s="100"/>
    </row>
    <row r="61102" spans="44:81" x14ac:dyDescent="0.25">
      <c r="AR61102" s="70"/>
      <c r="BW61102" s="100"/>
      <c r="BX61102" s="100"/>
      <c r="BY61102" s="100"/>
      <c r="BZ61102" s="100"/>
      <c r="CA61102" s="100"/>
      <c r="CB61102" s="100"/>
      <c r="CC61102" s="100"/>
    </row>
    <row r="61103" spans="44:81" x14ac:dyDescent="0.25">
      <c r="AR61103" s="70"/>
      <c r="BW61103" s="100"/>
      <c r="BX61103" s="100"/>
      <c r="BY61103" s="100"/>
      <c r="BZ61103" s="100"/>
      <c r="CA61103" s="100"/>
      <c r="CB61103" s="100"/>
      <c r="CC61103" s="100"/>
    </row>
    <row r="61104" spans="44:81" x14ac:dyDescent="0.25">
      <c r="AR61104" s="70"/>
      <c r="BW61104" s="100"/>
      <c r="BX61104" s="100"/>
      <c r="BY61104" s="100"/>
      <c r="BZ61104" s="100"/>
      <c r="CA61104" s="100"/>
      <c r="CB61104" s="100"/>
      <c r="CC61104" s="100"/>
    </row>
    <row r="61105" spans="44:81" x14ac:dyDescent="0.25">
      <c r="AR61105" s="70"/>
      <c r="BW61105" s="100"/>
      <c r="BX61105" s="100"/>
      <c r="BY61105" s="100"/>
      <c r="BZ61105" s="100"/>
      <c r="CA61105" s="100"/>
      <c r="CB61105" s="100"/>
      <c r="CC61105" s="100"/>
    </row>
    <row r="61106" spans="44:81" x14ac:dyDescent="0.25">
      <c r="AR61106" s="70"/>
      <c r="BW61106" s="100"/>
      <c r="BX61106" s="100"/>
      <c r="BY61106" s="100"/>
      <c r="BZ61106" s="100"/>
      <c r="CA61106" s="100"/>
      <c r="CB61106" s="100"/>
      <c r="CC61106" s="100"/>
    </row>
    <row r="61107" spans="44:81" x14ac:dyDescent="0.25">
      <c r="AR61107" s="70"/>
      <c r="BW61107" s="100"/>
      <c r="BX61107" s="100"/>
      <c r="BY61107" s="100"/>
      <c r="BZ61107" s="100"/>
      <c r="CA61107" s="100"/>
      <c r="CB61107" s="100"/>
      <c r="CC61107" s="100"/>
    </row>
    <row r="61108" spans="44:81" x14ac:dyDescent="0.25">
      <c r="AR61108" s="70"/>
      <c r="BW61108" s="100"/>
      <c r="BX61108" s="100"/>
      <c r="BY61108" s="100"/>
      <c r="BZ61108" s="100"/>
      <c r="CA61108" s="100"/>
      <c r="CB61108" s="100"/>
      <c r="CC61108" s="100"/>
    </row>
    <row r="61109" spans="44:81" x14ac:dyDescent="0.25">
      <c r="AR61109" s="70"/>
      <c r="BW61109" s="100"/>
      <c r="BX61109" s="100"/>
      <c r="BY61109" s="100"/>
      <c r="BZ61109" s="100"/>
      <c r="CA61109" s="100"/>
      <c r="CB61109" s="100"/>
      <c r="CC61109" s="100"/>
    </row>
    <row r="61110" spans="44:81" x14ac:dyDescent="0.25">
      <c r="AR61110" s="70"/>
      <c r="BW61110" s="100"/>
      <c r="BX61110" s="100"/>
      <c r="BY61110" s="100"/>
      <c r="BZ61110" s="100"/>
      <c r="CA61110" s="100"/>
      <c r="CB61110" s="100"/>
      <c r="CC61110" s="100"/>
    </row>
    <row r="61111" spans="44:81" x14ac:dyDescent="0.25">
      <c r="AR61111" s="70"/>
      <c r="BW61111" s="100"/>
      <c r="BX61111" s="100"/>
      <c r="BY61111" s="100"/>
      <c r="BZ61111" s="100"/>
      <c r="CA61111" s="100"/>
      <c r="CB61111" s="100"/>
      <c r="CC61111" s="100"/>
    </row>
    <row r="61112" spans="44:81" x14ac:dyDescent="0.25">
      <c r="AR61112" s="70"/>
      <c r="BW61112" s="100"/>
      <c r="BX61112" s="100"/>
      <c r="BY61112" s="100"/>
      <c r="BZ61112" s="100"/>
      <c r="CA61112" s="100"/>
      <c r="CB61112" s="100"/>
      <c r="CC61112" s="100"/>
    </row>
    <row r="61113" spans="44:81" x14ac:dyDescent="0.25">
      <c r="AR61113" s="70"/>
      <c r="BW61113" s="100"/>
      <c r="BX61113" s="100"/>
      <c r="BY61113" s="100"/>
      <c r="BZ61113" s="100"/>
      <c r="CA61113" s="100"/>
      <c r="CB61113" s="100"/>
      <c r="CC61113" s="100"/>
    </row>
    <row r="61114" spans="44:81" x14ac:dyDescent="0.25">
      <c r="AR61114" s="70"/>
      <c r="BW61114" s="100"/>
      <c r="BX61114" s="100"/>
      <c r="BY61114" s="100"/>
      <c r="BZ61114" s="100"/>
      <c r="CA61114" s="100"/>
      <c r="CB61114" s="100"/>
      <c r="CC61114" s="100"/>
    </row>
    <row r="61115" spans="44:81" x14ac:dyDescent="0.25">
      <c r="AR61115" s="70"/>
      <c r="BW61115" s="100"/>
      <c r="BX61115" s="100"/>
      <c r="BY61115" s="100"/>
      <c r="BZ61115" s="100"/>
      <c r="CA61115" s="100"/>
      <c r="CB61115" s="100"/>
      <c r="CC61115" s="100"/>
    </row>
    <row r="61116" spans="44:81" x14ac:dyDescent="0.25">
      <c r="AR61116" s="70"/>
      <c r="BW61116" s="100"/>
      <c r="BX61116" s="100"/>
      <c r="BY61116" s="100"/>
      <c r="BZ61116" s="100"/>
      <c r="CA61116" s="100"/>
      <c r="CB61116" s="100"/>
      <c r="CC61116" s="100"/>
    </row>
    <row r="61117" spans="44:81" x14ac:dyDescent="0.25">
      <c r="AR61117" s="70"/>
      <c r="BW61117" s="100"/>
      <c r="BX61117" s="100"/>
      <c r="BY61117" s="100"/>
      <c r="BZ61117" s="100"/>
      <c r="CA61117" s="100"/>
      <c r="CB61117" s="100"/>
      <c r="CC61117" s="100"/>
    </row>
    <row r="61118" spans="44:81" x14ac:dyDescent="0.25">
      <c r="AR61118" s="70"/>
      <c r="BW61118" s="100"/>
      <c r="BX61118" s="100"/>
      <c r="BY61118" s="100"/>
      <c r="BZ61118" s="100"/>
      <c r="CA61118" s="100"/>
      <c r="CB61118" s="100"/>
      <c r="CC61118" s="100"/>
    </row>
    <row r="61119" spans="44:81" x14ac:dyDescent="0.25">
      <c r="AR61119" s="70"/>
      <c r="BW61119" s="100"/>
      <c r="BX61119" s="100"/>
      <c r="BY61119" s="100"/>
      <c r="BZ61119" s="100"/>
      <c r="CA61119" s="100"/>
      <c r="CB61119" s="100"/>
      <c r="CC61119" s="100"/>
    </row>
    <row r="61120" spans="44:81" x14ac:dyDescent="0.25">
      <c r="AR61120" s="70"/>
      <c r="BW61120" s="100"/>
      <c r="BX61120" s="100"/>
      <c r="BY61120" s="100"/>
      <c r="BZ61120" s="100"/>
      <c r="CA61120" s="100"/>
      <c r="CB61120" s="100"/>
      <c r="CC61120" s="100"/>
    </row>
    <row r="61121" spans="44:81" x14ac:dyDescent="0.25">
      <c r="AR61121" s="70"/>
      <c r="BW61121" s="100"/>
      <c r="BX61121" s="100"/>
      <c r="BY61121" s="100"/>
      <c r="BZ61121" s="100"/>
      <c r="CA61121" s="100"/>
      <c r="CB61121" s="100"/>
      <c r="CC61121" s="100"/>
    </row>
    <row r="61122" spans="44:81" x14ac:dyDescent="0.25">
      <c r="AR61122" s="70"/>
      <c r="BW61122" s="100"/>
      <c r="BX61122" s="100"/>
      <c r="BY61122" s="100"/>
      <c r="BZ61122" s="100"/>
      <c r="CA61122" s="100"/>
      <c r="CB61122" s="100"/>
      <c r="CC61122" s="100"/>
    </row>
    <row r="61123" spans="44:81" x14ac:dyDescent="0.25">
      <c r="AR61123" s="70"/>
      <c r="BW61123" s="100"/>
      <c r="BX61123" s="100"/>
      <c r="BY61123" s="100"/>
      <c r="BZ61123" s="100"/>
      <c r="CA61123" s="100"/>
      <c r="CB61123" s="100"/>
      <c r="CC61123" s="100"/>
    </row>
    <row r="61124" spans="44:81" x14ac:dyDescent="0.25">
      <c r="AR61124" s="70"/>
      <c r="BW61124" s="100"/>
      <c r="BX61124" s="100"/>
      <c r="BY61124" s="100"/>
      <c r="BZ61124" s="100"/>
      <c r="CA61124" s="100"/>
      <c r="CB61124" s="100"/>
      <c r="CC61124" s="100"/>
    </row>
    <row r="61125" spans="44:81" x14ac:dyDescent="0.25">
      <c r="AR61125" s="70"/>
      <c r="BW61125" s="100"/>
      <c r="BX61125" s="100"/>
      <c r="BY61125" s="100"/>
      <c r="BZ61125" s="100"/>
      <c r="CA61125" s="100"/>
      <c r="CB61125" s="100"/>
      <c r="CC61125" s="100"/>
    </row>
    <row r="61126" spans="44:81" x14ac:dyDescent="0.25">
      <c r="AR61126" s="70"/>
      <c r="BW61126" s="100"/>
      <c r="BX61126" s="100"/>
      <c r="BY61126" s="100"/>
      <c r="BZ61126" s="100"/>
      <c r="CA61126" s="100"/>
      <c r="CB61126" s="100"/>
      <c r="CC61126" s="100"/>
    </row>
    <row r="61127" spans="44:81" x14ac:dyDescent="0.25">
      <c r="AR61127" s="70"/>
      <c r="BW61127" s="100"/>
      <c r="BX61127" s="100"/>
      <c r="BY61127" s="100"/>
      <c r="BZ61127" s="100"/>
      <c r="CA61127" s="100"/>
      <c r="CB61127" s="100"/>
      <c r="CC61127" s="100"/>
    </row>
    <row r="61128" spans="44:81" x14ac:dyDescent="0.25">
      <c r="AR61128" s="70"/>
      <c r="BW61128" s="100"/>
      <c r="BX61128" s="100"/>
      <c r="BY61128" s="100"/>
      <c r="BZ61128" s="100"/>
      <c r="CA61128" s="100"/>
      <c r="CB61128" s="100"/>
      <c r="CC61128" s="100"/>
    </row>
    <row r="61129" spans="44:81" x14ac:dyDescent="0.25">
      <c r="AR61129" s="70"/>
      <c r="BW61129" s="100"/>
      <c r="BX61129" s="100"/>
      <c r="BY61129" s="100"/>
      <c r="BZ61129" s="100"/>
      <c r="CA61129" s="100"/>
      <c r="CB61129" s="100"/>
      <c r="CC61129" s="100"/>
    </row>
    <row r="61130" spans="44:81" x14ac:dyDescent="0.25">
      <c r="AR61130" s="70"/>
      <c r="BW61130" s="100"/>
      <c r="BX61130" s="100"/>
      <c r="BY61130" s="100"/>
      <c r="BZ61130" s="100"/>
      <c r="CA61130" s="100"/>
      <c r="CB61130" s="100"/>
      <c r="CC61130" s="100"/>
    </row>
    <row r="61131" spans="44:81" x14ac:dyDescent="0.25">
      <c r="AR61131" s="70"/>
      <c r="BW61131" s="100"/>
      <c r="BX61131" s="100"/>
      <c r="BY61131" s="100"/>
      <c r="BZ61131" s="100"/>
      <c r="CA61131" s="100"/>
      <c r="CB61131" s="100"/>
      <c r="CC61131" s="100"/>
    </row>
    <row r="61132" spans="44:81" x14ac:dyDescent="0.25">
      <c r="AR61132" s="70"/>
      <c r="BW61132" s="100"/>
      <c r="BX61132" s="100"/>
      <c r="BY61132" s="100"/>
      <c r="BZ61132" s="100"/>
      <c r="CA61132" s="100"/>
      <c r="CB61132" s="100"/>
      <c r="CC61132" s="100"/>
    </row>
    <row r="61133" spans="44:81" x14ac:dyDescent="0.25">
      <c r="AR61133" s="70"/>
      <c r="BW61133" s="100"/>
      <c r="BX61133" s="100"/>
      <c r="BY61133" s="100"/>
      <c r="BZ61133" s="100"/>
      <c r="CA61133" s="100"/>
      <c r="CB61133" s="100"/>
      <c r="CC61133" s="100"/>
    </row>
    <row r="61134" spans="44:81" x14ac:dyDescent="0.25">
      <c r="AR61134" s="70"/>
      <c r="BW61134" s="100"/>
      <c r="BX61134" s="100"/>
      <c r="BY61134" s="100"/>
      <c r="BZ61134" s="100"/>
      <c r="CA61134" s="100"/>
      <c r="CB61134" s="100"/>
      <c r="CC61134" s="100"/>
    </row>
    <row r="61135" spans="44:81" x14ac:dyDescent="0.25">
      <c r="AR61135" s="70"/>
      <c r="BW61135" s="100"/>
      <c r="BX61135" s="100"/>
      <c r="BY61135" s="100"/>
      <c r="BZ61135" s="100"/>
      <c r="CA61135" s="100"/>
      <c r="CB61135" s="100"/>
      <c r="CC61135" s="100"/>
    </row>
    <row r="61136" spans="44:81" x14ac:dyDescent="0.25">
      <c r="AR61136" s="70"/>
      <c r="BW61136" s="100"/>
      <c r="BX61136" s="100"/>
      <c r="BY61136" s="100"/>
      <c r="BZ61136" s="100"/>
      <c r="CA61136" s="100"/>
      <c r="CB61136" s="100"/>
      <c r="CC61136" s="100"/>
    </row>
    <row r="61137" spans="44:81" x14ac:dyDescent="0.25">
      <c r="AR61137" s="70"/>
      <c r="BW61137" s="100"/>
      <c r="BX61137" s="100"/>
      <c r="BY61137" s="100"/>
      <c r="BZ61137" s="100"/>
      <c r="CA61137" s="100"/>
      <c r="CB61137" s="100"/>
      <c r="CC61137" s="100"/>
    </row>
    <row r="61138" spans="44:81" x14ac:dyDescent="0.25">
      <c r="AR61138" s="70"/>
      <c r="BW61138" s="100"/>
      <c r="BX61138" s="100"/>
      <c r="BY61138" s="100"/>
      <c r="BZ61138" s="100"/>
      <c r="CA61138" s="100"/>
      <c r="CB61138" s="100"/>
      <c r="CC61138" s="100"/>
    </row>
    <row r="61139" spans="44:81" x14ac:dyDescent="0.25">
      <c r="AR61139" s="70"/>
      <c r="BW61139" s="100"/>
      <c r="BX61139" s="100"/>
      <c r="BY61139" s="100"/>
      <c r="BZ61139" s="100"/>
      <c r="CA61139" s="100"/>
      <c r="CB61139" s="100"/>
      <c r="CC61139" s="100"/>
    </row>
    <row r="61140" spans="44:81" x14ac:dyDescent="0.25">
      <c r="AR61140" s="70"/>
      <c r="BW61140" s="100"/>
      <c r="BX61140" s="100"/>
      <c r="BY61140" s="100"/>
      <c r="BZ61140" s="100"/>
      <c r="CA61140" s="100"/>
      <c r="CB61140" s="100"/>
      <c r="CC61140" s="100"/>
    </row>
    <row r="61141" spans="44:81" x14ac:dyDescent="0.25">
      <c r="AR61141" s="70"/>
      <c r="BW61141" s="100"/>
      <c r="BX61141" s="100"/>
      <c r="BY61141" s="100"/>
      <c r="BZ61141" s="100"/>
      <c r="CA61141" s="100"/>
      <c r="CB61141" s="100"/>
      <c r="CC61141" s="100"/>
    </row>
    <row r="61142" spans="44:81" x14ac:dyDescent="0.25">
      <c r="AR61142" s="70"/>
      <c r="BW61142" s="100"/>
      <c r="BX61142" s="100"/>
      <c r="BY61142" s="100"/>
      <c r="BZ61142" s="100"/>
      <c r="CA61142" s="100"/>
      <c r="CB61142" s="100"/>
      <c r="CC61142" s="100"/>
    </row>
    <row r="61143" spans="44:81" x14ac:dyDescent="0.25">
      <c r="AR61143" s="70"/>
      <c r="BW61143" s="100"/>
      <c r="BX61143" s="100"/>
      <c r="BY61143" s="100"/>
      <c r="BZ61143" s="100"/>
      <c r="CA61143" s="100"/>
      <c r="CB61143" s="100"/>
      <c r="CC61143" s="100"/>
    </row>
    <row r="61144" spans="44:81" x14ac:dyDescent="0.25">
      <c r="AR61144" s="70"/>
      <c r="BW61144" s="100"/>
      <c r="BX61144" s="100"/>
      <c r="BY61144" s="100"/>
      <c r="BZ61144" s="100"/>
      <c r="CA61144" s="100"/>
      <c r="CB61144" s="100"/>
      <c r="CC61144" s="100"/>
    </row>
    <row r="61145" spans="44:81" x14ac:dyDescent="0.25">
      <c r="AR61145" s="70"/>
      <c r="BW61145" s="100"/>
      <c r="BX61145" s="100"/>
      <c r="BY61145" s="100"/>
      <c r="BZ61145" s="100"/>
      <c r="CA61145" s="100"/>
      <c r="CB61145" s="100"/>
      <c r="CC61145" s="100"/>
    </row>
    <row r="61146" spans="44:81" x14ac:dyDescent="0.25">
      <c r="AR61146" s="70"/>
      <c r="BW61146" s="100"/>
      <c r="BX61146" s="100"/>
      <c r="BY61146" s="100"/>
      <c r="BZ61146" s="100"/>
      <c r="CA61146" s="100"/>
      <c r="CB61146" s="100"/>
      <c r="CC61146" s="100"/>
    </row>
    <row r="61147" spans="44:81" x14ac:dyDescent="0.25">
      <c r="AR61147" s="70"/>
      <c r="BW61147" s="100"/>
      <c r="BX61147" s="100"/>
      <c r="BY61147" s="100"/>
      <c r="BZ61147" s="100"/>
      <c r="CA61147" s="100"/>
      <c r="CB61147" s="100"/>
      <c r="CC61147" s="100"/>
    </row>
    <row r="61148" spans="44:81" x14ac:dyDescent="0.25">
      <c r="AR61148" s="70"/>
      <c r="BW61148" s="100"/>
      <c r="BX61148" s="100"/>
      <c r="BY61148" s="100"/>
      <c r="BZ61148" s="100"/>
      <c r="CA61148" s="100"/>
      <c r="CB61148" s="100"/>
      <c r="CC61148" s="100"/>
    </row>
    <row r="61149" spans="44:81" x14ac:dyDescent="0.25">
      <c r="AR61149" s="70"/>
      <c r="BW61149" s="100"/>
      <c r="BX61149" s="100"/>
      <c r="BY61149" s="100"/>
      <c r="BZ61149" s="100"/>
      <c r="CA61149" s="100"/>
      <c r="CB61149" s="100"/>
      <c r="CC61149" s="100"/>
    </row>
    <row r="61150" spans="44:81" x14ac:dyDescent="0.25">
      <c r="AR61150" s="70"/>
      <c r="BW61150" s="100"/>
      <c r="BX61150" s="100"/>
      <c r="BY61150" s="100"/>
      <c r="BZ61150" s="100"/>
      <c r="CA61150" s="100"/>
      <c r="CB61150" s="100"/>
      <c r="CC61150" s="100"/>
    </row>
    <row r="61151" spans="44:81" x14ac:dyDescent="0.25">
      <c r="AR61151" s="70"/>
      <c r="BW61151" s="100"/>
      <c r="BX61151" s="100"/>
      <c r="BY61151" s="100"/>
      <c r="BZ61151" s="100"/>
      <c r="CA61151" s="100"/>
      <c r="CB61151" s="100"/>
      <c r="CC61151" s="100"/>
    </row>
    <row r="61152" spans="44:81" x14ac:dyDescent="0.25">
      <c r="AR61152" s="70"/>
      <c r="BW61152" s="100"/>
      <c r="BX61152" s="100"/>
      <c r="BY61152" s="100"/>
      <c r="BZ61152" s="100"/>
      <c r="CA61152" s="100"/>
      <c r="CB61152" s="100"/>
      <c r="CC61152" s="100"/>
    </row>
    <row r="61153" spans="44:81" x14ac:dyDescent="0.25">
      <c r="AR61153" s="70"/>
      <c r="BW61153" s="100"/>
      <c r="BX61153" s="100"/>
      <c r="BY61153" s="100"/>
      <c r="BZ61153" s="100"/>
      <c r="CA61153" s="100"/>
      <c r="CB61153" s="100"/>
      <c r="CC61153" s="100"/>
    </row>
    <row r="61154" spans="44:81" x14ac:dyDescent="0.25">
      <c r="AR61154" s="70"/>
      <c r="BW61154" s="100"/>
      <c r="BX61154" s="100"/>
      <c r="BY61154" s="100"/>
      <c r="BZ61154" s="100"/>
      <c r="CA61154" s="100"/>
      <c r="CB61154" s="100"/>
      <c r="CC61154" s="100"/>
    </row>
    <row r="61155" spans="44:81" x14ac:dyDescent="0.25">
      <c r="AR61155" s="70"/>
      <c r="BW61155" s="100"/>
      <c r="BX61155" s="100"/>
      <c r="BY61155" s="100"/>
      <c r="BZ61155" s="100"/>
      <c r="CA61155" s="100"/>
      <c r="CB61155" s="100"/>
      <c r="CC61155" s="100"/>
    </row>
    <row r="61156" spans="44:81" x14ac:dyDescent="0.25">
      <c r="AR61156" s="70"/>
      <c r="BW61156" s="100"/>
      <c r="BX61156" s="100"/>
      <c r="BY61156" s="100"/>
      <c r="BZ61156" s="100"/>
      <c r="CA61156" s="100"/>
      <c r="CB61156" s="100"/>
      <c r="CC61156" s="100"/>
    </row>
    <row r="61157" spans="44:81" x14ac:dyDescent="0.25">
      <c r="AR61157" s="70"/>
      <c r="BW61157" s="100"/>
      <c r="BX61157" s="100"/>
      <c r="BY61157" s="100"/>
      <c r="BZ61157" s="100"/>
      <c r="CA61157" s="100"/>
      <c r="CB61157" s="100"/>
      <c r="CC61157" s="100"/>
    </row>
    <row r="61158" spans="44:81" x14ac:dyDescent="0.25">
      <c r="AR61158" s="70"/>
      <c r="BW61158" s="100"/>
      <c r="BX61158" s="100"/>
      <c r="BY61158" s="100"/>
      <c r="BZ61158" s="100"/>
      <c r="CA61158" s="100"/>
      <c r="CB61158" s="100"/>
      <c r="CC61158" s="100"/>
    </row>
    <row r="61159" spans="44:81" x14ac:dyDescent="0.25">
      <c r="AR61159" s="70"/>
      <c r="BW61159" s="100"/>
      <c r="BX61159" s="100"/>
      <c r="BY61159" s="100"/>
      <c r="BZ61159" s="100"/>
      <c r="CA61159" s="100"/>
      <c r="CB61159" s="100"/>
      <c r="CC61159" s="100"/>
    </row>
    <row r="61160" spans="44:81" x14ac:dyDescent="0.25">
      <c r="AR61160" s="70"/>
      <c r="BW61160" s="100"/>
      <c r="BX61160" s="100"/>
      <c r="BY61160" s="100"/>
      <c r="BZ61160" s="100"/>
      <c r="CA61160" s="100"/>
      <c r="CB61160" s="100"/>
      <c r="CC61160" s="100"/>
    </row>
    <row r="61161" spans="44:81" x14ac:dyDescent="0.25">
      <c r="AR61161" s="70"/>
      <c r="BW61161" s="100"/>
      <c r="BX61161" s="100"/>
      <c r="BY61161" s="100"/>
      <c r="BZ61161" s="100"/>
      <c r="CA61161" s="100"/>
      <c r="CB61161" s="100"/>
      <c r="CC61161" s="100"/>
    </row>
    <row r="61162" spans="44:81" x14ac:dyDescent="0.25">
      <c r="AR61162" s="70"/>
      <c r="BW61162" s="100"/>
      <c r="BX61162" s="100"/>
      <c r="BY61162" s="100"/>
      <c r="BZ61162" s="100"/>
      <c r="CA61162" s="100"/>
      <c r="CB61162" s="100"/>
      <c r="CC61162" s="100"/>
    </row>
    <row r="61163" spans="44:81" x14ac:dyDescent="0.25">
      <c r="AR61163" s="70"/>
      <c r="BW61163" s="100"/>
      <c r="BX61163" s="100"/>
      <c r="BY61163" s="100"/>
      <c r="BZ61163" s="100"/>
      <c r="CA61163" s="100"/>
      <c r="CB61163" s="100"/>
      <c r="CC61163" s="100"/>
    </row>
    <row r="61164" spans="44:81" x14ac:dyDescent="0.25">
      <c r="AR61164" s="70"/>
      <c r="BW61164" s="100"/>
      <c r="BX61164" s="100"/>
      <c r="BY61164" s="100"/>
      <c r="BZ61164" s="100"/>
      <c r="CA61164" s="100"/>
      <c r="CB61164" s="100"/>
      <c r="CC61164" s="100"/>
    </row>
    <row r="61165" spans="44:81" x14ac:dyDescent="0.25">
      <c r="AR61165" s="70"/>
      <c r="BW61165" s="100"/>
      <c r="BX61165" s="100"/>
      <c r="BY61165" s="100"/>
      <c r="BZ61165" s="100"/>
      <c r="CA61165" s="100"/>
      <c r="CB61165" s="100"/>
      <c r="CC61165" s="100"/>
    </row>
    <row r="61166" spans="44:81" x14ac:dyDescent="0.25">
      <c r="AR61166" s="70"/>
      <c r="BW61166" s="100"/>
      <c r="BX61166" s="100"/>
      <c r="BY61166" s="100"/>
      <c r="BZ61166" s="100"/>
      <c r="CA61166" s="100"/>
      <c r="CB61166" s="100"/>
      <c r="CC61166" s="100"/>
    </row>
    <row r="61167" spans="44:81" x14ac:dyDescent="0.25">
      <c r="AR61167" s="70"/>
      <c r="BW61167" s="100"/>
      <c r="BX61167" s="100"/>
      <c r="BY61167" s="100"/>
      <c r="BZ61167" s="100"/>
      <c r="CA61167" s="100"/>
      <c r="CB61167" s="100"/>
      <c r="CC61167" s="100"/>
    </row>
    <row r="61168" spans="44:81" x14ac:dyDescent="0.25">
      <c r="AR61168" s="70"/>
      <c r="BW61168" s="100"/>
      <c r="BX61168" s="100"/>
      <c r="BY61168" s="100"/>
      <c r="BZ61168" s="100"/>
      <c r="CA61168" s="100"/>
      <c r="CB61168" s="100"/>
      <c r="CC61168" s="100"/>
    </row>
    <row r="61169" spans="44:81" x14ac:dyDescent="0.25">
      <c r="AR61169" s="70"/>
      <c r="BW61169" s="100"/>
      <c r="BX61169" s="100"/>
      <c r="BY61169" s="100"/>
      <c r="BZ61169" s="100"/>
      <c r="CA61169" s="100"/>
      <c r="CB61169" s="100"/>
      <c r="CC61169" s="100"/>
    </row>
    <row r="61170" spans="44:81" x14ac:dyDescent="0.25">
      <c r="AR61170" s="70"/>
      <c r="BW61170" s="100"/>
      <c r="BX61170" s="100"/>
      <c r="BY61170" s="100"/>
      <c r="BZ61170" s="100"/>
      <c r="CA61170" s="100"/>
      <c r="CB61170" s="100"/>
      <c r="CC61170" s="100"/>
    </row>
    <row r="61171" spans="44:81" x14ac:dyDescent="0.25">
      <c r="AR61171" s="70"/>
      <c r="BW61171" s="100"/>
      <c r="BX61171" s="100"/>
      <c r="BY61171" s="100"/>
      <c r="BZ61171" s="100"/>
      <c r="CA61171" s="100"/>
      <c r="CB61171" s="100"/>
      <c r="CC61171" s="100"/>
    </row>
    <row r="61172" spans="44:81" x14ac:dyDescent="0.25">
      <c r="AR61172" s="70"/>
      <c r="BW61172" s="100"/>
      <c r="BX61172" s="100"/>
      <c r="BY61172" s="100"/>
      <c r="BZ61172" s="100"/>
      <c r="CA61172" s="100"/>
      <c r="CB61172" s="100"/>
      <c r="CC61172" s="100"/>
    </row>
    <row r="61173" spans="44:81" x14ac:dyDescent="0.25">
      <c r="AR61173" s="70"/>
      <c r="BW61173" s="100"/>
      <c r="BX61173" s="100"/>
      <c r="BY61173" s="100"/>
      <c r="BZ61173" s="100"/>
      <c r="CA61173" s="100"/>
      <c r="CB61173" s="100"/>
      <c r="CC61173" s="100"/>
    </row>
    <row r="61174" spans="44:81" x14ac:dyDescent="0.25">
      <c r="AR61174" s="70"/>
      <c r="BW61174" s="100"/>
      <c r="BX61174" s="100"/>
      <c r="BY61174" s="100"/>
      <c r="BZ61174" s="100"/>
      <c r="CA61174" s="100"/>
      <c r="CB61174" s="100"/>
      <c r="CC61174" s="100"/>
    </row>
    <row r="61175" spans="44:81" x14ac:dyDescent="0.25">
      <c r="AR61175" s="70"/>
      <c r="BW61175" s="100"/>
      <c r="BX61175" s="100"/>
      <c r="BY61175" s="100"/>
      <c r="BZ61175" s="100"/>
      <c r="CA61175" s="100"/>
      <c r="CB61175" s="100"/>
      <c r="CC61175" s="100"/>
    </row>
    <row r="61176" spans="44:81" x14ac:dyDescent="0.25">
      <c r="AR61176" s="70"/>
      <c r="BW61176" s="100"/>
      <c r="BX61176" s="100"/>
      <c r="BY61176" s="100"/>
      <c r="BZ61176" s="100"/>
      <c r="CA61176" s="100"/>
      <c r="CB61176" s="100"/>
      <c r="CC61176" s="100"/>
    </row>
    <row r="61177" spans="44:81" x14ac:dyDescent="0.25">
      <c r="AR61177" s="70"/>
      <c r="BW61177" s="100"/>
      <c r="BX61177" s="100"/>
      <c r="BY61177" s="100"/>
      <c r="BZ61177" s="100"/>
      <c r="CA61177" s="100"/>
      <c r="CB61177" s="100"/>
      <c r="CC61177" s="100"/>
    </row>
    <row r="61178" spans="44:81" x14ac:dyDescent="0.25">
      <c r="AR61178" s="70"/>
      <c r="BW61178" s="100"/>
      <c r="BX61178" s="100"/>
      <c r="BY61178" s="100"/>
      <c r="BZ61178" s="100"/>
      <c r="CA61178" s="100"/>
      <c r="CB61178" s="100"/>
      <c r="CC61178" s="100"/>
    </row>
    <row r="61179" spans="44:81" x14ac:dyDescent="0.25">
      <c r="AR61179" s="70"/>
      <c r="BW61179" s="100"/>
      <c r="BX61179" s="100"/>
      <c r="BY61179" s="100"/>
      <c r="BZ61179" s="100"/>
      <c r="CA61179" s="100"/>
      <c r="CB61179" s="100"/>
      <c r="CC61179" s="100"/>
    </row>
    <row r="61180" spans="44:81" x14ac:dyDescent="0.25">
      <c r="AR61180" s="70"/>
      <c r="BW61180" s="100"/>
      <c r="BX61180" s="100"/>
      <c r="BY61180" s="100"/>
      <c r="BZ61180" s="100"/>
      <c r="CA61180" s="100"/>
      <c r="CB61180" s="100"/>
      <c r="CC61180" s="100"/>
    </row>
    <row r="61181" spans="44:81" x14ac:dyDescent="0.25">
      <c r="AR61181" s="70"/>
      <c r="BW61181" s="100"/>
      <c r="BX61181" s="100"/>
      <c r="BY61181" s="100"/>
      <c r="BZ61181" s="100"/>
      <c r="CA61181" s="100"/>
      <c r="CB61181" s="100"/>
      <c r="CC61181" s="100"/>
    </row>
    <row r="61182" spans="44:81" x14ac:dyDescent="0.25">
      <c r="AR61182" s="70"/>
      <c r="BW61182" s="100"/>
      <c r="BX61182" s="100"/>
      <c r="BY61182" s="100"/>
      <c r="BZ61182" s="100"/>
      <c r="CA61182" s="100"/>
      <c r="CB61182" s="100"/>
      <c r="CC61182" s="100"/>
    </row>
    <row r="61183" spans="44:81" x14ac:dyDescent="0.25">
      <c r="AR61183" s="70"/>
      <c r="BW61183" s="100"/>
      <c r="BX61183" s="100"/>
      <c r="BY61183" s="100"/>
      <c r="BZ61183" s="100"/>
      <c r="CA61183" s="100"/>
      <c r="CB61183" s="100"/>
      <c r="CC61183" s="100"/>
    </row>
    <row r="61184" spans="44:81" x14ac:dyDescent="0.25">
      <c r="AR61184" s="70"/>
      <c r="BW61184" s="100"/>
      <c r="BX61184" s="100"/>
      <c r="BY61184" s="100"/>
      <c r="BZ61184" s="100"/>
      <c r="CA61184" s="100"/>
      <c r="CB61184" s="100"/>
      <c r="CC61184" s="100"/>
    </row>
    <row r="61185" spans="44:81" x14ac:dyDescent="0.25">
      <c r="AR61185" s="70"/>
      <c r="BW61185" s="100"/>
      <c r="BX61185" s="100"/>
      <c r="BY61185" s="100"/>
      <c r="BZ61185" s="100"/>
      <c r="CA61185" s="100"/>
      <c r="CB61185" s="100"/>
      <c r="CC61185" s="100"/>
    </row>
    <row r="61186" spans="44:81" x14ac:dyDescent="0.25">
      <c r="AR61186" s="70"/>
      <c r="BW61186" s="100"/>
      <c r="BX61186" s="100"/>
      <c r="BY61186" s="100"/>
      <c r="BZ61186" s="100"/>
      <c r="CA61186" s="100"/>
      <c r="CB61186" s="100"/>
      <c r="CC61186" s="100"/>
    </row>
    <row r="61187" spans="44:81" x14ac:dyDescent="0.25">
      <c r="AR61187" s="70"/>
      <c r="BW61187" s="100"/>
      <c r="BX61187" s="100"/>
      <c r="BY61187" s="100"/>
      <c r="BZ61187" s="100"/>
      <c r="CA61187" s="100"/>
      <c r="CB61187" s="100"/>
      <c r="CC61187" s="100"/>
    </row>
    <row r="61188" spans="44:81" x14ac:dyDescent="0.25">
      <c r="AR61188" s="70"/>
      <c r="BW61188" s="100"/>
      <c r="BX61188" s="100"/>
      <c r="BY61188" s="100"/>
      <c r="BZ61188" s="100"/>
      <c r="CA61188" s="100"/>
      <c r="CB61188" s="100"/>
      <c r="CC61188" s="100"/>
    </row>
    <row r="61189" spans="44:81" x14ac:dyDescent="0.25">
      <c r="AR61189" s="70"/>
      <c r="BW61189" s="100"/>
      <c r="BX61189" s="100"/>
      <c r="BY61189" s="100"/>
      <c r="BZ61189" s="100"/>
      <c r="CA61189" s="100"/>
      <c r="CB61189" s="100"/>
      <c r="CC61189" s="100"/>
    </row>
    <row r="61190" spans="44:81" x14ac:dyDescent="0.25">
      <c r="AR61190" s="70"/>
      <c r="BW61190" s="100"/>
      <c r="BX61190" s="100"/>
      <c r="BY61190" s="100"/>
      <c r="BZ61190" s="100"/>
      <c r="CA61190" s="100"/>
      <c r="CB61190" s="100"/>
      <c r="CC61190" s="100"/>
    </row>
    <row r="61191" spans="44:81" x14ac:dyDescent="0.25">
      <c r="AR61191" s="70"/>
      <c r="BW61191" s="100"/>
      <c r="BX61191" s="100"/>
      <c r="BY61191" s="100"/>
      <c r="BZ61191" s="100"/>
      <c r="CA61191" s="100"/>
      <c r="CB61191" s="100"/>
      <c r="CC61191" s="100"/>
    </row>
    <row r="61192" spans="44:81" x14ac:dyDescent="0.25">
      <c r="AR61192" s="70"/>
      <c r="BW61192" s="100"/>
      <c r="BX61192" s="100"/>
      <c r="BY61192" s="100"/>
      <c r="BZ61192" s="100"/>
      <c r="CA61192" s="100"/>
      <c r="CB61192" s="100"/>
      <c r="CC61192" s="100"/>
    </row>
    <row r="61193" spans="44:81" x14ac:dyDescent="0.25">
      <c r="AR61193" s="70"/>
      <c r="BW61193" s="100"/>
      <c r="BX61193" s="100"/>
      <c r="BY61193" s="100"/>
      <c r="BZ61193" s="100"/>
      <c r="CA61193" s="100"/>
      <c r="CB61193" s="100"/>
      <c r="CC61193" s="100"/>
    </row>
    <row r="61194" spans="44:81" x14ac:dyDescent="0.25">
      <c r="AR61194" s="70"/>
      <c r="BW61194" s="100"/>
      <c r="BX61194" s="100"/>
      <c r="BY61194" s="100"/>
      <c r="BZ61194" s="100"/>
      <c r="CA61194" s="100"/>
      <c r="CB61194" s="100"/>
      <c r="CC61194" s="100"/>
    </row>
    <row r="61195" spans="44:81" x14ac:dyDescent="0.25">
      <c r="AR61195" s="70"/>
      <c r="BW61195" s="100"/>
      <c r="BX61195" s="100"/>
      <c r="BY61195" s="100"/>
      <c r="BZ61195" s="100"/>
      <c r="CA61195" s="100"/>
      <c r="CB61195" s="100"/>
      <c r="CC61195" s="100"/>
    </row>
    <row r="61196" spans="44:81" x14ac:dyDescent="0.25">
      <c r="AR61196" s="70"/>
      <c r="BW61196" s="100"/>
      <c r="BX61196" s="100"/>
      <c r="BY61196" s="100"/>
      <c r="BZ61196" s="100"/>
      <c r="CA61196" s="100"/>
      <c r="CB61196" s="100"/>
      <c r="CC61196" s="100"/>
    </row>
    <row r="61197" spans="44:81" x14ac:dyDescent="0.25">
      <c r="AR61197" s="70"/>
      <c r="BW61197" s="100"/>
      <c r="BX61197" s="100"/>
      <c r="BY61197" s="100"/>
      <c r="BZ61197" s="100"/>
      <c r="CA61197" s="100"/>
      <c r="CB61197" s="100"/>
      <c r="CC61197" s="100"/>
    </row>
    <row r="61198" spans="44:81" x14ac:dyDescent="0.25">
      <c r="AR61198" s="70"/>
      <c r="BW61198" s="100"/>
      <c r="BX61198" s="100"/>
      <c r="BY61198" s="100"/>
      <c r="BZ61198" s="100"/>
      <c r="CA61198" s="100"/>
      <c r="CB61198" s="100"/>
      <c r="CC61198" s="100"/>
    </row>
    <row r="61199" spans="44:81" x14ac:dyDescent="0.25">
      <c r="AR61199" s="70"/>
      <c r="BW61199" s="100"/>
      <c r="BX61199" s="100"/>
      <c r="BY61199" s="100"/>
      <c r="BZ61199" s="100"/>
      <c r="CA61199" s="100"/>
      <c r="CB61199" s="100"/>
      <c r="CC61199" s="100"/>
    </row>
    <row r="61200" spans="44:81" x14ac:dyDescent="0.25">
      <c r="AR61200" s="70"/>
      <c r="BW61200" s="100"/>
      <c r="BX61200" s="100"/>
      <c r="BY61200" s="100"/>
      <c r="BZ61200" s="100"/>
      <c r="CA61200" s="100"/>
      <c r="CB61200" s="100"/>
      <c r="CC61200" s="100"/>
    </row>
    <row r="61201" spans="44:81" x14ac:dyDescent="0.25">
      <c r="AR61201" s="70"/>
      <c r="BW61201" s="100"/>
      <c r="BX61201" s="100"/>
      <c r="BY61201" s="100"/>
      <c r="BZ61201" s="100"/>
      <c r="CA61201" s="100"/>
      <c r="CB61201" s="100"/>
      <c r="CC61201" s="100"/>
    </row>
    <row r="61202" spans="44:81" x14ac:dyDescent="0.25">
      <c r="AR61202" s="70"/>
      <c r="BW61202" s="100"/>
      <c r="BX61202" s="100"/>
      <c r="BY61202" s="100"/>
      <c r="BZ61202" s="100"/>
      <c r="CA61202" s="100"/>
      <c r="CB61202" s="100"/>
      <c r="CC61202" s="100"/>
    </row>
    <row r="61203" spans="44:81" x14ac:dyDescent="0.25">
      <c r="AR61203" s="70"/>
      <c r="BW61203" s="100"/>
      <c r="BX61203" s="100"/>
      <c r="BY61203" s="100"/>
      <c r="BZ61203" s="100"/>
      <c r="CA61203" s="100"/>
      <c r="CB61203" s="100"/>
      <c r="CC61203" s="100"/>
    </row>
    <row r="61204" spans="44:81" x14ac:dyDescent="0.25">
      <c r="AR61204" s="70"/>
      <c r="BW61204" s="100"/>
      <c r="BX61204" s="100"/>
      <c r="BY61204" s="100"/>
      <c r="BZ61204" s="100"/>
      <c r="CA61204" s="100"/>
      <c r="CB61204" s="100"/>
      <c r="CC61204" s="100"/>
    </row>
    <row r="61205" spans="44:81" x14ac:dyDescent="0.25">
      <c r="AR61205" s="70"/>
      <c r="BW61205" s="100"/>
      <c r="BX61205" s="100"/>
      <c r="BY61205" s="100"/>
      <c r="BZ61205" s="100"/>
      <c r="CA61205" s="100"/>
      <c r="CB61205" s="100"/>
      <c r="CC61205" s="100"/>
    </row>
    <row r="61206" spans="44:81" x14ac:dyDescent="0.25">
      <c r="AR61206" s="70"/>
      <c r="BW61206" s="100"/>
      <c r="BX61206" s="100"/>
      <c r="BY61206" s="100"/>
      <c r="BZ61206" s="100"/>
      <c r="CA61206" s="100"/>
      <c r="CB61206" s="100"/>
      <c r="CC61206" s="100"/>
    </row>
    <row r="61207" spans="44:81" x14ac:dyDescent="0.25">
      <c r="AR61207" s="70"/>
      <c r="BW61207" s="100"/>
      <c r="BX61207" s="100"/>
      <c r="BY61207" s="100"/>
      <c r="BZ61207" s="100"/>
      <c r="CA61207" s="100"/>
      <c r="CB61207" s="100"/>
      <c r="CC61207" s="100"/>
    </row>
    <row r="61208" spans="44:81" x14ac:dyDescent="0.25">
      <c r="AR61208" s="70"/>
      <c r="BW61208" s="100"/>
      <c r="BX61208" s="100"/>
      <c r="BY61208" s="100"/>
      <c r="BZ61208" s="100"/>
      <c r="CA61208" s="100"/>
      <c r="CB61208" s="100"/>
      <c r="CC61208" s="100"/>
    </row>
    <row r="61209" spans="44:81" x14ac:dyDescent="0.25">
      <c r="AR61209" s="70"/>
      <c r="BW61209" s="100"/>
      <c r="BX61209" s="100"/>
      <c r="BY61209" s="100"/>
      <c r="BZ61209" s="100"/>
      <c r="CA61209" s="100"/>
      <c r="CB61209" s="100"/>
      <c r="CC61209" s="100"/>
    </row>
    <row r="61210" spans="44:81" x14ac:dyDescent="0.25">
      <c r="AR61210" s="70"/>
      <c r="BW61210" s="100"/>
      <c r="BX61210" s="100"/>
      <c r="BY61210" s="100"/>
      <c r="BZ61210" s="100"/>
      <c r="CA61210" s="100"/>
      <c r="CB61210" s="100"/>
      <c r="CC61210" s="100"/>
    </row>
    <row r="61211" spans="44:81" x14ac:dyDescent="0.25">
      <c r="AR61211" s="70"/>
      <c r="BW61211" s="100"/>
      <c r="BX61211" s="100"/>
      <c r="BY61211" s="100"/>
      <c r="BZ61211" s="100"/>
      <c r="CA61211" s="100"/>
      <c r="CB61211" s="100"/>
      <c r="CC61211" s="100"/>
    </row>
    <row r="61212" spans="44:81" x14ac:dyDescent="0.25">
      <c r="AR61212" s="70"/>
      <c r="BW61212" s="100"/>
      <c r="BX61212" s="100"/>
      <c r="BY61212" s="100"/>
      <c r="BZ61212" s="100"/>
      <c r="CA61212" s="100"/>
      <c r="CB61212" s="100"/>
      <c r="CC61212" s="100"/>
    </row>
    <row r="61213" spans="44:81" x14ac:dyDescent="0.25">
      <c r="AR61213" s="70"/>
      <c r="BW61213" s="100"/>
      <c r="BX61213" s="100"/>
      <c r="BY61213" s="100"/>
      <c r="BZ61213" s="100"/>
      <c r="CA61213" s="100"/>
      <c r="CB61213" s="100"/>
      <c r="CC61213" s="100"/>
    </row>
    <row r="61214" spans="44:81" x14ac:dyDescent="0.25">
      <c r="AR61214" s="70"/>
      <c r="BW61214" s="100"/>
      <c r="BX61214" s="100"/>
      <c r="BY61214" s="100"/>
      <c r="BZ61214" s="100"/>
      <c r="CA61214" s="100"/>
      <c r="CB61214" s="100"/>
      <c r="CC61214" s="100"/>
    </row>
    <row r="61215" spans="44:81" x14ac:dyDescent="0.25">
      <c r="AR61215" s="70"/>
      <c r="BW61215" s="100"/>
      <c r="BX61215" s="100"/>
      <c r="BY61215" s="100"/>
      <c r="BZ61215" s="100"/>
      <c r="CA61215" s="100"/>
      <c r="CB61215" s="100"/>
      <c r="CC61215" s="100"/>
    </row>
    <row r="61216" spans="44:81" x14ac:dyDescent="0.25">
      <c r="AR61216" s="70"/>
      <c r="BW61216" s="100"/>
      <c r="BX61216" s="100"/>
      <c r="BY61216" s="100"/>
      <c r="BZ61216" s="100"/>
      <c r="CA61216" s="100"/>
      <c r="CB61216" s="100"/>
      <c r="CC61216" s="100"/>
    </row>
    <row r="61217" spans="44:81" x14ac:dyDescent="0.25">
      <c r="AR61217" s="70"/>
      <c r="BW61217" s="100"/>
      <c r="BX61217" s="100"/>
      <c r="BY61217" s="100"/>
      <c r="BZ61217" s="100"/>
      <c r="CA61217" s="100"/>
      <c r="CB61217" s="100"/>
      <c r="CC61217" s="100"/>
    </row>
    <row r="61218" spans="44:81" x14ac:dyDescent="0.25">
      <c r="AR61218" s="70"/>
      <c r="BW61218" s="100"/>
      <c r="BX61218" s="100"/>
      <c r="BY61218" s="100"/>
      <c r="BZ61218" s="100"/>
      <c r="CA61218" s="100"/>
      <c r="CB61218" s="100"/>
      <c r="CC61218" s="100"/>
    </row>
    <row r="61219" spans="44:81" x14ac:dyDescent="0.25">
      <c r="AR61219" s="70"/>
      <c r="BW61219" s="100"/>
      <c r="BX61219" s="100"/>
      <c r="BY61219" s="100"/>
      <c r="BZ61219" s="100"/>
      <c r="CA61219" s="100"/>
      <c r="CB61219" s="100"/>
      <c r="CC61219" s="100"/>
    </row>
    <row r="61220" spans="44:81" x14ac:dyDescent="0.25">
      <c r="AR61220" s="70"/>
      <c r="BW61220" s="100"/>
      <c r="BX61220" s="100"/>
      <c r="BY61220" s="100"/>
      <c r="BZ61220" s="100"/>
      <c r="CA61220" s="100"/>
      <c r="CB61220" s="100"/>
      <c r="CC61220" s="100"/>
    </row>
    <row r="61221" spans="44:81" x14ac:dyDescent="0.25">
      <c r="AR61221" s="70"/>
      <c r="BW61221" s="100"/>
      <c r="BX61221" s="100"/>
      <c r="BY61221" s="100"/>
      <c r="BZ61221" s="100"/>
      <c r="CA61221" s="100"/>
      <c r="CB61221" s="100"/>
      <c r="CC61221" s="100"/>
    </row>
    <row r="61222" spans="44:81" x14ac:dyDescent="0.25">
      <c r="AR61222" s="70"/>
      <c r="BW61222" s="100"/>
      <c r="BX61222" s="100"/>
      <c r="BY61222" s="100"/>
      <c r="BZ61222" s="100"/>
      <c r="CA61222" s="100"/>
      <c r="CB61222" s="100"/>
      <c r="CC61222" s="100"/>
    </row>
    <row r="61223" spans="44:81" x14ac:dyDescent="0.25">
      <c r="AR61223" s="70"/>
      <c r="BW61223" s="100"/>
      <c r="BX61223" s="100"/>
      <c r="BY61223" s="100"/>
      <c r="BZ61223" s="100"/>
      <c r="CA61223" s="100"/>
      <c r="CB61223" s="100"/>
      <c r="CC61223" s="100"/>
    </row>
    <row r="61224" spans="44:81" x14ac:dyDescent="0.25">
      <c r="AR61224" s="70"/>
      <c r="BW61224" s="100"/>
      <c r="BX61224" s="100"/>
      <c r="BY61224" s="100"/>
      <c r="BZ61224" s="100"/>
      <c r="CA61224" s="100"/>
      <c r="CB61224" s="100"/>
      <c r="CC61224" s="100"/>
    </row>
    <row r="61225" spans="44:81" x14ac:dyDescent="0.25">
      <c r="AR61225" s="70"/>
      <c r="BW61225" s="100"/>
      <c r="BX61225" s="100"/>
      <c r="BY61225" s="100"/>
      <c r="BZ61225" s="100"/>
      <c r="CA61225" s="100"/>
      <c r="CB61225" s="100"/>
      <c r="CC61225" s="100"/>
    </row>
    <row r="61226" spans="44:81" x14ac:dyDescent="0.25">
      <c r="AR61226" s="70"/>
      <c r="BW61226" s="100"/>
      <c r="BX61226" s="100"/>
      <c r="BY61226" s="100"/>
      <c r="BZ61226" s="100"/>
      <c r="CA61226" s="100"/>
      <c r="CB61226" s="100"/>
      <c r="CC61226" s="100"/>
    </row>
    <row r="61227" spans="44:81" x14ac:dyDescent="0.25">
      <c r="AR61227" s="70"/>
      <c r="BW61227" s="100"/>
      <c r="BX61227" s="100"/>
      <c r="BY61227" s="100"/>
      <c r="BZ61227" s="100"/>
      <c r="CA61227" s="100"/>
      <c r="CB61227" s="100"/>
      <c r="CC61227" s="100"/>
    </row>
    <row r="61228" spans="44:81" x14ac:dyDescent="0.25">
      <c r="AR61228" s="70"/>
      <c r="BW61228" s="100"/>
      <c r="BX61228" s="100"/>
      <c r="BY61228" s="100"/>
      <c r="BZ61228" s="100"/>
      <c r="CA61228" s="100"/>
      <c r="CB61228" s="100"/>
      <c r="CC61228" s="100"/>
    </row>
    <row r="61229" spans="44:81" x14ac:dyDescent="0.25">
      <c r="AR61229" s="70"/>
      <c r="BW61229" s="100"/>
      <c r="BX61229" s="100"/>
      <c r="BY61229" s="100"/>
      <c r="BZ61229" s="100"/>
      <c r="CA61229" s="100"/>
      <c r="CB61229" s="100"/>
      <c r="CC61229" s="100"/>
    </row>
    <row r="61230" spans="44:81" x14ac:dyDescent="0.25">
      <c r="AR61230" s="70"/>
      <c r="BW61230" s="100"/>
      <c r="BX61230" s="100"/>
      <c r="BY61230" s="100"/>
      <c r="BZ61230" s="100"/>
      <c r="CA61230" s="100"/>
      <c r="CB61230" s="100"/>
      <c r="CC61230" s="100"/>
    </row>
    <row r="61231" spans="44:81" x14ac:dyDescent="0.25">
      <c r="AR61231" s="70"/>
      <c r="BW61231" s="100"/>
      <c r="BX61231" s="100"/>
      <c r="BY61231" s="100"/>
      <c r="BZ61231" s="100"/>
      <c r="CA61231" s="100"/>
      <c r="CB61231" s="100"/>
      <c r="CC61231" s="100"/>
    </row>
    <row r="61232" spans="44:81" x14ac:dyDescent="0.25">
      <c r="AR61232" s="70"/>
      <c r="BW61232" s="100"/>
      <c r="BX61232" s="100"/>
      <c r="BY61232" s="100"/>
      <c r="BZ61232" s="100"/>
      <c r="CA61232" s="100"/>
      <c r="CB61232" s="100"/>
      <c r="CC61232" s="100"/>
    </row>
    <row r="61233" spans="44:81" x14ac:dyDescent="0.25">
      <c r="AR61233" s="70"/>
      <c r="BW61233" s="100"/>
      <c r="BX61233" s="100"/>
      <c r="BY61233" s="100"/>
      <c r="BZ61233" s="100"/>
      <c r="CA61233" s="100"/>
      <c r="CB61233" s="100"/>
      <c r="CC61233" s="100"/>
    </row>
    <row r="61234" spans="44:81" x14ac:dyDescent="0.25">
      <c r="AR61234" s="70"/>
      <c r="BW61234" s="100"/>
      <c r="BX61234" s="100"/>
      <c r="BY61234" s="100"/>
      <c r="BZ61234" s="100"/>
      <c r="CA61234" s="100"/>
      <c r="CB61234" s="100"/>
      <c r="CC61234" s="100"/>
    </row>
    <row r="61235" spans="44:81" x14ac:dyDescent="0.25">
      <c r="AR61235" s="70"/>
      <c r="BW61235" s="100"/>
      <c r="BX61235" s="100"/>
      <c r="BY61235" s="100"/>
      <c r="BZ61235" s="100"/>
      <c r="CA61235" s="100"/>
      <c r="CB61235" s="100"/>
      <c r="CC61235" s="100"/>
    </row>
    <row r="61236" spans="44:81" x14ac:dyDescent="0.25">
      <c r="AR61236" s="70"/>
      <c r="BW61236" s="100"/>
      <c r="BX61236" s="100"/>
      <c r="BY61236" s="100"/>
      <c r="BZ61236" s="100"/>
      <c r="CA61236" s="100"/>
      <c r="CB61236" s="100"/>
      <c r="CC61236" s="100"/>
    </row>
    <row r="61237" spans="44:81" x14ac:dyDescent="0.25">
      <c r="AR61237" s="70"/>
      <c r="BW61237" s="100"/>
      <c r="BX61237" s="100"/>
      <c r="BY61237" s="100"/>
      <c r="BZ61237" s="100"/>
      <c r="CA61237" s="100"/>
      <c r="CB61237" s="100"/>
      <c r="CC61237" s="100"/>
    </row>
    <row r="61238" spans="44:81" x14ac:dyDescent="0.25">
      <c r="AR61238" s="70"/>
      <c r="BW61238" s="100"/>
      <c r="BX61238" s="100"/>
      <c r="BY61238" s="100"/>
      <c r="BZ61238" s="100"/>
      <c r="CA61238" s="100"/>
      <c r="CB61238" s="100"/>
      <c r="CC61238" s="100"/>
    </row>
    <row r="61239" spans="44:81" x14ac:dyDescent="0.25">
      <c r="AR61239" s="70"/>
      <c r="BW61239" s="100"/>
      <c r="BX61239" s="100"/>
      <c r="BY61239" s="100"/>
      <c r="BZ61239" s="100"/>
      <c r="CA61239" s="100"/>
      <c r="CB61239" s="100"/>
      <c r="CC61239" s="100"/>
    </row>
    <row r="61240" spans="44:81" x14ac:dyDescent="0.25">
      <c r="AR61240" s="70"/>
      <c r="BW61240" s="100"/>
      <c r="BX61240" s="100"/>
      <c r="BY61240" s="100"/>
      <c r="BZ61240" s="100"/>
      <c r="CA61240" s="100"/>
      <c r="CB61240" s="100"/>
      <c r="CC61240" s="100"/>
    </row>
    <row r="61241" spans="44:81" x14ac:dyDescent="0.25">
      <c r="AR61241" s="70"/>
      <c r="BW61241" s="100"/>
      <c r="BX61241" s="100"/>
      <c r="BY61241" s="100"/>
      <c r="BZ61241" s="100"/>
      <c r="CA61241" s="100"/>
      <c r="CB61241" s="100"/>
      <c r="CC61241" s="100"/>
    </row>
    <row r="61242" spans="44:81" x14ac:dyDescent="0.25">
      <c r="AR61242" s="70"/>
      <c r="BW61242" s="100"/>
      <c r="BX61242" s="100"/>
      <c r="BY61242" s="100"/>
      <c r="BZ61242" s="100"/>
      <c r="CA61242" s="100"/>
      <c r="CB61242" s="100"/>
      <c r="CC61242" s="100"/>
    </row>
    <row r="61243" spans="44:81" x14ac:dyDescent="0.25">
      <c r="AR61243" s="70"/>
      <c r="BW61243" s="100"/>
      <c r="BX61243" s="100"/>
      <c r="BY61243" s="100"/>
      <c r="BZ61243" s="100"/>
      <c r="CA61243" s="100"/>
      <c r="CB61243" s="100"/>
      <c r="CC61243" s="100"/>
    </row>
    <row r="61244" spans="44:81" x14ac:dyDescent="0.25">
      <c r="AR61244" s="70"/>
      <c r="BW61244" s="100"/>
      <c r="BX61244" s="100"/>
      <c r="BY61244" s="100"/>
      <c r="BZ61244" s="100"/>
      <c r="CA61244" s="100"/>
      <c r="CB61244" s="100"/>
      <c r="CC61244" s="100"/>
    </row>
    <row r="61245" spans="44:81" x14ac:dyDescent="0.25">
      <c r="AR61245" s="70"/>
      <c r="BW61245" s="100"/>
      <c r="BX61245" s="100"/>
      <c r="BY61245" s="100"/>
      <c r="BZ61245" s="100"/>
      <c r="CA61245" s="100"/>
      <c r="CB61245" s="100"/>
      <c r="CC61245" s="100"/>
    </row>
    <row r="61246" spans="44:81" x14ac:dyDescent="0.25">
      <c r="AR61246" s="70"/>
      <c r="BW61246" s="100"/>
      <c r="BX61246" s="100"/>
      <c r="BY61246" s="100"/>
      <c r="BZ61246" s="100"/>
      <c r="CA61246" s="100"/>
      <c r="CB61246" s="100"/>
      <c r="CC61246" s="100"/>
    </row>
    <row r="61247" spans="44:81" x14ac:dyDescent="0.25">
      <c r="AR61247" s="70"/>
      <c r="BW61247" s="100"/>
      <c r="BX61247" s="100"/>
      <c r="BY61247" s="100"/>
      <c r="BZ61247" s="100"/>
      <c r="CA61247" s="100"/>
      <c r="CB61247" s="100"/>
      <c r="CC61247" s="100"/>
    </row>
    <row r="61248" spans="44:81" x14ac:dyDescent="0.25">
      <c r="AR61248" s="70"/>
      <c r="BW61248" s="100"/>
      <c r="BX61248" s="100"/>
      <c r="BY61248" s="100"/>
      <c r="BZ61248" s="100"/>
      <c r="CA61248" s="100"/>
      <c r="CB61248" s="100"/>
      <c r="CC61248" s="100"/>
    </row>
    <row r="61249" spans="44:81" x14ac:dyDescent="0.25">
      <c r="AR61249" s="70"/>
      <c r="BW61249" s="100"/>
      <c r="BX61249" s="100"/>
      <c r="BY61249" s="100"/>
      <c r="BZ61249" s="100"/>
      <c r="CA61249" s="100"/>
      <c r="CB61249" s="100"/>
      <c r="CC61249" s="100"/>
    </row>
    <row r="61250" spans="44:81" x14ac:dyDescent="0.25">
      <c r="AR61250" s="70"/>
      <c r="BW61250" s="100"/>
      <c r="BX61250" s="100"/>
      <c r="BY61250" s="100"/>
      <c r="BZ61250" s="100"/>
      <c r="CA61250" s="100"/>
      <c r="CB61250" s="100"/>
      <c r="CC61250" s="100"/>
    </row>
    <row r="61251" spans="44:81" x14ac:dyDescent="0.25">
      <c r="AR61251" s="70"/>
      <c r="BW61251" s="100"/>
      <c r="BX61251" s="100"/>
      <c r="BY61251" s="100"/>
      <c r="BZ61251" s="100"/>
      <c r="CA61251" s="100"/>
      <c r="CB61251" s="100"/>
      <c r="CC61251" s="100"/>
    </row>
    <row r="61252" spans="44:81" x14ac:dyDescent="0.25">
      <c r="AR61252" s="70"/>
      <c r="BW61252" s="100"/>
      <c r="BX61252" s="100"/>
      <c r="BY61252" s="100"/>
      <c r="BZ61252" s="100"/>
      <c r="CA61252" s="100"/>
      <c r="CB61252" s="100"/>
      <c r="CC61252" s="100"/>
    </row>
    <row r="61253" spans="44:81" x14ac:dyDescent="0.25">
      <c r="AR61253" s="70"/>
      <c r="BW61253" s="100"/>
      <c r="BX61253" s="100"/>
      <c r="BY61253" s="100"/>
      <c r="BZ61253" s="100"/>
      <c r="CA61253" s="100"/>
      <c r="CB61253" s="100"/>
      <c r="CC61253" s="100"/>
    </row>
    <row r="61254" spans="44:81" x14ac:dyDescent="0.25">
      <c r="AR61254" s="70"/>
      <c r="BW61254" s="100"/>
      <c r="BX61254" s="100"/>
      <c r="BY61254" s="100"/>
      <c r="BZ61254" s="100"/>
      <c r="CA61254" s="100"/>
      <c r="CB61254" s="100"/>
      <c r="CC61254" s="100"/>
    </row>
    <row r="61255" spans="44:81" x14ac:dyDescent="0.25">
      <c r="AR61255" s="70"/>
      <c r="BW61255" s="100"/>
      <c r="BX61255" s="100"/>
      <c r="BY61255" s="100"/>
      <c r="BZ61255" s="100"/>
      <c r="CA61255" s="100"/>
      <c r="CB61255" s="100"/>
      <c r="CC61255" s="100"/>
    </row>
    <row r="61256" spans="44:81" x14ac:dyDescent="0.25">
      <c r="AR61256" s="70"/>
      <c r="BW61256" s="100"/>
      <c r="BX61256" s="100"/>
      <c r="BY61256" s="100"/>
      <c r="BZ61256" s="100"/>
      <c r="CA61256" s="100"/>
      <c r="CB61256" s="100"/>
      <c r="CC61256" s="100"/>
    </row>
    <row r="61257" spans="44:81" x14ac:dyDescent="0.25">
      <c r="AR61257" s="70"/>
      <c r="BW61257" s="100"/>
      <c r="BX61257" s="100"/>
      <c r="BY61257" s="100"/>
      <c r="BZ61257" s="100"/>
      <c r="CA61257" s="100"/>
      <c r="CB61257" s="100"/>
      <c r="CC61257" s="100"/>
    </row>
    <row r="61258" spans="44:81" x14ac:dyDescent="0.25">
      <c r="AR61258" s="70"/>
      <c r="BW61258" s="100"/>
      <c r="BX61258" s="100"/>
      <c r="BY61258" s="100"/>
      <c r="BZ61258" s="100"/>
      <c r="CA61258" s="100"/>
      <c r="CB61258" s="100"/>
      <c r="CC61258" s="100"/>
    </row>
    <row r="61259" spans="44:81" x14ac:dyDescent="0.25">
      <c r="AR61259" s="70"/>
      <c r="BW61259" s="100"/>
      <c r="BX61259" s="100"/>
      <c r="BY61259" s="100"/>
      <c r="BZ61259" s="100"/>
      <c r="CA61259" s="100"/>
      <c r="CB61259" s="100"/>
      <c r="CC61259" s="100"/>
    </row>
    <row r="61260" spans="44:81" x14ac:dyDescent="0.25">
      <c r="AR61260" s="70"/>
      <c r="BW61260" s="100"/>
      <c r="BX61260" s="100"/>
      <c r="BY61260" s="100"/>
      <c r="BZ61260" s="100"/>
      <c r="CA61260" s="100"/>
      <c r="CB61260" s="100"/>
      <c r="CC61260" s="100"/>
    </row>
    <row r="61261" spans="44:81" x14ac:dyDescent="0.25">
      <c r="AR61261" s="70"/>
      <c r="BW61261" s="100"/>
      <c r="BX61261" s="100"/>
      <c r="BY61261" s="100"/>
      <c r="BZ61261" s="100"/>
      <c r="CA61261" s="100"/>
      <c r="CB61261" s="100"/>
      <c r="CC61261" s="100"/>
    </row>
    <row r="61262" spans="44:81" x14ac:dyDescent="0.25">
      <c r="AR61262" s="70"/>
      <c r="BW61262" s="100"/>
      <c r="BX61262" s="100"/>
      <c r="BY61262" s="100"/>
      <c r="BZ61262" s="100"/>
      <c r="CA61262" s="100"/>
      <c r="CB61262" s="100"/>
      <c r="CC61262" s="100"/>
    </row>
    <row r="61263" spans="44:81" x14ac:dyDescent="0.25">
      <c r="AR61263" s="70"/>
      <c r="BW61263" s="100"/>
      <c r="BX61263" s="100"/>
      <c r="BY61263" s="100"/>
      <c r="BZ61263" s="100"/>
      <c r="CA61263" s="100"/>
      <c r="CB61263" s="100"/>
      <c r="CC61263" s="100"/>
    </row>
    <row r="61264" spans="44:81" x14ac:dyDescent="0.25">
      <c r="AR61264" s="70"/>
      <c r="BW61264" s="100"/>
      <c r="BX61264" s="100"/>
      <c r="BY61264" s="100"/>
      <c r="BZ61264" s="100"/>
      <c r="CA61264" s="100"/>
      <c r="CB61264" s="100"/>
      <c r="CC61264" s="100"/>
    </row>
    <row r="61265" spans="44:81" x14ac:dyDescent="0.25">
      <c r="AR61265" s="70"/>
      <c r="BW61265" s="100"/>
      <c r="BX61265" s="100"/>
      <c r="BY61265" s="100"/>
      <c r="BZ61265" s="100"/>
      <c r="CA61265" s="100"/>
      <c r="CB61265" s="100"/>
      <c r="CC61265" s="100"/>
    </row>
    <row r="61266" spans="44:81" x14ac:dyDescent="0.25">
      <c r="AR61266" s="70"/>
      <c r="BW61266" s="100"/>
      <c r="BX61266" s="100"/>
      <c r="BY61266" s="100"/>
      <c r="BZ61266" s="100"/>
      <c r="CA61266" s="100"/>
      <c r="CB61266" s="100"/>
      <c r="CC61266" s="100"/>
    </row>
    <row r="61267" spans="44:81" x14ac:dyDescent="0.25">
      <c r="AR61267" s="70"/>
      <c r="BW61267" s="100"/>
      <c r="BX61267" s="100"/>
      <c r="BY61267" s="100"/>
      <c r="BZ61267" s="100"/>
      <c r="CA61267" s="100"/>
      <c r="CB61267" s="100"/>
      <c r="CC61267" s="100"/>
    </row>
    <row r="61268" spans="44:81" x14ac:dyDescent="0.25">
      <c r="AR61268" s="70"/>
      <c r="BW61268" s="100"/>
      <c r="BX61268" s="100"/>
      <c r="BY61268" s="100"/>
      <c r="BZ61268" s="100"/>
      <c r="CA61268" s="100"/>
      <c r="CB61268" s="100"/>
      <c r="CC61268" s="100"/>
    </row>
    <row r="61269" spans="44:81" x14ac:dyDescent="0.25">
      <c r="AR61269" s="70"/>
      <c r="BW61269" s="100"/>
      <c r="BX61269" s="100"/>
      <c r="BY61269" s="100"/>
      <c r="BZ61269" s="100"/>
      <c r="CA61269" s="100"/>
      <c r="CB61269" s="100"/>
      <c r="CC61269" s="100"/>
    </row>
    <row r="61270" spans="44:81" x14ac:dyDescent="0.25">
      <c r="AR61270" s="70"/>
      <c r="BW61270" s="100"/>
      <c r="BX61270" s="100"/>
      <c r="BY61270" s="100"/>
      <c r="BZ61270" s="100"/>
      <c r="CA61270" s="100"/>
      <c r="CB61270" s="100"/>
      <c r="CC61270" s="100"/>
    </row>
    <row r="61271" spans="44:81" x14ac:dyDescent="0.25">
      <c r="AR61271" s="70"/>
      <c r="BW61271" s="100"/>
      <c r="BX61271" s="100"/>
      <c r="BY61271" s="100"/>
      <c r="BZ61271" s="100"/>
      <c r="CA61271" s="100"/>
      <c r="CB61271" s="100"/>
      <c r="CC61271" s="100"/>
    </row>
    <row r="61272" spans="44:81" x14ac:dyDescent="0.25">
      <c r="AR61272" s="70"/>
      <c r="BW61272" s="100"/>
      <c r="BX61272" s="100"/>
      <c r="BY61272" s="100"/>
      <c r="BZ61272" s="100"/>
      <c r="CA61272" s="100"/>
      <c r="CB61272" s="100"/>
      <c r="CC61272" s="100"/>
    </row>
    <row r="61273" spans="44:81" x14ac:dyDescent="0.25">
      <c r="AR61273" s="70"/>
      <c r="BW61273" s="100"/>
      <c r="BX61273" s="100"/>
      <c r="BY61273" s="100"/>
      <c r="BZ61273" s="100"/>
      <c r="CA61273" s="100"/>
      <c r="CB61273" s="100"/>
      <c r="CC61273" s="100"/>
    </row>
    <row r="61274" spans="44:81" x14ac:dyDescent="0.25">
      <c r="AR61274" s="70"/>
      <c r="BW61274" s="100"/>
      <c r="BX61274" s="100"/>
      <c r="BY61274" s="100"/>
      <c r="BZ61274" s="100"/>
      <c r="CA61274" s="100"/>
      <c r="CB61274" s="100"/>
      <c r="CC61274" s="100"/>
    </row>
    <row r="61275" spans="44:81" x14ac:dyDescent="0.25">
      <c r="AR61275" s="70"/>
      <c r="BW61275" s="100"/>
      <c r="BX61275" s="100"/>
      <c r="BY61275" s="100"/>
      <c r="BZ61275" s="100"/>
      <c r="CA61275" s="100"/>
      <c r="CB61275" s="100"/>
      <c r="CC61275" s="100"/>
    </row>
    <row r="61276" spans="44:81" x14ac:dyDescent="0.25">
      <c r="AR61276" s="70"/>
      <c r="BW61276" s="100"/>
      <c r="BX61276" s="100"/>
      <c r="BY61276" s="100"/>
      <c r="BZ61276" s="100"/>
      <c r="CA61276" s="100"/>
      <c r="CB61276" s="100"/>
      <c r="CC61276" s="100"/>
    </row>
    <row r="61277" spans="44:81" x14ac:dyDescent="0.25">
      <c r="AR61277" s="70"/>
      <c r="BW61277" s="100"/>
      <c r="BX61277" s="100"/>
      <c r="BY61277" s="100"/>
      <c r="BZ61277" s="100"/>
      <c r="CA61277" s="100"/>
      <c r="CB61277" s="100"/>
      <c r="CC61277" s="100"/>
    </row>
    <row r="61278" spans="44:81" x14ac:dyDescent="0.25">
      <c r="AR61278" s="70"/>
      <c r="BW61278" s="100"/>
      <c r="BX61278" s="100"/>
      <c r="BY61278" s="100"/>
      <c r="BZ61278" s="100"/>
      <c r="CA61278" s="100"/>
      <c r="CB61278" s="100"/>
      <c r="CC61278" s="100"/>
    </row>
    <row r="61279" spans="44:81" x14ac:dyDescent="0.25">
      <c r="AR61279" s="70"/>
      <c r="BW61279" s="100"/>
      <c r="BX61279" s="100"/>
      <c r="BY61279" s="100"/>
      <c r="BZ61279" s="100"/>
      <c r="CA61279" s="100"/>
      <c r="CB61279" s="100"/>
      <c r="CC61279" s="100"/>
    </row>
    <row r="61280" spans="44:81" x14ac:dyDescent="0.25">
      <c r="AR61280" s="70"/>
      <c r="BW61280" s="100"/>
      <c r="BX61280" s="100"/>
      <c r="BY61280" s="100"/>
      <c r="BZ61280" s="100"/>
      <c r="CA61280" s="100"/>
      <c r="CB61280" s="100"/>
      <c r="CC61280" s="100"/>
    </row>
    <row r="61281" spans="44:81" x14ac:dyDescent="0.25">
      <c r="AR61281" s="70"/>
      <c r="BW61281" s="100"/>
      <c r="BX61281" s="100"/>
      <c r="BY61281" s="100"/>
      <c r="BZ61281" s="100"/>
      <c r="CA61281" s="100"/>
      <c r="CB61281" s="100"/>
      <c r="CC61281" s="100"/>
    </row>
    <row r="61282" spans="44:81" x14ac:dyDescent="0.25">
      <c r="AR61282" s="70"/>
      <c r="BW61282" s="100"/>
      <c r="BX61282" s="100"/>
      <c r="BY61282" s="100"/>
      <c r="BZ61282" s="100"/>
      <c r="CA61282" s="100"/>
      <c r="CB61282" s="100"/>
      <c r="CC61282" s="100"/>
    </row>
    <row r="61283" spans="44:81" x14ac:dyDescent="0.25">
      <c r="AR61283" s="70"/>
      <c r="BW61283" s="100"/>
      <c r="BX61283" s="100"/>
      <c r="BY61283" s="100"/>
      <c r="BZ61283" s="100"/>
      <c r="CA61283" s="100"/>
      <c r="CB61283" s="100"/>
      <c r="CC61283" s="100"/>
    </row>
    <row r="61284" spans="44:81" x14ac:dyDescent="0.25">
      <c r="AR61284" s="70"/>
      <c r="BW61284" s="100"/>
      <c r="BX61284" s="100"/>
      <c r="BY61284" s="100"/>
      <c r="BZ61284" s="100"/>
      <c r="CA61284" s="100"/>
      <c r="CB61284" s="100"/>
      <c r="CC61284" s="100"/>
    </row>
    <row r="61285" spans="44:81" x14ac:dyDescent="0.25">
      <c r="AR61285" s="70"/>
      <c r="BW61285" s="100"/>
      <c r="BX61285" s="100"/>
      <c r="BY61285" s="100"/>
      <c r="BZ61285" s="100"/>
      <c r="CA61285" s="100"/>
      <c r="CB61285" s="100"/>
      <c r="CC61285" s="100"/>
    </row>
    <row r="61286" spans="44:81" x14ac:dyDescent="0.25">
      <c r="AR61286" s="70"/>
      <c r="BW61286" s="100"/>
      <c r="BX61286" s="100"/>
      <c r="BY61286" s="100"/>
      <c r="BZ61286" s="100"/>
      <c r="CA61286" s="100"/>
      <c r="CB61286" s="100"/>
      <c r="CC61286" s="100"/>
    </row>
    <row r="61287" spans="44:81" x14ac:dyDescent="0.25">
      <c r="AR61287" s="70"/>
      <c r="BW61287" s="100"/>
      <c r="BX61287" s="100"/>
      <c r="BY61287" s="100"/>
      <c r="BZ61287" s="100"/>
      <c r="CA61287" s="100"/>
      <c r="CB61287" s="100"/>
      <c r="CC61287" s="100"/>
    </row>
    <row r="61288" spans="44:81" x14ac:dyDescent="0.25">
      <c r="AR61288" s="70"/>
      <c r="BW61288" s="100"/>
      <c r="BX61288" s="100"/>
      <c r="BY61288" s="100"/>
      <c r="BZ61288" s="100"/>
      <c r="CA61288" s="100"/>
      <c r="CB61288" s="100"/>
      <c r="CC61288" s="100"/>
    </row>
    <row r="61289" spans="44:81" x14ac:dyDescent="0.25">
      <c r="AR61289" s="70"/>
      <c r="BW61289" s="100"/>
      <c r="BX61289" s="100"/>
      <c r="BY61289" s="100"/>
      <c r="BZ61289" s="100"/>
      <c r="CA61289" s="100"/>
      <c r="CB61289" s="100"/>
      <c r="CC61289" s="100"/>
    </row>
    <row r="61290" spans="44:81" x14ac:dyDescent="0.25">
      <c r="AR61290" s="70"/>
      <c r="BW61290" s="100"/>
      <c r="BX61290" s="100"/>
      <c r="BY61290" s="100"/>
      <c r="BZ61290" s="100"/>
      <c r="CA61290" s="100"/>
      <c r="CB61290" s="100"/>
      <c r="CC61290" s="100"/>
    </row>
    <row r="61291" spans="44:81" x14ac:dyDescent="0.25">
      <c r="AR61291" s="70"/>
      <c r="BW61291" s="100"/>
      <c r="BX61291" s="100"/>
      <c r="BY61291" s="100"/>
      <c r="BZ61291" s="100"/>
      <c r="CA61291" s="100"/>
      <c r="CB61291" s="100"/>
      <c r="CC61291" s="100"/>
    </row>
    <row r="61292" spans="44:81" x14ac:dyDescent="0.25">
      <c r="AR61292" s="70"/>
      <c r="BW61292" s="100"/>
      <c r="BX61292" s="100"/>
      <c r="BY61292" s="100"/>
      <c r="BZ61292" s="100"/>
      <c r="CA61292" s="100"/>
      <c r="CB61292" s="100"/>
      <c r="CC61292" s="100"/>
    </row>
    <row r="61293" spans="44:81" x14ac:dyDescent="0.25">
      <c r="AR61293" s="70"/>
      <c r="BW61293" s="100"/>
      <c r="BX61293" s="100"/>
      <c r="BY61293" s="100"/>
      <c r="BZ61293" s="100"/>
      <c r="CA61293" s="100"/>
      <c r="CB61293" s="100"/>
      <c r="CC61293" s="100"/>
    </row>
    <row r="61294" spans="44:81" x14ac:dyDescent="0.25">
      <c r="AR61294" s="70"/>
      <c r="BW61294" s="100"/>
      <c r="BX61294" s="100"/>
      <c r="BY61294" s="100"/>
      <c r="BZ61294" s="100"/>
      <c r="CA61294" s="100"/>
      <c r="CB61294" s="100"/>
      <c r="CC61294" s="100"/>
    </row>
    <row r="61295" spans="44:81" x14ac:dyDescent="0.25">
      <c r="AR61295" s="70"/>
      <c r="BW61295" s="100"/>
      <c r="BX61295" s="100"/>
      <c r="BY61295" s="100"/>
      <c r="BZ61295" s="100"/>
      <c r="CA61295" s="100"/>
      <c r="CB61295" s="100"/>
      <c r="CC61295" s="100"/>
    </row>
    <row r="61296" spans="44:81" x14ac:dyDescent="0.25">
      <c r="AR61296" s="70"/>
      <c r="BW61296" s="100"/>
      <c r="BX61296" s="100"/>
      <c r="BY61296" s="100"/>
      <c r="BZ61296" s="100"/>
      <c r="CA61296" s="100"/>
      <c r="CB61296" s="100"/>
      <c r="CC61296" s="100"/>
    </row>
    <row r="61297" spans="44:81" x14ac:dyDescent="0.25">
      <c r="AR61297" s="70"/>
      <c r="BW61297" s="100"/>
      <c r="BX61297" s="100"/>
      <c r="BY61297" s="100"/>
      <c r="BZ61297" s="100"/>
      <c r="CA61297" s="100"/>
      <c r="CB61297" s="100"/>
      <c r="CC61297" s="100"/>
    </row>
    <row r="61298" spans="44:81" x14ac:dyDescent="0.25">
      <c r="AR61298" s="70"/>
      <c r="BW61298" s="100"/>
      <c r="BX61298" s="100"/>
      <c r="BY61298" s="100"/>
      <c r="BZ61298" s="100"/>
      <c r="CA61298" s="100"/>
      <c r="CB61298" s="100"/>
      <c r="CC61298" s="100"/>
    </row>
    <row r="61299" spans="44:81" x14ac:dyDescent="0.25">
      <c r="AR61299" s="70"/>
      <c r="BW61299" s="100"/>
      <c r="BX61299" s="100"/>
      <c r="BY61299" s="100"/>
      <c r="BZ61299" s="100"/>
      <c r="CA61299" s="100"/>
      <c r="CB61299" s="100"/>
      <c r="CC61299" s="100"/>
    </row>
    <row r="61300" spans="44:81" x14ac:dyDescent="0.25">
      <c r="AR61300" s="70"/>
      <c r="BW61300" s="100"/>
      <c r="BX61300" s="100"/>
      <c r="BY61300" s="100"/>
      <c r="BZ61300" s="100"/>
      <c r="CA61300" s="100"/>
      <c r="CB61300" s="100"/>
      <c r="CC61300" s="100"/>
    </row>
    <row r="61301" spans="44:81" x14ac:dyDescent="0.25">
      <c r="AR61301" s="70"/>
      <c r="BW61301" s="100"/>
      <c r="BX61301" s="100"/>
      <c r="BY61301" s="100"/>
      <c r="BZ61301" s="100"/>
      <c r="CA61301" s="100"/>
      <c r="CB61301" s="100"/>
      <c r="CC61301" s="100"/>
    </row>
    <row r="61302" spans="44:81" x14ac:dyDescent="0.25">
      <c r="AR61302" s="70"/>
      <c r="BW61302" s="100"/>
      <c r="BX61302" s="100"/>
      <c r="BY61302" s="100"/>
      <c r="BZ61302" s="100"/>
      <c r="CA61302" s="100"/>
      <c r="CB61302" s="100"/>
      <c r="CC61302" s="100"/>
    </row>
    <row r="61303" spans="44:81" x14ac:dyDescent="0.25">
      <c r="AR61303" s="70"/>
      <c r="BW61303" s="100"/>
      <c r="BX61303" s="100"/>
      <c r="BY61303" s="100"/>
      <c r="BZ61303" s="100"/>
      <c r="CA61303" s="100"/>
      <c r="CB61303" s="100"/>
      <c r="CC61303" s="100"/>
    </row>
    <row r="61304" spans="44:81" x14ac:dyDescent="0.25">
      <c r="AR61304" s="70"/>
      <c r="BW61304" s="100"/>
      <c r="BX61304" s="100"/>
      <c r="BY61304" s="100"/>
      <c r="BZ61304" s="100"/>
      <c r="CA61304" s="100"/>
      <c r="CB61304" s="100"/>
      <c r="CC61304" s="100"/>
    </row>
    <row r="61305" spans="44:81" x14ac:dyDescent="0.25">
      <c r="AR61305" s="70"/>
      <c r="BW61305" s="100"/>
      <c r="BX61305" s="100"/>
      <c r="BY61305" s="100"/>
      <c r="BZ61305" s="100"/>
      <c r="CA61305" s="100"/>
      <c r="CB61305" s="100"/>
      <c r="CC61305" s="100"/>
    </row>
    <row r="61306" spans="44:81" x14ac:dyDescent="0.25">
      <c r="AR61306" s="70"/>
      <c r="BW61306" s="100"/>
      <c r="BX61306" s="100"/>
      <c r="BY61306" s="100"/>
      <c r="BZ61306" s="100"/>
      <c r="CA61306" s="100"/>
      <c r="CB61306" s="100"/>
      <c r="CC61306" s="100"/>
    </row>
    <row r="61307" spans="44:81" x14ac:dyDescent="0.25">
      <c r="AR61307" s="70"/>
      <c r="BW61307" s="100"/>
      <c r="BX61307" s="100"/>
      <c r="BY61307" s="100"/>
      <c r="BZ61307" s="100"/>
      <c r="CA61307" s="100"/>
      <c r="CB61307" s="100"/>
      <c r="CC61307" s="100"/>
    </row>
    <row r="61308" spans="44:81" x14ac:dyDescent="0.25">
      <c r="AR61308" s="70"/>
      <c r="BW61308" s="100"/>
      <c r="BX61308" s="100"/>
      <c r="BY61308" s="100"/>
      <c r="BZ61308" s="100"/>
      <c r="CA61308" s="100"/>
      <c r="CB61308" s="100"/>
      <c r="CC61308" s="100"/>
    </row>
    <row r="61309" spans="44:81" x14ac:dyDescent="0.25">
      <c r="AR61309" s="70"/>
      <c r="BW61309" s="100"/>
      <c r="BX61309" s="100"/>
      <c r="BY61309" s="100"/>
      <c r="BZ61309" s="100"/>
      <c r="CA61309" s="100"/>
      <c r="CB61309" s="100"/>
      <c r="CC61309" s="100"/>
    </row>
    <row r="61310" spans="44:81" x14ac:dyDescent="0.25">
      <c r="AR61310" s="70"/>
      <c r="BW61310" s="100"/>
      <c r="BX61310" s="100"/>
      <c r="BY61310" s="100"/>
      <c r="BZ61310" s="100"/>
      <c r="CA61310" s="100"/>
      <c r="CB61310" s="100"/>
      <c r="CC61310" s="100"/>
    </row>
    <row r="61311" spans="44:81" x14ac:dyDescent="0.25">
      <c r="AR61311" s="70"/>
      <c r="BW61311" s="100"/>
      <c r="BX61311" s="100"/>
      <c r="BY61311" s="100"/>
      <c r="BZ61311" s="100"/>
      <c r="CA61311" s="100"/>
      <c r="CB61311" s="100"/>
      <c r="CC61311" s="100"/>
    </row>
    <row r="61312" spans="44:81" x14ac:dyDescent="0.25">
      <c r="AR61312" s="70"/>
      <c r="BW61312" s="100"/>
      <c r="BX61312" s="100"/>
      <c r="BY61312" s="100"/>
      <c r="BZ61312" s="100"/>
      <c r="CA61312" s="100"/>
      <c r="CB61312" s="100"/>
      <c r="CC61312" s="100"/>
    </row>
    <row r="61313" spans="44:81" x14ac:dyDescent="0.25">
      <c r="AR61313" s="70"/>
      <c r="BW61313" s="100"/>
      <c r="BX61313" s="100"/>
      <c r="BY61313" s="100"/>
      <c r="BZ61313" s="100"/>
      <c r="CA61313" s="100"/>
      <c r="CB61313" s="100"/>
      <c r="CC61313" s="100"/>
    </row>
    <row r="61314" spans="44:81" x14ac:dyDescent="0.25">
      <c r="AR61314" s="70"/>
      <c r="BW61314" s="100"/>
      <c r="BX61314" s="100"/>
      <c r="BY61314" s="100"/>
      <c r="BZ61314" s="100"/>
      <c r="CA61314" s="100"/>
      <c r="CB61314" s="100"/>
      <c r="CC61314" s="100"/>
    </row>
    <row r="61315" spans="44:81" x14ac:dyDescent="0.25">
      <c r="AR61315" s="70"/>
      <c r="BW61315" s="100"/>
      <c r="BX61315" s="100"/>
      <c r="BY61315" s="100"/>
      <c r="BZ61315" s="100"/>
      <c r="CA61315" s="100"/>
      <c r="CB61315" s="100"/>
      <c r="CC61315" s="100"/>
    </row>
    <row r="61316" spans="44:81" x14ac:dyDescent="0.25">
      <c r="AR61316" s="70"/>
      <c r="BW61316" s="100"/>
      <c r="BX61316" s="100"/>
      <c r="BY61316" s="100"/>
      <c r="BZ61316" s="100"/>
      <c r="CA61316" s="100"/>
      <c r="CB61316" s="100"/>
      <c r="CC61316" s="100"/>
    </row>
    <row r="61317" spans="44:81" x14ac:dyDescent="0.25">
      <c r="AR61317" s="70"/>
      <c r="BW61317" s="100"/>
      <c r="BX61317" s="100"/>
      <c r="BY61317" s="100"/>
      <c r="BZ61317" s="100"/>
      <c r="CA61317" s="100"/>
      <c r="CB61317" s="100"/>
      <c r="CC61317" s="100"/>
    </row>
    <row r="61318" spans="44:81" x14ac:dyDescent="0.25">
      <c r="AR61318" s="70"/>
      <c r="BW61318" s="100"/>
      <c r="BX61318" s="100"/>
      <c r="BY61318" s="100"/>
      <c r="BZ61318" s="100"/>
      <c r="CA61318" s="100"/>
      <c r="CB61318" s="100"/>
      <c r="CC61318" s="100"/>
    </row>
    <row r="61319" spans="44:81" x14ac:dyDescent="0.25">
      <c r="AR61319" s="70"/>
      <c r="BW61319" s="100"/>
      <c r="BX61319" s="100"/>
      <c r="BY61319" s="100"/>
      <c r="BZ61319" s="100"/>
      <c r="CA61319" s="100"/>
      <c r="CB61319" s="100"/>
      <c r="CC61319" s="100"/>
    </row>
    <row r="61320" spans="44:81" x14ac:dyDescent="0.25">
      <c r="AR61320" s="70"/>
      <c r="BW61320" s="100"/>
      <c r="BX61320" s="100"/>
      <c r="BY61320" s="100"/>
      <c r="BZ61320" s="100"/>
      <c r="CA61320" s="100"/>
      <c r="CB61320" s="100"/>
      <c r="CC61320" s="100"/>
    </row>
    <row r="61321" spans="44:81" x14ac:dyDescent="0.25">
      <c r="AR61321" s="70"/>
      <c r="BW61321" s="100"/>
      <c r="BX61321" s="100"/>
      <c r="BY61321" s="100"/>
      <c r="BZ61321" s="100"/>
      <c r="CA61321" s="100"/>
      <c r="CB61321" s="100"/>
      <c r="CC61321" s="100"/>
    </row>
    <row r="61322" spans="44:81" x14ac:dyDescent="0.25">
      <c r="AR61322" s="70"/>
      <c r="BW61322" s="100"/>
      <c r="BX61322" s="100"/>
      <c r="BY61322" s="100"/>
      <c r="BZ61322" s="100"/>
      <c r="CA61322" s="100"/>
      <c r="CB61322" s="100"/>
      <c r="CC61322" s="100"/>
    </row>
    <row r="61323" spans="44:81" x14ac:dyDescent="0.25">
      <c r="AR61323" s="70"/>
      <c r="BW61323" s="100"/>
      <c r="BX61323" s="100"/>
      <c r="BY61323" s="100"/>
      <c r="BZ61323" s="100"/>
      <c r="CA61323" s="100"/>
      <c r="CB61323" s="100"/>
      <c r="CC61323" s="100"/>
    </row>
    <row r="61324" spans="44:81" x14ac:dyDescent="0.25">
      <c r="AR61324" s="70"/>
      <c r="BW61324" s="100"/>
      <c r="BX61324" s="100"/>
      <c r="BY61324" s="100"/>
      <c r="BZ61324" s="100"/>
      <c r="CA61324" s="100"/>
      <c r="CB61324" s="100"/>
      <c r="CC61324" s="100"/>
    </row>
    <row r="61325" spans="44:81" x14ac:dyDescent="0.25">
      <c r="AR61325" s="70"/>
      <c r="BW61325" s="100"/>
      <c r="BX61325" s="100"/>
      <c r="BY61325" s="100"/>
      <c r="BZ61325" s="100"/>
      <c r="CA61325" s="100"/>
      <c r="CB61325" s="100"/>
      <c r="CC61325" s="100"/>
    </row>
    <row r="61326" spans="44:81" x14ac:dyDescent="0.25">
      <c r="AR61326" s="70"/>
      <c r="BW61326" s="100"/>
      <c r="BX61326" s="100"/>
      <c r="BY61326" s="100"/>
      <c r="BZ61326" s="100"/>
      <c r="CA61326" s="100"/>
      <c r="CB61326" s="100"/>
      <c r="CC61326" s="100"/>
    </row>
    <row r="61327" spans="44:81" x14ac:dyDescent="0.25">
      <c r="AR61327" s="70"/>
      <c r="BW61327" s="100"/>
      <c r="BX61327" s="100"/>
      <c r="BY61327" s="100"/>
      <c r="BZ61327" s="100"/>
      <c r="CA61327" s="100"/>
      <c r="CB61327" s="100"/>
      <c r="CC61327" s="100"/>
    </row>
    <row r="61328" spans="44:81" x14ac:dyDescent="0.25">
      <c r="AR61328" s="70"/>
      <c r="BW61328" s="100"/>
      <c r="BX61328" s="100"/>
      <c r="BY61328" s="100"/>
      <c r="BZ61328" s="100"/>
      <c r="CA61328" s="100"/>
      <c r="CB61328" s="100"/>
      <c r="CC61328" s="100"/>
    </row>
    <row r="61329" spans="44:81" x14ac:dyDescent="0.25">
      <c r="AR61329" s="70"/>
      <c r="BW61329" s="100"/>
      <c r="BX61329" s="100"/>
      <c r="BY61329" s="100"/>
      <c r="BZ61329" s="100"/>
      <c r="CA61329" s="100"/>
      <c r="CB61329" s="100"/>
      <c r="CC61329" s="100"/>
    </row>
    <row r="61330" spans="44:81" x14ac:dyDescent="0.25">
      <c r="AR61330" s="70"/>
      <c r="BW61330" s="100"/>
      <c r="BX61330" s="100"/>
      <c r="BY61330" s="100"/>
      <c r="BZ61330" s="100"/>
      <c r="CA61330" s="100"/>
      <c r="CB61330" s="100"/>
      <c r="CC61330" s="100"/>
    </row>
    <row r="61331" spans="44:81" x14ac:dyDescent="0.25">
      <c r="AR61331" s="70"/>
      <c r="BW61331" s="100"/>
      <c r="BX61331" s="100"/>
      <c r="BY61331" s="100"/>
      <c r="BZ61331" s="100"/>
      <c r="CA61331" s="100"/>
      <c r="CB61331" s="100"/>
      <c r="CC61331" s="100"/>
    </row>
    <row r="61332" spans="44:81" x14ac:dyDescent="0.25">
      <c r="AR61332" s="70"/>
      <c r="BW61332" s="100"/>
      <c r="BX61332" s="100"/>
      <c r="BY61332" s="100"/>
      <c r="BZ61332" s="100"/>
      <c r="CA61332" s="100"/>
      <c r="CB61332" s="100"/>
      <c r="CC61332" s="100"/>
    </row>
    <row r="61333" spans="44:81" x14ac:dyDescent="0.25">
      <c r="AR61333" s="70"/>
      <c r="BW61333" s="100"/>
      <c r="BX61333" s="100"/>
      <c r="BY61333" s="100"/>
      <c r="BZ61333" s="100"/>
      <c r="CA61333" s="100"/>
      <c r="CB61333" s="100"/>
      <c r="CC61333" s="100"/>
    </row>
    <row r="61334" spans="44:81" x14ac:dyDescent="0.25">
      <c r="AR61334" s="70"/>
      <c r="BW61334" s="100"/>
      <c r="BX61334" s="100"/>
      <c r="BY61334" s="100"/>
      <c r="BZ61334" s="100"/>
      <c r="CA61334" s="100"/>
      <c r="CB61334" s="100"/>
      <c r="CC61334" s="100"/>
    </row>
    <row r="61335" spans="44:81" x14ac:dyDescent="0.25">
      <c r="AR61335" s="70"/>
      <c r="BW61335" s="100"/>
      <c r="BX61335" s="100"/>
      <c r="BY61335" s="100"/>
      <c r="BZ61335" s="100"/>
      <c r="CA61335" s="100"/>
      <c r="CB61335" s="100"/>
      <c r="CC61335" s="100"/>
    </row>
    <row r="61336" spans="44:81" x14ac:dyDescent="0.25">
      <c r="AR61336" s="70"/>
      <c r="BW61336" s="100"/>
      <c r="BX61336" s="100"/>
      <c r="BY61336" s="100"/>
      <c r="BZ61336" s="100"/>
      <c r="CA61336" s="100"/>
      <c r="CB61336" s="100"/>
      <c r="CC61336" s="100"/>
    </row>
    <row r="61337" spans="44:81" x14ac:dyDescent="0.25">
      <c r="AR61337" s="70"/>
      <c r="BW61337" s="100"/>
      <c r="BX61337" s="100"/>
      <c r="BY61337" s="100"/>
      <c r="BZ61337" s="100"/>
      <c r="CA61337" s="100"/>
      <c r="CB61337" s="100"/>
      <c r="CC61337" s="100"/>
    </row>
    <row r="61338" spans="44:81" x14ac:dyDescent="0.25">
      <c r="AR61338" s="70"/>
      <c r="BW61338" s="100"/>
      <c r="BX61338" s="100"/>
      <c r="BY61338" s="100"/>
      <c r="BZ61338" s="100"/>
      <c r="CA61338" s="100"/>
      <c r="CB61338" s="100"/>
      <c r="CC61338" s="100"/>
    </row>
    <row r="61339" spans="44:81" x14ac:dyDescent="0.25">
      <c r="AR61339" s="70"/>
      <c r="BW61339" s="100"/>
      <c r="BX61339" s="100"/>
      <c r="BY61339" s="100"/>
      <c r="BZ61339" s="100"/>
      <c r="CA61339" s="100"/>
      <c r="CB61339" s="100"/>
      <c r="CC61339" s="100"/>
    </row>
    <row r="61340" spans="44:81" x14ac:dyDescent="0.25">
      <c r="AR61340" s="70"/>
      <c r="BW61340" s="100"/>
      <c r="BX61340" s="100"/>
      <c r="BY61340" s="100"/>
      <c r="BZ61340" s="100"/>
      <c r="CA61340" s="100"/>
      <c r="CB61340" s="100"/>
      <c r="CC61340" s="100"/>
    </row>
    <row r="61341" spans="44:81" x14ac:dyDescent="0.25">
      <c r="AR61341" s="70"/>
      <c r="BW61341" s="100"/>
      <c r="BX61341" s="100"/>
      <c r="BY61341" s="100"/>
      <c r="BZ61341" s="100"/>
      <c r="CA61341" s="100"/>
      <c r="CB61341" s="100"/>
      <c r="CC61341" s="100"/>
    </row>
    <row r="61342" spans="44:81" x14ac:dyDescent="0.25">
      <c r="AR61342" s="70"/>
      <c r="BW61342" s="100"/>
      <c r="BX61342" s="100"/>
      <c r="BY61342" s="100"/>
      <c r="BZ61342" s="100"/>
      <c r="CA61342" s="100"/>
      <c r="CB61342" s="100"/>
      <c r="CC61342" s="100"/>
    </row>
    <row r="61343" spans="44:81" x14ac:dyDescent="0.25">
      <c r="AR61343" s="70"/>
      <c r="BW61343" s="100"/>
      <c r="BX61343" s="100"/>
      <c r="BY61343" s="100"/>
      <c r="BZ61343" s="100"/>
      <c r="CA61343" s="100"/>
      <c r="CB61343" s="100"/>
      <c r="CC61343" s="100"/>
    </row>
    <row r="61344" spans="44:81" x14ac:dyDescent="0.25">
      <c r="AR61344" s="70"/>
      <c r="BW61344" s="100"/>
      <c r="BX61344" s="100"/>
      <c r="BY61344" s="100"/>
      <c r="BZ61344" s="100"/>
      <c r="CA61344" s="100"/>
      <c r="CB61344" s="100"/>
      <c r="CC61344" s="100"/>
    </row>
    <row r="61345" spans="44:81" x14ac:dyDescent="0.25">
      <c r="AR61345" s="70"/>
      <c r="BW61345" s="100"/>
      <c r="BX61345" s="100"/>
      <c r="BY61345" s="100"/>
      <c r="BZ61345" s="100"/>
      <c r="CA61345" s="100"/>
      <c r="CB61345" s="100"/>
      <c r="CC61345" s="100"/>
    </row>
    <row r="61346" spans="44:81" x14ac:dyDescent="0.25">
      <c r="AR61346" s="70"/>
      <c r="BW61346" s="100"/>
      <c r="BX61346" s="100"/>
      <c r="BY61346" s="100"/>
      <c r="BZ61346" s="100"/>
      <c r="CA61346" s="100"/>
      <c r="CB61346" s="100"/>
      <c r="CC61346" s="100"/>
    </row>
    <row r="61347" spans="44:81" x14ac:dyDescent="0.25">
      <c r="AR61347" s="70"/>
      <c r="BW61347" s="100"/>
      <c r="BX61347" s="100"/>
      <c r="BY61347" s="100"/>
      <c r="BZ61347" s="100"/>
      <c r="CA61347" s="100"/>
      <c r="CB61347" s="100"/>
      <c r="CC61347" s="100"/>
    </row>
    <row r="61348" spans="44:81" x14ac:dyDescent="0.25">
      <c r="AR61348" s="70"/>
      <c r="BW61348" s="100"/>
      <c r="BX61348" s="100"/>
      <c r="BY61348" s="100"/>
      <c r="BZ61348" s="100"/>
      <c r="CA61348" s="100"/>
      <c r="CB61348" s="100"/>
      <c r="CC61348" s="100"/>
    </row>
    <row r="61349" spans="44:81" x14ac:dyDescent="0.25">
      <c r="AR61349" s="70"/>
      <c r="BW61349" s="100"/>
      <c r="BX61349" s="100"/>
      <c r="BY61349" s="100"/>
      <c r="BZ61349" s="100"/>
      <c r="CA61349" s="100"/>
      <c r="CB61349" s="100"/>
      <c r="CC61349" s="100"/>
    </row>
    <row r="61350" spans="44:81" x14ac:dyDescent="0.25">
      <c r="AR61350" s="70"/>
      <c r="BW61350" s="100"/>
      <c r="BX61350" s="100"/>
      <c r="BY61350" s="100"/>
      <c r="BZ61350" s="100"/>
      <c r="CA61350" s="100"/>
      <c r="CB61350" s="100"/>
      <c r="CC61350" s="100"/>
    </row>
    <row r="61351" spans="44:81" x14ac:dyDescent="0.25">
      <c r="AR61351" s="70"/>
      <c r="BW61351" s="100"/>
      <c r="BX61351" s="100"/>
      <c r="BY61351" s="100"/>
      <c r="BZ61351" s="100"/>
      <c r="CA61351" s="100"/>
      <c r="CB61351" s="100"/>
      <c r="CC61351" s="100"/>
    </row>
    <row r="61352" spans="44:81" x14ac:dyDescent="0.25">
      <c r="AR61352" s="70"/>
      <c r="BW61352" s="100"/>
      <c r="BX61352" s="100"/>
      <c r="BY61352" s="100"/>
      <c r="BZ61352" s="100"/>
      <c r="CA61352" s="100"/>
      <c r="CB61352" s="100"/>
      <c r="CC61352" s="100"/>
    </row>
    <row r="61353" spans="44:81" x14ac:dyDescent="0.25">
      <c r="AR61353" s="70"/>
      <c r="BW61353" s="100"/>
      <c r="BX61353" s="100"/>
      <c r="BY61353" s="100"/>
      <c r="BZ61353" s="100"/>
      <c r="CA61353" s="100"/>
      <c r="CB61353" s="100"/>
      <c r="CC61353" s="100"/>
    </row>
    <row r="61354" spans="44:81" x14ac:dyDescent="0.25">
      <c r="AR61354" s="70"/>
      <c r="BW61354" s="100"/>
      <c r="BX61354" s="100"/>
      <c r="BY61354" s="100"/>
      <c r="BZ61354" s="100"/>
      <c r="CA61354" s="100"/>
      <c r="CB61354" s="100"/>
      <c r="CC61354" s="100"/>
    </row>
    <row r="61355" spans="44:81" x14ac:dyDescent="0.25">
      <c r="AR61355" s="70"/>
      <c r="BW61355" s="100"/>
      <c r="BX61355" s="100"/>
      <c r="BY61355" s="100"/>
      <c r="BZ61355" s="100"/>
      <c r="CA61355" s="100"/>
      <c r="CB61355" s="100"/>
      <c r="CC61355" s="100"/>
    </row>
    <row r="61356" spans="44:81" x14ac:dyDescent="0.25">
      <c r="AR61356" s="70"/>
      <c r="BW61356" s="100"/>
      <c r="BX61356" s="100"/>
      <c r="BY61356" s="100"/>
      <c r="BZ61356" s="100"/>
      <c r="CA61356" s="100"/>
      <c r="CB61356" s="100"/>
      <c r="CC61356" s="100"/>
    </row>
    <row r="61357" spans="44:81" x14ac:dyDescent="0.25">
      <c r="AR61357" s="70"/>
      <c r="BW61357" s="100"/>
      <c r="BX61357" s="100"/>
      <c r="BY61357" s="100"/>
      <c r="BZ61357" s="100"/>
      <c r="CA61357" s="100"/>
      <c r="CB61357" s="100"/>
      <c r="CC61357" s="100"/>
    </row>
    <row r="61358" spans="44:81" x14ac:dyDescent="0.25">
      <c r="AR61358" s="70"/>
      <c r="BW61358" s="100"/>
      <c r="BX61358" s="100"/>
      <c r="BY61358" s="100"/>
      <c r="BZ61358" s="100"/>
      <c r="CA61358" s="100"/>
      <c r="CB61358" s="100"/>
      <c r="CC61358" s="100"/>
    </row>
    <row r="61359" spans="44:81" x14ac:dyDescent="0.25">
      <c r="AR61359" s="70"/>
      <c r="BW61359" s="100"/>
      <c r="BX61359" s="100"/>
      <c r="BY61359" s="100"/>
      <c r="BZ61359" s="100"/>
      <c r="CA61359" s="100"/>
      <c r="CB61359" s="100"/>
      <c r="CC61359" s="100"/>
    </row>
    <row r="61360" spans="44:81" x14ac:dyDescent="0.25">
      <c r="AR61360" s="70"/>
      <c r="BW61360" s="100"/>
      <c r="BX61360" s="100"/>
      <c r="BY61360" s="100"/>
      <c r="BZ61360" s="100"/>
      <c r="CA61360" s="100"/>
      <c r="CB61360" s="100"/>
      <c r="CC61360" s="100"/>
    </row>
    <row r="61361" spans="44:81" x14ac:dyDescent="0.25">
      <c r="AR61361" s="70"/>
      <c r="BW61361" s="100"/>
      <c r="BX61361" s="100"/>
      <c r="BY61361" s="100"/>
      <c r="BZ61361" s="100"/>
      <c r="CA61361" s="100"/>
      <c r="CB61361" s="100"/>
      <c r="CC61361" s="100"/>
    </row>
    <row r="61362" spans="44:81" x14ac:dyDescent="0.25">
      <c r="AR61362" s="70"/>
      <c r="BW61362" s="100"/>
      <c r="BX61362" s="100"/>
      <c r="BY61362" s="100"/>
      <c r="BZ61362" s="100"/>
      <c r="CA61362" s="100"/>
      <c r="CB61362" s="100"/>
      <c r="CC61362" s="100"/>
    </row>
    <row r="61363" spans="44:81" x14ac:dyDescent="0.25">
      <c r="AR61363" s="70"/>
      <c r="BW61363" s="100"/>
      <c r="BX61363" s="100"/>
      <c r="BY61363" s="100"/>
      <c r="BZ61363" s="100"/>
      <c r="CA61363" s="100"/>
      <c r="CB61363" s="100"/>
      <c r="CC61363" s="100"/>
    </row>
    <row r="61364" spans="44:81" x14ac:dyDescent="0.25">
      <c r="AR61364" s="70"/>
      <c r="BW61364" s="100"/>
      <c r="BX61364" s="100"/>
      <c r="BY61364" s="100"/>
      <c r="BZ61364" s="100"/>
      <c r="CA61364" s="100"/>
      <c r="CB61364" s="100"/>
      <c r="CC61364" s="100"/>
    </row>
    <row r="61365" spans="44:81" x14ac:dyDescent="0.25">
      <c r="AR61365" s="70"/>
      <c r="BW61365" s="100"/>
      <c r="BX61365" s="100"/>
      <c r="BY61365" s="100"/>
      <c r="BZ61365" s="100"/>
      <c r="CA61365" s="100"/>
      <c r="CB61365" s="100"/>
      <c r="CC61365" s="100"/>
    </row>
    <row r="61366" spans="44:81" x14ac:dyDescent="0.25">
      <c r="AR61366" s="70"/>
      <c r="BW61366" s="100"/>
      <c r="BX61366" s="100"/>
      <c r="BY61366" s="100"/>
      <c r="BZ61366" s="100"/>
      <c r="CA61366" s="100"/>
      <c r="CB61366" s="100"/>
      <c r="CC61366" s="100"/>
    </row>
    <row r="61367" spans="44:81" x14ac:dyDescent="0.25">
      <c r="AR61367" s="70"/>
      <c r="BW61367" s="100"/>
      <c r="BX61367" s="100"/>
      <c r="BY61367" s="100"/>
      <c r="BZ61367" s="100"/>
      <c r="CA61367" s="100"/>
      <c r="CB61367" s="100"/>
      <c r="CC61367" s="100"/>
    </row>
    <row r="61368" spans="44:81" x14ac:dyDescent="0.25">
      <c r="AR61368" s="70"/>
      <c r="BW61368" s="100"/>
      <c r="BX61368" s="100"/>
      <c r="BY61368" s="100"/>
      <c r="BZ61368" s="100"/>
      <c r="CA61368" s="100"/>
      <c r="CB61368" s="100"/>
      <c r="CC61368" s="100"/>
    </row>
    <row r="61369" spans="44:81" x14ac:dyDescent="0.25">
      <c r="AR61369" s="70"/>
      <c r="BW61369" s="100"/>
      <c r="BX61369" s="100"/>
      <c r="BY61369" s="100"/>
      <c r="BZ61369" s="100"/>
      <c r="CA61369" s="100"/>
      <c r="CB61369" s="100"/>
      <c r="CC61369" s="100"/>
    </row>
    <row r="61370" spans="44:81" x14ac:dyDescent="0.25">
      <c r="AR61370" s="70"/>
      <c r="BW61370" s="100"/>
      <c r="BX61370" s="100"/>
      <c r="BY61370" s="100"/>
      <c r="BZ61370" s="100"/>
      <c r="CA61370" s="100"/>
      <c r="CB61370" s="100"/>
      <c r="CC61370" s="100"/>
    </row>
    <row r="61371" spans="44:81" x14ac:dyDescent="0.25">
      <c r="AR61371" s="70"/>
      <c r="BW61371" s="100"/>
      <c r="BX61371" s="100"/>
      <c r="BY61371" s="100"/>
      <c r="BZ61371" s="100"/>
      <c r="CA61371" s="100"/>
      <c r="CB61371" s="100"/>
      <c r="CC61371" s="100"/>
    </row>
    <row r="61372" spans="44:81" x14ac:dyDescent="0.25">
      <c r="AR61372" s="70"/>
      <c r="BW61372" s="100"/>
      <c r="BX61372" s="100"/>
      <c r="BY61372" s="100"/>
      <c r="BZ61372" s="100"/>
      <c r="CA61372" s="100"/>
      <c r="CB61372" s="100"/>
      <c r="CC61372" s="100"/>
    </row>
    <row r="61373" spans="44:81" x14ac:dyDescent="0.25">
      <c r="AR61373" s="70"/>
      <c r="BW61373" s="100"/>
      <c r="BX61373" s="100"/>
      <c r="BY61373" s="100"/>
      <c r="BZ61373" s="100"/>
      <c r="CA61373" s="100"/>
      <c r="CB61373" s="100"/>
      <c r="CC61373" s="100"/>
    </row>
    <row r="61374" spans="44:81" x14ac:dyDescent="0.25">
      <c r="AR61374" s="70"/>
      <c r="BW61374" s="100"/>
      <c r="BX61374" s="100"/>
      <c r="BY61374" s="100"/>
      <c r="BZ61374" s="100"/>
      <c r="CA61374" s="100"/>
      <c r="CB61374" s="100"/>
      <c r="CC61374" s="100"/>
    </row>
    <row r="61375" spans="44:81" x14ac:dyDescent="0.25">
      <c r="AR61375" s="70"/>
      <c r="BW61375" s="100"/>
      <c r="BX61375" s="100"/>
      <c r="BY61375" s="100"/>
      <c r="BZ61375" s="100"/>
      <c r="CA61375" s="100"/>
      <c r="CB61375" s="100"/>
      <c r="CC61375" s="100"/>
    </row>
    <row r="61376" spans="44:81" x14ac:dyDescent="0.25">
      <c r="AR61376" s="70"/>
      <c r="BW61376" s="100"/>
      <c r="BX61376" s="100"/>
      <c r="BY61376" s="100"/>
      <c r="BZ61376" s="100"/>
      <c r="CA61376" s="100"/>
      <c r="CB61376" s="100"/>
      <c r="CC61376" s="100"/>
    </row>
    <row r="61377" spans="44:81" x14ac:dyDescent="0.25">
      <c r="AR61377" s="70"/>
      <c r="BW61377" s="100"/>
      <c r="BX61377" s="100"/>
      <c r="BY61377" s="100"/>
      <c r="BZ61377" s="100"/>
      <c r="CA61377" s="100"/>
      <c r="CB61377" s="100"/>
      <c r="CC61377" s="100"/>
    </row>
    <row r="61378" spans="44:81" x14ac:dyDescent="0.25">
      <c r="AR61378" s="70"/>
      <c r="BW61378" s="100"/>
      <c r="BX61378" s="100"/>
      <c r="BY61378" s="100"/>
      <c r="BZ61378" s="100"/>
      <c r="CA61378" s="100"/>
      <c r="CB61378" s="100"/>
      <c r="CC61378" s="100"/>
    </row>
    <row r="61379" spans="44:81" x14ac:dyDescent="0.25">
      <c r="AR61379" s="70"/>
      <c r="BW61379" s="100"/>
      <c r="BX61379" s="100"/>
      <c r="BY61379" s="100"/>
      <c r="BZ61379" s="100"/>
      <c r="CA61379" s="100"/>
      <c r="CB61379" s="100"/>
      <c r="CC61379" s="100"/>
    </row>
    <row r="61380" spans="44:81" x14ac:dyDescent="0.25">
      <c r="AR61380" s="70"/>
      <c r="BW61380" s="100"/>
      <c r="BX61380" s="100"/>
      <c r="BY61380" s="100"/>
      <c r="BZ61380" s="100"/>
      <c r="CA61380" s="100"/>
      <c r="CB61380" s="100"/>
      <c r="CC61380" s="100"/>
    </row>
    <row r="61381" spans="44:81" x14ac:dyDescent="0.25">
      <c r="AR61381" s="70"/>
      <c r="BW61381" s="100"/>
      <c r="BX61381" s="100"/>
      <c r="BY61381" s="100"/>
      <c r="BZ61381" s="100"/>
      <c r="CA61381" s="100"/>
      <c r="CB61381" s="100"/>
      <c r="CC61381" s="100"/>
    </row>
    <row r="61382" spans="44:81" x14ac:dyDescent="0.25">
      <c r="AR61382" s="70"/>
      <c r="BW61382" s="100"/>
      <c r="BX61382" s="100"/>
      <c r="BY61382" s="100"/>
      <c r="BZ61382" s="100"/>
      <c r="CA61382" s="100"/>
      <c r="CB61382" s="100"/>
      <c r="CC61382" s="100"/>
    </row>
    <row r="61383" spans="44:81" x14ac:dyDescent="0.25">
      <c r="AR61383" s="70"/>
      <c r="BW61383" s="100"/>
      <c r="BX61383" s="100"/>
      <c r="BY61383" s="100"/>
      <c r="BZ61383" s="100"/>
      <c r="CA61383" s="100"/>
      <c r="CB61383" s="100"/>
      <c r="CC61383" s="100"/>
    </row>
    <row r="61384" spans="44:81" x14ac:dyDescent="0.25">
      <c r="AR61384" s="70"/>
      <c r="BW61384" s="100"/>
      <c r="BX61384" s="100"/>
      <c r="BY61384" s="100"/>
      <c r="BZ61384" s="100"/>
      <c r="CA61384" s="100"/>
      <c r="CB61384" s="100"/>
      <c r="CC61384" s="100"/>
    </row>
    <row r="61385" spans="44:81" x14ac:dyDescent="0.25">
      <c r="AR61385" s="70"/>
      <c r="BW61385" s="100"/>
      <c r="BX61385" s="100"/>
      <c r="BY61385" s="100"/>
      <c r="BZ61385" s="100"/>
      <c r="CA61385" s="100"/>
      <c r="CB61385" s="100"/>
      <c r="CC61385" s="100"/>
    </row>
    <row r="61386" spans="44:81" x14ac:dyDescent="0.25">
      <c r="AR61386" s="70"/>
      <c r="BW61386" s="100"/>
      <c r="BX61386" s="100"/>
      <c r="BY61386" s="100"/>
      <c r="BZ61386" s="100"/>
      <c r="CA61386" s="100"/>
      <c r="CB61386" s="100"/>
      <c r="CC61386" s="100"/>
    </row>
    <row r="61387" spans="44:81" x14ac:dyDescent="0.25">
      <c r="AR61387" s="70"/>
      <c r="BW61387" s="100"/>
      <c r="BX61387" s="100"/>
      <c r="BY61387" s="100"/>
      <c r="BZ61387" s="100"/>
      <c r="CA61387" s="100"/>
      <c r="CB61387" s="100"/>
      <c r="CC61387" s="100"/>
    </row>
    <row r="61388" spans="44:81" x14ac:dyDescent="0.25">
      <c r="AR61388" s="70"/>
      <c r="BW61388" s="100"/>
      <c r="BX61388" s="100"/>
      <c r="BY61388" s="100"/>
      <c r="BZ61388" s="100"/>
      <c r="CA61388" s="100"/>
      <c r="CB61388" s="100"/>
      <c r="CC61388" s="100"/>
    </row>
    <row r="61389" spans="44:81" x14ac:dyDescent="0.25">
      <c r="AR61389" s="70"/>
      <c r="BW61389" s="100"/>
      <c r="BX61389" s="100"/>
      <c r="BY61389" s="100"/>
      <c r="BZ61389" s="100"/>
      <c r="CA61389" s="100"/>
      <c r="CB61389" s="100"/>
      <c r="CC61389" s="100"/>
    </row>
    <row r="61390" spans="44:81" x14ac:dyDescent="0.25">
      <c r="AR61390" s="70"/>
      <c r="BW61390" s="100"/>
      <c r="BX61390" s="100"/>
      <c r="BY61390" s="100"/>
      <c r="BZ61390" s="100"/>
      <c r="CA61390" s="100"/>
      <c r="CB61390" s="100"/>
      <c r="CC61390" s="100"/>
    </row>
    <row r="61391" spans="44:81" x14ac:dyDescent="0.25">
      <c r="AR61391" s="70"/>
      <c r="BW61391" s="100"/>
      <c r="BX61391" s="100"/>
      <c r="BY61391" s="100"/>
      <c r="BZ61391" s="100"/>
      <c r="CA61391" s="100"/>
      <c r="CB61391" s="100"/>
      <c r="CC61391" s="100"/>
    </row>
    <row r="61392" spans="44:81" x14ac:dyDescent="0.25">
      <c r="AR61392" s="70"/>
      <c r="BW61392" s="100"/>
      <c r="BX61392" s="100"/>
      <c r="BY61392" s="100"/>
      <c r="BZ61392" s="100"/>
      <c r="CA61392" s="100"/>
      <c r="CB61392" s="100"/>
      <c r="CC61392" s="100"/>
    </row>
    <row r="61393" spans="44:81" x14ac:dyDescent="0.25">
      <c r="AR61393" s="70"/>
      <c r="BW61393" s="100"/>
      <c r="BX61393" s="100"/>
      <c r="BY61393" s="100"/>
      <c r="BZ61393" s="100"/>
      <c r="CA61393" s="100"/>
      <c r="CB61393" s="100"/>
      <c r="CC61393" s="100"/>
    </row>
    <row r="61394" spans="44:81" x14ac:dyDescent="0.25">
      <c r="AR61394" s="70"/>
      <c r="BW61394" s="100"/>
      <c r="BX61394" s="100"/>
      <c r="BY61394" s="100"/>
      <c r="BZ61394" s="100"/>
      <c r="CA61394" s="100"/>
      <c r="CB61394" s="100"/>
      <c r="CC61394" s="100"/>
    </row>
    <row r="61395" spans="44:81" x14ac:dyDescent="0.25">
      <c r="AR61395" s="70"/>
      <c r="BW61395" s="100"/>
      <c r="BX61395" s="100"/>
      <c r="BY61395" s="100"/>
      <c r="BZ61395" s="100"/>
      <c r="CA61395" s="100"/>
      <c r="CB61395" s="100"/>
      <c r="CC61395" s="100"/>
    </row>
    <row r="61396" spans="44:81" x14ac:dyDescent="0.25">
      <c r="AR61396" s="70"/>
      <c r="BW61396" s="100"/>
      <c r="BX61396" s="100"/>
      <c r="BY61396" s="100"/>
      <c r="BZ61396" s="100"/>
      <c r="CA61396" s="100"/>
      <c r="CB61396" s="100"/>
      <c r="CC61396" s="100"/>
    </row>
    <row r="61397" spans="44:81" x14ac:dyDescent="0.25">
      <c r="AR61397" s="70"/>
      <c r="BW61397" s="100"/>
      <c r="BX61397" s="100"/>
      <c r="BY61397" s="100"/>
      <c r="BZ61397" s="100"/>
      <c r="CA61397" s="100"/>
      <c r="CB61397" s="100"/>
      <c r="CC61397" s="100"/>
    </row>
    <row r="61398" spans="44:81" x14ac:dyDescent="0.25">
      <c r="AR61398" s="70"/>
      <c r="BW61398" s="100"/>
      <c r="BX61398" s="100"/>
      <c r="BY61398" s="100"/>
      <c r="BZ61398" s="100"/>
      <c r="CA61398" s="100"/>
      <c r="CB61398" s="100"/>
      <c r="CC61398" s="100"/>
    </row>
    <row r="61399" spans="44:81" x14ac:dyDescent="0.25">
      <c r="AR61399" s="70"/>
      <c r="BW61399" s="100"/>
      <c r="BX61399" s="100"/>
      <c r="BY61399" s="100"/>
      <c r="BZ61399" s="100"/>
      <c r="CA61399" s="100"/>
      <c r="CB61399" s="100"/>
      <c r="CC61399" s="100"/>
    </row>
    <row r="61400" spans="44:81" x14ac:dyDescent="0.25">
      <c r="AR61400" s="70"/>
      <c r="BW61400" s="100"/>
      <c r="BX61400" s="100"/>
      <c r="BY61400" s="100"/>
      <c r="BZ61400" s="100"/>
      <c r="CA61400" s="100"/>
      <c r="CB61400" s="100"/>
      <c r="CC61400" s="100"/>
    </row>
    <row r="61401" spans="44:81" x14ac:dyDescent="0.25">
      <c r="AR61401" s="70"/>
      <c r="BW61401" s="100"/>
      <c r="BX61401" s="100"/>
      <c r="BY61401" s="100"/>
      <c r="BZ61401" s="100"/>
      <c r="CA61401" s="100"/>
      <c r="CB61401" s="100"/>
      <c r="CC61401" s="100"/>
    </row>
    <row r="61402" spans="44:81" x14ac:dyDescent="0.25">
      <c r="AR61402" s="70"/>
      <c r="BW61402" s="100"/>
      <c r="BX61402" s="100"/>
      <c r="BY61402" s="100"/>
      <c r="BZ61402" s="100"/>
      <c r="CA61402" s="100"/>
      <c r="CB61402" s="100"/>
      <c r="CC61402" s="100"/>
    </row>
    <row r="61403" spans="44:81" x14ac:dyDescent="0.25">
      <c r="AR61403" s="70"/>
      <c r="BW61403" s="100"/>
      <c r="BX61403" s="100"/>
      <c r="BY61403" s="100"/>
      <c r="BZ61403" s="100"/>
      <c r="CA61403" s="100"/>
      <c r="CB61403" s="100"/>
      <c r="CC61403" s="100"/>
    </row>
    <row r="61404" spans="44:81" x14ac:dyDescent="0.25">
      <c r="AR61404" s="70"/>
      <c r="BW61404" s="100"/>
      <c r="BX61404" s="100"/>
      <c r="BY61404" s="100"/>
      <c r="BZ61404" s="100"/>
      <c r="CA61404" s="100"/>
      <c r="CB61404" s="100"/>
      <c r="CC61404" s="100"/>
    </row>
    <row r="61405" spans="44:81" x14ac:dyDescent="0.25">
      <c r="AR61405" s="70"/>
      <c r="BW61405" s="100"/>
      <c r="BX61405" s="100"/>
      <c r="BY61405" s="100"/>
      <c r="BZ61405" s="100"/>
      <c r="CA61405" s="100"/>
      <c r="CB61405" s="100"/>
      <c r="CC61405" s="100"/>
    </row>
    <row r="61406" spans="44:81" x14ac:dyDescent="0.25">
      <c r="AR61406" s="70"/>
      <c r="BW61406" s="100"/>
      <c r="BX61406" s="100"/>
      <c r="BY61406" s="100"/>
      <c r="BZ61406" s="100"/>
      <c r="CA61406" s="100"/>
      <c r="CB61406" s="100"/>
      <c r="CC61406" s="100"/>
    </row>
    <row r="61407" spans="44:81" x14ac:dyDescent="0.25">
      <c r="AR61407" s="70"/>
      <c r="BW61407" s="100"/>
      <c r="BX61407" s="100"/>
      <c r="BY61407" s="100"/>
      <c r="BZ61407" s="100"/>
      <c r="CA61407" s="100"/>
      <c r="CB61407" s="100"/>
      <c r="CC61407" s="100"/>
    </row>
    <row r="61408" spans="44:81" x14ac:dyDescent="0.25">
      <c r="AR61408" s="70"/>
      <c r="BW61408" s="100"/>
      <c r="BX61408" s="100"/>
      <c r="BY61408" s="100"/>
      <c r="BZ61408" s="100"/>
      <c r="CA61408" s="100"/>
      <c r="CB61408" s="100"/>
      <c r="CC61408" s="100"/>
    </row>
    <row r="61409" spans="44:81" x14ac:dyDescent="0.25">
      <c r="AR61409" s="70"/>
      <c r="BW61409" s="100"/>
      <c r="BX61409" s="100"/>
      <c r="BY61409" s="100"/>
      <c r="BZ61409" s="100"/>
      <c r="CA61409" s="100"/>
      <c r="CB61409" s="100"/>
      <c r="CC61409" s="100"/>
    </row>
    <row r="61410" spans="44:81" x14ac:dyDescent="0.25">
      <c r="AR61410" s="70"/>
      <c r="BW61410" s="100"/>
      <c r="BX61410" s="100"/>
      <c r="BY61410" s="100"/>
      <c r="BZ61410" s="100"/>
      <c r="CA61410" s="100"/>
      <c r="CB61410" s="100"/>
      <c r="CC61410" s="100"/>
    </row>
    <row r="61411" spans="44:81" x14ac:dyDescent="0.25">
      <c r="AR61411" s="70"/>
      <c r="BW61411" s="100"/>
      <c r="BX61411" s="100"/>
      <c r="BY61411" s="100"/>
      <c r="BZ61411" s="100"/>
      <c r="CA61411" s="100"/>
      <c r="CB61411" s="100"/>
      <c r="CC61411" s="100"/>
    </row>
    <row r="61412" spans="44:81" x14ac:dyDescent="0.25">
      <c r="AR61412" s="70"/>
      <c r="BW61412" s="100"/>
      <c r="BX61412" s="100"/>
      <c r="BY61412" s="100"/>
      <c r="BZ61412" s="100"/>
      <c r="CA61412" s="100"/>
      <c r="CB61412" s="100"/>
      <c r="CC61412" s="100"/>
    </row>
    <row r="61413" spans="44:81" x14ac:dyDescent="0.25">
      <c r="AR61413" s="70"/>
      <c r="BW61413" s="100"/>
      <c r="BX61413" s="100"/>
      <c r="BY61413" s="100"/>
      <c r="BZ61413" s="100"/>
      <c r="CA61413" s="100"/>
      <c r="CB61413" s="100"/>
      <c r="CC61413" s="100"/>
    </row>
    <row r="61414" spans="44:81" x14ac:dyDescent="0.25">
      <c r="AR61414" s="70"/>
      <c r="BW61414" s="100"/>
      <c r="BX61414" s="100"/>
      <c r="BY61414" s="100"/>
      <c r="BZ61414" s="100"/>
      <c r="CA61414" s="100"/>
      <c r="CB61414" s="100"/>
      <c r="CC61414" s="100"/>
    </row>
    <row r="61415" spans="44:81" x14ac:dyDescent="0.25">
      <c r="AR61415" s="70"/>
      <c r="BW61415" s="100"/>
      <c r="BX61415" s="100"/>
      <c r="BY61415" s="100"/>
      <c r="BZ61415" s="100"/>
      <c r="CA61415" s="100"/>
      <c r="CB61415" s="100"/>
      <c r="CC61415" s="100"/>
    </row>
    <row r="61416" spans="44:81" x14ac:dyDescent="0.25">
      <c r="AR61416" s="70"/>
      <c r="BW61416" s="100"/>
      <c r="BX61416" s="100"/>
      <c r="BY61416" s="100"/>
      <c r="BZ61416" s="100"/>
      <c r="CA61416" s="100"/>
      <c r="CB61416" s="100"/>
      <c r="CC61416" s="100"/>
    </row>
    <row r="61417" spans="44:81" x14ac:dyDescent="0.25">
      <c r="AR61417" s="70"/>
      <c r="BW61417" s="100"/>
      <c r="BX61417" s="100"/>
      <c r="BY61417" s="100"/>
      <c r="BZ61417" s="100"/>
      <c r="CA61417" s="100"/>
      <c r="CB61417" s="100"/>
      <c r="CC61417" s="100"/>
    </row>
    <row r="61418" spans="44:81" x14ac:dyDescent="0.25">
      <c r="AR61418" s="70"/>
      <c r="BW61418" s="100"/>
      <c r="BX61418" s="100"/>
      <c r="BY61418" s="100"/>
      <c r="BZ61418" s="100"/>
      <c r="CA61418" s="100"/>
      <c r="CB61418" s="100"/>
      <c r="CC61418" s="100"/>
    </row>
    <row r="61419" spans="44:81" x14ac:dyDescent="0.25">
      <c r="AR61419" s="70"/>
      <c r="BW61419" s="100"/>
      <c r="BX61419" s="100"/>
      <c r="BY61419" s="100"/>
      <c r="BZ61419" s="100"/>
      <c r="CA61419" s="100"/>
      <c r="CB61419" s="100"/>
      <c r="CC61419" s="100"/>
    </row>
    <row r="61420" spans="44:81" x14ac:dyDescent="0.25">
      <c r="AR61420" s="70"/>
      <c r="BW61420" s="100"/>
      <c r="BX61420" s="100"/>
      <c r="BY61420" s="100"/>
      <c r="BZ61420" s="100"/>
      <c r="CA61420" s="100"/>
      <c r="CB61420" s="100"/>
      <c r="CC61420" s="100"/>
    </row>
    <row r="61421" spans="44:81" x14ac:dyDescent="0.25">
      <c r="AR61421" s="70"/>
      <c r="BW61421" s="100"/>
      <c r="BX61421" s="100"/>
      <c r="BY61421" s="100"/>
      <c r="BZ61421" s="100"/>
      <c r="CA61421" s="100"/>
      <c r="CB61421" s="100"/>
      <c r="CC61421" s="100"/>
    </row>
    <row r="61422" spans="44:81" x14ac:dyDescent="0.25">
      <c r="AR61422" s="70"/>
      <c r="BW61422" s="100"/>
      <c r="BX61422" s="100"/>
      <c r="BY61422" s="100"/>
      <c r="BZ61422" s="100"/>
      <c r="CA61422" s="100"/>
      <c r="CB61422" s="100"/>
      <c r="CC61422" s="100"/>
    </row>
    <row r="61423" spans="44:81" x14ac:dyDescent="0.25">
      <c r="AR61423" s="70"/>
      <c r="BW61423" s="100"/>
      <c r="BX61423" s="100"/>
      <c r="BY61423" s="100"/>
      <c r="BZ61423" s="100"/>
      <c r="CA61423" s="100"/>
      <c r="CB61423" s="100"/>
      <c r="CC61423" s="100"/>
    </row>
    <row r="61424" spans="44:81" x14ac:dyDescent="0.25">
      <c r="AR61424" s="70"/>
      <c r="BW61424" s="100"/>
      <c r="BX61424" s="100"/>
      <c r="BY61424" s="100"/>
      <c r="BZ61424" s="100"/>
      <c r="CA61424" s="100"/>
      <c r="CB61424" s="100"/>
      <c r="CC61424" s="100"/>
    </row>
    <row r="61425" spans="44:81" x14ac:dyDescent="0.25">
      <c r="AR61425" s="70"/>
      <c r="BW61425" s="100"/>
      <c r="BX61425" s="100"/>
      <c r="BY61425" s="100"/>
      <c r="BZ61425" s="100"/>
      <c r="CA61425" s="100"/>
      <c r="CB61425" s="100"/>
      <c r="CC61425" s="100"/>
    </row>
    <row r="61426" spans="44:81" x14ac:dyDescent="0.25">
      <c r="AR61426" s="70"/>
      <c r="BW61426" s="100"/>
      <c r="BX61426" s="100"/>
      <c r="BY61426" s="100"/>
      <c r="BZ61426" s="100"/>
      <c r="CA61426" s="100"/>
      <c r="CB61426" s="100"/>
      <c r="CC61426" s="100"/>
    </row>
    <row r="61427" spans="44:81" x14ac:dyDescent="0.25">
      <c r="AR61427" s="70"/>
      <c r="BW61427" s="100"/>
      <c r="BX61427" s="100"/>
      <c r="BY61427" s="100"/>
      <c r="BZ61427" s="100"/>
      <c r="CA61427" s="100"/>
      <c r="CB61427" s="100"/>
      <c r="CC61427" s="100"/>
    </row>
    <row r="61428" spans="44:81" x14ac:dyDescent="0.25">
      <c r="AR61428" s="70"/>
      <c r="BW61428" s="100"/>
      <c r="BX61428" s="100"/>
      <c r="BY61428" s="100"/>
      <c r="BZ61428" s="100"/>
      <c r="CA61428" s="100"/>
      <c r="CB61428" s="100"/>
      <c r="CC61428" s="100"/>
    </row>
    <row r="61429" spans="44:81" x14ac:dyDescent="0.25">
      <c r="AR61429" s="70"/>
      <c r="BW61429" s="100"/>
      <c r="BX61429" s="100"/>
      <c r="BY61429" s="100"/>
      <c r="BZ61429" s="100"/>
      <c r="CA61429" s="100"/>
      <c r="CB61429" s="100"/>
      <c r="CC61429" s="100"/>
    </row>
    <row r="61430" spans="44:81" x14ac:dyDescent="0.25">
      <c r="AR61430" s="70"/>
      <c r="BW61430" s="100"/>
      <c r="BX61430" s="100"/>
      <c r="BY61430" s="100"/>
      <c r="BZ61430" s="100"/>
      <c r="CA61430" s="100"/>
      <c r="CB61430" s="100"/>
      <c r="CC61430" s="100"/>
    </row>
    <row r="61431" spans="44:81" x14ac:dyDescent="0.25">
      <c r="AR61431" s="70"/>
      <c r="BW61431" s="100"/>
      <c r="BX61431" s="100"/>
      <c r="BY61431" s="100"/>
      <c r="BZ61431" s="100"/>
      <c r="CA61431" s="100"/>
      <c r="CB61431" s="100"/>
      <c r="CC61431" s="100"/>
    </row>
    <row r="61432" spans="44:81" x14ac:dyDescent="0.25">
      <c r="AR61432" s="70"/>
      <c r="BW61432" s="100"/>
      <c r="BX61432" s="100"/>
      <c r="BY61432" s="100"/>
      <c r="BZ61432" s="100"/>
      <c r="CA61432" s="100"/>
      <c r="CB61432" s="100"/>
      <c r="CC61432" s="100"/>
    </row>
    <row r="61433" spans="44:81" x14ac:dyDescent="0.25">
      <c r="AR61433" s="70"/>
      <c r="BW61433" s="100"/>
      <c r="BX61433" s="100"/>
      <c r="BY61433" s="100"/>
      <c r="BZ61433" s="100"/>
      <c r="CA61433" s="100"/>
      <c r="CB61433" s="100"/>
      <c r="CC61433" s="100"/>
    </row>
    <row r="61434" spans="44:81" x14ac:dyDescent="0.25">
      <c r="AR61434" s="70"/>
      <c r="BW61434" s="100"/>
      <c r="BX61434" s="100"/>
      <c r="BY61434" s="100"/>
      <c r="BZ61434" s="100"/>
      <c r="CA61434" s="100"/>
      <c r="CB61434" s="100"/>
      <c r="CC61434" s="100"/>
    </row>
    <row r="61435" spans="44:81" x14ac:dyDescent="0.25">
      <c r="AR61435" s="70"/>
      <c r="BW61435" s="100"/>
      <c r="BX61435" s="100"/>
      <c r="BY61435" s="100"/>
      <c r="BZ61435" s="100"/>
      <c r="CA61435" s="100"/>
      <c r="CB61435" s="100"/>
      <c r="CC61435" s="100"/>
    </row>
    <row r="61436" spans="44:81" x14ac:dyDescent="0.25">
      <c r="AR61436" s="70"/>
      <c r="BW61436" s="100"/>
      <c r="BX61436" s="100"/>
      <c r="BY61436" s="100"/>
      <c r="BZ61436" s="100"/>
      <c r="CA61436" s="100"/>
      <c r="CB61436" s="100"/>
      <c r="CC61436" s="100"/>
    </row>
    <row r="61437" spans="44:81" x14ac:dyDescent="0.25">
      <c r="AR61437" s="70"/>
      <c r="BW61437" s="100"/>
      <c r="BX61437" s="100"/>
      <c r="BY61437" s="100"/>
      <c r="BZ61437" s="100"/>
      <c r="CA61437" s="100"/>
      <c r="CB61437" s="100"/>
      <c r="CC61437" s="100"/>
    </row>
    <row r="61438" spans="44:81" x14ac:dyDescent="0.25">
      <c r="AR61438" s="70"/>
      <c r="BW61438" s="100"/>
      <c r="BX61438" s="100"/>
      <c r="BY61438" s="100"/>
      <c r="BZ61438" s="100"/>
      <c r="CA61438" s="100"/>
      <c r="CB61438" s="100"/>
      <c r="CC61438" s="100"/>
    </row>
    <row r="61439" spans="44:81" x14ac:dyDescent="0.25">
      <c r="AR61439" s="70"/>
      <c r="BW61439" s="100"/>
      <c r="BX61439" s="100"/>
      <c r="BY61439" s="100"/>
      <c r="BZ61439" s="100"/>
      <c r="CA61439" s="100"/>
      <c r="CB61439" s="100"/>
      <c r="CC61439" s="100"/>
    </row>
    <row r="61440" spans="44:81" x14ac:dyDescent="0.25">
      <c r="AR61440" s="70"/>
      <c r="BW61440" s="100"/>
      <c r="BX61440" s="100"/>
      <c r="BY61440" s="100"/>
      <c r="BZ61440" s="100"/>
      <c r="CA61440" s="100"/>
      <c r="CB61440" s="100"/>
      <c r="CC61440" s="100"/>
    </row>
    <row r="61441" spans="44:81" x14ac:dyDescent="0.25">
      <c r="AR61441" s="70"/>
      <c r="BW61441" s="100"/>
      <c r="BX61441" s="100"/>
      <c r="BY61441" s="100"/>
      <c r="BZ61441" s="100"/>
      <c r="CA61441" s="100"/>
      <c r="CB61441" s="100"/>
      <c r="CC61441" s="100"/>
    </row>
    <row r="61442" spans="44:81" x14ac:dyDescent="0.25">
      <c r="AR61442" s="70"/>
      <c r="BW61442" s="100"/>
      <c r="BX61442" s="100"/>
      <c r="BY61442" s="100"/>
      <c r="BZ61442" s="100"/>
      <c r="CA61442" s="100"/>
      <c r="CB61442" s="100"/>
      <c r="CC61442" s="100"/>
    </row>
    <row r="61443" spans="44:81" x14ac:dyDescent="0.25">
      <c r="AR61443" s="70"/>
      <c r="BW61443" s="100"/>
      <c r="BX61443" s="100"/>
      <c r="BY61443" s="100"/>
      <c r="BZ61443" s="100"/>
      <c r="CA61443" s="100"/>
      <c r="CB61443" s="100"/>
      <c r="CC61443" s="100"/>
    </row>
    <row r="61444" spans="44:81" x14ac:dyDescent="0.25">
      <c r="AR61444" s="70"/>
      <c r="BW61444" s="100"/>
      <c r="BX61444" s="100"/>
      <c r="BY61444" s="100"/>
      <c r="BZ61444" s="100"/>
      <c r="CA61444" s="100"/>
      <c r="CB61444" s="100"/>
      <c r="CC61444" s="100"/>
    </row>
    <row r="61445" spans="44:81" x14ac:dyDescent="0.25">
      <c r="AR61445" s="70"/>
      <c r="BW61445" s="100"/>
      <c r="BX61445" s="100"/>
      <c r="BY61445" s="100"/>
      <c r="BZ61445" s="100"/>
      <c r="CA61445" s="100"/>
      <c r="CB61445" s="100"/>
      <c r="CC61445" s="100"/>
    </row>
    <row r="61446" spans="44:81" x14ac:dyDescent="0.25">
      <c r="AR61446" s="70"/>
      <c r="BW61446" s="100"/>
      <c r="BX61446" s="100"/>
      <c r="BY61446" s="100"/>
      <c r="BZ61446" s="100"/>
      <c r="CA61446" s="100"/>
      <c r="CB61446" s="100"/>
      <c r="CC61446" s="100"/>
    </row>
    <row r="61447" spans="44:81" x14ac:dyDescent="0.25">
      <c r="AR61447" s="70"/>
      <c r="BW61447" s="100"/>
      <c r="BX61447" s="100"/>
      <c r="BY61447" s="100"/>
      <c r="BZ61447" s="100"/>
      <c r="CA61447" s="100"/>
      <c r="CB61447" s="100"/>
      <c r="CC61447" s="100"/>
    </row>
    <row r="61448" spans="44:81" x14ac:dyDescent="0.25">
      <c r="AR61448" s="70"/>
      <c r="BW61448" s="100"/>
      <c r="BX61448" s="100"/>
      <c r="BY61448" s="100"/>
      <c r="BZ61448" s="100"/>
      <c r="CA61448" s="100"/>
      <c r="CB61448" s="100"/>
      <c r="CC61448" s="100"/>
    </row>
    <row r="61449" spans="44:81" x14ac:dyDescent="0.25">
      <c r="AR61449" s="70"/>
      <c r="BW61449" s="100"/>
      <c r="BX61449" s="100"/>
      <c r="BY61449" s="100"/>
      <c r="BZ61449" s="100"/>
      <c r="CA61449" s="100"/>
      <c r="CB61449" s="100"/>
      <c r="CC61449" s="100"/>
    </row>
    <row r="61450" spans="44:81" x14ac:dyDescent="0.25">
      <c r="AR61450" s="70"/>
      <c r="BW61450" s="100"/>
      <c r="BX61450" s="100"/>
      <c r="BY61450" s="100"/>
      <c r="BZ61450" s="100"/>
      <c r="CA61450" s="100"/>
      <c r="CB61450" s="100"/>
      <c r="CC61450" s="100"/>
    </row>
    <row r="61451" spans="44:81" x14ac:dyDescent="0.25">
      <c r="AR61451" s="70"/>
      <c r="BW61451" s="100"/>
      <c r="BX61451" s="100"/>
      <c r="BY61451" s="100"/>
      <c r="BZ61451" s="100"/>
      <c r="CA61451" s="100"/>
      <c r="CB61451" s="100"/>
      <c r="CC61451" s="100"/>
    </row>
    <row r="61452" spans="44:81" x14ac:dyDescent="0.25">
      <c r="AR61452" s="70"/>
      <c r="BW61452" s="100"/>
      <c r="BX61452" s="100"/>
      <c r="BY61452" s="100"/>
      <c r="BZ61452" s="100"/>
      <c r="CA61452" s="100"/>
      <c r="CB61452" s="100"/>
      <c r="CC61452" s="100"/>
    </row>
    <row r="61453" spans="44:81" x14ac:dyDescent="0.25">
      <c r="AR61453" s="70"/>
      <c r="BW61453" s="100"/>
      <c r="BX61453" s="100"/>
      <c r="BY61453" s="100"/>
      <c r="BZ61453" s="100"/>
      <c r="CA61453" s="100"/>
      <c r="CB61453" s="100"/>
      <c r="CC61453" s="100"/>
    </row>
    <row r="61454" spans="44:81" x14ac:dyDescent="0.25">
      <c r="AR61454" s="70"/>
      <c r="BW61454" s="100"/>
      <c r="BX61454" s="100"/>
      <c r="BY61454" s="100"/>
      <c r="BZ61454" s="100"/>
      <c r="CA61454" s="100"/>
      <c r="CB61454" s="100"/>
      <c r="CC61454" s="100"/>
    </row>
    <row r="61455" spans="44:81" x14ac:dyDescent="0.25">
      <c r="AR61455" s="70"/>
      <c r="BW61455" s="100"/>
      <c r="BX61455" s="100"/>
      <c r="BY61455" s="100"/>
      <c r="BZ61455" s="100"/>
      <c r="CA61455" s="100"/>
      <c r="CB61455" s="100"/>
      <c r="CC61455" s="100"/>
    </row>
    <row r="61456" spans="44:81" x14ac:dyDescent="0.25">
      <c r="AR61456" s="70"/>
      <c r="BW61456" s="100"/>
      <c r="BX61456" s="100"/>
      <c r="BY61456" s="100"/>
      <c r="BZ61456" s="100"/>
      <c r="CA61456" s="100"/>
      <c r="CB61456" s="100"/>
      <c r="CC61456" s="100"/>
    </row>
    <row r="61457" spans="44:81" x14ac:dyDescent="0.25">
      <c r="AR61457" s="70"/>
      <c r="BW61457" s="100"/>
      <c r="BX61457" s="100"/>
      <c r="BY61457" s="100"/>
      <c r="BZ61457" s="100"/>
      <c r="CA61457" s="100"/>
      <c r="CB61457" s="100"/>
      <c r="CC61457" s="100"/>
    </row>
    <row r="61458" spans="44:81" x14ac:dyDescent="0.25">
      <c r="AR61458" s="70"/>
      <c r="BW61458" s="100"/>
      <c r="BX61458" s="100"/>
      <c r="BY61458" s="100"/>
      <c r="BZ61458" s="100"/>
      <c r="CA61458" s="100"/>
      <c r="CB61458" s="100"/>
      <c r="CC61458" s="100"/>
    </row>
    <row r="61459" spans="44:81" x14ac:dyDescent="0.25">
      <c r="AR61459" s="70"/>
      <c r="BW61459" s="100"/>
      <c r="BX61459" s="100"/>
      <c r="BY61459" s="100"/>
      <c r="BZ61459" s="100"/>
      <c r="CA61459" s="100"/>
      <c r="CB61459" s="100"/>
      <c r="CC61459" s="100"/>
    </row>
    <row r="61460" spans="44:81" x14ac:dyDescent="0.25">
      <c r="AR61460" s="70"/>
      <c r="BW61460" s="100"/>
      <c r="BX61460" s="100"/>
      <c r="BY61460" s="100"/>
      <c r="BZ61460" s="100"/>
      <c r="CA61460" s="100"/>
      <c r="CB61460" s="100"/>
      <c r="CC61460" s="100"/>
    </row>
    <row r="61461" spans="44:81" x14ac:dyDescent="0.25">
      <c r="AR61461" s="70"/>
      <c r="BW61461" s="100"/>
      <c r="BX61461" s="100"/>
      <c r="BY61461" s="100"/>
      <c r="BZ61461" s="100"/>
      <c r="CA61461" s="100"/>
      <c r="CB61461" s="100"/>
      <c r="CC61461" s="100"/>
    </row>
    <row r="61462" spans="44:81" x14ac:dyDescent="0.25">
      <c r="AR61462" s="70"/>
      <c r="BW61462" s="100"/>
      <c r="BX61462" s="100"/>
      <c r="BY61462" s="100"/>
      <c r="BZ61462" s="100"/>
      <c r="CA61462" s="100"/>
      <c r="CB61462" s="100"/>
      <c r="CC61462" s="100"/>
    </row>
    <row r="61463" spans="44:81" x14ac:dyDescent="0.25">
      <c r="AR61463" s="70"/>
      <c r="BW61463" s="100"/>
      <c r="BX61463" s="100"/>
      <c r="BY61463" s="100"/>
      <c r="BZ61463" s="100"/>
      <c r="CA61463" s="100"/>
      <c r="CB61463" s="100"/>
      <c r="CC61463" s="100"/>
    </row>
    <row r="61464" spans="44:81" x14ac:dyDescent="0.25">
      <c r="AR61464" s="70"/>
      <c r="BW61464" s="100"/>
      <c r="BX61464" s="100"/>
      <c r="BY61464" s="100"/>
      <c r="BZ61464" s="100"/>
      <c r="CA61464" s="100"/>
      <c r="CB61464" s="100"/>
      <c r="CC61464" s="100"/>
    </row>
    <row r="61465" spans="44:81" x14ac:dyDescent="0.25">
      <c r="AR61465" s="70"/>
      <c r="BW61465" s="100"/>
      <c r="BX61465" s="100"/>
      <c r="BY61465" s="100"/>
      <c r="BZ61465" s="100"/>
      <c r="CA61465" s="100"/>
      <c r="CB61465" s="100"/>
      <c r="CC61465" s="100"/>
    </row>
    <row r="61466" spans="44:81" x14ac:dyDescent="0.25">
      <c r="AR61466" s="70"/>
      <c r="BW61466" s="100"/>
      <c r="BX61466" s="100"/>
      <c r="BY61466" s="100"/>
      <c r="BZ61466" s="100"/>
      <c r="CA61466" s="100"/>
      <c r="CB61466" s="100"/>
      <c r="CC61466" s="100"/>
    </row>
    <row r="61467" spans="44:81" x14ac:dyDescent="0.25">
      <c r="AR61467" s="70"/>
      <c r="BW61467" s="100"/>
      <c r="BX61467" s="100"/>
      <c r="BY61467" s="100"/>
      <c r="BZ61467" s="100"/>
      <c r="CA61467" s="100"/>
      <c r="CB61467" s="100"/>
      <c r="CC61467" s="100"/>
    </row>
    <row r="61468" spans="44:81" x14ac:dyDescent="0.25">
      <c r="AR61468" s="70"/>
      <c r="BW61468" s="100"/>
      <c r="BX61468" s="100"/>
      <c r="BY61468" s="100"/>
      <c r="BZ61468" s="100"/>
      <c r="CA61468" s="100"/>
      <c r="CB61468" s="100"/>
      <c r="CC61468" s="100"/>
    </row>
    <row r="61469" spans="44:81" x14ac:dyDescent="0.25">
      <c r="AR61469" s="70"/>
      <c r="BW61469" s="100"/>
      <c r="BX61469" s="100"/>
      <c r="BY61469" s="100"/>
      <c r="BZ61469" s="100"/>
      <c r="CA61469" s="100"/>
      <c r="CB61469" s="100"/>
      <c r="CC61469" s="100"/>
    </row>
    <row r="61470" spans="44:81" x14ac:dyDescent="0.25">
      <c r="AR61470" s="70"/>
      <c r="BW61470" s="100"/>
      <c r="BX61470" s="100"/>
      <c r="BY61470" s="100"/>
      <c r="BZ61470" s="100"/>
      <c r="CA61470" s="100"/>
      <c r="CB61470" s="100"/>
      <c r="CC61470" s="100"/>
    </row>
    <row r="61471" spans="44:81" x14ac:dyDescent="0.25">
      <c r="AR61471" s="70"/>
      <c r="BW61471" s="100"/>
      <c r="BX61471" s="100"/>
      <c r="BY61471" s="100"/>
      <c r="BZ61471" s="100"/>
      <c r="CA61471" s="100"/>
      <c r="CB61471" s="100"/>
      <c r="CC61471" s="100"/>
    </row>
    <row r="61472" spans="44:81" x14ac:dyDescent="0.25">
      <c r="AR61472" s="70"/>
      <c r="BW61472" s="100"/>
      <c r="BX61472" s="100"/>
      <c r="BY61472" s="100"/>
      <c r="BZ61472" s="100"/>
      <c r="CA61472" s="100"/>
      <c r="CB61472" s="100"/>
      <c r="CC61472" s="100"/>
    </row>
    <row r="61473" spans="44:81" x14ac:dyDescent="0.25">
      <c r="AR61473" s="70"/>
      <c r="BW61473" s="100"/>
      <c r="BX61473" s="100"/>
      <c r="BY61473" s="100"/>
      <c r="BZ61473" s="100"/>
      <c r="CA61473" s="100"/>
      <c r="CB61473" s="100"/>
      <c r="CC61473" s="100"/>
    </row>
    <row r="61474" spans="44:81" x14ac:dyDescent="0.25">
      <c r="AR61474" s="70"/>
      <c r="BW61474" s="100"/>
      <c r="BX61474" s="100"/>
      <c r="BY61474" s="100"/>
      <c r="BZ61474" s="100"/>
      <c r="CA61474" s="100"/>
      <c r="CB61474" s="100"/>
      <c r="CC61474" s="100"/>
    </row>
    <row r="61475" spans="44:81" x14ac:dyDescent="0.25">
      <c r="AR61475" s="70"/>
      <c r="BW61475" s="100"/>
      <c r="BX61475" s="100"/>
      <c r="BY61475" s="100"/>
      <c r="BZ61475" s="100"/>
      <c r="CA61475" s="100"/>
      <c r="CB61475" s="100"/>
      <c r="CC61475" s="100"/>
    </row>
    <row r="61476" spans="44:81" x14ac:dyDescent="0.25">
      <c r="AR61476" s="70"/>
      <c r="BW61476" s="100"/>
      <c r="BX61476" s="100"/>
      <c r="BY61476" s="100"/>
      <c r="BZ61476" s="100"/>
      <c r="CA61476" s="100"/>
      <c r="CB61476" s="100"/>
      <c r="CC61476" s="100"/>
    </row>
    <row r="61477" spans="44:81" x14ac:dyDescent="0.25">
      <c r="AR61477" s="70"/>
      <c r="BW61477" s="100"/>
      <c r="BX61477" s="100"/>
      <c r="BY61477" s="100"/>
      <c r="BZ61477" s="100"/>
      <c r="CA61477" s="100"/>
      <c r="CB61477" s="100"/>
      <c r="CC61477" s="100"/>
    </row>
    <row r="61478" spans="44:81" x14ac:dyDescent="0.25">
      <c r="AR61478" s="70"/>
      <c r="BW61478" s="100"/>
      <c r="BX61478" s="100"/>
      <c r="BY61478" s="100"/>
      <c r="BZ61478" s="100"/>
      <c r="CA61478" s="100"/>
      <c r="CB61478" s="100"/>
      <c r="CC61478" s="100"/>
    </row>
    <row r="61479" spans="44:81" x14ac:dyDescent="0.25">
      <c r="AR61479" s="70"/>
      <c r="BW61479" s="100"/>
      <c r="BX61479" s="100"/>
      <c r="BY61479" s="100"/>
      <c r="BZ61479" s="100"/>
      <c r="CA61479" s="100"/>
      <c r="CB61479" s="100"/>
      <c r="CC61479" s="100"/>
    </row>
    <row r="61480" spans="44:81" x14ac:dyDescent="0.25">
      <c r="AR61480" s="70"/>
      <c r="BW61480" s="100"/>
      <c r="BX61480" s="100"/>
      <c r="BY61480" s="100"/>
      <c r="BZ61480" s="100"/>
      <c r="CA61480" s="100"/>
      <c r="CB61480" s="100"/>
      <c r="CC61480" s="100"/>
    </row>
    <row r="61481" spans="44:81" x14ac:dyDescent="0.25">
      <c r="AR61481" s="70"/>
      <c r="BW61481" s="100"/>
      <c r="BX61481" s="100"/>
      <c r="BY61481" s="100"/>
      <c r="BZ61481" s="100"/>
      <c r="CA61481" s="100"/>
      <c r="CB61481" s="100"/>
      <c r="CC61481" s="100"/>
    </row>
    <row r="61482" spans="44:81" x14ac:dyDescent="0.25">
      <c r="AR61482" s="70"/>
      <c r="BW61482" s="100"/>
      <c r="BX61482" s="100"/>
      <c r="BY61482" s="100"/>
      <c r="BZ61482" s="100"/>
      <c r="CA61482" s="100"/>
      <c r="CB61482" s="100"/>
      <c r="CC61482" s="100"/>
    </row>
    <row r="61483" spans="44:81" x14ac:dyDescent="0.25">
      <c r="AR61483" s="70"/>
      <c r="BW61483" s="100"/>
      <c r="BX61483" s="100"/>
      <c r="BY61483" s="100"/>
      <c r="BZ61483" s="100"/>
      <c r="CA61483" s="100"/>
      <c r="CB61483" s="100"/>
      <c r="CC61483" s="100"/>
    </row>
    <row r="61484" spans="44:81" x14ac:dyDescent="0.25">
      <c r="AR61484" s="70"/>
      <c r="BW61484" s="100"/>
      <c r="BX61484" s="100"/>
      <c r="BY61484" s="100"/>
      <c r="BZ61484" s="100"/>
      <c r="CA61484" s="100"/>
      <c r="CB61484" s="100"/>
      <c r="CC61484" s="100"/>
    </row>
    <row r="61485" spans="44:81" x14ac:dyDescent="0.25">
      <c r="AR61485" s="70"/>
      <c r="BW61485" s="100"/>
      <c r="BX61485" s="100"/>
      <c r="BY61485" s="100"/>
      <c r="BZ61485" s="100"/>
      <c r="CA61485" s="100"/>
      <c r="CB61485" s="100"/>
      <c r="CC61485" s="100"/>
    </row>
    <row r="61486" spans="44:81" x14ac:dyDescent="0.25">
      <c r="AR61486" s="70"/>
      <c r="BW61486" s="100"/>
      <c r="BX61486" s="100"/>
      <c r="BY61486" s="100"/>
      <c r="BZ61486" s="100"/>
      <c r="CA61486" s="100"/>
      <c r="CB61486" s="100"/>
      <c r="CC61486" s="100"/>
    </row>
    <row r="61487" spans="44:81" x14ac:dyDescent="0.25">
      <c r="AR61487" s="70"/>
      <c r="BW61487" s="100"/>
      <c r="BX61487" s="100"/>
      <c r="BY61487" s="100"/>
      <c r="BZ61487" s="100"/>
      <c r="CA61487" s="100"/>
      <c r="CB61487" s="100"/>
      <c r="CC61487" s="100"/>
    </row>
    <row r="61488" spans="44:81" x14ac:dyDescent="0.25">
      <c r="AR61488" s="70"/>
      <c r="BW61488" s="100"/>
      <c r="BX61488" s="100"/>
      <c r="BY61488" s="100"/>
      <c r="BZ61488" s="100"/>
      <c r="CA61488" s="100"/>
      <c r="CB61488" s="100"/>
      <c r="CC61488" s="100"/>
    </row>
    <row r="61489" spans="44:81" x14ac:dyDescent="0.25">
      <c r="AR61489" s="70"/>
      <c r="BW61489" s="100"/>
      <c r="BX61489" s="100"/>
      <c r="BY61489" s="100"/>
      <c r="BZ61489" s="100"/>
      <c r="CA61489" s="100"/>
      <c r="CB61489" s="100"/>
      <c r="CC61489" s="100"/>
    </row>
    <row r="61490" spans="44:81" x14ac:dyDescent="0.25">
      <c r="AR61490" s="70"/>
      <c r="BW61490" s="100"/>
      <c r="BX61490" s="100"/>
      <c r="BY61490" s="100"/>
      <c r="BZ61490" s="100"/>
      <c r="CA61490" s="100"/>
      <c r="CB61490" s="100"/>
      <c r="CC61490" s="100"/>
    </row>
    <row r="61491" spans="44:81" x14ac:dyDescent="0.25">
      <c r="AR61491" s="70"/>
      <c r="BW61491" s="100"/>
      <c r="BX61491" s="100"/>
      <c r="BY61491" s="100"/>
      <c r="BZ61491" s="100"/>
      <c r="CA61491" s="100"/>
      <c r="CB61491" s="100"/>
      <c r="CC61491" s="100"/>
    </row>
    <row r="61492" spans="44:81" x14ac:dyDescent="0.25">
      <c r="AR61492" s="70"/>
      <c r="BW61492" s="100"/>
      <c r="BX61492" s="100"/>
      <c r="BY61492" s="100"/>
      <c r="BZ61492" s="100"/>
      <c r="CA61492" s="100"/>
      <c r="CB61492" s="100"/>
      <c r="CC61492" s="100"/>
    </row>
    <row r="61493" spans="44:81" x14ac:dyDescent="0.25">
      <c r="AR61493" s="70"/>
      <c r="BW61493" s="100"/>
      <c r="BX61493" s="100"/>
      <c r="BY61493" s="100"/>
      <c r="BZ61493" s="100"/>
      <c r="CA61493" s="100"/>
      <c r="CB61493" s="100"/>
      <c r="CC61493" s="100"/>
    </row>
    <row r="61494" spans="44:81" x14ac:dyDescent="0.25">
      <c r="AR61494" s="70"/>
      <c r="BW61494" s="100"/>
      <c r="BX61494" s="100"/>
      <c r="BY61494" s="100"/>
      <c r="BZ61494" s="100"/>
      <c r="CA61494" s="100"/>
      <c r="CB61494" s="100"/>
      <c r="CC61494" s="100"/>
    </row>
    <row r="61495" spans="44:81" x14ac:dyDescent="0.25">
      <c r="AR61495" s="70"/>
      <c r="BW61495" s="100"/>
      <c r="BX61495" s="100"/>
      <c r="BY61495" s="100"/>
      <c r="BZ61495" s="100"/>
      <c r="CA61495" s="100"/>
      <c r="CB61495" s="100"/>
      <c r="CC61495" s="100"/>
    </row>
    <row r="61496" spans="44:81" x14ac:dyDescent="0.25">
      <c r="AR61496" s="70"/>
      <c r="BW61496" s="100"/>
      <c r="BX61496" s="100"/>
      <c r="BY61496" s="100"/>
      <c r="BZ61496" s="100"/>
      <c r="CA61496" s="100"/>
      <c r="CB61496" s="100"/>
      <c r="CC61496" s="100"/>
    </row>
    <row r="61497" spans="44:81" x14ac:dyDescent="0.25">
      <c r="AR61497" s="70"/>
      <c r="BW61497" s="100"/>
      <c r="BX61497" s="100"/>
      <c r="BY61497" s="100"/>
      <c r="BZ61497" s="100"/>
      <c r="CA61497" s="100"/>
      <c r="CB61497" s="100"/>
      <c r="CC61497" s="100"/>
    </row>
    <row r="61498" spans="44:81" x14ac:dyDescent="0.25">
      <c r="AR61498" s="70"/>
      <c r="BW61498" s="100"/>
      <c r="BX61498" s="100"/>
      <c r="BY61498" s="100"/>
      <c r="BZ61498" s="100"/>
      <c r="CA61498" s="100"/>
      <c r="CB61498" s="100"/>
      <c r="CC61498" s="100"/>
    </row>
    <row r="61499" spans="44:81" x14ac:dyDescent="0.25">
      <c r="AR61499" s="70"/>
      <c r="BW61499" s="100"/>
      <c r="BX61499" s="100"/>
      <c r="BY61499" s="100"/>
      <c r="BZ61499" s="100"/>
      <c r="CA61499" s="100"/>
      <c r="CB61499" s="100"/>
      <c r="CC61499" s="100"/>
    </row>
    <row r="61500" spans="44:81" x14ac:dyDescent="0.25">
      <c r="AR61500" s="70"/>
      <c r="BW61500" s="100"/>
      <c r="BX61500" s="100"/>
      <c r="BY61500" s="100"/>
      <c r="BZ61500" s="100"/>
      <c r="CA61500" s="100"/>
      <c r="CB61500" s="100"/>
      <c r="CC61500" s="100"/>
    </row>
    <row r="61501" spans="44:81" x14ac:dyDescent="0.25">
      <c r="AR61501" s="70"/>
      <c r="BW61501" s="100"/>
      <c r="BX61501" s="100"/>
      <c r="BY61501" s="100"/>
      <c r="BZ61501" s="100"/>
      <c r="CA61501" s="100"/>
      <c r="CB61501" s="100"/>
      <c r="CC61501" s="100"/>
    </row>
    <row r="61502" spans="44:81" x14ac:dyDescent="0.25">
      <c r="AR61502" s="70"/>
      <c r="BW61502" s="100"/>
      <c r="BX61502" s="100"/>
      <c r="BY61502" s="100"/>
      <c r="BZ61502" s="100"/>
      <c r="CA61502" s="100"/>
      <c r="CB61502" s="100"/>
      <c r="CC61502" s="100"/>
    </row>
    <row r="61503" spans="44:81" x14ac:dyDescent="0.25">
      <c r="AR61503" s="70"/>
      <c r="BW61503" s="100"/>
      <c r="BX61503" s="100"/>
      <c r="BY61503" s="100"/>
      <c r="BZ61503" s="100"/>
      <c r="CA61503" s="100"/>
      <c r="CB61503" s="100"/>
      <c r="CC61503" s="100"/>
    </row>
    <row r="61504" spans="44:81" x14ac:dyDescent="0.25">
      <c r="AR61504" s="70"/>
      <c r="BW61504" s="100"/>
      <c r="BX61504" s="100"/>
      <c r="BY61504" s="100"/>
      <c r="BZ61504" s="100"/>
      <c r="CA61504" s="100"/>
      <c r="CB61504" s="100"/>
      <c r="CC61504" s="100"/>
    </row>
    <row r="61505" spans="44:81" x14ac:dyDescent="0.25">
      <c r="AR61505" s="70"/>
      <c r="BW61505" s="100"/>
      <c r="BX61505" s="100"/>
      <c r="BY61505" s="100"/>
      <c r="BZ61505" s="100"/>
      <c r="CA61505" s="100"/>
      <c r="CB61505" s="100"/>
      <c r="CC61505" s="100"/>
    </row>
    <row r="61506" spans="44:81" x14ac:dyDescent="0.25">
      <c r="AR61506" s="70"/>
      <c r="BW61506" s="100"/>
      <c r="BX61506" s="100"/>
      <c r="BY61506" s="100"/>
      <c r="BZ61506" s="100"/>
      <c r="CA61506" s="100"/>
      <c r="CB61506" s="100"/>
      <c r="CC61506" s="100"/>
    </row>
    <row r="61507" spans="44:81" x14ac:dyDescent="0.25">
      <c r="AR61507" s="70"/>
      <c r="BW61507" s="100"/>
      <c r="BX61507" s="100"/>
      <c r="BY61507" s="100"/>
      <c r="BZ61507" s="100"/>
      <c r="CA61507" s="100"/>
      <c r="CB61507" s="100"/>
      <c r="CC61507" s="100"/>
    </row>
    <row r="61508" spans="44:81" x14ac:dyDescent="0.25">
      <c r="AR61508" s="70"/>
      <c r="BW61508" s="100"/>
      <c r="BX61508" s="100"/>
      <c r="BY61508" s="100"/>
      <c r="BZ61508" s="100"/>
      <c r="CA61508" s="100"/>
      <c r="CB61508" s="100"/>
      <c r="CC61508" s="100"/>
    </row>
    <row r="61509" spans="44:81" x14ac:dyDescent="0.25">
      <c r="AR61509" s="70"/>
      <c r="BW61509" s="100"/>
      <c r="BX61509" s="100"/>
      <c r="BY61509" s="100"/>
      <c r="BZ61509" s="100"/>
      <c r="CA61509" s="100"/>
      <c r="CB61509" s="100"/>
      <c r="CC61509" s="100"/>
    </row>
    <row r="61510" spans="44:81" x14ac:dyDescent="0.25">
      <c r="AR61510" s="70"/>
      <c r="BW61510" s="100"/>
      <c r="BX61510" s="100"/>
      <c r="BY61510" s="100"/>
      <c r="BZ61510" s="100"/>
      <c r="CA61510" s="100"/>
      <c r="CB61510" s="100"/>
      <c r="CC61510" s="100"/>
    </row>
    <row r="61511" spans="44:81" x14ac:dyDescent="0.25">
      <c r="AR61511" s="70"/>
      <c r="BW61511" s="100"/>
      <c r="BX61511" s="100"/>
      <c r="BY61511" s="100"/>
      <c r="BZ61511" s="100"/>
      <c r="CA61511" s="100"/>
      <c r="CB61511" s="100"/>
      <c r="CC61511" s="100"/>
    </row>
    <row r="61512" spans="44:81" x14ac:dyDescent="0.25">
      <c r="AR61512" s="70"/>
      <c r="BW61512" s="100"/>
      <c r="BX61512" s="100"/>
      <c r="BY61512" s="100"/>
      <c r="BZ61512" s="100"/>
      <c r="CA61512" s="100"/>
      <c r="CB61512" s="100"/>
      <c r="CC61512" s="100"/>
    </row>
    <row r="61513" spans="44:81" x14ac:dyDescent="0.25">
      <c r="AR61513" s="70"/>
      <c r="BW61513" s="100"/>
      <c r="BX61513" s="100"/>
      <c r="BY61513" s="100"/>
      <c r="BZ61513" s="100"/>
      <c r="CA61513" s="100"/>
      <c r="CB61513" s="100"/>
      <c r="CC61513" s="100"/>
    </row>
    <row r="61514" spans="44:81" x14ac:dyDescent="0.25">
      <c r="AR61514" s="70"/>
      <c r="BW61514" s="100"/>
      <c r="BX61514" s="100"/>
      <c r="BY61514" s="100"/>
      <c r="BZ61514" s="100"/>
      <c r="CA61514" s="100"/>
      <c r="CB61514" s="100"/>
      <c r="CC61514" s="100"/>
    </row>
    <row r="61515" spans="44:81" x14ac:dyDescent="0.25">
      <c r="AR61515" s="70"/>
      <c r="BW61515" s="100"/>
      <c r="BX61515" s="100"/>
      <c r="BY61515" s="100"/>
      <c r="BZ61515" s="100"/>
      <c r="CA61515" s="100"/>
      <c r="CB61515" s="100"/>
      <c r="CC61515" s="100"/>
    </row>
    <row r="61516" spans="44:81" x14ac:dyDescent="0.25">
      <c r="AR61516" s="70"/>
      <c r="BW61516" s="100"/>
      <c r="BX61516" s="100"/>
      <c r="BY61516" s="100"/>
      <c r="BZ61516" s="100"/>
      <c r="CA61516" s="100"/>
      <c r="CB61516" s="100"/>
      <c r="CC61516" s="100"/>
    </row>
    <row r="61517" spans="44:81" x14ac:dyDescent="0.25">
      <c r="AR61517" s="70"/>
      <c r="BW61517" s="100"/>
      <c r="BX61517" s="100"/>
      <c r="BY61517" s="100"/>
      <c r="BZ61517" s="100"/>
      <c r="CA61517" s="100"/>
      <c r="CB61517" s="100"/>
      <c r="CC61517" s="100"/>
    </row>
    <row r="61518" spans="44:81" x14ac:dyDescent="0.25">
      <c r="AR61518" s="70"/>
      <c r="BW61518" s="100"/>
      <c r="BX61518" s="100"/>
      <c r="BY61518" s="100"/>
      <c r="BZ61518" s="100"/>
      <c r="CA61518" s="100"/>
      <c r="CB61518" s="100"/>
      <c r="CC61518" s="100"/>
    </row>
    <row r="61519" spans="44:81" x14ac:dyDescent="0.25">
      <c r="AR61519" s="70"/>
      <c r="BW61519" s="100"/>
      <c r="BX61519" s="100"/>
      <c r="BY61519" s="100"/>
      <c r="BZ61519" s="100"/>
      <c r="CA61519" s="100"/>
      <c r="CB61519" s="100"/>
      <c r="CC61519" s="100"/>
    </row>
    <row r="61520" spans="44:81" x14ac:dyDescent="0.25">
      <c r="AR61520" s="70"/>
      <c r="BW61520" s="100"/>
      <c r="BX61520" s="100"/>
      <c r="BY61520" s="100"/>
      <c r="BZ61520" s="100"/>
      <c r="CA61520" s="100"/>
      <c r="CB61520" s="100"/>
      <c r="CC61520" s="100"/>
    </row>
    <row r="61521" spans="44:81" x14ac:dyDescent="0.25">
      <c r="AR61521" s="70"/>
      <c r="BW61521" s="100"/>
      <c r="BX61521" s="100"/>
      <c r="BY61521" s="100"/>
      <c r="BZ61521" s="100"/>
      <c r="CA61521" s="100"/>
      <c r="CB61521" s="100"/>
      <c r="CC61521" s="100"/>
    </row>
    <row r="61522" spans="44:81" x14ac:dyDescent="0.25">
      <c r="AR61522" s="70"/>
      <c r="BW61522" s="100"/>
      <c r="BX61522" s="100"/>
      <c r="BY61522" s="100"/>
      <c r="BZ61522" s="100"/>
      <c r="CA61522" s="100"/>
      <c r="CB61522" s="100"/>
      <c r="CC61522" s="100"/>
    </row>
    <row r="61523" spans="44:81" x14ac:dyDescent="0.25">
      <c r="AR61523" s="70"/>
      <c r="BW61523" s="100"/>
      <c r="BX61523" s="100"/>
      <c r="BY61523" s="100"/>
      <c r="BZ61523" s="100"/>
      <c r="CA61523" s="100"/>
      <c r="CB61523" s="100"/>
      <c r="CC61523" s="100"/>
    </row>
    <row r="61524" spans="44:81" x14ac:dyDescent="0.25">
      <c r="AR61524" s="70"/>
      <c r="BW61524" s="100"/>
      <c r="BX61524" s="100"/>
      <c r="BY61524" s="100"/>
      <c r="BZ61524" s="100"/>
      <c r="CA61524" s="100"/>
      <c r="CB61524" s="100"/>
      <c r="CC61524" s="100"/>
    </row>
    <row r="61525" spans="44:81" x14ac:dyDescent="0.25">
      <c r="AR61525" s="70"/>
      <c r="BW61525" s="100"/>
      <c r="BX61525" s="100"/>
      <c r="BY61525" s="100"/>
      <c r="BZ61525" s="100"/>
      <c r="CA61525" s="100"/>
      <c r="CB61525" s="100"/>
      <c r="CC61525" s="100"/>
    </row>
    <row r="61526" spans="44:81" x14ac:dyDescent="0.25">
      <c r="AR61526" s="70"/>
      <c r="BW61526" s="100"/>
      <c r="BX61526" s="100"/>
      <c r="BY61526" s="100"/>
      <c r="BZ61526" s="100"/>
      <c r="CA61526" s="100"/>
      <c r="CB61526" s="100"/>
      <c r="CC61526" s="100"/>
    </row>
    <row r="61527" spans="44:81" x14ac:dyDescent="0.25">
      <c r="AR61527" s="70"/>
      <c r="BW61527" s="100"/>
      <c r="BX61527" s="100"/>
      <c r="BY61527" s="100"/>
      <c r="BZ61527" s="100"/>
      <c r="CA61527" s="100"/>
      <c r="CB61527" s="100"/>
      <c r="CC61527" s="100"/>
    </row>
    <row r="61528" spans="44:81" x14ac:dyDescent="0.25">
      <c r="AR61528" s="70"/>
      <c r="BW61528" s="100"/>
      <c r="BX61528" s="100"/>
      <c r="BY61528" s="100"/>
      <c r="BZ61528" s="100"/>
      <c r="CA61528" s="100"/>
      <c r="CB61528" s="100"/>
      <c r="CC61528" s="100"/>
    </row>
    <row r="61529" spans="44:81" x14ac:dyDescent="0.25">
      <c r="AR61529" s="70"/>
      <c r="BW61529" s="100"/>
      <c r="BX61529" s="100"/>
      <c r="BY61529" s="100"/>
      <c r="BZ61529" s="100"/>
      <c r="CA61529" s="100"/>
      <c r="CB61529" s="100"/>
      <c r="CC61529" s="100"/>
    </row>
    <row r="61530" spans="44:81" x14ac:dyDescent="0.25">
      <c r="AR61530" s="70"/>
      <c r="BW61530" s="100"/>
      <c r="BX61530" s="100"/>
      <c r="BY61530" s="100"/>
      <c r="BZ61530" s="100"/>
      <c r="CA61530" s="100"/>
      <c r="CB61530" s="100"/>
      <c r="CC61530" s="100"/>
    </row>
    <row r="61531" spans="44:81" x14ac:dyDescent="0.25">
      <c r="AR61531" s="70"/>
      <c r="BW61531" s="100"/>
      <c r="BX61531" s="100"/>
      <c r="BY61531" s="100"/>
      <c r="BZ61531" s="100"/>
      <c r="CA61531" s="100"/>
      <c r="CB61531" s="100"/>
      <c r="CC61531" s="100"/>
    </row>
    <row r="61532" spans="44:81" x14ac:dyDescent="0.25">
      <c r="AR61532" s="70"/>
      <c r="BW61532" s="100"/>
      <c r="BX61532" s="100"/>
      <c r="BY61532" s="100"/>
      <c r="BZ61532" s="100"/>
      <c r="CA61532" s="100"/>
      <c r="CB61532" s="100"/>
      <c r="CC61532" s="100"/>
    </row>
    <row r="61533" spans="44:81" x14ac:dyDescent="0.25">
      <c r="AR61533" s="70"/>
      <c r="BW61533" s="100"/>
      <c r="BX61533" s="100"/>
      <c r="BY61533" s="100"/>
      <c r="BZ61533" s="100"/>
      <c r="CA61533" s="100"/>
      <c r="CB61533" s="100"/>
      <c r="CC61533" s="100"/>
    </row>
    <row r="61534" spans="44:81" x14ac:dyDescent="0.25">
      <c r="AR61534" s="70"/>
      <c r="BW61534" s="100"/>
      <c r="BX61534" s="100"/>
      <c r="BY61534" s="100"/>
      <c r="BZ61534" s="100"/>
      <c r="CA61534" s="100"/>
      <c r="CB61534" s="100"/>
      <c r="CC61534" s="100"/>
    </row>
    <row r="61535" spans="44:81" x14ac:dyDescent="0.25">
      <c r="AR61535" s="70"/>
      <c r="BW61535" s="100"/>
      <c r="BX61535" s="100"/>
      <c r="BY61535" s="100"/>
      <c r="BZ61535" s="100"/>
      <c r="CA61535" s="100"/>
      <c r="CB61535" s="100"/>
      <c r="CC61535" s="100"/>
    </row>
    <row r="61536" spans="44:81" x14ac:dyDescent="0.25">
      <c r="AR61536" s="70"/>
      <c r="BW61536" s="100"/>
      <c r="BX61536" s="100"/>
      <c r="BY61536" s="100"/>
      <c r="BZ61536" s="100"/>
      <c r="CA61536" s="100"/>
      <c r="CB61536" s="100"/>
      <c r="CC61536" s="100"/>
    </row>
    <row r="61537" spans="44:81" x14ac:dyDescent="0.25">
      <c r="AR61537" s="70"/>
      <c r="BW61537" s="100"/>
      <c r="BX61537" s="100"/>
      <c r="BY61537" s="100"/>
      <c r="BZ61537" s="100"/>
      <c r="CA61537" s="100"/>
      <c r="CB61537" s="100"/>
      <c r="CC61537" s="100"/>
    </row>
    <row r="61538" spans="44:81" x14ac:dyDescent="0.25">
      <c r="AR61538" s="70"/>
      <c r="BW61538" s="100"/>
      <c r="BX61538" s="100"/>
      <c r="BY61538" s="100"/>
      <c r="BZ61538" s="100"/>
      <c r="CA61538" s="100"/>
      <c r="CB61538" s="100"/>
      <c r="CC61538" s="100"/>
    </row>
    <row r="61539" spans="44:81" x14ac:dyDescent="0.25">
      <c r="AR61539" s="70"/>
      <c r="BW61539" s="100"/>
      <c r="BX61539" s="100"/>
      <c r="BY61539" s="100"/>
      <c r="BZ61539" s="100"/>
      <c r="CA61539" s="100"/>
      <c r="CB61539" s="100"/>
      <c r="CC61539" s="100"/>
    </row>
    <row r="61540" spans="44:81" x14ac:dyDescent="0.25">
      <c r="AR61540" s="70"/>
      <c r="BW61540" s="100"/>
      <c r="BX61540" s="100"/>
      <c r="BY61540" s="100"/>
      <c r="BZ61540" s="100"/>
      <c r="CA61540" s="100"/>
      <c r="CB61540" s="100"/>
      <c r="CC61540" s="100"/>
    </row>
    <row r="61541" spans="44:81" x14ac:dyDescent="0.25">
      <c r="AR61541" s="70"/>
      <c r="BW61541" s="100"/>
      <c r="BX61541" s="100"/>
      <c r="BY61541" s="100"/>
      <c r="BZ61541" s="100"/>
      <c r="CA61541" s="100"/>
      <c r="CB61541" s="100"/>
      <c r="CC61541" s="100"/>
    </row>
    <row r="61542" spans="44:81" x14ac:dyDescent="0.25">
      <c r="AR61542" s="70"/>
      <c r="BW61542" s="100"/>
      <c r="BX61542" s="100"/>
      <c r="BY61542" s="100"/>
      <c r="BZ61542" s="100"/>
      <c r="CA61542" s="100"/>
      <c r="CB61542" s="100"/>
      <c r="CC61542" s="100"/>
    </row>
    <row r="61543" spans="44:81" x14ac:dyDescent="0.25">
      <c r="AR61543" s="70"/>
      <c r="BW61543" s="100"/>
      <c r="BX61543" s="100"/>
      <c r="BY61543" s="100"/>
      <c r="BZ61543" s="100"/>
      <c r="CA61543" s="100"/>
      <c r="CB61543" s="100"/>
      <c r="CC61543" s="100"/>
    </row>
    <row r="61544" spans="44:81" x14ac:dyDescent="0.25">
      <c r="AR61544" s="70"/>
      <c r="BW61544" s="100"/>
      <c r="BX61544" s="100"/>
      <c r="BY61544" s="100"/>
      <c r="BZ61544" s="100"/>
      <c r="CA61544" s="100"/>
      <c r="CB61544" s="100"/>
      <c r="CC61544" s="100"/>
    </row>
    <row r="61545" spans="44:81" x14ac:dyDescent="0.25">
      <c r="AR61545" s="70"/>
      <c r="BW61545" s="100"/>
      <c r="BX61545" s="100"/>
      <c r="BY61545" s="100"/>
      <c r="BZ61545" s="100"/>
      <c r="CA61545" s="100"/>
      <c r="CB61545" s="100"/>
      <c r="CC61545" s="100"/>
    </row>
    <row r="61546" spans="44:81" x14ac:dyDescent="0.25">
      <c r="AR61546" s="70"/>
      <c r="BW61546" s="100"/>
      <c r="BX61546" s="100"/>
      <c r="BY61546" s="100"/>
      <c r="BZ61546" s="100"/>
      <c r="CA61546" s="100"/>
      <c r="CB61546" s="100"/>
      <c r="CC61546" s="100"/>
    </row>
    <row r="61547" spans="44:81" x14ac:dyDescent="0.25">
      <c r="AR61547" s="70"/>
      <c r="BW61547" s="100"/>
      <c r="BX61547" s="100"/>
      <c r="BY61547" s="100"/>
      <c r="BZ61547" s="100"/>
      <c r="CA61547" s="100"/>
      <c r="CB61547" s="100"/>
      <c r="CC61547" s="100"/>
    </row>
    <row r="61548" spans="44:81" x14ac:dyDescent="0.25">
      <c r="AR61548" s="70"/>
      <c r="BW61548" s="100"/>
      <c r="BX61548" s="100"/>
      <c r="BY61548" s="100"/>
      <c r="BZ61548" s="100"/>
      <c r="CA61548" s="100"/>
      <c r="CB61548" s="100"/>
      <c r="CC61548" s="100"/>
    </row>
    <row r="61549" spans="44:81" x14ac:dyDescent="0.25">
      <c r="AR61549" s="70"/>
      <c r="BW61549" s="100"/>
      <c r="BX61549" s="100"/>
      <c r="BY61549" s="100"/>
      <c r="BZ61549" s="100"/>
      <c r="CA61549" s="100"/>
      <c r="CB61549" s="100"/>
      <c r="CC61549" s="100"/>
    </row>
    <row r="61550" spans="44:81" x14ac:dyDescent="0.25">
      <c r="AR61550" s="70"/>
      <c r="BW61550" s="100"/>
      <c r="BX61550" s="100"/>
      <c r="BY61550" s="100"/>
      <c r="BZ61550" s="100"/>
      <c r="CA61550" s="100"/>
      <c r="CB61550" s="100"/>
      <c r="CC61550" s="100"/>
    </row>
    <row r="61551" spans="44:81" x14ac:dyDescent="0.25">
      <c r="AR61551" s="70"/>
      <c r="BW61551" s="100"/>
      <c r="BX61551" s="100"/>
      <c r="BY61551" s="100"/>
      <c r="BZ61551" s="100"/>
      <c r="CA61551" s="100"/>
      <c r="CB61551" s="100"/>
      <c r="CC61551" s="100"/>
    </row>
    <row r="61552" spans="44:81" x14ac:dyDescent="0.25">
      <c r="AR61552" s="70"/>
      <c r="BW61552" s="100"/>
      <c r="BX61552" s="100"/>
      <c r="BY61552" s="100"/>
      <c r="BZ61552" s="100"/>
      <c r="CA61552" s="100"/>
      <c r="CB61552" s="100"/>
      <c r="CC61552" s="100"/>
    </row>
    <row r="61553" spans="44:81" x14ac:dyDescent="0.25">
      <c r="AR61553" s="70"/>
      <c r="BW61553" s="100"/>
      <c r="BX61553" s="100"/>
      <c r="BY61553" s="100"/>
      <c r="BZ61553" s="100"/>
      <c r="CA61553" s="100"/>
      <c r="CB61553" s="100"/>
      <c r="CC61553" s="100"/>
    </row>
    <row r="61554" spans="44:81" x14ac:dyDescent="0.25">
      <c r="AR61554" s="70"/>
      <c r="BW61554" s="100"/>
      <c r="BX61554" s="100"/>
      <c r="BY61554" s="100"/>
      <c r="BZ61554" s="100"/>
      <c r="CA61554" s="100"/>
      <c r="CB61554" s="100"/>
      <c r="CC61554" s="100"/>
    </row>
    <row r="61555" spans="44:81" x14ac:dyDescent="0.25">
      <c r="AR61555" s="70"/>
      <c r="BW61555" s="100"/>
      <c r="BX61555" s="100"/>
      <c r="BY61555" s="100"/>
      <c r="BZ61555" s="100"/>
      <c r="CA61555" s="100"/>
      <c r="CB61555" s="100"/>
      <c r="CC61555" s="100"/>
    </row>
    <row r="61556" spans="44:81" x14ac:dyDescent="0.25">
      <c r="AR61556" s="70"/>
      <c r="BW61556" s="100"/>
      <c r="BX61556" s="100"/>
      <c r="BY61556" s="100"/>
      <c r="BZ61556" s="100"/>
      <c r="CA61556" s="100"/>
      <c r="CB61556" s="100"/>
      <c r="CC61556" s="100"/>
    </row>
    <row r="61557" spans="44:81" x14ac:dyDescent="0.25">
      <c r="AR61557" s="70"/>
      <c r="BW61557" s="100"/>
      <c r="BX61557" s="100"/>
      <c r="BY61557" s="100"/>
      <c r="BZ61557" s="100"/>
      <c r="CA61557" s="100"/>
      <c r="CB61557" s="100"/>
      <c r="CC61557" s="100"/>
    </row>
    <row r="61558" spans="44:81" x14ac:dyDescent="0.25">
      <c r="AR61558" s="70"/>
      <c r="BW61558" s="100"/>
      <c r="BX61558" s="100"/>
      <c r="BY61558" s="100"/>
      <c r="BZ61558" s="100"/>
      <c r="CA61558" s="100"/>
      <c r="CB61558" s="100"/>
      <c r="CC61558" s="100"/>
    </row>
    <row r="61559" spans="44:81" x14ac:dyDescent="0.25">
      <c r="AR61559" s="70"/>
      <c r="BW61559" s="100"/>
      <c r="BX61559" s="100"/>
      <c r="BY61559" s="100"/>
      <c r="BZ61559" s="100"/>
      <c r="CA61559" s="100"/>
      <c r="CB61559" s="100"/>
      <c r="CC61559" s="100"/>
    </row>
    <row r="61560" spans="44:81" x14ac:dyDescent="0.25">
      <c r="AR61560" s="70"/>
      <c r="BW61560" s="100"/>
      <c r="BX61560" s="100"/>
      <c r="BY61560" s="100"/>
      <c r="BZ61560" s="100"/>
      <c r="CA61560" s="100"/>
      <c r="CB61560" s="100"/>
      <c r="CC61560" s="100"/>
    </row>
    <row r="61561" spans="44:81" x14ac:dyDescent="0.25">
      <c r="AR61561" s="70"/>
      <c r="BW61561" s="100"/>
      <c r="BX61561" s="100"/>
      <c r="BY61561" s="100"/>
      <c r="BZ61561" s="100"/>
      <c r="CA61561" s="100"/>
      <c r="CB61561" s="100"/>
      <c r="CC61561" s="100"/>
    </row>
    <row r="61562" spans="44:81" x14ac:dyDescent="0.25">
      <c r="AR61562" s="70"/>
      <c r="BW61562" s="100"/>
      <c r="BX61562" s="100"/>
      <c r="BY61562" s="100"/>
      <c r="BZ61562" s="100"/>
      <c r="CA61562" s="100"/>
      <c r="CB61562" s="100"/>
      <c r="CC61562" s="100"/>
    </row>
    <row r="61563" spans="44:81" x14ac:dyDescent="0.25">
      <c r="AR61563" s="70"/>
      <c r="BW61563" s="100"/>
      <c r="BX61563" s="100"/>
      <c r="BY61563" s="100"/>
      <c r="BZ61563" s="100"/>
      <c r="CA61563" s="100"/>
      <c r="CB61563" s="100"/>
      <c r="CC61563" s="100"/>
    </row>
    <row r="61564" spans="44:81" x14ac:dyDescent="0.25">
      <c r="AR61564" s="70"/>
      <c r="BW61564" s="100"/>
      <c r="BX61564" s="100"/>
      <c r="BY61564" s="100"/>
      <c r="BZ61564" s="100"/>
      <c r="CA61564" s="100"/>
      <c r="CB61564" s="100"/>
      <c r="CC61564" s="100"/>
    </row>
    <row r="61565" spans="44:81" x14ac:dyDescent="0.25">
      <c r="AR61565" s="70"/>
      <c r="BW61565" s="100"/>
      <c r="BX61565" s="100"/>
      <c r="BY61565" s="100"/>
      <c r="BZ61565" s="100"/>
      <c r="CA61565" s="100"/>
      <c r="CB61565" s="100"/>
      <c r="CC61565" s="100"/>
    </row>
    <row r="61566" spans="44:81" x14ac:dyDescent="0.25">
      <c r="AR61566" s="70"/>
      <c r="BW61566" s="100"/>
      <c r="BX61566" s="100"/>
      <c r="BY61566" s="100"/>
      <c r="BZ61566" s="100"/>
      <c r="CA61566" s="100"/>
      <c r="CB61566" s="100"/>
      <c r="CC61566" s="100"/>
    </row>
    <row r="61567" spans="44:81" x14ac:dyDescent="0.25">
      <c r="AR61567" s="70"/>
      <c r="BW61567" s="100"/>
      <c r="BX61567" s="100"/>
      <c r="BY61567" s="100"/>
      <c r="BZ61567" s="100"/>
      <c r="CA61567" s="100"/>
      <c r="CB61567" s="100"/>
      <c r="CC61567" s="100"/>
    </row>
    <row r="61568" spans="44:81" x14ac:dyDescent="0.25">
      <c r="AR61568" s="70"/>
      <c r="BW61568" s="100"/>
      <c r="BX61568" s="100"/>
      <c r="BY61568" s="100"/>
      <c r="BZ61568" s="100"/>
      <c r="CA61568" s="100"/>
      <c r="CB61568" s="100"/>
      <c r="CC61568" s="100"/>
    </row>
    <row r="61569" spans="44:81" x14ac:dyDescent="0.25">
      <c r="AR61569" s="70"/>
      <c r="BW61569" s="100"/>
      <c r="BX61569" s="100"/>
      <c r="BY61569" s="100"/>
      <c r="BZ61569" s="100"/>
      <c r="CA61569" s="100"/>
      <c r="CB61569" s="100"/>
      <c r="CC61569" s="100"/>
    </row>
    <row r="61570" spans="44:81" x14ac:dyDescent="0.25">
      <c r="AR61570" s="70"/>
      <c r="BW61570" s="100"/>
      <c r="BX61570" s="100"/>
      <c r="BY61570" s="100"/>
      <c r="BZ61570" s="100"/>
      <c r="CA61570" s="100"/>
      <c r="CB61570" s="100"/>
      <c r="CC61570" s="100"/>
    </row>
    <row r="61571" spans="44:81" x14ac:dyDescent="0.25">
      <c r="AR61571" s="70"/>
      <c r="BW61571" s="100"/>
      <c r="BX61571" s="100"/>
      <c r="BY61571" s="100"/>
      <c r="BZ61571" s="100"/>
      <c r="CA61571" s="100"/>
      <c r="CB61571" s="100"/>
      <c r="CC61571" s="100"/>
    </row>
    <row r="61572" spans="44:81" x14ac:dyDescent="0.25">
      <c r="AR61572" s="70"/>
      <c r="BW61572" s="100"/>
      <c r="BX61572" s="100"/>
      <c r="BY61572" s="100"/>
      <c r="BZ61572" s="100"/>
      <c r="CA61572" s="100"/>
      <c r="CB61572" s="100"/>
      <c r="CC61572" s="100"/>
    </row>
    <row r="61573" spans="44:81" x14ac:dyDescent="0.25">
      <c r="AR61573" s="70"/>
      <c r="BW61573" s="100"/>
      <c r="BX61573" s="100"/>
      <c r="BY61573" s="100"/>
      <c r="BZ61573" s="100"/>
      <c r="CA61573" s="100"/>
      <c r="CB61573" s="100"/>
      <c r="CC61573" s="100"/>
    </row>
    <row r="61574" spans="44:81" x14ac:dyDescent="0.25">
      <c r="AR61574" s="70"/>
      <c r="BW61574" s="100"/>
      <c r="BX61574" s="100"/>
      <c r="BY61574" s="100"/>
      <c r="BZ61574" s="100"/>
      <c r="CA61574" s="100"/>
      <c r="CB61574" s="100"/>
      <c r="CC61574" s="100"/>
    </row>
    <row r="61575" spans="44:81" x14ac:dyDescent="0.25">
      <c r="AR61575" s="70"/>
      <c r="BW61575" s="100"/>
      <c r="BX61575" s="100"/>
      <c r="BY61575" s="100"/>
      <c r="BZ61575" s="100"/>
      <c r="CA61575" s="100"/>
      <c r="CB61575" s="100"/>
      <c r="CC61575" s="100"/>
    </row>
    <row r="61576" spans="44:81" x14ac:dyDescent="0.25">
      <c r="AR61576" s="70"/>
      <c r="BW61576" s="100"/>
      <c r="BX61576" s="100"/>
      <c r="BY61576" s="100"/>
      <c r="BZ61576" s="100"/>
      <c r="CA61576" s="100"/>
      <c r="CB61576" s="100"/>
      <c r="CC61576" s="100"/>
    </row>
    <row r="61577" spans="44:81" x14ac:dyDescent="0.25">
      <c r="AR61577" s="70"/>
      <c r="BW61577" s="100"/>
      <c r="BX61577" s="100"/>
      <c r="BY61577" s="100"/>
      <c r="BZ61577" s="100"/>
      <c r="CA61577" s="100"/>
      <c r="CB61577" s="100"/>
      <c r="CC61577" s="100"/>
    </row>
    <row r="61578" spans="44:81" x14ac:dyDescent="0.25">
      <c r="AR61578" s="70"/>
      <c r="BW61578" s="100"/>
      <c r="BX61578" s="100"/>
      <c r="BY61578" s="100"/>
      <c r="BZ61578" s="100"/>
      <c r="CA61578" s="100"/>
      <c r="CB61578" s="100"/>
      <c r="CC61578" s="100"/>
    </row>
    <row r="61579" spans="44:81" x14ac:dyDescent="0.25">
      <c r="AR61579" s="70"/>
      <c r="BW61579" s="100"/>
      <c r="BX61579" s="100"/>
      <c r="BY61579" s="100"/>
      <c r="BZ61579" s="100"/>
      <c r="CA61579" s="100"/>
      <c r="CB61579" s="100"/>
      <c r="CC61579" s="100"/>
    </row>
    <row r="61580" spans="44:81" x14ac:dyDescent="0.25">
      <c r="AR61580" s="70"/>
      <c r="BW61580" s="100"/>
      <c r="BX61580" s="100"/>
      <c r="BY61580" s="100"/>
      <c r="BZ61580" s="100"/>
      <c r="CA61580" s="100"/>
      <c r="CB61580" s="100"/>
      <c r="CC61580" s="100"/>
    </row>
    <row r="61581" spans="44:81" x14ac:dyDescent="0.25">
      <c r="AR61581" s="70"/>
      <c r="BW61581" s="100"/>
      <c r="BX61581" s="100"/>
      <c r="BY61581" s="100"/>
      <c r="BZ61581" s="100"/>
      <c r="CA61581" s="100"/>
      <c r="CB61581" s="100"/>
      <c r="CC61581" s="100"/>
    </row>
    <row r="61582" spans="44:81" x14ac:dyDescent="0.25">
      <c r="AR61582" s="70"/>
      <c r="BW61582" s="100"/>
      <c r="BX61582" s="100"/>
      <c r="BY61582" s="100"/>
      <c r="BZ61582" s="100"/>
      <c r="CA61582" s="100"/>
      <c r="CB61582" s="100"/>
      <c r="CC61582" s="100"/>
    </row>
    <row r="61583" spans="44:81" x14ac:dyDescent="0.25">
      <c r="AR61583" s="70"/>
      <c r="BW61583" s="100"/>
      <c r="BX61583" s="100"/>
      <c r="BY61583" s="100"/>
      <c r="BZ61583" s="100"/>
      <c r="CA61583" s="100"/>
      <c r="CB61583" s="100"/>
      <c r="CC61583" s="100"/>
    </row>
    <row r="61584" spans="44:81" x14ac:dyDescent="0.25">
      <c r="AR61584" s="70"/>
      <c r="BW61584" s="100"/>
      <c r="BX61584" s="100"/>
      <c r="BY61584" s="100"/>
      <c r="BZ61584" s="100"/>
      <c r="CA61584" s="100"/>
      <c r="CB61584" s="100"/>
      <c r="CC61584" s="100"/>
    </row>
    <row r="61585" spans="44:81" x14ac:dyDescent="0.25">
      <c r="AR61585" s="70"/>
      <c r="BW61585" s="100"/>
      <c r="BX61585" s="100"/>
      <c r="BY61585" s="100"/>
      <c r="BZ61585" s="100"/>
      <c r="CA61585" s="100"/>
      <c r="CB61585" s="100"/>
      <c r="CC61585" s="100"/>
    </row>
    <row r="61586" spans="44:81" x14ac:dyDescent="0.25">
      <c r="AR61586" s="70"/>
      <c r="BW61586" s="100"/>
      <c r="BX61586" s="100"/>
      <c r="BY61586" s="100"/>
      <c r="BZ61586" s="100"/>
      <c r="CA61586" s="100"/>
      <c r="CB61586" s="100"/>
      <c r="CC61586" s="100"/>
    </row>
    <row r="61587" spans="44:81" x14ac:dyDescent="0.25">
      <c r="AR61587" s="70"/>
      <c r="BW61587" s="100"/>
      <c r="BX61587" s="100"/>
      <c r="BY61587" s="100"/>
      <c r="BZ61587" s="100"/>
      <c r="CA61587" s="100"/>
      <c r="CB61587" s="100"/>
      <c r="CC61587" s="100"/>
    </row>
    <row r="61588" spans="44:81" x14ac:dyDescent="0.25">
      <c r="AR61588" s="70"/>
      <c r="BW61588" s="100"/>
      <c r="BX61588" s="100"/>
      <c r="BY61588" s="100"/>
      <c r="BZ61588" s="100"/>
      <c r="CA61588" s="100"/>
      <c r="CB61588" s="100"/>
      <c r="CC61588" s="100"/>
    </row>
    <row r="61589" spans="44:81" x14ac:dyDescent="0.25">
      <c r="AR61589" s="70"/>
      <c r="BW61589" s="100"/>
      <c r="BX61589" s="100"/>
      <c r="BY61589" s="100"/>
      <c r="BZ61589" s="100"/>
      <c r="CA61589" s="100"/>
      <c r="CB61589" s="100"/>
      <c r="CC61589" s="100"/>
    </row>
    <row r="61590" spans="44:81" x14ac:dyDescent="0.25">
      <c r="AR61590" s="70"/>
      <c r="BW61590" s="100"/>
      <c r="BX61590" s="100"/>
      <c r="BY61590" s="100"/>
      <c r="BZ61590" s="100"/>
      <c r="CA61590" s="100"/>
      <c r="CB61590" s="100"/>
      <c r="CC61590" s="100"/>
    </row>
    <row r="61591" spans="44:81" x14ac:dyDescent="0.25">
      <c r="AR61591" s="70"/>
      <c r="BW61591" s="100"/>
      <c r="BX61591" s="100"/>
      <c r="BY61591" s="100"/>
      <c r="BZ61591" s="100"/>
      <c r="CA61591" s="100"/>
      <c r="CB61591" s="100"/>
      <c r="CC61591" s="100"/>
    </row>
    <row r="61592" spans="44:81" x14ac:dyDescent="0.25">
      <c r="AR61592" s="70"/>
      <c r="BW61592" s="100"/>
      <c r="BX61592" s="100"/>
      <c r="BY61592" s="100"/>
      <c r="BZ61592" s="100"/>
      <c r="CA61592" s="100"/>
      <c r="CB61592" s="100"/>
      <c r="CC61592" s="100"/>
    </row>
    <row r="61593" spans="44:81" x14ac:dyDescent="0.25">
      <c r="AR61593" s="70"/>
      <c r="BW61593" s="100"/>
      <c r="BX61593" s="100"/>
      <c r="BY61593" s="100"/>
      <c r="BZ61593" s="100"/>
      <c r="CA61593" s="100"/>
      <c r="CB61593" s="100"/>
      <c r="CC61593" s="100"/>
    </row>
    <row r="61594" spans="44:81" x14ac:dyDescent="0.25">
      <c r="AR61594" s="70"/>
      <c r="BW61594" s="100"/>
      <c r="BX61594" s="100"/>
      <c r="BY61594" s="100"/>
      <c r="BZ61594" s="100"/>
      <c r="CA61594" s="100"/>
      <c r="CB61594" s="100"/>
      <c r="CC61594" s="100"/>
    </row>
    <row r="61595" spans="44:81" x14ac:dyDescent="0.25">
      <c r="AR61595" s="70"/>
      <c r="BW61595" s="100"/>
      <c r="BX61595" s="100"/>
      <c r="BY61595" s="100"/>
      <c r="BZ61595" s="100"/>
      <c r="CA61595" s="100"/>
      <c r="CB61595" s="100"/>
      <c r="CC61595" s="100"/>
    </row>
    <row r="61596" spans="44:81" x14ac:dyDescent="0.25">
      <c r="AR61596" s="70"/>
      <c r="BW61596" s="100"/>
      <c r="BX61596" s="100"/>
      <c r="BY61596" s="100"/>
      <c r="BZ61596" s="100"/>
      <c r="CA61596" s="100"/>
      <c r="CB61596" s="100"/>
      <c r="CC61596" s="100"/>
    </row>
    <row r="61597" spans="44:81" x14ac:dyDescent="0.25">
      <c r="AR61597" s="70"/>
      <c r="BW61597" s="100"/>
      <c r="BX61597" s="100"/>
      <c r="BY61597" s="100"/>
      <c r="BZ61597" s="100"/>
      <c r="CA61597" s="100"/>
      <c r="CB61597" s="100"/>
      <c r="CC61597" s="100"/>
    </row>
    <row r="61598" spans="44:81" x14ac:dyDescent="0.25">
      <c r="AR61598" s="70"/>
      <c r="BW61598" s="100"/>
      <c r="BX61598" s="100"/>
      <c r="BY61598" s="100"/>
      <c r="BZ61598" s="100"/>
      <c r="CA61598" s="100"/>
      <c r="CB61598" s="100"/>
      <c r="CC61598" s="100"/>
    </row>
    <row r="61599" spans="44:81" x14ac:dyDescent="0.25">
      <c r="AR61599" s="70"/>
      <c r="BW61599" s="100"/>
      <c r="BX61599" s="100"/>
      <c r="BY61599" s="100"/>
      <c r="BZ61599" s="100"/>
      <c r="CA61599" s="100"/>
      <c r="CB61599" s="100"/>
      <c r="CC61599" s="100"/>
    </row>
    <row r="61600" spans="44:81" x14ac:dyDescent="0.25">
      <c r="AR61600" s="70"/>
      <c r="BW61600" s="100"/>
      <c r="BX61600" s="100"/>
      <c r="BY61600" s="100"/>
      <c r="BZ61600" s="100"/>
      <c r="CA61600" s="100"/>
      <c r="CB61600" s="100"/>
      <c r="CC61600" s="100"/>
    </row>
    <row r="61601" spans="44:81" x14ac:dyDescent="0.25">
      <c r="AR61601" s="70"/>
      <c r="BW61601" s="100"/>
      <c r="BX61601" s="100"/>
      <c r="BY61601" s="100"/>
      <c r="BZ61601" s="100"/>
      <c r="CA61601" s="100"/>
      <c r="CB61601" s="100"/>
      <c r="CC61601" s="100"/>
    </row>
    <row r="61602" spans="44:81" x14ac:dyDescent="0.25">
      <c r="AR61602" s="70"/>
      <c r="BW61602" s="100"/>
      <c r="BX61602" s="100"/>
      <c r="BY61602" s="100"/>
      <c r="BZ61602" s="100"/>
      <c r="CA61602" s="100"/>
      <c r="CB61602" s="100"/>
      <c r="CC61602" s="100"/>
    </row>
    <row r="61603" spans="44:81" x14ac:dyDescent="0.25">
      <c r="AR61603" s="70"/>
      <c r="BW61603" s="100"/>
      <c r="BX61603" s="100"/>
      <c r="BY61603" s="100"/>
      <c r="BZ61603" s="100"/>
      <c r="CA61603" s="100"/>
      <c r="CB61603" s="100"/>
      <c r="CC61603" s="100"/>
    </row>
    <row r="61604" spans="44:81" x14ac:dyDescent="0.25">
      <c r="AR61604" s="70"/>
      <c r="BW61604" s="100"/>
      <c r="BX61604" s="100"/>
      <c r="BY61604" s="100"/>
      <c r="BZ61604" s="100"/>
      <c r="CA61604" s="100"/>
      <c r="CB61604" s="100"/>
      <c r="CC61604" s="100"/>
    </row>
    <row r="61605" spans="44:81" x14ac:dyDescent="0.25">
      <c r="AR61605" s="70"/>
      <c r="BW61605" s="100"/>
      <c r="BX61605" s="100"/>
      <c r="BY61605" s="100"/>
      <c r="BZ61605" s="100"/>
      <c r="CA61605" s="100"/>
      <c r="CB61605" s="100"/>
      <c r="CC61605" s="100"/>
    </row>
    <row r="61606" spans="44:81" x14ac:dyDescent="0.25">
      <c r="AR61606" s="70"/>
      <c r="BW61606" s="100"/>
      <c r="BX61606" s="100"/>
      <c r="BY61606" s="100"/>
      <c r="BZ61606" s="100"/>
      <c r="CA61606" s="100"/>
      <c r="CB61606" s="100"/>
      <c r="CC61606" s="100"/>
    </row>
    <row r="61607" spans="44:81" x14ac:dyDescent="0.25">
      <c r="AR61607" s="70"/>
      <c r="BW61607" s="100"/>
      <c r="BX61607" s="100"/>
      <c r="BY61607" s="100"/>
      <c r="BZ61607" s="100"/>
      <c r="CA61607" s="100"/>
      <c r="CB61607" s="100"/>
      <c r="CC61607" s="100"/>
    </row>
    <row r="61608" spans="44:81" x14ac:dyDescent="0.25">
      <c r="AR61608" s="70"/>
      <c r="BW61608" s="100"/>
      <c r="BX61608" s="100"/>
      <c r="BY61608" s="100"/>
      <c r="BZ61608" s="100"/>
      <c r="CA61608" s="100"/>
      <c r="CB61608" s="100"/>
      <c r="CC61608" s="100"/>
    </row>
    <row r="61609" spans="44:81" x14ac:dyDescent="0.25">
      <c r="AR61609" s="70"/>
      <c r="BW61609" s="100"/>
      <c r="BX61609" s="100"/>
      <c r="BY61609" s="100"/>
      <c r="BZ61609" s="100"/>
      <c r="CA61609" s="100"/>
      <c r="CB61609" s="100"/>
      <c r="CC61609" s="100"/>
    </row>
    <row r="61610" spans="44:81" x14ac:dyDescent="0.25">
      <c r="AR61610" s="70"/>
      <c r="BW61610" s="100"/>
      <c r="BX61610" s="100"/>
      <c r="BY61610" s="100"/>
      <c r="BZ61610" s="100"/>
      <c r="CA61610" s="100"/>
      <c r="CB61610" s="100"/>
      <c r="CC61610" s="100"/>
    </row>
    <row r="61611" spans="44:81" x14ac:dyDescent="0.25">
      <c r="AR61611" s="70"/>
      <c r="BW61611" s="100"/>
      <c r="BX61611" s="100"/>
      <c r="BY61611" s="100"/>
      <c r="BZ61611" s="100"/>
      <c r="CA61611" s="100"/>
      <c r="CB61611" s="100"/>
      <c r="CC61611" s="100"/>
    </row>
    <row r="61612" spans="44:81" x14ac:dyDescent="0.25">
      <c r="AR61612" s="70"/>
      <c r="BW61612" s="100"/>
      <c r="BX61612" s="100"/>
      <c r="BY61612" s="100"/>
      <c r="BZ61612" s="100"/>
      <c r="CA61612" s="100"/>
      <c r="CB61612" s="100"/>
      <c r="CC61612" s="100"/>
    </row>
    <row r="61613" spans="44:81" x14ac:dyDescent="0.25">
      <c r="AR61613" s="70"/>
      <c r="BW61613" s="100"/>
      <c r="BX61613" s="100"/>
      <c r="BY61613" s="100"/>
      <c r="BZ61613" s="100"/>
      <c r="CA61613" s="100"/>
      <c r="CB61613" s="100"/>
      <c r="CC61613" s="100"/>
    </row>
    <row r="61614" spans="44:81" x14ac:dyDescent="0.25">
      <c r="AR61614" s="70"/>
      <c r="BW61614" s="100"/>
      <c r="BX61614" s="100"/>
      <c r="BY61614" s="100"/>
      <c r="BZ61614" s="100"/>
      <c r="CA61614" s="100"/>
      <c r="CB61614" s="100"/>
      <c r="CC61614" s="100"/>
    </row>
    <row r="61615" spans="44:81" x14ac:dyDescent="0.25">
      <c r="AR61615" s="70"/>
      <c r="BW61615" s="100"/>
      <c r="BX61615" s="100"/>
      <c r="BY61615" s="100"/>
      <c r="BZ61615" s="100"/>
      <c r="CA61615" s="100"/>
      <c r="CB61615" s="100"/>
      <c r="CC61615" s="100"/>
    </row>
    <row r="61616" spans="44:81" x14ac:dyDescent="0.25">
      <c r="AR61616" s="70"/>
      <c r="BW61616" s="100"/>
      <c r="BX61616" s="100"/>
      <c r="BY61616" s="100"/>
      <c r="BZ61616" s="100"/>
      <c r="CA61616" s="100"/>
      <c r="CB61616" s="100"/>
      <c r="CC61616" s="100"/>
    </row>
    <row r="61617" spans="44:81" x14ac:dyDescent="0.25">
      <c r="AR61617" s="70"/>
      <c r="BW61617" s="100"/>
      <c r="BX61617" s="100"/>
      <c r="BY61617" s="100"/>
      <c r="BZ61617" s="100"/>
      <c r="CA61617" s="100"/>
      <c r="CB61617" s="100"/>
      <c r="CC61617" s="100"/>
    </row>
    <row r="61618" spans="44:81" x14ac:dyDescent="0.25">
      <c r="AR61618" s="70"/>
      <c r="BW61618" s="100"/>
      <c r="BX61618" s="100"/>
      <c r="BY61618" s="100"/>
      <c r="BZ61618" s="100"/>
      <c r="CA61618" s="100"/>
      <c r="CB61618" s="100"/>
      <c r="CC61618" s="100"/>
    </row>
    <row r="61619" spans="44:81" x14ac:dyDescent="0.25">
      <c r="AR61619" s="70"/>
      <c r="BW61619" s="100"/>
      <c r="BX61619" s="100"/>
      <c r="BY61619" s="100"/>
      <c r="BZ61619" s="100"/>
      <c r="CA61619" s="100"/>
      <c r="CB61619" s="100"/>
      <c r="CC61619" s="100"/>
    </row>
    <row r="61620" spans="44:81" x14ac:dyDescent="0.25">
      <c r="AR61620" s="70"/>
      <c r="BW61620" s="100"/>
      <c r="BX61620" s="100"/>
      <c r="BY61620" s="100"/>
      <c r="BZ61620" s="100"/>
      <c r="CA61620" s="100"/>
      <c r="CB61620" s="100"/>
      <c r="CC61620" s="100"/>
    </row>
    <row r="61621" spans="44:81" x14ac:dyDescent="0.25">
      <c r="AR61621" s="70"/>
      <c r="BW61621" s="100"/>
      <c r="BX61621" s="100"/>
      <c r="BY61621" s="100"/>
      <c r="BZ61621" s="100"/>
      <c r="CA61621" s="100"/>
      <c r="CB61621" s="100"/>
      <c r="CC61621" s="100"/>
    </row>
    <row r="61622" spans="44:81" x14ac:dyDescent="0.25">
      <c r="AR61622" s="70"/>
      <c r="BW61622" s="100"/>
      <c r="BX61622" s="100"/>
      <c r="BY61622" s="100"/>
      <c r="BZ61622" s="100"/>
      <c r="CA61622" s="100"/>
      <c r="CB61622" s="100"/>
      <c r="CC61622" s="100"/>
    </row>
    <row r="61623" spans="44:81" x14ac:dyDescent="0.25">
      <c r="AR61623" s="70"/>
      <c r="BW61623" s="100"/>
      <c r="BX61623" s="100"/>
      <c r="BY61623" s="100"/>
      <c r="BZ61623" s="100"/>
      <c r="CA61623" s="100"/>
      <c r="CB61623" s="100"/>
      <c r="CC61623" s="100"/>
    </row>
    <row r="61624" spans="44:81" x14ac:dyDescent="0.25">
      <c r="AR61624" s="70"/>
      <c r="BW61624" s="100"/>
      <c r="BX61624" s="100"/>
      <c r="BY61624" s="100"/>
      <c r="BZ61624" s="100"/>
      <c r="CA61624" s="100"/>
      <c r="CB61624" s="100"/>
      <c r="CC61624" s="100"/>
    </row>
    <row r="61625" spans="44:81" x14ac:dyDescent="0.25">
      <c r="AR61625" s="70"/>
      <c r="BW61625" s="100"/>
      <c r="BX61625" s="100"/>
      <c r="BY61625" s="100"/>
      <c r="BZ61625" s="100"/>
      <c r="CA61625" s="100"/>
      <c r="CB61625" s="100"/>
      <c r="CC61625" s="100"/>
    </row>
    <row r="61626" spans="44:81" x14ac:dyDescent="0.25">
      <c r="AR61626" s="70"/>
      <c r="BW61626" s="100"/>
      <c r="BX61626" s="100"/>
      <c r="BY61626" s="100"/>
      <c r="BZ61626" s="100"/>
      <c r="CA61626" s="100"/>
      <c r="CB61626" s="100"/>
      <c r="CC61626" s="100"/>
    </row>
    <row r="61627" spans="44:81" x14ac:dyDescent="0.25">
      <c r="AR61627" s="70"/>
      <c r="BW61627" s="100"/>
      <c r="BX61627" s="100"/>
      <c r="BY61627" s="100"/>
      <c r="BZ61627" s="100"/>
      <c r="CA61627" s="100"/>
      <c r="CB61627" s="100"/>
      <c r="CC61627" s="100"/>
    </row>
    <row r="61628" spans="44:81" x14ac:dyDescent="0.25">
      <c r="AR61628" s="70"/>
      <c r="BW61628" s="100"/>
      <c r="BX61628" s="100"/>
      <c r="BY61628" s="100"/>
      <c r="BZ61628" s="100"/>
      <c r="CA61628" s="100"/>
      <c r="CB61628" s="100"/>
      <c r="CC61628" s="100"/>
    </row>
    <row r="61629" spans="44:81" x14ac:dyDescent="0.25">
      <c r="AR61629" s="70"/>
      <c r="BW61629" s="100"/>
      <c r="BX61629" s="100"/>
      <c r="BY61629" s="100"/>
      <c r="BZ61629" s="100"/>
      <c r="CA61629" s="100"/>
      <c r="CB61629" s="100"/>
      <c r="CC61629" s="100"/>
    </row>
    <row r="61630" spans="44:81" x14ac:dyDescent="0.25">
      <c r="AR61630" s="70"/>
      <c r="BW61630" s="100"/>
      <c r="BX61630" s="100"/>
      <c r="BY61630" s="100"/>
      <c r="BZ61630" s="100"/>
      <c r="CA61630" s="100"/>
      <c r="CB61630" s="100"/>
      <c r="CC61630" s="100"/>
    </row>
    <row r="61631" spans="44:81" x14ac:dyDescent="0.25">
      <c r="AR61631" s="70"/>
      <c r="BW61631" s="100"/>
      <c r="BX61631" s="100"/>
      <c r="BY61631" s="100"/>
      <c r="BZ61631" s="100"/>
      <c r="CA61631" s="100"/>
      <c r="CB61631" s="100"/>
      <c r="CC61631" s="100"/>
    </row>
    <row r="61632" spans="44:81" x14ac:dyDescent="0.25">
      <c r="AR61632" s="70"/>
      <c r="BW61632" s="100"/>
      <c r="BX61632" s="100"/>
      <c r="BY61632" s="100"/>
      <c r="BZ61632" s="100"/>
      <c r="CA61632" s="100"/>
      <c r="CB61632" s="100"/>
      <c r="CC61632" s="100"/>
    </row>
    <row r="61633" spans="44:81" x14ac:dyDescent="0.25">
      <c r="AR61633" s="70"/>
      <c r="BW61633" s="100"/>
      <c r="BX61633" s="100"/>
      <c r="BY61633" s="100"/>
      <c r="BZ61633" s="100"/>
      <c r="CA61633" s="100"/>
      <c r="CB61633" s="100"/>
      <c r="CC61633" s="100"/>
    </row>
    <row r="61634" spans="44:81" x14ac:dyDescent="0.25">
      <c r="AR61634" s="70"/>
      <c r="BW61634" s="100"/>
      <c r="BX61634" s="100"/>
      <c r="BY61634" s="100"/>
      <c r="BZ61634" s="100"/>
      <c r="CA61634" s="100"/>
      <c r="CB61634" s="100"/>
      <c r="CC61634" s="100"/>
    </row>
    <row r="61635" spans="44:81" x14ac:dyDescent="0.25">
      <c r="AR61635" s="70"/>
      <c r="BW61635" s="100"/>
      <c r="BX61635" s="100"/>
      <c r="BY61635" s="100"/>
      <c r="BZ61635" s="100"/>
      <c r="CA61635" s="100"/>
      <c r="CB61635" s="100"/>
      <c r="CC61635" s="100"/>
    </row>
    <row r="61636" spans="44:81" x14ac:dyDescent="0.25">
      <c r="AR61636" s="70"/>
      <c r="BW61636" s="100"/>
      <c r="BX61636" s="100"/>
      <c r="BY61636" s="100"/>
      <c r="BZ61636" s="100"/>
      <c r="CA61636" s="100"/>
      <c r="CB61636" s="100"/>
      <c r="CC61636" s="100"/>
    </row>
    <row r="61637" spans="44:81" x14ac:dyDescent="0.25">
      <c r="AR61637" s="70"/>
      <c r="BW61637" s="100"/>
      <c r="BX61637" s="100"/>
      <c r="BY61637" s="100"/>
      <c r="BZ61637" s="100"/>
      <c r="CA61637" s="100"/>
      <c r="CB61637" s="100"/>
      <c r="CC61637" s="100"/>
    </row>
    <row r="61638" spans="44:81" x14ac:dyDescent="0.25">
      <c r="AR61638" s="70"/>
      <c r="BW61638" s="100"/>
      <c r="BX61638" s="100"/>
      <c r="BY61638" s="100"/>
      <c r="BZ61638" s="100"/>
      <c r="CA61638" s="100"/>
      <c r="CB61638" s="100"/>
      <c r="CC61638" s="100"/>
    </row>
    <row r="61639" spans="44:81" x14ac:dyDescent="0.25">
      <c r="AR61639" s="70"/>
      <c r="BW61639" s="100"/>
      <c r="BX61639" s="100"/>
      <c r="BY61639" s="100"/>
      <c r="BZ61639" s="100"/>
      <c r="CA61639" s="100"/>
      <c r="CB61639" s="100"/>
      <c r="CC61639" s="100"/>
    </row>
    <row r="61640" spans="44:81" x14ac:dyDescent="0.25">
      <c r="AR61640" s="70"/>
      <c r="BW61640" s="100"/>
      <c r="BX61640" s="100"/>
      <c r="BY61640" s="100"/>
      <c r="BZ61640" s="100"/>
      <c r="CA61640" s="100"/>
      <c r="CB61640" s="100"/>
      <c r="CC61640" s="100"/>
    </row>
    <row r="61641" spans="44:81" x14ac:dyDescent="0.25">
      <c r="AR61641" s="70"/>
      <c r="BW61641" s="100"/>
      <c r="BX61641" s="100"/>
      <c r="BY61641" s="100"/>
      <c r="BZ61641" s="100"/>
      <c r="CA61641" s="100"/>
      <c r="CB61641" s="100"/>
      <c r="CC61641" s="100"/>
    </row>
    <row r="61642" spans="44:81" x14ac:dyDescent="0.25">
      <c r="AR61642" s="70"/>
      <c r="BW61642" s="100"/>
      <c r="BX61642" s="100"/>
      <c r="BY61642" s="100"/>
      <c r="BZ61642" s="100"/>
      <c r="CA61642" s="100"/>
      <c r="CB61642" s="100"/>
      <c r="CC61642" s="100"/>
    </row>
    <row r="61643" spans="44:81" x14ac:dyDescent="0.25">
      <c r="AR61643" s="70"/>
      <c r="BW61643" s="100"/>
      <c r="BX61643" s="100"/>
      <c r="BY61643" s="100"/>
      <c r="BZ61643" s="100"/>
      <c r="CA61643" s="100"/>
      <c r="CB61643" s="100"/>
      <c r="CC61643" s="100"/>
    </row>
    <row r="61644" spans="44:81" x14ac:dyDescent="0.25">
      <c r="AR61644" s="70"/>
      <c r="BW61644" s="100"/>
      <c r="BX61644" s="100"/>
      <c r="BY61644" s="100"/>
      <c r="BZ61644" s="100"/>
      <c r="CA61644" s="100"/>
      <c r="CB61644" s="100"/>
      <c r="CC61644" s="100"/>
    </row>
    <row r="61645" spans="44:81" x14ac:dyDescent="0.25">
      <c r="AR61645" s="70"/>
      <c r="BW61645" s="100"/>
      <c r="BX61645" s="100"/>
      <c r="BY61645" s="100"/>
      <c r="BZ61645" s="100"/>
      <c r="CA61645" s="100"/>
      <c r="CB61645" s="100"/>
      <c r="CC61645" s="100"/>
    </row>
    <row r="61646" spans="44:81" x14ac:dyDescent="0.25">
      <c r="AR61646" s="70"/>
      <c r="BW61646" s="100"/>
      <c r="BX61646" s="100"/>
      <c r="BY61646" s="100"/>
      <c r="BZ61646" s="100"/>
      <c r="CA61646" s="100"/>
      <c r="CB61646" s="100"/>
      <c r="CC61646" s="100"/>
    </row>
    <row r="61647" spans="44:81" x14ac:dyDescent="0.25">
      <c r="AR61647" s="70"/>
      <c r="BW61647" s="100"/>
      <c r="BX61647" s="100"/>
      <c r="BY61647" s="100"/>
      <c r="BZ61647" s="100"/>
      <c r="CA61647" s="100"/>
      <c r="CB61647" s="100"/>
      <c r="CC61647" s="100"/>
    </row>
    <row r="61648" spans="44:81" x14ac:dyDescent="0.25">
      <c r="AR61648" s="70"/>
      <c r="BW61648" s="100"/>
      <c r="BX61648" s="100"/>
      <c r="BY61648" s="100"/>
      <c r="BZ61648" s="100"/>
      <c r="CA61648" s="100"/>
      <c r="CB61648" s="100"/>
      <c r="CC61648" s="100"/>
    </row>
    <row r="61649" spans="44:81" x14ac:dyDescent="0.25">
      <c r="AR61649" s="70"/>
      <c r="BW61649" s="100"/>
      <c r="BX61649" s="100"/>
      <c r="BY61649" s="100"/>
      <c r="BZ61649" s="100"/>
      <c r="CA61649" s="100"/>
      <c r="CB61649" s="100"/>
      <c r="CC61649" s="100"/>
    </row>
    <row r="61650" spans="44:81" x14ac:dyDescent="0.25">
      <c r="AR61650" s="70"/>
      <c r="BW61650" s="100"/>
      <c r="BX61650" s="100"/>
      <c r="BY61650" s="100"/>
      <c r="BZ61650" s="100"/>
      <c r="CA61650" s="100"/>
      <c r="CB61650" s="100"/>
      <c r="CC61650" s="100"/>
    </row>
    <row r="61651" spans="44:81" x14ac:dyDescent="0.25">
      <c r="AR61651" s="70"/>
      <c r="BW61651" s="100"/>
      <c r="BX61651" s="100"/>
      <c r="BY61651" s="100"/>
      <c r="BZ61651" s="100"/>
      <c r="CA61651" s="100"/>
      <c r="CB61651" s="100"/>
      <c r="CC61651" s="100"/>
    </row>
    <row r="61652" spans="44:81" x14ac:dyDescent="0.25">
      <c r="AR61652" s="70"/>
      <c r="BW61652" s="100"/>
      <c r="BX61652" s="100"/>
      <c r="BY61652" s="100"/>
      <c r="BZ61652" s="100"/>
      <c r="CA61652" s="100"/>
      <c r="CB61652" s="100"/>
      <c r="CC61652" s="100"/>
    </row>
    <row r="61653" spans="44:81" x14ac:dyDescent="0.25">
      <c r="AR61653" s="70"/>
      <c r="BW61653" s="100"/>
      <c r="BX61653" s="100"/>
      <c r="BY61653" s="100"/>
      <c r="BZ61653" s="100"/>
      <c r="CA61653" s="100"/>
      <c r="CB61653" s="100"/>
      <c r="CC61653" s="100"/>
    </row>
    <row r="61654" spans="44:81" x14ac:dyDescent="0.25">
      <c r="AR61654" s="70"/>
      <c r="BW61654" s="100"/>
      <c r="BX61654" s="100"/>
      <c r="BY61654" s="100"/>
      <c r="BZ61654" s="100"/>
      <c r="CA61654" s="100"/>
      <c r="CB61654" s="100"/>
      <c r="CC61654" s="100"/>
    </row>
    <row r="61655" spans="44:81" x14ac:dyDescent="0.25">
      <c r="AR61655" s="70"/>
      <c r="BW61655" s="100"/>
      <c r="BX61655" s="100"/>
      <c r="BY61655" s="100"/>
      <c r="BZ61655" s="100"/>
      <c r="CA61655" s="100"/>
      <c r="CB61655" s="100"/>
      <c r="CC61655" s="100"/>
    </row>
    <row r="61656" spans="44:81" x14ac:dyDescent="0.25">
      <c r="AR61656" s="70"/>
      <c r="BW61656" s="100"/>
      <c r="BX61656" s="100"/>
      <c r="BY61656" s="100"/>
      <c r="BZ61656" s="100"/>
      <c r="CA61656" s="100"/>
      <c r="CB61656" s="100"/>
      <c r="CC61656" s="100"/>
    </row>
    <row r="61657" spans="44:81" x14ac:dyDescent="0.25">
      <c r="AR61657" s="70"/>
      <c r="BW61657" s="100"/>
      <c r="BX61657" s="100"/>
      <c r="BY61657" s="100"/>
      <c r="BZ61657" s="100"/>
      <c r="CA61657" s="100"/>
      <c r="CB61657" s="100"/>
      <c r="CC61657" s="100"/>
    </row>
    <row r="61658" spans="44:81" x14ac:dyDescent="0.25">
      <c r="AR61658" s="70"/>
      <c r="BW61658" s="100"/>
      <c r="BX61658" s="100"/>
      <c r="BY61658" s="100"/>
      <c r="BZ61658" s="100"/>
      <c r="CA61658" s="100"/>
      <c r="CB61658" s="100"/>
      <c r="CC61658" s="100"/>
    </row>
    <row r="61659" spans="44:81" x14ac:dyDescent="0.25">
      <c r="AR61659" s="70"/>
      <c r="BW61659" s="100"/>
      <c r="BX61659" s="100"/>
      <c r="BY61659" s="100"/>
      <c r="BZ61659" s="100"/>
      <c r="CA61659" s="100"/>
      <c r="CB61659" s="100"/>
      <c r="CC61659" s="100"/>
    </row>
    <row r="61660" spans="44:81" x14ac:dyDescent="0.25">
      <c r="AR61660" s="70"/>
      <c r="BW61660" s="100"/>
      <c r="BX61660" s="100"/>
      <c r="BY61660" s="100"/>
      <c r="BZ61660" s="100"/>
      <c r="CA61660" s="100"/>
      <c r="CB61660" s="100"/>
      <c r="CC61660" s="100"/>
    </row>
    <row r="61661" spans="44:81" x14ac:dyDescent="0.25">
      <c r="AR61661" s="70"/>
      <c r="BW61661" s="100"/>
      <c r="BX61661" s="100"/>
      <c r="BY61661" s="100"/>
      <c r="BZ61661" s="100"/>
      <c r="CA61661" s="100"/>
      <c r="CB61661" s="100"/>
      <c r="CC61661" s="100"/>
    </row>
    <row r="61662" spans="44:81" x14ac:dyDescent="0.25">
      <c r="AR61662" s="70"/>
      <c r="BW61662" s="100"/>
      <c r="BX61662" s="100"/>
      <c r="BY61662" s="100"/>
      <c r="BZ61662" s="100"/>
      <c r="CA61662" s="100"/>
      <c r="CB61662" s="100"/>
      <c r="CC61662" s="100"/>
    </row>
    <row r="61663" spans="44:81" x14ac:dyDescent="0.25">
      <c r="AR61663" s="70"/>
      <c r="BW61663" s="100"/>
      <c r="BX61663" s="100"/>
      <c r="BY61663" s="100"/>
      <c r="BZ61663" s="100"/>
      <c r="CA61663" s="100"/>
      <c r="CB61663" s="100"/>
      <c r="CC61663" s="100"/>
    </row>
    <row r="61664" spans="44:81" x14ac:dyDescent="0.25">
      <c r="AR61664" s="70"/>
      <c r="BW61664" s="100"/>
      <c r="BX61664" s="100"/>
      <c r="BY61664" s="100"/>
      <c r="BZ61664" s="100"/>
      <c r="CA61664" s="100"/>
      <c r="CB61664" s="100"/>
      <c r="CC61664" s="100"/>
    </row>
    <row r="61665" spans="44:81" x14ac:dyDescent="0.25">
      <c r="AR61665" s="70"/>
      <c r="BW61665" s="100"/>
      <c r="BX61665" s="100"/>
      <c r="BY61665" s="100"/>
      <c r="BZ61665" s="100"/>
      <c r="CA61665" s="100"/>
      <c r="CB61665" s="100"/>
      <c r="CC61665" s="100"/>
    </row>
    <row r="61666" spans="44:81" x14ac:dyDescent="0.25">
      <c r="AR61666" s="70"/>
      <c r="BW61666" s="100"/>
      <c r="BX61666" s="100"/>
      <c r="BY61666" s="100"/>
      <c r="BZ61666" s="100"/>
      <c r="CA61666" s="100"/>
      <c r="CB61666" s="100"/>
      <c r="CC61666" s="100"/>
    </row>
    <row r="61667" spans="44:81" x14ac:dyDescent="0.25">
      <c r="AR61667" s="70"/>
      <c r="BW61667" s="100"/>
      <c r="BX61667" s="100"/>
      <c r="BY61667" s="100"/>
      <c r="BZ61667" s="100"/>
      <c r="CA61667" s="100"/>
      <c r="CB61667" s="100"/>
      <c r="CC61667" s="100"/>
    </row>
    <row r="61668" spans="44:81" x14ac:dyDescent="0.25">
      <c r="AR61668" s="70"/>
      <c r="BW61668" s="100"/>
      <c r="BX61668" s="100"/>
      <c r="BY61668" s="100"/>
      <c r="BZ61668" s="100"/>
      <c r="CA61668" s="100"/>
      <c r="CB61668" s="100"/>
      <c r="CC61668" s="100"/>
    </row>
    <row r="61669" spans="44:81" x14ac:dyDescent="0.25">
      <c r="AR61669" s="70"/>
      <c r="BW61669" s="100"/>
      <c r="BX61669" s="100"/>
      <c r="BY61669" s="100"/>
      <c r="BZ61669" s="100"/>
      <c r="CA61669" s="100"/>
      <c r="CB61669" s="100"/>
      <c r="CC61669" s="100"/>
    </row>
    <row r="61670" spans="44:81" x14ac:dyDescent="0.25">
      <c r="AR61670" s="70"/>
      <c r="BW61670" s="100"/>
      <c r="BX61670" s="100"/>
      <c r="BY61670" s="100"/>
      <c r="BZ61670" s="100"/>
      <c r="CA61670" s="100"/>
      <c r="CB61670" s="100"/>
      <c r="CC61670" s="100"/>
    </row>
    <row r="61671" spans="44:81" x14ac:dyDescent="0.25">
      <c r="AR61671" s="70"/>
      <c r="BW61671" s="100"/>
      <c r="BX61671" s="100"/>
      <c r="BY61671" s="100"/>
      <c r="BZ61671" s="100"/>
      <c r="CA61671" s="100"/>
      <c r="CB61671" s="100"/>
      <c r="CC61671" s="100"/>
    </row>
    <row r="61672" spans="44:81" x14ac:dyDescent="0.25">
      <c r="AR61672" s="70"/>
      <c r="BW61672" s="100"/>
      <c r="BX61672" s="100"/>
      <c r="BY61672" s="100"/>
      <c r="BZ61672" s="100"/>
      <c r="CA61672" s="100"/>
      <c r="CB61672" s="100"/>
      <c r="CC61672" s="100"/>
    </row>
    <row r="61673" spans="44:81" x14ac:dyDescent="0.25">
      <c r="AR61673" s="70"/>
      <c r="BW61673" s="100"/>
      <c r="BX61673" s="100"/>
      <c r="BY61673" s="100"/>
      <c r="BZ61673" s="100"/>
      <c r="CA61673" s="100"/>
      <c r="CB61673" s="100"/>
      <c r="CC61673" s="100"/>
    </row>
    <row r="61674" spans="44:81" x14ac:dyDescent="0.25">
      <c r="AR61674" s="70"/>
      <c r="BW61674" s="100"/>
      <c r="BX61674" s="100"/>
      <c r="BY61674" s="100"/>
      <c r="BZ61674" s="100"/>
      <c r="CA61674" s="100"/>
      <c r="CB61674" s="100"/>
      <c r="CC61674" s="100"/>
    </row>
    <row r="61675" spans="44:81" x14ac:dyDescent="0.25">
      <c r="AR61675" s="70"/>
      <c r="BW61675" s="100"/>
      <c r="BX61675" s="100"/>
      <c r="BY61675" s="100"/>
      <c r="BZ61675" s="100"/>
      <c r="CA61675" s="100"/>
      <c r="CB61675" s="100"/>
      <c r="CC61675" s="100"/>
    </row>
    <row r="61676" spans="44:81" x14ac:dyDescent="0.25">
      <c r="AR61676" s="70"/>
      <c r="BW61676" s="100"/>
      <c r="BX61676" s="100"/>
      <c r="BY61676" s="100"/>
      <c r="BZ61676" s="100"/>
      <c r="CA61676" s="100"/>
      <c r="CB61676" s="100"/>
      <c r="CC61676" s="100"/>
    </row>
    <row r="61677" spans="44:81" x14ac:dyDescent="0.25">
      <c r="AR61677" s="70"/>
      <c r="BW61677" s="100"/>
      <c r="BX61677" s="100"/>
      <c r="BY61677" s="100"/>
      <c r="BZ61677" s="100"/>
      <c r="CA61677" s="100"/>
      <c r="CB61677" s="100"/>
      <c r="CC61677" s="100"/>
    </row>
    <row r="61678" spans="44:81" x14ac:dyDescent="0.25">
      <c r="AR61678" s="70"/>
      <c r="BW61678" s="100"/>
      <c r="BX61678" s="100"/>
      <c r="BY61678" s="100"/>
      <c r="BZ61678" s="100"/>
      <c r="CA61678" s="100"/>
      <c r="CB61678" s="100"/>
      <c r="CC61678" s="100"/>
    </row>
    <row r="61679" spans="44:81" x14ac:dyDescent="0.25">
      <c r="AR61679" s="70"/>
      <c r="BW61679" s="100"/>
      <c r="BX61679" s="100"/>
      <c r="BY61679" s="100"/>
      <c r="BZ61679" s="100"/>
      <c r="CA61679" s="100"/>
      <c r="CB61679" s="100"/>
      <c r="CC61679" s="100"/>
    </row>
    <row r="61680" spans="44:81" x14ac:dyDescent="0.25">
      <c r="AR61680" s="70"/>
      <c r="BW61680" s="100"/>
      <c r="BX61680" s="100"/>
      <c r="BY61680" s="100"/>
      <c r="BZ61680" s="100"/>
      <c r="CA61680" s="100"/>
      <c r="CB61680" s="100"/>
      <c r="CC61680" s="100"/>
    </row>
    <row r="61681" spans="44:81" x14ac:dyDescent="0.25">
      <c r="AR61681" s="70"/>
      <c r="BW61681" s="100"/>
      <c r="BX61681" s="100"/>
      <c r="BY61681" s="100"/>
      <c r="BZ61681" s="100"/>
      <c r="CA61681" s="100"/>
      <c r="CB61681" s="100"/>
      <c r="CC61681" s="100"/>
    </row>
    <row r="61682" spans="44:81" x14ac:dyDescent="0.25">
      <c r="AR61682" s="70"/>
      <c r="BW61682" s="100"/>
      <c r="BX61682" s="100"/>
      <c r="BY61682" s="100"/>
      <c r="BZ61682" s="100"/>
      <c r="CA61682" s="100"/>
      <c r="CB61682" s="100"/>
      <c r="CC61682" s="100"/>
    </row>
    <row r="61683" spans="44:81" x14ac:dyDescent="0.25">
      <c r="AR61683" s="70"/>
      <c r="BW61683" s="100"/>
      <c r="BX61683" s="100"/>
      <c r="BY61683" s="100"/>
      <c r="BZ61683" s="100"/>
      <c r="CA61683" s="100"/>
      <c r="CB61683" s="100"/>
      <c r="CC61683" s="100"/>
    </row>
    <row r="61684" spans="44:81" x14ac:dyDescent="0.25">
      <c r="AR61684" s="70"/>
      <c r="BW61684" s="100"/>
      <c r="BX61684" s="100"/>
      <c r="BY61684" s="100"/>
      <c r="BZ61684" s="100"/>
      <c r="CA61684" s="100"/>
      <c r="CB61684" s="100"/>
      <c r="CC61684" s="100"/>
    </row>
    <row r="61685" spans="44:81" x14ac:dyDescent="0.25">
      <c r="AR61685" s="70"/>
      <c r="BW61685" s="100"/>
      <c r="BX61685" s="100"/>
      <c r="BY61685" s="100"/>
      <c r="BZ61685" s="100"/>
      <c r="CA61685" s="100"/>
      <c r="CB61685" s="100"/>
      <c r="CC61685" s="100"/>
    </row>
    <row r="61686" spans="44:81" x14ac:dyDescent="0.25">
      <c r="AR61686" s="70"/>
      <c r="BW61686" s="100"/>
      <c r="BX61686" s="100"/>
      <c r="BY61686" s="100"/>
      <c r="BZ61686" s="100"/>
      <c r="CA61686" s="100"/>
      <c r="CB61686" s="100"/>
      <c r="CC61686" s="100"/>
    </row>
    <row r="61687" spans="44:81" x14ac:dyDescent="0.25">
      <c r="AR61687" s="70"/>
      <c r="BW61687" s="100"/>
      <c r="BX61687" s="100"/>
      <c r="BY61687" s="100"/>
      <c r="BZ61687" s="100"/>
      <c r="CA61687" s="100"/>
      <c r="CB61687" s="100"/>
      <c r="CC61687" s="100"/>
    </row>
    <row r="61688" spans="44:81" x14ac:dyDescent="0.25">
      <c r="AR61688" s="70"/>
      <c r="BW61688" s="100"/>
      <c r="BX61688" s="100"/>
      <c r="BY61688" s="100"/>
      <c r="BZ61688" s="100"/>
      <c r="CA61688" s="100"/>
      <c r="CB61688" s="100"/>
      <c r="CC61688" s="100"/>
    </row>
    <row r="61689" spans="44:81" x14ac:dyDescent="0.25">
      <c r="AR61689" s="70"/>
      <c r="BW61689" s="100"/>
      <c r="BX61689" s="100"/>
      <c r="BY61689" s="100"/>
      <c r="BZ61689" s="100"/>
      <c r="CA61689" s="100"/>
      <c r="CB61689" s="100"/>
      <c r="CC61689" s="100"/>
    </row>
    <row r="61690" spans="44:81" x14ac:dyDescent="0.25">
      <c r="AR61690" s="70"/>
      <c r="BW61690" s="100"/>
      <c r="BX61690" s="100"/>
      <c r="BY61690" s="100"/>
      <c r="BZ61690" s="100"/>
      <c r="CA61690" s="100"/>
      <c r="CB61690" s="100"/>
      <c r="CC61690" s="100"/>
    </row>
    <row r="61691" spans="44:81" x14ac:dyDescent="0.25">
      <c r="AR61691" s="70"/>
      <c r="BW61691" s="100"/>
      <c r="BX61691" s="100"/>
      <c r="BY61691" s="100"/>
      <c r="BZ61691" s="100"/>
      <c r="CA61691" s="100"/>
      <c r="CB61691" s="100"/>
      <c r="CC61691" s="100"/>
    </row>
    <row r="61692" spans="44:81" x14ac:dyDescent="0.25">
      <c r="AR61692" s="70"/>
      <c r="BW61692" s="100"/>
      <c r="BX61692" s="100"/>
      <c r="BY61692" s="100"/>
      <c r="BZ61692" s="100"/>
      <c r="CA61692" s="100"/>
      <c r="CB61692" s="100"/>
      <c r="CC61692" s="100"/>
    </row>
    <row r="61693" spans="44:81" x14ac:dyDescent="0.25">
      <c r="AR61693" s="70"/>
      <c r="BW61693" s="100"/>
      <c r="BX61693" s="100"/>
      <c r="BY61693" s="100"/>
      <c r="BZ61693" s="100"/>
      <c r="CA61693" s="100"/>
      <c r="CB61693" s="100"/>
      <c r="CC61693" s="100"/>
    </row>
    <row r="61694" spans="44:81" x14ac:dyDescent="0.25">
      <c r="AR61694" s="70"/>
      <c r="BW61694" s="100"/>
      <c r="BX61694" s="100"/>
      <c r="BY61694" s="100"/>
      <c r="BZ61694" s="100"/>
      <c r="CA61694" s="100"/>
      <c r="CB61694" s="100"/>
      <c r="CC61694" s="100"/>
    </row>
    <row r="61695" spans="44:81" x14ac:dyDescent="0.25">
      <c r="AR61695" s="70"/>
      <c r="BW61695" s="100"/>
      <c r="BX61695" s="100"/>
      <c r="BY61695" s="100"/>
      <c r="BZ61695" s="100"/>
      <c r="CA61695" s="100"/>
      <c r="CB61695" s="100"/>
      <c r="CC61695" s="100"/>
    </row>
    <row r="61696" spans="44:81" x14ac:dyDescent="0.25">
      <c r="AR61696" s="70"/>
      <c r="BW61696" s="100"/>
      <c r="BX61696" s="100"/>
      <c r="BY61696" s="100"/>
      <c r="BZ61696" s="100"/>
      <c r="CA61696" s="100"/>
      <c r="CB61696" s="100"/>
      <c r="CC61696" s="100"/>
    </row>
    <row r="61697" spans="44:81" x14ac:dyDescent="0.25">
      <c r="AR61697" s="70"/>
      <c r="BW61697" s="100"/>
      <c r="BX61697" s="100"/>
      <c r="BY61697" s="100"/>
      <c r="BZ61697" s="100"/>
      <c r="CA61697" s="100"/>
      <c r="CB61697" s="100"/>
      <c r="CC61697" s="100"/>
    </row>
    <row r="61698" spans="44:81" x14ac:dyDescent="0.25">
      <c r="AR61698" s="70"/>
      <c r="BW61698" s="100"/>
      <c r="BX61698" s="100"/>
      <c r="BY61698" s="100"/>
      <c r="BZ61698" s="100"/>
      <c r="CA61698" s="100"/>
      <c r="CB61698" s="100"/>
      <c r="CC61698" s="100"/>
    </row>
    <row r="61699" spans="44:81" x14ac:dyDescent="0.25">
      <c r="AR61699" s="70"/>
      <c r="BW61699" s="100"/>
      <c r="BX61699" s="100"/>
      <c r="BY61699" s="100"/>
      <c r="BZ61699" s="100"/>
      <c r="CA61699" s="100"/>
      <c r="CB61699" s="100"/>
      <c r="CC61699" s="100"/>
    </row>
    <row r="61700" spans="44:81" x14ac:dyDescent="0.25">
      <c r="AR61700" s="70"/>
      <c r="BW61700" s="100"/>
      <c r="BX61700" s="100"/>
      <c r="BY61700" s="100"/>
      <c r="BZ61700" s="100"/>
      <c r="CA61700" s="100"/>
      <c r="CB61700" s="100"/>
      <c r="CC61700" s="100"/>
    </row>
    <row r="61701" spans="44:81" x14ac:dyDescent="0.25">
      <c r="AR61701" s="70"/>
      <c r="BW61701" s="100"/>
      <c r="BX61701" s="100"/>
      <c r="BY61701" s="100"/>
      <c r="BZ61701" s="100"/>
      <c r="CA61701" s="100"/>
      <c r="CB61701" s="100"/>
      <c r="CC61701" s="100"/>
    </row>
    <row r="61702" spans="44:81" x14ac:dyDescent="0.25">
      <c r="AR61702" s="70"/>
      <c r="BW61702" s="100"/>
      <c r="BX61702" s="100"/>
      <c r="BY61702" s="100"/>
      <c r="BZ61702" s="100"/>
      <c r="CA61702" s="100"/>
      <c r="CB61702" s="100"/>
      <c r="CC61702" s="100"/>
    </row>
    <row r="61703" spans="44:81" x14ac:dyDescent="0.25">
      <c r="AR61703" s="70"/>
      <c r="BW61703" s="100"/>
      <c r="BX61703" s="100"/>
      <c r="BY61703" s="100"/>
      <c r="BZ61703" s="100"/>
      <c r="CA61703" s="100"/>
      <c r="CB61703" s="100"/>
      <c r="CC61703" s="100"/>
    </row>
    <row r="61704" spans="44:81" x14ac:dyDescent="0.25">
      <c r="AR61704" s="70"/>
      <c r="BW61704" s="100"/>
      <c r="BX61704" s="100"/>
      <c r="BY61704" s="100"/>
      <c r="BZ61704" s="100"/>
      <c r="CA61704" s="100"/>
      <c r="CB61704" s="100"/>
      <c r="CC61704" s="100"/>
    </row>
    <row r="61705" spans="44:81" x14ac:dyDescent="0.25">
      <c r="AR61705" s="70"/>
      <c r="BW61705" s="100"/>
      <c r="BX61705" s="100"/>
      <c r="BY61705" s="100"/>
      <c r="BZ61705" s="100"/>
      <c r="CA61705" s="100"/>
      <c r="CB61705" s="100"/>
      <c r="CC61705" s="100"/>
    </row>
    <row r="61706" spans="44:81" x14ac:dyDescent="0.25">
      <c r="AR61706" s="70"/>
      <c r="BW61706" s="100"/>
      <c r="BX61706" s="100"/>
      <c r="BY61706" s="100"/>
      <c r="BZ61706" s="100"/>
      <c r="CA61706" s="100"/>
      <c r="CB61706" s="100"/>
      <c r="CC61706" s="100"/>
    </row>
    <row r="61707" spans="44:81" x14ac:dyDescent="0.25">
      <c r="AR61707" s="70"/>
      <c r="BW61707" s="100"/>
      <c r="BX61707" s="100"/>
      <c r="BY61707" s="100"/>
      <c r="BZ61707" s="100"/>
      <c r="CA61707" s="100"/>
      <c r="CB61707" s="100"/>
      <c r="CC61707" s="100"/>
    </row>
    <row r="61708" spans="44:81" x14ac:dyDescent="0.25">
      <c r="AR61708" s="70"/>
      <c r="BW61708" s="100"/>
      <c r="BX61708" s="100"/>
      <c r="BY61708" s="100"/>
      <c r="BZ61708" s="100"/>
      <c r="CA61708" s="100"/>
      <c r="CB61708" s="100"/>
      <c r="CC61708" s="100"/>
    </row>
    <row r="61709" spans="44:81" x14ac:dyDescent="0.25">
      <c r="AR61709" s="70"/>
      <c r="BW61709" s="100"/>
      <c r="BX61709" s="100"/>
      <c r="BY61709" s="100"/>
      <c r="BZ61709" s="100"/>
      <c r="CA61709" s="100"/>
      <c r="CB61709" s="100"/>
      <c r="CC61709" s="100"/>
    </row>
    <row r="61710" spans="44:81" x14ac:dyDescent="0.25">
      <c r="AR61710" s="70"/>
      <c r="BW61710" s="100"/>
      <c r="BX61710" s="100"/>
      <c r="BY61710" s="100"/>
      <c r="BZ61710" s="100"/>
      <c r="CA61710" s="100"/>
      <c r="CB61710" s="100"/>
      <c r="CC61710" s="100"/>
    </row>
    <row r="61711" spans="44:81" x14ac:dyDescent="0.25">
      <c r="AR61711" s="70"/>
      <c r="BW61711" s="100"/>
      <c r="BX61711" s="100"/>
      <c r="BY61711" s="100"/>
      <c r="BZ61711" s="100"/>
      <c r="CA61711" s="100"/>
      <c r="CB61711" s="100"/>
      <c r="CC61711" s="100"/>
    </row>
    <row r="61712" spans="44:81" x14ac:dyDescent="0.25">
      <c r="AR61712" s="70"/>
      <c r="BW61712" s="100"/>
      <c r="BX61712" s="100"/>
      <c r="BY61712" s="100"/>
      <c r="BZ61712" s="100"/>
      <c r="CA61712" s="100"/>
      <c r="CB61712" s="100"/>
      <c r="CC61712" s="100"/>
    </row>
    <row r="61713" spans="44:81" x14ac:dyDescent="0.25">
      <c r="AR61713" s="70"/>
      <c r="BW61713" s="100"/>
      <c r="BX61713" s="100"/>
      <c r="BY61713" s="100"/>
      <c r="BZ61713" s="100"/>
      <c r="CA61713" s="100"/>
      <c r="CB61713" s="100"/>
      <c r="CC61713" s="100"/>
    </row>
    <row r="61714" spans="44:81" x14ac:dyDescent="0.25">
      <c r="AR61714" s="70"/>
      <c r="BW61714" s="100"/>
      <c r="BX61714" s="100"/>
      <c r="BY61714" s="100"/>
      <c r="BZ61714" s="100"/>
      <c r="CA61714" s="100"/>
      <c r="CB61714" s="100"/>
      <c r="CC61714" s="100"/>
    </row>
    <row r="61715" spans="44:81" x14ac:dyDescent="0.25">
      <c r="AR61715" s="70"/>
      <c r="BW61715" s="100"/>
      <c r="BX61715" s="100"/>
      <c r="BY61715" s="100"/>
      <c r="BZ61715" s="100"/>
      <c r="CA61715" s="100"/>
      <c r="CB61715" s="100"/>
      <c r="CC61715" s="100"/>
    </row>
    <row r="61716" spans="44:81" x14ac:dyDescent="0.25">
      <c r="AR61716" s="70"/>
      <c r="BW61716" s="100"/>
      <c r="BX61716" s="100"/>
      <c r="BY61716" s="100"/>
      <c r="BZ61716" s="100"/>
      <c r="CA61716" s="100"/>
      <c r="CB61716" s="100"/>
      <c r="CC61716" s="100"/>
    </row>
    <row r="61717" spans="44:81" x14ac:dyDescent="0.25">
      <c r="AR61717" s="70"/>
      <c r="BW61717" s="100"/>
      <c r="BX61717" s="100"/>
      <c r="BY61717" s="100"/>
      <c r="BZ61717" s="100"/>
      <c r="CA61717" s="100"/>
      <c r="CB61717" s="100"/>
      <c r="CC61717" s="100"/>
    </row>
    <row r="61718" spans="44:81" x14ac:dyDescent="0.25">
      <c r="AR61718" s="70"/>
      <c r="BW61718" s="100"/>
      <c r="BX61718" s="100"/>
      <c r="BY61718" s="100"/>
      <c r="BZ61718" s="100"/>
      <c r="CA61718" s="100"/>
      <c r="CB61718" s="100"/>
      <c r="CC61718" s="100"/>
    </row>
    <row r="61719" spans="44:81" x14ac:dyDescent="0.25">
      <c r="AR61719" s="70"/>
      <c r="BW61719" s="100"/>
      <c r="BX61719" s="100"/>
      <c r="BY61719" s="100"/>
      <c r="BZ61719" s="100"/>
      <c r="CA61719" s="100"/>
      <c r="CB61719" s="100"/>
      <c r="CC61719" s="100"/>
    </row>
    <row r="61720" spans="44:81" x14ac:dyDescent="0.25">
      <c r="AR61720" s="70"/>
      <c r="BW61720" s="100"/>
      <c r="BX61720" s="100"/>
      <c r="BY61720" s="100"/>
      <c r="BZ61720" s="100"/>
      <c r="CA61720" s="100"/>
      <c r="CB61720" s="100"/>
      <c r="CC61720" s="100"/>
    </row>
    <row r="61721" spans="44:81" x14ac:dyDescent="0.25">
      <c r="AR61721" s="70"/>
      <c r="BW61721" s="100"/>
      <c r="BX61721" s="100"/>
      <c r="BY61721" s="100"/>
      <c r="BZ61721" s="100"/>
      <c r="CA61721" s="100"/>
      <c r="CB61721" s="100"/>
      <c r="CC61721" s="100"/>
    </row>
    <row r="61722" spans="44:81" x14ac:dyDescent="0.25">
      <c r="AR61722" s="70"/>
      <c r="BW61722" s="100"/>
      <c r="BX61722" s="100"/>
      <c r="BY61722" s="100"/>
      <c r="BZ61722" s="100"/>
      <c r="CA61722" s="100"/>
      <c r="CB61722" s="100"/>
      <c r="CC61722" s="100"/>
    </row>
    <row r="61723" spans="44:81" x14ac:dyDescent="0.25">
      <c r="AR61723" s="70"/>
      <c r="BW61723" s="100"/>
      <c r="BX61723" s="100"/>
      <c r="BY61723" s="100"/>
      <c r="BZ61723" s="100"/>
      <c r="CA61723" s="100"/>
      <c r="CB61723" s="100"/>
      <c r="CC61723" s="100"/>
    </row>
    <row r="61724" spans="44:81" x14ac:dyDescent="0.25">
      <c r="AR61724" s="70"/>
      <c r="BW61724" s="100"/>
      <c r="BX61724" s="100"/>
      <c r="BY61724" s="100"/>
      <c r="BZ61724" s="100"/>
      <c r="CA61724" s="100"/>
      <c r="CB61724" s="100"/>
      <c r="CC61724" s="100"/>
    </row>
    <row r="61725" spans="44:81" x14ac:dyDescent="0.25">
      <c r="AR61725" s="70"/>
      <c r="BW61725" s="100"/>
      <c r="BX61725" s="100"/>
      <c r="BY61725" s="100"/>
      <c r="BZ61725" s="100"/>
      <c r="CA61725" s="100"/>
      <c r="CB61725" s="100"/>
      <c r="CC61725" s="100"/>
    </row>
    <row r="61726" spans="44:81" x14ac:dyDescent="0.25">
      <c r="AR61726" s="70"/>
      <c r="BW61726" s="100"/>
      <c r="BX61726" s="100"/>
      <c r="BY61726" s="100"/>
      <c r="BZ61726" s="100"/>
      <c r="CA61726" s="100"/>
      <c r="CB61726" s="100"/>
      <c r="CC61726" s="100"/>
    </row>
    <row r="61727" spans="44:81" x14ac:dyDescent="0.25">
      <c r="AR61727" s="70"/>
      <c r="BW61727" s="100"/>
      <c r="BX61727" s="100"/>
      <c r="BY61727" s="100"/>
      <c r="BZ61727" s="100"/>
      <c r="CA61727" s="100"/>
      <c r="CB61727" s="100"/>
      <c r="CC61727" s="100"/>
    </row>
    <row r="61728" spans="44:81" x14ac:dyDescent="0.25">
      <c r="AR61728" s="70"/>
      <c r="BW61728" s="100"/>
      <c r="BX61728" s="100"/>
      <c r="BY61728" s="100"/>
      <c r="BZ61728" s="100"/>
      <c r="CA61728" s="100"/>
      <c r="CB61728" s="100"/>
      <c r="CC61728" s="100"/>
    </row>
    <row r="61729" spans="44:81" x14ac:dyDescent="0.25">
      <c r="AR61729" s="70"/>
      <c r="BW61729" s="100"/>
      <c r="BX61729" s="100"/>
      <c r="BY61729" s="100"/>
      <c r="BZ61729" s="100"/>
      <c r="CA61729" s="100"/>
      <c r="CB61729" s="100"/>
      <c r="CC61729" s="100"/>
    </row>
    <row r="61730" spans="44:81" x14ac:dyDescent="0.25">
      <c r="AR61730" s="70"/>
      <c r="BW61730" s="100"/>
      <c r="BX61730" s="100"/>
      <c r="BY61730" s="100"/>
      <c r="BZ61730" s="100"/>
      <c r="CA61730" s="100"/>
      <c r="CB61730" s="100"/>
      <c r="CC61730" s="100"/>
    </row>
    <row r="61731" spans="44:81" x14ac:dyDescent="0.25">
      <c r="AR61731" s="70"/>
      <c r="BW61731" s="100"/>
      <c r="BX61731" s="100"/>
      <c r="BY61731" s="100"/>
      <c r="BZ61731" s="100"/>
      <c r="CA61731" s="100"/>
      <c r="CB61731" s="100"/>
      <c r="CC61731" s="100"/>
    </row>
    <row r="61732" spans="44:81" x14ac:dyDescent="0.25">
      <c r="AR61732" s="70"/>
      <c r="BW61732" s="100"/>
      <c r="BX61732" s="100"/>
      <c r="BY61732" s="100"/>
      <c r="BZ61732" s="100"/>
      <c r="CA61732" s="100"/>
      <c r="CB61732" s="100"/>
      <c r="CC61732" s="100"/>
    </row>
    <row r="61733" spans="44:81" x14ac:dyDescent="0.25">
      <c r="AR61733" s="70"/>
      <c r="BW61733" s="100"/>
      <c r="BX61733" s="100"/>
      <c r="BY61733" s="100"/>
      <c r="BZ61733" s="100"/>
      <c r="CA61733" s="100"/>
      <c r="CB61733" s="100"/>
      <c r="CC61733" s="100"/>
    </row>
    <row r="61734" spans="44:81" x14ac:dyDescent="0.25">
      <c r="AR61734" s="70"/>
      <c r="BW61734" s="100"/>
      <c r="BX61734" s="100"/>
      <c r="BY61734" s="100"/>
      <c r="BZ61734" s="100"/>
      <c r="CA61734" s="100"/>
      <c r="CB61734" s="100"/>
      <c r="CC61734" s="100"/>
    </row>
    <row r="61735" spans="44:81" x14ac:dyDescent="0.25">
      <c r="AR61735" s="70"/>
      <c r="BW61735" s="100"/>
      <c r="BX61735" s="100"/>
      <c r="BY61735" s="100"/>
      <c r="BZ61735" s="100"/>
      <c r="CA61735" s="100"/>
      <c r="CB61735" s="100"/>
      <c r="CC61735" s="100"/>
    </row>
    <row r="61736" spans="44:81" x14ac:dyDescent="0.25">
      <c r="AR61736" s="70"/>
      <c r="BW61736" s="100"/>
      <c r="BX61736" s="100"/>
      <c r="BY61736" s="100"/>
      <c r="BZ61736" s="100"/>
      <c r="CA61736" s="100"/>
      <c r="CB61736" s="100"/>
      <c r="CC61736" s="100"/>
    </row>
    <row r="61737" spans="44:81" x14ac:dyDescent="0.25">
      <c r="AR61737" s="70"/>
      <c r="BW61737" s="100"/>
      <c r="BX61737" s="100"/>
      <c r="BY61737" s="100"/>
      <c r="BZ61737" s="100"/>
      <c r="CA61737" s="100"/>
      <c r="CB61737" s="100"/>
      <c r="CC61737" s="100"/>
    </row>
    <row r="61738" spans="44:81" x14ac:dyDescent="0.25">
      <c r="AR61738" s="70"/>
      <c r="BW61738" s="100"/>
      <c r="BX61738" s="100"/>
      <c r="BY61738" s="100"/>
      <c r="BZ61738" s="100"/>
      <c r="CA61738" s="100"/>
      <c r="CB61738" s="100"/>
      <c r="CC61738" s="100"/>
    </row>
    <row r="61739" spans="44:81" x14ac:dyDescent="0.25">
      <c r="AR61739" s="70"/>
      <c r="BW61739" s="100"/>
      <c r="BX61739" s="100"/>
      <c r="BY61739" s="100"/>
      <c r="BZ61739" s="100"/>
      <c r="CA61739" s="100"/>
      <c r="CB61739" s="100"/>
      <c r="CC61739" s="100"/>
    </row>
    <row r="61740" spans="44:81" x14ac:dyDescent="0.25">
      <c r="AR61740" s="70"/>
      <c r="BW61740" s="100"/>
      <c r="BX61740" s="100"/>
      <c r="BY61740" s="100"/>
      <c r="BZ61740" s="100"/>
      <c r="CA61740" s="100"/>
      <c r="CB61740" s="100"/>
      <c r="CC61740" s="100"/>
    </row>
    <row r="61741" spans="44:81" x14ac:dyDescent="0.25">
      <c r="AR61741" s="70"/>
      <c r="BW61741" s="100"/>
      <c r="BX61741" s="100"/>
      <c r="BY61741" s="100"/>
      <c r="BZ61741" s="100"/>
      <c r="CA61741" s="100"/>
      <c r="CB61741" s="100"/>
      <c r="CC61741" s="100"/>
    </row>
    <row r="61742" spans="44:81" x14ac:dyDescent="0.25">
      <c r="AR61742" s="70"/>
      <c r="BW61742" s="100"/>
      <c r="BX61742" s="100"/>
      <c r="BY61742" s="100"/>
      <c r="BZ61742" s="100"/>
      <c r="CA61742" s="100"/>
      <c r="CB61742" s="100"/>
      <c r="CC61742" s="100"/>
    </row>
    <row r="61743" spans="44:81" x14ac:dyDescent="0.25">
      <c r="AR61743" s="70"/>
      <c r="BW61743" s="100"/>
      <c r="BX61743" s="100"/>
      <c r="BY61743" s="100"/>
      <c r="BZ61743" s="100"/>
      <c r="CA61743" s="100"/>
      <c r="CB61743" s="100"/>
      <c r="CC61743" s="100"/>
    </row>
    <row r="61744" spans="44:81" x14ac:dyDescent="0.25">
      <c r="AR61744" s="70"/>
      <c r="BW61744" s="100"/>
      <c r="BX61744" s="100"/>
      <c r="BY61744" s="100"/>
      <c r="BZ61744" s="100"/>
      <c r="CA61744" s="100"/>
      <c r="CB61744" s="100"/>
      <c r="CC61744" s="100"/>
    </row>
    <row r="61745" spans="44:81" x14ac:dyDescent="0.25">
      <c r="AR61745" s="70"/>
      <c r="BW61745" s="100"/>
      <c r="BX61745" s="100"/>
      <c r="BY61745" s="100"/>
      <c r="BZ61745" s="100"/>
      <c r="CA61745" s="100"/>
      <c r="CB61745" s="100"/>
      <c r="CC61745" s="100"/>
    </row>
    <row r="61746" spans="44:81" x14ac:dyDescent="0.25">
      <c r="AR61746" s="70"/>
      <c r="BW61746" s="100"/>
      <c r="BX61746" s="100"/>
      <c r="BY61746" s="100"/>
      <c r="BZ61746" s="100"/>
      <c r="CA61746" s="100"/>
      <c r="CB61746" s="100"/>
      <c r="CC61746" s="100"/>
    </row>
    <row r="61747" spans="44:81" x14ac:dyDescent="0.25">
      <c r="AR61747" s="70"/>
      <c r="BW61747" s="100"/>
      <c r="BX61747" s="100"/>
      <c r="BY61747" s="100"/>
      <c r="BZ61747" s="100"/>
      <c r="CA61747" s="100"/>
      <c r="CB61747" s="100"/>
      <c r="CC61747" s="100"/>
    </row>
    <row r="61748" spans="44:81" x14ac:dyDescent="0.25">
      <c r="AR61748" s="70"/>
      <c r="BW61748" s="100"/>
      <c r="BX61748" s="100"/>
      <c r="BY61748" s="100"/>
      <c r="BZ61748" s="100"/>
      <c r="CA61748" s="100"/>
      <c r="CB61748" s="100"/>
      <c r="CC61748" s="100"/>
    </row>
    <row r="61749" spans="44:81" x14ac:dyDescent="0.25">
      <c r="AR61749" s="70"/>
      <c r="BW61749" s="100"/>
      <c r="BX61749" s="100"/>
      <c r="BY61749" s="100"/>
      <c r="BZ61749" s="100"/>
      <c r="CA61749" s="100"/>
      <c r="CB61749" s="100"/>
      <c r="CC61749" s="100"/>
    </row>
    <row r="61750" spans="44:81" x14ac:dyDescent="0.25">
      <c r="AR61750" s="70"/>
      <c r="BW61750" s="100"/>
      <c r="BX61750" s="100"/>
      <c r="BY61750" s="100"/>
      <c r="BZ61750" s="100"/>
      <c r="CA61750" s="100"/>
      <c r="CB61750" s="100"/>
      <c r="CC61750" s="100"/>
    </row>
    <row r="61751" spans="44:81" x14ac:dyDescent="0.25">
      <c r="AR61751" s="70"/>
      <c r="BW61751" s="100"/>
      <c r="BX61751" s="100"/>
      <c r="BY61751" s="100"/>
      <c r="BZ61751" s="100"/>
      <c r="CA61751" s="100"/>
      <c r="CB61751" s="100"/>
      <c r="CC61751" s="100"/>
    </row>
    <row r="61752" spans="44:81" x14ac:dyDescent="0.25">
      <c r="AR61752" s="70"/>
      <c r="BW61752" s="100"/>
      <c r="BX61752" s="100"/>
      <c r="BY61752" s="100"/>
      <c r="BZ61752" s="100"/>
      <c r="CA61752" s="100"/>
      <c r="CB61752" s="100"/>
      <c r="CC61752" s="100"/>
    </row>
    <row r="61753" spans="44:81" x14ac:dyDescent="0.25">
      <c r="AR61753" s="70"/>
      <c r="BW61753" s="100"/>
      <c r="BX61753" s="100"/>
      <c r="BY61753" s="100"/>
      <c r="BZ61753" s="100"/>
      <c r="CA61753" s="100"/>
      <c r="CB61753" s="100"/>
      <c r="CC61753" s="100"/>
    </row>
    <row r="61754" spans="44:81" x14ac:dyDescent="0.25">
      <c r="AR61754" s="70"/>
      <c r="BW61754" s="100"/>
      <c r="BX61754" s="100"/>
      <c r="BY61754" s="100"/>
      <c r="BZ61754" s="100"/>
      <c r="CA61754" s="100"/>
      <c r="CB61754" s="100"/>
      <c r="CC61754" s="100"/>
    </row>
    <row r="61755" spans="44:81" x14ac:dyDescent="0.25">
      <c r="AR61755" s="70"/>
      <c r="BW61755" s="100"/>
      <c r="BX61755" s="100"/>
      <c r="BY61755" s="100"/>
      <c r="BZ61755" s="100"/>
      <c r="CA61755" s="100"/>
      <c r="CB61755" s="100"/>
      <c r="CC61755" s="100"/>
    </row>
    <row r="61756" spans="44:81" x14ac:dyDescent="0.25">
      <c r="AR61756" s="70"/>
      <c r="BW61756" s="100"/>
      <c r="BX61756" s="100"/>
      <c r="BY61756" s="100"/>
      <c r="BZ61756" s="100"/>
      <c r="CA61756" s="100"/>
      <c r="CB61756" s="100"/>
      <c r="CC61756" s="100"/>
    </row>
    <row r="61757" spans="44:81" x14ac:dyDescent="0.25">
      <c r="AR61757" s="70"/>
      <c r="BW61757" s="100"/>
      <c r="BX61757" s="100"/>
      <c r="BY61757" s="100"/>
      <c r="BZ61757" s="100"/>
      <c r="CA61757" s="100"/>
      <c r="CB61757" s="100"/>
      <c r="CC61757" s="100"/>
    </row>
    <row r="61758" spans="44:81" x14ac:dyDescent="0.25">
      <c r="AR61758" s="70"/>
      <c r="BW61758" s="100"/>
      <c r="BX61758" s="100"/>
      <c r="BY61758" s="100"/>
      <c r="BZ61758" s="100"/>
      <c r="CA61758" s="100"/>
      <c r="CB61758" s="100"/>
      <c r="CC61758" s="100"/>
    </row>
    <row r="61759" spans="44:81" x14ac:dyDescent="0.25">
      <c r="AR61759" s="70"/>
      <c r="BW61759" s="100"/>
      <c r="BX61759" s="100"/>
      <c r="BY61759" s="100"/>
      <c r="BZ61759" s="100"/>
      <c r="CA61759" s="100"/>
      <c r="CB61759" s="100"/>
      <c r="CC61759" s="100"/>
    </row>
    <row r="61760" spans="44:81" x14ac:dyDescent="0.25">
      <c r="AR61760" s="70"/>
      <c r="BW61760" s="100"/>
      <c r="BX61760" s="100"/>
      <c r="BY61760" s="100"/>
      <c r="BZ61760" s="100"/>
      <c r="CA61760" s="100"/>
      <c r="CB61760" s="100"/>
      <c r="CC61760" s="100"/>
    </row>
    <row r="61761" spans="44:81" x14ac:dyDescent="0.25">
      <c r="AR61761" s="70"/>
      <c r="BW61761" s="100"/>
      <c r="BX61761" s="100"/>
      <c r="BY61761" s="100"/>
      <c r="BZ61761" s="100"/>
      <c r="CA61761" s="100"/>
      <c r="CB61761" s="100"/>
      <c r="CC61761" s="100"/>
    </row>
    <row r="61762" spans="44:81" x14ac:dyDescent="0.25">
      <c r="AR61762" s="70"/>
      <c r="BW61762" s="100"/>
      <c r="BX61762" s="100"/>
      <c r="BY61762" s="100"/>
      <c r="BZ61762" s="100"/>
      <c r="CA61762" s="100"/>
      <c r="CB61762" s="100"/>
      <c r="CC61762" s="100"/>
    </row>
    <row r="61763" spans="44:81" x14ac:dyDescent="0.25">
      <c r="AR61763" s="70"/>
      <c r="BW61763" s="100"/>
      <c r="BX61763" s="100"/>
      <c r="BY61763" s="100"/>
      <c r="BZ61763" s="100"/>
      <c r="CA61763" s="100"/>
      <c r="CB61763" s="100"/>
      <c r="CC61763" s="100"/>
    </row>
    <row r="61764" spans="44:81" x14ac:dyDescent="0.25">
      <c r="AR61764" s="70"/>
      <c r="BW61764" s="100"/>
      <c r="BX61764" s="100"/>
      <c r="BY61764" s="100"/>
      <c r="BZ61764" s="100"/>
      <c r="CA61764" s="100"/>
      <c r="CB61764" s="100"/>
      <c r="CC61764" s="100"/>
    </row>
    <row r="61765" spans="44:81" x14ac:dyDescent="0.25">
      <c r="AR61765" s="70"/>
      <c r="BW61765" s="100"/>
      <c r="BX61765" s="100"/>
      <c r="BY61765" s="100"/>
      <c r="BZ61765" s="100"/>
      <c r="CA61765" s="100"/>
      <c r="CB61765" s="100"/>
      <c r="CC61765" s="100"/>
    </row>
    <row r="61766" spans="44:81" x14ac:dyDescent="0.25">
      <c r="AR61766" s="70"/>
      <c r="BW61766" s="100"/>
      <c r="BX61766" s="100"/>
      <c r="BY61766" s="100"/>
      <c r="BZ61766" s="100"/>
      <c r="CA61766" s="100"/>
      <c r="CB61766" s="100"/>
      <c r="CC61766" s="100"/>
    </row>
    <row r="61767" spans="44:81" x14ac:dyDescent="0.25">
      <c r="AR61767" s="70"/>
      <c r="BW61767" s="100"/>
      <c r="BX61767" s="100"/>
      <c r="BY61767" s="100"/>
      <c r="BZ61767" s="100"/>
      <c r="CA61767" s="100"/>
      <c r="CB61767" s="100"/>
      <c r="CC61767" s="100"/>
    </row>
    <row r="61768" spans="44:81" x14ac:dyDescent="0.25">
      <c r="AR61768" s="70"/>
      <c r="BW61768" s="100"/>
      <c r="BX61768" s="100"/>
      <c r="BY61768" s="100"/>
      <c r="BZ61768" s="100"/>
      <c r="CA61768" s="100"/>
      <c r="CB61768" s="100"/>
      <c r="CC61768" s="100"/>
    </row>
    <row r="61769" spans="44:81" x14ac:dyDescent="0.25">
      <c r="AR61769" s="70"/>
      <c r="BW61769" s="100"/>
      <c r="BX61769" s="100"/>
      <c r="BY61769" s="100"/>
      <c r="BZ61769" s="100"/>
      <c r="CA61769" s="100"/>
      <c r="CB61769" s="100"/>
      <c r="CC61769" s="100"/>
    </row>
    <row r="61770" spans="44:81" x14ac:dyDescent="0.25">
      <c r="AR61770" s="70"/>
      <c r="BW61770" s="100"/>
      <c r="BX61770" s="100"/>
      <c r="BY61770" s="100"/>
      <c r="BZ61770" s="100"/>
      <c r="CA61770" s="100"/>
      <c r="CB61770" s="100"/>
      <c r="CC61770" s="100"/>
    </row>
    <row r="61771" spans="44:81" x14ac:dyDescent="0.25">
      <c r="AR61771" s="70"/>
      <c r="BW61771" s="100"/>
      <c r="BX61771" s="100"/>
      <c r="BY61771" s="100"/>
      <c r="BZ61771" s="100"/>
      <c r="CA61771" s="100"/>
      <c r="CB61771" s="100"/>
      <c r="CC61771" s="100"/>
    </row>
    <row r="61772" spans="44:81" x14ac:dyDescent="0.25">
      <c r="AR61772" s="70"/>
      <c r="BW61772" s="100"/>
      <c r="BX61772" s="100"/>
      <c r="BY61772" s="100"/>
      <c r="BZ61772" s="100"/>
      <c r="CA61772" s="100"/>
      <c r="CB61772" s="100"/>
      <c r="CC61772" s="100"/>
    </row>
    <row r="61773" spans="44:81" x14ac:dyDescent="0.25">
      <c r="AR61773" s="70"/>
      <c r="BW61773" s="100"/>
      <c r="BX61773" s="100"/>
      <c r="BY61773" s="100"/>
      <c r="BZ61773" s="100"/>
      <c r="CA61773" s="100"/>
      <c r="CB61773" s="100"/>
      <c r="CC61773" s="100"/>
    </row>
    <row r="61774" spans="44:81" x14ac:dyDescent="0.25">
      <c r="AR61774" s="70"/>
      <c r="BW61774" s="100"/>
      <c r="BX61774" s="100"/>
      <c r="BY61774" s="100"/>
      <c r="BZ61774" s="100"/>
      <c r="CA61774" s="100"/>
      <c r="CB61774" s="100"/>
      <c r="CC61774" s="100"/>
    </row>
    <row r="61775" spans="44:81" x14ac:dyDescent="0.25">
      <c r="AR61775" s="70"/>
      <c r="BW61775" s="100"/>
      <c r="BX61775" s="100"/>
      <c r="BY61775" s="100"/>
      <c r="BZ61775" s="100"/>
      <c r="CA61775" s="100"/>
      <c r="CB61775" s="100"/>
      <c r="CC61775" s="100"/>
    </row>
    <row r="61776" spans="44:81" x14ac:dyDescent="0.25">
      <c r="AR61776" s="70"/>
      <c r="BW61776" s="100"/>
      <c r="BX61776" s="100"/>
      <c r="BY61776" s="100"/>
      <c r="BZ61776" s="100"/>
      <c r="CA61776" s="100"/>
      <c r="CB61776" s="100"/>
      <c r="CC61776" s="100"/>
    </row>
    <row r="61777" spans="44:81" x14ac:dyDescent="0.25">
      <c r="AR61777" s="70"/>
      <c r="BW61777" s="100"/>
      <c r="BX61777" s="100"/>
      <c r="BY61777" s="100"/>
      <c r="BZ61777" s="100"/>
      <c r="CA61777" s="100"/>
      <c r="CB61777" s="100"/>
      <c r="CC61777" s="100"/>
    </row>
    <row r="61778" spans="44:81" x14ac:dyDescent="0.25">
      <c r="AR61778" s="70"/>
      <c r="BW61778" s="100"/>
      <c r="BX61778" s="100"/>
      <c r="BY61778" s="100"/>
      <c r="BZ61778" s="100"/>
      <c r="CA61778" s="100"/>
      <c r="CB61778" s="100"/>
      <c r="CC61778" s="100"/>
    </row>
    <row r="61779" spans="44:81" x14ac:dyDescent="0.25">
      <c r="AR61779" s="70"/>
      <c r="BW61779" s="100"/>
      <c r="BX61779" s="100"/>
      <c r="BY61779" s="100"/>
      <c r="BZ61779" s="100"/>
      <c r="CA61779" s="100"/>
      <c r="CB61779" s="100"/>
      <c r="CC61779" s="100"/>
    </row>
    <row r="61780" spans="44:81" x14ac:dyDescent="0.25">
      <c r="AR61780" s="70"/>
      <c r="BW61780" s="100"/>
      <c r="BX61780" s="100"/>
      <c r="BY61780" s="100"/>
      <c r="BZ61780" s="100"/>
      <c r="CA61780" s="100"/>
      <c r="CB61780" s="100"/>
      <c r="CC61780" s="100"/>
    </row>
    <row r="61781" spans="44:81" x14ac:dyDescent="0.25">
      <c r="AR61781" s="70"/>
      <c r="BW61781" s="100"/>
      <c r="BX61781" s="100"/>
      <c r="BY61781" s="100"/>
      <c r="BZ61781" s="100"/>
      <c r="CA61781" s="100"/>
      <c r="CB61781" s="100"/>
      <c r="CC61781" s="100"/>
    </row>
    <row r="61782" spans="44:81" x14ac:dyDescent="0.25">
      <c r="AR61782" s="70"/>
      <c r="BW61782" s="100"/>
      <c r="BX61782" s="100"/>
      <c r="BY61782" s="100"/>
      <c r="BZ61782" s="100"/>
      <c r="CA61782" s="100"/>
      <c r="CB61782" s="100"/>
      <c r="CC61782" s="100"/>
    </row>
    <row r="61783" spans="44:81" x14ac:dyDescent="0.25">
      <c r="AR61783" s="70"/>
      <c r="BW61783" s="100"/>
      <c r="BX61783" s="100"/>
      <c r="BY61783" s="100"/>
      <c r="BZ61783" s="100"/>
      <c r="CA61783" s="100"/>
      <c r="CB61783" s="100"/>
      <c r="CC61783" s="100"/>
    </row>
    <row r="61784" spans="44:81" x14ac:dyDescent="0.25">
      <c r="AR61784" s="70"/>
      <c r="BW61784" s="100"/>
      <c r="BX61784" s="100"/>
      <c r="BY61784" s="100"/>
      <c r="BZ61784" s="100"/>
      <c r="CA61784" s="100"/>
      <c r="CB61784" s="100"/>
      <c r="CC61784" s="100"/>
    </row>
    <row r="61785" spans="44:81" x14ac:dyDescent="0.25">
      <c r="AR61785" s="70"/>
      <c r="BW61785" s="100"/>
      <c r="BX61785" s="100"/>
      <c r="BY61785" s="100"/>
      <c r="BZ61785" s="100"/>
      <c r="CA61785" s="100"/>
      <c r="CB61785" s="100"/>
      <c r="CC61785" s="100"/>
    </row>
    <row r="61786" spans="44:81" x14ac:dyDescent="0.25">
      <c r="AR61786" s="70"/>
      <c r="BW61786" s="100"/>
      <c r="BX61786" s="100"/>
      <c r="BY61786" s="100"/>
      <c r="BZ61786" s="100"/>
      <c r="CA61786" s="100"/>
      <c r="CB61786" s="100"/>
      <c r="CC61786" s="100"/>
    </row>
    <row r="61787" spans="44:81" x14ac:dyDescent="0.25">
      <c r="AR61787" s="70"/>
      <c r="BW61787" s="100"/>
      <c r="BX61787" s="100"/>
      <c r="BY61787" s="100"/>
      <c r="BZ61787" s="100"/>
      <c r="CA61787" s="100"/>
      <c r="CB61787" s="100"/>
      <c r="CC61787" s="100"/>
    </row>
    <row r="61788" spans="44:81" x14ac:dyDescent="0.25">
      <c r="AR61788" s="70"/>
      <c r="BW61788" s="100"/>
      <c r="BX61788" s="100"/>
      <c r="BY61788" s="100"/>
      <c r="BZ61788" s="100"/>
      <c r="CA61788" s="100"/>
      <c r="CB61788" s="100"/>
      <c r="CC61788" s="100"/>
    </row>
    <row r="61789" spans="44:81" x14ac:dyDescent="0.25">
      <c r="AR61789" s="70"/>
      <c r="BW61789" s="100"/>
      <c r="BX61789" s="100"/>
      <c r="BY61789" s="100"/>
      <c r="BZ61789" s="100"/>
      <c r="CA61789" s="100"/>
      <c r="CB61789" s="100"/>
      <c r="CC61789" s="100"/>
    </row>
    <row r="61790" spans="44:81" x14ac:dyDescent="0.25">
      <c r="AR61790" s="70"/>
      <c r="BW61790" s="100"/>
      <c r="BX61790" s="100"/>
      <c r="BY61790" s="100"/>
      <c r="BZ61790" s="100"/>
      <c r="CA61790" s="100"/>
      <c r="CB61790" s="100"/>
      <c r="CC61790" s="100"/>
    </row>
    <row r="61791" spans="44:81" x14ac:dyDescent="0.25">
      <c r="AR61791" s="70"/>
      <c r="BW61791" s="100"/>
      <c r="BX61791" s="100"/>
      <c r="BY61791" s="100"/>
      <c r="BZ61791" s="100"/>
      <c r="CA61791" s="100"/>
      <c r="CB61791" s="100"/>
      <c r="CC61791" s="100"/>
    </row>
    <row r="61792" spans="44:81" x14ac:dyDescent="0.25">
      <c r="AR61792" s="70"/>
      <c r="BW61792" s="100"/>
      <c r="BX61792" s="100"/>
      <c r="BY61792" s="100"/>
      <c r="BZ61792" s="100"/>
      <c r="CA61792" s="100"/>
      <c r="CB61792" s="100"/>
      <c r="CC61792" s="100"/>
    </row>
    <row r="61793" spans="44:81" x14ac:dyDescent="0.25">
      <c r="AR61793" s="70"/>
      <c r="BW61793" s="100"/>
      <c r="BX61793" s="100"/>
      <c r="BY61793" s="100"/>
      <c r="BZ61793" s="100"/>
      <c r="CA61793" s="100"/>
      <c r="CB61793" s="100"/>
      <c r="CC61793" s="100"/>
    </row>
    <row r="61794" spans="44:81" x14ac:dyDescent="0.25">
      <c r="AR61794" s="70"/>
      <c r="BW61794" s="100"/>
      <c r="BX61794" s="100"/>
      <c r="BY61794" s="100"/>
      <c r="BZ61794" s="100"/>
      <c r="CA61794" s="100"/>
      <c r="CB61794" s="100"/>
      <c r="CC61794" s="100"/>
    </row>
    <row r="61795" spans="44:81" x14ac:dyDescent="0.25">
      <c r="AR61795" s="70"/>
      <c r="BW61795" s="100"/>
      <c r="BX61795" s="100"/>
      <c r="BY61795" s="100"/>
      <c r="BZ61795" s="100"/>
      <c r="CA61795" s="100"/>
      <c r="CB61795" s="100"/>
      <c r="CC61795" s="100"/>
    </row>
    <row r="61796" spans="44:81" x14ac:dyDescent="0.25">
      <c r="AR61796" s="70"/>
      <c r="BW61796" s="100"/>
      <c r="BX61796" s="100"/>
      <c r="BY61796" s="100"/>
      <c r="BZ61796" s="100"/>
      <c r="CA61796" s="100"/>
      <c r="CB61796" s="100"/>
      <c r="CC61796" s="100"/>
    </row>
    <row r="61797" spans="44:81" x14ac:dyDescent="0.25">
      <c r="AR61797" s="70"/>
      <c r="BW61797" s="100"/>
      <c r="BX61797" s="100"/>
      <c r="BY61797" s="100"/>
      <c r="BZ61797" s="100"/>
      <c r="CA61797" s="100"/>
      <c r="CB61797" s="100"/>
      <c r="CC61797" s="100"/>
    </row>
    <row r="61798" spans="44:81" x14ac:dyDescent="0.25">
      <c r="AR61798" s="70"/>
      <c r="BW61798" s="100"/>
      <c r="BX61798" s="100"/>
      <c r="BY61798" s="100"/>
      <c r="BZ61798" s="100"/>
      <c r="CA61798" s="100"/>
      <c r="CB61798" s="100"/>
      <c r="CC61798" s="100"/>
    </row>
    <row r="61799" spans="44:81" x14ac:dyDescent="0.25">
      <c r="AR61799" s="70"/>
      <c r="BW61799" s="100"/>
      <c r="BX61799" s="100"/>
      <c r="BY61799" s="100"/>
      <c r="BZ61799" s="100"/>
      <c r="CA61799" s="100"/>
      <c r="CB61799" s="100"/>
      <c r="CC61799" s="100"/>
    </row>
    <row r="61800" spans="44:81" x14ac:dyDescent="0.25">
      <c r="AR61800" s="70"/>
      <c r="BW61800" s="100"/>
      <c r="BX61800" s="100"/>
      <c r="BY61800" s="100"/>
      <c r="BZ61800" s="100"/>
      <c r="CA61800" s="100"/>
      <c r="CB61800" s="100"/>
      <c r="CC61800" s="100"/>
    </row>
    <row r="61801" spans="44:81" x14ac:dyDescent="0.25">
      <c r="AR61801" s="70"/>
      <c r="BW61801" s="100"/>
      <c r="BX61801" s="100"/>
      <c r="BY61801" s="100"/>
      <c r="BZ61801" s="100"/>
      <c r="CA61801" s="100"/>
      <c r="CB61801" s="100"/>
      <c r="CC61801" s="100"/>
    </row>
    <row r="61802" spans="44:81" x14ac:dyDescent="0.25">
      <c r="AR61802" s="70"/>
      <c r="BW61802" s="100"/>
      <c r="BX61802" s="100"/>
      <c r="BY61802" s="100"/>
      <c r="BZ61802" s="100"/>
      <c r="CA61802" s="100"/>
      <c r="CB61802" s="100"/>
      <c r="CC61802" s="100"/>
    </row>
    <row r="61803" spans="44:81" x14ac:dyDescent="0.25">
      <c r="AR61803" s="70"/>
      <c r="BW61803" s="100"/>
      <c r="BX61803" s="100"/>
      <c r="BY61803" s="100"/>
      <c r="BZ61803" s="100"/>
      <c r="CA61803" s="100"/>
      <c r="CB61803" s="100"/>
      <c r="CC61803" s="100"/>
    </row>
    <row r="61804" spans="44:81" x14ac:dyDescent="0.25">
      <c r="AR61804" s="70"/>
      <c r="BW61804" s="100"/>
      <c r="BX61804" s="100"/>
      <c r="BY61804" s="100"/>
      <c r="BZ61804" s="100"/>
      <c r="CA61804" s="100"/>
      <c r="CB61804" s="100"/>
      <c r="CC61804" s="100"/>
    </row>
    <row r="61805" spans="44:81" x14ac:dyDescent="0.25">
      <c r="AR61805" s="70"/>
      <c r="BW61805" s="100"/>
      <c r="BX61805" s="100"/>
      <c r="BY61805" s="100"/>
      <c r="BZ61805" s="100"/>
      <c r="CA61805" s="100"/>
      <c r="CB61805" s="100"/>
      <c r="CC61805" s="100"/>
    </row>
    <row r="61806" spans="44:81" x14ac:dyDescent="0.25">
      <c r="AR61806" s="70"/>
      <c r="BW61806" s="100"/>
      <c r="BX61806" s="100"/>
      <c r="BY61806" s="100"/>
      <c r="BZ61806" s="100"/>
      <c r="CA61806" s="100"/>
      <c r="CB61806" s="100"/>
      <c r="CC61806" s="100"/>
    </row>
    <row r="61807" spans="44:81" x14ac:dyDescent="0.25">
      <c r="AR61807" s="70"/>
      <c r="BW61807" s="100"/>
      <c r="BX61807" s="100"/>
      <c r="BY61807" s="100"/>
      <c r="BZ61807" s="100"/>
      <c r="CA61807" s="100"/>
      <c r="CB61807" s="100"/>
      <c r="CC61807" s="100"/>
    </row>
    <row r="61808" spans="44:81" x14ac:dyDescent="0.25">
      <c r="AR61808" s="70"/>
      <c r="BW61808" s="100"/>
      <c r="BX61808" s="100"/>
      <c r="BY61808" s="100"/>
      <c r="BZ61808" s="100"/>
      <c r="CA61808" s="100"/>
      <c r="CB61808" s="100"/>
      <c r="CC61808" s="100"/>
    </row>
    <row r="61809" spans="44:81" x14ac:dyDescent="0.25">
      <c r="AR61809" s="70"/>
      <c r="BW61809" s="100"/>
      <c r="BX61809" s="100"/>
      <c r="BY61809" s="100"/>
      <c r="BZ61809" s="100"/>
      <c r="CA61809" s="100"/>
      <c r="CB61809" s="100"/>
      <c r="CC61809" s="100"/>
    </row>
    <row r="61810" spans="44:81" x14ac:dyDescent="0.25">
      <c r="AR61810" s="70"/>
      <c r="BW61810" s="100"/>
      <c r="BX61810" s="100"/>
      <c r="BY61810" s="100"/>
      <c r="BZ61810" s="100"/>
      <c r="CA61810" s="100"/>
      <c r="CB61810" s="100"/>
      <c r="CC61810" s="100"/>
    </row>
    <row r="61811" spans="44:81" x14ac:dyDescent="0.25">
      <c r="AR61811" s="70"/>
      <c r="BW61811" s="100"/>
      <c r="BX61811" s="100"/>
      <c r="BY61811" s="100"/>
      <c r="BZ61811" s="100"/>
      <c r="CA61811" s="100"/>
      <c r="CB61811" s="100"/>
      <c r="CC61811" s="100"/>
    </row>
    <row r="61812" spans="44:81" x14ac:dyDescent="0.25">
      <c r="AR61812" s="70"/>
      <c r="BW61812" s="100"/>
      <c r="BX61812" s="100"/>
      <c r="BY61812" s="100"/>
      <c r="BZ61812" s="100"/>
      <c r="CA61812" s="100"/>
      <c r="CB61812" s="100"/>
      <c r="CC61812" s="100"/>
    </row>
    <row r="61813" spans="44:81" x14ac:dyDescent="0.25">
      <c r="AR61813" s="70"/>
      <c r="BW61813" s="100"/>
      <c r="BX61813" s="100"/>
      <c r="BY61813" s="100"/>
      <c r="BZ61813" s="100"/>
      <c r="CA61813" s="100"/>
      <c r="CB61813" s="100"/>
      <c r="CC61813" s="100"/>
    </row>
    <row r="61814" spans="44:81" x14ac:dyDescent="0.25">
      <c r="AR61814" s="70"/>
      <c r="BW61814" s="100"/>
      <c r="BX61814" s="100"/>
      <c r="BY61814" s="100"/>
      <c r="BZ61814" s="100"/>
      <c r="CA61814" s="100"/>
      <c r="CB61814" s="100"/>
      <c r="CC61814" s="100"/>
    </row>
    <row r="61815" spans="44:81" x14ac:dyDescent="0.25">
      <c r="AR61815" s="70"/>
      <c r="BW61815" s="100"/>
      <c r="BX61815" s="100"/>
      <c r="BY61815" s="100"/>
      <c r="BZ61815" s="100"/>
      <c r="CA61815" s="100"/>
      <c r="CB61815" s="100"/>
      <c r="CC61815" s="100"/>
    </row>
    <row r="61816" spans="44:81" x14ac:dyDescent="0.25">
      <c r="AR61816" s="70"/>
      <c r="BW61816" s="100"/>
      <c r="BX61816" s="100"/>
      <c r="BY61816" s="100"/>
      <c r="BZ61816" s="100"/>
      <c r="CA61816" s="100"/>
      <c r="CB61816" s="100"/>
      <c r="CC61816" s="100"/>
    </row>
    <row r="61817" spans="44:81" x14ac:dyDescent="0.25">
      <c r="AR61817" s="70"/>
      <c r="BW61817" s="100"/>
      <c r="BX61817" s="100"/>
      <c r="BY61817" s="100"/>
      <c r="BZ61817" s="100"/>
      <c r="CA61817" s="100"/>
      <c r="CB61817" s="100"/>
      <c r="CC61817" s="100"/>
    </row>
    <row r="61818" spans="44:81" x14ac:dyDescent="0.25">
      <c r="AR61818" s="70"/>
      <c r="BW61818" s="100"/>
      <c r="BX61818" s="100"/>
      <c r="BY61818" s="100"/>
      <c r="BZ61818" s="100"/>
      <c r="CA61818" s="100"/>
      <c r="CB61818" s="100"/>
      <c r="CC61818" s="100"/>
    </row>
    <row r="61819" spans="44:81" x14ac:dyDescent="0.25">
      <c r="AR61819" s="70"/>
      <c r="BW61819" s="100"/>
      <c r="BX61819" s="100"/>
      <c r="BY61819" s="100"/>
      <c r="BZ61819" s="100"/>
      <c r="CA61819" s="100"/>
      <c r="CB61819" s="100"/>
      <c r="CC61819" s="100"/>
    </row>
    <row r="61820" spans="44:81" x14ac:dyDescent="0.25">
      <c r="AR61820" s="70"/>
      <c r="BW61820" s="100"/>
      <c r="BX61820" s="100"/>
      <c r="BY61820" s="100"/>
      <c r="BZ61820" s="100"/>
      <c r="CA61820" s="100"/>
      <c r="CB61820" s="100"/>
      <c r="CC61820" s="100"/>
    </row>
    <row r="61821" spans="44:81" x14ac:dyDescent="0.25">
      <c r="AR61821" s="70"/>
      <c r="BW61821" s="100"/>
      <c r="BX61821" s="100"/>
      <c r="BY61821" s="100"/>
      <c r="BZ61821" s="100"/>
      <c r="CA61821" s="100"/>
      <c r="CB61821" s="100"/>
      <c r="CC61821" s="100"/>
    </row>
    <row r="61822" spans="44:81" x14ac:dyDescent="0.25">
      <c r="AR61822" s="70"/>
      <c r="BW61822" s="100"/>
      <c r="BX61822" s="100"/>
      <c r="BY61822" s="100"/>
      <c r="BZ61822" s="100"/>
      <c r="CA61822" s="100"/>
      <c r="CB61822" s="100"/>
      <c r="CC61822" s="100"/>
    </row>
    <row r="61823" spans="44:81" x14ac:dyDescent="0.25">
      <c r="AR61823" s="70"/>
      <c r="BW61823" s="100"/>
      <c r="BX61823" s="100"/>
      <c r="BY61823" s="100"/>
      <c r="BZ61823" s="100"/>
      <c r="CA61823" s="100"/>
      <c r="CB61823" s="100"/>
      <c r="CC61823" s="100"/>
    </row>
    <row r="61824" spans="44:81" x14ac:dyDescent="0.25">
      <c r="AR61824" s="70"/>
      <c r="BW61824" s="100"/>
      <c r="BX61824" s="100"/>
      <c r="BY61824" s="100"/>
      <c r="BZ61824" s="100"/>
      <c r="CA61824" s="100"/>
      <c r="CB61824" s="100"/>
      <c r="CC61824" s="100"/>
    </row>
    <row r="61825" spans="44:81" x14ac:dyDescent="0.25">
      <c r="AR61825" s="70"/>
      <c r="BW61825" s="100"/>
      <c r="BX61825" s="100"/>
      <c r="BY61825" s="100"/>
      <c r="BZ61825" s="100"/>
      <c r="CA61825" s="100"/>
      <c r="CB61825" s="100"/>
      <c r="CC61825" s="100"/>
    </row>
    <row r="61826" spans="44:81" x14ac:dyDescent="0.25">
      <c r="AR61826" s="70"/>
      <c r="BW61826" s="100"/>
      <c r="BX61826" s="100"/>
      <c r="BY61826" s="100"/>
      <c r="BZ61826" s="100"/>
      <c r="CA61826" s="100"/>
      <c r="CB61826" s="100"/>
      <c r="CC61826" s="100"/>
    </row>
    <row r="61827" spans="44:81" x14ac:dyDescent="0.25">
      <c r="AR61827" s="70"/>
      <c r="BW61827" s="100"/>
      <c r="BX61827" s="100"/>
      <c r="BY61827" s="100"/>
      <c r="BZ61827" s="100"/>
      <c r="CA61827" s="100"/>
      <c r="CB61827" s="100"/>
      <c r="CC61827" s="100"/>
    </row>
    <row r="61828" spans="44:81" x14ac:dyDescent="0.25">
      <c r="AR61828" s="70"/>
      <c r="BW61828" s="100"/>
      <c r="BX61828" s="100"/>
      <c r="BY61828" s="100"/>
      <c r="BZ61828" s="100"/>
      <c r="CA61828" s="100"/>
      <c r="CB61828" s="100"/>
      <c r="CC61828" s="100"/>
    </row>
    <row r="61829" spans="44:81" x14ac:dyDescent="0.25">
      <c r="AR61829" s="70"/>
      <c r="BW61829" s="100"/>
      <c r="BX61829" s="100"/>
      <c r="BY61829" s="100"/>
      <c r="BZ61829" s="100"/>
      <c r="CA61829" s="100"/>
      <c r="CB61829" s="100"/>
      <c r="CC61829" s="100"/>
    </row>
    <row r="61830" spans="44:81" x14ac:dyDescent="0.25">
      <c r="AR61830" s="70"/>
      <c r="BW61830" s="100"/>
      <c r="BX61830" s="100"/>
      <c r="BY61830" s="100"/>
      <c r="BZ61830" s="100"/>
      <c r="CA61830" s="100"/>
      <c r="CB61830" s="100"/>
      <c r="CC61830" s="100"/>
    </row>
    <row r="61831" spans="44:81" x14ac:dyDescent="0.25">
      <c r="AR61831" s="70"/>
      <c r="BW61831" s="100"/>
      <c r="BX61831" s="100"/>
      <c r="BY61831" s="100"/>
      <c r="BZ61831" s="100"/>
      <c r="CA61831" s="100"/>
      <c r="CB61831" s="100"/>
      <c r="CC61831" s="100"/>
    </row>
    <row r="61832" spans="44:81" x14ac:dyDescent="0.25">
      <c r="AR61832" s="70"/>
      <c r="BW61832" s="100"/>
      <c r="BX61832" s="100"/>
      <c r="BY61832" s="100"/>
      <c r="BZ61832" s="100"/>
      <c r="CA61832" s="100"/>
      <c r="CB61832" s="100"/>
      <c r="CC61832" s="100"/>
    </row>
    <row r="61833" spans="44:81" x14ac:dyDescent="0.25">
      <c r="AR61833" s="70"/>
      <c r="BW61833" s="100"/>
      <c r="BX61833" s="100"/>
      <c r="BY61833" s="100"/>
      <c r="BZ61833" s="100"/>
      <c r="CA61833" s="100"/>
      <c r="CB61833" s="100"/>
      <c r="CC61833" s="100"/>
    </row>
    <row r="61834" spans="44:81" x14ac:dyDescent="0.25">
      <c r="AR61834" s="70"/>
      <c r="BW61834" s="100"/>
      <c r="BX61834" s="100"/>
      <c r="BY61834" s="100"/>
      <c r="BZ61834" s="100"/>
      <c r="CA61834" s="100"/>
      <c r="CB61834" s="100"/>
      <c r="CC61834" s="100"/>
    </row>
    <row r="61835" spans="44:81" x14ac:dyDescent="0.25">
      <c r="AR61835" s="70"/>
      <c r="BW61835" s="100"/>
      <c r="BX61835" s="100"/>
      <c r="BY61835" s="100"/>
      <c r="BZ61835" s="100"/>
      <c r="CA61835" s="100"/>
      <c r="CB61835" s="100"/>
      <c r="CC61835" s="100"/>
    </row>
    <row r="61836" spans="44:81" x14ac:dyDescent="0.25">
      <c r="AR61836" s="70"/>
      <c r="BW61836" s="100"/>
      <c r="BX61836" s="100"/>
      <c r="BY61836" s="100"/>
      <c r="BZ61836" s="100"/>
      <c r="CA61836" s="100"/>
      <c r="CB61836" s="100"/>
      <c r="CC61836" s="100"/>
    </row>
    <row r="61837" spans="44:81" x14ac:dyDescent="0.25">
      <c r="AR61837" s="70"/>
      <c r="BW61837" s="100"/>
      <c r="BX61837" s="100"/>
      <c r="BY61837" s="100"/>
      <c r="BZ61837" s="100"/>
      <c r="CA61837" s="100"/>
      <c r="CB61837" s="100"/>
      <c r="CC61837" s="100"/>
    </row>
    <row r="61838" spans="44:81" x14ac:dyDescent="0.25">
      <c r="AR61838" s="70"/>
      <c r="BW61838" s="100"/>
      <c r="BX61838" s="100"/>
      <c r="BY61838" s="100"/>
      <c r="BZ61838" s="100"/>
      <c r="CA61838" s="100"/>
      <c r="CB61838" s="100"/>
      <c r="CC61838" s="100"/>
    </row>
    <row r="61839" spans="44:81" x14ac:dyDescent="0.25">
      <c r="AR61839" s="70"/>
      <c r="BW61839" s="100"/>
      <c r="BX61839" s="100"/>
      <c r="BY61839" s="100"/>
      <c r="BZ61839" s="100"/>
      <c r="CA61839" s="100"/>
      <c r="CB61839" s="100"/>
      <c r="CC61839" s="100"/>
    </row>
    <row r="61840" spans="44:81" x14ac:dyDescent="0.25">
      <c r="AR61840" s="70"/>
      <c r="BW61840" s="100"/>
      <c r="BX61840" s="100"/>
      <c r="BY61840" s="100"/>
      <c r="BZ61840" s="100"/>
      <c r="CA61840" s="100"/>
      <c r="CB61840" s="100"/>
      <c r="CC61840" s="100"/>
    </row>
    <row r="61841" spans="44:81" x14ac:dyDescent="0.25">
      <c r="AR61841" s="70"/>
      <c r="BW61841" s="100"/>
      <c r="BX61841" s="100"/>
      <c r="BY61841" s="100"/>
      <c r="BZ61841" s="100"/>
      <c r="CA61841" s="100"/>
      <c r="CB61841" s="100"/>
      <c r="CC61841" s="100"/>
    </row>
    <row r="61842" spans="44:81" x14ac:dyDescent="0.25">
      <c r="AR61842" s="70"/>
      <c r="BW61842" s="100"/>
      <c r="BX61842" s="100"/>
      <c r="BY61842" s="100"/>
      <c r="BZ61842" s="100"/>
      <c r="CA61842" s="100"/>
      <c r="CB61842" s="100"/>
      <c r="CC61842" s="100"/>
    </row>
    <row r="61843" spans="44:81" x14ac:dyDescent="0.25">
      <c r="AR61843" s="70"/>
      <c r="BW61843" s="100"/>
      <c r="BX61843" s="100"/>
      <c r="BY61843" s="100"/>
      <c r="BZ61843" s="100"/>
      <c r="CA61843" s="100"/>
      <c r="CB61843" s="100"/>
      <c r="CC61843" s="100"/>
    </row>
    <row r="61844" spans="44:81" x14ac:dyDescent="0.25">
      <c r="AR61844" s="70"/>
      <c r="BW61844" s="100"/>
      <c r="BX61844" s="100"/>
      <c r="BY61844" s="100"/>
      <c r="BZ61844" s="100"/>
      <c r="CA61844" s="100"/>
      <c r="CB61844" s="100"/>
      <c r="CC61844" s="100"/>
    </row>
    <row r="61845" spans="44:81" x14ac:dyDescent="0.25">
      <c r="AR61845" s="70"/>
      <c r="BW61845" s="100"/>
      <c r="BX61845" s="100"/>
      <c r="BY61845" s="100"/>
      <c r="BZ61845" s="100"/>
      <c r="CA61845" s="100"/>
      <c r="CB61845" s="100"/>
      <c r="CC61845" s="100"/>
    </row>
    <row r="61846" spans="44:81" x14ac:dyDescent="0.25">
      <c r="AR61846" s="70"/>
      <c r="BW61846" s="100"/>
      <c r="BX61846" s="100"/>
      <c r="BY61846" s="100"/>
      <c r="BZ61846" s="100"/>
      <c r="CA61846" s="100"/>
      <c r="CB61846" s="100"/>
      <c r="CC61846" s="100"/>
    </row>
    <row r="61847" spans="44:81" x14ac:dyDescent="0.25">
      <c r="AR61847" s="70"/>
      <c r="BW61847" s="100"/>
      <c r="BX61847" s="100"/>
      <c r="BY61847" s="100"/>
      <c r="BZ61847" s="100"/>
      <c r="CA61847" s="100"/>
      <c r="CB61847" s="100"/>
      <c r="CC61847" s="100"/>
    </row>
    <row r="61848" spans="44:81" x14ac:dyDescent="0.25">
      <c r="AR61848" s="70"/>
      <c r="BW61848" s="100"/>
      <c r="BX61848" s="100"/>
      <c r="BY61848" s="100"/>
      <c r="BZ61848" s="100"/>
      <c r="CA61848" s="100"/>
      <c r="CB61848" s="100"/>
      <c r="CC61848" s="100"/>
    </row>
    <row r="61849" spans="44:81" x14ac:dyDescent="0.25">
      <c r="AR61849" s="70"/>
      <c r="BW61849" s="100"/>
      <c r="BX61849" s="100"/>
      <c r="BY61849" s="100"/>
      <c r="BZ61849" s="100"/>
      <c r="CA61849" s="100"/>
      <c r="CB61849" s="100"/>
      <c r="CC61849" s="100"/>
    </row>
    <row r="61850" spans="44:81" x14ac:dyDescent="0.25">
      <c r="AR61850" s="70"/>
      <c r="BW61850" s="100"/>
      <c r="BX61850" s="100"/>
      <c r="BY61850" s="100"/>
      <c r="BZ61850" s="100"/>
      <c r="CA61850" s="100"/>
      <c r="CB61850" s="100"/>
      <c r="CC61850" s="100"/>
    </row>
    <row r="61851" spans="44:81" x14ac:dyDescent="0.25">
      <c r="AR61851" s="70"/>
      <c r="BW61851" s="100"/>
      <c r="BX61851" s="100"/>
      <c r="BY61851" s="100"/>
      <c r="BZ61851" s="100"/>
      <c r="CA61851" s="100"/>
      <c r="CB61851" s="100"/>
      <c r="CC61851" s="100"/>
    </row>
    <row r="61852" spans="44:81" x14ac:dyDescent="0.25">
      <c r="AR61852" s="70"/>
      <c r="BW61852" s="100"/>
      <c r="BX61852" s="100"/>
      <c r="BY61852" s="100"/>
      <c r="BZ61852" s="100"/>
      <c r="CA61852" s="100"/>
      <c r="CB61852" s="100"/>
      <c r="CC61852" s="100"/>
    </row>
    <row r="61853" spans="44:81" x14ac:dyDescent="0.25">
      <c r="AR61853" s="70"/>
      <c r="BW61853" s="100"/>
      <c r="BX61853" s="100"/>
      <c r="BY61853" s="100"/>
      <c r="BZ61853" s="100"/>
      <c r="CA61853" s="100"/>
      <c r="CB61853" s="100"/>
      <c r="CC61853" s="100"/>
    </row>
    <row r="61854" spans="44:81" x14ac:dyDescent="0.25">
      <c r="AR61854" s="70"/>
      <c r="BW61854" s="100"/>
      <c r="BX61854" s="100"/>
      <c r="BY61854" s="100"/>
      <c r="BZ61854" s="100"/>
      <c r="CA61854" s="100"/>
      <c r="CB61854" s="100"/>
      <c r="CC61854" s="100"/>
    </row>
    <row r="61855" spans="44:81" x14ac:dyDescent="0.25">
      <c r="AR61855" s="70"/>
      <c r="BW61855" s="100"/>
      <c r="BX61855" s="100"/>
      <c r="BY61855" s="100"/>
      <c r="BZ61855" s="100"/>
      <c r="CA61855" s="100"/>
      <c r="CB61855" s="100"/>
      <c r="CC61855" s="100"/>
    </row>
    <row r="61856" spans="44:81" x14ac:dyDescent="0.25">
      <c r="AR61856" s="70"/>
      <c r="BW61856" s="100"/>
      <c r="BX61856" s="100"/>
      <c r="BY61856" s="100"/>
      <c r="BZ61856" s="100"/>
      <c r="CA61856" s="100"/>
      <c r="CB61856" s="100"/>
      <c r="CC61856" s="100"/>
    </row>
    <row r="61857" spans="44:81" x14ac:dyDescent="0.25">
      <c r="AR61857" s="70"/>
      <c r="BW61857" s="100"/>
      <c r="BX61857" s="100"/>
      <c r="BY61857" s="100"/>
      <c r="BZ61857" s="100"/>
      <c r="CA61857" s="100"/>
      <c r="CB61857" s="100"/>
      <c r="CC61857" s="100"/>
    </row>
    <row r="61858" spans="44:81" x14ac:dyDescent="0.25">
      <c r="AR61858" s="70"/>
      <c r="BW61858" s="100"/>
      <c r="BX61858" s="100"/>
      <c r="BY61858" s="100"/>
      <c r="BZ61858" s="100"/>
      <c r="CA61858" s="100"/>
      <c r="CB61858" s="100"/>
      <c r="CC61858" s="100"/>
    </row>
    <row r="61859" spans="44:81" x14ac:dyDescent="0.25">
      <c r="AR61859" s="70"/>
      <c r="BW61859" s="100"/>
      <c r="BX61859" s="100"/>
      <c r="BY61859" s="100"/>
      <c r="BZ61859" s="100"/>
      <c r="CA61859" s="100"/>
      <c r="CB61859" s="100"/>
      <c r="CC61859" s="100"/>
    </row>
    <row r="61860" spans="44:81" x14ac:dyDescent="0.25">
      <c r="AR61860" s="70"/>
      <c r="BW61860" s="100"/>
      <c r="BX61860" s="100"/>
      <c r="BY61860" s="100"/>
      <c r="BZ61860" s="100"/>
      <c r="CA61860" s="100"/>
      <c r="CB61860" s="100"/>
      <c r="CC61860" s="100"/>
    </row>
    <row r="61861" spans="44:81" x14ac:dyDescent="0.25">
      <c r="AR61861" s="70"/>
      <c r="BW61861" s="100"/>
      <c r="BX61861" s="100"/>
      <c r="BY61861" s="100"/>
      <c r="BZ61861" s="100"/>
      <c r="CA61861" s="100"/>
      <c r="CB61861" s="100"/>
      <c r="CC61861" s="100"/>
    </row>
    <row r="61862" spans="44:81" x14ac:dyDescent="0.25">
      <c r="AR61862" s="70"/>
      <c r="BW61862" s="100"/>
      <c r="BX61862" s="100"/>
      <c r="BY61862" s="100"/>
      <c r="BZ61862" s="100"/>
      <c r="CA61862" s="100"/>
      <c r="CB61862" s="100"/>
      <c r="CC61862" s="100"/>
    </row>
    <row r="61863" spans="44:81" x14ac:dyDescent="0.25">
      <c r="AR61863" s="70"/>
      <c r="BW61863" s="100"/>
      <c r="BX61863" s="100"/>
      <c r="BY61863" s="100"/>
      <c r="BZ61863" s="100"/>
      <c r="CA61863" s="100"/>
      <c r="CB61863" s="100"/>
      <c r="CC61863" s="100"/>
    </row>
    <row r="61864" spans="44:81" x14ac:dyDescent="0.25">
      <c r="AR61864" s="70"/>
      <c r="BW61864" s="100"/>
      <c r="BX61864" s="100"/>
      <c r="BY61864" s="100"/>
      <c r="BZ61864" s="100"/>
      <c r="CA61864" s="100"/>
      <c r="CB61864" s="100"/>
      <c r="CC61864" s="100"/>
    </row>
    <row r="61865" spans="44:81" x14ac:dyDescent="0.25">
      <c r="AR61865" s="70"/>
      <c r="BW61865" s="100"/>
      <c r="BX61865" s="100"/>
      <c r="BY61865" s="100"/>
      <c r="BZ61865" s="100"/>
      <c r="CA61865" s="100"/>
      <c r="CB61865" s="100"/>
      <c r="CC61865" s="100"/>
    </row>
    <row r="61866" spans="44:81" x14ac:dyDescent="0.25">
      <c r="AR61866" s="70"/>
      <c r="BW61866" s="100"/>
      <c r="BX61866" s="100"/>
      <c r="BY61866" s="100"/>
      <c r="BZ61866" s="100"/>
      <c r="CA61866" s="100"/>
      <c r="CB61866" s="100"/>
      <c r="CC61866" s="100"/>
    </row>
    <row r="61867" spans="44:81" x14ac:dyDescent="0.25">
      <c r="AR61867" s="70"/>
      <c r="BW61867" s="100"/>
      <c r="BX61867" s="100"/>
      <c r="BY61867" s="100"/>
      <c r="BZ61867" s="100"/>
      <c r="CA61867" s="100"/>
      <c r="CB61867" s="100"/>
      <c r="CC61867" s="100"/>
    </row>
    <row r="61868" spans="44:81" x14ac:dyDescent="0.25">
      <c r="AR61868" s="70"/>
      <c r="BW61868" s="100"/>
      <c r="BX61868" s="100"/>
      <c r="BY61868" s="100"/>
      <c r="BZ61868" s="100"/>
      <c r="CA61868" s="100"/>
      <c r="CB61868" s="100"/>
      <c r="CC61868" s="100"/>
    </row>
    <row r="61869" spans="44:81" x14ac:dyDescent="0.25">
      <c r="AR61869" s="70"/>
      <c r="BW61869" s="100"/>
      <c r="BX61869" s="100"/>
      <c r="BY61869" s="100"/>
      <c r="BZ61869" s="100"/>
      <c r="CA61869" s="100"/>
      <c r="CB61869" s="100"/>
      <c r="CC61869" s="100"/>
    </row>
    <row r="61870" spans="44:81" x14ac:dyDescent="0.25">
      <c r="AR61870" s="70"/>
      <c r="BW61870" s="100"/>
      <c r="BX61870" s="100"/>
      <c r="BY61870" s="100"/>
      <c r="BZ61870" s="100"/>
      <c r="CA61870" s="100"/>
      <c r="CB61870" s="100"/>
      <c r="CC61870" s="100"/>
    </row>
    <row r="61871" spans="44:81" x14ac:dyDescent="0.25">
      <c r="AR61871" s="70"/>
      <c r="BW61871" s="100"/>
      <c r="BX61871" s="100"/>
      <c r="BY61871" s="100"/>
      <c r="BZ61871" s="100"/>
      <c r="CA61871" s="100"/>
      <c r="CB61871" s="100"/>
      <c r="CC61871" s="100"/>
    </row>
    <row r="61872" spans="44:81" x14ac:dyDescent="0.25">
      <c r="AR61872" s="70"/>
      <c r="BW61872" s="100"/>
      <c r="BX61872" s="100"/>
      <c r="BY61872" s="100"/>
      <c r="BZ61872" s="100"/>
      <c r="CA61872" s="100"/>
      <c r="CB61872" s="100"/>
      <c r="CC61872" s="100"/>
    </row>
    <row r="61873" spans="44:81" x14ac:dyDescent="0.25">
      <c r="AR61873" s="70"/>
      <c r="BW61873" s="100"/>
      <c r="BX61873" s="100"/>
      <c r="BY61873" s="100"/>
      <c r="BZ61873" s="100"/>
      <c r="CA61873" s="100"/>
      <c r="CB61873" s="100"/>
      <c r="CC61873" s="100"/>
    </row>
    <row r="61874" spans="44:81" x14ac:dyDescent="0.25">
      <c r="AR61874" s="70"/>
      <c r="BW61874" s="100"/>
      <c r="BX61874" s="100"/>
      <c r="BY61874" s="100"/>
      <c r="BZ61874" s="100"/>
      <c r="CA61874" s="100"/>
      <c r="CB61874" s="100"/>
      <c r="CC61874" s="100"/>
    </row>
    <row r="61875" spans="44:81" x14ac:dyDescent="0.25">
      <c r="AR61875" s="70"/>
      <c r="BW61875" s="100"/>
      <c r="BX61875" s="100"/>
      <c r="BY61875" s="100"/>
      <c r="BZ61875" s="100"/>
      <c r="CA61875" s="100"/>
      <c r="CB61875" s="100"/>
      <c r="CC61875" s="100"/>
    </row>
    <row r="61876" spans="44:81" x14ac:dyDescent="0.25">
      <c r="AR61876" s="70"/>
      <c r="BW61876" s="100"/>
      <c r="BX61876" s="100"/>
      <c r="BY61876" s="100"/>
      <c r="BZ61876" s="100"/>
      <c r="CA61876" s="100"/>
      <c r="CB61876" s="100"/>
      <c r="CC61876" s="100"/>
    </row>
    <row r="61877" spans="44:81" x14ac:dyDescent="0.25">
      <c r="AR61877" s="70"/>
      <c r="BW61877" s="100"/>
      <c r="BX61877" s="100"/>
      <c r="BY61877" s="100"/>
      <c r="BZ61877" s="100"/>
      <c r="CA61877" s="100"/>
      <c r="CB61877" s="100"/>
      <c r="CC61877" s="100"/>
    </row>
    <row r="61878" spans="44:81" x14ac:dyDescent="0.25">
      <c r="AR61878" s="70"/>
      <c r="BW61878" s="100"/>
      <c r="BX61878" s="100"/>
      <c r="BY61878" s="100"/>
      <c r="BZ61878" s="100"/>
      <c r="CA61878" s="100"/>
      <c r="CB61878" s="100"/>
      <c r="CC61878" s="100"/>
    </row>
    <row r="61879" spans="44:81" x14ac:dyDescent="0.25">
      <c r="AR61879" s="70"/>
      <c r="BW61879" s="100"/>
      <c r="BX61879" s="100"/>
      <c r="BY61879" s="100"/>
      <c r="BZ61879" s="100"/>
      <c r="CA61879" s="100"/>
      <c r="CB61879" s="100"/>
      <c r="CC61879" s="100"/>
    </row>
    <row r="61880" spans="44:81" x14ac:dyDescent="0.25">
      <c r="AR61880" s="70"/>
      <c r="BW61880" s="100"/>
      <c r="BX61880" s="100"/>
      <c r="BY61880" s="100"/>
      <c r="BZ61880" s="100"/>
      <c r="CA61880" s="100"/>
      <c r="CB61880" s="100"/>
      <c r="CC61880" s="100"/>
    </row>
    <row r="61881" spans="44:81" x14ac:dyDescent="0.25">
      <c r="AR61881" s="70"/>
      <c r="BW61881" s="100"/>
      <c r="BX61881" s="100"/>
      <c r="BY61881" s="100"/>
      <c r="BZ61881" s="100"/>
      <c r="CA61881" s="100"/>
      <c r="CB61881" s="100"/>
      <c r="CC61881" s="100"/>
    </row>
    <row r="61882" spans="44:81" x14ac:dyDescent="0.25">
      <c r="AR61882" s="70"/>
      <c r="BW61882" s="100"/>
      <c r="BX61882" s="100"/>
      <c r="BY61882" s="100"/>
      <c r="BZ61882" s="100"/>
      <c r="CA61882" s="100"/>
      <c r="CB61882" s="100"/>
      <c r="CC61882" s="100"/>
    </row>
    <row r="61883" spans="44:81" x14ac:dyDescent="0.25">
      <c r="AR61883" s="70"/>
      <c r="BW61883" s="100"/>
      <c r="BX61883" s="100"/>
      <c r="BY61883" s="100"/>
      <c r="BZ61883" s="100"/>
      <c r="CA61883" s="100"/>
      <c r="CB61883" s="100"/>
      <c r="CC61883" s="100"/>
    </row>
    <row r="61884" spans="44:81" x14ac:dyDescent="0.25">
      <c r="AR61884" s="70"/>
      <c r="BW61884" s="100"/>
      <c r="BX61884" s="100"/>
      <c r="BY61884" s="100"/>
      <c r="BZ61884" s="100"/>
      <c r="CA61884" s="100"/>
      <c r="CB61884" s="100"/>
      <c r="CC61884" s="100"/>
    </row>
    <row r="61885" spans="44:81" x14ac:dyDescent="0.25">
      <c r="AR61885" s="70"/>
      <c r="BW61885" s="100"/>
      <c r="BX61885" s="100"/>
      <c r="BY61885" s="100"/>
      <c r="BZ61885" s="100"/>
      <c r="CA61885" s="100"/>
      <c r="CB61885" s="100"/>
      <c r="CC61885" s="100"/>
    </row>
    <row r="61886" spans="44:81" x14ac:dyDescent="0.25">
      <c r="AR61886" s="70"/>
      <c r="BW61886" s="100"/>
      <c r="BX61886" s="100"/>
      <c r="BY61886" s="100"/>
      <c r="BZ61886" s="100"/>
      <c r="CA61886" s="100"/>
      <c r="CB61886" s="100"/>
      <c r="CC61886" s="100"/>
    </row>
    <row r="61887" spans="44:81" x14ac:dyDescent="0.25">
      <c r="AR61887" s="70"/>
      <c r="BW61887" s="100"/>
      <c r="BX61887" s="100"/>
      <c r="BY61887" s="100"/>
      <c r="BZ61887" s="100"/>
      <c r="CA61887" s="100"/>
      <c r="CB61887" s="100"/>
      <c r="CC61887" s="100"/>
    </row>
    <row r="61888" spans="44:81" x14ac:dyDescent="0.25">
      <c r="AR61888" s="70"/>
      <c r="BW61888" s="100"/>
      <c r="BX61888" s="100"/>
      <c r="BY61888" s="100"/>
      <c r="BZ61888" s="100"/>
      <c r="CA61888" s="100"/>
      <c r="CB61888" s="100"/>
      <c r="CC61888" s="100"/>
    </row>
    <row r="61889" spans="44:81" x14ac:dyDescent="0.25">
      <c r="AR61889" s="70"/>
      <c r="BW61889" s="100"/>
      <c r="BX61889" s="100"/>
      <c r="BY61889" s="100"/>
      <c r="BZ61889" s="100"/>
      <c r="CA61889" s="100"/>
      <c r="CB61889" s="100"/>
      <c r="CC61889" s="100"/>
    </row>
    <row r="61890" spans="44:81" x14ac:dyDescent="0.25">
      <c r="AR61890" s="70"/>
      <c r="BW61890" s="100"/>
      <c r="BX61890" s="100"/>
      <c r="BY61890" s="100"/>
      <c r="BZ61890" s="100"/>
      <c r="CA61890" s="100"/>
      <c r="CB61890" s="100"/>
      <c r="CC61890" s="100"/>
    </row>
    <row r="61891" spans="44:81" x14ac:dyDescent="0.25">
      <c r="AR61891" s="70"/>
      <c r="BW61891" s="100"/>
      <c r="BX61891" s="100"/>
      <c r="BY61891" s="100"/>
      <c r="BZ61891" s="100"/>
      <c r="CA61891" s="100"/>
      <c r="CB61891" s="100"/>
      <c r="CC61891" s="100"/>
    </row>
    <row r="61892" spans="44:81" x14ac:dyDescent="0.25">
      <c r="AR61892" s="70"/>
      <c r="BW61892" s="100"/>
      <c r="BX61892" s="100"/>
      <c r="BY61892" s="100"/>
      <c r="BZ61892" s="100"/>
      <c r="CA61892" s="100"/>
      <c r="CB61892" s="100"/>
      <c r="CC61892" s="100"/>
    </row>
    <row r="61893" spans="44:81" x14ac:dyDescent="0.25">
      <c r="AR61893" s="70"/>
      <c r="BW61893" s="100"/>
      <c r="BX61893" s="100"/>
      <c r="BY61893" s="100"/>
      <c r="BZ61893" s="100"/>
      <c r="CA61893" s="100"/>
      <c r="CB61893" s="100"/>
      <c r="CC61893" s="100"/>
    </row>
    <row r="61894" spans="44:81" x14ac:dyDescent="0.25">
      <c r="AR61894" s="70"/>
      <c r="BW61894" s="100"/>
      <c r="BX61894" s="100"/>
      <c r="BY61894" s="100"/>
      <c r="BZ61894" s="100"/>
      <c r="CA61894" s="100"/>
      <c r="CB61894" s="100"/>
      <c r="CC61894" s="100"/>
    </row>
    <row r="61895" spans="44:81" x14ac:dyDescent="0.25">
      <c r="AR61895" s="70"/>
      <c r="BW61895" s="100"/>
      <c r="BX61895" s="100"/>
      <c r="BY61895" s="100"/>
      <c r="BZ61895" s="100"/>
      <c r="CA61895" s="100"/>
      <c r="CB61895" s="100"/>
      <c r="CC61895" s="100"/>
    </row>
    <row r="61896" spans="44:81" x14ac:dyDescent="0.25">
      <c r="AR61896" s="70"/>
      <c r="BW61896" s="100"/>
      <c r="BX61896" s="100"/>
      <c r="BY61896" s="100"/>
      <c r="BZ61896" s="100"/>
      <c r="CA61896" s="100"/>
      <c r="CB61896" s="100"/>
      <c r="CC61896" s="100"/>
    </row>
    <row r="61897" spans="44:81" x14ac:dyDescent="0.25">
      <c r="AR61897" s="70"/>
      <c r="BW61897" s="100"/>
      <c r="BX61897" s="100"/>
      <c r="BY61897" s="100"/>
      <c r="BZ61897" s="100"/>
      <c r="CA61897" s="100"/>
      <c r="CB61897" s="100"/>
      <c r="CC61897" s="100"/>
    </row>
    <row r="61898" spans="44:81" x14ac:dyDescent="0.25">
      <c r="AR61898" s="70"/>
      <c r="BW61898" s="100"/>
      <c r="BX61898" s="100"/>
      <c r="BY61898" s="100"/>
      <c r="BZ61898" s="100"/>
      <c r="CA61898" s="100"/>
      <c r="CB61898" s="100"/>
      <c r="CC61898" s="100"/>
    </row>
    <row r="61899" spans="44:81" x14ac:dyDescent="0.25">
      <c r="AR61899" s="70"/>
      <c r="BW61899" s="100"/>
      <c r="BX61899" s="100"/>
      <c r="BY61899" s="100"/>
      <c r="BZ61899" s="100"/>
      <c r="CA61899" s="100"/>
      <c r="CB61899" s="100"/>
      <c r="CC61899" s="100"/>
    </row>
    <row r="61900" spans="44:81" x14ac:dyDescent="0.25">
      <c r="AR61900" s="70"/>
      <c r="BW61900" s="100"/>
      <c r="BX61900" s="100"/>
      <c r="BY61900" s="100"/>
      <c r="BZ61900" s="100"/>
      <c r="CA61900" s="100"/>
      <c r="CB61900" s="100"/>
      <c r="CC61900" s="100"/>
    </row>
    <row r="61901" spans="44:81" x14ac:dyDescent="0.25">
      <c r="AR61901" s="70"/>
      <c r="BW61901" s="100"/>
      <c r="BX61901" s="100"/>
      <c r="BY61901" s="100"/>
      <c r="BZ61901" s="100"/>
      <c r="CA61901" s="100"/>
      <c r="CB61901" s="100"/>
      <c r="CC61901" s="100"/>
    </row>
    <row r="61902" spans="44:81" x14ac:dyDescent="0.25">
      <c r="AR61902" s="70"/>
      <c r="BW61902" s="100"/>
      <c r="BX61902" s="100"/>
      <c r="BY61902" s="100"/>
      <c r="BZ61902" s="100"/>
      <c r="CA61902" s="100"/>
      <c r="CB61902" s="100"/>
      <c r="CC61902" s="100"/>
    </row>
    <row r="61903" spans="44:81" x14ac:dyDescent="0.25">
      <c r="AR61903" s="70"/>
      <c r="BW61903" s="100"/>
      <c r="BX61903" s="100"/>
      <c r="BY61903" s="100"/>
      <c r="BZ61903" s="100"/>
      <c r="CA61903" s="100"/>
      <c r="CB61903" s="100"/>
      <c r="CC61903" s="100"/>
    </row>
    <row r="61904" spans="44:81" x14ac:dyDescent="0.25">
      <c r="AR61904" s="70"/>
      <c r="BW61904" s="100"/>
      <c r="BX61904" s="100"/>
      <c r="BY61904" s="100"/>
      <c r="BZ61904" s="100"/>
      <c r="CA61904" s="100"/>
      <c r="CB61904" s="100"/>
      <c r="CC61904" s="100"/>
    </row>
    <row r="61905" spans="44:81" x14ac:dyDescent="0.25">
      <c r="AR61905" s="70"/>
      <c r="BW61905" s="100"/>
      <c r="BX61905" s="100"/>
      <c r="BY61905" s="100"/>
      <c r="BZ61905" s="100"/>
      <c r="CA61905" s="100"/>
      <c r="CB61905" s="100"/>
      <c r="CC61905" s="100"/>
    </row>
    <row r="61906" spans="44:81" x14ac:dyDescent="0.25">
      <c r="AR61906" s="70"/>
      <c r="BW61906" s="100"/>
      <c r="BX61906" s="100"/>
      <c r="BY61906" s="100"/>
      <c r="BZ61906" s="100"/>
      <c r="CA61906" s="100"/>
      <c r="CB61906" s="100"/>
      <c r="CC61906" s="100"/>
    </row>
    <row r="61907" spans="44:81" x14ac:dyDescent="0.25">
      <c r="AR61907" s="70"/>
      <c r="BW61907" s="100"/>
      <c r="BX61907" s="100"/>
      <c r="BY61907" s="100"/>
      <c r="BZ61907" s="100"/>
      <c r="CA61907" s="100"/>
      <c r="CB61907" s="100"/>
      <c r="CC61907" s="100"/>
    </row>
    <row r="61908" spans="44:81" x14ac:dyDescent="0.25">
      <c r="AR61908" s="70"/>
      <c r="BW61908" s="100"/>
      <c r="BX61908" s="100"/>
      <c r="BY61908" s="100"/>
      <c r="BZ61908" s="100"/>
      <c r="CA61908" s="100"/>
      <c r="CB61908" s="100"/>
      <c r="CC61908" s="100"/>
    </row>
    <row r="61909" spans="44:81" x14ac:dyDescent="0.25">
      <c r="AR61909" s="70"/>
      <c r="BW61909" s="100"/>
      <c r="BX61909" s="100"/>
      <c r="BY61909" s="100"/>
      <c r="BZ61909" s="100"/>
      <c r="CA61909" s="100"/>
      <c r="CB61909" s="100"/>
      <c r="CC61909" s="100"/>
    </row>
    <row r="61910" spans="44:81" x14ac:dyDescent="0.25">
      <c r="AR61910" s="70"/>
      <c r="BW61910" s="100"/>
      <c r="BX61910" s="100"/>
      <c r="BY61910" s="100"/>
      <c r="BZ61910" s="100"/>
      <c r="CA61910" s="100"/>
      <c r="CB61910" s="100"/>
      <c r="CC61910" s="100"/>
    </row>
    <row r="61911" spans="44:81" x14ac:dyDescent="0.25">
      <c r="AR61911" s="70"/>
      <c r="BW61911" s="100"/>
      <c r="BX61911" s="100"/>
      <c r="BY61911" s="100"/>
      <c r="BZ61911" s="100"/>
      <c r="CA61911" s="100"/>
      <c r="CB61911" s="100"/>
      <c r="CC61911" s="100"/>
    </row>
    <row r="61912" spans="44:81" x14ac:dyDescent="0.25">
      <c r="AR61912" s="70"/>
      <c r="BW61912" s="100"/>
      <c r="BX61912" s="100"/>
      <c r="BY61912" s="100"/>
      <c r="BZ61912" s="100"/>
      <c r="CA61912" s="100"/>
      <c r="CB61912" s="100"/>
      <c r="CC61912" s="100"/>
    </row>
    <row r="61913" spans="44:81" x14ac:dyDescent="0.25">
      <c r="AR61913" s="70"/>
      <c r="BW61913" s="100"/>
      <c r="BX61913" s="100"/>
      <c r="BY61913" s="100"/>
      <c r="BZ61913" s="100"/>
      <c r="CA61913" s="100"/>
      <c r="CB61913" s="100"/>
      <c r="CC61913" s="100"/>
    </row>
    <row r="61914" spans="44:81" x14ac:dyDescent="0.25">
      <c r="AR61914" s="70"/>
      <c r="BW61914" s="100"/>
      <c r="BX61914" s="100"/>
      <c r="BY61914" s="100"/>
      <c r="BZ61914" s="100"/>
      <c r="CA61914" s="100"/>
      <c r="CB61914" s="100"/>
      <c r="CC61914" s="100"/>
    </row>
    <row r="61915" spans="44:81" x14ac:dyDescent="0.25">
      <c r="AR61915" s="70"/>
      <c r="BW61915" s="100"/>
      <c r="BX61915" s="100"/>
      <c r="BY61915" s="100"/>
      <c r="BZ61915" s="100"/>
      <c r="CA61915" s="100"/>
      <c r="CB61915" s="100"/>
      <c r="CC61915" s="100"/>
    </row>
    <row r="61916" spans="44:81" x14ac:dyDescent="0.25">
      <c r="AR61916" s="70"/>
      <c r="BW61916" s="100"/>
      <c r="BX61916" s="100"/>
      <c r="BY61916" s="100"/>
      <c r="BZ61916" s="100"/>
      <c r="CA61916" s="100"/>
      <c r="CB61916" s="100"/>
      <c r="CC61916" s="100"/>
    </row>
    <row r="61917" spans="44:81" x14ac:dyDescent="0.25">
      <c r="AR61917" s="70"/>
      <c r="BW61917" s="100"/>
      <c r="BX61917" s="100"/>
      <c r="BY61917" s="100"/>
      <c r="BZ61917" s="100"/>
      <c r="CA61917" s="100"/>
      <c r="CB61917" s="100"/>
      <c r="CC61917" s="100"/>
    </row>
    <row r="61918" spans="44:81" x14ac:dyDescent="0.25">
      <c r="AR61918" s="70"/>
      <c r="BW61918" s="100"/>
      <c r="BX61918" s="100"/>
      <c r="BY61918" s="100"/>
      <c r="BZ61918" s="100"/>
      <c r="CA61918" s="100"/>
      <c r="CB61918" s="100"/>
      <c r="CC61918" s="100"/>
    </row>
    <row r="61919" spans="44:81" x14ac:dyDescent="0.25">
      <c r="AR61919" s="70"/>
      <c r="BW61919" s="100"/>
      <c r="BX61919" s="100"/>
      <c r="BY61919" s="100"/>
      <c r="BZ61919" s="100"/>
      <c r="CA61919" s="100"/>
      <c r="CB61919" s="100"/>
      <c r="CC61919" s="100"/>
    </row>
    <row r="61920" spans="44:81" x14ac:dyDescent="0.25">
      <c r="AR61920" s="70"/>
      <c r="BW61920" s="100"/>
      <c r="BX61920" s="100"/>
      <c r="BY61920" s="100"/>
      <c r="BZ61920" s="100"/>
      <c r="CA61920" s="100"/>
      <c r="CB61920" s="100"/>
      <c r="CC61920" s="100"/>
    </row>
    <row r="61921" spans="44:81" x14ac:dyDescent="0.25">
      <c r="AR61921" s="70"/>
      <c r="BW61921" s="100"/>
      <c r="BX61921" s="100"/>
      <c r="BY61921" s="100"/>
      <c r="BZ61921" s="100"/>
      <c r="CA61921" s="100"/>
      <c r="CB61921" s="100"/>
      <c r="CC61921" s="100"/>
    </row>
    <row r="61922" spans="44:81" x14ac:dyDescent="0.25">
      <c r="AR61922" s="70"/>
      <c r="BW61922" s="100"/>
      <c r="BX61922" s="100"/>
      <c r="BY61922" s="100"/>
      <c r="BZ61922" s="100"/>
      <c r="CA61922" s="100"/>
      <c r="CB61922" s="100"/>
      <c r="CC61922" s="100"/>
    </row>
    <row r="61923" spans="44:81" x14ac:dyDescent="0.25">
      <c r="AR61923" s="70"/>
      <c r="BW61923" s="100"/>
      <c r="BX61923" s="100"/>
      <c r="BY61923" s="100"/>
      <c r="BZ61923" s="100"/>
      <c r="CA61923" s="100"/>
      <c r="CB61923" s="100"/>
      <c r="CC61923" s="100"/>
    </row>
    <row r="61924" spans="44:81" x14ac:dyDescent="0.25">
      <c r="AR61924" s="70"/>
      <c r="BW61924" s="100"/>
      <c r="BX61924" s="100"/>
      <c r="BY61924" s="100"/>
      <c r="BZ61924" s="100"/>
      <c r="CA61924" s="100"/>
      <c r="CB61924" s="100"/>
      <c r="CC61924" s="100"/>
    </row>
    <row r="61925" spans="44:81" x14ac:dyDescent="0.25">
      <c r="AR61925" s="70"/>
      <c r="BW61925" s="100"/>
      <c r="BX61925" s="100"/>
      <c r="BY61925" s="100"/>
      <c r="BZ61925" s="100"/>
      <c r="CA61925" s="100"/>
      <c r="CB61925" s="100"/>
      <c r="CC61925" s="100"/>
    </row>
    <row r="61926" spans="44:81" x14ac:dyDescent="0.25">
      <c r="AR61926" s="70"/>
      <c r="BW61926" s="100"/>
      <c r="BX61926" s="100"/>
      <c r="BY61926" s="100"/>
      <c r="BZ61926" s="100"/>
      <c r="CA61926" s="100"/>
      <c r="CB61926" s="100"/>
      <c r="CC61926" s="100"/>
    </row>
    <row r="61927" spans="44:81" x14ac:dyDescent="0.25">
      <c r="AR61927" s="70"/>
      <c r="BW61927" s="100"/>
      <c r="BX61927" s="100"/>
      <c r="BY61927" s="100"/>
      <c r="BZ61927" s="100"/>
      <c r="CA61927" s="100"/>
      <c r="CB61927" s="100"/>
      <c r="CC61927" s="100"/>
    </row>
    <row r="61928" spans="44:81" x14ac:dyDescent="0.25">
      <c r="AR61928" s="70"/>
      <c r="BW61928" s="100"/>
      <c r="BX61928" s="100"/>
      <c r="BY61928" s="100"/>
      <c r="BZ61928" s="100"/>
      <c r="CA61928" s="100"/>
      <c r="CB61928" s="100"/>
      <c r="CC61928" s="100"/>
    </row>
    <row r="61929" spans="44:81" x14ac:dyDescent="0.25">
      <c r="AR61929" s="70"/>
      <c r="BW61929" s="100"/>
      <c r="BX61929" s="100"/>
      <c r="BY61929" s="100"/>
      <c r="BZ61929" s="100"/>
      <c r="CA61929" s="100"/>
      <c r="CB61929" s="100"/>
      <c r="CC61929" s="100"/>
    </row>
    <row r="61930" spans="44:81" x14ac:dyDescent="0.25">
      <c r="AR61930" s="70"/>
      <c r="BW61930" s="100"/>
      <c r="BX61930" s="100"/>
      <c r="BY61930" s="100"/>
      <c r="BZ61930" s="100"/>
      <c r="CA61930" s="100"/>
      <c r="CB61930" s="100"/>
      <c r="CC61930" s="100"/>
    </row>
    <row r="61931" spans="44:81" x14ac:dyDescent="0.25">
      <c r="AR61931" s="70"/>
      <c r="BW61931" s="100"/>
      <c r="BX61931" s="100"/>
      <c r="BY61931" s="100"/>
      <c r="BZ61931" s="100"/>
      <c r="CA61931" s="100"/>
      <c r="CB61931" s="100"/>
      <c r="CC61931" s="100"/>
    </row>
    <row r="61932" spans="44:81" x14ac:dyDescent="0.25">
      <c r="AR61932" s="70"/>
      <c r="BW61932" s="100"/>
      <c r="BX61932" s="100"/>
      <c r="BY61932" s="100"/>
      <c r="BZ61932" s="100"/>
      <c r="CA61932" s="100"/>
      <c r="CB61932" s="100"/>
      <c r="CC61932" s="100"/>
    </row>
    <row r="61933" spans="44:81" x14ac:dyDescent="0.25">
      <c r="AR61933" s="70"/>
      <c r="BW61933" s="100"/>
      <c r="BX61933" s="100"/>
      <c r="BY61933" s="100"/>
      <c r="BZ61933" s="100"/>
      <c r="CA61933" s="100"/>
      <c r="CB61933" s="100"/>
      <c r="CC61933" s="100"/>
    </row>
    <row r="61934" spans="44:81" x14ac:dyDescent="0.25">
      <c r="AR61934" s="70"/>
      <c r="BW61934" s="100"/>
      <c r="BX61934" s="100"/>
      <c r="BY61934" s="100"/>
      <c r="BZ61934" s="100"/>
      <c r="CA61934" s="100"/>
      <c r="CB61934" s="100"/>
      <c r="CC61934" s="100"/>
    </row>
    <row r="61935" spans="44:81" x14ac:dyDescent="0.25">
      <c r="AR61935" s="70"/>
      <c r="BW61935" s="100"/>
      <c r="BX61935" s="100"/>
      <c r="BY61935" s="100"/>
      <c r="BZ61935" s="100"/>
      <c r="CA61935" s="100"/>
      <c r="CB61935" s="100"/>
      <c r="CC61935" s="100"/>
    </row>
    <row r="61936" spans="44:81" x14ac:dyDescent="0.25">
      <c r="AR61936" s="70"/>
      <c r="BW61936" s="100"/>
      <c r="BX61936" s="100"/>
      <c r="BY61936" s="100"/>
      <c r="BZ61936" s="100"/>
      <c r="CA61936" s="100"/>
      <c r="CB61936" s="100"/>
      <c r="CC61936" s="100"/>
    </row>
    <row r="61937" spans="44:81" x14ac:dyDescent="0.25">
      <c r="AR61937" s="70"/>
      <c r="BW61937" s="100"/>
      <c r="BX61937" s="100"/>
      <c r="BY61937" s="100"/>
      <c r="BZ61937" s="100"/>
      <c r="CA61937" s="100"/>
      <c r="CB61937" s="100"/>
      <c r="CC61937" s="100"/>
    </row>
    <row r="61938" spans="44:81" x14ac:dyDescent="0.25">
      <c r="AR61938" s="70"/>
      <c r="BW61938" s="100"/>
      <c r="BX61938" s="100"/>
      <c r="BY61938" s="100"/>
      <c r="BZ61938" s="100"/>
      <c r="CA61938" s="100"/>
      <c r="CB61938" s="100"/>
      <c r="CC61938" s="100"/>
    </row>
    <row r="61939" spans="44:81" x14ac:dyDescent="0.25">
      <c r="AR61939" s="70"/>
      <c r="BW61939" s="100"/>
      <c r="BX61939" s="100"/>
      <c r="BY61939" s="100"/>
      <c r="BZ61939" s="100"/>
      <c r="CA61939" s="100"/>
      <c r="CB61939" s="100"/>
      <c r="CC61939" s="100"/>
    </row>
    <row r="61940" spans="44:81" x14ac:dyDescent="0.25">
      <c r="AR61940" s="70"/>
      <c r="BW61940" s="100"/>
      <c r="BX61940" s="100"/>
      <c r="BY61940" s="100"/>
      <c r="BZ61940" s="100"/>
      <c r="CA61940" s="100"/>
      <c r="CB61940" s="100"/>
      <c r="CC61940" s="100"/>
    </row>
    <row r="61941" spans="44:81" x14ac:dyDescent="0.25">
      <c r="AR61941" s="70"/>
      <c r="BW61941" s="100"/>
      <c r="BX61941" s="100"/>
      <c r="BY61941" s="100"/>
      <c r="BZ61941" s="100"/>
      <c r="CA61941" s="100"/>
      <c r="CB61941" s="100"/>
      <c r="CC61941" s="100"/>
    </row>
    <row r="61942" spans="44:81" x14ac:dyDescent="0.25">
      <c r="AR61942" s="70"/>
      <c r="BW61942" s="100"/>
      <c r="BX61942" s="100"/>
      <c r="BY61942" s="100"/>
      <c r="BZ61942" s="100"/>
      <c r="CA61942" s="100"/>
      <c r="CB61942" s="100"/>
      <c r="CC61942" s="100"/>
    </row>
    <row r="61943" spans="44:81" x14ac:dyDescent="0.25">
      <c r="AR61943" s="70"/>
      <c r="BW61943" s="100"/>
      <c r="BX61943" s="100"/>
      <c r="BY61943" s="100"/>
      <c r="BZ61943" s="100"/>
      <c r="CA61943" s="100"/>
      <c r="CB61943" s="100"/>
      <c r="CC61943" s="100"/>
    </row>
    <row r="61944" spans="44:81" x14ac:dyDescent="0.25">
      <c r="AR61944" s="70"/>
      <c r="BW61944" s="100"/>
      <c r="BX61944" s="100"/>
      <c r="BY61944" s="100"/>
      <c r="BZ61944" s="100"/>
      <c r="CA61944" s="100"/>
      <c r="CB61944" s="100"/>
      <c r="CC61944" s="100"/>
    </row>
    <row r="61945" spans="44:81" x14ac:dyDescent="0.25">
      <c r="AR61945" s="70"/>
      <c r="BW61945" s="100"/>
      <c r="BX61945" s="100"/>
      <c r="BY61945" s="100"/>
      <c r="BZ61945" s="100"/>
      <c r="CA61945" s="100"/>
      <c r="CB61945" s="100"/>
      <c r="CC61945" s="100"/>
    </row>
    <row r="61946" spans="44:81" x14ac:dyDescent="0.25">
      <c r="AR61946" s="70"/>
      <c r="BW61946" s="100"/>
      <c r="BX61946" s="100"/>
      <c r="BY61946" s="100"/>
      <c r="BZ61946" s="100"/>
      <c r="CA61946" s="100"/>
      <c r="CB61946" s="100"/>
      <c r="CC61946" s="100"/>
    </row>
    <row r="61947" spans="44:81" x14ac:dyDescent="0.25">
      <c r="AR61947" s="70"/>
      <c r="BW61947" s="100"/>
      <c r="BX61947" s="100"/>
      <c r="BY61947" s="100"/>
      <c r="BZ61947" s="100"/>
      <c r="CA61947" s="100"/>
      <c r="CB61947" s="100"/>
      <c r="CC61947" s="100"/>
    </row>
    <row r="61948" spans="44:81" x14ac:dyDescent="0.25">
      <c r="AR61948" s="70"/>
      <c r="BW61948" s="100"/>
      <c r="BX61948" s="100"/>
      <c r="BY61948" s="100"/>
      <c r="BZ61948" s="100"/>
      <c r="CA61948" s="100"/>
      <c r="CB61948" s="100"/>
      <c r="CC61948" s="100"/>
    </row>
    <row r="61949" spans="44:81" x14ac:dyDescent="0.25">
      <c r="AR61949" s="70"/>
      <c r="BW61949" s="100"/>
      <c r="BX61949" s="100"/>
      <c r="BY61949" s="100"/>
      <c r="BZ61949" s="100"/>
      <c r="CA61949" s="100"/>
      <c r="CB61949" s="100"/>
      <c r="CC61949" s="100"/>
    </row>
    <row r="61950" spans="44:81" x14ac:dyDescent="0.25">
      <c r="AR61950" s="70"/>
      <c r="BW61950" s="100"/>
      <c r="BX61950" s="100"/>
      <c r="BY61950" s="100"/>
      <c r="BZ61950" s="100"/>
      <c r="CA61950" s="100"/>
      <c r="CB61950" s="100"/>
      <c r="CC61950" s="100"/>
    </row>
    <row r="61951" spans="44:81" x14ac:dyDescent="0.25">
      <c r="AR61951" s="70"/>
      <c r="BW61951" s="100"/>
      <c r="BX61951" s="100"/>
      <c r="BY61951" s="100"/>
      <c r="BZ61951" s="100"/>
      <c r="CA61951" s="100"/>
      <c r="CB61951" s="100"/>
      <c r="CC61951" s="100"/>
    </row>
    <row r="61952" spans="44:81" x14ac:dyDescent="0.25">
      <c r="AR61952" s="70"/>
      <c r="BW61952" s="100"/>
      <c r="BX61952" s="100"/>
      <c r="BY61952" s="100"/>
      <c r="BZ61952" s="100"/>
      <c r="CA61952" s="100"/>
      <c r="CB61952" s="100"/>
      <c r="CC61952" s="100"/>
    </row>
    <row r="61953" spans="44:81" x14ac:dyDescent="0.25">
      <c r="AR61953" s="70"/>
      <c r="BW61953" s="100"/>
      <c r="BX61953" s="100"/>
      <c r="BY61953" s="100"/>
      <c r="BZ61953" s="100"/>
      <c r="CA61953" s="100"/>
      <c r="CB61953" s="100"/>
      <c r="CC61953" s="100"/>
    </row>
    <row r="61954" spans="44:81" x14ac:dyDescent="0.25">
      <c r="AR61954" s="70"/>
      <c r="BW61954" s="100"/>
      <c r="BX61954" s="100"/>
      <c r="BY61954" s="100"/>
      <c r="BZ61954" s="100"/>
      <c r="CA61954" s="100"/>
      <c r="CB61954" s="100"/>
      <c r="CC61954" s="100"/>
    </row>
    <row r="61955" spans="44:81" x14ac:dyDescent="0.25">
      <c r="AR61955" s="70"/>
      <c r="BW61955" s="100"/>
      <c r="BX61955" s="100"/>
      <c r="BY61955" s="100"/>
      <c r="BZ61955" s="100"/>
      <c r="CA61955" s="100"/>
      <c r="CB61955" s="100"/>
      <c r="CC61955" s="100"/>
    </row>
    <row r="61956" spans="44:81" x14ac:dyDescent="0.25">
      <c r="AR61956" s="70"/>
      <c r="BW61956" s="100"/>
      <c r="BX61956" s="100"/>
      <c r="BY61956" s="100"/>
      <c r="BZ61956" s="100"/>
      <c r="CA61956" s="100"/>
      <c r="CB61956" s="100"/>
      <c r="CC61956" s="100"/>
    </row>
    <row r="61957" spans="44:81" x14ac:dyDescent="0.25">
      <c r="AR61957" s="70"/>
      <c r="BW61957" s="100"/>
      <c r="BX61957" s="100"/>
      <c r="BY61957" s="100"/>
      <c r="BZ61957" s="100"/>
      <c r="CA61957" s="100"/>
      <c r="CB61957" s="100"/>
      <c r="CC61957" s="100"/>
    </row>
    <row r="61958" spans="44:81" x14ac:dyDescent="0.25">
      <c r="AR61958" s="70"/>
      <c r="BW61958" s="100"/>
      <c r="BX61958" s="100"/>
      <c r="BY61958" s="100"/>
      <c r="BZ61958" s="100"/>
      <c r="CA61958" s="100"/>
      <c r="CB61958" s="100"/>
      <c r="CC61958" s="100"/>
    </row>
    <row r="61959" spans="44:81" x14ac:dyDescent="0.25">
      <c r="AR61959" s="70"/>
      <c r="BW61959" s="100"/>
      <c r="BX61959" s="100"/>
      <c r="BY61959" s="100"/>
      <c r="BZ61959" s="100"/>
      <c r="CA61959" s="100"/>
      <c r="CB61959" s="100"/>
      <c r="CC61959" s="100"/>
    </row>
    <row r="61960" spans="44:81" x14ac:dyDescent="0.25">
      <c r="AR61960" s="70"/>
      <c r="BW61960" s="100"/>
      <c r="BX61960" s="100"/>
      <c r="BY61960" s="100"/>
      <c r="BZ61960" s="100"/>
      <c r="CA61960" s="100"/>
      <c r="CB61960" s="100"/>
      <c r="CC61960" s="100"/>
    </row>
    <row r="61961" spans="44:81" x14ac:dyDescent="0.25">
      <c r="AR61961" s="70"/>
      <c r="BW61961" s="100"/>
      <c r="BX61961" s="100"/>
      <c r="BY61961" s="100"/>
      <c r="BZ61961" s="100"/>
      <c r="CA61961" s="100"/>
      <c r="CB61961" s="100"/>
      <c r="CC61961" s="100"/>
    </row>
    <row r="61962" spans="44:81" x14ac:dyDescent="0.25">
      <c r="AR61962" s="70"/>
      <c r="BW61962" s="100"/>
      <c r="BX61962" s="100"/>
      <c r="BY61962" s="100"/>
      <c r="BZ61962" s="100"/>
      <c r="CA61962" s="100"/>
      <c r="CB61962" s="100"/>
      <c r="CC61962" s="100"/>
    </row>
    <row r="61963" spans="44:81" x14ac:dyDescent="0.25">
      <c r="AR61963" s="70"/>
      <c r="BW61963" s="100"/>
      <c r="BX61963" s="100"/>
      <c r="BY61963" s="100"/>
      <c r="BZ61963" s="100"/>
      <c r="CA61963" s="100"/>
      <c r="CB61963" s="100"/>
      <c r="CC61963" s="100"/>
    </row>
    <row r="61964" spans="44:81" x14ac:dyDescent="0.25">
      <c r="AR61964" s="70"/>
      <c r="BW61964" s="100"/>
      <c r="BX61964" s="100"/>
      <c r="BY61964" s="100"/>
      <c r="BZ61964" s="100"/>
      <c r="CA61964" s="100"/>
      <c r="CB61964" s="100"/>
      <c r="CC61964" s="100"/>
    </row>
    <row r="61965" spans="44:81" x14ac:dyDescent="0.25">
      <c r="AR61965" s="70"/>
      <c r="BW61965" s="100"/>
      <c r="BX61965" s="100"/>
      <c r="BY61965" s="100"/>
      <c r="BZ61965" s="100"/>
      <c r="CA61965" s="100"/>
      <c r="CB61965" s="100"/>
      <c r="CC61965" s="100"/>
    </row>
    <row r="61966" spans="44:81" x14ac:dyDescent="0.25">
      <c r="AR61966" s="70"/>
      <c r="BW61966" s="100"/>
      <c r="BX61966" s="100"/>
      <c r="BY61966" s="100"/>
      <c r="BZ61966" s="100"/>
      <c r="CA61966" s="100"/>
      <c r="CB61966" s="100"/>
      <c r="CC61966" s="100"/>
    </row>
    <row r="61967" spans="44:81" x14ac:dyDescent="0.25">
      <c r="AR61967" s="70"/>
      <c r="BW61967" s="100"/>
      <c r="BX61967" s="100"/>
      <c r="BY61967" s="100"/>
      <c r="BZ61967" s="100"/>
      <c r="CA61967" s="100"/>
      <c r="CB61967" s="100"/>
      <c r="CC61967" s="100"/>
    </row>
    <row r="61968" spans="44:81" x14ac:dyDescent="0.25">
      <c r="AR61968" s="70"/>
      <c r="BW61968" s="100"/>
      <c r="BX61968" s="100"/>
      <c r="BY61968" s="100"/>
      <c r="BZ61968" s="100"/>
      <c r="CA61968" s="100"/>
      <c r="CB61968" s="100"/>
      <c r="CC61968" s="100"/>
    </row>
    <row r="61969" spans="44:81" x14ac:dyDescent="0.25">
      <c r="AR61969" s="70"/>
      <c r="BW61969" s="100"/>
      <c r="BX61969" s="100"/>
      <c r="BY61969" s="100"/>
      <c r="BZ61969" s="100"/>
      <c r="CA61969" s="100"/>
      <c r="CB61969" s="100"/>
      <c r="CC61969" s="100"/>
    </row>
    <row r="61970" spans="44:81" x14ac:dyDescent="0.25">
      <c r="AR61970" s="70"/>
      <c r="BW61970" s="100"/>
      <c r="BX61970" s="100"/>
      <c r="BY61970" s="100"/>
      <c r="BZ61970" s="100"/>
      <c r="CA61970" s="100"/>
      <c r="CB61970" s="100"/>
      <c r="CC61970" s="100"/>
    </row>
    <row r="61971" spans="44:81" x14ac:dyDescent="0.25">
      <c r="AR61971" s="70"/>
      <c r="BW61971" s="100"/>
      <c r="BX61971" s="100"/>
      <c r="BY61971" s="100"/>
      <c r="BZ61971" s="100"/>
      <c r="CA61971" s="100"/>
      <c r="CB61971" s="100"/>
      <c r="CC61971" s="100"/>
    </row>
    <row r="61972" spans="44:81" x14ac:dyDescent="0.25">
      <c r="AR61972" s="70"/>
      <c r="BW61972" s="100"/>
      <c r="BX61972" s="100"/>
      <c r="BY61972" s="100"/>
      <c r="BZ61972" s="100"/>
      <c r="CA61972" s="100"/>
      <c r="CB61972" s="100"/>
      <c r="CC61972" s="100"/>
    </row>
    <row r="61973" spans="44:81" x14ac:dyDescent="0.25">
      <c r="AR61973" s="70"/>
      <c r="BW61973" s="100"/>
      <c r="BX61973" s="100"/>
      <c r="BY61973" s="100"/>
      <c r="BZ61973" s="100"/>
      <c r="CA61973" s="100"/>
      <c r="CB61973" s="100"/>
      <c r="CC61973" s="100"/>
    </row>
    <row r="61974" spans="44:81" x14ac:dyDescent="0.25">
      <c r="AR61974" s="70"/>
      <c r="BW61974" s="100"/>
      <c r="BX61974" s="100"/>
      <c r="BY61974" s="100"/>
      <c r="BZ61974" s="100"/>
      <c r="CA61974" s="100"/>
      <c r="CB61974" s="100"/>
      <c r="CC61974" s="100"/>
    </row>
    <row r="61975" spans="44:81" x14ac:dyDescent="0.25">
      <c r="AR61975" s="70"/>
      <c r="BW61975" s="100"/>
      <c r="BX61975" s="100"/>
      <c r="BY61975" s="100"/>
      <c r="BZ61975" s="100"/>
      <c r="CA61975" s="100"/>
      <c r="CB61975" s="100"/>
      <c r="CC61975" s="100"/>
    </row>
    <row r="61976" spans="44:81" x14ac:dyDescent="0.25">
      <c r="AR61976" s="70"/>
      <c r="BW61976" s="100"/>
      <c r="BX61976" s="100"/>
      <c r="BY61976" s="100"/>
      <c r="BZ61976" s="100"/>
      <c r="CA61976" s="100"/>
      <c r="CB61976" s="100"/>
      <c r="CC61976" s="100"/>
    </row>
    <row r="61977" spans="44:81" x14ac:dyDescent="0.25">
      <c r="AR61977" s="70"/>
      <c r="BW61977" s="100"/>
      <c r="BX61977" s="100"/>
      <c r="BY61977" s="100"/>
      <c r="BZ61977" s="100"/>
      <c r="CA61977" s="100"/>
      <c r="CB61977" s="100"/>
      <c r="CC61977" s="100"/>
    </row>
    <row r="61978" spans="44:81" x14ac:dyDescent="0.25">
      <c r="AR61978" s="70"/>
      <c r="BW61978" s="100"/>
      <c r="BX61978" s="100"/>
      <c r="BY61978" s="100"/>
      <c r="BZ61978" s="100"/>
      <c r="CA61978" s="100"/>
      <c r="CB61978" s="100"/>
      <c r="CC61978" s="100"/>
    </row>
    <row r="61979" spans="44:81" x14ac:dyDescent="0.25">
      <c r="AR61979" s="70"/>
      <c r="BW61979" s="100"/>
      <c r="BX61979" s="100"/>
      <c r="BY61979" s="100"/>
      <c r="BZ61979" s="100"/>
      <c r="CA61979" s="100"/>
      <c r="CB61979" s="100"/>
      <c r="CC61979" s="100"/>
    </row>
    <row r="61980" spans="44:81" x14ac:dyDescent="0.25">
      <c r="AR61980" s="70"/>
      <c r="BW61980" s="100"/>
      <c r="BX61980" s="100"/>
      <c r="BY61980" s="100"/>
      <c r="BZ61980" s="100"/>
      <c r="CA61980" s="100"/>
      <c r="CB61980" s="100"/>
      <c r="CC61980" s="100"/>
    </row>
    <row r="61981" spans="44:81" x14ac:dyDescent="0.25">
      <c r="AR61981" s="70"/>
      <c r="BW61981" s="100"/>
      <c r="BX61981" s="100"/>
      <c r="BY61981" s="100"/>
      <c r="BZ61981" s="100"/>
      <c r="CA61981" s="100"/>
      <c r="CB61981" s="100"/>
      <c r="CC61981" s="100"/>
    </row>
    <row r="61982" spans="44:81" x14ac:dyDescent="0.25">
      <c r="AR61982" s="70"/>
      <c r="BW61982" s="100"/>
      <c r="BX61982" s="100"/>
      <c r="BY61982" s="100"/>
      <c r="BZ61982" s="100"/>
      <c r="CA61982" s="100"/>
      <c r="CB61982" s="100"/>
      <c r="CC61982" s="100"/>
    </row>
    <row r="61983" spans="44:81" x14ac:dyDescent="0.25">
      <c r="AR61983" s="70"/>
      <c r="BW61983" s="100"/>
      <c r="BX61983" s="100"/>
      <c r="BY61983" s="100"/>
      <c r="BZ61983" s="100"/>
      <c r="CA61983" s="100"/>
      <c r="CB61983" s="100"/>
      <c r="CC61983" s="100"/>
    </row>
    <row r="61984" spans="44:81" x14ac:dyDescent="0.25">
      <c r="AR61984" s="70"/>
      <c r="BW61984" s="100"/>
      <c r="BX61984" s="100"/>
      <c r="BY61984" s="100"/>
      <c r="BZ61984" s="100"/>
      <c r="CA61984" s="100"/>
      <c r="CB61984" s="100"/>
      <c r="CC61984" s="100"/>
    </row>
    <row r="61985" spans="44:81" x14ac:dyDescent="0.25">
      <c r="AR61985" s="70"/>
      <c r="BW61985" s="100"/>
      <c r="BX61985" s="100"/>
      <c r="BY61985" s="100"/>
      <c r="BZ61985" s="100"/>
      <c r="CA61985" s="100"/>
      <c r="CB61985" s="100"/>
      <c r="CC61985" s="100"/>
    </row>
    <row r="61986" spans="44:81" x14ac:dyDescent="0.25">
      <c r="AR61986" s="70"/>
      <c r="BW61986" s="100"/>
      <c r="BX61986" s="100"/>
      <c r="BY61986" s="100"/>
      <c r="BZ61986" s="100"/>
      <c r="CA61986" s="100"/>
      <c r="CB61986" s="100"/>
      <c r="CC61986" s="100"/>
    </row>
    <row r="61987" spans="44:81" x14ac:dyDescent="0.25">
      <c r="AR61987" s="70"/>
      <c r="BW61987" s="100"/>
      <c r="BX61987" s="100"/>
      <c r="BY61987" s="100"/>
      <c r="BZ61987" s="100"/>
      <c r="CA61987" s="100"/>
      <c r="CB61987" s="100"/>
      <c r="CC61987" s="100"/>
    </row>
    <row r="61988" spans="44:81" x14ac:dyDescent="0.25">
      <c r="AR61988" s="70"/>
      <c r="BW61988" s="100"/>
      <c r="BX61988" s="100"/>
      <c r="BY61988" s="100"/>
      <c r="BZ61988" s="100"/>
      <c r="CA61988" s="100"/>
      <c r="CB61988" s="100"/>
      <c r="CC61988" s="100"/>
    </row>
    <row r="61989" spans="44:81" x14ac:dyDescent="0.25">
      <c r="AR61989" s="70"/>
      <c r="BW61989" s="100"/>
      <c r="BX61989" s="100"/>
      <c r="BY61989" s="100"/>
      <c r="BZ61989" s="100"/>
      <c r="CA61989" s="100"/>
      <c r="CB61989" s="100"/>
      <c r="CC61989" s="100"/>
    </row>
    <row r="61990" spans="44:81" x14ac:dyDescent="0.25">
      <c r="AR61990" s="70"/>
      <c r="BW61990" s="100"/>
      <c r="BX61990" s="100"/>
      <c r="BY61990" s="100"/>
      <c r="BZ61990" s="100"/>
      <c r="CA61990" s="100"/>
      <c r="CB61990" s="100"/>
      <c r="CC61990" s="100"/>
    </row>
    <row r="61991" spans="44:81" x14ac:dyDescent="0.25">
      <c r="AR61991" s="70"/>
      <c r="BW61991" s="100"/>
      <c r="BX61991" s="100"/>
      <c r="BY61991" s="100"/>
      <c r="BZ61991" s="100"/>
      <c r="CA61991" s="100"/>
      <c r="CB61991" s="100"/>
      <c r="CC61991" s="100"/>
    </row>
    <row r="61992" spans="44:81" x14ac:dyDescent="0.25">
      <c r="AR61992" s="70"/>
      <c r="BW61992" s="100"/>
      <c r="BX61992" s="100"/>
      <c r="BY61992" s="100"/>
      <c r="BZ61992" s="100"/>
      <c r="CA61992" s="100"/>
      <c r="CB61992" s="100"/>
      <c r="CC61992" s="100"/>
    </row>
    <row r="61993" spans="44:81" x14ac:dyDescent="0.25">
      <c r="AR61993" s="70"/>
      <c r="BW61993" s="100"/>
      <c r="BX61993" s="100"/>
      <c r="BY61993" s="100"/>
      <c r="BZ61993" s="100"/>
      <c r="CA61993" s="100"/>
      <c r="CB61993" s="100"/>
      <c r="CC61993" s="100"/>
    </row>
    <row r="61994" spans="44:81" x14ac:dyDescent="0.25">
      <c r="AR61994" s="70"/>
      <c r="BW61994" s="100"/>
      <c r="BX61994" s="100"/>
      <c r="BY61994" s="100"/>
      <c r="BZ61994" s="100"/>
      <c r="CA61994" s="100"/>
      <c r="CB61994" s="100"/>
      <c r="CC61994" s="100"/>
    </row>
    <row r="61995" spans="44:81" x14ac:dyDescent="0.25">
      <c r="AR61995" s="70"/>
      <c r="BW61995" s="100"/>
      <c r="BX61995" s="100"/>
      <c r="BY61995" s="100"/>
      <c r="BZ61995" s="100"/>
      <c r="CA61995" s="100"/>
      <c r="CB61995" s="100"/>
      <c r="CC61995" s="100"/>
    </row>
    <row r="61996" spans="44:81" x14ac:dyDescent="0.25">
      <c r="AR61996" s="70"/>
      <c r="BW61996" s="100"/>
      <c r="BX61996" s="100"/>
      <c r="BY61996" s="100"/>
      <c r="BZ61996" s="100"/>
      <c r="CA61996" s="100"/>
      <c r="CB61996" s="100"/>
      <c r="CC61996" s="100"/>
    </row>
    <row r="61997" spans="44:81" x14ac:dyDescent="0.25">
      <c r="AR61997" s="70"/>
      <c r="BW61997" s="100"/>
      <c r="BX61997" s="100"/>
      <c r="BY61997" s="100"/>
      <c r="BZ61997" s="100"/>
      <c r="CA61997" s="100"/>
      <c r="CB61997" s="100"/>
      <c r="CC61997" s="100"/>
    </row>
    <row r="61998" spans="44:81" x14ac:dyDescent="0.25">
      <c r="AR61998" s="70"/>
      <c r="BW61998" s="100"/>
      <c r="BX61998" s="100"/>
      <c r="BY61998" s="100"/>
      <c r="BZ61998" s="100"/>
      <c r="CA61998" s="100"/>
      <c r="CB61998" s="100"/>
      <c r="CC61998" s="100"/>
    </row>
    <row r="61999" spans="44:81" x14ac:dyDescent="0.25">
      <c r="AR61999" s="70"/>
      <c r="BW61999" s="100"/>
      <c r="BX61999" s="100"/>
      <c r="BY61999" s="100"/>
      <c r="BZ61999" s="100"/>
      <c r="CA61999" s="100"/>
      <c r="CB61999" s="100"/>
      <c r="CC61999" s="100"/>
    </row>
    <row r="62000" spans="44:81" x14ac:dyDescent="0.25">
      <c r="AR62000" s="70"/>
      <c r="BW62000" s="100"/>
      <c r="BX62000" s="100"/>
      <c r="BY62000" s="100"/>
      <c r="BZ62000" s="100"/>
      <c r="CA62000" s="100"/>
      <c r="CB62000" s="100"/>
      <c r="CC62000" s="100"/>
    </row>
    <row r="62001" spans="44:81" x14ac:dyDescent="0.25">
      <c r="AR62001" s="70"/>
      <c r="BW62001" s="100"/>
      <c r="BX62001" s="100"/>
      <c r="BY62001" s="100"/>
      <c r="BZ62001" s="100"/>
      <c r="CA62001" s="100"/>
      <c r="CB62001" s="100"/>
      <c r="CC62001" s="100"/>
    </row>
    <row r="62002" spans="44:81" x14ac:dyDescent="0.25">
      <c r="AR62002" s="70"/>
      <c r="BW62002" s="100"/>
      <c r="BX62002" s="100"/>
      <c r="BY62002" s="100"/>
      <c r="BZ62002" s="100"/>
      <c r="CA62002" s="100"/>
      <c r="CB62002" s="100"/>
      <c r="CC62002" s="100"/>
    </row>
    <row r="62003" spans="44:81" x14ac:dyDescent="0.25">
      <c r="AR62003" s="70"/>
      <c r="BW62003" s="100"/>
      <c r="BX62003" s="100"/>
      <c r="BY62003" s="100"/>
      <c r="BZ62003" s="100"/>
      <c r="CA62003" s="100"/>
      <c r="CB62003" s="100"/>
      <c r="CC62003" s="100"/>
    </row>
    <row r="62004" spans="44:81" x14ac:dyDescent="0.25">
      <c r="AR62004" s="70"/>
      <c r="BW62004" s="100"/>
      <c r="BX62004" s="100"/>
      <c r="BY62004" s="100"/>
      <c r="BZ62004" s="100"/>
      <c r="CA62004" s="100"/>
      <c r="CB62004" s="100"/>
      <c r="CC62004" s="100"/>
    </row>
    <row r="62005" spans="44:81" x14ac:dyDescent="0.25">
      <c r="AR62005" s="70"/>
      <c r="BW62005" s="100"/>
      <c r="BX62005" s="100"/>
      <c r="BY62005" s="100"/>
      <c r="BZ62005" s="100"/>
      <c r="CA62005" s="100"/>
      <c r="CB62005" s="100"/>
      <c r="CC62005" s="100"/>
    </row>
    <row r="62006" spans="44:81" x14ac:dyDescent="0.25">
      <c r="AR62006" s="70"/>
      <c r="BW62006" s="100"/>
      <c r="BX62006" s="100"/>
      <c r="BY62006" s="100"/>
      <c r="BZ62006" s="100"/>
      <c r="CA62006" s="100"/>
      <c r="CB62006" s="100"/>
      <c r="CC62006" s="100"/>
    </row>
    <row r="62007" spans="44:81" x14ac:dyDescent="0.25">
      <c r="AR62007" s="70"/>
      <c r="BW62007" s="100"/>
      <c r="BX62007" s="100"/>
      <c r="BY62007" s="100"/>
      <c r="BZ62007" s="100"/>
      <c r="CA62007" s="100"/>
      <c r="CB62007" s="100"/>
      <c r="CC62007" s="100"/>
    </row>
    <row r="62008" spans="44:81" x14ac:dyDescent="0.25">
      <c r="AR62008" s="70"/>
      <c r="BW62008" s="100"/>
      <c r="BX62008" s="100"/>
      <c r="BY62008" s="100"/>
      <c r="BZ62008" s="100"/>
      <c r="CA62008" s="100"/>
      <c r="CB62008" s="100"/>
      <c r="CC62008" s="100"/>
    </row>
    <row r="62009" spans="44:81" x14ac:dyDescent="0.25">
      <c r="AR62009" s="70"/>
      <c r="BW62009" s="100"/>
      <c r="BX62009" s="100"/>
      <c r="BY62009" s="100"/>
      <c r="BZ62009" s="100"/>
      <c r="CA62009" s="100"/>
      <c r="CB62009" s="100"/>
      <c r="CC62009" s="100"/>
    </row>
    <row r="62010" spans="44:81" x14ac:dyDescent="0.25">
      <c r="AR62010" s="70"/>
      <c r="BW62010" s="100"/>
      <c r="BX62010" s="100"/>
      <c r="BY62010" s="100"/>
      <c r="BZ62010" s="100"/>
      <c r="CA62010" s="100"/>
      <c r="CB62010" s="100"/>
      <c r="CC62010" s="100"/>
    </row>
    <row r="62011" spans="44:81" x14ac:dyDescent="0.25">
      <c r="AR62011" s="70"/>
      <c r="BW62011" s="100"/>
      <c r="BX62011" s="100"/>
      <c r="BY62011" s="100"/>
      <c r="BZ62011" s="100"/>
      <c r="CA62011" s="100"/>
      <c r="CB62011" s="100"/>
      <c r="CC62011" s="100"/>
    </row>
    <row r="62012" spans="44:81" x14ac:dyDescent="0.25">
      <c r="AR62012" s="70"/>
      <c r="BW62012" s="100"/>
      <c r="BX62012" s="100"/>
      <c r="BY62012" s="100"/>
      <c r="BZ62012" s="100"/>
      <c r="CA62012" s="100"/>
      <c r="CB62012" s="100"/>
      <c r="CC62012" s="100"/>
    </row>
    <row r="62013" spans="44:81" x14ac:dyDescent="0.25">
      <c r="AR62013" s="70"/>
      <c r="BW62013" s="100"/>
      <c r="BX62013" s="100"/>
      <c r="BY62013" s="100"/>
      <c r="BZ62013" s="100"/>
      <c r="CA62013" s="100"/>
      <c r="CB62013" s="100"/>
      <c r="CC62013" s="100"/>
    </row>
    <row r="62014" spans="44:81" x14ac:dyDescent="0.25">
      <c r="AR62014" s="70"/>
      <c r="BW62014" s="100"/>
      <c r="BX62014" s="100"/>
      <c r="BY62014" s="100"/>
      <c r="BZ62014" s="100"/>
      <c r="CA62014" s="100"/>
      <c r="CB62014" s="100"/>
      <c r="CC62014" s="100"/>
    </row>
    <row r="62015" spans="44:81" x14ac:dyDescent="0.25">
      <c r="AR62015" s="70"/>
      <c r="BW62015" s="100"/>
      <c r="BX62015" s="100"/>
      <c r="BY62015" s="100"/>
      <c r="BZ62015" s="100"/>
      <c r="CA62015" s="100"/>
      <c r="CB62015" s="100"/>
      <c r="CC62015" s="100"/>
    </row>
    <row r="62016" spans="44:81" x14ac:dyDescent="0.25">
      <c r="AR62016" s="70"/>
      <c r="BW62016" s="100"/>
      <c r="BX62016" s="100"/>
      <c r="BY62016" s="100"/>
      <c r="BZ62016" s="100"/>
      <c r="CA62016" s="100"/>
      <c r="CB62016" s="100"/>
      <c r="CC62016" s="100"/>
    </row>
    <row r="62017" spans="44:81" x14ac:dyDescent="0.25">
      <c r="AR62017" s="70"/>
      <c r="BW62017" s="100"/>
      <c r="BX62017" s="100"/>
      <c r="BY62017" s="100"/>
      <c r="BZ62017" s="100"/>
      <c r="CA62017" s="100"/>
      <c r="CB62017" s="100"/>
      <c r="CC62017" s="100"/>
    </row>
    <row r="62018" spans="44:81" x14ac:dyDescent="0.25">
      <c r="AR62018" s="70"/>
      <c r="BW62018" s="100"/>
      <c r="BX62018" s="100"/>
      <c r="BY62018" s="100"/>
      <c r="BZ62018" s="100"/>
      <c r="CA62018" s="100"/>
      <c r="CB62018" s="100"/>
      <c r="CC62018" s="100"/>
    </row>
    <row r="62019" spans="44:81" x14ac:dyDescent="0.25">
      <c r="AR62019" s="70"/>
      <c r="BW62019" s="100"/>
      <c r="BX62019" s="100"/>
      <c r="BY62019" s="100"/>
      <c r="BZ62019" s="100"/>
      <c r="CA62019" s="100"/>
      <c r="CB62019" s="100"/>
      <c r="CC62019" s="100"/>
    </row>
    <row r="62020" spans="44:81" x14ac:dyDescent="0.25">
      <c r="AR62020" s="70"/>
      <c r="BW62020" s="100"/>
      <c r="BX62020" s="100"/>
      <c r="BY62020" s="100"/>
      <c r="BZ62020" s="100"/>
      <c r="CA62020" s="100"/>
      <c r="CB62020" s="100"/>
      <c r="CC62020" s="100"/>
    </row>
    <row r="62021" spans="44:81" x14ac:dyDescent="0.25">
      <c r="AR62021" s="70"/>
      <c r="BW62021" s="100"/>
      <c r="BX62021" s="100"/>
      <c r="BY62021" s="100"/>
      <c r="BZ62021" s="100"/>
      <c r="CA62021" s="100"/>
      <c r="CB62021" s="100"/>
      <c r="CC62021" s="100"/>
    </row>
    <row r="62022" spans="44:81" x14ac:dyDescent="0.25">
      <c r="AR62022" s="70"/>
      <c r="BW62022" s="100"/>
      <c r="BX62022" s="100"/>
      <c r="BY62022" s="100"/>
      <c r="BZ62022" s="100"/>
      <c r="CA62022" s="100"/>
      <c r="CB62022" s="100"/>
      <c r="CC62022" s="100"/>
    </row>
    <row r="62023" spans="44:81" x14ac:dyDescent="0.25">
      <c r="AR62023" s="70"/>
      <c r="BW62023" s="100"/>
      <c r="BX62023" s="100"/>
      <c r="BY62023" s="100"/>
      <c r="BZ62023" s="100"/>
      <c r="CA62023" s="100"/>
      <c r="CB62023" s="100"/>
      <c r="CC62023" s="100"/>
    </row>
    <row r="62024" spans="44:81" x14ac:dyDescent="0.25">
      <c r="AR62024" s="70"/>
      <c r="BW62024" s="100"/>
      <c r="BX62024" s="100"/>
      <c r="BY62024" s="100"/>
      <c r="BZ62024" s="100"/>
      <c r="CA62024" s="100"/>
      <c r="CB62024" s="100"/>
      <c r="CC62024" s="100"/>
    </row>
    <row r="62025" spans="44:81" x14ac:dyDescent="0.25">
      <c r="AR62025" s="70"/>
      <c r="BW62025" s="100"/>
      <c r="BX62025" s="100"/>
      <c r="BY62025" s="100"/>
      <c r="BZ62025" s="100"/>
      <c r="CA62025" s="100"/>
      <c r="CB62025" s="100"/>
      <c r="CC62025" s="100"/>
    </row>
    <row r="62026" spans="44:81" x14ac:dyDescent="0.25">
      <c r="AR62026" s="70"/>
      <c r="BW62026" s="100"/>
      <c r="BX62026" s="100"/>
      <c r="BY62026" s="100"/>
      <c r="BZ62026" s="100"/>
      <c r="CA62026" s="100"/>
      <c r="CB62026" s="100"/>
      <c r="CC62026" s="100"/>
    </row>
    <row r="62027" spans="44:81" x14ac:dyDescent="0.25">
      <c r="AR62027" s="70"/>
      <c r="BW62027" s="100"/>
      <c r="BX62027" s="100"/>
      <c r="BY62027" s="100"/>
      <c r="BZ62027" s="100"/>
      <c r="CA62027" s="100"/>
      <c r="CB62027" s="100"/>
      <c r="CC62027" s="100"/>
    </row>
    <row r="62028" spans="44:81" x14ac:dyDescent="0.25">
      <c r="AR62028" s="70"/>
      <c r="BW62028" s="100"/>
      <c r="BX62028" s="100"/>
      <c r="BY62028" s="100"/>
      <c r="BZ62028" s="100"/>
      <c r="CA62028" s="100"/>
      <c r="CB62028" s="100"/>
      <c r="CC62028" s="100"/>
    </row>
    <row r="62029" spans="44:81" x14ac:dyDescent="0.25">
      <c r="AR62029" s="70"/>
      <c r="BW62029" s="100"/>
      <c r="BX62029" s="100"/>
      <c r="BY62029" s="100"/>
      <c r="BZ62029" s="100"/>
      <c r="CA62029" s="100"/>
      <c r="CB62029" s="100"/>
      <c r="CC62029" s="100"/>
    </row>
    <row r="62030" spans="44:81" x14ac:dyDescent="0.25">
      <c r="AR62030" s="70"/>
      <c r="BW62030" s="100"/>
      <c r="BX62030" s="100"/>
      <c r="BY62030" s="100"/>
      <c r="BZ62030" s="100"/>
      <c r="CA62030" s="100"/>
      <c r="CB62030" s="100"/>
      <c r="CC62030" s="100"/>
    </row>
    <row r="62031" spans="44:81" x14ac:dyDescent="0.25">
      <c r="AR62031" s="70"/>
      <c r="BW62031" s="100"/>
      <c r="BX62031" s="100"/>
      <c r="BY62031" s="100"/>
      <c r="BZ62031" s="100"/>
      <c r="CA62031" s="100"/>
      <c r="CB62031" s="100"/>
      <c r="CC62031" s="100"/>
    </row>
    <row r="62032" spans="44:81" x14ac:dyDescent="0.25">
      <c r="AR62032" s="70"/>
      <c r="BW62032" s="100"/>
      <c r="BX62032" s="100"/>
      <c r="BY62032" s="100"/>
      <c r="BZ62032" s="100"/>
      <c r="CA62032" s="100"/>
      <c r="CB62032" s="100"/>
      <c r="CC62032" s="100"/>
    </row>
    <row r="62033" spans="44:81" x14ac:dyDescent="0.25">
      <c r="AR62033" s="70"/>
      <c r="BW62033" s="100"/>
      <c r="BX62033" s="100"/>
      <c r="BY62033" s="100"/>
      <c r="BZ62033" s="100"/>
      <c r="CA62033" s="100"/>
      <c r="CB62033" s="100"/>
      <c r="CC62033" s="100"/>
    </row>
    <row r="62034" spans="44:81" x14ac:dyDescent="0.25">
      <c r="AR62034" s="70"/>
      <c r="BW62034" s="100"/>
      <c r="BX62034" s="100"/>
      <c r="BY62034" s="100"/>
      <c r="BZ62034" s="100"/>
      <c r="CA62034" s="100"/>
      <c r="CB62034" s="100"/>
      <c r="CC62034" s="100"/>
    </row>
    <row r="62035" spans="44:81" x14ac:dyDescent="0.25">
      <c r="AR62035" s="70"/>
      <c r="BW62035" s="100"/>
      <c r="BX62035" s="100"/>
      <c r="BY62035" s="100"/>
      <c r="BZ62035" s="100"/>
      <c r="CA62035" s="100"/>
      <c r="CB62035" s="100"/>
      <c r="CC62035" s="100"/>
    </row>
    <row r="62036" spans="44:81" x14ac:dyDescent="0.25">
      <c r="AR62036" s="70"/>
      <c r="BW62036" s="100"/>
      <c r="BX62036" s="100"/>
      <c r="BY62036" s="100"/>
      <c r="BZ62036" s="100"/>
      <c r="CA62036" s="100"/>
      <c r="CB62036" s="100"/>
      <c r="CC62036" s="100"/>
    </row>
    <row r="62037" spans="44:81" x14ac:dyDescent="0.25">
      <c r="AR62037" s="70"/>
      <c r="BW62037" s="100"/>
      <c r="BX62037" s="100"/>
      <c r="BY62037" s="100"/>
      <c r="BZ62037" s="100"/>
      <c r="CA62037" s="100"/>
      <c r="CB62037" s="100"/>
      <c r="CC62037" s="100"/>
    </row>
    <row r="62038" spans="44:81" x14ac:dyDescent="0.25">
      <c r="AR62038" s="70"/>
      <c r="BW62038" s="100"/>
      <c r="BX62038" s="100"/>
      <c r="BY62038" s="100"/>
      <c r="BZ62038" s="100"/>
      <c r="CA62038" s="100"/>
      <c r="CB62038" s="100"/>
      <c r="CC62038" s="100"/>
    </row>
    <row r="62039" spans="44:81" x14ac:dyDescent="0.25">
      <c r="AR62039" s="70"/>
      <c r="BW62039" s="100"/>
      <c r="BX62039" s="100"/>
      <c r="BY62039" s="100"/>
      <c r="BZ62039" s="100"/>
      <c r="CA62039" s="100"/>
      <c r="CB62039" s="100"/>
      <c r="CC62039" s="100"/>
    </row>
    <row r="62040" spans="44:81" x14ac:dyDescent="0.25">
      <c r="AR62040" s="70"/>
      <c r="BW62040" s="100"/>
      <c r="BX62040" s="100"/>
      <c r="BY62040" s="100"/>
      <c r="BZ62040" s="100"/>
      <c r="CA62040" s="100"/>
      <c r="CB62040" s="100"/>
      <c r="CC62040" s="100"/>
    </row>
    <row r="62041" spans="44:81" x14ac:dyDescent="0.25">
      <c r="AR62041" s="70"/>
      <c r="BW62041" s="100"/>
      <c r="BX62041" s="100"/>
      <c r="BY62041" s="100"/>
      <c r="BZ62041" s="100"/>
      <c r="CA62041" s="100"/>
      <c r="CB62041" s="100"/>
      <c r="CC62041" s="100"/>
    </row>
    <row r="62042" spans="44:81" x14ac:dyDescent="0.25">
      <c r="AR62042" s="70"/>
      <c r="BW62042" s="100"/>
      <c r="BX62042" s="100"/>
      <c r="BY62042" s="100"/>
      <c r="BZ62042" s="100"/>
      <c r="CA62042" s="100"/>
      <c r="CB62042" s="100"/>
      <c r="CC62042" s="100"/>
    </row>
    <row r="62043" spans="44:81" x14ac:dyDescent="0.25">
      <c r="AR62043" s="70"/>
      <c r="BW62043" s="100"/>
      <c r="BX62043" s="100"/>
      <c r="BY62043" s="100"/>
      <c r="BZ62043" s="100"/>
      <c r="CA62043" s="100"/>
      <c r="CB62043" s="100"/>
      <c r="CC62043" s="100"/>
    </row>
    <row r="62044" spans="44:81" x14ac:dyDescent="0.25">
      <c r="AR62044" s="70"/>
      <c r="BW62044" s="100"/>
      <c r="BX62044" s="100"/>
      <c r="BY62044" s="100"/>
      <c r="BZ62044" s="100"/>
      <c r="CA62044" s="100"/>
      <c r="CB62044" s="100"/>
      <c r="CC62044" s="100"/>
    </row>
    <row r="62045" spans="44:81" x14ac:dyDescent="0.25">
      <c r="AR62045" s="70"/>
      <c r="BW62045" s="100"/>
      <c r="BX62045" s="100"/>
      <c r="BY62045" s="100"/>
      <c r="BZ62045" s="100"/>
      <c r="CA62045" s="100"/>
      <c r="CB62045" s="100"/>
      <c r="CC62045" s="100"/>
    </row>
    <row r="62046" spans="44:81" x14ac:dyDescent="0.25">
      <c r="AR62046" s="70"/>
      <c r="BW62046" s="100"/>
      <c r="BX62046" s="100"/>
      <c r="BY62046" s="100"/>
      <c r="BZ62046" s="100"/>
      <c r="CA62046" s="100"/>
      <c r="CB62046" s="100"/>
      <c r="CC62046" s="100"/>
    </row>
    <row r="62047" spans="44:81" x14ac:dyDescent="0.25">
      <c r="AR62047" s="70"/>
      <c r="BW62047" s="100"/>
      <c r="BX62047" s="100"/>
      <c r="BY62047" s="100"/>
      <c r="BZ62047" s="100"/>
      <c r="CA62047" s="100"/>
      <c r="CB62047" s="100"/>
      <c r="CC62047" s="100"/>
    </row>
    <row r="62048" spans="44:81" x14ac:dyDescent="0.25">
      <c r="AR62048" s="70"/>
      <c r="BW62048" s="100"/>
      <c r="BX62048" s="100"/>
      <c r="BY62048" s="100"/>
      <c r="BZ62048" s="100"/>
      <c r="CA62048" s="100"/>
      <c r="CB62048" s="100"/>
      <c r="CC62048" s="100"/>
    </row>
    <row r="62049" spans="44:81" x14ac:dyDescent="0.25">
      <c r="AR62049" s="70"/>
      <c r="BW62049" s="100"/>
      <c r="BX62049" s="100"/>
      <c r="BY62049" s="100"/>
      <c r="BZ62049" s="100"/>
      <c r="CA62049" s="100"/>
      <c r="CB62049" s="100"/>
      <c r="CC62049" s="100"/>
    </row>
    <row r="62050" spans="44:81" x14ac:dyDescent="0.25">
      <c r="AR62050" s="70"/>
      <c r="BW62050" s="100"/>
      <c r="BX62050" s="100"/>
      <c r="BY62050" s="100"/>
      <c r="BZ62050" s="100"/>
      <c r="CA62050" s="100"/>
      <c r="CB62050" s="100"/>
      <c r="CC62050" s="100"/>
    </row>
    <row r="62051" spans="44:81" x14ac:dyDescent="0.25">
      <c r="AR62051" s="70"/>
      <c r="BW62051" s="100"/>
      <c r="BX62051" s="100"/>
      <c r="BY62051" s="100"/>
      <c r="BZ62051" s="100"/>
      <c r="CA62051" s="100"/>
      <c r="CB62051" s="100"/>
      <c r="CC62051" s="100"/>
    </row>
    <row r="62052" spans="44:81" x14ac:dyDescent="0.25">
      <c r="AR62052" s="70"/>
      <c r="BW62052" s="100"/>
      <c r="BX62052" s="100"/>
      <c r="BY62052" s="100"/>
      <c r="BZ62052" s="100"/>
      <c r="CA62052" s="100"/>
      <c r="CB62052" s="100"/>
      <c r="CC62052" s="100"/>
    </row>
    <row r="62053" spans="44:81" x14ac:dyDescent="0.25">
      <c r="AR62053" s="70"/>
      <c r="BW62053" s="100"/>
      <c r="BX62053" s="100"/>
      <c r="BY62053" s="100"/>
      <c r="BZ62053" s="100"/>
      <c r="CA62053" s="100"/>
      <c r="CB62053" s="100"/>
      <c r="CC62053" s="100"/>
    </row>
    <row r="62054" spans="44:81" x14ac:dyDescent="0.25">
      <c r="AR62054" s="70"/>
      <c r="BW62054" s="100"/>
      <c r="BX62054" s="100"/>
      <c r="BY62054" s="100"/>
      <c r="BZ62054" s="100"/>
      <c r="CA62054" s="100"/>
      <c r="CB62054" s="100"/>
      <c r="CC62054" s="100"/>
    </row>
    <row r="62055" spans="44:81" x14ac:dyDescent="0.25">
      <c r="AR62055" s="70"/>
      <c r="BW62055" s="100"/>
      <c r="BX62055" s="100"/>
      <c r="BY62055" s="100"/>
      <c r="BZ62055" s="100"/>
      <c r="CA62055" s="100"/>
      <c r="CB62055" s="100"/>
      <c r="CC62055" s="100"/>
    </row>
    <row r="62056" spans="44:81" x14ac:dyDescent="0.25">
      <c r="AR62056" s="70"/>
      <c r="BW62056" s="100"/>
      <c r="BX62056" s="100"/>
      <c r="BY62056" s="100"/>
      <c r="BZ62056" s="100"/>
      <c r="CA62056" s="100"/>
      <c r="CB62056" s="100"/>
      <c r="CC62056" s="100"/>
    </row>
    <row r="62057" spans="44:81" x14ac:dyDescent="0.25">
      <c r="AR62057" s="70"/>
      <c r="BW62057" s="100"/>
      <c r="BX62057" s="100"/>
      <c r="BY62057" s="100"/>
      <c r="BZ62057" s="100"/>
      <c r="CA62057" s="100"/>
      <c r="CB62057" s="100"/>
      <c r="CC62057" s="100"/>
    </row>
    <row r="62058" spans="44:81" x14ac:dyDescent="0.25">
      <c r="AR62058" s="70"/>
      <c r="BW62058" s="100"/>
      <c r="BX62058" s="100"/>
      <c r="BY62058" s="100"/>
      <c r="BZ62058" s="100"/>
      <c r="CA62058" s="100"/>
      <c r="CB62058" s="100"/>
      <c r="CC62058" s="100"/>
    </row>
    <row r="62059" spans="44:81" x14ac:dyDescent="0.25">
      <c r="AR62059" s="70"/>
      <c r="BW62059" s="100"/>
      <c r="BX62059" s="100"/>
      <c r="BY62059" s="100"/>
      <c r="BZ62059" s="100"/>
      <c r="CA62059" s="100"/>
      <c r="CB62059" s="100"/>
      <c r="CC62059" s="100"/>
    </row>
    <row r="62060" spans="44:81" x14ac:dyDescent="0.25">
      <c r="AR62060" s="70"/>
      <c r="BW62060" s="100"/>
      <c r="BX62060" s="100"/>
      <c r="BY62060" s="100"/>
      <c r="BZ62060" s="100"/>
      <c r="CA62060" s="100"/>
      <c r="CB62060" s="100"/>
      <c r="CC62060" s="100"/>
    </row>
    <row r="62061" spans="44:81" x14ac:dyDescent="0.25">
      <c r="AR62061" s="70"/>
      <c r="BW62061" s="100"/>
      <c r="BX62061" s="100"/>
      <c r="BY62061" s="100"/>
      <c r="BZ62061" s="100"/>
      <c r="CA62061" s="100"/>
      <c r="CB62061" s="100"/>
      <c r="CC62061" s="100"/>
    </row>
    <row r="62062" spans="44:81" x14ac:dyDescent="0.25">
      <c r="AR62062" s="70"/>
      <c r="BW62062" s="100"/>
      <c r="BX62062" s="100"/>
      <c r="BY62062" s="100"/>
      <c r="BZ62062" s="100"/>
      <c r="CA62062" s="100"/>
      <c r="CB62062" s="100"/>
      <c r="CC62062" s="100"/>
    </row>
    <row r="62063" spans="44:81" x14ac:dyDescent="0.25">
      <c r="AR62063" s="70"/>
      <c r="BW62063" s="100"/>
      <c r="BX62063" s="100"/>
      <c r="BY62063" s="100"/>
      <c r="BZ62063" s="100"/>
      <c r="CA62063" s="100"/>
      <c r="CB62063" s="100"/>
      <c r="CC62063" s="100"/>
    </row>
    <row r="62064" spans="44:81" x14ac:dyDescent="0.25">
      <c r="AR62064" s="70"/>
      <c r="BW62064" s="100"/>
      <c r="BX62064" s="100"/>
      <c r="BY62064" s="100"/>
      <c r="BZ62064" s="100"/>
      <c r="CA62064" s="100"/>
      <c r="CB62064" s="100"/>
      <c r="CC62064" s="100"/>
    </row>
    <row r="62065" spans="44:81" x14ac:dyDescent="0.25">
      <c r="AR62065" s="70"/>
      <c r="BW62065" s="100"/>
      <c r="BX62065" s="100"/>
      <c r="BY62065" s="100"/>
      <c r="BZ62065" s="100"/>
      <c r="CA62065" s="100"/>
      <c r="CB62065" s="100"/>
      <c r="CC62065" s="100"/>
    </row>
    <row r="62066" spans="44:81" x14ac:dyDescent="0.25">
      <c r="AR62066" s="70"/>
      <c r="BW62066" s="100"/>
      <c r="BX62066" s="100"/>
      <c r="BY62066" s="100"/>
      <c r="BZ62066" s="100"/>
      <c r="CA62066" s="100"/>
      <c r="CB62066" s="100"/>
      <c r="CC62066" s="100"/>
    </row>
    <row r="62067" spans="44:81" x14ac:dyDescent="0.25">
      <c r="AR62067" s="70"/>
      <c r="BW62067" s="100"/>
      <c r="BX62067" s="100"/>
      <c r="BY62067" s="100"/>
      <c r="BZ62067" s="100"/>
      <c r="CA62067" s="100"/>
      <c r="CB62067" s="100"/>
      <c r="CC62067" s="100"/>
    </row>
    <row r="62068" spans="44:81" x14ac:dyDescent="0.25">
      <c r="AR62068" s="70"/>
      <c r="BW62068" s="100"/>
      <c r="BX62068" s="100"/>
      <c r="BY62068" s="100"/>
      <c r="BZ62068" s="100"/>
      <c r="CA62068" s="100"/>
      <c r="CB62068" s="100"/>
      <c r="CC62068" s="100"/>
    </row>
    <row r="62069" spans="44:81" x14ac:dyDescent="0.25">
      <c r="AR62069" s="70"/>
      <c r="BW62069" s="100"/>
      <c r="BX62069" s="100"/>
      <c r="BY62069" s="100"/>
      <c r="BZ62069" s="100"/>
      <c r="CA62069" s="100"/>
      <c r="CB62069" s="100"/>
      <c r="CC62069" s="100"/>
    </row>
    <row r="62070" spans="44:81" x14ac:dyDescent="0.25">
      <c r="AR62070" s="70"/>
      <c r="BW62070" s="100"/>
      <c r="BX62070" s="100"/>
      <c r="BY62070" s="100"/>
      <c r="BZ62070" s="100"/>
      <c r="CA62070" s="100"/>
      <c r="CB62070" s="100"/>
      <c r="CC62070" s="100"/>
    </row>
    <row r="62071" spans="44:81" x14ac:dyDescent="0.25">
      <c r="AR62071" s="70"/>
      <c r="BW62071" s="100"/>
      <c r="BX62071" s="100"/>
      <c r="BY62071" s="100"/>
      <c r="BZ62071" s="100"/>
      <c r="CA62071" s="100"/>
      <c r="CB62071" s="100"/>
      <c r="CC62071" s="100"/>
    </row>
    <row r="62072" spans="44:81" x14ac:dyDescent="0.25">
      <c r="AR62072" s="70"/>
      <c r="BW62072" s="100"/>
      <c r="BX62072" s="100"/>
      <c r="BY62072" s="100"/>
      <c r="BZ62072" s="100"/>
      <c r="CA62072" s="100"/>
      <c r="CB62072" s="100"/>
      <c r="CC62072" s="100"/>
    </row>
    <row r="62073" spans="44:81" x14ac:dyDescent="0.25">
      <c r="AR62073" s="70"/>
      <c r="BW62073" s="100"/>
      <c r="BX62073" s="100"/>
      <c r="BY62073" s="100"/>
      <c r="BZ62073" s="100"/>
      <c r="CA62073" s="100"/>
      <c r="CB62073" s="100"/>
      <c r="CC62073" s="100"/>
    </row>
    <row r="62074" spans="44:81" x14ac:dyDescent="0.25">
      <c r="AR62074" s="70"/>
      <c r="BW62074" s="100"/>
      <c r="BX62074" s="100"/>
      <c r="BY62074" s="100"/>
      <c r="BZ62074" s="100"/>
      <c r="CA62074" s="100"/>
      <c r="CB62074" s="100"/>
      <c r="CC62074" s="100"/>
    </row>
    <row r="62075" spans="44:81" x14ac:dyDescent="0.25">
      <c r="AR62075" s="70"/>
      <c r="BW62075" s="100"/>
      <c r="BX62075" s="100"/>
      <c r="BY62075" s="100"/>
      <c r="BZ62075" s="100"/>
      <c r="CA62075" s="100"/>
      <c r="CB62075" s="100"/>
      <c r="CC62075" s="100"/>
    </row>
    <row r="62076" spans="44:81" x14ac:dyDescent="0.25">
      <c r="AR62076" s="70"/>
      <c r="BW62076" s="100"/>
      <c r="BX62076" s="100"/>
      <c r="BY62076" s="100"/>
      <c r="BZ62076" s="100"/>
      <c r="CA62076" s="100"/>
      <c r="CB62076" s="100"/>
      <c r="CC62076" s="100"/>
    </row>
    <row r="62077" spans="44:81" x14ac:dyDescent="0.25">
      <c r="AR62077" s="70"/>
      <c r="BW62077" s="100"/>
      <c r="BX62077" s="100"/>
      <c r="BY62077" s="100"/>
      <c r="BZ62077" s="100"/>
      <c r="CA62077" s="100"/>
      <c r="CB62077" s="100"/>
      <c r="CC62077" s="100"/>
    </row>
    <row r="62078" spans="44:81" x14ac:dyDescent="0.25">
      <c r="AR62078" s="70"/>
      <c r="BW62078" s="100"/>
      <c r="BX62078" s="100"/>
      <c r="BY62078" s="100"/>
      <c r="BZ62078" s="100"/>
      <c r="CA62078" s="100"/>
      <c r="CB62078" s="100"/>
      <c r="CC62078" s="100"/>
    </row>
    <row r="62079" spans="44:81" x14ac:dyDescent="0.25">
      <c r="AR62079" s="70"/>
      <c r="BW62079" s="100"/>
      <c r="BX62079" s="100"/>
      <c r="BY62079" s="100"/>
      <c r="BZ62079" s="100"/>
      <c r="CA62079" s="100"/>
      <c r="CB62079" s="100"/>
      <c r="CC62079" s="100"/>
    </row>
    <row r="62080" spans="44:81" x14ac:dyDescent="0.25">
      <c r="AR62080" s="70"/>
      <c r="BW62080" s="100"/>
      <c r="BX62080" s="100"/>
      <c r="BY62080" s="100"/>
      <c r="BZ62080" s="100"/>
      <c r="CA62080" s="100"/>
      <c r="CB62080" s="100"/>
      <c r="CC62080" s="100"/>
    </row>
    <row r="62081" spans="44:81" x14ac:dyDescent="0.25">
      <c r="AR62081" s="70"/>
      <c r="BW62081" s="100"/>
      <c r="BX62081" s="100"/>
      <c r="BY62081" s="100"/>
      <c r="BZ62081" s="100"/>
      <c r="CA62081" s="100"/>
      <c r="CB62081" s="100"/>
      <c r="CC62081" s="100"/>
    </row>
    <row r="62082" spans="44:81" x14ac:dyDescent="0.25">
      <c r="AR62082" s="70"/>
      <c r="BW62082" s="100"/>
      <c r="BX62082" s="100"/>
      <c r="BY62082" s="100"/>
      <c r="BZ62082" s="100"/>
      <c r="CA62082" s="100"/>
      <c r="CB62082" s="100"/>
      <c r="CC62082" s="100"/>
    </row>
    <row r="62083" spans="44:81" x14ac:dyDescent="0.25">
      <c r="AR62083" s="70"/>
      <c r="BW62083" s="100"/>
      <c r="BX62083" s="100"/>
      <c r="BY62083" s="100"/>
      <c r="BZ62083" s="100"/>
      <c r="CA62083" s="100"/>
      <c r="CB62083" s="100"/>
      <c r="CC62083" s="100"/>
    </row>
    <row r="62084" spans="44:81" x14ac:dyDescent="0.25">
      <c r="AR62084" s="70"/>
      <c r="BW62084" s="100"/>
      <c r="BX62084" s="100"/>
      <c r="BY62084" s="100"/>
      <c r="BZ62084" s="100"/>
      <c r="CA62084" s="100"/>
      <c r="CB62084" s="100"/>
      <c r="CC62084" s="100"/>
    </row>
    <row r="62085" spans="44:81" x14ac:dyDescent="0.25">
      <c r="AR62085" s="70"/>
      <c r="BW62085" s="100"/>
      <c r="BX62085" s="100"/>
      <c r="BY62085" s="100"/>
      <c r="BZ62085" s="100"/>
      <c r="CA62085" s="100"/>
      <c r="CB62085" s="100"/>
      <c r="CC62085" s="100"/>
    </row>
    <row r="62086" spans="44:81" x14ac:dyDescent="0.25">
      <c r="AR62086" s="70"/>
      <c r="BW62086" s="100"/>
      <c r="BX62086" s="100"/>
      <c r="BY62086" s="100"/>
      <c r="BZ62086" s="100"/>
      <c r="CA62086" s="100"/>
      <c r="CB62086" s="100"/>
      <c r="CC62086" s="100"/>
    </row>
    <row r="62087" spans="44:81" x14ac:dyDescent="0.25">
      <c r="AR62087" s="70"/>
      <c r="BW62087" s="100"/>
      <c r="BX62087" s="100"/>
      <c r="BY62087" s="100"/>
      <c r="BZ62087" s="100"/>
      <c r="CA62087" s="100"/>
      <c r="CB62087" s="100"/>
      <c r="CC62087" s="100"/>
    </row>
    <row r="62088" spans="44:81" x14ac:dyDescent="0.25">
      <c r="AR62088" s="70"/>
      <c r="BW62088" s="100"/>
      <c r="BX62088" s="100"/>
      <c r="BY62088" s="100"/>
      <c r="BZ62088" s="100"/>
      <c r="CA62088" s="100"/>
      <c r="CB62088" s="100"/>
      <c r="CC62088" s="100"/>
    </row>
    <row r="62089" spans="44:81" x14ac:dyDescent="0.25">
      <c r="AR62089" s="70"/>
      <c r="BW62089" s="100"/>
      <c r="BX62089" s="100"/>
      <c r="BY62089" s="100"/>
      <c r="BZ62089" s="100"/>
      <c r="CA62089" s="100"/>
      <c r="CB62089" s="100"/>
      <c r="CC62089" s="100"/>
    </row>
    <row r="62090" spans="44:81" x14ac:dyDescent="0.25">
      <c r="AR62090" s="70"/>
      <c r="BW62090" s="100"/>
      <c r="BX62090" s="100"/>
      <c r="BY62090" s="100"/>
      <c r="BZ62090" s="100"/>
      <c r="CA62090" s="100"/>
      <c r="CB62090" s="100"/>
      <c r="CC62090" s="100"/>
    </row>
    <row r="62091" spans="44:81" x14ac:dyDescent="0.25">
      <c r="AR62091" s="70"/>
      <c r="BW62091" s="100"/>
      <c r="BX62091" s="100"/>
      <c r="BY62091" s="100"/>
      <c r="BZ62091" s="100"/>
      <c r="CA62091" s="100"/>
      <c r="CB62091" s="100"/>
      <c r="CC62091" s="100"/>
    </row>
    <row r="62092" spans="44:81" x14ac:dyDescent="0.25">
      <c r="AR62092" s="70"/>
      <c r="BW62092" s="100"/>
      <c r="BX62092" s="100"/>
      <c r="BY62092" s="100"/>
      <c r="BZ62092" s="100"/>
      <c r="CA62092" s="100"/>
      <c r="CB62092" s="100"/>
      <c r="CC62092" s="100"/>
    </row>
    <row r="62093" spans="44:81" x14ac:dyDescent="0.25">
      <c r="AR62093" s="70"/>
      <c r="BW62093" s="100"/>
      <c r="BX62093" s="100"/>
      <c r="BY62093" s="100"/>
      <c r="BZ62093" s="100"/>
      <c r="CA62093" s="100"/>
      <c r="CB62093" s="100"/>
      <c r="CC62093" s="100"/>
    </row>
    <row r="62094" spans="44:81" x14ac:dyDescent="0.25">
      <c r="AR62094" s="70"/>
      <c r="BW62094" s="100"/>
      <c r="BX62094" s="100"/>
      <c r="BY62094" s="100"/>
      <c r="BZ62094" s="100"/>
      <c r="CA62094" s="100"/>
      <c r="CB62094" s="100"/>
      <c r="CC62094" s="100"/>
    </row>
    <row r="62095" spans="44:81" x14ac:dyDescent="0.25">
      <c r="AR62095" s="70"/>
      <c r="BW62095" s="100"/>
      <c r="BX62095" s="100"/>
      <c r="BY62095" s="100"/>
      <c r="BZ62095" s="100"/>
      <c r="CA62095" s="100"/>
      <c r="CB62095" s="100"/>
      <c r="CC62095" s="100"/>
    </row>
    <row r="62096" spans="44:81" x14ac:dyDescent="0.25">
      <c r="AR62096" s="70"/>
      <c r="BW62096" s="100"/>
      <c r="BX62096" s="100"/>
      <c r="BY62096" s="100"/>
      <c r="BZ62096" s="100"/>
      <c r="CA62096" s="100"/>
      <c r="CB62096" s="100"/>
      <c r="CC62096" s="100"/>
    </row>
    <row r="62097" spans="44:81" x14ac:dyDescent="0.25">
      <c r="AR62097" s="70"/>
      <c r="BW62097" s="100"/>
      <c r="BX62097" s="100"/>
      <c r="BY62097" s="100"/>
      <c r="BZ62097" s="100"/>
      <c r="CA62097" s="100"/>
      <c r="CB62097" s="100"/>
      <c r="CC62097" s="100"/>
    </row>
    <row r="62098" spans="44:81" x14ac:dyDescent="0.25">
      <c r="AR62098" s="70"/>
      <c r="BW62098" s="100"/>
      <c r="BX62098" s="100"/>
      <c r="BY62098" s="100"/>
      <c r="BZ62098" s="100"/>
      <c r="CA62098" s="100"/>
      <c r="CB62098" s="100"/>
      <c r="CC62098" s="100"/>
    </row>
    <row r="62099" spans="44:81" x14ac:dyDescent="0.25">
      <c r="AR62099" s="70"/>
      <c r="BW62099" s="100"/>
      <c r="BX62099" s="100"/>
      <c r="BY62099" s="100"/>
      <c r="BZ62099" s="100"/>
      <c r="CA62099" s="100"/>
      <c r="CB62099" s="100"/>
      <c r="CC62099" s="100"/>
    </row>
    <row r="62100" spans="44:81" x14ac:dyDescent="0.25">
      <c r="AR62100" s="70"/>
      <c r="BW62100" s="100"/>
      <c r="BX62100" s="100"/>
      <c r="BY62100" s="100"/>
      <c r="BZ62100" s="100"/>
      <c r="CA62100" s="100"/>
      <c r="CB62100" s="100"/>
      <c r="CC62100" s="100"/>
    </row>
    <row r="62101" spans="44:81" x14ac:dyDescent="0.25">
      <c r="AR62101" s="70"/>
      <c r="BW62101" s="100"/>
      <c r="BX62101" s="100"/>
      <c r="BY62101" s="100"/>
      <c r="BZ62101" s="100"/>
      <c r="CA62101" s="100"/>
      <c r="CB62101" s="100"/>
      <c r="CC62101" s="100"/>
    </row>
    <row r="62102" spans="44:81" x14ac:dyDescent="0.25">
      <c r="AR62102" s="70"/>
      <c r="BW62102" s="100"/>
      <c r="BX62102" s="100"/>
      <c r="BY62102" s="100"/>
      <c r="BZ62102" s="100"/>
      <c r="CA62102" s="100"/>
      <c r="CB62102" s="100"/>
      <c r="CC62102" s="100"/>
    </row>
    <row r="62103" spans="44:81" x14ac:dyDescent="0.25">
      <c r="AR62103" s="70"/>
      <c r="BW62103" s="100"/>
      <c r="BX62103" s="100"/>
      <c r="BY62103" s="100"/>
      <c r="BZ62103" s="100"/>
      <c r="CA62103" s="100"/>
      <c r="CB62103" s="100"/>
      <c r="CC62103" s="100"/>
    </row>
    <row r="62104" spans="44:81" x14ac:dyDescent="0.25">
      <c r="AR62104" s="70"/>
      <c r="BW62104" s="100"/>
      <c r="BX62104" s="100"/>
      <c r="BY62104" s="100"/>
      <c r="BZ62104" s="100"/>
      <c r="CA62104" s="100"/>
      <c r="CB62104" s="100"/>
      <c r="CC62104" s="100"/>
    </row>
    <row r="62105" spans="44:81" x14ac:dyDescent="0.25">
      <c r="AR62105" s="70"/>
      <c r="BW62105" s="100"/>
      <c r="BX62105" s="100"/>
      <c r="BY62105" s="100"/>
      <c r="BZ62105" s="100"/>
      <c r="CA62105" s="100"/>
      <c r="CB62105" s="100"/>
      <c r="CC62105" s="100"/>
    </row>
    <row r="62106" spans="44:81" x14ac:dyDescent="0.25">
      <c r="AR62106" s="70"/>
      <c r="BW62106" s="100"/>
      <c r="BX62106" s="100"/>
      <c r="BY62106" s="100"/>
      <c r="BZ62106" s="100"/>
      <c r="CA62106" s="100"/>
      <c r="CB62106" s="100"/>
      <c r="CC62106" s="100"/>
    </row>
    <row r="62107" spans="44:81" x14ac:dyDescent="0.25">
      <c r="AR62107" s="70"/>
      <c r="BW62107" s="100"/>
      <c r="BX62107" s="100"/>
      <c r="BY62107" s="100"/>
      <c r="BZ62107" s="100"/>
      <c r="CA62107" s="100"/>
      <c r="CB62107" s="100"/>
      <c r="CC62107" s="100"/>
    </row>
    <row r="62108" spans="44:81" x14ac:dyDescent="0.25">
      <c r="AR62108" s="70"/>
      <c r="BW62108" s="100"/>
      <c r="BX62108" s="100"/>
      <c r="BY62108" s="100"/>
      <c r="BZ62108" s="100"/>
      <c r="CA62108" s="100"/>
      <c r="CB62108" s="100"/>
      <c r="CC62108" s="100"/>
    </row>
    <row r="62109" spans="44:81" x14ac:dyDescent="0.25">
      <c r="AR62109" s="70"/>
      <c r="BW62109" s="100"/>
      <c r="BX62109" s="100"/>
      <c r="BY62109" s="100"/>
      <c r="BZ62109" s="100"/>
      <c r="CA62109" s="100"/>
      <c r="CB62109" s="100"/>
      <c r="CC62109" s="100"/>
    </row>
    <row r="62110" spans="44:81" x14ac:dyDescent="0.25">
      <c r="AR62110" s="70"/>
      <c r="BW62110" s="100"/>
      <c r="BX62110" s="100"/>
      <c r="BY62110" s="100"/>
      <c r="BZ62110" s="100"/>
      <c r="CA62110" s="100"/>
      <c r="CB62110" s="100"/>
      <c r="CC62110" s="100"/>
    </row>
    <row r="62111" spans="44:81" x14ac:dyDescent="0.25">
      <c r="AR62111" s="70"/>
      <c r="BW62111" s="100"/>
      <c r="BX62111" s="100"/>
      <c r="BY62111" s="100"/>
      <c r="BZ62111" s="100"/>
      <c r="CA62111" s="100"/>
      <c r="CB62111" s="100"/>
      <c r="CC62111" s="100"/>
    </row>
    <row r="62112" spans="44:81" x14ac:dyDescent="0.25">
      <c r="AR62112" s="70"/>
      <c r="BW62112" s="100"/>
      <c r="BX62112" s="100"/>
      <c r="BY62112" s="100"/>
      <c r="BZ62112" s="100"/>
      <c r="CA62112" s="100"/>
      <c r="CB62112" s="100"/>
      <c r="CC62112" s="100"/>
    </row>
    <row r="62113" spans="44:81" x14ac:dyDescent="0.25">
      <c r="AR62113" s="70"/>
      <c r="BW62113" s="100"/>
      <c r="BX62113" s="100"/>
      <c r="BY62113" s="100"/>
      <c r="BZ62113" s="100"/>
      <c r="CA62113" s="100"/>
      <c r="CB62113" s="100"/>
      <c r="CC62113" s="100"/>
    </row>
    <row r="62114" spans="44:81" x14ac:dyDescent="0.25">
      <c r="AR62114" s="70"/>
      <c r="BW62114" s="100"/>
      <c r="BX62114" s="100"/>
      <c r="BY62114" s="100"/>
      <c r="BZ62114" s="100"/>
      <c r="CA62114" s="100"/>
      <c r="CB62114" s="100"/>
      <c r="CC62114" s="100"/>
    </row>
    <row r="62115" spans="44:81" x14ac:dyDescent="0.25">
      <c r="AR62115" s="70"/>
      <c r="BW62115" s="100"/>
      <c r="BX62115" s="100"/>
      <c r="BY62115" s="100"/>
      <c r="BZ62115" s="100"/>
      <c r="CA62115" s="100"/>
      <c r="CB62115" s="100"/>
      <c r="CC62115" s="100"/>
    </row>
    <row r="62116" spans="44:81" x14ac:dyDescent="0.25">
      <c r="AR62116" s="70"/>
      <c r="BW62116" s="100"/>
      <c r="BX62116" s="100"/>
      <c r="BY62116" s="100"/>
      <c r="BZ62116" s="100"/>
      <c r="CA62116" s="100"/>
      <c r="CB62116" s="100"/>
      <c r="CC62116" s="100"/>
    </row>
    <row r="62117" spans="44:81" x14ac:dyDescent="0.25">
      <c r="AR62117" s="70"/>
      <c r="BW62117" s="100"/>
      <c r="BX62117" s="100"/>
      <c r="BY62117" s="100"/>
      <c r="BZ62117" s="100"/>
      <c r="CA62117" s="100"/>
      <c r="CB62117" s="100"/>
      <c r="CC62117" s="100"/>
    </row>
    <row r="62118" spans="44:81" x14ac:dyDescent="0.25">
      <c r="AR62118" s="70"/>
      <c r="BW62118" s="100"/>
      <c r="BX62118" s="100"/>
      <c r="BY62118" s="100"/>
      <c r="BZ62118" s="100"/>
      <c r="CA62118" s="100"/>
      <c r="CB62118" s="100"/>
      <c r="CC62118" s="100"/>
    </row>
    <row r="62119" spans="44:81" x14ac:dyDescent="0.25">
      <c r="AR62119" s="70"/>
      <c r="BW62119" s="100"/>
      <c r="BX62119" s="100"/>
      <c r="BY62119" s="100"/>
      <c r="BZ62119" s="100"/>
      <c r="CA62119" s="100"/>
      <c r="CB62119" s="100"/>
      <c r="CC62119" s="100"/>
    </row>
    <row r="62120" spans="44:81" x14ac:dyDescent="0.25">
      <c r="AR62120" s="70"/>
      <c r="BW62120" s="100"/>
      <c r="BX62120" s="100"/>
      <c r="BY62120" s="100"/>
      <c r="BZ62120" s="100"/>
      <c r="CA62120" s="100"/>
      <c r="CB62120" s="100"/>
      <c r="CC62120" s="100"/>
    </row>
    <row r="62121" spans="44:81" x14ac:dyDescent="0.25">
      <c r="AR62121" s="70"/>
      <c r="BW62121" s="100"/>
      <c r="BX62121" s="100"/>
      <c r="BY62121" s="100"/>
      <c r="BZ62121" s="100"/>
      <c r="CA62121" s="100"/>
      <c r="CB62121" s="100"/>
      <c r="CC62121" s="100"/>
    </row>
    <row r="62122" spans="44:81" x14ac:dyDescent="0.25">
      <c r="AR62122" s="70"/>
      <c r="BW62122" s="100"/>
      <c r="BX62122" s="100"/>
      <c r="BY62122" s="100"/>
      <c r="BZ62122" s="100"/>
      <c r="CA62122" s="100"/>
      <c r="CB62122" s="100"/>
      <c r="CC62122" s="100"/>
    </row>
    <row r="62123" spans="44:81" x14ac:dyDescent="0.25">
      <c r="AR62123" s="70"/>
      <c r="BW62123" s="100"/>
      <c r="BX62123" s="100"/>
      <c r="BY62123" s="100"/>
      <c r="BZ62123" s="100"/>
      <c r="CA62123" s="100"/>
      <c r="CB62123" s="100"/>
      <c r="CC62123" s="100"/>
    </row>
    <row r="62124" spans="44:81" x14ac:dyDescent="0.25">
      <c r="AR62124" s="70"/>
      <c r="BW62124" s="100"/>
      <c r="BX62124" s="100"/>
      <c r="BY62124" s="100"/>
      <c r="BZ62124" s="100"/>
      <c r="CA62124" s="100"/>
      <c r="CB62124" s="100"/>
      <c r="CC62124" s="100"/>
    </row>
    <row r="62125" spans="44:81" x14ac:dyDescent="0.25">
      <c r="AR62125" s="70"/>
      <c r="BW62125" s="100"/>
      <c r="BX62125" s="100"/>
      <c r="BY62125" s="100"/>
      <c r="BZ62125" s="100"/>
      <c r="CA62125" s="100"/>
      <c r="CB62125" s="100"/>
      <c r="CC62125" s="100"/>
    </row>
    <row r="62126" spans="44:81" x14ac:dyDescent="0.25">
      <c r="AR62126" s="70"/>
      <c r="BW62126" s="100"/>
      <c r="BX62126" s="100"/>
      <c r="BY62126" s="100"/>
      <c r="BZ62126" s="100"/>
      <c r="CA62126" s="100"/>
      <c r="CB62126" s="100"/>
      <c r="CC62126" s="100"/>
    </row>
    <row r="62127" spans="44:81" x14ac:dyDescent="0.25">
      <c r="AR62127" s="70"/>
      <c r="BW62127" s="100"/>
      <c r="BX62127" s="100"/>
      <c r="BY62127" s="100"/>
      <c r="BZ62127" s="100"/>
      <c r="CA62127" s="100"/>
      <c r="CB62127" s="100"/>
      <c r="CC62127" s="100"/>
    </row>
    <row r="62128" spans="44:81" x14ac:dyDescent="0.25">
      <c r="AR62128" s="70"/>
      <c r="BW62128" s="100"/>
      <c r="BX62128" s="100"/>
      <c r="BY62128" s="100"/>
      <c r="BZ62128" s="100"/>
      <c r="CA62128" s="100"/>
      <c r="CB62128" s="100"/>
      <c r="CC62128" s="100"/>
    </row>
    <row r="62129" spans="44:81" x14ac:dyDescent="0.25">
      <c r="AR62129" s="70"/>
      <c r="BW62129" s="100"/>
      <c r="BX62129" s="100"/>
      <c r="BY62129" s="100"/>
      <c r="BZ62129" s="100"/>
      <c r="CA62129" s="100"/>
      <c r="CB62129" s="100"/>
      <c r="CC62129" s="100"/>
    </row>
    <row r="62130" spans="44:81" x14ac:dyDescent="0.25">
      <c r="AR62130" s="70"/>
      <c r="BW62130" s="100"/>
      <c r="BX62130" s="100"/>
      <c r="BY62130" s="100"/>
      <c r="BZ62130" s="100"/>
      <c r="CA62130" s="100"/>
      <c r="CB62130" s="100"/>
      <c r="CC62130" s="100"/>
    </row>
    <row r="62131" spans="44:81" x14ac:dyDescent="0.25">
      <c r="AR62131" s="70"/>
      <c r="BW62131" s="100"/>
      <c r="BX62131" s="100"/>
      <c r="BY62131" s="100"/>
      <c r="BZ62131" s="100"/>
      <c r="CA62131" s="100"/>
      <c r="CB62131" s="100"/>
      <c r="CC62131" s="100"/>
    </row>
    <row r="62132" spans="44:81" x14ac:dyDescent="0.25">
      <c r="AR62132" s="70"/>
      <c r="BW62132" s="100"/>
      <c r="BX62132" s="100"/>
      <c r="BY62132" s="100"/>
      <c r="BZ62132" s="100"/>
      <c r="CA62132" s="100"/>
      <c r="CB62132" s="100"/>
      <c r="CC62132" s="100"/>
    </row>
    <row r="62133" spans="44:81" x14ac:dyDescent="0.25">
      <c r="AR62133" s="70"/>
      <c r="BW62133" s="100"/>
      <c r="BX62133" s="100"/>
      <c r="BY62133" s="100"/>
      <c r="BZ62133" s="100"/>
      <c r="CA62133" s="100"/>
      <c r="CB62133" s="100"/>
      <c r="CC62133" s="100"/>
    </row>
    <row r="62134" spans="44:81" x14ac:dyDescent="0.25">
      <c r="AR62134" s="70"/>
      <c r="BW62134" s="100"/>
      <c r="BX62134" s="100"/>
      <c r="BY62134" s="100"/>
      <c r="BZ62134" s="100"/>
      <c r="CA62134" s="100"/>
      <c r="CB62134" s="100"/>
      <c r="CC62134" s="100"/>
    </row>
    <row r="62135" spans="44:81" x14ac:dyDescent="0.25">
      <c r="AR62135" s="70"/>
      <c r="BW62135" s="100"/>
      <c r="BX62135" s="100"/>
      <c r="BY62135" s="100"/>
      <c r="BZ62135" s="100"/>
      <c r="CA62135" s="100"/>
      <c r="CB62135" s="100"/>
      <c r="CC62135" s="100"/>
    </row>
    <row r="62136" spans="44:81" x14ac:dyDescent="0.25">
      <c r="AR62136" s="70"/>
      <c r="BW62136" s="100"/>
      <c r="BX62136" s="100"/>
      <c r="BY62136" s="100"/>
      <c r="BZ62136" s="100"/>
      <c r="CA62136" s="100"/>
      <c r="CB62136" s="100"/>
      <c r="CC62136" s="100"/>
    </row>
    <row r="62137" spans="44:81" x14ac:dyDescent="0.25">
      <c r="AR62137" s="70"/>
      <c r="BW62137" s="100"/>
      <c r="BX62137" s="100"/>
      <c r="BY62137" s="100"/>
      <c r="BZ62137" s="100"/>
      <c r="CA62137" s="100"/>
      <c r="CB62137" s="100"/>
      <c r="CC62137" s="100"/>
    </row>
    <row r="62138" spans="44:81" x14ac:dyDescent="0.25">
      <c r="AR62138" s="70"/>
      <c r="BW62138" s="100"/>
      <c r="BX62138" s="100"/>
      <c r="BY62138" s="100"/>
      <c r="BZ62138" s="100"/>
      <c r="CA62138" s="100"/>
      <c r="CB62138" s="100"/>
      <c r="CC62138" s="100"/>
    </row>
    <row r="62139" spans="44:81" x14ac:dyDescent="0.25">
      <c r="AR62139" s="70"/>
      <c r="BW62139" s="100"/>
      <c r="BX62139" s="100"/>
      <c r="BY62139" s="100"/>
      <c r="BZ62139" s="100"/>
      <c r="CA62139" s="100"/>
      <c r="CB62139" s="100"/>
      <c r="CC62139" s="100"/>
    </row>
    <row r="62140" spans="44:81" x14ac:dyDescent="0.25">
      <c r="AR62140" s="70"/>
      <c r="BW62140" s="100"/>
      <c r="BX62140" s="100"/>
      <c r="BY62140" s="100"/>
      <c r="BZ62140" s="100"/>
      <c r="CA62140" s="100"/>
      <c r="CB62140" s="100"/>
      <c r="CC62140" s="100"/>
    </row>
    <row r="62141" spans="44:81" x14ac:dyDescent="0.25">
      <c r="AR62141" s="70"/>
      <c r="BW62141" s="100"/>
      <c r="BX62141" s="100"/>
      <c r="BY62141" s="100"/>
      <c r="BZ62141" s="100"/>
      <c r="CA62141" s="100"/>
      <c r="CB62141" s="100"/>
      <c r="CC62141" s="100"/>
    </row>
    <row r="62142" spans="44:81" x14ac:dyDescent="0.25">
      <c r="AR62142" s="70"/>
      <c r="BW62142" s="100"/>
      <c r="BX62142" s="100"/>
      <c r="BY62142" s="100"/>
      <c r="BZ62142" s="100"/>
      <c r="CA62142" s="100"/>
      <c r="CB62142" s="100"/>
      <c r="CC62142" s="100"/>
    </row>
    <row r="62143" spans="44:81" x14ac:dyDescent="0.25">
      <c r="AR62143" s="70"/>
      <c r="BW62143" s="100"/>
      <c r="BX62143" s="100"/>
      <c r="BY62143" s="100"/>
      <c r="BZ62143" s="100"/>
      <c r="CA62143" s="100"/>
      <c r="CB62143" s="100"/>
      <c r="CC62143" s="100"/>
    </row>
    <row r="62144" spans="44:81" x14ac:dyDescent="0.25">
      <c r="AR62144" s="70"/>
      <c r="BW62144" s="100"/>
      <c r="BX62144" s="100"/>
      <c r="BY62144" s="100"/>
      <c r="BZ62144" s="100"/>
      <c r="CA62144" s="100"/>
      <c r="CB62144" s="100"/>
      <c r="CC62144" s="100"/>
    </row>
    <row r="62145" spans="44:81" x14ac:dyDescent="0.25">
      <c r="AR62145" s="70"/>
      <c r="BW62145" s="100"/>
      <c r="BX62145" s="100"/>
      <c r="BY62145" s="100"/>
      <c r="BZ62145" s="100"/>
      <c r="CA62145" s="100"/>
      <c r="CB62145" s="100"/>
      <c r="CC62145" s="100"/>
    </row>
    <row r="62146" spans="44:81" x14ac:dyDescent="0.25">
      <c r="AR62146" s="70"/>
      <c r="BW62146" s="100"/>
      <c r="BX62146" s="100"/>
      <c r="BY62146" s="100"/>
      <c r="BZ62146" s="100"/>
      <c r="CA62146" s="100"/>
      <c r="CB62146" s="100"/>
      <c r="CC62146" s="100"/>
    </row>
    <row r="62147" spans="44:81" x14ac:dyDescent="0.25">
      <c r="AR62147" s="70"/>
      <c r="BW62147" s="100"/>
      <c r="BX62147" s="100"/>
      <c r="BY62147" s="100"/>
      <c r="BZ62147" s="100"/>
      <c r="CA62147" s="100"/>
      <c r="CB62147" s="100"/>
      <c r="CC62147" s="100"/>
    </row>
    <row r="62148" spans="44:81" x14ac:dyDescent="0.25">
      <c r="AR62148" s="70"/>
      <c r="BW62148" s="100"/>
      <c r="BX62148" s="100"/>
      <c r="BY62148" s="100"/>
      <c r="BZ62148" s="100"/>
      <c r="CA62148" s="100"/>
      <c r="CB62148" s="100"/>
      <c r="CC62148" s="100"/>
    </row>
    <row r="62149" spans="44:81" x14ac:dyDescent="0.25">
      <c r="AR62149" s="70"/>
      <c r="BW62149" s="100"/>
      <c r="BX62149" s="100"/>
      <c r="BY62149" s="100"/>
      <c r="BZ62149" s="100"/>
      <c r="CA62149" s="100"/>
      <c r="CB62149" s="100"/>
      <c r="CC62149" s="100"/>
    </row>
    <row r="62150" spans="44:81" x14ac:dyDescent="0.25">
      <c r="AR62150" s="70"/>
      <c r="BW62150" s="100"/>
      <c r="BX62150" s="100"/>
      <c r="BY62150" s="100"/>
      <c r="BZ62150" s="100"/>
      <c r="CA62150" s="100"/>
      <c r="CB62150" s="100"/>
      <c r="CC62150" s="100"/>
    </row>
    <row r="62151" spans="44:81" x14ac:dyDescent="0.25">
      <c r="AR62151" s="70"/>
      <c r="BW62151" s="100"/>
      <c r="BX62151" s="100"/>
      <c r="BY62151" s="100"/>
      <c r="BZ62151" s="100"/>
      <c r="CA62151" s="100"/>
      <c r="CB62151" s="100"/>
      <c r="CC62151" s="100"/>
    </row>
    <row r="62152" spans="44:81" x14ac:dyDescent="0.25">
      <c r="AR62152" s="70"/>
      <c r="BW62152" s="100"/>
      <c r="BX62152" s="100"/>
      <c r="BY62152" s="100"/>
      <c r="BZ62152" s="100"/>
      <c r="CA62152" s="100"/>
      <c r="CB62152" s="100"/>
      <c r="CC62152" s="100"/>
    </row>
    <row r="62153" spans="44:81" x14ac:dyDescent="0.25">
      <c r="AR62153" s="70"/>
      <c r="BW62153" s="100"/>
      <c r="BX62153" s="100"/>
      <c r="BY62153" s="100"/>
      <c r="BZ62153" s="100"/>
      <c r="CA62153" s="100"/>
      <c r="CB62153" s="100"/>
      <c r="CC62153" s="100"/>
    </row>
    <row r="62154" spans="44:81" x14ac:dyDescent="0.25">
      <c r="AR62154" s="70"/>
      <c r="BW62154" s="100"/>
      <c r="BX62154" s="100"/>
      <c r="BY62154" s="100"/>
      <c r="BZ62154" s="100"/>
      <c r="CA62154" s="100"/>
      <c r="CB62154" s="100"/>
      <c r="CC62154" s="100"/>
    </row>
    <row r="62155" spans="44:81" x14ac:dyDescent="0.25">
      <c r="AR62155" s="70"/>
      <c r="BW62155" s="100"/>
      <c r="BX62155" s="100"/>
      <c r="BY62155" s="100"/>
      <c r="BZ62155" s="100"/>
      <c r="CA62155" s="100"/>
      <c r="CB62155" s="100"/>
      <c r="CC62155" s="100"/>
    </row>
    <row r="62156" spans="44:81" x14ac:dyDescent="0.25">
      <c r="AR62156" s="70"/>
      <c r="BW62156" s="100"/>
      <c r="BX62156" s="100"/>
      <c r="BY62156" s="100"/>
      <c r="BZ62156" s="100"/>
      <c r="CA62156" s="100"/>
      <c r="CB62156" s="100"/>
      <c r="CC62156" s="100"/>
    </row>
    <row r="62157" spans="44:81" x14ac:dyDescent="0.25">
      <c r="AR62157" s="70"/>
      <c r="BW62157" s="100"/>
      <c r="BX62157" s="100"/>
      <c r="BY62157" s="100"/>
      <c r="BZ62157" s="100"/>
      <c r="CA62157" s="100"/>
      <c r="CB62157" s="100"/>
      <c r="CC62157" s="100"/>
    </row>
    <row r="62158" spans="44:81" x14ac:dyDescent="0.25">
      <c r="AR62158" s="70"/>
      <c r="BW62158" s="100"/>
      <c r="BX62158" s="100"/>
      <c r="BY62158" s="100"/>
      <c r="BZ62158" s="100"/>
      <c r="CA62158" s="100"/>
      <c r="CB62158" s="100"/>
      <c r="CC62158" s="100"/>
    </row>
    <row r="62159" spans="44:81" x14ac:dyDescent="0.25">
      <c r="AR62159" s="70"/>
      <c r="BW62159" s="100"/>
      <c r="BX62159" s="100"/>
      <c r="BY62159" s="100"/>
      <c r="BZ62159" s="100"/>
      <c r="CA62159" s="100"/>
      <c r="CB62159" s="100"/>
      <c r="CC62159" s="100"/>
    </row>
    <row r="62160" spans="44:81" x14ac:dyDescent="0.25">
      <c r="AR62160" s="70"/>
      <c r="BW62160" s="100"/>
      <c r="BX62160" s="100"/>
      <c r="BY62160" s="100"/>
      <c r="BZ62160" s="100"/>
      <c r="CA62160" s="100"/>
      <c r="CB62160" s="100"/>
      <c r="CC62160" s="100"/>
    </row>
    <row r="62161" spans="44:81" x14ac:dyDescent="0.25">
      <c r="AR62161" s="70"/>
      <c r="BW62161" s="100"/>
      <c r="BX62161" s="100"/>
      <c r="BY62161" s="100"/>
      <c r="BZ62161" s="100"/>
      <c r="CA62161" s="100"/>
      <c r="CB62161" s="100"/>
      <c r="CC62161" s="100"/>
    </row>
    <row r="62162" spans="44:81" x14ac:dyDescent="0.25">
      <c r="AR62162" s="70"/>
      <c r="BW62162" s="100"/>
      <c r="BX62162" s="100"/>
      <c r="BY62162" s="100"/>
      <c r="BZ62162" s="100"/>
      <c r="CA62162" s="100"/>
      <c r="CB62162" s="100"/>
      <c r="CC62162" s="100"/>
    </row>
    <row r="62163" spans="44:81" x14ac:dyDescent="0.25">
      <c r="AR62163" s="70"/>
      <c r="BW62163" s="100"/>
      <c r="BX62163" s="100"/>
      <c r="BY62163" s="100"/>
      <c r="BZ62163" s="100"/>
      <c r="CA62163" s="100"/>
      <c r="CB62163" s="100"/>
      <c r="CC62163" s="100"/>
    </row>
    <row r="62164" spans="44:81" x14ac:dyDescent="0.25">
      <c r="AR62164" s="70"/>
      <c r="BW62164" s="100"/>
      <c r="BX62164" s="100"/>
      <c r="BY62164" s="100"/>
      <c r="BZ62164" s="100"/>
      <c r="CA62164" s="100"/>
      <c r="CB62164" s="100"/>
      <c r="CC62164" s="100"/>
    </row>
    <row r="62165" spans="44:81" x14ac:dyDescent="0.25">
      <c r="AR62165" s="70"/>
      <c r="BW62165" s="100"/>
      <c r="BX62165" s="100"/>
      <c r="BY62165" s="100"/>
      <c r="BZ62165" s="100"/>
      <c r="CA62165" s="100"/>
      <c r="CB62165" s="100"/>
      <c r="CC62165" s="100"/>
    </row>
    <row r="62166" spans="44:81" x14ac:dyDescent="0.25">
      <c r="AR62166" s="70"/>
      <c r="BW62166" s="100"/>
      <c r="BX62166" s="100"/>
      <c r="BY62166" s="100"/>
      <c r="BZ62166" s="100"/>
      <c r="CA62166" s="100"/>
      <c r="CB62166" s="100"/>
      <c r="CC62166" s="100"/>
    </row>
    <row r="62167" spans="44:81" x14ac:dyDescent="0.25">
      <c r="AR62167" s="70"/>
      <c r="BW62167" s="100"/>
      <c r="BX62167" s="100"/>
      <c r="BY62167" s="100"/>
      <c r="BZ62167" s="100"/>
      <c r="CA62167" s="100"/>
      <c r="CB62167" s="100"/>
      <c r="CC62167" s="100"/>
    </row>
    <row r="62168" spans="44:81" x14ac:dyDescent="0.25">
      <c r="AR62168" s="70"/>
      <c r="BW62168" s="100"/>
      <c r="BX62168" s="100"/>
      <c r="BY62168" s="100"/>
      <c r="BZ62168" s="100"/>
      <c r="CA62168" s="100"/>
      <c r="CB62168" s="100"/>
      <c r="CC62168" s="100"/>
    </row>
    <row r="62169" spans="44:81" x14ac:dyDescent="0.25">
      <c r="AR62169" s="70"/>
      <c r="BW62169" s="100"/>
      <c r="BX62169" s="100"/>
      <c r="BY62169" s="100"/>
      <c r="BZ62169" s="100"/>
      <c r="CA62169" s="100"/>
      <c r="CB62169" s="100"/>
      <c r="CC62169" s="100"/>
    </row>
    <row r="62170" spans="44:81" x14ac:dyDescent="0.25">
      <c r="AR62170" s="70"/>
      <c r="BW62170" s="100"/>
      <c r="BX62170" s="100"/>
      <c r="BY62170" s="100"/>
      <c r="BZ62170" s="100"/>
      <c r="CA62170" s="100"/>
      <c r="CB62170" s="100"/>
      <c r="CC62170" s="100"/>
    </row>
    <row r="62171" spans="44:81" x14ac:dyDescent="0.25">
      <c r="AR62171" s="70"/>
      <c r="BW62171" s="100"/>
      <c r="BX62171" s="100"/>
      <c r="BY62171" s="100"/>
      <c r="BZ62171" s="100"/>
      <c r="CA62171" s="100"/>
      <c r="CB62171" s="100"/>
      <c r="CC62171" s="100"/>
    </row>
    <row r="62172" spans="44:81" x14ac:dyDescent="0.25">
      <c r="AR62172" s="70"/>
      <c r="BW62172" s="100"/>
      <c r="BX62172" s="100"/>
      <c r="BY62172" s="100"/>
      <c r="BZ62172" s="100"/>
      <c r="CA62172" s="100"/>
      <c r="CB62172" s="100"/>
      <c r="CC62172" s="100"/>
    </row>
    <row r="62173" spans="44:81" x14ac:dyDescent="0.25">
      <c r="AR62173" s="70"/>
      <c r="BW62173" s="100"/>
      <c r="BX62173" s="100"/>
      <c r="BY62173" s="100"/>
      <c r="BZ62173" s="100"/>
      <c r="CA62173" s="100"/>
      <c r="CB62173" s="100"/>
      <c r="CC62173" s="100"/>
    </row>
    <row r="62174" spans="44:81" x14ac:dyDescent="0.25">
      <c r="AR62174" s="70"/>
      <c r="BW62174" s="100"/>
      <c r="BX62174" s="100"/>
      <c r="BY62174" s="100"/>
      <c r="BZ62174" s="100"/>
      <c r="CA62174" s="100"/>
      <c r="CB62174" s="100"/>
      <c r="CC62174" s="100"/>
    </row>
    <row r="62175" spans="44:81" x14ac:dyDescent="0.25">
      <c r="AR62175" s="70"/>
      <c r="BW62175" s="100"/>
      <c r="BX62175" s="100"/>
      <c r="BY62175" s="100"/>
      <c r="BZ62175" s="100"/>
      <c r="CA62175" s="100"/>
      <c r="CB62175" s="100"/>
      <c r="CC62175" s="100"/>
    </row>
    <row r="62176" spans="44:81" x14ac:dyDescent="0.25">
      <c r="AR62176" s="70"/>
      <c r="BW62176" s="100"/>
      <c r="BX62176" s="100"/>
      <c r="BY62176" s="100"/>
      <c r="BZ62176" s="100"/>
      <c r="CA62176" s="100"/>
      <c r="CB62176" s="100"/>
      <c r="CC62176" s="100"/>
    </row>
    <row r="62177" spans="44:81" x14ac:dyDescent="0.25">
      <c r="AR62177" s="70"/>
      <c r="BW62177" s="100"/>
      <c r="BX62177" s="100"/>
      <c r="BY62177" s="100"/>
      <c r="BZ62177" s="100"/>
      <c r="CA62177" s="100"/>
      <c r="CB62177" s="100"/>
      <c r="CC62177" s="100"/>
    </row>
    <row r="62178" spans="44:81" x14ac:dyDescent="0.25">
      <c r="AR62178" s="70"/>
      <c r="BW62178" s="100"/>
      <c r="BX62178" s="100"/>
      <c r="BY62178" s="100"/>
      <c r="BZ62178" s="100"/>
      <c r="CA62178" s="100"/>
      <c r="CB62178" s="100"/>
      <c r="CC62178" s="100"/>
    </row>
    <row r="62179" spans="44:81" x14ac:dyDescent="0.25">
      <c r="AR62179" s="70"/>
      <c r="BW62179" s="100"/>
      <c r="BX62179" s="100"/>
      <c r="BY62179" s="100"/>
      <c r="BZ62179" s="100"/>
      <c r="CA62179" s="100"/>
      <c r="CB62179" s="100"/>
      <c r="CC62179" s="100"/>
    </row>
    <row r="62180" spans="44:81" x14ac:dyDescent="0.25">
      <c r="AR62180" s="70"/>
      <c r="BW62180" s="100"/>
      <c r="BX62180" s="100"/>
      <c r="BY62180" s="100"/>
      <c r="BZ62180" s="100"/>
      <c r="CA62180" s="100"/>
      <c r="CB62180" s="100"/>
      <c r="CC62180" s="100"/>
    </row>
    <row r="62181" spans="44:81" x14ac:dyDescent="0.25">
      <c r="AR62181" s="70"/>
      <c r="BW62181" s="100"/>
      <c r="BX62181" s="100"/>
      <c r="BY62181" s="100"/>
      <c r="BZ62181" s="100"/>
      <c r="CA62181" s="100"/>
      <c r="CB62181" s="100"/>
      <c r="CC62181" s="100"/>
    </row>
    <row r="62182" spans="44:81" x14ac:dyDescent="0.25">
      <c r="AR62182" s="70"/>
      <c r="BW62182" s="100"/>
      <c r="BX62182" s="100"/>
      <c r="BY62182" s="100"/>
      <c r="BZ62182" s="100"/>
      <c r="CA62182" s="100"/>
      <c r="CB62182" s="100"/>
      <c r="CC62182" s="100"/>
    </row>
    <row r="62183" spans="44:81" x14ac:dyDescent="0.25">
      <c r="AR62183" s="70"/>
      <c r="BW62183" s="100"/>
      <c r="BX62183" s="100"/>
      <c r="BY62183" s="100"/>
      <c r="BZ62183" s="100"/>
      <c r="CA62183" s="100"/>
      <c r="CB62183" s="100"/>
      <c r="CC62183" s="100"/>
    </row>
    <row r="62184" spans="44:81" x14ac:dyDescent="0.25">
      <c r="AR62184" s="70"/>
      <c r="BW62184" s="100"/>
      <c r="BX62184" s="100"/>
      <c r="BY62184" s="100"/>
      <c r="BZ62184" s="100"/>
      <c r="CA62184" s="100"/>
      <c r="CB62184" s="100"/>
      <c r="CC62184" s="100"/>
    </row>
    <row r="62185" spans="44:81" x14ac:dyDescent="0.25">
      <c r="AR62185" s="70"/>
      <c r="BW62185" s="100"/>
      <c r="BX62185" s="100"/>
      <c r="BY62185" s="100"/>
      <c r="BZ62185" s="100"/>
      <c r="CA62185" s="100"/>
      <c r="CB62185" s="100"/>
      <c r="CC62185" s="100"/>
    </row>
    <row r="62186" spans="44:81" x14ac:dyDescent="0.25">
      <c r="AR62186" s="70"/>
      <c r="BW62186" s="100"/>
      <c r="BX62186" s="100"/>
      <c r="BY62186" s="100"/>
      <c r="BZ62186" s="100"/>
      <c r="CA62186" s="100"/>
      <c r="CB62186" s="100"/>
      <c r="CC62186" s="100"/>
    </row>
    <row r="62187" spans="44:81" x14ac:dyDescent="0.25">
      <c r="AR62187" s="70"/>
      <c r="BW62187" s="100"/>
      <c r="BX62187" s="100"/>
      <c r="BY62187" s="100"/>
      <c r="BZ62187" s="100"/>
      <c r="CA62187" s="100"/>
      <c r="CB62187" s="100"/>
      <c r="CC62187" s="100"/>
    </row>
    <row r="62188" spans="44:81" x14ac:dyDescent="0.25">
      <c r="AR62188" s="70"/>
      <c r="BW62188" s="100"/>
      <c r="BX62188" s="100"/>
      <c r="BY62188" s="100"/>
      <c r="BZ62188" s="100"/>
      <c r="CA62188" s="100"/>
      <c r="CB62188" s="100"/>
      <c r="CC62188" s="100"/>
    </row>
    <row r="62189" spans="44:81" x14ac:dyDescent="0.25">
      <c r="AR62189" s="70"/>
      <c r="BW62189" s="100"/>
      <c r="BX62189" s="100"/>
      <c r="BY62189" s="100"/>
      <c r="BZ62189" s="100"/>
      <c r="CA62189" s="100"/>
      <c r="CB62189" s="100"/>
      <c r="CC62189" s="100"/>
    </row>
    <row r="62190" spans="44:81" x14ac:dyDescent="0.25">
      <c r="AR62190" s="70"/>
      <c r="BW62190" s="100"/>
      <c r="BX62190" s="100"/>
      <c r="BY62190" s="100"/>
      <c r="BZ62190" s="100"/>
      <c r="CA62190" s="100"/>
      <c r="CB62190" s="100"/>
      <c r="CC62190" s="100"/>
    </row>
    <row r="62191" spans="44:81" x14ac:dyDescent="0.25">
      <c r="AR62191" s="70"/>
      <c r="BW62191" s="100"/>
      <c r="BX62191" s="100"/>
      <c r="BY62191" s="100"/>
      <c r="BZ62191" s="100"/>
      <c r="CA62191" s="100"/>
      <c r="CB62191" s="100"/>
      <c r="CC62191" s="100"/>
    </row>
    <row r="62192" spans="44:81" x14ac:dyDescent="0.25">
      <c r="AR62192" s="70"/>
      <c r="BW62192" s="100"/>
      <c r="BX62192" s="100"/>
      <c r="BY62192" s="100"/>
      <c r="BZ62192" s="100"/>
      <c r="CA62192" s="100"/>
      <c r="CB62192" s="100"/>
      <c r="CC62192" s="100"/>
    </row>
    <row r="62193" spans="44:81" x14ac:dyDescent="0.25">
      <c r="AR62193" s="70"/>
      <c r="BW62193" s="100"/>
      <c r="BX62193" s="100"/>
      <c r="BY62193" s="100"/>
      <c r="BZ62193" s="100"/>
      <c r="CA62193" s="100"/>
      <c r="CB62193" s="100"/>
      <c r="CC62193" s="100"/>
    </row>
    <row r="62194" spans="44:81" x14ac:dyDescent="0.25">
      <c r="AR62194" s="70"/>
      <c r="BW62194" s="100"/>
      <c r="BX62194" s="100"/>
      <c r="BY62194" s="100"/>
      <c r="BZ62194" s="100"/>
      <c r="CA62194" s="100"/>
      <c r="CB62194" s="100"/>
      <c r="CC62194" s="100"/>
    </row>
    <row r="62195" spans="44:81" x14ac:dyDescent="0.25">
      <c r="AR62195" s="70"/>
      <c r="BW62195" s="100"/>
      <c r="BX62195" s="100"/>
      <c r="BY62195" s="100"/>
      <c r="BZ62195" s="100"/>
      <c r="CA62195" s="100"/>
      <c r="CB62195" s="100"/>
      <c r="CC62195" s="100"/>
    </row>
    <row r="62196" spans="44:81" x14ac:dyDescent="0.25">
      <c r="AR62196" s="70"/>
      <c r="BW62196" s="100"/>
      <c r="BX62196" s="100"/>
      <c r="BY62196" s="100"/>
      <c r="BZ62196" s="100"/>
      <c r="CA62196" s="100"/>
      <c r="CB62196" s="100"/>
      <c r="CC62196" s="100"/>
    </row>
    <row r="62197" spans="44:81" x14ac:dyDescent="0.25">
      <c r="AR62197" s="70"/>
      <c r="BW62197" s="100"/>
      <c r="BX62197" s="100"/>
      <c r="BY62197" s="100"/>
      <c r="BZ62197" s="100"/>
      <c r="CA62197" s="100"/>
      <c r="CB62197" s="100"/>
      <c r="CC62197" s="100"/>
    </row>
    <row r="62198" spans="44:81" x14ac:dyDescent="0.25">
      <c r="AR62198" s="70"/>
      <c r="BW62198" s="100"/>
      <c r="BX62198" s="100"/>
      <c r="BY62198" s="100"/>
      <c r="BZ62198" s="100"/>
      <c r="CA62198" s="100"/>
      <c r="CB62198" s="100"/>
      <c r="CC62198" s="100"/>
    </row>
    <row r="62199" spans="44:81" x14ac:dyDescent="0.25">
      <c r="AR62199" s="70"/>
      <c r="BW62199" s="100"/>
      <c r="BX62199" s="100"/>
      <c r="BY62199" s="100"/>
      <c r="BZ62199" s="100"/>
      <c r="CA62199" s="100"/>
      <c r="CB62199" s="100"/>
      <c r="CC62199" s="100"/>
    </row>
    <row r="62200" spans="44:81" x14ac:dyDescent="0.25">
      <c r="AR62200" s="70"/>
      <c r="BW62200" s="100"/>
      <c r="BX62200" s="100"/>
      <c r="BY62200" s="100"/>
      <c r="BZ62200" s="100"/>
      <c r="CA62200" s="100"/>
      <c r="CB62200" s="100"/>
      <c r="CC62200" s="100"/>
    </row>
    <row r="62201" spans="44:81" x14ac:dyDescent="0.25">
      <c r="AR62201" s="70"/>
      <c r="BW62201" s="100"/>
      <c r="BX62201" s="100"/>
      <c r="BY62201" s="100"/>
      <c r="BZ62201" s="100"/>
      <c r="CA62201" s="100"/>
      <c r="CB62201" s="100"/>
      <c r="CC62201" s="100"/>
    </row>
    <row r="62202" spans="44:81" x14ac:dyDescent="0.25">
      <c r="AR62202" s="70"/>
      <c r="BW62202" s="100"/>
      <c r="BX62202" s="100"/>
      <c r="BY62202" s="100"/>
      <c r="BZ62202" s="100"/>
      <c r="CA62202" s="100"/>
      <c r="CB62202" s="100"/>
      <c r="CC62202" s="100"/>
    </row>
    <row r="62203" spans="44:81" x14ac:dyDescent="0.25">
      <c r="AR62203" s="70"/>
      <c r="BW62203" s="100"/>
      <c r="BX62203" s="100"/>
      <c r="BY62203" s="100"/>
      <c r="BZ62203" s="100"/>
      <c r="CA62203" s="100"/>
      <c r="CB62203" s="100"/>
      <c r="CC62203" s="100"/>
    </row>
    <row r="62204" spans="44:81" x14ac:dyDescent="0.25">
      <c r="AR62204" s="70"/>
      <c r="BW62204" s="100"/>
      <c r="BX62204" s="100"/>
      <c r="BY62204" s="100"/>
      <c r="BZ62204" s="100"/>
      <c r="CA62204" s="100"/>
      <c r="CB62204" s="100"/>
      <c r="CC62204" s="100"/>
    </row>
    <row r="62205" spans="44:81" x14ac:dyDescent="0.25">
      <c r="AR62205" s="70"/>
      <c r="BW62205" s="100"/>
      <c r="BX62205" s="100"/>
      <c r="BY62205" s="100"/>
      <c r="BZ62205" s="100"/>
      <c r="CA62205" s="100"/>
      <c r="CB62205" s="100"/>
      <c r="CC62205" s="100"/>
    </row>
    <row r="62206" spans="44:81" x14ac:dyDescent="0.25">
      <c r="AR62206" s="70"/>
      <c r="BW62206" s="100"/>
      <c r="BX62206" s="100"/>
      <c r="BY62206" s="100"/>
      <c r="BZ62206" s="100"/>
      <c r="CA62206" s="100"/>
      <c r="CB62206" s="100"/>
      <c r="CC62206" s="100"/>
    </row>
    <row r="62207" spans="44:81" x14ac:dyDescent="0.25">
      <c r="AR62207" s="70"/>
      <c r="BW62207" s="100"/>
      <c r="BX62207" s="100"/>
      <c r="BY62207" s="100"/>
      <c r="BZ62207" s="100"/>
      <c r="CA62207" s="100"/>
      <c r="CB62207" s="100"/>
      <c r="CC62207" s="100"/>
    </row>
    <row r="62208" spans="44:81" x14ac:dyDescent="0.25">
      <c r="AR62208" s="70"/>
      <c r="BW62208" s="100"/>
      <c r="BX62208" s="100"/>
      <c r="BY62208" s="100"/>
      <c r="BZ62208" s="100"/>
      <c r="CA62208" s="100"/>
      <c r="CB62208" s="100"/>
      <c r="CC62208" s="100"/>
    </row>
    <row r="62209" spans="44:81" x14ac:dyDescent="0.25">
      <c r="AR62209" s="70"/>
      <c r="BW62209" s="100"/>
      <c r="BX62209" s="100"/>
      <c r="BY62209" s="100"/>
      <c r="BZ62209" s="100"/>
      <c r="CA62209" s="100"/>
      <c r="CB62209" s="100"/>
      <c r="CC62209" s="100"/>
    </row>
    <row r="62210" spans="44:81" x14ac:dyDescent="0.25">
      <c r="AR62210" s="70"/>
      <c r="BW62210" s="100"/>
      <c r="BX62210" s="100"/>
      <c r="BY62210" s="100"/>
      <c r="BZ62210" s="100"/>
      <c r="CA62210" s="100"/>
      <c r="CB62210" s="100"/>
      <c r="CC62210" s="100"/>
    </row>
    <row r="62211" spans="44:81" x14ac:dyDescent="0.25">
      <c r="AR62211" s="70"/>
      <c r="BW62211" s="100"/>
      <c r="BX62211" s="100"/>
      <c r="BY62211" s="100"/>
      <c r="BZ62211" s="100"/>
      <c r="CA62211" s="100"/>
      <c r="CB62211" s="100"/>
      <c r="CC62211" s="100"/>
    </row>
    <row r="62212" spans="44:81" x14ac:dyDescent="0.25">
      <c r="AR62212" s="70"/>
      <c r="BW62212" s="100"/>
      <c r="BX62212" s="100"/>
      <c r="BY62212" s="100"/>
      <c r="BZ62212" s="100"/>
      <c r="CA62212" s="100"/>
      <c r="CB62212" s="100"/>
      <c r="CC62212" s="100"/>
    </row>
    <row r="62213" spans="44:81" x14ac:dyDescent="0.25">
      <c r="AR62213" s="70"/>
      <c r="BW62213" s="100"/>
      <c r="BX62213" s="100"/>
      <c r="BY62213" s="100"/>
      <c r="BZ62213" s="100"/>
      <c r="CA62213" s="100"/>
      <c r="CB62213" s="100"/>
      <c r="CC62213" s="100"/>
    </row>
    <row r="62214" spans="44:81" x14ac:dyDescent="0.25">
      <c r="AR62214" s="70"/>
      <c r="BW62214" s="100"/>
      <c r="BX62214" s="100"/>
      <c r="BY62214" s="100"/>
      <c r="BZ62214" s="100"/>
      <c r="CA62214" s="100"/>
      <c r="CB62214" s="100"/>
      <c r="CC62214" s="100"/>
    </row>
    <row r="62215" spans="44:81" x14ac:dyDescent="0.25">
      <c r="AR62215" s="70"/>
      <c r="BW62215" s="100"/>
      <c r="BX62215" s="100"/>
      <c r="BY62215" s="100"/>
      <c r="BZ62215" s="100"/>
      <c r="CA62215" s="100"/>
      <c r="CB62215" s="100"/>
      <c r="CC62215" s="100"/>
    </row>
    <row r="62216" spans="44:81" x14ac:dyDescent="0.25">
      <c r="AR62216" s="70"/>
      <c r="BW62216" s="100"/>
      <c r="BX62216" s="100"/>
      <c r="BY62216" s="100"/>
      <c r="BZ62216" s="100"/>
      <c r="CA62216" s="100"/>
      <c r="CB62216" s="100"/>
      <c r="CC62216" s="100"/>
    </row>
    <row r="62217" spans="44:81" x14ac:dyDescent="0.25">
      <c r="AR62217" s="70"/>
      <c r="BW62217" s="100"/>
      <c r="BX62217" s="100"/>
      <c r="BY62217" s="100"/>
      <c r="BZ62217" s="100"/>
      <c r="CA62217" s="100"/>
      <c r="CB62217" s="100"/>
      <c r="CC62217" s="100"/>
    </row>
    <row r="62218" spans="44:81" x14ac:dyDescent="0.25">
      <c r="AR62218" s="70"/>
      <c r="BW62218" s="100"/>
      <c r="BX62218" s="100"/>
      <c r="BY62218" s="100"/>
      <c r="BZ62218" s="100"/>
      <c r="CA62218" s="100"/>
      <c r="CB62218" s="100"/>
      <c r="CC62218" s="100"/>
    </row>
    <row r="62219" spans="44:81" x14ac:dyDescent="0.25">
      <c r="AR62219" s="70"/>
      <c r="BW62219" s="100"/>
      <c r="BX62219" s="100"/>
      <c r="BY62219" s="100"/>
      <c r="BZ62219" s="100"/>
      <c r="CA62219" s="100"/>
      <c r="CB62219" s="100"/>
      <c r="CC62219" s="100"/>
    </row>
    <row r="62220" spans="44:81" x14ac:dyDescent="0.25">
      <c r="AR62220" s="70"/>
      <c r="BW62220" s="100"/>
      <c r="BX62220" s="100"/>
      <c r="BY62220" s="100"/>
      <c r="BZ62220" s="100"/>
      <c r="CA62220" s="100"/>
      <c r="CB62220" s="100"/>
      <c r="CC62220" s="100"/>
    </row>
    <row r="62221" spans="44:81" x14ac:dyDescent="0.25">
      <c r="AR62221" s="70"/>
      <c r="BW62221" s="100"/>
      <c r="BX62221" s="100"/>
      <c r="BY62221" s="100"/>
      <c r="BZ62221" s="100"/>
      <c r="CA62221" s="100"/>
      <c r="CB62221" s="100"/>
      <c r="CC62221" s="100"/>
    </row>
    <row r="62222" spans="44:81" x14ac:dyDescent="0.25">
      <c r="AR62222" s="70"/>
      <c r="BW62222" s="100"/>
      <c r="BX62222" s="100"/>
      <c r="BY62222" s="100"/>
      <c r="BZ62222" s="100"/>
      <c r="CA62222" s="100"/>
      <c r="CB62222" s="100"/>
      <c r="CC62222" s="100"/>
    </row>
    <row r="62223" spans="44:81" x14ac:dyDescent="0.25">
      <c r="AR62223" s="70"/>
      <c r="BW62223" s="100"/>
      <c r="BX62223" s="100"/>
      <c r="BY62223" s="100"/>
      <c r="BZ62223" s="100"/>
      <c r="CA62223" s="100"/>
      <c r="CB62223" s="100"/>
      <c r="CC62223" s="100"/>
    </row>
    <row r="62224" spans="44:81" x14ac:dyDescent="0.25">
      <c r="AR62224" s="70"/>
      <c r="BW62224" s="100"/>
      <c r="BX62224" s="100"/>
      <c r="BY62224" s="100"/>
      <c r="BZ62224" s="100"/>
      <c r="CA62224" s="100"/>
      <c r="CB62224" s="100"/>
      <c r="CC62224" s="100"/>
    </row>
    <row r="62225" spans="44:81" x14ac:dyDescent="0.25">
      <c r="AR62225" s="70"/>
      <c r="BW62225" s="100"/>
      <c r="BX62225" s="100"/>
      <c r="BY62225" s="100"/>
      <c r="BZ62225" s="100"/>
      <c r="CA62225" s="100"/>
      <c r="CB62225" s="100"/>
      <c r="CC62225" s="100"/>
    </row>
    <row r="62226" spans="44:81" x14ac:dyDescent="0.25">
      <c r="AR62226" s="70"/>
      <c r="BW62226" s="100"/>
      <c r="BX62226" s="100"/>
      <c r="BY62226" s="100"/>
      <c r="BZ62226" s="100"/>
      <c r="CA62226" s="100"/>
      <c r="CB62226" s="100"/>
      <c r="CC62226" s="100"/>
    </row>
    <row r="62227" spans="44:81" x14ac:dyDescent="0.25">
      <c r="AR62227" s="70"/>
      <c r="BW62227" s="100"/>
      <c r="BX62227" s="100"/>
      <c r="BY62227" s="100"/>
      <c r="BZ62227" s="100"/>
      <c r="CA62227" s="100"/>
      <c r="CB62227" s="100"/>
      <c r="CC62227" s="100"/>
    </row>
    <row r="62228" spans="44:81" x14ac:dyDescent="0.25">
      <c r="AR62228" s="70"/>
      <c r="BW62228" s="100"/>
      <c r="BX62228" s="100"/>
      <c r="BY62228" s="100"/>
      <c r="BZ62228" s="100"/>
      <c r="CA62228" s="100"/>
      <c r="CB62228" s="100"/>
      <c r="CC62228" s="100"/>
    </row>
    <row r="62229" spans="44:81" x14ac:dyDescent="0.25">
      <c r="AR62229" s="70"/>
      <c r="BW62229" s="100"/>
      <c r="BX62229" s="100"/>
      <c r="BY62229" s="100"/>
      <c r="BZ62229" s="100"/>
      <c r="CA62229" s="100"/>
      <c r="CB62229" s="100"/>
      <c r="CC62229" s="100"/>
    </row>
    <row r="62230" spans="44:81" x14ac:dyDescent="0.25">
      <c r="AR62230" s="70"/>
      <c r="BW62230" s="100"/>
      <c r="BX62230" s="100"/>
      <c r="BY62230" s="100"/>
      <c r="BZ62230" s="100"/>
      <c r="CA62230" s="100"/>
      <c r="CB62230" s="100"/>
      <c r="CC62230" s="100"/>
    </row>
    <row r="62231" spans="44:81" x14ac:dyDescent="0.25">
      <c r="AR62231" s="70"/>
      <c r="BW62231" s="100"/>
      <c r="BX62231" s="100"/>
      <c r="BY62231" s="100"/>
      <c r="BZ62231" s="100"/>
      <c r="CA62231" s="100"/>
      <c r="CB62231" s="100"/>
      <c r="CC62231" s="100"/>
    </row>
    <row r="62232" spans="44:81" x14ac:dyDescent="0.25">
      <c r="AR62232" s="70"/>
      <c r="BW62232" s="100"/>
      <c r="BX62232" s="100"/>
      <c r="BY62232" s="100"/>
      <c r="BZ62232" s="100"/>
      <c r="CA62232" s="100"/>
      <c r="CB62232" s="100"/>
      <c r="CC62232" s="100"/>
    </row>
    <row r="62233" spans="44:81" x14ac:dyDescent="0.25">
      <c r="AR62233" s="70"/>
      <c r="BW62233" s="100"/>
      <c r="BX62233" s="100"/>
      <c r="BY62233" s="100"/>
      <c r="BZ62233" s="100"/>
      <c r="CA62233" s="100"/>
      <c r="CB62233" s="100"/>
      <c r="CC62233" s="100"/>
    </row>
    <row r="62234" spans="44:81" x14ac:dyDescent="0.25">
      <c r="AR62234" s="70"/>
      <c r="BW62234" s="100"/>
      <c r="BX62234" s="100"/>
      <c r="BY62234" s="100"/>
      <c r="BZ62234" s="100"/>
      <c r="CA62234" s="100"/>
      <c r="CB62234" s="100"/>
      <c r="CC62234" s="100"/>
    </row>
    <row r="62235" spans="44:81" x14ac:dyDescent="0.25">
      <c r="AR62235" s="70"/>
      <c r="BW62235" s="100"/>
      <c r="BX62235" s="100"/>
      <c r="BY62235" s="100"/>
      <c r="BZ62235" s="100"/>
      <c r="CA62235" s="100"/>
      <c r="CB62235" s="100"/>
      <c r="CC62235" s="100"/>
    </row>
    <row r="62236" spans="44:81" x14ac:dyDescent="0.25">
      <c r="AR62236" s="70"/>
      <c r="BW62236" s="100"/>
      <c r="BX62236" s="100"/>
      <c r="BY62236" s="100"/>
      <c r="BZ62236" s="100"/>
      <c r="CA62236" s="100"/>
      <c r="CB62236" s="100"/>
      <c r="CC62236" s="100"/>
    </row>
    <row r="62237" spans="44:81" x14ac:dyDescent="0.25">
      <c r="AR62237" s="70"/>
      <c r="BW62237" s="100"/>
      <c r="BX62237" s="100"/>
      <c r="BY62237" s="100"/>
      <c r="BZ62237" s="100"/>
      <c r="CA62237" s="100"/>
      <c r="CB62237" s="100"/>
      <c r="CC62237" s="100"/>
    </row>
    <row r="62238" spans="44:81" x14ac:dyDescent="0.25">
      <c r="AR62238" s="70"/>
      <c r="BW62238" s="100"/>
      <c r="BX62238" s="100"/>
      <c r="BY62238" s="100"/>
      <c r="BZ62238" s="100"/>
      <c r="CA62238" s="100"/>
      <c r="CB62238" s="100"/>
      <c r="CC62238" s="100"/>
    </row>
    <row r="62239" spans="44:81" x14ac:dyDescent="0.25">
      <c r="AR62239" s="70"/>
      <c r="BW62239" s="100"/>
      <c r="BX62239" s="100"/>
      <c r="BY62239" s="100"/>
      <c r="BZ62239" s="100"/>
      <c r="CA62239" s="100"/>
      <c r="CB62239" s="100"/>
      <c r="CC62239" s="100"/>
    </row>
    <row r="62240" spans="44:81" x14ac:dyDescent="0.25">
      <c r="AR62240" s="70"/>
      <c r="BW62240" s="100"/>
      <c r="BX62240" s="100"/>
      <c r="BY62240" s="100"/>
      <c r="BZ62240" s="100"/>
      <c r="CA62240" s="100"/>
      <c r="CB62240" s="100"/>
      <c r="CC62240" s="100"/>
    </row>
    <row r="62241" spans="44:81" x14ac:dyDescent="0.25">
      <c r="AR62241" s="70"/>
      <c r="BW62241" s="100"/>
      <c r="BX62241" s="100"/>
      <c r="BY62241" s="100"/>
      <c r="BZ62241" s="100"/>
      <c r="CA62241" s="100"/>
      <c r="CB62241" s="100"/>
      <c r="CC62241" s="100"/>
    </row>
    <row r="62242" spans="44:81" x14ac:dyDescent="0.25">
      <c r="AR62242" s="70"/>
      <c r="BW62242" s="100"/>
      <c r="BX62242" s="100"/>
      <c r="BY62242" s="100"/>
      <c r="BZ62242" s="100"/>
      <c r="CA62242" s="100"/>
      <c r="CB62242" s="100"/>
      <c r="CC62242" s="100"/>
    </row>
    <row r="62243" spans="44:81" x14ac:dyDescent="0.25">
      <c r="AR62243" s="70"/>
      <c r="BW62243" s="100"/>
      <c r="BX62243" s="100"/>
      <c r="BY62243" s="100"/>
      <c r="BZ62243" s="100"/>
      <c r="CA62243" s="100"/>
      <c r="CB62243" s="100"/>
      <c r="CC62243" s="100"/>
    </row>
    <row r="62244" spans="44:81" x14ac:dyDescent="0.25">
      <c r="AR62244" s="70"/>
      <c r="BW62244" s="100"/>
      <c r="BX62244" s="100"/>
      <c r="BY62244" s="100"/>
      <c r="BZ62244" s="100"/>
      <c r="CA62244" s="100"/>
      <c r="CB62244" s="100"/>
      <c r="CC62244" s="100"/>
    </row>
    <row r="62245" spans="44:81" x14ac:dyDescent="0.25">
      <c r="AR62245" s="70"/>
      <c r="BW62245" s="100"/>
      <c r="BX62245" s="100"/>
      <c r="BY62245" s="100"/>
      <c r="BZ62245" s="100"/>
      <c r="CA62245" s="100"/>
      <c r="CB62245" s="100"/>
      <c r="CC62245" s="100"/>
    </row>
    <row r="62246" spans="44:81" x14ac:dyDescent="0.25">
      <c r="AR62246" s="70"/>
      <c r="BW62246" s="100"/>
      <c r="BX62246" s="100"/>
      <c r="BY62246" s="100"/>
      <c r="BZ62246" s="100"/>
      <c r="CA62246" s="100"/>
      <c r="CB62246" s="100"/>
      <c r="CC62246" s="100"/>
    </row>
    <row r="62247" spans="44:81" x14ac:dyDescent="0.25">
      <c r="AR62247" s="70"/>
      <c r="BW62247" s="100"/>
      <c r="BX62247" s="100"/>
      <c r="BY62247" s="100"/>
      <c r="BZ62247" s="100"/>
      <c r="CA62247" s="100"/>
      <c r="CB62247" s="100"/>
      <c r="CC62247" s="100"/>
    </row>
    <row r="62248" spans="44:81" x14ac:dyDescent="0.25">
      <c r="AR62248" s="70"/>
      <c r="BW62248" s="100"/>
      <c r="BX62248" s="100"/>
      <c r="BY62248" s="100"/>
      <c r="BZ62248" s="100"/>
      <c r="CA62248" s="100"/>
      <c r="CB62248" s="100"/>
      <c r="CC62248" s="100"/>
    </row>
    <row r="62249" spans="44:81" x14ac:dyDescent="0.25">
      <c r="AR62249" s="70"/>
      <c r="BW62249" s="100"/>
      <c r="BX62249" s="100"/>
      <c r="BY62249" s="100"/>
      <c r="BZ62249" s="100"/>
      <c r="CA62249" s="100"/>
      <c r="CB62249" s="100"/>
      <c r="CC62249" s="100"/>
    </row>
    <row r="62250" spans="44:81" x14ac:dyDescent="0.25">
      <c r="AR62250" s="70"/>
      <c r="BW62250" s="100"/>
      <c r="BX62250" s="100"/>
      <c r="BY62250" s="100"/>
      <c r="BZ62250" s="100"/>
      <c r="CA62250" s="100"/>
      <c r="CB62250" s="100"/>
      <c r="CC62250" s="100"/>
    </row>
    <row r="62251" spans="44:81" x14ac:dyDescent="0.25">
      <c r="AR62251" s="70"/>
      <c r="BW62251" s="100"/>
      <c r="BX62251" s="100"/>
      <c r="BY62251" s="100"/>
      <c r="BZ62251" s="100"/>
      <c r="CA62251" s="100"/>
      <c r="CB62251" s="100"/>
      <c r="CC62251" s="100"/>
    </row>
    <row r="62252" spans="44:81" x14ac:dyDescent="0.25">
      <c r="AR62252" s="70"/>
      <c r="BW62252" s="100"/>
      <c r="BX62252" s="100"/>
      <c r="BY62252" s="100"/>
      <c r="BZ62252" s="100"/>
      <c r="CA62252" s="100"/>
      <c r="CB62252" s="100"/>
      <c r="CC62252" s="100"/>
    </row>
    <row r="62253" spans="44:81" x14ac:dyDescent="0.25">
      <c r="AR62253" s="70"/>
      <c r="BW62253" s="100"/>
      <c r="BX62253" s="100"/>
      <c r="BY62253" s="100"/>
      <c r="BZ62253" s="100"/>
      <c r="CA62253" s="100"/>
      <c r="CB62253" s="100"/>
      <c r="CC62253" s="100"/>
    </row>
    <row r="62254" spans="44:81" x14ac:dyDescent="0.25">
      <c r="AR62254" s="70"/>
      <c r="BW62254" s="100"/>
      <c r="BX62254" s="100"/>
      <c r="BY62254" s="100"/>
      <c r="BZ62254" s="100"/>
      <c r="CA62254" s="100"/>
      <c r="CB62254" s="100"/>
      <c r="CC62254" s="100"/>
    </row>
    <row r="62255" spans="44:81" x14ac:dyDescent="0.25">
      <c r="AR62255" s="70"/>
      <c r="BW62255" s="100"/>
      <c r="BX62255" s="100"/>
      <c r="BY62255" s="100"/>
      <c r="BZ62255" s="100"/>
      <c r="CA62255" s="100"/>
      <c r="CB62255" s="100"/>
      <c r="CC62255" s="100"/>
    </row>
    <row r="62256" spans="44:81" x14ac:dyDescent="0.25">
      <c r="AR62256" s="70"/>
      <c r="BW62256" s="100"/>
      <c r="BX62256" s="100"/>
      <c r="BY62256" s="100"/>
      <c r="BZ62256" s="100"/>
      <c r="CA62256" s="100"/>
      <c r="CB62256" s="100"/>
      <c r="CC62256" s="100"/>
    </row>
    <row r="62257" spans="44:81" x14ac:dyDescent="0.25">
      <c r="AR62257" s="70"/>
      <c r="BW62257" s="100"/>
      <c r="BX62257" s="100"/>
      <c r="BY62257" s="100"/>
      <c r="BZ62257" s="100"/>
      <c r="CA62257" s="100"/>
      <c r="CB62257" s="100"/>
      <c r="CC62257" s="100"/>
    </row>
    <row r="62258" spans="44:81" x14ac:dyDescent="0.25">
      <c r="AR62258" s="70"/>
      <c r="BW62258" s="100"/>
      <c r="BX62258" s="100"/>
      <c r="BY62258" s="100"/>
      <c r="BZ62258" s="100"/>
      <c r="CA62258" s="100"/>
      <c r="CB62258" s="100"/>
      <c r="CC62258" s="100"/>
    </row>
    <row r="62259" spans="44:81" x14ac:dyDescent="0.25">
      <c r="AR62259" s="70"/>
      <c r="BW62259" s="100"/>
      <c r="BX62259" s="100"/>
      <c r="BY62259" s="100"/>
      <c r="BZ62259" s="100"/>
      <c r="CA62259" s="100"/>
      <c r="CB62259" s="100"/>
      <c r="CC62259" s="100"/>
    </row>
    <row r="62260" spans="44:81" x14ac:dyDescent="0.25">
      <c r="AR62260" s="70"/>
      <c r="BW62260" s="100"/>
      <c r="BX62260" s="100"/>
      <c r="BY62260" s="100"/>
      <c r="BZ62260" s="100"/>
      <c r="CA62260" s="100"/>
      <c r="CB62260" s="100"/>
      <c r="CC62260" s="100"/>
    </row>
    <row r="62261" spans="44:81" x14ac:dyDescent="0.25">
      <c r="AR62261" s="70"/>
      <c r="BW62261" s="100"/>
      <c r="BX62261" s="100"/>
      <c r="BY62261" s="100"/>
      <c r="BZ62261" s="100"/>
      <c r="CA62261" s="100"/>
      <c r="CB62261" s="100"/>
      <c r="CC62261" s="100"/>
    </row>
    <row r="62262" spans="44:81" x14ac:dyDescent="0.25">
      <c r="AR62262" s="70"/>
      <c r="BW62262" s="100"/>
      <c r="BX62262" s="100"/>
      <c r="BY62262" s="100"/>
      <c r="BZ62262" s="100"/>
      <c r="CA62262" s="100"/>
      <c r="CB62262" s="100"/>
      <c r="CC62262" s="100"/>
    </row>
    <row r="62263" spans="44:81" x14ac:dyDescent="0.25">
      <c r="AR62263" s="70"/>
      <c r="BW62263" s="100"/>
      <c r="BX62263" s="100"/>
      <c r="BY62263" s="100"/>
      <c r="BZ62263" s="100"/>
      <c r="CA62263" s="100"/>
      <c r="CB62263" s="100"/>
      <c r="CC62263" s="100"/>
    </row>
    <row r="62264" spans="44:81" x14ac:dyDescent="0.25">
      <c r="AR62264" s="70"/>
      <c r="BW62264" s="100"/>
      <c r="BX62264" s="100"/>
      <c r="BY62264" s="100"/>
      <c r="BZ62264" s="100"/>
      <c r="CA62264" s="100"/>
      <c r="CB62264" s="100"/>
      <c r="CC62264" s="100"/>
    </row>
    <row r="62265" spans="44:81" x14ac:dyDescent="0.25">
      <c r="AR62265" s="70"/>
      <c r="BW62265" s="100"/>
      <c r="BX62265" s="100"/>
      <c r="BY62265" s="100"/>
      <c r="BZ62265" s="100"/>
      <c r="CA62265" s="100"/>
      <c r="CB62265" s="100"/>
      <c r="CC62265" s="100"/>
    </row>
    <row r="62266" spans="44:81" x14ac:dyDescent="0.25">
      <c r="AR62266" s="70"/>
      <c r="BW62266" s="100"/>
      <c r="BX62266" s="100"/>
      <c r="BY62266" s="100"/>
      <c r="BZ62266" s="100"/>
      <c r="CA62266" s="100"/>
      <c r="CB62266" s="100"/>
      <c r="CC62266" s="100"/>
    </row>
    <row r="62267" spans="44:81" x14ac:dyDescent="0.25">
      <c r="AR62267" s="70"/>
      <c r="BW62267" s="100"/>
      <c r="BX62267" s="100"/>
      <c r="BY62267" s="100"/>
      <c r="BZ62267" s="100"/>
      <c r="CA62267" s="100"/>
      <c r="CB62267" s="100"/>
      <c r="CC62267" s="100"/>
    </row>
    <row r="62268" spans="44:81" x14ac:dyDescent="0.25">
      <c r="AR62268" s="70"/>
      <c r="BW62268" s="100"/>
      <c r="BX62268" s="100"/>
      <c r="BY62268" s="100"/>
      <c r="BZ62268" s="100"/>
      <c r="CA62268" s="100"/>
      <c r="CB62268" s="100"/>
      <c r="CC62268" s="100"/>
    </row>
    <row r="62269" spans="44:81" x14ac:dyDescent="0.25">
      <c r="AR62269" s="70"/>
      <c r="BW62269" s="100"/>
      <c r="BX62269" s="100"/>
      <c r="BY62269" s="100"/>
      <c r="BZ62269" s="100"/>
      <c r="CA62269" s="100"/>
      <c r="CB62269" s="100"/>
      <c r="CC62269" s="100"/>
    </row>
    <row r="62270" spans="44:81" x14ac:dyDescent="0.25">
      <c r="AR62270" s="70"/>
      <c r="BW62270" s="100"/>
      <c r="BX62270" s="100"/>
      <c r="BY62270" s="100"/>
      <c r="BZ62270" s="100"/>
      <c r="CA62270" s="100"/>
      <c r="CB62270" s="100"/>
      <c r="CC62270" s="100"/>
    </row>
    <row r="62271" spans="44:81" x14ac:dyDescent="0.25">
      <c r="AR62271" s="70"/>
      <c r="BW62271" s="100"/>
      <c r="BX62271" s="100"/>
      <c r="BY62271" s="100"/>
      <c r="BZ62271" s="100"/>
      <c r="CA62271" s="100"/>
      <c r="CB62271" s="100"/>
      <c r="CC62271" s="100"/>
    </row>
    <row r="62272" spans="44:81" x14ac:dyDescent="0.25">
      <c r="AR62272" s="70"/>
      <c r="BW62272" s="100"/>
      <c r="BX62272" s="100"/>
      <c r="BY62272" s="100"/>
      <c r="BZ62272" s="100"/>
      <c r="CA62272" s="100"/>
      <c r="CB62272" s="100"/>
      <c r="CC62272" s="100"/>
    </row>
    <row r="62273" spans="44:81" x14ac:dyDescent="0.25">
      <c r="AR62273" s="70"/>
      <c r="BW62273" s="100"/>
      <c r="BX62273" s="100"/>
      <c r="BY62273" s="100"/>
      <c r="BZ62273" s="100"/>
      <c r="CA62273" s="100"/>
      <c r="CB62273" s="100"/>
      <c r="CC62273" s="100"/>
    </row>
    <row r="62274" spans="44:81" x14ac:dyDescent="0.25">
      <c r="AR62274" s="70"/>
      <c r="BW62274" s="100"/>
      <c r="BX62274" s="100"/>
      <c r="BY62274" s="100"/>
      <c r="BZ62274" s="100"/>
      <c r="CA62274" s="100"/>
      <c r="CB62274" s="100"/>
      <c r="CC62274" s="100"/>
    </row>
    <row r="62275" spans="44:81" x14ac:dyDescent="0.25">
      <c r="AR62275" s="70"/>
      <c r="BW62275" s="100"/>
      <c r="BX62275" s="100"/>
      <c r="BY62275" s="100"/>
      <c r="BZ62275" s="100"/>
      <c r="CA62275" s="100"/>
      <c r="CB62275" s="100"/>
      <c r="CC62275" s="100"/>
    </row>
    <row r="62276" spans="44:81" x14ac:dyDescent="0.25">
      <c r="AR62276" s="70"/>
      <c r="BW62276" s="100"/>
      <c r="BX62276" s="100"/>
      <c r="BY62276" s="100"/>
      <c r="BZ62276" s="100"/>
      <c r="CA62276" s="100"/>
      <c r="CB62276" s="100"/>
      <c r="CC62276" s="100"/>
    </row>
    <row r="62277" spans="44:81" x14ac:dyDescent="0.25">
      <c r="AR62277" s="70"/>
      <c r="BW62277" s="100"/>
      <c r="BX62277" s="100"/>
      <c r="BY62277" s="100"/>
      <c r="BZ62277" s="100"/>
      <c r="CA62277" s="100"/>
      <c r="CB62277" s="100"/>
      <c r="CC62277" s="100"/>
    </row>
    <row r="62278" spans="44:81" x14ac:dyDescent="0.25">
      <c r="AR62278" s="70"/>
      <c r="BW62278" s="100"/>
      <c r="BX62278" s="100"/>
      <c r="BY62278" s="100"/>
      <c r="BZ62278" s="100"/>
      <c r="CA62278" s="100"/>
      <c r="CB62278" s="100"/>
      <c r="CC62278" s="100"/>
    </row>
    <row r="62279" spans="44:81" x14ac:dyDescent="0.25">
      <c r="AR62279" s="70"/>
      <c r="BW62279" s="100"/>
      <c r="BX62279" s="100"/>
      <c r="BY62279" s="100"/>
      <c r="BZ62279" s="100"/>
      <c r="CA62279" s="100"/>
      <c r="CB62279" s="100"/>
      <c r="CC62279" s="100"/>
    </row>
    <row r="62280" spans="44:81" x14ac:dyDescent="0.25">
      <c r="AR62280" s="70"/>
      <c r="BW62280" s="100"/>
      <c r="BX62280" s="100"/>
      <c r="BY62280" s="100"/>
      <c r="BZ62280" s="100"/>
      <c r="CA62280" s="100"/>
      <c r="CB62280" s="100"/>
      <c r="CC62280" s="100"/>
    </row>
    <row r="62281" spans="44:81" x14ac:dyDescent="0.25">
      <c r="AR62281" s="70"/>
      <c r="BW62281" s="100"/>
      <c r="BX62281" s="100"/>
      <c r="BY62281" s="100"/>
      <c r="BZ62281" s="100"/>
      <c r="CA62281" s="100"/>
      <c r="CB62281" s="100"/>
      <c r="CC62281" s="100"/>
    </row>
    <row r="62282" spans="44:81" x14ac:dyDescent="0.25">
      <c r="AR62282" s="70"/>
      <c r="BW62282" s="100"/>
      <c r="BX62282" s="100"/>
      <c r="BY62282" s="100"/>
      <c r="BZ62282" s="100"/>
      <c r="CA62282" s="100"/>
      <c r="CB62282" s="100"/>
      <c r="CC62282" s="100"/>
    </row>
    <row r="62283" spans="44:81" x14ac:dyDescent="0.25">
      <c r="AR62283" s="70"/>
      <c r="BW62283" s="100"/>
      <c r="BX62283" s="100"/>
      <c r="BY62283" s="100"/>
      <c r="BZ62283" s="100"/>
      <c r="CA62283" s="100"/>
      <c r="CB62283" s="100"/>
      <c r="CC62283" s="100"/>
    </row>
    <row r="62284" spans="44:81" x14ac:dyDescent="0.25">
      <c r="AR62284" s="70"/>
      <c r="BW62284" s="100"/>
      <c r="BX62284" s="100"/>
      <c r="BY62284" s="100"/>
      <c r="BZ62284" s="100"/>
      <c r="CA62284" s="100"/>
      <c r="CB62284" s="100"/>
      <c r="CC62284" s="100"/>
    </row>
    <row r="62285" spans="44:81" x14ac:dyDescent="0.25">
      <c r="AR62285" s="70"/>
      <c r="BW62285" s="100"/>
      <c r="BX62285" s="100"/>
      <c r="BY62285" s="100"/>
      <c r="BZ62285" s="100"/>
      <c r="CA62285" s="100"/>
      <c r="CB62285" s="100"/>
      <c r="CC62285" s="100"/>
    </row>
    <row r="62286" spans="44:81" x14ac:dyDescent="0.25">
      <c r="AR62286" s="70"/>
      <c r="BW62286" s="100"/>
      <c r="BX62286" s="100"/>
      <c r="BY62286" s="100"/>
      <c r="BZ62286" s="100"/>
      <c r="CA62286" s="100"/>
      <c r="CB62286" s="100"/>
      <c r="CC62286" s="100"/>
    </row>
    <row r="62287" spans="44:81" x14ac:dyDescent="0.25">
      <c r="AR62287" s="70"/>
      <c r="BW62287" s="100"/>
      <c r="BX62287" s="100"/>
      <c r="BY62287" s="100"/>
      <c r="BZ62287" s="100"/>
      <c r="CA62287" s="100"/>
      <c r="CB62287" s="100"/>
      <c r="CC62287" s="100"/>
    </row>
    <row r="62288" spans="44:81" x14ac:dyDescent="0.25">
      <c r="AR62288" s="70"/>
      <c r="BW62288" s="100"/>
      <c r="BX62288" s="100"/>
      <c r="BY62288" s="100"/>
      <c r="BZ62288" s="100"/>
      <c r="CA62288" s="100"/>
      <c r="CB62288" s="100"/>
      <c r="CC62288" s="100"/>
    </row>
    <row r="62289" spans="44:81" x14ac:dyDescent="0.25">
      <c r="AR62289" s="70"/>
      <c r="BW62289" s="100"/>
      <c r="BX62289" s="100"/>
      <c r="BY62289" s="100"/>
      <c r="BZ62289" s="100"/>
      <c r="CA62289" s="100"/>
      <c r="CB62289" s="100"/>
      <c r="CC62289" s="100"/>
    </row>
    <row r="62290" spans="44:81" x14ac:dyDescent="0.25">
      <c r="AR62290" s="70"/>
      <c r="BW62290" s="100"/>
      <c r="BX62290" s="100"/>
      <c r="BY62290" s="100"/>
      <c r="BZ62290" s="100"/>
      <c r="CA62290" s="100"/>
      <c r="CB62290" s="100"/>
      <c r="CC62290" s="100"/>
    </row>
    <row r="62291" spans="44:81" x14ac:dyDescent="0.25">
      <c r="AR62291" s="70"/>
      <c r="BW62291" s="100"/>
      <c r="BX62291" s="100"/>
      <c r="BY62291" s="100"/>
      <c r="BZ62291" s="100"/>
      <c r="CA62291" s="100"/>
      <c r="CB62291" s="100"/>
      <c r="CC62291" s="100"/>
    </row>
    <row r="62292" spans="44:81" x14ac:dyDescent="0.25">
      <c r="AR62292" s="70"/>
      <c r="BW62292" s="100"/>
      <c r="BX62292" s="100"/>
      <c r="BY62292" s="100"/>
      <c r="BZ62292" s="100"/>
      <c r="CA62292" s="100"/>
      <c r="CB62292" s="100"/>
      <c r="CC62292" s="100"/>
    </row>
    <row r="62293" spans="44:81" x14ac:dyDescent="0.25">
      <c r="AR62293" s="70"/>
      <c r="BW62293" s="100"/>
      <c r="BX62293" s="100"/>
      <c r="BY62293" s="100"/>
      <c r="BZ62293" s="100"/>
      <c r="CA62293" s="100"/>
      <c r="CB62293" s="100"/>
      <c r="CC62293" s="100"/>
    </row>
    <row r="62294" spans="44:81" x14ac:dyDescent="0.25">
      <c r="AR62294" s="70"/>
      <c r="BW62294" s="100"/>
      <c r="BX62294" s="100"/>
      <c r="BY62294" s="100"/>
      <c r="BZ62294" s="100"/>
      <c r="CA62294" s="100"/>
      <c r="CB62294" s="100"/>
      <c r="CC62294" s="100"/>
    </row>
    <row r="62295" spans="44:81" x14ac:dyDescent="0.25">
      <c r="AR62295" s="70"/>
      <c r="BW62295" s="100"/>
      <c r="BX62295" s="100"/>
      <c r="BY62295" s="100"/>
      <c r="BZ62295" s="100"/>
      <c r="CA62295" s="100"/>
      <c r="CB62295" s="100"/>
      <c r="CC62295" s="100"/>
    </row>
    <row r="62296" spans="44:81" x14ac:dyDescent="0.25">
      <c r="AR62296" s="70"/>
      <c r="BW62296" s="100"/>
      <c r="BX62296" s="100"/>
      <c r="BY62296" s="100"/>
      <c r="BZ62296" s="100"/>
      <c r="CA62296" s="100"/>
      <c r="CB62296" s="100"/>
      <c r="CC62296" s="100"/>
    </row>
    <row r="62297" spans="44:81" x14ac:dyDescent="0.25">
      <c r="AR62297" s="70"/>
      <c r="BW62297" s="100"/>
      <c r="BX62297" s="100"/>
      <c r="BY62297" s="100"/>
      <c r="BZ62297" s="100"/>
      <c r="CA62297" s="100"/>
      <c r="CB62297" s="100"/>
      <c r="CC62297" s="100"/>
    </row>
    <row r="62298" spans="44:81" x14ac:dyDescent="0.25">
      <c r="AR62298" s="70"/>
      <c r="BW62298" s="100"/>
      <c r="BX62298" s="100"/>
      <c r="BY62298" s="100"/>
      <c r="BZ62298" s="100"/>
      <c r="CA62298" s="100"/>
      <c r="CB62298" s="100"/>
      <c r="CC62298" s="100"/>
    </row>
    <row r="62299" spans="44:81" x14ac:dyDescent="0.25">
      <c r="AR62299" s="70"/>
      <c r="BW62299" s="100"/>
      <c r="BX62299" s="100"/>
      <c r="BY62299" s="100"/>
      <c r="BZ62299" s="100"/>
      <c r="CA62299" s="100"/>
      <c r="CB62299" s="100"/>
      <c r="CC62299" s="100"/>
    </row>
    <row r="62300" spans="44:81" x14ac:dyDescent="0.25">
      <c r="AR62300" s="70"/>
      <c r="BW62300" s="100"/>
      <c r="BX62300" s="100"/>
      <c r="BY62300" s="100"/>
      <c r="BZ62300" s="100"/>
      <c r="CA62300" s="100"/>
      <c r="CB62300" s="100"/>
      <c r="CC62300" s="100"/>
    </row>
    <row r="62301" spans="44:81" x14ac:dyDescent="0.25">
      <c r="AR62301" s="70"/>
      <c r="BW62301" s="100"/>
      <c r="BX62301" s="100"/>
      <c r="BY62301" s="100"/>
      <c r="BZ62301" s="100"/>
      <c r="CA62301" s="100"/>
      <c r="CB62301" s="100"/>
      <c r="CC62301" s="100"/>
    </row>
    <row r="62302" spans="44:81" x14ac:dyDescent="0.25">
      <c r="AR62302" s="70"/>
      <c r="BW62302" s="100"/>
      <c r="BX62302" s="100"/>
      <c r="BY62302" s="100"/>
      <c r="BZ62302" s="100"/>
      <c r="CA62302" s="100"/>
      <c r="CB62302" s="100"/>
      <c r="CC62302" s="100"/>
    </row>
    <row r="62303" spans="44:81" x14ac:dyDescent="0.25">
      <c r="AR62303" s="70"/>
      <c r="BW62303" s="100"/>
      <c r="BX62303" s="100"/>
      <c r="BY62303" s="100"/>
      <c r="BZ62303" s="100"/>
      <c r="CA62303" s="100"/>
      <c r="CB62303" s="100"/>
      <c r="CC62303" s="100"/>
    </row>
    <row r="62304" spans="44:81" x14ac:dyDescent="0.25">
      <c r="AR62304" s="70"/>
      <c r="BW62304" s="100"/>
      <c r="BX62304" s="100"/>
      <c r="BY62304" s="100"/>
      <c r="BZ62304" s="100"/>
      <c r="CA62304" s="100"/>
      <c r="CB62304" s="100"/>
      <c r="CC62304" s="100"/>
    </row>
    <row r="62305" spans="44:81" x14ac:dyDescent="0.25">
      <c r="AR62305" s="70"/>
      <c r="BW62305" s="100"/>
      <c r="BX62305" s="100"/>
      <c r="BY62305" s="100"/>
      <c r="BZ62305" s="100"/>
      <c r="CA62305" s="100"/>
      <c r="CB62305" s="100"/>
      <c r="CC62305" s="100"/>
    </row>
    <row r="62306" spans="44:81" x14ac:dyDescent="0.25">
      <c r="AR62306" s="70"/>
      <c r="BW62306" s="100"/>
      <c r="BX62306" s="100"/>
      <c r="BY62306" s="100"/>
      <c r="BZ62306" s="100"/>
      <c r="CA62306" s="100"/>
      <c r="CB62306" s="100"/>
      <c r="CC62306" s="100"/>
    </row>
    <row r="62307" spans="44:81" x14ac:dyDescent="0.25">
      <c r="AR62307" s="70"/>
      <c r="BW62307" s="100"/>
      <c r="BX62307" s="100"/>
      <c r="BY62307" s="100"/>
      <c r="BZ62307" s="100"/>
      <c r="CA62307" s="100"/>
      <c r="CB62307" s="100"/>
      <c r="CC62307" s="100"/>
    </row>
    <row r="62308" spans="44:81" x14ac:dyDescent="0.25">
      <c r="AR62308" s="70"/>
      <c r="BW62308" s="100"/>
      <c r="BX62308" s="100"/>
      <c r="BY62308" s="100"/>
      <c r="BZ62308" s="100"/>
      <c r="CA62308" s="100"/>
      <c r="CB62308" s="100"/>
      <c r="CC62308" s="100"/>
    </row>
    <row r="62309" spans="44:81" x14ac:dyDescent="0.25">
      <c r="AR62309" s="70"/>
      <c r="BW62309" s="100"/>
      <c r="BX62309" s="100"/>
      <c r="BY62309" s="100"/>
      <c r="BZ62309" s="100"/>
      <c r="CA62309" s="100"/>
      <c r="CB62309" s="100"/>
      <c r="CC62309" s="100"/>
    </row>
    <row r="62310" spans="44:81" x14ac:dyDescent="0.25">
      <c r="AR62310" s="70"/>
      <c r="BW62310" s="100"/>
      <c r="BX62310" s="100"/>
      <c r="BY62310" s="100"/>
      <c r="BZ62310" s="100"/>
      <c r="CA62310" s="100"/>
      <c r="CB62310" s="100"/>
      <c r="CC62310" s="100"/>
    </row>
    <row r="62311" spans="44:81" x14ac:dyDescent="0.25">
      <c r="AR62311" s="70"/>
      <c r="BW62311" s="100"/>
      <c r="BX62311" s="100"/>
      <c r="BY62311" s="100"/>
      <c r="BZ62311" s="100"/>
      <c r="CA62311" s="100"/>
      <c r="CB62311" s="100"/>
      <c r="CC62311" s="100"/>
    </row>
    <row r="62312" spans="44:81" x14ac:dyDescent="0.25">
      <c r="AR62312" s="70"/>
      <c r="BW62312" s="100"/>
      <c r="BX62312" s="100"/>
      <c r="BY62312" s="100"/>
      <c r="BZ62312" s="100"/>
      <c r="CA62312" s="100"/>
      <c r="CB62312" s="100"/>
      <c r="CC62312" s="100"/>
    </row>
    <row r="62313" spans="44:81" x14ac:dyDescent="0.25">
      <c r="AR62313" s="70"/>
      <c r="BW62313" s="100"/>
      <c r="BX62313" s="100"/>
      <c r="BY62313" s="100"/>
      <c r="BZ62313" s="100"/>
      <c r="CA62313" s="100"/>
      <c r="CB62313" s="100"/>
      <c r="CC62313" s="100"/>
    </row>
    <row r="62314" spans="44:81" x14ac:dyDescent="0.25">
      <c r="AR62314" s="70"/>
      <c r="BW62314" s="100"/>
      <c r="BX62314" s="100"/>
      <c r="BY62314" s="100"/>
      <c r="BZ62314" s="100"/>
      <c r="CA62314" s="100"/>
      <c r="CB62314" s="100"/>
      <c r="CC62314" s="100"/>
    </row>
    <row r="62315" spans="44:81" x14ac:dyDescent="0.25">
      <c r="AR62315" s="70"/>
      <c r="BW62315" s="100"/>
      <c r="BX62315" s="100"/>
      <c r="BY62315" s="100"/>
      <c r="BZ62315" s="100"/>
      <c r="CA62315" s="100"/>
      <c r="CB62315" s="100"/>
      <c r="CC62315" s="100"/>
    </row>
    <row r="62316" spans="44:81" x14ac:dyDescent="0.25">
      <c r="AR62316" s="70"/>
      <c r="BW62316" s="100"/>
      <c r="BX62316" s="100"/>
      <c r="BY62316" s="100"/>
      <c r="BZ62316" s="100"/>
      <c r="CA62316" s="100"/>
      <c r="CB62316" s="100"/>
      <c r="CC62316" s="100"/>
    </row>
    <row r="62317" spans="44:81" x14ac:dyDescent="0.25">
      <c r="AR62317" s="70"/>
      <c r="BW62317" s="100"/>
      <c r="BX62317" s="100"/>
      <c r="BY62317" s="100"/>
      <c r="BZ62317" s="100"/>
      <c r="CA62317" s="100"/>
      <c r="CB62317" s="100"/>
      <c r="CC62317" s="100"/>
    </row>
    <row r="62318" spans="44:81" x14ac:dyDescent="0.25">
      <c r="AR62318" s="70"/>
      <c r="BW62318" s="100"/>
      <c r="BX62318" s="100"/>
      <c r="BY62318" s="100"/>
      <c r="BZ62318" s="100"/>
      <c r="CA62318" s="100"/>
      <c r="CB62318" s="100"/>
      <c r="CC62318" s="100"/>
    </row>
    <row r="62319" spans="44:81" x14ac:dyDescent="0.25">
      <c r="AR62319" s="70"/>
      <c r="BW62319" s="100"/>
      <c r="BX62319" s="100"/>
      <c r="BY62319" s="100"/>
      <c r="BZ62319" s="100"/>
      <c r="CA62319" s="100"/>
      <c r="CB62319" s="100"/>
      <c r="CC62319" s="100"/>
    </row>
    <row r="62320" spans="44:81" x14ac:dyDescent="0.25">
      <c r="AR62320" s="70"/>
      <c r="BW62320" s="100"/>
      <c r="BX62320" s="100"/>
      <c r="BY62320" s="100"/>
      <c r="BZ62320" s="100"/>
      <c r="CA62320" s="100"/>
      <c r="CB62320" s="100"/>
      <c r="CC62320" s="100"/>
    </row>
    <row r="62321" spans="44:81" x14ac:dyDescent="0.25">
      <c r="AR62321" s="70"/>
      <c r="BW62321" s="100"/>
      <c r="BX62321" s="100"/>
      <c r="BY62321" s="100"/>
      <c r="BZ62321" s="100"/>
      <c r="CA62321" s="100"/>
      <c r="CB62321" s="100"/>
      <c r="CC62321" s="100"/>
    </row>
    <row r="62322" spans="44:81" x14ac:dyDescent="0.25">
      <c r="AR62322" s="70"/>
      <c r="BW62322" s="100"/>
      <c r="BX62322" s="100"/>
      <c r="BY62322" s="100"/>
      <c r="BZ62322" s="100"/>
      <c r="CA62322" s="100"/>
      <c r="CB62322" s="100"/>
      <c r="CC62322" s="100"/>
    </row>
    <row r="62323" spans="44:81" x14ac:dyDescent="0.25">
      <c r="AR62323" s="70"/>
      <c r="BW62323" s="100"/>
      <c r="BX62323" s="100"/>
      <c r="BY62323" s="100"/>
      <c r="BZ62323" s="100"/>
      <c r="CA62323" s="100"/>
      <c r="CB62323" s="100"/>
      <c r="CC62323" s="100"/>
    </row>
    <row r="62324" spans="44:81" x14ac:dyDescent="0.25">
      <c r="AR62324" s="70"/>
      <c r="BW62324" s="100"/>
      <c r="BX62324" s="100"/>
      <c r="BY62324" s="100"/>
      <c r="BZ62324" s="100"/>
      <c r="CA62324" s="100"/>
      <c r="CB62324" s="100"/>
      <c r="CC62324" s="100"/>
    </row>
    <row r="62325" spans="44:81" x14ac:dyDescent="0.25">
      <c r="AR62325" s="70"/>
      <c r="BW62325" s="100"/>
      <c r="BX62325" s="100"/>
      <c r="BY62325" s="100"/>
      <c r="BZ62325" s="100"/>
      <c r="CA62325" s="100"/>
      <c r="CB62325" s="100"/>
      <c r="CC62325" s="100"/>
    </row>
    <row r="62326" spans="44:81" x14ac:dyDescent="0.25">
      <c r="AR62326" s="70"/>
      <c r="BW62326" s="100"/>
      <c r="BX62326" s="100"/>
      <c r="BY62326" s="100"/>
      <c r="BZ62326" s="100"/>
      <c r="CA62326" s="100"/>
      <c r="CB62326" s="100"/>
      <c r="CC62326" s="100"/>
    </row>
    <row r="62327" spans="44:81" x14ac:dyDescent="0.25">
      <c r="AR62327" s="70"/>
      <c r="BW62327" s="100"/>
      <c r="BX62327" s="100"/>
      <c r="BY62327" s="100"/>
      <c r="BZ62327" s="100"/>
      <c r="CA62327" s="100"/>
      <c r="CB62327" s="100"/>
      <c r="CC62327" s="100"/>
    </row>
    <row r="62328" spans="44:81" x14ac:dyDescent="0.25">
      <c r="AR62328" s="70"/>
      <c r="BW62328" s="100"/>
      <c r="BX62328" s="100"/>
      <c r="BY62328" s="100"/>
      <c r="BZ62328" s="100"/>
      <c r="CA62328" s="100"/>
      <c r="CB62328" s="100"/>
      <c r="CC62328" s="100"/>
    </row>
    <row r="62329" spans="44:81" x14ac:dyDescent="0.25">
      <c r="AR62329" s="70"/>
      <c r="BW62329" s="100"/>
      <c r="BX62329" s="100"/>
      <c r="BY62329" s="100"/>
      <c r="BZ62329" s="100"/>
      <c r="CA62329" s="100"/>
      <c r="CB62329" s="100"/>
      <c r="CC62329" s="100"/>
    </row>
    <row r="62330" spans="44:81" x14ac:dyDescent="0.25">
      <c r="AR62330" s="70"/>
      <c r="BW62330" s="100"/>
      <c r="BX62330" s="100"/>
      <c r="BY62330" s="100"/>
      <c r="BZ62330" s="100"/>
      <c r="CA62330" s="100"/>
      <c r="CB62330" s="100"/>
      <c r="CC62330" s="100"/>
    </row>
    <row r="62331" spans="44:81" x14ac:dyDescent="0.25">
      <c r="AR62331" s="70"/>
      <c r="BW62331" s="100"/>
      <c r="BX62331" s="100"/>
      <c r="BY62331" s="100"/>
      <c r="BZ62331" s="100"/>
      <c r="CA62331" s="100"/>
      <c r="CB62331" s="100"/>
      <c r="CC62331" s="100"/>
    </row>
    <row r="62332" spans="44:81" x14ac:dyDescent="0.25">
      <c r="AR62332" s="70"/>
      <c r="BW62332" s="100"/>
      <c r="BX62332" s="100"/>
      <c r="BY62332" s="100"/>
      <c r="BZ62332" s="100"/>
      <c r="CA62332" s="100"/>
      <c r="CB62332" s="100"/>
      <c r="CC62332" s="100"/>
    </row>
    <row r="62333" spans="44:81" x14ac:dyDescent="0.25">
      <c r="AR62333" s="70"/>
      <c r="BW62333" s="100"/>
      <c r="BX62333" s="100"/>
      <c r="BY62333" s="100"/>
      <c r="BZ62333" s="100"/>
      <c r="CA62333" s="100"/>
      <c r="CB62333" s="100"/>
      <c r="CC62333" s="100"/>
    </row>
    <row r="62334" spans="44:81" x14ac:dyDescent="0.25">
      <c r="AR62334" s="70"/>
      <c r="BW62334" s="100"/>
      <c r="BX62334" s="100"/>
      <c r="BY62334" s="100"/>
      <c r="BZ62334" s="100"/>
      <c r="CA62334" s="100"/>
      <c r="CB62334" s="100"/>
      <c r="CC62334" s="100"/>
    </row>
    <row r="62335" spans="44:81" x14ac:dyDescent="0.25">
      <c r="AR62335" s="70"/>
      <c r="BW62335" s="100"/>
      <c r="BX62335" s="100"/>
      <c r="BY62335" s="100"/>
      <c r="BZ62335" s="100"/>
      <c r="CA62335" s="100"/>
      <c r="CB62335" s="100"/>
      <c r="CC62335" s="100"/>
    </row>
    <row r="62336" spans="44:81" x14ac:dyDescent="0.25">
      <c r="AR62336" s="70"/>
      <c r="BW62336" s="100"/>
      <c r="BX62336" s="100"/>
      <c r="BY62336" s="100"/>
      <c r="BZ62336" s="100"/>
      <c r="CA62336" s="100"/>
      <c r="CB62336" s="100"/>
      <c r="CC62336" s="100"/>
    </row>
    <row r="62337" spans="44:81" x14ac:dyDescent="0.25">
      <c r="AR62337" s="70"/>
      <c r="BW62337" s="100"/>
      <c r="BX62337" s="100"/>
      <c r="BY62337" s="100"/>
      <c r="BZ62337" s="100"/>
      <c r="CA62337" s="100"/>
      <c r="CB62337" s="100"/>
      <c r="CC62337" s="100"/>
    </row>
    <row r="62338" spans="44:81" x14ac:dyDescent="0.25">
      <c r="AR62338" s="70"/>
      <c r="BW62338" s="100"/>
      <c r="BX62338" s="100"/>
      <c r="BY62338" s="100"/>
      <c r="BZ62338" s="100"/>
      <c r="CA62338" s="100"/>
      <c r="CB62338" s="100"/>
      <c r="CC62338" s="100"/>
    </row>
    <row r="62339" spans="44:81" x14ac:dyDescent="0.25">
      <c r="AR62339" s="70"/>
      <c r="BW62339" s="100"/>
      <c r="BX62339" s="100"/>
      <c r="BY62339" s="100"/>
      <c r="BZ62339" s="100"/>
      <c r="CA62339" s="100"/>
      <c r="CB62339" s="100"/>
      <c r="CC62339" s="100"/>
    </row>
    <row r="62340" spans="44:81" x14ac:dyDescent="0.25">
      <c r="AR62340" s="70"/>
      <c r="BW62340" s="100"/>
      <c r="BX62340" s="100"/>
      <c r="BY62340" s="100"/>
      <c r="BZ62340" s="100"/>
      <c r="CA62340" s="100"/>
      <c r="CB62340" s="100"/>
      <c r="CC62340" s="100"/>
    </row>
    <row r="62341" spans="44:81" x14ac:dyDescent="0.25">
      <c r="AR62341" s="70"/>
      <c r="BW62341" s="100"/>
      <c r="BX62341" s="100"/>
      <c r="BY62341" s="100"/>
      <c r="BZ62341" s="100"/>
      <c r="CA62341" s="100"/>
      <c r="CB62341" s="100"/>
      <c r="CC62341" s="100"/>
    </row>
    <row r="62342" spans="44:81" x14ac:dyDescent="0.25">
      <c r="AR62342" s="70"/>
      <c r="BW62342" s="100"/>
      <c r="BX62342" s="100"/>
      <c r="BY62342" s="100"/>
      <c r="BZ62342" s="100"/>
      <c r="CA62342" s="100"/>
      <c r="CB62342" s="100"/>
      <c r="CC62342" s="100"/>
    </row>
    <row r="62343" spans="44:81" x14ac:dyDescent="0.25">
      <c r="AR62343" s="70"/>
      <c r="BW62343" s="100"/>
      <c r="BX62343" s="100"/>
      <c r="BY62343" s="100"/>
      <c r="BZ62343" s="100"/>
      <c r="CA62343" s="100"/>
      <c r="CB62343" s="100"/>
      <c r="CC62343" s="100"/>
    </row>
    <row r="62344" spans="44:81" x14ac:dyDescent="0.25">
      <c r="AR62344" s="70"/>
      <c r="BW62344" s="100"/>
      <c r="BX62344" s="100"/>
      <c r="BY62344" s="100"/>
      <c r="BZ62344" s="100"/>
      <c r="CA62344" s="100"/>
      <c r="CB62344" s="100"/>
      <c r="CC62344" s="100"/>
    </row>
    <row r="62345" spans="44:81" x14ac:dyDescent="0.25">
      <c r="AR62345" s="70"/>
      <c r="BW62345" s="100"/>
      <c r="BX62345" s="100"/>
      <c r="BY62345" s="100"/>
      <c r="BZ62345" s="100"/>
      <c r="CA62345" s="100"/>
      <c r="CB62345" s="100"/>
      <c r="CC62345" s="100"/>
    </row>
    <row r="62346" spans="44:81" x14ac:dyDescent="0.25">
      <c r="AR62346" s="70"/>
      <c r="BW62346" s="100"/>
      <c r="BX62346" s="100"/>
      <c r="BY62346" s="100"/>
      <c r="BZ62346" s="100"/>
      <c r="CA62346" s="100"/>
      <c r="CB62346" s="100"/>
      <c r="CC62346" s="100"/>
    </row>
    <row r="62347" spans="44:81" x14ac:dyDescent="0.25">
      <c r="AR62347" s="70"/>
      <c r="BW62347" s="100"/>
      <c r="BX62347" s="100"/>
      <c r="BY62347" s="100"/>
      <c r="BZ62347" s="100"/>
      <c r="CA62347" s="100"/>
      <c r="CB62347" s="100"/>
      <c r="CC62347" s="100"/>
    </row>
    <row r="62348" spans="44:81" x14ac:dyDescent="0.25">
      <c r="AR62348" s="70"/>
      <c r="BW62348" s="100"/>
      <c r="BX62348" s="100"/>
      <c r="BY62348" s="100"/>
      <c r="BZ62348" s="100"/>
      <c r="CA62348" s="100"/>
      <c r="CB62348" s="100"/>
      <c r="CC62348" s="100"/>
    </row>
    <row r="62349" spans="44:81" x14ac:dyDescent="0.25">
      <c r="AR62349" s="70"/>
      <c r="BW62349" s="100"/>
      <c r="BX62349" s="100"/>
      <c r="BY62349" s="100"/>
      <c r="BZ62349" s="100"/>
      <c r="CA62349" s="100"/>
      <c r="CB62349" s="100"/>
      <c r="CC62349" s="100"/>
    </row>
    <row r="62350" spans="44:81" x14ac:dyDescent="0.25">
      <c r="AR62350" s="70"/>
      <c r="BW62350" s="100"/>
      <c r="BX62350" s="100"/>
      <c r="BY62350" s="100"/>
      <c r="BZ62350" s="100"/>
      <c r="CA62350" s="100"/>
      <c r="CB62350" s="100"/>
      <c r="CC62350" s="100"/>
    </row>
    <row r="62351" spans="44:81" x14ac:dyDescent="0.25">
      <c r="AR62351" s="70"/>
      <c r="BW62351" s="100"/>
      <c r="BX62351" s="100"/>
      <c r="BY62351" s="100"/>
      <c r="BZ62351" s="100"/>
      <c r="CA62351" s="100"/>
      <c r="CB62351" s="100"/>
      <c r="CC62351" s="100"/>
    </row>
    <row r="62352" spans="44:81" x14ac:dyDescent="0.25">
      <c r="AR62352" s="70"/>
      <c r="BW62352" s="100"/>
      <c r="BX62352" s="100"/>
      <c r="BY62352" s="100"/>
      <c r="BZ62352" s="100"/>
      <c r="CA62352" s="100"/>
      <c r="CB62352" s="100"/>
      <c r="CC62352" s="100"/>
    </row>
    <row r="62353" spans="44:81" x14ac:dyDescent="0.25">
      <c r="AR62353" s="70"/>
      <c r="BW62353" s="100"/>
      <c r="BX62353" s="100"/>
      <c r="BY62353" s="100"/>
      <c r="BZ62353" s="100"/>
      <c r="CA62353" s="100"/>
      <c r="CB62353" s="100"/>
      <c r="CC62353" s="100"/>
    </row>
    <row r="62354" spans="44:81" x14ac:dyDescent="0.25">
      <c r="AR62354" s="70"/>
      <c r="BW62354" s="100"/>
      <c r="BX62354" s="100"/>
      <c r="BY62354" s="100"/>
      <c r="BZ62354" s="100"/>
      <c r="CA62354" s="100"/>
      <c r="CB62354" s="100"/>
      <c r="CC62354" s="100"/>
    </row>
    <row r="62355" spans="44:81" x14ac:dyDescent="0.25">
      <c r="AR62355" s="70"/>
      <c r="BW62355" s="100"/>
      <c r="BX62355" s="100"/>
      <c r="BY62355" s="100"/>
      <c r="BZ62355" s="100"/>
      <c r="CA62355" s="100"/>
      <c r="CB62355" s="100"/>
      <c r="CC62355" s="100"/>
    </row>
    <row r="62356" spans="44:81" x14ac:dyDescent="0.25">
      <c r="AR62356" s="70"/>
      <c r="BW62356" s="100"/>
      <c r="BX62356" s="100"/>
      <c r="BY62356" s="100"/>
      <c r="BZ62356" s="100"/>
      <c r="CA62356" s="100"/>
      <c r="CB62356" s="100"/>
      <c r="CC62356" s="100"/>
    </row>
    <row r="62357" spans="44:81" x14ac:dyDescent="0.25">
      <c r="AR62357" s="70"/>
      <c r="BW62357" s="100"/>
      <c r="BX62357" s="100"/>
      <c r="BY62357" s="100"/>
      <c r="BZ62357" s="100"/>
      <c r="CA62357" s="100"/>
      <c r="CB62357" s="100"/>
      <c r="CC62357" s="100"/>
    </row>
    <row r="62358" spans="44:81" x14ac:dyDescent="0.25">
      <c r="AR62358" s="70"/>
      <c r="BW62358" s="100"/>
      <c r="BX62358" s="100"/>
      <c r="BY62358" s="100"/>
      <c r="BZ62358" s="100"/>
      <c r="CA62358" s="100"/>
      <c r="CB62358" s="100"/>
      <c r="CC62358" s="100"/>
    </row>
    <row r="62359" spans="44:81" x14ac:dyDescent="0.25">
      <c r="AR62359" s="70"/>
      <c r="BW62359" s="100"/>
      <c r="BX62359" s="100"/>
      <c r="BY62359" s="100"/>
      <c r="BZ62359" s="100"/>
      <c r="CA62359" s="100"/>
      <c r="CB62359" s="100"/>
      <c r="CC62359" s="100"/>
    </row>
    <row r="62360" spans="44:81" x14ac:dyDescent="0.25">
      <c r="AR62360" s="70"/>
      <c r="BW62360" s="100"/>
      <c r="BX62360" s="100"/>
      <c r="BY62360" s="100"/>
      <c r="BZ62360" s="100"/>
      <c r="CA62360" s="100"/>
      <c r="CB62360" s="100"/>
      <c r="CC62360" s="100"/>
    </row>
    <row r="62361" spans="44:81" x14ac:dyDescent="0.25">
      <c r="AR62361" s="70"/>
      <c r="BW62361" s="100"/>
      <c r="BX62361" s="100"/>
      <c r="BY62361" s="100"/>
      <c r="BZ62361" s="100"/>
      <c r="CA62361" s="100"/>
      <c r="CB62361" s="100"/>
      <c r="CC62361" s="100"/>
    </row>
    <row r="62362" spans="44:81" x14ac:dyDescent="0.25">
      <c r="AR62362" s="70"/>
      <c r="BW62362" s="100"/>
      <c r="BX62362" s="100"/>
      <c r="BY62362" s="100"/>
      <c r="BZ62362" s="100"/>
      <c r="CA62362" s="100"/>
      <c r="CB62362" s="100"/>
      <c r="CC62362" s="100"/>
    </row>
    <row r="62363" spans="44:81" x14ac:dyDescent="0.25">
      <c r="AR62363" s="70"/>
      <c r="BW62363" s="100"/>
      <c r="BX62363" s="100"/>
      <c r="BY62363" s="100"/>
      <c r="BZ62363" s="100"/>
      <c r="CA62363" s="100"/>
      <c r="CB62363" s="100"/>
      <c r="CC62363" s="100"/>
    </row>
    <row r="62364" spans="44:81" x14ac:dyDescent="0.25">
      <c r="AR62364" s="70"/>
      <c r="BW62364" s="100"/>
      <c r="BX62364" s="100"/>
      <c r="BY62364" s="100"/>
      <c r="BZ62364" s="100"/>
      <c r="CA62364" s="100"/>
      <c r="CB62364" s="100"/>
      <c r="CC62364" s="100"/>
    </row>
    <row r="62365" spans="44:81" x14ac:dyDescent="0.25">
      <c r="AR62365" s="70"/>
      <c r="BW62365" s="100"/>
      <c r="BX62365" s="100"/>
      <c r="BY62365" s="100"/>
      <c r="BZ62365" s="100"/>
      <c r="CA62365" s="100"/>
      <c r="CB62365" s="100"/>
      <c r="CC62365" s="100"/>
    </row>
    <row r="62366" spans="44:81" x14ac:dyDescent="0.25">
      <c r="AR62366" s="70"/>
      <c r="BW62366" s="100"/>
      <c r="BX62366" s="100"/>
      <c r="BY62366" s="100"/>
      <c r="BZ62366" s="100"/>
      <c r="CA62366" s="100"/>
      <c r="CB62366" s="100"/>
      <c r="CC62366" s="100"/>
    </row>
    <row r="62367" spans="44:81" x14ac:dyDescent="0.25">
      <c r="AR62367" s="70"/>
      <c r="BW62367" s="100"/>
      <c r="BX62367" s="100"/>
      <c r="BY62367" s="100"/>
      <c r="BZ62367" s="100"/>
      <c r="CA62367" s="100"/>
      <c r="CB62367" s="100"/>
      <c r="CC62367" s="100"/>
    </row>
    <row r="62368" spans="44:81" x14ac:dyDescent="0.25">
      <c r="AR62368" s="70"/>
      <c r="BW62368" s="100"/>
      <c r="BX62368" s="100"/>
      <c r="BY62368" s="100"/>
      <c r="BZ62368" s="100"/>
      <c r="CA62368" s="100"/>
      <c r="CB62368" s="100"/>
      <c r="CC62368" s="100"/>
    </row>
    <row r="62369" spans="44:81" x14ac:dyDescent="0.25">
      <c r="AR62369" s="70"/>
      <c r="BW62369" s="100"/>
      <c r="BX62369" s="100"/>
      <c r="BY62369" s="100"/>
      <c r="BZ62369" s="100"/>
      <c r="CA62369" s="100"/>
      <c r="CB62369" s="100"/>
      <c r="CC62369" s="100"/>
    </row>
    <row r="62370" spans="44:81" x14ac:dyDescent="0.25">
      <c r="AR62370" s="70"/>
      <c r="BW62370" s="100"/>
      <c r="BX62370" s="100"/>
      <c r="BY62370" s="100"/>
      <c r="BZ62370" s="100"/>
      <c r="CA62370" s="100"/>
      <c r="CB62370" s="100"/>
      <c r="CC62370" s="100"/>
    </row>
    <row r="62371" spans="44:81" x14ac:dyDescent="0.25">
      <c r="AR62371" s="70"/>
      <c r="BW62371" s="100"/>
      <c r="BX62371" s="100"/>
      <c r="BY62371" s="100"/>
      <c r="BZ62371" s="100"/>
      <c r="CA62371" s="100"/>
      <c r="CB62371" s="100"/>
      <c r="CC62371" s="100"/>
    </row>
    <row r="62372" spans="44:81" x14ac:dyDescent="0.25">
      <c r="AR62372" s="70"/>
      <c r="BW62372" s="100"/>
      <c r="BX62372" s="100"/>
      <c r="BY62372" s="100"/>
      <c r="BZ62372" s="100"/>
      <c r="CA62372" s="100"/>
      <c r="CB62372" s="100"/>
      <c r="CC62372" s="100"/>
    </row>
    <row r="62373" spans="44:81" x14ac:dyDescent="0.25">
      <c r="AR62373" s="70"/>
      <c r="BW62373" s="100"/>
      <c r="BX62373" s="100"/>
      <c r="BY62373" s="100"/>
      <c r="BZ62373" s="100"/>
      <c r="CA62373" s="100"/>
      <c r="CB62373" s="100"/>
      <c r="CC62373" s="100"/>
    </row>
    <row r="62374" spans="44:81" x14ac:dyDescent="0.25">
      <c r="AR62374" s="70"/>
      <c r="BW62374" s="100"/>
      <c r="BX62374" s="100"/>
      <c r="BY62374" s="100"/>
      <c r="BZ62374" s="100"/>
      <c r="CA62374" s="100"/>
      <c r="CB62374" s="100"/>
      <c r="CC62374" s="100"/>
    </row>
    <row r="62375" spans="44:81" x14ac:dyDescent="0.25">
      <c r="AR62375" s="70"/>
      <c r="BW62375" s="100"/>
      <c r="BX62375" s="100"/>
      <c r="BY62375" s="100"/>
      <c r="BZ62375" s="100"/>
      <c r="CA62375" s="100"/>
      <c r="CB62375" s="100"/>
      <c r="CC62375" s="100"/>
    </row>
    <row r="62376" spans="44:81" x14ac:dyDescent="0.25">
      <c r="AR62376" s="70"/>
      <c r="BW62376" s="100"/>
      <c r="BX62376" s="100"/>
      <c r="BY62376" s="100"/>
      <c r="BZ62376" s="100"/>
      <c r="CA62376" s="100"/>
      <c r="CB62376" s="100"/>
      <c r="CC62376" s="100"/>
    </row>
    <row r="62377" spans="44:81" x14ac:dyDescent="0.25">
      <c r="AR62377" s="70"/>
      <c r="BW62377" s="100"/>
      <c r="BX62377" s="100"/>
      <c r="BY62377" s="100"/>
      <c r="BZ62377" s="100"/>
      <c r="CA62377" s="100"/>
      <c r="CB62377" s="100"/>
      <c r="CC62377" s="100"/>
    </row>
    <row r="62378" spans="44:81" x14ac:dyDescent="0.25">
      <c r="AR62378" s="70"/>
      <c r="BW62378" s="100"/>
      <c r="BX62378" s="100"/>
      <c r="BY62378" s="100"/>
      <c r="BZ62378" s="100"/>
      <c r="CA62378" s="100"/>
      <c r="CB62378" s="100"/>
      <c r="CC62378" s="100"/>
    </row>
    <row r="62379" spans="44:81" x14ac:dyDescent="0.25">
      <c r="AR62379" s="70"/>
      <c r="BW62379" s="100"/>
      <c r="BX62379" s="100"/>
      <c r="BY62379" s="100"/>
      <c r="BZ62379" s="100"/>
      <c r="CA62379" s="100"/>
      <c r="CB62379" s="100"/>
      <c r="CC62379" s="100"/>
    </row>
    <row r="62380" spans="44:81" x14ac:dyDescent="0.25">
      <c r="AR62380" s="70"/>
      <c r="BW62380" s="100"/>
      <c r="BX62380" s="100"/>
      <c r="BY62380" s="100"/>
      <c r="BZ62380" s="100"/>
      <c r="CA62380" s="100"/>
      <c r="CB62380" s="100"/>
      <c r="CC62380" s="100"/>
    </row>
    <row r="62381" spans="44:81" x14ac:dyDescent="0.25">
      <c r="AR62381" s="70"/>
      <c r="BW62381" s="100"/>
      <c r="BX62381" s="100"/>
      <c r="BY62381" s="100"/>
      <c r="BZ62381" s="100"/>
      <c r="CA62381" s="100"/>
      <c r="CB62381" s="100"/>
      <c r="CC62381" s="100"/>
    </row>
    <row r="62382" spans="44:81" x14ac:dyDescent="0.25">
      <c r="AR62382" s="70"/>
      <c r="BW62382" s="100"/>
      <c r="BX62382" s="100"/>
      <c r="BY62382" s="100"/>
      <c r="BZ62382" s="100"/>
      <c r="CA62382" s="100"/>
      <c r="CB62382" s="100"/>
      <c r="CC62382" s="100"/>
    </row>
    <row r="62383" spans="44:81" x14ac:dyDescent="0.25">
      <c r="AR62383" s="70"/>
      <c r="BW62383" s="100"/>
      <c r="BX62383" s="100"/>
      <c r="BY62383" s="100"/>
      <c r="BZ62383" s="100"/>
      <c r="CA62383" s="100"/>
      <c r="CB62383" s="100"/>
      <c r="CC62383" s="100"/>
    </row>
    <row r="62384" spans="44:81" x14ac:dyDescent="0.25">
      <c r="AR62384" s="70"/>
      <c r="BW62384" s="100"/>
      <c r="BX62384" s="100"/>
      <c r="BY62384" s="100"/>
      <c r="BZ62384" s="100"/>
      <c r="CA62384" s="100"/>
      <c r="CB62384" s="100"/>
      <c r="CC62384" s="100"/>
    </row>
    <row r="62385" spans="44:81" x14ac:dyDescent="0.25">
      <c r="AR62385" s="70"/>
      <c r="BW62385" s="100"/>
      <c r="BX62385" s="100"/>
      <c r="BY62385" s="100"/>
      <c r="BZ62385" s="100"/>
      <c r="CA62385" s="100"/>
      <c r="CB62385" s="100"/>
      <c r="CC62385" s="100"/>
    </row>
    <row r="62386" spans="44:81" x14ac:dyDescent="0.25">
      <c r="AR62386" s="70"/>
      <c r="BW62386" s="100"/>
      <c r="BX62386" s="100"/>
      <c r="BY62386" s="100"/>
      <c r="BZ62386" s="100"/>
      <c r="CA62386" s="100"/>
      <c r="CB62386" s="100"/>
      <c r="CC62386" s="100"/>
    </row>
    <row r="62387" spans="44:81" x14ac:dyDescent="0.25">
      <c r="AR62387" s="70"/>
      <c r="BW62387" s="100"/>
      <c r="BX62387" s="100"/>
      <c r="BY62387" s="100"/>
      <c r="BZ62387" s="100"/>
      <c r="CA62387" s="100"/>
      <c r="CB62387" s="100"/>
      <c r="CC62387" s="100"/>
    </row>
    <row r="62388" spans="44:81" x14ac:dyDescent="0.25">
      <c r="AR62388" s="70"/>
      <c r="BW62388" s="100"/>
      <c r="BX62388" s="100"/>
      <c r="BY62388" s="100"/>
      <c r="BZ62388" s="100"/>
      <c r="CA62388" s="100"/>
      <c r="CB62388" s="100"/>
      <c r="CC62388" s="100"/>
    </row>
    <row r="62389" spans="44:81" x14ac:dyDescent="0.25">
      <c r="AR62389" s="70"/>
      <c r="BW62389" s="100"/>
      <c r="BX62389" s="100"/>
      <c r="BY62389" s="100"/>
      <c r="BZ62389" s="100"/>
      <c r="CA62389" s="100"/>
      <c r="CB62389" s="100"/>
      <c r="CC62389" s="100"/>
    </row>
    <row r="62390" spans="44:81" x14ac:dyDescent="0.25">
      <c r="AR62390" s="70"/>
      <c r="BW62390" s="100"/>
      <c r="BX62390" s="100"/>
      <c r="BY62390" s="100"/>
      <c r="BZ62390" s="100"/>
      <c r="CA62390" s="100"/>
      <c r="CB62390" s="100"/>
      <c r="CC62390" s="100"/>
    </row>
    <row r="62391" spans="44:81" x14ac:dyDescent="0.25">
      <c r="AR62391" s="70"/>
      <c r="BW62391" s="100"/>
      <c r="BX62391" s="100"/>
      <c r="BY62391" s="100"/>
      <c r="BZ62391" s="100"/>
      <c r="CA62391" s="100"/>
      <c r="CB62391" s="100"/>
      <c r="CC62391" s="100"/>
    </row>
    <row r="62392" spans="44:81" x14ac:dyDescent="0.25">
      <c r="AR62392" s="70"/>
      <c r="BW62392" s="100"/>
      <c r="BX62392" s="100"/>
      <c r="BY62392" s="100"/>
      <c r="BZ62392" s="100"/>
      <c r="CA62392" s="100"/>
      <c r="CB62392" s="100"/>
      <c r="CC62392" s="100"/>
    </row>
    <row r="62393" spans="44:81" x14ac:dyDescent="0.25">
      <c r="AR62393" s="70"/>
      <c r="BW62393" s="100"/>
      <c r="BX62393" s="100"/>
      <c r="BY62393" s="100"/>
      <c r="BZ62393" s="100"/>
      <c r="CA62393" s="100"/>
      <c r="CB62393" s="100"/>
      <c r="CC62393" s="100"/>
    </row>
    <row r="62394" spans="44:81" x14ac:dyDescent="0.25">
      <c r="AR62394" s="70"/>
      <c r="BW62394" s="100"/>
      <c r="BX62394" s="100"/>
      <c r="BY62394" s="100"/>
      <c r="BZ62394" s="100"/>
      <c r="CA62394" s="100"/>
      <c r="CB62394" s="100"/>
      <c r="CC62394" s="100"/>
    </row>
    <row r="62395" spans="44:81" x14ac:dyDescent="0.25">
      <c r="AR62395" s="70"/>
      <c r="BW62395" s="100"/>
      <c r="BX62395" s="100"/>
      <c r="BY62395" s="100"/>
      <c r="BZ62395" s="100"/>
      <c r="CA62395" s="100"/>
      <c r="CB62395" s="100"/>
      <c r="CC62395" s="100"/>
    </row>
    <row r="62396" spans="44:81" x14ac:dyDescent="0.25">
      <c r="AR62396" s="70"/>
      <c r="BW62396" s="100"/>
      <c r="BX62396" s="100"/>
      <c r="BY62396" s="100"/>
      <c r="BZ62396" s="100"/>
      <c r="CA62396" s="100"/>
      <c r="CB62396" s="100"/>
      <c r="CC62396" s="100"/>
    </row>
    <row r="62397" spans="44:81" x14ac:dyDescent="0.25">
      <c r="AR62397" s="70"/>
      <c r="BW62397" s="100"/>
      <c r="BX62397" s="100"/>
      <c r="BY62397" s="100"/>
      <c r="BZ62397" s="100"/>
      <c r="CA62397" s="100"/>
      <c r="CB62397" s="100"/>
      <c r="CC62397" s="100"/>
    </row>
    <row r="62398" spans="44:81" x14ac:dyDescent="0.25">
      <c r="AR62398" s="70"/>
      <c r="BW62398" s="100"/>
      <c r="BX62398" s="100"/>
      <c r="BY62398" s="100"/>
      <c r="BZ62398" s="100"/>
      <c r="CA62398" s="100"/>
      <c r="CB62398" s="100"/>
      <c r="CC62398" s="100"/>
    </row>
    <row r="62399" spans="44:81" x14ac:dyDescent="0.25">
      <c r="AR62399" s="70"/>
      <c r="BW62399" s="100"/>
      <c r="BX62399" s="100"/>
      <c r="BY62399" s="100"/>
      <c r="BZ62399" s="100"/>
      <c r="CA62399" s="100"/>
      <c r="CB62399" s="100"/>
      <c r="CC62399" s="100"/>
    </row>
    <row r="62400" spans="44:81" x14ac:dyDescent="0.25">
      <c r="AR62400" s="70"/>
      <c r="BW62400" s="100"/>
      <c r="BX62400" s="100"/>
      <c r="BY62400" s="100"/>
      <c r="BZ62400" s="100"/>
      <c r="CA62400" s="100"/>
      <c r="CB62400" s="100"/>
      <c r="CC62400" s="100"/>
    </row>
    <row r="62401" spans="44:81" x14ac:dyDescent="0.25">
      <c r="AR62401" s="70"/>
      <c r="BW62401" s="100"/>
      <c r="BX62401" s="100"/>
      <c r="BY62401" s="100"/>
      <c r="BZ62401" s="100"/>
      <c r="CA62401" s="100"/>
      <c r="CB62401" s="100"/>
      <c r="CC62401" s="100"/>
    </row>
    <row r="62402" spans="44:81" x14ac:dyDescent="0.25">
      <c r="AR62402" s="70"/>
      <c r="BW62402" s="100"/>
      <c r="BX62402" s="100"/>
      <c r="BY62402" s="100"/>
      <c r="BZ62402" s="100"/>
      <c r="CA62402" s="100"/>
      <c r="CB62402" s="100"/>
      <c r="CC62402" s="100"/>
    </row>
    <row r="62403" spans="44:81" x14ac:dyDescent="0.25">
      <c r="AR62403" s="70"/>
      <c r="BW62403" s="100"/>
      <c r="BX62403" s="100"/>
      <c r="BY62403" s="100"/>
      <c r="BZ62403" s="100"/>
      <c r="CA62403" s="100"/>
      <c r="CB62403" s="100"/>
      <c r="CC62403" s="100"/>
    </row>
    <row r="62404" spans="44:81" x14ac:dyDescent="0.25">
      <c r="AR62404" s="70"/>
      <c r="BW62404" s="100"/>
      <c r="BX62404" s="100"/>
      <c r="BY62404" s="100"/>
      <c r="BZ62404" s="100"/>
      <c r="CA62404" s="100"/>
      <c r="CB62404" s="100"/>
      <c r="CC62404" s="100"/>
    </row>
    <row r="62405" spans="44:81" x14ac:dyDescent="0.25">
      <c r="AR62405" s="70"/>
      <c r="BW62405" s="100"/>
      <c r="BX62405" s="100"/>
      <c r="BY62405" s="100"/>
      <c r="BZ62405" s="100"/>
      <c r="CA62405" s="100"/>
      <c r="CB62405" s="100"/>
      <c r="CC62405" s="100"/>
    </row>
    <row r="62406" spans="44:81" x14ac:dyDescent="0.25">
      <c r="AR62406" s="70"/>
      <c r="BW62406" s="100"/>
      <c r="BX62406" s="100"/>
      <c r="BY62406" s="100"/>
      <c r="BZ62406" s="100"/>
      <c r="CA62406" s="100"/>
      <c r="CB62406" s="100"/>
      <c r="CC62406" s="100"/>
    </row>
    <row r="62407" spans="44:81" x14ac:dyDescent="0.25">
      <c r="AR62407" s="70"/>
      <c r="BW62407" s="100"/>
      <c r="BX62407" s="100"/>
      <c r="BY62407" s="100"/>
      <c r="BZ62407" s="100"/>
      <c r="CA62407" s="100"/>
      <c r="CB62407" s="100"/>
      <c r="CC62407" s="100"/>
    </row>
    <row r="62408" spans="44:81" x14ac:dyDescent="0.25">
      <c r="AR62408" s="70"/>
      <c r="BW62408" s="100"/>
      <c r="BX62408" s="100"/>
      <c r="BY62408" s="100"/>
      <c r="BZ62408" s="100"/>
      <c r="CA62408" s="100"/>
      <c r="CB62408" s="100"/>
      <c r="CC62408" s="100"/>
    </row>
    <row r="62409" spans="44:81" x14ac:dyDescent="0.25">
      <c r="AR62409" s="70"/>
      <c r="BW62409" s="100"/>
      <c r="BX62409" s="100"/>
      <c r="BY62409" s="100"/>
      <c r="BZ62409" s="100"/>
      <c r="CA62409" s="100"/>
      <c r="CB62409" s="100"/>
      <c r="CC62409" s="100"/>
    </row>
    <row r="62410" spans="44:81" x14ac:dyDescent="0.25">
      <c r="AR62410" s="70"/>
      <c r="BW62410" s="100"/>
      <c r="BX62410" s="100"/>
      <c r="BY62410" s="100"/>
      <c r="BZ62410" s="100"/>
      <c r="CA62410" s="100"/>
      <c r="CB62410" s="100"/>
      <c r="CC62410" s="100"/>
    </row>
    <row r="62411" spans="44:81" x14ac:dyDescent="0.25">
      <c r="AR62411" s="70"/>
      <c r="BW62411" s="100"/>
      <c r="BX62411" s="100"/>
      <c r="BY62411" s="100"/>
      <c r="BZ62411" s="100"/>
      <c r="CA62411" s="100"/>
      <c r="CB62411" s="100"/>
      <c r="CC62411" s="100"/>
    </row>
    <row r="62412" spans="44:81" x14ac:dyDescent="0.25">
      <c r="AR62412" s="70"/>
      <c r="BW62412" s="100"/>
      <c r="BX62412" s="100"/>
      <c r="BY62412" s="100"/>
      <c r="BZ62412" s="100"/>
      <c r="CA62412" s="100"/>
      <c r="CB62412" s="100"/>
      <c r="CC62412" s="100"/>
    </row>
    <row r="62413" spans="44:81" x14ac:dyDescent="0.25">
      <c r="AR62413" s="70"/>
      <c r="BW62413" s="100"/>
      <c r="BX62413" s="100"/>
      <c r="BY62413" s="100"/>
      <c r="BZ62413" s="100"/>
      <c r="CA62413" s="100"/>
      <c r="CB62413" s="100"/>
      <c r="CC62413" s="100"/>
    </row>
    <row r="62414" spans="44:81" x14ac:dyDescent="0.25">
      <c r="AR62414" s="70"/>
      <c r="BW62414" s="100"/>
      <c r="BX62414" s="100"/>
      <c r="BY62414" s="100"/>
      <c r="BZ62414" s="100"/>
      <c r="CA62414" s="100"/>
      <c r="CB62414" s="100"/>
      <c r="CC62414" s="100"/>
    </row>
    <row r="62415" spans="44:81" x14ac:dyDescent="0.25">
      <c r="AR62415" s="70"/>
      <c r="BW62415" s="100"/>
      <c r="BX62415" s="100"/>
      <c r="BY62415" s="100"/>
      <c r="BZ62415" s="100"/>
      <c r="CA62415" s="100"/>
      <c r="CB62415" s="100"/>
      <c r="CC62415" s="100"/>
    </row>
    <row r="62416" spans="44:81" x14ac:dyDescent="0.25">
      <c r="AR62416" s="70"/>
      <c r="BW62416" s="100"/>
      <c r="BX62416" s="100"/>
      <c r="BY62416" s="100"/>
      <c r="BZ62416" s="100"/>
      <c r="CA62416" s="100"/>
      <c r="CB62416" s="100"/>
      <c r="CC62416" s="100"/>
    </row>
    <row r="62417" spans="44:81" x14ac:dyDescent="0.25">
      <c r="AR62417" s="70"/>
      <c r="BW62417" s="100"/>
      <c r="BX62417" s="100"/>
      <c r="BY62417" s="100"/>
      <c r="BZ62417" s="100"/>
      <c r="CA62417" s="100"/>
      <c r="CB62417" s="100"/>
      <c r="CC62417" s="100"/>
    </row>
    <row r="62418" spans="44:81" x14ac:dyDescent="0.25">
      <c r="AR62418" s="70"/>
      <c r="BW62418" s="100"/>
      <c r="BX62418" s="100"/>
      <c r="BY62418" s="100"/>
      <c r="BZ62418" s="100"/>
      <c r="CA62418" s="100"/>
      <c r="CB62418" s="100"/>
      <c r="CC62418" s="100"/>
    </row>
    <row r="62419" spans="44:81" x14ac:dyDescent="0.25">
      <c r="AR62419" s="70"/>
      <c r="BW62419" s="100"/>
      <c r="BX62419" s="100"/>
      <c r="BY62419" s="100"/>
      <c r="BZ62419" s="100"/>
      <c r="CA62419" s="100"/>
      <c r="CB62419" s="100"/>
      <c r="CC62419" s="100"/>
    </row>
    <row r="62420" spans="44:81" x14ac:dyDescent="0.25">
      <c r="AR62420" s="70"/>
      <c r="BW62420" s="100"/>
      <c r="BX62420" s="100"/>
      <c r="BY62420" s="100"/>
      <c r="BZ62420" s="100"/>
      <c r="CA62420" s="100"/>
      <c r="CB62420" s="100"/>
      <c r="CC62420" s="100"/>
    </row>
    <row r="62421" spans="44:81" x14ac:dyDescent="0.25">
      <c r="AR62421" s="70"/>
      <c r="BW62421" s="100"/>
      <c r="BX62421" s="100"/>
      <c r="BY62421" s="100"/>
      <c r="BZ62421" s="100"/>
      <c r="CA62421" s="100"/>
      <c r="CB62421" s="100"/>
      <c r="CC62421" s="100"/>
    </row>
    <row r="62422" spans="44:81" x14ac:dyDescent="0.25">
      <c r="AR62422" s="70"/>
      <c r="BW62422" s="100"/>
      <c r="BX62422" s="100"/>
      <c r="BY62422" s="100"/>
      <c r="BZ62422" s="100"/>
      <c r="CA62422" s="100"/>
      <c r="CB62422" s="100"/>
      <c r="CC62422" s="100"/>
    </row>
    <row r="62423" spans="44:81" x14ac:dyDescent="0.25">
      <c r="AR62423" s="70"/>
      <c r="BW62423" s="100"/>
      <c r="BX62423" s="100"/>
      <c r="BY62423" s="100"/>
      <c r="BZ62423" s="100"/>
      <c r="CA62423" s="100"/>
      <c r="CB62423" s="100"/>
      <c r="CC62423" s="100"/>
    </row>
    <row r="62424" spans="44:81" x14ac:dyDescent="0.25">
      <c r="AR62424" s="70"/>
      <c r="BW62424" s="100"/>
      <c r="BX62424" s="100"/>
      <c r="BY62424" s="100"/>
      <c r="BZ62424" s="100"/>
      <c r="CA62424" s="100"/>
      <c r="CB62424" s="100"/>
      <c r="CC62424" s="100"/>
    </row>
    <row r="62425" spans="44:81" x14ac:dyDescent="0.25">
      <c r="AR62425" s="70"/>
      <c r="BW62425" s="100"/>
      <c r="BX62425" s="100"/>
      <c r="BY62425" s="100"/>
      <c r="BZ62425" s="100"/>
      <c r="CA62425" s="100"/>
      <c r="CB62425" s="100"/>
      <c r="CC62425" s="100"/>
    </row>
    <row r="62426" spans="44:81" x14ac:dyDescent="0.25">
      <c r="AR62426" s="70"/>
      <c r="BW62426" s="100"/>
      <c r="BX62426" s="100"/>
      <c r="BY62426" s="100"/>
      <c r="BZ62426" s="100"/>
      <c r="CA62426" s="100"/>
      <c r="CB62426" s="100"/>
      <c r="CC62426" s="100"/>
    </row>
    <row r="62427" spans="44:81" x14ac:dyDescent="0.25">
      <c r="AR62427" s="70"/>
      <c r="BW62427" s="100"/>
      <c r="BX62427" s="100"/>
      <c r="BY62427" s="100"/>
      <c r="BZ62427" s="100"/>
      <c r="CA62427" s="100"/>
      <c r="CB62427" s="100"/>
      <c r="CC62427" s="100"/>
    </row>
    <row r="62428" spans="44:81" x14ac:dyDescent="0.25">
      <c r="AR62428" s="70"/>
      <c r="BW62428" s="100"/>
      <c r="BX62428" s="100"/>
      <c r="BY62428" s="100"/>
      <c r="BZ62428" s="100"/>
      <c r="CA62428" s="100"/>
      <c r="CB62428" s="100"/>
      <c r="CC62428" s="100"/>
    </row>
    <row r="62429" spans="44:81" x14ac:dyDescent="0.25">
      <c r="AR62429" s="70"/>
      <c r="BW62429" s="100"/>
      <c r="BX62429" s="100"/>
      <c r="BY62429" s="100"/>
      <c r="BZ62429" s="100"/>
      <c r="CA62429" s="100"/>
      <c r="CB62429" s="100"/>
      <c r="CC62429" s="100"/>
    </row>
    <row r="62430" spans="44:81" x14ac:dyDescent="0.25">
      <c r="AR62430" s="70"/>
      <c r="BW62430" s="100"/>
      <c r="BX62430" s="100"/>
      <c r="BY62430" s="100"/>
      <c r="BZ62430" s="100"/>
      <c r="CA62430" s="100"/>
      <c r="CB62430" s="100"/>
      <c r="CC62430" s="100"/>
    </row>
    <row r="62431" spans="44:81" x14ac:dyDescent="0.25">
      <c r="AR62431" s="70"/>
      <c r="BW62431" s="100"/>
      <c r="BX62431" s="100"/>
      <c r="BY62431" s="100"/>
      <c r="BZ62431" s="100"/>
      <c r="CA62431" s="100"/>
      <c r="CB62431" s="100"/>
      <c r="CC62431" s="100"/>
    </row>
    <row r="62432" spans="44:81" x14ac:dyDescent="0.25">
      <c r="AR62432" s="70"/>
      <c r="BW62432" s="100"/>
      <c r="BX62432" s="100"/>
      <c r="BY62432" s="100"/>
      <c r="BZ62432" s="100"/>
      <c r="CA62432" s="100"/>
      <c r="CB62432" s="100"/>
      <c r="CC62432" s="100"/>
    </row>
    <row r="62433" spans="44:81" x14ac:dyDescent="0.25">
      <c r="AR62433" s="70"/>
      <c r="BW62433" s="100"/>
      <c r="BX62433" s="100"/>
      <c r="BY62433" s="100"/>
      <c r="BZ62433" s="100"/>
      <c r="CA62433" s="100"/>
      <c r="CB62433" s="100"/>
      <c r="CC62433" s="100"/>
    </row>
    <row r="62434" spans="44:81" x14ac:dyDescent="0.25">
      <c r="AR62434" s="70"/>
      <c r="BW62434" s="100"/>
      <c r="BX62434" s="100"/>
      <c r="BY62434" s="100"/>
      <c r="BZ62434" s="100"/>
      <c r="CA62434" s="100"/>
      <c r="CB62434" s="100"/>
      <c r="CC62434" s="100"/>
    </row>
    <row r="62435" spans="44:81" x14ac:dyDescent="0.25">
      <c r="AR62435" s="70"/>
      <c r="BW62435" s="100"/>
      <c r="BX62435" s="100"/>
      <c r="BY62435" s="100"/>
      <c r="BZ62435" s="100"/>
      <c r="CA62435" s="100"/>
      <c r="CB62435" s="100"/>
      <c r="CC62435" s="100"/>
    </row>
    <row r="62436" spans="44:81" x14ac:dyDescent="0.25">
      <c r="AR62436" s="70"/>
      <c r="BW62436" s="100"/>
      <c r="BX62436" s="100"/>
      <c r="BY62436" s="100"/>
      <c r="BZ62436" s="100"/>
      <c r="CA62436" s="100"/>
      <c r="CB62436" s="100"/>
      <c r="CC62436" s="100"/>
    </row>
    <row r="62437" spans="44:81" x14ac:dyDescent="0.25">
      <c r="AR62437" s="70"/>
      <c r="BW62437" s="100"/>
      <c r="BX62437" s="100"/>
      <c r="BY62437" s="100"/>
      <c r="BZ62437" s="100"/>
      <c r="CA62437" s="100"/>
      <c r="CB62437" s="100"/>
      <c r="CC62437" s="100"/>
    </row>
    <row r="62438" spans="44:81" x14ac:dyDescent="0.25">
      <c r="AR62438" s="70"/>
      <c r="BW62438" s="100"/>
      <c r="BX62438" s="100"/>
      <c r="BY62438" s="100"/>
      <c r="BZ62438" s="100"/>
      <c r="CA62438" s="100"/>
      <c r="CB62438" s="100"/>
      <c r="CC62438" s="100"/>
    </row>
    <row r="62439" spans="44:81" x14ac:dyDescent="0.25">
      <c r="AR62439" s="70"/>
      <c r="BW62439" s="100"/>
      <c r="BX62439" s="100"/>
      <c r="BY62439" s="100"/>
      <c r="BZ62439" s="100"/>
      <c r="CA62439" s="100"/>
      <c r="CB62439" s="100"/>
      <c r="CC62439" s="100"/>
    </row>
    <row r="62440" spans="44:81" x14ac:dyDescent="0.25">
      <c r="AR62440" s="70"/>
      <c r="BW62440" s="100"/>
      <c r="BX62440" s="100"/>
      <c r="BY62440" s="100"/>
      <c r="BZ62440" s="100"/>
      <c r="CA62440" s="100"/>
      <c r="CB62440" s="100"/>
      <c r="CC62440" s="100"/>
    </row>
    <row r="62441" spans="44:81" x14ac:dyDescent="0.25">
      <c r="AR62441" s="70"/>
      <c r="BW62441" s="100"/>
      <c r="BX62441" s="100"/>
      <c r="BY62441" s="100"/>
      <c r="BZ62441" s="100"/>
      <c r="CA62441" s="100"/>
      <c r="CB62441" s="100"/>
      <c r="CC62441" s="100"/>
    </row>
    <row r="62442" spans="44:81" x14ac:dyDescent="0.25">
      <c r="AR62442" s="70"/>
      <c r="BW62442" s="100"/>
      <c r="BX62442" s="100"/>
      <c r="BY62442" s="100"/>
      <c r="BZ62442" s="100"/>
      <c r="CA62442" s="100"/>
      <c r="CB62442" s="100"/>
      <c r="CC62442" s="100"/>
    </row>
    <row r="62443" spans="44:81" x14ac:dyDescent="0.25">
      <c r="AR62443" s="70"/>
      <c r="BW62443" s="100"/>
      <c r="BX62443" s="100"/>
      <c r="BY62443" s="100"/>
      <c r="BZ62443" s="100"/>
      <c r="CA62443" s="100"/>
      <c r="CB62443" s="100"/>
      <c r="CC62443" s="100"/>
    </row>
    <row r="62444" spans="44:81" x14ac:dyDescent="0.25">
      <c r="AR62444" s="70"/>
      <c r="BW62444" s="100"/>
      <c r="BX62444" s="100"/>
      <c r="BY62444" s="100"/>
      <c r="BZ62444" s="100"/>
      <c r="CA62444" s="100"/>
      <c r="CB62444" s="100"/>
      <c r="CC62444" s="100"/>
    </row>
    <row r="62445" spans="44:81" x14ac:dyDescent="0.25">
      <c r="AR62445" s="70"/>
      <c r="BW62445" s="100"/>
      <c r="BX62445" s="100"/>
      <c r="BY62445" s="100"/>
      <c r="BZ62445" s="100"/>
      <c r="CA62445" s="100"/>
      <c r="CB62445" s="100"/>
      <c r="CC62445" s="100"/>
    </row>
    <row r="62446" spans="44:81" x14ac:dyDescent="0.25">
      <c r="AR62446" s="70"/>
      <c r="BW62446" s="100"/>
      <c r="BX62446" s="100"/>
      <c r="BY62446" s="100"/>
      <c r="BZ62446" s="100"/>
      <c r="CA62446" s="100"/>
      <c r="CB62446" s="100"/>
      <c r="CC62446" s="100"/>
    </row>
    <row r="62447" spans="44:81" x14ac:dyDescent="0.25">
      <c r="AR62447" s="70"/>
      <c r="BW62447" s="100"/>
      <c r="BX62447" s="100"/>
      <c r="BY62447" s="100"/>
      <c r="BZ62447" s="100"/>
      <c r="CA62447" s="100"/>
      <c r="CB62447" s="100"/>
      <c r="CC62447" s="100"/>
    </row>
    <row r="62448" spans="44:81" x14ac:dyDescent="0.25">
      <c r="AR62448" s="70"/>
      <c r="BW62448" s="100"/>
      <c r="BX62448" s="100"/>
      <c r="BY62448" s="100"/>
      <c r="BZ62448" s="100"/>
      <c r="CA62448" s="100"/>
      <c r="CB62448" s="100"/>
      <c r="CC62448" s="100"/>
    </row>
    <row r="62449" spans="44:81" x14ac:dyDescent="0.25">
      <c r="AR62449" s="70"/>
      <c r="BW62449" s="100"/>
      <c r="BX62449" s="100"/>
      <c r="BY62449" s="100"/>
      <c r="BZ62449" s="100"/>
      <c r="CA62449" s="100"/>
      <c r="CB62449" s="100"/>
      <c r="CC62449" s="100"/>
    </row>
    <row r="62450" spans="44:81" x14ac:dyDescent="0.25">
      <c r="AR62450" s="70"/>
      <c r="BW62450" s="100"/>
      <c r="BX62450" s="100"/>
      <c r="BY62450" s="100"/>
      <c r="BZ62450" s="100"/>
      <c r="CA62450" s="100"/>
      <c r="CB62450" s="100"/>
      <c r="CC62450" s="100"/>
    </row>
    <row r="62451" spans="44:81" x14ac:dyDescent="0.25">
      <c r="AR62451" s="70"/>
      <c r="BW62451" s="100"/>
      <c r="BX62451" s="100"/>
      <c r="BY62451" s="100"/>
      <c r="BZ62451" s="100"/>
      <c r="CA62451" s="100"/>
      <c r="CB62451" s="100"/>
      <c r="CC62451" s="100"/>
    </row>
    <row r="62452" spans="44:81" x14ac:dyDescent="0.25">
      <c r="AR62452" s="70"/>
      <c r="BW62452" s="100"/>
      <c r="BX62452" s="100"/>
      <c r="BY62452" s="100"/>
      <c r="BZ62452" s="100"/>
      <c r="CA62452" s="100"/>
      <c r="CB62452" s="100"/>
      <c r="CC62452" s="100"/>
    </row>
    <row r="62453" spans="44:81" x14ac:dyDescent="0.25">
      <c r="AR62453" s="70"/>
      <c r="BW62453" s="100"/>
      <c r="BX62453" s="100"/>
      <c r="BY62453" s="100"/>
      <c r="BZ62453" s="100"/>
      <c r="CA62453" s="100"/>
      <c r="CB62453" s="100"/>
      <c r="CC62453" s="100"/>
    </row>
    <row r="62454" spans="44:81" x14ac:dyDescent="0.25">
      <c r="AR62454" s="70"/>
      <c r="BW62454" s="100"/>
      <c r="BX62454" s="100"/>
      <c r="BY62454" s="100"/>
      <c r="BZ62454" s="100"/>
      <c r="CA62454" s="100"/>
      <c r="CB62454" s="100"/>
      <c r="CC62454" s="100"/>
    </row>
    <row r="62455" spans="44:81" x14ac:dyDescent="0.25">
      <c r="AR62455" s="70"/>
      <c r="BW62455" s="100"/>
      <c r="BX62455" s="100"/>
      <c r="BY62455" s="100"/>
      <c r="BZ62455" s="100"/>
      <c r="CA62455" s="100"/>
      <c r="CB62455" s="100"/>
      <c r="CC62455" s="100"/>
    </row>
    <row r="62456" spans="44:81" x14ac:dyDescent="0.25">
      <c r="AR62456" s="70"/>
      <c r="BW62456" s="100"/>
      <c r="BX62456" s="100"/>
      <c r="BY62456" s="100"/>
      <c r="BZ62456" s="100"/>
      <c r="CA62456" s="100"/>
      <c r="CB62456" s="100"/>
      <c r="CC62456" s="100"/>
    </row>
    <row r="62457" spans="44:81" x14ac:dyDescent="0.25">
      <c r="AR62457" s="70"/>
      <c r="BW62457" s="100"/>
      <c r="BX62457" s="100"/>
      <c r="BY62457" s="100"/>
      <c r="BZ62457" s="100"/>
      <c r="CA62457" s="100"/>
      <c r="CB62457" s="100"/>
      <c r="CC62457" s="100"/>
    </row>
    <row r="62458" spans="44:81" x14ac:dyDescent="0.25">
      <c r="AR62458" s="70"/>
      <c r="BW62458" s="100"/>
      <c r="BX62458" s="100"/>
      <c r="BY62458" s="100"/>
      <c r="BZ62458" s="100"/>
      <c r="CA62458" s="100"/>
      <c r="CB62458" s="100"/>
      <c r="CC62458" s="100"/>
    </row>
    <row r="62459" spans="44:81" x14ac:dyDescent="0.25">
      <c r="AR62459" s="70"/>
      <c r="BW62459" s="100"/>
      <c r="BX62459" s="100"/>
      <c r="BY62459" s="100"/>
      <c r="BZ62459" s="100"/>
      <c r="CA62459" s="100"/>
      <c r="CB62459" s="100"/>
      <c r="CC62459" s="100"/>
    </row>
    <row r="62460" spans="44:81" x14ac:dyDescent="0.25">
      <c r="AR62460" s="70"/>
      <c r="BW62460" s="100"/>
      <c r="BX62460" s="100"/>
      <c r="BY62460" s="100"/>
      <c r="BZ62460" s="100"/>
      <c r="CA62460" s="100"/>
      <c r="CB62460" s="100"/>
      <c r="CC62460" s="100"/>
    </row>
    <row r="62461" spans="44:81" x14ac:dyDescent="0.25">
      <c r="AR62461" s="70"/>
      <c r="BW62461" s="100"/>
      <c r="BX62461" s="100"/>
      <c r="BY62461" s="100"/>
      <c r="BZ62461" s="100"/>
      <c r="CA62461" s="100"/>
      <c r="CB62461" s="100"/>
      <c r="CC62461" s="100"/>
    </row>
    <row r="62462" spans="44:81" x14ac:dyDescent="0.25">
      <c r="AR62462" s="70"/>
      <c r="BW62462" s="100"/>
      <c r="BX62462" s="100"/>
      <c r="BY62462" s="100"/>
      <c r="BZ62462" s="100"/>
      <c r="CA62462" s="100"/>
      <c r="CB62462" s="100"/>
      <c r="CC62462" s="100"/>
    </row>
    <row r="62463" spans="44:81" x14ac:dyDescent="0.25">
      <c r="AR62463" s="70"/>
      <c r="BW62463" s="100"/>
      <c r="BX62463" s="100"/>
      <c r="BY62463" s="100"/>
      <c r="BZ62463" s="100"/>
      <c r="CA62463" s="100"/>
      <c r="CB62463" s="100"/>
      <c r="CC62463" s="100"/>
    </row>
    <row r="62464" spans="44:81" x14ac:dyDescent="0.25">
      <c r="AR62464" s="70"/>
      <c r="BW62464" s="100"/>
      <c r="BX62464" s="100"/>
      <c r="BY62464" s="100"/>
      <c r="BZ62464" s="100"/>
      <c r="CA62464" s="100"/>
      <c r="CB62464" s="100"/>
      <c r="CC62464" s="100"/>
    </row>
    <row r="62465" spans="44:81" x14ac:dyDescent="0.25">
      <c r="AR62465" s="70"/>
      <c r="BW62465" s="100"/>
      <c r="BX62465" s="100"/>
      <c r="BY62465" s="100"/>
      <c r="BZ62465" s="100"/>
      <c r="CA62465" s="100"/>
      <c r="CB62465" s="100"/>
      <c r="CC62465" s="100"/>
    </row>
    <row r="62466" spans="44:81" x14ac:dyDescent="0.25">
      <c r="AR62466" s="70"/>
      <c r="BW62466" s="100"/>
      <c r="BX62466" s="100"/>
      <c r="BY62466" s="100"/>
      <c r="BZ62466" s="100"/>
      <c r="CA62466" s="100"/>
      <c r="CB62466" s="100"/>
      <c r="CC62466" s="100"/>
    </row>
    <row r="62467" spans="44:81" x14ac:dyDescent="0.25">
      <c r="AR62467" s="70"/>
      <c r="BW62467" s="100"/>
      <c r="BX62467" s="100"/>
      <c r="BY62467" s="100"/>
      <c r="BZ62467" s="100"/>
      <c r="CA62467" s="100"/>
      <c r="CB62467" s="100"/>
      <c r="CC62467" s="100"/>
    </row>
    <row r="62468" spans="44:81" x14ac:dyDescent="0.25">
      <c r="AR62468" s="70"/>
      <c r="BW62468" s="100"/>
      <c r="BX62468" s="100"/>
      <c r="BY62468" s="100"/>
      <c r="BZ62468" s="100"/>
      <c r="CA62468" s="100"/>
      <c r="CB62468" s="100"/>
      <c r="CC62468" s="100"/>
    </row>
    <row r="62469" spans="44:81" x14ac:dyDescent="0.25">
      <c r="AR62469" s="70"/>
      <c r="BW62469" s="100"/>
      <c r="BX62469" s="100"/>
      <c r="BY62469" s="100"/>
      <c r="BZ62469" s="100"/>
      <c r="CA62469" s="100"/>
      <c r="CB62469" s="100"/>
      <c r="CC62469" s="100"/>
    </row>
    <row r="62470" spans="44:81" x14ac:dyDescent="0.25">
      <c r="AR62470" s="70"/>
      <c r="BW62470" s="100"/>
      <c r="BX62470" s="100"/>
      <c r="BY62470" s="100"/>
      <c r="BZ62470" s="100"/>
      <c r="CA62470" s="100"/>
      <c r="CB62470" s="100"/>
      <c r="CC62470" s="100"/>
    </row>
    <row r="62471" spans="44:81" x14ac:dyDescent="0.25">
      <c r="AR62471" s="70"/>
      <c r="BW62471" s="100"/>
      <c r="BX62471" s="100"/>
      <c r="BY62471" s="100"/>
      <c r="BZ62471" s="100"/>
      <c r="CA62471" s="100"/>
      <c r="CB62471" s="100"/>
      <c r="CC62471" s="100"/>
    </row>
    <row r="62472" spans="44:81" x14ac:dyDescent="0.25">
      <c r="AR62472" s="70"/>
      <c r="BW62472" s="100"/>
      <c r="BX62472" s="100"/>
      <c r="BY62472" s="100"/>
      <c r="BZ62472" s="100"/>
      <c r="CA62472" s="100"/>
      <c r="CB62472" s="100"/>
      <c r="CC62472" s="100"/>
    </row>
    <row r="62473" spans="44:81" x14ac:dyDescent="0.25">
      <c r="AR62473" s="70"/>
      <c r="BW62473" s="100"/>
      <c r="BX62473" s="100"/>
      <c r="BY62473" s="100"/>
      <c r="BZ62473" s="100"/>
      <c r="CA62473" s="100"/>
      <c r="CB62473" s="100"/>
      <c r="CC62473" s="100"/>
    </row>
    <row r="62474" spans="44:81" x14ac:dyDescent="0.25">
      <c r="AR62474" s="70"/>
      <c r="BW62474" s="100"/>
      <c r="BX62474" s="100"/>
      <c r="BY62474" s="100"/>
      <c r="BZ62474" s="100"/>
      <c r="CA62474" s="100"/>
      <c r="CB62474" s="100"/>
      <c r="CC62474" s="100"/>
    </row>
    <row r="62475" spans="44:81" x14ac:dyDescent="0.25">
      <c r="AR62475" s="70"/>
      <c r="BW62475" s="100"/>
      <c r="BX62475" s="100"/>
      <c r="BY62475" s="100"/>
      <c r="BZ62475" s="100"/>
      <c r="CA62475" s="100"/>
      <c r="CB62475" s="100"/>
      <c r="CC62475" s="100"/>
    </row>
    <row r="62476" spans="44:81" x14ac:dyDescent="0.25">
      <c r="AR62476" s="70"/>
      <c r="BW62476" s="100"/>
      <c r="BX62476" s="100"/>
      <c r="BY62476" s="100"/>
      <c r="BZ62476" s="100"/>
      <c r="CA62476" s="100"/>
      <c r="CB62476" s="100"/>
      <c r="CC62476" s="100"/>
    </row>
    <row r="62477" spans="44:81" x14ac:dyDescent="0.25">
      <c r="AR62477" s="70"/>
      <c r="BW62477" s="100"/>
      <c r="BX62477" s="100"/>
      <c r="BY62477" s="100"/>
      <c r="BZ62477" s="100"/>
      <c r="CA62477" s="100"/>
      <c r="CB62477" s="100"/>
      <c r="CC62477" s="100"/>
    </row>
    <row r="62478" spans="44:81" x14ac:dyDescent="0.25">
      <c r="AR62478" s="70"/>
      <c r="BW62478" s="100"/>
      <c r="BX62478" s="100"/>
      <c r="BY62478" s="100"/>
      <c r="BZ62478" s="100"/>
      <c r="CA62478" s="100"/>
      <c r="CB62478" s="100"/>
      <c r="CC62478" s="100"/>
    </row>
    <row r="62479" spans="44:81" x14ac:dyDescent="0.25">
      <c r="AR62479" s="70"/>
      <c r="BW62479" s="100"/>
      <c r="BX62479" s="100"/>
      <c r="BY62479" s="100"/>
      <c r="BZ62479" s="100"/>
      <c r="CA62479" s="100"/>
      <c r="CB62479" s="100"/>
      <c r="CC62479" s="100"/>
    </row>
    <row r="62480" spans="44:81" x14ac:dyDescent="0.25">
      <c r="AR62480" s="70"/>
      <c r="BW62480" s="100"/>
      <c r="BX62480" s="100"/>
      <c r="BY62480" s="100"/>
      <c r="BZ62480" s="100"/>
      <c r="CA62480" s="100"/>
      <c r="CB62480" s="100"/>
      <c r="CC62480" s="100"/>
    </row>
    <row r="62481" spans="44:81" x14ac:dyDescent="0.25">
      <c r="AR62481" s="70"/>
      <c r="BW62481" s="100"/>
      <c r="BX62481" s="100"/>
      <c r="BY62481" s="100"/>
      <c r="BZ62481" s="100"/>
      <c r="CA62481" s="100"/>
      <c r="CB62481" s="100"/>
      <c r="CC62481" s="100"/>
    </row>
    <row r="62482" spans="44:81" x14ac:dyDescent="0.25">
      <c r="AR62482" s="70"/>
      <c r="BW62482" s="100"/>
      <c r="BX62482" s="100"/>
      <c r="BY62482" s="100"/>
      <c r="BZ62482" s="100"/>
      <c r="CA62482" s="100"/>
      <c r="CB62482" s="100"/>
      <c r="CC62482" s="100"/>
    </row>
    <row r="62483" spans="44:81" x14ac:dyDescent="0.25">
      <c r="AR62483" s="70"/>
      <c r="BW62483" s="100"/>
      <c r="BX62483" s="100"/>
      <c r="BY62483" s="100"/>
      <c r="BZ62483" s="100"/>
      <c r="CA62483" s="100"/>
      <c r="CB62483" s="100"/>
      <c r="CC62483" s="100"/>
    </row>
    <row r="62484" spans="44:81" x14ac:dyDescent="0.25">
      <c r="AR62484" s="70"/>
      <c r="BW62484" s="100"/>
      <c r="BX62484" s="100"/>
      <c r="BY62484" s="100"/>
      <c r="BZ62484" s="100"/>
      <c r="CA62484" s="100"/>
      <c r="CB62484" s="100"/>
      <c r="CC62484" s="100"/>
    </row>
    <row r="62485" spans="44:81" x14ac:dyDescent="0.25">
      <c r="AR62485" s="70"/>
      <c r="BW62485" s="100"/>
      <c r="BX62485" s="100"/>
      <c r="BY62485" s="100"/>
      <c r="BZ62485" s="100"/>
      <c r="CA62485" s="100"/>
      <c r="CB62485" s="100"/>
      <c r="CC62485" s="100"/>
    </row>
    <row r="62486" spans="44:81" x14ac:dyDescent="0.25">
      <c r="AR62486" s="70"/>
      <c r="BW62486" s="100"/>
      <c r="BX62486" s="100"/>
      <c r="BY62486" s="100"/>
      <c r="BZ62486" s="100"/>
      <c r="CA62486" s="100"/>
      <c r="CB62486" s="100"/>
      <c r="CC62486" s="100"/>
    </row>
    <row r="62487" spans="44:81" x14ac:dyDescent="0.25">
      <c r="AR62487" s="70"/>
      <c r="BW62487" s="100"/>
      <c r="BX62487" s="100"/>
      <c r="BY62487" s="100"/>
      <c r="BZ62487" s="100"/>
      <c r="CA62487" s="100"/>
      <c r="CB62487" s="100"/>
      <c r="CC62487" s="100"/>
    </row>
    <row r="62488" spans="44:81" x14ac:dyDescent="0.25">
      <c r="AR62488" s="70"/>
      <c r="BW62488" s="100"/>
      <c r="BX62488" s="100"/>
      <c r="BY62488" s="100"/>
      <c r="BZ62488" s="100"/>
      <c r="CA62488" s="100"/>
      <c r="CB62488" s="100"/>
      <c r="CC62488" s="100"/>
    </row>
    <row r="62489" spans="44:81" x14ac:dyDescent="0.25">
      <c r="AR62489" s="70"/>
      <c r="BW62489" s="100"/>
      <c r="BX62489" s="100"/>
      <c r="BY62489" s="100"/>
      <c r="BZ62489" s="100"/>
      <c r="CA62489" s="100"/>
      <c r="CB62489" s="100"/>
      <c r="CC62489" s="100"/>
    </row>
    <row r="62490" spans="44:81" x14ac:dyDescent="0.25">
      <c r="AR62490" s="70"/>
      <c r="BW62490" s="100"/>
      <c r="BX62490" s="100"/>
      <c r="BY62490" s="100"/>
      <c r="BZ62490" s="100"/>
      <c r="CA62490" s="100"/>
      <c r="CB62490" s="100"/>
      <c r="CC62490" s="100"/>
    </row>
    <row r="62491" spans="44:81" x14ac:dyDescent="0.25">
      <c r="AR62491" s="70"/>
      <c r="BW62491" s="100"/>
      <c r="BX62491" s="100"/>
      <c r="BY62491" s="100"/>
      <c r="BZ62491" s="100"/>
      <c r="CA62491" s="100"/>
      <c r="CB62491" s="100"/>
      <c r="CC62491" s="100"/>
    </row>
    <row r="62492" spans="44:81" x14ac:dyDescent="0.25">
      <c r="AR62492" s="70"/>
      <c r="BW62492" s="100"/>
      <c r="BX62492" s="100"/>
      <c r="BY62492" s="100"/>
      <c r="BZ62492" s="100"/>
      <c r="CA62492" s="100"/>
      <c r="CB62492" s="100"/>
      <c r="CC62492" s="100"/>
    </row>
    <row r="62493" spans="44:81" x14ac:dyDescent="0.25">
      <c r="AR62493" s="70"/>
      <c r="BW62493" s="100"/>
      <c r="BX62493" s="100"/>
      <c r="BY62493" s="100"/>
      <c r="BZ62493" s="100"/>
      <c r="CA62493" s="100"/>
      <c r="CB62493" s="100"/>
      <c r="CC62493" s="100"/>
    </row>
    <row r="62494" spans="44:81" x14ac:dyDescent="0.25">
      <c r="AR62494" s="70"/>
      <c r="BW62494" s="100"/>
      <c r="BX62494" s="100"/>
      <c r="BY62494" s="100"/>
      <c r="BZ62494" s="100"/>
      <c r="CA62494" s="100"/>
      <c r="CB62494" s="100"/>
      <c r="CC62494" s="100"/>
    </row>
    <row r="62495" spans="44:81" x14ac:dyDescent="0.25">
      <c r="AR62495" s="70"/>
      <c r="BW62495" s="100"/>
      <c r="BX62495" s="100"/>
      <c r="BY62495" s="100"/>
      <c r="BZ62495" s="100"/>
      <c r="CA62495" s="100"/>
      <c r="CB62495" s="100"/>
      <c r="CC62495" s="100"/>
    </row>
    <row r="62496" spans="44:81" x14ac:dyDescent="0.25">
      <c r="AR62496" s="70"/>
      <c r="BW62496" s="100"/>
      <c r="BX62496" s="100"/>
      <c r="BY62496" s="100"/>
      <c r="BZ62496" s="100"/>
      <c r="CA62496" s="100"/>
      <c r="CB62496" s="100"/>
      <c r="CC62496" s="100"/>
    </row>
    <row r="62497" spans="44:81" x14ac:dyDescent="0.25">
      <c r="AR62497" s="70"/>
      <c r="BW62497" s="100"/>
      <c r="BX62497" s="100"/>
      <c r="BY62497" s="100"/>
      <c r="BZ62497" s="100"/>
      <c r="CA62497" s="100"/>
      <c r="CB62497" s="100"/>
      <c r="CC62497" s="100"/>
    </row>
    <row r="62498" spans="44:81" x14ac:dyDescent="0.25">
      <c r="AR62498" s="70"/>
      <c r="BW62498" s="100"/>
      <c r="BX62498" s="100"/>
      <c r="BY62498" s="100"/>
      <c r="BZ62498" s="100"/>
      <c r="CA62498" s="100"/>
      <c r="CB62498" s="100"/>
      <c r="CC62498" s="100"/>
    </row>
    <row r="62499" spans="44:81" x14ac:dyDescent="0.25">
      <c r="AR62499" s="70"/>
      <c r="BW62499" s="100"/>
      <c r="BX62499" s="100"/>
      <c r="BY62499" s="100"/>
      <c r="BZ62499" s="100"/>
      <c r="CA62499" s="100"/>
      <c r="CB62499" s="100"/>
      <c r="CC62499" s="100"/>
    </row>
    <row r="62500" spans="44:81" x14ac:dyDescent="0.25">
      <c r="AR62500" s="70"/>
      <c r="BW62500" s="100"/>
      <c r="BX62500" s="100"/>
      <c r="BY62500" s="100"/>
      <c r="BZ62500" s="100"/>
      <c r="CA62500" s="100"/>
      <c r="CB62500" s="100"/>
      <c r="CC62500" s="100"/>
    </row>
    <row r="62501" spans="44:81" x14ac:dyDescent="0.25">
      <c r="AR62501" s="70"/>
      <c r="BW62501" s="100"/>
      <c r="BX62501" s="100"/>
      <c r="BY62501" s="100"/>
      <c r="BZ62501" s="100"/>
      <c r="CA62501" s="100"/>
      <c r="CB62501" s="100"/>
      <c r="CC62501" s="100"/>
    </row>
    <row r="62502" spans="44:81" x14ac:dyDescent="0.25">
      <c r="AR62502" s="70"/>
      <c r="BW62502" s="100"/>
      <c r="BX62502" s="100"/>
      <c r="BY62502" s="100"/>
      <c r="BZ62502" s="100"/>
      <c r="CA62502" s="100"/>
      <c r="CB62502" s="100"/>
      <c r="CC62502" s="100"/>
    </row>
    <row r="62503" spans="44:81" x14ac:dyDescent="0.25">
      <c r="AR62503" s="70"/>
      <c r="BW62503" s="100"/>
      <c r="BX62503" s="100"/>
      <c r="BY62503" s="100"/>
      <c r="BZ62503" s="100"/>
      <c r="CA62503" s="100"/>
      <c r="CB62503" s="100"/>
      <c r="CC62503" s="100"/>
    </row>
    <row r="62504" spans="44:81" x14ac:dyDescent="0.25">
      <c r="AR62504" s="70"/>
      <c r="BW62504" s="100"/>
      <c r="BX62504" s="100"/>
      <c r="BY62504" s="100"/>
      <c r="BZ62504" s="100"/>
      <c r="CA62504" s="100"/>
      <c r="CB62504" s="100"/>
      <c r="CC62504" s="100"/>
    </row>
    <row r="62505" spans="44:81" x14ac:dyDescent="0.25">
      <c r="AR62505" s="70"/>
      <c r="BW62505" s="100"/>
      <c r="BX62505" s="100"/>
      <c r="BY62505" s="100"/>
      <c r="BZ62505" s="100"/>
      <c r="CA62505" s="100"/>
      <c r="CB62505" s="100"/>
      <c r="CC62505" s="100"/>
    </row>
    <row r="62506" spans="44:81" x14ac:dyDescent="0.25">
      <c r="AR62506" s="70"/>
      <c r="BW62506" s="100"/>
      <c r="BX62506" s="100"/>
      <c r="BY62506" s="100"/>
      <c r="BZ62506" s="100"/>
      <c r="CA62506" s="100"/>
      <c r="CB62506" s="100"/>
      <c r="CC62506" s="100"/>
    </row>
    <row r="62507" spans="44:81" x14ac:dyDescent="0.25">
      <c r="AR62507" s="70"/>
      <c r="BW62507" s="100"/>
      <c r="BX62507" s="100"/>
      <c r="BY62507" s="100"/>
      <c r="BZ62507" s="100"/>
      <c r="CA62507" s="100"/>
      <c r="CB62507" s="100"/>
      <c r="CC62507" s="100"/>
    </row>
    <row r="62508" spans="44:81" x14ac:dyDescent="0.25">
      <c r="AR62508" s="70"/>
      <c r="BW62508" s="100"/>
      <c r="BX62508" s="100"/>
      <c r="BY62508" s="100"/>
      <c r="BZ62508" s="100"/>
      <c r="CA62508" s="100"/>
      <c r="CB62508" s="100"/>
      <c r="CC62508" s="100"/>
    </row>
    <row r="62509" spans="44:81" x14ac:dyDescent="0.25">
      <c r="AR62509" s="70"/>
      <c r="BW62509" s="100"/>
      <c r="BX62509" s="100"/>
      <c r="BY62509" s="100"/>
      <c r="BZ62509" s="100"/>
      <c r="CA62509" s="100"/>
      <c r="CB62509" s="100"/>
      <c r="CC62509" s="100"/>
    </row>
    <row r="62510" spans="44:81" x14ac:dyDescent="0.25">
      <c r="AR62510" s="70"/>
      <c r="BW62510" s="100"/>
      <c r="BX62510" s="100"/>
      <c r="BY62510" s="100"/>
      <c r="BZ62510" s="100"/>
      <c r="CA62510" s="100"/>
      <c r="CB62510" s="100"/>
      <c r="CC62510" s="100"/>
    </row>
    <row r="62511" spans="44:81" x14ac:dyDescent="0.25">
      <c r="AR62511" s="70"/>
      <c r="BW62511" s="100"/>
      <c r="BX62511" s="100"/>
      <c r="BY62511" s="100"/>
      <c r="BZ62511" s="100"/>
      <c r="CA62511" s="100"/>
      <c r="CB62511" s="100"/>
      <c r="CC62511" s="100"/>
    </row>
    <row r="62512" spans="44:81" x14ac:dyDescent="0.25">
      <c r="AR62512" s="70"/>
      <c r="BW62512" s="100"/>
      <c r="BX62512" s="100"/>
      <c r="BY62512" s="100"/>
      <c r="BZ62512" s="100"/>
      <c r="CA62512" s="100"/>
      <c r="CB62512" s="100"/>
      <c r="CC62512" s="100"/>
    </row>
    <row r="62513" spans="44:81" x14ac:dyDescent="0.25">
      <c r="AR62513" s="70"/>
      <c r="BW62513" s="100"/>
      <c r="BX62513" s="100"/>
      <c r="BY62513" s="100"/>
      <c r="BZ62513" s="100"/>
      <c r="CA62513" s="100"/>
      <c r="CB62513" s="100"/>
      <c r="CC62513" s="100"/>
    </row>
    <row r="62514" spans="44:81" x14ac:dyDescent="0.25">
      <c r="AR62514" s="70"/>
      <c r="BW62514" s="100"/>
      <c r="BX62514" s="100"/>
      <c r="BY62514" s="100"/>
      <c r="BZ62514" s="100"/>
      <c r="CA62514" s="100"/>
      <c r="CB62514" s="100"/>
      <c r="CC62514" s="100"/>
    </row>
    <row r="62515" spans="44:81" x14ac:dyDescent="0.25">
      <c r="AR62515" s="70"/>
      <c r="BW62515" s="100"/>
      <c r="BX62515" s="100"/>
      <c r="BY62515" s="100"/>
      <c r="BZ62515" s="100"/>
      <c r="CA62515" s="100"/>
      <c r="CB62515" s="100"/>
      <c r="CC62515" s="100"/>
    </row>
    <row r="62516" spans="44:81" x14ac:dyDescent="0.25">
      <c r="AR62516" s="70"/>
      <c r="BW62516" s="100"/>
      <c r="BX62516" s="100"/>
      <c r="BY62516" s="100"/>
      <c r="BZ62516" s="100"/>
      <c r="CA62516" s="100"/>
      <c r="CB62516" s="100"/>
      <c r="CC62516" s="100"/>
    </row>
    <row r="62517" spans="44:81" x14ac:dyDescent="0.25">
      <c r="AR62517" s="70"/>
      <c r="BW62517" s="100"/>
      <c r="BX62517" s="100"/>
      <c r="BY62517" s="100"/>
      <c r="BZ62517" s="100"/>
      <c r="CA62517" s="100"/>
      <c r="CB62517" s="100"/>
      <c r="CC62517" s="100"/>
    </row>
    <row r="62518" spans="44:81" x14ac:dyDescent="0.25">
      <c r="AR62518" s="70"/>
      <c r="BW62518" s="100"/>
      <c r="BX62518" s="100"/>
      <c r="BY62518" s="100"/>
      <c r="BZ62518" s="100"/>
      <c r="CA62518" s="100"/>
      <c r="CB62518" s="100"/>
      <c r="CC62518" s="100"/>
    </row>
    <row r="62519" spans="44:81" x14ac:dyDescent="0.25">
      <c r="AR62519" s="70"/>
      <c r="BW62519" s="100"/>
      <c r="BX62519" s="100"/>
      <c r="BY62519" s="100"/>
      <c r="BZ62519" s="100"/>
      <c r="CA62519" s="100"/>
      <c r="CB62519" s="100"/>
      <c r="CC62519" s="100"/>
    </row>
    <row r="62520" spans="44:81" x14ac:dyDescent="0.25">
      <c r="AR62520" s="70"/>
      <c r="BW62520" s="100"/>
      <c r="BX62520" s="100"/>
      <c r="BY62520" s="100"/>
      <c r="BZ62520" s="100"/>
      <c r="CA62520" s="100"/>
      <c r="CB62520" s="100"/>
      <c r="CC62520" s="100"/>
    </row>
    <row r="62521" spans="44:81" x14ac:dyDescent="0.25">
      <c r="AR62521" s="70"/>
      <c r="BW62521" s="100"/>
      <c r="BX62521" s="100"/>
      <c r="BY62521" s="100"/>
      <c r="BZ62521" s="100"/>
      <c r="CA62521" s="100"/>
      <c r="CB62521" s="100"/>
      <c r="CC62521" s="100"/>
    </row>
    <row r="62522" spans="44:81" x14ac:dyDescent="0.25">
      <c r="AR62522" s="70"/>
      <c r="BW62522" s="100"/>
      <c r="BX62522" s="100"/>
      <c r="BY62522" s="100"/>
      <c r="BZ62522" s="100"/>
      <c r="CA62522" s="100"/>
      <c r="CB62522" s="100"/>
      <c r="CC62522" s="100"/>
    </row>
    <row r="62523" spans="44:81" x14ac:dyDescent="0.25">
      <c r="AR62523" s="70"/>
      <c r="BW62523" s="100"/>
      <c r="BX62523" s="100"/>
      <c r="BY62523" s="100"/>
      <c r="BZ62523" s="100"/>
      <c r="CA62523" s="100"/>
      <c r="CB62523" s="100"/>
      <c r="CC62523" s="100"/>
    </row>
    <row r="62524" spans="44:81" x14ac:dyDescent="0.25">
      <c r="AR62524" s="70"/>
      <c r="BW62524" s="100"/>
      <c r="BX62524" s="100"/>
      <c r="BY62524" s="100"/>
      <c r="BZ62524" s="100"/>
      <c r="CA62524" s="100"/>
      <c r="CB62524" s="100"/>
      <c r="CC62524" s="100"/>
    </row>
    <row r="62525" spans="44:81" x14ac:dyDescent="0.25">
      <c r="AR62525" s="70"/>
      <c r="BW62525" s="100"/>
      <c r="BX62525" s="100"/>
      <c r="BY62525" s="100"/>
      <c r="BZ62525" s="100"/>
      <c r="CA62525" s="100"/>
      <c r="CB62525" s="100"/>
      <c r="CC62525" s="100"/>
    </row>
    <row r="62526" spans="44:81" x14ac:dyDescent="0.25">
      <c r="AR62526" s="70"/>
      <c r="BW62526" s="100"/>
      <c r="BX62526" s="100"/>
      <c r="BY62526" s="100"/>
      <c r="BZ62526" s="100"/>
      <c r="CA62526" s="100"/>
      <c r="CB62526" s="100"/>
      <c r="CC62526" s="100"/>
    </row>
    <row r="62527" spans="44:81" x14ac:dyDescent="0.25">
      <c r="AR62527" s="70"/>
      <c r="BW62527" s="100"/>
      <c r="BX62527" s="100"/>
      <c r="BY62527" s="100"/>
      <c r="BZ62527" s="100"/>
      <c r="CA62527" s="100"/>
      <c r="CB62527" s="100"/>
      <c r="CC62527" s="100"/>
    </row>
    <row r="62528" spans="44:81" x14ac:dyDescent="0.25">
      <c r="AR62528" s="70"/>
      <c r="BW62528" s="100"/>
      <c r="BX62528" s="100"/>
      <c r="BY62528" s="100"/>
      <c r="BZ62528" s="100"/>
      <c r="CA62528" s="100"/>
      <c r="CB62528" s="100"/>
      <c r="CC62528" s="100"/>
    </row>
    <row r="62529" spans="44:81" x14ac:dyDescent="0.25">
      <c r="AR62529" s="70"/>
      <c r="BW62529" s="100"/>
      <c r="BX62529" s="100"/>
      <c r="BY62529" s="100"/>
      <c r="BZ62529" s="100"/>
      <c r="CA62529" s="100"/>
      <c r="CB62529" s="100"/>
      <c r="CC62529" s="100"/>
    </row>
    <row r="62530" spans="44:81" x14ac:dyDescent="0.25">
      <c r="AR62530" s="70"/>
      <c r="BW62530" s="100"/>
      <c r="BX62530" s="100"/>
      <c r="BY62530" s="100"/>
      <c r="BZ62530" s="100"/>
      <c r="CA62530" s="100"/>
      <c r="CB62530" s="100"/>
      <c r="CC62530" s="100"/>
    </row>
    <row r="62531" spans="44:81" x14ac:dyDescent="0.25">
      <c r="AR62531" s="70"/>
      <c r="BW62531" s="100"/>
      <c r="BX62531" s="100"/>
      <c r="BY62531" s="100"/>
      <c r="BZ62531" s="100"/>
      <c r="CA62531" s="100"/>
      <c r="CB62531" s="100"/>
      <c r="CC62531" s="100"/>
    </row>
    <row r="62532" spans="44:81" x14ac:dyDescent="0.25">
      <c r="AR62532" s="70"/>
      <c r="BW62532" s="100"/>
      <c r="BX62532" s="100"/>
      <c r="BY62532" s="100"/>
      <c r="BZ62532" s="100"/>
      <c r="CA62532" s="100"/>
      <c r="CB62532" s="100"/>
      <c r="CC62532" s="100"/>
    </row>
    <row r="62533" spans="44:81" x14ac:dyDescent="0.25">
      <c r="AR62533" s="70"/>
      <c r="BW62533" s="100"/>
      <c r="BX62533" s="100"/>
      <c r="BY62533" s="100"/>
      <c r="BZ62533" s="100"/>
      <c r="CA62533" s="100"/>
      <c r="CB62533" s="100"/>
      <c r="CC62533" s="100"/>
    </row>
    <row r="62534" spans="44:81" x14ac:dyDescent="0.25">
      <c r="AR62534" s="70"/>
      <c r="BW62534" s="100"/>
      <c r="BX62534" s="100"/>
      <c r="BY62534" s="100"/>
      <c r="BZ62534" s="100"/>
      <c r="CA62534" s="100"/>
      <c r="CB62534" s="100"/>
      <c r="CC62534" s="100"/>
    </row>
    <row r="62535" spans="44:81" x14ac:dyDescent="0.25">
      <c r="AR62535" s="70"/>
      <c r="BW62535" s="100"/>
      <c r="BX62535" s="100"/>
      <c r="BY62535" s="100"/>
      <c r="BZ62535" s="100"/>
      <c r="CA62535" s="100"/>
      <c r="CB62535" s="100"/>
      <c r="CC62535" s="100"/>
    </row>
    <row r="62536" spans="44:81" x14ac:dyDescent="0.25">
      <c r="AR62536" s="70"/>
      <c r="BW62536" s="100"/>
      <c r="BX62536" s="100"/>
      <c r="BY62536" s="100"/>
      <c r="BZ62536" s="100"/>
      <c r="CA62536" s="100"/>
      <c r="CB62536" s="100"/>
      <c r="CC62536" s="100"/>
    </row>
    <row r="62537" spans="44:81" x14ac:dyDescent="0.25">
      <c r="AR62537" s="70"/>
      <c r="BW62537" s="100"/>
      <c r="BX62537" s="100"/>
      <c r="BY62537" s="100"/>
      <c r="BZ62537" s="100"/>
      <c r="CA62537" s="100"/>
      <c r="CB62537" s="100"/>
      <c r="CC62537" s="100"/>
    </row>
    <row r="62538" spans="44:81" x14ac:dyDescent="0.25">
      <c r="AR62538" s="70"/>
      <c r="BW62538" s="100"/>
      <c r="BX62538" s="100"/>
      <c r="BY62538" s="100"/>
      <c r="BZ62538" s="100"/>
      <c r="CA62538" s="100"/>
      <c r="CB62538" s="100"/>
      <c r="CC62538" s="100"/>
    </row>
    <row r="62539" spans="44:81" x14ac:dyDescent="0.25">
      <c r="AR62539" s="70"/>
      <c r="BW62539" s="100"/>
      <c r="BX62539" s="100"/>
      <c r="BY62539" s="100"/>
      <c r="BZ62539" s="100"/>
      <c r="CA62539" s="100"/>
      <c r="CB62539" s="100"/>
      <c r="CC62539" s="100"/>
    </row>
    <row r="62540" spans="44:81" x14ac:dyDescent="0.25">
      <c r="AR62540" s="70"/>
      <c r="BW62540" s="100"/>
      <c r="BX62540" s="100"/>
      <c r="BY62540" s="100"/>
      <c r="BZ62540" s="100"/>
      <c r="CA62540" s="100"/>
      <c r="CB62540" s="100"/>
      <c r="CC62540" s="100"/>
    </row>
    <row r="62541" spans="44:81" x14ac:dyDescent="0.25">
      <c r="AR62541" s="70"/>
      <c r="BW62541" s="100"/>
      <c r="BX62541" s="100"/>
      <c r="BY62541" s="100"/>
      <c r="BZ62541" s="100"/>
      <c r="CA62541" s="100"/>
      <c r="CB62541" s="100"/>
      <c r="CC62541" s="100"/>
    </row>
    <row r="62542" spans="44:81" x14ac:dyDescent="0.25">
      <c r="AR62542" s="70"/>
      <c r="BW62542" s="100"/>
      <c r="BX62542" s="100"/>
      <c r="BY62542" s="100"/>
      <c r="BZ62542" s="100"/>
      <c r="CA62542" s="100"/>
      <c r="CB62542" s="100"/>
      <c r="CC62542" s="100"/>
    </row>
    <row r="62543" spans="44:81" x14ac:dyDescent="0.25">
      <c r="AR62543" s="70"/>
      <c r="BW62543" s="100"/>
      <c r="BX62543" s="100"/>
      <c r="BY62543" s="100"/>
      <c r="BZ62543" s="100"/>
      <c r="CA62543" s="100"/>
      <c r="CB62543" s="100"/>
      <c r="CC62543" s="100"/>
    </row>
    <row r="62544" spans="44:81" x14ac:dyDescent="0.25">
      <c r="AR62544" s="70"/>
      <c r="BW62544" s="100"/>
      <c r="BX62544" s="100"/>
      <c r="BY62544" s="100"/>
      <c r="BZ62544" s="100"/>
      <c r="CA62544" s="100"/>
      <c r="CB62544" s="100"/>
      <c r="CC62544" s="100"/>
    </row>
    <row r="62545" spans="44:81" x14ac:dyDescent="0.25">
      <c r="AR62545" s="70"/>
      <c r="BW62545" s="100"/>
      <c r="BX62545" s="100"/>
      <c r="BY62545" s="100"/>
      <c r="BZ62545" s="100"/>
      <c r="CA62545" s="100"/>
      <c r="CB62545" s="100"/>
      <c r="CC62545" s="100"/>
    </row>
    <row r="62546" spans="44:81" x14ac:dyDescent="0.25">
      <c r="AR62546" s="70"/>
      <c r="BW62546" s="100"/>
      <c r="BX62546" s="100"/>
      <c r="BY62546" s="100"/>
      <c r="BZ62546" s="100"/>
      <c r="CA62546" s="100"/>
      <c r="CB62546" s="100"/>
      <c r="CC62546" s="100"/>
    </row>
    <row r="62547" spans="44:81" x14ac:dyDescent="0.25">
      <c r="AR62547" s="70"/>
      <c r="BW62547" s="100"/>
      <c r="BX62547" s="100"/>
      <c r="BY62547" s="100"/>
      <c r="BZ62547" s="100"/>
      <c r="CA62547" s="100"/>
      <c r="CB62547" s="100"/>
      <c r="CC62547" s="100"/>
    </row>
    <row r="62548" spans="44:81" x14ac:dyDescent="0.25">
      <c r="AR62548" s="70"/>
      <c r="BW62548" s="100"/>
      <c r="BX62548" s="100"/>
      <c r="BY62548" s="100"/>
      <c r="BZ62548" s="100"/>
      <c r="CA62548" s="100"/>
      <c r="CB62548" s="100"/>
      <c r="CC62548" s="100"/>
    </row>
    <row r="62549" spans="44:81" x14ac:dyDescent="0.25">
      <c r="AR62549" s="70"/>
      <c r="BW62549" s="100"/>
      <c r="BX62549" s="100"/>
      <c r="BY62549" s="100"/>
      <c r="BZ62549" s="100"/>
      <c r="CA62549" s="100"/>
      <c r="CB62549" s="100"/>
      <c r="CC62549" s="100"/>
    </row>
    <row r="62550" spans="44:81" x14ac:dyDescent="0.25">
      <c r="AR62550" s="70"/>
      <c r="BW62550" s="100"/>
      <c r="BX62550" s="100"/>
      <c r="BY62550" s="100"/>
      <c r="BZ62550" s="100"/>
      <c r="CA62550" s="100"/>
      <c r="CB62550" s="100"/>
      <c r="CC62550" s="100"/>
    </row>
    <row r="62551" spans="44:81" x14ac:dyDescent="0.25">
      <c r="AR62551" s="70"/>
      <c r="BW62551" s="100"/>
      <c r="BX62551" s="100"/>
      <c r="BY62551" s="100"/>
      <c r="BZ62551" s="100"/>
      <c r="CA62551" s="100"/>
      <c r="CB62551" s="100"/>
      <c r="CC62551" s="100"/>
    </row>
    <row r="62552" spans="44:81" x14ac:dyDescent="0.25">
      <c r="AR62552" s="70"/>
      <c r="BW62552" s="100"/>
      <c r="BX62552" s="100"/>
      <c r="BY62552" s="100"/>
      <c r="BZ62552" s="100"/>
      <c r="CA62552" s="100"/>
      <c r="CB62552" s="100"/>
      <c r="CC62552" s="100"/>
    </row>
    <row r="62553" spans="44:81" x14ac:dyDescent="0.25">
      <c r="AR62553" s="70"/>
      <c r="BW62553" s="100"/>
      <c r="BX62553" s="100"/>
      <c r="BY62553" s="100"/>
      <c r="BZ62553" s="100"/>
      <c r="CA62553" s="100"/>
      <c r="CB62553" s="100"/>
      <c r="CC62553" s="100"/>
    </row>
    <row r="62554" spans="44:81" x14ac:dyDescent="0.25">
      <c r="AR62554" s="70"/>
      <c r="BW62554" s="100"/>
      <c r="BX62554" s="100"/>
      <c r="BY62554" s="100"/>
      <c r="BZ62554" s="100"/>
      <c r="CA62554" s="100"/>
      <c r="CB62554" s="100"/>
      <c r="CC62554" s="100"/>
    </row>
    <row r="62555" spans="44:81" x14ac:dyDescent="0.25">
      <c r="AR62555" s="70"/>
      <c r="BW62555" s="100"/>
      <c r="BX62555" s="100"/>
      <c r="BY62555" s="100"/>
      <c r="BZ62555" s="100"/>
      <c r="CA62555" s="100"/>
      <c r="CB62555" s="100"/>
      <c r="CC62555" s="100"/>
    </row>
    <row r="62556" spans="44:81" x14ac:dyDescent="0.25">
      <c r="AR62556" s="70"/>
      <c r="BW62556" s="100"/>
      <c r="BX62556" s="100"/>
      <c r="BY62556" s="100"/>
      <c r="BZ62556" s="100"/>
      <c r="CA62556" s="100"/>
      <c r="CB62556" s="100"/>
      <c r="CC62556" s="100"/>
    </row>
    <row r="62557" spans="44:81" x14ac:dyDescent="0.25">
      <c r="AR62557" s="70"/>
      <c r="BW62557" s="100"/>
      <c r="BX62557" s="100"/>
      <c r="BY62557" s="100"/>
      <c r="BZ62557" s="100"/>
      <c r="CA62557" s="100"/>
      <c r="CB62557" s="100"/>
      <c r="CC62557" s="100"/>
    </row>
    <row r="62558" spans="44:81" x14ac:dyDescent="0.25">
      <c r="AR62558" s="70"/>
      <c r="BW62558" s="100"/>
      <c r="BX62558" s="100"/>
      <c r="BY62558" s="100"/>
      <c r="BZ62558" s="100"/>
      <c r="CA62558" s="100"/>
      <c r="CB62558" s="100"/>
      <c r="CC62558" s="100"/>
    </row>
    <row r="62559" spans="44:81" x14ac:dyDescent="0.25">
      <c r="AR62559" s="70"/>
      <c r="BW62559" s="100"/>
      <c r="BX62559" s="100"/>
      <c r="BY62559" s="100"/>
      <c r="BZ62559" s="100"/>
      <c r="CA62559" s="100"/>
      <c r="CB62559" s="100"/>
      <c r="CC62559" s="100"/>
    </row>
    <row r="62560" spans="44:81" x14ac:dyDescent="0.25">
      <c r="AR62560" s="70"/>
      <c r="BW62560" s="100"/>
      <c r="BX62560" s="100"/>
      <c r="BY62560" s="100"/>
      <c r="BZ62560" s="100"/>
      <c r="CA62560" s="100"/>
      <c r="CB62560" s="100"/>
      <c r="CC62560" s="100"/>
    </row>
    <row r="62561" spans="44:81" x14ac:dyDescent="0.25">
      <c r="AR62561" s="70"/>
      <c r="BW62561" s="100"/>
      <c r="BX62561" s="100"/>
      <c r="BY62561" s="100"/>
      <c r="BZ62561" s="100"/>
      <c r="CA62561" s="100"/>
      <c r="CB62561" s="100"/>
      <c r="CC62561" s="100"/>
    </row>
    <row r="62562" spans="44:81" x14ac:dyDescent="0.25">
      <c r="AR62562" s="70"/>
      <c r="BW62562" s="100"/>
      <c r="BX62562" s="100"/>
      <c r="BY62562" s="100"/>
      <c r="BZ62562" s="100"/>
      <c r="CA62562" s="100"/>
      <c r="CB62562" s="100"/>
      <c r="CC62562" s="100"/>
    </row>
    <row r="62563" spans="44:81" x14ac:dyDescent="0.25">
      <c r="AR62563" s="70"/>
      <c r="BW62563" s="100"/>
      <c r="BX62563" s="100"/>
      <c r="BY62563" s="100"/>
      <c r="BZ62563" s="100"/>
      <c r="CA62563" s="100"/>
      <c r="CB62563" s="100"/>
      <c r="CC62563" s="100"/>
    </row>
    <row r="62564" spans="44:81" x14ac:dyDescent="0.25">
      <c r="AR62564" s="70"/>
      <c r="BW62564" s="100"/>
      <c r="BX62564" s="100"/>
      <c r="BY62564" s="100"/>
      <c r="BZ62564" s="100"/>
      <c r="CA62564" s="100"/>
      <c r="CB62564" s="100"/>
      <c r="CC62564" s="100"/>
    </row>
    <row r="62565" spans="44:81" x14ac:dyDescent="0.25">
      <c r="AR62565" s="70"/>
      <c r="BW62565" s="100"/>
      <c r="BX62565" s="100"/>
      <c r="BY62565" s="100"/>
      <c r="BZ62565" s="100"/>
      <c r="CA62565" s="100"/>
      <c r="CB62565" s="100"/>
      <c r="CC62565" s="100"/>
    </row>
    <row r="62566" spans="44:81" x14ac:dyDescent="0.25">
      <c r="AR62566" s="70"/>
      <c r="BW62566" s="100"/>
      <c r="BX62566" s="100"/>
      <c r="BY62566" s="100"/>
      <c r="BZ62566" s="100"/>
      <c r="CA62566" s="100"/>
      <c r="CB62566" s="100"/>
      <c r="CC62566" s="100"/>
    </row>
    <row r="62567" spans="44:81" x14ac:dyDescent="0.25">
      <c r="AR62567" s="70"/>
      <c r="BW62567" s="100"/>
      <c r="BX62567" s="100"/>
      <c r="BY62567" s="100"/>
      <c r="BZ62567" s="100"/>
      <c r="CA62567" s="100"/>
      <c r="CB62567" s="100"/>
      <c r="CC62567" s="100"/>
    </row>
    <row r="62568" spans="44:81" x14ac:dyDescent="0.25">
      <c r="AR62568" s="70"/>
      <c r="BW62568" s="100"/>
      <c r="BX62568" s="100"/>
      <c r="BY62568" s="100"/>
      <c r="BZ62568" s="100"/>
      <c r="CA62568" s="100"/>
      <c r="CB62568" s="100"/>
      <c r="CC62568" s="100"/>
    </row>
    <row r="62569" spans="44:81" x14ac:dyDescent="0.25">
      <c r="AR62569" s="70"/>
      <c r="BW62569" s="100"/>
      <c r="BX62569" s="100"/>
      <c r="BY62569" s="100"/>
      <c r="BZ62569" s="100"/>
      <c r="CA62569" s="100"/>
      <c r="CB62569" s="100"/>
      <c r="CC62569" s="100"/>
    </row>
    <row r="62570" spans="44:81" x14ac:dyDescent="0.25">
      <c r="AR62570" s="70"/>
      <c r="BW62570" s="100"/>
      <c r="BX62570" s="100"/>
      <c r="BY62570" s="100"/>
      <c r="BZ62570" s="100"/>
      <c r="CA62570" s="100"/>
      <c r="CB62570" s="100"/>
      <c r="CC62570" s="100"/>
    </row>
    <row r="62571" spans="44:81" x14ac:dyDescent="0.25">
      <c r="AR62571" s="70"/>
      <c r="BW62571" s="100"/>
      <c r="BX62571" s="100"/>
      <c r="BY62571" s="100"/>
      <c r="BZ62571" s="100"/>
      <c r="CA62571" s="100"/>
      <c r="CB62571" s="100"/>
      <c r="CC62571" s="100"/>
    </row>
    <row r="62572" spans="44:81" x14ac:dyDescent="0.25">
      <c r="AR62572" s="70"/>
      <c r="BW62572" s="100"/>
      <c r="BX62572" s="100"/>
      <c r="BY62572" s="100"/>
      <c r="BZ62572" s="100"/>
      <c r="CA62572" s="100"/>
      <c r="CB62572" s="100"/>
      <c r="CC62572" s="100"/>
    </row>
    <row r="62573" spans="44:81" x14ac:dyDescent="0.25">
      <c r="AR62573" s="70"/>
      <c r="BW62573" s="100"/>
      <c r="BX62573" s="100"/>
      <c r="BY62573" s="100"/>
      <c r="BZ62573" s="100"/>
      <c r="CA62573" s="100"/>
      <c r="CB62573" s="100"/>
      <c r="CC62573" s="100"/>
    </row>
    <row r="62574" spans="44:81" x14ac:dyDescent="0.25">
      <c r="AR62574" s="70"/>
      <c r="BW62574" s="100"/>
      <c r="BX62574" s="100"/>
      <c r="BY62574" s="100"/>
      <c r="BZ62574" s="100"/>
      <c r="CA62574" s="100"/>
      <c r="CB62574" s="100"/>
      <c r="CC62574" s="100"/>
    </row>
    <row r="62575" spans="44:81" x14ac:dyDescent="0.25">
      <c r="AR62575" s="70"/>
      <c r="BW62575" s="100"/>
      <c r="BX62575" s="100"/>
      <c r="BY62575" s="100"/>
      <c r="BZ62575" s="100"/>
      <c r="CA62575" s="100"/>
      <c r="CB62575" s="100"/>
      <c r="CC62575" s="100"/>
    </row>
    <row r="62576" spans="44:81" x14ac:dyDescent="0.25">
      <c r="AR62576" s="70"/>
      <c r="BW62576" s="100"/>
      <c r="BX62576" s="100"/>
      <c r="BY62576" s="100"/>
      <c r="BZ62576" s="100"/>
      <c r="CA62576" s="100"/>
      <c r="CB62576" s="100"/>
      <c r="CC62576" s="100"/>
    </row>
    <row r="62577" spans="44:81" x14ac:dyDescent="0.25">
      <c r="AR62577" s="70"/>
      <c r="BW62577" s="100"/>
      <c r="BX62577" s="100"/>
      <c r="BY62577" s="100"/>
      <c r="BZ62577" s="100"/>
      <c r="CA62577" s="100"/>
      <c r="CB62577" s="100"/>
      <c r="CC62577" s="100"/>
    </row>
    <row r="62578" spans="44:81" x14ac:dyDescent="0.25">
      <c r="AR62578" s="70"/>
      <c r="BW62578" s="100"/>
      <c r="BX62578" s="100"/>
      <c r="BY62578" s="100"/>
      <c r="BZ62578" s="100"/>
      <c r="CA62578" s="100"/>
      <c r="CB62578" s="100"/>
      <c r="CC62578" s="100"/>
    </row>
    <row r="62579" spans="44:81" x14ac:dyDescent="0.25">
      <c r="AR62579" s="70"/>
      <c r="BW62579" s="100"/>
      <c r="BX62579" s="100"/>
      <c r="BY62579" s="100"/>
      <c r="BZ62579" s="100"/>
      <c r="CA62579" s="100"/>
      <c r="CB62579" s="100"/>
      <c r="CC62579" s="100"/>
    </row>
    <row r="62580" spans="44:81" x14ac:dyDescent="0.25">
      <c r="AR62580" s="70"/>
      <c r="BW62580" s="100"/>
      <c r="BX62580" s="100"/>
      <c r="BY62580" s="100"/>
      <c r="BZ62580" s="100"/>
      <c r="CA62580" s="100"/>
      <c r="CB62580" s="100"/>
      <c r="CC62580" s="100"/>
    </row>
    <row r="62581" spans="44:81" x14ac:dyDescent="0.25">
      <c r="AR62581" s="70"/>
      <c r="BW62581" s="100"/>
      <c r="BX62581" s="100"/>
      <c r="BY62581" s="100"/>
      <c r="BZ62581" s="100"/>
      <c r="CA62581" s="100"/>
      <c r="CB62581" s="100"/>
      <c r="CC62581" s="100"/>
    </row>
    <row r="62582" spans="44:81" x14ac:dyDescent="0.25">
      <c r="AR62582" s="70"/>
      <c r="BW62582" s="100"/>
      <c r="BX62582" s="100"/>
      <c r="BY62582" s="100"/>
      <c r="BZ62582" s="100"/>
      <c r="CA62582" s="100"/>
      <c r="CB62582" s="100"/>
      <c r="CC62582" s="100"/>
    </row>
    <row r="62583" spans="44:81" x14ac:dyDescent="0.25">
      <c r="AR62583" s="70"/>
      <c r="BW62583" s="100"/>
      <c r="BX62583" s="100"/>
      <c r="BY62583" s="100"/>
      <c r="BZ62583" s="100"/>
      <c r="CA62583" s="100"/>
      <c r="CB62583" s="100"/>
      <c r="CC62583" s="100"/>
    </row>
    <row r="62584" spans="44:81" x14ac:dyDescent="0.25">
      <c r="AR62584" s="70"/>
      <c r="BW62584" s="100"/>
      <c r="BX62584" s="100"/>
      <c r="BY62584" s="100"/>
      <c r="BZ62584" s="100"/>
      <c r="CA62584" s="100"/>
      <c r="CB62584" s="100"/>
      <c r="CC62584" s="100"/>
    </row>
    <row r="62585" spans="44:81" x14ac:dyDescent="0.25">
      <c r="AR62585" s="70"/>
      <c r="BW62585" s="100"/>
      <c r="BX62585" s="100"/>
      <c r="BY62585" s="100"/>
      <c r="BZ62585" s="100"/>
      <c r="CA62585" s="100"/>
      <c r="CB62585" s="100"/>
      <c r="CC62585" s="100"/>
    </row>
    <row r="62586" spans="44:81" x14ac:dyDescent="0.25">
      <c r="AR62586" s="70"/>
      <c r="BW62586" s="100"/>
      <c r="BX62586" s="100"/>
      <c r="BY62586" s="100"/>
      <c r="BZ62586" s="100"/>
      <c r="CA62586" s="100"/>
      <c r="CB62586" s="100"/>
      <c r="CC62586" s="100"/>
    </row>
    <row r="62587" spans="44:81" x14ac:dyDescent="0.25">
      <c r="AR62587" s="70"/>
      <c r="BW62587" s="100"/>
      <c r="BX62587" s="100"/>
      <c r="BY62587" s="100"/>
      <c r="BZ62587" s="100"/>
      <c r="CA62587" s="100"/>
      <c r="CB62587" s="100"/>
      <c r="CC62587" s="100"/>
    </row>
    <row r="62588" spans="44:81" x14ac:dyDescent="0.25">
      <c r="AR62588" s="70"/>
      <c r="BW62588" s="100"/>
      <c r="BX62588" s="100"/>
      <c r="BY62588" s="100"/>
      <c r="BZ62588" s="100"/>
      <c r="CA62588" s="100"/>
      <c r="CB62588" s="100"/>
      <c r="CC62588" s="100"/>
    </row>
    <row r="62589" spans="44:81" x14ac:dyDescent="0.25">
      <c r="AR62589" s="70"/>
      <c r="BW62589" s="100"/>
      <c r="BX62589" s="100"/>
      <c r="BY62589" s="100"/>
      <c r="BZ62589" s="100"/>
      <c r="CA62589" s="100"/>
      <c r="CB62589" s="100"/>
      <c r="CC62589" s="100"/>
    </row>
    <row r="62590" spans="44:81" x14ac:dyDescent="0.25">
      <c r="AR62590" s="70"/>
      <c r="BW62590" s="100"/>
      <c r="BX62590" s="100"/>
      <c r="BY62590" s="100"/>
      <c r="BZ62590" s="100"/>
      <c r="CA62590" s="100"/>
      <c r="CB62590" s="100"/>
      <c r="CC62590" s="100"/>
    </row>
    <row r="62591" spans="44:81" x14ac:dyDescent="0.25">
      <c r="AR62591" s="70"/>
      <c r="BW62591" s="100"/>
      <c r="BX62591" s="100"/>
      <c r="BY62591" s="100"/>
      <c r="BZ62591" s="100"/>
      <c r="CA62591" s="100"/>
      <c r="CB62591" s="100"/>
      <c r="CC62591" s="100"/>
    </row>
    <row r="62592" spans="44:81" x14ac:dyDescent="0.25">
      <c r="AR62592" s="70"/>
      <c r="BW62592" s="100"/>
      <c r="BX62592" s="100"/>
      <c r="BY62592" s="100"/>
      <c r="BZ62592" s="100"/>
      <c r="CA62592" s="100"/>
      <c r="CB62592" s="100"/>
      <c r="CC62592" s="100"/>
    </row>
    <row r="62593" spans="44:81" x14ac:dyDescent="0.25">
      <c r="AR62593" s="70"/>
      <c r="BW62593" s="100"/>
      <c r="BX62593" s="100"/>
      <c r="BY62593" s="100"/>
      <c r="BZ62593" s="100"/>
      <c r="CA62593" s="100"/>
      <c r="CB62593" s="100"/>
      <c r="CC62593" s="100"/>
    </row>
    <row r="62594" spans="44:81" x14ac:dyDescent="0.25">
      <c r="AR62594" s="70"/>
      <c r="BW62594" s="100"/>
      <c r="BX62594" s="100"/>
      <c r="BY62594" s="100"/>
      <c r="BZ62594" s="100"/>
      <c r="CA62594" s="100"/>
      <c r="CB62594" s="100"/>
      <c r="CC62594" s="100"/>
    </row>
    <row r="62595" spans="44:81" x14ac:dyDescent="0.25">
      <c r="AR62595" s="70"/>
      <c r="BW62595" s="100"/>
      <c r="BX62595" s="100"/>
      <c r="BY62595" s="100"/>
      <c r="BZ62595" s="100"/>
      <c r="CA62595" s="100"/>
      <c r="CB62595" s="100"/>
      <c r="CC62595" s="100"/>
    </row>
    <row r="62596" spans="44:81" x14ac:dyDescent="0.25">
      <c r="AR62596" s="70"/>
      <c r="BW62596" s="100"/>
      <c r="BX62596" s="100"/>
      <c r="BY62596" s="100"/>
      <c r="BZ62596" s="100"/>
      <c r="CA62596" s="100"/>
      <c r="CB62596" s="100"/>
      <c r="CC62596" s="100"/>
    </row>
    <row r="62597" spans="44:81" x14ac:dyDescent="0.25">
      <c r="AR62597" s="70"/>
      <c r="BW62597" s="100"/>
      <c r="BX62597" s="100"/>
      <c r="BY62597" s="100"/>
      <c r="BZ62597" s="100"/>
      <c r="CA62597" s="100"/>
      <c r="CB62597" s="100"/>
      <c r="CC62597" s="100"/>
    </row>
    <row r="62598" spans="44:81" x14ac:dyDescent="0.25">
      <c r="AR62598" s="70"/>
      <c r="BW62598" s="100"/>
      <c r="BX62598" s="100"/>
      <c r="BY62598" s="100"/>
      <c r="BZ62598" s="100"/>
      <c r="CA62598" s="100"/>
      <c r="CB62598" s="100"/>
      <c r="CC62598" s="100"/>
    </row>
    <row r="62599" spans="44:81" x14ac:dyDescent="0.25">
      <c r="AR62599" s="70"/>
      <c r="BW62599" s="100"/>
      <c r="BX62599" s="100"/>
      <c r="BY62599" s="100"/>
      <c r="BZ62599" s="100"/>
      <c r="CA62599" s="100"/>
      <c r="CB62599" s="100"/>
      <c r="CC62599" s="100"/>
    </row>
    <row r="62600" spans="44:81" x14ac:dyDescent="0.25">
      <c r="AR62600" s="70"/>
      <c r="BW62600" s="100"/>
      <c r="BX62600" s="100"/>
      <c r="BY62600" s="100"/>
      <c r="BZ62600" s="100"/>
      <c r="CA62600" s="100"/>
      <c r="CB62600" s="100"/>
      <c r="CC62600" s="100"/>
    </row>
    <row r="62601" spans="44:81" x14ac:dyDescent="0.25">
      <c r="AR62601" s="70"/>
      <c r="BW62601" s="100"/>
      <c r="BX62601" s="100"/>
      <c r="BY62601" s="100"/>
      <c r="BZ62601" s="100"/>
      <c r="CA62601" s="100"/>
      <c r="CB62601" s="100"/>
      <c r="CC62601" s="100"/>
    </row>
    <row r="62602" spans="44:81" x14ac:dyDescent="0.25">
      <c r="AR62602" s="70"/>
      <c r="BW62602" s="100"/>
      <c r="BX62602" s="100"/>
      <c r="BY62602" s="100"/>
      <c r="BZ62602" s="100"/>
      <c r="CA62602" s="100"/>
      <c r="CB62602" s="100"/>
      <c r="CC62602" s="100"/>
    </row>
    <row r="62603" spans="44:81" x14ac:dyDescent="0.25">
      <c r="AR62603" s="70"/>
      <c r="BW62603" s="100"/>
      <c r="BX62603" s="100"/>
      <c r="BY62603" s="100"/>
      <c r="BZ62603" s="100"/>
      <c r="CA62603" s="100"/>
      <c r="CB62603" s="100"/>
      <c r="CC62603" s="100"/>
    </row>
    <row r="62604" spans="44:81" x14ac:dyDescent="0.25">
      <c r="AR62604" s="70"/>
      <c r="BW62604" s="100"/>
      <c r="BX62604" s="100"/>
      <c r="BY62604" s="100"/>
      <c r="BZ62604" s="100"/>
      <c r="CA62604" s="100"/>
      <c r="CB62604" s="100"/>
      <c r="CC62604" s="100"/>
    </row>
    <row r="62605" spans="44:81" x14ac:dyDescent="0.25">
      <c r="AR62605" s="70"/>
      <c r="BW62605" s="100"/>
      <c r="BX62605" s="100"/>
      <c r="BY62605" s="100"/>
      <c r="BZ62605" s="100"/>
      <c r="CA62605" s="100"/>
      <c r="CB62605" s="100"/>
      <c r="CC62605" s="100"/>
    </row>
    <row r="62606" spans="44:81" x14ac:dyDescent="0.25">
      <c r="AR62606" s="70"/>
      <c r="BW62606" s="100"/>
      <c r="BX62606" s="100"/>
      <c r="BY62606" s="100"/>
      <c r="BZ62606" s="100"/>
      <c r="CA62606" s="100"/>
      <c r="CB62606" s="100"/>
      <c r="CC62606" s="100"/>
    </row>
    <row r="62607" spans="44:81" x14ac:dyDescent="0.25">
      <c r="AR62607" s="70"/>
      <c r="BW62607" s="100"/>
      <c r="BX62607" s="100"/>
      <c r="BY62607" s="100"/>
      <c r="BZ62607" s="100"/>
      <c r="CA62607" s="100"/>
      <c r="CB62607" s="100"/>
      <c r="CC62607" s="100"/>
    </row>
    <row r="62608" spans="44:81" x14ac:dyDescent="0.25">
      <c r="AR62608" s="70"/>
      <c r="BW62608" s="100"/>
      <c r="BX62608" s="100"/>
      <c r="BY62608" s="100"/>
      <c r="BZ62608" s="100"/>
      <c r="CA62608" s="100"/>
      <c r="CB62608" s="100"/>
      <c r="CC62608" s="100"/>
    </row>
    <row r="62609" spans="44:81" x14ac:dyDescent="0.25">
      <c r="AR62609" s="70"/>
      <c r="BW62609" s="100"/>
      <c r="BX62609" s="100"/>
      <c r="BY62609" s="100"/>
      <c r="BZ62609" s="100"/>
      <c r="CA62609" s="100"/>
      <c r="CB62609" s="100"/>
      <c r="CC62609" s="100"/>
    </row>
    <row r="62610" spans="44:81" x14ac:dyDescent="0.25">
      <c r="AR62610" s="70"/>
      <c r="BW62610" s="100"/>
      <c r="BX62610" s="100"/>
      <c r="BY62610" s="100"/>
      <c r="BZ62610" s="100"/>
      <c r="CA62610" s="100"/>
      <c r="CB62610" s="100"/>
      <c r="CC62610" s="100"/>
    </row>
    <row r="62611" spans="44:81" x14ac:dyDescent="0.25">
      <c r="AR62611" s="70"/>
      <c r="BW62611" s="100"/>
      <c r="BX62611" s="100"/>
      <c r="BY62611" s="100"/>
      <c r="BZ62611" s="100"/>
      <c r="CA62611" s="100"/>
      <c r="CB62611" s="100"/>
      <c r="CC62611" s="100"/>
    </row>
    <row r="62612" spans="44:81" x14ac:dyDescent="0.25">
      <c r="AR62612" s="70"/>
      <c r="BW62612" s="100"/>
      <c r="BX62612" s="100"/>
      <c r="BY62612" s="100"/>
      <c r="BZ62612" s="100"/>
      <c r="CA62612" s="100"/>
      <c r="CB62612" s="100"/>
      <c r="CC62612" s="100"/>
    </row>
    <row r="62613" spans="44:81" x14ac:dyDescent="0.25">
      <c r="AR62613" s="70"/>
      <c r="BW62613" s="100"/>
      <c r="BX62613" s="100"/>
      <c r="BY62613" s="100"/>
      <c r="BZ62613" s="100"/>
      <c r="CA62613" s="100"/>
      <c r="CB62613" s="100"/>
      <c r="CC62613" s="100"/>
    </row>
    <row r="62614" spans="44:81" x14ac:dyDescent="0.25">
      <c r="AR62614" s="70"/>
      <c r="BW62614" s="100"/>
      <c r="BX62614" s="100"/>
      <c r="BY62614" s="100"/>
      <c r="BZ62614" s="100"/>
      <c r="CA62614" s="100"/>
      <c r="CB62614" s="100"/>
      <c r="CC62614" s="100"/>
    </row>
    <row r="62615" spans="44:81" x14ac:dyDescent="0.25">
      <c r="AR62615" s="70"/>
      <c r="BW62615" s="100"/>
      <c r="BX62615" s="100"/>
      <c r="BY62615" s="100"/>
      <c r="BZ62615" s="100"/>
      <c r="CA62615" s="100"/>
      <c r="CB62615" s="100"/>
      <c r="CC62615" s="100"/>
    </row>
    <row r="62616" spans="44:81" x14ac:dyDescent="0.25">
      <c r="AR62616" s="70"/>
      <c r="BW62616" s="100"/>
      <c r="BX62616" s="100"/>
      <c r="BY62616" s="100"/>
      <c r="BZ62616" s="100"/>
      <c r="CA62616" s="100"/>
      <c r="CB62616" s="100"/>
      <c r="CC62616" s="100"/>
    </row>
    <row r="62617" spans="44:81" x14ac:dyDescent="0.25">
      <c r="AR62617" s="70"/>
      <c r="BW62617" s="100"/>
      <c r="BX62617" s="100"/>
      <c r="BY62617" s="100"/>
      <c r="BZ62617" s="100"/>
      <c r="CA62617" s="100"/>
      <c r="CB62617" s="100"/>
      <c r="CC62617" s="100"/>
    </row>
    <row r="62618" spans="44:81" x14ac:dyDescent="0.25">
      <c r="AR62618" s="70"/>
      <c r="BW62618" s="100"/>
      <c r="BX62618" s="100"/>
      <c r="BY62618" s="100"/>
      <c r="BZ62618" s="100"/>
      <c r="CA62618" s="100"/>
      <c r="CB62618" s="100"/>
      <c r="CC62618" s="100"/>
    </row>
    <row r="62619" spans="44:81" x14ac:dyDescent="0.25">
      <c r="AR62619" s="70"/>
      <c r="BW62619" s="100"/>
      <c r="BX62619" s="100"/>
      <c r="BY62619" s="100"/>
      <c r="BZ62619" s="100"/>
      <c r="CA62619" s="100"/>
      <c r="CB62619" s="100"/>
      <c r="CC62619" s="100"/>
    </row>
    <row r="62620" spans="44:81" x14ac:dyDescent="0.25">
      <c r="AR62620" s="70"/>
      <c r="BW62620" s="100"/>
      <c r="BX62620" s="100"/>
      <c r="BY62620" s="100"/>
      <c r="BZ62620" s="100"/>
      <c r="CA62620" s="100"/>
      <c r="CB62620" s="100"/>
      <c r="CC62620" s="100"/>
    </row>
    <row r="62621" spans="44:81" x14ac:dyDescent="0.25">
      <c r="AR62621" s="70"/>
      <c r="BW62621" s="100"/>
      <c r="BX62621" s="100"/>
      <c r="BY62621" s="100"/>
      <c r="BZ62621" s="100"/>
      <c r="CA62621" s="100"/>
      <c r="CB62621" s="100"/>
      <c r="CC62621" s="100"/>
    </row>
    <row r="62622" spans="44:81" x14ac:dyDescent="0.25">
      <c r="AR62622" s="70"/>
      <c r="BW62622" s="100"/>
      <c r="BX62622" s="100"/>
      <c r="BY62622" s="100"/>
      <c r="BZ62622" s="100"/>
      <c r="CA62622" s="100"/>
      <c r="CB62622" s="100"/>
      <c r="CC62622" s="100"/>
    </row>
    <row r="62623" spans="44:81" x14ac:dyDescent="0.25">
      <c r="AR62623" s="70"/>
      <c r="BW62623" s="100"/>
      <c r="BX62623" s="100"/>
      <c r="BY62623" s="100"/>
      <c r="BZ62623" s="100"/>
      <c r="CA62623" s="100"/>
      <c r="CB62623" s="100"/>
      <c r="CC62623" s="100"/>
    </row>
    <row r="62624" spans="44:81" x14ac:dyDescent="0.25">
      <c r="AR62624" s="70"/>
      <c r="BW62624" s="100"/>
      <c r="BX62624" s="100"/>
      <c r="BY62624" s="100"/>
      <c r="BZ62624" s="100"/>
      <c r="CA62624" s="100"/>
      <c r="CB62624" s="100"/>
      <c r="CC62624" s="100"/>
    </row>
    <row r="62625" spans="44:81" x14ac:dyDescent="0.25">
      <c r="AR62625" s="70"/>
      <c r="BW62625" s="100"/>
      <c r="BX62625" s="100"/>
      <c r="BY62625" s="100"/>
      <c r="BZ62625" s="100"/>
      <c r="CA62625" s="100"/>
      <c r="CB62625" s="100"/>
      <c r="CC62625" s="100"/>
    </row>
    <row r="62626" spans="44:81" x14ac:dyDescent="0.25">
      <c r="AR62626" s="70"/>
      <c r="BW62626" s="100"/>
      <c r="BX62626" s="100"/>
      <c r="BY62626" s="100"/>
      <c r="BZ62626" s="100"/>
      <c r="CA62626" s="100"/>
      <c r="CB62626" s="100"/>
      <c r="CC62626" s="100"/>
    </row>
    <row r="62627" spans="44:81" x14ac:dyDescent="0.25">
      <c r="AR62627" s="70"/>
      <c r="BW62627" s="100"/>
      <c r="BX62627" s="100"/>
      <c r="BY62627" s="100"/>
      <c r="BZ62627" s="100"/>
      <c r="CA62627" s="100"/>
      <c r="CB62627" s="100"/>
      <c r="CC62627" s="100"/>
    </row>
    <row r="62628" spans="44:81" x14ac:dyDescent="0.25">
      <c r="AR62628" s="70"/>
      <c r="BW62628" s="100"/>
      <c r="BX62628" s="100"/>
      <c r="BY62628" s="100"/>
      <c r="BZ62628" s="100"/>
      <c r="CA62628" s="100"/>
      <c r="CB62628" s="100"/>
      <c r="CC62628" s="100"/>
    </row>
    <row r="62629" spans="44:81" x14ac:dyDescent="0.25">
      <c r="AR62629" s="70"/>
      <c r="BW62629" s="100"/>
      <c r="BX62629" s="100"/>
      <c r="BY62629" s="100"/>
      <c r="BZ62629" s="100"/>
      <c r="CA62629" s="100"/>
      <c r="CB62629" s="100"/>
      <c r="CC62629" s="100"/>
    </row>
    <row r="62630" spans="44:81" x14ac:dyDescent="0.25">
      <c r="AR62630" s="70"/>
      <c r="BW62630" s="100"/>
      <c r="BX62630" s="100"/>
      <c r="BY62630" s="100"/>
      <c r="BZ62630" s="100"/>
      <c r="CA62630" s="100"/>
      <c r="CB62630" s="100"/>
      <c r="CC62630" s="100"/>
    </row>
    <row r="62631" spans="44:81" x14ac:dyDescent="0.25">
      <c r="AR62631" s="70"/>
      <c r="BW62631" s="100"/>
      <c r="BX62631" s="100"/>
      <c r="BY62631" s="100"/>
      <c r="BZ62631" s="100"/>
      <c r="CA62631" s="100"/>
      <c r="CB62631" s="100"/>
      <c r="CC62631" s="100"/>
    </row>
    <row r="62632" spans="44:81" x14ac:dyDescent="0.25">
      <c r="AR62632" s="70"/>
      <c r="BW62632" s="100"/>
      <c r="BX62632" s="100"/>
      <c r="BY62632" s="100"/>
      <c r="BZ62632" s="100"/>
      <c r="CA62632" s="100"/>
      <c r="CB62632" s="100"/>
      <c r="CC62632" s="100"/>
    </row>
    <row r="62633" spans="44:81" x14ac:dyDescent="0.25">
      <c r="AR62633" s="70"/>
      <c r="BW62633" s="100"/>
      <c r="BX62633" s="100"/>
      <c r="BY62633" s="100"/>
      <c r="BZ62633" s="100"/>
      <c r="CA62633" s="100"/>
      <c r="CB62633" s="100"/>
      <c r="CC62633" s="100"/>
    </row>
    <row r="62634" spans="44:81" x14ac:dyDescent="0.25">
      <c r="AR62634" s="70"/>
      <c r="BW62634" s="100"/>
      <c r="BX62634" s="100"/>
      <c r="BY62634" s="100"/>
      <c r="BZ62634" s="100"/>
      <c r="CA62634" s="100"/>
      <c r="CB62634" s="100"/>
      <c r="CC62634" s="100"/>
    </row>
    <row r="62635" spans="44:81" x14ac:dyDescent="0.25">
      <c r="AR62635" s="70"/>
      <c r="BW62635" s="100"/>
      <c r="BX62635" s="100"/>
      <c r="BY62635" s="100"/>
      <c r="BZ62635" s="100"/>
      <c r="CA62635" s="100"/>
      <c r="CB62635" s="100"/>
      <c r="CC62635" s="100"/>
    </row>
    <row r="62636" spans="44:81" x14ac:dyDescent="0.25">
      <c r="AR62636" s="70"/>
      <c r="BW62636" s="100"/>
      <c r="BX62636" s="100"/>
      <c r="BY62636" s="100"/>
      <c r="BZ62636" s="100"/>
      <c r="CA62636" s="100"/>
      <c r="CB62636" s="100"/>
      <c r="CC62636" s="100"/>
    </row>
    <row r="62637" spans="44:81" x14ac:dyDescent="0.25">
      <c r="AR62637" s="70"/>
      <c r="BW62637" s="100"/>
      <c r="BX62637" s="100"/>
      <c r="BY62637" s="100"/>
      <c r="BZ62637" s="100"/>
      <c r="CA62637" s="100"/>
      <c r="CB62637" s="100"/>
      <c r="CC62637" s="100"/>
    </row>
    <row r="62638" spans="44:81" x14ac:dyDescent="0.25">
      <c r="AR62638" s="70"/>
      <c r="BW62638" s="100"/>
      <c r="BX62638" s="100"/>
      <c r="BY62638" s="100"/>
      <c r="BZ62638" s="100"/>
      <c r="CA62638" s="100"/>
      <c r="CB62638" s="100"/>
      <c r="CC62638" s="100"/>
    </row>
    <row r="62639" spans="44:81" x14ac:dyDescent="0.25">
      <c r="AR62639" s="70"/>
      <c r="BW62639" s="100"/>
      <c r="BX62639" s="100"/>
      <c r="BY62639" s="100"/>
      <c r="BZ62639" s="100"/>
      <c r="CA62639" s="100"/>
      <c r="CB62639" s="100"/>
      <c r="CC62639" s="100"/>
    </row>
    <row r="62640" spans="44:81" x14ac:dyDescent="0.25">
      <c r="AR62640" s="70"/>
      <c r="BW62640" s="100"/>
      <c r="BX62640" s="100"/>
      <c r="BY62640" s="100"/>
      <c r="BZ62640" s="100"/>
      <c r="CA62640" s="100"/>
      <c r="CB62640" s="100"/>
      <c r="CC62640" s="100"/>
    </row>
    <row r="62641" spans="44:81" x14ac:dyDescent="0.25">
      <c r="AR62641" s="70"/>
      <c r="BW62641" s="100"/>
      <c r="BX62641" s="100"/>
      <c r="BY62641" s="100"/>
      <c r="BZ62641" s="100"/>
      <c r="CA62641" s="100"/>
      <c r="CB62641" s="100"/>
      <c r="CC62641" s="100"/>
    </row>
    <row r="62642" spans="44:81" x14ac:dyDescent="0.25">
      <c r="AR62642" s="70"/>
      <c r="BW62642" s="100"/>
      <c r="BX62642" s="100"/>
      <c r="BY62642" s="100"/>
      <c r="BZ62642" s="100"/>
      <c r="CA62642" s="100"/>
      <c r="CB62642" s="100"/>
      <c r="CC62642" s="100"/>
    </row>
    <row r="62643" spans="44:81" x14ac:dyDescent="0.25">
      <c r="AR62643" s="70"/>
      <c r="BW62643" s="100"/>
      <c r="BX62643" s="100"/>
      <c r="BY62643" s="100"/>
      <c r="BZ62643" s="100"/>
      <c r="CA62643" s="100"/>
      <c r="CB62643" s="100"/>
      <c r="CC62643" s="100"/>
    </row>
    <row r="62644" spans="44:81" x14ac:dyDescent="0.25">
      <c r="AR62644" s="70"/>
      <c r="BW62644" s="100"/>
      <c r="BX62644" s="100"/>
      <c r="BY62644" s="100"/>
      <c r="BZ62644" s="100"/>
      <c r="CA62644" s="100"/>
      <c r="CB62644" s="100"/>
      <c r="CC62644" s="100"/>
    </row>
    <row r="62645" spans="44:81" x14ac:dyDescent="0.25">
      <c r="AR62645" s="70"/>
      <c r="BW62645" s="100"/>
      <c r="BX62645" s="100"/>
      <c r="BY62645" s="100"/>
      <c r="BZ62645" s="100"/>
      <c r="CA62645" s="100"/>
      <c r="CB62645" s="100"/>
      <c r="CC62645" s="100"/>
    </row>
    <row r="62646" spans="44:81" x14ac:dyDescent="0.25">
      <c r="AR62646" s="70"/>
      <c r="BW62646" s="100"/>
      <c r="BX62646" s="100"/>
      <c r="BY62646" s="100"/>
      <c r="BZ62646" s="100"/>
      <c r="CA62646" s="100"/>
      <c r="CB62646" s="100"/>
      <c r="CC62646" s="100"/>
    </row>
    <row r="62647" spans="44:81" x14ac:dyDescent="0.25">
      <c r="AR62647" s="70"/>
      <c r="BW62647" s="100"/>
      <c r="BX62647" s="100"/>
      <c r="BY62647" s="100"/>
      <c r="BZ62647" s="100"/>
      <c r="CA62647" s="100"/>
      <c r="CB62647" s="100"/>
      <c r="CC62647" s="100"/>
    </row>
    <row r="62648" spans="44:81" x14ac:dyDescent="0.25">
      <c r="AR62648" s="70"/>
      <c r="BW62648" s="100"/>
      <c r="BX62648" s="100"/>
      <c r="BY62648" s="100"/>
      <c r="BZ62648" s="100"/>
      <c r="CA62648" s="100"/>
      <c r="CB62648" s="100"/>
      <c r="CC62648" s="100"/>
    </row>
    <row r="62649" spans="44:81" x14ac:dyDescent="0.25">
      <c r="AR62649" s="70"/>
      <c r="BW62649" s="100"/>
      <c r="BX62649" s="100"/>
      <c r="BY62649" s="100"/>
      <c r="BZ62649" s="100"/>
      <c r="CA62649" s="100"/>
      <c r="CB62649" s="100"/>
      <c r="CC62649" s="100"/>
    </row>
    <row r="62650" spans="44:81" x14ac:dyDescent="0.25">
      <c r="AR62650" s="70"/>
      <c r="BW62650" s="100"/>
      <c r="BX62650" s="100"/>
      <c r="BY62650" s="100"/>
      <c r="BZ62650" s="100"/>
      <c r="CA62650" s="100"/>
      <c r="CB62650" s="100"/>
      <c r="CC62650" s="100"/>
    </row>
    <row r="62651" spans="44:81" x14ac:dyDescent="0.25">
      <c r="AR62651" s="70"/>
      <c r="BW62651" s="100"/>
      <c r="BX62651" s="100"/>
      <c r="BY62651" s="100"/>
      <c r="BZ62651" s="100"/>
      <c r="CA62651" s="100"/>
      <c r="CB62651" s="100"/>
      <c r="CC62651" s="100"/>
    </row>
    <row r="62652" spans="44:81" x14ac:dyDescent="0.25">
      <c r="AR62652" s="70"/>
      <c r="BW62652" s="100"/>
      <c r="BX62652" s="100"/>
      <c r="BY62652" s="100"/>
      <c r="BZ62652" s="100"/>
      <c r="CA62652" s="100"/>
      <c r="CB62652" s="100"/>
      <c r="CC62652" s="100"/>
    </row>
    <row r="62653" spans="44:81" x14ac:dyDescent="0.25">
      <c r="AR62653" s="70"/>
      <c r="BW62653" s="100"/>
      <c r="BX62653" s="100"/>
      <c r="BY62653" s="100"/>
      <c r="BZ62653" s="100"/>
      <c r="CA62653" s="100"/>
      <c r="CB62653" s="100"/>
      <c r="CC62653" s="100"/>
    </row>
    <row r="62654" spans="44:81" x14ac:dyDescent="0.25">
      <c r="AR62654" s="70"/>
      <c r="BW62654" s="100"/>
      <c r="BX62654" s="100"/>
      <c r="BY62654" s="100"/>
      <c r="BZ62654" s="100"/>
      <c r="CA62654" s="100"/>
      <c r="CB62654" s="100"/>
      <c r="CC62654" s="100"/>
    </row>
    <row r="62655" spans="44:81" x14ac:dyDescent="0.25">
      <c r="AR62655" s="70"/>
      <c r="BW62655" s="100"/>
      <c r="BX62655" s="100"/>
      <c r="BY62655" s="100"/>
      <c r="BZ62655" s="100"/>
      <c r="CA62655" s="100"/>
      <c r="CB62655" s="100"/>
      <c r="CC62655" s="100"/>
    </row>
    <row r="62656" spans="44:81" x14ac:dyDescent="0.25">
      <c r="AR62656" s="70"/>
      <c r="BW62656" s="100"/>
      <c r="BX62656" s="100"/>
      <c r="BY62656" s="100"/>
      <c r="BZ62656" s="100"/>
      <c r="CA62656" s="100"/>
      <c r="CB62656" s="100"/>
      <c r="CC62656" s="100"/>
    </row>
    <row r="62657" spans="44:81" x14ac:dyDescent="0.25">
      <c r="AR62657" s="70"/>
      <c r="BW62657" s="100"/>
      <c r="BX62657" s="100"/>
      <c r="BY62657" s="100"/>
      <c r="BZ62657" s="100"/>
      <c r="CA62657" s="100"/>
      <c r="CB62657" s="100"/>
      <c r="CC62657" s="100"/>
    </row>
    <row r="62658" spans="44:81" x14ac:dyDescent="0.25">
      <c r="AR62658" s="70"/>
      <c r="BW62658" s="100"/>
      <c r="BX62658" s="100"/>
      <c r="BY62658" s="100"/>
      <c r="BZ62658" s="100"/>
      <c r="CA62658" s="100"/>
      <c r="CB62658" s="100"/>
      <c r="CC62658" s="100"/>
    </row>
    <row r="62659" spans="44:81" x14ac:dyDescent="0.25">
      <c r="AR62659" s="70"/>
      <c r="BW62659" s="100"/>
      <c r="BX62659" s="100"/>
      <c r="BY62659" s="100"/>
      <c r="BZ62659" s="100"/>
      <c r="CA62659" s="100"/>
      <c r="CB62659" s="100"/>
      <c r="CC62659" s="100"/>
    </row>
    <row r="62660" spans="44:81" x14ac:dyDescent="0.25">
      <c r="AR62660" s="70"/>
      <c r="BW62660" s="100"/>
      <c r="BX62660" s="100"/>
      <c r="BY62660" s="100"/>
      <c r="BZ62660" s="100"/>
      <c r="CA62660" s="100"/>
      <c r="CB62660" s="100"/>
      <c r="CC62660" s="100"/>
    </row>
    <row r="62661" spans="44:81" x14ac:dyDescent="0.25">
      <c r="AR62661" s="70"/>
      <c r="BW62661" s="100"/>
      <c r="BX62661" s="100"/>
      <c r="BY62661" s="100"/>
      <c r="BZ62661" s="100"/>
      <c r="CA62661" s="100"/>
      <c r="CB62661" s="100"/>
      <c r="CC62661" s="100"/>
    </row>
    <row r="62662" spans="44:81" x14ac:dyDescent="0.25">
      <c r="AR62662" s="70"/>
      <c r="BW62662" s="100"/>
      <c r="BX62662" s="100"/>
      <c r="BY62662" s="100"/>
      <c r="BZ62662" s="100"/>
      <c r="CA62662" s="100"/>
      <c r="CB62662" s="100"/>
      <c r="CC62662" s="100"/>
    </row>
    <row r="62663" spans="44:81" x14ac:dyDescent="0.25">
      <c r="AR62663" s="70"/>
      <c r="BW62663" s="100"/>
      <c r="BX62663" s="100"/>
      <c r="BY62663" s="100"/>
      <c r="BZ62663" s="100"/>
      <c r="CA62663" s="100"/>
      <c r="CB62663" s="100"/>
      <c r="CC62663" s="100"/>
    </row>
    <row r="62664" spans="44:81" x14ac:dyDescent="0.25">
      <c r="AR62664" s="70"/>
      <c r="BW62664" s="100"/>
      <c r="BX62664" s="100"/>
      <c r="BY62664" s="100"/>
      <c r="BZ62664" s="100"/>
      <c r="CA62664" s="100"/>
      <c r="CB62664" s="100"/>
      <c r="CC62664" s="100"/>
    </row>
    <row r="62665" spans="44:81" x14ac:dyDescent="0.25">
      <c r="AR62665" s="70"/>
      <c r="BW62665" s="100"/>
      <c r="BX62665" s="100"/>
      <c r="BY62665" s="100"/>
      <c r="BZ62665" s="100"/>
      <c r="CA62665" s="100"/>
      <c r="CB62665" s="100"/>
      <c r="CC62665" s="100"/>
    </row>
    <row r="62666" spans="44:81" x14ac:dyDescent="0.25">
      <c r="AR62666" s="70"/>
      <c r="BW62666" s="100"/>
      <c r="BX62666" s="100"/>
      <c r="BY62666" s="100"/>
      <c r="BZ62666" s="100"/>
      <c r="CA62666" s="100"/>
      <c r="CB62666" s="100"/>
      <c r="CC62666" s="100"/>
    </row>
    <row r="62667" spans="44:81" x14ac:dyDescent="0.25">
      <c r="AR62667" s="70"/>
      <c r="BW62667" s="100"/>
      <c r="BX62667" s="100"/>
      <c r="BY62667" s="100"/>
      <c r="BZ62667" s="100"/>
      <c r="CA62667" s="100"/>
      <c r="CB62667" s="100"/>
      <c r="CC62667" s="100"/>
    </row>
    <row r="62668" spans="44:81" x14ac:dyDescent="0.25">
      <c r="AR62668" s="70"/>
      <c r="BW62668" s="100"/>
      <c r="BX62668" s="100"/>
      <c r="BY62668" s="100"/>
      <c r="BZ62668" s="100"/>
      <c r="CA62668" s="100"/>
      <c r="CB62668" s="100"/>
      <c r="CC62668" s="100"/>
    </row>
    <row r="62669" spans="44:81" x14ac:dyDescent="0.25">
      <c r="AR62669" s="70"/>
      <c r="BW62669" s="100"/>
      <c r="BX62669" s="100"/>
      <c r="BY62669" s="100"/>
      <c r="BZ62669" s="100"/>
      <c r="CA62669" s="100"/>
      <c r="CB62669" s="100"/>
      <c r="CC62669" s="100"/>
    </row>
    <row r="62670" spans="44:81" x14ac:dyDescent="0.25">
      <c r="AR62670" s="70"/>
      <c r="BW62670" s="100"/>
      <c r="BX62670" s="100"/>
      <c r="BY62670" s="100"/>
      <c r="BZ62670" s="100"/>
      <c r="CA62670" s="100"/>
      <c r="CB62670" s="100"/>
      <c r="CC62670" s="100"/>
    </row>
    <row r="62671" spans="44:81" x14ac:dyDescent="0.25">
      <c r="AR62671" s="70"/>
      <c r="BW62671" s="100"/>
      <c r="BX62671" s="100"/>
      <c r="BY62671" s="100"/>
      <c r="BZ62671" s="100"/>
      <c r="CA62671" s="100"/>
      <c r="CB62671" s="100"/>
      <c r="CC62671" s="100"/>
    </row>
    <row r="62672" spans="44:81" x14ac:dyDescent="0.25">
      <c r="AR62672" s="70"/>
      <c r="BW62672" s="100"/>
      <c r="BX62672" s="100"/>
      <c r="BY62672" s="100"/>
      <c r="BZ62672" s="100"/>
      <c r="CA62672" s="100"/>
      <c r="CB62672" s="100"/>
      <c r="CC62672" s="100"/>
    </row>
    <row r="62673" spans="44:81" x14ac:dyDescent="0.25">
      <c r="AR62673" s="70"/>
      <c r="BW62673" s="100"/>
      <c r="BX62673" s="100"/>
      <c r="BY62673" s="100"/>
      <c r="BZ62673" s="100"/>
      <c r="CA62673" s="100"/>
      <c r="CB62673" s="100"/>
      <c r="CC62673" s="100"/>
    </row>
    <row r="62674" spans="44:81" x14ac:dyDescent="0.25">
      <c r="AR62674" s="70"/>
      <c r="BW62674" s="100"/>
      <c r="BX62674" s="100"/>
      <c r="BY62674" s="100"/>
      <c r="BZ62674" s="100"/>
      <c r="CA62674" s="100"/>
      <c r="CB62674" s="100"/>
      <c r="CC62674" s="100"/>
    </row>
    <row r="62675" spans="44:81" x14ac:dyDescent="0.25">
      <c r="AR62675" s="70"/>
      <c r="BW62675" s="100"/>
      <c r="BX62675" s="100"/>
      <c r="BY62675" s="100"/>
      <c r="BZ62675" s="100"/>
      <c r="CA62675" s="100"/>
      <c r="CB62675" s="100"/>
      <c r="CC62675" s="100"/>
    </row>
    <row r="62676" spans="44:81" x14ac:dyDescent="0.25">
      <c r="AR62676" s="70"/>
      <c r="BW62676" s="100"/>
      <c r="BX62676" s="100"/>
      <c r="BY62676" s="100"/>
      <c r="BZ62676" s="100"/>
      <c r="CA62676" s="100"/>
      <c r="CB62676" s="100"/>
      <c r="CC62676" s="100"/>
    </row>
    <row r="62677" spans="44:81" x14ac:dyDescent="0.25">
      <c r="AR62677" s="70"/>
      <c r="BW62677" s="100"/>
      <c r="BX62677" s="100"/>
      <c r="BY62677" s="100"/>
      <c r="BZ62677" s="100"/>
      <c r="CA62677" s="100"/>
      <c r="CB62677" s="100"/>
      <c r="CC62677" s="100"/>
    </row>
    <row r="62678" spans="44:81" x14ac:dyDescent="0.25">
      <c r="AR62678" s="70"/>
      <c r="BW62678" s="100"/>
      <c r="BX62678" s="100"/>
      <c r="BY62678" s="100"/>
      <c r="BZ62678" s="100"/>
      <c r="CA62678" s="100"/>
      <c r="CB62678" s="100"/>
      <c r="CC62678" s="100"/>
    </row>
    <row r="62679" spans="44:81" x14ac:dyDescent="0.25">
      <c r="AR62679" s="70"/>
      <c r="BW62679" s="100"/>
      <c r="BX62679" s="100"/>
      <c r="BY62679" s="100"/>
      <c r="BZ62679" s="100"/>
      <c r="CA62679" s="100"/>
      <c r="CB62679" s="100"/>
      <c r="CC62679" s="100"/>
    </row>
    <row r="62680" spans="44:81" x14ac:dyDescent="0.25">
      <c r="AR62680" s="70"/>
      <c r="BW62680" s="100"/>
      <c r="BX62680" s="100"/>
      <c r="BY62680" s="100"/>
      <c r="BZ62680" s="100"/>
      <c r="CA62680" s="100"/>
      <c r="CB62680" s="100"/>
      <c r="CC62680" s="100"/>
    </row>
    <row r="62681" spans="44:81" x14ac:dyDescent="0.25">
      <c r="AR62681" s="70"/>
      <c r="BW62681" s="100"/>
      <c r="BX62681" s="100"/>
      <c r="BY62681" s="100"/>
      <c r="BZ62681" s="100"/>
      <c r="CA62681" s="100"/>
      <c r="CB62681" s="100"/>
      <c r="CC62681" s="100"/>
    </row>
    <row r="62682" spans="44:81" x14ac:dyDescent="0.25">
      <c r="AR62682" s="70"/>
      <c r="BW62682" s="100"/>
      <c r="BX62682" s="100"/>
      <c r="BY62682" s="100"/>
      <c r="BZ62682" s="100"/>
      <c r="CA62682" s="100"/>
      <c r="CB62682" s="100"/>
      <c r="CC62682" s="100"/>
    </row>
    <row r="62683" spans="44:81" x14ac:dyDescent="0.25">
      <c r="AR62683" s="70"/>
      <c r="BW62683" s="100"/>
      <c r="BX62683" s="100"/>
      <c r="BY62683" s="100"/>
      <c r="BZ62683" s="100"/>
      <c r="CA62683" s="100"/>
      <c r="CB62683" s="100"/>
      <c r="CC62683" s="100"/>
    </row>
    <row r="62684" spans="44:81" x14ac:dyDescent="0.25">
      <c r="AR62684" s="70"/>
      <c r="BW62684" s="100"/>
      <c r="BX62684" s="100"/>
      <c r="BY62684" s="100"/>
      <c r="BZ62684" s="100"/>
      <c r="CA62684" s="100"/>
      <c r="CB62684" s="100"/>
      <c r="CC62684" s="100"/>
    </row>
    <row r="62685" spans="44:81" x14ac:dyDescent="0.25">
      <c r="AR62685" s="70"/>
      <c r="BW62685" s="100"/>
      <c r="BX62685" s="100"/>
      <c r="BY62685" s="100"/>
      <c r="BZ62685" s="100"/>
      <c r="CA62685" s="100"/>
      <c r="CB62685" s="100"/>
      <c r="CC62685" s="100"/>
    </row>
    <row r="62686" spans="44:81" x14ac:dyDescent="0.25">
      <c r="AR62686" s="70"/>
      <c r="BW62686" s="100"/>
      <c r="BX62686" s="100"/>
      <c r="BY62686" s="100"/>
      <c r="BZ62686" s="100"/>
      <c r="CA62686" s="100"/>
      <c r="CB62686" s="100"/>
      <c r="CC62686" s="100"/>
    </row>
    <row r="62687" spans="44:81" x14ac:dyDescent="0.25">
      <c r="AR62687" s="70"/>
      <c r="BW62687" s="100"/>
      <c r="BX62687" s="100"/>
      <c r="BY62687" s="100"/>
      <c r="BZ62687" s="100"/>
      <c r="CA62687" s="100"/>
      <c r="CB62687" s="100"/>
      <c r="CC62687" s="100"/>
    </row>
    <row r="62688" spans="44:81" x14ac:dyDescent="0.25">
      <c r="AR62688" s="70"/>
      <c r="BW62688" s="100"/>
      <c r="BX62688" s="100"/>
      <c r="BY62688" s="100"/>
      <c r="BZ62688" s="100"/>
      <c r="CA62688" s="100"/>
      <c r="CB62688" s="100"/>
      <c r="CC62688" s="100"/>
    </row>
    <row r="62689" spans="44:81" x14ac:dyDescent="0.25">
      <c r="AR62689" s="70"/>
      <c r="BW62689" s="100"/>
      <c r="BX62689" s="100"/>
      <c r="BY62689" s="100"/>
      <c r="BZ62689" s="100"/>
      <c r="CA62689" s="100"/>
      <c r="CB62689" s="100"/>
      <c r="CC62689" s="100"/>
    </row>
    <row r="62690" spans="44:81" x14ac:dyDescent="0.25">
      <c r="AR62690" s="70"/>
      <c r="BW62690" s="100"/>
      <c r="BX62690" s="100"/>
      <c r="BY62690" s="100"/>
      <c r="BZ62690" s="100"/>
      <c r="CA62690" s="100"/>
      <c r="CB62690" s="100"/>
      <c r="CC62690" s="100"/>
    </row>
    <row r="62691" spans="44:81" x14ac:dyDescent="0.25">
      <c r="AR62691" s="70"/>
      <c r="BW62691" s="100"/>
      <c r="BX62691" s="100"/>
      <c r="BY62691" s="100"/>
      <c r="BZ62691" s="100"/>
      <c r="CA62691" s="100"/>
      <c r="CB62691" s="100"/>
      <c r="CC62691" s="100"/>
    </row>
    <row r="62692" spans="44:81" x14ac:dyDescent="0.25">
      <c r="AR62692" s="70"/>
      <c r="BW62692" s="100"/>
      <c r="BX62692" s="100"/>
      <c r="BY62692" s="100"/>
      <c r="BZ62692" s="100"/>
      <c r="CA62692" s="100"/>
      <c r="CB62692" s="100"/>
      <c r="CC62692" s="100"/>
    </row>
    <row r="62693" spans="44:81" x14ac:dyDescent="0.25">
      <c r="AR62693" s="70"/>
      <c r="BW62693" s="100"/>
      <c r="BX62693" s="100"/>
      <c r="BY62693" s="100"/>
      <c r="BZ62693" s="100"/>
      <c r="CA62693" s="100"/>
      <c r="CB62693" s="100"/>
      <c r="CC62693" s="100"/>
    </row>
    <row r="62694" spans="44:81" x14ac:dyDescent="0.25">
      <c r="AR62694" s="70"/>
      <c r="BW62694" s="100"/>
      <c r="BX62694" s="100"/>
      <c r="BY62694" s="100"/>
      <c r="BZ62694" s="100"/>
      <c r="CA62694" s="100"/>
      <c r="CB62694" s="100"/>
      <c r="CC62694" s="100"/>
    </row>
    <row r="62695" spans="44:81" x14ac:dyDescent="0.25">
      <c r="AR62695" s="70"/>
      <c r="BW62695" s="100"/>
      <c r="BX62695" s="100"/>
      <c r="BY62695" s="100"/>
      <c r="BZ62695" s="100"/>
      <c r="CA62695" s="100"/>
      <c r="CB62695" s="100"/>
      <c r="CC62695" s="100"/>
    </row>
    <row r="62696" spans="44:81" x14ac:dyDescent="0.25">
      <c r="AR62696" s="70"/>
      <c r="BW62696" s="100"/>
      <c r="BX62696" s="100"/>
      <c r="BY62696" s="100"/>
      <c r="BZ62696" s="100"/>
      <c r="CA62696" s="100"/>
      <c r="CB62696" s="100"/>
      <c r="CC62696" s="100"/>
    </row>
    <row r="62697" spans="44:81" x14ac:dyDescent="0.25">
      <c r="AR62697" s="70"/>
      <c r="BW62697" s="100"/>
      <c r="BX62697" s="100"/>
      <c r="BY62697" s="100"/>
      <c r="BZ62697" s="100"/>
      <c r="CA62697" s="100"/>
      <c r="CB62697" s="100"/>
      <c r="CC62697" s="100"/>
    </row>
    <row r="62698" spans="44:81" x14ac:dyDescent="0.25">
      <c r="AR62698" s="70"/>
      <c r="BW62698" s="100"/>
      <c r="BX62698" s="100"/>
      <c r="BY62698" s="100"/>
      <c r="BZ62698" s="100"/>
      <c r="CA62698" s="100"/>
      <c r="CB62698" s="100"/>
      <c r="CC62698" s="100"/>
    </row>
    <row r="62699" spans="44:81" x14ac:dyDescent="0.25">
      <c r="AR62699" s="70"/>
      <c r="BW62699" s="100"/>
      <c r="BX62699" s="100"/>
      <c r="BY62699" s="100"/>
      <c r="BZ62699" s="100"/>
      <c r="CA62699" s="100"/>
      <c r="CB62699" s="100"/>
      <c r="CC62699" s="100"/>
    </row>
    <row r="62700" spans="44:81" x14ac:dyDescent="0.25">
      <c r="AR62700" s="70"/>
      <c r="BW62700" s="100"/>
      <c r="BX62700" s="100"/>
      <c r="BY62700" s="100"/>
      <c r="BZ62700" s="100"/>
      <c r="CA62700" s="100"/>
      <c r="CB62700" s="100"/>
      <c r="CC62700" s="100"/>
    </row>
    <row r="62701" spans="44:81" x14ac:dyDescent="0.25">
      <c r="AR62701" s="70"/>
      <c r="BW62701" s="100"/>
      <c r="BX62701" s="100"/>
      <c r="BY62701" s="100"/>
      <c r="BZ62701" s="100"/>
      <c r="CA62701" s="100"/>
      <c r="CB62701" s="100"/>
      <c r="CC62701" s="100"/>
    </row>
    <row r="62702" spans="44:81" x14ac:dyDescent="0.25">
      <c r="AR62702" s="70"/>
      <c r="BW62702" s="100"/>
      <c r="BX62702" s="100"/>
      <c r="BY62702" s="100"/>
      <c r="BZ62702" s="100"/>
      <c r="CA62702" s="100"/>
      <c r="CB62702" s="100"/>
      <c r="CC62702" s="100"/>
    </row>
    <row r="62703" spans="44:81" x14ac:dyDescent="0.25">
      <c r="AR62703" s="70"/>
      <c r="BW62703" s="100"/>
      <c r="BX62703" s="100"/>
      <c r="BY62703" s="100"/>
      <c r="BZ62703" s="100"/>
      <c r="CA62703" s="100"/>
      <c r="CB62703" s="100"/>
      <c r="CC62703" s="100"/>
    </row>
    <row r="62704" spans="44:81" x14ac:dyDescent="0.25">
      <c r="AR62704" s="70"/>
      <c r="BW62704" s="100"/>
      <c r="BX62704" s="100"/>
      <c r="BY62704" s="100"/>
      <c r="BZ62704" s="100"/>
      <c r="CA62704" s="100"/>
      <c r="CB62704" s="100"/>
      <c r="CC62704" s="100"/>
    </row>
    <row r="62705" spans="44:81" x14ac:dyDescent="0.25">
      <c r="AR62705" s="70"/>
      <c r="BW62705" s="100"/>
      <c r="BX62705" s="100"/>
      <c r="BY62705" s="100"/>
      <c r="BZ62705" s="100"/>
      <c r="CA62705" s="100"/>
      <c r="CB62705" s="100"/>
      <c r="CC62705" s="100"/>
    </row>
    <row r="62706" spans="44:81" x14ac:dyDescent="0.25">
      <c r="AR62706" s="70"/>
      <c r="BW62706" s="100"/>
      <c r="BX62706" s="100"/>
      <c r="BY62706" s="100"/>
      <c r="BZ62706" s="100"/>
      <c r="CA62706" s="100"/>
      <c r="CB62706" s="100"/>
      <c r="CC62706" s="100"/>
    </row>
    <row r="62707" spans="44:81" x14ac:dyDescent="0.25">
      <c r="AR62707" s="70"/>
      <c r="BW62707" s="100"/>
      <c r="BX62707" s="100"/>
      <c r="BY62707" s="100"/>
      <c r="BZ62707" s="100"/>
      <c r="CA62707" s="100"/>
      <c r="CB62707" s="100"/>
      <c r="CC62707" s="100"/>
    </row>
    <row r="62708" spans="44:81" x14ac:dyDescent="0.25">
      <c r="AR62708" s="70"/>
      <c r="BW62708" s="100"/>
      <c r="BX62708" s="100"/>
      <c r="BY62708" s="100"/>
      <c r="BZ62708" s="100"/>
      <c r="CA62708" s="100"/>
      <c r="CB62708" s="100"/>
      <c r="CC62708" s="100"/>
    </row>
    <row r="62709" spans="44:81" x14ac:dyDescent="0.25">
      <c r="AR62709" s="70"/>
      <c r="BW62709" s="100"/>
      <c r="BX62709" s="100"/>
      <c r="BY62709" s="100"/>
      <c r="BZ62709" s="100"/>
      <c r="CA62709" s="100"/>
      <c r="CB62709" s="100"/>
      <c r="CC62709" s="100"/>
    </row>
    <row r="62710" spans="44:81" x14ac:dyDescent="0.25">
      <c r="AR62710" s="70"/>
      <c r="BW62710" s="100"/>
      <c r="BX62710" s="100"/>
      <c r="BY62710" s="100"/>
      <c r="BZ62710" s="100"/>
      <c r="CA62710" s="100"/>
      <c r="CB62710" s="100"/>
      <c r="CC62710" s="100"/>
    </row>
    <row r="62711" spans="44:81" x14ac:dyDescent="0.25">
      <c r="AR62711" s="70"/>
      <c r="BW62711" s="100"/>
      <c r="BX62711" s="100"/>
      <c r="BY62711" s="100"/>
      <c r="BZ62711" s="100"/>
      <c r="CA62711" s="100"/>
      <c r="CB62711" s="100"/>
      <c r="CC62711" s="100"/>
    </row>
    <row r="62712" spans="44:81" x14ac:dyDescent="0.25">
      <c r="AR62712" s="70"/>
      <c r="BW62712" s="100"/>
      <c r="BX62712" s="100"/>
      <c r="BY62712" s="100"/>
      <c r="BZ62712" s="100"/>
      <c r="CA62712" s="100"/>
      <c r="CB62712" s="100"/>
      <c r="CC62712" s="100"/>
    </row>
    <row r="62713" spans="44:81" x14ac:dyDescent="0.25">
      <c r="AR62713" s="70"/>
      <c r="BW62713" s="100"/>
      <c r="BX62713" s="100"/>
      <c r="BY62713" s="100"/>
      <c r="BZ62713" s="100"/>
      <c r="CA62713" s="100"/>
      <c r="CB62713" s="100"/>
      <c r="CC62713" s="100"/>
    </row>
    <row r="62714" spans="44:81" x14ac:dyDescent="0.25">
      <c r="AR62714" s="70"/>
      <c r="BW62714" s="100"/>
      <c r="BX62714" s="100"/>
      <c r="BY62714" s="100"/>
      <c r="BZ62714" s="100"/>
      <c r="CA62714" s="100"/>
      <c r="CB62714" s="100"/>
      <c r="CC62714" s="100"/>
    </row>
    <row r="62715" spans="44:81" x14ac:dyDescent="0.25">
      <c r="AR62715" s="70"/>
      <c r="BW62715" s="100"/>
      <c r="BX62715" s="100"/>
      <c r="BY62715" s="100"/>
      <c r="BZ62715" s="100"/>
      <c r="CA62715" s="100"/>
      <c r="CB62715" s="100"/>
      <c r="CC62715" s="100"/>
    </row>
    <row r="62716" spans="44:81" x14ac:dyDescent="0.25">
      <c r="AR62716" s="70"/>
      <c r="BW62716" s="100"/>
      <c r="BX62716" s="100"/>
      <c r="BY62716" s="100"/>
      <c r="BZ62716" s="100"/>
      <c r="CA62716" s="100"/>
      <c r="CB62716" s="100"/>
      <c r="CC62716" s="100"/>
    </row>
    <row r="62717" spans="44:81" x14ac:dyDescent="0.25">
      <c r="AR62717" s="70"/>
      <c r="BW62717" s="100"/>
      <c r="BX62717" s="100"/>
      <c r="BY62717" s="100"/>
      <c r="BZ62717" s="100"/>
      <c r="CA62717" s="100"/>
      <c r="CB62717" s="100"/>
      <c r="CC62717" s="100"/>
    </row>
    <row r="62718" spans="44:81" x14ac:dyDescent="0.25">
      <c r="AR62718" s="70"/>
      <c r="BW62718" s="100"/>
      <c r="BX62718" s="100"/>
      <c r="BY62718" s="100"/>
      <c r="BZ62718" s="100"/>
      <c r="CA62718" s="100"/>
      <c r="CB62718" s="100"/>
      <c r="CC62718" s="100"/>
    </row>
    <row r="62719" spans="44:81" x14ac:dyDescent="0.25">
      <c r="AR62719" s="70"/>
      <c r="BW62719" s="100"/>
      <c r="BX62719" s="100"/>
      <c r="BY62719" s="100"/>
      <c r="BZ62719" s="100"/>
      <c r="CA62719" s="100"/>
      <c r="CB62719" s="100"/>
      <c r="CC62719" s="100"/>
    </row>
    <row r="62720" spans="44:81" x14ac:dyDescent="0.25">
      <c r="AR62720" s="70"/>
      <c r="BW62720" s="100"/>
      <c r="BX62720" s="100"/>
      <c r="BY62720" s="100"/>
      <c r="BZ62720" s="100"/>
      <c r="CA62720" s="100"/>
      <c r="CB62720" s="100"/>
      <c r="CC62720" s="100"/>
    </row>
    <row r="62721" spans="44:81" x14ac:dyDescent="0.25">
      <c r="AR62721" s="70"/>
      <c r="BW62721" s="100"/>
      <c r="BX62721" s="100"/>
      <c r="BY62721" s="100"/>
      <c r="BZ62721" s="100"/>
      <c r="CA62721" s="100"/>
      <c r="CB62721" s="100"/>
      <c r="CC62721" s="100"/>
    </row>
    <row r="62722" spans="44:81" x14ac:dyDescent="0.25">
      <c r="AR62722" s="70"/>
      <c r="BW62722" s="100"/>
      <c r="BX62722" s="100"/>
      <c r="BY62722" s="100"/>
      <c r="BZ62722" s="100"/>
      <c r="CA62722" s="100"/>
      <c r="CB62722" s="100"/>
      <c r="CC62722" s="100"/>
    </row>
    <row r="62723" spans="44:81" x14ac:dyDescent="0.25">
      <c r="AR62723" s="70"/>
      <c r="BW62723" s="100"/>
      <c r="BX62723" s="100"/>
      <c r="BY62723" s="100"/>
      <c r="BZ62723" s="100"/>
      <c r="CA62723" s="100"/>
      <c r="CB62723" s="100"/>
      <c r="CC62723" s="100"/>
    </row>
    <row r="62724" spans="44:81" x14ac:dyDescent="0.25">
      <c r="AR62724" s="70"/>
      <c r="BW62724" s="100"/>
      <c r="BX62724" s="100"/>
      <c r="BY62724" s="100"/>
      <c r="BZ62724" s="100"/>
      <c r="CA62724" s="100"/>
      <c r="CB62724" s="100"/>
      <c r="CC62724" s="100"/>
    </row>
    <row r="62725" spans="44:81" x14ac:dyDescent="0.25">
      <c r="AR62725" s="70"/>
      <c r="BW62725" s="100"/>
      <c r="BX62725" s="100"/>
      <c r="BY62725" s="100"/>
      <c r="BZ62725" s="100"/>
      <c r="CA62725" s="100"/>
      <c r="CB62725" s="100"/>
      <c r="CC62725" s="100"/>
    </row>
    <row r="62726" spans="44:81" x14ac:dyDescent="0.25">
      <c r="AR62726" s="70"/>
      <c r="BW62726" s="100"/>
      <c r="BX62726" s="100"/>
      <c r="BY62726" s="100"/>
      <c r="BZ62726" s="100"/>
      <c r="CA62726" s="100"/>
      <c r="CB62726" s="100"/>
      <c r="CC62726" s="100"/>
    </row>
    <row r="62727" spans="44:81" x14ac:dyDescent="0.25">
      <c r="AR62727" s="70"/>
      <c r="BW62727" s="100"/>
      <c r="BX62727" s="100"/>
      <c r="BY62727" s="100"/>
      <c r="BZ62727" s="100"/>
      <c r="CA62727" s="100"/>
      <c r="CB62727" s="100"/>
      <c r="CC62727" s="100"/>
    </row>
    <row r="62728" spans="44:81" x14ac:dyDescent="0.25">
      <c r="AR62728" s="70"/>
      <c r="BW62728" s="100"/>
      <c r="BX62728" s="100"/>
      <c r="BY62728" s="100"/>
      <c r="BZ62728" s="100"/>
      <c r="CA62728" s="100"/>
      <c r="CB62728" s="100"/>
      <c r="CC62728" s="100"/>
    </row>
    <row r="62729" spans="44:81" x14ac:dyDescent="0.25">
      <c r="AR62729" s="70"/>
      <c r="BW62729" s="100"/>
      <c r="BX62729" s="100"/>
      <c r="BY62729" s="100"/>
      <c r="BZ62729" s="100"/>
      <c r="CA62729" s="100"/>
      <c r="CB62729" s="100"/>
      <c r="CC62729" s="100"/>
    </row>
    <row r="62730" spans="44:81" x14ac:dyDescent="0.25">
      <c r="AR62730" s="70"/>
      <c r="BW62730" s="100"/>
      <c r="BX62730" s="100"/>
      <c r="BY62730" s="100"/>
      <c r="BZ62730" s="100"/>
      <c r="CA62730" s="100"/>
      <c r="CB62730" s="100"/>
      <c r="CC62730" s="100"/>
    </row>
    <row r="62731" spans="44:81" x14ac:dyDescent="0.25">
      <c r="AR62731" s="70"/>
      <c r="BW62731" s="100"/>
      <c r="BX62731" s="100"/>
      <c r="BY62731" s="100"/>
      <c r="BZ62731" s="100"/>
      <c r="CA62731" s="100"/>
      <c r="CB62731" s="100"/>
      <c r="CC62731" s="100"/>
    </row>
    <row r="62732" spans="44:81" x14ac:dyDescent="0.25">
      <c r="AR62732" s="70"/>
      <c r="BW62732" s="100"/>
      <c r="BX62732" s="100"/>
      <c r="BY62732" s="100"/>
      <c r="BZ62732" s="100"/>
      <c r="CA62732" s="100"/>
      <c r="CB62732" s="100"/>
      <c r="CC62732" s="100"/>
    </row>
    <row r="62733" spans="44:81" x14ac:dyDescent="0.25">
      <c r="AR62733" s="70"/>
      <c r="BW62733" s="100"/>
      <c r="BX62733" s="100"/>
      <c r="BY62733" s="100"/>
      <c r="BZ62733" s="100"/>
      <c r="CA62733" s="100"/>
      <c r="CB62733" s="100"/>
      <c r="CC62733" s="100"/>
    </row>
    <row r="62734" spans="44:81" x14ac:dyDescent="0.25">
      <c r="AR62734" s="70"/>
      <c r="BW62734" s="100"/>
      <c r="BX62734" s="100"/>
      <c r="BY62734" s="100"/>
      <c r="BZ62734" s="100"/>
      <c r="CA62734" s="100"/>
      <c r="CB62734" s="100"/>
      <c r="CC62734" s="100"/>
    </row>
    <row r="62735" spans="44:81" x14ac:dyDescent="0.25">
      <c r="AR62735" s="70"/>
      <c r="BW62735" s="100"/>
      <c r="BX62735" s="100"/>
      <c r="BY62735" s="100"/>
      <c r="BZ62735" s="100"/>
      <c r="CA62735" s="100"/>
      <c r="CB62735" s="100"/>
      <c r="CC62735" s="100"/>
    </row>
    <row r="62736" spans="44:81" x14ac:dyDescent="0.25">
      <c r="AR62736" s="70"/>
      <c r="BW62736" s="100"/>
      <c r="BX62736" s="100"/>
      <c r="BY62736" s="100"/>
      <c r="BZ62736" s="100"/>
      <c r="CA62736" s="100"/>
      <c r="CB62736" s="100"/>
      <c r="CC62736" s="100"/>
    </row>
    <row r="62737" spans="44:81" x14ac:dyDescent="0.25">
      <c r="AR62737" s="70"/>
      <c r="BW62737" s="100"/>
      <c r="BX62737" s="100"/>
      <c r="BY62737" s="100"/>
      <c r="BZ62737" s="100"/>
      <c r="CA62737" s="100"/>
      <c r="CB62737" s="100"/>
      <c r="CC62737" s="100"/>
    </row>
    <row r="62738" spans="44:81" x14ac:dyDescent="0.25">
      <c r="AR62738" s="70"/>
      <c r="BW62738" s="100"/>
      <c r="BX62738" s="100"/>
      <c r="BY62738" s="100"/>
      <c r="BZ62738" s="100"/>
      <c r="CA62738" s="100"/>
      <c r="CB62738" s="100"/>
      <c r="CC62738" s="100"/>
    </row>
    <row r="62739" spans="44:81" x14ac:dyDescent="0.25">
      <c r="AR62739" s="70"/>
      <c r="BW62739" s="100"/>
      <c r="BX62739" s="100"/>
      <c r="BY62739" s="100"/>
      <c r="BZ62739" s="100"/>
      <c r="CA62739" s="100"/>
      <c r="CB62739" s="100"/>
      <c r="CC62739" s="100"/>
    </row>
    <row r="62740" spans="44:81" x14ac:dyDescent="0.25">
      <c r="AR62740" s="70"/>
      <c r="BW62740" s="100"/>
      <c r="BX62740" s="100"/>
      <c r="BY62740" s="100"/>
      <c r="BZ62740" s="100"/>
      <c r="CA62740" s="100"/>
      <c r="CB62740" s="100"/>
      <c r="CC62740" s="100"/>
    </row>
    <row r="62741" spans="44:81" x14ac:dyDescent="0.25">
      <c r="AR62741" s="70"/>
      <c r="BW62741" s="100"/>
      <c r="BX62741" s="100"/>
      <c r="BY62741" s="100"/>
      <c r="BZ62741" s="100"/>
      <c r="CA62741" s="100"/>
      <c r="CB62741" s="100"/>
      <c r="CC62741" s="100"/>
    </row>
    <row r="62742" spans="44:81" x14ac:dyDescent="0.25">
      <c r="AR62742" s="70"/>
      <c r="BW62742" s="100"/>
      <c r="BX62742" s="100"/>
      <c r="BY62742" s="100"/>
      <c r="BZ62742" s="100"/>
      <c r="CA62742" s="100"/>
      <c r="CB62742" s="100"/>
      <c r="CC62742" s="100"/>
    </row>
    <row r="62743" spans="44:81" x14ac:dyDescent="0.25">
      <c r="AR62743" s="70"/>
      <c r="BW62743" s="100"/>
      <c r="BX62743" s="100"/>
      <c r="BY62743" s="100"/>
      <c r="BZ62743" s="100"/>
      <c r="CA62743" s="100"/>
      <c r="CB62743" s="100"/>
      <c r="CC62743" s="100"/>
    </row>
    <row r="62744" spans="44:81" x14ac:dyDescent="0.25">
      <c r="AR62744" s="70"/>
      <c r="BW62744" s="100"/>
      <c r="BX62744" s="100"/>
      <c r="BY62744" s="100"/>
      <c r="BZ62744" s="100"/>
      <c r="CA62744" s="100"/>
      <c r="CB62744" s="100"/>
      <c r="CC62744" s="100"/>
    </row>
    <row r="62745" spans="44:81" x14ac:dyDescent="0.25">
      <c r="AR62745" s="70"/>
      <c r="BW62745" s="100"/>
      <c r="BX62745" s="100"/>
      <c r="BY62745" s="100"/>
      <c r="BZ62745" s="100"/>
      <c r="CA62745" s="100"/>
      <c r="CB62745" s="100"/>
      <c r="CC62745" s="100"/>
    </row>
    <row r="62746" spans="44:81" x14ac:dyDescent="0.25">
      <c r="AR62746" s="70"/>
      <c r="BW62746" s="100"/>
      <c r="BX62746" s="100"/>
      <c r="BY62746" s="100"/>
      <c r="BZ62746" s="100"/>
      <c r="CA62746" s="100"/>
      <c r="CB62746" s="100"/>
      <c r="CC62746" s="100"/>
    </row>
    <row r="62747" spans="44:81" x14ac:dyDescent="0.25">
      <c r="AR62747" s="70"/>
      <c r="BW62747" s="100"/>
      <c r="BX62747" s="100"/>
      <c r="BY62747" s="100"/>
      <c r="BZ62747" s="100"/>
      <c r="CA62747" s="100"/>
      <c r="CB62747" s="100"/>
      <c r="CC62747" s="100"/>
    </row>
    <row r="62748" spans="44:81" x14ac:dyDescent="0.25">
      <c r="AR62748" s="70"/>
      <c r="BW62748" s="100"/>
      <c r="BX62748" s="100"/>
      <c r="BY62748" s="100"/>
      <c r="BZ62748" s="100"/>
      <c r="CA62748" s="100"/>
      <c r="CB62748" s="100"/>
      <c r="CC62748" s="100"/>
    </row>
    <row r="62749" spans="44:81" x14ac:dyDescent="0.25">
      <c r="AR62749" s="70"/>
      <c r="BW62749" s="100"/>
      <c r="BX62749" s="100"/>
      <c r="BY62749" s="100"/>
      <c r="BZ62749" s="100"/>
      <c r="CA62749" s="100"/>
      <c r="CB62749" s="100"/>
      <c r="CC62749" s="100"/>
    </row>
    <row r="62750" spans="44:81" x14ac:dyDescent="0.25">
      <c r="AR62750" s="70"/>
      <c r="BW62750" s="100"/>
      <c r="BX62750" s="100"/>
      <c r="BY62750" s="100"/>
      <c r="BZ62750" s="100"/>
      <c r="CA62750" s="100"/>
      <c r="CB62750" s="100"/>
      <c r="CC62750" s="100"/>
    </row>
    <row r="62751" spans="44:81" x14ac:dyDescent="0.25">
      <c r="AR62751" s="70"/>
      <c r="BW62751" s="100"/>
      <c r="BX62751" s="100"/>
      <c r="BY62751" s="100"/>
      <c r="BZ62751" s="100"/>
      <c r="CA62751" s="100"/>
      <c r="CB62751" s="100"/>
      <c r="CC62751" s="100"/>
    </row>
    <row r="62752" spans="44:81" x14ac:dyDescent="0.25">
      <c r="AR62752" s="70"/>
      <c r="BW62752" s="100"/>
      <c r="BX62752" s="100"/>
      <c r="BY62752" s="100"/>
      <c r="BZ62752" s="100"/>
      <c r="CA62752" s="100"/>
      <c r="CB62752" s="100"/>
      <c r="CC62752" s="100"/>
    </row>
    <row r="62753" spans="44:81" x14ac:dyDescent="0.25">
      <c r="AR62753" s="70"/>
      <c r="BW62753" s="100"/>
      <c r="BX62753" s="100"/>
      <c r="BY62753" s="100"/>
      <c r="BZ62753" s="100"/>
      <c r="CA62753" s="100"/>
      <c r="CB62753" s="100"/>
      <c r="CC62753" s="100"/>
    </row>
    <row r="62754" spans="44:81" x14ac:dyDescent="0.25">
      <c r="AR62754" s="70"/>
      <c r="BW62754" s="100"/>
      <c r="BX62754" s="100"/>
      <c r="BY62754" s="100"/>
      <c r="BZ62754" s="100"/>
      <c r="CA62754" s="100"/>
      <c r="CB62754" s="100"/>
      <c r="CC62754" s="100"/>
    </row>
    <row r="62755" spans="44:81" x14ac:dyDescent="0.25">
      <c r="AR62755" s="70"/>
      <c r="BW62755" s="100"/>
      <c r="BX62755" s="100"/>
      <c r="BY62755" s="100"/>
      <c r="BZ62755" s="100"/>
      <c r="CA62755" s="100"/>
      <c r="CB62755" s="100"/>
      <c r="CC62755" s="100"/>
    </row>
    <row r="62756" spans="44:81" x14ac:dyDescent="0.25">
      <c r="AR62756" s="70"/>
      <c r="BW62756" s="100"/>
      <c r="BX62756" s="100"/>
      <c r="BY62756" s="100"/>
      <c r="BZ62756" s="100"/>
      <c r="CA62756" s="100"/>
      <c r="CB62756" s="100"/>
      <c r="CC62756" s="100"/>
    </row>
    <row r="62757" spans="44:81" x14ac:dyDescent="0.25">
      <c r="AR62757" s="70"/>
      <c r="BW62757" s="100"/>
      <c r="BX62757" s="100"/>
      <c r="BY62757" s="100"/>
      <c r="BZ62757" s="100"/>
      <c r="CA62757" s="100"/>
      <c r="CB62757" s="100"/>
      <c r="CC62757" s="100"/>
    </row>
    <row r="62758" spans="44:81" x14ac:dyDescent="0.25">
      <c r="AR62758" s="70"/>
      <c r="BW62758" s="100"/>
      <c r="BX62758" s="100"/>
      <c r="BY62758" s="100"/>
      <c r="BZ62758" s="100"/>
      <c r="CA62758" s="100"/>
      <c r="CB62758" s="100"/>
      <c r="CC62758" s="100"/>
    </row>
    <row r="62759" spans="44:81" x14ac:dyDescent="0.25">
      <c r="AR62759" s="70"/>
      <c r="BW62759" s="100"/>
      <c r="BX62759" s="100"/>
      <c r="BY62759" s="100"/>
      <c r="BZ62759" s="100"/>
      <c r="CA62759" s="100"/>
      <c r="CB62759" s="100"/>
      <c r="CC62759" s="100"/>
    </row>
    <row r="62760" spans="44:81" x14ac:dyDescent="0.25">
      <c r="AR62760" s="70"/>
      <c r="BW62760" s="100"/>
      <c r="BX62760" s="100"/>
      <c r="BY62760" s="100"/>
      <c r="BZ62760" s="100"/>
      <c r="CA62760" s="100"/>
      <c r="CB62760" s="100"/>
      <c r="CC62760" s="100"/>
    </row>
    <row r="62761" spans="44:81" x14ac:dyDescent="0.25">
      <c r="AR62761" s="70"/>
      <c r="BW62761" s="100"/>
      <c r="BX62761" s="100"/>
      <c r="BY62761" s="100"/>
      <c r="BZ62761" s="100"/>
      <c r="CA62761" s="100"/>
      <c r="CB62761" s="100"/>
      <c r="CC62761" s="100"/>
    </row>
    <row r="62762" spans="44:81" x14ac:dyDescent="0.25">
      <c r="AR62762" s="70"/>
      <c r="BW62762" s="100"/>
      <c r="BX62762" s="100"/>
      <c r="BY62762" s="100"/>
      <c r="BZ62762" s="100"/>
      <c r="CA62762" s="100"/>
      <c r="CB62762" s="100"/>
      <c r="CC62762" s="100"/>
    </row>
    <row r="62763" spans="44:81" x14ac:dyDescent="0.25">
      <c r="AR62763" s="70"/>
      <c r="BW62763" s="100"/>
      <c r="BX62763" s="100"/>
      <c r="BY62763" s="100"/>
      <c r="BZ62763" s="100"/>
      <c r="CA62763" s="100"/>
      <c r="CB62763" s="100"/>
      <c r="CC62763" s="100"/>
    </row>
    <row r="62764" spans="44:81" x14ac:dyDescent="0.25">
      <c r="AR62764" s="70"/>
      <c r="BW62764" s="100"/>
      <c r="BX62764" s="100"/>
      <c r="BY62764" s="100"/>
      <c r="BZ62764" s="100"/>
      <c r="CA62764" s="100"/>
      <c r="CB62764" s="100"/>
      <c r="CC62764" s="100"/>
    </row>
    <row r="62765" spans="44:81" x14ac:dyDescent="0.25">
      <c r="AR62765" s="70"/>
      <c r="BW62765" s="100"/>
      <c r="BX62765" s="100"/>
      <c r="BY62765" s="100"/>
      <c r="BZ62765" s="100"/>
      <c r="CA62765" s="100"/>
      <c r="CB62765" s="100"/>
      <c r="CC62765" s="100"/>
    </row>
    <row r="62766" spans="44:81" x14ac:dyDescent="0.25">
      <c r="AR62766" s="70"/>
      <c r="BW62766" s="100"/>
      <c r="BX62766" s="100"/>
      <c r="BY62766" s="100"/>
      <c r="BZ62766" s="100"/>
      <c r="CA62766" s="100"/>
      <c r="CB62766" s="100"/>
      <c r="CC62766" s="100"/>
    </row>
    <row r="62767" spans="44:81" x14ac:dyDescent="0.25">
      <c r="AR62767" s="70"/>
      <c r="BW62767" s="100"/>
      <c r="BX62767" s="100"/>
      <c r="BY62767" s="100"/>
      <c r="BZ62767" s="100"/>
      <c r="CA62767" s="100"/>
      <c r="CB62767" s="100"/>
      <c r="CC62767" s="100"/>
    </row>
    <row r="62768" spans="44:81" x14ac:dyDescent="0.25">
      <c r="AR62768" s="70"/>
      <c r="BW62768" s="100"/>
      <c r="BX62768" s="100"/>
      <c r="BY62768" s="100"/>
      <c r="BZ62768" s="100"/>
      <c r="CA62768" s="100"/>
      <c r="CB62768" s="100"/>
      <c r="CC62768" s="100"/>
    </row>
    <row r="62769" spans="44:81" x14ac:dyDescent="0.25">
      <c r="AR62769" s="70"/>
      <c r="BW62769" s="100"/>
      <c r="BX62769" s="100"/>
      <c r="BY62769" s="100"/>
      <c r="BZ62769" s="100"/>
      <c r="CA62769" s="100"/>
      <c r="CB62769" s="100"/>
      <c r="CC62769" s="100"/>
    </row>
    <row r="62770" spans="44:81" x14ac:dyDescent="0.25">
      <c r="AR62770" s="70"/>
      <c r="BW62770" s="100"/>
      <c r="BX62770" s="100"/>
      <c r="BY62770" s="100"/>
      <c r="BZ62770" s="100"/>
      <c r="CA62770" s="100"/>
      <c r="CB62770" s="100"/>
      <c r="CC62770" s="100"/>
    </row>
    <row r="62771" spans="44:81" x14ac:dyDescent="0.25">
      <c r="AR62771" s="70"/>
      <c r="BW62771" s="100"/>
      <c r="BX62771" s="100"/>
      <c r="BY62771" s="100"/>
      <c r="BZ62771" s="100"/>
      <c r="CA62771" s="100"/>
      <c r="CB62771" s="100"/>
      <c r="CC62771" s="100"/>
    </row>
    <row r="62772" spans="44:81" x14ac:dyDescent="0.25">
      <c r="AR62772" s="70"/>
      <c r="BW62772" s="100"/>
      <c r="BX62772" s="100"/>
      <c r="BY62772" s="100"/>
      <c r="BZ62772" s="100"/>
      <c r="CA62772" s="100"/>
      <c r="CB62772" s="100"/>
      <c r="CC62772" s="100"/>
    </row>
    <row r="62773" spans="44:81" x14ac:dyDescent="0.25">
      <c r="AR62773" s="70"/>
      <c r="BW62773" s="100"/>
      <c r="BX62773" s="100"/>
      <c r="BY62773" s="100"/>
      <c r="BZ62773" s="100"/>
      <c r="CA62773" s="100"/>
      <c r="CB62773" s="100"/>
      <c r="CC62773" s="100"/>
    </row>
    <row r="62774" spans="44:81" x14ac:dyDescent="0.25">
      <c r="AR62774" s="70"/>
      <c r="BW62774" s="100"/>
      <c r="BX62774" s="100"/>
      <c r="BY62774" s="100"/>
      <c r="BZ62774" s="100"/>
      <c r="CA62774" s="100"/>
      <c r="CB62774" s="100"/>
      <c r="CC62774" s="100"/>
    </row>
    <row r="62775" spans="44:81" x14ac:dyDescent="0.25">
      <c r="AR62775" s="70"/>
      <c r="BW62775" s="100"/>
      <c r="BX62775" s="100"/>
      <c r="BY62775" s="100"/>
      <c r="BZ62775" s="100"/>
      <c r="CA62775" s="100"/>
      <c r="CB62775" s="100"/>
      <c r="CC62775" s="100"/>
    </row>
    <row r="62776" spans="44:81" x14ac:dyDescent="0.25">
      <c r="AR62776" s="70"/>
      <c r="BW62776" s="100"/>
      <c r="BX62776" s="100"/>
      <c r="BY62776" s="100"/>
      <c r="BZ62776" s="100"/>
      <c r="CA62776" s="100"/>
      <c r="CB62776" s="100"/>
      <c r="CC62776" s="100"/>
    </row>
    <row r="62777" spans="44:81" x14ac:dyDescent="0.25">
      <c r="AR62777" s="70"/>
      <c r="BW62777" s="100"/>
      <c r="BX62777" s="100"/>
      <c r="BY62777" s="100"/>
      <c r="BZ62777" s="100"/>
      <c r="CA62777" s="100"/>
      <c r="CB62777" s="100"/>
      <c r="CC62777" s="100"/>
    </row>
    <row r="62778" spans="44:81" x14ac:dyDescent="0.25">
      <c r="AR62778" s="70"/>
      <c r="BW62778" s="100"/>
      <c r="BX62778" s="100"/>
      <c r="BY62778" s="100"/>
      <c r="BZ62778" s="100"/>
      <c r="CA62778" s="100"/>
      <c r="CB62778" s="100"/>
      <c r="CC62778" s="100"/>
    </row>
    <row r="62779" spans="44:81" x14ac:dyDescent="0.25">
      <c r="AR62779" s="70"/>
      <c r="BW62779" s="100"/>
      <c r="BX62779" s="100"/>
      <c r="BY62779" s="100"/>
      <c r="BZ62779" s="100"/>
      <c r="CA62779" s="100"/>
      <c r="CB62779" s="100"/>
      <c r="CC62779" s="100"/>
    </row>
    <row r="62780" spans="44:81" x14ac:dyDescent="0.25">
      <c r="AR62780" s="70"/>
      <c r="BW62780" s="100"/>
      <c r="BX62780" s="100"/>
      <c r="BY62780" s="100"/>
      <c r="BZ62780" s="100"/>
      <c r="CA62780" s="100"/>
      <c r="CB62780" s="100"/>
      <c r="CC62780" s="100"/>
    </row>
    <row r="62781" spans="44:81" x14ac:dyDescent="0.25">
      <c r="AR62781" s="70"/>
      <c r="BW62781" s="100"/>
      <c r="BX62781" s="100"/>
      <c r="BY62781" s="100"/>
      <c r="BZ62781" s="100"/>
      <c r="CA62781" s="100"/>
      <c r="CB62781" s="100"/>
      <c r="CC62781" s="100"/>
    </row>
    <row r="62782" spans="44:81" x14ac:dyDescent="0.25">
      <c r="AR62782" s="70"/>
      <c r="BW62782" s="100"/>
      <c r="BX62782" s="100"/>
      <c r="BY62782" s="100"/>
      <c r="BZ62782" s="100"/>
      <c r="CA62782" s="100"/>
      <c r="CB62782" s="100"/>
      <c r="CC62782" s="100"/>
    </row>
    <row r="62783" spans="44:81" x14ac:dyDescent="0.25">
      <c r="AR62783" s="70"/>
      <c r="BW62783" s="100"/>
      <c r="BX62783" s="100"/>
      <c r="BY62783" s="100"/>
      <c r="BZ62783" s="100"/>
      <c r="CA62783" s="100"/>
      <c r="CB62783" s="100"/>
      <c r="CC62783" s="100"/>
    </row>
    <row r="62784" spans="44:81" x14ac:dyDescent="0.25">
      <c r="AR62784" s="70"/>
      <c r="BW62784" s="100"/>
      <c r="BX62784" s="100"/>
      <c r="BY62784" s="100"/>
      <c r="BZ62784" s="100"/>
      <c r="CA62784" s="100"/>
      <c r="CB62784" s="100"/>
      <c r="CC62784" s="100"/>
    </row>
    <row r="62785" spans="44:81" x14ac:dyDescent="0.25">
      <c r="AR62785" s="70"/>
      <c r="BW62785" s="100"/>
      <c r="BX62785" s="100"/>
      <c r="BY62785" s="100"/>
      <c r="BZ62785" s="100"/>
      <c r="CA62785" s="100"/>
      <c r="CB62785" s="100"/>
      <c r="CC62785" s="100"/>
    </row>
    <row r="62786" spans="44:81" x14ac:dyDescent="0.25">
      <c r="AR62786" s="70"/>
      <c r="BW62786" s="100"/>
      <c r="BX62786" s="100"/>
      <c r="BY62786" s="100"/>
      <c r="BZ62786" s="100"/>
      <c r="CA62786" s="100"/>
      <c r="CB62786" s="100"/>
      <c r="CC62786" s="100"/>
    </row>
    <row r="62787" spans="44:81" x14ac:dyDescent="0.25">
      <c r="AR62787" s="70"/>
      <c r="BW62787" s="100"/>
      <c r="BX62787" s="100"/>
      <c r="BY62787" s="100"/>
      <c r="BZ62787" s="100"/>
      <c r="CA62787" s="100"/>
      <c r="CB62787" s="100"/>
      <c r="CC62787" s="100"/>
    </row>
    <row r="62788" spans="44:81" x14ac:dyDescent="0.25">
      <c r="AR62788" s="70"/>
      <c r="BW62788" s="100"/>
      <c r="BX62788" s="100"/>
      <c r="BY62788" s="100"/>
      <c r="BZ62788" s="100"/>
      <c r="CA62788" s="100"/>
      <c r="CB62788" s="100"/>
      <c r="CC62788" s="100"/>
    </row>
    <row r="62789" spans="44:81" x14ac:dyDescent="0.25">
      <c r="AR62789" s="70"/>
      <c r="BW62789" s="100"/>
      <c r="BX62789" s="100"/>
      <c r="BY62789" s="100"/>
      <c r="BZ62789" s="100"/>
      <c r="CA62789" s="100"/>
      <c r="CB62789" s="100"/>
      <c r="CC62789" s="100"/>
    </row>
    <row r="62790" spans="44:81" x14ac:dyDescent="0.25">
      <c r="AR62790" s="70"/>
      <c r="BW62790" s="100"/>
      <c r="BX62790" s="100"/>
      <c r="BY62790" s="100"/>
      <c r="BZ62790" s="100"/>
      <c r="CA62790" s="100"/>
      <c r="CB62790" s="100"/>
      <c r="CC62790" s="100"/>
    </row>
    <row r="62791" spans="44:81" x14ac:dyDescent="0.25">
      <c r="AR62791" s="70"/>
      <c r="BW62791" s="100"/>
      <c r="BX62791" s="100"/>
      <c r="BY62791" s="100"/>
      <c r="BZ62791" s="100"/>
      <c r="CA62791" s="100"/>
      <c r="CB62791" s="100"/>
      <c r="CC62791" s="100"/>
    </row>
    <row r="62792" spans="44:81" x14ac:dyDescent="0.25">
      <c r="AR62792" s="70"/>
      <c r="BW62792" s="100"/>
      <c r="BX62792" s="100"/>
      <c r="BY62792" s="100"/>
      <c r="BZ62792" s="100"/>
      <c r="CA62792" s="100"/>
      <c r="CB62792" s="100"/>
      <c r="CC62792" s="100"/>
    </row>
    <row r="62793" spans="44:81" x14ac:dyDescent="0.25">
      <c r="AR62793" s="70"/>
      <c r="BW62793" s="100"/>
      <c r="BX62793" s="100"/>
      <c r="BY62793" s="100"/>
      <c r="BZ62793" s="100"/>
      <c r="CA62793" s="100"/>
      <c r="CB62793" s="100"/>
      <c r="CC62793" s="100"/>
    </row>
    <row r="62794" spans="44:81" x14ac:dyDescent="0.25">
      <c r="AR62794" s="70"/>
      <c r="BW62794" s="100"/>
      <c r="BX62794" s="100"/>
      <c r="BY62794" s="100"/>
      <c r="BZ62794" s="100"/>
      <c r="CA62794" s="100"/>
      <c r="CB62794" s="100"/>
      <c r="CC62794" s="100"/>
    </row>
    <row r="62795" spans="44:81" x14ac:dyDescent="0.25">
      <c r="AR62795" s="70"/>
      <c r="BW62795" s="100"/>
      <c r="BX62795" s="100"/>
      <c r="BY62795" s="100"/>
      <c r="BZ62795" s="100"/>
      <c r="CA62795" s="100"/>
      <c r="CB62795" s="100"/>
      <c r="CC62795" s="100"/>
    </row>
    <row r="62796" spans="44:81" x14ac:dyDescent="0.25">
      <c r="AR62796" s="70"/>
      <c r="BW62796" s="100"/>
      <c r="BX62796" s="100"/>
      <c r="BY62796" s="100"/>
      <c r="BZ62796" s="100"/>
      <c r="CA62796" s="100"/>
      <c r="CB62796" s="100"/>
      <c r="CC62796" s="100"/>
    </row>
    <row r="62797" spans="44:81" x14ac:dyDescent="0.25">
      <c r="AR62797" s="70"/>
      <c r="BW62797" s="100"/>
      <c r="BX62797" s="100"/>
      <c r="BY62797" s="100"/>
      <c r="BZ62797" s="100"/>
      <c r="CA62797" s="100"/>
      <c r="CB62797" s="100"/>
      <c r="CC62797" s="100"/>
    </row>
    <row r="62798" spans="44:81" x14ac:dyDescent="0.25">
      <c r="AR62798" s="70"/>
      <c r="BW62798" s="100"/>
      <c r="BX62798" s="100"/>
      <c r="BY62798" s="100"/>
      <c r="BZ62798" s="100"/>
      <c r="CA62798" s="100"/>
      <c r="CB62798" s="100"/>
      <c r="CC62798" s="100"/>
    </row>
    <row r="62799" spans="44:81" x14ac:dyDescent="0.25">
      <c r="AR62799" s="70"/>
      <c r="BW62799" s="100"/>
      <c r="BX62799" s="100"/>
      <c r="BY62799" s="100"/>
      <c r="BZ62799" s="100"/>
      <c r="CA62799" s="100"/>
      <c r="CB62799" s="100"/>
      <c r="CC62799" s="100"/>
    </row>
    <row r="62800" spans="44:81" x14ac:dyDescent="0.25">
      <c r="AR62800" s="70"/>
      <c r="BW62800" s="100"/>
      <c r="BX62800" s="100"/>
      <c r="BY62800" s="100"/>
      <c r="BZ62800" s="100"/>
      <c r="CA62800" s="100"/>
      <c r="CB62800" s="100"/>
      <c r="CC62800" s="100"/>
    </row>
    <row r="62801" spans="44:81" x14ac:dyDescent="0.25">
      <c r="AR62801" s="70"/>
      <c r="BW62801" s="100"/>
      <c r="BX62801" s="100"/>
      <c r="BY62801" s="100"/>
      <c r="BZ62801" s="100"/>
      <c r="CA62801" s="100"/>
      <c r="CB62801" s="100"/>
      <c r="CC62801" s="100"/>
    </row>
    <row r="62802" spans="44:81" x14ac:dyDescent="0.25">
      <c r="AR62802" s="70"/>
      <c r="BW62802" s="100"/>
      <c r="BX62802" s="100"/>
      <c r="BY62802" s="100"/>
      <c r="BZ62802" s="100"/>
      <c r="CA62802" s="100"/>
      <c r="CB62802" s="100"/>
      <c r="CC62802" s="100"/>
    </row>
    <row r="62803" spans="44:81" x14ac:dyDescent="0.25">
      <c r="AR62803" s="70"/>
      <c r="BW62803" s="100"/>
      <c r="BX62803" s="100"/>
      <c r="BY62803" s="100"/>
      <c r="BZ62803" s="100"/>
      <c r="CA62803" s="100"/>
      <c r="CB62803" s="100"/>
      <c r="CC62803" s="100"/>
    </row>
    <row r="62804" spans="44:81" x14ac:dyDescent="0.25">
      <c r="AR62804" s="70"/>
      <c r="BW62804" s="100"/>
      <c r="BX62804" s="100"/>
      <c r="BY62804" s="100"/>
      <c r="BZ62804" s="100"/>
      <c r="CA62804" s="100"/>
      <c r="CB62804" s="100"/>
      <c r="CC62804" s="100"/>
    </row>
    <row r="62805" spans="44:81" x14ac:dyDescent="0.25">
      <c r="AR62805" s="70"/>
      <c r="BW62805" s="100"/>
      <c r="BX62805" s="100"/>
      <c r="BY62805" s="100"/>
      <c r="BZ62805" s="100"/>
      <c r="CA62805" s="100"/>
      <c r="CB62805" s="100"/>
      <c r="CC62805" s="100"/>
    </row>
    <row r="62806" spans="44:81" x14ac:dyDescent="0.25">
      <c r="AR62806" s="70"/>
      <c r="BW62806" s="100"/>
      <c r="BX62806" s="100"/>
      <c r="BY62806" s="100"/>
      <c r="BZ62806" s="100"/>
      <c r="CA62806" s="100"/>
      <c r="CB62806" s="100"/>
      <c r="CC62806" s="100"/>
    </row>
    <row r="62807" spans="44:81" x14ac:dyDescent="0.25">
      <c r="AR62807" s="70"/>
      <c r="BW62807" s="100"/>
      <c r="BX62807" s="100"/>
      <c r="BY62807" s="100"/>
      <c r="BZ62807" s="100"/>
      <c r="CA62807" s="100"/>
      <c r="CB62807" s="100"/>
      <c r="CC62807" s="100"/>
    </row>
    <row r="62808" spans="44:81" x14ac:dyDescent="0.25">
      <c r="AR62808" s="70"/>
      <c r="BW62808" s="100"/>
      <c r="BX62808" s="100"/>
      <c r="BY62808" s="100"/>
      <c r="BZ62808" s="100"/>
      <c r="CA62808" s="100"/>
      <c r="CB62808" s="100"/>
      <c r="CC62808" s="100"/>
    </row>
    <row r="62809" spans="44:81" x14ac:dyDescent="0.25">
      <c r="AR62809" s="70"/>
      <c r="BW62809" s="100"/>
      <c r="BX62809" s="100"/>
      <c r="BY62809" s="100"/>
      <c r="BZ62809" s="100"/>
      <c r="CA62809" s="100"/>
      <c r="CB62809" s="100"/>
      <c r="CC62809" s="100"/>
    </row>
    <row r="62810" spans="44:81" x14ac:dyDescent="0.25">
      <c r="AR62810" s="70"/>
      <c r="BW62810" s="100"/>
      <c r="BX62810" s="100"/>
      <c r="BY62810" s="100"/>
      <c r="BZ62810" s="100"/>
      <c r="CA62810" s="100"/>
      <c r="CB62810" s="100"/>
      <c r="CC62810" s="100"/>
    </row>
    <row r="62811" spans="44:81" x14ac:dyDescent="0.25">
      <c r="AR62811" s="70"/>
      <c r="BW62811" s="100"/>
      <c r="BX62811" s="100"/>
      <c r="BY62811" s="100"/>
      <c r="BZ62811" s="100"/>
      <c r="CA62811" s="100"/>
      <c r="CB62811" s="100"/>
      <c r="CC62811" s="100"/>
    </row>
    <row r="62812" spans="44:81" x14ac:dyDescent="0.25">
      <c r="AR62812" s="70"/>
      <c r="BW62812" s="100"/>
      <c r="BX62812" s="100"/>
      <c r="BY62812" s="100"/>
      <c r="BZ62812" s="100"/>
      <c r="CA62812" s="100"/>
      <c r="CB62812" s="100"/>
      <c r="CC62812" s="100"/>
    </row>
    <row r="62813" spans="44:81" x14ac:dyDescent="0.25">
      <c r="AR62813" s="70"/>
      <c r="BW62813" s="100"/>
      <c r="BX62813" s="100"/>
      <c r="BY62813" s="100"/>
      <c r="BZ62813" s="100"/>
      <c r="CA62813" s="100"/>
      <c r="CB62813" s="100"/>
      <c r="CC62813" s="100"/>
    </row>
    <row r="62814" spans="44:81" x14ac:dyDescent="0.25">
      <c r="AR62814" s="70"/>
      <c r="BW62814" s="100"/>
      <c r="BX62814" s="100"/>
      <c r="BY62814" s="100"/>
      <c r="BZ62814" s="100"/>
      <c r="CA62814" s="100"/>
      <c r="CB62814" s="100"/>
      <c r="CC62814" s="100"/>
    </row>
    <row r="62815" spans="44:81" x14ac:dyDescent="0.25">
      <c r="AR62815" s="70"/>
      <c r="BW62815" s="100"/>
      <c r="BX62815" s="100"/>
      <c r="BY62815" s="100"/>
      <c r="BZ62815" s="100"/>
      <c r="CA62815" s="100"/>
      <c r="CB62815" s="100"/>
      <c r="CC62815" s="100"/>
    </row>
    <row r="62816" spans="44:81" x14ac:dyDescent="0.25">
      <c r="AR62816" s="70"/>
      <c r="BW62816" s="100"/>
      <c r="BX62816" s="100"/>
      <c r="BY62816" s="100"/>
      <c r="BZ62816" s="100"/>
      <c r="CA62816" s="100"/>
      <c r="CB62816" s="100"/>
      <c r="CC62816" s="100"/>
    </row>
    <row r="62817" spans="44:81" x14ac:dyDescent="0.25">
      <c r="AR62817" s="70"/>
      <c r="BW62817" s="100"/>
      <c r="BX62817" s="100"/>
      <c r="BY62817" s="100"/>
      <c r="BZ62817" s="100"/>
      <c r="CA62817" s="100"/>
      <c r="CB62817" s="100"/>
      <c r="CC62817" s="100"/>
    </row>
    <row r="62818" spans="44:81" x14ac:dyDescent="0.25">
      <c r="AR62818" s="70"/>
      <c r="BW62818" s="100"/>
      <c r="BX62818" s="100"/>
      <c r="BY62818" s="100"/>
      <c r="BZ62818" s="100"/>
      <c r="CA62818" s="100"/>
      <c r="CB62818" s="100"/>
      <c r="CC62818" s="100"/>
    </row>
    <row r="62819" spans="44:81" x14ac:dyDescent="0.25">
      <c r="AR62819" s="70"/>
      <c r="BW62819" s="100"/>
      <c r="BX62819" s="100"/>
      <c r="BY62819" s="100"/>
      <c r="BZ62819" s="100"/>
      <c r="CA62819" s="100"/>
      <c r="CB62819" s="100"/>
      <c r="CC62819" s="100"/>
    </row>
    <row r="62820" spans="44:81" x14ac:dyDescent="0.25">
      <c r="AR62820" s="70"/>
      <c r="BW62820" s="100"/>
      <c r="BX62820" s="100"/>
      <c r="BY62820" s="100"/>
      <c r="BZ62820" s="100"/>
      <c r="CA62820" s="100"/>
      <c r="CB62820" s="100"/>
      <c r="CC62820" s="100"/>
    </row>
    <row r="62821" spans="44:81" x14ac:dyDescent="0.25">
      <c r="AR62821" s="70"/>
      <c r="BW62821" s="100"/>
      <c r="BX62821" s="100"/>
      <c r="BY62821" s="100"/>
      <c r="BZ62821" s="100"/>
      <c r="CA62821" s="100"/>
      <c r="CB62821" s="100"/>
      <c r="CC62821" s="100"/>
    </row>
    <row r="62822" spans="44:81" x14ac:dyDescent="0.25">
      <c r="AR62822" s="70"/>
      <c r="BW62822" s="100"/>
      <c r="BX62822" s="100"/>
      <c r="BY62822" s="100"/>
      <c r="BZ62822" s="100"/>
      <c r="CA62822" s="100"/>
      <c r="CB62822" s="100"/>
      <c r="CC62822" s="100"/>
    </row>
    <row r="62823" spans="44:81" x14ac:dyDescent="0.25">
      <c r="AR62823" s="70"/>
      <c r="BW62823" s="100"/>
      <c r="BX62823" s="100"/>
      <c r="BY62823" s="100"/>
      <c r="BZ62823" s="100"/>
      <c r="CA62823" s="100"/>
      <c r="CB62823" s="100"/>
      <c r="CC62823" s="100"/>
    </row>
    <row r="62824" spans="44:81" x14ac:dyDescent="0.25">
      <c r="AR62824" s="70"/>
      <c r="BW62824" s="100"/>
      <c r="BX62824" s="100"/>
      <c r="BY62824" s="100"/>
      <c r="BZ62824" s="100"/>
      <c r="CA62824" s="100"/>
      <c r="CB62824" s="100"/>
      <c r="CC62824" s="100"/>
    </row>
    <row r="62825" spans="44:81" x14ac:dyDescent="0.25">
      <c r="AR62825" s="70"/>
      <c r="BW62825" s="100"/>
      <c r="BX62825" s="100"/>
      <c r="BY62825" s="100"/>
      <c r="BZ62825" s="100"/>
      <c r="CA62825" s="100"/>
      <c r="CB62825" s="100"/>
      <c r="CC62825" s="100"/>
    </row>
    <row r="62826" spans="44:81" x14ac:dyDescent="0.25">
      <c r="AR62826" s="70"/>
      <c r="BW62826" s="100"/>
      <c r="BX62826" s="100"/>
      <c r="BY62826" s="100"/>
      <c r="BZ62826" s="100"/>
      <c r="CA62826" s="100"/>
      <c r="CB62826" s="100"/>
      <c r="CC62826" s="100"/>
    </row>
    <row r="62827" spans="44:81" x14ac:dyDescent="0.25">
      <c r="AR62827" s="70"/>
      <c r="BW62827" s="100"/>
      <c r="BX62827" s="100"/>
      <c r="BY62827" s="100"/>
      <c r="BZ62827" s="100"/>
      <c r="CA62827" s="100"/>
      <c r="CB62827" s="100"/>
      <c r="CC62827" s="100"/>
    </row>
    <row r="62828" spans="44:81" x14ac:dyDescent="0.25">
      <c r="AR62828" s="70"/>
      <c r="BW62828" s="100"/>
      <c r="BX62828" s="100"/>
      <c r="BY62828" s="100"/>
      <c r="BZ62828" s="100"/>
      <c r="CA62828" s="100"/>
      <c r="CB62828" s="100"/>
      <c r="CC62828" s="100"/>
    </row>
    <row r="62829" spans="44:81" x14ac:dyDescent="0.25">
      <c r="AR62829" s="70"/>
      <c r="BW62829" s="100"/>
      <c r="BX62829" s="100"/>
      <c r="BY62829" s="100"/>
      <c r="BZ62829" s="100"/>
      <c r="CA62829" s="100"/>
      <c r="CB62829" s="100"/>
      <c r="CC62829" s="100"/>
    </row>
    <row r="62830" spans="44:81" x14ac:dyDescent="0.25">
      <c r="AR62830" s="70"/>
      <c r="BW62830" s="100"/>
      <c r="BX62830" s="100"/>
      <c r="BY62830" s="100"/>
      <c r="BZ62830" s="100"/>
      <c r="CA62830" s="100"/>
      <c r="CB62830" s="100"/>
      <c r="CC62830" s="100"/>
    </row>
    <row r="62831" spans="44:81" x14ac:dyDescent="0.25">
      <c r="AR62831" s="70"/>
      <c r="BW62831" s="100"/>
      <c r="BX62831" s="100"/>
      <c r="BY62831" s="100"/>
      <c r="BZ62831" s="100"/>
      <c r="CA62831" s="100"/>
      <c r="CB62831" s="100"/>
      <c r="CC62831" s="100"/>
    </row>
    <row r="62832" spans="44:81" x14ac:dyDescent="0.25">
      <c r="AR62832" s="70"/>
      <c r="BW62832" s="100"/>
      <c r="BX62832" s="100"/>
      <c r="BY62832" s="100"/>
      <c r="BZ62832" s="100"/>
      <c r="CA62832" s="100"/>
      <c r="CB62832" s="100"/>
      <c r="CC62832" s="100"/>
    </row>
    <row r="62833" spans="44:81" x14ac:dyDescent="0.25">
      <c r="AR62833" s="70"/>
      <c r="BW62833" s="100"/>
      <c r="BX62833" s="100"/>
      <c r="BY62833" s="100"/>
      <c r="BZ62833" s="100"/>
      <c r="CA62833" s="100"/>
      <c r="CB62833" s="100"/>
      <c r="CC62833" s="100"/>
    </row>
    <row r="62834" spans="44:81" x14ac:dyDescent="0.25">
      <c r="AR62834" s="70"/>
      <c r="BW62834" s="100"/>
      <c r="BX62834" s="100"/>
      <c r="BY62834" s="100"/>
      <c r="BZ62834" s="100"/>
      <c r="CA62834" s="100"/>
      <c r="CB62834" s="100"/>
      <c r="CC62834" s="100"/>
    </row>
    <row r="62835" spans="44:81" x14ac:dyDescent="0.25">
      <c r="AR62835" s="70"/>
      <c r="BW62835" s="100"/>
      <c r="BX62835" s="100"/>
      <c r="BY62835" s="100"/>
      <c r="BZ62835" s="100"/>
      <c r="CA62835" s="100"/>
      <c r="CB62835" s="100"/>
      <c r="CC62835" s="100"/>
    </row>
    <row r="62836" spans="44:81" x14ac:dyDescent="0.25">
      <c r="AR62836" s="70"/>
      <c r="BW62836" s="100"/>
      <c r="BX62836" s="100"/>
      <c r="BY62836" s="100"/>
      <c r="BZ62836" s="100"/>
      <c r="CA62836" s="100"/>
      <c r="CB62836" s="100"/>
      <c r="CC62836" s="100"/>
    </row>
    <row r="62837" spans="44:81" x14ac:dyDescent="0.25">
      <c r="AR62837" s="70"/>
      <c r="BW62837" s="100"/>
      <c r="BX62837" s="100"/>
      <c r="BY62837" s="100"/>
      <c r="BZ62837" s="100"/>
      <c r="CA62837" s="100"/>
      <c r="CB62837" s="100"/>
      <c r="CC62837" s="100"/>
    </row>
    <row r="62838" spans="44:81" x14ac:dyDescent="0.25">
      <c r="AR62838" s="70"/>
      <c r="BW62838" s="100"/>
      <c r="BX62838" s="100"/>
      <c r="BY62838" s="100"/>
      <c r="BZ62838" s="100"/>
      <c r="CA62838" s="100"/>
      <c r="CB62838" s="100"/>
      <c r="CC62838" s="100"/>
    </row>
    <row r="62839" spans="44:81" x14ac:dyDescent="0.25">
      <c r="AR62839" s="70"/>
      <c r="BW62839" s="100"/>
      <c r="BX62839" s="100"/>
      <c r="BY62839" s="100"/>
      <c r="BZ62839" s="100"/>
      <c r="CA62839" s="100"/>
      <c r="CB62839" s="100"/>
      <c r="CC62839" s="100"/>
    </row>
    <row r="62840" spans="44:81" x14ac:dyDescent="0.25">
      <c r="AR62840" s="70"/>
      <c r="BW62840" s="100"/>
      <c r="BX62840" s="100"/>
      <c r="BY62840" s="100"/>
      <c r="BZ62840" s="100"/>
      <c r="CA62840" s="100"/>
      <c r="CB62840" s="100"/>
      <c r="CC62840" s="100"/>
    </row>
    <row r="62841" spans="44:81" x14ac:dyDescent="0.25">
      <c r="AR62841" s="70"/>
      <c r="BW62841" s="100"/>
      <c r="BX62841" s="100"/>
      <c r="BY62841" s="100"/>
      <c r="BZ62841" s="100"/>
      <c r="CA62841" s="100"/>
      <c r="CB62841" s="100"/>
      <c r="CC62841" s="100"/>
    </row>
    <row r="62842" spans="44:81" x14ac:dyDescent="0.25">
      <c r="AR62842" s="70"/>
      <c r="BW62842" s="100"/>
      <c r="BX62842" s="100"/>
      <c r="BY62842" s="100"/>
      <c r="BZ62842" s="100"/>
      <c r="CA62842" s="100"/>
      <c r="CB62842" s="100"/>
      <c r="CC62842" s="100"/>
    </row>
    <row r="62843" spans="44:81" x14ac:dyDescent="0.25">
      <c r="AR62843" s="70"/>
      <c r="BW62843" s="100"/>
      <c r="BX62843" s="100"/>
      <c r="BY62843" s="100"/>
      <c r="BZ62843" s="100"/>
      <c r="CA62843" s="100"/>
      <c r="CB62843" s="100"/>
      <c r="CC62843" s="100"/>
    </row>
    <row r="62844" spans="44:81" x14ac:dyDescent="0.25">
      <c r="AR62844" s="70"/>
      <c r="BW62844" s="100"/>
      <c r="BX62844" s="100"/>
      <c r="BY62844" s="100"/>
      <c r="BZ62844" s="100"/>
      <c r="CA62844" s="100"/>
      <c r="CB62844" s="100"/>
      <c r="CC62844" s="100"/>
    </row>
    <row r="62845" spans="44:81" x14ac:dyDescent="0.25">
      <c r="AR62845" s="70"/>
      <c r="BW62845" s="100"/>
      <c r="BX62845" s="100"/>
      <c r="BY62845" s="100"/>
      <c r="BZ62845" s="100"/>
      <c r="CA62845" s="100"/>
      <c r="CB62845" s="100"/>
      <c r="CC62845" s="100"/>
    </row>
    <row r="62846" spans="44:81" x14ac:dyDescent="0.25">
      <c r="AR62846" s="70"/>
      <c r="BW62846" s="100"/>
      <c r="BX62846" s="100"/>
      <c r="BY62846" s="100"/>
      <c r="BZ62846" s="100"/>
      <c r="CA62846" s="100"/>
      <c r="CB62846" s="100"/>
      <c r="CC62846" s="100"/>
    </row>
    <row r="62847" spans="44:81" x14ac:dyDescent="0.25">
      <c r="AR62847" s="70"/>
      <c r="BW62847" s="100"/>
      <c r="BX62847" s="100"/>
      <c r="BY62847" s="100"/>
      <c r="BZ62847" s="100"/>
      <c r="CA62847" s="100"/>
      <c r="CB62847" s="100"/>
      <c r="CC62847" s="100"/>
    </row>
    <row r="62848" spans="44:81" x14ac:dyDescent="0.25">
      <c r="AR62848" s="70"/>
      <c r="BW62848" s="100"/>
      <c r="BX62848" s="100"/>
      <c r="BY62848" s="100"/>
      <c r="BZ62848" s="100"/>
      <c r="CA62848" s="100"/>
      <c r="CB62848" s="100"/>
      <c r="CC62848" s="100"/>
    </row>
    <row r="62849" spans="44:81" x14ac:dyDescent="0.25">
      <c r="AR62849" s="70"/>
      <c r="BW62849" s="100"/>
      <c r="BX62849" s="100"/>
      <c r="BY62849" s="100"/>
      <c r="BZ62849" s="100"/>
      <c r="CA62849" s="100"/>
      <c r="CB62849" s="100"/>
      <c r="CC62849" s="100"/>
    </row>
    <row r="62850" spans="44:81" x14ac:dyDescent="0.25">
      <c r="AR62850" s="70"/>
      <c r="BW62850" s="100"/>
      <c r="BX62850" s="100"/>
      <c r="BY62850" s="100"/>
      <c r="BZ62850" s="100"/>
      <c r="CA62850" s="100"/>
      <c r="CB62850" s="100"/>
      <c r="CC62850" s="100"/>
    </row>
    <row r="62851" spans="44:81" x14ac:dyDescent="0.25">
      <c r="AR62851" s="70"/>
      <c r="BW62851" s="100"/>
      <c r="BX62851" s="100"/>
      <c r="BY62851" s="100"/>
      <c r="BZ62851" s="100"/>
      <c r="CA62851" s="100"/>
      <c r="CB62851" s="100"/>
      <c r="CC62851" s="100"/>
    </row>
    <row r="62852" spans="44:81" x14ac:dyDescent="0.25">
      <c r="AR62852" s="70"/>
      <c r="BW62852" s="100"/>
      <c r="BX62852" s="100"/>
      <c r="BY62852" s="100"/>
      <c r="BZ62852" s="100"/>
      <c r="CA62852" s="100"/>
      <c r="CB62852" s="100"/>
      <c r="CC62852" s="100"/>
    </row>
    <row r="62853" spans="44:81" x14ac:dyDescent="0.25">
      <c r="AR62853" s="70"/>
      <c r="BW62853" s="100"/>
      <c r="BX62853" s="100"/>
      <c r="BY62853" s="100"/>
      <c r="BZ62853" s="100"/>
      <c r="CA62853" s="100"/>
      <c r="CB62853" s="100"/>
      <c r="CC62853" s="100"/>
    </row>
    <row r="62854" spans="44:81" x14ac:dyDescent="0.25">
      <c r="AR62854" s="70"/>
      <c r="BW62854" s="100"/>
      <c r="BX62854" s="100"/>
      <c r="BY62854" s="100"/>
      <c r="BZ62854" s="100"/>
      <c r="CA62854" s="100"/>
      <c r="CB62854" s="100"/>
      <c r="CC62854" s="100"/>
    </row>
    <row r="62855" spans="44:81" x14ac:dyDescent="0.25">
      <c r="AR62855" s="70"/>
      <c r="BW62855" s="100"/>
      <c r="BX62855" s="100"/>
      <c r="BY62855" s="100"/>
      <c r="BZ62855" s="100"/>
      <c r="CA62855" s="100"/>
      <c r="CB62855" s="100"/>
      <c r="CC62855" s="100"/>
    </row>
    <row r="62856" spans="44:81" x14ac:dyDescent="0.25">
      <c r="AR62856" s="70"/>
      <c r="BW62856" s="100"/>
      <c r="BX62856" s="100"/>
      <c r="BY62856" s="100"/>
      <c r="BZ62856" s="100"/>
      <c r="CA62856" s="100"/>
      <c r="CB62856" s="100"/>
      <c r="CC62856" s="100"/>
    </row>
    <row r="62857" spans="44:81" x14ac:dyDescent="0.25">
      <c r="AR62857" s="70"/>
      <c r="BW62857" s="100"/>
      <c r="BX62857" s="100"/>
      <c r="BY62857" s="100"/>
      <c r="BZ62857" s="100"/>
      <c r="CA62857" s="100"/>
      <c r="CB62857" s="100"/>
      <c r="CC62857" s="100"/>
    </row>
    <row r="62858" spans="44:81" x14ac:dyDescent="0.25">
      <c r="AR62858" s="70"/>
      <c r="BW62858" s="100"/>
      <c r="BX62858" s="100"/>
      <c r="BY62858" s="100"/>
      <c r="BZ62858" s="100"/>
      <c r="CA62858" s="100"/>
      <c r="CB62858" s="100"/>
      <c r="CC62858" s="100"/>
    </row>
    <row r="62859" spans="44:81" x14ac:dyDescent="0.25">
      <c r="AR62859" s="70"/>
      <c r="BW62859" s="100"/>
      <c r="BX62859" s="100"/>
      <c r="BY62859" s="100"/>
      <c r="BZ62859" s="100"/>
      <c r="CA62859" s="100"/>
      <c r="CB62859" s="100"/>
      <c r="CC62859" s="100"/>
    </row>
    <row r="62860" spans="44:81" x14ac:dyDescent="0.25">
      <c r="AR62860" s="70"/>
      <c r="BW62860" s="100"/>
      <c r="BX62860" s="100"/>
      <c r="BY62860" s="100"/>
      <c r="BZ62860" s="100"/>
      <c r="CA62860" s="100"/>
      <c r="CB62860" s="100"/>
      <c r="CC62860" s="100"/>
    </row>
    <row r="62861" spans="44:81" x14ac:dyDescent="0.25">
      <c r="AR62861" s="70"/>
      <c r="BW62861" s="100"/>
      <c r="BX62861" s="100"/>
      <c r="BY62861" s="100"/>
      <c r="BZ62861" s="100"/>
      <c r="CA62861" s="100"/>
      <c r="CB62861" s="100"/>
      <c r="CC62861" s="100"/>
    </row>
    <row r="62862" spans="44:81" x14ac:dyDescent="0.25">
      <c r="AR62862" s="70"/>
      <c r="BW62862" s="100"/>
      <c r="BX62862" s="100"/>
      <c r="BY62862" s="100"/>
      <c r="BZ62862" s="100"/>
      <c r="CA62862" s="100"/>
      <c r="CB62862" s="100"/>
      <c r="CC62862" s="100"/>
    </row>
    <row r="62863" spans="44:81" x14ac:dyDescent="0.25">
      <c r="AR62863" s="70"/>
      <c r="BW62863" s="100"/>
      <c r="BX62863" s="100"/>
      <c r="BY62863" s="100"/>
      <c r="BZ62863" s="100"/>
      <c r="CA62863" s="100"/>
      <c r="CB62863" s="100"/>
      <c r="CC62863" s="100"/>
    </row>
    <row r="62864" spans="44:81" x14ac:dyDescent="0.25">
      <c r="AR62864" s="70"/>
      <c r="BW62864" s="100"/>
      <c r="BX62864" s="100"/>
      <c r="BY62864" s="100"/>
      <c r="BZ62864" s="100"/>
      <c r="CA62864" s="100"/>
      <c r="CB62864" s="100"/>
      <c r="CC62864" s="100"/>
    </row>
    <row r="62865" spans="44:81" x14ac:dyDescent="0.25">
      <c r="AR62865" s="70"/>
      <c r="BW62865" s="100"/>
      <c r="BX62865" s="100"/>
      <c r="BY62865" s="100"/>
      <c r="BZ62865" s="100"/>
      <c r="CA62865" s="100"/>
      <c r="CB62865" s="100"/>
      <c r="CC62865" s="100"/>
    </row>
    <row r="62866" spans="44:81" x14ac:dyDescent="0.25">
      <c r="AR62866" s="70"/>
      <c r="BW62866" s="100"/>
      <c r="BX62866" s="100"/>
      <c r="BY62866" s="100"/>
      <c r="BZ62866" s="100"/>
      <c r="CA62866" s="100"/>
      <c r="CB62866" s="100"/>
      <c r="CC62866" s="100"/>
    </row>
    <row r="62867" spans="44:81" x14ac:dyDescent="0.25">
      <c r="AR62867" s="70"/>
      <c r="BW62867" s="100"/>
      <c r="BX62867" s="100"/>
      <c r="BY62867" s="100"/>
      <c r="BZ62867" s="100"/>
      <c r="CA62867" s="100"/>
      <c r="CB62867" s="100"/>
      <c r="CC62867" s="100"/>
    </row>
    <row r="62868" spans="44:81" x14ac:dyDescent="0.25">
      <c r="AR62868" s="70"/>
      <c r="BW62868" s="100"/>
      <c r="BX62868" s="100"/>
      <c r="BY62868" s="100"/>
      <c r="BZ62868" s="100"/>
      <c r="CA62868" s="100"/>
      <c r="CB62868" s="100"/>
      <c r="CC62868" s="100"/>
    </row>
    <row r="62869" spans="44:81" x14ac:dyDescent="0.25">
      <c r="AR62869" s="70"/>
      <c r="BW62869" s="100"/>
      <c r="BX62869" s="100"/>
      <c r="BY62869" s="100"/>
      <c r="BZ62869" s="100"/>
      <c r="CA62869" s="100"/>
      <c r="CB62869" s="100"/>
      <c r="CC62869" s="100"/>
    </row>
    <row r="62870" spans="44:81" x14ac:dyDescent="0.25">
      <c r="AR62870" s="70"/>
      <c r="BW62870" s="100"/>
      <c r="BX62870" s="100"/>
      <c r="BY62870" s="100"/>
      <c r="BZ62870" s="100"/>
      <c r="CA62870" s="100"/>
      <c r="CB62870" s="100"/>
      <c r="CC62870" s="100"/>
    </row>
    <row r="62871" spans="44:81" x14ac:dyDescent="0.25">
      <c r="AR62871" s="70"/>
      <c r="BW62871" s="100"/>
      <c r="BX62871" s="100"/>
      <c r="BY62871" s="100"/>
      <c r="BZ62871" s="100"/>
      <c r="CA62871" s="100"/>
      <c r="CB62871" s="100"/>
      <c r="CC62871" s="100"/>
    </row>
    <row r="62872" spans="44:81" x14ac:dyDescent="0.25">
      <c r="AR62872" s="70"/>
      <c r="BW62872" s="100"/>
      <c r="BX62872" s="100"/>
      <c r="BY62872" s="100"/>
      <c r="BZ62872" s="100"/>
      <c r="CA62872" s="100"/>
      <c r="CB62872" s="100"/>
      <c r="CC62872" s="100"/>
    </row>
    <row r="62873" spans="44:81" x14ac:dyDescent="0.25">
      <c r="AR62873" s="70"/>
      <c r="BW62873" s="100"/>
      <c r="BX62873" s="100"/>
      <c r="BY62873" s="100"/>
      <c r="BZ62873" s="100"/>
      <c r="CA62873" s="100"/>
      <c r="CB62873" s="100"/>
      <c r="CC62873" s="100"/>
    </row>
    <row r="62874" spans="44:81" x14ac:dyDescent="0.25">
      <c r="AR62874" s="70"/>
      <c r="BW62874" s="100"/>
      <c r="BX62874" s="100"/>
      <c r="BY62874" s="100"/>
      <c r="BZ62874" s="100"/>
      <c r="CA62874" s="100"/>
      <c r="CB62874" s="100"/>
      <c r="CC62874" s="100"/>
    </row>
    <row r="62875" spans="44:81" x14ac:dyDescent="0.25">
      <c r="AR62875" s="70"/>
      <c r="BW62875" s="100"/>
      <c r="BX62875" s="100"/>
      <c r="BY62875" s="100"/>
      <c r="BZ62875" s="100"/>
      <c r="CA62875" s="100"/>
      <c r="CB62875" s="100"/>
      <c r="CC62875" s="100"/>
    </row>
    <row r="62876" spans="44:81" x14ac:dyDescent="0.25">
      <c r="AR62876" s="70"/>
      <c r="BW62876" s="100"/>
      <c r="BX62876" s="100"/>
      <c r="BY62876" s="100"/>
      <c r="BZ62876" s="100"/>
      <c r="CA62876" s="100"/>
      <c r="CB62876" s="100"/>
      <c r="CC62876" s="100"/>
    </row>
    <row r="62877" spans="44:81" x14ac:dyDescent="0.25">
      <c r="AR62877" s="70"/>
      <c r="BW62877" s="100"/>
      <c r="BX62877" s="100"/>
      <c r="BY62877" s="100"/>
      <c r="BZ62877" s="100"/>
      <c r="CA62877" s="100"/>
      <c r="CB62877" s="100"/>
      <c r="CC62877" s="100"/>
    </row>
    <row r="62878" spans="44:81" x14ac:dyDescent="0.25">
      <c r="AR62878" s="70"/>
      <c r="BW62878" s="100"/>
      <c r="BX62878" s="100"/>
      <c r="BY62878" s="100"/>
      <c r="BZ62878" s="100"/>
      <c r="CA62878" s="100"/>
      <c r="CB62878" s="100"/>
      <c r="CC62878" s="100"/>
    </row>
    <row r="62879" spans="44:81" x14ac:dyDescent="0.25">
      <c r="AR62879" s="70"/>
      <c r="BW62879" s="100"/>
      <c r="BX62879" s="100"/>
      <c r="BY62879" s="100"/>
      <c r="BZ62879" s="100"/>
      <c r="CA62879" s="100"/>
      <c r="CB62879" s="100"/>
      <c r="CC62879" s="100"/>
    </row>
    <row r="62880" spans="44:81" x14ac:dyDescent="0.25">
      <c r="AR62880" s="70"/>
      <c r="BW62880" s="100"/>
      <c r="BX62880" s="100"/>
      <c r="BY62880" s="100"/>
      <c r="BZ62880" s="100"/>
      <c r="CA62880" s="100"/>
      <c r="CB62880" s="100"/>
      <c r="CC62880" s="100"/>
    </row>
    <row r="62881" spans="44:81" x14ac:dyDescent="0.25">
      <c r="AR62881" s="70"/>
      <c r="BW62881" s="100"/>
      <c r="BX62881" s="100"/>
      <c r="BY62881" s="100"/>
      <c r="BZ62881" s="100"/>
      <c r="CA62881" s="100"/>
      <c r="CB62881" s="100"/>
      <c r="CC62881" s="100"/>
    </row>
    <row r="62882" spans="44:81" x14ac:dyDescent="0.25">
      <c r="AR62882" s="70"/>
      <c r="BW62882" s="100"/>
      <c r="BX62882" s="100"/>
      <c r="BY62882" s="100"/>
      <c r="BZ62882" s="100"/>
      <c r="CA62882" s="100"/>
      <c r="CB62882" s="100"/>
      <c r="CC62882" s="100"/>
    </row>
    <row r="62883" spans="44:81" x14ac:dyDescent="0.25">
      <c r="AR62883" s="70"/>
      <c r="BW62883" s="100"/>
      <c r="BX62883" s="100"/>
      <c r="BY62883" s="100"/>
      <c r="BZ62883" s="100"/>
      <c r="CA62883" s="100"/>
      <c r="CB62883" s="100"/>
      <c r="CC62883" s="100"/>
    </row>
    <row r="62884" spans="44:81" x14ac:dyDescent="0.25">
      <c r="AR62884" s="70"/>
      <c r="BW62884" s="100"/>
      <c r="BX62884" s="100"/>
      <c r="BY62884" s="100"/>
      <c r="BZ62884" s="100"/>
      <c r="CA62884" s="100"/>
      <c r="CB62884" s="100"/>
      <c r="CC62884" s="100"/>
    </row>
    <row r="62885" spans="44:81" x14ac:dyDescent="0.25">
      <c r="AR62885" s="70"/>
      <c r="BW62885" s="100"/>
      <c r="BX62885" s="100"/>
      <c r="BY62885" s="100"/>
      <c r="BZ62885" s="100"/>
      <c r="CA62885" s="100"/>
      <c r="CB62885" s="100"/>
      <c r="CC62885" s="100"/>
    </row>
    <row r="62886" spans="44:81" x14ac:dyDescent="0.25">
      <c r="AR62886" s="70"/>
      <c r="BW62886" s="100"/>
      <c r="BX62886" s="100"/>
      <c r="BY62886" s="100"/>
      <c r="BZ62886" s="100"/>
      <c r="CA62886" s="100"/>
      <c r="CB62886" s="100"/>
      <c r="CC62886" s="100"/>
    </row>
    <row r="62887" spans="44:81" x14ac:dyDescent="0.25">
      <c r="AR62887" s="70"/>
      <c r="BW62887" s="100"/>
      <c r="BX62887" s="100"/>
      <c r="BY62887" s="100"/>
      <c r="BZ62887" s="100"/>
      <c r="CA62887" s="100"/>
      <c r="CB62887" s="100"/>
      <c r="CC62887" s="100"/>
    </row>
    <row r="62888" spans="44:81" x14ac:dyDescent="0.25">
      <c r="AR62888" s="70"/>
      <c r="BW62888" s="100"/>
      <c r="BX62888" s="100"/>
      <c r="BY62888" s="100"/>
      <c r="BZ62888" s="100"/>
      <c r="CA62888" s="100"/>
      <c r="CB62888" s="100"/>
      <c r="CC62888" s="100"/>
    </row>
    <row r="62889" spans="44:81" x14ac:dyDescent="0.25">
      <c r="AR62889" s="70"/>
      <c r="BW62889" s="100"/>
      <c r="BX62889" s="100"/>
      <c r="BY62889" s="100"/>
      <c r="BZ62889" s="100"/>
      <c r="CA62889" s="100"/>
      <c r="CB62889" s="100"/>
      <c r="CC62889" s="100"/>
    </row>
    <row r="62890" spans="44:81" x14ac:dyDescent="0.25">
      <c r="AR62890" s="70"/>
      <c r="BW62890" s="100"/>
      <c r="BX62890" s="100"/>
      <c r="BY62890" s="100"/>
      <c r="BZ62890" s="100"/>
      <c r="CA62890" s="100"/>
      <c r="CB62890" s="100"/>
      <c r="CC62890" s="100"/>
    </row>
    <row r="62891" spans="44:81" x14ac:dyDescent="0.25">
      <c r="AR62891" s="70"/>
      <c r="BW62891" s="100"/>
      <c r="BX62891" s="100"/>
      <c r="BY62891" s="100"/>
      <c r="BZ62891" s="100"/>
      <c r="CA62891" s="100"/>
      <c r="CB62891" s="100"/>
      <c r="CC62891" s="100"/>
    </row>
    <row r="62892" spans="44:81" x14ac:dyDescent="0.25">
      <c r="AR62892" s="70"/>
      <c r="BW62892" s="100"/>
      <c r="BX62892" s="100"/>
      <c r="BY62892" s="100"/>
      <c r="BZ62892" s="100"/>
      <c r="CA62892" s="100"/>
      <c r="CB62892" s="100"/>
      <c r="CC62892" s="100"/>
    </row>
    <row r="62893" spans="44:81" x14ac:dyDescent="0.25">
      <c r="AR62893" s="70"/>
      <c r="BW62893" s="100"/>
      <c r="BX62893" s="100"/>
      <c r="BY62893" s="100"/>
      <c r="BZ62893" s="100"/>
      <c r="CA62893" s="100"/>
      <c r="CB62893" s="100"/>
      <c r="CC62893" s="100"/>
    </row>
    <row r="62894" spans="44:81" x14ac:dyDescent="0.25">
      <c r="AR62894" s="70"/>
      <c r="BW62894" s="100"/>
      <c r="BX62894" s="100"/>
      <c r="BY62894" s="100"/>
      <c r="BZ62894" s="100"/>
      <c r="CA62894" s="100"/>
      <c r="CB62894" s="100"/>
      <c r="CC62894" s="100"/>
    </row>
    <row r="62895" spans="44:81" x14ac:dyDescent="0.25">
      <c r="AR62895" s="70"/>
      <c r="BW62895" s="100"/>
      <c r="BX62895" s="100"/>
      <c r="BY62895" s="100"/>
      <c r="BZ62895" s="100"/>
      <c r="CA62895" s="100"/>
      <c r="CB62895" s="100"/>
      <c r="CC62895" s="100"/>
    </row>
    <row r="62896" spans="44:81" x14ac:dyDescent="0.25">
      <c r="AR62896" s="70"/>
      <c r="BW62896" s="100"/>
      <c r="BX62896" s="100"/>
      <c r="BY62896" s="100"/>
      <c r="BZ62896" s="100"/>
      <c r="CA62896" s="100"/>
      <c r="CB62896" s="100"/>
      <c r="CC62896" s="100"/>
    </row>
    <row r="62897" spans="44:81" x14ac:dyDescent="0.25">
      <c r="AR62897" s="70"/>
      <c r="BW62897" s="100"/>
      <c r="BX62897" s="100"/>
      <c r="BY62897" s="100"/>
      <c r="BZ62897" s="100"/>
      <c r="CA62897" s="100"/>
      <c r="CB62897" s="100"/>
      <c r="CC62897" s="100"/>
    </row>
    <row r="62898" spans="44:81" x14ac:dyDescent="0.25">
      <c r="AR62898" s="70"/>
      <c r="BW62898" s="100"/>
      <c r="BX62898" s="100"/>
      <c r="BY62898" s="100"/>
      <c r="BZ62898" s="100"/>
      <c r="CA62898" s="100"/>
      <c r="CB62898" s="100"/>
      <c r="CC62898" s="100"/>
    </row>
    <row r="62899" spans="44:81" x14ac:dyDescent="0.25">
      <c r="AR62899" s="70"/>
      <c r="BW62899" s="100"/>
      <c r="BX62899" s="100"/>
      <c r="BY62899" s="100"/>
      <c r="BZ62899" s="100"/>
      <c r="CA62899" s="100"/>
      <c r="CB62899" s="100"/>
      <c r="CC62899" s="100"/>
    </row>
    <row r="62900" spans="44:81" x14ac:dyDescent="0.25">
      <c r="AR62900" s="70"/>
      <c r="BW62900" s="100"/>
      <c r="BX62900" s="100"/>
      <c r="BY62900" s="100"/>
      <c r="BZ62900" s="100"/>
      <c r="CA62900" s="100"/>
      <c r="CB62900" s="100"/>
      <c r="CC62900" s="100"/>
    </row>
    <row r="62901" spans="44:81" x14ac:dyDescent="0.25">
      <c r="AR62901" s="70"/>
      <c r="BW62901" s="100"/>
      <c r="BX62901" s="100"/>
      <c r="BY62901" s="100"/>
      <c r="BZ62901" s="100"/>
      <c r="CA62901" s="100"/>
      <c r="CB62901" s="100"/>
      <c r="CC62901" s="100"/>
    </row>
    <row r="62902" spans="44:81" x14ac:dyDescent="0.25">
      <c r="AR62902" s="70"/>
      <c r="BW62902" s="100"/>
      <c r="BX62902" s="100"/>
      <c r="BY62902" s="100"/>
      <c r="BZ62902" s="100"/>
      <c r="CA62902" s="100"/>
      <c r="CB62902" s="100"/>
      <c r="CC62902" s="100"/>
    </row>
    <row r="62903" spans="44:81" x14ac:dyDescent="0.25">
      <c r="AR62903" s="70"/>
      <c r="BW62903" s="100"/>
      <c r="BX62903" s="100"/>
      <c r="BY62903" s="100"/>
      <c r="BZ62903" s="100"/>
      <c r="CA62903" s="100"/>
      <c r="CB62903" s="100"/>
      <c r="CC62903" s="100"/>
    </row>
    <row r="62904" spans="44:81" x14ac:dyDescent="0.25">
      <c r="AR62904" s="70"/>
      <c r="BW62904" s="100"/>
      <c r="BX62904" s="100"/>
      <c r="BY62904" s="100"/>
      <c r="BZ62904" s="100"/>
      <c r="CA62904" s="100"/>
      <c r="CB62904" s="100"/>
      <c r="CC62904" s="100"/>
    </row>
    <row r="62905" spans="44:81" x14ac:dyDescent="0.25">
      <c r="AR62905" s="70"/>
      <c r="BW62905" s="100"/>
      <c r="BX62905" s="100"/>
      <c r="BY62905" s="100"/>
      <c r="BZ62905" s="100"/>
      <c r="CA62905" s="100"/>
      <c r="CB62905" s="100"/>
      <c r="CC62905" s="100"/>
    </row>
    <row r="62906" spans="44:81" x14ac:dyDescent="0.25">
      <c r="AR62906" s="70"/>
      <c r="BW62906" s="100"/>
      <c r="BX62906" s="100"/>
      <c r="BY62906" s="100"/>
      <c r="BZ62906" s="100"/>
      <c r="CA62906" s="100"/>
      <c r="CB62906" s="100"/>
      <c r="CC62906" s="100"/>
    </row>
    <row r="62907" spans="44:81" x14ac:dyDescent="0.25">
      <c r="AR62907" s="70"/>
      <c r="BW62907" s="100"/>
      <c r="BX62907" s="100"/>
      <c r="BY62907" s="100"/>
      <c r="BZ62907" s="100"/>
      <c r="CA62907" s="100"/>
      <c r="CB62907" s="100"/>
      <c r="CC62907" s="100"/>
    </row>
    <row r="62908" spans="44:81" x14ac:dyDescent="0.25">
      <c r="AR62908" s="70"/>
      <c r="BW62908" s="100"/>
      <c r="BX62908" s="100"/>
      <c r="BY62908" s="100"/>
      <c r="BZ62908" s="100"/>
      <c r="CA62908" s="100"/>
      <c r="CB62908" s="100"/>
      <c r="CC62908" s="100"/>
    </row>
    <row r="62909" spans="44:81" x14ac:dyDescent="0.25">
      <c r="AR62909" s="70"/>
      <c r="BW62909" s="100"/>
      <c r="BX62909" s="100"/>
      <c r="BY62909" s="100"/>
      <c r="BZ62909" s="100"/>
      <c r="CA62909" s="100"/>
      <c r="CB62909" s="100"/>
      <c r="CC62909" s="100"/>
    </row>
    <row r="62910" spans="44:81" x14ac:dyDescent="0.25">
      <c r="AR62910" s="70"/>
      <c r="BW62910" s="100"/>
      <c r="BX62910" s="100"/>
      <c r="BY62910" s="100"/>
      <c r="BZ62910" s="100"/>
      <c r="CA62910" s="100"/>
      <c r="CB62910" s="100"/>
      <c r="CC62910" s="100"/>
    </row>
    <row r="62911" spans="44:81" x14ac:dyDescent="0.25">
      <c r="AR62911" s="70"/>
      <c r="BW62911" s="100"/>
      <c r="BX62911" s="100"/>
      <c r="BY62911" s="100"/>
      <c r="BZ62911" s="100"/>
      <c r="CA62911" s="100"/>
      <c r="CB62911" s="100"/>
      <c r="CC62911" s="100"/>
    </row>
    <row r="62912" spans="44:81" x14ac:dyDescent="0.25">
      <c r="AR62912" s="70"/>
      <c r="BW62912" s="100"/>
      <c r="BX62912" s="100"/>
      <c r="BY62912" s="100"/>
      <c r="BZ62912" s="100"/>
      <c r="CA62912" s="100"/>
      <c r="CB62912" s="100"/>
      <c r="CC62912" s="100"/>
    </row>
    <row r="62913" spans="44:81" x14ac:dyDescent="0.25">
      <c r="AR62913" s="70"/>
      <c r="BW62913" s="100"/>
      <c r="BX62913" s="100"/>
      <c r="BY62913" s="100"/>
      <c r="BZ62913" s="100"/>
      <c r="CA62913" s="100"/>
      <c r="CB62913" s="100"/>
      <c r="CC62913" s="100"/>
    </row>
    <row r="62914" spans="44:81" x14ac:dyDescent="0.25">
      <c r="AR62914" s="70"/>
      <c r="BW62914" s="100"/>
      <c r="BX62914" s="100"/>
      <c r="BY62914" s="100"/>
      <c r="BZ62914" s="100"/>
      <c r="CA62914" s="100"/>
      <c r="CB62914" s="100"/>
      <c r="CC62914" s="100"/>
    </row>
    <row r="62915" spans="44:81" x14ac:dyDescent="0.25">
      <c r="AR62915" s="70"/>
      <c r="BW62915" s="100"/>
      <c r="BX62915" s="100"/>
      <c r="BY62915" s="100"/>
      <c r="BZ62915" s="100"/>
      <c r="CA62915" s="100"/>
      <c r="CB62915" s="100"/>
      <c r="CC62915" s="100"/>
    </row>
    <row r="62916" spans="44:81" x14ac:dyDescent="0.25">
      <c r="AR62916" s="70"/>
      <c r="BW62916" s="100"/>
      <c r="BX62916" s="100"/>
      <c r="BY62916" s="100"/>
      <c r="BZ62916" s="100"/>
      <c r="CA62916" s="100"/>
      <c r="CB62916" s="100"/>
      <c r="CC62916" s="100"/>
    </row>
    <row r="62917" spans="44:81" x14ac:dyDescent="0.25">
      <c r="AR62917" s="70"/>
      <c r="BW62917" s="100"/>
      <c r="BX62917" s="100"/>
      <c r="BY62917" s="100"/>
      <c r="BZ62917" s="100"/>
      <c r="CA62917" s="100"/>
      <c r="CB62917" s="100"/>
      <c r="CC62917" s="100"/>
    </row>
    <row r="62918" spans="44:81" x14ac:dyDescent="0.25">
      <c r="AR62918" s="70"/>
      <c r="BW62918" s="100"/>
      <c r="BX62918" s="100"/>
      <c r="BY62918" s="100"/>
      <c r="BZ62918" s="100"/>
      <c r="CA62918" s="100"/>
      <c r="CB62918" s="100"/>
      <c r="CC62918" s="100"/>
    </row>
    <row r="62919" spans="44:81" x14ac:dyDescent="0.25">
      <c r="AR62919" s="70"/>
      <c r="BW62919" s="100"/>
      <c r="BX62919" s="100"/>
      <c r="BY62919" s="100"/>
      <c r="BZ62919" s="100"/>
      <c r="CA62919" s="100"/>
      <c r="CB62919" s="100"/>
      <c r="CC62919" s="100"/>
    </row>
    <row r="62920" spans="44:81" x14ac:dyDescent="0.25">
      <c r="AR62920" s="70"/>
      <c r="BW62920" s="100"/>
      <c r="BX62920" s="100"/>
      <c r="BY62920" s="100"/>
      <c r="BZ62920" s="100"/>
      <c r="CA62920" s="100"/>
      <c r="CB62920" s="100"/>
      <c r="CC62920" s="100"/>
    </row>
    <row r="62921" spans="44:81" x14ac:dyDescent="0.25">
      <c r="AR62921" s="70"/>
      <c r="BW62921" s="100"/>
      <c r="BX62921" s="100"/>
      <c r="BY62921" s="100"/>
      <c r="BZ62921" s="100"/>
      <c r="CA62921" s="100"/>
      <c r="CB62921" s="100"/>
      <c r="CC62921" s="100"/>
    </row>
    <row r="62922" spans="44:81" x14ac:dyDescent="0.25">
      <c r="AR62922" s="70"/>
      <c r="BW62922" s="100"/>
      <c r="BX62922" s="100"/>
      <c r="BY62922" s="100"/>
      <c r="BZ62922" s="100"/>
      <c r="CA62922" s="100"/>
      <c r="CB62922" s="100"/>
      <c r="CC62922" s="100"/>
    </row>
    <row r="62923" spans="44:81" x14ac:dyDescent="0.25">
      <c r="AR62923" s="70"/>
      <c r="BW62923" s="100"/>
      <c r="BX62923" s="100"/>
      <c r="BY62923" s="100"/>
      <c r="BZ62923" s="100"/>
      <c r="CA62923" s="100"/>
      <c r="CB62923" s="100"/>
      <c r="CC62923" s="100"/>
    </row>
    <row r="62924" spans="44:81" x14ac:dyDescent="0.25">
      <c r="AR62924" s="70"/>
      <c r="BW62924" s="100"/>
      <c r="BX62924" s="100"/>
      <c r="BY62924" s="100"/>
      <c r="BZ62924" s="100"/>
      <c r="CA62924" s="100"/>
      <c r="CB62924" s="100"/>
      <c r="CC62924" s="100"/>
    </row>
    <row r="62925" spans="44:81" x14ac:dyDescent="0.25">
      <c r="AR62925" s="70"/>
      <c r="BW62925" s="100"/>
      <c r="BX62925" s="100"/>
      <c r="BY62925" s="100"/>
      <c r="BZ62925" s="100"/>
      <c r="CA62925" s="100"/>
      <c r="CB62925" s="100"/>
      <c r="CC62925" s="100"/>
    </row>
    <row r="62926" spans="44:81" x14ac:dyDescent="0.25">
      <c r="AR62926" s="70"/>
      <c r="BW62926" s="100"/>
      <c r="BX62926" s="100"/>
      <c r="BY62926" s="100"/>
      <c r="BZ62926" s="100"/>
      <c r="CA62926" s="100"/>
      <c r="CB62926" s="100"/>
      <c r="CC62926" s="100"/>
    </row>
    <row r="62927" spans="44:81" x14ac:dyDescent="0.25">
      <c r="AR62927" s="70"/>
      <c r="BW62927" s="100"/>
      <c r="BX62927" s="100"/>
      <c r="BY62927" s="100"/>
      <c r="BZ62927" s="100"/>
      <c r="CA62927" s="100"/>
      <c r="CB62927" s="100"/>
      <c r="CC62927" s="100"/>
    </row>
    <row r="62928" spans="44:81" x14ac:dyDescent="0.25">
      <c r="AR62928" s="70"/>
      <c r="BW62928" s="100"/>
      <c r="BX62928" s="100"/>
      <c r="BY62928" s="100"/>
      <c r="BZ62928" s="100"/>
      <c r="CA62928" s="100"/>
      <c r="CB62928" s="100"/>
      <c r="CC62928" s="100"/>
    </row>
    <row r="62929" spans="44:81" x14ac:dyDescent="0.25">
      <c r="AR62929" s="70"/>
      <c r="BW62929" s="100"/>
      <c r="BX62929" s="100"/>
      <c r="BY62929" s="100"/>
      <c r="BZ62929" s="100"/>
      <c r="CA62929" s="100"/>
      <c r="CB62929" s="100"/>
      <c r="CC62929" s="100"/>
    </row>
    <row r="62930" spans="44:81" x14ac:dyDescent="0.25">
      <c r="AR62930" s="70"/>
      <c r="BW62930" s="100"/>
      <c r="BX62930" s="100"/>
      <c r="BY62930" s="100"/>
      <c r="BZ62930" s="100"/>
      <c r="CA62930" s="100"/>
      <c r="CB62930" s="100"/>
      <c r="CC62930" s="100"/>
    </row>
    <row r="62931" spans="44:81" x14ac:dyDescent="0.25">
      <c r="AR62931" s="70"/>
      <c r="BW62931" s="100"/>
      <c r="BX62931" s="100"/>
      <c r="BY62931" s="100"/>
      <c r="BZ62931" s="100"/>
      <c r="CA62931" s="100"/>
      <c r="CB62931" s="100"/>
      <c r="CC62931" s="100"/>
    </row>
    <row r="62932" spans="44:81" x14ac:dyDescent="0.25">
      <c r="AR62932" s="70"/>
      <c r="BW62932" s="100"/>
      <c r="BX62932" s="100"/>
      <c r="BY62932" s="100"/>
      <c r="BZ62932" s="100"/>
      <c r="CA62932" s="100"/>
      <c r="CB62932" s="100"/>
      <c r="CC62932" s="100"/>
    </row>
    <row r="62933" spans="44:81" x14ac:dyDescent="0.25">
      <c r="AR62933" s="70"/>
      <c r="BW62933" s="100"/>
      <c r="BX62933" s="100"/>
      <c r="BY62933" s="100"/>
      <c r="BZ62933" s="100"/>
      <c r="CA62933" s="100"/>
      <c r="CB62933" s="100"/>
      <c r="CC62933" s="100"/>
    </row>
    <row r="62934" spans="44:81" x14ac:dyDescent="0.25">
      <c r="AR62934" s="70"/>
      <c r="BW62934" s="100"/>
      <c r="BX62934" s="100"/>
      <c r="BY62934" s="100"/>
      <c r="BZ62934" s="100"/>
      <c r="CA62934" s="100"/>
      <c r="CB62934" s="100"/>
      <c r="CC62934" s="100"/>
    </row>
    <row r="62935" spans="44:81" x14ac:dyDescent="0.25">
      <c r="AR62935" s="70"/>
      <c r="BW62935" s="100"/>
      <c r="BX62935" s="100"/>
      <c r="BY62935" s="100"/>
      <c r="BZ62935" s="100"/>
      <c r="CA62935" s="100"/>
      <c r="CB62935" s="100"/>
      <c r="CC62935" s="100"/>
    </row>
    <row r="62936" spans="44:81" x14ac:dyDescent="0.25">
      <c r="AR62936" s="70"/>
      <c r="BW62936" s="100"/>
      <c r="BX62936" s="100"/>
      <c r="BY62936" s="100"/>
      <c r="BZ62936" s="100"/>
      <c r="CA62936" s="100"/>
      <c r="CB62936" s="100"/>
      <c r="CC62936" s="100"/>
    </row>
    <row r="62937" spans="44:81" x14ac:dyDescent="0.25">
      <c r="AR62937" s="70"/>
      <c r="BW62937" s="100"/>
      <c r="BX62937" s="100"/>
      <c r="BY62937" s="100"/>
      <c r="BZ62937" s="100"/>
      <c r="CA62937" s="100"/>
      <c r="CB62937" s="100"/>
      <c r="CC62937" s="100"/>
    </row>
    <row r="62938" spans="44:81" x14ac:dyDescent="0.25">
      <c r="AR62938" s="70"/>
      <c r="BW62938" s="100"/>
      <c r="BX62938" s="100"/>
      <c r="BY62938" s="100"/>
      <c r="BZ62938" s="100"/>
      <c r="CA62938" s="100"/>
      <c r="CB62938" s="100"/>
      <c r="CC62938" s="100"/>
    </row>
    <row r="62939" spans="44:81" x14ac:dyDescent="0.25">
      <c r="AR62939" s="70"/>
      <c r="BW62939" s="100"/>
      <c r="BX62939" s="100"/>
      <c r="BY62939" s="100"/>
      <c r="BZ62939" s="100"/>
      <c r="CA62939" s="100"/>
      <c r="CB62939" s="100"/>
      <c r="CC62939" s="100"/>
    </row>
    <row r="62940" spans="44:81" x14ac:dyDescent="0.25">
      <c r="AR62940" s="70"/>
      <c r="BW62940" s="100"/>
      <c r="BX62940" s="100"/>
      <c r="BY62940" s="100"/>
      <c r="BZ62940" s="100"/>
      <c r="CA62940" s="100"/>
      <c r="CB62940" s="100"/>
      <c r="CC62940" s="100"/>
    </row>
    <row r="62941" spans="44:81" x14ac:dyDescent="0.25">
      <c r="AR62941" s="70"/>
      <c r="BW62941" s="100"/>
      <c r="BX62941" s="100"/>
      <c r="BY62941" s="100"/>
      <c r="BZ62941" s="100"/>
      <c r="CA62941" s="100"/>
      <c r="CB62941" s="100"/>
      <c r="CC62941" s="100"/>
    </row>
    <row r="62942" spans="44:81" x14ac:dyDescent="0.25">
      <c r="AR62942" s="70"/>
      <c r="BW62942" s="100"/>
      <c r="BX62942" s="100"/>
      <c r="BY62942" s="100"/>
      <c r="BZ62942" s="100"/>
      <c r="CA62942" s="100"/>
      <c r="CB62942" s="100"/>
      <c r="CC62942" s="100"/>
    </row>
    <row r="62943" spans="44:81" x14ac:dyDescent="0.25">
      <c r="AR62943" s="70"/>
      <c r="BW62943" s="100"/>
      <c r="BX62943" s="100"/>
      <c r="BY62943" s="100"/>
      <c r="BZ62943" s="100"/>
      <c r="CA62943" s="100"/>
      <c r="CB62943" s="100"/>
      <c r="CC62943" s="100"/>
    </row>
    <row r="62944" spans="44:81" x14ac:dyDescent="0.25">
      <c r="AR62944" s="70"/>
      <c r="BW62944" s="100"/>
      <c r="BX62944" s="100"/>
      <c r="BY62944" s="100"/>
      <c r="BZ62944" s="100"/>
      <c r="CA62944" s="100"/>
      <c r="CB62944" s="100"/>
      <c r="CC62944" s="100"/>
    </row>
    <row r="62945" spans="44:81" x14ac:dyDescent="0.25">
      <c r="AR62945" s="70"/>
      <c r="BW62945" s="100"/>
      <c r="BX62945" s="100"/>
      <c r="BY62945" s="100"/>
      <c r="BZ62945" s="100"/>
      <c r="CA62945" s="100"/>
      <c r="CB62945" s="100"/>
      <c r="CC62945" s="100"/>
    </row>
    <row r="62946" spans="44:81" x14ac:dyDescent="0.25">
      <c r="AR62946" s="70"/>
      <c r="BW62946" s="100"/>
      <c r="BX62946" s="100"/>
      <c r="BY62946" s="100"/>
      <c r="BZ62946" s="100"/>
      <c r="CA62946" s="100"/>
      <c r="CB62946" s="100"/>
      <c r="CC62946" s="100"/>
    </row>
    <row r="62947" spans="44:81" x14ac:dyDescent="0.25">
      <c r="AR62947" s="70"/>
      <c r="BW62947" s="100"/>
      <c r="BX62947" s="100"/>
      <c r="BY62947" s="100"/>
      <c r="BZ62947" s="100"/>
      <c r="CA62947" s="100"/>
      <c r="CB62947" s="100"/>
      <c r="CC62947" s="100"/>
    </row>
    <row r="62948" spans="44:81" x14ac:dyDescent="0.25">
      <c r="AR62948" s="70"/>
      <c r="BW62948" s="100"/>
      <c r="BX62948" s="100"/>
      <c r="BY62948" s="100"/>
      <c r="BZ62948" s="100"/>
      <c r="CA62948" s="100"/>
      <c r="CB62948" s="100"/>
      <c r="CC62948" s="100"/>
    </row>
    <row r="62949" spans="44:81" x14ac:dyDescent="0.25">
      <c r="AR62949" s="70"/>
      <c r="BW62949" s="100"/>
      <c r="BX62949" s="100"/>
      <c r="BY62949" s="100"/>
      <c r="BZ62949" s="100"/>
      <c r="CA62949" s="100"/>
      <c r="CB62949" s="100"/>
      <c r="CC62949" s="100"/>
    </row>
    <row r="62950" spans="44:81" x14ac:dyDescent="0.25">
      <c r="AR62950" s="70"/>
      <c r="BW62950" s="100"/>
      <c r="BX62950" s="100"/>
      <c r="BY62950" s="100"/>
      <c r="BZ62950" s="100"/>
      <c r="CA62950" s="100"/>
      <c r="CB62950" s="100"/>
      <c r="CC62950" s="100"/>
    </row>
    <row r="62951" spans="44:81" x14ac:dyDescent="0.25">
      <c r="AR62951" s="70"/>
      <c r="BW62951" s="100"/>
      <c r="BX62951" s="100"/>
      <c r="BY62951" s="100"/>
      <c r="BZ62951" s="100"/>
      <c r="CA62951" s="100"/>
      <c r="CB62951" s="100"/>
      <c r="CC62951" s="100"/>
    </row>
    <row r="62952" spans="44:81" x14ac:dyDescent="0.25">
      <c r="AR62952" s="70"/>
      <c r="BW62952" s="100"/>
      <c r="BX62952" s="100"/>
      <c r="BY62952" s="100"/>
      <c r="BZ62952" s="100"/>
      <c r="CA62952" s="100"/>
      <c r="CB62952" s="100"/>
      <c r="CC62952" s="100"/>
    </row>
    <row r="62953" spans="44:81" x14ac:dyDescent="0.25">
      <c r="AR62953" s="70"/>
      <c r="BW62953" s="100"/>
      <c r="BX62953" s="100"/>
      <c r="BY62953" s="100"/>
      <c r="BZ62953" s="100"/>
      <c r="CA62953" s="100"/>
      <c r="CB62953" s="100"/>
      <c r="CC62953" s="100"/>
    </row>
    <row r="62954" spans="44:81" x14ac:dyDescent="0.25">
      <c r="AR62954" s="70"/>
      <c r="BW62954" s="100"/>
      <c r="BX62954" s="100"/>
      <c r="BY62954" s="100"/>
      <c r="BZ62954" s="100"/>
      <c r="CA62954" s="100"/>
      <c r="CB62954" s="100"/>
      <c r="CC62954" s="100"/>
    </row>
    <row r="62955" spans="44:81" x14ac:dyDescent="0.25">
      <c r="AR62955" s="70"/>
      <c r="BW62955" s="100"/>
      <c r="BX62955" s="100"/>
      <c r="BY62955" s="100"/>
      <c r="BZ62955" s="100"/>
      <c r="CA62955" s="100"/>
      <c r="CB62955" s="100"/>
      <c r="CC62955" s="100"/>
    </row>
    <row r="62956" spans="44:81" x14ac:dyDescent="0.25">
      <c r="AR62956" s="70"/>
      <c r="BW62956" s="100"/>
      <c r="BX62956" s="100"/>
      <c r="BY62956" s="100"/>
      <c r="BZ62956" s="100"/>
      <c r="CA62956" s="100"/>
      <c r="CB62956" s="100"/>
      <c r="CC62956" s="100"/>
    </row>
    <row r="62957" spans="44:81" x14ac:dyDescent="0.25">
      <c r="AR62957" s="70"/>
      <c r="BW62957" s="100"/>
      <c r="BX62957" s="100"/>
      <c r="BY62957" s="100"/>
      <c r="BZ62957" s="100"/>
      <c r="CA62957" s="100"/>
      <c r="CB62957" s="100"/>
      <c r="CC62957" s="100"/>
    </row>
    <row r="62958" spans="44:81" x14ac:dyDescent="0.25">
      <c r="AR62958" s="70"/>
      <c r="BW62958" s="100"/>
      <c r="BX62958" s="100"/>
      <c r="BY62958" s="100"/>
      <c r="BZ62958" s="100"/>
      <c r="CA62958" s="100"/>
      <c r="CB62958" s="100"/>
      <c r="CC62958" s="100"/>
    </row>
    <row r="62959" spans="44:81" x14ac:dyDescent="0.25">
      <c r="AR62959" s="70"/>
      <c r="BW62959" s="100"/>
      <c r="BX62959" s="100"/>
      <c r="BY62959" s="100"/>
      <c r="BZ62959" s="100"/>
      <c r="CA62959" s="100"/>
      <c r="CB62959" s="100"/>
      <c r="CC62959" s="100"/>
    </row>
    <row r="62960" spans="44:81" x14ac:dyDescent="0.25">
      <c r="AR62960" s="70"/>
      <c r="BW62960" s="100"/>
      <c r="BX62960" s="100"/>
      <c r="BY62960" s="100"/>
      <c r="BZ62960" s="100"/>
      <c r="CA62960" s="100"/>
      <c r="CB62960" s="100"/>
      <c r="CC62960" s="100"/>
    </row>
    <row r="62961" spans="44:81" x14ac:dyDescent="0.25">
      <c r="AR62961" s="70"/>
      <c r="BW62961" s="100"/>
      <c r="BX62961" s="100"/>
      <c r="BY62961" s="100"/>
      <c r="BZ62961" s="100"/>
      <c r="CA62961" s="100"/>
      <c r="CB62961" s="100"/>
      <c r="CC62961" s="100"/>
    </row>
    <row r="62962" spans="44:81" x14ac:dyDescent="0.25">
      <c r="AR62962" s="70"/>
      <c r="BW62962" s="100"/>
      <c r="BX62962" s="100"/>
      <c r="BY62962" s="100"/>
      <c r="BZ62962" s="100"/>
      <c r="CA62962" s="100"/>
      <c r="CB62962" s="100"/>
      <c r="CC62962" s="100"/>
    </row>
    <row r="62963" spans="44:81" x14ac:dyDescent="0.25">
      <c r="AR62963" s="70"/>
      <c r="BW62963" s="100"/>
      <c r="BX62963" s="100"/>
      <c r="BY62963" s="100"/>
      <c r="BZ62963" s="100"/>
      <c r="CA62963" s="100"/>
      <c r="CB62963" s="100"/>
      <c r="CC62963" s="100"/>
    </row>
    <row r="62964" spans="44:81" x14ac:dyDescent="0.25">
      <c r="AR62964" s="70"/>
      <c r="BW62964" s="100"/>
      <c r="BX62964" s="100"/>
      <c r="BY62964" s="100"/>
      <c r="BZ62964" s="100"/>
      <c r="CA62964" s="100"/>
      <c r="CB62964" s="100"/>
      <c r="CC62964" s="100"/>
    </row>
    <row r="62965" spans="44:81" x14ac:dyDescent="0.25">
      <c r="AR62965" s="70"/>
      <c r="BW62965" s="100"/>
      <c r="BX62965" s="100"/>
      <c r="BY62965" s="100"/>
      <c r="BZ62965" s="100"/>
      <c r="CA62965" s="100"/>
      <c r="CB62965" s="100"/>
      <c r="CC62965" s="100"/>
    </row>
    <row r="62966" spans="44:81" x14ac:dyDescent="0.25">
      <c r="AR62966" s="70"/>
      <c r="BW62966" s="100"/>
      <c r="BX62966" s="100"/>
      <c r="BY62966" s="100"/>
      <c r="BZ62966" s="100"/>
      <c r="CA62966" s="100"/>
      <c r="CB62966" s="100"/>
      <c r="CC62966" s="100"/>
    </row>
    <row r="62967" spans="44:81" x14ac:dyDescent="0.25">
      <c r="AR62967" s="70"/>
      <c r="BW62967" s="100"/>
      <c r="BX62967" s="100"/>
      <c r="BY62967" s="100"/>
      <c r="BZ62967" s="100"/>
      <c r="CA62967" s="100"/>
      <c r="CB62967" s="100"/>
      <c r="CC62967" s="100"/>
    </row>
    <row r="62968" spans="44:81" x14ac:dyDescent="0.25">
      <c r="AR62968" s="70"/>
      <c r="BW62968" s="100"/>
      <c r="BX62968" s="100"/>
      <c r="BY62968" s="100"/>
      <c r="BZ62968" s="100"/>
      <c r="CA62968" s="100"/>
      <c r="CB62968" s="100"/>
      <c r="CC62968" s="100"/>
    </row>
    <row r="62969" spans="44:81" x14ac:dyDescent="0.25">
      <c r="AR62969" s="70"/>
      <c r="BW62969" s="100"/>
      <c r="BX62969" s="100"/>
      <c r="BY62969" s="100"/>
      <c r="BZ62969" s="100"/>
      <c r="CA62969" s="100"/>
      <c r="CB62969" s="100"/>
      <c r="CC62969" s="100"/>
    </row>
    <row r="62970" spans="44:81" x14ac:dyDescent="0.25">
      <c r="AR62970" s="70"/>
      <c r="BW62970" s="100"/>
      <c r="BX62970" s="100"/>
      <c r="BY62970" s="100"/>
      <c r="BZ62970" s="100"/>
      <c r="CA62970" s="100"/>
      <c r="CB62970" s="100"/>
      <c r="CC62970" s="100"/>
    </row>
    <row r="62971" spans="44:81" x14ac:dyDescent="0.25">
      <c r="AR62971" s="70"/>
      <c r="BW62971" s="100"/>
      <c r="BX62971" s="100"/>
      <c r="BY62971" s="100"/>
      <c r="BZ62971" s="100"/>
      <c r="CA62971" s="100"/>
      <c r="CB62971" s="100"/>
      <c r="CC62971" s="100"/>
    </row>
    <row r="62972" spans="44:81" x14ac:dyDescent="0.25">
      <c r="AR62972" s="70"/>
      <c r="BW62972" s="100"/>
      <c r="BX62972" s="100"/>
      <c r="BY62972" s="100"/>
      <c r="BZ62972" s="100"/>
      <c r="CA62972" s="100"/>
      <c r="CB62972" s="100"/>
      <c r="CC62972" s="100"/>
    </row>
    <row r="62973" spans="44:81" x14ac:dyDescent="0.25">
      <c r="AR62973" s="70"/>
      <c r="BW62973" s="100"/>
      <c r="BX62973" s="100"/>
      <c r="BY62973" s="100"/>
      <c r="BZ62973" s="100"/>
      <c r="CA62973" s="100"/>
      <c r="CB62973" s="100"/>
      <c r="CC62973" s="100"/>
    </row>
    <row r="62974" spans="44:81" x14ac:dyDescent="0.25">
      <c r="AR62974" s="70"/>
      <c r="BW62974" s="100"/>
      <c r="BX62974" s="100"/>
      <c r="BY62974" s="100"/>
      <c r="BZ62974" s="100"/>
      <c r="CA62974" s="100"/>
      <c r="CB62974" s="100"/>
      <c r="CC62974" s="100"/>
    </row>
    <row r="62975" spans="44:81" x14ac:dyDescent="0.25">
      <c r="AR62975" s="70"/>
      <c r="BW62975" s="100"/>
      <c r="BX62975" s="100"/>
      <c r="BY62975" s="100"/>
      <c r="BZ62975" s="100"/>
      <c r="CA62975" s="100"/>
      <c r="CB62975" s="100"/>
      <c r="CC62975" s="100"/>
    </row>
    <row r="62976" spans="44:81" x14ac:dyDescent="0.25">
      <c r="AR62976" s="70"/>
      <c r="BW62976" s="100"/>
      <c r="BX62976" s="100"/>
      <c r="BY62976" s="100"/>
      <c r="BZ62976" s="100"/>
      <c r="CA62976" s="100"/>
      <c r="CB62976" s="100"/>
      <c r="CC62976" s="100"/>
    </row>
    <row r="62977" spans="44:81" x14ac:dyDescent="0.25">
      <c r="AR62977" s="70"/>
      <c r="BW62977" s="100"/>
      <c r="BX62977" s="100"/>
      <c r="BY62977" s="100"/>
      <c r="BZ62977" s="100"/>
      <c r="CA62977" s="100"/>
      <c r="CB62977" s="100"/>
      <c r="CC62977" s="100"/>
    </row>
    <row r="62978" spans="44:81" x14ac:dyDescent="0.25">
      <c r="AR62978" s="70"/>
      <c r="BW62978" s="100"/>
      <c r="BX62978" s="100"/>
      <c r="BY62978" s="100"/>
      <c r="BZ62978" s="100"/>
      <c r="CA62978" s="100"/>
      <c r="CB62978" s="100"/>
      <c r="CC62978" s="100"/>
    </row>
    <row r="62979" spans="44:81" x14ac:dyDescent="0.25">
      <c r="AR62979" s="70"/>
      <c r="BW62979" s="100"/>
      <c r="BX62979" s="100"/>
      <c r="BY62979" s="100"/>
      <c r="BZ62979" s="100"/>
      <c r="CA62979" s="100"/>
      <c r="CB62979" s="100"/>
      <c r="CC62979" s="100"/>
    </row>
    <row r="62980" spans="44:81" x14ac:dyDescent="0.25">
      <c r="AR62980" s="70"/>
      <c r="BW62980" s="100"/>
      <c r="BX62980" s="100"/>
      <c r="BY62980" s="100"/>
      <c r="BZ62980" s="100"/>
      <c r="CA62980" s="100"/>
      <c r="CB62980" s="100"/>
      <c r="CC62980" s="100"/>
    </row>
    <row r="62981" spans="44:81" x14ac:dyDescent="0.25">
      <c r="AR62981" s="70"/>
      <c r="BW62981" s="100"/>
      <c r="BX62981" s="100"/>
      <c r="BY62981" s="100"/>
      <c r="BZ62981" s="100"/>
      <c r="CA62981" s="100"/>
      <c r="CB62981" s="100"/>
      <c r="CC62981" s="100"/>
    </row>
    <row r="62982" spans="44:81" x14ac:dyDescent="0.25">
      <c r="AR62982" s="70"/>
      <c r="BW62982" s="100"/>
      <c r="BX62982" s="100"/>
      <c r="BY62982" s="100"/>
      <c r="BZ62982" s="100"/>
      <c r="CA62982" s="100"/>
      <c r="CB62982" s="100"/>
      <c r="CC62982" s="100"/>
    </row>
    <row r="62983" spans="44:81" x14ac:dyDescent="0.25">
      <c r="AR62983" s="70"/>
      <c r="BW62983" s="100"/>
      <c r="BX62983" s="100"/>
      <c r="BY62983" s="100"/>
      <c r="BZ62983" s="100"/>
      <c r="CA62983" s="100"/>
      <c r="CB62983" s="100"/>
      <c r="CC62983" s="100"/>
    </row>
    <row r="62984" spans="44:81" x14ac:dyDescent="0.25">
      <c r="AR62984" s="70"/>
      <c r="BW62984" s="100"/>
      <c r="BX62984" s="100"/>
      <c r="BY62984" s="100"/>
      <c r="BZ62984" s="100"/>
      <c r="CA62984" s="100"/>
      <c r="CB62984" s="100"/>
      <c r="CC62984" s="100"/>
    </row>
    <row r="62985" spans="44:81" x14ac:dyDescent="0.25">
      <c r="AR62985" s="70"/>
      <c r="BW62985" s="100"/>
      <c r="BX62985" s="100"/>
      <c r="BY62985" s="100"/>
      <c r="BZ62985" s="100"/>
      <c r="CA62985" s="100"/>
      <c r="CB62985" s="100"/>
      <c r="CC62985" s="100"/>
    </row>
    <row r="62986" spans="44:81" x14ac:dyDescent="0.25">
      <c r="AR62986" s="70"/>
      <c r="BW62986" s="100"/>
      <c r="BX62986" s="100"/>
      <c r="BY62986" s="100"/>
      <c r="BZ62986" s="100"/>
      <c r="CA62986" s="100"/>
      <c r="CB62986" s="100"/>
      <c r="CC62986" s="100"/>
    </row>
    <row r="62987" spans="44:81" x14ac:dyDescent="0.25">
      <c r="AR62987" s="70"/>
      <c r="BW62987" s="100"/>
      <c r="BX62987" s="100"/>
      <c r="BY62987" s="100"/>
      <c r="BZ62987" s="100"/>
      <c r="CA62987" s="100"/>
      <c r="CB62987" s="100"/>
      <c r="CC62987" s="100"/>
    </row>
    <row r="62988" spans="44:81" x14ac:dyDescent="0.25">
      <c r="AR62988" s="70"/>
      <c r="BW62988" s="100"/>
      <c r="BX62988" s="100"/>
      <c r="BY62988" s="100"/>
      <c r="BZ62988" s="100"/>
      <c r="CA62988" s="100"/>
      <c r="CB62988" s="100"/>
      <c r="CC62988" s="100"/>
    </row>
    <row r="62989" spans="44:81" x14ac:dyDescent="0.25">
      <c r="AR62989" s="70"/>
      <c r="BW62989" s="100"/>
      <c r="BX62989" s="100"/>
      <c r="BY62989" s="100"/>
      <c r="BZ62989" s="100"/>
      <c r="CA62989" s="100"/>
      <c r="CB62989" s="100"/>
      <c r="CC62989" s="100"/>
    </row>
    <row r="62990" spans="44:81" x14ac:dyDescent="0.25">
      <c r="AR62990" s="70"/>
      <c r="BW62990" s="100"/>
      <c r="BX62990" s="100"/>
      <c r="BY62990" s="100"/>
      <c r="BZ62990" s="100"/>
      <c r="CA62990" s="100"/>
      <c r="CB62990" s="100"/>
      <c r="CC62990" s="100"/>
    </row>
    <row r="62991" spans="44:81" x14ac:dyDescent="0.25">
      <c r="AR62991" s="70"/>
      <c r="BW62991" s="100"/>
      <c r="BX62991" s="100"/>
      <c r="BY62991" s="100"/>
      <c r="BZ62991" s="100"/>
      <c r="CA62991" s="100"/>
      <c r="CB62991" s="100"/>
      <c r="CC62991" s="100"/>
    </row>
    <row r="62992" spans="44:81" x14ac:dyDescent="0.25">
      <c r="AR62992" s="70"/>
      <c r="BW62992" s="100"/>
      <c r="BX62992" s="100"/>
      <c r="BY62992" s="100"/>
      <c r="BZ62992" s="100"/>
      <c r="CA62992" s="100"/>
      <c r="CB62992" s="100"/>
      <c r="CC62992" s="100"/>
    </row>
    <row r="62993" spans="44:81" x14ac:dyDescent="0.25">
      <c r="AR62993" s="70"/>
      <c r="BW62993" s="100"/>
      <c r="BX62993" s="100"/>
      <c r="BY62993" s="100"/>
      <c r="BZ62993" s="100"/>
      <c r="CA62993" s="100"/>
      <c r="CB62993" s="100"/>
      <c r="CC62993" s="100"/>
    </row>
    <row r="62994" spans="44:81" x14ac:dyDescent="0.25">
      <c r="AR62994" s="70"/>
      <c r="BW62994" s="100"/>
      <c r="BX62994" s="100"/>
      <c r="BY62994" s="100"/>
      <c r="BZ62994" s="100"/>
      <c r="CA62994" s="100"/>
      <c r="CB62994" s="100"/>
      <c r="CC62994" s="100"/>
    </row>
    <row r="62995" spans="44:81" x14ac:dyDescent="0.25">
      <c r="AR62995" s="70"/>
      <c r="BW62995" s="100"/>
      <c r="BX62995" s="100"/>
      <c r="BY62995" s="100"/>
      <c r="BZ62995" s="100"/>
      <c r="CA62995" s="100"/>
      <c r="CB62995" s="100"/>
      <c r="CC62995" s="100"/>
    </row>
    <row r="62996" spans="44:81" x14ac:dyDescent="0.25">
      <c r="AR62996" s="70"/>
      <c r="BW62996" s="100"/>
      <c r="BX62996" s="100"/>
      <c r="BY62996" s="100"/>
      <c r="BZ62996" s="100"/>
      <c r="CA62996" s="100"/>
      <c r="CB62996" s="100"/>
      <c r="CC62996" s="100"/>
    </row>
    <row r="62997" spans="44:81" x14ac:dyDescent="0.25">
      <c r="AR62997" s="70"/>
      <c r="BW62997" s="100"/>
      <c r="BX62997" s="100"/>
      <c r="BY62997" s="100"/>
      <c r="BZ62997" s="100"/>
      <c r="CA62997" s="100"/>
      <c r="CB62997" s="100"/>
      <c r="CC62997" s="100"/>
    </row>
    <row r="62998" spans="44:81" x14ac:dyDescent="0.25">
      <c r="AR62998" s="70"/>
      <c r="BW62998" s="100"/>
      <c r="BX62998" s="100"/>
      <c r="BY62998" s="100"/>
      <c r="BZ62998" s="100"/>
      <c r="CA62998" s="100"/>
      <c r="CB62998" s="100"/>
      <c r="CC62998" s="100"/>
    </row>
    <row r="62999" spans="44:81" x14ac:dyDescent="0.25">
      <c r="AR62999" s="70"/>
      <c r="BW62999" s="100"/>
      <c r="BX62999" s="100"/>
      <c r="BY62999" s="100"/>
      <c r="BZ62999" s="100"/>
      <c r="CA62999" s="100"/>
      <c r="CB62999" s="100"/>
      <c r="CC62999" s="100"/>
    </row>
    <row r="63000" spans="44:81" x14ac:dyDescent="0.25">
      <c r="AR63000" s="70"/>
      <c r="BW63000" s="100"/>
      <c r="BX63000" s="100"/>
      <c r="BY63000" s="100"/>
      <c r="BZ63000" s="100"/>
      <c r="CA63000" s="100"/>
      <c r="CB63000" s="100"/>
      <c r="CC63000" s="100"/>
    </row>
    <row r="63001" spans="44:81" x14ac:dyDescent="0.25">
      <c r="AR63001" s="70"/>
      <c r="BW63001" s="100"/>
      <c r="BX63001" s="100"/>
      <c r="BY63001" s="100"/>
      <c r="BZ63001" s="100"/>
      <c r="CA63001" s="100"/>
      <c r="CB63001" s="100"/>
      <c r="CC63001" s="100"/>
    </row>
    <row r="63002" spans="44:81" x14ac:dyDescent="0.25">
      <c r="AR63002" s="70"/>
      <c r="BW63002" s="100"/>
      <c r="BX63002" s="100"/>
      <c r="BY63002" s="100"/>
      <c r="BZ63002" s="100"/>
      <c r="CA63002" s="100"/>
      <c r="CB63002" s="100"/>
      <c r="CC63002" s="100"/>
    </row>
    <row r="63003" spans="44:81" x14ac:dyDescent="0.25">
      <c r="AR63003" s="70"/>
      <c r="BW63003" s="100"/>
      <c r="BX63003" s="100"/>
      <c r="BY63003" s="100"/>
      <c r="BZ63003" s="100"/>
      <c r="CA63003" s="100"/>
      <c r="CB63003" s="100"/>
      <c r="CC63003" s="100"/>
    </row>
    <row r="63004" spans="44:81" x14ac:dyDescent="0.25">
      <c r="AR63004" s="70"/>
      <c r="BW63004" s="100"/>
      <c r="BX63004" s="100"/>
      <c r="BY63004" s="100"/>
      <c r="BZ63004" s="100"/>
      <c r="CA63004" s="100"/>
      <c r="CB63004" s="100"/>
      <c r="CC63004" s="100"/>
    </row>
    <row r="63005" spans="44:81" x14ac:dyDescent="0.25">
      <c r="AR63005" s="70"/>
      <c r="BW63005" s="100"/>
      <c r="BX63005" s="100"/>
      <c r="BY63005" s="100"/>
      <c r="BZ63005" s="100"/>
      <c r="CA63005" s="100"/>
      <c r="CB63005" s="100"/>
      <c r="CC63005" s="100"/>
    </row>
    <row r="63006" spans="44:81" x14ac:dyDescent="0.25">
      <c r="AR63006" s="70"/>
      <c r="BW63006" s="100"/>
      <c r="BX63006" s="100"/>
      <c r="BY63006" s="100"/>
      <c r="BZ63006" s="100"/>
      <c r="CA63006" s="100"/>
      <c r="CB63006" s="100"/>
      <c r="CC63006" s="100"/>
    </row>
    <row r="63007" spans="44:81" x14ac:dyDescent="0.25">
      <c r="AR63007" s="70"/>
      <c r="BW63007" s="100"/>
      <c r="BX63007" s="100"/>
      <c r="BY63007" s="100"/>
      <c r="BZ63007" s="100"/>
      <c r="CA63007" s="100"/>
      <c r="CB63007" s="100"/>
      <c r="CC63007" s="100"/>
    </row>
    <row r="63008" spans="44:81" x14ac:dyDescent="0.25">
      <c r="AR63008" s="70"/>
      <c r="BW63008" s="100"/>
      <c r="BX63008" s="100"/>
      <c r="BY63008" s="100"/>
      <c r="BZ63008" s="100"/>
      <c r="CA63008" s="100"/>
      <c r="CB63008" s="100"/>
      <c r="CC63008" s="100"/>
    </row>
    <row r="63009" spans="44:81" x14ac:dyDescent="0.25">
      <c r="AR63009" s="70"/>
      <c r="BW63009" s="100"/>
      <c r="BX63009" s="100"/>
      <c r="BY63009" s="100"/>
      <c r="BZ63009" s="100"/>
      <c r="CA63009" s="100"/>
      <c r="CB63009" s="100"/>
      <c r="CC63009" s="100"/>
    </row>
    <row r="63010" spans="44:81" x14ac:dyDescent="0.25">
      <c r="AR63010" s="70"/>
      <c r="BW63010" s="100"/>
      <c r="BX63010" s="100"/>
      <c r="BY63010" s="100"/>
      <c r="BZ63010" s="100"/>
      <c r="CA63010" s="100"/>
      <c r="CB63010" s="100"/>
      <c r="CC63010" s="100"/>
    </row>
    <row r="63011" spans="44:81" x14ac:dyDescent="0.25">
      <c r="AR63011" s="70"/>
      <c r="BW63011" s="100"/>
      <c r="BX63011" s="100"/>
      <c r="BY63011" s="100"/>
      <c r="BZ63011" s="100"/>
      <c r="CA63011" s="100"/>
      <c r="CB63011" s="100"/>
      <c r="CC63011" s="100"/>
    </row>
    <row r="63012" spans="44:81" x14ac:dyDescent="0.25">
      <c r="AR63012" s="70"/>
      <c r="BW63012" s="100"/>
      <c r="BX63012" s="100"/>
      <c r="BY63012" s="100"/>
      <c r="BZ63012" s="100"/>
      <c r="CA63012" s="100"/>
      <c r="CB63012" s="100"/>
      <c r="CC63012" s="100"/>
    </row>
    <row r="63013" spans="44:81" x14ac:dyDescent="0.25">
      <c r="AR63013" s="70"/>
      <c r="BW63013" s="100"/>
      <c r="BX63013" s="100"/>
      <c r="BY63013" s="100"/>
      <c r="BZ63013" s="100"/>
      <c r="CA63013" s="100"/>
      <c r="CB63013" s="100"/>
      <c r="CC63013" s="100"/>
    </row>
    <row r="63014" spans="44:81" x14ac:dyDescent="0.25">
      <c r="AR63014" s="70"/>
      <c r="BW63014" s="100"/>
      <c r="BX63014" s="100"/>
      <c r="BY63014" s="100"/>
      <c r="BZ63014" s="100"/>
      <c r="CA63014" s="100"/>
      <c r="CB63014" s="100"/>
      <c r="CC63014" s="100"/>
    </row>
    <row r="63015" spans="44:81" x14ac:dyDescent="0.25">
      <c r="AR63015" s="70"/>
      <c r="BW63015" s="100"/>
      <c r="BX63015" s="100"/>
      <c r="BY63015" s="100"/>
      <c r="BZ63015" s="100"/>
      <c r="CA63015" s="100"/>
      <c r="CB63015" s="100"/>
      <c r="CC63015" s="100"/>
    </row>
    <row r="63016" spans="44:81" x14ac:dyDescent="0.25">
      <c r="AR63016" s="70"/>
      <c r="BW63016" s="100"/>
      <c r="BX63016" s="100"/>
      <c r="BY63016" s="100"/>
      <c r="BZ63016" s="100"/>
      <c r="CA63016" s="100"/>
      <c r="CB63016" s="100"/>
      <c r="CC63016" s="100"/>
    </row>
    <row r="63017" spans="44:81" x14ac:dyDescent="0.25">
      <c r="AR63017" s="70"/>
      <c r="BW63017" s="100"/>
      <c r="BX63017" s="100"/>
      <c r="BY63017" s="100"/>
      <c r="BZ63017" s="100"/>
      <c r="CA63017" s="100"/>
      <c r="CB63017" s="100"/>
      <c r="CC63017" s="100"/>
    </row>
    <row r="63018" spans="44:81" x14ac:dyDescent="0.25">
      <c r="AR63018" s="70"/>
      <c r="BW63018" s="100"/>
      <c r="BX63018" s="100"/>
      <c r="BY63018" s="100"/>
      <c r="BZ63018" s="100"/>
      <c r="CA63018" s="100"/>
      <c r="CB63018" s="100"/>
      <c r="CC63018" s="100"/>
    </row>
    <row r="63019" spans="44:81" x14ac:dyDescent="0.25">
      <c r="AR63019" s="70"/>
      <c r="BW63019" s="100"/>
      <c r="BX63019" s="100"/>
      <c r="BY63019" s="100"/>
      <c r="BZ63019" s="100"/>
      <c r="CA63019" s="100"/>
      <c r="CB63019" s="100"/>
      <c r="CC63019" s="100"/>
    </row>
    <row r="63020" spans="44:81" x14ac:dyDescent="0.25">
      <c r="AR63020" s="70"/>
      <c r="BW63020" s="100"/>
      <c r="BX63020" s="100"/>
      <c r="BY63020" s="100"/>
      <c r="BZ63020" s="100"/>
      <c r="CA63020" s="100"/>
      <c r="CB63020" s="100"/>
      <c r="CC63020" s="100"/>
    </row>
    <row r="63021" spans="44:81" x14ac:dyDescent="0.25">
      <c r="AR63021" s="70"/>
      <c r="BW63021" s="100"/>
      <c r="BX63021" s="100"/>
      <c r="BY63021" s="100"/>
      <c r="BZ63021" s="100"/>
      <c r="CA63021" s="100"/>
      <c r="CB63021" s="100"/>
      <c r="CC63021" s="100"/>
    </row>
    <row r="63022" spans="44:81" x14ac:dyDescent="0.25">
      <c r="AR63022" s="70"/>
      <c r="BW63022" s="100"/>
      <c r="BX63022" s="100"/>
      <c r="BY63022" s="100"/>
      <c r="BZ63022" s="100"/>
      <c r="CA63022" s="100"/>
      <c r="CB63022" s="100"/>
      <c r="CC63022" s="100"/>
    </row>
    <row r="63023" spans="44:81" x14ac:dyDescent="0.25">
      <c r="AR63023" s="70"/>
      <c r="BW63023" s="100"/>
      <c r="BX63023" s="100"/>
      <c r="BY63023" s="100"/>
      <c r="BZ63023" s="100"/>
      <c r="CA63023" s="100"/>
      <c r="CB63023" s="100"/>
      <c r="CC63023" s="100"/>
    </row>
    <row r="63024" spans="44:81" x14ac:dyDescent="0.25">
      <c r="AR63024" s="70"/>
      <c r="BW63024" s="100"/>
      <c r="BX63024" s="100"/>
      <c r="BY63024" s="100"/>
      <c r="BZ63024" s="100"/>
      <c r="CA63024" s="100"/>
      <c r="CB63024" s="100"/>
      <c r="CC63024" s="100"/>
    </row>
    <row r="63025" spans="44:81" x14ac:dyDescent="0.25">
      <c r="AR63025" s="70"/>
      <c r="BW63025" s="100"/>
      <c r="BX63025" s="100"/>
      <c r="BY63025" s="100"/>
      <c r="BZ63025" s="100"/>
      <c r="CA63025" s="100"/>
      <c r="CB63025" s="100"/>
      <c r="CC63025" s="100"/>
    </row>
    <row r="63026" spans="44:81" x14ac:dyDescent="0.25">
      <c r="AR63026" s="70"/>
      <c r="BW63026" s="100"/>
      <c r="BX63026" s="100"/>
      <c r="BY63026" s="100"/>
      <c r="BZ63026" s="100"/>
      <c r="CA63026" s="100"/>
      <c r="CB63026" s="100"/>
      <c r="CC63026" s="100"/>
    </row>
    <row r="63027" spans="44:81" x14ac:dyDescent="0.25">
      <c r="AR63027" s="70"/>
      <c r="BW63027" s="100"/>
      <c r="BX63027" s="100"/>
      <c r="BY63027" s="100"/>
      <c r="BZ63027" s="100"/>
      <c r="CA63027" s="100"/>
      <c r="CB63027" s="100"/>
      <c r="CC63027" s="100"/>
    </row>
    <row r="63028" spans="44:81" x14ac:dyDescent="0.25">
      <c r="AR63028" s="70"/>
      <c r="BW63028" s="100"/>
      <c r="BX63028" s="100"/>
      <c r="BY63028" s="100"/>
      <c r="BZ63028" s="100"/>
      <c r="CA63028" s="100"/>
      <c r="CB63028" s="100"/>
      <c r="CC63028" s="100"/>
    </row>
    <row r="63029" spans="44:81" x14ac:dyDescent="0.25">
      <c r="AR63029" s="70"/>
      <c r="BW63029" s="100"/>
      <c r="BX63029" s="100"/>
      <c r="BY63029" s="100"/>
      <c r="BZ63029" s="100"/>
      <c r="CA63029" s="100"/>
      <c r="CB63029" s="100"/>
      <c r="CC63029" s="100"/>
    </row>
    <row r="63030" spans="44:81" x14ac:dyDescent="0.25">
      <c r="AR63030" s="70"/>
      <c r="BW63030" s="100"/>
      <c r="BX63030" s="100"/>
      <c r="BY63030" s="100"/>
      <c r="BZ63030" s="100"/>
      <c r="CA63030" s="100"/>
      <c r="CB63030" s="100"/>
      <c r="CC63030" s="100"/>
    </row>
    <row r="63031" spans="44:81" x14ac:dyDescent="0.25">
      <c r="AR63031" s="70"/>
      <c r="BW63031" s="100"/>
      <c r="BX63031" s="100"/>
      <c r="BY63031" s="100"/>
      <c r="BZ63031" s="100"/>
      <c r="CA63031" s="100"/>
      <c r="CB63031" s="100"/>
      <c r="CC63031" s="100"/>
    </row>
    <row r="63032" spans="44:81" x14ac:dyDescent="0.25">
      <c r="AR63032" s="70"/>
      <c r="BW63032" s="100"/>
      <c r="BX63032" s="100"/>
      <c r="BY63032" s="100"/>
      <c r="BZ63032" s="100"/>
      <c r="CA63032" s="100"/>
      <c r="CB63032" s="100"/>
      <c r="CC63032" s="100"/>
    </row>
    <row r="63033" spans="44:81" x14ac:dyDescent="0.25">
      <c r="AR63033" s="70"/>
      <c r="BW63033" s="100"/>
      <c r="BX63033" s="100"/>
      <c r="BY63033" s="100"/>
      <c r="BZ63033" s="100"/>
      <c r="CA63033" s="100"/>
      <c r="CB63033" s="100"/>
      <c r="CC63033" s="100"/>
    </row>
    <row r="63034" spans="44:81" x14ac:dyDescent="0.25">
      <c r="AR63034" s="70"/>
      <c r="BW63034" s="100"/>
      <c r="BX63034" s="100"/>
      <c r="BY63034" s="100"/>
      <c r="BZ63034" s="100"/>
      <c r="CA63034" s="100"/>
      <c r="CB63034" s="100"/>
      <c r="CC63034" s="100"/>
    </row>
    <row r="63035" spans="44:81" x14ac:dyDescent="0.25">
      <c r="AR63035" s="70"/>
      <c r="BW63035" s="100"/>
      <c r="BX63035" s="100"/>
      <c r="BY63035" s="100"/>
      <c r="BZ63035" s="100"/>
      <c r="CA63035" s="100"/>
      <c r="CB63035" s="100"/>
      <c r="CC63035" s="100"/>
    </row>
    <row r="63036" spans="44:81" x14ac:dyDescent="0.25">
      <c r="AR63036" s="70"/>
      <c r="BW63036" s="100"/>
      <c r="BX63036" s="100"/>
      <c r="BY63036" s="100"/>
      <c r="BZ63036" s="100"/>
      <c r="CA63036" s="100"/>
      <c r="CB63036" s="100"/>
      <c r="CC63036" s="100"/>
    </row>
    <row r="63037" spans="44:81" x14ac:dyDescent="0.25">
      <c r="AR63037" s="70"/>
      <c r="BW63037" s="100"/>
      <c r="BX63037" s="100"/>
      <c r="BY63037" s="100"/>
      <c r="BZ63037" s="100"/>
      <c r="CA63037" s="100"/>
      <c r="CB63037" s="100"/>
      <c r="CC63037" s="100"/>
    </row>
    <row r="63038" spans="44:81" x14ac:dyDescent="0.25">
      <c r="AR63038" s="70"/>
      <c r="BW63038" s="100"/>
      <c r="BX63038" s="100"/>
      <c r="BY63038" s="100"/>
      <c r="BZ63038" s="100"/>
      <c r="CA63038" s="100"/>
      <c r="CB63038" s="100"/>
      <c r="CC63038" s="100"/>
    </row>
    <row r="63039" spans="44:81" x14ac:dyDescent="0.25">
      <c r="AR63039" s="70"/>
      <c r="BW63039" s="100"/>
      <c r="BX63039" s="100"/>
      <c r="BY63039" s="100"/>
      <c r="BZ63039" s="100"/>
      <c r="CA63039" s="100"/>
      <c r="CB63039" s="100"/>
      <c r="CC63039" s="100"/>
    </row>
    <row r="63040" spans="44:81" x14ac:dyDescent="0.25">
      <c r="AR63040" s="70"/>
      <c r="BW63040" s="100"/>
      <c r="BX63040" s="100"/>
      <c r="BY63040" s="100"/>
      <c r="BZ63040" s="100"/>
      <c r="CA63040" s="100"/>
      <c r="CB63040" s="100"/>
      <c r="CC63040" s="100"/>
    </row>
    <row r="63041" spans="44:81" x14ac:dyDescent="0.25">
      <c r="AR63041" s="70"/>
      <c r="BW63041" s="100"/>
      <c r="BX63041" s="100"/>
      <c r="BY63041" s="100"/>
      <c r="BZ63041" s="100"/>
      <c r="CA63041" s="100"/>
      <c r="CB63041" s="100"/>
      <c r="CC63041" s="100"/>
    </row>
    <row r="63042" spans="44:81" x14ac:dyDescent="0.25">
      <c r="AR63042" s="70"/>
      <c r="BW63042" s="100"/>
      <c r="BX63042" s="100"/>
      <c r="BY63042" s="100"/>
      <c r="BZ63042" s="100"/>
      <c r="CA63042" s="100"/>
      <c r="CB63042" s="100"/>
      <c r="CC63042" s="100"/>
    </row>
    <row r="63043" spans="44:81" x14ac:dyDescent="0.25">
      <c r="AR63043" s="70"/>
      <c r="BW63043" s="100"/>
      <c r="BX63043" s="100"/>
      <c r="BY63043" s="100"/>
      <c r="BZ63043" s="100"/>
      <c r="CA63043" s="100"/>
      <c r="CB63043" s="100"/>
      <c r="CC63043" s="100"/>
    </row>
    <row r="63044" spans="44:81" x14ac:dyDescent="0.25">
      <c r="AR63044" s="70"/>
      <c r="BW63044" s="100"/>
      <c r="BX63044" s="100"/>
      <c r="BY63044" s="100"/>
      <c r="BZ63044" s="100"/>
      <c r="CA63044" s="100"/>
      <c r="CB63044" s="100"/>
      <c r="CC63044" s="100"/>
    </row>
    <row r="63045" spans="44:81" x14ac:dyDescent="0.25">
      <c r="AR63045" s="70"/>
      <c r="BW63045" s="100"/>
      <c r="BX63045" s="100"/>
      <c r="BY63045" s="100"/>
      <c r="BZ63045" s="100"/>
      <c r="CA63045" s="100"/>
      <c r="CB63045" s="100"/>
      <c r="CC63045" s="100"/>
    </row>
    <row r="63046" spans="44:81" x14ac:dyDescent="0.25">
      <c r="AR63046" s="70"/>
      <c r="BW63046" s="100"/>
      <c r="BX63046" s="100"/>
      <c r="BY63046" s="100"/>
      <c r="BZ63046" s="100"/>
      <c r="CA63046" s="100"/>
      <c r="CB63046" s="100"/>
      <c r="CC63046" s="100"/>
    </row>
    <row r="63047" spans="44:81" x14ac:dyDescent="0.25">
      <c r="AR63047" s="70"/>
      <c r="BW63047" s="100"/>
      <c r="BX63047" s="100"/>
      <c r="BY63047" s="100"/>
      <c r="BZ63047" s="100"/>
      <c r="CA63047" s="100"/>
      <c r="CB63047" s="100"/>
      <c r="CC63047" s="100"/>
    </row>
    <row r="63048" spans="44:81" x14ac:dyDescent="0.25">
      <c r="AR63048" s="70"/>
      <c r="BW63048" s="100"/>
      <c r="BX63048" s="100"/>
      <c r="BY63048" s="100"/>
      <c r="BZ63048" s="100"/>
      <c r="CA63048" s="100"/>
      <c r="CB63048" s="100"/>
      <c r="CC63048" s="100"/>
    </row>
    <row r="63049" spans="44:81" x14ac:dyDescent="0.25">
      <c r="AR63049" s="70"/>
      <c r="BW63049" s="100"/>
      <c r="BX63049" s="100"/>
      <c r="BY63049" s="100"/>
      <c r="BZ63049" s="100"/>
      <c r="CA63049" s="100"/>
      <c r="CB63049" s="100"/>
      <c r="CC63049" s="100"/>
    </row>
    <row r="63050" spans="44:81" x14ac:dyDescent="0.25">
      <c r="AR63050" s="70"/>
      <c r="BW63050" s="100"/>
      <c r="BX63050" s="100"/>
      <c r="BY63050" s="100"/>
      <c r="BZ63050" s="100"/>
      <c r="CA63050" s="100"/>
      <c r="CB63050" s="100"/>
      <c r="CC63050" s="100"/>
    </row>
    <row r="63051" spans="44:81" x14ac:dyDescent="0.25">
      <c r="AR63051" s="70"/>
      <c r="BW63051" s="100"/>
      <c r="BX63051" s="100"/>
      <c r="BY63051" s="100"/>
      <c r="BZ63051" s="100"/>
      <c r="CA63051" s="100"/>
      <c r="CB63051" s="100"/>
      <c r="CC63051" s="100"/>
    </row>
    <row r="63052" spans="44:81" x14ac:dyDescent="0.25">
      <c r="AR63052" s="70"/>
      <c r="BW63052" s="100"/>
      <c r="BX63052" s="100"/>
      <c r="BY63052" s="100"/>
      <c r="BZ63052" s="100"/>
      <c r="CA63052" s="100"/>
      <c r="CB63052" s="100"/>
      <c r="CC63052" s="100"/>
    </row>
    <row r="63053" spans="44:81" x14ac:dyDescent="0.25">
      <c r="AR63053" s="70"/>
      <c r="BW63053" s="100"/>
      <c r="BX63053" s="100"/>
      <c r="BY63053" s="100"/>
      <c r="BZ63053" s="100"/>
      <c r="CA63053" s="100"/>
      <c r="CB63053" s="100"/>
      <c r="CC63053" s="100"/>
    </row>
    <row r="63054" spans="44:81" x14ac:dyDescent="0.25">
      <c r="AR63054" s="70"/>
      <c r="BW63054" s="100"/>
      <c r="BX63054" s="100"/>
      <c r="BY63054" s="100"/>
      <c r="BZ63054" s="100"/>
      <c r="CA63054" s="100"/>
      <c r="CB63054" s="100"/>
      <c r="CC63054" s="100"/>
    </row>
    <row r="63055" spans="44:81" x14ac:dyDescent="0.25">
      <c r="AR63055" s="70"/>
      <c r="BW63055" s="100"/>
      <c r="BX63055" s="100"/>
      <c r="BY63055" s="100"/>
      <c r="BZ63055" s="100"/>
      <c r="CA63055" s="100"/>
      <c r="CB63055" s="100"/>
      <c r="CC63055" s="100"/>
    </row>
    <row r="63056" spans="44:81" x14ac:dyDescent="0.25">
      <c r="AR63056" s="70"/>
      <c r="BW63056" s="100"/>
      <c r="BX63056" s="100"/>
      <c r="BY63056" s="100"/>
      <c r="BZ63056" s="100"/>
      <c r="CA63056" s="100"/>
      <c r="CB63056" s="100"/>
      <c r="CC63056" s="100"/>
    </row>
    <row r="63057" spans="44:81" x14ac:dyDescent="0.25">
      <c r="AR63057" s="70"/>
      <c r="BW63057" s="100"/>
      <c r="BX63057" s="100"/>
      <c r="BY63057" s="100"/>
      <c r="BZ63057" s="100"/>
      <c r="CA63057" s="100"/>
      <c r="CB63057" s="100"/>
      <c r="CC63057" s="100"/>
    </row>
    <row r="63058" spans="44:81" x14ac:dyDescent="0.25">
      <c r="AR63058" s="70"/>
      <c r="BW63058" s="100"/>
      <c r="BX63058" s="100"/>
      <c r="BY63058" s="100"/>
      <c r="BZ63058" s="100"/>
      <c r="CA63058" s="100"/>
      <c r="CB63058" s="100"/>
      <c r="CC63058" s="100"/>
    </row>
    <row r="63059" spans="44:81" x14ac:dyDescent="0.25">
      <c r="AR63059" s="70"/>
      <c r="BW63059" s="100"/>
      <c r="BX63059" s="100"/>
      <c r="BY63059" s="100"/>
      <c r="BZ63059" s="100"/>
      <c r="CA63059" s="100"/>
      <c r="CB63059" s="100"/>
      <c r="CC63059" s="100"/>
    </row>
    <row r="63060" spans="44:81" x14ac:dyDescent="0.25">
      <c r="AR63060" s="70"/>
      <c r="BW63060" s="100"/>
      <c r="BX63060" s="100"/>
      <c r="BY63060" s="100"/>
      <c r="BZ63060" s="100"/>
      <c r="CA63060" s="100"/>
      <c r="CB63060" s="100"/>
      <c r="CC63060" s="100"/>
    </row>
    <row r="63061" spans="44:81" x14ac:dyDescent="0.25">
      <c r="AR63061" s="70"/>
      <c r="BW63061" s="100"/>
      <c r="BX63061" s="100"/>
      <c r="BY63061" s="100"/>
      <c r="BZ63061" s="100"/>
      <c r="CA63061" s="100"/>
      <c r="CB63061" s="100"/>
      <c r="CC63061" s="100"/>
    </row>
    <row r="63062" spans="44:81" x14ac:dyDescent="0.25">
      <c r="AR63062" s="70"/>
      <c r="BW63062" s="100"/>
      <c r="BX63062" s="100"/>
      <c r="BY63062" s="100"/>
      <c r="BZ63062" s="100"/>
      <c r="CA63062" s="100"/>
      <c r="CB63062" s="100"/>
      <c r="CC63062" s="100"/>
    </row>
    <row r="63063" spans="44:81" x14ac:dyDescent="0.25">
      <c r="AR63063" s="70"/>
      <c r="BW63063" s="100"/>
      <c r="BX63063" s="100"/>
      <c r="BY63063" s="100"/>
      <c r="BZ63063" s="100"/>
      <c r="CA63063" s="100"/>
      <c r="CB63063" s="100"/>
      <c r="CC63063" s="100"/>
    </row>
    <row r="63064" spans="44:81" x14ac:dyDescent="0.25">
      <c r="AR63064" s="70"/>
      <c r="BW63064" s="100"/>
      <c r="BX63064" s="100"/>
      <c r="BY63064" s="100"/>
      <c r="BZ63064" s="100"/>
      <c r="CA63064" s="100"/>
      <c r="CB63064" s="100"/>
      <c r="CC63064" s="100"/>
    </row>
    <row r="63065" spans="44:81" x14ac:dyDescent="0.25">
      <c r="AR63065" s="70"/>
      <c r="BW63065" s="100"/>
      <c r="BX63065" s="100"/>
      <c r="BY63065" s="100"/>
      <c r="BZ63065" s="100"/>
      <c r="CA63065" s="100"/>
      <c r="CB63065" s="100"/>
      <c r="CC63065" s="100"/>
    </row>
    <row r="63066" spans="44:81" x14ac:dyDescent="0.25">
      <c r="AR63066" s="70"/>
      <c r="BW63066" s="100"/>
      <c r="BX63066" s="100"/>
      <c r="BY63066" s="100"/>
      <c r="BZ63066" s="100"/>
      <c r="CA63066" s="100"/>
      <c r="CB63066" s="100"/>
      <c r="CC63066" s="100"/>
    </row>
    <row r="63067" spans="44:81" x14ac:dyDescent="0.25">
      <c r="AR63067" s="70"/>
      <c r="BW63067" s="100"/>
      <c r="BX63067" s="100"/>
      <c r="BY63067" s="100"/>
      <c r="BZ63067" s="100"/>
      <c r="CA63067" s="100"/>
      <c r="CB63067" s="100"/>
      <c r="CC63067" s="100"/>
    </row>
    <row r="63068" spans="44:81" x14ac:dyDescent="0.25">
      <c r="AR63068" s="70"/>
      <c r="BW63068" s="100"/>
      <c r="BX63068" s="100"/>
      <c r="BY63068" s="100"/>
      <c r="BZ63068" s="100"/>
      <c r="CA63068" s="100"/>
      <c r="CB63068" s="100"/>
      <c r="CC63068" s="100"/>
    </row>
    <row r="63069" spans="44:81" x14ac:dyDescent="0.25">
      <c r="AR63069" s="70"/>
      <c r="BW63069" s="100"/>
      <c r="BX63069" s="100"/>
      <c r="BY63069" s="100"/>
      <c r="BZ63069" s="100"/>
      <c r="CA63069" s="100"/>
      <c r="CB63069" s="100"/>
      <c r="CC63069" s="100"/>
    </row>
    <row r="63070" spans="44:81" x14ac:dyDescent="0.25">
      <c r="AR63070" s="70"/>
      <c r="BW63070" s="100"/>
      <c r="BX63070" s="100"/>
      <c r="BY63070" s="100"/>
      <c r="BZ63070" s="100"/>
      <c r="CA63070" s="100"/>
      <c r="CB63070" s="100"/>
      <c r="CC63070" s="100"/>
    </row>
    <row r="63071" spans="44:81" x14ac:dyDescent="0.25">
      <c r="AR63071" s="70"/>
      <c r="BW63071" s="100"/>
      <c r="BX63071" s="100"/>
      <c r="BY63071" s="100"/>
      <c r="BZ63071" s="100"/>
      <c r="CA63071" s="100"/>
      <c r="CB63071" s="100"/>
      <c r="CC63071" s="100"/>
    </row>
    <row r="63072" spans="44:81" x14ac:dyDescent="0.25">
      <c r="AR63072" s="70"/>
      <c r="BW63072" s="100"/>
      <c r="BX63072" s="100"/>
      <c r="BY63072" s="100"/>
      <c r="BZ63072" s="100"/>
      <c r="CA63072" s="100"/>
      <c r="CB63072" s="100"/>
      <c r="CC63072" s="100"/>
    </row>
    <row r="63073" spans="44:81" x14ac:dyDescent="0.25">
      <c r="AR63073" s="70"/>
      <c r="BW63073" s="100"/>
      <c r="BX63073" s="100"/>
      <c r="BY63073" s="100"/>
      <c r="BZ63073" s="100"/>
      <c r="CA63073" s="100"/>
      <c r="CB63073" s="100"/>
      <c r="CC63073" s="100"/>
    </row>
    <row r="63074" spans="44:81" x14ac:dyDescent="0.25">
      <c r="AR63074" s="70"/>
      <c r="BW63074" s="100"/>
      <c r="BX63074" s="100"/>
      <c r="BY63074" s="100"/>
      <c r="BZ63074" s="100"/>
      <c r="CA63074" s="100"/>
      <c r="CB63074" s="100"/>
      <c r="CC63074" s="100"/>
    </row>
    <row r="63075" spans="44:81" x14ac:dyDescent="0.25">
      <c r="AR63075" s="70"/>
      <c r="BW63075" s="100"/>
      <c r="BX63075" s="100"/>
      <c r="BY63075" s="100"/>
      <c r="BZ63075" s="100"/>
      <c r="CA63075" s="100"/>
      <c r="CB63075" s="100"/>
      <c r="CC63075" s="100"/>
    </row>
    <row r="63076" spans="44:81" x14ac:dyDescent="0.25">
      <c r="AR63076" s="70"/>
      <c r="BW63076" s="100"/>
      <c r="BX63076" s="100"/>
      <c r="BY63076" s="100"/>
      <c r="BZ63076" s="100"/>
      <c r="CA63076" s="100"/>
      <c r="CB63076" s="100"/>
      <c r="CC63076" s="100"/>
    </row>
    <row r="63077" spans="44:81" x14ac:dyDescent="0.25">
      <c r="AR63077" s="70"/>
      <c r="BW63077" s="100"/>
      <c r="BX63077" s="100"/>
      <c r="BY63077" s="100"/>
      <c r="BZ63077" s="100"/>
      <c r="CA63077" s="100"/>
      <c r="CB63077" s="100"/>
      <c r="CC63077" s="100"/>
    </row>
    <row r="63078" spans="44:81" x14ac:dyDescent="0.25">
      <c r="AR63078" s="70"/>
      <c r="BW63078" s="100"/>
      <c r="BX63078" s="100"/>
      <c r="BY63078" s="100"/>
      <c r="BZ63078" s="100"/>
      <c r="CA63078" s="100"/>
      <c r="CB63078" s="100"/>
      <c r="CC63078" s="100"/>
    </row>
    <row r="63079" spans="44:81" x14ac:dyDescent="0.25">
      <c r="AR63079" s="70"/>
      <c r="BW63079" s="100"/>
      <c r="BX63079" s="100"/>
      <c r="BY63079" s="100"/>
      <c r="BZ63079" s="100"/>
      <c r="CA63079" s="100"/>
      <c r="CB63079" s="100"/>
      <c r="CC63079" s="100"/>
    </row>
    <row r="63080" spans="44:81" x14ac:dyDescent="0.25">
      <c r="AR63080" s="70"/>
      <c r="BW63080" s="100"/>
      <c r="BX63080" s="100"/>
      <c r="BY63080" s="100"/>
      <c r="BZ63080" s="100"/>
      <c r="CA63080" s="100"/>
      <c r="CB63080" s="100"/>
      <c r="CC63080" s="100"/>
    </row>
    <row r="63081" spans="44:81" x14ac:dyDescent="0.25">
      <c r="AR63081" s="70"/>
      <c r="BW63081" s="100"/>
      <c r="BX63081" s="100"/>
      <c r="BY63081" s="100"/>
      <c r="BZ63081" s="100"/>
      <c r="CA63081" s="100"/>
      <c r="CB63081" s="100"/>
      <c r="CC63081" s="100"/>
    </row>
    <row r="63082" spans="44:81" x14ac:dyDescent="0.25">
      <c r="AR63082" s="70"/>
      <c r="BW63082" s="100"/>
      <c r="BX63082" s="100"/>
      <c r="BY63082" s="100"/>
      <c r="BZ63082" s="100"/>
      <c r="CA63082" s="100"/>
      <c r="CB63082" s="100"/>
      <c r="CC63082" s="100"/>
    </row>
    <row r="63083" spans="44:81" x14ac:dyDescent="0.25">
      <c r="AR63083" s="70"/>
      <c r="BW63083" s="100"/>
      <c r="BX63083" s="100"/>
      <c r="BY63083" s="100"/>
      <c r="BZ63083" s="100"/>
      <c r="CA63083" s="100"/>
      <c r="CB63083" s="100"/>
      <c r="CC63083" s="100"/>
    </row>
    <row r="63084" spans="44:81" x14ac:dyDescent="0.25">
      <c r="AR63084" s="70"/>
      <c r="BW63084" s="100"/>
      <c r="BX63084" s="100"/>
      <c r="BY63084" s="100"/>
      <c r="BZ63084" s="100"/>
      <c r="CA63084" s="100"/>
      <c r="CB63084" s="100"/>
      <c r="CC63084" s="100"/>
    </row>
    <row r="63085" spans="44:81" x14ac:dyDescent="0.25">
      <c r="AR63085" s="70"/>
      <c r="BW63085" s="100"/>
      <c r="BX63085" s="100"/>
      <c r="BY63085" s="100"/>
      <c r="BZ63085" s="100"/>
      <c r="CA63085" s="100"/>
      <c r="CB63085" s="100"/>
      <c r="CC63085" s="100"/>
    </row>
    <row r="63086" spans="44:81" x14ac:dyDescent="0.25">
      <c r="AR63086" s="70"/>
      <c r="BW63086" s="100"/>
      <c r="BX63086" s="100"/>
      <c r="BY63086" s="100"/>
      <c r="BZ63086" s="100"/>
      <c r="CA63086" s="100"/>
      <c r="CB63086" s="100"/>
      <c r="CC63086" s="100"/>
    </row>
    <row r="63087" spans="44:81" x14ac:dyDescent="0.25">
      <c r="AR63087" s="70"/>
      <c r="BW63087" s="100"/>
      <c r="BX63087" s="100"/>
      <c r="BY63087" s="100"/>
      <c r="BZ63087" s="100"/>
      <c r="CA63087" s="100"/>
      <c r="CB63087" s="100"/>
      <c r="CC63087" s="100"/>
    </row>
    <row r="63088" spans="44:81" x14ac:dyDescent="0.25">
      <c r="AR63088" s="70"/>
      <c r="BW63088" s="100"/>
      <c r="BX63088" s="100"/>
      <c r="BY63088" s="100"/>
      <c r="BZ63088" s="100"/>
      <c r="CA63088" s="100"/>
      <c r="CB63088" s="100"/>
      <c r="CC63088" s="100"/>
    </row>
    <row r="63089" spans="44:81" x14ac:dyDescent="0.25">
      <c r="AR63089" s="70"/>
      <c r="BW63089" s="100"/>
      <c r="BX63089" s="100"/>
      <c r="BY63089" s="100"/>
      <c r="BZ63089" s="100"/>
      <c r="CA63089" s="100"/>
      <c r="CB63089" s="100"/>
      <c r="CC63089" s="100"/>
    </row>
    <row r="63090" spans="44:81" x14ac:dyDescent="0.25">
      <c r="AR63090" s="70"/>
      <c r="BW63090" s="100"/>
      <c r="BX63090" s="100"/>
      <c r="BY63090" s="100"/>
      <c r="BZ63090" s="100"/>
      <c r="CA63090" s="100"/>
      <c r="CB63090" s="100"/>
      <c r="CC63090" s="100"/>
    </row>
    <row r="63091" spans="44:81" x14ac:dyDescent="0.25">
      <c r="AR63091" s="70"/>
      <c r="BW63091" s="100"/>
      <c r="BX63091" s="100"/>
      <c r="BY63091" s="100"/>
      <c r="BZ63091" s="100"/>
      <c r="CA63091" s="100"/>
      <c r="CB63091" s="100"/>
      <c r="CC63091" s="100"/>
    </row>
    <row r="63092" spans="44:81" x14ac:dyDescent="0.25">
      <c r="AR63092" s="70"/>
      <c r="BW63092" s="100"/>
      <c r="BX63092" s="100"/>
      <c r="BY63092" s="100"/>
      <c r="BZ63092" s="100"/>
      <c r="CA63092" s="100"/>
      <c r="CB63092" s="100"/>
      <c r="CC63092" s="100"/>
    </row>
    <row r="63093" spans="44:81" x14ac:dyDescent="0.25">
      <c r="AR63093" s="70"/>
      <c r="BW63093" s="100"/>
      <c r="BX63093" s="100"/>
      <c r="BY63093" s="100"/>
      <c r="BZ63093" s="100"/>
      <c r="CA63093" s="100"/>
      <c r="CB63093" s="100"/>
      <c r="CC63093" s="100"/>
    </row>
    <row r="63094" spans="44:81" x14ac:dyDescent="0.25">
      <c r="AR63094" s="70"/>
      <c r="BW63094" s="100"/>
      <c r="BX63094" s="100"/>
      <c r="BY63094" s="100"/>
      <c r="BZ63094" s="100"/>
      <c r="CA63094" s="100"/>
      <c r="CB63094" s="100"/>
      <c r="CC63094" s="100"/>
    </row>
    <row r="63095" spans="44:81" x14ac:dyDescent="0.25">
      <c r="AR63095" s="70"/>
      <c r="BW63095" s="100"/>
      <c r="BX63095" s="100"/>
      <c r="BY63095" s="100"/>
      <c r="BZ63095" s="100"/>
      <c r="CA63095" s="100"/>
      <c r="CB63095" s="100"/>
      <c r="CC63095" s="100"/>
    </row>
    <row r="63096" spans="44:81" x14ac:dyDescent="0.25">
      <c r="AR63096" s="70"/>
      <c r="BW63096" s="100"/>
      <c r="BX63096" s="100"/>
      <c r="BY63096" s="100"/>
      <c r="BZ63096" s="100"/>
      <c r="CA63096" s="100"/>
      <c r="CB63096" s="100"/>
      <c r="CC63096" s="100"/>
    </row>
    <row r="63097" spans="44:81" x14ac:dyDescent="0.25">
      <c r="AR63097" s="70"/>
      <c r="BW63097" s="100"/>
      <c r="BX63097" s="100"/>
      <c r="BY63097" s="100"/>
      <c r="BZ63097" s="100"/>
      <c r="CA63097" s="100"/>
      <c r="CB63097" s="100"/>
      <c r="CC63097" s="100"/>
    </row>
    <row r="63098" spans="44:81" x14ac:dyDescent="0.25">
      <c r="AR63098" s="70"/>
      <c r="BW63098" s="100"/>
      <c r="BX63098" s="100"/>
      <c r="BY63098" s="100"/>
      <c r="BZ63098" s="100"/>
      <c r="CA63098" s="100"/>
      <c r="CB63098" s="100"/>
      <c r="CC63098" s="100"/>
    </row>
    <row r="63099" spans="44:81" x14ac:dyDescent="0.25">
      <c r="AR63099" s="70"/>
      <c r="BW63099" s="100"/>
      <c r="BX63099" s="100"/>
      <c r="BY63099" s="100"/>
      <c r="BZ63099" s="100"/>
      <c r="CA63099" s="100"/>
      <c r="CB63099" s="100"/>
      <c r="CC63099" s="100"/>
    </row>
    <row r="63100" spans="44:81" x14ac:dyDescent="0.25">
      <c r="AR63100" s="70"/>
      <c r="BW63100" s="100"/>
      <c r="BX63100" s="100"/>
      <c r="BY63100" s="100"/>
      <c r="BZ63100" s="100"/>
      <c r="CA63100" s="100"/>
      <c r="CB63100" s="100"/>
      <c r="CC63100" s="100"/>
    </row>
    <row r="63101" spans="44:81" x14ac:dyDescent="0.25">
      <c r="AR63101" s="70"/>
      <c r="BW63101" s="100"/>
      <c r="BX63101" s="100"/>
      <c r="BY63101" s="100"/>
      <c r="BZ63101" s="100"/>
      <c r="CA63101" s="100"/>
      <c r="CB63101" s="100"/>
      <c r="CC63101" s="100"/>
    </row>
    <row r="63102" spans="44:81" x14ac:dyDescent="0.25">
      <c r="AR63102" s="70"/>
      <c r="BW63102" s="100"/>
      <c r="BX63102" s="100"/>
      <c r="BY63102" s="100"/>
      <c r="BZ63102" s="100"/>
      <c r="CA63102" s="100"/>
      <c r="CB63102" s="100"/>
      <c r="CC63102" s="100"/>
    </row>
    <row r="63103" spans="44:81" x14ac:dyDescent="0.25">
      <c r="AR63103" s="70"/>
      <c r="BW63103" s="100"/>
      <c r="BX63103" s="100"/>
      <c r="BY63103" s="100"/>
      <c r="BZ63103" s="100"/>
      <c r="CA63103" s="100"/>
      <c r="CB63103" s="100"/>
      <c r="CC63103" s="100"/>
    </row>
    <row r="63104" spans="44:81" x14ac:dyDescent="0.25">
      <c r="AR63104" s="70"/>
      <c r="BW63104" s="100"/>
      <c r="BX63104" s="100"/>
      <c r="BY63104" s="100"/>
      <c r="BZ63104" s="100"/>
      <c r="CA63104" s="100"/>
      <c r="CB63104" s="100"/>
      <c r="CC63104" s="100"/>
    </row>
    <row r="63105" spans="44:81" x14ac:dyDescent="0.25">
      <c r="AR63105" s="70"/>
      <c r="BW63105" s="100"/>
      <c r="BX63105" s="100"/>
      <c r="BY63105" s="100"/>
      <c r="BZ63105" s="100"/>
      <c r="CA63105" s="100"/>
      <c r="CB63105" s="100"/>
      <c r="CC63105" s="100"/>
    </row>
    <row r="63106" spans="44:81" x14ac:dyDescent="0.25">
      <c r="AR63106" s="70"/>
      <c r="BW63106" s="100"/>
      <c r="BX63106" s="100"/>
      <c r="BY63106" s="100"/>
      <c r="BZ63106" s="100"/>
      <c r="CA63106" s="100"/>
      <c r="CB63106" s="100"/>
      <c r="CC63106" s="100"/>
    </row>
    <row r="63107" spans="44:81" x14ac:dyDescent="0.25">
      <c r="AR63107" s="70"/>
      <c r="BW63107" s="100"/>
      <c r="BX63107" s="100"/>
      <c r="BY63107" s="100"/>
      <c r="BZ63107" s="100"/>
      <c r="CA63107" s="100"/>
      <c r="CB63107" s="100"/>
      <c r="CC63107" s="100"/>
    </row>
    <row r="63108" spans="44:81" x14ac:dyDescent="0.25">
      <c r="AR63108" s="70"/>
      <c r="BW63108" s="100"/>
      <c r="BX63108" s="100"/>
      <c r="BY63108" s="100"/>
      <c r="BZ63108" s="100"/>
      <c r="CA63108" s="100"/>
      <c r="CB63108" s="100"/>
      <c r="CC63108" s="100"/>
    </row>
    <row r="63109" spans="44:81" x14ac:dyDescent="0.25">
      <c r="AR63109" s="70"/>
      <c r="BW63109" s="100"/>
      <c r="BX63109" s="100"/>
      <c r="BY63109" s="100"/>
      <c r="BZ63109" s="100"/>
      <c r="CA63109" s="100"/>
      <c r="CB63109" s="100"/>
      <c r="CC63109" s="100"/>
    </row>
    <row r="63110" spans="44:81" x14ac:dyDescent="0.25">
      <c r="AR63110" s="70"/>
      <c r="BW63110" s="100"/>
      <c r="BX63110" s="100"/>
      <c r="BY63110" s="100"/>
      <c r="BZ63110" s="100"/>
      <c r="CA63110" s="100"/>
      <c r="CB63110" s="100"/>
      <c r="CC63110" s="100"/>
    </row>
    <row r="63111" spans="44:81" x14ac:dyDescent="0.25">
      <c r="AR63111" s="70"/>
      <c r="BW63111" s="100"/>
      <c r="BX63111" s="100"/>
      <c r="BY63111" s="100"/>
      <c r="BZ63111" s="100"/>
      <c r="CA63111" s="100"/>
      <c r="CB63111" s="100"/>
      <c r="CC63111" s="100"/>
    </row>
    <row r="63112" spans="44:81" x14ac:dyDescent="0.25">
      <c r="AR63112" s="70"/>
      <c r="BW63112" s="100"/>
      <c r="BX63112" s="100"/>
      <c r="BY63112" s="100"/>
      <c r="BZ63112" s="100"/>
      <c r="CA63112" s="100"/>
      <c r="CB63112" s="100"/>
      <c r="CC63112" s="100"/>
    </row>
    <row r="63113" spans="44:81" x14ac:dyDescent="0.25">
      <c r="AR63113" s="70"/>
      <c r="BW63113" s="100"/>
      <c r="BX63113" s="100"/>
      <c r="BY63113" s="100"/>
      <c r="BZ63113" s="100"/>
      <c r="CA63113" s="100"/>
      <c r="CB63113" s="100"/>
      <c r="CC63113" s="100"/>
    </row>
    <row r="63114" spans="44:81" x14ac:dyDescent="0.25">
      <c r="AR63114" s="70"/>
      <c r="BW63114" s="100"/>
      <c r="BX63114" s="100"/>
      <c r="BY63114" s="100"/>
      <c r="BZ63114" s="100"/>
      <c r="CA63114" s="100"/>
      <c r="CB63114" s="100"/>
      <c r="CC63114" s="100"/>
    </row>
    <row r="63115" spans="44:81" x14ac:dyDescent="0.25">
      <c r="AR63115" s="70"/>
      <c r="BW63115" s="100"/>
      <c r="BX63115" s="100"/>
      <c r="BY63115" s="100"/>
      <c r="BZ63115" s="100"/>
      <c r="CA63115" s="100"/>
      <c r="CB63115" s="100"/>
      <c r="CC63115" s="100"/>
    </row>
    <row r="63116" spans="44:81" x14ac:dyDescent="0.25">
      <c r="AR63116" s="70"/>
      <c r="BW63116" s="100"/>
      <c r="BX63116" s="100"/>
      <c r="BY63116" s="100"/>
      <c r="BZ63116" s="100"/>
      <c r="CA63116" s="100"/>
      <c r="CB63116" s="100"/>
      <c r="CC63116" s="100"/>
    </row>
    <row r="63117" spans="44:81" x14ac:dyDescent="0.25">
      <c r="AR63117" s="70"/>
      <c r="BW63117" s="100"/>
      <c r="BX63117" s="100"/>
      <c r="BY63117" s="100"/>
      <c r="BZ63117" s="100"/>
      <c r="CA63117" s="100"/>
      <c r="CB63117" s="100"/>
      <c r="CC63117" s="100"/>
    </row>
    <row r="63118" spans="44:81" x14ac:dyDescent="0.25">
      <c r="AR63118" s="70"/>
      <c r="BW63118" s="100"/>
      <c r="BX63118" s="100"/>
      <c r="BY63118" s="100"/>
      <c r="BZ63118" s="100"/>
      <c r="CA63118" s="100"/>
      <c r="CB63118" s="100"/>
      <c r="CC63118" s="100"/>
    </row>
    <row r="63119" spans="44:81" x14ac:dyDescent="0.25">
      <c r="AR63119" s="70"/>
      <c r="BW63119" s="100"/>
      <c r="BX63119" s="100"/>
      <c r="BY63119" s="100"/>
      <c r="BZ63119" s="100"/>
      <c r="CA63119" s="100"/>
      <c r="CB63119" s="100"/>
      <c r="CC63119" s="100"/>
    </row>
    <row r="63120" spans="44:81" x14ac:dyDescent="0.25">
      <c r="AR63120" s="70"/>
      <c r="BW63120" s="100"/>
      <c r="BX63120" s="100"/>
      <c r="BY63120" s="100"/>
      <c r="BZ63120" s="100"/>
      <c r="CA63120" s="100"/>
      <c r="CB63120" s="100"/>
      <c r="CC63120" s="100"/>
    </row>
    <row r="63121" spans="44:81" x14ac:dyDescent="0.25">
      <c r="AR63121" s="70"/>
      <c r="BW63121" s="100"/>
      <c r="BX63121" s="100"/>
      <c r="BY63121" s="100"/>
      <c r="BZ63121" s="100"/>
      <c r="CA63121" s="100"/>
      <c r="CB63121" s="100"/>
      <c r="CC63121" s="100"/>
    </row>
    <row r="63122" spans="44:81" x14ac:dyDescent="0.25">
      <c r="AR63122" s="70"/>
      <c r="BW63122" s="100"/>
      <c r="BX63122" s="100"/>
      <c r="BY63122" s="100"/>
      <c r="BZ63122" s="100"/>
      <c r="CA63122" s="100"/>
      <c r="CB63122" s="100"/>
      <c r="CC63122" s="100"/>
    </row>
    <row r="63123" spans="44:81" x14ac:dyDescent="0.25">
      <c r="AR63123" s="70"/>
      <c r="BW63123" s="100"/>
      <c r="BX63123" s="100"/>
      <c r="BY63123" s="100"/>
      <c r="BZ63123" s="100"/>
      <c r="CA63123" s="100"/>
      <c r="CB63123" s="100"/>
      <c r="CC63123" s="100"/>
    </row>
    <row r="63124" spans="44:81" x14ac:dyDescent="0.25">
      <c r="AR63124" s="70"/>
      <c r="BW63124" s="100"/>
      <c r="BX63124" s="100"/>
      <c r="BY63124" s="100"/>
      <c r="BZ63124" s="100"/>
      <c r="CA63124" s="100"/>
      <c r="CB63124" s="100"/>
      <c r="CC63124" s="100"/>
    </row>
    <row r="63125" spans="44:81" x14ac:dyDescent="0.25">
      <c r="AR63125" s="70"/>
      <c r="BW63125" s="100"/>
      <c r="BX63125" s="100"/>
      <c r="BY63125" s="100"/>
      <c r="BZ63125" s="100"/>
      <c r="CA63125" s="100"/>
      <c r="CB63125" s="100"/>
      <c r="CC63125" s="100"/>
    </row>
    <row r="63126" spans="44:81" x14ac:dyDescent="0.25">
      <c r="AR63126" s="70"/>
      <c r="BW63126" s="100"/>
      <c r="BX63126" s="100"/>
      <c r="BY63126" s="100"/>
      <c r="BZ63126" s="100"/>
      <c r="CA63126" s="100"/>
      <c r="CB63126" s="100"/>
      <c r="CC63126" s="100"/>
    </row>
    <row r="63127" spans="44:81" x14ac:dyDescent="0.25">
      <c r="AR63127" s="70"/>
      <c r="BW63127" s="100"/>
      <c r="BX63127" s="100"/>
      <c r="BY63127" s="100"/>
      <c r="BZ63127" s="100"/>
      <c r="CA63127" s="100"/>
      <c r="CB63127" s="100"/>
      <c r="CC63127" s="100"/>
    </row>
    <row r="63128" spans="44:81" x14ac:dyDescent="0.25">
      <c r="AR63128" s="70"/>
      <c r="BW63128" s="100"/>
      <c r="BX63128" s="100"/>
      <c r="BY63128" s="100"/>
      <c r="BZ63128" s="100"/>
      <c r="CA63128" s="100"/>
      <c r="CB63128" s="100"/>
      <c r="CC63128" s="100"/>
    </row>
    <row r="63129" spans="44:81" x14ac:dyDescent="0.25">
      <c r="AR63129" s="70"/>
      <c r="BW63129" s="100"/>
      <c r="BX63129" s="100"/>
      <c r="BY63129" s="100"/>
      <c r="BZ63129" s="100"/>
      <c r="CA63129" s="100"/>
      <c r="CB63129" s="100"/>
      <c r="CC63129" s="100"/>
    </row>
    <row r="63130" spans="44:81" x14ac:dyDescent="0.25">
      <c r="AR63130" s="70"/>
      <c r="BW63130" s="100"/>
      <c r="BX63130" s="100"/>
      <c r="BY63130" s="100"/>
      <c r="BZ63130" s="100"/>
      <c r="CA63130" s="100"/>
      <c r="CB63130" s="100"/>
      <c r="CC63130" s="100"/>
    </row>
    <row r="63131" spans="44:81" x14ac:dyDescent="0.25">
      <c r="AR63131" s="70"/>
      <c r="BW63131" s="100"/>
      <c r="BX63131" s="100"/>
      <c r="BY63131" s="100"/>
      <c r="BZ63131" s="100"/>
      <c r="CA63131" s="100"/>
      <c r="CB63131" s="100"/>
      <c r="CC63131" s="100"/>
    </row>
    <row r="63132" spans="44:81" x14ac:dyDescent="0.25">
      <c r="AR63132" s="70"/>
      <c r="BW63132" s="100"/>
      <c r="BX63132" s="100"/>
      <c r="BY63132" s="100"/>
      <c r="BZ63132" s="100"/>
      <c r="CA63132" s="100"/>
      <c r="CB63132" s="100"/>
      <c r="CC63132" s="100"/>
    </row>
    <row r="63133" spans="44:81" x14ac:dyDescent="0.25">
      <c r="AR63133" s="70"/>
      <c r="BW63133" s="100"/>
      <c r="BX63133" s="100"/>
      <c r="BY63133" s="100"/>
      <c r="BZ63133" s="100"/>
      <c r="CA63133" s="100"/>
      <c r="CB63133" s="100"/>
      <c r="CC63133" s="100"/>
    </row>
    <row r="63134" spans="44:81" x14ac:dyDescent="0.25">
      <c r="AR63134" s="70"/>
      <c r="BW63134" s="100"/>
      <c r="BX63134" s="100"/>
      <c r="BY63134" s="100"/>
      <c r="BZ63134" s="100"/>
      <c r="CA63134" s="100"/>
      <c r="CB63134" s="100"/>
      <c r="CC63134" s="100"/>
    </row>
    <row r="63135" spans="44:81" x14ac:dyDescent="0.25">
      <c r="AR63135" s="70"/>
      <c r="BW63135" s="100"/>
      <c r="BX63135" s="100"/>
      <c r="BY63135" s="100"/>
      <c r="BZ63135" s="100"/>
      <c r="CA63135" s="100"/>
      <c r="CB63135" s="100"/>
      <c r="CC63135" s="100"/>
    </row>
    <row r="63136" spans="44:81" x14ac:dyDescent="0.25">
      <c r="AR63136" s="70"/>
      <c r="BW63136" s="100"/>
      <c r="BX63136" s="100"/>
      <c r="BY63136" s="100"/>
      <c r="BZ63136" s="100"/>
      <c r="CA63136" s="100"/>
      <c r="CB63136" s="100"/>
      <c r="CC63136" s="100"/>
    </row>
    <row r="63137" spans="44:81" x14ac:dyDescent="0.25">
      <c r="AR63137" s="70"/>
      <c r="BW63137" s="100"/>
      <c r="BX63137" s="100"/>
      <c r="BY63137" s="100"/>
      <c r="BZ63137" s="100"/>
      <c r="CA63137" s="100"/>
      <c r="CB63137" s="100"/>
      <c r="CC63137" s="100"/>
    </row>
    <row r="63138" spans="44:81" x14ac:dyDescent="0.25">
      <c r="AR63138" s="70"/>
      <c r="BW63138" s="100"/>
      <c r="BX63138" s="100"/>
      <c r="BY63138" s="100"/>
      <c r="BZ63138" s="100"/>
      <c r="CA63138" s="100"/>
      <c r="CB63138" s="100"/>
      <c r="CC63138" s="100"/>
    </row>
    <row r="63139" spans="44:81" x14ac:dyDescent="0.25">
      <c r="AR63139" s="70"/>
      <c r="BW63139" s="100"/>
      <c r="BX63139" s="100"/>
      <c r="BY63139" s="100"/>
      <c r="BZ63139" s="100"/>
      <c r="CA63139" s="100"/>
      <c r="CB63139" s="100"/>
      <c r="CC63139" s="100"/>
    </row>
    <row r="63140" spans="44:81" x14ac:dyDescent="0.25">
      <c r="AR63140" s="70"/>
      <c r="BW63140" s="100"/>
      <c r="BX63140" s="100"/>
      <c r="BY63140" s="100"/>
      <c r="BZ63140" s="100"/>
      <c r="CA63140" s="100"/>
      <c r="CB63140" s="100"/>
      <c r="CC63140" s="100"/>
    </row>
    <row r="63141" spans="44:81" x14ac:dyDescent="0.25">
      <c r="AR63141" s="70"/>
      <c r="BW63141" s="100"/>
      <c r="BX63141" s="100"/>
      <c r="BY63141" s="100"/>
      <c r="BZ63141" s="100"/>
      <c r="CA63141" s="100"/>
      <c r="CB63141" s="100"/>
      <c r="CC63141" s="100"/>
    </row>
    <row r="63142" spans="44:81" x14ac:dyDescent="0.25">
      <c r="AR63142" s="70"/>
      <c r="BW63142" s="100"/>
      <c r="BX63142" s="100"/>
      <c r="BY63142" s="100"/>
      <c r="BZ63142" s="100"/>
      <c r="CA63142" s="100"/>
      <c r="CB63142" s="100"/>
      <c r="CC63142" s="100"/>
    </row>
    <row r="63143" spans="44:81" x14ac:dyDescent="0.25">
      <c r="AR63143" s="70"/>
      <c r="BW63143" s="100"/>
      <c r="BX63143" s="100"/>
      <c r="BY63143" s="100"/>
      <c r="BZ63143" s="100"/>
      <c r="CA63143" s="100"/>
      <c r="CB63143" s="100"/>
      <c r="CC63143" s="100"/>
    </row>
    <row r="63144" spans="44:81" x14ac:dyDescent="0.25">
      <c r="AR63144" s="70"/>
      <c r="BW63144" s="100"/>
      <c r="BX63144" s="100"/>
      <c r="BY63144" s="100"/>
      <c r="BZ63144" s="100"/>
      <c r="CA63144" s="100"/>
      <c r="CB63144" s="100"/>
      <c r="CC63144" s="100"/>
    </row>
    <row r="63145" spans="44:81" x14ac:dyDescent="0.25">
      <c r="AR63145" s="70"/>
      <c r="BW63145" s="100"/>
      <c r="BX63145" s="100"/>
      <c r="BY63145" s="100"/>
      <c r="BZ63145" s="100"/>
      <c r="CA63145" s="100"/>
      <c r="CB63145" s="100"/>
      <c r="CC63145" s="100"/>
    </row>
    <row r="63146" spans="44:81" x14ac:dyDescent="0.25">
      <c r="AR63146" s="70"/>
      <c r="BW63146" s="100"/>
      <c r="BX63146" s="100"/>
      <c r="BY63146" s="100"/>
      <c r="BZ63146" s="100"/>
      <c r="CA63146" s="100"/>
      <c r="CB63146" s="100"/>
      <c r="CC63146" s="100"/>
    </row>
    <row r="63147" spans="44:81" x14ac:dyDescent="0.25">
      <c r="AR63147" s="70"/>
      <c r="BW63147" s="100"/>
      <c r="BX63147" s="100"/>
      <c r="BY63147" s="100"/>
      <c r="BZ63147" s="100"/>
      <c r="CA63147" s="100"/>
      <c r="CB63147" s="100"/>
      <c r="CC63147" s="100"/>
    </row>
    <row r="63148" spans="44:81" x14ac:dyDescent="0.25">
      <c r="AR63148" s="70"/>
      <c r="BW63148" s="100"/>
      <c r="BX63148" s="100"/>
      <c r="BY63148" s="100"/>
      <c r="BZ63148" s="100"/>
      <c r="CA63148" s="100"/>
      <c r="CB63148" s="100"/>
      <c r="CC63148" s="100"/>
    </row>
    <row r="63149" spans="44:81" x14ac:dyDescent="0.25">
      <c r="AR63149" s="70"/>
      <c r="BW63149" s="100"/>
      <c r="BX63149" s="100"/>
      <c r="BY63149" s="100"/>
      <c r="BZ63149" s="100"/>
      <c r="CA63149" s="100"/>
      <c r="CB63149" s="100"/>
      <c r="CC63149" s="100"/>
    </row>
    <row r="63150" spans="44:81" x14ac:dyDescent="0.25">
      <c r="AR63150" s="70"/>
      <c r="BW63150" s="100"/>
      <c r="BX63150" s="100"/>
      <c r="BY63150" s="100"/>
      <c r="BZ63150" s="100"/>
      <c r="CA63150" s="100"/>
      <c r="CB63150" s="100"/>
      <c r="CC63150" s="100"/>
    </row>
    <row r="63151" spans="44:81" x14ac:dyDescent="0.25">
      <c r="AR63151" s="70"/>
      <c r="BW63151" s="100"/>
      <c r="BX63151" s="100"/>
      <c r="BY63151" s="100"/>
      <c r="BZ63151" s="100"/>
      <c r="CA63151" s="100"/>
      <c r="CB63151" s="100"/>
      <c r="CC63151" s="100"/>
    </row>
    <row r="63152" spans="44:81" x14ac:dyDescent="0.25">
      <c r="AR63152" s="70"/>
      <c r="BW63152" s="100"/>
      <c r="BX63152" s="100"/>
      <c r="BY63152" s="100"/>
      <c r="BZ63152" s="100"/>
      <c r="CA63152" s="100"/>
      <c r="CB63152" s="100"/>
      <c r="CC63152" s="100"/>
    </row>
    <row r="63153" spans="44:81" x14ac:dyDescent="0.25">
      <c r="AR63153" s="70"/>
      <c r="BW63153" s="100"/>
      <c r="BX63153" s="100"/>
      <c r="BY63153" s="100"/>
      <c r="BZ63153" s="100"/>
      <c r="CA63153" s="100"/>
      <c r="CB63153" s="100"/>
      <c r="CC63153" s="100"/>
    </row>
    <row r="63154" spans="44:81" x14ac:dyDescent="0.25">
      <c r="AR63154" s="70"/>
      <c r="BW63154" s="100"/>
      <c r="BX63154" s="100"/>
      <c r="BY63154" s="100"/>
      <c r="BZ63154" s="100"/>
      <c r="CA63154" s="100"/>
      <c r="CB63154" s="100"/>
      <c r="CC63154" s="100"/>
    </row>
    <row r="63155" spans="44:81" x14ac:dyDescent="0.25">
      <c r="AR63155" s="70"/>
      <c r="BW63155" s="100"/>
      <c r="BX63155" s="100"/>
      <c r="BY63155" s="100"/>
      <c r="BZ63155" s="100"/>
      <c r="CA63155" s="100"/>
      <c r="CB63155" s="100"/>
      <c r="CC63155" s="100"/>
    </row>
    <row r="63156" spans="44:81" x14ac:dyDescent="0.25">
      <c r="AR63156" s="70"/>
      <c r="BW63156" s="100"/>
      <c r="BX63156" s="100"/>
      <c r="BY63156" s="100"/>
      <c r="BZ63156" s="100"/>
      <c r="CA63156" s="100"/>
      <c r="CB63156" s="100"/>
      <c r="CC63156" s="100"/>
    </row>
    <row r="63157" spans="44:81" x14ac:dyDescent="0.25">
      <c r="AR63157" s="70"/>
      <c r="BW63157" s="100"/>
      <c r="BX63157" s="100"/>
      <c r="BY63157" s="100"/>
      <c r="BZ63157" s="100"/>
      <c r="CA63157" s="100"/>
      <c r="CB63157" s="100"/>
      <c r="CC63157" s="100"/>
    </row>
    <row r="63158" spans="44:81" x14ac:dyDescent="0.25">
      <c r="AR63158" s="70"/>
      <c r="BW63158" s="100"/>
      <c r="BX63158" s="100"/>
      <c r="BY63158" s="100"/>
      <c r="BZ63158" s="100"/>
      <c r="CA63158" s="100"/>
      <c r="CB63158" s="100"/>
      <c r="CC63158" s="100"/>
    </row>
    <row r="63159" spans="44:81" x14ac:dyDescent="0.25">
      <c r="AR63159" s="70"/>
      <c r="BW63159" s="100"/>
      <c r="BX63159" s="100"/>
      <c r="BY63159" s="100"/>
      <c r="BZ63159" s="100"/>
      <c r="CA63159" s="100"/>
      <c r="CB63159" s="100"/>
      <c r="CC63159" s="100"/>
    </row>
    <row r="63160" spans="44:81" x14ac:dyDescent="0.25">
      <c r="AR63160" s="70"/>
      <c r="BW63160" s="100"/>
      <c r="BX63160" s="100"/>
      <c r="BY63160" s="100"/>
      <c r="BZ63160" s="100"/>
      <c r="CA63160" s="100"/>
      <c r="CB63160" s="100"/>
      <c r="CC63160" s="100"/>
    </row>
    <row r="63161" spans="44:81" x14ac:dyDescent="0.25">
      <c r="AR63161" s="70"/>
      <c r="BW63161" s="100"/>
      <c r="BX63161" s="100"/>
      <c r="BY63161" s="100"/>
      <c r="BZ63161" s="100"/>
      <c r="CA63161" s="100"/>
      <c r="CB63161" s="100"/>
      <c r="CC63161" s="100"/>
    </row>
    <row r="63162" spans="44:81" x14ac:dyDescent="0.25">
      <c r="AR63162" s="70"/>
      <c r="BW63162" s="100"/>
      <c r="BX63162" s="100"/>
      <c r="BY63162" s="100"/>
      <c r="BZ63162" s="100"/>
      <c r="CA63162" s="100"/>
      <c r="CB63162" s="100"/>
      <c r="CC63162" s="100"/>
    </row>
    <row r="63163" spans="44:81" x14ac:dyDescent="0.25">
      <c r="AR63163" s="70"/>
      <c r="BW63163" s="100"/>
      <c r="BX63163" s="100"/>
      <c r="BY63163" s="100"/>
      <c r="BZ63163" s="100"/>
      <c r="CA63163" s="100"/>
      <c r="CB63163" s="100"/>
      <c r="CC63163" s="100"/>
    </row>
    <row r="63164" spans="44:81" x14ac:dyDescent="0.25">
      <c r="AR63164" s="70"/>
      <c r="BW63164" s="100"/>
      <c r="BX63164" s="100"/>
      <c r="BY63164" s="100"/>
      <c r="BZ63164" s="100"/>
      <c r="CA63164" s="100"/>
      <c r="CB63164" s="100"/>
      <c r="CC63164" s="100"/>
    </row>
    <row r="63165" spans="44:81" x14ac:dyDescent="0.25">
      <c r="AR63165" s="70"/>
      <c r="BW63165" s="100"/>
      <c r="BX63165" s="100"/>
      <c r="BY63165" s="100"/>
      <c r="BZ63165" s="100"/>
      <c r="CA63165" s="100"/>
      <c r="CB63165" s="100"/>
      <c r="CC63165" s="100"/>
    </row>
    <row r="63166" spans="44:81" x14ac:dyDescent="0.25">
      <c r="AR63166" s="70"/>
      <c r="BW63166" s="100"/>
      <c r="BX63166" s="100"/>
      <c r="BY63166" s="100"/>
      <c r="BZ63166" s="100"/>
      <c r="CA63166" s="100"/>
      <c r="CB63166" s="100"/>
      <c r="CC63166" s="100"/>
    </row>
    <row r="63167" spans="44:81" x14ac:dyDescent="0.25">
      <c r="AR63167" s="70"/>
      <c r="BW63167" s="100"/>
      <c r="BX63167" s="100"/>
      <c r="BY63167" s="100"/>
      <c r="BZ63167" s="100"/>
      <c r="CA63167" s="100"/>
      <c r="CB63167" s="100"/>
      <c r="CC63167" s="100"/>
    </row>
    <row r="63168" spans="44:81" x14ac:dyDescent="0.25">
      <c r="AR63168" s="70"/>
      <c r="BW63168" s="100"/>
      <c r="BX63168" s="100"/>
      <c r="BY63168" s="100"/>
      <c r="BZ63168" s="100"/>
      <c r="CA63168" s="100"/>
      <c r="CB63168" s="100"/>
      <c r="CC63168" s="100"/>
    </row>
    <row r="63169" spans="44:81" x14ac:dyDescent="0.25">
      <c r="AR63169" s="70"/>
      <c r="BW63169" s="100"/>
      <c r="BX63169" s="100"/>
      <c r="BY63169" s="100"/>
      <c r="BZ63169" s="100"/>
      <c r="CA63169" s="100"/>
      <c r="CB63169" s="100"/>
      <c r="CC63169" s="100"/>
    </row>
    <row r="63170" spans="44:81" x14ac:dyDescent="0.25">
      <c r="AR63170" s="70"/>
      <c r="BW63170" s="100"/>
      <c r="BX63170" s="100"/>
      <c r="BY63170" s="100"/>
      <c r="BZ63170" s="100"/>
      <c r="CA63170" s="100"/>
      <c r="CB63170" s="100"/>
      <c r="CC63170" s="100"/>
    </row>
    <row r="63171" spans="44:81" x14ac:dyDescent="0.25">
      <c r="AR63171" s="70"/>
      <c r="BW63171" s="100"/>
      <c r="BX63171" s="100"/>
      <c r="BY63171" s="100"/>
      <c r="BZ63171" s="100"/>
      <c r="CA63171" s="100"/>
      <c r="CB63171" s="100"/>
      <c r="CC63171" s="100"/>
    </row>
    <row r="63172" spans="44:81" x14ac:dyDescent="0.25">
      <c r="AR63172" s="70"/>
      <c r="BW63172" s="100"/>
      <c r="BX63172" s="100"/>
      <c r="BY63172" s="100"/>
      <c r="BZ63172" s="100"/>
      <c r="CA63172" s="100"/>
      <c r="CB63172" s="100"/>
      <c r="CC63172" s="100"/>
    </row>
    <row r="63173" spans="44:81" x14ac:dyDescent="0.25">
      <c r="AR63173" s="70"/>
      <c r="BW63173" s="100"/>
      <c r="BX63173" s="100"/>
      <c r="BY63173" s="100"/>
      <c r="BZ63173" s="100"/>
      <c r="CA63173" s="100"/>
      <c r="CB63173" s="100"/>
      <c r="CC63173" s="100"/>
    </row>
    <row r="63174" spans="44:81" x14ac:dyDescent="0.25">
      <c r="AR63174" s="70"/>
      <c r="BW63174" s="100"/>
      <c r="BX63174" s="100"/>
      <c r="BY63174" s="100"/>
      <c r="BZ63174" s="100"/>
      <c r="CA63174" s="100"/>
      <c r="CB63174" s="100"/>
      <c r="CC63174" s="100"/>
    </row>
    <row r="63175" spans="44:81" x14ac:dyDescent="0.25">
      <c r="AR63175" s="70"/>
      <c r="BW63175" s="100"/>
      <c r="BX63175" s="100"/>
      <c r="BY63175" s="100"/>
      <c r="BZ63175" s="100"/>
      <c r="CA63175" s="100"/>
      <c r="CB63175" s="100"/>
      <c r="CC63175" s="100"/>
    </row>
    <row r="63176" spans="44:81" x14ac:dyDescent="0.25">
      <c r="AR63176" s="70"/>
      <c r="BW63176" s="100"/>
      <c r="BX63176" s="100"/>
      <c r="BY63176" s="100"/>
      <c r="BZ63176" s="100"/>
      <c r="CA63176" s="100"/>
      <c r="CB63176" s="100"/>
      <c r="CC63176" s="100"/>
    </row>
    <row r="63177" spans="44:81" x14ac:dyDescent="0.25">
      <c r="AR63177" s="70"/>
      <c r="BW63177" s="100"/>
      <c r="BX63177" s="100"/>
      <c r="BY63177" s="100"/>
      <c r="BZ63177" s="100"/>
      <c r="CA63177" s="100"/>
      <c r="CB63177" s="100"/>
      <c r="CC63177" s="100"/>
    </row>
    <row r="63178" spans="44:81" x14ac:dyDescent="0.25">
      <c r="AR63178" s="70"/>
      <c r="BW63178" s="100"/>
      <c r="BX63178" s="100"/>
      <c r="BY63178" s="100"/>
      <c r="BZ63178" s="100"/>
      <c r="CA63178" s="100"/>
      <c r="CB63178" s="100"/>
      <c r="CC63178" s="100"/>
    </row>
    <row r="63179" spans="44:81" x14ac:dyDescent="0.25">
      <c r="AR63179" s="70"/>
      <c r="BW63179" s="100"/>
      <c r="BX63179" s="100"/>
      <c r="BY63179" s="100"/>
      <c r="BZ63179" s="100"/>
      <c r="CA63179" s="100"/>
      <c r="CB63179" s="100"/>
      <c r="CC63179" s="100"/>
    </row>
    <row r="63180" spans="44:81" x14ac:dyDescent="0.25">
      <c r="AR63180" s="70"/>
      <c r="BW63180" s="100"/>
      <c r="BX63180" s="100"/>
      <c r="BY63180" s="100"/>
      <c r="BZ63180" s="100"/>
      <c r="CA63180" s="100"/>
      <c r="CB63180" s="100"/>
      <c r="CC63180" s="100"/>
    </row>
    <row r="63181" spans="44:81" x14ac:dyDescent="0.25">
      <c r="AR63181" s="70"/>
      <c r="BW63181" s="100"/>
      <c r="BX63181" s="100"/>
      <c r="BY63181" s="100"/>
      <c r="BZ63181" s="100"/>
      <c r="CA63181" s="100"/>
      <c r="CB63181" s="100"/>
      <c r="CC63181" s="100"/>
    </row>
    <row r="63182" spans="44:81" x14ac:dyDescent="0.25">
      <c r="AR63182" s="70"/>
      <c r="BW63182" s="100"/>
      <c r="BX63182" s="100"/>
      <c r="BY63182" s="100"/>
      <c r="BZ63182" s="100"/>
      <c r="CA63182" s="100"/>
      <c r="CB63182" s="100"/>
      <c r="CC63182" s="100"/>
    </row>
    <row r="63183" spans="44:81" x14ac:dyDescent="0.25">
      <c r="AR63183" s="70"/>
      <c r="BW63183" s="100"/>
      <c r="BX63183" s="100"/>
      <c r="BY63183" s="100"/>
      <c r="BZ63183" s="100"/>
      <c r="CA63183" s="100"/>
      <c r="CB63183" s="100"/>
      <c r="CC63183" s="100"/>
    </row>
    <row r="63184" spans="44:81" x14ac:dyDescent="0.25">
      <c r="AR63184" s="70"/>
      <c r="BW63184" s="100"/>
      <c r="BX63184" s="100"/>
      <c r="BY63184" s="100"/>
      <c r="BZ63184" s="100"/>
      <c r="CA63184" s="100"/>
      <c r="CB63184" s="100"/>
      <c r="CC63184" s="100"/>
    </row>
    <row r="63185" spans="44:81" x14ac:dyDescent="0.25">
      <c r="AR63185" s="70"/>
      <c r="BW63185" s="100"/>
      <c r="BX63185" s="100"/>
      <c r="BY63185" s="100"/>
      <c r="BZ63185" s="100"/>
      <c r="CA63185" s="100"/>
      <c r="CB63185" s="100"/>
      <c r="CC63185" s="100"/>
    </row>
    <row r="63186" spans="44:81" x14ac:dyDescent="0.25">
      <c r="AR63186" s="70"/>
      <c r="BW63186" s="100"/>
      <c r="BX63186" s="100"/>
      <c r="BY63186" s="100"/>
      <c r="BZ63186" s="100"/>
      <c r="CA63186" s="100"/>
      <c r="CB63186" s="100"/>
      <c r="CC63186" s="100"/>
    </row>
    <row r="63187" spans="44:81" x14ac:dyDescent="0.25">
      <c r="AR63187" s="70"/>
      <c r="BW63187" s="100"/>
      <c r="BX63187" s="100"/>
      <c r="BY63187" s="100"/>
      <c r="BZ63187" s="100"/>
      <c r="CA63187" s="100"/>
      <c r="CB63187" s="100"/>
      <c r="CC63187" s="100"/>
    </row>
    <row r="63188" spans="44:81" x14ac:dyDescent="0.25">
      <c r="AR63188" s="70"/>
      <c r="BW63188" s="100"/>
      <c r="BX63188" s="100"/>
      <c r="BY63188" s="100"/>
      <c r="BZ63188" s="100"/>
      <c r="CA63188" s="100"/>
      <c r="CB63188" s="100"/>
      <c r="CC63188" s="100"/>
    </row>
    <row r="63189" spans="44:81" x14ac:dyDescent="0.25">
      <c r="AR63189" s="70"/>
      <c r="BW63189" s="100"/>
      <c r="BX63189" s="100"/>
      <c r="BY63189" s="100"/>
      <c r="BZ63189" s="100"/>
      <c r="CA63189" s="100"/>
      <c r="CB63189" s="100"/>
      <c r="CC63189" s="100"/>
    </row>
    <row r="63190" spans="44:81" x14ac:dyDescent="0.25">
      <c r="AR63190" s="70"/>
      <c r="BW63190" s="100"/>
      <c r="BX63190" s="100"/>
      <c r="BY63190" s="100"/>
      <c r="BZ63190" s="100"/>
      <c r="CA63190" s="100"/>
      <c r="CB63190" s="100"/>
      <c r="CC63190" s="100"/>
    </row>
    <row r="63191" spans="44:81" x14ac:dyDescent="0.25">
      <c r="AR63191" s="70"/>
      <c r="BW63191" s="100"/>
      <c r="BX63191" s="100"/>
      <c r="BY63191" s="100"/>
      <c r="BZ63191" s="100"/>
      <c r="CA63191" s="100"/>
      <c r="CB63191" s="100"/>
      <c r="CC63191" s="100"/>
    </row>
    <row r="63192" spans="44:81" x14ac:dyDescent="0.25">
      <c r="AR63192" s="70"/>
      <c r="BW63192" s="100"/>
      <c r="BX63192" s="100"/>
      <c r="BY63192" s="100"/>
      <c r="BZ63192" s="100"/>
      <c r="CA63192" s="100"/>
      <c r="CB63192" s="100"/>
      <c r="CC63192" s="100"/>
    </row>
    <row r="63193" spans="44:81" x14ac:dyDescent="0.25">
      <c r="AR63193" s="70"/>
      <c r="BW63193" s="100"/>
      <c r="BX63193" s="100"/>
      <c r="BY63193" s="100"/>
      <c r="BZ63193" s="100"/>
      <c r="CA63193" s="100"/>
      <c r="CB63193" s="100"/>
      <c r="CC63193" s="100"/>
    </row>
    <row r="63194" spans="44:81" x14ac:dyDescent="0.25">
      <c r="AR63194" s="70"/>
      <c r="BW63194" s="100"/>
      <c r="BX63194" s="100"/>
      <c r="BY63194" s="100"/>
      <c r="BZ63194" s="100"/>
      <c r="CA63194" s="100"/>
      <c r="CB63194" s="100"/>
      <c r="CC63194" s="100"/>
    </row>
    <row r="63195" spans="44:81" x14ac:dyDescent="0.25">
      <c r="AR63195" s="70"/>
      <c r="BW63195" s="100"/>
      <c r="BX63195" s="100"/>
      <c r="BY63195" s="100"/>
      <c r="BZ63195" s="100"/>
      <c r="CA63195" s="100"/>
      <c r="CB63195" s="100"/>
      <c r="CC63195" s="100"/>
    </row>
    <row r="63196" spans="44:81" x14ac:dyDescent="0.25">
      <c r="AR63196" s="70"/>
      <c r="BW63196" s="100"/>
      <c r="BX63196" s="100"/>
      <c r="BY63196" s="100"/>
      <c r="BZ63196" s="100"/>
      <c r="CA63196" s="100"/>
      <c r="CB63196" s="100"/>
      <c r="CC63196" s="100"/>
    </row>
    <row r="63197" spans="44:81" x14ac:dyDescent="0.25">
      <c r="AR63197" s="70"/>
      <c r="BW63197" s="100"/>
      <c r="BX63197" s="100"/>
      <c r="BY63197" s="100"/>
      <c r="BZ63197" s="100"/>
      <c r="CA63197" s="100"/>
      <c r="CB63197" s="100"/>
      <c r="CC63197" s="100"/>
    </row>
    <row r="63198" spans="44:81" x14ac:dyDescent="0.25">
      <c r="AR63198" s="70"/>
      <c r="BW63198" s="100"/>
      <c r="BX63198" s="100"/>
      <c r="BY63198" s="100"/>
      <c r="BZ63198" s="100"/>
      <c r="CA63198" s="100"/>
      <c r="CB63198" s="100"/>
      <c r="CC63198" s="100"/>
    </row>
    <row r="63199" spans="44:81" x14ac:dyDescent="0.25">
      <c r="AR63199" s="70"/>
      <c r="BW63199" s="100"/>
      <c r="BX63199" s="100"/>
      <c r="BY63199" s="100"/>
      <c r="BZ63199" s="100"/>
      <c r="CA63199" s="100"/>
      <c r="CB63199" s="100"/>
      <c r="CC63199" s="100"/>
    </row>
    <row r="63200" spans="44:81" x14ac:dyDescent="0.25">
      <c r="AR63200" s="70"/>
      <c r="BW63200" s="100"/>
      <c r="BX63200" s="100"/>
      <c r="BY63200" s="100"/>
      <c r="BZ63200" s="100"/>
      <c r="CA63200" s="100"/>
      <c r="CB63200" s="100"/>
      <c r="CC63200" s="100"/>
    </row>
    <row r="63201" spans="44:81" x14ac:dyDescent="0.25">
      <c r="AR63201" s="70"/>
      <c r="BW63201" s="100"/>
      <c r="BX63201" s="100"/>
      <c r="BY63201" s="100"/>
      <c r="BZ63201" s="100"/>
      <c r="CA63201" s="100"/>
      <c r="CB63201" s="100"/>
      <c r="CC63201" s="100"/>
    </row>
    <row r="63202" spans="44:81" x14ac:dyDescent="0.25">
      <c r="AR63202" s="70"/>
      <c r="BW63202" s="100"/>
      <c r="BX63202" s="100"/>
      <c r="BY63202" s="100"/>
      <c r="BZ63202" s="100"/>
      <c r="CA63202" s="100"/>
      <c r="CB63202" s="100"/>
      <c r="CC63202" s="100"/>
    </row>
    <row r="63203" spans="44:81" x14ac:dyDescent="0.25">
      <c r="AR63203" s="70"/>
      <c r="BW63203" s="100"/>
      <c r="BX63203" s="100"/>
      <c r="BY63203" s="100"/>
      <c r="BZ63203" s="100"/>
      <c r="CA63203" s="100"/>
      <c r="CB63203" s="100"/>
      <c r="CC63203" s="100"/>
    </row>
    <row r="63204" spans="44:81" x14ac:dyDescent="0.25">
      <c r="AR63204" s="70"/>
      <c r="BW63204" s="100"/>
      <c r="BX63204" s="100"/>
      <c r="BY63204" s="100"/>
      <c r="BZ63204" s="100"/>
      <c r="CA63204" s="100"/>
      <c r="CB63204" s="100"/>
      <c r="CC63204" s="100"/>
    </row>
    <row r="63205" spans="44:81" x14ac:dyDescent="0.25">
      <c r="AR63205" s="70"/>
      <c r="BW63205" s="100"/>
      <c r="BX63205" s="100"/>
      <c r="BY63205" s="100"/>
      <c r="BZ63205" s="100"/>
      <c r="CA63205" s="100"/>
      <c r="CB63205" s="100"/>
      <c r="CC63205" s="100"/>
    </row>
    <row r="63206" spans="44:81" x14ac:dyDescent="0.25">
      <c r="AR63206" s="70"/>
      <c r="BW63206" s="100"/>
      <c r="BX63206" s="100"/>
      <c r="BY63206" s="100"/>
      <c r="BZ63206" s="100"/>
      <c r="CA63206" s="100"/>
      <c r="CB63206" s="100"/>
      <c r="CC63206" s="100"/>
    </row>
    <row r="63207" spans="44:81" x14ac:dyDescent="0.25">
      <c r="AR63207" s="70"/>
      <c r="BW63207" s="100"/>
      <c r="BX63207" s="100"/>
      <c r="BY63207" s="100"/>
      <c r="BZ63207" s="100"/>
      <c r="CA63207" s="100"/>
      <c r="CB63207" s="100"/>
      <c r="CC63207" s="100"/>
    </row>
    <row r="63208" spans="44:81" x14ac:dyDescent="0.25">
      <c r="AR63208" s="70"/>
      <c r="BW63208" s="100"/>
      <c r="BX63208" s="100"/>
      <c r="BY63208" s="100"/>
      <c r="BZ63208" s="100"/>
      <c r="CA63208" s="100"/>
      <c r="CB63208" s="100"/>
      <c r="CC63208" s="100"/>
    </row>
    <row r="63209" spans="44:81" x14ac:dyDescent="0.25">
      <c r="AR63209" s="70"/>
      <c r="BW63209" s="100"/>
      <c r="BX63209" s="100"/>
      <c r="BY63209" s="100"/>
      <c r="BZ63209" s="100"/>
      <c r="CA63209" s="100"/>
      <c r="CB63209" s="100"/>
      <c r="CC63209" s="100"/>
    </row>
    <row r="63210" spans="44:81" x14ac:dyDescent="0.25">
      <c r="AR63210" s="70"/>
      <c r="BW63210" s="100"/>
      <c r="BX63210" s="100"/>
      <c r="BY63210" s="100"/>
      <c r="BZ63210" s="100"/>
      <c r="CA63210" s="100"/>
      <c r="CB63210" s="100"/>
      <c r="CC63210" s="100"/>
    </row>
    <row r="63211" spans="44:81" x14ac:dyDescent="0.25">
      <c r="AR63211" s="70"/>
      <c r="BW63211" s="100"/>
      <c r="BX63211" s="100"/>
      <c r="BY63211" s="100"/>
      <c r="BZ63211" s="100"/>
      <c r="CA63211" s="100"/>
      <c r="CB63211" s="100"/>
      <c r="CC63211" s="100"/>
    </row>
    <row r="63212" spans="44:81" x14ac:dyDescent="0.25">
      <c r="AR63212" s="70"/>
      <c r="BW63212" s="100"/>
      <c r="BX63212" s="100"/>
      <c r="BY63212" s="100"/>
      <c r="BZ63212" s="100"/>
      <c r="CA63212" s="100"/>
      <c r="CB63212" s="100"/>
      <c r="CC63212" s="100"/>
    </row>
    <row r="63213" spans="44:81" x14ac:dyDescent="0.25">
      <c r="AR63213" s="70"/>
      <c r="BW63213" s="100"/>
      <c r="BX63213" s="100"/>
      <c r="BY63213" s="100"/>
      <c r="BZ63213" s="100"/>
      <c r="CA63213" s="100"/>
      <c r="CB63213" s="100"/>
      <c r="CC63213" s="100"/>
    </row>
    <row r="63214" spans="44:81" x14ac:dyDescent="0.25">
      <c r="AR63214" s="70"/>
      <c r="BW63214" s="100"/>
      <c r="BX63214" s="100"/>
      <c r="BY63214" s="100"/>
      <c r="BZ63214" s="100"/>
      <c r="CA63214" s="100"/>
      <c r="CB63214" s="100"/>
      <c r="CC63214" s="100"/>
    </row>
    <row r="63215" spans="44:81" x14ac:dyDescent="0.25">
      <c r="AR63215" s="70"/>
      <c r="BW63215" s="100"/>
      <c r="BX63215" s="100"/>
      <c r="BY63215" s="100"/>
      <c r="BZ63215" s="100"/>
      <c r="CA63215" s="100"/>
      <c r="CB63215" s="100"/>
      <c r="CC63215" s="100"/>
    </row>
    <row r="63216" spans="44:81" x14ac:dyDescent="0.25">
      <c r="AR63216" s="70"/>
      <c r="BW63216" s="100"/>
      <c r="BX63216" s="100"/>
      <c r="BY63216" s="100"/>
      <c r="BZ63216" s="100"/>
      <c r="CA63216" s="100"/>
      <c r="CB63216" s="100"/>
      <c r="CC63216" s="100"/>
    </row>
    <row r="63217" spans="44:81" x14ac:dyDescent="0.25">
      <c r="AR63217" s="70"/>
      <c r="BW63217" s="100"/>
      <c r="BX63217" s="100"/>
      <c r="BY63217" s="100"/>
      <c r="BZ63217" s="100"/>
      <c r="CA63217" s="100"/>
      <c r="CB63217" s="100"/>
      <c r="CC63217" s="100"/>
    </row>
    <row r="63218" spans="44:81" x14ac:dyDescent="0.25">
      <c r="AR63218" s="70"/>
      <c r="BW63218" s="100"/>
      <c r="BX63218" s="100"/>
      <c r="BY63218" s="100"/>
      <c r="BZ63218" s="100"/>
      <c r="CA63218" s="100"/>
      <c r="CB63218" s="100"/>
      <c r="CC63218" s="100"/>
    </row>
    <row r="63219" spans="44:81" x14ac:dyDescent="0.25">
      <c r="AR63219" s="70"/>
      <c r="BW63219" s="100"/>
      <c r="BX63219" s="100"/>
      <c r="BY63219" s="100"/>
      <c r="BZ63219" s="100"/>
      <c r="CA63219" s="100"/>
      <c r="CB63219" s="100"/>
      <c r="CC63219" s="100"/>
    </row>
    <row r="63220" spans="44:81" x14ac:dyDescent="0.25">
      <c r="AR63220" s="70"/>
      <c r="BW63220" s="100"/>
      <c r="BX63220" s="100"/>
      <c r="BY63220" s="100"/>
      <c r="BZ63220" s="100"/>
      <c r="CA63220" s="100"/>
      <c r="CB63220" s="100"/>
      <c r="CC63220" s="100"/>
    </row>
    <row r="63221" spans="44:81" x14ac:dyDescent="0.25">
      <c r="AR63221" s="70"/>
      <c r="BW63221" s="100"/>
      <c r="BX63221" s="100"/>
      <c r="BY63221" s="100"/>
      <c r="BZ63221" s="100"/>
      <c r="CA63221" s="100"/>
      <c r="CB63221" s="100"/>
      <c r="CC63221" s="100"/>
    </row>
    <row r="63222" spans="44:81" x14ac:dyDescent="0.25">
      <c r="AR63222" s="70"/>
      <c r="BW63222" s="100"/>
      <c r="BX63222" s="100"/>
      <c r="BY63222" s="100"/>
      <c r="BZ63222" s="100"/>
      <c r="CA63222" s="100"/>
      <c r="CB63222" s="100"/>
      <c r="CC63222" s="100"/>
    </row>
    <row r="63223" spans="44:81" x14ac:dyDescent="0.25">
      <c r="AR63223" s="70"/>
      <c r="BW63223" s="100"/>
      <c r="BX63223" s="100"/>
      <c r="BY63223" s="100"/>
      <c r="BZ63223" s="100"/>
      <c r="CA63223" s="100"/>
      <c r="CB63223" s="100"/>
      <c r="CC63223" s="100"/>
    </row>
    <row r="63224" spans="44:81" x14ac:dyDescent="0.25">
      <c r="AR63224" s="70"/>
      <c r="BW63224" s="100"/>
      <c r="BX63224" s="100"/>
      <c r="BY63224" s="100"/>
      <c r="BZ63224" s="100"/>
      <c r="CA63224" s="100"/>
      <c r="CB63224" s="100"/>
      <c r="CC63224" s="100"/>
    </row>
    <row r="63225" spans="44:81" x14ac:dyDescent="0.25">
      <c r="AR63225" s="70"/>
      <c r="BW63225" s="100"/>
      <c r="BX63225" s="100"/>
      <c r="BY63225" s="100"/>
      <c r="BZ63225" s="100"/>
      <c r="CA63225" s="100"/>
      <c r="CB63225" s="100"/>
      <c r="CC63225" s="100"/>
    </row>
    <row r="63226" spans="44:81" x14ac:dyDescent="0.25">
      <c r="AR63226" s="70"/>
      <c r="BW63226" s="100"/>
      <c r="BX63226" s="100"/>
      <c r="BY63226" s="100"/>
      <c r="BZ63226" s="100"/>
      <c r="CA63226" s="100"/>
      <c r="CB63226" s="100"/>
      <c r="CC63226" s="100"/>
    </row>
    <row r="63227" spans="44:81" x14ac:dyDescent="0.25">
      <c r="AR63227" s="70"/>
      <c r="BW63227" s="100"/>
      <c r="BX63227" s="100"/>
      <c r="BY63227" s="100"/>
      <c r="BZ63227" s="100"/>
      <c r="CA63227" s="100"/>
      <c r="CB63227" s="100"/>
      <c r="CC63227" s="100"/>
    </row>
    <row r="63228" spans="44:81" x14ac:dyDescent="0.25">
      <c r="AR63228" s="70"/>
      <c r="BW63228" s="100"/>
      <c r="BX63228" s="100"/>
      <c r="BY63228" s="100"/>
      <c r="BZ63228" s="100"/>
      <c r="CA63228" s="100"/>
      <c r="CB63228" s="100"/>
      <c r="CC63228" s="100"/>
    </row>
    <row r="63229" spans="44:81" x14ac:dyDescent="0.25">
      <c r="AR63229" s="70"/>
      <c r="BW63229" s="100"/>
      <c r="BX63229" s="100"/>
      <c r="BY63229" s="100"/>
      <c r="BZ63229" s="100"/>
      <c r="CA63229" s="100"/>
      <c r="CB63229" s="100"/>
      <c r="CC63229" s="100"/>
    </row>
    <row r="63230" spans="44:81" x14ac:dyDescent="0.25">
      <c r="AR63230" s="70"/>
      <c r="BW63230" s="100"/>
      <c r="BX63230" s="100"/>
      <c r="BY63230" s="100"/>
      <c r="BZ63230" s="100"/>
      <c r="CA63230" s="100"/>
      <c r="CB63230" s="100"/>
      <c r="CC63230" s="100"/>
    </row>
    <row r="63231" spans="44:81" x14ac:dyDescent="0.25">
      <c r="AR63231" s="70"/>
      <c r="BW63231" s="100"/>
      <c r="BX63231" s="100"/>
      <c r="BY63231" s="100"/>
      <c r="BZ63231" s="100"/>
      <c r="CA63231" s="100"/>
      <c r="CB63231" s="100"/>
      <c r="CC63231" s="100"/>
    </row>
    <row r="63232" spans="44:81" x14ac:dyDescent="0.25">
      <c r="AR63232" s="70"/>
      <c r="BW63232" s="100"/>
      <c r="BX63232" s="100"/>
      <c r="BY63232" s="100"/>
      <c r="BZ63232" s="100"/>
      <c r="CA63232" s="100"/>
      <c r="CB63232" s="100"/>
      <c r="CC63232" s="100"/>
    </row>
    <row r="63233" spans="44:81" x14ac:dyDescent="0.25">
      <c r="AR63233" s="70"/>
      <c r="BW63233" s="100"/>
      <c r="BX63233" s="100"/>
      <c r="BY63233" s="100"/>
      <c r="BZ63233" s="100"/>
      <c r="CA63233" s="100"/>
      <c r="CB63233" s="100"/>
      <c r="CC63233" s="100"/>
    </row>
    <row r="63234" spans="44:81" x14ac:dyDescent="0.25">
      <c r="AR63234" s="70"/>
      <c r="BW63234" s="100"/>
      <c r="BX63234" s="100"/>
      <c r="BY63234" s="100"/>
      <c r="BZ63234" s="100"/>
      <c r="CA63234" s="100"/>
      <c r="CB63234" s="100"/>
      <c r="CC63234" s="100"/>
    </row>
    <row r="63235" spans="44:81" x14ac:dyDescent="0.25">
      <c r="AR63235" s="70"/>
      <c r="BW63235" s="100"/>
      <c r="BX63235" s="100"/>
      <c r="BY63235" s="100"/>
      <c r="BZ63235" s="100"/>
      <c r="CA63235" s="100"/>
      <c r="CB63235" s="100"/>
      <c r="CC63235" s="100"/>
    </row>
    <row r="63236" spans="44:81" x14ac:dyDescent="0.25">
      <c r="AR63236" s="70"/>
      <c r="BW63236" s="100"/>
      <c r="BX63236" s="100"/>
      <c r="BY63236" s="100"/>
      <c r="BZ63236" s="100"/>
      <c r="CA63236" s="100"/>
      <c r="CB63236" s="100"/>
      <c r="CC63236" s="100"/>
    </row>
    <row r="63237" spans="44:81" x14ac:dyDescent="0.25">
      <c r="AR63237" s="70"/>
      <c r="BW63237" s="100"/>
      <c r="BX63237" s="100"/>
      <c r="BY63237" s="100"/>
      <c r="BZ63237" s="100"/>
      <c r="CA63237" s="100"/>
      <c r="CB63237" s="100"/>
      <c r="CC63237" s="100"/>
    </row>
    <row r="63238" spans="44:81" x14ac:dyDescent="0.25">
      <c r="AR63238" s="70"/>
      <c r="BW63238" s="100"/>
      <c r="BX63238" s="100"/>
      <c r="BY63238" s="100"/>
      <c r="BZ63238" s="100"/>
      <c r="CA63238" s="100"/>
      <c r="CB63238" s="100"/>
      <c r="CC63238" s="100"/>
    </row>
    <row r="63239" spans="44:81" x14ac:dyDescent="0.25">
      <c r="AR63239" s="70"/>
      <c r="BW63239" s="100"/>
      <c r="BX63239" s="100"/>
      <c r="BY63239" s="100"/>
      <c r="BZ63239" s="100"/>
      <c r="CA63239" s="100"/>
      <c r="CB63239" s="100"/>
      <c r="CC63239" s="100"/>
    </row>
    <row r="63240" spans="44:81" x14ac:dyDescent="0.25">
      <c r="AR63240" s="70"/>
      <c r="BW63240" s="100"/>
      <c r="BX63240" s="100"/>
      <c r="BY63240" s="100"/>
      <c r="BZ63240" s="100"/>
      <c r="CA63240" s="100"/>
      <c r="CB63240" s="100"/>
      <c r="CC63240" s="100"/>
    </row>
    <row r="63241" spans="44:81" x14ac:dyDescent="0.25">
      <c r="AR63241" s="70"/>
      <c r="BW63241" s="100"/>
      <c r="BX63241" s="100"/>
      <c r="BY63241" s="100"/>
      <c r="BZ63241" s="100"/>
      <c r="CA63241" s="100"/>
      <c r="CB63241" s="100"/>
      <c r="CC63241" s="100"/>
    </row>
    <row r="63242" spans="44:81" x14ac:dyDescent="0.25">
      <c r="AR63242" s="70"/>
      <c r="BW63242" s="100"/>
      <c r="BX63242" s="100"/>
      <c r="BY63242" s="100"/>
      <c r="BZ63242" s="100"/>
      <c r="CA63242" s="100"/>
      <c r="CB63242" s="100"/>
      <c r="CC63242" s="100"/>
    </row>
    <row r="63243" spans="44:81" x14ac:dyDescent="0.25">
      <c r="AR63243" s="70"/>
      <c r="BW63243" s="100"/>
      <c r="BX63243" s="100"/>
      <c r="BY63243" s="100"/>
      <c r="BZ63243" s="100"/>
      <c r="CA63243" s="100"/>
      <c r="CB63243" s="100"/>
      <c r="CC63243" s="100"/>
    </row>
    <row r="63244" spans="44:81" x14ac:dyDescent="0.25">
      <c r="AR63244" s="70"/>
      <c r="BW63244" s="100"/>
      <c r="BX63244" s="100"/>
      <c r="BY63244" s="100"/>
      <c r="BZ63244" s="100"/>
      <c r="CA63244" s="100"/>
      <c r="CB63244" s="100"/>
      <c r="CC63244" s="100"/>
    </row>
    <row r="63245" spans="44:81" x14ac:dyDescent="0.25">
      <c r="AR63245" s="70"/>
      <c r="BW63245" s="100"/>
      <c r="BX63245" s="100"/>
      <c r="BY63245" s="100"/>
      <c r="BZ63245" s="100"/>
      <c r="CA63245" s="100"/>
      <c r="CB63245" s="100"/>
      <c r="CC63245" s="100"/>
    </row>
    <row r="63246" spans="44:81" x14ac:dyDescent="0.25">
      <c r="AR63246" s="70"/>
      <c r="BW63246" s="100"/>
      <c r="BX63246" s="100"/>
      <c r="BY63246" s="100"/>
      <c r="BZ63246" s="100"/>
      <c r="CA63246" s="100"/>
      <c r="CB63246" s="100"/>
      <c r="CC63246" s="100"/>
    </row>
    <row r="63247" spans="44:81" x14ac:dyDescent="0.25">
      <c r="AR63247" s="70"/>
      <c r="BW63247" s="100"/>
      <c r="BX63247" s="100"/>
      <c r="BY63247" s="100"/>
      <c r="BZ63247" s="100"/>
      <c r="CA63247" s="100"/>
      <c r="CB63247" s="100"/>
      <c r="CC63247" s="100"/>
    </row>
    <row r="63248" spans="44:81" x14ac:dyDescent="0.25">
      <c r="AR63248" s="70"/>
      <c r="BW63248" s="100"/>
      <c r="BX63248" s="100"/>
      <c r="BY63248" s="100"/>
      <c r="BZ63248" s="100"/>
      <c r="CA63248" s="100"/>
      <c r="CB63248" s="100"/>
      <c r="CC63248" s="100"/>
    </row>
    <row r="63249" spans="44:81" x14ac:dyDescent="0.25">
      <c r="AR63249" s="70"/>
      <c r="BW63249" s="100"/>
      <c r="BX63249" s="100"/>
      <c r="BY63249" s="100"/>
      <c r="BZ63249" s="100"/>
      <c r="CA63249" s="100"/>
      <c r="CB63249" s="100"/>
      <c r="CC63249" s="100"/>
    </row>
    <row r="63250" spans="44:81" x14ac:dyDescent="0.25">
      <c r="AR63250" s="70"/>
      <c r="BW63250" s="100"/>
      <c r="BX63250" s="100"/>
      <c r="BY63250" s="100"/>
      <c r="BZ63250" s="100"/>
      <c r="CA63250" s="100"/>
      <c r="CB63250" s="100"/>
      <c r="CC63250" s="100"/>
    </row>
    <row r="63251" spans="44:81" x14ac:dyDescent="0.25">
      <c r="AR63251" s="70"/>
      <c r="BW63251" s="100"/>
      <c r="BX63251" s="100"/>
      <c r="BY63251" s="100"/>
      <c r="BZ63251" s="100"/>
      <c r="CA63251" s="100"/>
      <c r="CB63251" s="100"/>
      <c r="CC63251" s="100"/>
    </row>
    <row r="63252" spans="44:81" x14ac:dyDescent="0.25">
      <c r="AR63252" s="70"/>
      <c r="BW63252" s="100"/>
      <c r="BX63252" s="100"/>
      <c r="BY63252" s="100"/>
      <c r="BZ63252" s="100"/>
      <c r="CA63252" s="100"/>
      <c r="CB63252" s="100"/>
      <c r="CC63252" s="100"/>
    </row>
    <row r="63253" spans="44:81" x14ac:dyDescent="0.25">
      <c r="AR63253" s="70"/>
      <c r="BW63253" s="100"/>
      <c r="BX63253" s="100"/>
      <c r="BY63253" s="100"/>
      <c r="BZ63253" s="100"/>
      <c r="CA63253" s="100"/>
      <c r="CB63253" s="100"/>
      <c r="CC63253" s="100"/>
    </row>
    <row r="63254" spans="44:81" x14ac:dyDescent="0.25">
      <c r="AR63254" s="70"/>
      <c r="BW63254" s="100"/>
      <c r="BX63254" s="100"/>
      <c r="BY63254" s="100"/>
      <c r="BZ63254" s="100"/>
      <c r="CA63254" s="100"/>
      <c r="CB63254" s="100"/>
      <c r="CC63254" s="100"/>
    </row>
    <row r="63255" spans="44:81" x14ac:dyDescent="0.25">
      <c r="AR63255" s="70"/>
      <c r="BW63255" s="100"/>
      <c r="BX63255" s="100"/>
      <c r="BY63255" s="100"/>
      <c r="BZ63255" s="100"/>
      <c r="CA63255" s="100"/>
      <c r="CB63255" s="100"/>
      <c r="CC63255" s="100"/>
    </row>
    <row r="63256" spans="44:81" x14ac:dyDescent="0.25">
      <c r="AR63256" s="70"/>
      <c r="BW63256" s="100"/>
      <c r="BX63256" s="100"/>
      <c r="BY63256" s="100"/>
      <c r="BZ63256" s="100"/>
      <c r="CA63256" s="100"/>
      <c r="CB63256" s="100"/>
      <c r="CC63256" s="100"/>
    </row>
    <row r="63257" spans="44:81" x14ac:dyDescent="0.25">
      <c r="AR63257" s="70"/>
      <c r="BW63257" s="100"/>
      <c r="BX63257" s="100"/>
      <c r="BY63257" s="100"/>
      <c r="BZ63257" s="100"/>
      <c r="CA63257" s="100"/>
      <c r="CB63257" s="100"/>
      <c r="CC63257" s="100"/>
    </row>
    <row r="63258" spans="44:81" x14ac:dyDescent="0.25">
      <c r="AR63258" s="70"/>
      <c r="BW63258" s="100"/>
      <c r="BX63258" s="100"/>
      <c r="BY63258" s="100"/>
      <c r="BZ63258" s="100"/>
      <c r="CA63258" s="100"/>
      <c r="CB63258" s="100"/>
      <c r="CC63258" s="100"/>
    </row>
    <row r="63259" spans="44:81" x14ac:dyDescent="0.25">
      <c r="AR63259" s="70"/>
      <c r="BW63259" s="100"/>
      <c r="BX63259" s="100"/>
      <c r="BY63259" s="100"/>
      <c r="BZ63259" s="100"/>
      <c r="CA63259" s="100"/>
      <c r="CB63259" s="100"/>
      <c r="CC63259" s="100"/>
    </row>
    <row r="63260" spans="44:81" x14ac:dyDescent="0.25">
      <c r="AR63260" s="70"/>
      <c r="BW63260" s="100"/>
      <c r="BX63260" s="100"/>
      <c r="BY63260" s="100"/>
      <c r="BZ63260" s="100"/>
      <c r="CA63260" s="100"/>
      <c r="CB63260" s="100"/>
      <c r="CC63260" s="100"/>
    </row>
    <row r="63261" spans="44:81" x14ac:dyDescent="0.25">
      <c r="AR63261" s="70"/>
      <c r="BW63261" s="100"/>
      <c r="BX63261" s="100"/>
      <c r="BY63261" s="100"/>
      <c r="BZ63261" s="100"/>
      <c r="CA63261" s="100"/>
      <c r="CB63261" s="100"/>
      <c r="CC63261" s="100"/>
    </row>
    <row r="63262" spans="44:81" x14ac:dyDescent="0.25">
      <c r="AR63262" s="70"/>
      <c r="BW63262" s="100"/>
      <c r="BX63262" s="100"/>
      <c r="BY63262" s="100"/>
      <c r="BZ63262" s="100"/>
      <c r="CA63262" s="100"/>
      <c r="CB63262" s="100"/>
      <c r="CC63262" s="100"/>
    </row>
    <row r="63263" spans="44:81" x14ac:dyDescent="0.25">
      <c r="AR63263" s="70"/>
      <c r="BW63263" s="100"/>
      <c r="BX63263" s="100"/>
      <c r="BY63263" s="100"/>
      <c r="BZ63263" s="100"/>
      <c r="CA63263" s="100"/>
      <c r="CB63263" s="100"/>
      <c r="CC63263" s="100"/>
    </row>
    <row r="63264" spans="44:81" x14ac:dyDescent="0.25">
      <c r="AR63264" s="70"/>
      <c r="BW63264" s="100"/>
      <c r="BX63264" s="100"/>
      <c r="BY63264" s="100"/>
      <c r="BZ63264" s="100"/>
      <c r="CA63264" s="100"/>
      <c r="CB63264" s="100"/>
      <c r="CC63264" s="100"/>
    </row>
    <row r="63265" spans="44:81" x14ac:dyDescent="0.25">
      <c r="AR63265" s="70"/>
      <c r="BW63265" s="100"/>
      <c r="BX63265" s="100"/>
      <c r="BY63265" s="100"/>
      <c r="BZ63265" s="100"/>
      <c r="CA63265" s="100"/>
      <c r="CB63265" s="100"/>
      <c r="CC63265" s="100"/>
    </row>
    <row r="63266" spans="44:81" x14ac:dyDescent="0.25">
      <c r="AR63266" s="70"/>
      <c r="BW63266" s="100"/>
      <c r="BX63266" s="100"/>
      <c r="BY63266" s="100"/>
      <c r="BZ63266" s="100"/>
      <c r="CA63266" s="100"/>
      <c r="CB63266" s="100"/>
      <c r="CC63266" s="100"/>
    </row>
    <row r="63267" spans="44:81" x14ac:dyDescent="0.25">
      <c r="AR63267" s="70"/>
      <c r="BW63267" s="100"/>
      <c r="BX63267" s="100"/>
      <c r="BY63267" s="100"/>
      <c r="BZ63267" s="100"/>
      <c r="CA63267" s="100"/>
      <c r="CB63267" s="100"/>
      <c r="CC63267" s="100"/>
    </row>
    <row r="63268" spans="44:81" x14ac:dyDescent="0.25">
      <c r="AR63268" s="70"/>
      <c r="BW63268" s="100"/>
      <c r="BX63268" s="100"/>
      <c r="BY63268" s="100"/>
      <c r="BZ63268" s="100"/>
      <c r="CA63268" s="100"/>
      <c r="CB63268" s="100"/>
      <c r="CC63268" s="100"/>
    </row>
    <row r="63269" spans="44:81" x14ac:dyDescent="0.25">
      <c r="AR63269" s="70"/>
      <c r="BW63269" s="100"/>
      <c r="BX63269" s="100"/>
      <c r="BY63269" s="100"/>
      <c r="BZ63269" s="100"/>
      <c r="CA63269" s="100"/>
      <c r="CB63269" s="100"/>
      <c r="CC63269" s="100"/>
    </row>
    <row r="63270" spans="44:81" x14ac:dyDescent="0.25">
      <c r="AR63270" s="70"/>
      <c r="BW63270" s="100"/>
      <c r="BX63270" s="100"/>
      <c r="BY63270" s="100"/>
      <c r="BZ63270" s="100"/>
      <c r="CA63270" s="100"/>
      <c r="CB63270" s="100"/>
      <c r="CC63270" s="100"/>
    </row>
    <row r="63271" spans="44:81" x14ac:dyDescent="0.25">
      <c r="AR63271" s="70"/>
      <c r="BW63271" s="100"/>
      <c r="BX63271" s="100"/>
      <c r="BY63271" s="100"/>
      <c r="BZ63271" s="100"/>
      <c r="CA63271" s="100"/>
      <c r="CB63271" s="100"/>
      <c r="CC63271" s="100"/>
    </row>
    <row r="63272" spans="44:81" x14ac:dyDescent="0.25">
      <c r="AR63272" s="70"/>
      <c r="BW63272" s="100"/>
      <c r="BX63272" s="100"/>
      <c r="BY63272" s="100"/>
      <c r="BZ63272" s="100"/>
      <c r="CA63272" s="100"/>
      <c r="CB63272" s="100"/>
      <c r="CC63272" s="100"/>
    </row>
    <row r="63273" spans="44:81" x14ac:dyDescent="0.25">
      <c r="AR63273" s="70"/>
      <c r="BW63273" s="100"/>
      <c r="BX63273" s="100"/>
      <c r="BY63273" s="100"/>
      <c r="BZ63273" s="100"/>
      <c r="CA63273" s="100"/>
      <c r="CB63273" s="100"/>
      <c r="CC63273" s="100"/>
    </row>
    <row r="63274" spans="44:81" x14ac:dyDescent="0.25">
      <c r="AR63274" s="70"/>
      <c r="BW63274" s="100"/>
      <c r="BX63274" s="100"/>
      <c r="BY63274" s="100"/>
      <c r="BZ63274" s="100"/>
      <c r="CA63274" s="100"/>
      <c r="CB63274" s="100"/>
      <c r="CC63274" s="100"/>
    </row>
    <row r="63275" spans="44:81" x14ac:dyDescent="0.25">
      <c r="AR63275" s="70"/>
      <c r="BW63275" s="100"/>
      <c r="BX63275" s="100"/>
      <c r="BY63275" s="100"/>
      <c r="BZ63275" s="100"/>
      <c r="CA63275" s="100"/>
      <c r="CB63275" s="100"/>
      <c r="CC63275" s="100"/>
    </row>
    <row r="63276" spans="44:81" x14ac:dyDescent="0.25">
      <c r="AR63276" s="70"/>
      <c r="BW63276" s="100"/>
      <c r="BX63276" s="100"/>
      <c r="BY63276" s="100"/>
      <c r="BZ63276" s="100"/>
      <c r="CA63276" s="100"/>
      <c r="CB63276" s="100"/>
      <c r="CC63276" s="100"/>
    </row>
    <row r="63277" spans="44:81" x14ac:dyDescent="0.25">
      <c r="AR63277" s="70"/>
      <c r="BW63277" s="100"/>
      <c r="BX63277" s="100"/>
      <c r="BY63277" s="100"/>
      <c r="BZ63277" s="100"/>
      <c r="CA63277" s="100"/>
      <c r="CB63277" s="100"/>
      <c r="CC63277" s="100"/>
    </row>
    <row r="63278" spans="44:81" x14ac:dyDescent="0.25">
      <c r="AR63278" s="70"/>
      <c r="BW63278" s="100"/>
      <c r="BX63278" s="100"/>
      <c r="BY63278" s="100"/>
      <c r="BZ63278" s="100"/>
      <c r="CA63278" s="100"/>
      <c r="CB63278" s="100"/>
      <c r="CC63278" s="100"/>
    </row>
    <row r="63279" spans="44:81" x14ac:dyDescent="0.25">
      <c r="AR63279" s="70"/>
      <c r="BW63279" s="100"/>
      <c r="BX63279" s="100"/>
      <c r="BY63279" s="100"/>
      <c r="BZ63279" s="100"/>
      <c r="CA63279" s="100"/>
      <c r="CB63279" s="100"/>
      <c r="CC63279" s="100"/>
    </row>
    <row r="63280" spans="44:81" x14ac:dyDescent="0.25">
      <c r="AR63280" s="70"/>
      <c r="BW63280" s="100"/>
      <c r="BX63280" s="100"/>
      <c r="BY63280" s="100"/>
      <c r="BZ63280" s="100"/>
      <c r="CA63280" s="100"/>
      <c r="CB63280" s="100"/>
      <c r="CC63280" s="100"/>
    </row>
    <row r="63281" spans="44:81" x14ac:dyDescent="0.25">
      <c r="AR63281" s="70"/>
      <c r="BW63281" s="100"/>
      <c r="BX63281" s="100"/>
      <c r="BY63281" s="100"/>
      <c r="BZ63281" s="100"/>
      <c r="CA63281" s="100"/>
      <c r="CB63281" s="100"/>
      <c r="CC63281" s="100"/>
    </row>
    <row r="63282" spans="44:81" x14ac:dyDescent="0.25">
      <c r="AR63282" s="70"/>
      <c r="BW63282" s="100"/>
      <c r="BX63282" s="100"/>
      <c r="BY63282" s="100"/>
      <c r="BZ63282" s="100"/>
      <c r="CA63282" s="100"/>
      <c r="CB63282" s="100"/>
      <c r="CC63282" s="100"/>
    </row>
    <row r="63283" spans="44:81" x14ac:dyDescent="0.25">
      <c r="AR63283" s="70"/>
      <c r="BW63283" s="100"/>
      <c r="BX63283" s="100"/>
      <c r="BY63283" s="100"/>
      <c r="BZ63283" s="100"/>
      <c r="CA63283" s="100"/>
      <c r="CB63283" s="100"/>
      <c r="CC63283" s="100"/>
    </row>
    <row r="63284" spans="44:81" x14ac:dyDescent="0.25">
      <c r="AR63284" s="70"/>
      <c r="BW63284" s="100"/>
      <c r="BX63284" s="100"/>
      <c r="BY63284" s="100"/>
      <c r="BZ63284" s="100"/>
      <c r="CA63284" s="100"/>
      <c r="CB63284" s="100"/>
      <c r="CC63284" s="100"/>
    </row>
    <row r="63285" spans="44:81" x14ac:dyDescent="0.25">
      <c r="AR63285" s="70"/>
      <c r="BW63285" s="100"/>
      <c r="BX63285" s="100"/>
      <c r="BY63285" s="100"/>
      <c r="BZ63285" s="100"/>
      <c r="CA63285" s="100"/>
      <c r="CB63285" s="100"/>
      <c r="CC63285" s="100"/>
    </row>
    <row r="63286" spans="44:81" x14ac:dyDescent="0.25">
      <c r="AR63286" s="70"/>
      <c r="BW63286" s="100"/>
      <c r="BX63286" s="100"/>
      <c r="BY63286" s="100"/>
      <c r="BZ63286" s="100"/>
      <c r="CA63286" s="100"/>
      <c r="CB63286" s="100"/>
      <c r="CC63286" s="100"/>
    </row>
    <row r="63287" spans="44:81" x14ac:dyDescent="0.25">
      <c r="AR63287" s="70"/>
      <c r="BW63287" s="100"/>
      <c r="BX63287" s="100"/>
      <c r="BY63287" s="100"/>
      <c r="BZ63287" s="100"/>
      <c r="CA63287" s="100"/>
      <c r="CB63287" s="100"/>
      <c r="CC63287" s="100"/>
    </row>
    <row r="63288" spans="44:81" x14ac:dyDescent="0.25">
      <c r="AR63288" s="70"/>
      <c r="BW63288" s="100"/>
      <c r="BX63288" s="100"/>
      <c r="BY63288" s="100"/>
      <c r="BZ63288" s="100"/>
      <c r="CA63288" s="100"/>
      <c r="CB63288" s="100"/>
      <c r="CC63288" s="100"/>
    </row>
    <row r="63289" spans="44:81" x14ac:dyDescent="0.25">
      <c r="AR63289" s="70"/>
      <c r="BW63289" s="100"/>
      <c r="BX63289" s="100"/>
      <c r="BY63289" s="100"/>
      <c r="BZ63289" s="100"/>
      <c r="CA63289" s="100"/>
      <c r="CB63289" s="100"/>
      <c r="CC63289" s="100"/>
    </row>
    <row r="63290" spans="44:81" x14ac:dyDescent="0.25">
      <c r="AR63290" s="70"/>
      <c r="BW63290" s="100"/>
      <c r="BX63290" s="100"/>
      <c r="BY63290" s="100"/>
      <c r="BZ63290" s="100"/>
      <c r="CA63290" s="100"/>
      <c r="CB63290" s="100"/>
      <c r="CC63290" s="100"/>
    </row>
    <row r="63291" spans="44:81" x14ac:dyDescent="0.25">
      <c r="AR63291" s="70"/>
      <c r="BW63291" s="100"/>
      <c r="BX63291" s="100"/>
      <c r="BY63291" s="100"/>
      <c r="BZ63291" s="100"/>
      <c r="CA63291" s="100"/>
      <c r="CB63291" s="100"/>
      <c r="CC63291" s="100"/>
    </row>
    <row r="63292" spans="44:81" x14ac:dyDescent="0.25">
      <c r="AR63292" s="70"/>
      <c r="BW63292" s="100"/>
      <c r="BX63292" s="100"/>
      <c r="BY63292" s="100"/>
      <c r="BZ63292" s="100"/>
      <c r="CA63292" s="100"/>
      <c r="CB63292" s="100"/>
      <c r="CC63292" s="100"/>
    </row>
    <row r="63293" spans="44:81" x14ac:dyDescent="0.25">
      <c r="AR63293" s="70"/>
      <c r="BW63293" s="100"/>
      <c r="BX63293" s="100"/>
      <c r="BY63293" s="100"/>
      <c r="BZ63293" s="100"/>
      <c r="CA63293" s="100"/>
      <c r="CB63293" s="100"/>
      <c r="CC63293" s="100"/>
    </row>
    <row r="63294" spans="44:81" x14ac:dyDescent="0.25">
      <c r="AR63294" s="70"/>
      <c r="BW63294" s="100"/>
      <c r="BX63294" s="100"/>
      <c r="BY63294" s="100"/>
      <c r="BZ63294" s="100"/>
      <c r="CA63294" s="100"/>
      <c r="CB63294" s="100"/>
      <c r="CC63294" s="100"/>
    </row>
    <row r="63295" spans="44:81" x14ac:dyDescent="0.25">
      <c r="AR63295" s="70"/>
      <c r="BW63295" s="100"/>
      <c r="BX63295" s="100"/>
      <c r="BY63295" s="100"/>
      <c r="BZ63295" s="100"/>
      <c r="CA63295" s="100"/>
      <c r="CB63295" s="100"/>
      <c r="CC63295" s="100"/>
    </row>
    <row r="63296" spans="44:81" x14ac:dyDescent="0.25">
      <c r="AR63296" s="70"/>
      <c r="BW63296" s="100"/>
      <c r="BX63296" s="100"/>
      <c r="BY63296" s="100"/>
      <c r="BZ63296" s="100"/>
      <c r="CA63296" s="100"/>
      <c r="CB63296" s="100"/>
      <c r="CC63296" s="100"/>
    </row>
    <row r="63297" spans="44:81" x14ac:dyDescent="0.25">
      <c r="AR63297" s="70"/>
      <c r="BW63297" s="100"/>
      <c r="BX63297" s="100"/>
      <c r="BY63297" s="100"/>
      <c r="BZ63297" s="100"/>
      <c r="CA63297" s="100"/>
      <c r="CB63297" s="100"/>
      <c r="CC63297" s="100"/>
    </row>
    <row r="63298" spans="44:81" x14ac:dyDescent="0.25">
      <c r="AR63298" s="70"/>
      <c r="BW63298" s="100"/>
      <c r="BX63298" s="100"/>
      <c r="BY63298" s="100"/>
      <c r="BZ63298" s="100"/>
      <c r="CA63298" s="100"/>
      <c r="CB63298" s="100"/>
      <c r="CC63298" s="100"/>
    </row>
    <row r="63299" spans="44:81" x14ac:dyDescent="0.25">
      <c r="AR63299" s="70"/>
      <c r="BW63299" s="100"/>
      <c r="BX63299" s="100"/>
      <c r="BY63299" s="100"/>
      <c r="BZ63299" s="100"/>
      <c r="CA63299" s="100"/>
      <c r="CB63299" s="100"/>
      <c r="CC63299" s="100"/>
    </row>
    <row r="63300" spans="44:81" x14ac:dyDescent="0.25">
      <c r="AR63300" s="70"/>
      <c r="BW63300" s="100"/>
      <c r="BX63300" s="100"/>
      <c r="BY63300" s="100"/>
      <c r="BZ63300" s="100"/>
      <c r="CA63300" s="100"/>
      <c r="CB63300" s="100"/>
      <c r="CC63300" s="100"/>
    </row>
    <row r="63301" spans="44:81" x14ac:dyDescent="0.25">
      <c r="AR63301" s="70"/>
      <c r="BW63301" s="100"/>
      <c r="BX63301" s="100"/>
      <c r="BY63301" s="100"/>
      <c r="BZ63301" s="100"/>
      <c r="CA63301" s="100"/>
      <c r="CB63301" s="100"/>
      <c r="CC63301" s="100"/>
    </row>
    <row r="63302" spans="44:81" x14ac:dyDescent="0.25">
      <c r="AR63302" s="70"/>
      <c r="BW63302" s="100"/>
      <c r="BX63302" s="100"/>
      <c r="BY63302" s="100"/>
      <c r="BZ63302" s="100"/>
      <c r="CA63302" s="100"/>
      <c r="CB63302" s="100"/>
      <c r="CC63302" s="100"/>
    </row>
    <row r="63303" spans="44:81" x14ac:dyDescent="0.25">
      <c r="AR63303" s="70"/>
      <c r="BW63303" s="100"/>
      <c r="BX63303" s="100"/>
      <c r="BY63303" s="100"/>
      <c r="BZ63303" s="100"/>
      <c r="CA63303" s="100"/>
      <c r="CB63303" s="100"/>
      <c r="CC63303" s="100"/>
    </row>
    <row r="63304" spans="44:81" x14ac:dyDescent="0.25">
      <c r="AR63304" s="70"/>
      <c r="BW63304" s="100"/>
      <c r="BX63304" s="100"/>
      <c r="BY63304" s="100"/>
      <c r="BZ63304" s="100"/>
      <c r="CA63304" s="100"/>
      <c r="CB63304" s="100"/>
      <c r="CC63304" s="100"/>
    </row>
    <row r="63305" spans="44:81" x14ac:dyDescent="0.25">
      <c r="AR63305" s="70"/>
      <c r="BW63305" s="100"/>
      <c r="BX63305" s="100"/>
      <c r="BY63305" s="100"/>
      <c r="BZ63305" s="100"/>
      <c r="CA63305" s="100"/>
      <c r="CB63305" s="100"/>
      <c r="CC63305" s="100"/>
    </row>
    <row r="63306" spans="44:81" x14ac:dyDescent="0.25">
      <c r="AR63306" s="70"/>
      <c r="BW63306" s="100"/>
      <c r="BX63306" s="100"/>
      <c r="BY63306" s="100"/>
      <c r="BZ63306" s="100"/>
      <c r="CA63306" s="100"/>
      <c r="CB63306" s="100"/>
      <c r="CC63306" s="100"/>
    </row>
    <row r="63307" spans="44:81" x14ac:dyDescent="0.25">
      <c r="AR63307" s="70"/>
      <c r="BW63307" s="100"/>
      <c r="BX63307" s="100"/>
      <c r="BY63307" s="100"/>
      <c r="BZ63307" s="100"/>
      <c r="CA63307" s="100"/>
      <c r="CB63307" s="100"/>
      <c r="CC63307" s="100"/>
    </row>
    <row r="63308" spans="44:81" x14ac:dyDescent="0.25">
      <c r="AR63308" s="70"/>
      <c r="BW63308" s="100"/>
      <c r="BX63308" s="100"/>
      <c r="BY63308" s="100"/>
      <c r="BZ63308" s="100"/>
      <c r="CA63308" s="100"/>
      <c r="CB63308" s="100"/>
      <c r="CC63308" s="100"/>
    </row>
    <row r="63309" spans="44:81" x14ac:dyDescent="0.25">
      <c r="AR63309" s="70"/>
      <c r="BW63309" s="100"/>
      <c r="BX63309" s="100"/>
      <c r="BY63309" s="100"/>
      <c r="BZ63309" s="100"/>
      <c r="CA63309" s="100"/>
      <c r="CB63309" s="100"/>
      <c r="CC63309" s="100"/>
    </row>
    <row r="63310" spans="44:81" x14ac:dyDescent="0.25">
      <c r="AR63310" s="70"/>
      <c r="BW63310" s="100"/>
      <c r="BX63310" s="100"/>
      <c r="BY63310" s="100"/>
      <c r="BZ63310" s="100"/>
      <c r="CA63310" s="100"/>
      <c r="CB63310" s="100"/>
      <c r="CC63310" s="100"/>
    </row>
    <row r="63311" spans="44:81" x14ac:dyDescent="0.25">
      <c r="AR63311" s="70"/>
      <c r="BW63311" s="100"/>
      <c r="BX63311" s="100"/>
      <c r="BY63311" s="100"/>
      <c r="BZ63311" s="100"/>
      <c r="CA63311" s="100"/>
      <c r="CB63311" s="100"/>
      <c r="CC63311" s="100"/>
    </row>
    <row r="63312" spans="44:81" x14ac:dyDescent="0.25">
      <c r="AR63312" s="70"/>
      <c r="BW63312" s="100"/>
      <c r="BX63312" s="100"/>
      <c r="BY63312" s="100"/>
      <c r="BZ63312" s="100"/>
      <c r="CA63312" s="100"/>
      <c r="CB63312" s="100"/>
      <c r="CC63312" s="100"/>
    </row>
    <row r="63313" spans="44:81" x14ac:dyDescent="0.25">
      <c r="AR63313" s="70"/>
      <c r="BW63313" s="100"/>
      <c r="BX63313" s="100"/>
      <c r="BY63313" s="100"/>
      <c r="BZ63313" s="100"/>
      <c r="CA63313" s="100"/>
      <c r="CB63313" s="100"/>
      <c r="CC63313" s="100"/>
    </row>
    <row r="63314" spans="44:81" x14ac:dyDescent="0.25">
      <c r="AR63314" s="70"/>
      <c r="BW63314" s="100"/>
      <c r="BX63314" s="100"/>
      <c r="BY63314" s="100"/>
      <c r="BZ63314" s="100"/>
      <c r="CA63314" s="100"/>
      <c r="CB63314" s="100"/>
      <c r="CC63314" s="100"/>
    </row>
    <row r="63315" spans="44:81" x14ac:dyDescent="0.25">
      <c r="AR63315" s="70"/>
      <c r="BW63315" s="100"/>
      <c r="BX63315" s="100"/>
      <c r="BY63315" s="100"/>
      <c r="BZ63315" s="100"/>
      <c r="CA63315" s="100"/>
      <c r="CB63315" s="100"/>
      <c r="CC63315" s="100"/>
    </row>
    <row r="63316" spans="44:81" x14ac:dyDescent="0.25">
      <c r="AR63316" s="70"/>
      <c r="BW63316" s="100"/>
      <c r="BX63316" s="100"/>
      <c r="BY63316" s="100"/>
      <c r="BZ63316" s="100"/>
      <c r="CA63316" s="100"/>
      <c r="CB63316" s="100"/>
      <c r="CC63316" s="100"/>
    </row>
    <row r="63317" spans="44:81" x14ac:dyDescent="0.25">
      <c r="AR63317" s="70"/>
      <c r="BW63317" s="100"/>
      <c r="BX63317" s="100"/>
      <c r="BY63317" s="100"/>
      <c r="BZ63317" s="100"/>
      <c r="CA63317" s="100"/>
      <c r="CB63317" s="100"/>
      <c r="CC63317" s="100"/>
    </row>
    <row r="63318" spans="44:81" x14ac:dyDescent="0.25">
      <c r="AR63318" s="70"/>
      <c r="BW63318" s="100"/>
      <c r="BX63318" s="100"/>
      <c r="BY63318" s="100"/>
      <c r="BZ63318" s="100"/>
      <c r="CA63318" s="100"/>
      <c r="CB63318" s="100"/>
      <c r="CC63318" s="100"/>
    </row>
    <row r="63319" spans="44:81" x14ac:dyDescent="0.25">
      <c r="AR63319" s="70"/>
      <c r="BW63319" s="100"/>
      <c r="BX63319" s="100"/>
      <c r="BY63319" s="100"/>
      <c r="BZ63319" s="100"/>
      <c r="CA63319" s="100"/>
      <c r="CB63319" s="100"/>
      <c r="CC63319" s="100"/>
    </row>
    <row r="63320" spans="44:81" x14ac:dyDescent="0.25">
      <c r="AR63320" s="70"/>
      <c r="BW63320" s="100"/>
      <c r="BX63320" s="100"/>
      <c r="BY63320" s="100"/>
      <c r="BZ63320" s="100"/>
      <c r="CA63320" s="100"/>
      <c r="CB63320" s="100"/>
      <c r="CC63320" s="100"/>
    </row>
    <row r="63321" spans="44:81" x14ac:dyDescent="0.25">
      <c r="AR63321" s="70"/>
      <c r="BW63321" s="100"/>
      <c r="BX63321" s="100"/>
      <c r="BY63321" s="100"/>
      <c r="BZ63321" s="100"/>
      <c r="CA63321" s="100"/>
      <c r="CB63321" s="100"/>
      <c r="CC63321" s="100"/>
    </row>
    <row r="63322" spans="44:81" x14ac:dyDescent="0.25">
      <c r="AR63322" s="70"/>
      <c r="BW63322" s="100"/>
      <c r="BX63322" s="100"/>
      <c r="BY63322" s="100"/>
      <c r="BZ63322" s="100"/>
      <c r="CA63322" s="100"/>
      <c r="CB63322" s="100"/>
      <c r="CC63322" s="100"/>
    </row>
    <row r="63323" spans="44:81" x14ac:dyDescent="0.25">
      <c r="AR63323" s="70"/>
      <c r="BW63323" s="100"/>
      <c r="BX63323" s="100"/>
      <c r="BY63323" s="100"/>
      <c r="BZ63323" s="100"/>
      <c r="CA63323" s="100"/>
      <c r="CB63323" s="100"/>
      <c r="CC63323" s="100"/>
    </row>
    <row r="63324" spans="44:81" x14ac:dyDescent="0.25">
      <c r="AR63324" s="70"/>
      <c r="BW63324" s="100"/>
      <c r="BX63324" s="100"/>
      <c r="BY63324" s="100"/>
      <c r="BZ63324" s="100"/>
      <c r="CA63324" s="100"/>
      <c r="CB63324" s="100"/>
      <c r="CC63324" s="100"/>
    </row>
    <row r="63325" spans="44:81" x14ac:dyDescent="0.25">
      <c r="AR63325" s="70"/>
      <c r="BW63325" s="100"/>
      <c r="BX63325" s="100"/>
      <c r="BY63325" s="100"/>
      <c r="BZ63325" s="100"/>
      <c r="CA63325" s="100"/>
      <c r="CB63325" s="100"/>
      <c r="CC63325" s="100"/>
    </row>
    <row r="63326" spans="44:81" x14ac:dyDescent="0.25">
      <c r="AR63326" s="70"/>
      <c r="BW63326" s="100"/>
      <c r="BX63326" s="100"/>
      <c r="BY63326" s="100"/>
      <c r="BZ63326" s="100"/>
      <c r="CA63326" s="100"/>
      <c r="CB63326" s="100"/>
      <c r="CC63326" s="100"/>
    </row>
    <row r="63327" spans="44:81" x14ac:dyDescent="0.25">
      <c r="AR63327" s="70"/>
      <c r="BW63327" s="100"/>
      <c r="BX63327" s="100"/>
      <c r="BY63327" s="100"/>
      <c r="BZ63327" s="100"/>
      <c r="CA63327" s="100"/>
      <c r="CB63327" s="100"/>
      <c r="CC63327" s="100"/>
    </row>
    <row r="63328" spans="44:81" x14ac:dyDescent="0.25">
      <c r="AR63328" s="70"/>
      <c r="BW63328" s="100"/>
      <c r="BX63328" s="100"/>
      <c r="BY63328" s="100"/>
      <c r="BZ63328" s="100"/>
      <c r="CA63328" s="100"/>
      <c r="CB63328" s="100"/>
      <c r="CC63328" s="100"/>
    </row>
    <row r="63329" spans="44:81" x14ac:dyDescent="0.25">
      <c r="AR63329" s="70"/>
      <c r="BW63329" s="100"/>
      <c r="BX63329" s="100"/>
      <c r="BY63329" s="100"/>
      <c r="BZ63329" s="100"/>
      <c r="CA63329" s="100"/>
      <c r="CB63329" s="100"/>
      <c r="CC63329" s="100"/>
    </row>
    <row r="63330" spans="44:81" x14ac:dyDescent="0.25">
      <c r="AR63330" s="70"/>
      <c r="BW63330" s="100"/>
      <c r="BX63330" s="100"/>
      <c r="BY63330" s="100"/>
      <c r="BZ63330" s="100"/>
      <c r="CA63330" s="100"/>
      <c r="CB63330" s="100"/>
      <c r="CC63330" s="100"/>
    </row>
    <row r="63331" spans="44:81" x14ac:dyDescent="0.25">
      <c r="AR63331" s="70"/>
      <c r="BW63331" s="100"/>
      <c r="BX63331" s="100"/>
      <c r="BY63331" s="100"/>
      <c r="BZ63331" s="100"/>
      <c r="CA63331" s="100"/>
      <c r="CB63331" s="100"/>
      <c r="CC63331" s="100"/>
    </row>
    <row r="63332" spans="44:81" x14ac:dyDescent="0.25">
      <c r="AR63332" s="70"/>
      <c r="BW63332" s="100"/>
      <c r="BX63332" s="100"/>
      <c r="BY63332" s="100"/>
      <c r="BZ63332" s="100"/>
      <c r="CA63332" s="100"/>
      <c r="CB63332" s="100"/>
      <c r="CC63332" s="100"/>
    </row>
    <row r="63333" spans="44:81" x14ac:dyDescent="0.25">
      <c r="AR63333" s="70"/>
      <c r="BW63333" s="100"/>
      <c r="BX63333" s="100"/>
      <c r="BY63333" s="100"/>
      <c r="BZ63333" s="100"/>
      <c r="CA63333" s="100"/>
      <c r="CB63333" s="100"/>
      <c r="CC63333" s="100"/>
    </row>
    <row r="63334" spans="44:81" x14ac:dyDescent="0.25">
      <c r="AR63334" s="70"/>
      <c r="BW63334" s="100"/>
      <c r="BX63334" s="100"/>
      <c r="BY63334" s="100"/>
      <c r="BZ63334" s="100"/>
      <c r="CA63334" s="100"/>
      <c r="CB63334" s="100"/>
      <c r="CC63334" s="100"/>
    </row>
    <row r="63335" spans="44:81" x14ac:dyDescent="0.25">
      <c r="AR63335" s="70"/>
      <c r="BW63335" s="100"/>
      <c r="BX63335" s="100"/>
      <c r="BY63335" s="100"/>
      <c r="BZ63335" s="100"/>
      <c r="CA63335" s="100"/>
      <c r="CB63335" s="100"/>
      <c r="CC63335" s="100"/>
    </row>
    <row r="63336" spans="44:81" x14ac:dyDescent="0.25">
      <c r="AR63336" s="70"/>
      <c r="BW63336" s="100"/>
      <c r="BX63336" s="100"/>
      <c r="BY63336" s="100"/>
      <c r="BZ63336" s="100"/>
      <c r="CA63336" s="100"/>
      <c r="CB63336" s="100"/>
      <c r="CC63336" s="100"/>
    </row>
    <row r="63337" spans="44:81" x14ac:dyDescent="0.25">
      <c r="AR63337" s="70"/>
      <c r="BW63337" s="100"/>
      <c r="BX63337" s="100"/>
      <c r="BY63337" s="100"/>
      <c r="BZ63337" s="100"/>
      <c r="CA63337" s="100"/>
      <c r="CB63337" s="100"/>
      <c r="CC63337" s="100"/>
    </row>
    <row r="63338" spans="44:81" x14ac:dyDescent="0.25">
      <c r="AR63338" s="70"/>
      <c r="BW63338" s="100"/>
      <c r="BX63338" s="100"/>
      <c r="BY63338" s="100"/>
      <c r="BZ63338" s="100"/>
      <c r="CA63338" s="100"/>
      <c r="CB63338" s="100"/>
      <c r="CC63338" s="100"/>
    </row>
    <row r="63339" spans="44:81" x14ac:dyDescent="0.25">
      <c r="AR63339" s="70"/>
      <c r="BW63339" s="100"/>
      <c r="BX63339" s="100"/>
      <c r="BY63339" s="100"/>
      <c r="BZ63339" s="100"/>
      <c r="CA63339" s="100"/>
      <c r="CB63339" s="100"/>
      <c r="CC63339" s="100"/>
    </row>
    <row r="63340" spans="44:81" x14ac:dyDescent="0.25">
      <c r="AR63340" s="70"/>
      <c r="BW63340" s="100"/>
      <c r="BX63340" s="100"/>
      <c r="BY63340" s="100"/>
      <c r="BZ63340" s="100"/>
      <c r="CA63340" s="100"/>
      <c r="CB63340" s="100"/>
      <c r="CC63340" s="100"/>
    </row>
    <row r="63341" spans="44:81" x14ac:dyDescent="0.25">
      <c r="AR63341" s="70"/>
      <c r="BW63341" s="100"/>
      <c r="BX63341" s="100"/>
      <c r="BY63341" s="100"/>
      <c r="BZ63341" s="100"/>
      <c r="CA63341" s="100"/>
      <c r="CB63341" s="100"/>
      <c r="CC63341" s="100"/>
    </row>
    <row r="63342" spans="44:81" x14ac:dyDescent="0.25">
      <c r="AR63342" s="70"/>
      <c r="BW63342" s="100"/>
      <c r="BX63342" s="100"/>
      <c r="BY63342" s="100"/>
      <c r="BZ63342" s="100"/>
      <c r="CA63342" s="100"/>
      <c r="CB63342" s="100"/>
      <c r="CC63342" s="100"/>
    </row>
    <row r="63343" spans="44:81" x14ac:dyDescent="0.25">
      <c r="AR63343" s="70"/>
      <c r="BW63343" s="100"/>
      <c r="BX63343" s="100"/>
      <c r="BY63343" s="100"/>
      <c r="BZ63343" s="100"/>
      <c r="CA63343" s="100"/>
      <c r="CB63343" s="100"/>
      <c r="CC63343" s="100"/>
    </row>
    <row r="63344" spans="44:81" x14ac:dyDescent="0.25">
      <c r="AR63344" s="70"/>
      <c r="BW63344" s="100"/>
      <c r="BX63344" s="100"/>
      <c r="BY63344" s="100"/>
      <c r="BZ63344" s="100"/>
      <c r="CA63344" s="100"/>
      <c r="CB63344" s="100"/>
      <c r="CC63344" s="100"/>
    </row>
    <row r="63345" spans="44:81" x14ac:dyDescent="0.25">
      <c r="AR63345" s="70"/>
      <c r="BW63345" s="100"/>
      <c r="BX63345" s="100"/>
      <c r="BY63345" s="100"/>
      <c r="BZ63345" s="100"/>
      <c r="CA63345" s="100"/>
      <c r="CB63345" s="100"/>
      <c r="CC63345" s="100"/>
    </row>
    <row r="63346" spans="44:81" x14ac:dyDescent="0.25">
      <c r="AR63346" s="70"/>
      <c r="BW63346" s="100"/>
      <c r="BX63346" s="100"/>
      <c r="BY63346" s="100"/>
      <c r="BZ63346" s="100"/>
      <c r="CA63346" s="100"/>
      <c r="CB63346" s="100"/>
      <c r="CC63346" s="100"/>
    </row>
    <row r="63347" spans="44:81" x14ac:dyDescent="0.25">
      <c r="AR63347" s="70"/>
      <c r="BW63347" s="100"/>
      <c r="BX63347" s="100"/>
      <c r="BY63347" s="100"/>
      <c r="BZ63347" s="100"/>
      <c r="CA63347" s="100"/>
      <c r="CB63347" s="100"/>
      <c r="CC63347" s="100"/>
    </row>
    <row r="63348" spans="44:81" x14ac:dyDescent="0.25">
      <c r="AR63348" s="70"/>
      <c r="BW63348" s="100"/>
      <c r="BX63348" s="100"/>
      <c r="BY63348" s="100"/>
      <c r="BZ63348" s="100"/>
      <c r="CA63348" s="100"/>
      <c r="CB63348" s="100"/>
      <c r="CC63348" s="100"/>
    </row>
    <row r="63349" spans="44:81" x14ac:dyDescent="0.25">
      <c r="AR63349" s="70"/>
      <c r="BW63349" s="100"/>
      <c r="BX63349" s="100"/>
      <c r="BY63349" s="100"/>
      <c r="BZ63349" s="100"/>
      <c r="CA63349" s="100"/>
      <c r="CB63349" s="100"/>
      <c r="CC63349" s="100"/>
    </row>
    <row r="63350" spans="44:81" x14ac:dyDescent="0.25">
      <c r="AR63350" s="70"/>
      <c r="BW63350" s="100"/>
      <c r="BX63350" s="100"/>
      <c r="BY63350" s="100"/>
      <c r="BZ63350" s="100"/>
      <c r="CA63350" s="100"/>
      <c r="CB63350" s="100"/>
      <c r="CC63350" s="100"/>
    </row>
    <row r="63351" spans="44:81" x14ac:dyDescent="0.25">
      <c r="AR63351" s="70"/>
      <c r="BW63351" s="100"/>
      <c r="BX63351" s="100"/>
      <c r="BY63351" s="100"/>
      <c r="BZ63351" s="100"/>
      <c r="CA63351" s="100"/>
      <c r="CB63351" s="100"/>
      <c r="CC63351" s="100"/>
    </row>
    <row r="63352" spans="44:81" x14ac:dyDescent="0.25">
      <c r="AR63352" s="70"/>
      <c r="BW63352" s="100"/>
      <c r="BX63352" s="100"/>
      <c r="BY63352" s="100"/>
      <c r="BZ63352" s="100"/>
      <c r="CA63352" s="100"/>
      <c r="CB63352" s="100"/>
      <c r="CC63352" s="100"/>
    </row>
    <row r="63353" spans="44:81" x14ac:dyDescent="0.25">
      <c r="AR63353" s="70"/>
      <c r="BW63353" s="100"/>
      <c r="BX63353" s="100"/>
      <c r="BY63353" s="100"/>
      <c r="BZ63353" s="100"/>
      <c r="CA63353" s="100"/>
      <c r="CB63353" s="100"/>
      <c r="CC63353" s="100"/>
    </row>
    <row r="63354" spans="44:81" x14ac:dyDescent="0.25">
      <c r="AR63354" s="70"/>
      <c r="BW63354" s="100"/>
      <c r="BX63354" s="100"/>
      <c r="BY63354" s="100"/>
      <c r="BZ63354" s="100"/>
      <c r="CA63354" s="100"/>
      <c r="CB63354" s="100"/>
      <c r="CC63354" s="100"/>
    </row>
    <row r="63355" spans="44:81" x14ac:dyDescent="0.25">
      <c r="AR63355" s="70"/>
      <c r="BW63355" s="100"/>
      <c r="BX63355" s="100"/>
      <c r="BY63355" s="100"/>
      <c r="BZ63355" s="100"/>
      <c r="CA63355" s="100"/>
      <c r="CB63355" s="100"/>
      <c r="CC63355" s="100"/>
    </row>
    <row r="63356" spans="44:81" x14ac:dyDescent="0.25">
      <c r="AR63356" s="70"/>
      <c r="BW63356" s="100"/>
      <c r="BX63356" s="100"/>
      <c r="BY63356" s="100"/>
      <c r="BZ63356" s="100"/>
      <c r="CA63356" s="100"/>
      <c r="CB63356" s="100"/>
      <c r="CC63356" s="100"/>
    </row>
    <row r="63357" spans="44:81" x14ac:dyDescent="0.25">
      <c r="AR63357" s="70"/>
      <c r="BW63357" s="100"/>
      <c r="BX63357" s="100"/>
      <c r="BY63357" s="100"/>
      <c r="BZ63357" s="100"/>
      <c r="CA63357" s="100"/>
      <c r="CB63357" s="100"/>
      <c r="CC63357" s="100"/>
    </row>
    <row r="63358" spans="44:81" x14ac:dyDescent="0.25">
      <c r="AR63358" s="70"/>
      <c r="BW63358" s="100"/>
      <c r="BX63358" s="100"/>
      <c r="BY63358" s="100"/>
      <c r="BZ63358" s="100"/>
      <c r="CA63358" s="100"/>
      <c r="CB63358" s="100"/>
      <c r="CC63358" s="100"/>
    </row>
    <row r="63359" spans="44:81" x14ac:dyDescent="0.25">
      <c r="AR63359" s="70"/>
      <c r="BW63359" s="100"/>
      <c r="BX63359" s="100"/>
      <c r="BY63359" s="100"/>
      <c r="BZ63359" s="100"/>
      <c r="CA63359" s="100"/>
      <c r="CB63359" s="100"/>
      <c r="CC63359" s="100"/>
    </row>
    <row r="63360" spans="44:81" x14ac:dyDescent="0.25">
      <c r="AR63360" s="70"/>
      <c r="BW63360" s="100"/>
      <c r="BX63360" s="100"/>
      <c r="BY63360" s="100"/>
      <c r="BZ63360" s="100"/>
      <c r="CA63360" s="100"/>
      <c r="CB63360" s="100"/>
      <c r="CC63360" s="100"/>
    </row>
    <row r="63361" spans="44:81" x14ac:dyDescent="0.25">
      <c r="AR63361" s="70"/>
      <c r="BW63361" s="100"/>
      <c r="BX63361" s="100"/>
      <c r="BY63361" s="100"/>
      <c r="BZ63361" s="100"/>
      <c r="CA63361" s="100"/>
      <c r="CB63361" s="100"/>
      <c r="CC63361" s="100"/>
    </row>
    <row r="63362" spans="44:81" x14ac:dyDescent="0.25">
      <c r="AR63362" s="70"/>
      <c r="BW63362" s="100"/>
      <c r="BX63362" s="100"/>
      <c r="BY63362" s="100"/>
      <c r="BZ63362" s="100"/>
      <c r="CA63362" s="100"/>
      <c r="CB63362" s="100"/>
      <c r="CC63362" s="100"/>
    </row>
    <row r="63363" spans="44:81" x14ac:dyDescent="0.25">
      <c r="AR63363" s="70"/>
      <c r="BW63363" s="100"/>
      <c r="BX63363" s="100"/>
      <c r="BY63363" s="100"/>
      <c r="BZ63363" s="100"/>
      <c r="CA63363" s="100"/>
      <c r="CB63363" s="100"/>
      <c r="CC63363" s="100"/>
    </row>
    <row r="63364" spans="44:81" x14ac:dyDescent="0.25">
      <c r="AR63364" s="70"/>
      <c r="BW63364" s="100"/>
      <c r="BX63364" s="100"/>
      <c r="BY63364" s="100"/>
      <c r="BZ63364" s="100"/>
      <c r="CA63364" s="100"/>
      <c r="CB63364" s="100"/>
      <c r="CC63364" s="100"/>
    </row>
    <row r="63365" spans="44:81" x14ac:dyDescent="0.25">
      <c r="AR63365" s="70"/>
      <c r="BW63365" s="100"/>
      <c r="BX63365" s="100"/>
      <c r="BY63365" s="100"/>
      <c r="BZ63365" s="100"/>
      <c r="CA63365" s="100"/>
      <c r="CB63365" s="100"/>
      <c r="CC63365" s="100"/>
    </row>
    <row r="63366" spans="44:81" x14ac:dyDescent="0.25">
      <c r="AR63366" s="70"/>
      <c r="BW63366" s="100"/>
      <c r="BX63366" s="100"/>
      <c r="BY63366" s="100"/>
      <c r="BZ63366" s="100"/>
      <c r="CA63366" s="100"/>
      <c r="CB63366" s="100"/>
      <c r="CC63366" s="100"/>
    </row>
    <row r="63367" spans="44:81" x14ac:dyDescent="0.25">
      <c r="AR63367" s="70"/>
      <c r="BW63367" s="100"/>
      <c r="BX63367" s="100"/>
      <c r="BY63367" s="100"/>
      <c r="BZ63367" s="100"/>
      <c r="CA63367" s="100"/>
      <c r="CB63367" s="100"/>
      <c r="CC63367" s="100"/>
    </row>
    <row r="63368" spans="44:81" x14ac:dyDescent="0.25">
      <c r="AR63368" s="70"/>
      <c r="BW63368" s="100"/>
      <c r="BX63368" s="100"/>
      <c r="BY63368" s="100"/>
      <c r="BZ63368" s="100"/>
      <c r="CA63368" s="100"/>
      <c r="CB63368" s="100"/>
      <c r="CC63368" s="100"/>
    </row>
    <row r="63369" spans="44:81" x14ac:dyDescent="0.25">
      <c r="AR63369" s="70"/>
      <c r="BW63369" s="100"/>
      <c r="BX63369" s="100"/>
      <c r="BY63369" s="100"/>
      <c r="BZ63369" s="100"/>
      <c r="CA63369" s="100"/>
      <c r="CB63369" s="100"/>
      <c r="CC63369" s="100"/>
    </row>
    <row r="63370" spans="44:81" x14ac:dyDescent="0.25">
      <c r="AR63370" s="70"/>
      <c r="BW63370" s="100"/>
      <c r="BX63370" s="100"/>
      <c r="BY63370" s="100"/>
      <c r="BZ63370" s="100"/>
      <c r="CA63370" s="100"/>
      <c r="CB63370" s="100"/>
      <c r="CC63370" s="100"/>
    </row>
    <row r="63371" spans="44:81" x14ac:dyDescent="0.25">
      <c r="AR63371" s="70"/>
      <c r="BW63371" s="100"/>
      <c r="BX63371" s="100"/>
      <c r="BY63371" s="100"/>
      <c r="BZ63371" s="100"/>
      <c r="CA63371" s="100"/>
      <c r="CB63371" s="100"/>
      <c r="CC63371" s="100"/>
    </row>
    <row r="63372" spans="44:81" x14ac:dyDescent="0.25">
      <c r="AR63372" s="70"/>
      <c r="BW63372" s="100"/>
      <c r="BX63372" s="100"/>
      <c r="BY63372" s="100"/>
      <c r="BZ63372" s="100"/>
      <c r="CA63372" s="100"/>
      <c r="CB63372" s="100"/>
      <c r="CC63372" s="100"/>
    </row>
    <row r="63373" spans="44:81" x14ac:dyDescent="0.25">
      <c r="AR63373" s="70"/>
      <c r="BW63373" s="100"/>
      <c r="BX63373" s="100"/>
      <c r="BY63373" s="100"/>
      <c r="BZ63373" s="100"/>
      <c r="CA63373" s="100"/>
      <c r="CB63373" s="100"/>
      <c r="CC63373" s="100"/>
    </row>
    <row r="63374" spans="44:81" x14ac:dyDescent="0.25">
      <c r="AR63374" s="70"/>
      <c r="BW63374" s="100"/>
      <c r="BX63374" s="100"/>
      <c r="BY63374" s="100"/>
      <c r="BZ63374" s="100"/>
      <c r="CA63374" s="100"/>
      <c r="CB63374" s="100"/>
      <c r="CC63374" s="100"/>
    </row>
    <row r="63375" spans="44:81" x14ac:dyDescent="0.25">
      <c r="AR63375" s="70"/>
      <c r="BW63375" s="100"/>
      <c r="BX63375" s="100"/>
      <c r="BY63375" s="100"/>
      <c r="BZ63375" s="100"/>
      <c r="CA63375" s="100"/>
      <c r="CB63375" s="100"/>
      <c r="CC63375" s="100"/>
    </row>
    <row r="63376" spans="44:81" x14ac:dyDescent="0.25">
      <c r="AR63376" s="70"/>
      <c r="BW63376" s="100"/>
      <c r="BX63376" s="100"/>
      <c r="BY63376" s="100"/>
      <c r="BZ63376" s="100"/>
      <c r="CA63376" s="100"/>
      <c r="CB63376" s="100"/>
      <c r="CC63376" s="100"/>
    </row>
    <row r="63377" spans="44:81" x14ac:dyDescent="0.25">
      <c r="AR63377" s="70"/>
      <c r="BW63377" s="100"/>
      <c r="BX63377" s="100"/>
      <c r="BY63377" s="100"/>
      <c r="BZ63377" s="100"/>
      <c r="CA63377" s="100"/>
      <c r="CB63377" s="100"/>
      <c r="CC63377" s="100"/>
    </row>
    <row r="63378" spans="44:81" x14ac:dyDescent="0.25">
      <c r="AR63378" s="70"/>
      <c r="BW63378" s="100"/>
      <c r="BX63378" s="100"/>
      <c r="BY63378" s="100"/>
      <c r="BZ63378" s="100"/>
      <c r="CA63378" s="100"/>
      <c r="CB63378" s="100"/>
      <c r="CC63378" s="100"/>
    </row>
    <row r="63379" spans="44:81" x14ac:dyDescent="0.25">
      <c r="AR63379" s="70"/>
      <c r="BW63379" s="100"/>
      <c r="BX63379" s="100"/>
      <c r="BY63379" s="100"/>
      <c r="BZ63379" s="100"/>
      <c r="CA63379" s="100"/>
      <c r="CB63379" s="100"/>
      <c r="CC63379" s="100"/>
    </row>
    <row r="63380" spans="44:81" x14ac:dyDescent="0.25">
      <c r="AR63380" s="70"/>
      <c r="BW63380" s="100"/>
      <c r="BX63380" s="100"/>
      <c r="BY63380" s="100"/>
      <c r="BZ63380" s="100"/>
      <c r="CA63380" s="100"/>
      <c r="CB63380" s="100"/>
      <c r="CC63380" s="100"/>
    </row>
    <row r="63381" spans="44:81" x14ac:dyDescent="0.25">
      <c r="AR63381" s="70"/>
      <c r="BW63381" s="100"/>
      <c r="BX63381" s="100"/>
      <c r="BY63381" s="100"/>
      <c r="BZ63381" s="100"/>
      <c r="CA63381" s="100"/>
      <c r="CB63381" s="100"/>
      <c r="CC63381" s="100"/>
    </row>
    <row r="63382" spans="44:81" x14ac:dyDescent="0.25">
      <c r="AR63382" s="70"/>
      <c r="BW63382" s="100"/>
      <c r="BX63382" s="100"/>
      <c r="BY63382" s="100"/>
      <c r="BZ63382" s="100"/>
      <c r="CA63382" s="100"/>
      <c r="CB63382" s="100"/>
      <c r="CC63382" s="100"/>
    </row>
    <row r="63383" spans="44:81" x14ac:dyDescent="0.25">
      <c r="AR63383" s="70"/>
      <c r="BW63383" s="100"/>
      <c r="BX63383" s="100"/>
      <c r="BY63383" s="100"/>
      <c r="BZ63383" s="100"/>
      <c r="CA63383" s="100"/>
      <c r="CB63383" s="100"/>
      <c r="CC63383" s="100"/>
    </row>
    <row r="63384" spans="44:81" x14ac:dyDescent="0.25">
      <c r="AR63384" s="70"/>
      <c r="BW63384" s="100"/>
      <c r="BX63384" s="100"/>
      <c r="BY63384" s="100"/>
      <c r="BZ63384" s="100"/>
      <c r="CA63384" s="100"/>
      <c r="CB63384" s="100"/>
      <c r="CC63384" s="100"/>
    </row>
    <row r="63385" spans="44:81" x14ac:dyDescent="0.25">
      <c r="AR63385" s="70"/>
      <c r="BW63385" s="100"/>
      <c r="BX63385" s="100"/>
      <c r="BY63385" s="100"/>
      <c r="BZ63385" s="100"/>
      <c r="CA63385" s="100"/>
      <c r="CB63385" s="100"/>
      <c r="CC63385" s="100"/>
    </row>
    <row r="63386" spans="44:81" x14ac:dyDescent="0.25">
      <c r="AR63386" s="70"/>
      <c r="BW63386" s="100"/>
      <c r="BX63386" s="100"/>
      <c r="BY63386" s="100"/>
      <c r="BZ63386" s="100"/>
      <c r="CA63386" s="100"/>
      <c r="CB63386" s="100"/>
      <c r="CC63386" s="100"/>
    </row>
    <row r="63387" spans="44:81" x14ac:dyDescent="0.25">
      <c r="AR63387" s="70"/>
      <c r="BW63387" s="100"/>
      <c r="BX63387" s="100"/>
      <c r="BY63387" s="100"/>
      <c r="BZ63387" s="100"/>
      <c r="CA63387" s="100"/>
      <c r="CB63387" s="100"/>
      <c r="CC63387" s="100"/>
    </row>
    <row r="63388" spans="44:81" x14ac:dyDescent="0.25">
      <c r="AR63388" s="70"/>
      <c r="BW63388" s="100"/>
      <c r="BX63388" s="100"/>
      <c r="BY63388" s="100"/>
      <c r="BZ63388" s="100"/>
      <c r="CA63388" s="100"/>
      <c r="CB63388" s="100"/>
      <c r="CC63388" s="100"/>
    </row>
    <row r="63389" spans="44:81" x14ac:dyDescent="0.25">
      <c r="AR63389" s="70"/>
      <c r="BW63389" s="100"/>
      <c r="BX63389" s="100"/>
      <c r="BY63389" s="100"/>
      <c r="BZ63389" s="100"/>
      <c r="CA63389" s="100"/>
      <c r="CB63389" s="100"/>
      <c r="CC63389" s="100"/>
    </row>
    <row r="63390" spans="44:81" x14ac:dyDescent="0.25">
      <c r="AR63390" s="70"/>
      <c r="BW63390" s="100"/>
      <c r="BX63390" s="100"/>
      <c r="BY63390" s="100"/>
      <c r="BZ63390" s="100"/>
      <c r="CA63390" s="100"/>
      <c r="CB63390" s="100"/>
      <c r="CC63390" s="100"/>
    </row>
    <row r="63391" spans="44:81" x14ac:dyDescent="0.25">
      <c r="AR63391" s="70"/>
      <c r="BW63391" s="100"/>
      <c r="BX63391" s="100"/>
      <c r="BY63391" s="100"/>
      <c r="BZ63391" s="100"/>
      <c r="CA63391" s="100"/>
      <c r="CB63391" s="100"/>
      <c r="CC63391" s="100"/>
    </row>
    <row r="63392" spans="44:81" x14ac:dyDescent="0.25">
      <c r="AR63392" s="70"/>
      <c r="BW63392" s="100"/>
      <c r="BX63392" s="100"/>
      <c r="BY63392" s="100"/>
      <c r="BZ63392" s="100"/>
      <c r="CA63392" s="100"/>
      <c r="CB63392" s="100"/>
      <c r="CC63392" s="100"/>
    </row>
    <row r="63393" spans="44:81" x14ac:dyDescent="0.25">
      <c r="AR63393" s="70"/>
      <c r="BW63393" s="100"/>
      <c r="BX63393" s="100"/>
      <c r="BY63393" s="100"/>
      <c r="BZ63393" s="100"/>
      <c r="CA63393" s="100"/>
      <c r="CB63393" s="100"/>
      <c r="CC63393" s="100"/>
    </row>
    <row r="63394" spans="44:81" x14ac:dyDescent="0.25">
      <c r="AR63394" s="70"/>
      <c r="BW63394" s="100"/>
      <c r="BX63394" s="100"/>
      <c r="BY63394" s="100"/>
      <c r="BZ63394" s="100"/>
      <c r="CA63394" s="100"/>
      <c r="CB63394" s="100"/>
      <c r="CC63394" s="100"/>
    </row>
    <row r="63395" spans="44:81" x14ac:dyDescent="0.25">
      <c r="AR63395" s="70"/>
      <c r="BW63395" s="100"/>
      <c r="BX63395" s="100"/>
      <c r="BY63395" s="100"/>
      <c r="BZ63395" s="100"/>
      <c r="CA63395" s="100"/>
      <c r="CB63395" s="100"/>
      <c r="CC63395" s="100"/>
    </row>
    <row r="63396" spans="44:81" x14ac:dyDescent="0.25">
      <c r="AR63396" s="70"/>
      <c r="BW63396" s="100"/>
      <c r="BX63396" s="100"/>
      <c r="BY63396" s="100"/>
      <c r="BZ63396" s="100"/>
      <c r="CA63396" s="100"/>
      <c r="CB63396" s="100"/>
      <c r="CC63396" s="100"/>
    </row>
    <row r="63397" spans="44:81" x14ac:dyDescent="0.25">
      <c r="AR63397" s="70"/>
      <c r="BW63397" s="100"/>
      <c r="BX63397" s="100"/>
      <c r="BY63397" s="100"/>
      <c r="BZ63397" s="100"/>
      <c r="CA63397" s="100"/>
      <c r="CB63397" s="100"/>
      <c r="CC63397" s="100"/>
    </row>
    <row r="63398" spans="44:81" x14ac:dyDescent="0.25">
      <c r="AR63398" s="70"/>
      <c r="BW63398" s="100"/>
      <c r="BX63398" s="100"/>
      <c r="BY63398" s="100"/>
      <c r="BZ63398" s="100"/>
      <c r="CA63398" s="100"/>
      <c r="CB63398" s="100"/>
      <c r="CC63398" s="100"/>
    </row>
    <row r="63399" spans="44:81" x14ac:dyDescent="0.25">
      <c r="AR63399" s="70"/>
      <c r="BW63399" s="100"/>
      <c r="BX63399" s="100"/>
      <c r="BY63399" s="100"/>
      <c r="BZ63399" s="100"/>
      <c r="CA63399" s="100"/>
      <c r="CB63399" s="100"/>
      <c r="CC63399" s="100"/>
    </row>
    <row r="63400" spans="44:81" x14ac:dyDescent="0.25">
      <c r="AR63400" s="70"/>
      <c r="BW63400" s="100"/>
      <c r="BX63400" s="100"/>
      <c r="BY63400" s="100"/>
      <c r="BZ63400" s="100"/>
      <c r="CA63400" s="100"/>
      <c r="CB63400" s="100"/>
      <c r="CC63400" s="100"/>
    </row>
    <row r="63401" spans="44:81" x14ac:dyDescent="0.25">
      <c r="AR63401" s="70"/>
      <c r="BW63401" s="100"/>
      <c r="BX63401" s="100"/>
      <c r="BY63401" s="100"/>
      <c r="BZ63401" s="100"/>
      <c r="CA63401" s="100"/>
      <c r="CB63401" s="100"/>
      <c r="CC63401" s="100"/>
    </row>
    <row r="63402" spans="44:81" x14ac:dyDescent="0.25">
      <c r="AR63402" s="70"/>
      <c r="BW63402" s="100"/>
      <c r="BX63402" s="100"/>
      <c r="BY63402" s="100"/>
      <c r="BZ63402" s="100"/>
      <c r="CA63402" s="100"/>
      <c r="CB63402" s="100"/>
      <c r="CC63402" s="100"/>
    </row>
    <row r="63403" spans="44:81" x14ac:dyDescent="0.25">
      <c r="AR63403" s="70"/>
      <c r="BW63403" s="100"/>
      <c r="BX63403" s="100"/>
      <c r="BY63403" s="100"/>
      <c r="BZ63403" s="100"/>
      <c r="CA63403" s="100"/>
      <c r="CB63403" s="100"/>
      <c r="CC63403" s="100"/>
    </row>
    <row r="63404" spans="44:81" x14ac:dyDescent="0.25">
      <c r="AR63404" s="70"/>
      <c r="BW63404" s="100"/>
      <c r="BX63404" s="100"/>
      <c r="BY63404" s="100"/>
      <c r="BZ63404" s="100"/>
      <c r="CA63404" s="100"/>
      <c r="CB63404" s="100"/>
      <c r="CC63404" s="100"/>
    </row>
    <row r="63405" spans="44:81" x14ac:dyDescent="0.25">
      <c r="AR63405" s="70"/>
      <c r="BW63405" s="100"/>
      <c r="BX63405" s="100"/>
      <c r="BY63405" s="100"/>
      <c r="BZ63405" s="100"/>
      <c r="CA63405" s="100"/>
      <c r="CB63405" s="100"/>
      <c r="CC63405" s="100"/>
    </row>
    <row r="63406" spans="44:81" x14ac:dyDescent="0.25">
      <c r="AR63406" s="70"/>
      <c r="BW63406" s="100"/>
      <c r="BX63406" s="100"/>
      <c r="BY63406" s="100"/>
      <c r="BZ63406" s="100"/>
      <c r="CA63406" s="100"/>
      <c r="CB63406" s="100"/>
      <c r="CC63406" s="100"/>
    </row>
    <row r="63407" spans="44:81" x14ac:dyDescent="0.25">
      <c r="AR63407" s="70"/>
      <c r="BW63407" s="100"/>
      <c r="BX63407" s="100"/>
      <c r="BY63407" s="100"/>
      <c r="BZ63407" s="100"/>
      <c r="CA63407" s="100"/>
      <c r="CB63407" s="100"/>
      <c r="CC63407" s="100"/>
    </row>
    <row r="63408" spans="44:81" x14ac:dyDescent="0.25">
      <c r="AR63408" s="70"/>
      <c r="BW63408" s="100"/>
      <c r="BX63408" s="100"/>
      <c r="BY63408" s="100"/>
      <c r="BZ63408" s="100"/>
      <c r="CA63408" s="100"/>
      <c r="CB63408" s="100"/>
      <c r="CC63408" s="100"/>
    </row>
    <row r="63409" spans="44:81" x14ac:dyDescent="0.25">
      <c r="AR63409" s="70"/>
      <c r="BW63409" s="100"/>
      <c r="BX63409" s="100"/>
      <c r="BY63409" s="100"/>
      <c r="BZ63409" s="100"/>
      <c r="CA63409" s="100"/>
      <c r="CB63409" s="100"/>
      <c r="CC63409" s="100"/>
    </row>
    <row r="63410" spans="44:81" x14ac:dyDescent="0.25">
      <c r="AR63410" s="70"/>
      <c r="BW63410" s="100"/>
      <c r="BX63410" s="100"/>
      <c r="BY63410" s="100"/>
      <c r="BZ63410" s="100"/>
      <c r="CA63410" s="100"/>
      <c r="CB63410" s="100"/>
      <c r="CC63410" s="100"/>
    </row>
    <row r="63411" spans="44:81" x14ac:dyDescent="0.25">
      <c r="AR63411" s="70"/>
      <c r="BW63411" s="100"/>
      <c r="BX63411" s="100"/>
      <c r="BY63411" s="100"/>
      <c r="BZ63411" s="100"/>
      <c r="CA63411" s="100"/>
      <c r="CB63411" s="100"/>
      <c r="CC63411" s="100"/>
    </row>
    <row r="63412" spans="44:81" x14ac:dyDescent="0.25">
      <c r="AR63412" s="70"/>
      <c r="BW63412" s="100"/>
      <c r="BX63412" s="100"/>
      <c r="BY63412" s="100"/>
      <c r="BZ63412" s="100"/>
      <c r="CA63412" s="100"/>
      <c r="CB63412" s="100"/>
      <c r="CC63412" s="100"/>
    </row>
    <row r="63413" spans="44:81" x14ac:dyDescent="0.25">
      <c r="AR63413" s="70"/>
      <c r="BW63413" s="100"/>
      <c r="BX63413" s="100"/>
      <c r="BY63413" s="100"/>
      <c r="BZ63413" s="100"/>
      <c r="CA63413" s="100"/>
      <c r="CB63413" s="100"/>
      <c r="CC63413" s="100"/>
    </row>
    <row r="63414" spans="44:81" x14ac:dyDescent="0.25">
      <c r="AR63414" s="70"/>
      <c r="BW63414" s="100"/>
      <c r="BX63414" s="100"/>
      <c r="BY63414" s="100"/>
      <c r="BZ63414" s="100"/>
      <c r="CA63414" s="100"/>
      <c r="CB63414" s="100"/>
      <c r="CC63414" s="100"/>
    </row>
    <row r="63415" spans="44:81" x14ac:dyDescent="0.25">
      <c r="AR63415" s="70"/>
      <c r="BW63415" s="100"/>
      <c r="BX63415" s="100"/>
      <c r="BY63415" s="100"/>
      <c r="BZ63415" s="100"/>
      <c r="CA63415" s="100"/>
      <c r="CB63415" s="100"/>
      <c r="CC63415" s="100"/>
    </row>
    <row r="63416" spans="44:81" x14ac:dyDescent="0.25">
      <c r="AR63416" s="70"/>
      <c r="BW63416" s="100"/>
      <c r="BX63416" s="100"/>
      <c r="BY63416" s="100"/>
      <c r="BZ63416" s="100"/>
      <c r="CA63416" s="100"/>
      <c r="CB63416" s="100"/>
      <c r="CC63416" s="100"/>
    </row>
    <row r="63417" spans="44:81" x14ac:dyDescent="0.25">
      <c r="AR63417" s="70"/>
      <c r="BW63417" s="100"/>
      <c r="BX63417" s="100"/>
      <c r="BY63417" s="100"/>
      <c r="BZ63417" s="100"/>
      <c r="CA63417" s="100"/>
      <c r="CB63417" s="100"/>
      <c r="CC63417" s="100"/>
    </row>
    <row r="63418" spans="44:81" x14ac:dyDescent="0.25">
      <c r="AR63418" s="70"/>
      <c r="BW63418" s="100"/>
      <c r="BX63418" s="100"/>
      <c r="BY63418" s="100"/>
      <c r="BZ63418" s="100"/>
      <c r="CA63418" s="100"/>
      <c r="CB63418" s="100"/>
      <c r="CC63418" s="100"/>
    </row>
    <row r="63419" spans="44:81" x14ac:dyDescent="0.25">
      <c r="AR63419" s="70"/>
      <c r="BW63419" s="100"/>
      <c r="BX63419" s="100"/>
      <c r="BY63419" s="100"/>
      <c r="BZ63419" s="100"/>
      <c r="CA63419" s="100"/>
      <c r="CB63419" s="100"/>
      <c r="CC63419" s="100"/>
    </row>
    <row r="63420" spans="44:81" x14ac:dyDescent="0.25">
      <c r="AR63420" s="70"/>
      <c r="BW63420" s="100"/>
      <c r="BX63420" s="100"/>
      <c r="BY63420" s="100"/>
      <c r="BZ63420" s="100"/>
      <c r="CA63420" s="100"/>
      <c r="CB63420" s="100"/>
      <c r="CC63420" s="100"/>
    </row>
    <row r="63421" spans="44:81" x14ac:dyDescent="0.25">
      <c r="AR63421" s="70"/>
      <c r="BW63421" s="100"/>
      <c r="BX63421" s="100"/>
      <c r="BY63421" s="100"/>
      <c r="BZ63421" s="100"/>
      <c r="CA63421" s="100"/>
      <c r="CB63421" s="100"/>
      <c r="CC63421" s="100"/>
    </row>
    <row r="63422" spans="44:81" x14ac:dyDescent="0.25">
      <c r="AR63422" s="70"/>
      <c r="BW63422" s="100"/>
      <c r="BX63422" s="100"/>
      <c r="BY63422" s="100"/>
      <c r="BZ63422" s="100"/>
      <c r="CA63422" s="100"/>
      <c r="CB63422" s="100"/>
      <c r="CC63422" s="100"/>
    </row>
    <row r="63423" spans="44:81" x14ac:dyDescent="0.25">
      <c r="AR63423" s="70"/>
      <c r="BW63423" s="100"/>
      <c r="BX63423" s="100"/>
      <c r="BY63423" s="100"/>
      <c r="BZ63423" s="100"/>
      <c r="CA63423" s="100"/>
      <c r="CB63423" s="100"/>
      <c r="CC63423" s="100"/>
    </row>
    <row r="63424" spans="44:81" x14ac:dyDescent="0.25">
      <c r="AR63424" s="70"/>
      <c r="BW63424" s="100"/>
      <c r="BX63424" s="100"/>
      <c r="BY63424" s="100"/>
      <c r="BZ63424" s="100"/>
      <c r="CA63424" s="100"/>
      <c r="CB63424" s="100"/>
      <c r="CC63424" s="100"/>
    </row>
    <row r="63425" spans="44:81" x14ac:dyDescent="0.25">
      <c r="AR63425" s="70"/>
      <c r="BW63425" s="100"/>
      <c r="BX63425" s="100"/>
      <c r="BY63425" s="100"/>
      <c r="BZ63425" s="100"/>
      <c r="CA63425" s="100"/>
      <c r="CB63425" s="100"/>
      <c r="CC63425" s="100"/>
    </row>
    <row r="63426" spans="44:81" x14ac:dyDescent="0.25">
      <c r="AR63426" s="70"/>
      <c r="BW63426" s="100"/>
      <c r="BX63426" s="100"/>
      <c r="BY63426" s="100"/>
      <c r="BZ63426" s="100"/>
      <c r="CA63426" s="100"/>
      <c r="CB63426" s="100"/>
      <c r="CC63426" s="100"/>
    </row>
    <row r="63427" spans="44:81" x14ac:dyDescent="0.25">
      <c r="AR63427" s="70"/>
      <c r="BW63427" s="100"/>
      <c r="BX63427" s="100"/>
      <c r="BY63427" s="100"/>
      <c r="BZ63427" s="100"/>
      <c r="CA63427" s="100"/>
      <c r="CB63427" s="100"/>
      <c r="CC63427" s="100"/>
    </row>
    <row r="63428" spans="44:81" x14ac:dyDescent="0.25">
      <c r="AR63428" s="70"/>
      <c r="BW63428" s="100"/>
      <c r="BX63428" s="100"/>
      <c r="BY63428" s="100"/>
      <c r="BZ63428" s="100"/>
      <c r="CA63428" s="100"/>
      <c r="CB63428" s="100"/>
      <c r="CC63428" s="100"/>
    </row>
    <row r="63429" spans="44:81" x14ac:dyDescent="0.25">
      <c r="AR63429" s="70"/>
      <c r="BW63429" s="100"/>
      <c r="BX63429" s="100"/>
      <c r="BY63429" s="100"/>
      <c r="BZ63429" s="100"/>
      <c r="CA63429" s="100"/>
      <c r="CB63429" s="100"/>
      <c r="CC63429" s="100"/>
    </row>
    <row r="63430" spans="44:81" x14ac:dyDescent="0.25">
      <c r="AR63430" s="70"/>
      <c r="BW63430" s="100"/>
      <c r="BX63430" s="100"/>
      <c r="BY63430" s="100"/>
      <c r="BZ63430" s="100"/>
      <c r="CA63430" s="100"/>
      <c r="CB63430" s="100"/>
      <c r="CC63430" s="100"/>
    </row>
    <row r="63431" spans="44:81" x14ac:dyDescent="0.25">
      <c r="AR63431" s="70"/>
      <c r="BW63431" s="100"/>
      <c r="BX63431" s="100"/>
      <c r="BY63431" s="100"/>
      <c r="BZ63431" s="100"/>
      <c r="CA63431" s="100"/>
      <c r="CB63431" s="100"/>
      <c r="CC63431" s="100"/>
    </row>
    <row r="63432" spans="44:81" x14ac:dyDescent="0.25">
      <c r="AR63432" s="70"/>
      <c r="BW63432" s="100"/>
      <c r="BX63432" s="100"/>
      <c r="BY63432" s="100"/>
      <c r="BZ63432" s="100"/>
      <c r="CA63432" s="100"/>
      <c r="CB63432" s="100"/>
      <c r="CC63432" s="100"/>
    </row>
    <row r="63433" spans="44:81" x14ac:dyDescent="0.25">
      <c r="AR63433" s="70"/>
      <c r="BW63433" s="100"/>
      <c r="BX63433" s="100"/>
      <c r="BY63433" s="100"/>
      <c r="BZ63433" s="100"/>
      <c r="CA63433" s="100"/>
      <c r="CB63433" s="100"/>
      <c r="CC63433" s="100"/>
    </row>
    <row r="63434" spans="44:81" x14ac:dyDescent="0.25">
      <c r="AR63434" s="70"/>
      <c r="BW63434" s="100"/>
      <c r="BX63434" s="100"/>
      <c r="BY63434" s="100"/>
      <c r="BZ63434" s="100"/>
      <c r="CA63434" s="100"/>
      <c r="CB63434" s="100"/>
      <c r="CC63434" s="100"/>
    </row>
    <row r="63435" spans="44:81" x14ac:dyDescent="0.25">
      <c r="AR63435" s="70"/>
      <c r="BW63435" s="100"/>
      <c r="BX63435" s="100"/>
      <c r="BY63435" s="100"/>
      <c r="BZ63435" s="100"/>
      <c r="CA63435" s="100"/>
      <c r="CB63435" s="100"/>
      <c r="CC63435" s="100"/>
    </row>
    <row r="63436" spans="44:81" x14ac:dyDescent="0.25">
      <c r="AR63436" s="70"/>
      <c r="BW63436" s="100"/>
      <c r="BX63436" s="100"/>
      <c r="BY63436" s="100"/>
      <c r="BZ63436" s="100"/>
      <c r="CA63436" s="100"/>
      <c r="CB63436" s="100"/>
      <c r="CC63436" s="100"/>
    </row>
    <row r="63437" spans="44:81" x14ac:dyDescent="0.25">
      <c r="AR63437" s="70"/>
      <c r="BW63437" s="100"/>
      <c r="BX63437" s="100"/>
      <c r="BY63437" s="100"/>
      <c r="BZ63437" s="100"/>
      <c r="CA63437" s="100"/>
      <c r="CB63437" s="100"/>
      <c r="CC63437" s="100"/>
    </row>
    <row r="63438" spans="44:81" x14ac:dyDescent="0.25">
      <c r="AR63438" s="70"/>
      <c r="BW63438" s="100"/>
      <c r="BX63438" s="100"/>
      <c r="BY63438" s="100"/>
      <c r="BZ63438" s="100"/>
      <c r="CA63438" s="100"/>
      <c r="CB63438" s="100"/>
      <c r="CC63438" s="100"/>
    </row>
    <row r="63439" spans="44:81" x14ac:dyDescent="0.25">
      <c r="AR63439" s="70"/>
      <c r="BW63439" s="100"/>
      <c r="BX63439" s="100"/>
      <c r="BY63439" s="100"/>
      <c r="BZ63439" s="100"/>
      <c r="CA63439" s="100"/>
      <c r="CB63439" s="100"/>
      <c r="CC63439" s="100"/>
    </row>
    <row r="63440" spans="44:81" x14ac:dyDescent="0.25">
      <c r="AR63440" s="70"/>
      <c r="BW63440" s="100"/>
      <c r="BX63440" s="100"/>
      <c r="BY63440" s="100"/>
      <c r="BZ63440" s="100"/>
      <c r="CA63440" s="100"/>
      <c r="CB63440" s="100"/>
      <c r="CC63440" s="100"/>
    </row>
    <row r="63441" spans="44:81" x14ac:dyDescent="0.25">
      <c r="AR63441" s="70"/>
      <c r="BW63441" s="100"/>
      <c r="BX63441" s="100"/>
      <c r="BY63441" s="100"/>
      <c r="BZ63441" s="100"/>
      <c r="CA63441" s="100"/>
      <c r="CB63441" s="100"/>
      <c r="CC63441" s="100"/>
    </row>
    <row r="63442" spans="44:81" x14ac:dyDescent="0.25">
      <c r="AR63442" s="70"/>
      <c r="BW63442" s="100"/>
      <c r="BX63442" s="100"/>
      <c r="BY63442" s="100"/>
      <c r="BZ63442" s="100"/>
      <c r="CA63442" s="100"/>
      <c r="CB63442" s="100"/>
      <c r="CC63442" s="100"/>
    </row>
    <row r="63443" spans="44:81" x14ac:dyDescent="0.25">
      <c r="AR63443" s="70"/>
      <c r="BW63443" s="100"/>
      <c r="BX63443" s="100"/>
      <c r="BY63443" s="100"/>
      <c r="BZ63443" s="100"/>
      <c r="CA63443" s="100"/>
      <c r="CB63443" s="100"/>
      <c r="CC63443" s="100"/>
    </row>
    <row r="63444" spans="44:81" x14ac:dyDescent="0.25">
      <c r="AR63444" s="70"/>
      <c r="BW63444" s="100"/>
      <c r="BX63444" s="100"/>
      <c r="BY63444" s="100"/>
      <c r="BZ63444" s="100"/>
      <c r="CA63444" s="100"/>
      <c r="CB63444" s="100"/>
      <c r="CC63444" s="100"/>
    </row>
    <row r="63445" spans="44:81" x14ac:dyDescent="0.25">
      <c r="AR63445" s="70"/>
      <c r="BW63445" s="100"/>
      <c r="BX63445" s="100"/>
      <c r="BY63445" s="100"/>
      <c r="BZ63445" s="100"/>
      <c r="CA63445" s="100"/>
      <c r="CB63445" s="100"/>
      <c r="CC63445" s="100"/>
    </row>
    <row r="63446" spans="44:81" x14ac:dyDescent="0.25">
      <c r="AR63446" s="70"/>
      <c r="BW63446" s="100"/>
      <c r="BX63446" s="100"/>
      <c r="BY63446" s="100"/>
      <c r="BZ63446" s="100"/>
      <c r="CA63446" s="100"/>
      <c r="CB63446" s="100"/>
      <c r="CC63446" s="100"/>
    </row>
    <row r="63447" spans="44:81" x14ac:dyDescent="0.25">
      <c r="AR63447" s="70"/>
      <c r="BW63447" s="100"/>
      <c r="BX63447" s="100"/>
      <c r="BY63447" s="100"/>
      <c r="BZ63447" s="100"/>
      <c r="CA63447" s="100"/>
      <c r="CB63447" s="100"/>
      <c r="CC63447" s="100"/>
    </row>
    <row r="63448" spans="44:81" x14ac:dyDescent="0.25">
      <c r="AR63448" s="70"/>
      <c r="BW63448" s="100"/>
      <c r="BX63448" s="100"/>
      <c r="BY63448" s="100"/>
      <c r="BZ63448" s="100"/>
      <c r="CA63448" s="100"/>
      <c r="CB63448" s="100"/>
      <c r="CC63448" s="100"/>
    </row>
    <row r="63449" spans="44:81" x14ac:dyDescent="0.25">
      <c r="AR63449" s="70"/>
      <c r="BW63449" s="100"/>
      <c r="BX63449" s="100"/>
      <c r="BY63449" s="100"/>
      <c r="BZ63449" s="100"/>
      <c r="CA63449" s="100"/>
      <c r="CB63449" s="100"/>
      <c r="CC63449" s="100"/>
    </row>
    <row r="63450" spans="44:81" x14ac:dyDescent="0.25">
      <c r="AR63450" s="70"/>
      <c r="BW63450" s="100"/>
      <c r="BX63450" s="100"/>
      <c r="BY63450" s="100"/>
      <c r="BZ63450" s="100"/>
      <c r="CA63450" s="100"/>
      <c r="CB63450" s="100"/>
      <c r="CC63450" s="100"/>
    </row>
    <row r="63451" spans="44:81" x14ac:dyDescent="0.25">
      <c r="AR63451" s="70"/>
      <c r="BW63451" s="100"/>
      <c r="BX63451" s="100"/>
      <c r="BY63451" s="100"/>
      <c r="BZ63451" s="100"/>
      <c r="CA63451" s="100"/>
      <c r="CB63451" s="100"/>
      <c r="CC63451" s="100"/>
    </row>
    <row r="63452" spans="44:81" x14ac:dyDescent="0.25">
      <c r="AR63452" s="70"/>
      <c r="BW63452" s="100"/>
      <c r="BX63452" s="100"/>
      <c r="BY63452" s="100"/>
      <c r="BZ63452" s="100"/>
      <c r="CA63452" s="100"/>
      <c r="CB63452" s="100"/>
      <c r="CC63452" s="100"/>
    </row>
    <row r="63453" spans="44:81" x14ac:dyDescent="0.25">
      <c r="AR63453" s="70"/>
      <c r="BW63453" s="100"/>
      <c r="BX63453" s="100"/>
      <c r="BY63453" s="100"/>
      <c r="BZ63453" s="100"/>
      <c r="CA63453" s="100"/>
      <c r="CB63453" s="100"/>
      <c r="CC63453" s="100"/>
    </row>
    <row r="63454" spans="44:81" x14ac:dyDescent="0.25">
      <c r="AR63454" s="70"/>
      <c r="BW63454" s="100"/>
      <c r="BX63454" s="100"/>
      <c r="BY63454" s="100"/>
      <c r="BZ63454" s="100"/>
      <c r="CA63454" s="100"/>
      <c r="CB63454" s="100"/>
      <c r="CC63454" s="100"/>
    </row>
    <row r="63455" spans="44:81" x14ac:dyDescent="0.25">
      <c r="AR63455" s="70"/>
      <c r="BW63455" s="100"/>
      <c r="BX63455" s="100"/>
      <c r="BY63455" s="100"/>
      <c r="BZ63455" s="100"/>
      <c r="CA63455" s="100"/>
      <c r="CB63455" s="100"/>
      <c r="CC63455" s="100"/>
    </row>
    <row r="63456" spans="44:81" x14ac:dyDescent="0.25">
      <c r="AR63456" s="70"/>
      <c r="BW63456" s="100"/>
      <c r="BX63456" s="100"/>
      <c r="BY63456" s="100"/>
      <c r="BZ63456" s="100"/>
      <c r="CA63456" s="100"/>
      <c r="CB63456" s="100"/>
      <c r="CC63456" s="100"/>
    </row>
    <row r="63457" spans="44:81" x14ac:dyDescent="0.25">
      <c r="AR63457" s="70"/>
      <c r="BW63457" s="100"/>
      <c r="BX63457" s="100"/>
      <c r="BY63457" s="100"/>
      <c r="BZ63457" s="100"/>
      <c r="CA63457" s="100"/>
      <c r="CB63457" s="100"/>
      <c r="CC63457" s="100"/>
    </row>
    <row r="63458" spans="44:81" x14ac:dyDescent="0.25">
      <c r="AR63458" s="70"/>
      <c r="BW63458" s="100"/>
      <c r="BX63458" s="100"/>
      <c r="BY63458" s="100"/>
      <c r="BZ63458" s="100"/>
      <c r="CA63458" s="100"/>
      <c r="CB63458" s="100"/>
      <c r="CC63458" s="100"/>
    </row>
    <row r="63459" spans="44:81" x14ac:dyDescent="0.25">
      <c r="AR63459" s="70"/>
      <c r="BW63459" s="100"/>
      <c r="BX63459" s="100"/>
      <c r="BY63459" s="100"/>
      <c r="BZ63459" s="100"/>
      <c r="CA63459" s="100"/>
      <c r="CB63459" s="100"/>
      <c r="CC63459" s="100"/>
    </row>
    <row r="63460" spans="44:81" x14ac:dyDescent="0.25">
      <c r="AR63460" s="70"/>
      <c r="BW63460" s="100"/>
      <c r="BX63460" s="100"/>
      <c r="BY63460" s="100"/>
      <c r="BZ63460" s="100"/>
      <c r="CA63460" s="100"/>
      <c r="CB63460" s="100"/>
      <c r="CC63460" s="100"/>
    </row>
    <row r="63461" spans="44:81" x14ac:dyDescent="0.25">
      <c r="AR63461" s="70"/>
      <c r="BW63461" s="100"/>
      <c r="BX63461" s="100"/>
      <c r="BY63461" s="100"/>
      <c r="BZ63461" s="100"/>
      <c r="CA63461" s="100"/>
      <c r="CB63461" s="100"/>
      <c r="CC63461" s="100"/>
    </row>
    <row r="63462" spans="44:81" x14ac:dyDescent="0.25">
      <c r="AR63462" s="70"/>
      <c r="BW63462" s="100"/>
      <c r="BX63462" s="100"/>
      <c r="BY63462" s="100"/>
      <c r="BZ63462" s="100"/>
      <c r="CA63462" s="100"/>
      <c r="CB63462" s="100"/>
      <c r="CC63462" s="100"/>
    </row>
    <row r="63463" spans="44:81" x14ac:dyDescent="0.25">
      <c r="AR63463" s="70"/>
      <c r="BW63463" s="100"/>
      <c r="BX63463" s="100"/>
      <c r="BY63463" s="100"/>
      <c r="BZ63463" s="100"/>
      <c r="CA63463" s="100"/>
      <c r="CB63463" s="100"/>
      <c r="CC63463" s="100"/>
    </row>
    <row r="63464" spans="44:81" x14ac:dyDescent="0.25">
      <c r="AR63464" s="70"/>
      <c r="BW63464" s="100"/>
      <c r="BX63464" s="100"/>
      <c r="BY63464" s="100"/>
      <c r="BZ63464" s="100"/>
      <c r="CA63464" s="100"/>
      <c r="CB63464" s="100"/>
      <c r="CC63464" s="100"/>
    </row>
    <row r="63465" spans="44:81" x14ac:dyDescent="0.25">
      <c r="AR63465" s="70"/>
      <c r="BW63465" s="100"/>
      <c r="BX63465" s="100"/>
      <c r="BY63465" s="100"/>
      <c r="BZ63465" s="100"/>
      <c r="CA63465" s="100"/>
      <c r="CB63465" s="100"/>
      <c r="CC63465" s="100"/>
    </row>
    <row r="63466" spans="44:81" x14ac:dyDescent="0.25">
      <c r="AR63466" s="70"/>
      <c r="BW63466" s="100"/>
      <c r="BX63466" s="100"/>
      <c r="BY63466" s="100"/>
      <c r="BZ63466" s="100"/>
      <c r="CA63466" s="100"/>
      <c r="CB63466" s="100"/>
      <c r="CC63466" s="100"/>
    </row>
    <row r="63467" spans="44:81" x14ac:dyDescent="0.25">
      <c r="AR63467" s="70"/>
      <c r="BW63467" s="100"/>
      <c r="BX63467" s="100"/>
      <c r="BY63467" s="100"/>
      <c r="BZ63467" s="100"/>
      <c r="CA63467" s="100"/>
      <c r="CB63467" s="100"/>
      <c r="CC63467" s="100"/>
    </row>
    <row r="63468" spans="44:81" x14ac:dyDescent="0.25">
      <c r="AR63468" s="70"/>
      <c r="BW63468" s="100"/>
      <c r="BX63468" s="100"/>
      <c r="BY63468" s="100"/>
      <c r="BZ63468" s="100"/>
      <c r="CA63468" s="100"/>
      <c r="CB63468" s="100"/>
      <c r="CC63468" s="100"/>
    </row>
    <row r="63469" spans="44:81" x14ac:dyDescent="0.25">
      <c r="AR63469" s="70"/>
      <c r="BW63469" s="100"/>
      <c r="BX63469" s="100"/>
      <c r="BY63469" s="100"/>
      <c r="BZ63469" s="100"/>
      <c r="CA63469" s="100"/>
      <c r="CB63469" s="100"/>
      <c r="CC63469" s="100"/>
    </row>
    <row r="63470" spans="44:81" x14ac:dyDescent="0.25">
      <c r="AR63470" s="70"/>
      <c r="BW63470" s="100"/>
      <c r="BX63470" s="100"/>
      <c r="BY63470" s="100"/>
      <c r="BZ63470" s="100"/>
      <c r="CA63470" s="100"/>
      <c r="CB63470" s="100"/>
      <c r="CC63470" s="100"/>
    </row>
    <row r="63471" spans="44:81" x14ac:dyDescent="0.25">
      <c r="AR63471" s="70"/>
      <c r="BW63471" s="100"/>
      <c r="BX63471" s="100"/>
      <c r="BY63471" s="100"/>
      <c r="BZ63471" s="100"/>
      <c r="CA63471" s="100"/>
      <c r="CB63471" s="100"/>
      <c r="CC63471" s="100"/>
    </row>
    <row r="63472" spans="44:81" x14ac:dyDescent="0.25">
      <c r="AR63472" s="70"/>
      <c r="BW63472" s="100"/>
      <c r="BX63472" s="100"/>
      <c r="BY63472" s="100"/>
      <c r="BZ63472" s="100"/>
      <c r="CA63472" s="100"/>
      <c r="CB63472" s="100"/>
      <c r="CC63472" s="100"/>
    </row>
    <row r="63473" spans="44:81" x14ac:dyDescent="0.25">
      <c r="AR63473" s="70"/>
      <c r="BW63473" s="100"/>
      <c r="BX63473" s="100"/>
      <c r="BY63473" s="100"/>
      <c r="BZ63473" s="100"/>
      <c r="CA63473" s="100"/>
      <c r="CB63473" s="100"/>
      <c r="CC63473" s="100"/>
    </row>
    <row r="63474" spans="44:81" x14ac:dyDescent="0.25">
      <c r="AR63474" s="70"/>
      <c r="BW63474" s="100"/>
      <c r="BX63474" s="100"/>
      <c r="BY63474" s="100"/>
      <c r="BZ63474" s="100"/>
      <c r="CA63474" s="100"/>
      <c r="CB63474" s="100"/>
      <c r="CC63474" s="100"/>
    </row>
    <row r="63475" spans="44:81" x14ac:dyDescent="0.25">
      <c r="AR63475" s="70"/>
      <c r="BW63475" s="100"/>
      <c r="BX63475" s="100"/>
      <c r="BY63475" s="100"/>
      <c r="BZ63475" s="100"/>
      <c r="CA63475" s="100"/>
      <c r="CB63475" s="100"/>
      <c r="CC63475" s="100"/>
    </row>
    <row r="63476" spans="44:81" x14ac:dyDescent="0.25">
      <c r="AR63476" s="70"/>
      <c r="BW63476" s="100"/>
      <c r="BX63476" s="100"/>
      <c r="BY63476" s="100"/>
      <c r="BZ63476" s="100"/>
      <c r="CA63476" s="100"/>
      <c r="CB63476" s="100"/>
      <c r="CC63476" s="100"/>
    </row>
    <row r="63477" spans="44:81" x14ac:dyDescent="0.25">
      <c r="AR63477" s="70"/>
      <c r="BW63477" s="100"/>
      <c r="BX63477" s="100"/>
      <c r="BY63477" s="100"/>
      <c r="BZ63477" s="100"/>
      <c r="CA63477" s="100"/>
      <c r="CB63477" s="100"/>
      <c r="CC63477" s="100"/>
    </row>
    <row r="63478" spans="44:81" x14ac:dyDescent="0.25">
      <c r="AR63478" s="70"/>
      <c r="BW63478" s="100"/>
      <c r="BX63478" s="100"/>
      <c r="BY63478" s="100"/>
      <c r="BZ63478" s="100"/>
      <c r="CA63478" s="100"/>
      <c r="CB63478" s="100"/>
      <c r="CC63478" s="100"/>
    </row>
    <row r="63479" spans="44:81" x14ac:dyDescent="0.25">
      <c r="AR63479" s="70"/>
      <c r="BW63479" s="100"/>
      <c r="BX63479" s="100"/>
      <c r="BY63479" s="100"/>
      <c r="BZ63479" s="100"/>
      <c r="CA63479" s="100"/>
      <c r="CB63479" s="100"/>
      <c r="CC63479" s="100"/>
    </row>
    <row r="63480" spans="44:81" x14ac:dyDescent="0.25">
      <c r="AR63480" s="70"/>
      <c r="BW63480" s="100"/>
      <c r="BX63480" s="100"/>
      <c r="BY63480" s="100"/>
      <c r="BZ63480" s="100"/>
      <c r="CA63480" s="100"/>
      <c r="CB63480" s="100"/>
      <c r="CC63480" s="100"/>
    </row>
    <row r="63481" spans="44:81" x14ac:dyDescent="0.25">
      <c r="AR63481" s="70"/>
      <c r="BW63481" s="100"/>
      <c r="BX63481" s="100"/>
      <c r="BY63481" s="100"/>
      <c r="BZ63481" s="100"/>
      <c r="CA63481" s="100"/>
      <c r="CB63481" s="100"/>
      <c r="CC63481" s="100"/>
    </row>
    <row r="63482" spans="44:81" x14ac:dyDescent="0.25">
      <c r="AR63482" s="70"/>
      <c r="BW63482" s="100"/>
      <c r="BX63482" s="100"/>
      <c r="BY63482" s="100"/>
      <c r="BZ63482" s="100"/>
      <c r="CA63482" s="100"/>
      <c r="CB63482" s="100"/>
      <c r="CC63482" s="100"/>
    </row>
    <row r="63483" spans="44:81" x14ac:dyDescent="0.25">
      <c r="AR63483" s="70"/>
      <c r="BW63483" s="100"/>
      <c r="BX63483" s="100"/>
      <c r="BY63483" s="100"/>
      <c r="BZ63483" s="100"/>
      <c r="CA63483" s="100"/>
      <c r="CB63483" s="100"/>
      <c r="CC63483" s="100"/>
    </row>
    <row r="63484" spans="44:81" x14ac:dyDescent="0.25">
      <c r="AR63484" s="70"/>
      <c r="BW63484" s="100"/>
      <c r="BX63484" s="100"/>
      <c r="BY63484" s="100"/>
      <c r="BZ63484" s="100"/>
      <c r="CA63484" s="100"/>
      <c r="CB63484" s="100"/>
      <c r="CC63484" s="100"/>
    </row>
    <row r="63485" spans="44:81" x14ac:dyDescent="0.25">
      <c r="AR63485" s="70"/>
      <c r="BW63485" s="100"/>
      <c r="BX63485" s="100"/>
      <c r="BY63485" s="100"/>
      <c r="BZ63485" s="100"/>
      <c r="CA63485" s="100"/>
      <c r="CB63485" s="100"/>
      <c r="CC63485" s="100"/>
    </row>
    <row r="63486" spans="44:81" x14ac:dyDescent="0.25">
      <c r="AR63486" s="70"/>
      <c r="BW63486" s="100"/>
      <c r="BX63486" s="100"/>
      <c r="BY63486" s="100"/>
      <c r="BZ63486" s="100"/>
      <c r="CA63486" s="100"/>
      <c r="CB63486" s="100"/>
      <c r="CC63486" s="100"/>
    </row>
    <row r="63487" spans="44:81" x14ac:dyDescent="0.25">
      <c r="AR63487" s="70"/>
      <c r="BW63487" s="100"/>
      <c r="BX63487" s="100"/>
      <c r="BY63487" s="100"/>
      <c r="BZ63487" s="100"/>
      <c r="CA63487" s="100"/>
      <c r="CB63487" s="100"/>
      <c r="CC63487" s="100"/>
    </row>
    <row r="63488" spans="44:81" x14ac:dyDescent="0.25">
      <c r="AR63488" s="70"/>
      <c r="BW63488" s="100"/>
      <c r="BX63488" s="100"/>
      <c r="BY63488" s="100"/>
      <c r="BZ63488" s="100"/>
      <c r="CA63488" s="100"/>
      <c r="CB63488" s="100"/>
      <c r="CC63488" s="100"/>
    </row>
    <row r="63489" spans="44:81" x14ac:dyDescent="0.25">
      <c r="AR63489" s="70"/>
      <c r="BW63489" s="100"/>
      <c r="BX63489" s="100"/>
      <c r="BY63489" s="100"/>
      <c r="BZ63489" s="100"/>
      <c r="CA63489" s="100"/>
      <c r="CB63489" s="100"/>
      <c r="CC63489" s="100"/>
    </row>
    <row r="63490" spans="44:81" x14ac:dyDescent="0.25">
      <c r="AR63490" s="70"/>
      <c r="BW63490" s="100"/>
      <c r="BX63490" s="100"/>
      <c r="BY63490" s="100"/>
      <c r="BZ63490" s="100"/>
      <c r="CA63490" s="100"/>
      <c r="CB63490" s="100"/>
      <c r="CC63490" s="100"/>
    </row>
    <row r="63491" spans="44:81" x14ac:dyDescent="0.25">
      <c r="AR63491" s="70"/>
      <c r="BW63491" s="100"/>
      <c r="BX63491" s="100"/>
      <c r="BY63491" s="100"/>
      <c r="BZ63491" s="100"/>
      <c r="CA63491" s="100"/>
      <c r="CB63491" s="100"/>
      <c r="CC63491" s="100"/>
    </row>
    <row r="63492" spans="44:81" x14ac:dyDescent="0.25">
      <c r="AR63492" s="70"/>
      <c r="BW63492" s="100"/>
      <c r="BX63492" s="100"/>
      <c r="BY63492" s="100"/>
      <c r="BZ63492" s="100"/>
      <c r="CA63492" s="100"/>
      <c r="CB63492" s="100"/>
      <c r="CC63492" s="100"/>
    </row>
    <row r="63493" spans="44:81" x14ac:dyDescent="0.25">
      <c r="AR63493" s="70"/>
      <c r="BW63493" s="100"/>
      <c r="BX63493" s="100"/>
      <c r="BY63493" s="100"/>
      <c r="BZ63493" s="100"/>
      <c r="CA63493" s="100"/>
      <c r="CB63493" s="100"/>
      <c r="CC63493" s="100"/>
    </row>
    <row r="63494" spans="44:81" x14ac:dyDescent="0.25">
      <c r="AR63494" s="70"/>
      <c r="BW63494" s="100"/>
      <c r="BX63494" s="100"/>
      <c r="BY63494" s="100"/>
      <c r="BZ63494" s="100"/>
      <c r="CA63494" s="100"/>
      <c r="CB63494" s="100"/>
      <c r="CC63494" s="100"/>
    </row>
    <row r="63495" spans="44:81" x14ac:dyDescent="0.25">
      <c r="AR63495" s="70"/>
      <c r="BW63495" s="100"/>
      <c r="BX63495" s="100"/>
      <c r="BY63495" s="100"/>
      <c r="BZ63495" s="100"/>
      <c r="CA63495" s="100"/>
      <c r="CB63495" s="100"/>
      <c r="CC63495" s="100"/>
    </row>
    <row r="63496" spans="44:81" x14ac:dyDescent="0.25">
      <c r="AR63496" s="70"/>
      <c r="BW63496" s="100"/>
      <c r="BX63496" s="100"/>
      <c r="BY63496" s="100"/>
      <c r="BZ63496" s="100"/>
      <c r="CA63496" s="100"/>
      <c r="CB63496" s="100"/>
      <c r="CC63496" s="100"/>
    </row>
    <row r="63497" spans="44:81" x14ac:dyDescent="0.25">
      <c r="AR63497" s="70"/>
      <c r="BW63497" s="100"/>
      <c r="BX63497" s="100"/>
      <c r="BY63497" s="100"/>
      <c r="BZ63497" s="100"/>
      <c r="CA63497" s="100"/>
      <c r="CB63497" s="100"/>
      <c r="CC63497" s="100"/>
    </row>
    <row r="63498" spans="44:81" x14ac:dyDescent="0.25">
      <c r="AR63498" s="70"/>
      <c r="BW63498" s="100"/>
      <c r="BX63498" s="100"/>
      <c r="BY63498" s="100"/>
      <c r="BZ63498" s="100"/>
      <c r="CA63498" s="100"/>
      <c r="CB63498" s="100"/>
      <c r="CC63498" s="100"/>
    </row>
    <row r="63499" spans="44:81" x14ac:dyDescent="0.25">
      <c r="AR63499" s="70"/>
      <c r="BW63499" s="100"/>
      <c r="BX63499" s="100"/>
      <c r="BY63499" s="100"/>
      <c r="BZ63499" s="100"/>
      <c r="CA63499" s="100"/>
      <c r="CB63499" s="100"/>
      <c r="CC63499" s="100"/>
    </row>
    <row r="63500" spans="44:81" x14ac:dyDescent="0.25">
      <c r="AR63500" s="70"/>
      <c r="BW63500" s="100"/>
      <c r="BX63500" s="100"/>
      <c r="BY63500" s="100"/>
      <c r="BZ63500" s="100"/>
      <c r="CA63500" s="100"/>
      <c r="CB63500" s="100"/>
      <c r="CC63500" s="100"/>
    </row>
    <row r="63501" spans="44:81" x14ac:dyDescent="0.25">
      <c r="AR63501" s="70"/>
      <c r="BW63501" s="100"/>
      <c r="BX63501" s="100"/>
      <c r="BY63501" s="100"/>
      <c r="BZ63501" s="100"/>
      <c r="CA63501" s="100"/>
      <c r="CB63501" s="100"/>
      <c r="CC63501" s="100"/>
    </row>
    <row r="63502" spans="44:81" x14ac:dyDescent="0.25">
      <c r="AR63502" s="70"/>
      <c r="BW63502" s="100"/>
      <c r="BX63502" s="100"/>
      <c r="BY63502" s="100"/>
      <c r="BZ63502" s="100"/>
      <c r="CA63502" s="100"/>
      <c r="CB63502" s="100"/>
      <c r="CC63502" s="100"/>
    </row>
    <row r="63503" spans="44:81" x14ac:dyDescent="0.25">
      <c r="AR63503" s="70"/>
      <c r="BW63503" s="100"/>
      <c r="BX63503" s="100"/>
      <c r="BY63503" s="100"/>
      <c r="BZ63503" s="100"/>
      <c r="CA63503" s="100"/>
      <c r="CB63503" s="100"/>
      <c r="CC63503" s="100"/>
    </row>
    <row r="63504" spans="44:81" x14ac:dyDescent="0.25">
      <c r="AR63504" s="70"/>
      <c r="BW63504" s="100"/>
      <c r="BX63504" s="100"/>
      <c r="BY63504" s="100"/>
      <c r="BZ63504" s="100"/>
      <c r="CA63504" s="100"/>
      <c r="CB63504" s="100"/>
      <c r="CC63504" s="100"/>
    </row>
    <row r="63505" spans="44:81" x14ac:dyDescent="0.25">
      <c r="AR63505" s="70"/>
      <c r="BW63505" s="100"/>
      <c r="BX63505" s="100"/>
      <c r="BY63505" s="100"/>
      <c r="BZ63505" s="100"/>
      <c r="CA63505" s="100"/>
      <c r="CB63505" s="100"/>
      <c r="CC63505" s="100"/>
    </row>
    <row r="63506" spans="44:81" x14ac:dyDescent="0.25">
      <c r="AR63506" s="70"/>
      <c r="BW63506" s="100"/>
      <c r="BX63506" s="100"/>
      <c r="BY63506" s="100"/>
      <c r="BZ63506" s="100"/>
      <c r="CA63506" s="100"/>
      <c r="CB63506" s="100"/>
      <c r="CC63506" s="100"/>
    </row>
    <row r="63507" spans="44:81" x14ac:dyDescent="0.25">
      <c r="AR63507" s="70"/>
      <c r="BW63507" s="100"/>
      <c r="BX63507" s="100"/>
      <c r="BY63507" s="100"/>
      <c r="BZ63507" s="100"/>
      <c r="CA63507" s="100"/>
      <c r="CB63507" s="100"/>
      <c r="CC63507" s="100"/>
    </row>
    <row r="63508" spans="44:81" x14ac:dyDescent="0.25">
      <c r="AR63508" s="70"/>
      <c r="BW63508" s="100"/>
      <c r="BX63508" s="100"/>
      <c r="BY63508" s="100"/>
      <c r="BZ63508" s="100"/>
      <c r="CA63508" s="100"/>
      <c r="CB63508" s="100"/>
      <c r="CC63508" s="100"/>
    </row>
    <row r="63509" spans="44:81" x14ac:dyDescent="0.25">
      <c r="AR63509" s="70"/>
      <c r="BW63509" s="100"/>
      <c r="BX63509" s="100"/>
      <c r="BY63509" s="100"/>
      <c r="BZ63509" s="100"/>
      <c r="CA63509" s="100"/>
      <c r="CB63509" s="100"/>
      <c r="CC63509" s="100"/>
    </row>
    <row r="63510" spans="44:81" x14ac:dyDescent="0.25">
      <c r="AR63510" s="70"/>
      <c r="BW63510" s="100"/>
      <c r="BX63510" s="100"/>
      <c r="BY63510" s="100"/>
      <c r="BZ63510" s="100"/>
      <c r="CA63510" s="100"/>
      <c r="CB63510" s="100"/>
      <c r="CC63510" s="100"/>
    </row>
    <row r="63511" spans="44:81" x14ac:dyDescent="0.25">
      <c r="AR63511" s="70"/>
      <c r="BW63511" s="100"/>
      <c r="BX63511" s="100"/>
      <c r="BY63511" s="100"/>
      <c r="BZ63511" s="100"/>
      <c r="CA63511" s="100"/>
      <c r="CB63511" s="100"/>
      <c r="CC63511" s="100"/>
    </row>
    <row r="63512" spans="44:81" x14ac:dyDescent="0.25">
      <c r="AR63512" s="70"/>
      <c r="BW63512" s="100"/>
      <c r="BX63512" s="100"/>
      <c r="BY63512" s="100"/>
      <c r="BZ63512" s="100"/>
      <c r="CA63512" s="100"/>
      <c r="CB63512" s="100"/>
      <c r="CC63512" s="100"/>
    </row>
    <row r="63513" spans="44:81" x14ac:dyDescent="0.25">
      <c r="AR63513" s="70"/>
      <c r="BW63513" s="100"/>
      <c r="BX63513" s="100"/>
      <c r="BY63513" s="100"/>
      <c r="BZ63513" s="100"/>
      <c r="CA63513" s="100"/>
      <c r="CB63513" s="100"/>
      <c r="CC63513" s="100"/>
    </row>
    <row r="63514" spans="44:81" x14ac:dyDescent="0.25">
      <c r="AR63514" s="70"/>
      <c r="BW63514" s="100"/>
      <c r="BX63514" s="100"/>
      <c r="BY63514" s="100"/>
      <c r="BZ63514" s="100"/>
      <c r="CA63514" s="100"/>
      <c r="CB63514" s="100"/>
      <c r="CC63514" s="100"/>
    </row>
    <row r="63515" spans="44:81" x14ac:dyDescent="0.25">
      <c r="AR63515" s="70"/>
      <c r="BW63515" s="100"/>
      <c r="BX63515" s="100"/>
      <c r="BY63515" s="100"/>
      <c r="BZ63515" s="100"/>
      <c r="CA63515" s="100"/>
      <c r="CB63515" s="100"/>
      <c r="CC63515" s="100"/>
    </row>
    <row r="63516" spans="44:81" x14ac:dyDescent="0.25">
      <c r="AR63516" s="70"/>
      <c r="BW63516" s="100"/>
      <c r="BX63516" s="100"/>
      <c r="BY63516" s="100"/>
      <c r="BZ63516" s="100"/>
      <c r="CA63516" s="100"/>
      <c r="CB63516" s="100"/>
      <c r="CC63516" s="100"/>
    </row>
    <row r="63517" spans="44:81" x14ac:dyDescent="0.25">
      <c r="AR63517" s="70"/>
      <c r="BW63517" s="100"/>
      <c r="BX63517" s="100"/>
      <c r="BY63517" s="100"/>
      <c r="BZ63517" s="100"/>
      <c r="CA63517" s="100"/>
      <c r="CB63517" s="100"/>
      <c r="CC63517" s="100"/>
    </row>
    <row r="63518" spans="44:81" x14ac:dyDescent="0.25">
      <c r="AR63518" s="70"/>
      <c r="BW63518" s="100"/>
      <c r="BX63518" s="100"/>
      <c r="BY63518" s="100"/>
      <c r="BZ63518" s="100"/>
      <c r="CA63518" s="100"/>
      <c r="CB63518" s="100"/>
      <c r="CC63518" s="100"/>
    </row>
    <row r="63519" spans="44:81" x14ac:dyDescent="0.25">
      <c r="AR63519" s="70"/>
      <c r="BW63519" s="100"/>
      <c r="BX63519" s="100"/>
      <c r="BY63519" s="100"/>
      <c r="BZ63519" s="100"/>
      <c r="CA63519" s="100"/>
      <c r="CB63519" s="100"/>
      <c r="CC63519" s="100"/>
    </row>
    <row r="63520" spans="44:81" x14ac:dyDescent="0.25">
      <c r="AR63520" s="70"/>
      <c r="BW63520" s="100"/>
      <c r="BX63520" s="100"/>
      <c r="BY63520" s="100"/>
      <c r="BZ63520" s="100"/>
      <c r="CA63520" s="100"/>
      <c r="CB63520" s="100"/>
      <c r="CC63520" s="100"/>
    </row>
    <row r="63521" spans="44:81" x14ac:dyDescent="0.25">
      <c r="AR63521" s="70"/>
      <c r="BW63521" s="100"/>
      <c r="BX63521" s="100"/>
      <c r="BY63521" s="100"/>
      <c r="BZ63521" s="100"/>
      <c r="CA63521" s="100"/>
      <c r="CB63521" s="100"/>
      <c r="CC63521" s="100"/>
    </row>
    <row r="63522" spans="44:81" x14ac:dyDescent="0.25">
      <c r="AR63522" s="70"/>
      <c r="BW63522" s="100"/>
      <c r="BX63522" s="100"/>
      <c r="BY63522" s="100"/>
      <c r="BZ63522" s="100"/>
      <c r="CA63522" s="100"/>
      <c r="CB63522" s="100"/>
      <c r="CC63522" s="100"/>
    </row>
    <row r="63523" spans="44:81" x14ac:dyDescent="0.25">
      <c r="AR63523" s="70"/>
      <c r="BW63523" s="100"/>
      <c r="BX63523" s="100"/>
      <c r="BY63523" s="100"/>
      <c r="BZ63523" s="100"/>
      <c r="CA63523" s="100"/>
      <c r="CB63523" s="100"/>
      <c r="CC63523" s="100"/>
    </row>
    <row r="63524" spans="44:81" x14ac:dyDescent="0.25">
      <c r="AR63524" s="70"/>
      <c r="BW63524" s="100"/>
      <c r="BX63524" s="100"/>
      <c r="BY63524" s="100"/>
      <c r="BZ63524" s="100"/>
      <c r="CA63524" s="100"/>
      <c r="CB63524" s="100"/>
      <c r="CC63524" s="100"/>
    </row>
    <row r="63525" spans="44:81" x14ac:dyDescent="0.25">
      <c r="AR63525" s="70"/>
      <c r="BW63525" s="100"/>
      <c r="BX63525" s="100"/>
      <c r="BY63525" s="100"/>
      <c r="BZ63525" s="100"/>
      <c r="CA63525" s="100"/>
      <c r="CB63525" s="100"/>
      <c r="CC63525" s="100"/>
    </row>
    <row r="63526" spans="44:81" x14ac:dyDescent="0.25">
      <c r="AR63526" s="70"/>
      <c r="BW63526" s="100"/>
      <c r="BX63526" s="100"/>
      <c r="BY63526" s="100"/>
      <c r="BZ63526" s="100"/>
      <c r="CA63526" s="100"/>
      <c r="CB63526" s="100"/>
      <c r="CC63526" s="100"/>
    </row>
    <row r="63527" spans="44:81" x14ac:dyDescent="0.25">
      <c r="AR63527" s="70"/>
      <c r="BW63527" s="100"/>
      <c r="BX63527" s="100"/>
      <c r="BY63527" s="100"/>
      <c r="BZ63527" s="100"/>
      <c r="CA63527" s="100"/>
      <c r="CB63527" s="100"/>
      <c r="CC63527" s="100"/>
    </row>
    <row r="63528" spans="44:81" x14ac:dyDescent="0.25">
      <c r="AR63528" s="70"/>
      <c r="BW63528" s="100"/>
      <c r="BX63528" s="100"/>
      <c r="BY63528" s="100"/>
      <c r="BZ63528" s="100"/>
      <c r="CA63528" s="100"/>
      <c r="CB63528" s="100"/>
      <c r="CC63528" s="100"/>
    </row>
    <row r="63529" spans="44:81" x14ac:dyDescent="0.25">
      <c r="AR63529" s="70"/>
      <c r="BW63529" s="100"/>
      <c r="BX63529" s="100"/>
      <c r="BY63529" s="100"/>
      <c r="BZ63529" s="100"/>
      <c r="CA63529" s="100"/>
      <c r="CB63529" s="100"/>
      <c r="CC63529" s="100"/>
    </row>
    <row r="63530" spans="44:81" x14ac:dyDescent="0.25">
      <c r="AR63530" s="70"/>
      <c r="BW63530" s="100"/>
      <c r="BX63530" s="100"/>
      <c r="BY63530" s="100"/>
      <c r="BZ63530" s="100"/>
      <c r="CA63530" s="100"/>
      <c r="CB63530" s="100"/>
      <c r="CC63530" s="100"/>
    </row>
    <row r="63531" spans="44:81" x14ac:dyDescent="0.25">
      <c r="AR63531" s="70"/>
      <c r="BW63531" s="100"/>
      <c r="BX63531" s="100"/>
      <c r="BY63531" s="100"/>
      <c r="BZ63531" s="100"/>
      <c r="CA63531" s="100"/>
      <c r="CB63531" s="100"/>
      <c r="CC63531" s="100"/>
    </row>
    <row r="63532" spans="44:81" x14ac:dyDescent="0.25">
      <c r="AR63532" s="70"/>
      <c r="BW63532" s="100"/>
      <c r="BX63532" s="100"/>
      <c r="BY63532" s="100"/>
      <c r="BZ63532" s="100"/>
      <c r="CA63532" s="100"/>
      <c r="CB63532" s="100"/>
      <c r="CC63532" s="100"/>
    </row>
    <row r="63533" spans="44:81" x14ac:dyDescent="0.25">
      <c r="AR63533" s="70"/>
      <c r="BW63533" s="100"/>
      <c r="BX63533" s="100"/>
      <c r="BY63533" s="100"/>
      <c r="BZ63533" s="100"/>
      <c r="CA63533" s="100"/>
      <c r="CB63533" s="100"/>
      <c r="CC63533" s="100"/>
    </row>
    <row r="63534" spans="44:81" x14ac:dyDescent="0.25">
      <c r="AR63534" s="70"/>
      <c r="BW63534" s="100"/>
      <c r="BX63534" s="100"/>
      <c r="BY63534" s="100"/>
      <c r="BZ63534" s="100"/>
      <c r="CA63534" s="100"/>
      <c r="CB63534" s="100"/>
      <c r="CC63534" s="100"/>
    </row>
    <row r="63535" spans="44:81" x14ac:dyDescent="0.25">
      <c r="AR63535" s="70"/>
      <c r="BW63535" s="100"/>
      <c r="BX63535" s="100"/>
      <c r="BY63535" s="100"/>
      <c r="BZ63535" s="100"/>
      <c r="CA63535" s="100"/>
      <c r="CB63535" s="100"/>
      <c r="CC63535" s="100"/>
    </row>
    <row r="63536" spans="44:81" x14ac:dyDescent="0.25">
      <c r="AR63536" s="70"/>
      <c r="BW63536" s="100"/>
      <c r="BX63536" s="100"/>
      <c r="BY63536" s="100"/>
      <c r="BZ63536" s="100"/>
      <c r="CA63536" s="100"/>
      <c r="CB63536" s="100"/>
      <c r="CC63536" s="100"/>
    </row>
    <row r="63537" spans="44:81" x14ac:dyDescent="0.25">
      <c r="AR63537" s="70"/>
      <c r="BW63537" s="100"/>
      <c r="BX63537" s="100"/>
      <c r="BY63537" s="100"/>
      <c r="BZ63537" s="100"/>
      <c r="CA63537" s="100"/>
      <c r="CB63537" s="100"/>
      <c r="CC63537" s="100"/>
    </row>
    <row r="63538" spans="44:81" x14ac:dyDescent="0.25">
      <c r="AR63538" s="70"/>
      <c r="BW63538" s="100"/>
      <c r="BX63538" s="100"/>
      <c r="BY63538" s="100"/>
      <c r="BZ63538" s="100"/>
      <c r="CA63538" s="100"/>
      <c r="CB63538" s="100"/>
      <c r="CC63538" s="100"/>
    </row>
    <row r="63539" spans="44:81" x14ac:dyDescent="0.25">
      <c r="AR63539" s="70"/>
      <c r="BW63539" s="100"/>
      <c r="BX63539" s="100"/>
      <c r="BY63539" s="100"/>
      <c r="BZ63539" s="100"/>
      <c r="CA63539" s="100"/>
      <c r="CB63539" s="100"/>
      <c r="CC63539" s="100"/>
    </row>
    <row r="63540" spans="44:81" x14ac:dyDescent="0.25">
      <c r="AR63540" s="70"/>
      <c r="BW63540" s="100"/>
      <c r="BX63540" s="100"/>
      <c r="BY63540" s="100"/>
      <c r="BZ63540" s="100"/>
      <c r="CA63540" s="100"/>
      <c r="CB63540" s="100"/>
      <c r="CC63540" s="100"/>
    </row>
    <row r="63541" spans="44:81" x14ac:dyDescent="0.25">
      <c r="AR63541" s="70"/>
      <c r="BW63541" s="100"/>
      <c r="BX63541" s="100"/>
      <c r="BY63541" s="100"/>
      <c r="BZ63541" s="100"/>
      <c r="CA63541" s="100"/>
      <c r="CB63541" s="100"/>
      <c r="CC63541" s="100"/>
    </row>
    <row r="63542" spans="44:81" x14ac:dyDescent="0.25">
      <c r="AR63542" s="70"/>
      <c r="BW63542" s="100"/>
      <c r="BX63542" s="100"/>
      <c r="BY63542" s="100"/>
      <c r="BZ63542" s="100"/>
      <c r="CA63542" s="100"/>
      <c r="CB63542" s="100"/>
      <c r="CC63542" s="100"/>
    </row>
    <row r="63543" spans="44:81" x14ac:dyDescent="0.25">
      <c r="AR63543" s="70"/>
      <c r="BW63543" s="100"/>
      <c r="BX63543" s="100"/>
      <c r="BY63543" s="100"/>
      <c r="BZ63543" s="100"/>
      <c r="CA63543" s="100"/>
      <c r="CB63543" s="100"/>
      <c r="CC63543" s="100"/>
    </row>
    <row r="63544" spans="44:81" x14ac:dyDescent="0.25">
      <c r="AR63544" s="70"/>
      <c r="BW63544" s="100"/>
      <c r="BX63544" s="100"/>
      <c r="BY63544" s="100"/>
      <c r="BZ63544" s="100"/>
      <c r="CA63544" s="100"/>
      <c r="CB63544" s="100"/>
      <c r="CC63544" s="100"/>
    </row>
    <row r="63545" spans="44:81" x14ac:dyDescent="0.25">
      <c r="AR63545" s="70"/>
      <c r="BW63545" s="100"/>
      <c r="BX63545" s="100"/>
      <c r="BY63545" s="100"/>
      <c r="BZ63545" s="100"/>
      <c r="CA63545" s="100"/>
      <c r="CB63545" s="100"/>
      <c r="CC63545" s="100"/>
    </row>
    <row r="63546" spans="44:81" x14ac:dyDescent="0.25">
      <c r="AR63546" s="70"/>
      <c r="BW63546" s="100"/>
      <c r="BX63546" s="100"/>
      <c r="BY63546" s="100"/>
      <c r="BZ63546" s="100"/>
      <c r="CA63546" s="100"/>
      <c r="CB63546" s="100"/>
      <c r="CC63546" s="100"/>
    </row>
    <row r="63547" spans="44:81" x14ac:dyDescent="0.25">
      <c r="AR63547" s="70"/>
      <c r="BW63547" s="100"/>
      <c r="BX63547" s="100"/>
      <c r="BY63547" s="100"/>
      <c r="BZ63547" s="100"/>
      <c r="CA63547" s="100"/>
      <c r="CB63547" s="100"/>
      <c r="CC63547" s="100"/>
    </row>
    <row r="63548" spans="44:81" x14ac:dyDescent="0.25">
      <c r="AR63548" s="70"/>
      <c r="BW63548" s="100"/>
      <c r="BX63548" s="100"/>
      <c r="BY63548" s="100"/>
      <c r="BZ63548" s="100"/>
      <c r="CA63548" s="100"/>
      <c r="CB63548" s="100"/>
      <c r="CC63548" s="100"/>
    </row>
    <row r="63549" spans="44:81" x14ac:dyDescent="0.25">
      <c r="AR63549" s="70"/>
      <c r="BW63549" s="100"/>
      <c r="BX63549" s="100"/>
      <c r="BY63549" s="100"/>
      <c r="BZ63549" s="100"/>
      <c r="CA63549" s="100"/>
      <c r="CB63549" s="100"/>
      <c r="CC63549" s="100"/>
    </row>
    <row r="63550" spans="44:81" x14ac:dyDescent="0.25">
      <c r="AR63550" s="70"/>
      <c r="BW63550" s="100"/>
      <c r="BX63550" s="100"/>
      <c r="BY63550" s="100"/>
      <c r="BZ63550" s="100"/>
      <c r="CA63550" s="100"/>
      <c r="CB63550" s="100"/>
      <c r="CC63550" s="100"/>
    </row>
    <row r="63551" spans="44:81" x14ac:dyDescent="0.25">
      <c r="AR63551" s="70"/>
      <c r="BW63551" s="100"/>
      <c r="BX63551" s="100"/>
      <c r="BY63551" s="100"/>
      <c r="BZ63551" s="100"/>
      <c r="CA63551" s="100"/>
      <c r="CB63551" s="100"/>
      <c r="CC63551" s="100"/>
    </row>
    <row r="63552" spans="44:81" x14ac:dyDescent="0.25">
      <c r="AR63552" s="70"/>
      <c r="BW63552" s="100"/>
      <c r="BX63552" s="100"/>
      <c r="BY63552" s="100"/>
      <c r="BZ63552" s="100"/>
      <c r="CA63552" s="100"/>
      <c r="CB63552" s="100"/>
      <c r="CC63552" s="100"/>
    </row>
    <row r="63553" spans="44:81" x14ac:dyDescent="0.25">
      <c r="AR63553" s="70"/>
      <c r="BW63553" s="100"/>
      <c r="BX63553" s="100"/>
      <c r="BY63553" s="100"/>
      <c r="BZ63553" s="100"/>
      <c r="CA63553" s="100"/>
      <c r="CB63553" s="100"/>
      <c r="CC63553" s="100"/>
    </row>
    <row r="63554" spans="44:81" x14ac:dyDescent="0.25">
      <c r="AR63554" s="70"/>
      <c r="BW63554" s="100"/>
      <c r="BX63554" s="100"/>
      <c r="BY63554" s="100"/>
      <c r="BZ63554" s="100"/>
      <c r="CA63554" s="100"/>
      <c r="CB63554" s="100"/>
      <c r="CC63554" s="100"/>
    </row>
    <row r="63555" spans="44:81" x14ac:dyDescent="0.25">
      <c r="AR63555" s="70"/>
      <c r="BW63555" s="100"/>
      <c r="BX63555" s="100"/>
      <c r="BY63555" s="100"/>
      <c r="BZ63555" s="100"/>
      <c r="CA63555" s="100"/>
      <c r="CB63555" s="100"/>
      <c r="CC63555" s="100"/>
    </row>
    <row r="63556" spans="44:81" x14ac:dyDescent="0.25">
      <c r="AR63556" s="70"/>
      <c r="BW63556" s="100"/>
      <c r="BX63556" s="100"/>
      <c r="BY63556" s="100"/>
      <c r="BZ63556" s="100"/>
      <c r="CA63556" s="100"/>
      <c r="CB63556" s="100"/>
      <c r="CC63556" s="100"/>
    </row>
    <row r="63557" spans="44:81" x14ac:dyDescent="0.25">
      <c r="AR63557" s="70"/>
      <c r="BW63557" s="100"/>
      <c r="BX63557" s="100"/>
      <c r="BY63557" s="100"/>
      <c r="BZ63557" s="100"/>
      <c r="CA63557" s="100"/>
      <c r="CB63557" s="100"/>
      <c r="CC63557" s="100"/>
    </row>
    <row r="63558" spans="44:81" x14ac:dyDescent="0.25">
      <c r="AR63558" s="70"/>
      <c r="BW63558" s="100"/>
      <c r="BX63558" s="100"/>
      <c r="BY63558" s="100"/>
      <c r="BZ63558" s="100"/>
      <c r="CA63558" s="100"/>
      <c r="CB63558" s="100"/>
      <c r="CC63558" s="100"/>
    </row>
    <row r="63559" spans="44:81" x14ac:dyDescent="0.25">
      <c r="AR63559" s="70"/>
      <c r="BW63559" s="100"/>
      <c r="BX63559" s="100"/>
      <c r="BY63559" s="100"/>
      <c r="BZ63559" s="100"/>
      <c r="CA63559" s="100"/>
      <c r="CB63559" s="100"/>
      <c r="CC63559" s="100"/>
    </row>
    <row r="63560" spans="44:81" x14ac:dyDescent="0.25">
      <c r="AR63560" s="70"/>
      <c r="BW63560" s="100"/>
      <c r="BX63560" s="100"/>
      <c r="BY63560" s="100"/>
      <c r="BZ63560" s="100"/>
      <c r="CA63560" s="100"/>
      <c r="CB63560" s="100"/>
      <c r="CC63560" s="100"/>
    </row>
    <row r="63561" spans="44:81" x14ac:dyDescent="0.25">
      <c r="AR63561" s="70"/>
      <c r="BW63561" s="100"/>
      <c r="BX63561" s="100"/>
      <c r="BY63561" s="100"/>
      <c r="BZ63561" s="100"/>
      <c r="CA63561" s="100"/>
      <c r="CB63561" s="100"/>
      <c r="CC63561" s="100"/>
    </row>
    <row r="63562" spans="44:81" x14ac:dyDescent="0.25">
      <c r="AR63562" s="70"/>
      <c r="BW63562" s="100"/>
      <c r="BX63562" s="100"/>
      <c r="BY63562" s="100"/>
      <c r="BZ63562" s="100"/>
      <c r="CA63562" s="100"/>
      <c r="CB63562" s="100"/>
      <c r="CC63562" s="100"/>
    </row>
    <row r="63563" spans="44:81" x14ac:dyDescent="0.25">
      <c r="AR63563" s="70"/>
      <c r="BW63563" s="100"/>
      <c r="BX63563" s="100"/>
      <c r="BY63563" s="100"/>
      <c r="BZ63563" s="100"/>
      <c r="CA63563" s="100"/>
      <c r="CB63563" s="100"/>
      <c r="CC63563" s="100"/>
    </row>
    <row r="63564" spans="44:81" x14ac:dyDescent="0.25">
      <c r="AR63564" s="70"/>
      <c r="BW63564" s="100"/>
      <c r="BX63564" s="100"/>
      <c r="BY63564" s="100"/>
      <c r="BZ63564" s="100"/>
      <c r="CA63564" s="100"/>
      <c r="CB63564" s="100"/>
      <c r="CC63564" s="100"/>
    </row>
    <row r="63565" spans="44:81" x14ac:dyDescent="0.25">
      <c r="AR63565" s="70"/>
      <c r="BW63565" s="100"/>
      <c r="BX63565" s="100"/>
      <c r="BY63565" s="100"/>
      <c r="BZ63565" s="100"/>
      <c r="CA63565" s="100"/>
      <c r="CB63565" s="100"/>
      <c r="CC63565" s="100"/>
    </row>
    <row r="63566" spans="44:81" x14ac:dyDescent="0.25">
      <c r="AR63566" s="70"/>
      <c r="BW63566" s="100"/>
      <c r="BX63566" s="100"/>
      <c r="BY63566" s="100"/>
      <c r="BZ63566" s="100"/>
      <c r="CA63566" s="100"/>
      <c r="CB63566" s="100"/>
      <c r="CC63566" s="100"/>
    </row>
    <row r="63567" spans="44:81" x14ac:dyDescent="0.25">
      <c r="AR63567" s="70"/>
      <c r="BW63567" s="100"/>
      <c r="BX63567" s="100"/>
      <c r="BY63567" s="100"/>
      <c r="BZ63567" s="100"/>
      <c r="CA63567" s="100"/>
      <c r="CB63567" s="100"/>
      <c r="CC63567" s="100"/>
    </row>
    <row r="63568" spans="44:81" x14ac:dyDescent="0.25">
      <c r="AR63568" s="70"/>
      <c r="BW63568" s="100"/>
      <c r="BX63568" s="100"/>
      <c r="BY63568" s="100"/>
      <c r="BZ63568" s="100"/>
      <c r="CA63568" s="100"/>
      <c r="CB63568" s="100"/>
      <c r="CC63568" s="100"/>
    </row>
    <row r="63569" spans="44:81" x14ac:dyDescent="0.25">
      <c r="AR63569" s="70"/>
      <c r="BW63569" s="100"/>
      <c r="BX63569" s="100"/>
      <c r="BY63569" s="100"/>
      <c r="BZ63569" s="100"/>
      <c r="CA63569" s="100"/>
      <c r="CB63569" s="100"/>
      <c r="CC63569" s="100"/>
    </row>
    <row r="63570" spans="44:81" x14ac:dyDescent="0.25">
      <c r="AR63570" s="70"/>
      <c r="BW63570" s="100"/>
      <c r="BX63570" s="100"/>
      <c r="BY63570" s="100"/>
      <c r="BZ63570" s="100"/>
      <c r="CA63570" s="100"/>
      <c r="CB63570" s="100"/>
      <c r="CC63570" s="100"/>
    </row>
    <row r="63571" spans="44:81" x14ac:dyDescent="0.25">
      <c r="AR63571" s="70"/>
      <c r="BW63571" s="100"/>
      <c r="BX63571" s="100"/>
      <c r="BY63571" s="100"/>
      <c r="BZ63571" s="100"/>
      <c r="CA63571" s="100"/>
      <c r="CB63571" s="100"/>
      <c r="CC63571" s="100"/>
    </row>
    <row r="63572" spans="44:81" x14ac:dyDescent="0.25">
      <c r="AR63572" s="70"/>
      <c r="BW63572" s="100"/>
      <c r="BX63572" s="100"/>
      <c r="BY63572" s="100"/>
      <c r="BZ63572" s="100"/>
      <c r="CA63572" s="100"/>
      <c r="CB63572" s="100"/>
      <c r="CC63572" s="100"/>
    </row>
    <row r="63573" spans="44:81" x14ac:dyDescent="0.25">
      <c r="AR63573" s="70"/>
      <c r="BW63573" s="100"/>
      <c r="BX63573" s="100"/>
      <c r="BY63573" s="100"/>
      <c r="BZ63573" s="100"/>
      <c r="CA63573" s="100"/>
      <c r="CB63573" s="100"/>
      <c r="CC63573" s="100"/>
    </row>
    <row r="63574" spans="44:81" x14ac:dyDescent="0.25">
      <c r="AR63574" s="70"/>
      <c r="BW63574" s="100"/>
      <c r="BX63574" s="100"/>
      <c r="BY63574" s="100"/>
      <c r="BZ63574" s="100"/>
      <c r="CA63574" s="100"/>
      <c r="CB63574" s="100"/>
      <c r="CC63574" s="100"/>
    </row>
    <row r="63575" spans="44:81" x14ac:dyDescent="0.25">
      <c r="AR63575" s="70"/>
      <c r="BW63575" s="100"/>
      <c r="BX63575" s="100"/>
      <c r="BY63575" s="100"/>
      <c r="BZ63575" s="100"/>
      <c r="CA63575" s="100"/>
      <c r="CB63575" s="100"/>
      <c r="CC63575" s="100"/>
    </row>
    <row r="63576" spans="44:81" x14ac:dyDescent="0.25">
      <c r="AR63576" s="70"/>
      <c r="BW63576" s="100"/>
      <c r="BX63576" s="100"/>
      <c r="BY63576" s="100"/>
      <c r="BZ63576" s="100"/>
      <c r="CA63576" s="100"/>
      <c r="CB63576" s="100"/>
      <c r="CC63576" s="100"/>
    </row>
    <row r="63577" spans="44:81" x14ac:dyDescent="0.25">
      <c r="AR63577" s="70"/>
      <c r="BW63577" s="100"/>
      <c r="BX63577" s="100"/>
      <c r="BY63577" s="100"/>
      <c r="BZ63577" s="100"/>
      <c r="CA63577" s="100"/>
      <c r="CB63577" s="100"/>
      <c r="CC63577" s="100"/>
    </row>
    <row r="63578" spans="44:81" x14ac:dyDescent="0.25">
      <c r="AR63578" s="70"/>
      <c r="BW63578" s="100"/>
      <c r="BX63578" s="100"/>
      <c r="BY63578" s="100"/>
      <c r="BZ63578" s="100"/>
      <c r="CA63578" s="100"/>
      <c r="CB63578" s="100"/>
      <c r="CC63578" s="100"/>
    </row>
    <row r="63579" spans="44:81" x14ac:dyDescent="0.25">
      <c r="AR63579" s="70"/>
      <c r="BW63579" s="100"/>
      <c r="BX63579" s="100"/>
      <c r="BY63579" s="100"/>
      <c r="BZ63579" s="100"/>
      <c r="CA63579" s="100"/>
      <c r="CB63579" s="100"/>
      <c r="CC63579" s="100"/>
    </row>
    <row r="63580" spans="44:81" x14ac:dyDescent="0.25">
      <c r="AR63580" s="70"/>
      <c r="BW63580" s="100"/>
      <c r="BX63580" s="100"/>
      <c r="BY63580" s="100"/>
      <c r="BZ63580" s="100"/>
      <c r="CA63580" s="100"/>
      <c r="CB63580" s="100"/>
      <c r="CC63580" s="100"/>
    </row>
    <row r="63581" spans="44:81" x14ac:dyDescent="0.25">
      <c r="AR63581" s="70"/>
      <c r="BW63581" s="100"/>
      <c r="BX63581" s="100"/>
      <c r="BY63581" s="100"/>
      <c r="BZ63581" s="100"/>
      <c r="CA63581" s="100"/>
      <c r="CB63581" s="100"/>
      <c r="CC63581" s="100"/>
    </row>
    <row r="63582" spans="44:81" x14ac:dyDescent="0.25">
      <c r="AR63582" s="70"/>
      <c r="BW63582" s="100"/>
      <c r="BX63582" s="100"/>
      <c r="BY63582" s="100"/>
      <c r="BZ63582" s="100"/>
      <c r="CA63582" s="100"/>
      <c r="CB63582" s="100"/>
      <c r="CC63582" s="100"/>
    </row>
    <row r="63583" spans="44:81" x14ac:dyDescent="0.25">
      <c r="AR63583" s="70"/>
      <c r="BW63583" s="100"/>
      <c r="BX63583" s="100"/>
      <c r="BY63583" s="100"/>
      <c r="BZ63583" s="100"/>
      <c r="CA63583" s="100"/>
      <c r="CB63583" s="100"/>
      <c r="CC63583" s="100"/>
    </row>
    <row r="63584" spans="44:81" x14ac:dyDescent="0.25">
      <c r="AR63584" s="70"/>
      <c r="BW63584" s="100"/>
      <c r="BX63584" s="100"/>
      <c r="BY63584" s="100"/>
      <c r="BZ63584" s="100"/>
      <c r="CA63584" s="100"/>
      <c r="CB63584" s="100"/>
      <c r="CC63584" s="100"/>
    </row>
    <row r="63585" spans="44:81" x14ac:dyDescent="0.25">
      <c r="AR63585" s="70"/>
      <c r="BW63585" s="100"/>
      <c r="BX63585" s="100"/>
      <c r="BY63585" s="100"/>
      <c r="BZ63585" s="100"/>
      <c r="CA63585" s="100"/>
      <c r="CB63585" s="100"/>
      <c r="CC63585" s="100"/>
    </row>
    <row r="63586" spans="44:81" x14ac:dyDescent="0.25">
      <c r="AR63586" s="70"/>
      <c r="BW63586" s="100"/>
      <c r="BX63586" s="100"/>
      <c r="BY63586" s="100"/>
      <c r="BZ63586" s="100"/>
      <c r="CA63586" s="100"/>
      <c r="CB63586" s="100"/>
      <c r="CC63586" s="100"/>
    </row>
    <row r="63587" spans="44:81" x14ac:dyDescent="0.25">
      <c r="AR63587" s="70"/>
      <c r="BW63587" s="100"/>
      <c r="BX63587" s="100"/>
      <c r="BY63587" s="100"/>
      <c r="BZ63587" s="100"/>
      <c r="CA63587" s="100"/>
      <c r="CB63587" s="100"/>
      <c r="CC63587" s="100"/>
    </row>
    <row r="63588" spans="44:81" x14ac:dyDescent="0.25">
      <c r="AR63588" s="70"/>
      <c r="BW63588" s="100"/>
      <c r="BX63588" s="100"/>
      <c r="BY63588" s="100"/>
      <c r="BZ63588" s="100"/>
      <c r="CA63588" s="100"/>
      <c r="CB63588" s="100"/>
      <c r="CC63588" s="100"/>
    </row>
    <row r="63589" spans="44:81" x14ac:dyDescent="0.25">
      <c r="AR63589" s="70"/>
      <c r="BW63589" s="100"/>
      <c r="BX63589" s="100"/>
      <c r="BY63589" s="100"/>
      <c r="BZ63589" s="100"/>
      <c r="CA63589" s="100"/>
      <c r="CB63589" s="100"/>
      <c r="CC63589" s="100"/>
    </row>
    <row r="63590" spans="44:81" x14ac:dyDescent="0.25">
      <c r="AR63590" s="70"/>
      <c r="BW63590" s="100"/>
      <c r="BX63590" s="100"/>
      <c r="BY63590" s="100"/>
      <c r="BZ63590" s="100"/>
      <c r="CA63590" s="100"/>
      <c r="CB63590" s="100"/>
      <c r="CC63590" s="100"/>
    </row>
    <row r="63591" spans="44:81" x14ac:dyDescent="0.25">
      <c r="AR63591" s="70"/>
      <c r="BW63591" s="100"/>
      <c r="BX63591" s="100"/>
      <c r="BY63591" s="100"/>
      <c r="BZ63591" s="100"/>
      <c r="CA63591" s="100"/>
      <c r="CB63591" s="100"/>
      <c r="CC63591" s="100"/>
    </row>
    <row r="63592" spans="44:81" x14ac:dyDescent="0.25">
      <c r="AR63592" s="70"/>
      <c r="BW63592" s="100"/>
      <c r="BX63592" s="100"/>
      <c r="BY63592" s="100"/>
      <c r="BZ63592" s="100"/>
      <c r="CA63592" s="100"/>
      <c r="CB63592" s="100"/>
      <c r="CC63592" s="100"/>
    </row>
    <row r="63593" spans="44:81" x14ac:dyDescent="0.25">
      <c r="AR63593" s="70"/>
      <c r="BW63593" s="100"/>
      <c r="BX63593" s="100"/>
      <c r="BY63593" s="100"/>
      <c r="BZ63593" s="100"/>
      <c r="CA63593" s="100"/>
      <c r="CB63593" s="100"/>
      <c r="CC63593" s="100"/>
    </row>
    <row r="63594" spans="44:81" x14ac:dyDescent="0.25">
      <c r="AR63594" s="70"/>
      <c r="BW63594" s="100"/>
      <c r="BX63594" s="100"/>
      <c r="BY63594" s="100"/>
      <c r="BZ63594" s="100"/>
      <c r="CA63594" s="100"/>
      <c r="CB63594" s="100"/>
      <c r="CC63594" s="100"/>
    </row>
    <row r="63595" spans="44:81" x14ac:dyDescent="0.25">
      <c r="AR63595" s="70"/>
      <c r="BW63595" s="100"/>
      <c r="BX63595" s="100"/>
      <c r="BY63595" s="100"/>
      <c r="BZ63595" s="100"/>
      <c r="CA63595" s="100"/>
      <c r="CB63595" s="100"/>
      <c r="CC63595" s="100"/>
    </row>
    <row r="63596" spans="44:81" x14ac:dyDescent="0.25">
      <c r="AR63596" s="70"/>
      <c r="BW63596" s="100"/>
      <c r="BX63596" s="100"/>
      <c r="BY63596" s="100"/>
      <c r="BZ63596" s="100"/>
      <c r="CA63596" s="100"/>
      <c r="CB63596" s="100"/>
      <c r="CC63596" s="100"/>
    </row>
    <row r="63597" spans="44:81" x14ac:dyDescent="0.25">
      <c r="AR63597" s="70"/>
      <c r="BW63597" s="100"/>
      <c r="BX63597" s="100"/>
      <c r="BY63597" s="100"/>
      <c r="BZ63597" s="100"/>
      <c r="CA63597" s="100"/>
      <c r="CB63597" s="100"/>
      <c r="CC63597" s="100"/>
    </row>
    <row r="63598" spans="44:81" x14ac:dyDescent="0.25">
      <c r="AR63598" s="70"/>
      <c r="BW63598" s="100"/>
      <c r="BX63598" s="100"/>
      <c r="BY63598" s="100"/>
      <c r="BZ63598" s="100"/>
      <c r="CA63598" s="100"/>
      <c r="CB63598" s="100"/>
      <c r="CC63598" s="100"/>
    </row>
    <row r="63599" spans="44:81" x14ac:dyDescent="0.25">
      <c r="AR63599" s="70"/>
      <c r="BW63599" s="100"/>
      <c r="BX63599" s="100"/>
      <c r="BY63599" s="100"/>
      <c r="BZ63599" s="100"/>
      <c r="CA63599" s="100"/>
      <c r="CB63599" s="100"/>
      <c r="CC63599" s="100"/>
    </row>
    <row r="63600" spans="44:81" x14ac:dyDescent="0.25">
      <c r="AR63600" s="70"/>
      <c r="BW63600" s="100"/>
      <c r="BX63600" s="100"/>
      <c r="BY63600" s="100"/>
      <c r="BZ63600" s="100"/>
      <c r="CA63600" s="100"/>
      <c r="CB63600" s="100"/>
      <c r="CC63600" s="100"/>
    </row>
    <row r="63601" spans="44:81" x14ac:dyDescent="0.25">
      <c r="AR63601" s="70"/>
      <c r="BW63601" s="100"/>
      <c r="BX63601" s="100"/>
      <c r="BY63601" s="100"/>
      <c r="BZ63601" s="100"/>
      <c r="CA63601" s="100"/>
      <c r="CB63601" s="100"/>
      <c r="CC63601" s="100"/>
    </row>
    <row r="63602" spans="44:81" x14ac:dyDescent="0.25">
      <c r="AR63602" s="70"/>
      <c r="BW63602" s="100"/>
      <c r="BX63602" s="100"/>
      <c r="BY63602" s="100"/>
      <c r="BZ63602" s="100"/>
      <c r="CA63602" s="100"/>
      <c r="CB63602" s="100"/>
      <c r="CC63602" s="100"/>
    </row>
    <row r="63603" spans="44:81" x14ac:dyDescent="0.25">
      <c r="AR63603" s="70"/>
      <c r="BW63603" s="100"/>
      <c r="BX63603" s="100"/>
      <c r="BY63603" s="100"/>
      <c r="BZ63603" s="100"/>
      <c r="CA63603" s="100"/>
      <c r="CB63603" s="100"/>
      <c r="CC63603" s="100"/>
    </row>
    <row r="63604" spans="44:81" x14ac:dyDescent="0.25">
      <c r="AR63604" s="70"/>
      <c r="BW63604" s="100"/>
      <c r="BX63604" s="100"/>
      <c r="BY63604" s="100"/>
      <c r="BZ63604" s="100"/>
      <c r="CA63604" s="100"/>
      <c r="CB63604" s="100"/>
      <c r="CC63604" s="100"/>
    </row>
    <row r="63605" spans="44:81" x14ac:dyDescent="0.25">
      <c r="AR63605" s="70"/>
      <c r="BW63605" s="100"/>
      <c r="BX63605" s="100"/>
      <c r="BY63605" s="100"/>
      <c r="BZ63605" s="100"/>
      <c r="CA63605" s="100"/>
      <c r="CB63605" s="100"/>
      <c r="CC63605" s="100"/>
    </row>
    <row r="63606" spans="44:81" x14ac:dyDescent="0.25">
      <c r="AR63606" s="70"/>
      <c r="BW63606" s="100"/>
      <c r="BX63606" s="100"/>
      <c r="BY63606" s="100"/>
      <c r="BZ63606" s="100"/>
      <c r="CA63606" s="100"/>
      <c r="CB63606" s="100"/>
      <c r="CC63606" s="100"/>
    </row>
    <row r="63607" spans="44:81" x14ac:dyDescent="0.25">
      <c r="AR63607" s="70"/>
      <c r="BW63607" s="100"/>
      <c r="BX63607" s="100"/>
      <c r="BY63607" s="100"/>
      <c r="BZ63607" s="100"/>
      <c r="CA63607" s="100"/>
      <c r="CB63607" s="100"/>
      <c r="CC63607" s="100"/>
    </row>
    <row r="63608" spans="44:81" x14ac:dyDescent="0.25">
      <c r="AR63608" s="70"/>
      <c r="BW63608" s="100"/>
      <c r="BX63608" s="100"/>
      <c r="BY63608" s="100"/>
      <c r="BZ63608" s="100"/>
      <c r="CA63608" s="100"/>
      <c r="CB63608" s="100"/>
      <c r="CC63608" s="100"/>
    </row>
    <row r="63609" spans="44:81" x14ac:dyDescent="0.25">
      <c r="AR63609" s="70"/>
      <c r="BW63609" s="100"/>
      <c r="BX63609" s="100"/>
      <c r="BY63609" s="100"/>
      <c r="BZ63609" s="100"/>
      <c r="CA63609" s="100"/>
      <c r="CB63609" s="100"/>
      <c r="CC63609" s="100"/>
    </row>
    <row r="63610" spans="44:81" x14ac:dyDescent="0.25">
      <c r="AR63610" s="70"/>
      <c r="BW63610" s="100"/>
      <c r="BX63610" s="100"/>
      <c r="BY63610" s="100"/>
      <c r="BZ63610" s="100"/>
      <c r="CA63610" s="100"/>
      <c r="CB63610" s="100"/>
      <c r="CC63610" s="100"/>
    </row>
    <row r="63611" spans="44:81" x14ac:dyDescent="0.25">
      <c r="AR63611" s="70"/>
      <c r="BW63611" s="100"/>
      <c r="BX63611" s="100"/>
      <c r="BY63611" s="100"/>
      <c r="BZ63611" s="100"/>
      <c r="CA63611" s="100"/>
      <c r="CB63611" s="100"/>
      <c r="CC63611" s="100"/>
    </row>
    <row r="63612" spans="44:81" x14ac:dyDescent="0.25">
      <c r="AR63612" s="70"/>
      <c r="BW63612" s="100"/>
      <c r="BX63612" s="100"/>
      <c r="BY63612" s="100"/>
      <c r="BZ63612" s="100"/>
      <c r="CA63612" s="100"/>
      <c r="CB63612" s="100"/>
      <c r="CC63612" s="100"/>
    </row>
    <row r="63613" spans="44:81" x14ac:dyDescent="0.25">
      <c r="AR63613" s="70"/>
      <c r="BW63613" s="100"/>
      <c r="BX63613" s="100"/>
      <c r="BY63613" s="100"/>
      <c r="BZ63613" s="100"/>
      <c r="CA63613" s="100"/>
      <c r="CB63613" s="100"/>
      <c r="CC63613" s="100"/>
    </row>
    <row r="63614" spans="44:81" x14ac:dyDescent="0.25">
      <c r="AR63614" s="70"/>
      <c r="BW63614" s="100"/>
      <c r="BX63614" s="100"/>
      <c r="BY63614" s="100"/>
      <c r="BZ63614" s="100"/>
      <c r="CA63614" s="100"/>
      <c r="CB63614" s="100"/>
      <c r="CC63614" s="100"/>
    </row>
    <row r="63615" spans="44:81" x14ac:dyDescent="0.25">
      <c r="AR63615" s="70"/>
      <c r="BW63615" s="100"/>
      <c r="BX63615" s="100"/>
      <c r="BY63615" s="100"/>
      <c r="BZ63615" s="100"/>
      <c r="CA63615" s="100"/>
      <c r="CB63615" s="100"/>
      <c r="CC63615" s="100"/>
    </row>
    <row r="63616" spans="44:81" x14ac:dyDescent="0.25">
      <c r="AR63616" s="70"/>
      <c r="BW63616" s="100"/>
      <c r="BX63616" s="100"/>
      <c r="BY63616" s="100"/>
      <c r="BZ63616" s="100"/>
      <c r="CA63616" s="100"/>
      <c r="CB63616" s="100"/>
      <c r="CC63616" s="100"/>
    </row>
    <row r="63617" spans="44:81" x14ac:dyDescent="0.25">
      <c r="AR63617" s="70"/>
      <c r="BW63617" s="100"/>
      <c r="BX63617" s="100"/>
      <c r="BY63617" s="100"/>
      <c r="BZ63617" s="100"/>
      <c r="CA63617" s="100"/>
      <c r="CB63617" s="100"/>
      <c r="CC63617" s="100"/>
    </row>
    <row r="63618" spans="44:81" x14ac:dyDescent="0.25">
      <c r="AR63618" s="70"/>
      <c r="BW63618" s="100"/>
      <c r="BX63618" s="100"/>
      <c r="BY63618" s="100"/>
      <c r="BZ63618" s="100"/>
      <c r="CA63618" s="100"/>
      <c r="CB63618" s="100"/>
      <c r="CC63618" s="100"/>
    </row>
    <row r="63619" spans="44:81" x14ac:dyDescent="0.25">
      <c r="AR63619" s="70"/>
      <c r="BW63619" s="100"/>
      <c r="BX63619" s="100"/>
      <c r="BY63619" s="100"/>
      <c r="BZ63619" s="100"/>
      <c r="CA63619" s="100"/>
      <c r="CB63619" s="100"/>
      <c r="CC63619" s="100"/>
    </row>
    <row r="63620" spans="44:81" x14ac:dyDescent="0.25">
      <c r="AR63620" s="70"/>
      <c r="BW63620" s="100"/>
      <c r="BX63620" s="100"/>
      <c r="BY63620" s="100"/>
      <c r="BZ63620" s="100"/>
      <c r="CA63620" s="100"/>
      <c r="CB63620" s="100"/>
      <c r="CC63620" s="100"/>
    </row>
    <row r="63621" spans="44:81" x14ac:dyDescent="0.25">
      <c r="AR63621" s="70"/>
      <c r="BW63621" s="100"/>
      <c r="BX63621" s="100"/>
      <c r="BY63621" s="100"/>
      <c r="BZ63621" s="100"/>
      <c r="CA63621" s="100"/>
      <c r="CB63621" s="100"/>
      <c r="CC63621" s="100"/>
    </row>
    <row r="63622" spans="44:81" x14ac:dyDescent="0.25">
      <c r="AR63622" s="70"/>
      <c r="BW63622" s="100"/>
      <c r="BX63622" s="100"/>
      <c r="BY63622" s="100"/>
      <c r="BZ63622" s="100"/>
      <c r="CA63622" s="100"/>
      <c r="CB63622" s="100"/>
      <c r="CC63622" s="100"/>
    </row>
    <row r="63623" spans="44:81" x14ac:dyDescent="0.25">
      <c r="AR63623" s="70"/>
      <c r="BW63623" s="100"/>
      <c r="BX63623" s="100"/>
      <c r="BY63623" s="100"/>
      <c r="BZ63623" s="100"/>
      <c r="CA63623" s="100"/>
      <c r="CB63623" s="100"/>
      <c r="CC63623" s="100"/>
    </row>
    <row r="63624" spans="44:81" x14ac:dyDescent="0.25">
      <c r="AR63624" s="70"/>
      <c r="BW63624" s="100"/>
      <c r="BX63624" s="100"/>
      <c r="BY63624" s="100"/>
      <c r="BZ63624" s="100"/>
      <c r="CA63624" s="100"/>
      <c r="CB63624" s="100"/>
      <c r="CC63624" s="100"/>
    </row>
    <row r="63625" spans="44:81" x14ac:dyDescent="0.25">
      <c r="AR63625" s="70"/>
      <c r="BW63625" s="100"/>
      <c r="BX63625" s="100"/>
      <c r="BY63625" s="100"/>
      <c r="BZ63625" s="100"/>
      <c r="CA63625" s="100"/>
      <c r="CB63625" s="100"/>
      <c r="CC63625" s="100"/>
    </row>
    <row r="63626" spans="44:81" x14ac:dyDescent="0.25">
      <c r="AR63626" s="70"/>
      <c r="BW63626" s="100"/>
      <c r="BX63626" s="100"/>
      <c r="BY63626" s="100"/>
      <c r="BZ63626" s="100"/>
      <c r="CA63626" s="100"/>
      <c r="CB63626" s="100"/>
      <c r="CC63626" s="100"/>
    </row>
    <row r="63627" spans="44:81" x14ac:dyDescent="0.25">
      <c r="AR63627" s="70"/>
      <c r="BW63627" s="100"/>
      <c r="BX63627" s="100"/>
      <c r="BY63627" s="100"/>
      <c r="BZ63627" s="100"/>
      <c r="CA63627" s="100"/>
      <c r="CB63627" s="100"/>
      <c r="CC63627" s="100"/>
    </row>
    <row r="63628" spans="44:81" x14ac:dyDescent="0.25">
      <c r="AR63628" s="70"/>
      <c r="BW63628" s="100"/>
      <c r="BX63628" s="100"/>
      <c r="BY63628" s="100"/>
      <c r="BZ63628" s="100"/>
      <c r="CA63628" s="100"/>
      <c r="CB63628" s="100"/>
      <c r="CC63628" s="100"/>
    </row>
    <row r="63629" spans="44:81" x14ac:dyDescent="0.25">
      <c r="AR63629" s="70"/>
      <c r="BW63629" s="100"/>
      <c r="BX63629" s="100"/>
      <c r="BY63629" s="100"/>
      <c r="BZ63629" s="100"/>
      <c r="CA63629" s="100"/>
      <c r="CB63629" s="100"/>
      <c r="CC63629" s="100"/>
    </row>
    <row r="63630" spans="44:81" x14ac:dyDescent="0.25">
      <c r="AR63630" s="70"/>
      <c r="BW63630" s="100"/>
      <c r="BX63630" s="100"/>
      <c r="BY63630" s="100"/>
      <c r="BZ63630" s="100"/>
      <c r="CA63630" s="100"/>
      <c r="CB63630" s="100"/>
      <c r="CC63630" s="100"/>
    </row>
    <row r="63631" spans="44:81" x14ac:dyDescent="0.25">
      <c r="AR63631" s="70"/>
      <c r="BW63631" s="100"/>
      <c r="BX63631" s="100"/>
      <c r="BY63631" s="100"/>
      <c r="BZ63631" s="100"/>
      <c r="CA63631" s="100"/>
      <c r="CB63631" s="100"/>
      <c r="CC63631" s="100"/>
    </row>
    <row r="63632" spans="44:81" x14ac:dyDescent="0.25">
      <c r="AR63632" s="70"/>
      <c r="BW63632" s="100"/>
      <c r="BX63632" s="100"/>
      <c r="BY63632" s="100"/>
      <c r="BZ63632" s="100"/>
      <c r="CA63632" s="100"/>
      <c r="CB63632" s="100"/>
      <c r="CC63632" s="100"/>
    </row>
    <row r="63633" spans="44:81" x14ac:dyDescent="0.25">
      <c r="AR63633" s="70"/>
      <c r="BW63633" s="100"/>
      <c r="BX63633" s="100"/>
      <c r="BY63633" s="100"/>
      <c r="BZ63633" s="100"/>
      <c r="CA63633" s="100"/>
      <c r="CB63633" s="100"/>
      <c r="CC63633" s="100"/>
    </row>
    <row r="63634" spans="44:81" x14ac:dyDescent="0.25">
      <c r="AR63634" s="70"/>
      <c r="BW63634" s="100"/>
      <c r="BX63634" s="100"/>
      <c r="BY63634" s="100"/>
      <c r="BZ63634" s="100"/>
      <c r="CA63634" s="100"/>
      <c r="CB63634" s="100"/>
      <c r="CC63634" s="100"/>
    </row>
    <row r="63635" spans="44:81" x14ac:dyDescent="0.25">
      <c r="AR63635" s="70"/>
      <c r="BW63635" s="100"/>
      <c r="BX63635" s="100"/>
      <c r="BY63635" s="100"/>
      <c r="BZ63635" s="100"/>
      <c r="CA63635" s="100"/>
      <c r="CB63635" s="100"/>
      <c r="CC63635" s="100"/>
    </row>
    <row r="63636" spans="44:81" x14ac:dyDescent="0.25">
      <c r="AR63636" s="70"/>
      <c r="BW63636" s="100"/>
      <c r="BX63636" s="100"/>
      <c r="BY63636" s="100"/>
      <c r="BZ63636" s="100"/>
      <c r="CA63636" s="100"/>
      <c r="CB63636" s="100"/>
      <c r="CC63636" s="100"/>
    </row>
    <row r="63637" spans="44:81" x14ac:dyDescent="0.25">
      <c r="AR63637" s="70"/>
      <c r="BW63637" s="100"/>
      <c r="BX63637" s="100"/>
      <c r="BY63637" s="100"/>
      <c r="BZ63637" s="100"/>
      <c r="CA63637" s="100"/>
      <c r="CB63637" s="100"/>
      <c r="CC63637" s="100"/>
    </row>
    <row r="63638" spans="44:81" x14ac:dyDescent="0.25">
      <c r="AR63638" s="70"/>
      <c r="BW63638" s="100"/>
      <c r="BX63638" s="100"/>
      <c r="BY63638" s="100"/>
      <c r="BZ63638" s="100"/>
      <c r="CA63638" s="100"/>
      <c r="CB63638" s="100"/>
      <c r="CC63638" s="100"/>
    </row>
    <row r="63639" spans="44:81" x14ac:dyDescent="0.25">
      <c r="AR63639" s="70"/>
      <c r="BW63639" s="100"/>
      <c r="BX63639" s="100"/>
      <c r="BY63639" s="100"/>
      <c r="BZ63639" s="100"/>
      <c r="CA63639" s="100"/>
      <c r="CB63639" s="100"/>
      <c r="CC63639" s="100"/>
    </row>
    <row r="63640" spans="44:81" x14ac:dyDescent="0.25">
      <c r="AR63640" s="70"/>
      <c r="BW63640" s="100"/>
      <c r="BX63640" s="100"/>
      <c r="BY63640" s="100"/>
      <c r="BZ63640" s="100"/>
      <c r="CA63640" s="100"/>
      <c r="CB63640" s="100"/>
      <c r="CC63640" s="100"/>
    </row>
    <row r="63641" spans="44:81" x14ac:dyDescent="0.25">
      <c r="AR63641" s="70"/>
      <c r="BW63641" s="100"/>
      <c r="BX63641" s="100"/>
      <c r="BY63641" s="100"/>
      <c r="BZ63641" s="100"/>
      <c r="CA63641" s="100"/>
      <c r="CB63641" s="100"/>
      <c r="CC63641" s="100"/>
    </row>
    <row r="63642" spans="44:81" x14ac:dyDescent="0.25">
      <c r="AR63642" s="70"/>
      <c r="BW63642" s="100"/>
      <c r="BX63642" s="100"/>
      <c r="BY63642" s="100"/>
      <c r="BZ63642" s="100"/>
      <c r="CA63642" s="100"/>
      <c r="CB63642" s="100"/>
      <c r="CC63642" s="100"/>
    </row>
    <row r="63643" spans="44:81" x14ac:dyDescent="0.25">
      <c r="AR63643" s="70"/>
      <c r="BW63643" s="100"/>
      <c r="BX63643" s="100"/>
      <c r="BY63643" s="100"/>
      <c r="BZ63643" s="100"/>
      <c r="CA63643" s="100"/>
      <c r="CB63643" s="100"/>
      <c r="CC63643" s="100"/>
    </row>
    <row r="63644" spans="44:81" x14ac:dyDescent="0.25">
      <c r="AR63644" s="70"/>
      <c r="BW63644" s="100"/>
      <c r="BX63644" s="100"/>
      <c r="BY63644" s="100"/>
      <c r="BZ63644" s="100"/>
      <c r="CA63644" s="100"/>
      <c r="CB63644" s="100"/>
      <c r="CC63644" s="100"/>
    </row>
    <row r="63645" spans="44:81" x14ac:dyDescent="0.25">
      <c r="AR63645" s="70"/>
      <c r="BW63645" s="100"/>
      <c r="BX63645" s="100"/>
      <c r="BY63645" s="100"/>
      <c r="BZ63645" s="100"/>
      <c r="CA63645" s="100"/>
      <c r="CB63645" s="100"/>
      <c r="CC63645" s="100"/>
    </row>
    <row r="63646" spans="44:81" x14ac:dyDescent="0.25">
      <c r="AR63646" s="70"/>
      <c r="BW63646" s="100"/>
      <c r="BX63646" s="100"/>
      <c r="BY63646" s="100"/>
      <c r="BZ63646" s="100"/>
      <c r="CA63646" s="100"/>
      <c r="CB63646" s="100"/>
      <c r="CC63646" s="100"/>
    </row>
    <row r="63647" spans="44:81" x14ac:dyDescent="0.25">
      <c r="AR63647" s="70"/>
      <c r="BW63647" s="100"/>
      <c r="BX63647" s="100"/>
      <c r="BY63647" s="100"/>
      <c r="BZ63647" s="100"/>
      <c r="CA63647" s="100"/>
      <c r="CB63647" s="100"/>
      <c r="CC63647" s="100"/>
    </row>
    <row r="63648" spans="44:81" x14ac:dyDescent="0.25">
      <c r="AR63648" s="70"/>
      <c r="BW63648" s="100"/>
      <c r="BX63648" s="100"/>
      <c r="BY63648" s="100"/>
      <c r="BZ63648" s="100"/>
      <c r="CA63648" s="100"/>
      <c r="CB63648" s="100"/>
      <c r="CC63648" s="100"/>
    </row>
    <row r="63649" spans="44:81" x14ac:dyDescent="0.25">
      <c r="AR63649" s="70"/>
      <c r="BW63649" s="100"/>
      <c r="BX63649" s="100"/>
      <c r="BY63649" s="100"/>
      <c r="BZ63649" s="100"/>
      <c r="CA63649" s="100"/>
      <c r="CB63649" s="100"/>
      <c r="CC63649" s="100"/>
    </row>
    <row r="63650" spans="44:81" x14ac:dyDescent="0.25">
      <c r="AR63650" s="70"/>
      <c r="BW63650" s="100"/>
      <c r="BX63650" s="100"/>
      <c r="BY63650" s="100"/>
      <c r="BZ63650" s="100"/>
      <c r="CA63650" s="100"/>
      <c r="CB63650" s="100"/>
      <c r="CC63650" s="100"/>
    </row>
    <row r="63651" spans="44:81" x14ac:dyDescent="0.25">
      <c r="AR63651" s="70"/>
      <c r="BW63651" s="100"/>
      <c r="BX63651" s="100"/>
      <c r="BY63651" s="100"/>
      <c r="BZ63651" s="100"/>
      <c r="CA63651" s="100"/>
      <c r="CB63651" s="100"/>
      <c r="CC63651" s="100"/>
    </row>
    <row r="63652" spans="44:81" x14ac:dyDescent="0.25">
      <c r="AR63652" s="70"/>
      <c r="BW63652" s="100"/>
      <c r="BX63652" s="100"/>
      <c r="BY63652" s="100"/>
      <c r="BZ63652" s="100"/>
      <c r="CA63652" s="100"/>
      <c r="CB63652" s="100"/>
      <c r="CC63652" s="100"/>
    </row>
    <row r="63653" spans="44:81" x14ac:dyDescent="0.25">
      <c r="AR63653" s="70"/>
      <c r="BW63653" s="100"/>
      <c r="BX63653" s="100"/>
      <c r="BY63653" s="100"/>
      <c r="BZ63653" s="100"/>
      <c r="CA63653" s="100"/>
      <c r="CB63653" s="100"/>
      <c r="CC63653" s="100"/>
    </row>
    <row r="63654" spans="44:81" x14ac:dyDescent="0.25">
      <c r="AR63654" s="70"/>
      <c r="BW63654" s="100"/>
      <c r="BX63654" s="100"/>
      <c r="BY63654" s="100"/>
      <c r="BZ63654" s="100"/>
      <c r="CA63654" s="100"/>
      <c r="CB63654" s="100"/>
      <c r="CC63654" s="100"/>
    </row>
    <row r="63655" spans="44:81" x14ac:dyDescent="0.25">
      <c r="AR63655" s="70"/>
      <c r="BW63655" s="100"/>
      <c r="BX63655" s="100"/>
      <c r="BY63655" s="100"/>
      <c r="BZ63655" s="100"/>
      <c r="CA63655" s="100"/>
      <c r="CB63655" s="100"/>
      <c r="CC63655" s="100"/>
    </row>
    <row r="63656" spans="44:81" x14ac:dyDescent="0.25">
      <c r="AR63656" s="70"/>
      <c r="BW63656" s="100"/>
      <c r="BX63656" s="100"/>
      <c r="BY63656" s="100"/>
      <c r="BZ63656" s="100"/>
      <c r="CA63656" s="100"/>
      <c r="CB63656" s="100"/>
      <c r="CC63656" s="100"/>
    </row>
    <row r="63657" spans="44:81" x14ac:dyDescent="0.25">
      <c r="AR63657" s="70"/>
      <c r="BW63657" s="100"/>
      <c r="BX63657" s="100"/>
      <c r="BY63657" s="100"/>
      <c r="BZ63657" s="100"/>
      <c r="CA63657" s="100"/>
      <c r="CB63657" s="100"/>
      <c r="CC63657" s="100"/>
    </row>
    <row r="63658" spans="44:81" x14ac:dyDescent="0.25">
      <c r="AR63658" s="70"/>
      <c r="BW63658" s="100"/>
      <c r="BX63658" s="100"/>
      <c r="BY63658" s="100"/>
      <c r="BZ63658" s="100"/>
      <c r="CA63658" s="100"/>
      <c r="CB63658" s="100"/>
      <c r="CC63658" s="100"/>
    </row>
    <row r="63659" spans="44:81" x14ac:dyDescent="0.25">
      <c r="AR63659" s="70"/>
      <c r="BW63659" s="100"/>
      <c r="BX63659" s="100"/>
      <c r="BY63659" s="100"/>
      <c r="BZ63659" s="100"/>
      <c r="CA63659" s="100"/>
      <c r="CB63659" s="100"/>
      <c r="CC63659" s="100"/>
    </row>
    <row r="63660" spans="44:81" x14ac:dyDescent="0.25">
      <c r="AR63660" s="70"/>
      <c r="BW63660" s="100"/>
      <c r="BX63660" s="100"/>
      <c r="BY63660" s="100"/>
      <c r="BZ63660" s="100"/>
      <c r="CA63660" s="100"/>
      <c r="CB63660" s="100"/>
      <c r="CC63660" s="100"/>
    </row>
    <row r="63661" spans="44:81" x14ac:dyDescent="0.25">
      <c r="AR63661" s="70"/>
      <c r="BW63661" s="100"/>
      <c r="BX63661" s="100"/>
      <c r="BY63661" s="100"/>
      <c r="BZ63661" s="100"/>
      <c r="CA63661" s="100"/>
      <c r="CB63661" s="100"/>
      <c r="CC63661" s="100"/>
    </row>
    <row r="63662" spans="44:81" x14ac:dyDescent="0.25">
      <c r="AR63662" s="70"/>
      <c r="BW63662" s="100"/>
      <c r="BX63662" s="100"/>
      <c r="BY63662" s="100"/>
      <c r="BZ63662" s="100"/>
      <c r="CA63662" s="100"/>
      <c r="CB63662" s="100"/>
      <c r="CC63662" s="100"/>
    </row>
    <row r="63663" spans="44:81" x14ac:dyDescent="0.25">
      <c r="AR63663" s="70"/>
      <c r="BW63663" s="100"/>
      <c r="BX63663" s="100"/>
      <c r="BY63663" s="100"/>
      <c r="BZ63663" s="100"/>
      <c r="CA63663" s="100"/>
      <c r="CB63663" s="100"/>
      <c r="CC63663" s="100"/>
    </row>
    <row r="63664" spans="44:81" x14ac:dyDescent="0.25">
      <c r="AR63664" s="70"/>
      <c r="BW63664" s="100"/>
      <c r="BX63664" s="100"/>
      <c r="BY63664" s="100"/>
      <c r="BZ63664" s="100"/>
      <c r="CA63664" s="100"/>
      <c r="CB63664" s="100"/>
      <c r="CC63664" s="100"/>
    </row>
    <row r="63665" spans="44:81" x14ac:dyDescent="0.25">
      <c r="AR63665" s="70"/>
      <c r="BW63665" s="100"/>
      <c r="BX63665" s="100"/>
      <c r="BY63665" s="100"/>
      <c r="BZ63665" s="100"/>
      <c r="CA63665" s="100"/>
      <c r="CB63665" s="100"/>
      <c r="CC63665" s="100"/>
    </row>
    <row r="63666" spans="44:81" x14ac:dyDescent="0.25">
      <c r="AR63666" s="70"/>
      <c r="BW63666" s="100"/>
      <c r="BX63666" s="100"/>
      <c r="BY63666" s="100"/>
      <c r="BZ63666" s="100"/>
      <c r="CA63666" s="100"/>
      <c r="CB63666" s="100"/>
      <c r="CC63666" s="100"/>
    </row>
    <row r="63667" spans="44:81" x14ac:dyDescent="0.25">
      <c r="AR63667" s="70"/>
      <c r="BW63667" s="100"/>
      <c r="BX63667" s="100"/>
      <c r="BY63667" s="100"/>
      <c r="BZ63667" s="100"/>
      <c r="CA63667" s="100"/>
      <c r="CB63667" s="100"/>
      <c r="CC63667" s="100"/>
    </row>
    <row r="63668" spans="44:81" x14ac:dyDescent="0.25">
      <c r="AR63668" s="70"/>
      <c r="BW63668" s="100"/>
      <c r="BX63668" s="100"/>
      <c r="BY63668" s="100"/>
      <c r="BZ63668" s="100"/>
      <c r="CA63668" s="100"/>
      <c r="CB63668" s="100"/>
      <c r="CC63668" s="100"/>
    </row>
    <row r="63669" spans="44:81" x14ac:dyDescent="0.25">
      <c r="AR63669" s="70"/>
      <c r="BW63669" s="100"/>
      <c r="BX63669" s="100"/>
      <c r="BY63669" s="100"/>
      <c r="BZ63669" s="100"/>
      <c r="CA63669" s="100"/>
      <c r="CB63669" s="100"/>
      <c r="CC63669" s="100"/>
    </row>
    <row r="63670" spans="44:81" x14ac:dyDescent="0.25">
      <c r="AR63670" s="70"/>
      <c r="BW63670" s="100"/>
      <c r="BX63670" s="100"/>
      <c r="BY63670" s="100"/>
      <c r="BZ63670" s="100"/>
      <c r="CA63670" s="100"/>
      <c r="CB63670" s="100"/>
      <c r="CC63670" s="100"/>
    </row>
    <row r="63671" spans="44:81" x14ac:dyDescent="0.25">
      <c r="AR63671" s="70"/>
      <c r="BW63671" s="100"/>
      <c r="BX63671" s="100"/>
      <c r="BY63671" s="100"/>
      <c r="BZ63671" s="100"/>
      <c r="CA63671" s="100"/>
      <c r="CB63671" s="100"/>
      <c r="CC63671" s="100"/>
    </row>
    <row r="63672" spans="44:81" x14ac:dyDescent="0.25">
      <c r="AR63672" s="70"/>
      <c r="BW63672" s="100"/>
      <c r="BX63672" s="100"/>
      <c r="BY63672" s="100"/>
      <c r="BZ63672" s="100"/>
      <c r="CA63672" s="100"/>
      <c r="CB63672" s="100"/>
      <c r="CC63672" s="100"/>
    </row>
    <row r="63673" spans="44:81" x14ac:dyDescent="0.25">
      <c r="AR63673" s="70"/>
      <c r="BW63673" s="100"/>
      <c r="BX63673" s="100"/>
      <c r="BY63673" s="100"/>
      <c r="BZ63673" s="100"/>
      <c r="CA63673" s="100"/>
      <c r="CB63673" s="100"/>
      <c r="CC63673" s="100"/>
    </row>
    <row r="63674" spans="44:81" x14ac:dyDescent="0.25">
      <c r="AR63674" s="70"/>
      <c r="BW63674" s="100"/>
      <c r="BX63674" s="100"/>
      <c r="BY63674" s="100"/>
      <c r="BZ63674" s="100"/>
      <c r="CA63674" s="100"/>
      <c r="CB63674" s="100"/>
      <c r="CC63674" s="100"/>
    </row>
    <row r="63675" spans="44:81" x14ac:dyDescent="0.25">
      <c r="AR63675" s="70"/>
      <c r="BW63675" s="100"/>
      <c r="BX63675" s="100"/>
      <c r="BY63675" s="100"/>
      <c r="BZ63675" s="100"/>
      <c r="CA63675" s="100"/>
      <c r="CB63675" s="100"/>
      <c r="CC63675" s="100"/>
    </row>
    <row r="63676" spans="44:81" x14ac:dyDescent="0.25">
      <c r="AR63676" s="70"/>
      <c r="BW63676" s="100"/>
      <c r="BX63676" s="100"/>
      <c r="BY63676" s="100"/>
      <c r="BZ63676" s="100"/>
      <c r="CA63676" s="100"/>
      <c r="CB63676" s="100"/>
      <c r="CC63676" s="100"/>
    </row>
    <row r="63677" spans="44:81" x14ac:dyDescent="0.25">
      <c r="AR63677" s="70"/>
      <c r="BW63677" s="100"/>
      <c r="BX63677" s="100"/>
      <c r="BY63677" s="100"/>
      <c r="BZ63677" s="100"/>
      <c r="CA63677" s="100"/>
      <c r="CB63677" s="100"/>
      <c r="CC63677" s="100"/>
    </row>
    <row r="63678" spans="44:81" x14ac:dyDescent="0.25">
      <c r="AR63678" s="70"/>
      <c r="BW63678" s="100"/>
      <c r="BX63678" s="100"/>
      <c r="BY63678" s="100"/>
      <c r="BZ63678" s="100"/>
      <c r="CA63678" s="100"/>
      <c r="CB63678" s="100"/>
      <c r="CC63678" s="100"/>
    </row>
    <row r="63679" spans="44:81" x14ac:dyDescent="0.25">
      <c r="AR63679" s="70"/>
      <c r="BW63679" s="100"/>
      <c r="BX63679" s="100"/>
      <c r="BY63679" s="100"/>
      <c r="BZ63679" s="100"/>
      <c r="CA63679" s="100"/>
      <c r="CB63679" s="100"/>
      <c r="CC63679" s="100"/>
    </row>
    <row r="63680" spans="44:81" x14ac:dyDescent="0.25">
      <c r="AR63680" s="70"/>
      <c r="BW63680" s="100"/>
      <c r="BX63680" s="100"/>
      <c r="BY63680" s="100"/>
      <c r="BZ63680" s="100"/>
      <c r="CA63680" s="100"/>
      <c r="CB63680" s="100"/>
      <c r="CC63680" s="100"/>
    </row>
    <row r="63681" spans="44:81" x14ac:dyDescent="0.25">
      <c r="AR63681" s="70"/>
      <c r="BW63681" s="100"/>
      <c r="BX63681" s="100"/>
      <c r="BY63681" s="100"/>
      <c r="BZ63681" s="100"/>
      <c r="CA63681" s="100"/>
      <c r="CB63681" s="100"/>
      <c r="CC63681" s="100"/>
    </row>
    <row r="63682" spans="44:81" x14ac:dyDescent="0.25">
      <c r="AR63682" s="70"/>
      <c r="BW63682" s="100"/>
      <c r="BX63682" s="100"/>
      <c r="BY63682" s="100"/>
      <c r="BZ63682" s="100"/>
      <c r="CA63682" s="100"/>
      <c r="CB63682" s="100"/>
      <c r="CC63682" s="100"/>
    </row>
    <row r="63683" spans="44:81" x14ac:dyDescent="0.25">
      <c r="AR63683" s="70"/>
      <c r="BW63683" s="100"/>
      <c r="BX63683" s="100"/>
      <c r="BY63683" s="100"/>
      <c r="BZ63683" s="100"/>
      <c r="CA63683" s="100"/>
      <c r="CB63683" s="100"/>
      <c r="CC63683" s="100"/>
    </row>
    <row r="63684" spans="44:81" x14ac:dyDescent="0.25">
      <c r="AR63684" s="70"/>
      <c r="BW63684" s="100"/>
      <c r="BX63684" s="100"/>
      <c r="BY63684" s="100"/>
      <c r="BZ63684" s="100"/>
      <c r="CA63684" s="100"/>
      <c r="CB63684" s="100"/>
      <c r="CC63684" s="100"/>
    </row>
    <row r="63685" spans="44:81" x14ac:dyDescent="0.25">
      <c r="AR63685" s="70"/>
      <c r="BW63685" s="100"/>
      <c r="BX63685" s="100"/>
      <c r="BY63685" s="100"/>
      <c r="BZ63685" s="100"/>
      <c r="CA63685" s="100"/>
      <c r="CB63685" s="100"/>
      <c r="CC63685" s="100"/>
    </row>
    <row r="63686" spans="44:81" x14ac:dyDescent="0.25">
      <c r="AR63686" s="70"/>
      <c r="BW63686" s="100"/>
      <c r="BX63686" s="100"/>
      <c r="BY63686" s="100"/>
      <c r="BZ63686" s="100"/>
      <c r="CA63686" s="100"/>
      <c r="CB63686" s="100"/>
      <c r="CC63686" s="100"/>
    </row>
    <row r="63687" spans="44:81" x14ac:dyDescent="0.25">
      <c r="AR63687" s="70"/>
      <c r="BW63687" s="100"/>
      <c r="BX63687" s="100"/>
      <c r="BY63687" s="100"/>
      <c r="BZ63687" s="100"/>
      <c r="CA63687" s="100"/>
      <c r="CB63687" s="100"/>
      <c r="CC63687" s="100"/>
    </row>
    <row r="63688" spans="44:81" x14ac:dyDescent="0.25">
      <c r="AR63688" s="70"/>
      <c r="BW63688" s="100"/>
      <c r="BX63688" s="100"/>
      <c r="BY63688" s="100"/>
      <c r="BZ63688" s="100"/>
      <c r="CA63688" s="100"/>
      <c r="CB63688" s="100"/>
      <c r="CC63688" s="100"/>
    </row>
    <row r="63689" spans="44:81" x14ac:dyDescent="0.25">
      <c r="AR63689" s="70"/>
      <c r="BW63689" s="100"/>
      <c r="BX63689" s="100"/>
      <c r="BY63689" s="100"/>
      <c r="BZ63689" s="100"/>
      <c r="CA63689" s="100"/>
      <c r="CB63689" s="100"/>
      <c r="CC63689" s="100"/>
    </row>
    <row r="63690" spans="44:81" x14ac:dyDescent="0.25">
      <c r="AR63690" s="70"/>
      <c r="BW63690" s="100"/>
      <c r="BX63690" s="100"/>
      <c r="BY63690" s="100"/>
      <c r="BZ63690" s="100"/>
      <c r="CA63690" s="100"/>
      <c r="CB63690" s="100"/>
      <c r="CC63690" s="100"/>
    </row>
    <row r="63691" spans="44:81" x14ac:dyDescent="0.25">
      <c r="AR63691" s="70"/>
      <c r="BW63691" s="100"/>
      <c r="BX63691" s="100"/>
      <c r="BY63691" s="100"/>
      <c r="BZ63691" s="100"/>
      <c r="CA63691" s="100"/>
      <c r="CB63691" s="100"/>
      <c r="CC63691" s="100"/>
    </row>
    <row r="63692" spans="44:81" x14ac:dyDescent="0.25">
      <c r="AR63692" s="70"/>
      <c r="BW63692" s="100"/>
      <c r="BX63692" s="100"/>
      <c r="BY63692" s="100"/>
      <c r="BZ63692" s="100"/>
      <c r="CA63692" s="100"/>
      <c r="CB63692" s="100"/>
      <c r="CC63692" s="100"/>
    </row>
    <row r="63693" spans="44:81" x14ac:dyDescent="0.25">
      <c r="AR63693" s="70"/>
      <c r="BW63693" s="100"/>
      <c r="BX63693" s="100"/>
      <c r="BY63693" s="100"/>
      <c r="BZ63693" s="100"/>
      <c r="CA63693" s="100"/>
      <c r="CB63693" s="100"/>
      <c r="CC63693" s="100"/>
    </row>
    <row r="63694" spans="44:81" x14ac:dyDescent="0.25">
      <c r="AR63694" s="70"/>
      <c r="BW63694" s="100"/>
      <c r="BX63694" s="100"/>
      <c r="BY63694" s="100"/>
      <c r="BZ63694" s="100"/>
      <c r="CA63694" s="100"/>
      <c r="CB63694" s="100"/>
      <c r="CC63694" s="100"/>
    </row>
    <row r="63695" spans="44:81" x14ac:dyDescent="0.25">
      <c r="AR63695" s="70"/>
      <c r="BW63695" s="100"/>
      <c r="BX63695" s="100"/>
      <c r="BY63695" s="100"/>
      <c r="BZ63695" s="100"/>
      <c r="CA63695" s="100"/>
      <c r="CB63695" s="100"/>
      <c r="CC63695" s="100"/>
    </row>
    <row r="63696" spans="44:81" x14ac:dyDescent="0.25">
      <c r="AR63696" s="70"/>
      <c r="BW63696" s="100"/>
      <c r="BX63696" s="100"/>
      <c r="BY63696" s="100"/>
      <c r="BZ63696" s="100"/>
      <c r="CA63696" s="100"/>
      <c r="CB63696" s="100"/>
      <c r="CC63696" s="100"/>
    </row>
    <row r="63697" spans="44:81" x14ac:dyDescent="0.25">
      <c r="AR63697" s="70"/>
      <c r="BW63697" s="100"/>
      <c r="BX63697" s="100"/>
      <c r="BY63697" s="100"/>
      <c r="BZ63697" s="100"/>
      <c r="CA63697" s="100"/>
      <c r="CB63697" s="100"/>
      <c r="CC63697" s="100"/>
    </row>
    <row r="63698" spans="44:81" x14ac:dyDescent="0.25">
      <c r="AR63698" s="70"/>
      <c r="BW63698" s="100"/>
      <c r="BX63698" s="100"/>
      <c r="BY63698" s="100"/>
      <c r="BZ63698" s="100"/>
      <c r="CA63698" s="100"/>
      <c r="CB63698" s="100"/>
      <c r="CC63698" s="100"/>
    </row>
    <row r="63699" spans="44:81" x14ac:dyDescent="0.25">
      <c r="AR63699" s="70"/>
      <c r="BW63699" s="100"/>
      <c r="BX63699" s="100"/>
      <c r="BY63699" s="100"/>
      <c r="BZ63699" s="100"/>
      <c r="CA63699" s="100"/>
      <c r="CB63699" s="100"/>
      <c r="CC63699" s="100"/>
    </row>
    <row r="63700" spans="44:81" x14ac:dyDescent="0.25">
      <c r="AR63700" s="70"/>
      <c r="BW63700" s="100"/>
      <c r="BX63700" s="100"/>
      <c r="BY63700" s="100"/>
      <c r="BZ63700" s="100"/>
      <c r="CA63700" s="100"/>
      <c r="CB63700" s="100"/>
      <c r="CC63700" s="100"/>
    </row>
    <row r="63701" spans="44:81" x14ac:dyDescent="0.25">
      <c r="AR63701" s="70"/>
      <c r="BW63701" s="100"/>
      <c r="BX63701" s="100"/>
      <c r="BY63701" s="100"/>
      <c r="BZ63701" s="100"/>
      <c r="CA63701" s="100"/>
      <c r="CB63701" s="100"/>
      <c r="CC63701" s="100"/>
    </row>
    <row r="63702" spans="44:81" x14ac:dyDescent="0.25">
      <c r="AR63702" s="70"/>
      <c r="BW63702" s="100"/>
      <c r="BX63702" s="100"/>
      <c r="BY63702" s="100"/>
      <c r="BZ63702" s="100"/>
      <c r="CA63702" s="100"/>
      <c r="CB63702" s="100"/>
      <c r="CC63702" s="100"/>
    </row>
    <row r="63703" spans="44:81" x14ac:dyDescent="0.25">
      <c r="AR63703" s="70"/>
      <c r="BW63703" s="100"/>
      <c r="BX63703" s="100"/>
      <c r="BY63703" s="100"/>
      <c r="BZ63703" s="100"/>
      <c r="CA63703" s="100"/>
      <c r="CB63703" s="100"/>
      <c r="CC63703" s="100"/>
    </row>
    <row r="63704" spans="44:81" x14ac:dyDescent="0.25">
      <c r="AR63704" s="70"/>
      <c r="BW63704" s="100"/>
      <c r="BX63704" s="100"/>
      <c r="BY63704" s="100"/>
      <c r="BZ63704" s="100"/>
      <c r="CA63704" s="100"/>
      <c r="CB63704" s="100"/>
      <c r="CC63704" s="100"/>
    </row>
    <row r="63705" spans="44:81" x14ac:dyDescent="0.25">
      <c r="AR63705" s="70"/>
      <c r="BW63705" s="100"/>
      <c r="BX63705" s="100"/>
      <c r="BY63705" s="100"/>
      <c r="BZ63705" s="100"/>
      <c r="CA63705" s="100"/>
      <c r="CB63705" s="100"/>
      <c r="CC63705" s="100"/>
    </row>
    <row r="63706" spans="44:81" x14ac:dyDescent="0.25">
      <c r="AR63706" s="70"/>
      <c r="BW63706" s="100"/>
      <c r="BX63706" s="100"/>
      <c r="BY63706" s="100"/>
      <c r="BZ63706" s="100"/>
      <c r="CA63706" s="100"/>
      <c r="CB63706" s="100"/>
      <c r="CC63706" s="100"/>
    </row>
    <row r="63707" spans="44:81" x14ac:dyDescent="0.25">
      <c r="AR63707" s="70"/>
      <c r="BW63707" s="100"/>
      <c r="BX63707" s="100"/>
      <c r="BY63707" s="100"/>
      <c r="BZ63707" s="100"/>
      <c r="CA63707" s="100"/>
      <c r="CB63707" s="100"/>
      <c r="CC63707" s="100"/>
    </row>
    <row r="63708" spans="44:81" x14ac:dyDescent="0.25">
      <c r="AR63708" s="70"/>
      <c r="BW63708" s="100"/>
      <c r="BX63708" s="100"/>
      <c r="BY63708" s="100"/>
      <c r="BZ63708" s="100"/>
      <c r="CA63708" s="100"/>
      <c r="CB63708" s="100"/>
      <c r="CC63708" s="100"/>
    </row>
    <row r="63709" spans="44:81" x14ac:dyDescent="0.25">
      <c r="AR63709" s="70"/>
      <c r="BW63709" s="100"/>
      <c r="BX63709" s="100"/>
      <c r="BY63709" s="100"/>
      <c r="BZ63709" s="100"/>
      <c r="CA63709" s="100"/>
      <c r="CB63709" s="100"/>
      <c r="CC63709" s="100"/>
    </row>
    <row r="63710" spans="44:81" x14ac:dyDescent="0.25">
      <c r="AR63710" s="70"/>
      <c r="BW63710" s="100"/>
      <c r="BX63710" s="100"/>
      <c r="BY63710" s="100"/>
      <c r="BZ63710" s="100"/>
      <c r="CA63710" s="100"/>
      <c r="CB63710" s="100"/>
      <c r="CC63710" s="100"/>
    </row>
    <row r="63711" spans="44:81" x14ac:dyDescent="0.25">
      <c r="AR63711" s="70"/>
      <c r="BW63711" s="100"/>
      <c r="BX63711" s="100"/>
      <c r="BY63711" s="100"/>
      <c r="BZ63711" s="100"/>
      <c r="CA63711" s="100"/>
      <c r="CB63711" s="100"/>
      <c r="CC63711" s="100"/>
    </row>
    <row r="63712" spans="44:81" x14ac:dyDescent="0.25">
      <c r="AR63712" s="70"/>
      <c r="BW63712" s="100"/>
      <c r="BX63712" s="100"/>
      <c r="BY63712" s="100"/>
      <c r="BZ63712" s="100"/>
      <c r="CA63712" s="100"/>
      <c r="CB63712" s="100"/>
      <c r="CC63712" s="100"/>
    </row>
    <row r="63713" spans="44:81" x14ac:dyDescent="0.25">
      <c r="AR63713" s="70"/>
      <c r="BW63713" s="100"/>
      <c r="BX63713" s="100"/>
      <c r="BY63713" s="100"/>
      <c r="BZ63713" s="100"/>
      <c r="CA63713" s="100"/>
      <c r="CB63713" s="100"/>
      <c r="CC63713" s="100"/>
    </row>
    <row r="63714" spans="44:81" x14ac:dyDescent="0.25">
      <c r="AR63714" s="70"/>
      <c r="BW63714" s="100"/>
      <c r="BX63714" s="100"/>
      <c r="BY63714" s="100"/>
      <c r="BZ63714" s="100"/>
      <c r="CA63714" s="100"/>
      <c r="CB63714" s="100"/>
      <c r="CC63714" s="100"/>
    </row>
    <row r="63715" spans="44:81" x14ac:dyDescent="0.25">
      <c r="AR63715" s="70"/>
      <c r="BW63715" s="100"/>
      <c r="BX63715" s="100"/>
      <c r="BY63715" s="100"/>
      <c r="BZ63715" s="100"/>
      <c r="CA63715" s="100"/>
      <c r="CB63715" s="100"/>
      <c r="CC63715" s="100"/>
    </row>
    <row r="63716" spans="44:81" x14ac:dyDescent="0.25">
      <c r="AR63716" s="70"/>
      <c r="BW63716" s="100"/>
      <c r="BX63716" s="100"/>
      <c r="BY63716" s="100"/>
      <c r="BZ63716" s="100"/>
      <c r="CA63716" s="100"/>
      <c r="CB63716" s="100"/>
      <c r="CC63716" s="100"/>
    </row>
    <row r="63717" spans="44:81" x14ac:dyDescent="0.25">
      <c r="AR63717" s="70"/>
      <c r="BW63717" s="100"/>
      <c r="BX63717" s="100"/>
      <c r="BY63717" s="100"/>
      <c r="BZ63717" s="100"/>
      <c r="CA63717" s="100"/>
      <c r="CB63717" s="100"/>
      <c r="CC63717" s="100"/>
    </row>
    <row r="63718" spans="44:81" x14ac:dyDescent="0.25">
      <c r="AR63718" s="70"/>
      <c r="BW63718" s="100"/>
      <c r="BX63718" s="100"/>
      <c r="BY63718" s="100"/>
      <c r="BZ63718" s="100"/>
      <c r="CA63718" s="100"/>
      <c r="CB63718" s="100"/>
      <c r="CC63718" s="100"/>
    </row>
    <row r="63719" spans="44:81" x14ac:dyDescent="0.25">
      <c r="AR63719" s="70"/>
      <c r="BW63719" s="100"/>
      <c r="BX63719" s="100"/>
      <c r="BY63719" s="100"/>
      <c r="BZ63719" s="100"/>
      <c r="CA63719" s="100"/>
      <c r="CB63719" s="100"/>
      <c r="CC63719" s="100"/>
    </row>
    <row r="63720" spans="44:81" x14ac:dyDescent="0.25">
      <c r="AR63720" s="70"/>
      <c r="BW63720" s="100"/>
      <c r="BX63720" s="100"/>
      <c r="BY63720" s="100"/>
      <c r="BZ63720" s="100"/>
      <c r="CA63720" s="100"/>
      <c r="CB63720" s="100"/>
      <c r="CC63720" s="100"/>
    </row>
    <row r="63721" spans="44:81" x14ac:dyDescent="0.25">
      <c r="AR63721" s="70"/>
      <c r="BW63721" s="100"/>
      <c r="BX63721" s="100"/>
      <c r="BY63721" s="100"/>
      <c r="BZ63721" s="100"/>
      <c r="CA63721" s="100"/>
      <c r="CB63721" s="100"/>
      <c r="CC63721" s="100"/>
    </row>
    <row r="63722" spans="44:81" x14ac:dyDescent="0.25">
      <c r="AR63722" s="70"/>
      <c r="BW63722" s="100"/>
      <c r="BX63722" s="100"/>
      <c r="BY63722" s="100"/>
      <c r="BZ63722" s="100"/>
      <c r="CA63722" s="100"/>
      <c r="CB63722" s="100"/>
      <c r="CC63722" s="100"/>
    </row>
    <row r="63723" spans="44:81" x14ac:dyDescent="0.25">
      <c r="AR63723" s="70"/>
      <c r="BW63723" s="100"/>
      <c r="BX63723" s="100"/>
      <c r="BY63723" s="100"/>
      <c r="BZ63723" s="100"/>
      <c r="CA63723" s="100"/>
      <c r="CB63723" s="100"/>
      <c r="CC63723" s="100"/>
    </row>
    <row r="63724" spans="44:81" x14ac:dyDescent="0.25">
      <c r="AR63724" s="70"/>
      <c r="BW63724" s="100"/>
      <c r="BX63724" s="100"/>
      <c r="BY63724" s="100"/>
      <c r="BZ63724" s="100"/>
      <c r="CA63724" s="100"/>
      <c r="CB63724" s="100"/>
      <c r="CC63724" s="100"/>
    </row>
    <row r="63725" spans="44:81" x14ac:dyDescent="0.25">
      <c r="AR63725" s="70"/>
      <c r="BW63725" s="100"/>
      <c r="BX63725" s="100"/>
      <c r="BY63725" s="100"/>
      <c r="BZ63725" s="100"/>
      <c r="CA63725" s="100"/>
      <c r="CB63725" s="100"/>
      <c r="CC63725" s="100"/>
    </row>
    <row r="63726" spans="44:81" x14ac:dyDescent="0.25">
      <c r="AR63726" s="70"/>
      <c r="BW63726" s="100"/>
      <c r="BX63726" s="100"/>
      <c r="BY63726" s="100"/>
      <c r="BZ63726" s="100"/>
      <c r="CA63726" s="100"/>
      <c r="CB63726" s="100"/>
      <c r="CC63726" s="100"/>
    </row>
    <row r="63727" spans="44:81" x14ac:dyDescent="0.25">
      <c r="AR63727" s="70"/>
      <c r="BW63727" s="100"/>
      <c r="BX63727" s="100"/>
      <c r="BY63727" s="100"/>
      <c r="BZ63727" s="100"/>
      <c r="CA63727" s="100"/>
      <c r="CB63727" s="100"/>
      <c r="CC63727" s="100"/>
    </row>
    <row r="63728" spans="44:81" x14ac:dyDescent="0.25">
      <c r="AR63728" s="70"/>
      <c r="BW63728" s="100"/>
      <c r="BX63728" s="100"/>
      <c r="BY63728" s="100"/>
      <c r="BZ63728" s="100"/>
      <c r="CA63728" s="100"/>
      <c r="CB63728" s="100"/>
      <c r="CC63728" s="100"/>
    </row>
    <row r="63729" spans="44:81" x14ac:dyDescent="0.25">
      <c r="AR63729" s="70"/>
      <c r="BW63729" s="100"/>
      <c r="BX63729" s="100"/>
      <c r="BY63729" s="100"/>
      <c r="BZ63729" s="100"/>
      <c r="CA63729" s="100"/>
      <c r="CB63729" s="100"/>
      <c r="CC63729" s="100"/>
    </row>
    <row r="63730" spans="44:81" x14ac:dyDescent="0.25">
      <c r="AR63730" s="70"/>
      <c r="BW63730" s="100"/>
      <c r="BX63730" s="100"/>
      <c r="BY63730" s="100"/>
      <c r="BZ63730" s="100"/>
      <c r="CA63730" s="100"/>
      <c r="CB63730" s="100"/>
      <c r="CC63730" s="100"/>
    </row>
    <row r="63731" spans="44:81" x14ac:dyDescent="0.25">
      <c r="AR63731" s="70"/>
      <c r="BW63731" s="100"/>
      <c r="BX63731" s="100"/>
      <c r="BY63731" s="100"/>
      <c r="BZ63731" s="100"/>
      <c r="CA63731" s="100"/>
      <c r="CB63731" s="100"/>
      <c r="CC63731" s="100"/>
    </row>
    <row r="63732" spans="44:81" x14ac:dyDescent="0.25">
      <c r="AR63732" s="70"/>
      <c r="BW63732" s="100"/>
      <c r="BX63732" s="100"/>
      <c r="BY63732" s="100"/>
      <c r="BZ63732" s="100"/>
      <c r="CA63732" s="100"/>
      <c r="CB63732" s="100"/>
      <c r="CC63732" s="100"/>
    </row>
    <row r="63733" spans="44:81" x14ac:dyDescent="0.25">
      <c r="AR63733" s="70"/>
      <c r="BW63733" s="100"/>
      <c r="BX63733" s="100"/>
      <c r="BY63733" s="100"/>
      <c r="BZ63733" s="100"/>
      <c r="CA63733" s="100"/>
      <c r="CB63733" s="100"/>
      <c r="CC63733" s="100"/>
    </row>
    <row r="63734" spans="44:81" x14ac:dyDescent="0.25">
      <c r="AR63734" s="70"/>
      <c r="BW63734" s="100"/>
      <c r="BX63734" s="100"/>
      <c r="BY63734" s="100"/>
      <c r="BZ63734" s="100"/>
      <c r="CA63734" s="100"/>
      <c r="CB63734" s="100"/>
      <c r="CC63734" s="100"/>
    </row>
    <row r="63735" spans="44:81" x14ac:dyDescent="0.25">
      <c r="AR63735" s="70"/>
      <c r="BW63735" s="100"/>
      <c r="BX63735" s="100"/>
      <c r="BY63735" s="100"/>
      <c r="BZ63735" s="100"/>
      <c r="CA63735" s="100"/>
      <c r="CB63735" s="100"/>
      <c r="CC63735" s="100"/>
    </row>
    <row r="63736" spans="44:81" x14ac:dyDescent="0.25">
      <c r="AR63736" s="70"/>
      <c r="BW63736" s="100"/>
      <c r="BX63736" s="100"/>
      <c r="BY63736" s="100"/>
      <c r="BZ63736" s="100"/>
      <c r="CA63736" s="100"/>
      <c r="CB63736" s="100"/>
      <c r="CC63736" s="100"/>
    </row>
    <row r="63737" spans="44:81" x14ac:dyDescent="0.25">
      <c r="AR63737" s="70"/>
      <c r="BW63737" s="100"/>
      <c r="BX63737" s="100"/>
      <c r="BY63737" s="100"/>
      <c r="BZ63737" s="100"/>
      <c r="CA63737" s="100"/>
      <c r="CB63737" s="100"/>
      <c r="CC63737" s="100"/>
    </row>
    <row r="63738" spans="44:81" x14ac:dyDescent="0.25">
      <c r="AR63738" s="70"/>
      <c r="BW63738" s="100"/>
      <c r="BX63738" s="100"/>
      <c r="BY63738" s="100"/>
      <c r="BZ63738" s="100"/>
      <c r="CA63738" s="100"/>
      <c r="CB63738" s="100"/>
      <c r="CC63738" s="100"/>
    </row>
    <row r="63739" spans="44:81" x14ac:dyDescent="0.25">
      <c r="AR63739" s="70"/>
      <c r="BW63739" s="100"/>
      <c r="BX63739" s="100"/>
      <c r="BY63739" s="100"/>
      <c r="BZ63739" s="100"/>
      <c r="CA63739" s="100"/>
      <c r="CB63739" s="100"/>
      <c r="CC63739" s="100"/>
    </row>
    <row r="63740" spans="44:81" x14ac:dyDescent="0.25">
      <c r="AR63740" s="70"/>
      <c r="BW63740" s="100"/>
      <c r="BX63740" s="100"/>
      <c r="BY63740" s="100"/>
      <c r="BZ63740" s="100"/>
      <c r="CA63740" s="100"/>
      <c r="CB63740" s="100"/>
      <c r="CC63740" s="100"/>
    </row>
    <row r="63741" spans="44:81" x14ac:dyDescent="0.25">
      <c r="AR63741" s="70"/>
      <c r="BW63741" s="100"/>
      <c r="BX63741" s="100"/>
      <c r="BY63741" s="100"/>
      <c r="BZ63741" s="100"/>
      <c r="CA63741" s="100"/>
      <c r="CB63741" s="100"/>
      <c r="CC63741" s="100"/>
    </row>
    <row r="63742" spans="44:81" x14ac:dyDescent="0.25">
      <c r="AR63742" s="70"/>
      <c r="BW63742" s="100"/>
      <c r="BX63742" s="100"/>
      <c r="BY63742" s="100"/>
      <c r="BZ63742" s="100"/>
      <c r="CA63742" s="100"/>
      <c r="CB63742" s="100"/>
      <c r="CC63742" s="100"/>
    </row>
    <row r="63743" spans="44:81" x14ac:dyDescent="0.25">
      <c r="AR63743" s="70"/>
      <c r="BW63743" s="100"/>
      <c r="BX63743" s="100"/>
      <c r="BY63743" s="100"/>
      <c r="BZ63743" s="100"/>
      <c r="CA63743" s="100"/>
      <c r="CB63743" s="100"/>
      <c r="CC63743" s="100"/>
    </row>
    <row r="63744" spans="44:81" x14ac:dyDescent="0.25">
      <c r="AR63744" s="70"/>
      <c r="BW63744" s="100"/>
      <c r="BX63744" s="100"/>
      <c r="BY63744" s="100"/>
      <c r="BZ63744" s="100"/>
      <c r="CA63744" s="100"/>
      <c r="CB63744" s="100"/>
      <c r="CC63744" s="100"/>
    </row>
    <row r="63745" spans="44:81" x14ac:dyDescent="0.25">
      <c r="AR63745" s="70"/>
      <c r="BW63745" s="100"/>
      <c r="BX63745" s="100"/>
      <c r="BY63745" s="100"/>
      <c r="BZ63745" s="100"/>
      <c r="CA63745" s="100"/>
      <c r="CB63745" s="100"/>
      <c r="CC63745" s="100"/>
    </row>
    <row r="63746" spans="44:81" x14ac:dyDescent="0.25">
      <c r="AR63746" s="70"/>
      <c r="BW63746" s="100"/>
      <c r="BX63746" s="100"/>
      <c r="BY63746" s="100"/>
      <c r="BZ63746" s="100"/>
      <c r="CA63746" s="100"/>
      <c r="CB63746" s="100"/>
      <c r="CC63746" s="100"/>
    </row>
    <row r="63747" spans="44:81" x14ac:dyDescent="0.25">
      <c r="AR63747" s="70"/>
      <c r="BW63747" s="100"/>
      <c r="BX63747" s="100"/>
      <c r="BY63747" s="100"/>
      <c r="BZ63747" s="100"/>
      <c r="CA63747" s="100"/>
      <c r="CB63747" s="100"/>
      <c r="CC63747" s="100"/>
    </row>
    <row r="63748" spans="44:81" x14ac:dyDescent="0.25">
      <c r="AR63748" s="70"/>
      <c r="BW63748" s="100"/>
      <c r="BX63748" s="100"/>
      <c r="BY63748" s="100"/>
      <c r="BZ63748" s="100"/>
      <c r="CA63748" s="100"/>
      <c r="CB63748" s="100"/>
      <c r="CC63748" s="100"/>
    </row>
    <row r="63749" spans="44:81" x14ac:dyDescent="0.25">
      <c r="AR63749" s="70"/>
      <c r="BW63749" s="100"/>
      <c r="BX63749" s="100"/>
      <c r="BY63749" s="100"/>
      <c r="BZ63749" s="100"/>
      <c r="CA63749" s="100"/>
      <c r="CB63749" s="100"/>
      <c r="CC63749" s="100"/>
    </row>
    <row r="63750" spans="44:81" x14ac:dyDescent="0.25">
      <c r="AR63750" s="70"/>
      <c r="BW63750" s="100"/>
      <c r="BX63750" s="100"/>
      <c r="BY63750" s="100"/>
      <c r="BZ63750" s="100"/>
      <c r="CA63750" s="100"/>
      <c r="CB63750" s="100"/>
      <c r="CC63750" s="100"/>
    </row>
    <row r="63751" spans="44:81" x14ac:dyDescent="0.25">
      <c r="AR63751" s="70"/>
      <c r="BW63751" s="100"/>
      <c r="BX63751" s="100"/>
      <c r="BY63751" s="100"/>
      <c r="BZ63751" s="100"/>
      <c r="CA63751" s="100"/>
      <c r="CB63751" s="100"/>
      <c r="CC63751" s="100"/>
    </row>
    <row r="63752" spans="44:81" x14ac:dyDescent="0.25">
      <c r="AR63752" s="70"/>
      <c r="BW63752" s="100"/>
      <c r="BX63752" s="100"/>
      <c r="BY63752" s="100"/>
      <c r="BZ63752" s="100"/>
      <c r="CA63752" s="100"/>
      <c r="CB63752" s="100"/>
      <c r="CC63752" s="100"/>
    </row>
    <row r="63753" spans="44:81" x14ac:dyDescent="0.25">
      <c r="AR63753" s="70"/>
      <c r="BW63753" s="100"/>
      <c r="BX63753" s="100"/>
      <c r="BY63753" s="100"/>
      <c r="BZ63753" s="100"/>
      <c r="CA63753" s="100"/>
      <c r="CB63753" s="100"/>
      <c r="CC63753" s="100"/>
    </row>
    <row r="63754" spans="44:81" x14ac:dyDescent="0.25">
      <c r="AR63754" s="70"/>
      <c r="BW63754" s="100"/>
      <c r="BX63754" s="100"/>
      <c r="BY63754" s="100"/>
      <c r="BZ63754" s="100"/>
      <c r="CA63754" s="100"/>
      <c r="CB63754" s="100"/>
      <c r="CC63754" s="100"/>
    </row>
    <row r="63755" spans="44:81" x14ac:dyDescent="0.25">
      <c r="AR63755" s="70"/>
      <c r="BW63755" s="100"/>
      <c r="BX63755" s="100"/>
      <c r="BY63755" s="100"/>
      <c r="BZ63755" s="100"/>
      <c r="CA63755" s="100"/>
      <c r="CB63755" s="100"/>
      <c r="CC63755" s="100"/>
    </row>
    <row r="63756" spans="44:81" x14ac:dyDescent="0.25">
      <c r="AR63756" s="70"/>
      <c r="BW63756" s="100"/>
      <c r="BX63756" s="100"/>
      <c r="BY63756" s="100"/>
      <c r="BZ63756" s="100"/>
      <c r="CA63756" s="100"/>
      <c r="CB63756" s="100"/>
      <c r="CC63756" s="100"/>
    </row>
    <row r="63757" spans="44:81" x14ac:dyDescent="0.25">
      <c r="AR63757" s="70"/>
      <c r="BW63757" s="100"/>
      <c r="BX63757" s="100"/>
      <c r="BY63757" s="100"/>
      <c r="BZ63757" s="100"/>
      <c r="CA63757" s="100"/>
      <c r="CB63757" s="100"/>
      <c r="CC63757" s="100"/>
    </row>
    <row r="63758" spans="44:81" x14ac:dyDescent="0.25">
      <c r="AR63758" s="70"/>
      <c r="BW63758" s="100"/>
      <c r="BX63758" s="100"/>
      <c r="BY63758" s="100"/>
      <c r="BZ63758" s="100"/>
      <c r="CA63758" s="100"/>
      <c r="CB63758" s="100"/>
      <c r="CC63758" s="100"/>
    </row>
    <row r="63759" spans="44:81" x14ac:dyDescent="0.25">
      <c r="AR63759" s="70"/>
      <c r="BW63759" s="100"/>
      <c r="BX63759" s="100"/>
      <c r="BY63759" s="100"/>
      <c r="BZ63759" s="100"/>
      <c r="CA63759" s="100"/>
      <c r="CB63759" s="100"/>
      <c r="CC63759" s="100"/>
    </row>
    <row r="63760" spans="44:81" x14ac:dyDescent="0.25">
      <c r="AR63760" s="70"/>
      <c r="BW63760" s="100"/>
      <c r="BX63760" s="100"/>
      <c r="BY63760" s="100"/>
      <c r="BZ63760" s="100"/>
      <c r="CA63760" s="100"/>
      <c r="CB63760" s="100"/>
      <c r="CC63760" s="100"/>
    </row>
    <row r="63761" spans="44:81" x14ac:dyDescent="0.25">
      <c r="AR63761" s="70"/>
      <c r="BW63761" s="100"/>
      <c r="BX63761" s="100"/>
      <c r="BY63761" s="100"/>
      <c r="BZ63761" s="100"/>
      <c r="CA63761" s="100"/>
      <c r="CB63761" s="100"/>
      <c r="CC63761" s="100"/>
    </row>
    <row r="63762" spans="44:81" x14ac:dyDescent="0.25">
      <c r="AR63762" s="70"/>
      <c r="BW63762" s="100"/>
      <c r="BX63762" s="100"/>
      <c r="BY63762" s="100"/>
      <c r="BZ63762" s="100"/>
      <c r="CA63762" s="100"/>
      <c r="CB63762" s="100"/>
      <c r="CC63762" s="100"/>
    </row>
    <row r="63763" spans="44:81" x14ac:dyDescent="0.25">
      <c r="AR63763" s="70"/>
      <c r="BW63763" s="100"/>
      <c r="BX63763" s="100"/>
      <c r="BY63763" s="100"/>
      <c r="BZ63763" s="100"/>
      <c r="CA63763" s="100"/>
      <c r="CB63763" s="100"/>
      <c r="CC63763" s="100"/>
    </row>
    <row r="63764" spans="44:81" x14ac:dyDescent="0.25">
      <c r="AR63764" s="70"/>
      <c r="BW63764" s="100"/>
      <c r="BX63764" s="100"/>
      <c r="BY63764" s="100"/>
      <c r="BZ63764" s="100"/>
      <c r="CA63764" s="100"/>
      <c r="CB63764" s="100"/>
      <c r="CC63764" s="100"/>
    </row>
    <row r="63765" spans="44:81" x14ac:dyDescent="0.25">
      <c r="AR63765" s="70"/>
      <c r="BW63765" s="100"/>
      <c r="BX63765" s="100"/>
      <c r="BY63765" s="100"/>
      <c r="BZ63765" s="100"/>
      <c r="CA63765" s="100"/>
      <c r="CB63765" s="100"/>
      <c r="CC63765" s="100"/>
    </row>
    <row r="63766" spans="44:81" x14ac:dyDescent="0.25">
      <c r="AR63766" s="70"/>
      <c r="BW63766" s="100"/>
      <c r="BX63766" s="100"/>
      <c r="BY63766" s="100"/>
      <c r="BZ63766" s="100"/>
      <c r="CA63766" s="100"/>
      <c r="CB63766" s="100"/>
      <c r="CC63766" s="100"/>
    </row>
    <row r="63767" spans="44:81" x14ac:dyDescent="0.25">
      <c r="AR63767" s="70"/>
      <c r="BW63767" s="100"/>
      <c r="BX63767" s="100"/>
      <c r="BY63767" s="100"/>
      <c r="BZ63767" s="100"/>
      <c r="CA63767" s="100"/>
      <c r="CB63767" s="100"/>
      <c r="CC63767" s="100"/>
    </row>
    <row r="63768" spans="44:81" x14ac:dyDescent="0.25">
      <c r="AR63768" s="70"/>
      <c r="BW63768" s="100"/>
      <c r="BX63768" s="100"/>
      <c r="BY63768" s="100"/>
      <c r="BZ63768" s="100"/>
      <c r="CA63768" s="100"/>
      <c r="CB63768" s="100"/>
      <c r="CC63768" s="100"/>
    </row>
    <row r="63769" spans="44:81" x14ac:dyDescent="0.25">
      <c r="AR63769" s="70"/>
      <c r="BW63769" s="100"/>
      <c r="BX63769" s="100"/>
      <c r="BY63769" s="100"/>
      <c r="BZ63769" s="100"/>
      <c r="CA63769" s="100"/>
      <c r="CB63769" s="100"/>
      <c r="CC63769" s="100"/>
    </row>
    <row r="63770" spans="44:81" x14ac:dyDescent="0.25">
      <c r="AR63770" s="70"/>
      <c r="BW63770" s="100"/>
      <c r="BX63770" s="100"/>
      <c r="BY63770" s="100"/>
      <c r="BZ63770" s="100"/>
      <c r="CA63770" s="100"/>
      <c r="CB63770" s="100"/>
      <c r="CC63770" s="100"/>
    </row>
    <row r="63771" spans="44:81" x14ac:dyDescent="0.25">
      <c r="AR63771" s="70"/>
      <c r="BW63771" s="100"/>
      <c r="BX63771" s="100"/>
      <c r="BY63771" s="100"/>
      <c r="BZ63771" s="100"/>
      <c r="CA63771" s="100"/>
      <c r="CB63771" s="100"/>
      <c r="CC63771" s="100"/>
    </row>
    <row r="63772" spans="44:81" x14ac:dyDescent="0.25">
      <c r="AR63772" s="70"/>
      <c r="BW63772" s="100"/>
      <c r="BX63772" s="100"/>
      <c r="BY63772" s="100"/>
      <c r="BZ63772" s="100"/>
      <c r="CA63772" s="100"/>
      <c r="CB63772" s="100"/>
      <c r="CC63772" s="100"/>
    </row>
    <row r="63773" spans="44:81" x14ac:dyDescent="0.25">
      <c r="AR63773" s="70"/>
      <c r="BW63773" s="100"/>
      <c r="BX63773" s="100"/>
      <c r="BY63773" s="100"/>
      <c r="BZ63773" s="100"/>
      <c r="CA63773" s="100"/>
      <c r="CB63773" s="100"/>
      <c r="CC63773" s="100"/>
    </row>
    <row r="63774" spans="44:81" x14ac:dyDescent="0.25">
      <c r="AR63774" s="70"/>
      <c r="BW63774" s="100"/>
      <c r="BX63774" s="100"/>
      <c r="BY63774" s="100"/>
      <c r="BZ63774" s="100"/>
      <c r="CA63774" s="100"/>
      <c r="CB63774" s="100"/>
      <c r="CC63774" s="100"/>
    </row>
    <row r="63775" spans="44:81" x14ac:dyDescent="0.25">
      <c r="AR63775" s="70"/>
      <c r="BW63775" s="100"/>
      <c r="BX63775" s="100"/>
      <c r="BY63775" s="100"/>
      <c r="BZ63775" s="100"/>
      <c r="CA63775" s="100"/>
      <c r="CB63775" s="100"/>
      <c r="CC63775" s="100"/>
    </row>
    <row r="63776" spans="44:81" x14ac:dyDescent="0.25">
      <c r="AR63776" s="70"/>
      <c r="BW63776" s="100"/>
      <c r="BX63776" s="100"/>
      <c r="BY63776" s="100"/>
      <c r="BZ63776" s="100"/>
      <c r="CA63776" s="100"/>
      <c r="CB63776" s="100"/>
      <c r="CC63776" s="100"/>
    </row>
    <row r="63777" spans="44:81" x14ac:dyDescent="0.25">
      <c r="AR63777" s="70"/>
      <c r="BW63777" s="100"/>
      <c r="BX63777" s="100"/>
      <c r="BY63777" s="100"/>
      <c r="BZ63777" s="100"/>
      <c r="CA63777" s="100"/>
      <c r="CB63777" s="100"/>
      <c r="CC63777" s="100"/>
    </row>
    <row r="63778" spans="44:81" x14ac:dyDescent="0.25">
      <c r="AR63778" s="70"/>
      <c r="BW63778" s="100"/>
      <c r="BX63778" s="100"/>
      <c r="BY63778" s="100"/>
      <c r="BZ63778" s="100"/>
      <c r="CA63778" s="100"/>
      <c r="CB63778" s="100"/>
      <c r="CC63778" s="100"/>
    </row>
    <row r="63779" spans="44:81" x14ac:dyDescent="0.25">
      <c r="AR63779" s="70"/>
      <c r="BW63779" s="100"/>
      <c r="BX63779" s="100"/>
      <c r="BY63779" s="100"/>
      <c r="BZ63779" s="100"/>
      <c r="CA63779" s="100"/>
      <c r="CB63779" s="100"/>
      <c r="CC63779" s="100"/>
    </row>
    <row r="63780" spans="44:81" x14ac:dyDescent="0.25">
      <c r="AR63780" s="70"/>
      <c r="BW63780" s="100"/>
      <c r="BX63780" s="100"/>
      <c r="BY63780" s="100"/>
      <c r="BZ63780" s="100"/>
      <c r="CA63780" s="100"/>
      <c r="CB63780" s="100"/>
      <c r="CC63780" s="100"/>
    </row>
    <row r="63781" spans="44:81" x14ac:dyDescent="0.25">
      <c r="AR63781" s="70"/>
      <c r="BW63781" s="100"/>
      <c r="BX63781" s="100"/>
      <c r="BY63781" s="100"/>
      <c r="BZ63781" s="100"/>
      <c r="CA63781" s="100"/>
      <c r="CB63781" s="100"/>
      <c r="CC63781" s="100"/>
    </row>
    <row r="63782" spans="44:81" x14ac:dyDescent="0.25">
      <c r="AR63782" s="70"/>
      <c r="BW63782" s="100"/>
      <c r="BX63782" s="100"/>
      <c r="BY63782" s="100"/>
      <c r="BZ63782" s="100"/>
      <c r="CA63782" s="100"/>
      <c r="CB63782" s="100"/>
      <c r="CC63782" s="100"/>
    </row>
    <row r="63783" spans="44:81" x14ac:dyDescent="0.25">
      <c r="AR63783" s="70"/>
      <c r="BW63783" s="100"/>
      <c r="BX63783" s="100"/>
      <c r="BY63783" s="100"/>
      <c r="BZ63783" s="100"/>
      <c r="CA63783" s="100"/>
      <c r="CB63783" s="100"/>
      <c r="CC63783" s="100"/>
    </row>
    <row r="63784" spans="44:81" x14ac:dyDescent="0.25">
      <c r="AR63784" s="70"/>
      <c r="BW63784" s="100"/>
      <c r="BX63784" s="100"/>
      <c r="BY63784" s="100"/>
      <c r="BZ63784" s="100"/>
      <c r="CA63784" s="100"/>
      <c r="CB63784" s="100"/>
      <c r="CC63784" s="100"/>
    </row>
    <row r="63785" spans="44:81" x14ac:dyDescent="0.25">
      <c r="AR63785" s="70"/>
      <c r="BW63785" s="100"/>
      <c r="BX63785" s="100"/>
      <c r="BY63785" s="100"/>
      <c r="BZ63785" s="100"/>
      <c r="CA63785" s="100"/>
      <c r="CB63785" s="100"/>
      <c r="CC63785" s="100"/>
    </row>
    <row r="63786" spans="44:81" x14ac:dyDescent="0.25">
      <c r="AR63786" s="70"/>
      <c r="BW63786" s="100"/>
      <c r="BX63786" s="100"/>
      <c r="BY63786" s="100"/>
      <c r="BZ63786" s="100"/>
      <c r="CA63786" s="100"/>
      <c r="CB63786" s="100"/>
      <c r="CC63786" s="100"/>
    </row>
    <row r="63787" spans="44:81" x14ac:dyDescent="0.25">
      <c r="AR63787" s="70"/>
      <c r="BW63787" s="100"/>
      <c r="BX63787" s="100"/>
      <c r="BY63787" s="100"/>
      <c r="BZ63787" s="100"/>
      <c r="CA63787" s="100"/>
      <c r="CB63787" s="100"/>
      <c r="CC63787" s="100"/>
    </row>
    <row r="63788" spans="44:81" x14ac:dyDescent="0.25">
      <c r="AR63788" s="70"/>
      <c r="BW63788" s="100"/>
      <c r="BX63788" s="100"/>
      <c r="BY63788" s="100"/>
      <c r="BZ63788" s="100"/>
      <c r="CA63788" s="100"/>
      <c r="CB63788" s="100"/>
      <c r="CC63788" s="100"/>
    </row>
    <row r="63789" spans="44:81" x14ac:dyDescent="0.25">
      <c r="AR63789" s="70"/>
      <c r="BW63789" s="100"/>
      <c r="BX63789" s="100"/>
      <c r="BY63789" s="100"/>
      <c r="BZ63789" s="100"/>
      <c r="CA63789" s="100"/>
      <c r="CB63789" s="100"/>
      <c r="CC63789" s="100"/>
    </row>
    <row r="63790" spans="44:81" x14ac:dyDescent="0.25">
      <c r="AR63790" s="70"/>
      <c r="BW63790" s="100"/>
      <c r="BX63790" s="100"/>
      <c r="BY63790" s="100"/>
      <c r="BZ63790" s="100"/>
      <c r="CA63790" s="100"/>
      <c r="CB63790" s="100"/>
      <c r="CC63790" s="100"/>
    </row>
    <row r="63791" spans="44:81" x14ac:dyDescent="0.25">
      <c r="AR63791" s="70"/>
      <c r="BW63791" s="100"/>
      <c r="BX63791" s="100"/>
      <c r="BY63791" s="100"/>
      <c r="BZ63791" s="100"/>
      <c r="CA63791" s="100"/>
      <c r="CB63791" s="100"/>
      <c r="CC63791" s="100"/>
    </row>
    <row r="63792" spans="44:81" x14ac:dyDescent="0.25">
      <c r="AR63792" s="70"/>
      <c r="BW63792" s="100"/>
      <c r="BX63792" s="100"/>
      <c r="BY63792" s="100"/>
      <c r="BZ63792" s="100"/>
      <c r="CA63792" s="100"/>
      <c r="CB63792" s="100"/>
      <c r="CC63792" s="100"/>
    </row>
    <row r="63793" spans="44:81" x14ac:dyDescent="0.25">
      <c r="AR63793" s="70"/>
      <c r="BW63793" s="100"/>
      <c r="BX63793" s="100"/>
      <c r="BY63793" s="100"/>
      <c r="BZ63793" s="100"/>
      <c r="CA63793" s="100"/>
      <c r="CB63793" s="100"/>
      <c r="CC63793" s="100"/>
    </row>
    <row r="63794" spans="44:81" x14ac:dyDescent="0.25">
      <c r="AR63794" s="70"/>
      <c r="BW63794" s="100"/>
      <c r="BX63794" s="100"/>
      <c r="BY63794" s="100"/>
      <c r="BZ63794" s="100"/>
      <c r="CA63794" s="100"/>
      <c r="CB63794" s="100"/>
      <c r="CC63794" s="100"/>
    </row>
    <row r="63795" spans="44:81" x14ac:dyDescent="0.25">
      <c r="AR63795" s="70"/>
      <c r="BW63795" s="100"/>
      <c r="BX63795" s="100"/>
      <c r="BY63795" s="100"/>
      <c r="BZ63795" s="100"/>
      <c r="CA63795" s="100"/>
      <c r="CB63795" s="100"/>
      <c r="CC63795" s="100"/>
    </row>
    <row r="63796" spans="44:81" x14ac:dyDescent="0.25">
      <c r="AR63796" s="70"/>
      <c r="BW63796" s="100"/>
      <c r="BX63796" s="100"/>
      <c r="BY63796" s="100"/>
      <c r="BZ63796" s="100"/>
      <c r="CA63796" s="100"/>
      <c r="CB63796" s="100"/>
      <c r="CC63796" s="100"/>
    </row>
    <row r="63797" spans="44:81" x14ac:dyDescent="0.25">
      <c r="AR63797" s="70"/>
      <c r="BW63797" s="100"/>
      <c r="BX63797" s="100"/>
      <c r="BY63797" s="100"/>
      <c r="BZ63797" s="100"/>
      <c r="CA63797" s="100"/>
      <c r="CB63797" s="100"/>
      <c r="CC63797" s="100"/>
    </row>
    <row r="63798" spans="44:81" x14ac:dyDescent="0.25">
      <c r="AR63798" s="70"/>
      <c r="BW63798" s="100"/>
      <c r="BX63798" s="100"/>
      <c r="BY63798" s="100"/>
      <c r="BZ63798" s="100"/>
      <c r="CA63798" s="100"/>
      <c r="CB63798" s="100"/>
      <c r="CC63798" s="100"/>
    </row>
    <row r="63799" spans="44:81" x14ac:dyDescent="0.25">
      <c r="AR63799" s="70"/>
      <c r="BW63799" s="100"/>
      <c r="BX63799" s="100"/>
      <c r="BY63799" s="100"/>
      <c r="BZ63799" s="100"/>
      <c r="CA63799" s="100"/>
      <c r="CB63799" s="100"/>
      <c r="CC63799" s="100"/>
    </row>
    <row r="63800" spans="44:81" x14ac:dyDescent="0.25">
      <c r="AR63800" s="70"/>
      <c r="BW63800" s="100"/>
      <c r="BX63800" s="100"/>
      <c r="BY63800" s="100"/>
      <c r="BZ63800" s="100"/>
      <c r="CA63800" s="100"/>
      <c r="CB63800" s="100"/>
      <c r="CC63800" s="100"/>
    </row>
    <row r="63801" spans="44:81" x14ac:dyDescent="0.25">
      <c r="AR63801" s="70"/>
      <c r="BW63801" s="100"/>
      <c r="BX63801" s="100"/>
      <c r="BY63801" s="100"/>
      <c r="BZ63801" s="100"/>
      <c r="CA63801" s="100"/>
      <c r="CB63801" s="100"/>
      <c r="CC63801" s="100"/>
    </row>
    <row r="63802" spans="44:81" x14ac:dyDescent="0.25">
      <c r="AR63802" s="70"/>
      <c r="BW63802" s="100"/>
      <c r="BX63802" s="100"/>
      <c r="BY63802" s="100"/>
      <c r="BZ63802" s="100"/>
      <c r="CA63802" s="100"/>
      <c r="CB63802" s="100"/>
      <c r="CC63802" s="100"/>
    </row>
    <row r="63803" spans="44:81" x14ac:dyDescent="0.25">
      <c r="AR63803" s="70"/>
      <c r="BW63803" s="100"/>
      <c r="BX63803" s="100"/>
      <c r="BY63803" s="100"/>
      <c r="BZ63803" s="100"/>
      <c r="CA63803" s="100"/>
      <c r="CB63803" s="100"/>
      <c r="CC63803" s="100"/>
    </row>
    <row r="63804" spans="44:81" x14ac:dyDescent="0.25">
      <c r="AR63804" s="70"/>
      <c r="BW63804" s="100"/>
      <c r="BX63804" s="100"/>
      <c r="BY63804" s="100"/>
      <c r="BZ63804" s="100"/>
      <c r="CA63804" s="100"/>
      <c r="CB63804" s="100"/>
      <c r="CC63804" s="100"/>
    </row>
    <row r="63805" spans="44:81" x14ac:dyDescent="0.25">
      <c r="AR63805" s="70"/>
      <c r="BW63805" s="100"/>
      <c r="BX63805" s="100"/>
      <c r="BY63805" s="100"/>
      <c r="BZ63805" s="100"/>
      <c r="CA63805" s="100"/>
      <c r="CB63805" s="100"/>
      <c r="CC63805" s="100"/>
    </row>
    <row r="63806" spans="44:81" x14ac:dyDescent="0.25">
      <c r="AR63806" s="70"/>
      <c r="BW63806" s="100"/>
      <c r="BX63806" s="100"/>
      <c r="BY63806" s="100"/>
      <c r="BZ63806" s="100"/>
      <c r="CA63806" s="100"/>
      <c r="CB63806" s="100"/>
      <c r="CC63806" s="100"/>
    </row>
    <row r="63807" spans="44:81" x14ac:dyDescent="0.25">
      <c r="AR63807" s="70"/>
      <c r="BW63807" s="100"/>
      <c r="BX63807" s="100"/>
      <c r="BY63807" s="100"/>
      <c r="BZ63807" s="100"/>
      <c r="CA63807" s="100"/>
      <c r="CB63807" s="100"/>
      <c r="CC63807" s="100"/>
    </row>
    <row r="63808" spans="44:81" x14ac:dyDescent="0.25">
      <c r="AR63808" s="70"/>
      <c r="BW63808" s="100"/>
      <c r="BX63808" s="100"/>
      <c r="BY63808" s="100"/>
      <c r="BZ63808" s="100"/>
      <c r="CA63808" s="100"/>
      <c r="CB63808" s="100"/>
      <c r="CC63808" s="100"/>
    </row>
    <row r="63809" spans="44:81" x14ac:dyDescent="0.25">
      <c r="AR63809" s="70"/>
      <c r="BW63809" s="100"/>
      <c r="BX63809" s="100"/>
      <c r="BY63809" s="100"/>
      <c r="BZ63809" s="100"/>
      <c r="CA63809" s="100"/>
      <c r="CB63809" s="100"/>
      <c r="CC63809" s="100"/>
    </row>
    <row r="63810" spans="44:81" x14ac:dyDescent="0.25">
      <c r="AR63810" s="70"/>
      <c r="BW63810" s="100"/>
      <c r="BX63810" s="100"/>
      <c r="BY63810" s="100"/>
      <c r="BZ63810" s="100"/>
      <c r="CA63810" s="100"/>
      <c r="CB63810" s="100"/>
      <c r="CC63810" s="100"/>
    </row>
    <row r="63811" spans="44:81" x14ac:dyDescent="0.25">
      <c r="AR63811" s="70"/>
      <c r="BW63811" s="100"/>
      <c r="BX63811" s="100"/>
      <c r="BY63811" s="100"/>
      <c r="BZ63811" s="100"/>
      <c r="CA63811" s="100"/>
      <c r="CB63811" s="100"/>
      <c r="CC63811" s="100"/>
    </row>
    <row r="63812" spans="44:81" x14ac:dyDescent="0.25">
      <c r="AR63812" s="70"/>
      <c r="BW63812" s="100"/>
      <c r="BX63812" s="100"/>
      <c r="BY63812" s="100"/>
      <c r="BZ63812" s="100"/>
      <c r="CA63812" s="100"/>
      <c r="CB63812" s="100"/>
      <c r="CC63812" s="100"/>
    </row>
    <row r="63813" spans="44:81" x14ac:dyDescent="0.25">
      <c r="AR63813" s="70"/>
      <c r="BW63813" s="100"/>
      <c r="BX63813" s="100"/>
      <c r="BY63813" s="100"/>
      <c r="BZ63813" s="100"/>
      <c r="CA63813" s="100"/>
      <c r="CB63813" s="100"/>
      <c r="CC63813" s="100"/>
    </row>
    <row r="63814" spans="44:81" x14ac:dyDescent="0.25">
      <c r="AR63814" s="70"/>
      <c r="BW63814" s="100"/>
      <c r="BX63814" s="100"/>
      <c r="BY63814" s="100"/>
      <c r="BZ63814" s="100"/>
      <c r="CA63814" s="100"/>
      <c r="CB63814" s="100"/>
      <c r="CC63814" s="100"/>
    </row>
    <row r="63815" spans="44:81" x14ac:dyDescent="0.25">
      <c r="AR63815" s="70"/>
      <c r="BW63815" s="100"/>
      <c r="BX63815" s="100"/>
      <c r="BY63815" s="100"/>
      <c r="BZ63815" s="100"/>
      <c r="CA63815" s="100"/>
      <c r="CB63815" s="100"/>
      <c r="CC63815" s="100"/>
    </row>
    <row r="63816" spans="44:81" x14ac:dyDescent="0.25">
      <c r="AR63816" s="70"/>
      <c r="BW63816" s="100"/>
      <c r="BX63816" s="100"/>
      <c r="BY63816" s="100"/>
      <c r="BZ63816" s="100"/>
      <c r="CA63816" s="100"/>
      <c r="CB63816" s="100"/>
      <c r="CC63816" s="100"/>
    </row>
    <row r="63817" spans="44:81" x14ac:dyDescent="0.25">
      <c r="AR63817" s="70"/>
      <c r="BW63817" s="100"/>
      <c r="BX63817" s="100"/>
      <c r="BY63817" s="100"/>
      <c r="BZ63817" s="100"/>
      <c r="CA63817" s="100"/>
      <c r="CB63817" s="100"/>
      <c r="CC63817" s="100"/>
    </row>
    <row r="63818" spans="44:81" x14ac:dyDescent="0.25">
      <c r="AR63818" s="70"/>
      <c r="BW63818" s="100"/>
      <c r="BX63818" s="100"/>
      <c r="BY63818" s="100"/>
      <c r="BZ63818" s="100"/>
      <c r="CA63818" s="100"/>
      <c r="CB63818" s="100"/>
      <c r="CC63818" s="100"/>
    </row>
    <row r="63819" spans="44:81" x14ac:dyDescent="0.25">
      <c r="AR63819" s="70"/>
      <c r="BW63819" s="100"/>
      <c r="BX63819" s="100"/>
      <c r="BY63819" s="100"/>
      <c r="BZ63819" s="100"/>
      <c r="CA63819" s="100"/>
      <c r="CB63819" s="100"/>
      <c r="CC63819" s="100"/>
    </row>
    <row r="63820" spans="44:81" x14ac:dyDescent="0.25">
      <c r="AR63820" s="70"/>
      <c r="BW63820" s="100"/>
      <c r="BX63820" s="100"/>
      <c r="BY63820" s="100"/>
      <c r="BZ63820" s="100"/>
      <c r="CA63820" s="100"/>
      <c r="CB63820" s="100"/>
      <c r="CC63820" s="100"/>
    </row>
    <row r="63821" spans="44:81" x14ac:dyDescent="0.25">
      <c r="AR63821" s="70"/>
      <c r="BW63821" s="100"/>
      <c r="BX63821" s="100"/>
      <c r="BY63821" s="100"/>
      <c r="BZ63821" s="100"/>
      <c r="CA63821" s="100"/>
      <c r="CB63821" s="100"/>
      <c r="CC63821" s="100"/>
    </row>
    <row r="63822" spans="44:81" x14ac:dyDescent="0.25">
      <c r="AR63822" s="70"/>
      <c r="BW63822" s="100"/>
      <c r="BX63822" s="100"/>
      <c r="BY63822" s="100"/>
      <c r="BZ63822" s="100"/>
      <c r="CA63822" s="100"/>
      <c r="CB63822" s="100"/>
      <c r="CC63822" s="100"/>
    </row>
    <row r="63823" spans="44:81" x14ac:dyDescent="0.25">
      <c r="AR63823" s="70"/>
      <c r="BW63823" s="100"/>
      <c r="BX63823" s="100"/>
      <c r="BY63823" s="100"/>
      <c r="BZ63823" s="100"/>
      <c r="CA63823" s="100"/>
      <c r="CB63823" s="100"/>
      <c r="CC63823" s="100"/>
    </row>
    <row r="63824" spans="44:81" x14ac:dyDescent="0.25">
      <c r="AR63824" s="70"/>
      <c r="BW63824" s="100"/>
      <c r="BX63824" s="100"/>
      <c r="BY63824" s="100"/>
      <c r="BZ63824" s="100"/>
      <c r="CA63824" s="100"/>
      <c r="CB63824" s="100"/>
      <c r="CC63824" s="100"/>
    </row>
    <row r="63825" spans="44:81" x14ac:dyDescent="0.25">
      <c r="AR63825" s="70"/>
      <c r="BW63825" s="100"/>
      <c r="BX63825" s="100"/>
      <c r="BY63825" s="100"/>
      <c r="BZ63825" s="100"/>
      <c r="CA63825" s="100"/>
      <c r="CB63825" s="100"/>
      <c r="CC63825" s="100"/>
    </row>
    <row r="63826" spans="44:81" x14ac:dyDescent="0.25">
      <c r="AR63826" s="70"/>
      <c r="BW63826" s="100"/>
      <c r="BX63826" s="100"/>
      <c r="BY63826" s="100"/>
      <c r="BZ63826" s="100"/>
      <c r="CA63826" s="100"/>
      <c r="CB63826" s="100"/>
      <c r="CC63826" s="100"/>
    </row>
    <row r="63827" spans="44:81" x14ac:dyDescent="0.25">
      <c r="AR63827" s="70"/>
      <c r="BW63827" s="100"/>
      <c r="BX63827" s="100"/>
      <c r="BY63827" s="100"/>
      <c r="BZ63827" s="100"/>
      <c r="CA63827" s="100"/>
      <c r="CB63827" s="100"/>
      <c r="CC63827" s="100"/>
    </row>
    <row r="63828" spans="44:81" x14ac:dyDescent="0.25">
      <c r="AR63828" s="70"/>
      <c r="BW63828" s="100"/>
      <c r="BX63828" s="100"/>
      <c r="BY63828" s="100"/>
      <c r="BZ63828" s="100"/>
      <c r="CA63828" s="100"/>
      <c r="CB63828" s="100"/>
      <c r="CC63828" s="100"/>
    </row>
    <row r="63829" spans="44:81" x14ac:dyDescent="0.25">
      <c r="AR63829" s="70"/>
      <c r="BW63829" s="100"/>
      <c r="BX63829" s="100"/>
      <c r="BY63829" s="100"/>
      <c r="BZ63829" s="100"/>
      <c r="CA63829" s="100"/>
      <c r="CB63829" s="100"/>
      <c r="CC63829" s="100"/>
    </row>
    <row r="63830" spans="44:81" x14ac:dyDescent="0.25">
      <c r="AR63830" s="70"/>
      <c r="BW63830" s="100"/>
      <c r="BX63830" s="100"/>
      <c r="BY63830" s="100"/>
      <c r="BZ63830" s="100"/>
      <c r="CA63830" s="100"/>
      <c r="CB63830" s="100"/>
      <c r="CC63830" s="100"/>
    </row>
    <row r="63831" spans="44:81" x14ac:dyDescent="0.25">
      <c r="AR63831" s="70"/>
      <c r="BW63831" s="100"/>
      <c r="BX63831" s="100"/>
      <c r="BY63831" s="100"/>
      <c r="BZ63831" s="100"/>
      <c r="CA63831" s="100"/>
      <c r="CB63831" s="100"/>
      <c r="CC63831" s="100"/>
    </row>
    <row r="63832" spans="44:81" x14ac:dyDescent="0.25">
      <c r="AR63832" s="70"/>
      <c r="BW63832" s="100"/>
      <c r="BX63832" s="100"/>
      <c r="BY63832" s="100"/>
      <c r="BZ63832" s="100"/>
      <c r="CA63832" s="100"/>
      <c r="CB63832" s="100"/>
      <c r="CC63832" s="100"/>
    </row>
    <row r="63833" spans="44:81" x14ac:dyDescent="0.25">
      <c r="AR63833" s="70"/>
      <c r="BW63833" s="100"/>
      <c r="BX63833" s="100"/>
      <c r="BY63833" s="100"/>
      <c r="BZ63833" s="100"/>
      <c r="CA63833" s="100"/>
      <c r="CB63833" s="100"/>
      <c r="CC63833" s="100"/>
    </row>
    <row r="63834" spans="44:81" x14ac:dyDescent="0.25">
      <c r="AR63834" s="70"/>
      <c r="BW63834" s="100"/>
      <c r="BX63834" s="100"/>
      <c r="BY63834" s="100"/>
      <c r="BZ63834" s="100"/>
      <c r="CA63834" s="100"/>
      <c r="CB63834" s="100"/>
      <c r="CC63834" s="100"/>
    </row>
    <row r="63835" spans="44:81" x14ac:dyDescent="0.25">
      <c r="AR63835" s="70"/>
      <c r="BW63835" s="100"/>
      <c r="BX63835" s="100"/>
      <c r="BY63835" s="100"/>
      <c r="BZ63835" s="100"/>
      <c r="CA63835" s="100"/>
      <c r="CB63835" s="100"/>
      <c r="CC63835" s="100"/>
    </row>
    <row r="63836" spans="44:81" x14ac:dyDescent="0.25">
      <c r="AR63836" s="70"/>
      <c r="BW63836" s="100"/>
      <c r="BX63836" s="100"/>
      <c r="BY63836" s="100"/>
      <c r="BZ63836" s="100"/>
      <c r="CA63836" s="100"/>
      <c r="CB63836" s="100"/>
      <c r="CC63836" s="100"/>
    </row>
    <row r="63837" spans="44:81" x14ac:dyDescent="0.25">
      <c r="AR63837" s="70"/>
      <c r="BW63837" s="100"/>
      <c r="BX63837" s="100"/>
      <c r="BY63837" s="100"/>
      <c r="BZ63837" s="100"/>
      <c r="CA63837" s="100"/>
      <c r="CB63837" s="100"/>
      <c r="CC63837" s="100"/>
    </row>
    <row r="63838" spans="44:81" x14ac:dyDescent="0.25">
      <c r="AR63838" s="70"/>
      <c r="BW63838" s="100"/>
      <c r="BX63838" s="100"/>
      <c r="BY63838" s="100"/>
      <c r="BZ63838" s="100"/>
      <c r="CA63838" s="100"/>
      <c r="CB63838" s="100"/>
      <c r="CC63838" s="100"/>
    </row>
    <row r="63839" spans="44:81" x14ac:dyDescent="0.25">
      <c r="AR63839" s="70"/>
      <c r="BW63839" s="100"/>
      <c r="BX63839" s="100"/>
      <c r="BY63839" s="100"/>
      <c r="BZ63839" s="100"/>
      <c r="CA63839" s="100"/>
      <c r="CB63839" s="100"/>
      <c r="CC63839" s="100"/>
    </row>
    <row r="63840" spans="44:81" x14ac:dyDescent="0.25">
      <c r="AR63840" s="70"/>
      <c r="BW63840" s="100"/>
      <c r="BX63840" s="100"/>
      <c r="BY63840" s="100"/>
      <c r="BZ63840" s="100"/>
      <c r="CA63840" s="100"/>
      <c r="CB63840" s="100"/>
      <c r="CC63840" s="100"/>
    </row>
    <row r="63841" spans="44:81" x14ac:dyDescent="0.25">
      <c r="AR63841" s="70"/>
      <c r="BW63841" s="100"/>
      <c r="BX63841" s="100"/>
      <c r="BY63841" s="100"/>
      <c r="BZ63841" s="100"/>
      <c r="CA63841" s="100"/>
      <c r="CB63841" s="100"/>
      <c r="CC63841" s="100"/>
    </row>
    <row r="63842" spans="44:81" x14ac:dyDescent="0.25">
      <c r="AR63842" s="70"/>
      <c r="BW63842" s="100"/>
      <c r="BX63842" s="100"/>
      <c r="BY63842" s="100"/>
      <c r="BZ63842" s="100"/>
      <c r="CA63842" s="100"/>
      <c r="CB63842" s="100"/>
      <c r="CC63842" s="100"/>
    </row>
    <row r="63843" spans="44:81" x14ac:dyDescent="0.25">
      <c r="AR63843" s="70"/>
      <c r="BW63843" s="100"/>
      <c r="BX63843" s="100"/>
      <c r="BY63843" s="100"/>
      <c r="BZ63843" s="100"/>
      <c r="CA63843" s="100"/>
      <c r="CB63843" s="100"/>
      <c r="CC63843" s="100"/>
    </row>
    <row r="63844" spans="44:81" x14ac:dyDescent="0.25">
      <c r="AR63844" s="70"/>
      <c r="BW63844" s="100"/>
      <c r="BX63844" s="100"/>
      <c r="BY63844" s="100"/>
      <c r="BZ63844" s="100"/>
      <c r="CA63844" s="100"/>
      <c r="CB63844" s="100"/>
      <c r="CC63844" s="100"/>
    </row>
    <row r="63845" spans="44:81" x14ac:dyDescent="0.25">
      <c r="AR63845" s="70"/>
      <c r="BW63845" s="100"/>
      <c r="BX63845" s="100"/>
      <c r="BY63845" s="100"/>
      <c r="BZ63845" s="100"/>
      <c r="CA63845" s="100"/>
      <c r="CB63845" s="100"/>
      <c r="CC63845" s="100"/>
    </row>
    <row r="63846" spans="44:81" x14ac:dyDescent="0.25">
      <c r="AR63846" s="70"/>
      <c r="BW63846" s="100"/>
      <c r="BX63846" s="100"/>
      <c r="BY63846" s="100"/>
      <c r="BZ63846" s="100"/>
      <c r="CA63846" s="100"/>
      <c r="CB63846" s="100"/>
      <c r="CC63846" s="100"/>
    </row>
    <row r="63847" spans="44:81" x14ac:dyDescent="0.25">
      <c r="AR63847" s="70"/>
      <c r="BW63847" s="100"/>
      <c r="BX63847" s="100"/>
      <c r="BY63847" s="100"/>
      <c r="BZ63847" s="100"/>
      <c r="CA63847" s="100"/>
      <c r="CB63847" s="100"/>
      <c r="CC63847" s="100"/>
    </row>
    <row r="63848" spans="44:81" x14ac:dyDescent="0.25">
      <c r="AR63848" s="70"/>
      <c r="BW63848" s="100"/>
      <c r="BX63848" s="100"/>
      <c r="BY63848" s="100"/>
      <c r="BZ63848" s="100"/>
      <c r="CA63848" s="100"/>
      <c r="CB63848" s="100"/>
      <c r="CC63848" s="100"/>
    </row>
    <row r="63849" spans="44:81" x14ac:dyDescent="0.25">
      <c r="AR63849" s="70"/>
      <c r="BW63849" s="100"/>
      <c r="BX63849" s="100"/>
      <c r="BY63849" s="100"/>
      <c r="BZ63849" s="100"/>
      <c r="CA63849" s="100"/>
      <c r="CB63849" s="100"/>
      <c r="CC63849" s="100"/>
    </row>
    <row r="63850" spans="44:81" x14ac:dyDescent="0.25">
      <c r="AR63850" s="70"/>
      <c r="BW63850" s="100"/>
      <c r="BX63850" s="100"/>
      <c r="BY63850" s="100"/>
      <c r="BZ63850" s="100"/>
      <c r="CA63850" s="100"/>
      <c r="CB63850" s="100"/>
      <c r="CC63850" s="100"/>
    </row>
    <row r="63851" spans="44:81" x14ac:dyDescent="0.25">
      <c r="AR63851" s="70"/>
      <c r="BW63851" s="100"/>
      <c r="BX63851" s="100"/>
      <c r="BY63851" s="100"/>
      <c r="BZ63851" s="100"/>
      <c r="CA63851" s="100"/>
      <c r="CB63851" s="100"/>
      <c r="CC63851" s="100"/>
    </row>
    <row r="63852" spans="44:81" x14ac:dyDescent="0.25">
      <c r="AR63852" s="70"/>
      <c r="BW63852" s="100"/>
      <c r="BX63852" s="100"/>
      <c r="BY63852" s="100"/>
      <c r="BZ63852" s="100"/>
      <c r="CA63852" s="100"/>
      <c r="CB63852" s="100"/>
      <c r="CC63852" s="100"/>
    </row>
    <row r="63853" spans="44:81" x14ac:dyDescent="0.25">
      <c r="AR63853" s="70"/>
      <c r="BW63853" s="100"/>
      <c r="BX63853" s="100"/>
      <c r="BY63853" s="100"/>
      <c r="BZ63853" s="100"/>
      <c r="CA63853" s="100"/>
      <c r="CB63853" s="100"/>
      <c r="CC63853" s="100"/>
    </row>
    <row r="63854" spans="44:81" x14ac:dyDescent="0.25">
      <c r="AR63854" s="70"/>
      <c r="BW63854" s="100"/>
      <c r="BX63854" s="100"/>
      <c r="BY63854" s="100"/>
      <c r="BZ63854" s="100"/>
      <c r="CA63854" s="100"/>
      <c r="CB63854" s="100"/>
      <c r="CC63854" s="100"/>
    </row>
    <row r="63855" spans="44:81" x14ac:dyDescent="0.25">
      <c r="AR63855" s="70"/>
      <c r="BW63855" s="100"/>
      <c r="BX63855" s="100"/>
      <c r="BY63855" s="100"/>
      <c r="BZ63855" s="100"/>
      <c r="CA63855" s="100"/>
      <c r="CB63855" s="100"/>
      <c r="CC63855" s="100"/>
    </row>
    <row r="63856" spans="44:81" x14ac:dyDescent="0.25">
      <c r="AR63856" s="70"/>
      <c r="BW63856" s="100"/>
      <c r="BX63856" s="100"/>
      <c r="BY63856" s="100"/>
      <c r="BZ63856" s="100"/>
      <c r="CA63856" s="100"/>
      <c r="CB63856" s="100"/>
      <c r="CC63856" s="100"/>
    </row>
    <row r="63857" spans="44:81" x14ac:dyDescent="0.25">
      <c r="AR63857" s="70"/>
      <c r="BW63857" s="100"/>
      <c r="BX63857" s="100"/>
      <c r="BY63857" s="100"/>
      <c r="BZ63857" s="100"/>
      <c r="CA63857" s="100"/>
      <c r="CB63857" s="100"/>
      <c r="CC63857" s="100"/>
    </row>
    <row r="63858" spans="44:81" x14ac:dyDescent="0.25">
      <c r="AR63858" s="70"/>
      <c r="BW63858" s="100"/>
      <c r="BX63858" s="100"/>
      <c r="BY63858" s="100"/>
      <c r="BZ63858" s="100"/>
      <c r="CA63858" s="100"/>
      <c r="CB63858" s="100"/>
      <c r="CC63858" s="100"/>
    </row>
    <row r="63859" spans="44:81" x14ac:dyDescent="0.25">
      <c r="AR63859" s="70"/>
      <c r="BW63859" s="100"/>
      <c r="BX63859" s="100"/>
      <c r="BY63859" s="100"/>
      <c r="BZ63859" s="100"/>
      <c r="CA63859" s="100"/>
      <c r="CB63859" s="100"/>
      <c r="CC63859" s="100"/>
    </row>
    <row r="63860" spans="44:81" x14ac:dyDescent="0.25">
      <c r="AR63860" s="70"/>
      <c r="BW63860" s="100"/>
      <c r="BX63860" s="100"/>
      <c r="BY63860" s="100"/>
      <c r="BZ63860" s="100"/>
      <c r="CA63860" s="100"/>
      <c r="CB63860" s="100"/>
      <c r="CC63860" s="100"/>
    </row>
    <row r="63861" spans="44:81" x14ac:dyDescent="0.25">
      <c r="AR63861" s="70"/>
      <c r="BW63861" s="100"/>
      <c r="BX63861" s="100"/>
      <c r="BY63861" s="100"/>
      <c r="BZ63861" s="100"/>
      <c r="CA63861" s="100"/>
      <c r="CB63861" s="100"/>
      <c r="CC63861" s="100"/>
    </row>
    <row r="63862" spans="44:81" x14ac:dyDescent="0.25">
      <c r="AR63862" s="70"/>
      <c r="BW63862" s="100"/>
      <c r="BX63862" s="100"/>
      <c r="BY63862" s="100"/>
      <c r="BZ63862" s="100"/>
      <c r="CA63862" s="100"/>
      <c r="CB63862" s="100"/>
      <c r="CC63862" s="100"/>
    </row>
    <row r="63863" spans="44:81" x14ac:dyDescent="0.25">
      <c r="AR63863" s="70"/>
      <c r="BW63863" s="100"/>
      <c r="BX63863" s="100"/>
      <c r="BY63863" s="100"/>
      <c r="BZ63863" s="100"/>
      <c r="CA63863" s="100"/>
      <c r="CB63863" s="100"/>
      <c r="CC63863" s="100"/>
    </row>
    <row r="63864" spans="44:81" x14ac:dyDescent="0.25">
      <c r="AR63864" s="70"/>
      <c r="BW63864" s="100"/>
      <c r="BX63864" s="100"/>
      <c r="BY63864" s="100"/>
      <c r="BZ63864" s="100"/>
      <c r="CA63864" s="100"/>
      <c r="CB63864" s="100"/>
      <c r="CC63864" s="100"/>
    </row>
    <row r="63865" spans="44:81" x14ac:dyDescent="0.25">
      <c r="AR63865" s="70"/>
      <c r="BW63865" s="100"/>
      <c r="BX63865" s="100"/>
      <c r="BY63865" s="100"/>
      <c r="BZ63865" s="100"/>
      <c r="CA63865" s="100"/>
      <c r="CB63865" s="100"/>
      <c r="CC63865" s="100"/>
    </row>
    <row r="63866" spans="44:81" x14ac:dyDescent="0.25">
      <c r="AR63866" s="70"/>
      <c r="BW63866" s="100"/>
      <c r="BX63866" s="100"/>
      <c r="BY63866" s="100"/>
      <c r="BZ63866" s="100"/>
      <c r="CA63866" s="100"/>
      <c r="CB63866" s="100"/>
      <c r="CC63866" s="100"/>
    </row>
    <row r="63867" spans="44:81" x14ac:dyDescent="0.25">
      <c r="AR63867" s="70"/>
      <c r="BW63867" s="100"/>
      <c r="BX63867" s="100"/>
      <c r="BY63867" s="100"/>
      <c r="BZ63867" s="100"/>
      <c r="CA63867" s="100"/>
      <c r="CB63867" s="100"/>
      <c r="CC63867" s="100"/>
    </row>
    <row r="63868" spans="44:81" x14ac:dyDescent="0.25">
      <c r="AR63868" s="70"/>
      <c r="BW63868" s="100"/>
      <c r="BX63868" s="100"/>
      <c r="BY63868" s="100"/>
      <c r="BZ63868" s="100"/>
      <c r="CA63868" s="100"/>
      <c r="CB63868" s="100"/>
      <c r="CC63868" s="100"/>
    </row>
    <row r="63869" spans="44:81" x14ac:dyDescent="0.25">
      <c r="AR63869" s="70"/>
      <c r="BW63869" s="100"/>
      <c r="BX63869" s="100"/>
      <c r="BY63869" s="100"/>
      <c r="BZ63869" s="100"/>
      <c r="CA63869" s="100"/>
      <c r="CB63869" s="100"/>
      <c r="CC63869" s="100"/>
    </row>
    <row r="63870" spans="44:81" x14ac:dyDescent="0.25">
      <c r="AR63870" s="70"/>
      <c r="BW63870" s="100"/>
      <c r="BX63870" s="100"/>
      <c r="BY63870" s="100"/>
      <c r="BZ63870" s="100"/>
      <c r="CA63870" s="100"/>
      <c r="CB63870" s="100"/>
      <c r="CC63870" s="100"/>
    </row>
    <row r="63871" spans="44:81" x14ac:dyDescent="0.25">
      <c r="AR63871" s="70"/>
      <c r="BW63871" s="100"/>
      <c r="BX63871" s="100"/>
      <c r="BY63871" s="100"/>
      <c r="BZ63871" s="100"/>
      <c r="CA63871" s="100"/>
      <c r="CB63871" s="100"/>
      <c r="CC63871" s="100"/>
    </row>
    <row r="63872" spans="44:81" x14ac:dyDescent="0.25">
      <c r="AR63872" s="70"/>
      <c r="BW63872" s="100"/>
      <c r="BX63872" s="100"/>
      <c r="BY63872" s="100"/>
      <c r="BZ63872" s="100"/>
      <c r="CA63872" s="100"/>
      <c r="CB63872" s="100"/>
      <c r="CC63872" s="100"/>
    </row>
    <row r="63873" spans="44:81" x14ac:dyDescent="0.25">
      <c r="AR63873" s="70"/>
      <c r="BW63873" s="100"/>
      <c r="BX63873" s="100"/>
      <c r="BY63873" s="100"/>
      <c r="BZ63873" s="100"/>
      <c r="CA63873" s="100"/>
      <c r="CB63873" s="100"/>
      <c r="CC63873" s="100"/>
    </row>
    <row r="63874" spans="44:81" x14ac:dyDescent="0.25">
      <c r="AR63874" s="70"/>
      <c r="BW63874" s="100"/>
      <c r="BX63874" s="100"/>
      <c r="BY63874" s="100"/>
      <c r="BZ63874" s="100"/>
      <c r="CA63874" s="100"/>
      <c r="CB63874" s="100"/>
      <c r="CC63874" s="100"/>
    </row>
    <row r="63875" spans="44:81" x14ac:dyDescent="0.25">
      <c r="AR63875" s="70"/>
      <c r="BW63875" s="100"/>
      <c r="BX63875" s="100"/>
      <c r="BY63875" s="100"/>
      <c r="BZ63875" s="100"/>
      <c r="CA63875" s="100"/>
      <c r="CB63875" s="100"/>
      <c r="CC63875" s="100"/>
    </row>
    <row r="63876" spans="44:81" x14ac:dyDescent="0.25">
      <c r="AR63876" s="70"/>
      <c r="BW63876" s="100"/>
      <c r="BX63876" s="100"/>
      <c r="BY63876" s="100"/>
      <c r="BZ63876" s="100"/>
      <c r="CA63876" s="100"/>
      <c r="CB63876" s="100"/>
      <c r="CC63876" s="100"/>
    </row>
    <row r="63877" spans="44:81" x14ac:dyDescent="0.25">
      <c r="AR63877" s="70"/>
      <c r="BW63877" s="100"/>
      <c r="BX63877" s="100"/>
      <c r="BY63877" s="100"/>
      <c r="BZ63877" s="100"/>
      <c r="CA63877" s="100"/>
      <c r="CB63877" s="100"/>
      <c r="CC63877" s="100"/>
    </row>
    <row r="63878" spans="44:81" x14ac:dyDescent="0.25">
      <c r="AR63878" s="70"/>
      <c r="BW63878" s="100"/>
      <c r="BX63878" s="100"/>
      <c r="BY63878" s="100"/>
      <c r="BZ63878" s="100"/>
      <c r="CA63878" s="100"/>
      <c r="CB63878" s="100"/>
      <c r="CC63878" s="100"/>
    </row>
    <row r="63879" spans="44:81" x14ac:dyDescent="0.25">
      <c r="AR63879" s="70"/>
      <c r="BW63879" s="100"/>
      <c r="BX63879" s="100"/>
      <c r="BY63879" s="100"/>
      <c r="BZ63879" s="100"/>
      <c r="CA63879" s="100"/>
      <c r="CB63879" s="100"/>
      <c r="CC63879" s="100"/>
    </row>
    <row r="63880" spans="44:81" x14ac:dyDescent="0.25">
      <c r="AR63880" s="70"/>
      <c r="BW63880" s="100"/>
      <c r="BX63880" s="100"/>
      <c r="BY63880" s="100"/>
      <c r="BZ63880" s="100"/>
      <c r="CA63880" s="100"/>
      <c r="CB63880" s="100"/>
      <c r="CC63880" s="100"/>
    </row>
    <row r="63881" spans="44:81" x14ac:dyDescent="0.25">
      <c r="AR63881" s="70"/>
      <c r="BW63881" s="100"/>
      <c r="BX63881" s="100"/>
      <c r="BY63881" s="100"/>
      <c r="BZ63881" s="100"/>
      <c r="CA63881" s="100"/>
      <c r="CB63881" s="100"/>
      <c r="CC63881" s="100"/>
    </row>
    <row r="63882" spans="44:81" x14ac:dyDescent="0.25">
      <c r="AR63882" s="70"/>
      <c r="BW63882" s="100"/>
      <c r="BX63882" s="100"/>
      <c r="BY63882" s="100"/>
      <c r="BZ63882" s="100"/>
      <c r="CA63882" s="100"/>
      <c r="CB63882" s="100"/>
      <c r="CC63882" s="100"/>
    </row>
    <row r="63883" spans="44:81" x14ac:dyDescent="0.25">
      <c r="AR63883" s="70"/>
      <c r="BW63883" s="100"/>
      <c r="BX63883" s="100"/>
      <c r="BY63883" s="100"/>
      <c r="BZ63883" s="100"/>
      <c r="CA63883" s="100"/>
      <c r="CB63883" s="100"/>
      <c r="CC63883" s="100"/>
    </row>
    <row r="63884" spans="44:81" x14ac:dyDescent="0.25">
      <c r="AR63884" s="70"/>
      <c r="BW63884" s="100"/>
      <c r="BX63884" s="100"/>
      <c r="BY63884" s="100"/>
      <c r="BZ63884" s="100"/>
      <c r="CA63884" s="100"/>
      <c r="CB63884" s="100"/>
      <c r="CC63884" s="100"/>
    </row>
    <row r="63885" spans="44:81" x14ac:dyDescent="0.25">
      <c r="AR63885" s="70"/>
      <c r="BW63885" s="100"/>
      <c r="BX63885" s="100"/>
      <c r="BY63885" s="100"/>
      <c r="BZ63885" s="100"/>
      <c r="CA63885" s="100"/>
      <c r="CB63885" s="100"/>
      <c r="CC63885" s="100"/>
    </row>
    <row r="63886" spans="44:81" x14ac:dyDescent="0.25">
      <c r="AR63886" s="70"/>
      <c r="BW63886" s="100"/>
      <c r="BX63886" s="100"/>
      <c r="BY63886" s="100"/>
      <c r="BZ63886" s="100"/>
      <c r="CA63886" s="100"/>
      <c r="CB63886" s="100"/>
      <c r="CC63886" s="100"/>
    </row>
    <row r="63887" spans="44:81" x14ac:dyDescent="0.25">
      <c r="AR63887" s="70"/>
      <c r="BW63887" s="100"/>
      <c r="BX63887" s="100"/>
      <c r="BY63887" s="100"/>
      <c r="BZ63887" s="100"/>
      <c r="CA63887" s="100"/>
      <c r="CB63887" s="100"/>
      <c r="CC63887" s="100"/>
    </row>
    <row r="63888" spans="44:81" x14ac:dyDescent="0.25">
      <c r="AR63888" s="70"/>
      <c r="BW63888" s="100"/>
      <c r="BX63888" s="100"/>
      <c r="BY63888" s="100"/>
      <c r="BZ63888" s="100"/>
      <c r="CA63888" s="100"/>
      <c r="CB63888" s="100"/>
      <c r="CC63888" s="100"/>
    </row>
    <row r="63889" spans="44:81" x14ac:dyDescent="0.25">
      <c r="AR63889" s="70"/>
      <c r="BW63889" s="100"/>
      <c r="BX63889" s="100"/>
      <c r="BY63889" s="100"/>
      <c r="BZ63889" s="100"/>
      <c r="CA63889" s="100"/>
      <c r="CB63889" s="100"/>
      <c r="CC63889" s="100"/>
    </row>
    <row r="63890" spans="44:81" x14ac:dyDescent="0.25">
      <c r="AR63890" s="70"/>
      <c r="BW63890" s="100"/>
      <c r="BX63890" s="100"/>
      <c r="BY63890" s="100"/>
      <c r="BZ63890" s="100"/>
      <c r="CA63890" s="100"/>
      <c r="CB63890" s="100"/>
      <c r="CC63890" s="100"/>
    </row>
    <row r="63891" spans="44:81" x14ac:dyDescent="0.25">
      <c r="AR63891" s="70"/>
      <c r="BW63891" s="100"/>
      <c r="BX63891" s="100"/>
      <c r="BY63891" s="100"/>
      <c r="BZ63891" s="100"/>
      <c r="CA63891" s="100"/>
      <c r="CB63891" s="100"/>
      <c r="CC63891" s="100"/>
    </row>
    <row r="63892" spans="44:81" x14ac:dyDescent="0.25">
      <c r="AR63892" s="70"/>
      <c r="BW63892" s="100"/>
      <c r="BX63892" s="100"/>
      <c r="BY63892" s="100"/>
      <c r="BZ63892" s="100"/>
      <c r="CA63892" s="100"/>
      <c r="CB63892" s="100"/>
      <c r="CC63892" s="100"/>
    </row>
    <row r="63893" spans="44:81" x14ac:dyDescent="0.25">
      <c r="AR63893" s="70"/>
      <c r="BW63893" s="100"/>
      <c r="BX63893" s="100"/>
      <c r="BY63893" s="100"/>
      <c r="BZ63893" s="100"/>
      <c r="CA63893" s="100"/>
      <c r="CB63893" s="100"/>
      <c r="CC63893" s="100"/>
    </row>
    <row r="63894" spans="44:81" x14ac:dyDescent="0.25">
      <c r="AR63894" s="70"/>
      <c r="BW63894" s="100"/>
      <c r="BX63894" s="100"/>
      <c r="BY63894" s="100"/>
      <c r="BZ63894" s="100"/>
      <c r="CA63894" s="100"/>
      <c r="CB63894" s="100"/>
      <c r="CC63894" s="100"/>
    </row>
    <row r="63895" spans="44:81" x14ac:dyDescent="0.25">
      <c r="AR63895" s="70"/>
      <c r="BW63895" s="100"/>
      <c r="BX63895" s="100"/>
      <c r="BY63895" s="100"/>
      <c r="BZ63895" s="100"/>
      <c r="CA63895" s="100"/>
      <c r="CB63895" s="100"/>
      <c r="CC63895" s="100"/>
    </row>
    <row r="63896" spans="44:81" x14ac:dyDescent="0.25">
      <c r="AR63896" s="70"/>
      <c r="BW63896" s="100"/>
      <c r="BX63896" s="100"/>
      <c r="BY63896" s="100"/>
      <c r="BZ63896" s="100"/>
      <c r="CA63896" s="100"/>
      <c r="CB63896" s="100"/>
      <c r="CC63896" s="100"/>
    </row>
    <row r="63897" spans="44:81" x14ac:dyDescent="0.25">
      <c r="AR63897" s="70"/>
      <c r="BW63897" s="100"/>
      <c r="BX63897" s="100"/>
      <c r="BY63897" s="100"/>
      <c r="BZ63897" s="100"/>
      <c r="CA63897" s="100"/>
      <c r="CB63897" s="100"/>
      <c r="CC63897" s="100"/>
    </row>
    <row r="63898" spans="44:81" x14ac:dyDescent="0.25">
      <c r="AR63898" s="70"/>
      <c r="BW63898" s="100"/>
      <c r="BX63898" s="100"/>
      <c r="BY63898" s="100"/>
      <c r="BZ63898" s="100"/>
      <c r="CA63898" s="100"/>
      <c r="CB63898" s="100"/>
      <c r="CC63898" s="100"/>
    </row>
    <row r="63899" spans="44:81" x14ac:dyDescent="0.25">
      <c r="AR63899" s="70"/>
      <c r="BW63899" s="100"/>
      <c r="BX63899" s="100"/>
      <c r="BY63899" s="100"/>
      <c r="BZ63899" s="100"/>
      <c r="CA63899" s="100"/>
      <c r="CB63899" s="100"/>
      <c r="CC63899" s="100"/>
    </row>
    <row r="63900" spans="44:81" x14ac:dyDescent="0.25">
      <c r="AR63900" s="70"/>
      <c r="BW63900" s="100"/>
      <c r="BX63900" s="100"/>
      <c r="BY63900" s="100"/>
      <c r="BZ63900" s="100"/>
      <c r="CA63900" s="100"/>
      <c r="CB63900" s="100"/>
      <c r="CC63900" s="100"/>
    </row>
    <row r="63901" spans="44:81" x14ac:dyDescent="0.25">
      <c r="AR63901" s="70"/>
      <c r="BW63901" s="100"/>
      <c r="BX63901" s="100"/>
      <c r="BY63901" s="100"/>
      <c r="BZ63901" s="100"/>
      <c r="CA63901" s="100"/>
      <c r="CB63901" s="100"/>
      <c r="CC63901" s="100"/>
    </row>
    <row r="63902" spans="44:81" x14ac:dyDescent="0.25">
      <c r="AR63902" s="70"/>
      <c r="BW63902" s="100"/>
      <c r="BX63902" s="100"/>
      <c r="BY63902" s="100"/>
      <c r="BZ63902" s="100"/>
      <c r="CA63902" s="100"/>
      <c r="CB63902" s="100"/>
      <c r="CC63902" s="100"/>
    </row>
    <row r="63903" spans="44:81" x14ac:dyDescent="0.25">
      <c r="AR63903" s="70"/>
      <c r="BW63903" s="100"/>
      <c r="BX63903" s="100"/>
      <c r="BY63903" s="100"/>
      <c r="BZ63903" s="100"/>
      <c r="CA63903" s="100"/>
      <c r="CB63903" s="100"/>
      <c r="CC63903" s="100"/>
    </row>
    <row r="63904" spans="44:81" x14ac:dyDescent="0.25">
      <c r="AR63904" s="70"/>
      <c r="BW63904" s="100"/>
      <c r="BX63904" s="100"/>
      <c r="BY63904" s="100"/>
      <c r="BZ63904" s="100"/>
      <c r="CA63904" s="100"/>
      <c r="CB63904" s="100"/>
      <c r="CC63904" s="100"/>
    </row>
    <row r="63905" spans="44:81" x14ac:dyDescent="0.25">
      <c r="AR63905" s="70"/>
      <c r="BW63905" s="100"/>
      <c r="BX63905" s="100"/>
      <c r="BY63905" s="100"/>
      <c r="BZ63905" s="100"/>
      <c r="CA63905" s="100"/>
      <c r="CB63905" s="100"/>
      <c r="CC63905" s="100"/>
    </row>
    <row r="63906" spans="44:81" x14ac:dyDescent="0.25">
      <c r="AR63906" s="70"/>
      <c r="BW63906" s="100"/>
      <c r="BX63906" s="100"/>
      <c r="BY63906" s="100"/>
      <c r="BZ63906" s="100"/>
      <c r="CA63906" s="100"/>
      <c r="CB63906" s="100"/>
      <c r="CC63906" s="100"/>
    </row>
    <row r="63907" spans="44:81" x14ac:dyDescent="0.25">
      <c r="AR63907" s="70"/>
      <c r="BW63907" s="100"/>
      <c r="BX63907" s="100"/>
      <c r="BY63907" s="100"/>
      <c r="BZ63907" s="100"/>
      <c r="CA63907" s="100"/>
      <c r="CB63907" s="100"/>
      <c r="CC63907" s="100"/>
    </row>
    <row r="63908" spans="44:81" x14ac:dyDescent="0.25">
      <c r="AR63908" s="70"/>
      <c r="BW63908" s="100"/>
      <c r="BX63908" s="100"/>
      <c r="BY63908" s="100"/>
      <c r="BZ63908" s="100"/>
      <c r="CA63908" s="100"/>
      <c r="CB63908" s="100"/>
      <c r="CC63908" s="100"/>
    </row>
    <row r="63909" spans="44:81" x14ac:dyDescent="0.25">
      <c r="AR63909" s="70"/>
      <c r="BW63909" s="100"/>
      <c r="BX63909" s="100"/>
      <c r="BY63909" s="100"/>
      <c r="BZ63909" s="100"/>
      <c r="CA63909" s="100"/>
      <c r="CB63909" s="100"/>
      <c r="CC63909" s="100"/>
    </row>
    <row r="63910" spans="44:81" x14ac:dyDescent="0.25">
      <c r="AR63910" s="70"/>
      <c r="BW63910" s="100"/>
      <c r="BX63910" s="100"/>
      <c r="BY63910" s="100"/>
      <c r="BZ63910" s="100"/>
      <c r="CA63910" s="100"/>
      <c r="CB63910" s="100"/>
      <c r="CC63910" s="100"/>
    </row>
    <row r="63911" spans="44:81" x14ac:dyDescent="0.25">
      <c r="AR63911" s="70"/>
      <c r="BW63911" s="100"/>
      <c r="BX63911" s="100"/>
      <c r="BY63911" s="100"/>
      <c r="BZ63911" s="100"/>
      <c r="CA63911" s="100"/>
      <c r="CB63911" s="100"/>
      <c r="CC63911" s="100"/>
    </row>
    <row r="63912" spans="44:81" x14ac:dyDescent="0.25">
      <c r="AR63912" s="70"/>
      <c r="BW63912" s="100"/>
      <c r="BX63912" s="100"/>
      <c r="BY63912" s="100"/>
      <c r="BZ63912" s="100"/>
      <c r="CA63912" s="100"/>
      <c r="CB63912" s="100"/>
      <c r="CC63912" s="100"/>
    </row>
    <row r="63913" spans="44:81" x14ac:dyDescent="0.25">
      <c r="AR63913" s="70"/>
      <c r="BW63913" s="100"/>
      <c r="BX63913" s="100"/>
      <c r="BY63913" s="100"/>
      <c r="BZ63913" s="100"/>
      <c r="CA63913" s="100"/>
      <c r="CB63913" s="100"/>
      <c r="CC63913" s="100"/>
    </row>
    <row r="63914" spans="44:81" x14ac:dyDescent="0.25">
      <c r="AR63914" s="70"/>
      <c r="BW63914" s="100"/>
      <c r="BX63914" s="100"/>
      <c r="BY63914" s="100"/>
      <c r="BZ63914" s="100"/>
      <c r="CA63914" s="100"/>
      <c r="CB63914" s="100"/>
      <c r="CC63914" s="100"/>
    </row>
    <row r="63915" spans="44:81" x14ac:dyDescent="0.25">
      <c r="AR63915" s="70"/>
      <c r="BW63915" s="100"/>
      <c r="BX63915" s="100"/>
      <c r="BY63915" s="100"/>
      <c r="BZ63915" s="100"/>
      <c r="CA63915" s="100"/>
      <c r="CB63915" s="100"/>
      <c r="CC63915" s="100"/>
    </row>
    <row r="63916" spans="44:81" x14ac:dyDescent="0.25">
      <c r="AR63916" s="70"/>
      <c r="BW63916" s="100"/>
      <c r="BX63916" s="100"/>
      <c r="BY63916" s="100"/>
      <c r="BZ63916" s="100"/>
      <c r="CA63916" s="100"/>
      <c r="CB63916" s="100"/>
      <c r="CC63916" s="100"/>
    </row>
    <row r="63917" spans="44:81" x14ac:dyDescent="0.25">
      <c r="AR63917" s="70"/>
      <c r="BW63917" s="100"/>
      <c r="BX63917" s="100"/>
      <c r="BY63917" s="100"/>
      <c r="BZ63917" s="100"/>
      <c r="CA63917" s="100"/>
      <c r="CB63917" s="100"/>
      <c r="CC63917" s="100"/>
    </row>
    <row r="63918" spans="44:81" x14ac:dyDescent="0.25">
      <c r="AR63918" s="70"/>
      <c r="BW63918" s="100"/>
      <c r="BX63918" s="100"/>
      <c r="BY63918" s="100"/>
      <c r="BZ63918" s="100"/>
      <c r="CA63918" s="100"/>
      <c r="CB63918" s="100"/>
      <c r="CC63918" s="100"/>
    </row>
    <row r="63919" spans="44:81" x14ac:dyDescent="0.25">
      <c r="AR63919" s="70"/>
      <c r="BW63919" s="100"/>
      <c r="BX63919" s="100"/>
      <c r="BY63919" s="100"/>
      <c r="BZ63919" s="100"/>
      <c r="CA63919" s="100"/>
      <c r="CB63919" s="100"/>
      <c r="CC63919" s="100"/>
    </row>
    <row r="63920" spans="44:81" x14ac:dyDescent="0.25">
      <c r="AR63920" s="70"/>
      <c r="BW63920" s="100"/>
      <c r="BX63920" s="100"/>
      <c r="BY63920" s="100"/>
      <c r="BZ63920" s="100"/>
      <c r="CA63920" s="100"/>
      <c r="CB63920" s="100"/>
      <c r="CC63920" s="100"/>
    </row>
    <row r="63921" spans="44:81" x14ac:dyDescent="0.25">
      <c r="AR63921" s="70"/>
      <c r="BW63921" s="100"/>
      <c r="BX63921" s="100"/>
      <c r="BY63921" s="100"/>
      <c r="BZ63921" s="100"/>
      <c r="CA63921" s="100"/>
      <c r="CB63921" s="100"/>
      <c r="CC63921" s="100"/>
    </row>
    <row r="63922" spans="44:81" x14ac:dyDescent="0.25">
      <c r="AR63922" s="70"/>
      <c r="BW63922" s="100"/>
      <c r="BX63922" s="100"/>
      <c r="BY63922" s="100"/>
      <c r="BZ63922" s="100"/>
      <c r="CA63922" s="100"/>
      <c r="CB63922" s="100"/>
      <c r="CC63922" s="100"/>
    </row>
    <row r="63923" spans="44:81" x14ac:dyDescent="0.25">
      <c r="AR63923" s="70"/>
      <c r="BW63923" s="100"/>
      <c r="BX63923" s="100"/>
      <c r="BY63923" s="100"/>
      <c r="BZ63923" s="100"/>
      <c r="CA63923" s="100"/>
      <c r="CB63923" s="100"/>
      <c r="CC63923" s="100"/>
    </row>
    <row r="63924" spans="44:81" x14ac:dyDescent="0.25">
      <c r="AR63924" s="70"/>
      <c r="BW63924" s="100"/>
      <c r="BX63924" s="100"/>
      <c r="BY63924" s="100"/>
      <c r="BZ63924" s="100"/>
      <c r="CA63924" s="100"/>
      <c r="CB63924" s="100"/>
      <c r="CC63924" s="100"/>
    </row>
    <row r="63925" spans="44:81" x14ac:dyDescent="0.25">
      <c r="AR63925" s="70"/>
      <c r="BW63925" s="100"/>
      <c r="BX63925" s="100"/>
      <c r="BY63925" s="100"/>
      <c r="BZ63925" s="100"/>
      <c r="CA63925" s="100"/>
      <c r="CB63925" s="100"/>
      <c r="CC63925" s="100"/>
    </row>
    <row r="63926" spans="44:81" x14ac:dyDescent="0.25">
      <c r="AR63926" s="70"/>
      <c r="BW63926" s="100"/>
      <c r="BX63926" s="100"/>
      <c r="BY63926" s="100"/>
      <c r="BZ63926" s="100"/>
      <c r="CA63926" s="100"/>
      <c r="CB63926" s="100"/>
      <c r="CC63926" s="100"/>
    </row>
    <row r="63927" spans="44:81" x14ac:dyDescent="0.25">
      <c r="AR63927" s="70"/>
      <c r="BW63927" s="100"/>
      <c r="BX63927" s="100"/>
      <c r="BY63927" s="100"/>
      <c r="BZ63927" s="100"/>
      <c r="CA63927" s="100"/>
      <c r="CB63927" s="100"/>
      <c r="CC63927" s="100"/>
    </row>
    <row r="63928" spans="44:81" x14ac:dyDescent="0.25">
      <c r="AR63928" s="70"/>
      <c r="BW63928" s="100"/>
      <c r="BX63928" s="100"/>
      <c r="BY63928" s="100"/>
      <c r="BZ63928" s="100"/>
      <c r="CA63928" s="100"/>
      <c r="CB63928" s="100"/>
      <c r="CC63928" s="100"/>
    </row>
    <row r="63929" spans="44:81" x14ac:dyDescent="0.25">
      <c r="AR63929" s="70"/>
      <c r="BW63929" s="100"/>
      <c r="BX63929" s="100"/>
      <c r="BY63929" s="100"/>
      <c r="BZ63929" s="100"/>
      <c r="CA63929" s="100"/>
      <c r="CB63929" s="100"/>
      <c r="CC63929" s="100"/>
    </row>
    <row r="63930" spans="44:81" x14ac:dyDescent="0.25">
      <c r="AR63930" s="70"/>
      <c r="BW63930" s="100"/>
      <c r="BX63930" s="100"/>
      <c r="BY63930" s="100"/>
      <c r="BZ63930" s="100"/>
      <c r="CA63930" s="100"/>
      <c r="CB63930" s="100"/>
      <c r="CC63930" s="100"/>
    </row>
    <row r="63931" spans="44:81" x14ac:dyDescent="0.25">
      <c r="AR63931" s="70"/>
      <c r="BW63931" s="100"/>
      <c r="BX63931" s="100"/>
      <c r="BY63931" s="100"/>
      <c r="BZ63931" s="100"/>
      <c r="CA63931" s="100"/>
      <c r="CB63931" s="100"/>
      <c r="CC63931" s="100"/>
    </row>
    <row r="63932" spans="44:81" x14ac:dyDescent="0.25">
      <c r="AR63932" s="70"/>
      <c r="BW63932" s="100"/>
      <c r="BX63932" s="100"/>
      <c r="BY63932" s="100"/>
      <c r="BZ63932" s="100"/>
      <c r="CA63932" s="100"/>
      <c r="CB63932" s="100"/>
      <c r="CC63932" s="100"/>
    </row>
    <row r="63933" spans="44:81" x14ac:dyDescent="0.25">
      <c r="AR63933" s="70"/>
      <c r="BW63933" s="100"/>
      <c r="BX63933" s="100"/>
      <c r="BY63933" s="100"/>
      <c r="BZ63933" s="100"/>
      <c r="CA63933" s="100"/>
      <c r="CB63933" s="100"/>
      <c r="CC63933" s="100"/>
    </row>
    <row r="63934" spans="44:81" x14ac:dyDescent="0.25">
      <c r="AR63934" s="70"/>
      <c r="BW63934" s="100"/>
      <c r="BX63934" s="100"/>
      <c r="BY63934" s="100"/>
      <c r="BZ63934" s="100"/>
      <c r="CA63934" s="100"/>
      <c r="CB63934" s="100"/>
      <c r="CC63934" s="100"/>
    </row>
    <row r="63935" spans="44:81" x14ac:dyDescent="0.25">
      <c r="AR63935" s="70"/>
      <c r="BW63935" s="100"/>
      <c r="BX63935" s="100"/>
      <c r="BY63935" s="100"/>
      <c r="BZ63935" s="100"/>
      <c r="CA63935" s="100"/>
      <c r="CB63935" s="100"/>
      <c r="CC63935" s="100"/>
    </row>
    <row r="63936" spans="44:81" x14ac:dyDescent="0.25">
      <c r="AR63936" s="70"/>
      <c r="BW63936" s="100"/>
      <c r="BX63936" s="100"/>
      <c r="BY63936" s="100"/>
      <c r="BZ63936" s="100"/>
      <c r="CA63936" s="100"/>
      <c r="CB63936" s="100"/>
      <c r="CC63936" s="100"/>
    </row>
    <row r="63937" spans="44:81" x14ac:dyDescent="0.25">
      <c r="AR63937" s="70"/>
      <c r="BW63937" s="100"/>
      <c r="BX63937" s="100"/>
      <c r="BY63937" s="100"/>
      <c r="BZ63937" s="100"/>
      <c r="CA63937" s="100"/>
      <c r="CB63937" s="100"/>
      <c r="CC63937" s="100"/>
    </row>
    <row r="63938" spans="44:81" x14ac:dyDescent="0.25">
      <c r="AR63938" s="70"/>
      <c r="BW63938" s="100"/>
      <c r="BX63938" s="100"/>
      <c r="BY63938" s="100"/>
      <c r="BZ63938" s="100"/>
      <c r="CA63938" s="100"/>
      <c r="CB63938" s="100"/>
      <c r="CC63938" s="100"/>
    </row>
    <row r="63939" spans="44:81" x14ac:dyDescent="0.25">
      <c r="AR63939" s="70"/>
      <c r="BW63939" s="100"/>
      <c r="BX63939" s="100"/>
      <c r="BY63939" s="100"/>
      <c r="BZ63939" s="100"/>
      <c r="CA63939" s="100"/>
      <c r="CB63939" s="100"/>
      <c r="CC63939" s="100"/>
    </row>
    <row r="63940" spans="44:81" x14ac:dyDescent="0.25">
      <c r="AR63940" s="70"/>
      <c r="BW63940" s="100"/>
      <c r="BX63940" s="100"/>
      <c r="BY63940" s="100"/>
      <c r="BZ63940" s="100"/>
      <c r="CA63940" s="100"/>
      <c r="CB63940" s="100"/>
      <c r="CC63940" s="100"/>
    </row>
    <row r="63941" spans="44:81" x14ac:dyDescent="0.25">
      <c r="AR63941" s="70"/>
      <c r="BW63941" s="100"/>
      <c r="BX63941" s="100"/>
      <c r="BY63941" s="100"/>
      <c r="BZ63941" s="100"/>
      <c r="CA63941" s="100"/>
      <c r="CB63941" s="100"/>
      <c r="CC63941" s="100"/>
    </row>
    <row r="63942" spans="44:81" x14ac:dyDescent="0.25">
      <c r="AR63942" s="70"/>
      <c r="BW63942" s="100"/>
      <c r="BX63942" s="100"/>
      <c r="BY63942" s="100"/>
      <c r="BZ63942" s="100"/>
      <c r="CA63942" s="100"/>
      <c r="CB63942" s="100"/>
      <c r="CC63942" s="100"/>
    </row>
    <row r="63943" spans="44:81" x14ac:dyDescent="0.25">
      <c r="AR63943" s="70"/>
      <c r="BW63943" s="100"/>
      <c r="BX63943" s="100"/>
      <c r="BY63943" s="100"/>
      <c r="BZ63943" s="100"/>
      <c r="CA63943" s="100"/>
      <c r="CB63943" s="100"/>
      <c r="CC63943" s="100"/>
    </row>
    <row r="63944" spans="44:81" x14ac:dyDescent="0.25">
      <c r="AR63944" s="70"/>
      <c r="BW63944" s="100"/>
      <c r="BX63944" s="100"/>
      <c r="BY63944" s="100"/>
      <c r="BZ63944" s="100"/>
      <c r="CA63944" s="100"/>
      <c r="CB63944" s="100"/>
      <c r="CC63944" s="100"/>
    </row>
    <row r="63945" spans="44:81" x14ac:dyDescent="0.25">
      <c r="AR63945" s="70"/>
      <c r="BW63945" s="100"/>
      <c r="BX63945" s="100"/>
      <c r="BY63945" s="100"/>
      <c r="BZ63945" s="100"/>
      <c r="CA63945" s="100"/>
      <c r="CB63945" s="100"/>
      <c r="CC63945" s="100"/>
    </row>
    <row r="63946" spans="44:81" x14ac:dyDescent="0.25">
      <c r="AR63946" s="70"/>
      <c r="BW63946" s="100"/>
      <c r="BX63946" s="100"/>
      <c r="BY63946" s="100"/>
      <c r="BZ63946" s="100"/>
      <c r="CA63946" s="100"/>
      <c r="CB63946" s="100"/>
      <c r="CC63946" s="100"/>
    </row>
    <row r="63947" spans="44:81" x14ac:dyDescent="0.25">
      <c r="AR63947" s="70"/>
      <c r="BW63947" s="100"/>
      <c r="BX63947" s="100"/>
      <c r="BY63947" s="100"/>
      <c r="BZ63947" s="100"/>
      <c r="CA63947" s="100"/>
      <c r="CB63947" s="100"/>
      <c r="CC63947" s="100"/>
    </row>
    <row r="63948" spans="44:81" x14ac:dyDescent="0.25">
      <c r="AR63948" s="70"/>
      <c r="BW63948" s="100"/>
      <c r="BX63948" s="100"/>
      <c r="BY63948" s="100"/>
      <c r="BZ63948" s="100"/>
      <c r="CA63948" s="100"/>
      <c r="CB63948" s="100"/>
      <c r="CC63948" s="100"/>
    </row>
    <row r="63949" spans="44:81" x14ac:dyDescent="0.25">
      <c r="AR63949" s="70"/>
      <c r="BW63949" s="100"/>
      <c r="BX63949" s="100"/>
      <c r="BY63949" s="100"/>
      <c r="BZ63949" s="100"/>
      <c r="CA63949" s="100"/>
      <c r="CB63949" s="100"/>
      <c r="CC63949" s="100"/>
    </row>
    <row r="63950" spans="44:81" x14ac:dyDescent="0.25">
      <c r="AR63950" s="70"/>
      <c r="BW63950" s="100"/>
      <c r="BX63950" s="100"/>
      <c r="BY63950" s="100"/>
      <c r="BZ63950" s="100"/>
      <c r="CA63950" s="100"/>
      <c r="CB63950" s="100"/>
      <c r="CC63950" s="100"/>
    </row>
    <row r="63951" spans="44:81" x14ac:dyDescent="0.25">
      <c r="AR63951" s="70"/>
      <c r="BW63951" s="100"/>
      <c r="BX63951" s="100"/>
      <c r="BY63951" s="100"/>
      <c r="BZ63951" s="100"/>
      <c r="CA63951" s="100"/>
      <c r="CB63951" s="100"/>
      <c r="CC63951" s="100"/>
    </row>
    <row r="63952" spans="44:81" x14ac:dyDescent="0.25">
      <c r="AR63952" s="70"/>
      <c r="BW63952" s="100"/>
      <c r="BX63952" s="100"/>
      <c r="BY63952" s="100"/>
      <c r="BZ63952" s="100"/>
      <c r="CA63952" s="100"/>
      <c r="CB63952" s="100"/>
      <c r="CC63952" s="100"/>
    </row>
    <row r="63953" spans="44:81" x14ac:dyDescent="0.25">
      <c r="AR63953" s="70"/>
      <c r="BW63953" s="100"/>
      <c r="BX63953" s="100"/>
      <c r="BY63953" s="100"/>
      <c r="BZ63953" s="100"/>
      <c r="CA63953" s="100"/>
      <c r="CB63953" s="100"/>
      <c r="CC63953" s="100"/>
    </row>
    <row r="63954" spans="44:81" x14ac:dyDescent="0.25">
      <c r="AR63954" s="70"/>
      <c r="BW63954" s="100"/>
      <c r="BX63954" s="100"/>
      <c r="BY63954" s="100"/>
      <c r="BZ63954" s="100"/>
      <c r="CA63954" s="100"/>
      <c r="CB63954" s="100"/>
      <c r="CC63954" s="100"/>
    </row>
    <row r="63955" spans="44:81" x14ac:dyDescent="0.25">
      <c r="AR63955" s="70"/>
      <c r="BW63955" s="100"/>
      <c r="BX63955" s="100"/>
      <c r="BY63955" s="100"/>
      <c r="BZ63955" s="100"/>
      <c r="CA63955" s="100"/>
      <c r="CB63955" s="100"/>
      <c r="CC63955" s="100"/>
    </row>
    <row r="63956" spans="44:81" x14ac:dyDescent="0.25">
      <c r="AR63956" s="70"/>
      <c r="BW63956" s="100"/>
      <c r="BX63956" s="100"/>
      <c r="BY63956" s="100"/>
      <c r="BZ63956" s="100"/>
      <c r="CA63956" s="100"/>
      <c r="CB63956" s="100"/>
      <c r="CC63956" s="100"/>
    </row>
    <row r="63957" spans="44:81" x14ac:dyDescent="0.25">
      <c r="AR63957" s="70"/>
      <c r="BW63957" s="100"/>
      <c r="BX63957" s="100"/>
      <c r="BY63957" s="100"/>
      <c r="BZ63957" s="100"/>
      <c r="CA63957" s="100"/>
      <c r="CB63957" s="100"/>
      <c r="CC63957" s="100"/>
    </row>
    <row r="63958" spans="44:81" x14ac:dyDescent="0.25">
      <c r="AR63958" s="70"/>
      <c r="BW63958" s="100"/>
      <c r="BX63958" s="100"/>
      <c r="BY63958" s="100"/>
      <c r="BZ63958" s="100"/>
      <c r="CA63958" s="100"/>
      <c r="CB63958" s="100"/>
      <c r="CC63958" s="100"/>
    </row>
    <row r="63959" spans="44:81" x14ac:dyDescent="0.25">
      <c r="AR63959" s="70"/>
      <c r="BW63959" s="100"/>
      <c r="BX63959" s="100"/>
      <c r="BY63959" s="100"/>
      <c r="BZ63959" s="100"/>
      <c r="CA63959" s="100"/>
      <c r="CB63959" s="100"/>
      <c r="CC63959" s="100"/>
    </row>
    <row r="63960" spans="44:81" x14ac:dyDescent="0.25">
      <c r="AR63960" s="70"/>
      <c r="BW63960" s="100"/>
      <c r="BX63960" s="100"/>
      <c r="BY63960" s="100"/>
      <c r="BZ63960" s="100"/>
      <c r="CA63960" s="100"/>
      <c r="CB63960" s="100"/>
      <c r="CC63960" s="100"/>
    </row>
    <row r="63961" spans="44:81" x14ac:dyDescent="0.25">
      <c r="AR63961" s="70"/>
      <c r="BW63961" s="100"/>
      <c r="BX63961" s="100"/>
      <c r="BY63961" s="100"/>
      <c r="BZ63961" s="100"/>
      <c r="CA63961" s="100"/>
      <c r="CB63961" s="100"/>
      <c r="CC63961" s="100"/>
    </row>
    <row r="63962" spans="44:81" x14ac:dyDescent="0.25">
      <c r="AR63962" s="70"/>
      <c r="BW63962" s="100"/>
      <c r="BX63962" s="100"/>
      <c r="BY63962" s="100"/>
      <c r="BZ63962" s="100"/>
      <c r="CA63962" s="100"/>
      <c r="CB63962" s="100"/>
      <c r="CC63962" s="100"/>
    </row>
    <row r="63963" spans="44:81" x14ac:dyDescent="0.25">
      <c r="AR63963" s="70"/>
      <c r="BW63963" s="100"/>
      <c r="BX63963" s="100"/>
      <c r="BY63963" s="100"/>
      <c r="BZ63963" s="100"/>
      <c r="CA63963" s="100"/>
      <c r="CB63963" s="100"/>
      <c r="CC63963" s="100"/>
    </row>
    <row r="63964" spans="44:81" x14ac:dyDescent="0.25">
      <c r="AR63964" s="70"/>
      <c r="BW63964" s="100"/>
      <c r="BX63964" s="100"/>
      <c r="BY63964" s="100"/>
      <c r="BZ63964" s="100"/>
      <c r="CA63964" s="100"/>
      <c r="CB63964" s="100"/>
      <c r="CC63964" s="100"/>
    </row>
    <row r="63965" spans="44:81" x14ac:dyDescent="0.25">
      <c r="AR63965" s="70"/>
      <c r="BW63965" s="100"/>
      <c r="BX63965" s="100"/>
      <c r="BY63965" s="100"/>
      <c r="BZ63965" s="100"/>
      <c r="CA63965" s="100"/>
      <c r="CB63965" s="100"/>
      <c r="CC63965" s="100"/>
    </row>
    <row r="63966" spans="44:81" x14ac:dyDescent="0.25">
      <c r="AR63966" s="70"/>
      <c r="BW63966" s="100"/>
      <c r="BX63966" s="100"/>
      <c r="BY63966" s="100"/>
      <c r="BZ63966" s="100"/>
      <c r="CA63966" s="100"/>
      <c r="CB63966" s="100"/>
      <c r="CC63966" s="100"/>
    </row>
    <row r="63967" spans="44:81" x14ac:dyDescent="0.25">
      <c r="AR63967" s="70"/>
      <c r="BW63967" s="100"/>
      <c r="BX63967" s="100"/>
      <c r="BY63967" s="100"/>
      <c r="BZ63967" s="100"/>
      <c r="CA63967" s="100"/>
      <c r="CB63967" s="100"/>
      <c r="CC63967" s="100"/>
    </row>
    <row r="63968" spans="44:81" x14ac:dyDescent="0.25">
      <c r="AR63968" s="70"/>
      <c r="BW63968" s="100"/>
      <c r="BX63968" s="100"/>
      <c r="BY63968" s="100"/>
      <c r="BZ63968" s="100"/>
      <c r="CA63968" s="100"/>
      <c r="CB63968" s="100"/>
      <c r="CC63968" s="100"/>
    </row>
    <row r="63969" spans="44:81" x14ac:dyDescent="0.25">
      <c r="AR63969" s="70"/>
      <c r="BW63969" s="100"/>
      <c r="BX63969" s="100"/>
      <c r="BY63969" s="100"/>
      <c r="BZ63969" s="100"/>
      <c r="CA63969" s="100"/>
      <c r="CB63969" s="100"/>
      <c r="CC63969" s="100"/>
    </row>
    <row r="63970" spans="44:81" x14ac:dyDescent="0.25">
      <c r="AR63970" s="70"/>
      <c r="BW63970" s="100"/>
      <c r="BX63970" s="100"/>
      <c r="BY63970" s="100"/>
      <c r="BZ63970" s="100"/>
      <c r="CA63970" s="100"/>
      <c r="CB63970" s="100"/>
      <c r="CC63970" s="100"/>
    </row>
    <row r="63971" spans="44:81" x14ac:dyDescent="0.25">
      <c r="AR63971" s="70"/>
      <c r="BW63971" s="100"/>
      <c r="BX63971" s="100"/>
      <c r="BY63971" s="100"/>
      <c r="BZ63971" s="100"/>
      <c r="CA63971" s="100"/>
      <c r="CB63971" s="100"/>
      <c r="CC63971" s="100"/>
    </row>
    <row r="63972" spans="44:81" x14ac:dyDescent="0.25">
      <c r="AR63972" s="70"/>
      <c r="BW63972" s="100"/>
      <c r="BX63972" s="100"/>
      <c r="BY63972" s="100"/>
      <c r="BZ63972" s="100"/>
      <c r="CA63972" s="100"/>
      <c r="CB63972" s="100"/>
      <c r="CC63972" s="100"/>
    </row>
    <row r="63973" spans="44:81" x14ac:dyDescent="0.25">
      <c r="AR63973" s="70"/>
      <c r="BW63973" s="100"/>
      <c r="BX63973" s="100"/>
      <c r="BY63973" s="100"/>
      <c r="BZ63973" s="100"/>
      <c r="CA63973" s="100"/>
      <c r="CB63973" s="100"/>
      <c r="CC63973" s="100"/>
    </row>
    <row r="63974" spans="44:81" x14ac:dyDescent="0.25">
      <c r="AR63974" s="70"/>
      <c r="BW63974" s="100"/>
      <c r="BX63974" s="100"/>
      <c r="BY63974" s="100"/>
      <c r="BZ63974" s="100"/>
      <c r="CA63974" s="100"/>
      <c r="CB63974" s="100"/>
      <c r="CC63974" s="100"/>
    </row>
    <row r="63975" spans="44:81" x14ac:dyDescent="0.25">
      <c r="AR63975" s="70"/>
      <c r="BW63975" s="100"/>
      <c r="BX63975" s="100"/>
      <c r="BY63975" s="100"/>
      <c r="BZ63975" s="100"/>
      <c r="CA63975" s="100"/>
      <c r="CB63975" s="100"/>
      <c r="CC63975" s="100"/>
    </row>
    <row r="63976" spans="44:81" x14ac:dyDescent="0.25">
      <c r="AR63976" s="70"/>
      <c r="BW63976" s="100"/>
      <c r="BX63976" s="100"/>
      <c r="BY63976" s="100"/>
      <c r="BZ63976" s="100"/>
      <c r="CA63976" s="100"/>
      <c r="CB63976" s="100"/>
      <c r="CC63976" s="100"/>
    </row>
    <row r="63977" spans="44:81" x14ac:dyDescent="0.25">
      <c r="AR63977" s="70"/>
      <c r="BW63977" s="100"/>
      <c r="BX63977" s="100"/>
      <c r="BY63977" s="100"/>
      <c r="BZ63977" s="100"/>
      <c r="CA63977" s="100"/>
      <c r="CB63977" s="100"/>
      <c r="CC63977" s="100"/>
    </row>
    <row r="63978" spans="44:81" x14ac:dyDescent="0.25">
      <c r="AR63978" s="70"/>
      <c r="BW63978" s="100"/>
      <c r="BX63978" s="100"/>
      <c r="BY63978" s="100"/>
      <c r="BZ63978" s="100"/>
      <c r="CA63978" s="100"/>
      <c r="CB63978" s="100"/>
      <c r="CC63978" s="100"/>
    </row>
    <row r="63979" spans="44:81" x14ac:dyDescent="0.25">
      <c r="AR63979" s="70"/>
      <c r="BW63979" s="100"/>
      <c r="BX63979" s="100"/>
      <c r="BY63979" s="100"/>
      <c r="BZ63979" s="100"/>
      <c r="CA63979" s="100"/>
      <c r="CB63979" s="100"/>
      <c r="CC63979" s="100"/>
    </row>
    <row r="63980" spans="44:81" x14ac:dyDescent="0.25">
      <c r="AR63980" s="70"/>
      <c r="BW63980" s="100"/>
      <c r="BX63980" s="100"/>
      <c r="BY63980" s="100"/>
      <c r="BZ63980" s="100"/>
      <c r="CA63980" s="100"/>
      <c r="CB63980" s="100"/>
      <c r="CC63980" s="100"/>
    </row>
    <row r="63981" spans="44:81" x14ac:dyDescent="0.25">
      <c r="AR63981" s="70"/>
      <c r="BW63981" s="100"/>
      <c r="BX63981" s="100"/>
      <c r="BY63981" s="100"/>
      <c r="BZ63981" s="100"/>
      <c r="CA63981" s="100"/>
      <c r="CB63981" s="100"/>
      <c r="CC63981" s="100"/>
    </row>
    <row r="63982" spans="44:81" x14ac:dyDescent="0.25">
      <c r="AR63982" s="70"/>
      <c r="BW63982" s="100"/>
      <c r="BX63982" s="100"/>
      <c r="BY63982" s="100"/>
      <c r="BZ63982" s="100"/>
      <c r="CA63982" s="100"/>
      <c r="CB63982" s="100"/>
      <c r="CC63982" s="100"/>
    </row>
    <row r="63983" spans="44:81" x14ac:dyDescent="0.25">
      <c r="AR63983" s="70"/>
      <c r="BW63983" s="100"/>
      <c r="BX63983" s="100"/>
      <c r="BY63983" s="100"/>
      <c r="BZ63983" s="100"/>
      <c r="CA63983" s="100"/>
      <c r="CB63983" s="100"/>
      <c r="CC63983" s="100"/>
    </row>
    <row r="63984" spans="44:81" x14ac:dyDescent="0.25">
      <c r="AR63984" s="70"/>
      <c r="BW63984" s="100"/>
      <c r="BX63984" s="100"/>
      <c r="BY63984" s="100"/>
      <c r="BZ63984" s="100"/>
      <c r="CA63984" s="100"/>
      <c r="CB63984" s="100"/>
      <c r="CC63984" s="100"/>
    </row>
    <row r="63985" spans="44:81" x14ac:dyDescent="0.25">
      <c r="AR63985" s="70"/>
      <c r="BW63985" s="100"/>
      <c r="BX63985" s="100"/>
      <c r="BY63985" s="100"/>
      <c r="BZ63985" s="100"/>
      <c r="CA63985" s="100"/>
      <c r="CB63985" s="100"/>
      <c r="CC63985" s="100"/>
    </row>
    <row r="63986" spans="44:81" x14ac:dyDescent="0.25">
      <c r="AR63986" s="70"/>
      <c r="BW63986" s="100"/>
      <c r="BX63986" s="100"/>
      <c r="BY63986" s="100"/>
      <c r="BZ63986" s="100"/>
      <c r="CA63986" s="100"/>
      <c r="CB63986" s="100"/>
      <c r="CC63986" s="100"/>
    </row>
    <row r="63987" spans="44:81" x14ac:dyDescent="0.25">
      <c r="AR63987" s="70"/>
      <c r="BW63987" s="100"/>
      <c r="BX63987" s="100"/>
      <c r="BY63987" s="100"/>
      <c r="BZ63987" s="100"/>
      <c r="CA63987" s="100"/>
      <c r="CB63987" s="100"/>
      <c r="CC63987" s="100"/>
    </row>
    <row r="63988" spans="44:81" x14ac:dyDescent="0.25">
      <c r="AR63988" s="70"/>
      <c r="BW63988" s="100"/>
      <c r="BX63988" s="100"/>
      <c r="BY63988" s="100"/>
      <c r="BZ63988" s="100"/>
      <c r="CA63988" s="100"/>
      <c r="CB63988" s="100"/>
      <c r="CC63988" s="100"/>
    </row>
    <row r="63989" spans="44:81" x14ac:dyDescent="0.25">
      <c r="AR63989" s="70"/>
      <c r="BW63989" s="100"/>
      <c r="BX63989" s="100"/>
      <c r="BY63989" s="100"/>
      <c r="BZ63989" s="100"/>
      <c r="CA63989" s="100"/>
      <c r="CB63989" s="100"/>
      <c r="CC63989" s="100"/>
    </row>
    <row r="63990" spans="44:81" x14ac:dyDescent="0.25">
      <c r="AR63990" s="70"/>
      <c r="BW63990" s="100"/>
      <c r="BX63990" s="100"/>
      <c r="BY63990" s="100"/>
      <c r="BZ63990" s="100"/>
      <c r="CA63990" s="100"/>
      <c r="CB63990" s="100"/>
      <c r="CC63990" s="100"/>
    </row>
    <row r="63991" spans="44:81" x14ac:dyDescent="0.25">
      <c r="AR63991" s="70"/>
      <c r="BW63991" s="100"/>
      <c r="BX63991" s="100"/>
      <c r="BY63991" s="100"/>
      <c r="BZ63991" s="100"/>
      <c r="CA63991" s="100"/>
      <c r="CB63991" s="100"/>
      <c r="CC63991" s="100"/>
    </row>
    <row r="63992" spans="44:81" x14ac:dyDescent="0.25">
      <c r="AR63992" s="70"/>
      <c r="BW63992" s="100"/>
      <c r="BX63992" s="100"/>
      <c r="BY63992" s="100"/>
      <c r="BZ63992" s="100"/>
      <c r="CA63992" s="100"/>
      <c r="CB63992" s="100"/>
      <c r="CC63992" s="100"/>
    </row>
    <row r="63993" spans="44:81" x14ac:dyDescent="0.25">
      <c r="AR63993" s="70"/>
      <c r="BW63993" s="100"/>
      <c r="BX63993" s="100"/>
      <c r="BY63993" s="100"/>
      <c r="BZ63993" s="100"/>
      <c r="CA63993" s="100"/>
      <c r="CB63993" s="100"/>
      <c r="CC63993" s="100"/>
    </row>
    <row r="63994" spans="44:81" x14ac:dyDescent="0.25">
      <c r="AR63994" s="70"/>
      <c r="BW63994" s="100"/>
      <c r="BX63994" s="100"/>
      <c r="BY63994" s="100"/>
      <c r="BZ63994" s="100"/>
      <c r="CA63994" s="100"/>
      <c r="CB63994" s="100"/>
      <c r="CC63994" s="100"/>
    </row>
    <row r="63995" spans="44:81" x14ac:dyDescent="0.25">
      <c r="AR63995" s="70"/>
      <c r="BW63995" s="100"/>
      <c r="BX63995" s="100"/>
      <c r="BY63995" s="100"/>
      <c r="BZ63995" s="100"/>
      <c r="CA63995" s="100"/>
      <c r="CB63995" s="100"/>
      <c r="CC63995" s="100"/>
    </row>
    <row r="63996" spans="44:81" x14ac:dyDescent="0.25">
      <c r="AR63996" s="70"/>
      <c r="BW63996" s="100"/>
      <c r="BX63996" s="100"/>
      <c r="BY63996" s="100"/>
      <c r="BZ63996" s="100"/>
      <c r="CA63996" s="100"/>
      <c r="CB63996" s="100"/>
      <c r="CC63996" s="100"/>
    </row>
    <row r="63997" spans="44:81" x14ac:dyDescent="0.25">
      <c r="AR63997" s="70"/>
      <c r="BW63997" s="100"/>
      <c r="BX63997" s="100"/>
      <c r="BY63997" s="100"/>
      <c r="BZ63997" s="100"/>
      <c r="CA63997" s="100"/>
      <c r="CB63997" s="100"/>
      <c r="CC63997" s="100"/>
    </row>
    <row r="63998" spans="44:81" x14ac:dyDescent="0.25">
      <c r="AR63998" s="70"/>
      <c r="BW63998" s="100"/>
      <c r="BX63998" s="100"/>
      <c r="BY63998" s="100"/>
      <c r="BZ63998" s="100"/>
      <c r="CA63998" s="100"/>
      <c r="CB63998" s="100"/>
      <c r="CC63998" s="100"/>
    </row>
    <row r="63999" spans="44:81" x14ac:dyDescent="0.25">
      <c r="AR63999" s="70"/>
      <c r="BW63999" s="100"/>
      <c r="BX63999" s="100"/>
      <c r="BY63999" s="100"/>
      <c r="BZ63999" s="100"/>
      <c r="CA63999" s="100"/>
      <c r="CB63999" s="100"/>
      <c r="CC63999" s="100"/>
    </row>
    <row r="64000" spans="44:81" x14ac:dyDescent="0.25">
      <c r="AR64000" s="70"/>
      <c r="BW64000" s="100"/>
      <c r="BX64000" s="100"/>
      <c r="BY64000" s="100"/>
      <c r="BZ64000" s="100"/>
      <c r="CA64000" s="100"/>
      <c r="CB64000" s="100"/>
      <c r="CC64000" s="100"/>
    </row>
    <row r="64001" spans="44:81" x14ac:dyDescent="0.25">
      <c r="AR64001" s="70"/>
      <c r="BW64001" s="100"/>
      <c r="BX64001" s="100"/>
      <c r="BY64001" s="100"/>
      <c r="BZ64001" s="100"/>
      <c r="CA64001" s="100"/>
      <c r="CB64001" s="100"/>
      <c r="CC64001" s="100"/>
    </row>
    <row r="64002" spans="44:81" x14ac:dyDescent="0.25">
      <c r="AR64002" s="70"/>
      <c r="BW64002" s="100"/>
      <c r="BX64002" s="100"/>
      <c r="BY64002" s="100"/>
      <c r="BZ64002" s="100"/>
      <c r="CA64002" s="100"/>
      <c r="CB64002" s="100"/>
      <c r="CC64002" s="100"/>
    </row>
    <row r="64003" spans="44:81" x14ac:dyDescent="0.25">
      <c r="AR64003" s="70"/>
      <c r="BW64003" s="100"/>
      <c r="BX64003" s="100"/>
      <c r="BY64003" s="100"/>
      <c r="BZ64003" s="100"/>
      <c r="CA64003" s="100"/>
      <c r="CB64003" s="100"/>
      <c r="CC64003" s="100"/>
    </row>
    <row r="64004" spans="44:81" x14ac:dyDescent="0.25">
      <c r="AR64004" s="70"/>
      <c r="BW64004" s="100"/>
      <c r="BX64004" s="100"/>
      <c r="BY64004" s="100"/>
      <c r="BZ64004" s="100"/>
      <c r="CA64004" s="100"/>
      <c r="CB64004" s="100"/>
      <c r="CC64004" s="100"/>
    </row>
    <row r="64005" spans="44:81" x14ac:dyDescent="0.25">
      <c r="AR64005" s="70"/>
      <c r="BW64005" s="100"/>
      <c r="BX64005" s="100"/>
      <c r="BY64005" s="100"/>
      <c r="BZ64005" s="100"/>
      <c r="CA64005" s="100"/>
      <c r="CB64005" s="100"/>
      <c r="CC64005" s="100"/>
    </row>
    <row r="64006" spans="44:81" x14ac:dyDescent="0.25">
      <c r="AR64006" s="70"/>
      <c r="BW64006" s="100"/>
      <c r="BX64006" s="100"/>
      <c r="BY64006" s="100"/>
      <c r="BZ64006" s="100"/>
      <c r="CA64006" s="100"/>
      <c r="CB64006" s="100"/>
      <c r="CC64006" s="100"/>
    </row>
    <row r="64007" spans="44:81" x14ac:dyDescent="0.25">
      <c r="AR64007" s="70"/>
      <c r="BW64007" s="100"/>
      <c r="BX64007" s="100"/>
      <c r="BY64007" s="100"/>
      <c r="BZ64007" s="100"/>
      <c r="CA64007" s="100"/>
      <c r="CB64007" s="100"/>
      <c r="CC64007" s="100"/>
    </row>
    <row r="64008" spans="44:81" x14ac:dyDescent="0.25">
      <c r="AR64008" s="70"/>
      <c r="BW64008" s="100"/>
      <c r="BX64008" s="100"/>
      <c r="BY64008" s="100"/>
      <c r="BZ64008" s="100"/>
      <c r="CA64008" s="100"/>
      <c r="CB64008" s="100"/>
      <c r="CC64008" s="100"/>
    </row>
    <row r="64009" spans="44:81" x14ac:dyDescent="0.25">
      <c r="AR64009" s="70"/>
      <c r="BW64009" s="100"/>
      <c r="BX64009" s="100"/>
      <c r="BY64009" s="100"/>
      <c r="BZ64009" s="100"/>
      <c r="CA64009" s="100"/>
      <c r="CB64009" s="100"/>
      <c r="CC64009" s="100"/>
    </row>
    <row r="64010" spans="44:81" x14ac:dyDescent="0.25">
      <c r="AR64010" s="70"/>
      <c r="BW64010" s="100"/>
      <c r="BX64010" s="100"/>
      <c r="BY64010" s="100"/>
      <c r="BZ64010" s="100"/>
      <c r="CA64010" s="100"/>
      <c r="CB64010" s="100"/>
      <c r="CC64010" s="100"/>
    </row>
    <row r="64011" spans="44:81" x14ac:dyDescent="0.25">
      <c r="AR64011" s="70"/>
      <c r="BW64011" s="100"/>
      <c r="BX64011" s="100"/>
      <c r="BY64011" s="100"/>
      <c r="BZ64011" s="100"/>
      <c r="CA64011" s="100"/>
      <c r="CB64011" s="100"/>
      <c r="CC64011" s="100"/>
    </row>
    <row r="64012" spans="44:81" x14ac:dyDescent="0.25">
      <c r="AR64012" s="70"/>
      <c r="BW64012" s="100"/>
      <c r="BX64012" s="100"/>
      <c r="BY64012" s="100"/>
      <c r="BZ64012" s="100"/>
      <c r="CA64012" s="100"/>
      <c r="CB64012" s="100"/>
      <c r="CC64012" s="100"/>
    </row>
    <row r="64013" spans="44:81" x14ac:dyDescent="0.25">
      <c r="AR64013" s="70"/>
      <c r="BW64013" s="100"/>
      <c r="BX64013" s="100"/>
      <c r="BY64013" s="100"/>
      <c r="BZ64013" s="100"/>
      <c r="CA64013" s="100"/>
      <c r="CB64013" s="100"/>
      <c r="CC64013" s="100"/>
    </row>
    <row r="64014" spans="44:81" x14ac:dyDescent="0.25">
      <c r="AR64014" s="70"/>
      <c r="BW64014" s="100"/>
      <c r="BX64014" s="100"/>
      <c r="BY64014" s="100"/>
      <c r="BZ64014" s="100"/>
      <c r="CA64014" s="100"/>
      <c r="CB64014" s="100"/>
      <c r="CC64014" s="100"/>
    </row>
    <row r="64015" spans="44:81" x14ac:dyDescent="0.25">
      <c r="AR64015" s="70"/>
      <c r="BW64015" s="100"/>
      <c r="BX64015" s="100"/>
      <c r="BY64015" s="100"/>
      <c r="BZ64015" s="100"/>
      <c r="CA64015" s="100"/>
      <c r="CB64015" s="100"/>
      <c r="CC64015" s="100"/>
    </row>
    <row r="64016" spans="44:81" x14ac:dyDescent="0.25">
      <c r="AR64016" s="70"/>
      <c r="BW64016" s="100"/>
      <c r="BX64016" s="100"/>
      <c r="BY64016" s="100"/>
      <c r="BZ64016" s="100"/>
      <c r="CA64016" s="100"/>
      <c r="CB64016" s="100"/>
      <c r="CC64016" s="100"/>
    </row>
    <row r="64017" spans="44:81" x14ac:dyDescent="0.25">
      <c r="AR64017" s="70"/>
      <c r="BW64017" s="100"/>
      <c r="BX64017" s="100"/>
      <c r="BY64017" s="100"/>
      <c r="BZ64017" s="100"/>
      <c r="CA64017" s="100"/>
      <c r="CB64017" s="100"/>
      <c r="CC64017" s="100"/>
    </row>
    <row r="64018" spans="44:81" x14ac:dyDescent="0.25">
      <c r="AR64018" s="70"/>
      <c r="BW64018" s="100"/>
      <c r="BX64018" s="100"/>
      <c r="BY64018" s="100"/>
      <c r="BZ64018" s="100"/>
      <c r="CA64018" s="100"/>
      <c r="CB64018" s="100"/>
      <c r="CC64018" s="100"/>
    </row>
    <row r="64019" spans="44:81" x14ac:dyDescent="0.25">
      <c r="AR64019" s="70"/>
      <c r="BW64019" s="100"/>
      <c r="BX64019" s="100"/>
      <c r="BY64019" s="100"/>
      <c r="BZ64019" s="100"/>
      <c r="CA64019" s="100"/>
      <c r="CB64019" s="100"/>
      <c r="CC64019" s="100"/>
    </row>
    <row r="64020" spans="44:81" x14ac:dyDescent="0.25">
      <c r="AR64020" s="70"/>
      <c r="BW64020" s="100"/>
      <c r="BX64020" s="100"/>
      <c r="BY64020" s="100"/>
      <c r="BZ64020" s="100"/>
      <c r="CA64020" s="100"/>
      <c r="CB64020" s="100"/>
      <c r="CC64020" s="100"/>
    </row>
    <row r="64021" spans="44:81" x14ac:dyDescent="0.25">
      <c r="AR64021" s="70"/>
      <c r="BW64021" s="100"/>
      <c r="BX64021" s="100"/>
      <c r="BY64021" s="100"/>
      <c r="BZ64021" s="100"/>
      <c r="CA64021" s="100"/>
      <c r="CB64021" s="100"/>
      <c r="CC64021" s="100"/>
    </row>
    <row r="64022" spans="44:81" x14ac:dyDescent="0.25">
      <c r="AR64022" s="70"/>
      <c r="BW64022" s="100"/>
      <c r="BX64022" s="100"/>
      <c r="BY64022" s="100"/>
      <c r="BZ64022" s="100"/>
      <c r="CA64022" s="100"/>
      <c r="CB64022" s="100"/>
      <c r="CC64022" s="100"/>
    </row>
    <row r="64023" spans="44:81" x14ac:dyDescent="0.25">
      <c r="AR64023" s="70"/>
      <c r="BW64023" s="100"/>
      <c r="BX64023" s="100"/>
      <c r="BY64023" s="100"/>
      <c r="BZ64023" s="100"/>
      <c r="CA64023" s="100"/>
      <c r="CB64023" s="100"/>
      <c r="CC64023" s="100"/>
    </row>
    <row r="64024" spans="44:81" x14ac:dyDescent="0.25">
      <c r="AR64024" s="70"/>
      <c r="BW64024" s="100"/>
      <c r="BX64024" s="100"/>
      <c r="BY64024" s="100"/>
      <c r="BZ64024" s="100"/>
      <c r="CA64024" s="100"/>
      <c r="CB64024" s="100"/>
      <c r="CC64024" s="100"/>
    </row>
    <row r="64025" spans="44:81" x14ac:dyDescent="0.25">
      <c r="AR64025" s="70"/>
      <c r="BW64025" s="100"/>
      <c r="BX64025" s="100"/>
      <c r="BY64025" s="100"/>
      <c r="BZ64025" s="100"/>
      <c r="CA64025" s="100"/>
      <c r="CB64025" s="100"/>
      <c r="CC64025" s="100"/>
    </row>
    <row r="64026" spans="44:81" x14ac:dyDescent="0.25">
      <c r="AR64026" s="70"/>
      <c r="BW64026" s="100"/>
      <c r="BX64026" s="100"/>
      <c r="BY64026" s="100"/>
      <c r="BZ64026" s="100"/>
      <c r="CA64026" s="100"/>
      <c r="CB64026" s="100"/>
      <c r="CC64026" s="100"/>
    </row>
    <row r="64027" spans="44:81" x14ac:dyDescent="0.25">
      <c r="AR64027" s="70"/>
      <c r="BW64027" s="100"/>
      <c r="BX64027" s="100"/>
      <c r="BY64027" s="100"/>
      <c r="BZ64027" s="100"/>
      <c r="CA64027" s="100"/>
      <c r="CB64027" s="100"/>
      <c r="CC64027" s="100"/>
    </row>
    <row r="64028" spans="44:81" x14ac:dyDescent="0.25">
      <c r="AR64028" s="70"/>
      <c r="BW64028" s="100"/>
      <c r="BX64028" s="100"/>
      <c r="BY64028" s="100"/>
      <c r="BZ64028" s="100"/>
      <c r="CA64028" s="100"/>
      <c r="CB64028" s="100"/>
      <c r="CC64028" s="100"/>
    </row>
    <row r="64029" spans="44:81" x14ac:dyDescent="0.25">
      <c r="AR64029" s="70"/>
      <c r="BW64029" s="100"/>
      <c r="BX64029" s="100"/>
      <c r="BY64029" s="100"/>
      <c r="BZ64029" s="100"/>
      <c r="CA64029" s="100"/>
      <c r="CB64029" s="100"/>
      <c r="CC64029" s="100"/>
    </row>
    <row r="64030" spans="44:81" x14ac:dyDescent="0.25">
      <c r="AR64030" s="70"/>
      <c r="BW64030" s="100"/>
      <c r="BX64030" s="100"/>
      <c r="BY64030" s="100"/>
      <c r="BZ64030" s="100"/>
      <c r="CA64030" s="100"/>
      <c r="CB64030" s="100"/>
      <c r="CC64030" s="100"/>
    </row>
    <row r="64031" spans="44:81" x14ac:dyDescent="0.25">
      <c r="AR64031" s="70"/>
      <c r="BW64031" s="100"/>
      <c r="BX64031" s="100"/>
      <c r="BY64031" s="100"/>
      <c r="BZ64031" s="100"/>
      <c r="CA64031" s="100"/>
      <c r="CB64031" s="100"/>
      <c r="CC64031" s="100"/>
    </row>
    <row r="64032" spans="44:81" x14ac:dyDescent="0.25">
      <c r="AR64032" s="70"/>
      <c r="BW64032" s="100"/>
      <c r="BX64032" s="100"/>
      <c r="BY64032" s="100"/>
      <c r="BZ64032" s="100"/>
      <c r="CA64032" s="100"/>
      <c r="CB64032" s="100"/>
      <c r="CC64032" s="100"/>
    </row>
    <row r="64033" spans="44:81" x14ac:dyDescent="0.25">
      <c r="AR64033" s="70"/>
      <c r="BW64033" s="100"/>
      <c r="BX64033" s="100"/>
      <c r="BY64033" s="100"/>
      <c r="BZ64033" s="100"/>
      <c r="CA64033" s="100"/>
      <c r="CB64033" s="100"/>
      <c r="CC64033" s="100"/>
    </row>
    <row r="64034" spans="44:81" x14ac:dyDescent="0.25">
      <c r="AR64034" s="70"/>
      <c r="BW64034" s="100"/>
      <c r="BX64034" s="100"/>
      <c r="BY64034" s="100"/>
      <c r="BZ64034" s="100"/>
      <c r="CA64034" s="100"/>
      <c r="CB64034" s="100"/>
      <c r="CC64034" s="100"/>
    </row>
    <row r="64035" spans="44:81" x14ac:dyDescent="0.25">
      <c r="AR64035" s="70"/>
      <c r="BW64035" s="100"/>
      <c r="BX64035" s="100"/>
      <c r="BY64035" s="100"/>
      <c r="BZ64035" s="100"/>
      <c r="CA64035" s="100"/>
      <c r="CB64035" s="100"/>
      <c r="CC64035" s="100"/>
    </row>
    <row r="64036" spans="44:81" x14ac:dyDescent="0.25">
      <c r="AR64036" s="70"/>
      <c r="BW64036" s="100"/>
      <c r="BX64036" s="100"/>
      <c r="BY64036" s="100"/>
      <c r="BZ64036" s="100"/>
      <c r="CA64036" s="100"/>
      <c r="CB64036" s="100"/>
      <c r="CC64036" s="100"/>
    </row>
    <row r="64037" spans="44:81" x14ac:dyDescent="0.25">
      <c r="AR64037" s="70"/>
      <c r="BW64037" s="100"/>
      <c r="BX64037" s="100"/>
      <c r="BY64037" s="100"/>
      <c r="BZ64037" s="100"/>
      <c r="CA64037" s="100"/>
      <c r="CB64037" s="100"/>
      <c r="CC64037" s="100"/>
    </row>
    <row r="64038" spans="44:81" x14ac:dyDescent="0.25">
      <c r="AR64038" s="70"/>
      <c r="BW64038" s="100"/>
      <c r="BX64038" s="100"/>
      <c r="BY64038" s="100"/>
      <c r="BZ64038" s="100"/>
      <c r="CA64038" s="100"/>
      <c r="CB64038" s="100"/>
      <c r="CC64038" s="100"/>
    </row>
    <row r="64039" spans="44:81" x14ac:dyDescent="0.25">
      <c r="AR64039" s="70"/>
      <c r="BW64039" s="100"/>
      <c r="BX64039" s="100"/>
      <c r="BY64039" s="100"/>
      <c r="BZ64039" s="100"/>
      <c r="CA64039" s="100"/>
      <c r="CB64039" s="100"/>
      <c r="CC64039" s="100"/>
    </row>
    <row r="64040" spans="44:81" x14ac:dyDescent="0.25">
      <c r="AR64040" s="70"/>
      <c r="BW64040" s="100"/>
      <c r="BX64040" s="100"/>
      <c r="BY64040" s="100"/>
      <c r="BZ64040" s="100"/>
      <c r="CA64040" s="100"/>
      <c r="CB64040" s="100"/>
      <c r="CC64040" s="100"/>
    </row>
    <row r="64041" spans="44:81" x14ac:dyDescent="0.25">
      <c r="AR64041" s="70"/>
      <c r="BW64041" s="100"/>
      <c r="BX64041" s="100"/>
      <c r="BY64041" s="100"/>
      <c r="BZ64041" s="100"/>
      <c r="CA64041" s="100"/>
      <c r="CB64041" s="100"/>
      <c r="CC64041" s="100"/>
    </row>
    <row r="64042" spans="44:81" x14ac:dyDescent="0.25">
      <c r="AR64042" s="70"/>
      <c r="BW64042" s="100"/>
      <c r="BX64042" s="100"/>
      <c r="BY64042" s="100"/>
      <c r="BZ64042" s="100"/>
      <c r="CA64042" s="100"/>
      <c r="CB64042" s="100"/>
      <c r="CC64042" s="100"/>
    </row>
    <row r="64043" spans="44:81" x14ac:dyDescent="0.25">
      <c r="AR64043" s="70"/>
      <c r="BW64043" s="100"/>
      <c r="BX64043" s="100"/>
      <c r="BY64043" s="100"/>
      <c r="BZ64043" s="100"/>
      <c r="CA64043" s="100"/>
      <c r="CB64043" s="100"/>
      <c r="CC64043" s="100"/>
    </row>
    <row r="64044" spans="44:81" x14ac:dyDescent="0.25">
      <c r="AR64044" s="70"/>
      <c r="BW64044" s="100"/>
      <c r="BX64044" s="100"/>
      <c r="BY64044" s="100"/>
      <c r="BZ64044" s="100"/>
      <c r="CA64044" s="100"/>
      <c r="CB64044" s="100"/>
      <c r="CC64044" s="100"/>
    </row>
    <row r="64045" spans="44:81" x14ac:dyDescent="0.25">
      <c r="AR64045" s="70"/>
      <c r="BW64045" s="100"/>
      <c r="BX64045" s="100"/>
      <c r="BY64045" s="100"/>
      <c r="BZ64045" s="100"/>
      <c r="CA64045" s="100"/>
      <c r="CB64045" s="100"/>
      <c r="CC64045" s="100"/>
    </row>
    <row r="64046" spans="44:81" x14ac:dyDescent="0.25">
      <c r="AR64046" s="70"/>
      <c r="BW64046" s="100"/>
      <c r="BX64046" s="100"/>
      <c r="BY64046" s="100"/>
      <c r="BZ64046" s="100"/>
      <c r="CA64046" s="100"/>
      <c r="CB64046" s="100"/>
      <c r="CC64046" s="100"/>
    </row>
    <row r="64047" spans="44:81" x14ac:dyDescent="0.25">
      <c r="AR64047" s="70"/>
      <c r="BW64047" s="100"/>
      <c r="BX64047" s="100"/>
      <c r="BY64047" s="100"/>
      <c r="BZ64047" s="100"/>
      <c r="CA64047" s="100"/>
      <c r="CB64047" s="100"/>
      <c r="CC64047" s="100"/>
    </row>
    <row r="64048" spans="44:81" x14ac:dyDescent="0.25">
      <c r="AR64048" s="70"/>
      <c r="BW64048" s="100"/>
      <c r="BX64048" s="100"/>
      <c r="BY64048" s="100"/>
      <c r="BZ64048" s="100"/>
      <c r="CA64048" s="100"/>
      <c r="CB64048" s="100"/>
      <c r="CC64048" s="100"/>
    </row>
    <row r="64049" spans="44:81" x14ac:dyDescent="0.25">
      <c r="AR64049" s="70"/>
      <c r="BW64049" s="100"/>
      <c r="BX64049" s="100"/>
      <c r="BY64049" s="100"/>
      <c r="BZ64049" s="100"/>
      <c r="CA64049" s="100"/>
      <c r="CB64049" s="100"/>
      <c r="CC64049" s="100"/>
    </row>
    <row r="64050" spans="44:81" x14ac:dyDescent="0.25">
      <c r="AR64050" s="70"/>
      <c r="BW64050" s="100"/>
      <c r="BX64050" s="100"/>
      <c r="BY64050" s="100"/>
      <c r="BZ64050" s="100"/>
      <c r="CA64050" s="100"/>
      <c r="CB64050" s="100"/>
      <c r="CC64050" s="100"/>
    </row>
    <row r="64051" spans="44:81" x14ac:dyDescent="0.25">
      <c r="AR64051" s="70"/>
      <c r="BW64051" s="100"/>
      <c r="BX64051" s="100"/>
      <c r="BY64051" s="100"/>
      <c r="BZ64051" s="100"/>
      <c r="CA64051" s="100"/>
      <c r="CB64051" s="100"/>
      <c r="CC64051" s="100"/>
    </row>
    <row r="64052" spans="44:81" x14ac:dyDescent="0.25">
      <c r="AR64052" s="70"/>
      <c r="BW64052" s="100"/>
      <c r="BX64052" s="100"/>
      <c r="BY64052" s="100"/>
      <c r="BZ64052" s="100"/>
      <c r="CA64052" s="100"/>
      <c r="CB64052" s="100"/>
      <c r="CC64052" s="100"/>
    </row>
    <row r="64053" spans="44:81" x14ac:dyDescent="0.25">
      <c r="AR64053" s="70"/>
      <c r="BW64053" s="100"/>
      <c r="BX64053" s="100"/>
      <c r="BY64053" s="100"/>
      <c r="BZ64053" s="100"/>
      <c r="CA64053" s="100"/>
      <c r="CB64053" s="100"/>
      <c r="CC64053" s="100"/>
    </row>
    <row r="64054" spans="44:81" x14ac:dyDescent="0.25">
      <c r="AR64054" s="70"/>
      <c r="BW64054" s="100"/>
      <c r="BX64054" s="100"/>
      <c r="BY64054" s="100"/>
      <c r="BZ64054" s="100"/>
      <c r="CA64054" s="100"/>
      <c r="CB64054" s="100"/>
      <c r="CC64054" s="100"/>
    </row>
    <row r="64055" spans="44:81" x14ac:dyDescent="0.25">
      <c r="AR64055" s="70"/>
      <c r="BW64055" s="100"/>
      <c r="BX64055" s="100"/>
      <c r="BY64055" s="100"/>
      <c r="BZ64055" s="100"/>
      <c r="CA64055" s="100"/>
      <c r="CB64055" s="100"/>
      <c r="CC64055" s="100"/>
    </row>
    <row r="64056" spans="44:81" x14ac:dyDescent="0.25">
      <c r="AR64056" s="70"/>
      <c r="BW64056" s="100"/>
      <c r="BX64056" s="100"/>
      <c r="BY64056" s="100"/>
      <c r="BZ64056" s="100"/>
      <c r="CA64056" s="100"/>
      <c r="CB64056" s="100"/>
      <c r="CC64056" s="100"/>
    </row>
    <row r="64057" spans="44:81" x14ac:dyDescent="0.25">
      <c r="AR64057" s="70"/>
      <c r="BW64057" s="100"/>
      <c r="BX64057" s="100"/>
      <c r="BY64057" s="100"/>
      <c r="BZ64057" s="100"/>
      <c r="CA64057" s="100"/>
      <c r="CB64057" s="100"/>
      <c r="CC64057" s="100"/>
    </row>
    <row r="64058" spans="44:81" x14ac:dyDescent="0.25">
      <c r="AR64058" s="70"/>
      <c r="BW64058" s="100"/>
      <c r="BX64058" s="100"/>
      <c r="BY64058" s="100"/>
      <c r="BZ64058" s="100"/>
      <c r="CA64058" s="100"/>
      <c r="CB64058" s="100"/>
      <c r="CC64058" s="100"/>
    </row>
    <row r="64059" spans="44:81" x14ac:dyDescent="0.25">
      <c r="AR64059" s="70"/>
      <c r="BW64059" s="100"/>
      <c r="BX64059" s="100"/>
      <c r="BY64059" s="100"/>
      <c r="BZ64059" s="100"/>
      <c r="CA64059" s="100"/>
      <c r="CB64059" s="100"/>
      <c r="CC64059" s="100"/>
    </row>
    <row r="64060" spans="44:81" x14ac:dyDescent="0.25">
      <c r="AR64060" s="70"/>
      <c r="BW64060" s="100"/>
      <c r="BX64060" s="100"/>
      <c r="BY64060" s="100"/>
      <c r="BZ64060" s="100"/>
      <c r="CA64060" s="100"/>
      <c r="CB64060" s="100"/>
      <c r="CC64060" s="100"/>
    </row>
    <row r="64061" spans="44:81" x14ac:dyDescent="0.25">
      <c r="AR64061" s="70"/>
      <c r="BW64061" s="100"/>
      <c r="BX64061" s="100"/>
      <c r="BY64061" s="100"/>
      <c r="BZ64061" s="100"/>
      <c r="CA64061" s="100"/>
      <c r="CB64061" s="100"/>
      <c r="CC64061" s="100"/>
    </row>
    <row r="64062" spans="44:81" x14ac:dyDescent="0.25">
      <c r="AR64062" s="70"/>
      <c r="BW64062" s="100"/>
      <c r="BX64062" s="100"/>
      <c r="BY64062" s="100"/>
      <c r="BZ64062" s="100"/>
      <c r="CA64062" s="100"/>
      <c r="CB64062" s="100"/>
      <c r="CC64062" s="100"/>
    </row>
    <row r="64063" spans="44:81" x14ac:dyDescent="0.25">
      <c r="AR64063" s="70"/>
      <c r="BW64063" s="100"/>
      <c r="BX64063" s="100"/>
      <c r="BY64063" s="100"/>
      <c r="BZ64063" s="100"/>
      <c r="CA64063" s="100"/>
      <c r="CB64063" s="100"/>
      <c r="CC64063" s="100"/>
    </row>
    <row r="64064" spans="44:81" x14ac:dyDescent="0.25">
      <c r="AR64064" s="70"/>
      <c r="BW64064" s="100"/>
      <c r="BX64064" s="100"/>
      <c r="BY64064" s="100"/>
      <c r="BZ64064" s="100"/>
      <c r="CA64064" s="100"/>
      <c r="CB64064" s="100"/>
      <c r="CC64064" s="100"/>
    </row>
    <row r="64065" spans="44:81" x14ac:dyDescent="0.25">
      <c r="AR64065" s="70"/>
      <c r="BW64065" s="100"/>
      <c r="BX64065" s="100"/>
      <c r="BY64065" s="100"/>
      <c r="BZ64065" s="100"/>
      <c r="CA64065" s="100"/>
      <c r="CB64065" s="100"/>
      <c r="CC64065" s="100"/>
    </row>
    <row r="64066" spans="44:81" x14ac:dyDescent="0.25">
      <c r="AR64066" s="70"/>
      <c r="BW64066" s="100"/>
      <c r="BX64066" s="100"/>
      <c r="BY64066" s="100"/>
      <c r="BZ64066" s="100"/>
      <c r="CA64066" s="100"/>
      <c r="CB64066" s="100"/>
      <c r="CC64066" s="100"/>
    </row>
    <row r="64067" spans="44:81" x14ac:dyDescent="0.25">
      <c r="AR64067" s="70"/>
      <c r="BW64067" s="100"/>
      <c r="BX64067" s="100"/>
      <c r="BY64067" s="100"/>
      <c r="BZ64067" s="100"/>
      <c r="CA64067" s="100"/>
      <c r="CB64067" s="100"/>
      <c r="CC64067" s="100"/>
    </row>
    <row r="64068" spans="44:81" x14ac:dyDescent="0.25">
      <c r="AR64068" s="70"/>
      <c r="BW64068" s="100"/>
      <c r="BX64068" s="100"/>
      <c r="BY64068" s="100"/>
      <c r="BZ64068" s="100"/>
      <c r="CA64068" s="100"/>
      <c r="CB64068" s="100"/>
      <c r="CC64068" s="100"/>
    </row>
    <row r="64069" spans="44:81" x14ac:dyDescent="0.25">
      <c r="AR64069" s="70"/>
      <c r="BW64069" s="100"/>
      <c r="BX64069" s="100"/>
      <c r="BY64069" s="100"/>
      <c r="BZ64069" s="100"/>
      <c r="CA64069" s="100"/>
      <c r="CB64069" s="100"/>
      <c r="CC64069" s="100"/>
    </row>
    <row r="64070" spans="44:81" x14ac:dyDescent="0.25">
      <c r="AR64070" s="70"/>
      <c r="BW64070" s="100"/>
      <c r="BX64070" s="100"/>
      <c r="BY64070" s="100"/>
      <c r="BZ64070" s="100"/>
      <c r="CA64070" s="100"/>
      <c r="CB64070" s="100"/>
      <c r="CC64070" s="100"/>
    </row>
    <row r="64071" spans="44:81" x14ac:dyDescent="0.25">
      <c r="AR64071" s="70"/>
      <c r="BW64071" s="100"/>
      <c r="BX64071" s="100"/>
      <c r="BY64071" s="100"/>
      <c r="BZ64071" s="100"/>
      <c r="CA64071" s="100"/>
      <c r="CB64071" s="100"/>
      <c r="CC64071" s="100"/>
    </row>
    <row r="64072" spans="44:81" x14ac:dyDescent="0.25">
      <c r="AR64072" s="70"/>
      <c r="BW64072" s="100"/>
      <c r="BX64072" s="100"/>
      <c r="BY64072" s="100"/>
      <c r="BZ64072" s="100"/>
      <c r="CA64072" s="100"/>
      <c r="CB64072" s="100"/>
      <c r="CC64072" s="100"/>
    </row>
    <row r="64073" spans="44:81" x14ac:dyDescent="0.25">
      <c r="AR64073" s="70"/>
      <c r="BW64073" s="100"/>
      <c r="BX64073" s="100"/>
      <c r="BY64073" s="100"/>
      <c r="BZ64073" s="100"/>
      <c r="CA64073" s="100"/>
      <c r="CB64073" s="100"/>
      <c r="CC64073" s="100"/>
    </row>
    <row r="64074" spans="44:81" x14ac:dyDescent="0.25">
      <c r="AR64074" s="70"/>
      <c r="BW64074" s="100"/>
      <c r="BX64074" s="100"/>
      <c r="BY64074" s="100"/>
      <c r="BZ64074" s="100"/>
      <c r="CA64074" s="100"/>
      <c r="CB64074" s="100"/>
      <c r="CC64074" s="100"/>
    </row>
    <row r="64075" spans="44:81" x14ac:dyDescent="0.25">
      <c r="AR64075" s="70"/>
      <c r="BW64075" s="100"/>
      <c r="BX64075" s="100"/>
      <c r="BY64075" s="100"/>
      <c r="BZ64075" s="100"/>
      <c r="CA64075" s="100"/>
      <c r="CB64075" s="100"/>
      <c r="CC64075" s="100"/>
    </row>
    <row r="64076" spans="44:81" x14ac:dyDescent="0.25">
      <c r="AR64076" s="70"/>
      <c r="BW64076" s="100"/>
      <c r="BX64076" s="100"/>
      <c r="BY64076" s="100"/>
      <c r="BZ64076" s="100"/>
      <c r="CA64076" s="100"/>
      <c r="CB64076" s="100"/>
      <c r="CC64076" s="100"/>
    </row>
    <row r="64077" spans="44:81" x14ac:dyDescent="0.25">
      <c r="AR64077" s="70"/>
      <c r="BW64077" s="100"/>
      <c r="BX64077" s="100"/>
      <c r="BY64077" s="100"/>
      <c r="BZ64077" s="100"/>
      <c r="CA64077" s="100"/>
      <c r="CB64077" s="100"/>
      <c r="CC64077" s="100"/>
    </row>
    <row r="64078" spans="44:81" x14ac:dyDescent="0.25">
      <c r="AR64078" s="70"/>
      <c r="BW64078" s="100"/>
      <c r="BX64078" s="100"/>
      <c r="BY64078" s="100"/>
      <c r="BZ64078" s="100"/>
      <c r="CA64078" s="100"/>
      <c r="CB64078" s="100"/>
      <c r="CC64078" s="100"/>
    </row>
    <row r="64079" spans="44:81" x14ac:dyDescent="0.25">
      <c r="AR64079" s="70"/>
      <c r="BW64079" s="100"/>
      <c r="BX64079" s="100"/>
      <c r="BY64079" s="100"/>
      <c r="BZ64079" s="100"/>
      <c r="CA64079" s="100"/>
      <c r="CB64079" s="100"/>
      <c r="CC64079" s="100"/>
    </row>
    <row r="64080" spans="44:81" x14ac:dyDescent="0.25">
      <c r="AR64080" s="70"/>
      <c r="BW64080" s="100"/>
      <c r="BX64080" s="100"/>
      <c r="BY64080" s="100"/>
      <c r="BZ64080" s="100"/>
      <c r="CA64080" s="100"/>
      <c r="CB64080" s="100"/>
      <c r="CC64080" s="100"/>
    </row>
    <row r="64081" spans="44:81" x14ac:dyDescent="0.25">
      <c r="AR64081" s="70"/>
      <c r="BW64081" s="100"/>
      <c r="BX64081" s="100"/>
      <c r="BY64081" s="100"/>
      <c r="BZ64081" s="100"/>
      <c r="CA64081" s="100"/>
      <c r="CB64081" s="100"/>
      <c r="CC64081" s="100"/>
    </row>
    <row r="64082" spans="44:81" x14ac:dyDescent="0.25">
      <c r="AR64082" s="70"/>
      <c r="BW64082" s="100"/>
      <c r="BX64082" s="100"/>
      <c r="BY64082" s="100"/>
      <c r="BZ64082" s="100"/>
      <c r="CA64082" s="100"/>
      <c r="CB64082" s="100"/>
      <c r="CC64082" s="100"/>
    </row>
    <row r="64083" spans="44:81" x14ac:dyDescent="0.25">
      <c r="AR64083" s="70"/>
      <c r="BW64083" s="100"/>
      <c r="BX64083" s="100"/>
      <c r="BY64083" s="100"/>
      <c r="BZ64083" s="100"/>
      <c r="CA64083" s="100"/>
      <c r="CB64083" s="100"/>
      <c r="CC64083" s="100"/>
    </row>
    <row r="64084" spans="44:81" x14ac:dyDescent="0.25">
      <c r="AR64084" s="70"/>
      <c r="BW64084" s="100"/>
      <c r="BX64084" s="100"/>
      <c r="BY64084" s="100"/>
      <c r="BZ64084" s="100"/>
      <c r="CA64084" s="100"/>
      <c r="CB64084" s="100"/>
      <c r="CC64084" s="100"/>
    </row>
    <row r="64085" spans="44:81" x14ac:dyDescent="0.25">
      <c r="AR64085" s="70"/>
      <c r="BW64085" s="100"/>
      <c r="BX64085" s="100"/>
      <c r="BY64085" s="100"/>
      <c r="BZ64085" s="100"/>
      <c r="CA64085" s="100"/>
      <c r="CB64085" s="100"/>
      <c r="CC64085" s="100"/>
    </row>
    <row r="64086" spans="44:81" x14ac:dyDescent="0.25">
      <c r="AR64086" s="70"/>
      <c r="BW64086" s="100"/>
      <c r="BX64086" s="100"/>
      <c r="BY64086" s="100"/>
      <c r="BZ64086" s="100"/>
      <c r="CA64086" s="100"/>
      <c r="CB64086" s="100"/>
      <c r="CC64086" s="100"/>
    </row>
    <row r="64087" spans="44:81" x14ac:dyDescent="0.25">
      <c r="AR64087" s="70"/>
      <c r="BW64087" s="100"/>
      <c r="BX64087" s="100"/>
      <c r="BY64087" s="100"/>
      <c r="BZ64087" s="100"/>
      <c r="CA64087" s="100"/>
      <c r="CB64087" s="100"/>
      <c r="CC64087" s="100"/>
    </row>
    <row r="64088" spans="44:81" x14ac:dyDescent="0.25">
      <c r="AR64088" s="70"/>
      <c r="BW64088" s="100"/>
      <c r="BX64088" s="100"/>
      <c r="BY64088" s="100"/>
      <c r="BZ64088" s="100"/>
      <c r="CA64088" s="100"/>
      <c r="CB64088" s="100"/>
      <c r="CC64088" s="100"/>
    </row>
    <row r="64089" spans="44:81" x14ac:dyDescent="0.25">
      <c r="AR64089" s="70"/>
      <c r="BW64089" s="100"/>
      <c r="BX64089" s="100"/>
      <c r="BY64089" s="100"/>
      <c r="BZ64089" s="100"/>
      <c r="CA64089" s="100"/>
      <c r="CB64089" s="100"/>
      <c r="CC64089" s="100"/>
    </row>
    <row r="64090" spans="44:81" x14ac:dyDescent="0.25">
      <c r="AR64090" s="70"/>
      <c r="BW64090" s="100"/>
      <c r="BX64090" s="100"/>
      <c r="BY64090" s="100"/>
      <c r="BZ64090" s="100"/>
      <c r="CA64090" s="100"/>
      <c r="CB64090" s="100"/>
      <c r="CC64090" s="100"/>
    </row>
    <row r="64091" spans="44:81" x14ac:dyDescent="0.25">
      <c r="AR64091" s="70"/>
      <c r="BW64091" s="100"/>
      <c r="BX64091" s="100"/>
      <c r="BY64091" s="100"/>
      <c r="BZ64091" s="100"/>
      <c r="CA64091" s="100"/>
      <c r="CB64091" s="100"/>
      <c r="CC64091" s="100"/>
    </row>
    <row r="64092" spans="44:81" x14ac:dyDescent="0.25">
      <c r="AR64092" s="70"/>
      <c r="BW64092" s="100"/>
      <c r="BX64092" s="100"/>
      <c r="BY64092" s="100"/>
      <c r="BZ64092" s="100"/>
      <c r="CA64092" s="100"/>
      <c r="CB64092" s="100"/>
      <c r="CC64092" s="100"/>
    </row>
    <row r="64093" spans="44:81" x14ac:dyDescent="0.25">
      <c r="AR64093" s="70"/>
      <c r="BW64093" s="100"/>
      <c r="BX64093" s="100"/>
      <c r="BY64093" s="100"/>
      <c r="BZ64093" s="100"/>
      <c r="CA64093" s="100"/>
      <c r="CB64093" s="100"/>
      <c r="CC64093" s="100"/>
    </row>
    <row r="64094" spans="44:81" x14ac:dyDescent="0.25">
      <c r="AR64094" s="70"/>
      <c r="BW64094" s="100"/>
      <c r="BX64094" s="100"/>
      <c r="BY64094" s="100"/>
      <c r="BZ64094" s="100"/>
      <c r="CA64094" s="100"/>
      <c r="CB64094" s="100"/>
      <c r="CC64094" s="100"/>
    </row>
    <row r="64095" spans="44:81" x14ac:dyDescent="0.25">
      <c r="AR64095" s="70"/>
      <c r="BW64095" s="100"/>
      <c r="BX64095" s="100"/>
      <c r="BY64095" s="100"/>
      <c r="BZ64095" s="100"/>
      <c r="CA64095" s="100"/>
      <c r="CB64095" s="100"/>
      <c r="CC64095" s="100"/>
    </row>
    <row r="64096" spans="44:81" x14ac:dyDescent="0.25">
      <c r="AR64096" s="70"/>
      <c r="BW64096" s="100"/>
      <c r="BX64096" s="100"/>
      <c r="BY64096" s="100"/>
      <c r="BZ64096" s="100"/>
      <c r="CA64096" s="100"/>
      <c r="CB64096" s="100"/>
      <c r="CC64096" s="100"/>
    </row>
    <row r="64097" spans="44:81" x14ac:dyDescent="0.25">
      <c r="AR64097" s="70"/>
      <c r="BW64097" s="100"/>
      <c r="BX64097" s="100"/>
      <c r="BY64097" s="100"/>
      <c r="BZ64097" s="100"/>
      <c r="CA64097" s="100"/>
      <c r="CB64097" s="100"/>
      <c r="CC64097" s="100"/>
    </row>
    <row r="64098" spans="44:81" x14ac:dyDescent="0.25">
      <c r="AR64098" s="70"/>
      <c r="BW64098" s="100"/>
      <c r="BX64098" s="100"/>
      <c r="BY64098" s="100"/>
      <c r="BZ64098" s="100"/>
      <c r="CA64098" s="100"/>
      <c r="CB64098" s="100"/>
      <c r="CC64098" s="100"/>
    </row>
    <row r="64099" spans="44:81" x14ac:dyDescent="0.25">
      <c r="AR64099" s="70"/>
      <c r="BW64099" s="100"/>
      <c r="BX64099" s="100"/>
      <c r="BY64099" s="100"/>
      <c r="BZ64099" s="100"/>
      <c r="CA64099" s="100"/>
      <c r="CB64099" s="100"/>
      <c r="CC64099" s="100"/>
    </row>
    <row r="64100" spans="44:81" x14ac:dyDescent="0.25">
      <c r="AR64100" s="70"/>
      <c r="BW64100" s="100"/>
      <c r="BX64100" s="100"/>
      <c r="BY64100" s="100"/>
      <c r="BZ64100" s="100"/>
      <c r="CA64100" s="100"/>
      <c r="CB64100" s="100"/>
      <c r="CC64100" s="100"/>
    </row>
    <row r="64101" spans="44:81" x14ac:dyDescent="0.25">
      <c r="AR64101" s="70"/>
      <c r="BW64101" s="100"/>
      <c r="BX64101" s="100"/>
      <c r="BY64101" s="100"/>
      <c r="BZ64101" s="100"/>
      <c r="CA64101" s="100"/>
      <c r="CB64101" s="100"/>
      <c r="CC64101" s="100"/>
    </row>
    <row r="64102" spans="44:81" x14ac:dyDescent="0.25">
      <c r="AR64102" s="70"/>
      <c r="BW64102" s="100"/>
      <c r="BX64102" s="100"/>
      <c r="BY64102" s="100"/>
      <c r="BZ64102" s="100"/>
      <c r="CA64102" s="100"/>
      <c r="CB64102" s="100"/>
      <c r="CC64102" s="100"/>
    </row>
    <row r="64103" spans="44:81" x14ac:dyDescent="0.25">
      <c r="AR64103" s="70"/>
      <c r="BW64103" s="100"/>
      <c r="BX64103" s="100"/>
      <c r="BY64103" s="100"/>
      <c r="BZ64103" s="100"/>
      <c r="CA64103" s="100"/>
      <c r="CB64103" s="100"/>
      <c r="CC64103" s="100"/>
    </row>
    <row r="64104" spans="44:81" x14ac:dyDescent="0.25">
      <c r="AR64104" s="70"/>
      <c r="BW64104" s="100"/>
      <c r="BX64104" s="100"/>
      <c r="BY64104" s="100"/>
      <c r="BZ64104" s="100"/>
      <c r="CA64104" s="100"/>
      <c r="CB64104" s="100"/>
      <c r="CC64104" s="100"/>
    </row>
    <row r="64105" spans="44:81" x14ac:dyDescent="0.25">
      <c r="AR64105" s="70"/>
      <c r="BW64105" s="100"/>
      <c r="BX64105" s="100"/>
      <c r="BY64105" s="100"/>
      <c r="BZ64105" s="100"/>
      <c r="CA64105" s="100"/>
      <c r="CB64105" s="100"/>
      <c r="CC64105" s="100"/>
    </row>
    <row r="64106" spans="44:81" x14ac:dyDescent="0.25">
      <c r="AR64106" s="70"/>
      <c r="BW64106" s="100"/>
      <c r="BX64106" s="100"/>
      <c r="BY64106" s="100"/>
      <c r="BZ64106" s="100"/>
      <c r="CA64106" s="100"/>
      <c r="CB64106" s="100"/>
      <c r="CC64106" s="100"/>
    </row>
    <row r="64107" spans="44:81" x14ac:dyDescent="0.25">
      <c r="AR64107" s="70"/>
      <c r="BW64107" s="100"/>
      <c r="BX64107" s="100"/>
      <c r="BY64107" s="100"/>
      <c r="BZ64107" s="100"/>
      <c r="CA64107" s="100"/>
      <c r="CB64107" s="100"/>
      <c r="CC64107" s="100"/>
    </row>
    <row r="64108" spans="44:81" x14ac:dyDescent="0.25">
      <c r="AR64108" s="70"/>
      <c r="BW64108" s="100"/>
      <c r="BX64108" s="100"/>
      <c r="BY64108" s="100"/>
      <c r="BZ64108" s="100"/>
      <c r="CA64108" s="100"/>
      <c r="CB64108" s="100"/>
      <c r="CC64108" s="100"/>
    </row>
    <row r="64109" spans="44:81" x14ac:dyDescent="0.25">
      <c r="AR64109" s="70"/>
      <c r="BW64109" s="100"/>
      <c r="BX64109" s="100"/>
      <c r="BY64109" s="100"/>
      <c r="BZ64109" s="100"/>
      <c r="CA64109" s="100"/>
      <c r="CB64109" s="100"/>
      <c r="CC64109" s="100"/>
    </row>
    <row r="64110" spans="44:81" x14ac:dyDescent="0.25">
      <c r="AR64110" s="70"/>
      <c r="BW64110" s="100"/>
      <c r="BX64110" s="100"/>
      <c r="BY64110" s="100"/>
      <c r="BZ64110" s="100"/>
      <c r="CA64110" s="100"/>
      <c r="CB64110" s="100"/>
      <c r="CC64110" s="100"/>
    </row>
    <row r="64111" spans="44:81" x14ac:dyDescent="0.25">
      <c r="AR64111" s="70"/>
      <c r="BW64111" s="100"/>
      <c r="BX64111" s="100"/>
      <c r="BY64111" s="100"/>
      <c r="BZ64111" s="100"/>
      <c r="CA64111" s="100"/>
      <c r="CB64111" s="100"/>
      <c r="CC64111" s="100"/>
    </row>
    <row r="64112" spans="44:81" x14ac:dyDescent="0.25">
      <c r="AR64112" s="70"/>
      <c r="BW64112" s="100"/>
      <c r="BX64112" s="100"/>
      <c r="BY64112" s="100"/>
      <c r="BZ64112" s="100"/>
      <c r="CA64112" s="100"/>
      <c r="CB64112" s="100"/>
      <c r="CC64112" s="100"/>
    </row>
    <row r="64113" spans="44:81" x14ac:dyDescent="0.25">
      <c r="AR64113" s="70"/>
      <c r="BW64113" s="100"/>
      <c r="BX64113" s="100"/>
      <c r="BY64113" s="100"/>
      <c r="BZ64113" s="100"/>
      <c r="CA64113" s="100"/>
      <c r="CB64113" s="100"/>
      <c r="CC64113" s="100"/>
    </row>
    <row r="64114" spans="44:81" x14ac:dyDescent="0.25">
      <c r="AR64114" s="70"/>
      <c r="BW64114" s="100"/>
      <c r="BX64114" s="100"/>
      <c r="BY64114" s="100"/>
      <c r="BZ64114" s="100"/>
      <c r="CA64114" s="100"/>
      <c r="CB64114" s="100"/>
      <c r="CC64114" s="100"/>
    </row>
    <row r="64115" spans="44:81" x14ac:dyDescent="0.25">
      <c r="AR64115" s="70"/>
      <c r="BW64115" s="100"/>
      <c r="BX64115" s="100"/>
      <c r="BY64115" s="100"/>
      <c r="BZ64115" s="100"/>
      <c r="CA64115" s="100"/>
      <c r="CB64115" s="100"/>
      <c r="CC64115" s="100"/>
    </row>
    <row r="64116" spans="44:81" x14ac:dyDescent="0.25">
      <c r="AR64116" s="70"/>
      <c r="BW64116" s="100"/>
      <c r="BX64116" s="100"/>
      <c r="BY64116" s="100"/>
      <c r="BZ64116" s="100"/>
      <c r="CA64116" s="100"/>
      <c r="CB64116" s="100"/>
      <c r="CC64116" s="100"/>
    </row>
    <row r="64117" spans="44:81" x14ac:dyDescent="0.25">
      <c r="AR64117" s="70"/>
      <c r="BW64117" s="100"/>
      <c r="BX64117" s="100"/>
      <c r="BY64117" s="100"/>
      <c r="BZ64117" s="100"/>
      <c r="CA64117" s="100"/>
      <c r="CB64117" s="100"/>
      <c r="CC64117" s="100"/>
    </row>
    <row r="64118" spans="44:81" x14ac:dyDescent="0.25">
      <c r="AR64118" s="70"/>
      <c r="BW64118" s="100"/>
      <c r="BX64118" s="100"/>
      <c r="BY64118" s="100"/>
      <c r="BZ64118" s="100"/>
      <c r="CA64118" s="100"/>
      <c r="CB64118" s="100"/>
      <c r="CC64118" s="100"/>
    </row>
    <row r="64119" spans="44:81" x14ac:dyDescent="0.25">
      <c r="AR64119" s="70"/>
      <c r="BW64119" s="100"/>
      <c r="BX64119" s="100"/>
      <c r="BY64119" s="100"/>
      <c r="BZ64119" s="100"/>
      <c r="CA64119" s="100"/>
      <c r="CB64119" s="100"/>
      <c r="CC64119" s="100"/>
    </row>
    <row r="64120" spans="44:81" x14ac:dyDescent="0.25">
      <c r="AR64120" s="70"/>
      <c r="BW64120" s="100"/>
      <c r="BX64120" s="100"/>
      <c r="BY64120" s="100"/>
      <c r="BZ64120" s="100"/>
      <c r="CA64120" s="100"/>
      <c r="CB64120" s="100"/>
      <c r="CC64120" s="100"/>
    </row>
    <row r="64121" spans="44:81" x14ac:dyDescent="0.25">
      <c r="AR64121" s="70"/>
      <c r="BW64121" s="100"/>
      <c r="BX64121" s="100"/>
      <c r="BY64121" s="100"/>
      <c r="BZ64121" s="100"/>
      <c r="CA64121" s="100"/>
      <c r="CB64121" s="100"/>
      <c r="CC64121" s="100"/>
    </row>
    <row r="64122" spans="44:81" x14ac:dyDescent="0.25">
      <c r="AR64122" s="70"/>
      <c r="BW64122" s="100"/>
      <c r="BX64122" s="100"/>
      <c r="BY64122" s="100"/>
      <c r="BZ64122" s="100"/>
      <c r="CA64122" s="100"/>
      <c r="CB64122" s="100"/>
      <c r="CC64122" s="100"/>
    </row>
    <row r="64123" spans="44:81" x14ac:dyDescent="0.25">
      <c r="AR64123" s="70"/>
      <c r="BW64123" s="100"/>
      <c r="BX64123" s="100"/>
      <c r="BY64123" s="100"/>
      <c r="BZ64123" s="100"/>
      <c r="CA64123" s="100"/>
      <c r="CB64123" s="100"/>
      <c r="CC64123" s="100"/>
    </row>
    <row r="64124" spans="44:81" x14ac:dyDescent="0.25">
      <c r="AR64124" s="70"/>
      <c r="BW64124" s="100"/>
      <c r="BX64124" s="100"/>
      <c r="BY64124" s="100"/>
      <c r="BZ64124" s="100"/>
      <c r="CA64124" s="100"/>
      <c r="CB64124" s="100"/>
      <c r="CC64124" s="100"/>
    </row>
    <row r="64125" spans="44:81" x14ac:dyDescent="0.25">
      <c r="AR64125" s="70"/>
      <c r="BW64125" s="100"/>
      <c r="BX64125" s="100"/>
      <c r="BY64125" s="100"/>
      <c r="BZ64125" s="100"/>
      <c r="CA64125" s="100"/>
      <c r="CB64125" s="100"/>
      <c r="CC64125" s="100"/>
    </row>
    <row r="64126" spans="44:81" x14ac:dyDescent="0.25">
      <c r="AR64126" s="70"/>
      <c r="BW64126" s="100"/>
      <c r="BX64126" s="100"/>
      <c r="BY64126" s="100"/>
      <c r="BZ64126" s="100"/>
      <c r="CA64126" s="100"/>
      <c r="CB64126" s="100"/>
      <c r="CC64126" s="100"/>
    </row>
    <row r="64127" spans="44:81" x14ac:dyDescent="0.25">
      <c r="AR64127" s="70"/>
      <c r="BW64127" s="100"/>
      <c r="BX64127" s="100"/>
      <c r="BY64127" s="100"/>
      <c r="BZ64127" s="100"/>
      <c r="CA64127" s="100"/>
      <c r="CB64127" s="100"/>
      <c r="CC64127" s="100"/>
    </row>
    <row r="64128" spans="44:81" x14ac:dyDescent="0.25">
      <c r="AR64128" s="70"/>
      <c r="BW64128" s="100"/>
      <c r="BX64128" s="100"/>
      <c r="BY64128" s="100"/>
      <c r="BZ64128" s="100"/>
      <c r="CA64128" s="100"/>
      <c r="CB64128" s="100"/>
      <c r="CC64128" s="100"/>
    </row>
    <row r="64129" spans="44:81" x14ac:dyDescent="0.25">
      <c r="AR64129" s="70"/>
      <c r="BW64129" s="100"/>
      <c r="BX64129" s="100"/>
      <c r="BY64129" s="100"/>
      <c r="BZ64129" s="100"/>
      <c r="CA64129" s="100"/>
      <c r="CB64129" s="100"/>
      <c r="CC64129" s="100"/>
    </row>
    <row r="64130" spans="44:81" x14ac:dyDescent="0.25">
      <c r="AR64130" s="70"/>
      <c r="BW64130" s="100"/>
      <c r="BX64130" s="100"/>
      <c r="BY64130" s="100"/>
      <c r="BZ64130" s="100"/>
      <c r="CA64130" s="100"/>
      <c r="CB64130" s="100"/>
      <c r="CC64130" s="100"/>
    </row>
    <row r="64131" spans="44:81" x14ac:dyDescent="0.25">
      <c r="AR64131" s="70"/>
      <c r="BW64131" s="100"/>
      <c r="BX64131" s="100"/>
      <c r="BY64131" s="100"/>
      <c r="BZ64131" s="100"/>
      <c r="CA64131" s="100"/>
      <c r="CB64131" s="100"/>
      <c r="CC64131" s="100"/>
    </row>
    <row r="64132" spans="44:81" x14ac:dyDescent="0.25">
      <c r="AR64132" s="70"/>
      <c r="BW64132" s="100"/>
      <c r="BX64132" s="100"/>
      <c r="BY64132" s="100"/>
      <c r="BZ64132" s="100"/>
      <c r="CA64132" s="100"/>
      <c r="CB64132" s="100"/>
      <c r="CC64132" s="100"/>
    </row>
    <row r="64133" spans="44:81" x14ac:dyDescent="0.25">
      <c r="AR64133" s="70"/>
      <c r="BW64133" s="100"/>
      <c r="BX64133" s="100"/>
      <c r="BY64133" s="100"/>
      <c r="BZ64133" s="100"/>
      <c r="CA64133" s="100"/>
      <c r="CB64133" s="100"/>
      <c r="CC64133" s="100"/>
    </row>
    <row r="64134" spans="44:81" x14ac:dyDescent="0.25">
      <c r="AR64134" s="70"/>
      <c r="BW64134" s="100"/>
      <c r="BX64134" s="100"/>
      <c r="BY64134" s="100"/>
      <c r="BZ64134" s="100"/>
      <c r="CA64134" s="100"/>
      <c r="CB64134" s="100"/>
      <c r="CC64134" s="100"/>
    </row>
    <row r="64135" spans="44:81" x14ac:dyDescent="0.25">
      <c r="AR64135" s="70"/>
      <c r="BW64135" s="100"/>
      <c r="BX64135" s="100"/>
      <c r="BY64135" s="100"/>
      <c r="BZ64135" s="100"/>
      <c r="CA64135" s="100"/>
      <c r="CB64135" s="100"/>
      <c r="CC64135" s="100"/>
    </row>
    <row r="64136" spans="44:81" x14ac:dyDescent="0.25">
      <c r="AR64136" s="70"/>
      <c r="BW64136" s="100"/>
      <c r="BX64136" s="100"/>
      <c r="BY64136" s="100"/>
      <c r="BZ64136" s="100"/>
      <c r="CA64136" s="100"/>
      <c r="CB64136" s="100"/>
      <c r="CC64136" s="100"/>
    </row>
    <row r="64137" spans="44:81" x14ac:dyDescent="0.25">
      <c r="AR64137" s="70"/>
      <c r="BW64137" s="100"/>
      <c r="BX64137" s="100"/>
      <c r="BY64137" s="100"/>
      <c r="BZ64137" s="100"/>
      <c r="CA64137" s="100"/>
      <c r="CB64137" s="100"/>
      <c r="CC64137" s="100"/>
    </row>
    <row r="64138" spans="44:81" x14ac:dyDescent="0.25">
      <c r="AR64138" s="70"/>
      <c r="BW64138" s="100"/>
      <c r="BX64138" s="100"/>
      <c r="BY64138" s="100"/>
      <c r="BZ64138" s="100"/>
      <c r="CA64138" s="100"/>
      <c r="CB64138" s="100"/>
      <c r="CC64138" s="100"/>
    </row>
    <row r="64139" spans="44:81" x14ac:dyDescent="0.25">
      <c r="AR64139" s="70"/>
      <c r="BW64139" s="100"/>
      <c r="BX64139" s="100"/>
      <c r="BY64139" s="100"/>
      <c r="BZ64139" s="100"/>
      <c r="CA64139" s="100"/>
      <c r="CB64139" s="100"/>
      <c r="CC64139" s="100"/>
    </row>
    <row r="64140" spans="44:81" x14ac:dyDescent="0.25">
      <c r="AR64140" s="70"/>
      <c r="BW64140" s="100"/>
      <c r="BX64140" s="100"/>
      <c r="BY64140" s="100"/>
      <c r="BZ64140" s="100"/>
      <c r="CA64140" s="100"/>
      <c r="CB64140" s="100"/>
      <c r="CC64140" s="100"/>
    </row>
    <row r="64141" spans="44:81" x14ac:dyDescent="0.25">
      <c r="AR64141" s="70"/>
      <c r="BW64141" s="100"/>
      <c r="BX64141" s="100"/>
      <c r="BY64141" s="100"/>
      <c r="BZ64141" s="100"/>
      <c r="CA64141" s="100"/>
      <c r="CB64141" s="100"/>
      <c r="CC64141" s="100"/>
    </row>
    <row r="64142" spans="44:81" x14ac:dyDescent="0.25">
      <c r="AR64142" s="70"/>
      <c r="BW64142" s="100"/>
      <c r="BX64142" s="100"/>
      <c r="BY64142" s="100"/>
      <c r="BZ64142" s="100"/>
      <c r="CA64142" s="100"/>
      <c r="CB64142" s="100"/>
      <c r="CC64142" s="100"/>
    </row>
    <row r="64143" spans="44:81" x14ac:dyDescent="0.25">
      <c r="AR64143" s="70"/>
      <c r="BW64143" s="100"/>
      <c r="BX64143" s="100"/>
      <c r="BY64143" s="100"/>
      <c r="BZ64143" s="100"/>
      <c r="CA64143" s="100"/>
      <c r="CB64143" s="100"/>
      <c r="CC64143" s="100"/>
    </row>
    <row r="64144" spans="44:81" x14ac:dyDescent="0.25">
      <c r="AR64144" s="70"/>
      <c r="BW64144" s="100"/>
      <c r="BX64144" s="100"/>
      <c r="BY64144" s="100"/>
      <c r="BZ64144" s="100"/>
      <c r="CA64144" s="100"/>
      <c r="CB64144" s="100"/>
      <c r="CC64144" s="100"/>
    </row>
    <row r="64145" spans="44:81" x14ac:dyDescent="0.25">
      <c r="AR64145" s="70"/>
      <c r="BW64145" s="100"/>
      <c r="BX64145" s="100"/>
      <c r="BY64145" s="100"/>
      <c r="BZ64145" s="100"/>
      <c r="CA64145" s="100"/>
      <c r="CB64145" s="100"/>
      <c r="CC64145" s="100"/>
    </row>
    <row r="64146" spans="44:81" x14ac:dyDescent="0.25">
      <c r="AR64146" s="70"/>
      <c r="BW64146" s="100"/>
      <c r="BX64146" s="100"/>
      <c r="BY64146" s="100"/>
      <c r="BZ64146" s="100"/>
      <c r="CA64146" s="100"/>
      <c r="CB64146" s="100"/>
      <c r="CC64146" s="100"/>
    </row>
    <row r="64147" spans="44:81" x14ac:dyDescent="0.25">
      <c r="AR64147" s="70"/>
      <c r="BW64147" s="100"/>
      <c r="BX64147" s="100"/>
      <c r="BY64147" s="100"/>
      <c r="BZ64147" s="100"/>
      <c r="CA64147" s="100"/>
      <c r="CB64147" s="100"/>
      <c r="CC64147" s="100"/>
    </row>
    <row r="64148" spans="44:81" x14ac:dyDescent="0.25">
      <c r="AR64148" s="70"/>
      <c r="BW64148" s="100"/>
      <c r="BX64148" s="100"/>
      <c r="BY64148" s="100"/>
      <c r="BZ64148" s="100"/>
      <c r="CA64148" s="100"/>
      <c r="CB64148" s="100"/>
      <c r="CC64148" s="100"/>
    </row>
    <row r="64149" spans="44:81" x14ac:dyDescent="0.25">
      <c r="AR64149" s="70"/>
      <c r="BW64149" s="100"/>
      <c r="BX64149" s="100"/>
      <c r="BY64149" s="100"/>
      <c r="BZ64149" s="100"/>
      <c r="CA64149" s="100"/>
      <c r="CB64149" s="100"/>
      <c r="CC64149" s="100"/>
    </row>
    <row r="64150" spans="44:81" x14ac:dyDescent="0.25">
      <c r="AR64150" s="70"/>
      <c r="BW64150" s="100"/>
      <c r="BX64150" s="100"/>
      <c r="BY64150" s="100"/>
      <c r="BZ64150" s="100"/>
      <c r="CA64150" s="100"/>
      <c r="CB64150" s="100"/>
      <c r="CC64150" s="100"/>
    </row>
    <row r="64151" spans="44:81" x14ac:dyDescent="0.25">
      <c r="AR64151" s="70"/>
      <c r="BW64151" s="100"/>
      <c r="BX64151" s="100"/>
      <c r="BY64151" s="100"/>
      <c r="BZ64151" s="100"/>
      <c r="CA64151" s="100"/>
      <c r="CB64151" s="100"/>
      <c r="CC64151" s="100"/>
    </row>
    <row r="64152" spans="44:81" x14ac:dyDescent="0.25">
      <c r="AR64152" s="70"/>
      <c r="BW64152" s="100"/>
      <c r="BX64152" s="100"/>
      <c r="BY64152" s="100"/>
      <c r="BZ64152" s="100"/>
      <c r="CA64152" s="100"/>
      <c r="CB64152" s="100"/>
      <c r="CC64152" s="100"/>
    </row>
    <row r="64153" spans="44:81" x14ac:dyDescent="0.25">
      <c r="AR64153" s="70"/>
      <c r="BW64153" s="100"/>
      <c r="BX64153" s="100"/>
      <c r="BY64153" s="100"/>
      <c r="BZ64153" s="100"/>
      <c r="CA64153" s="100"/>
      <c r="CB64153" s="100"/>
      <c r="CC64153" s="100"/>
    </row>
    <row r="64154" spans="44:81" x14ac:dyDescent="0.25">
      <c r="AR64154" s="70"/>
      <c r="BW64154" s="100"/>
      <c r="BX64154" s="100"/>
      <c r="BY64154" s="100"/>
      <c r="BZ64154" s="100"/>
      <c r="CA64154" s="100"/>
      <c r="CB64154" s="100"/>
      <c r="CC64154" s="100"/>
    </row>
    <row r="64155" spans="44:81" x14ac:dyDescent="0.25">
      <c r="AR64155" s="70"/>
      <c r="BW64155" s="100"/>
      <c r="BX64155" s="100"/>
      <c r="BY64155" s="100"/>
      <c r="BZ64155" s="100"/>
      <c r="CA64155" s="100"/>
      <c r="CB64155" s="100"/>
      <c r="CC64155" s="100"/>
    </row>
    <row r="64156" spans="44:81" x14ac:dyDescent="0.25">
      <c r="AR64156" s="70"/>
      <c r="BW64156" s="100"/>
      <c r="BX64156" s="100"/>
      <c r="BY64156" s="100"/>
      <c r="BZ64156" s="100"/>
      <c r="CA64156" s="100"/>
      <c r="CB64156" s="100"/>
      <c r="CC64156" s="100"/>
    </row>
    <row r="64157" spans="44:81" x14ac:dyDescent="0.25">
      <c r="AR64157" s="70"/>
      <c r="BW64157" s="100"/>
      <c r="BX64157" s="100"/>
      <c r="BY64157" s="100"/>
      <c r="BZ64157" s="100"/>
      <c r="CA64157" s="100"/>
      <c r="CB64157" s="100"/>
      <c r="CC64157" s="100"/>
    </row>
    <row r="64158" spans="44:81" x14ac:dyDescent="0.25">
      <c r="AR64158" s="70"/>
      <c r="BW64158" s="100"/>
      <c r="BX64158" s="100"/>
      <c r="BY64158" s="100"/>
      <c r="BZ64158" s="100"/>
      <c r="CA64158" s="100"/>
      <c r="CB64158" s="100"/>
      <c r="CC64158" s="100"/>
    </row>
    <row r="64159" spans="44:81" x14ac:dyDescent="0.25">
      <c r="AR64159" s="70"/>
      <c r="BW64159" s="100"/>
      <c r="BX64159" s="100"/>
      <c r="BY64159" s="100"/>
      <c r="BZ64159" s="100"/>
      <c r="CA64159" s="100"/>
      <c r="CB64159" s="100"/>
      <c r="CC64159" s="100"/>
    </row>
    <row r="64160" spans="44:81" x14ac:dyDescent="0.25">
      <c r="AR64160" s="70"/>
      <c r="BW64160" s="100"/>
      <c r="BX64160" s="100"/>
      <c r="BY64160" s="100"/>
      <c r="BZ64160" s="100"/>
      <c r="CA64160" s="100"/>
      <c r="CB64160" s="100"/>
      <c r="CC64160" s="100"/>
    </row>
    <row r="64161" spans="44:81" x14ac:dyDescent="0.25">
      <c r="AR64161" s="70"/>
      <c r="BW64161" s="100"/>
      <c r="BX64161" s="100"/>
      <c r="BY64161" s="100"/>
      <c r="BZ64161" s="100"/>
      <c r="CA64161" s="100"/>
      <c r="CB64161" s="100"/>
      <c r="CC64161" s="100"/>
    </row>
    <row r="64162" spans="44:81" x14ac:dyDescent="0.25">
      <c r="AR64162" s="70"/>
      <c r="BW64162" s="100"/>
      <c r="BX64162" s="100"/>
      <c r="BY64162" s="100"/>
      <c r="BZ64162" s="100"/>
      <c r="CA64162" s="100"/>
      <c r="CB64162" s="100"/>
      <c r="CC64162" s="100"/>
    </row>
    <row r="64163" spans="44:81" x14ac:dyDescent="0.25">
      <c r="AR64163" s="70"/>
      <c r="BW64163" s="100"/>
      <c r="BX64163" s="100"/>
      <c r="BY64163" s="100"/>
      <c r="BZ64163" s="100"/>
      <c r="CA64163" s="100"/>
      <c r="CB64163" s="100"/>
      <c r="CC64163" s="100"/>
    </row>
    <row r="64164" spans="44:81" x14ac:dyDescent="0.25">
      <c r="AR64164" s="70"/>
      <c r="BW64164" s="100"/>
      <c r="BX64164" s="100"/>
      <c r="BY64164" s="100"/>
      <c r="BZ64164" s="100"/>
      <c r="CA64164" s="100"/>
      <c r="CB64164" s="100"/>
      <c r="CC64164" s="100"/>
    </row>
    <row r="64165" spans="44:81" x14ac:dyDescent="0.25">
      <c r="AR64165" s="70"/>
      <c r="BW64165" s="100"/>
      <c r="BX64165" s="100"/>
      <c r="BY64165" s="100"/>
      <c r="BZ64165" s="100"/>
      <c r="CA64165" s="100"/>
      <c r="CB64165" s="100"/>
      <c r="CC64165" s="100"/>
    </row>
    <row r="64166" spans="44:81" x14ac:dyDescent="0.25">
      <c r="AR64166" s="70"/>
      <c r="BW64166" s="100"/>
      <c r="BX64166" s="100"/>
      <c r="BY64166" s="100"/>
      <c r="BZ64166" s="100"/>
      <c r="CA64166" s="100"/>
      <c r="CB64166" s="100"/>
      <c r="CC64166" s="100"/>
    </row>
    <row r="64167" spans="44:81" x14ac:dyDescent="0.25">
      <c r="AR64167" s="70"/>
      <c r="BW64167" s="100"/>
      <c r="BX64167" s="100"/>
      <c r="BY64167" s="100"/>
      <c r="BZ64167" s="100"/>
      <c r="CA64167" s="100"/>
      <c r="CB64167" s="100"/>
      <c r="CC64167" s="100"/>
    </row>
    <row r="64168" spans="44:81" x14ac:dyDescent="0.25">
      <c r="AR64168" s="70"/>
      <c r="BW64168" s="100"/>
      <c r="BX64168" s="100"/>
      <c r="BY64168" s="100"/>
      <c r="BZ64168" s="100"/>
      <c r="CA64168" s="100"/>
      <c r="CB64168" s="100"/>
      <c r="CC64168" s="100"/>
    </row>
    <row r="64169" spans="44:81" x14ac:dyDescent="0.25">
      <c r="AR64169" s="70"/>
      <c r="BW64169" s="100"/>
      <c r="BX64169" s="100"/>
      <c r="BY64169" s="100"/>
      <c r="BZ64169" s="100"/>
      <c r="CA64169" s="100"/>
      <c r="CB64169" s="100"/>
      <c r="CC64169" s="100"/>
    </row>
    <row r="64170" spans="44:81" x14ac:dyDescent="0.25">
      <c r="AR64170" s="70"/>
      <c r="BW64170" s="100"/>
      <c r="BX64170" s="100"/>
      <c r="BY64170" s="100"/>
      <c r="BZ64170" s="100"/>
      <c r="CA64170" s="100"/>
      <c r="CB64170" s="100"/>
      <c r="CC64170" s="100"/>
    </row>
    <row r="64171" spans="44:81" x14ac:dyDescent="0.25">
      <c r="AR64171" s="70"/>
      <c r="BW64171" s="100"/>
      <c r="BX64171" s="100"/>
      <c r="BY64171" s="100"/>
      <c r="BZ64171" s="100"/>
      <c r="CA64171" s="100"/>
      <c r="CB64171" s="100"/>
      <c r="CC64171" s="100"/>
    </row>
    <row r="64172" spans="44:81" x14ac:dyDescent="0.25">
      <c r="AR64172" s="70"/>
      <c r="BW64172" s="100"/>
      <c r="BX64172" s="100"/>
      <c r="BY64172" s="100"/>
      <c r="BZ64172" s="100"/>
      <c r="CA64172" s="100"/>
      <c r="CB64172" s="100"/>
      <c r="CC64172" s="100"/>
    </row>
    <row r="64173" spans="44:81" x14ac:dyDescent="0.25">
      <c r="AR64173" s="70"/>
      <c r="BW64173" s="100"/>
      <c r="BX64173" s="100"/>
      <c r="BY64173" s="100"/>
      <c r="BZ64173" s="100"/>
      <c r="CA64173" s="100"/>
      <c r="CB64173" s="100"/>
      <c r="CC64173" s="100"/>
    </row>
    <row r="64174" spans="44:81" x14ac:dyDescent="0.25">
      <c r="AR64174" s="70"/>
      <c r="BW64174" s="100"/>
      <c r="BX64174" s="100"/>
      <c r="BY64174" s="100"/>
      <c r="BZ64174" s="100"/>
      <c r="CA64174" s="100"/>
      <c r="CB64174" s="100"/>
      <c r="CC64174" s="100"/>
    </row>
    <row r="64175" spans="44:81" x14ac:dyDescent="0.25">
      <c r="AR64175" s="70"/>
      <c r="BW64175" s="100"/>
      <c r="BX64175" s="100"/>
      <c r="BY64175" s="100"/>
      <c r="BZ64175" s="100"/>
      <c r="CA64175" s="100"/>
      <c r="CB64175" s="100"/>
      <c r="CC64175" s="100"/>
    </row>
    <row r="64176" spans="44:81" x14ac:dyDescent="0.25">
      <c r="AR64176" s="70"/>
      <c r="BW64176" s="100"/>
      <c r="BX64176" s="100"/>
      <c r="BY64176" s="100"/>
      <c r="BZ64176" s="100"/>
      <c r="CA64176" s="100"/>
      <c r="CB64176" s="100"/>
      <c r="CC64176" s="100"/>
    </row>
    <row r="64177" spans="44:81" x14ac:dyDescent="0.25">
      <c r="AR64177" s="70"/>
      <c r="BW64177" s="100"/>
      <c r="BX64177" s="100"/>
      <c r="BY64177" s="100"/>
      <c r="BZ64177" s="100"/>
      <c r="CA64177" s="100"/>
      <c r="CB64177" s="100"/>
      <c r="CC64177" s="100"/>
    </row>
    <row r="64178" spans="44:81" x14ac:dyDescent="0.25">
      <c r="AR64178" s="70"/>
      <c r="BW64178" s="100"/>
      <c r="BX64178" s="100"/>
      <c r="BY64178" s="100"/>
      <c r="BZ64178" s="100"/>
      <c r="CA64178" s="100"/>
      <c r="CB64178" s="100"/>
      <c r="CC64178" s="100"/>
    </row>
    <row r="64179" spans="44:81" x14ac:dyDescent="0.25">
      <c r="AR64179" s="70"/>
      <c r="BW64179" s="100"/>
      <c r="BX64179" s="100"/>
      <c r="BY64179" s="100"/>
      <c r="BZ64179" s="100"/>
      <c r="CA64179" s="100"/>
      <c r="CB64179" s="100"/>
      <c r="CC64179" s="100"/>
    </row>
    <row r="64180" spans="44:81" x14ac:dyDescent="0.25">
      <c r="AR64180" s="70"/>
      <c r="BW64180" s="100"/>
      <c r="BX64180" s="100"/>
      <c r="BY64180" s="100"/>
      <c r="BZ64180" s="100"/>
      <c r="CA64180" s="100"/>
      <c r="CB64180" s="100"/>
      <c r="CC64180" s="100"/>
    </row>
    <row r="64181" spans="44:81" x14ac:dyDescent="0.25">
      <c r="AR64181" s="70"/>
      <c r="BW64181" s="100"/>
      <c r="BX64181" s="100"/>
      <c r="BY64181" s="100"/>
      <c r="BZ64181" s="100"/>
      <c r="CA64181" s="100"/>
      <c r="CB64181" s="100"/>
      <c r="CC64181" s="100"/>
    </row>
    <row r="64182" spans="44:81" x14ac:dyDescent="0.25">
      <c r="AR64182" s="70"/>
      <c r="BW64182" s="100"/>
      <c r="BX64182" s="100"/>
      <c r="BY64182" s="100"/>
      <c r="BZ64182" s="100"/>
      <c r="CA64182" s="100"/>
      <c r="CB64182" s="100"/>
      <c r="CC64182" s="100"/>
    </row>
    <row r="64183" spans="44:81" x14ac:dyDescent="0.25">
      <c r="AR64183" s="70"/>
      <c r="BW64183" s="100"/>
      <c r="BX64183" s="100"/>
      <c r="BY64183" s="100"/>
      <c r="BZ64183" s="100"/>
      <c r="CA64183" s="100"/>
      <c r="CB64183" s="100"/>
      <c r="CC64183" s="100"/>
    </row>
    <row r="64184" spans="44:81" x14ac:dyDescent="0.25">
      <c r="AR64184" s="70"/>
      <c r="BW64184" s="100"/>
      <c r="BX64184" s="100"/>
      <c r="BY64184" s="100"/>
      <c r="BZ64184" s="100"/>
      <c r="CA64184" s="100"/>
      <c r="CB64184" s="100"/>
      <c r="CC64184" s="100"/>
    </row>
    <row r="64185" spans="44:81" x14ac:dyDescent="0.25">
      <c r="AR64185" s="70"/>
      <c r="BW64185" s="100"/>
      <c r="BX64185" s="100"/>
      <c r="BY64185" s="100"/>
      <c r="BZ64185" s="100"/>
      <c r="CA64185" s="100"/>
      <c r="CB64185" s="100"/>
      <c r="CC64185" s="100"/>
    </row>
    <row r="64186" spans="44:81" x14ac:dyDescent="0.25">
      <c r="AR64186" s="70"/>
      <c r="BW64186" s="100"/>
      <c r="BX64186" s="100"/>
      <c r="BY64186" s="100"/>
      <c r="BZ64186" s="100"/>
      <c r="CA64186" s="100"/>
      <c r="CB64186" s="100"/>
      <c r="CC64186" s="100"/>
    </row>
    <row r="64187" spans="44:81" x14ac:dyDescent="0.25">
      <c r="AR64187" s="70"/>
      <c r="BW64187" s="100"/>
      <c r="BX64187" s="100"/>
      <c r="BY64187" s="100"/>
      <c r="BZ64187" s="100"/>
      <c r="CA64187" s="100"/>
      <c r="CB64187" s="100"/>
      <c r="CC64187" s="100"/>
    </row>
    <row r="64188" spans="44:81" x14ac:dyDescent="0.25">
      <c r="AR64188" s="70"/>
      <c r="BW64188" s="100"/>
      <c r="BX64188" s="100"/>
      <c r="BY64188" s="100"/>
      <c r="BZ64188" s="100"/>
      <c r="CA64188" s="100"/>
      <c r="CB64188" s="100"/>
      <c r="CC64188" s="100"/>
    </row>
    <row r="64189" spans="44:81" x14ac:dyDescent="0.25">
      <c r="AR64189" s="70"/>
      <c r="BW64189" s="100"/>
      <c r="BX64189" s="100"/>
      <c r="BY64189" s="100"/>
      <c r="BZ64189" s="100"/>
      <c r="CA64189" s="100"/>
      <c r="CB64189" s="100"/>
      <c r="CC64189" s="100"/>
    </row>
    <row r="64190" spans="44:81" x14ac:dyDescent="0.25">
      <c r="AR64190" s="70"/>
      <c r="BW64190" s="100"/>
      <c r="BX64190" s="100"/>
      <c r="BY64190" s="100"/>
      <c r="BZ64190" s="100"/>
      <c r="CA64190" s="100"/>
      <c r="CB64190" s="100"/>
      <c r="CC64190" s="100"/>
    </row>
    <row r="64191" spans="44:81" x14ac:dyDescent="0.25">
      <c r="AR64191" s="70"/>
      <c r="BW64191" s="100"/>
      <c r="BX64191" s="100"/>
      <c r="BY64191" s="100"/>
      <c r="BZ64191" s="100"/>
      <c r="CA64191" s="100"/>
      <c r="CB64191" s="100"/>
      <c r="CC64191" s="100"/>
    </row>
    <row r="64192" spans="44:81" x14ac:dyDescent="0.25">
      <c r="AR64192" s="70"/>
      <c r="BW64192" s="100"/>
      <c r="BX64192" s="100"/>
      <c r="BY64192" s="100"/>
      <c r="BZ64192" s="100"/>
      <c r="CA64192" s="100"/>
      <c r="CB64192" s="100"/>
      <c r="CC64192" s="100"/>
    </row>
    <row r="64193" spans="44:81" x14ac:dyDescent="0.25">
      <c r="AR64193" s="70"/>
      <c r="BW64193" s="100"/>
      <c r="BX64193" s="100"/>
      <c r="BY64193" s="100"/>
      <c r="BZ64193" s="100"/>
      <c r="CA64193" s="100"/>
      <c r="CB64193" s="100"/>
      <c r="CC64193" s="100"/>
    </row>
    <row r="64194" spans="44:81" x14ac:dyDescent="0.25">
      <c r="AR64194" s="70"/>
      <c r="BW64194" s="100"/>
      <c r="BX64194" s="100"/>
      <c r="BY64194" s="100"/>
      <c r="BZ64194" s="100"/>
      <c r="CA64194" s="100"/>
      <c r="CB64194" s="100"/>
      <c r="CC64194" s="100"/>
    </row>
    <row r="64195" spans="44:81" x14ac:dyDescent="0.25">
      <c r="AR64195" s="70"/>
      <c r="BW64195" s="100"/>
      <c r="BX64195" s="100"/>
      <c r="BY64195" s="100"/>
      <c r="BZ64195" s="100"/>
      <c r="CA64195" s="100"/>
      <c r="CB64195" s="100"/>
      <c r="CC64195" s="100"/>
    </row>
    <row r="64196" spans="44:81" x14ac:dyDescent="0.25">
      <c r="AR64196" s="70"/>
      <c r="BW64196" s="100"/>
      <c r="BX64196" s="100"/>
      <c r="BY64196" s="100"/>
      <c r="BZ64196" s="100"/>
      <c r="CA64196" s="100"/>
      <c r="CB64196" s="100"/>
      <c r="CC64196" s="100"/>
    </row>
    <row r="64197" spans="44:81" x14ac:dyDescent="0.25">
      <c r="AR64197" s="70"/>
      <c r="BW64197" s="100"/>
      <c r="BX64197" s="100"/>
      <c r="BY64197" s="100"/>
      <c r="BZ64197" s="100"/>
      <c r="CA64197" s="100"/>
      <c r="CB64197" s="100"/>
      <c r="CC64197" s="100"/>
    </row>
    <row r="64198" spans="44:81" x14ac:dyDescent="0.25">
      <c r="AR64198" s="70"/>
      <c r="BW64198" s="100"/>
      <c r="BX64198" s="100"/>
      <c r="BY64198" s="100"/>
      <c r="BZ64198" s="100"/>
      <c r="CA64198" s="100"/>
      <c r="CB64198" s="100"/>
      <c r="CC64198" s="100"/>
    </row>
    <row r="64199" spans="44:81" x14ac:dyDescent="0.25">
      <c r="AR64199" s="70"/>
      <c r="BW64199" s="100"/>
      <c r="BX64199" s="100"/>
      <c r="BY64199" s="100"/>
      <c r="BZ64199" s="100"/>
      <c r="CA64199" s="100"/>
      <c r="CB64199" s="100"/>
      <c r="CC64199" s="100"/>
    </row>
    <row r="64200" spans="44:81" x14ac:dyDescent="0.25">
      <c r="AR64200" s="70"/>
      <c r="BW64200" s="100"/>
      <c r="BX64200" s="100"/>
      <c r="BY64200" s="100"/>
      <c r="BZ64200" s="100"/>
      <c r="CA64200" s="100"/>
      <c r="CB64200" s="100"/>
      <c r="CC64200" s="100"/>
    </row>
    <row r="64201" spans="44:81" x14ac:dyDescent="0.25">
      <c r="AR64201" s="70"/>
      <c r="BW64201" s="100"/>
      <c r="BX64201" s="100"/>
      <c r="BY64201" s="100"/>
      <c r="BZ64201" s="100"/>
      <c r="CA64201" s="100"/>
      <c r="CB64201" s="100"/>
      <c r="CC64201" s="100"/>
    </row>
    <row r="64202" spans="44:81" x14ac:dyDescent="0.25">
      <c r="AR64202" s="70"/>
      <c r="BW64202" s="100"/>
      <c r="BX64202" s="100"/>
      <c r="BY64202" s="100"/>
      <c r="BZ64202" s="100"/>
      <c r="CA64202" s="100"/>
      <c r="CB64202" s="100"/>
      <c r="CC64202" s="100"/>
    </row>
    <row r="64203" spans="44:81" x14ac:dyDescent="0.25">
      <c r="AR64203" s="70"/>
      <c r="BW64203" s="100"/>
      <c r="BX64203" s="100"/>
      <c r="BY64203" s="100"/>
      <c r="BZ64203" s="100"/>
      <c r="CA64203" s="100"/>
      <c r="CB64203" s="100"/>
      <c r="CC64203" s="100"/>
    </row>
    <row r="64204" spans="44:81" x14ac:dyDescent="0.25">
      <c r="AR64204" s="70"/>
      <c r="BW64204" s="100"/>
      <c r="BX64204" s="100"/>
      <c r="BY64204" s="100"/>
      <c r="BZ64204" s="100"/>
      <c r="CA64204" s="100"/>
      <c r="CB64204" s="100"/>
      <c r="CC64204" s="100"/>
    </row>
    <row r="64205" spans="44:81" x14ac:dyDescent="0.25">
      <c r="AR64205" s="70"/>
      <c r="BW64205" s="100"/>
      <c r="BX64205" s="100"/>
      <c r="BY64205" s="100"/>
      <c r="BZ64205" s="100"/>
      <c r="CA64205" s="100"/>
      <c r="CB64205" s="100"/>
      <c r="CC64205" s="100"/>
    </row>
    <row r="64206" spans="44:81" x14ac:dyDescent="0.25">
      <c r="AR64206" s="70"/>
      <c r="BW64206" s="100"/>
      <c r="BX64206" s="100"/>
      <c r="BY64206" s="100"/>
      <c r="BZ64206" s="100"/>
      <c r="CA64206" s="100"/>
      <c r="CB64206" s="100"/>
      <c r="CC64206" s="100"/>
    </row>
    <row r="64207" spans="44:81" x14ac:dyDescent="0.25">
      <c r="AR64207" s="70"/>
      <c r="BW64207" s="100"/>
      <c r="BX64207" s="100"/>
      <c r="BY64207" s="100"/>
      <c r="BZ64207" s="100"/>
      <c r="CA64207" s="100"/>
      <c r="CB64207" s="100"/>
      <c r="CC64207" s="100"/>
    </row>
    <row r="64208" spans="44:81" x14ac:dyDescent="0.25">
      <c r="AR64208" s="70"/>
      <c r="BW64208" s="100"/>
      <c r="BX64208" s="100"/>
      <c r="BY64208" s="100"/>
      <c r="BZ64208" s="100"/>
      <c r="CA64208" s="100"/>
      <c r="CB64208" s="100"/>
      <c r="CC64208" s="100"/>
    </row>
    <row r="64209" spans="44:81" x14ac:dyDescent="0.25">
      <c r="AR64209" s="70"/>
      <c r="BW64209" s="100"/>
      <c r="BX64209" s="100"/>
      <c r="BY64209" s="100"/>
      <c r="BZ64209" s="100"/>
      <c r="CA64209" s="100"/>
      <c r="CB64209" s="100"/>
      <c r="CC64209" s="100"/>
    </row>
    <row r="64210" spans="44:81" x14ac:dyDescent="0.25">
      <c r="AR64210" s="70"/>
      <c r="BW64210" s="100"/>
      <c r="BX64210" s="100"/>
      <c r="BY64210" s="100"/>
      <c r="BZ64210" s="100"/>
      <c r="CA64210" s="100"/>
      <c r="CB64210" s="100"/>
      <c r="CC64210" s="100"/>
    </row>
    <row r="64211" spans="44:81" x14ac:dyDescent="0.25">
      <c r="AR64211" s="70"/>
      <c r="BW64211" s="100"/>
      <c r="BX64211" s="100"/>
      <c r="BY64211" s="100"/>
      <c r="BZ64211" s="100"/>
      <c r="CA64211" s="100"/>
      <c r="CB64211" s="100"/>
      <c r="CC64211" s="100"/>
    </row>
    <row r="64212" spans="44:81" x14ac:dyDescent="0.25">
      <c r="AR64212" s="70"/>
      <c r="BW64212" s="100"/>
      <c r="BX64212" s="100"/>
      <c r="BY64212" s="100"/>
      <c r="BZ64212" s="100"/>
      <c r="CA64212" s="100"/>
      <c r="CB64212" s="100"/>
      <c r="CC64212" s="100"/>
    </row>
    <row r="64213" spans="44:81" x14ac:dyDescent="0.25">
      <c r="AR64213" s="70"/>
      <c r="BW64213" s="100"/>
      <c r="BX64213" s="100"/>
      <c r="BY64213" s="100"/>
      <c r="BZ64213" s="100"/>
      <c r="CA64213" s="100"/>
      <c r="CB64213" s="100"/>
      <c r="CC64213" s="100"/>
    </row>
    <row r="64214" spans="44:81" x14ac:dyDescent="0.25">
      <c r="AR64214" s="70"/>
      <c r="BW64214" s="100"/>
      <c r="BX64214" s="100"/>
      <c r="BY64214" s="100"/>
      <c r="BZ64214" s="100"/>
      <c r="CA64214" s="100"/>
      <c r="CB64214" s="100"/>
      <c r="CC64214" s="100"/>
    </row>
    <row r="64215" spans="44:81" x14ac:dyDescent="0.25">
      <c r="AR64215" s="70"/>
      <c r="BW64215" s="100"/>
      <c r="BX64215" s="100"/>
      <c r="BY64215" s="100"/>
      <c r="BZ64215" s="100"/>
      <c r="CA64215" s="100"/>
      <c r="CB64215" s="100"/>
      <c r="CC64215" s="100"/>
    </row>
    <row r="64216" spans="44:81" x14ac:dyDescent="0.25">
      <c r="AR64216" s="70"/>
      <c r="BW64216" s="100"/>
      <c r="BX64216" s="100"/>
      <c r="BY64216" s="100"/>
      <c r="BZ64216" s="100"/>
      <c r="CA64216" s="100"/>
      <c r="CB64216" s="100"/>
      <c r="CC64216" s="100"/>
    </row>
    <row r="64217" spans="44:81" x14ac:dyDescent="0.25">
      <c r="AR64217" s="70"/>
      <c r="BW64217" s="100"/>
      <c r="BX64217" s="100"/>
      <c r="BY64217" s="100"/>
      <c r="BZ64217" s="100"/>
      <c r="CA64217" s="100"/>
      <c r="CB64217" s="100"/>
      <c r="CC64217" s="100"/>
    </row>
    <row r="64218" spans="44:81" x14ac:dyDescent="0.25">
      <c r="AR64218" s="70"/>
      <c r="BW64218" s="100"/>
      <c r="BX64218" s="100"/>
      <c r="BY64218" s="100"/>
      <c r="BZ64218" s="100"/>
      <c r="CA64218" s="100"/>
      <c r="CB64218" s="100"/>
      <c r="CC64218" s="100"/>
    </row>
    <row r="64219" spans="44:81" x14ac:dyDescent="0.25">
      <c r="AR64219" s="70"/>
      <c r="BW64219" s="100"/>
      <c r="BX64219" s="100"/>
      <c r="BY64219" s="100"/>
      <c r="BZ64219" s="100"/>
      <c r="CA64219" s="100"/>
      <c r="CB64219" s="100"/>
      <c r="CC64219" s="100"/>
    </row>
    <row r="64220" spans="44:81" x14ac:dyDescent="0.25">
      <c r="AR64220" s="70"/>
      <c r="BW64220" s="100"/>
      <c r="BX64220" s="100"/>
      <c r="BY64220" s="100"/>
      <c r="BZ64220" s="100"/>
      <c r="CA64220" s="100"/>
      <c r="CB64220" s="100"/>
      <c r="CC64220" s="100"/>
    </row>
    <row r="64221" spans="44:81" x14ac:dyDescent="0.25">
      <c r="AR64221" s="70"/>
      <c r="BW64221" s="100"/>
      <c r="BX64221" s="100"/>
      <c r="BY64221" s="100"/>
      <c r="BZ64221" s="100"/>
      <c r="CA64221" s="100"/>
      <c r="CB64221" s="100"/>
      <c r="CC64221" s="100"/>
    </row>
    <row r="64222" spans="44:81" x14ac:dyDescent="0.25">
      <c r="AR64222" s="70"/>
      <c r="BW64222" s="100"/>
      <c r="BX64222" s="100"/>
      <c r="BY64222" s="100"/>
      <c r="BZ64222" s="100"/>
      <c r="CA64222" s="100"/>
      <c r="CB64222" s="100"/>
      <c r="CC64222" s="100"/>
    </row>
    <row r="64223" spans="44:81" x14ac:dyDescent="0.25">
      <c r="AR64223" s="70"/>
      <c r="BW64223" s="100"/>
      <c r="BX64223" s="100"/>
      <c r="BY64223" s="100"/>
      <c r="BZ64223" s="100"/>
      <c r="CA64223" s="100"/>
      <c r="CB64223" s="100"/>
      <c r="CC64223" s="100"/>
    </row>
    <row r="64224" spans="44:81" x14ac:dyDescent="0.25">
      <c r="AR64224" s="70"/>
      <c r="BW64224" s="100"/>
      <c r="BX64224" s="100"/>
      <c r="BY64224" s="100"/>
      <c r="BZ64224" s="100"/>
      <c r="CA64224" s="100"/>
      <c r="CB64224" s="100"/>
      <c r="CC64224" s="100"/>
    </row>
    <row r="64225" spans="44:81" x14ac:dyDescent="0.25">
      <c r="AR64225" s="70"/>
      <c r="BW64225" s="100"/>
      <c r="BX64225" s="100"/>
      <c r="BY64225" s="100"/>
      <c r="BZ64225" s="100"/>
      <c r="CA64225" s="100"/>
      <c r="CB64225" s="100"/>
      <c r="CC64225" s="100"/>
    </row>
    <row r="64226" spans="44:81" x14ac:dyDescent="0.25">
      <c r="AR64226" s="70"/>
      <c r="BW64226" s="100"/>
      <c r="BX64226" s="100"/>
      <c r="BY64226" s="100"/>
      <c r="BZ64226" s="100"/>
      <c r="CA64226" s="100"/>
      <c r="CB64226" s="100"/>
      <c r="CC64226" s="100"/>
    </row>
    <row r="64227" spans="44:81" x14ac:dyDescent="0.25">
      <c r="AR64227" s="70"/>
      <c r="BW64227" s="100"/>
      <c r="BX64227" s="100"/>
      <c r="BY64227" s="100"/>
      <c r="BZ64227" s="100"/>
      <c r="CA64227" s="100"/>
      <c r="CB64227" s="100"/>
      <c r="CC64227" s="100"/>
    </row>
    <row r="64228" spans="44:81" x14ac:dyDescent="0.25">
      <c r="AR64228" s="70"/>
      <c r="BW64228" s="100"/>
      <c r="BX64228" s="100"/>
      <c r="BY64228" s="100"/>
      <c r="BZ64228" s="100"/>
      <c r="CA64228" s="100"/>
      <c r="CB64228" s="100"/>
      <c r="CC64228" s="100"/>
    </row>
    <row r="64229" spans="44:81" x14ac:dyDescent="0.25">
      <c r="AR64229" s="70"/>
      <c r="BW64229" s="100"/>
      <c r="BX64229" s="100"/>
      <c r="BY64229" s="100"/>
      <c r="BZ64229" s="100"/>
      <c r="CA64229" s="100"/>
      <c r="CB64229" s="100"/>
      <c r="CC64229" s="100"/>
    </row>
    <row r="64230" spans="44:81" x14ac:dyDescent="0.25">
      <c r="AR64230" s="70"/>
      <c r="BW64230" s="100"/>
      <c r="BX64230" s="100"/>
      <c r="BY64230" s="100"/>
      <c r="BZ64230" s="100"/>
      <c r="CA64230" s="100"/>
      <c r="CB64230" s="100"/>
      <c r="CC64230" s="100"/>
    </row>
    <row r="64231" spans="44:81" x14ac:dyDescent="0.25">
      <c r="AR64231" s="70"/>
      <c r="BW64231" s="100"/>
      <c r="BX64231" s="100"/>
      <c r="BY64231" s="100"/>
      <c r="BZ64231" s="100"/>
      <c r="CA64231" s="100"/>
      <c r="CB64231" s="100"/>
      <c r="CC64231" s="100"/>
    </row>
    <row r="64232" spans="44:81" x14ac:dyDescent="0.25">
      <c r="AR64232" s="70"/>
      <c r="BW64232" s="100"/>
      <c r="BX64232" s="100"/>
      <c r="BY64232" s="100"/>
      <c r="BZ64232" s="100"/>
      <c r="CA64232" s="100"/>
      <c r="CB64232" s="100"/>
      <c r="CC64232" s="100"/>
    </row>
    <row r="64233" spans="44:81" x14ac:dyDescent="0.25">
      <c r="AR64233" s="70"/>
      <c r="BW64233" s="100"/>
      <c r="BX64233" s="100"/>
      <c r="BY64233" s="100"/>
      <c r="BZ64233" s="100"/>
      <c r="CA64233" s="100"/>
      <c r="CB64233" s="100"/>
      <c r="CC64233" s="100"/>
    </row>
    <row r="64234" spans="44:81" x14ac:dyDescent="0.25">
      <c r="AR64234" s="70"/>
      <c r="BW64234" s="100"/>
      <c r="BX64234" s="100"/>
      <c r="BY64234" s="100"/>
      <c r="BZ64234" s="100"/>
      <c r="CA64234" s="100"/>
      <c r="CB64234" s="100"/>
      <c r="CC64234" s="100"/>
    </row>
    <row r="64235" spans="44:81" x14ac:dyDescent="0.25">
      <c r="AR64235" s="70"/>
      <c r="BW64235" s="100"/>
      <c r="BX64235" s="100"/>
      <c r="BY64235" s="100"/>
      <c r="BZ64235" s="100"/>
      <c r="CA64235" s="100"/>
      <c r="CB64235" s="100"/>
      <c r="CC64235" s="100"/>
    </row>
    <row r="64236" spans="44:81" x14ac:dyDescent="0.25">
      <c r="AR64236" s="70"/>
      <c r="BW64236" s="100"/>
      <c r="BX64236" s="100"/>
      <c r="BY64236" s="100"/>
      <c r="BZ64236" s="100"/>
      <c r="CA64236" s="100"/>
      <c r="CB64236" s="100"/>
      <c r="CC64236" s="100"/>
    </row>
    <row r="64237" spans="44:81" x14ac:dyDescent="0.25">
      <c r="AR64237" s="70"/>
      <c r="BW64237" s="100"/>
      <c r="BX64237" s="100"/>
      <c r="BY64237" s="100"/>
      <c r="BZ64237" s="100"/>
      <c r="CA64237" s="100"/>
      <c r="CB64237" s="100"/>
      <c r="CC64237" s="100"/>
    </row>
    <row r="64238" spans="44:81" x14ac:dyDescent="0.25">
      <c r="AR64238" s="70"/>
      <c r="BW64238" s="100"/>
      <c r="BX64238" s="100"/>
      <c r="BY64238" s="100"/>
      <c r="BZ64238" s="100"/>
      <c r="CA64238" s="100"/>
      <c r="CB64238" s="100"/>
      <c r="CC64238" s="100"/>
    </row>
    <row r="64239" spans="44:81" x14ac:dyDescent="0.25">
      <c r="AR64239" s="70"/>
      <c r="BW64239" s="100"/>
      <c r="BX64239" s="100"/>
      <c r="BY64239" s="100"/>
      <c r="BZ64239" s="100"/>
      <c r="CA64239" s="100"/>
      <c r="CB64239" s="100"/>
      <c r="CC64239" s="100"/>
    </row>
    <row r="64240" spans="44:81" x14ac:dyDescent="0.25">
      <c r="AR64240" s="70"/>
      <c r="BW64240" s="100"/>
      <c r="BX64240" s="100"/>
      <c r="BY64240" s="100"/>
      <c r="BZ64240" s="100"/>
      <c r="CA64240" s="100"/>
      <c r="CB64240" s="100"/>
      <c r="CC64240" s="100"/>
    </row>
    <row r="64241" spans="44:81" x14ac:dyDescent="0.25">
      <c r="AR64241" s="70"/>
      <c r="BW64241" s="100"/>
      <c r="BX64241" s="100"/>
      <c r="BY64241" s="100"/>
      <c r="BZ64241" s="100"/>
      <c r="CA64241" s="100"/>
      <c r="CB64241" s="100"/>
      <c r="CC64241" s="100"/>
    </row>
    <row r="64242" spans="44:81" x14ac:dyDescent="0.25">
      <c r="AR64242" s="70"/>
      <c r="BW64242" s="100"/>
      <c r="BX64242" s="100"/>
      <c r="BY64242" s="100"/>
      <c r="BZ64242" s="100"/>
      <c r="CA64242" s="100"/>
      <c r="CB64242" s="100"/>
      <c r="CC64242" s="100"/>
    </row>
    <row r="64243" spans="44:81" x14ac:dyDescent="0.25">
      <c r="AR64243" s="70"/>
      <c r="BW64243" s="100"/>
      <c r="BX64243" s="100"/>
      <c r="BY64243" s="100"/>
      <c r="BZ64243" s="100"/>
      <c r="CA64243" s="100"/>
      <c r="CB64243" s="100"/>
      <c r="CC64243" s="100"/>
    </row>
    <row r="64244" spans="44:81" x14ac:dyDescent="0.25">
      <c r="AR64244" s="70"/>
      <c r="BW64244" s="100"/>
      <c r="BX64244" s="100"/>
      <c r="BY64244" s="100"/>
      <c r="BZ64244" s="100"/>
      <c r="CA64244" s="100"/>
      <c r="CB64244" s="100"/>
      <c r="CC64244" s="100"/>
    </row>
    <row r="64245" spans="44:81" x14ac:dyDescent="0.25">
      <c r="AR64245" s="70"/>
      <c r="BW64245" s="100"/>
      <c r="BX64245" s="100"/>
      <c r="BY64245" s="100"/>
      <c r="BZ64245" s="100"/>
      <c r="CA64245" s="100"/>
      <c r="CB64245" s="100"/>
      <c r="CC64245" s="100"/>
    </row>
    <row r="64246" spans="44:81" x14ac:dyDescent="0.25">
      <c r="AR64246" s="70"/>
      <c r="BW64246" s="100"/>
      <c r="BX64246" s="100"/>
      <c r="BY64246" s="100"/>
      <c r="BZ64246" s="100"/>
      <c r="CA64246" s="100"/>
      <c r="CB64246" s="100"/>
      <c r="CC64246" s="100"/>
    </row>
    <row r="64247" spans="44:81" x14ac:dyDescent="0.25">
      <c r="AR64247" s="70"/>
      <c r="BW64247" s="100"/>
      <c r="BX64247" s="100"/>
      <c r="BY64247" s="100"/>
      <c r="BZ64247" s="100"/>
      <c r="CA64247" s="100"/>
      <c r="CB64247" s="100"/>
      <c r="CC64247" s="100"/>
    </row>
    <row r="64248" spans="44:81" x14ac:dyDescent="0.25">
      <c r="AR64248" s="70"/>
      <c r="BW64248" s="100"/>
      <c r="BX64248" s="100"/>
      <c r="BY64248" s="100"/>
      <c r="BZ64248" s="100"/>
      <c r="CA64248" s="100"/>
      <c r="CB64248" s="100"/>
      <c r="CC64248" s="100"/>
    </row>
    <row r="64249" spans="44:81" x14ac:dyDescent="0.25">
      <c r="AR64249" s="70"/>
      <c r="BW64249" s="100"/>
      <c r="BX64249" s="100"/>
      <c r="BY64249" s="100"/>
      <c r="BZ64249" s="100"/>
      <c r="CA64249" s="100"/>
      <c r="CB64249" s="100"/>
      <c r="CC64249" s="100"/>
    </row>
    <row r="64250" spans="44:81" x14ac:dyDescent="0.25">
      <c r="AR64250" s="70"/>
      <c r="BW64250" s="100"/>
      <c r="BX64250" s="100"/>
      <c r="BY64250" s="100"/>
      <c r="BZ64250" s="100"/>
      <c r="CA64250" s="100"/>
      <c r="CB64250" s="100"/>
      <c r="CC64250" s="100"/>
    </row>
    <row r="64251" spans="44:81" x14ac:dyDescent="0.25">
      <c r="AR64251" s="70"/>
      <c r="BW64251" s="100"/>
      <c r="BX64251" s="100"/>
      <c r="BY64251" s="100"/>
      <c r="BZ64251" s="100"/>
      <c r="CA64251" s="100"/>
      <c r="CB64251" s="100"/>
      <c r="CC64251" s="100"/>
    </row>
    <row r="64252" spans="44:81" x14ac:dyDescent="0.25">
      <c r="AR64252" s="70"/>
      <c r="BW64252" s="100"/>
      <c r="BX64252" s="100"/>
      <c r="BY64252" s="100"/>
      <c r="BZ64252" s="100"/>
      <c r="CA64252" s="100"/>
      <c r="CB64252" s="100"/>
      <c r="CC64252" s="100"/>
    </row>
    <row r="64253" spans="44:81" x14ac:dyDescent="0.25">
      <c r="AR64253" s="70"/>
      <c r="BW64253" s="100"/>
      <c r="BX64253" s="100"/>
      <c r="BY64253" s="100"/>
      <c r="BZ64253" s="100"/>
      <c r="CA64253" s="100"/>
      <c r="CB64253" s="100"/>
      <c r="CC64253" s="100"/>
    </row>
    <row r="64254" spans="44:81" x14ac:dyDescent="0.25">
      <c r="AR64254" s="70"/>
      <c r="BW64254" s="100"/>
      <c r="BX64254" s="100"/>
      <c r="BY64254" s="100"/>
      <c r="BZ64254" s="100"/>
      <c r="CA64254" s="100"/>
      <c r="CB64254" s="100"/>
      <c r="CC64254" s="100"/>
    </row>
    <row r="64255" spans="44:81" x14ac:dyDescent="0.25">
      <c r="AR64255" s="70"/>
      <c r="BW64255" s="100"/>
      <c r="BX64255" s="100"/>
      <c r="BY64255" s="100"/>
      <c r="BZ64255" s="100"/>
      <c r="CA64255" s="100"/>
      <c r="CB64255" s="100"/>
      <c r="CC64255" s="100"/>
    </row>
    <row r="64256" spans="44:81" x14ac:dyDescent="0.25">
      <c r="AR64256" s="70"/>
      <c r="BW64256" s="100"/>
      <c r="BX64256" s="100"/>
      <c r="BY64256" s="100"/>
      <c r="BZ64256" s="100"/>
      <c r="CA64256" s="100"/>
      <c r="CB64256" s="100"/>
      <c r="CC64256" s="100"/>
    </row>
    <row r="64257" spans="44:81" x14ac:dyDescent="0.25">
      <c r="AR64257" s="70"/>
      <c r="BW64257" s="100"/>
      <c r="BX64257" s="100"/>
      <c r="BY64257" s="100"/>
      <c r="BZ64257" s="100"/>
      <c r="CA64257" s="100"/>
      <c r="CB64257" s="100"/>
      <c r="CC64257" s="100"/>
    </row>
    <row r="64258" spans="44:81" x14ac:dyDescent="0.25">
      <c r="AR64258" s="70"/>
      <c r="BW64258" s="100"/>
      <c r="BX64258" s="100"/>
      <c r="BY64258" s="100"/>
      <c r="BZ64258" s="100"/>
      <c r="CA64258" s="100"/>
      <c r="CB64258" s="100"/>
      <c r="CC64258" s="100"/>
    </row>
    <row r="64259" spans="44:81" x14ac:dyDescent="0.25">
      <c r="AR64259" s="70"/>
      <c r="BW64259" s="100"/>
      <c r="BX64259" s="100"/>
      <c r="BY64259" s="100"/>
      <c r="BZ64259" s="100"/>
      <c r="CA64259" s="100"/>
      <c r="CB64259" s="100"/>
      <c r="CC64259" s="100"/>
    </row>
    <row r="64260" spans="44:81" x14ac:dyDescent="0.25">
      <c r="AR64260" s="70"/>
      <c r="BW64260" s="100"/>
      <c r="BX64260" s="100"/>
      <c r="BY64260" s="100"/>
      <c r="BZ64260" s="100"/>
      <c r="CA64260" s="100"/>
      <c r="CB64260" s="100"/>
      <c r="CC64260" s="100"/>
    </row>
    <row r="64261" spans="44:81" x14ac:dyDescent="0.25">
      <c r="AR64261" s="70"/>
      <c r="BW64261" s="100"/>
      <c r="BX64261" s="100"/>
      <c r="BY64261" s="100"/>
      <c r="BZ64261" s="100"/>
      <c r="CA64261" s="100"/>
      <c r="CB64261" s="100"/>
      <c r="CC64261" s="100"/>
    </row>
    <row r="64262" spans="44:81" x14ac:dyDescent="0.25">
      <c r="AR64262" s="70"/>
      <c r="BW64262" s="100"/>
      <c r="BX64262" s="100"/>
      <c r="BY64262" s="100"/>
      <c r="BZ64262" s="100"/>
      <c r="CA64262" s="100"/>
      <c r="CB64262" s="100"/>
      <c r="CC64262" s="100"/>
    </row>
    <row r="64263" spans="44:81" x14ac:dyDescent="0.25">
      <c r="AR64263" s="70"/>
      <c r="BW64263" s="100"/>
      <c r="BX64263" s="100"/>
      <c r="BY64263" s="100"/>
      <c r="BZ64263" s="100"/>
      <c r="CA64263" s="100"/>
      <c r="CB64263" s="100"/>
      <c r="CC64263" s="100"/>
    </row>
    <row r="64264" spans="44:81" x14ac:dyDescent="0.25">
      <c r="AR64264" s="70"/>
      <c r="BW64264" s="100"/>
      <c r="BX64264" s="100"/>
      <c r="BY64264" s="100"/>
      <c r="BZ64264" s="100"/>
      <c r="CA64264" s="100"/>
      <c r="CB64264" s="100"/>
      <c r="CC64264" s="100"/>
    </row>
    <row r="64265" spans="44:81" x14ac:dyDescent="0.25">
      <c r="AR64265" s="70"/>
      <c r="BW64265" s="100"/>
      <c r="BX64265" s="100"/>
      <c r="BY64265" s="100"/>
      <c r="BZ64265" s="100"/>
      <c r="CA64265" s="100"/>
      <c r="CB64265" s="100"/>
      <c r="CC64265" s="100"/>
    </row>
    <row r="64266" spans="44:81" x14ac:dyDescent="0.25">
      <c r="AR64266" s="70"/>
      <c r="BW64266" s="100"/>
      <c r="BX64266" s="100"/>
      <c r="BY64266" s="100"/>
      <c r="BZ64266" s="100"/>
      <c r="CA64266" s="100"/>
      <c r="CB64266" s="100"/>
      <c r="CC64266" s="100"/>
    </row>
    <row r="64267" spans="44:81" x14ac:dyDescent="0.25">
      <c r="AR64267" s="70"/>
      <c r="BW64267" s="100"/>
      <c r="BX64267" s="100"/>
      <c r="BY64267" s="100"/>
      <c r="BZ64267" s="100"/>
      <c r="CA64267" s="100"/>
      <c r="CB64267" s="100"/>
      <c r="CC64267" s="100"/>
    </row>
    <row r="64268" spans="44:81" x14ac:dyDescent="0.25">
      <c r="AR64268" s="70"/>
      <c r="BW64268" s="100"/>
      <c r="BX64268" s="100"/>
      <c r="BY64268" s="100"/>
      <c r="BZ64268" s="100"/>
      <c r="CA64268" s="100"/>
      <c r="CB64268" s="100"/>
      <c r="CC64268" s="100"/>
    </row>
    <row r="64269" spans="44:81" x14ac:dyDescent="0.25">
      <c r="AR64269" s="70"/>
      <c r="BW64269" s="100"/>
      <c r="BX64269" s="100"/>
      <c r="BY64269" s="100"/>
      <c r="BZ64269" s="100"/>
      <c r="CA64269" s="100"/>
      <c r="CB64269" s="100"/>
      <c r="CC64269" s="100"/>
    </row>
    <row r="64270" spans="44:81" x14ac:dyDescent="0.25">
      <c r="AR64270" s="70"/>
      <c r="BW64270" s="100"/>
      <c r="BX64270" s="100"/>
      <c r="BY64270" s="100"/>
      <c r="BZ64270" s="100"/>
      <c r="CA64270" s="100"/>
      <c r="CB64270" s="100"/>
      <c r="CC64270" s="100"/>
    </row>
    <row r="64271" spans="44:81" x14ac:dyDescent="0.25">
      <c r="AR64271" s="70"/>
      <c r="BW64271" s="100"/>
      <c r="BX64271" s="100"/>
      <c r="BY64271" s="100"/>
      <c r="BZ64271" s="100"/>
      <c r="CA64271" s="100"/>
      <c r="CB64271" s="100"/>
      <c r="CC64271" s="100"/>
    </row>
    <row r="64272" spans="44:81" x14ac:dyDescent="0.25">
      <c r="AR64272" s="70"/>
      <c r="BW64272" s="100"/>
      <c r="BX64272" s="100"/>
      <c r="BY64272" s="100"/>
      <c r="BZ64272" s="100"/>
      <c r="CA64272" s="100"/>
      <c r="CB64272" s="100"/>
      <c r="CC64272" s="100"/>
    </row>
    <row r="64273" spans="44:81" x14ac:dyDescent="0.25">
      <c r="AR64273" s="70"/>
      <c r="BW64273" s="100"/>
      <c r="BX64273" s="100"/>
      <c r="BY64273" s="100"/>
      <c r="BZ64273" s="100"/>
      <c r="CA64273" s="100"/>
      <c r="CB64273" s="100"/>
      <c r="CC64273" s="100"/>
    </row>
    <row r="64274" spans="44:81" x14ac:dyDescent="0.25">
      <c r="AR64274" s="70"/>
      <c r="BW64274" s="100"/>
      <c r="BX64274" s="100"/>
      <c r="BY64274" s="100"/>
      <c r="BZ64274" s="100"/>
      <c r="CA64274" s="100"/>
      <c r="CB64274" s="100"/>
      <c r="CC64274" s="100"/>
    </row>
    <row r="64275" spans="44:81" x14ac:dyDescent="0.25">
      <c r="AR64275" s="70"/>
      <c r="BW64275" s="100"/>
      <c r="BX64275" s="100"/>
      <c r="BY64275" s="100"/>
      <c r="BZ64275" s="100"/>
      <c r="CA64275" s="100"/>
      <c r="CB64275" s="100"/>
      <c r="CC64275" s="100"/>
    </row>
    <row r="64276" spans="44:81" x14ac:dyDescent="0.25">
      <c r="AR64276" s="70"/>
      <c r="BW64276" s="100"/>
      <c r="BX64276" s="100"/>
      <c r="BY64276" s="100"/>
      <c r="BZ64276" s="100"/>
      <c r="CA64276" s="100"/>
      <c r="CB64276" s="100"/>
      <c r="CC64276" s="100"/>
    </row>
    <row r="64277" spans="44:81" x14ac:dyDescent="0.25">
      <c r="AR64277" s="70"/>
      <c r="BW64277" s="100"/>
      <c r="BX64277" s="100"/>
      <c r="BY64277" s="100"/>
      <c r="BZ64277" s="100"/>
      <c r="CA64277" s="100"/>
      <c r="CB64277" s="100"/>
      <c r="CC64277" s="100"/>
    </row>
    <row r="64278" spans="44:81" x14ac:dyDescent="0.25">
      <c r="AR64278" s="70"/>
      <c r="BW64278" s="100"/>
      <c r="BX64278" s="100"/>
      <c r="BY64278" s="100"/>
      <c r="BZ64278" s="100"/>
      <c r="CA64278" s="100"/>
      <c r="CB64278" s="100"/>
      <c r="CC64278" s="100"/>
    </row>
    <row r="64279" spans="44:81" x14ac:dyDescent="0.25">
      <c r="AR64279" s="70"/>
      <c r="BW64279" s="100"/>
      <c r="BX64279" s="100"/>
      <c r="BY64279" s="100"/>
      <c r="BZ64279" s="100"/>
      <c r="CA64279" s="100"/>
      <c r="CB64279" s="100"/>
      <c r="CC64279" s="100"/>
    </row>
    <row r="64280" spans="44:81" x14ac:dyDescent="0.25">
      <c r="AR64280" s="70"/>
      <c r="BW64280" s="100"/>
      <c r="BX64280" s="100"/>
      <c r="BY64280" s="100"/>
      <c r="BZ64280" s="100"/>
      <c r="CA64280" s="100"/>
      <c r="CB64280" s="100"/>
      <c r="CC64280" s="100"/>
    </row>
    <row r="64281" spans="44:81" x14ac:dyDescent="0.25">
      <c r="AR64281" s="70"/>
      <c r="BW64281" s="100"/>
      <c r="BX64281" s="100"/>
      <c r="BY64281" s="100"/>
      <c r="BZ64281" s="100"/>
      <c r="CA64281" s="100"/>
      <c r="CB64281" s="100"/>
      <c r="CC64281" s="100"/>
    </row>
    <row r="64282" spans="44:81" x14ac:dyDescent="0.25">
      <c r="AR64282" s="70"/>
      <c r="BW64282" s="100"/>
      <c r="BX64282" s="100"/>
      <c r="BY64282" s="100"/>
      <c r="BZ64282" s="100"/>
      <c r="CA64282" s="100"/>
      <c r="CB64282" s="100"/>
      <c r="CC64282" s="100"/>
    </row>
    <row r="64283" spans="44:81" x14ac:dyDescent="0.25">
      <c r="AR64283" s="70"/>
      <c r="BW64283" s="100"/>
      <c r="BX64283" s="100"/>
      <c r="BY64283" s="100"/>
      <c r="BZ64283" s="100"/>
      <c r="CA64283" s="100"/>
      <c r="CB64283" s="100"/>
      <c r="CC64283" s="100"/>
    </row>
    <row r="64284" spans="44:81" x14ac:dyDescent="0.25">
      <c r="AR64284" s="70"/>
      <c r="BW64284" s="100"/>
      <c r="BX64284" s="100"/>
      <c r="BY64284" s="100"/>
      <c r="BZ64284" s="100"/>
      <c r="CA64284" s="100"/>
      <c r="CB64284" s="100"/>
      <c r="CC64284" s="100"/>
    </row>
    <row r="64285" spans="44:81" x14ac:dyDescent="0.25">
      <c r="AR64285" s="70"/>
      <c r="BW64285" s="100"/>
      <c r="BX64285" s="100"/>
      <c r="BY64285" s="100"/>
      <c r="BZ64285" s="100"/>
      <c r="CA64285" s="100"/>
      <c r="CB64285" s="100"/>
      <c r="CC64285" s="100"/>
    </row>
    <row r="64286" spans="44:81" x14ac:dyDescent="0.25">
      <c r="AR64286" s="70"/>
      <c r="BW64286" s="100"/>
      <c r="BX64286" s="100"/>
      <c r="BY64286" s="100"/>
      <c r="BZ64286" s="100"/>
      <c r="CA64286" s="100"/>
      <c r="CB64286" s="100"/>
      <c r="CC64286" s="100"/>
    </row>
    <row r="64287" spans="44:81" x14ac:dyDescent="0.25">
      <c r="AR64287" s="70"/>
      <c r="BW64287" s="100"/>
      <c r="BX64287" s="100"/>
      <c r="BY64287" s="100"/>
      <c r="BZ64287" s="100"/>
      <c r="CA64287" s="100"/>
      <c r="CB64287" s="100"/>
      <c r="CC64287" s="100"/>
    </row>
    <row r="64288" spans="44:81" x14ac:dyDescent="0.25">
      <c r="AR64288" s="70"/>
      <c r="BW64288" s="100"/>
      <c r="BX64288" s="100"/>
      <c r="BY64288" s="100"/>
      <c r="BZ64288" s="100"/>
      <c r="CA64288" s="100"/>
      <c r="CB64288" s="100"/>
      <c r="CC64288" s="100"/>
    </row>
    <row r="64289" spans="44:81" x14ac:dyDescent="0.25">
      <c r="AR64289" s="70"/>
      <c r="BW64289" s="100"/>
      <c r="BX64289" s="100"/>
      <c r="BY64289" s="100"/>
      <c r="BZ64289" s="100"/>
      <c r="CA64289" s="100"/>
      <c r="CB64289" s="100"/>
      <c r="CC64289" s="100"/>
    </row>
    <row r="64290" spans="44:81" x14ac:dyDescent="0.25">
      <c r="AR64290" s="70"/>
      <c r="BW64290" s="100"/>
      <c r="BX64290" s="100"/>
      <c r="BY64290" s="100"/>
      <c r="BZ64290" s="100"/>
      <c r="CA64290" s="100"/>
      <c r="CB64290" s="100"/>
      <c r="CC64290" s="100"/>
    </row>
    <row r="64291" spans="44:81" x14ac:dyDescent="0.25">
      <c r="AR64291" s="70"/>
      <c r="BW64291" s="100"/>
      <c r="BX64291" s="100"/>
      <c r="BY64291" s="100"/>
      <c r="BZ64291" s="100"/>
      <c r="CA64291" s="100"/>
      <c r="CB64291" s="100"/>
      <c r="CC64291" s="100"/>
    </row>
    <row r="64292" spans="44:81" x14ac:dyDescent="0.25">
      <c r="AR64292" s="70"/>
      <c r="BW64292" s="100"/>
      <c r="BX64292" s="100"/>
      <c r="BY64292" s="100"/>
      <c r="BZ64292" s="100"/>
      <c r="CA64292" s="100"/>
      <c r="CB64292" s="100"/>
      <c r="CC64292" s="100"/>
    </row>
    <row r="64293" spans="44:81" x14ac:dyDescent="0.25">
      <c r="AR64293" s="70"/>
      <c r="BW64293" s="100"/>
      <c r="BX64293" s="100"/>
      <c r="BY64293" s="100"/>
      <c r="BZ64293" s="100"/>
      <c r="CA64293" s="100"/>
      <c r="CB64293" s="100"/>
      <c r="CC64293" s="100"/>
    </row>
    <row r="64294" spans="44:81" x14ac:dyDescent="0.25">
      <c r="AR64294" s="70"/>
      <c r="BW64294" s="100"/>
      <c r="BX64294" s="100"/>
      <c r="BY64294" s="100"/>
      <c r="BZ64294" s="100"/>
      <c r="CA64294" s="100"/>
      <c r="CB64294" s="100"/>
      <c r="CC64294" s="100"/>
    </row>
    <row r="64295" spans="44:81" x14ac:dyDescent="0.25">
      <c r="AR64295" s="70"/>
      <c r="BW64295" s="100"/>
      <c r="BX64295" s="100"/>
      <c r="BY64295" s="100"/>
      <c r="BZ64295" s="100"/>
      <c r="CA64295" s="100"/>
      <c r="CB64295" s="100"/>
      <c r="CC64295" s="100"/>
    </row>
    <row r="64296" spans="44:81" x14ac:dyDescent="0.25">
      <c r="AR64296" s="70"/>
      <c r="BW64296" s="100"/>
      <c r="BX64296" s="100"/>
      <c r="BY64296" s="100"/>
      <c r="BZ64296" s="100"/>
      <c r="CA64296" s="100"/>
      <c r="CB64296" s="100"/>
      <c r="CC64296" s="100"/>
    </row>
    <row r="64297" spans="44:81" x14ac:dyDescent="0.25">
      <c r="AR64297" s="70"/>
      <c r="BW64297" s="100"/>
      <c r="BX64297" s="100"/>
      <c r="BY64297" s="100"/>
      <c r="BZ64297" s="100"/>
      <c r="CA64297" s="100"/>
      <c r="CB64297" s="100"/>
      <c r="CC64297" s="100"/>
    </row>
    <row r="64298" spans="44:81" x14ac:dyDescent="0.25">
      <c r="AR64298" s="70"/>
      <c r="BW64298" s="100"/>
      <c r="BX64298" s="100"/>
      <c r="BY64298" s="100"/>
      <c r="BZ64298" s="100"/>
      <c r="CA64298" s="100"/>
      <c r="CB64298" s="100"/>
      <c r="CC64298" s="100"/>
    </row>
    <row r="64299" spans="44:81" x14ac:dyDescent="0.25">
      <c r="AR64299" s="70"/>
      <c r="BW64299" s="100"/>
      <c r="BX64299" s="100"/>
      <c r="BY64299" s="100"/>
      <c r="BZ64299" s="100"/>
      <c r="CA64299" s="100"/>
      <c r="CB64299" s="100"/>
      <c r="CC64299" s="100"/>
    </row>
    <row r="64300" spans="44:81" x14ac:dyDescent="0.25">
      <c r="AR64300" s="70"/>
      <c r="BW64300" s="100"/>
      <c r="BX64300" s="100"/>
      <c r="BY64300" s="100"/>
      <c r="BZ64300" s="100"/>
      <c r="CA64300" s="100"/>
      <c r="CB64300" s="100"/>
      <c r="CC64300" s="100"/>
    </row>
    <row r="64301" spans="44:81" x14ac:dyDescent="0.25">
      <c r="AR64301" s="70"/>
      <c r="BW64301" s="100"/>
      <c r="BX64301" s="100"/>
      <c r="BY64301" s="100"/>
      <c r="BZ64301" s="100"/>
      <c r="CA64301" s="100"/>
      <c r="CB64301" s="100"/>
      <c r="CC64301" s="100"/>
    </row>
    <row r="64302" spans="44:81" x14ac:dyDescent="0.25">
      <c r="AR64302" s="70"/>
      <c r="BW64302" s="100"/>
      <c r="BX64302" s="100"/>
      <c r="BY64302" s="100"/>
      <c r="BZ64302" s="100"/>
      <c r="CA64302" s="100"/>
      <c r="CB64302" s="100"/>
      <c r="CC64302" s="100"/>
    </row>
    <row r="64303" spans="44:81" x14ac:dyDescent="0.25">
      <c r="AR64303" s="70"/>
      <c r="BW64303" s="100"/>
      <c r="BX64303" s="100"/>
      <c r="BY64303" s="100"/>
      <c r="BZ64303" s="100"/>
      <c r="CA64303" s="100"/>
      <c r="CB64303" s="100"/>
      <c r="CC64303" s="100"/>
    </row>
    <row r="64304" spans="44:81" x14ac:dyDescent="0.25">
      <c r="AR64304" s="70"/>
      <c r="BW64304" s="100"/>
      <c r="BX64304" s="100"/>
      <c r="BY64304" s="100"/>
      <c r="BZ64304" s="100"/>
      <c r="CA64304" s="100"/>
      <c r="CB64304" s="100"/>
      <c r="CC64304" s="100"/>
    </row>
    <row r="64305" spans="44:81" x14ac:dyDescent="0.25">
      <c r="AR64305" s="70"/>
      <c r="BW64305" s="100"/>
      <c r="BX64305" s="100"/>
      <c r="BY64305" s="100"/>
      <c r="BZ64305" s="100"/>
      <c r="CA64305" s="100"/>
      <c r="CB64305" s="100"/>
      <c r="CC64305" s="100"/>
    </row>
    <row r="64306" spans="44:81" x14ac:dyDescent="0.25">
      <c r="AR64306" s="70"/>
      <c r="BW64306" s="100"/>
      <c r="BX64306" s="100"/>
      <c r="BY64306" s="100"/>
      <c r="BZ64306" s="100"/>
      <c r="CA64306" s="100"/>
      <c r="CB64306" s="100"/>
      <c r="CC64306" s="100"/>
    </row>
    <row r="64307" spans="44:81" x14ac:dyDescent="0.25">
      <c r="AR64307" s="70"/>
      <c r="BW64307" s="100"/>
      <c r="BX64307" s="100"/>
      <c r="BY64307" s="100"/>
      <c r="BZ64307" s="100"/>
      <c r="CA64307" s="100"/>
      <c r="CB64307" s="100"/>
      <c r="CC64307" s="100"/>
    </row>
    <row r="64308" spans="44:81" x14ac:dyDescent="0.25">
      <c r="AR64308" s="70"/>
      <c r="BW64308" s="100"/>
      <c r="BX64308" s="100"/>
      <c r="BY64308" s="100"/>
      <c r="BZ64308" s="100"/>
      <c r="CA64308" s="100"/>
      <c r="CB64308" s="100"/>
      <c r="CC64308" s="100"/>
    </row>
    <row r="64309" spans="44:81" x14ac:dyDescent="0.25">
      <c r="AR64309" s="70"/>
      <c r="BW64309" s="100"/>
      <c r="BX64309" s="100"/>
      <c r="BY64309" s="100"/>
      <c r="BZ64309" s="100"/>
      <c r="CA64309" s="100"/>
      <c r="CB64309" s="100"/>
      <c r="CC64309" s="100"/>
    </row>
    <row r="64310" spans="44:81" x14ac:dyDescent="0.25">
      <c r="AR64310" s="70"/>
      <c r="BW64310" s="100"/>
      <c r="BX64310" s="100"/>
      <c r="BY64310" s="100"/>
      <c r="BZ64310" s="100"/>
      <c r="CA64310" s="100"/>
      <c r="CB64310" s="100"/>
      <c r="CC64310" s="100"/>
    </row>
    <row r="64311" spans="44:81" x14ac:dyDescent="0.25">
      <c r="AR64311" s="70"/>
      <c r="BW64311" s="100"/>
      <c r="BX64311" s="100"/>
      <c r="BY64311" s="100"/>
      <c r="BZ64311" s="100"/>
      <c r="CA64311" s="100"/>
      <c r="CB64311" s="100"/>
      <c r="CC64311" s="100"/>
    </row>
    <row r="64312" spans="44:81" x14ac:dyDescent="0.25">
      <c r="AR64312" s="70"/>
      <c r="BW64312" s="100"/>
      <c r="BX64312" s="100"/>
      <c r="BY64312" s="100"/>
      <c r="BZ64312" s="100"/>
      <c r="CA64312" s="100"/>
      <c r="CB64312" s="100"/>
      <c r="CC64312" s="100"/>
    </row>
    <row r="64313" spans="44:81" x14ac:dyDescent="0.25">
      <c r="AR64313" s="70"/>
      <c r="BW64313" s="100"/>
      <c r="BX64313" s="100"/>
      <c r="BY64313" s="100"/>
      <c r="BZ64313" s="100"/>
      <c r="CA64313" s="100"/>
      <c r="CB64313" s="100"/>
      <c r="CC64313" s="100"/>
    </row>
    <row r="64314" spans="44:81" x14ac:dyDescent="0.25">
      <c r="AR64314" s="70"/>
      <c r="BW64314" s="100"/>
      <c r="BX64314" s="100"/>
      <c r="BY64314" s="100"/>
      <c r="BZ64314" s="100"/>
      <c r="CA64314" s="100"/>
      <c r="CB64314" s="100"/>
      <c r="CC64314" s="100"/>
    </row>
    <row r="64315" spans="44:81" x14ac:dyDescent="0.25">
      <c r="AR64315" s="70"/>
      <c r="BW64315" s="100"/>
      <c r="BX64315" s="100"/>
      <c r="BY64315" s="100"/>
      <c r="BZ64315" s="100"/>
      <c r="CA64315" s="100"/>
      <c r="CB64315" s="100"/>
      <c r="CC64315" s="100"/>
    </row>
    <row r="64316" spans="44:81" x14ac:dyDescent="0.25">
      <c r="AR64316" s="70"/>
      <c r="BW64316" s="100"/>
      <c r="BX64316" s="100"/>
      <c r="BY64316" s="100"/>
      <c r="BZ64316" s="100"/>
      <c r="CA64316" s="100"/>
      <c r="CB64316" s="100"/>
      <c r="CC64316" s="100"/>
    </row>
    <row r="64317" spans="44:81" x14ac:dyDescent="0.25">
      <c r="AR64317" s="70"/>
      <c r="BW64317" s="100"/>
      <c r="BX64317" s="100"/>
      <c r="BY64317" s="100"/>
      <c r="BZ64317" s="100"/>
      <c r="CA64317" s="100"/>
      <c r="CB64317" s="100"/>
      <c r="CC64317" s="100"/>
    </row>
    <row r="64318" spans="44:81" x14ac:dyDescent="0.25">
      <c r="AR64318" s="70"/>
      <c r="BW64318" s="100"/>
      <c r="BX64318" s="100"/>
      <c r="BY64318" s="100"/>
      <c r="BZ64318" s="100"/>
      <c r="CA64318" s="100"/>
      <c r="CB64318" s="100"/>
      <c r="CC64318" s="100"/>
    </row>
    <row r="64319" spans="44:81" x14ac:dyDescent="0.25">
      <c r="AR64319" s="70"/>
      <c r="BW64319" s="100"/>
      <c r="BX64319" s="100"/>
      <c r="BY64319" s="100"/>
      <c r="BZ64319" s="100"/>
      <c r="CA64319" s="100"/>
      <c r="CB64319" s="100"/>
      <c r="CC64319" s="100"/>
    </row>
    <row r="64320" spans="44:81" x14ac:dyDescent="0.25">
      <c r="AR64320" s="70"/>
      <c r="BW64320" s="100"/>
      <c r="BX64320" s="100"/>
      <c r="BY64320" s="100"/>
      <c r="BZ64320" s="100"/>
      <c r="CA64320" s="100"/>
      <c r="CB64320" s="100"/>
      <c r="CC64320" s="100"/>
    </row>
    <row r="64321" spans="44:81" x14ac:dyDescent="0.25">
      <c r="AR64321" s="70"/>
      <c r="BW64321" s="100"/>
      <c r="BX64321" s="100"/>
      <c r="BY64321" s="100"/>
      <c r="BZ64321" s="100"/>
      <c r="CA64321" s="100"/>
      <c r="CB64321" s="100"/>
      <c r="CC64321" s="100"/>
    </row>
    <row r="64322" spans="44:81" x14ac:dyDescent="0.25">
      <c r="AR64322" s="70"/>
      <c r="BW64322" s="100"/>
      <c r="BX64322" s="100"/>
      <c r="BY64322" s="100"/>
      <c r="BZ64322" s="100"/>
      <c r="CA64322" s="100"/>
      <c r="CB64322" s="100"/>
      <c r="CC64322" s="100"/>
    </row>
    <row r="64323" spans="44:81" x14ac:dyDescent="0.25">
      <c r="AR64323" s="70"/>
      <c r="BW64323" s="100"/>
      <c r="BX64323" s="100"/>
      <c r="BY64323" s="100"/>
      <c r="BZ64323" s="100"/>
      <c r="CA64323" s="100"/>
      <c r="CB64323" s="100"/>
      <c r="CC64323" s="100"/>
    </row>
    <row r="64324" spans="44:81" x14ac:dyDescent="0.25">
      <c r="AR64324" s="70"/>
      <c r="BW64324" s="100"/>
      <c r="BX64324" s="100"/>
      <c r="BY64324" s="100"/>
      <c r="BZ64324" s="100"/>
      <c r="CA64324" s="100"/>
      <c r="CB64324" s="100"/>
      <c r="CC64324" s="100"/>
    </row>
    <row r="64325" spans="44:81" x14ac:dyDescent="0.25">
      <c r="AR64325" s="70"/>
      <c r="BW64325" s="100"/>
      <c r="BX64325" s="100"/>
      <c r="BY64325" s="100"/>
      <c r="BZ64325" s="100"/>
      <c r="CA64325" s="100"/>
      <c r="CB64325" s="100"/>
      <c r="CC64325" s="100"/>
    </row>
    <row r="64326" spans="44:81" x14ac:dyDescent="0.25">
      <c r="AR64326" s="70"/>
      <c r="BW64326" s="100"/>
      <c r="BX64326" s="100"/>
      <c r="BY64326" s="100"/>
      <c r="BZ64326" s="100"/>
      <c r="CA64326" s="100"/>
      <c r="CB64326" s="100"/>
      <c r="CC64326" s="100"/>
    </row>
    <row r="64327" spans="44:81" x14ac:dyDescent="0.25">
      <c r="AR64327" s="70"/>
      <c r="BW64327" s="100"/>
      <c r="BX64327" s="100"/>
      <c r="BY64327" s="100"/>
      <c r="BZ64327" s="100"/>
      <c r="CA64327" s="100"/>
      <c r="CB64327" s="100"/>
      <c r="CC64327" s="100"/>
    </row>
    <row r="64328" spans="44:81" x14ac:dyDescent="0.25">
      <c r="AR64328" s="70"/>
      <c r="BW64328" s="100"/>
      <c r="BX64328" s="100"/>
      <c r="BY64328" s="100"/>
      <c r="BZ64328" s="100"/>
      <c r="CA64328" s="100"/>
      <c r="CB64328" s="100"/>
      <c r="CC64328" s="100"/>
    </row>
    <row r="64329" spans="44:81" x14ac:dyDescent="0.25">
      <c r="AR64329" s="70"/>
      <c r="BW64329" s="100"/>
      <c r="BX64329" s="100"/>
      <c r="BY64329" s="100"/>
      <c r="BZ64329" s="100"/>
      <c r="CA64329" s="100"/>
      <c r="CB64329" s="100"/>
      <c r="CC64329" s="100"/>
    </row>
    <row r="64330" spans="44:81" x14ac:dyDescent="0.25">
      <c r="AR64330" s="70"/>
      <c r="BW64330" s="100"/>
      <c r="BX64330" s="100"/>
      <c r="BY64330" s="100"/>
      <c r="BZ64330" s="100"/>
      <c r="CA64330" s="100"/>
      <c r="CB64330" s="100"/>
      <c r="CC64330" s="100"/>
    </row>
    <row r="64331" spans="44:81" x14ac:dyDescent="0.25">
      <c r="AR64331" s="70"/>
      <c r="BW64331" s="100"/>
      <c r="BX64331" s="100"/>
      <c r="BY64331" s="100"/>
      <c r="BZ64331" s="100"/>
      <c r="CA64331" s="100"/>
      <c r="CB64331" s="100"/>
      <c r="CC64331" s="100"/>
    </row>
    <row r="64332" spans="44:81" x14ac:dyDescent="0.25">
      <c r="AR64332" s="70"/>
      <c r="BW64332" s="100"/>
      <c r="BX64332" s="100"/>
      <c r="BY64332" s="100"/>
      <c r="BZ64332" s="100"/>
      <c r="CA64332" s="100"/>
      <c r="CB64332" s="100"/>
      <c r="CC64332" s="100"/>
    </row>
    <row r="64333" spans="44:81" x14ac:dyDescent="0.25">
      <c r="AR64333" s="70"/>
      <c r="BW64333" s="100"/>
      <c r="BX64333" s="100"/>
      <c r="BY64333" s="100"/>
      <c r="BZ64333" s="100"/>
      <c r="CA64333" s="100"/>
      <c r="CB64333" s="100"/>
      <c r="CC64333" s="100"/>
    </row>
    <row r="64334" spans="44:81" x14ac:dyDescent="0.25">
      <c r="AR64334" s="70"/>
      <c r="BW64334" s="100"/>
      <c r="BX64334" s="100"/>
      <c r="BY64334" s="100"/>
      <c r="BZ64334" s="100"/>
      <c r="CA64334" s="100"/>
      <c r="CB64334" s="100"/>
      <c r="CC64334" s="100"/>
    </row>
    <row r="64335" spans="44:81" x14ac:dyDescent="0.25">
      <c r="AR64335" s="70"/>
      <c r="BW64335" s="100"/>
      <c r="BX64335" s="100"/>
      <c r="BY64335" s="100"/>
      <c r="BZ64335" s="100"/>
      <c r="CA64335" s="100"/>
      <c r="CB64335" s="100"/>
      <c r="CC64335" s="100"/>
    </row>
    <row r="64336" spans="44:81" x14ac:dyDescent="0.25">
      <c r="AR64336" s="70"/>
      <c r="BW64336" s="100"/>
      <c r="BX64336" s="100"/>
      <c r="BY64336" s="100"/>
      <c r="BZ64336" s="100"/>
      <c r="CA64336" s="100"/>
      <c r="CB64336" s="100"/>
      <c r="CC64336" s="100"/>
    </row>
    <row r="64337" spans="44:81" x14ac:dyDescent="0.25">
      <c r="AR64337" s="70"/>
      <c r="BW64337" s="100"/>
      <c r="BX64337" s="100"/>
      <c r="BY64337" s="100"/>
      <c r="BZ64337" s="100"/>
      <c r="CA64337" s="100"/>
      <c r="CB64337" s="100"/>
      <c r="CC64337" s="100"/>
    </row>
    <row r="64338" spans="44:81" x14ac:dyDescent="0.25">
      <c r="AR64338" s="70"/>
      <c r="BW64338" s="100"/>
      <c r="BX64338" s="100"/>
      <c r="BY64338" s="100"/>
      <c r="BZ64338" s="100"/>
      <c r="CA64338" s="100"/>
      <c r="CB64338" s="100"/>
      <c r="CC64338" s="100"/>
    </row>
    <row r="64339" spans="44:81" x14ac:dyDescent="0.25">
      <c r="AR64339" s="70"/>
      <c r="BW64339" s="100"/>
      <c r="BX64339" s="100"/>
      <c r="BY64339" s="100"/>
      <c r="BZ64339" s="100"/>
      <c r="CA64339" s="100"/>
      <c r="CB64339" s="100"/>
      <c r="CC64339" s="100"/>
    </row>
    <row r="64340" spans="44:81" x14ac:dyDescent="0.25">
      <c r="AR64340" s="70"/>
      <c r="BW64340" s="100"/>
      <c r="BX64340" s="100"/>
      <c r="BY64340" s="100"/>
      <c r="BZ64340" s="100"/>
      <c r="CA64340" s="100"/>
      <c r="CB64340" s="100"/>
      <c r="CC64340" s="100"/>
    </row>
    <row r="64341" spans="44:81" x14ac:dyDescent="0.25">
      <c r="AR64341" s="70"/>
      <c r="BW64341" s="100"/>
      <c r="BX64341" s="100"/>
      <c r="BY64341" s="100"/>
      <c r="BZ64341" s="100"/>
      <c r="CA64341" s="100"/>
      <c r="CB64341" s="100"/>
      <c r="CC64341" s="100"/>
    </row>
    <row r="64342" spans="44:81" x14ac:dyDescent="0.25">
      <c r="AR64342" s="70"/>
      <c r="BW64342" s="100"/>
      <c r="BX64342" s="100"/>
      <c r="BY64342" s="100"/>
      <c r="BZ64342" s="100"/>
      <c r="CA64342" s="100"/>
      <c r="CB64342" s="100"/>
      <c r="CC64342" s="100"/>
    </row>
    <row r="64343" spans="44:81" x14ac:dyDescent="0.25">
      <c r="AR64343" s="70"/>
      <c r="BW64343" s="100"/>
      <c r="BX64343" s="100"/>
      <c r="BY64343" s="100"/>
      <c r="BZ64343" s="100"/>
      <c r="CA64343" s="100"/>
      <c r="CB64343" s="100"/>
      <c r="CC64343" s="100"/>
    </row>
    <row r="64344" spans="44:81" x14ac:dyDescent="0.25">
      <c r="AR64344" s="70"/>
      <c r="BW64344" s="100"/>
      <c r="BX64344" s="100"/>
      <c r="BY64344" s="100"/>
      <c r="BZ64344" s="100"/>
      <c r="CA64344" s="100"/>
      <c r="CB64344" s="100"/>
      <c r="CC64344" s="100"/>
    </row>
    <row r="64345" spans="44:81" x14ac:dyDescent="0.25">
      <c r="AR64345" s="70"/>
      <c r="BW64345" s="100"/>
      <c r="BX64345" s="100"/>
      <c r="BY64345" s="100"/>
      <c r="BZ64345" s="100"/>
      <c r="CA64345" s="100"/>
      <c r="CB64345" s="100"/>
      <c r="CC64345" s="100"/>
    </row>
    <row r="64346" spans="44:81" x14ac:dyDescent="0.25">
      <c r="AR64346" s="70"/>
      <c r="BW64346" s="100"/>
      <c r="BX64346" s="100"/>
      <c r="BY64346" s="100"/>
      <c r="BZ64346" s="100"/>
      <c r="CA64346" s="100"/>
      <c r="CB64346" s="100"/>
      <c r="CC64346" s="100"/>
    </row>
    <row r="64347" spans="44:81" x14ac:dyDescent="0.25">
      <c r="AR64347" s="70"/>
      <c r="BW64347" s="100"/>
      <c r="BX64347" s="100"/>
      <c r="BY64347" s="100"/>
      <c r="BZ64347" s="100"/>
      <c r="CA64347" s="100"/>
      <c r="CB64347" s="100"/>
      <c r="CC64347" s="100"/>
    </row>
    <row r="64348" spans="44:81" x14ac:dyDescent="0.25">
      <c r="AR64348" s="70"/>
      <c r="BW64348" s="100"/>
      <c r="BX64348" s="100"/>
      <c r="BY64348" s="100"/>
      <c r="BZ64348" s="100"/>
      <c r="CA64348" s="100"/>
      <c r="CB64348" s="100"/>
      <c r="CC64348" s="100"/>
    </row>
    <row r="64349" spans="44:81" x14ac:dyDescent="0.25">
      <c r="AR64349" s="70"/>
      <c r="BW64349" s="100"/>
      <c r="BX64349" s="100"/>
      <c r="BY64349" s="100"/>
      <c r="BZ64349" s="100"/>
      <c r="CA64349" s="100"/>
      <c r="CB64349" s="100"/>
      <c r="CC64349" s="100"/>
    </row>
    <row r="64350" spans="44:81" x14ac:dyDescent="0.25">
      <c r="AR64350" s="70"/>
      <c r="BW64350" s="100"/>
      <c r="BX64350" s="100"/>
      <c r="BY64350" s="100"/>
      <c r="BZ64350" s="100"/>
      <c r="CA64350" s="100"/>
      <c r="CB64350" s="100"/>
      <c r="CC64350" s="100"/>
    </row>
    <row r="64351" spans="44:81" x14ac:dyDescent="0.25">
      <c r="AR64351" s="70"/>
      <c r="BW64351" s="100"/>
      <c r="BX64351" s="100"/>
      <c r="BY64351" s="100"/>
      <c r="BZ64351" s="100"/>
      <c r="CA64351" s="100"/>
      <c r="CB64351" s="100"/>
      <c r="CC64351" s="100"/>
    </row>
    <row r="64352" spans="44:81" x14ac:dyDescent="0.25">
      <c r="AR64352" s="70"/>
      <c r="BW64352" s="100"/>
      <c r="BX64352" s="100"/>
      <c r="BY64352" s="100"/>
      <c r="BZ64352" s="100"/>
      <c r="CA64352" s="100"/>
      <c r="CB64352" s="100"/>
      <c r="CC64352" s="100"/>
    </row>
    <row r="64353" spans="44:81" x14ac:dyDescent="0.25">
      <c r="AR64353" s="70"/>
      <c r="BW64353" s="100"/>
      <c r="BX64353" s="100"/>
      <c r="BY64353" s="100"/>
      <c r="BZ64353" s="100"/>
      <c r="CA64353" s="100"/>
      <c r="CB64353" s="100"/>
      <c r="CC64353" s="100"/>
    </row>
    <row r="64354" spans="44:81" x14ac:dyDescent="0.25">
      <c r="AR64354" s="70"/>
      <c r="BW64354" s="100"/>
      <c r="BX64354" s="100"/>
      <c r="BY64354" s="100"/>
      <c r="BZ64354" s="100"/>
      <c r="CA64354" s="100"/>
      <c r="CB64354" s="100"/>
      <c r="CC64354" s="100"/>
    </row>
    <row r="64355" spans="44:81" x14ac:dyDescent="0.25">
      <c r="AR64355" s="70"/>
      <c r="BW64355" s="100"/>
      <c r="BX64355" s="100"/>
      <c r="BY64355" s="100"/>
      <c r="BZ64355" s="100"/>
      <c r="CA64355" s="100"/>
      <c r="CB64355" s="100"/>
      <c r="CC64355" s="100"/>
    </row>
    <row r="64356" spans="44:81" x14ac:dyDescent="0.25">
      <c r="AR64356" s="70"/>
      <c r="BW64356" s="100"/>
      <c r="BX64356" s="100"/>
      <c r="BY64356" s="100"/>
      <c r="BZ64356" s="100"/>
      <c r="CA64356" s="100"/>
      <c r="CB64356" s="100"/>
      <c r="CC64356" s="100"/>
    </row>
    <row r="64357" spans="44:81" x14ac:dyDescent="0.25">
      <c r="AR64357" s="70"/>
      <c r="BW64357" s="100"/>
      <c r="BX64357" s="100"/>
      <c r="BY64357" s="100"/>
      <c r="BZ64357" s="100"/>
      <c r="CA64357" s="100"/>
      <c r="CB64357" s="100"/>
      <c r="CC64357" s="100"/>
    </row>
    <row r="64358" spans="44:81" x14ac:dyDescent="0.25">
      <c r="AR64358" s="70"/>
      <c r="BW64358" s="100"/>
      <c r="BX64358" s="100"/>
      <c r="BY64358" s="100"/>
      <c r="BZ64358" s="100"/>
      <c r="CA64358" s="100"/>
      <c r="CB64358" s="100"/>
      <c r="CC64358" s="100"/>
    </row>
    <row r="64359" spans="44:81" x14ac:dyDescent="0.25">
      <c r="AR64359" s="70"/>
      <c r="BW64359" s="100"/>
      <c r="BX64359" s="100"/>
      <c r="BY64359" s="100"/>
      <c r="BZ64359" s="100"/>
      <c r="CA64359" s="100"/>
      <c r="CB64359" s="100"/>
      <c r="CC64359" s="100"/>
    </row>
    <row r="64360" spans="44:81" x14ac:dyDescent="0.25">
      <c r="AR64360" s="70"/>
      <c r="BW64360" s="100"/>
      <c r="BX64360" s="100"/>
      <c r="BY64360" s="100"/>
      <c r="BZ64360" s="100"/>
      <c r="CA64360" s="100"/>
      <c r="CB64360" s="100"/>
      <c r="CC64360" s="100"/>
    </row>
    <row r="64361" spans="44:81" x14ac:dyDescent="0.25">
      <c r="AR64361" s="70"/>
      <c r="BW64361" s="100"/>
      <c r="BX64361" s="100"/>
      <c r="BY64361" s="100"/>
      <c r="BZ64361" s="100"/>
      <c r="CA64361" s="100"/>
      <c r="CB64361" s="100"/>
      <c r="CC64361" s="100"/>
    </row>
    <row r="64362" spans="44:81" x14ac:dyDescent="0.25">
      <c r="AR64362" s="70"/>
      <c r="BW64362" s="100"/>
      <c r="BX64362" s="100"/>
      <c r="BY64362" s="100"/>
      <c r="BZ64362" s="100"/>
      <c r="CA64362" s="100"/>
      <c r="CB64362" s="100"/>
      <c r="CC64362" s="100"/>
    </row>
    <row r="64363" spans="44:81" x14ac:dyDescent="0.25">
      <c r="AR64363" s="70"/>
      <c r="BW64363" s="100"/>
      <c r="BX64363" s="100"/>
      <c r="BY64363" s="100"/>
      <c r="BZ64363" s="100"/>
      <c r="CA64363" s="100"/>
      <c r="CB64363" s="100"/>
      <c r="CC64363" s="100"/>
    </row>
    <row r="64364" spans="44:81" x14ac:dyDescent="0.25">
      <c r="AR64364" s="70"/>
      <c r="BW64364" s="100"/>
      <c r="BX64364" s="100"/>
      <c r="BY64364" s="100"/>
      <c r="BZ64364" s="100"/>
      <c r="CA64364" s="100"/>
      <c r="CB64364" s="100"/>
      <c r="CC64364" s="100"/>
    </row>
    <row r="64365" spans="44:81" x14ac:dyDescent="0.25">
      <c r="AR64365" s="70"/>
      <c r="BW64365" s="100"/>
      <c r="BX64365" s="100"/>
      <c r="BY64365" s="100"/>
      <c r="BZ64365" s="100"/>
      <c r="CA64365" s="100"/>
      <c r="CB64365" s="100"/>
      <c r="CC64365" s="100"/>
    </row>
    <row r="64366" spans="44:81" x14ac:dyDescent="0.25">
      <c r="AR64366" s="70"/>
      <c r="BW64366" s="100"/>
      <c r="BX64366" s="100"/>
      <c r="BY64366" s="100"/>
      <c r="BZ64366" s="100"/>
      <c r="CA64366" s="100"/>
      <c r="CB64366" s="100"/>
      <c r="CC64366" s="100"/>
    </row>
    <row r="64367" spans="44:81" x14ac:dyDescent="0.25">
      <c r="AR64367" s="70"/>
      <c r="BW64367" s="100"/>
      <c r="BX64367" s="100"/>
      <c r="BY64367" s="100"/>
      <c r="BZ64367" s="100"/>
      <c r="CA64367" s="100"/>
      <c r="CB64367" s="100"/>
      <c r="CC64367" s="100"/>
    </row>
    <row r="64368" spans="44:81" x14ac:dyDescent="0.25">
      <c r="AR64368" s="70"/>
      <c r="BW64368" s="100"/>
      <c r="BX64368" s="100"/>
      <c r="BY64368" s="100"/>
      <c r="BZ64368" s="100"/>
      <c r="CA64368" s="100"/>
      <c r="CB64368" s="100"/>
      <c r="CC64368" s="100"/>
    </row>
    <row r="64369" spans="44:81" x14ac:dyDescent="0.25">
      <c r="AR64369" s="70"/>
      <c r="BW64369" s="100"/>
      <c r="BX64369" s="100"/>
      <c r="BY64369" s="100"/>
      <c r="BZ64369" s="100"/>
      <c r="CA64369" s="100"/>
      <c r="CB64369" s="100"/>
      <c r="CC64369" s="100"/>
    </row>
    <row r="64370" spans="44:81" x14ac:dyDescent="0.25">
      <c r="AR64370" s="70"/>
      <c r="BW64370" s="100"/>
      <c r="BX64370" s="100"/>
      <c r="BY64370" s="100"/>
      <c r="BZ64370" s="100"/>
      <c r="CA64370" s="100"/>
      <c r="CB64370" s="100"/>
      <c r="CC64370" s="100"/>
    </row>
    <row r="64371" spans="44:81" x14ac:dyDescent="0.25">
      <c r="AR64371" s="70"/>
      <c r="BW64371" s="100"/>
      <c r="BX64371" s="100"/>
      <c r="BY64371" s="100"/>
      <c r="BZ64371" s="100"/>
      <c r="CA64371" s="100"/>
      <c r="CB64371" s="100"/>
      <c r="CC64371" s="100"/>
    </row>
    <row r="64372" spans="44:81" x14ac:dyDescent="0.25">
      <c r="AR64372" s="70"/>
      <c r="BW64372" s="100"/>
      <c r="BX64372" s="100"/>
      <c r="BY64372" s="100"/>
      <c r="BZ64372" s="100"/>
      <c r="CA64372" s="100"/>
      <c r="CB64372" s="100"/>
      <c r="CC64372" s="100"/>
    </row>
    <row r="64373" spans="44:81" x14ac:dyDescent="0.25">
      <c r="AR64373" s="70"/>
      <c r="BW64373" s="100"/>
      <c r="BX64373" s="100"/>
      <c r="BY64373" s="100"/>
      <c r="BZ64373" s="100"/>
      <c r="CA64373" s="100"/>
      <c r="CB64373" s="100"/>
      <c r="CC64373" s="100"/>
    </row>
    <row r="64374" spans="44:81" x14ac:dyDescent="0.25">
      <c r="AR64374" s="70"/>
      <c r="BW64374" s="100"/>
      <c r="BX64374" s="100"/>
      <c r="BY64374" s="100"/>
      <c r="BZ64374" s="100"/>
      <c r="CA64374" s="100"/>
      <c r="CB64374" s="100"/>
      <c r="CC64374" s="100"/>
    </row>
    <row r="64375" spans="44:81" x14ac:dyDescent="0.25">
      <c r="AR64375" s="70"/>
      <c r="BW64375" s="100"/>
      <c r="BX64375" s="100"/>
      <c r="BY64375" s="100"/>
      <c r="BZ64375" s="100"/>
      <c r="CA64375" s="100"/>
      <c r="CB64375" s="100"/>
      <c r="CC64375" s="100"/>
    </row>
    <row r="64376" spans="44:81" x14ac:dyDescent="0.25">
      <c r="AR64376" s="70"/>
      <c r="BW64376" s="100"/>
      <c r="BX64376" s="100"/>
      <c r="BY64376" s="100"/>
      <c r="BZ64376" s="100"/>
      <c r="CA64376" s="100"/>
      <c r="CB64376" s="100"/>
      <c r="CC64376" s="100"/>
    </row>
    <row r="64377" spans="44:81" x14ac:dyDescent="0.25">
      <c r="AR64377" s="70"/>
      <c r="BW64377" s="100"/>
      <c r="BX64377" s="100"/>
      <c r="BY64377" s="100"/>
      <c r="BZ64377" s="100"/>
      <c r="CA64377" s="100"/>
      <c r="CB64377" s="100"/>
      <c r="CC64377" s="100"/>
    </row>
    <row r="64378" spans="44:81" x14ac:dyDescent="0.25">
      <c r="AR64378" s="70"/>
      <c r="BW64378" s="100"/>
      <c r="BX64378" s="100"/>
      <c r="BY64378" s="100"/>
      <c r="BZ64378" s="100"/>
      <c r="CA64378" s="100"/>
      <c r="CB64378" s="100"/>
      <c r="CC64378" s="100"/>
    </row>
    <row r="64379" spans="44:81" x14ac:dyDescent="0.25">
      <c r="AR64379" s="70"/>
      <c r="BW64379" s="100"/>
      <c r="BX64379" s="100"/>
      <c r="BY64379" s="100"/>
      <c r="BZ64379" s="100"/>
      <c r="CA64379" s="100"/>
      <c r="CB64379" s="100"/>
      <c r="CC64379" s="100"/>
    </row>
    <row r="64380" spans="44:81" x14ac:dyDescent="0.25">
      <c r="AR64380" s="70"/>
      <c r="BW64380" s="100"/>
      <c r="BX64380" s="100"/>
      <c r="BY64380" s="100"/>
      <c r="BZ64380" s="100"/>
      <c r="CA64380" s="100"/>
      <c r="CB64380" s="100"/>
      <c r="CC64380" s="100"/>
    </row>
    <row r="64381" spans="44:81" x14ac:dyDescent="0.25">
      <c r="AR64381" s="70"/>
      <c r="BW64381" s="100"/>
      <c r="BX64381" s="100"/>
      <c r="BY64381" s="100"/>
      <c r="BZ64381" s="100"/>
      <c r="CA64381" s="100"/>
      <c r="CB64381" s="100"/>
      <c r="CC64381" s="100"/>
    </row>
    <row r="64382" spans="44:81" x14ac:dyDescent="0.25">
      <c r="AR64382" s="70"/>
      <c r="BW64382" s="100"/>
      <c r="BX64382" s="100"/>
      <c r="BY64382" s="100"/>
      <c r="BZ64382" s="100"/>
      <c r="CA64382" s="100"/>
      <c r="CB64382" s="100"/>
      <c r="CC64382" s="100"/>
    </row>
    <row r="64383" spans="44:81" x14ac:dyDescent="0.25">
      <c r="AR64383" s="70"/>
      <c r="BW64383" s="100"/>
      <c r="BX64383" s="100"/>
      <c r="BY64383" s="100"/>
      <c r="BZ64383" s="100"/>
      <c r="CA64383" s="100"/>
      <c r="CB64383" s="100"/>
      <c r="CC64383" s="100"/>
    </row>
    <row r="64384" spans="44:81" x14ac:dyDescent="0.25">
      <c r="AR64384" s="70"/>
      <c r="BW64384" s="100"/>
      <c r="BX64384" s="100"/>
      <c r="BY64384" s="100"/>
      <c r="BZ64384" s="100"/>
      <c r="CA64384" s="100"/>
      <c r="CB64384" s="100"/>
      <c r="CC64384" s="100"/>
    </row>
    <row r="64385" spans="44:81" x14ac:dyDescent="0.25">
      <c r="AR64385" s="70"/>
      <c r="BW64385" s="100"/>
      <c r="BX64385" s="100"/>
      <c r="BY64385" s="100"/>
      <c r="BZ64385" s="100"/>
      <c r="CA64385" s="100"/>
      <c r="CB64385" s="100"/>
      <c r="CC64385" s="100"/>
    </row>
    <row r="64386" spans="44:81" x14ac:dyDescent="0.25">
      <c r="AR64386" s="70"/>
      <c r="BW64386" s="100"/>
      <c r="BX64386" s="100"/>
      <c r="BY64386" s="100"/>
      <c r="BZ64386" s="100"/>
      <c r="CA64386" s="100"/>
      <c r="CB64386" s="100"/>
      <c r="CC64386" s="100"/>
    </row>
    <row r="64387" spans="44:81" x14ac:dyDescent="0.25">
      <c r="AR64387" s="70"/>
      <c r="BW64387" s="100"/>
      <c r="BX64387" s="100"/>
      <c r="BY64387" s="100"/>
      <c r="BZ64387" s="100"/>
      <c r="CA64387" s="100"/>
      <c r="CB64387" s="100"/>
      <c r="CC64387" s="100"/>
    </row>
    <row r="64388" spans="44:81" x14ac:dyDescent="0.25">
      <c r="AR64388" s="70"/>
      <c r="BW64388" s="100"/>
      <c r="BX64388" s="100"/>
      <c r="BY64388" s="100"/>
      <c r="BZ64388" s="100"/>
      <c r="CA64388" s="100"/>
      <c r="CB64388" s="100"/>
      <c r="CC64388" s="100"/>
    </row>
    <row r="64389" spans="44:81" x14ac:dyDescent="0.25">
      <c r="AR64389" s="70"/>
      <c r="BW64389" s="100"/>
      <c r="BX64389" s="100"/>
      <c r="BY64389" s="100"/>
      <c r="BZ64389" s="100"/>
      <c r="CA64389" s="100"/>
      <c r="CB64389" s="100"/>
      <c r="CC64389" s="100"/>
    </row>
    <row r="64390" spans="44:81" x14ac:dyDescent="0.25">
      <c r="AR64390" s="70"/>
      <c r="BW64390" s="100"/>
      <c r="BX64390" s="100"/>
      <c r="BY64390" s="100"/>
      <c r="BZ64390" s="100"/>
      <c r="CA64390" s="100"/>
      <c r="CB64390" s="100"/>
      <c r="CC64390" s="100"/>
    </row>
    <row r="64391" spans="44:81" x14ac:dyDescent="0.25">
      <c r="AR64391" s="70"/>
      <c r="BW64391" s="100"/>
      <c r="BX64391" s="100"/>
      <c r="BY64391" s="100"/>
      <c r="BZ64391" s="100"/>
      <c r="CA64391" s="100"/>
      <c r="CB64391" s="100"/>
      <c r="CC64391" s="100"/>
    </row>
    <row r="64392" spans="44:81" x14ac:dyDescent="0.25">
      <c r="AR64392" s="70"/>
      <c r="BW64392" s="100"/>
      <c r="BX64392" s="100"/>
      <c r="BY64392" s="100"/>
      <c r="BZ64392" s="100"/>
      <c r="CA64392" s="100"/>
      <c r="CB64392" s="100"/>
      <c r="CC64392" s="100"/>
    </row>
    <row r="64393" spans="44:81" x14ac:dyDescent="0.25">
      <c r="AR64393" s="70"/>
      <c r="BW64393" s="100"/>
      <c r="BX64393" s="100"/>
      <c r="BY64393" s="100"/>
      <c r="BZ64393" s="100"/>
      <c r="CA64393" s="100"/>
      <c r="CB64393" s="100"/>
      <c r="CC64393" s="100"/>
    </row>
    <row r="64394" spans="44:81" x14ac:dyDescent="0.25">
      <c r="AR64394" s="70"/>
      <c r="BW64394" s="100"/>
      <c r="BX64394" s="100"/>
      <c r="BY64394" s="100"/>
      <c r="BZ64394" s="100"/>
      <c r="CA64394" s="100"/>
      <c r="CB64394" s="100"/>
      <c r="CC64394" s="100"/>
    </row>
    <row r="64395" spans="44:81" x14ac:dyDescent="0.25">
      <c r="AR64395" s="70"/>
      <c r="BW64395" s="100"/>
      <c r="BX64395" s="100"/>
      <c r="BY64395" s="100"/>
      <c r="BZ64395" s="100"/>
      <c r="CA64395" s="100"/>
      <c r="CB64395" s="100"/>
      <c r="CC64395" s="100"/>
    </row>
    <row r="64396" spans="44:81" x14ac:dyDescent="0.25">
      <c r="AR64396" s="70"/>
      <c r="BW64396" s="100"/>
      <c r="BX64396" s="100"/>
      <c r="BY64396" s="100"/>
      <c r="BZ64396" s="100"/>
      <c r="CA64396" s="100"/>
      <c r="CB64396" s="100"/>
      <c r="CC64396" s="100"/>
    </row>
    <row r="64397" spans="44:81" x14ac:dyDescent="0.25">
      <c r="AR64397" s="70"/>
      <c r="BW64397" s="100"/>
      <c r="BX64397" s="100"/>
      <c r="BY64397" s="100"/>
      <c r="BZ64397" s="100"/>
      <c r="CA64397" s="100"/>
      <c r="CB64397" s="100"/>
      <c r="CC64397" s="100"/>
    </row>
    <row r="64398" spans="44:81" x14ac:dyDescent="0.25">
      <c r="AR64398" s="70"/>
      <c r="BW64398" s="100"/>
      <c r="BX64398" s="100"/>
      <c r="BY64398" s="100"/>
      <c r="BZ64398" s="100"/>
      <c r="CA64398" s="100"/>
      <c r="CB64398" s="100"/>
      <c r="CC64398" s="100"/>
    </row>
    <row r="64399" spans="44:81" x14ac:dyDescent="0.25">
      <c r="AR64399" s="70"/>
      <c r="BW64399" s="100"/>
      <c r="BX64399" s="100"/>
      <c r="BY64399" s="100"/>
      <c r="BZ64399" s="100"/>
      <c r="CA64399" s="100"/>
      <c r="CB64399" s="100"/>
      <c r="CC64399" s="100"/>
    </row>
    <row r="64400" spans="44:81" x14ac:dyDescent="0.25">
      <c r="AR64400" s="70"/>
      <c r="BW64400" s="100"/>
      <c r="BX64400" s="100"/>
      <c r="BY64400" s="100"/>
      <c r="BZ64400" s="100"/>
      <c r="CA64400" s="100"/>
      <c r="CB64400" s="100"/>
      <c r="CC64400" s="100"/>
    </row>
    <row r="64401" spans="44:81" x14ac:dyDescent="0.25">
      <c r="AR64401" s="70"/>
      <c r="BW64401" s="100"/>
      <c r="BX64401" s="100"/>
      <c r="BY64401" s="100"/>
      <c r="BZ64401" s="100"/>
      <c r="CA64401" s="100"/>
      <c r="CB64401" s="100"/>
      <c r="CC64401" s="100"/>
    </row>
    <row r="64402" spans="44:81" x14ac:dyDescent="0.25">
      <c r="AR64402" s="70"/>
      <c r="BW64402" s="100"/>
      <c r="BX64402" s="100"/>
      <c r="BY64402" s="100"/>
      <c r="BZ64402" s="100"/>
      <c r="CA64402" s="100"/>
      <c r="CB64402" s="100"/>
      <c r="CC64402" s="100"/>
    </row>
    <row r="64403" spans="44:81" x14ac:dyDescent="0.25">
      <c r="AR64403" s="70"/>
      <c r="BW64403" s="100"/>
      <c r="BX64403" s="100"/>
      <c r="BY64403" s="100"/>
      <c r="BZ64403" s="100"/>
      <c r="CA64403" s="100"/>
      <c r="CB64403" s="100"/>
      <c r="CC64403" s="100"/>
    </row>
    <row r="64404" spans="44:81" x14ac:dyDescent="0.25">
      <c r="AR64404" s="70"/>
      <c r="BW64404" s="100"/>
      <c r="BX64404" s="100"/>
      <c r="BY64404" s="100"/>
      <c r="BZ64404" s="100"/>
      <c r="CA64404" s="100"/>
      <c r="CB64404" s="100"/>
      <c r="CC64404" s="100"/>
    </row>
    <row r="64405" spans="44:81" x14ac:dyDescent="0.25">
      <c r="AR64405" s="70"/>
      <c r="BW64405" s="100"/>
      <c r="BX64405" s="100"/>
      <c r="BY64405" s="100"/>
      <c r="BZ64405" s="100"/>
      <c r="CA64405" s="100"/>
      <c r="CB64405" s="100"/>
      <c r="CC64405" s="100"/>
    </row>
    <row r="64406" spans="44:81" x14ac:dyDescent="0.25">
      <c r="AR64406" s="70"/>
      <c r="BW64406" s="100"/>
      <c r="BX64406" s="100"/>
      <c r="BY64406" s="100"/>
      <c r="BZ64406" s="100"/>
      <c r="CA64406" s="100"/>
      <c r="CB64406" s="100"/>
      <c r="CC64406" s="100"/>
    </row>
    <row r="64407" spans="44:81" x14ac:dyDescent="0.25">
      <c r="AR64407" s="70"/>
      <c r="BW64407" s="100"/>
      <c r="BX64407" s="100"/>
      <c r="BY64407" s="100"/>
      <c r="BZ64407" s="100"/>
      <c r="CA64407" s="100"/>
      <c r="CB64407" s="100"/>
      <c r="CC64407" s="100"/>
    </row>
    <row r="64408" spans="44:81" x14ac:dyDescent="0.25">
      <c r="AR64408" s="70"/>
      <c r="BW64408" s="100"/>
      <c r="BX64408" s="100"/>
      <c r="BY64408" s="100"/>
      <c r="BZ64408" s="100"/>
      <c r="CA64408" s="100"/>
      <c r="CB64408" s="100"/>
      <c r="CC64408" s="100"/>
    </row>
    <row r="64409" spans="44:81" x14ac:dyDescent="0.25">
      <c r="AR64409" s="70"/>
      <c r="BW64409" s="100"/>
      <c r="BX64409" s="100"/>
      <c r="BY64409" s="100"/>
      <c r="BZ64409" s="100"/>
      <c r="CA64409" s="100"/>
      <c r="CB64409" s="100"/>
      <c r="CC64409" s="100"/>
    </row>
    <row r="64410" spans="44:81" x14ac:dyDescent="0.25">
      <c r="AR64410" s="70"/>
      <c r="BW64410" s="100"/>
      <c r="BX64410" s="100"/>
      <c r="BY64410" s="100"/>
      <c r="BZ64410" s="100"/>
      <c r="CA64410" s="100"/>
      <c r="CB64410" s="100"/>
      <c r="CC64410" s="100"/>
    </row>
    <row r="64411" spans="44:81" x14ac:dyDescent="0.25">
      <c r="AR64411" s="70"/>
      <c r="BW64411" s="100"/>
      <c r="BX64411" s="100"/>
      <c r="BY64411" s="100"/>
      <c r="BZ64411" s="100"/>
      <c r="CA64411" s="100"/>
      <c r="CB64411" s="100"/>
      <c r="CC64411" s="100"/>
    </row>
    <row r="64412" spans="44:81" x14ac:dyDescent="0.25">
      <c r="AR64412" s="70"/>
      <c r="BW64412" s="100"/>
      <c r="BX64412" s="100"/>
      <c r="BY64412" s="100"/>
      <c r="BZ64412" s="100"/>
      <c r="CA64412" s="100"/>
      <c r="CB64412" s="100"/>
      <c r="CC64412" s="100"/>
    </row>
    <row r="64413" spans="44:81" x14ac:dyDescent="0.25">
      <c r="AR64413" s="70"/>
      <c r="BW64413" s="100"/>
      <c r="BX64413" s="100"/>
      <c r="BY64413" s="100"/>
      <c r="BZ64413" s="100"/>
      <c r="CA64413" s="100"/>
      <c r="CB64413" s="100"/>
      <c r="CC64413" s="100"/>
    </row>
    <row r="64414" spans="44:81" x14ac:dyDescent="0.25">
      <c r="AR64414" s="70"/>
      <c r="BW64414" s="100"/>
      <c r="BX64414" s="100"/>
      <c r="BY64414" s="100"/>
      <c r="BZ64414" s="100"/>
      <c r="CA64414" s="100"/>
      <c r="CB64414" s="100"/>
      <c r="CC64414" s="100"/>
    </row>
    <row r="64415" spans="44:81" x14ac:dyDescent="0.25">
      <c r="AR64415" s="70"/>
      <c r="BW64415" s="100"/>
      <c r="BX64415" s="100"/>
      <c r="BY64415" s="100"/>
      <c r="BZ64415" s="100"/>
      <c r="CA64415" s="100"/>
      <c r="CB64415" s="100"/>
      <c r="CC64415" s="100"/>
    </row>
    <row r="64416" spans="44:81" x14ac:dyDescent="0.25">
      <c r="AR64416" s="70"/>
      <c r="BW64416" s="100"/>
      <c r="BX64416" s="100"/>
      <c r="BY64416" s="100"/>
      <c r="BZ64416" s="100"/>
      <c r="CA64416" s="100"/>
      <c r="CB64416" s="100"/>
      <c r="CC64416" s="100"/>
    </row>
    <row r="64417" spans="44:81" x14ac:dyDescent="0.25">
      <c r="AR64417" s="70"/>
      <c r="BW64417" s="100"/>
      <c r="BX64417" s="100"/>
      <c r="BY64417" s="100"/>
      <c r="BZ64417" s="100"/>
      <c r="CA64417" s="100"/>
      <c r="CB64417" s="100"/>
      <c r="CC64417" s="100"/>
    </row>
    <row r="64418" spans="44:81" x14ac:dyDescent="0.25">
      <c r="AR64418" s="70"/>
      <c r="BW64418" s="100"/>
      <c r="BX64418" s="100"/>
      <c r="BY64418" s="100"/>
      <c r="BZ64418" s="100"/>
      <c r="CA64418" s="100"/>
      <c r="CB64418" s="100"/>
      <c r="CC64418" s="100"/>
    </row>
    <row r="64419" spans="44:81" x14ac:dyDescent="0.25">
      <c r="AR64419" s="70"/>
      <c r="BW64419" s="100"/>
      <c r="BX64419" s="100"/>
      <c r="BY64419" s="100"/>
      <c r="BZ64419" s="100"/>
      <c r="CA64419" s="100"/>
      <c r="CB64419" s="100"/>
      <c r="CC64419" s="100"/>
    </row>
    <row r="64420" spans="44:81" x14ac:dyDescent="0.25">
      <c r="AR64420" s="70"/>
      <c r="BW64420" s="100"/>
      <c r="BX64420" s="100"/>
      <c r="BY64420" s="100"/>
      <c r="BZ64420" s="100"/>
      <c r="CA64420" s="100"/>
      <c r="CB64420" s="100"/>
      <c r="CC64420" s="100"/>
    </row>
    <row r="64421" spans="44:81" x14ac:dyDescent="0.25">
      <c r="AR64421" s="70"/>
      <c r="BW64421" s="100"/>
      <c r="BX64421" s="100"/>
      <c r="BY64421" s="100"/>
      <c r="BZ64421" s="100"/>
      <c r="CA64421" s="100"/>
      <c r="CB64421" s="100"/>
      <c r="CC64421" s="100"/>
    </row>
    <row r="64422" spans="44:81" x14ac:dyDescent="0.25">
      <c r="AR64422" s="70"/>
      <c r="BW64422" s="100"/>
      <c r="BX64422" s="100"/>
      <c r="BY64422" s="100"/>
      <c r="BZ64422" s="100"/>
      <c r="CA64422" s="100"/>
      <c r="CB64422" s="100"/>
      <c r="CC64422" s="100"/>
    </row>
    <row r="64423" spans="44:81" x14ac:dyDescent="0.25">
      <c r="AR64423" s="70"/>
      <c r="BW64423" s="100"/>
      <c r="BX64423" s="100"/>
      <c r="BY64423" s="100"/>
      <c r="BZ64423" s="100"/>
      <c r="CA64423" s="100"/>
      <c r="CB64423" s="100"/>
      <c r="CC64423" s="100"/>
    </row>
    <row r="64424" spans="44:81" x14ac:dyDescent="0.25">
      <c r="AR64424" s="70"/>
      <c r="BW64424" s="100"/>
      <c r="BX64424" s="100"/>
      <c r="BY64424" s="100"/>
      <c r="BZ64424" s="100"/>
      <c r="CA64424" s="100"/>
      <c r="CB64424" s="100"/>
      <c r="CC64424" s="100"/>
    </row>
    <row r="64425" spans="44:81" x14ac:dyDescent="0.25">
      <c r="AR64425" s="70"/>
      <c r="BW64425" s="100"/>
      <c r="BX64425" s="100"/>
      <c r="BY64425" s="100"/>
      <c r="BZ64425" s="100"/>
      <c r="CA64425" s="100"/>
      <c r="CB64425" s="100"/>
      <c r="CC64425" s="100"/>
    </row>
    <row r="64426" spans="44:81" x14ac:dyDescent="0.25">
      <c r="AR64426" s="70"/>
      <c r="BW64426" s="100"/>
      <c r="BX64426" s="100"/>
      <c r="BY64426" s="100"/>
      <c r="BZ64426" s="100"/>
      <c r="CA64426" s="100"/>
      <c r="CB64426" s="100"/>
      <c r="CC64426" s="100"/>
    </row>
    <row r="64427" spans="44:81" x14ac:dyDescent="0.25">
      <c r="AR64427" s="70"/>
      <c r="BW64427" s="100"/>
      <c r="BX64427" s="100"/>
      <c r="BY64427" s="100"/>
      <c r="BZ64427" s="100"/>
      <c r="CA64427" s="100"/>
      <c r="CB64427" s="100"/>
      <c r="CC64427" s="100"/>
    </row>
    <row r="64428" spans="44:81" x14ac:dyDescent="0.25">
      <c r="AR64428" s="70"/>
      <c r="BW64428" s="100"/>
      <c r="BX64428" s="100"/>
      <c r="BY64428" s="100"/>
      <c r="BZ64428" s="100"/>
      <c r="CA64428" s="100"/>
      <c r="CB64428" s="100"/>
      <c r="CC64428" s="100"/>
    </row>
    <row r="64429" spans="44:81" x14ac:dyDescent="0.25">
      <c r="AR64429" s="70"/>
      <c r="BW64429" s="100"/>
      <c r="BX64429" s="100"/>
      <c r="BY64429" s="100"/>
      <c r="BZ64429" s="100"/>
      <c r="CA64429" s="100"/>
      <c r="CB64429" s="100"/>
      <c r="CC64429" s="100"/>
    </row>
    <row r="64430" spans="44:81" x14ac:dyDescent="0.25">
      <c r="AR64430" s="70"/>
      <c r="BW64430" s="100"/>
      <c r="BX64430" s="100"/>
      <c r="BY64430" s="100"/>
      <c r="BZ64430" s="100"/>
      <c r="CA64430" s="100"/>
      <c r="CB64430" s="100"/>
      <c r="CC64430" s="100"/>
    </row>
    <row r="64431" spans="44:81" x14ac:dyDescent="0.25">
      <c r="AR64431" s="70"/>
      <c r="BW64431" s="100"/>
      <c r="BX64431" s="100"/>
      <c r="BY64431" s="100"/>
      <c r="BZ64431" s="100"/>
      <c r="CA64431" s="100"/>
      <c r="CB64431" s="100"/>
      <c r="CC64431" s="100"/>
    </row>
    <row r="64432" spans="44:81" x14ac:dyDescent="0.25">
      <c r="AR64432" s="70"/>
      <c r="BW64432" s="100"/>
      <c r="BX64432" s="100"/>
      <c r="BY64432" s="100"/>
      <c r="BZ64432" s="100"/>
      <c r="CA64432" s="100"/>
      <c r="CB64432" s="100"/>
      <c r="CC64432" s="100"/>
    </row>
    <row r="64433" spans="44:81" x14ac:dyDescent="0.25">
      <c r="AR64433" s="70"/>
      <c r="BW64433" s="100"/>
      <c r="BX64433" s="100"/>
      <c r="BY64433" s="100"/>
      <c r="BZ64433" s="100"/>
      <c r="CA64433" s="100"/>
      <c r="CB64433" s="100"/>
      <c r="CC64433" s="100"/>
    </row>
    <row r="64434" spans="44:81" x14ac:dyDescent="0.25">
      <c r="AR64434" s="70"/>
      <c r="BW64434" s="100"/>
      <c r="BX64434" s="100"/>
      <c r="BY64434" s="100"/>
      <c r="BZ64434" s="100"/>
      <c r="CA64434" s="100"/>
      <c r="CB64434" s="100"/>
      <c r="CC64434" s="100"/>
    </row>
    <row r="64435" spans="44:81" x14ac:dyDescent="0.25">
      <c r="AR64435" s="70"/>
      <c r="BW64435" s="100"/>
      <c r="BX64435" s="100"/>
      <c r="BY64435" s="100"/>
      <c r="BZ64435" s="100"/>
      <c r="CA64435" s="100"/>
      <c r="CB64435" s="100"/>
      <c r="CC64435" s="100"/>
    </row>
    <row r="64436" spans="44:81" x14ac:dyDescent="0.25">
      <c r="AR64436" s="70"/>
      <c r="BW64436" s="100"/>
      <c r="BX64436" s="100"/>
      <c r="BY64436" s="100"/>
      <c r="BZ64436" s="100"/>
      <c r="CA64436" s="100"/>
      <c r="CB64436" s="100"/>
      <c r="CC64436" s="100"/>
    </row>
    <row r="64437" spans="44:81" x14ac:dyDescent="0.25">
      <c r="AR64437" s="70"/>
      <c r="BW64437" s="100"/>
      <c r="BX64437" s="100"/>
      <c r="BY64437" s="100"/>
      <c r="BZ64437" s="100"/>
      <c r="CA64437" s="100"/>
      <c r="CB64437" s="100"/>
      <c r="CC64437" s="100"/>
    </row>
    <row r="64438" spans="44:81" x14ac:dyDescent="0.25">
      <c r="AR64438" s="70"/>
      <c r="BW64438" s="100"/>
      <c r="BX64438" s="100"/>
      <c r="BY64438" s="100"/>
      <c r="BZ64438" s="100"/>
      <c r="CA64438" s="100"/>
      <c r="CB64438" s="100"/>
      <c r="CC64438" s="100"/>
    </row>
    <row r="64439" spans="44:81" x14ac:dyDescent="0.25">
      <c r="AR64439" s="70"/>
      <c r="BW64439" s="100"/>
      <c r="BX64439" s="100"/>
      <c r="BY64439" s="100"/>
      <c r="BZ64439" s="100"/>
      <c r="CA64439" s="100"/>
      <c r="CB64439" s="100"/>
      <c r="CC64439" s="100"/>
    </row>
    <row r="64440" spans="44:81" x14ac:dyDescent="0.25">
      <c r="AR64440" s="70"/>
      <c r="BW64440" s="100"/>
      <c r="BX64440" s="100"/>
      <c r="BY64440" s="100"/>
      <c r="BZ64440" s="100"/>
      <c r="CA64440" s="100"/>
      <c r="CB64440" s="100"/>
      <c r="CC64440" s="100"/>
    </row>
    <row r="64441" spans="44:81" x14ac:dyDescent="0.25">
      <c r="AR64441" s="70"/>
      <c r="BW64441" s="100"/>
      <c r="BX64441" s="100"/>
      <c r="BY64441" s="100"/>
      <c r="BZ64441" s="100"/>
      <c r="CA64441" s="100"/>
      <c r="CB64441" s="100"/>
      <c r="CC64441" s="100"/>
    </row>
    <row r="64442" spans="44:81" x14ac:dyDescent="0.25">
      <c r="AR64442" s="70"/>
      <c r="BW64442" s="100"/>
      <c r="BX64442" s="100"/>
      <c r="BY64442" s="100"/>
      <c r="BZ64442" s="100"/>
      <c r="CA64442" s="100"/>
      <c r="CB64442" s="100"/>
      <c r="CC64442" s="100"/>
    </row>
    <row r="64443" spans="44:81" x14ac:dyDescent="0.25">
      <c r="AR64443" s="70"/>
      <c r="BW64443" s="100"/>
      <c r="BX64443" s="100"/>
      <c r="BY64443" s="100"/>
      <c r="BZ64443" s="100"/>
      <c r="CA64443" s="100"/>
      <c r="CB64443" s="100"/>
      <c r="CC64443" s="100"/>
    </row>
    <row r="64444" spans="44:81" x14ac:dyDescent="0.25">
      <c r="AR64444" s="70"/>
      <c r="BW64444" s="100"/>
      <c r="BX64444" s="100"/>
      <c r="BY64444" s="100"/>
      <c r="BZ64444" s="100"/>
      <c r="CA64444" s="100"/>
      <c r="CB64444" s="100"/>
      <c r="CC64444" s="100"/>
    </row>
    <row r="64445" spans="44:81" x14ac:dyDescent="0.25">
      <c r="AR64445" s="70"/>
      <c r="BW64445" s="100"/>
      <c r="BX64445" s="100"/>
      <c r="BY64445" s="100"/>
      <c r="BZ64445" s="100"/>
      <c r="CA64445" s="100"/>
      <c r="CB64445" s="100"/>
      <c r="CC64445" s="100"/>
    </row>
    <row r="64446" spans="44:81" x14ac:dyDescent="0.25">
      <c r="AR64446" s="70"/>
      <c r="BW64446" s="100"/>
      <c r="BX64446" s="100"/>
      <c r="BY64446" s="100"/>
      <c r="BZ64446" s="100"/>
      <c r="CA64446" s="100"/>
      <c r="CB64446" s="100"/>
      <c r="CC64446" s="100"/>
    </row>
    <row r="64447" spans="44:81" x14ac:dyDescent="0.25">
      <c r="AR64447" s="70"/>
      <c r="BW64447" s="100"/>
      <c r="BX64447" s="100"/>
      <c r="BY64447" s="100"/>
      <c r="BZ64447" s="100"/>
      <c r="CA64447" s="100"/>
      <c r="CB64447" s="100"/>
      <c r="CC64447" s="100"/>
    </row>
    <row r="64448" spans="44:81" x14ac:dyDescent="0.25">
      <c r="AR64448" s="70"/>
      <c r="BW64448" s="100"/>
      <c r="BX64448" s="100"/>
      <c r="BY64448" s="100"/>
      <c r="BZ64448" s="100"/>
      <c r="CA64448" s="100"/>
      <c r="CB64448" s="100"/>
      <c r="CC64448" s="100"/>
    </row>
    <row r="64449" spans="44:81" x14ac:dyDescent="0.25">
      <c r="AR64449" s="70"/>
      <c r="BW64449" s="100"/>
      <c r="BX64449" s="100"/>
      <c r="BY64449" s="100"/>
      <c r="BZ64449" s="100"/>
      <c r="CA64449" s="100"/>
      <c r="CB64449" s="100"/>
      <c r="CC64449" s="100"/>
    </row>
    <row r="64450" spans="44:81" x14ac:dyDescent="0.25">
      <c r="AR64450" s="70"/>
      <c r="BW64450" s="100"/>
      <c r="BX64450" s="100"/>
      <c r="BY64450" s="100"/>
      <c r="BZ64450" s="100"/>
      <c r="CA64450" s="100"/>
      <c r="CB64450" s="100"/>
      <c r="CC64450" s="100"/>
    </row>
    <row r="64451" spans="44:81" x14ac:dyDescent="0.25">
      <c r="AR64451" s="70"/>
      <c r="BW64451" s="100"/>
      <c r="BX64451" s="100"/>
      <c r="BY64451" s="100"/>
      <c r="BZ64451" s="100"/>
      <c r="CA64451" s="100"/>
      <c r="CB64451" s="100"/>
      <c r="CC64451" s="100"/>
    </row>
    <row r="64452" spans="44:81" x14ac:dyDescent="0.25">
      <c r="AR64452" s="70"/>
      <c r="BW64452" s="100"/>
      <c r="BX64452" s="100"/>
      <c r="BY64452" s="100"/>
      <c r="BZ64452" s="100"/>
      <c r="CA64452" s="100"/>
      <c r="CB64452" s="100"/>
      <c r="CC64452" s="100"/>
    </row>
    <row r="64453" spans="44:81" x14ac:dyDescent="0.25">
      <c r="AR64453" s="70"/>
      <c r="BW64453" s="100"/>
      <c r="BX64453" s="100"/>
      <c r="BY64453" s="100"/>
      <c r="BZ64453" s="100"/>
      <c r="CA64453" s="100"/>
      <c r="CB64453" s="100"/>
      <c r="CC64453" s="100"/>
    </row>
    <row r="64454" spans="44:81" x14ac:dyDescent="0.25">
      <c r="AR64454" s="70"/>
      <c r="BW64454" s="100"/>
      <c r="BX64454" s="100"/>
      <c r="BY64454" s="100"/>
      <c r="BZ64454" s="100"/>
      <c r="CA64454" s="100"/>
      <c r="CB64454" s="100"/>
      <c r="CC64454" s="100"/>
    </row>
    <row r="64455" spans="44:81" x14ac:dyDescent="0.25">
      <c r="AR64455" s="70"/>
      <c r="BW64455" s="100"/>
      <c r="BX64455" s="100"/>
      <c r="BY64455" s="100"/>
      <c r="BZ64455" s="100"/>
      <c r="CA64455" s="100"/>
      <c r="CB64455" s="100"/>
      <c r="CC64455" s="100"/>
    </row>
    <row r="64456" spans="44:81" x14ac:dyDescent="0.25">
      <c r="AR64456" s="70"/>
      <c r="BW64456" s="100"/>
      <c r="BX64456" s="100"/>
      <c r="BY64456" s="100"/>
      <c r="BZ64456" s="100"/>
      <c r="CA64456" s="100"/>
      <c r="CB64456" s="100"/>
      <c r="CC64456" s="100"/>
    </row>
    <row r="64457" spans="44:81" x14ac:dyDescent="0.25">
      <c r="AR64457" s="70"/>
      <c r="BW64457" s="100"/>
      <c r="BX64457" s="100"/>
      <c r="BY64457" s="100"/>
      <c r="BZ64457" s="100"/>
      <c r="CA64457" s="100"/>
      <c r="CB64457" s="100"/>
      <c r="CC64457" s="100"/>
    </row>
    <row r="64458" spans="44:81" x14ac:dyDescent="0.25">
      <c r="AR64458" s="70"/>
      <c r="BW64458" s="100"/>
      <c r="BX64458" s="100"/>
      <c r="BY64458" s="100"/>
      <c r="BZ64458" s="100"/>
      <c r="CA64458" s="100"/>
      <c r="CB64458" s="100"/>
      <c r="CC64458" s="100"/>
    </row>
    <row r="64459" spans="44:81" x14ac:dyDescent="0.25">
      <c r="AR64459" s="70"/>
      <c r="BW64459" s="100"/>
      <c r="BX64459" s="100"/>
      <c r="BY64459" s="100"/>
      <c r="BZ64459" s="100"/>
      <c r="CA64459" s="100"/>
      <c r="CB64459" s="100"/>
      <c r="CC64459" s="100"/>
    </row>
    <row r="64460" spans="44:81" x14ac:dyDescent="0.25">
      <c r="AR64460" s="70"/>
      <c r="BW64460" s="100"/>
      <c r="BX64460" s="100"/>
      <c r="BY64460" s="100"/>
      <c r="BZ64460" s="100"/>
      <c r="CA64460" s="100"/>
      <c r="CB64460" s="100"/>
      <c r="CC64460" s="100"/>
    </row>
    <row r="64461" spans="44:81" x14ac:dyDescent="0.25">
      <c r="AR64461" s="70"/>
      <c r="BW64461" s="100"/>
      <c r="BX64461" s="100"/>
      <c r="BY64461" s="100"/>
      <c r="BZ64461" s="100"/>
      <c r="CA64461" s="100"/>
      <c r="CB64461" s="100"/>
      <c r="CC64461" s="100"/>
    </row>
    <row r="64462" spans="44:81" x14ac:dyDescent="0.25">
      <c r="AR64462" s="70"/>
      <c r="BW64462" s="100"/>
      <c r="BX64462" s="100"/>
      <c r="BY64462" s="100"/>
      <c r="BZ64462" s="100"/>
      <c r="CA64462" s="100"/>
      <c r="CB64462" s="100"/>
      <c r="CC64462" s="100"/>
    </row>
    <row r="64463" spans="44:81" x14ac:dyDescent="0.25">
      <c r="AR64463" s="70"/>
      <c r="BW64463" s="100"/>
      <c r="BX64463" s="100"/>
      <c r="BY64463" s="100"/>
      <c r="BZ64463" s="100"/>
      <c r="CA64463" s="100"/>
      <c r="CB64463" s="100"/>
      <c r="CC64463" s="100"/>
    </row>
    <row r="64464" spans="44:81" x14ac:dyDescent="0.25">
      <c r="AR64464" s="70"/>
      <c r="BW64464" s="100"/>
      <c r="BX64464" s="100"/>
      <c r="BY64464" s="100"/>
      <c r="BZ64464" s="100"/>
      <c r="CA64464" s="100"/>
      <c r="CB64464" s="100"/>
      <c r="CC64464" s="100"/>
    </row>
    <row r="64465" spans="44:81" x14ac:dyDescent="0.25">
      <c r="AR64465" s="70"/>
      <c r="BW64465" s="100"/>
      <c r="BX64465" s="100"/>
      <c r="BY64465" s="100"/>
      <c r="BZ64465" s="100"/>
      <c r="CA64465" s="100"/>
      <c r="CB64465" s="100"/>
      <c r="CC64465" s="100"/>
    </row>
    <row r="64466" spans="44:81" x14ac:dyDescent="0.25">
      <c r="AR64466" s="70"/>
      <c r="BW64466" s="100"/>
      <c r="BX64466" s="100"/>
      <c r="BY64466" s="100"/>
      <c r="BZ64466" s="100"/>
      <c r="CA64466" s="100"/>
      <c r="CB64466" s="100"/>
      <c r="CC64466" s="100"/>
    </row>
    <row r="64467" spans="44:81" x14ac:dyDescent="0.25">
      <c r="AR64467" s="70"/>
      <c r="BW64467" s="100"/>
      <c r="BX64467" s="100"/>
      <c r="BY64467" s="100"/>
      <c r="BZ64467" s="100"/>
      <c r="CA64467" s="100"/>
      <c r="CB64467" s="100"/>
      <c r="CC64467" s="100"/>
    </row>
    <row r="64468" spans="44:81" x14ac:dyDescent="0.25">
      <c r="AR64468" s="70"/>
      <c r="BW64468" s="100"/>
      <c r="BX64468" s="100"/>
      <c r="BY64468" s="100"/>
      <c r="BZ64468" s="100"/>
      <c r="CA64468" s="100"/>
      <c r="CB64468" s="100"/>
      <c r="CC64468" s="100"/>
    </row>
    <row r="64469" spans="44:81" x14ac:dyDescent="0.25">
      <c r="AR64469" s="70"/>
      <c r="BW64469" s="100"/>
      <c r="BX64469" s="100"/>
      <c r="BY64469" s="100"/>
      <c r="BZ64469" s="100"/>
      <c r="CA64469" s="100"/>
      <c r="CB64469" s="100"/>
      <c r="CC64469" s="100"/>
    </row>
    <row r="64470" spans="44:81" x14ac:dyDescent="0.25">
      <c r="AR64470" s="70"/>
      <c r="BW64470" s="100"/>
      <c r="BX64470" s="100"/>
      <c r="BY64470" s="100"/>
      <c r="BZ64470" s="100"/>
      <c r="CA64470" s="100"/>
      <c r="CB64470" s="100"/>
      <c r="CC64470" s="100"/>
    </row>
    <row r="64471" spans="44:81" x14ac:dyDescent="0.25">
      <c r="AR64471" s="70"/>
      <c r="BW64471" s="100"/>
      <c r="BX64471" s="100"/>
      <c r="BY64471" s="100"/>
      <c r="BZ64471" s="100"/>
      <c r="CA64471" s="100"/>
      <c r="CB64471" s="100"/>
      <c r="CC64471" s="100"/>
    </row>
    <row r="64472" spans="44:81" x14ac:dyDescent="0.25">
      <c r="AR64472" s="70"/>
      <c r="BW64472" s="100"/>
      <c r="BX64472" s="100"/>
      <c r="BY64472" s="100"/>
      <c r="BZ64472" s="100"/>
      <c r="CA64472" s="100"/>
      <c r="CB64472" s="100"/>
      <c r="CC64472" s="100"/>
    </row>
    <row r="64473" spans="44:81" x14ac:dyDescent="0.25">
      <c r="AR64473" s="70"/>
      <c r="BW64473" s="100"/>
      <c r="BX64473" s="100"/>
      <c r="BY64473" s="100"/>
      <c r="BZ64473" s="100"/>
      <c r="CA64473" s="100"/>
      <c r="CB64473" s="100"/>
      <c r="CC64473" s="100"/>
    </row>
    <row r="64474" spans="44:81" x14ac:dyDescent="0.25">
      <c r="AR64474" s="70"/>
      <c r="BW64474" s="100"/>
      <c r="BX64474" s="100"/>
      <c r="BY64474" s="100"/>
      <c r="BZ64474" s="100"/>
      <c r="CA64474" s="100"/>
      <c r="CB64474" s="100"/>
      <c r="CC64474" s="100"/>
    </row>
    <row r="64475" spans="44:81" x14ac:dyDescent="0.25">
      <c r="AR64475" s="70"/>
      <c r="BW64475" s="100"/>
      <c r="BX64475" s="100"/>
      <c r="BY64475" s="100"/>
      <c r="BZ64475" s="100"/>
      <c r="CA64475" s="100"/>
      <c r="CB64475" s="100"/>
      <c r="CC64475" s="100"/>
    </row>
    <row r="64476" spans="44:81" x14ac:dyDescent="0.25">
      <c r="AR64476" s="70"/>
      <c r="BW64476" s="100"/>
      <c r="BX64476" s="100"/>
      <c r="BY64476" s="100"/>
      <c r="BZ64476" s="100"/>
      <c r="CA64476" s="100"/>
      <c r="CB64476" s="100"/>
      <c r="CC64476" s="100"/>
    </row>
    <row r="64477" spans="44:81" x14ac:dyDescent="0.25">
      <c r="AR64477" s="70"/>
      <c r="BW64477" s="100"/>
      <c r="BX64477" s="100"/>
      <c r="BY64477" s="100"/>
      <c r="BZ64477" s="100"/>
      <c r="CA64477" s="100"/>
      <c r="CB64477" s="100"/>
      <c r="CC64477" s="100"/>
    </row>
    <row r="64478" spans="44:81" x14ac:dyDescent="0.25">
      <c r="AR64478" s="70"/>
      <c r="BW64478" s="100"/>
      <c r="BX64478" s="100"/>
      <c r="BY64478" s="100"/>
      <c r="BZ64478" s="100"/>
      <c r="CA64478" s="100"/>
      <c r="CB64478" s="100"/>
      <c r="CC64478" s="100"/>
    </row>
    <row r="64479" spans="44:81" x14ac:dyDescent="0.25">
      <c r="AR64479" s="70"/>
      <c r="BW64479" s="100"/>
      <c r="BX64479" s="100"/>
      <c r="BY64479" s="100"/>
      <c r="BZ64479" s="100"/>
      <c r="CA64479" s="100"/>
      <c r="CB64479" s="100"/>
      <c r="CC64479" s="100"/>
    </row>
    <row r="64480" spans="44:81" x14ac:dyDescent="0.25">
      <c r="AR64480" s="70"/>
      <c r="BW64480" s="100"/>
      <c r="BX64480" s="100"/>
      <c r="BY64480" s="100"/>
      <c r="BZ64480" s="100"/>
      <c r="CA64480" s="100"/>
      <c r="CB64480" s="100"/>
      <c r="CC64480" s="100"/>
    </row>
    <row r="64481" spans="44:81" x14ac:dyDescent="0.25">
      <c r="AR64481" s="70"/>
      <c r="BW64481" s="100"/>
      <c r="BX64481" s="100"/>
      <c r="BY64481" s="100"/>
      <c r="BZ64481" s="100"/>
      <c r="CA64481" s="100"/>
      <c r="CB64481" s="100"/>
      <c r="CC64481" s="100"/>
    </row>
    <row r="64482" spans="44:81" x14ac:dyDescent="0.25">
      <c r="AR64482" s="70"/>
      <c r="BW64482" s="100"/>
      <c r="BX64482" s="100"/>
      <c r="BY64482" s="100"/>
      <c r="BZ64482" s="100"/>
      <c r="CA64482" s="100"/>
      <c r="CB64482" s="100"/>
      <c r="CC64482" s="100"/>
    </row>
    <row r="64483" spans="44:81" x14ac:dyDescent="0.25">
      <c r="AR64483" s="70"/>
      <c r="BW64483" s="100"/>
      <c r="BX64483" s="100"/>
      <c r="BY64483" s="100"/>
      <c r="BZ64483" s="100"/>
      <c r="CA64483" s="100"/>
      <c r="CB64483" s="100"/>
      <c r="CC64483" s="100"/>
    </row>
    <row r="64484" spans="44:81" x14ac:dyDescent="0.25">
      <c r="AR64484" s="70"/>
      <c r="BW64484" s="100"/>
      <c r="BX64484" s="100"/>
      <c r="BY64484" s="100"/>
      <c r="BZ64484" s="100"/>
      <c r="CA64484" s="100"/>
      <c r="CB64484" s="100"/>
      <c r="CC64484" s="100"/>
    </row>
    <row r="64485" spans="44:81" x14ac:dyDescent="0.25">
      <c r="AR64485" s="70"/>
      <c r="BW64485" s="100"/>
      <c r="BX64485" s="100"/>
      <c r="BY64485" s="100"/>
      <c r="BZ64485" s="100"/>
      <c r="CA64485" s="100"/>
      <c r="CB64485" s="100"/>
      <c r="CC64485" s="100"/>
    </row>
    <row r="64486" spans="44:81" x14ac:dyDescent="0.25">
      <c r="AR64486" s="70"/>
      <c r="BW64486" s="100"/>
      <c r="BX64486" s="100"/>
      <c r="BY64486" s="100"/>
      <c r="BZ64486" s="100"/>
      <c r="CA64486" s="100"/>
      <c r="CB64486" s="100"/>
      <c r="CC64486" s="100"/>
    </row>
    <row r="64487" spans="44:81" x14ac:dyDescent="0.25">
      <c r="AR64487" s="70"/>
      <c r="BW64487" s="100"/>
      <c r="BX64487" s="100"/>
      <c r="BY64487" s="100"/>
      <c r="BZ64487" s="100"/>
      <c r="CA64487" s="100"/>
      <c r="CB64487" s="100"/>
      <c r="CC64487" s="100"/>
    </row>
    <row r="64488" spans="44:81" x14ac:dyDescent="0.25">
      <c r="AR64488" s="70"/>
      <c r="BW64488" s="100"/>
      <c r="BX64488" s="100"/>
      <c r="BY64488" s="100"/>
      <c r="BZ64488" s="100"/>
      <c r="CA64488" s="100"/>
      <c r="CB64488" s="100"/>
      <c r="CC64488" s="100"/>
    </row>
    <row r="64489" spans="44:81" x14ac:dyDescent="0.25">
      <c r="AR64489" s="70"/>
      <c r="BW64489" s="100"/>
      <c r="BX64489" s="100"/>
      <c r="BY64489" s="100"/>
      <c r="BZ64489" s="100"/>
      <c r="CA64489" s="100"/>
      <c r="CB64489" s="100"/>
      <c r="CC64489" s="100"/>
    </row>
    <row r="64490" spans="44:81" x14ac:dyDescent="0.25">
      <c r="AR64490" s="70"/>
      <c r="BW64490" s="100"/>
      <c r="BX64490" s="100"/>
      <c r="BY64490" s="100"/>
      <c r="BZ64490" s="100"/>
      <c r="CA64490" s="100"/>
      <c r="CB64490" s="100"/>
      <c r="CC64490" s="100"/>
    </row>
    <row r="64491" spans="44:81" x14ac:dyDescent="0.25">
      <c r="AR64491" s="70"/>
      <c r="BW64491" s="100"/>
      <c r="BX64491" s="100"/>
      <c r="BY64491" s="100"/>
      <c r="BZ64491" s="100"/>
      <c r="CA64491" s="100"/>
      <c r="CB64491" s="100"/>
      <c r="CC64491" s="100"/>
    </row>
    <row r="64492" spans="44:81" x14ac:dyDescent="0.25">
      <c r="AR64492" s="70"/>
      <c r="BW64492" s="100"/>
      <c r="BX64492" s="100"/>
      <c r="BY64492" s="100"/>
      <c r="BZ64492" s="100"/>
      <c r="CA64492" s="100"/>
      <c r="CB64492" s="100"/>
      <c r="CC64492" s="100"/>
    </row>
    <row r="64493" spans="44:81" x14ac:dyDescent="0.25">
      <c r="AR64493" s="70"/>
      <c r="BW64493" s="100"/>
      <c r="BX64493" s="100"/>
      <c r="BY64493" s="100"/>
      <c r="BZ64493" s="100"/>
      <c r="CA64493" s="100"/>
      <c r="CB64493" s="100"/>
      <c r="CC64493" s="100"/>
    </row>
    <row r="64494" spans="44:81" x14ac:dyDescent="0.25">
      <c r="AR64494" s="70"/>
      <c r="BW64494" s="100"/>
      <c r="BX64494" s="100"/>
      <c r="BY64494" s="100"/>
      <c r="BZ64494" s="100"/>
      <c r="CA64494" s="100"/>
      <c r="CB64494" s="100"/>
      <c r="CC64494" s="100"/>
    </row>
    <row r="64495" spans="44:81" x14ac:dyDescent="0.25">
      <c r="AR64495" s="70"/>
      <c r="BW64495" s="100"/>
      <c r="BX64495" s="100"/>
      <c r="BY64495" s="100"/>
      <c r="BZ64495" s="100"/>
      <c r="CA64495" s="100"/>
      <c r="CB64495" s="100"/>
      <c r="CC64495" s="100"/>
    </row>
    <row r="64496" spans="44:81" x14ac:dyDescent="0.25">
      <c r="AR64496" s="70"/>
      <c r="BW64496" s="100"/>
      <c r="BX64496" s="100"/>
      <c r="BY64496" s="100"/>
      <c r="BZ64496" s="100"/>
      <c r="CA64496" s="100"/>
      <c r="CB64496" s="100"/>
      <c r="CC64496" s="100"/>
    </row>
    <row r="64497" spans="44:81" x14ac:dyDescent="0.25">
      <c r="AR64497" s="70"/>
      <c r="BW64497" s="100"/>
      <c r="BX64497" s="100"/>
      <c r="BY64497" s="100"/>
      <c r="BZ64497" s="100"/>
      <c r="CA64497" s="100"/>
      <c r="CB64497" s="100"/>
      <c r="CC64497" s="100"/>
    </row>
    <row r="64498" spans="44:81" x14ac:dyDescent="0.25">
      <c r="AR64498" s="70"/>
      <c r="BW64498" s="100"/>
      <c r="BX64498" s="100"/>
      <c r="BY64498" s="100"/>
      <c r="BZ64498" s="100"/>
      <c r="CA64498" s="100"/>
      <c r="CB64498" s="100"/>
      <c r="CC64498" s="100"/>
    </row>
    <row r="64499" spans="44:81" x14ac:dyDescent="0.25">
      <c r="AR64499" s="70"/>
      <c r="BW64499" s="100"/>
      <c r="BX64499" s="100"/>
      <c r="BY64499" s="100"/>
      <c r="BZ64499" s="100"/>
      <c r="CA64499" s="100"/>
      <c r="CB64499" s="100"/>
      <c r="CC64499" s="100"/>
    </row>
    <row r="64500" spans="44:81" x14ac:dyDescent="0.25">
      <c r="AR64500" s="70"/>
      <c r="BW64500" s="100"/>
      <c r="BX64500" s="100"/>
      <c r="BY64500" s="100"/>
      <c r="BZ64500" s="100"/>
      <c r="CA64500" s="100"/>
      <c r="CB64500" s="100"/>
      <c r="CC64500" s="100"/>
    </row>
    <row r="64501" spans="44:81" x14ac:dyDescent="0.25">
      <c r="AR64501" s="70"/>
      <c r="BW64501" s="100"/>
      <c r="BX64501" s="100"/>
      <c r="BY64501" s="100"/>
      <c r="BZ64501" s="100"/>
      <c r="CA64501" s="100"/>
      <c r="CB64501" s="100"/>
      <c r="CC64501" s="100"/>
    </row>
    <row r="64502" spans="44:81" x14ac:dyDescent="0.25">
      <c r="AR64502" s="70"/>
      <c r="BW64502" s="100"/>
      <c r="BX64502" s="100"/>
      <c r="BY64502" s="100"/>
      <c r="BZ64502" s="100"/>
      <c r="CA64502" s="100"/>
      <c r="CB64502" s="100"/>
      <c r="CC64502" s="100"/>
    </row>
    <row r="64503" spans="44:81" x14ac:dyDescent="0.25">
      <c r="AR64503" s="70"/>
      <c r="BW64503" s="100"/>
      <c r="BX64503" s="100"/>
      <c r="BY64503" s="100"/>
      <c r="BZ64503" s="100"/>
      <c r="CA64503" s="100"/>
      <c r="CB64503" s="100"/>
      <c r="CC64503" s="100"/>
    </row>
    <row r="64504" spans="44:81" x14ac:dyDescent="0.25">
      <c r="AR64504" s="70"/>
      <c r="BW64504" s="100"/>
      <c r="BX64504" s="100"/>
      <c r="BY64504" s="100"/>
      <c r="BZ64504" s="100"/>
      <c r="CA64504" s="100"/>
      <c r="CB64504" s="100"/>
      <c r="CC64504" s="100"/>
    </row>
    <row r="64505" spans="44:81" x14ac:dyDescent="0.25">
      <c r="AR64505" s="70"/>
      <c r="BW64505" s="100"/>
      <c r="BX64505" s="100"/>
      <c r="BY64505" s="100"/>
      <c r="BZ64505" s="100"/>
      <c r="CA64505" s="100"/>
      <c r="CB64505" s="100"/>
      <c r="CC64505" s="100"/>
    </row>
    <row r="64506" spans="44:81" x14ac:dyDescent="0.25">
      <c r="AR64506" s="70"/>
      <c r="BW64506" s="100"/>
      <c r="BX64506" s="100"/>
      <c r="BY64506" s="100"/>
      <c r="BZ64506" s="100"/>
      <c r="CA64506" s="100"/>
      <c r="CB64506" s="100"/>
      <c r="CC64506" s="100"/>
    </row>
    <row r="64507" spans="44:81" x14ac:dyDescent="0.25">
      <c r="AR64507" s="70"/>
      <c r="BW64507" s="100"/>
      <c r="BX64507" s="100"/>
      <c r="BY64507" s="100"/>
      <c r="BZ64507" s="100"/>
      <c r="CA64507" s="100"/>
      <c r="CB64507" s="100"/>
      <c r="CC64507" s="100"/>
    </row>
    <row r="64508" spans="44:81" x14ac:dyDescent="0.25">
      <c r="AR64508" s="70"/>
      <c r="BW64508" s="100"/>
      <c r="BX64508" s="100"/>
      <c r="BY64508" s="100"/>
      <c r="BZ64508" s="100"/>
      <c r="CA64508" s="100"/>
      <c r="CB64508" s="100"/>
      <c r="CC64508" s="100"/>
    </row>
    <row r="64509" spans="44:81" x14ac:dyDescent="0.25">
      <c r="AR64509" s="70"/>
      <c r="BW64509" s="100"/>
      <c r="BX64509" s="100"/>
      <c r="BY64509" s="100"/>
      <c r="BZ64509" s="100"/>
      <c r="CA64509" s="100"/>
      <c r="CB64509" s="100"/>
      <c r="CC64509" s="100"/>
    </row>
    <row r="64510" spans="44:81" x14ac:dyDescent="0.25">
      <c r="AR64510" s="70"/>
      <c r="BW64510" s="100"/>
      <c r="BX64510" s="100"/>
      <c r="BY64510" s="100"/>
      <c r="BZ64510" s="100"/>
      <c r="CA64510" s="100"/>
      <c r="CB64510" s="100"/>
      <c r="CC64510" s="100"/>
    </row>
    <row r="64511" spans="44:81" x14ac:dyDescent="0.25">
      <c r="AR64511" s="70"/>
      <c r="BW64511" s="100"/>
      <c r="BX64511" s="100"/>
      <c r="BY64511" s="100"/>
      <c r="BZ64511" s="100"/>
      <c r="CA64511" s="100"/>
      <c r="CB64511" s="100"/>
      <c r="CC64511" s="100"/>
    </row>
    <row r="64512" spans="44:81" x14ac:dyDescent="0.25">
      <c r="AR64512" s="70"/>
      <c r="BW64512" s="100"/>
      <c r="BX64512" s="100"/>
      <c r="BY64512" s="100"/>
      <c r="BZ64512" s="100"/>
      <c r="CA64512" s="100"/>
      <c r="CB64512" s="100"/>
      <c r="CC64512" s="100"/>
    </row>
    <row r="64513" spans="44:81" x14ac:dyDescent="0.25">
      <c r="AR64513" s="70"/>
      <c r="BW64513" s="100"/>
      <c r="BX64513" s="100"/>
      <c r="BY64513" s="100"/>
      <c r="BZ64513" s="100"/>
      <c r="CA64513" s="100"/>
      <c r="CB64513" s="100"/>
      <c r="CC64513" s="100"/>
    </row>
    <row r="64514" spans="44:81" x14ac:dyDescent="0.25">
      <c r="AR64514" s="70"/>
      <c r="BW64514" s="100"/>
      <c r="BX64514" s="100"/>
      <c r="BY64514" s="100"/>
      <c r="BZ64514" s="100"/>
      <c r="CA64514" s="100"/>
      <c r="CB64514" s="100"/>
      <c r="CC64514" s="100"/>
    </row>
    <row r="64515" spans="44:81" x14ac:dyDescent="0.25">
      <c r="AR64515" s="70"/>
      <c r="BW64515" s="100"/>
      <c r="BX64515" s="100"/>
      <c r="BY64515" s="100"/>
      <c r="BZ64515" s="100"/>
      <c r="CA64515" s="100"/>
      <c r="CB64515" s="100"/>
      <c r="CC64515" s="100"/>
    </row>
    <row r="64516" spans="44:81" x14ac:dyDescent="0.25">
      <c r="AR64516" s="70"/>
      <c r="BW64516" s="100"/>
      <c r="BX64516" s="100"/>
      <c r="BY64516" s="100"/>
      <c r="BZ64516" s="100"/>
      <c r="CA64516" s="100"/>
      <c r="CB64516" s="100"/>
      <c r="CC64516" s="100"/>
    </row>
    <row r="64517" spans="44:81" x14ac:dyDescent="0.25">
      <c r="AR64517" s="70"/>
      <c r="BW64517" s="100"/>
      <c r="BX64517" s="100"/>
      <c r="BY64517" s="100"/>
      <c r="BZ64517" s="100"/>
      <c r="CA64517" s="100"/>
      <c r="CB64517" s="100"/>
      <c r="CC64517" s="100"/>
    </row>
    <row r="64518" spans="44:81" x14ac:dyDescent="0.25">
      <c r="AR64518" s="70"/>
      <c r="BW64518" s="100"/>
      <c r="BX64518" s="100"/>
      <c r="BY64518" s="100"/>
      <c r="BZ64518" s="100"/>
      <c r="CA64518" s="100"/>
      <c r="CB64518" s="100"/>
      <c r="CC64518" s="100"/>
    </row>
    <row r="64519" spans="44:81" x14ac:dyDescent="0.25">
      <c r="AR64519" s="70"/>
      <c r="BW64519" s="100"/>
      <c r="BX64519" s="100"/>
      <c r="BY64519" s="100"/>
      <c r="BZ64519" s="100"/>
      <c r="CA64519" s="100"/>
      <c r="CB64519" s="100"/>
      <c r="CC64519" s="100"/>
    </row>
    <row r="64520" spans="44:81" x14ac:dyDescent="0.25">
      <c r="AR64520" s="70"/>
      <c r="BW64520" s="100"/>
      <c r="BX64520" s="100"/>
      <c r="BY64520" s="100"/>
      <c r="BZ64520" s="100"/>
      <c r="CA64520" s="100"/>
      <c r="CB64520" s="100"/>
      <c r="CC64520" s="100"/>
    </row>
    <row r="64521" spans="44:81" x14ac:dyDescent="0.25">
      <c r="AR64521" s="70"/>
      <c r="BW64521" s="100"/>
      <c r="BX64521" s="100"/>
      <c r="BY64521" s="100"/>
      <c r="BZ64521" s="100"/>
      <c r="CA64521" s="100"/>
      <c r="CB64521" s="100"/>
      <c r="CC64521" s="100"/>
    </row>
    <row r="64522" spans="44:81" x14ac:dyDescent="0.25">
      <c r="AR64522" s="70"/>
      <c r="BW64522" s="100"/>
      <c r="BX64522" s="100"/>
      <c r="BY64522" s="100"/>
      <c r="BZ64522" s="100"/>
      <c r="CA64522" s="100"/>
      <c r="CB64522" s="100"/>
      <c r="CC64522" s="100"/>
    </row>
    <row r="64523" spans="44:81" x14ac:dyDescent="0.25">
      <c r="AR64523" s="70"/>
      <c r="BW64523" s="100"/>
      <c r="BX64523" s="100"/>
      <c r="BY64523" s="100"/>
      <c r="BZ64523" s="100"/>
      <c r="CA64523" s="100"/>
      <c r="CB64523" s="100"/>
      <c r="CC64523" s="100"/>
    </row>
    <row r="64524" spans="44:81" x14ac:dyDescent="0.25">
      <c r="AR64524" s="70"/>
      <c r="BW64524" s="100"/>
      <c r="BX64524" s="100"/>
      <c r="BY64524" s="100"/>
      <c r="BZ64524" s="100"/>
      <c r="CA64524" s="100"/>
      <c r="CB64524" s="100"/>
      <c r="CC64524" s="100"/>
    </row>
    <row r="64525" spans="44:81" x14ac:dyDescent="0.25">
      <c r="AR64525" s="70"/>
      <c r="BW64525" s="100"/>
      <c r="BX64525" s="100"/>
      <c r="BY64525" s="100"/>
      <c r="BZ64525" s="100"/>
      <c r="CA64525" s="100"/>
      <c r="CB64525" s="100"/>
      <c r="CC64525" s="100"/>
    </row>
    <row r="64526" spans="44:81" x14ac:dyDescent="0.25">
      <c r="AR64526" s="70"/>
      <c r="BW64526" s="100"/>
      <c r="BX64526" s="100"/>
      <c r="BY64526" s="100"/>
      <c r="BZ64526" s="100"/>
      <c r="CA64526" s="100"/>
      <c r="CB64526" s="100"/>
      <c r="CC64526" s="100"/>
    </row>
    <row r="64527" spans="44:81" x14ac:dyDescent="0.25">
      <c r="AR64527" s="70"/>
      <c r="BW64527" s="100"/>
      <c r="BX64527" s="100"/>
      <c r="BY64527" s="100"/>
      <c r="BZ64527" s="100"/>
      <c r="CA64527" s="100"/>
      <c r="CB64527" s="100"/>
      <c r="CC64527" s="100"/>
    </row>
    <row r="64528" spans="44:81" x14ac:dyDescent="0.25">
      <c r="AR64528" s="70"/>
      <c r="BW64528" s="100"/>
      <c r="BX64528" s="100"/>
      <c r="BY64528" s="100"/>
      <c r="BZ64528" s="100"/>
      <c r="CA64528" s="100"/>
      <c r="CB64528" s="100"/>
      <c r="CC64528" s="100"/>
    </row>
    <row r="64529" spans="44:81" x14ac:dyDescent="0.25">
      <c r="AR64529" s="70"/>
      <c r="BW64529" s="100"/>
      <c r="BX64529" s="100"/>
      <c r="BY64529" s="100"/>
      <c r="BZ64529" s="100"/>
      <c r="CA64529" s="100"/>
      <c r="CB64529" s="100"/>
      <c r="CC64529" s="100"/>
    </row>
    <row r="64530" spans="44:81" x14ac:dyDescent="0.25">
      <c r="AR64530" s="70"/>
      <c r="BW64530" s="100"/>
      <c r="BX64530" s="100"/>
      <c r="BY64530" s="100"/>
      <c r="BZ64530" s="100"/>
      <c r="CA64530" s="100"/>
      <c r="CB64530" s="100"/>
      <c r="CC64530" s="100"/>
    </row>
    <row r="64531" spans="44:81" x14ac:dyDescent="0.25">
      <c r="AR64531" s="70"/>
      <c r="BW64531" s="100"/>
      <c r="BX64531" s="100"/>
      <c r="BY64531" s="100"/>
      <c r="BZ64531" s="100"/>
      <c r="CA64531" s="100"/>
      <c r="CB64531" s="100"/>
      <c r="CC64531" s="100"/>
    </row>
    <row r="64532" spans="44:81" x14ac:dyDescent="0.25">
      <c r="AR64532" s="70"/>
      <c r="BW64532" s="100"/>
      <c r="BX64532" s="100"/>
      <c r="BY64532" s="100"/>
      <c r="BZ64532" s="100"/>
      <c r="CA64532" s="100"/>
      <c r="CB64532" s="100"/>
      <c r="CC64532" s="100"/>
    </row>
    <row r="64533" spans="44:81" x14ac:dyDescent="0.25">
      <c r="AR64533" s="70"/>
      <c r="BW64533" s="100"/>
      <c r="BX64533" s="100"/>
      <c r="BY64533" s="100"/>
      <c r="BZ64533" s="100"/>
      <c r="CA64533" s="100"/>
      <c r="CB64533" s="100"/>
      <c r="CC64533" s="100"/>
    </row>
    <row r="64534" spans="44:81" x14ac:dyDescent="0.25">
      <c r="AR64534" s="70"/>
      <c r="BW64534" s="100"/>
      <c r="BX64534" s="100"/>
      <c r="BY64534" s="100"/>
      <c r="BZ64534" s="100"/>
      <c r="CA64534" s="100"/>
      <c r="CB64534" s="100"/>
      <c r="CC64534" s="100"/>
    </row>
    <row r="64535" spans="44:81" x14ac:dyDescent="0.25">
      <c r="AR64535" s="70"/>
      <c r="BW64535" s="100"/>
      <c r="BX64535" s="100"/>
      <c r="BY64535" s="100"/>
      <c r="BZ64535" s="100"/>
      <c r="CA64535" s="100"/>
      <c r="CB64535" s="100"/>
      <c r="CC64535" s="100"/>
    </row>
    <row r="64536" spans="44:81" x14ac:dyDescent="0.25">
      <c r="AR64536" s="70"/>
      <c r="BW64536" s="100"/>
      <c r="BX64536" s="100"/>
      <c r="BY64536" s="100"/>
      <c r="BZ64536" s="100"/>
      <c r="CA64536" s="100"/>
      <c r="CB64536" s="100"/>
      <c r="CC64536" s="100"/>
    </row>
    <row r="64537" spans="44:81" x14ac:dyDescent="0.25">
      <c r="AR64537" s="70"/>
      <c r="BW64537" s="100"/>
      <c r="BX64537" s="100"/>
      <c r="BY64537" s="100"/>
      <c r="BZ64537" s="100"/>
      <c r="CA64537" s="100"/>
      <c r="CB64537" s="100"/>
      <c r="CC64537" s="100"/>
    </row>
    <row r="64538" spans="44:81" x14ac:dyDescent="0.25">
      <c r="AR64538" s="70"/>
      <c r="BW64538" s="100"/>
      <c r="BX64538" s="100"/>
      <c r="BY64538" s="100"/>
      <c r="BZ64538" s="100"/>
      <c r="CA64538" s="100"/>
      <c r="CB64538" s="100"/>
      <c r="CC64538" s="100"/>
    </row>
    <row r="64539" spans="44:81" x14ac:dyDescent="0.25">
      <c r="AR64539" s="70"/>
      <c r="BW64539" s="100"/>
      <c r="BX64539" s="100"/>
      <c r="BY64539" s="100"/>
      <c r="BZ64539" s="100"/>
      <c r="CA64539" s="100"/>
      <c r="CB64539" s="100"/>
      <c r="CC64539" s="100"/>
    </row>
    <row r="64540" spans="44:81" x14ac:dyDescent="0.25">
      <c r="AR64540" s="70"/>
      <c r="BW64540" s="100"/>
      <c r="BX64540" s="100"/>
      <c r="BY64540" s="100"/>
      <c r="BZ64540" s="100"/>
      <c r="CA64540" s="100"/>
      <c r="CB64540" s="100"/>
      <c r="CC64540" s="100"/>
    </row>
    <row r="64541" spans="44:81" x14ac:dyDescent="0.25">
      <c r="AR64541" s="70"/>
      <c r="BW64541" s="100"/>
      <c r="BX64541" s="100"/>
      <c r="BY64541" s="100"/>
      <c r="BZ64541" s="100"/>
      <c r="CA64541" s="100"/>
      <c r="CB64541" s="100"/>
      <c r="CC64541" s="100"/>
    </row>
    <row r="64542" spans="44:81" x14ac:dyDescent="0.25">
      <c r="AR64542" s="70"/>
      <c r="BW64542" s="100"/>
      <c r="BX64542" s="100"/>
      <c r="BY64542" s="100"/>
      <c r="BZ64542" s="100"/>
      <c r="CA64542" s="100"/>
      <c r="CB64542" s="100"/>
      <c r="CC64542" s="100"/>
    </row>
    <row r="64543" spans="44:81" x14ac:dyDescent="0.25">
      <c r="AR64543" s="70"/>
      <c r="BW64543" s="100"/>
      <c r="BX64543" s="100"/>
      <c r="BY64543" s="100"/>
      <c r="BZ64543" s="100"/>
      <c r="CA64543" s="100"/>
      <c r="CB64543" s="100"/>
      <c r="CC64543" s="100"/>
    </row>
    <row r="64544" spans="44:81" x14ac:dyDescent="0.25">
      <c r="AR64544" s="70"/>
      <c r="BW64544" s="100"/>
      <c r="BX64544" s="100"/>
      <c r="BY64544" s="100"/>
      <c r="BZ64544" s="100"/>
      <c r="CA64544" s="100"/>
      <c r="CB64544" s="100"/>
      <c r="CC64544" s="100"/>
    </row>
    <row r="64545" spans="44:81" x14ac:dyDescent="0.25">
      <c r="AR64545" s="70"/>
      <c r="BW64545" s="100"/>
      <c r="BX64545" s="100"/>
      <c r="BY64545" s="100"/>
      <c r="BZ64545" s="100"/>
      <c r="CA64545" s="100"/>
      <c r="CB64545" s="100"/>
      <c r="CC64545" s="100"/>
    </row>
    <row r="64546" spans="44:81" x14ac:dyDescent="0.25">
      <c r="AR64546" s="70"/>
      <c r="BW64546" s="100"/>
      <c r="BX64546" s="100"/>
      <c r="BY64546" s="100"/>
      <c r="BZ64546" s="100"/>
      <c r="CA64546" s="100"/>
      <c r="CB64546" s="100"/>
      <c r="CC64546" s="100"/>
    </row>
    <row r="64547" spans="44:81" x14ac:dyDescent="0.25">
      <c r="AR64547" s="70"/>
      <c r="BW64547" s="100"/>
      <c r="BX64547" s="100"/>
      <c r="BY64547" s="100"/>
      <c r="BZ64547" s="100"/>
      <c r="CA64547" s="100"/>
      <c r="CB64547" s="100"/>
      <c r="CC64547" s="100"/>
    </row>
    <row r="64548" spans="44:81" x14ac:dyDescent="0.25">
      <c r="AR64548" s="70"/>
      <c r="BW64548" s="100"/>
      <c r="BX64548" s="100"/>
      <c r="BY64548" s="100"/>
      <c r="BZ64548" s="100"/>
      <c r="CA64548" s="100"/>
      <c r="CB64548" s="100"/>
      <c r="CC64548" s="100"/>
    </row>
    <row r="64549" spans="44:81" x14ac:dyDescent="0.25">
      <c r="AR64549" s="70"/>
      <c r="BW64549" s="100"/>
      <c r="BX64549" s="100"/>
      <c r="BY64549" s="100"/>
      <c r="BZ64549" s="100"/>
      <c r="CA64549" s="100"/>
      <c r="CB64549" s="100"/>
      <c r="CC64549" s="100"/>
    </row>
    <row r="64550" spans="44:81" x14ac:dyDescent="0.25">
      <c r="AR64550" s="70"/>
      <c r="BW64550" s="100"/>
      <c r="BX64550" s="100"/>
      <c r="BY64550" s="100"/>
      <c r="BZ64550" s="100"/>
      <c r="CA64550" s="100"/>
      <c r="CB64550" s="100"/>
      <c r="CC64550" s="100"/>
    </row>
    <row r="64551" spans="44:81" x14ac:dyDescent="0.25">
      <c r="AR64551" s="70"/>
      <c r="BW64551" s="100"/>
      <c r="BX64551" s="100"/>
      <c r="BY64551" s="100"/>
      <c r="BZ64551" s="100"/>
      <c r="CA64551" s="100"/>
      <c r="CB64551" s="100"/>
      <c r="CC64551" s="100"/>
    </row>
    <row r="64552" spans="44:81" x14ac:dyDescent="0.25">
      <c r="AR64552" s="70"/>
      <c r="BW64552" s="100"/>
      <c r="BX64552" s="100"/>
      <c r="BY64552" s="100"/>
      <c r="BZ64552" s="100"/>
      <c r="CA64552" s="100"/>
      <c r="CB64552" s="100"/>
      <c r="CC64552" s="100"/>
    </row>
    <row r="64553" spans="44:81" x14ac:dyDescent="0.25">
      <c r="AR64553" s="70"/>
      <c r="BW64553" s="100"/>
      <c r="BX64553" s="100"/>
      <c r="BY64553" s="100"/>
      <c r="BZ64553" s="100"/>
      <c r="CA64553" s="100"/>
      <c r="CB64553" s="100"/>
      <c r="CC64553" s="100"/>
    </row>
    <row r="64554" spans="44:81" x14ac:dyDescent="0.25">
      <c r="AR64554" s="70"/>
      <c r="BW64554" s="100"/>
      <c r="BX64554" s="100"/>
      <c r="BY64554" s="100"/>
      <c r="BZ64554" s="100"/>
      <c r="CA64554" s="100"/>
      <c r="CB64554" s="100"/>
      <c r="CC64554" s="100"/>
    </row>
    <row r="64555" spans="44:81" x14ac:dyDescent="0.25">
      <c r="AR64555" s="70"/>
      <c r="BW64555" s="100"/>
      <c r="BX64555" s="100"/>
      <c r="BY64555" s="100"/>
      <c r="BZ64555" s="100"/>
      <c r="CA64555" s="100"/>
      <c r="CB64555" s="100"/>
      <c r="CC64555" s="100"/>
    </row>
    <row r="64556" spans="44:81" x14ac:dyDescent="0.25">
      <c r="AR64556" s="70"/>
      <c r="BW64556" s="100"/>
      <c r="BX64556" s="100"/>
      <c r="BY64556" s="100"/>
      <c r="BZ64556" s="100"/>
      <c r="CA64556" s="100"/>
      <c r="CB64556" s="100"/>
      <c r="CC64556" s="100"/>
    </row>
    <row r="64557" spans="44:81" x14ac:dyDescent="0.25">
      <c r="AR64557" s="70"/>
      <c r="BW64557" s="100"/>
      <c r="BX64557" s="100"/>
      <c r="BY64557" s="100"/>
      <c r="BZ64557" s="100"/>
      <c r="CA64557" s="100"/>
      <c r="CB64557" s="100"/>
      <c r="CC64557" s="100"/>
    </row>
    <row r="64558" spans="44:81" x14ac:dyDescent="0.25">
      <c r="AR64558" s="70"/>
      <c r="BW64558" s="100"/>
      <c r="BX64558" s="100"/>
      <c r="BY64558" s="100"/>
      <c r="BZ64558" s="100"/>
      <c r="CA64558" s="100"/>
      <c r="CB64558" s="100"/>
      <c r="CC64558" s="100"/>
    </row>
    <row r="64559" spans="44:81" x14ac:dyDescent="0.25">
      <c r="AR64559" s="70"/>
      <c r="BW64559" s="100"/>
      <c r="BX64559" s="100"/>
      <c r="BY64559" s="100"/>
      <c r="BZ64559" s="100"/>
      <c r="CA64559" s="100"/>
      <c r="CB64559" s="100"/>
      <c r="CC64559" s="100"/>
    </row>
    <row r="64560" spans="44:81" x14ac:dyDescent="0.25">
      <c r="AR64560" s="70"/>
      <c r="BW64560" s="100"/>
      <c r="BX64560" s="100"/>
      <c r="BY64560" s="100"/>
      <c r="BZ64560" s="100"/>
      <c r="CA64560" s="100"/>
      <c r="CB64560" s="100"/>
      <c r="CC64560" s="100"/>
    </row>
    <row r="64561" spans="44:81" x14ac:dyDescent="0.25">
      <c r="AR64561" s="70"/>
      <c r="BW64561" s="100"/>
      <c r="BX64561" s="100"/>
      <c r="BY64561" s="100"/>
      <c r="BZ64561" s="100"/>
      <c r="CA64561" s="100"/>
      <c r="CB64561" s="100"/>
      <c r="CC64561" s="100"/>
    </row>
    <row r="64562" spans="44:81" x14ac:dyDescent="0.25">
      <c r="AR64562" s="70"/>
      <c r="BW64562" s="100"/>
      <c r="BX64562" s="100"/>
      <c r="BY64562" s="100"/>
      <c r="BZ64562" s="100"/>
      <c r="CA64562" s="100"/>
      <c r="CB64562" s="100"/>
      <c r="CC64562" s="100"/>
    </row>
    <row r="64563" spans="44:81" x14ac:dyDescent="0.25">
      <c r="AR64563" s="70"/>
      <c r="BW64563" s="100"/>
      <c r="BX64563" s="100"/>
      <c r="BY64563" s="100"/>
      <c r="BZ64563" s="100"/>
      <c r="CA64563" s="100"/>
      <c r="CB64563" s="100"/>
      <c r="CC64563" s="100"/>
    </row>
    <row r="64564" spans="44:81" x14ac:dyDescent="0.25">
      <c r="AR64564" s="70"/>
      <c r="BW64564" s="100"/>
      <c r="BX64564" s="100"/>
      <c r="BY64564" s="100"/>
      <c r="BZ64564" s="100"/>
      <c r="CA64564" s="100"/>
      <c r="CB64564" s="100"/>
      <c r="CC64564" s="100"/>
    </row>
    <row r="64565" spans="44:81" x14ac:dyDescent="0.25">
      <c r="AR64565" s="70"/>
      <c r="BW64565" s="100"/>
      <c r="BX64565" s="100"/>
      <c r="BY64565" s="100"/>
      <c r="BZ64565" s="100"/>
      <c r="CA64565" s="100"/>
      <c r="CB64565" s="100"/>
      <c r="CC64565" s="100"/>
    </row>
    <row r="64566" spans="44:81" x14ac:dyDescent="0.25">
      <c r="AR64566" s="70"/>
      <c r="BW64566" s="100"/>
      <c r="BX64566" s="100"/>
      <c r="BY64566" s="100"/>
      <c r="BZ64566" s="100"/>
      <c r="CA64566" s="100"/>
      <c r="CB64566" s="100"/>
      <c r="CC64566" s="100"/>
    </row>
    <row r="64567" spans="44:81" x14ac:dyDescent="0.25">
      <c r="AR64567" s="70"/>
      <c r="BW64567" s="100"/>
      <c r="BX64567" s="100"/>
      <c r="BY64567" s="100"/>
      <c r="BZ64567" s="100"/>
      <c r="CA64567" s="100"/>
      <c r="CB64567" s="100"/>
      <c r="CC64567" s="100"/>
    </row>
    <row r="64568" spans="44:81" x14ac:dyDescent="0.25">
      <c r="AR64568" s="70"/>
      <c r="BW64568" s="100"/>
      <c r="BX64568" s="100"/>
      <c r="BY64568" s="100"/>
      <c r="BZ64568" s="100"/>
      <c r="CA64568" s="100"/>
      <c r="CB64568" s="100"/>
      <c r="CC64568" s="100"/>
    </row>
    <row r="64569" spans="44:81" x14ac:dyDescent="0.25">
      <c r="AR64569" s="70"/>
      <c r="BW64569" s="100"/>
      <c r="BX64569" s="100"/>
      <c r="BY64569" s="100"/>
      <c r="BZ64569" s="100"/>
      <c r="CA64569" s="100"/>
      <c r="CB64569" s="100"/>
      <c r="CC64569" s="100"/>
    </row>
    <row r="64570" spans="44:81" x14ac:dyDescent="0.25">
      <c r="AR64570" s="70"/>
      <c r="BW64570" s="100"/>
      <c r="BX64570" s="100"/>
      <c r="BY64570" s="100"/>
      <c r="BZ64570" s="100"/>
      <c r="CA64570" s="100"/>
      <c r="CB64570" s="100"/>
      <c r="CC64570" s="100"/>
    </row>
    <row r="64571" spans="44:81" x14ac:dyDescent="0.25">
      <c r="AR64571" s="70"/>
      <c r="BW64571" s="100"/>
      <c r="BX64571" s="100"/>
      <c r="BY64571" s="100"/>
      <c r="BZ64571" s="100"/>
      <c r="CA64571" s="100"/>
      <c r="CB64571" s="100"/>
      <c r="CC64571" s="100"/>
    </row>
    <row r="64572" spans="44:81" x14ac:dyDescent="0.25">
      <c r="AR64572" s="70"/>
      <c r="BW64572" s="100"/>
      <c r="BX64572" s="100"/>
      <c r="BY64572" s="100"/>
      <c r="BZ64572" s="100"/>
      <c r="CA64572" s="100"/>
      <c r="CB64572" s="100"/>
      <c r="CC64572" s="100"/>
    </row>
    <row r="64573" spans="44:81" x14ac:dyDescent="0.25">
      <c r="AR64573" s="70"/>
      <c r="BW64573" s="100"/>
      <c r="BX64573" s="100"/>
      <c r="BY64573" s="100"/>
      <c r="BZ64573" s="100"/>
      <c r="CA64573" s="100"/>
      <c r="CB64573" s="100"/>
      <c r="CC64573" s="100"/>
    </row>
    <row r="64574" spans="44:81" x14ac:dyDescent="0.25">
      <c r="AR64574" s="70"/>
      <c r="BW64574" s="100"/>
      <c r="BX64574" s="100"/>
      <c r="BY64574" s="100"/>
      <c r="BZ64574" s="100"/>
      <c r="CA64574" s="100"/>
      <c r="CB64574" s="100"/>
      <c r="CC64574" s="100"/>
    </row>
    <row r="64575" spans="44:81" x14ac:dyDescent="0.25">
      <c r="AR64575" s="70"/>
      <c r="BW64575" s="100"/>
      <c r="BX64575" s="100"/>
      <c r="BY64575" s="100"/>
      <c r="BZ64575" s="100"/>
      <c r="CA64575" s="100"/>
      <c r="CB64575" s="100"/>
      <c r="CC64575" s="100"/>
    </row>
    <row r="64576" spans="44:81" x14ac:dyDescent="0.25">
      <c r="AR64576" s="70"/>
      <c r="BW64576" s="100"/>
      <c r="BX64576" s="100"/>
      <c r="BY64576" s="100"/>
      <c r="BZ64576" s="100"/>
      <c r="CA64576" s="100"/>
      <c r="CB64576" s="100"/>
      <c r="CC64576" s="100"/>
    </row>
    <row r="64577" spans="44:81" x14ac:dyDescent="0.25">
      <c r="AR64577" s="70"/>
      <c r="BW64577" s="100"/>
      <c r="BX64577" s="100"/>
      <c r="BY64577" s="100"/>
      <c r="BZ64577" s="100"/>
      <c r="CA64577" s="100"/>
      <c r="CB64577" s="100"/>
      <c r="CC64577" s="100"/>
    </row>
    <row r="64578" spans="44:81" x14ac:dyDescent="0.25">
      <c r="AR64578" s="70"/>
      <c r="BW64578" s="100"/>
      <c r="BX64578" s="100"/>
      <c r="BY64578" s="100"/>
      <c r="BZ64578" s="100"/>
      <c r="CA64578" s="100"/>
      <c r="CB64578" s="100"/>
      <c r="CC64578" s="100"/>
    </row>
    <row r="64579" spans="44:81" x14ac:dyDescent="0.25">
      <c r="AR64579" s="70"/>
      <c r="BW64579" s="100"/>
      <c r="BX64579" s="100"/>
      <c r="BY64579" s="100"/>
      <c r="BZ64579" s="100"/>
      <c r="CA64579" s="100"/>
      <c r="CB64579" s="100"/>
      <c r="CC64579" s="100"/>
    </row>
    <row r="64580" spans="44:81" x14ac:dyDescent="0.25">
      <c r="AR64580" s="70"/>
      <c r="BW64580" s="100"/>
      <c r="BX64580" s="100"/>
      <c r="BY64580" s="100"/>
      <c r="BZ64580" s="100"/>
      <c r="CA64580" s="100"/>
      <c r="CB64580" s="100"/>
      <c r="CC64580" s="100"/>
    </row>
    <row r="64581" spans="44:81" x14ac:dyDescent="0.25">
      <c r="AR64581" s="70"/>
      <c r="BW64581" s="100"/>
      <c r="BX64581" s="100"/>
      <c r="BY64581" s="100"/>
      <c r="BZ64581" s="100"/>
      <c r="CA64581" s="100"/>
      <c r="CB64581" s="100"/>
      <c r="CC64581" s="100"/>
    </row>
    <row r="64582" spans="44:81" x14ac:dyDescent="0.25">
      <c r="AR64582" s="70"/>
      <c r="BW64582" s="100"/>
      <c r="BX64582" s="100"/>
      <c r="BY64582" s="100"/>
      <c r="BZ64582" s="100"/>
      <c r="CA64582" s="100"/>
      <c r="CB64582" s="100"/>
      <c r="CC64582" s="100"/>
    </row>
    <row r="64583" spans="44:81" x14ac:dyDescent="0.25">
      <c r="AR64583" s="70"/>
      <c r="BW64583" s="100"/>
      <c r="BX64583" s="100"/>
      <c r="BY64583" s="100"/>
      <c r="BZ64583" s="100"/>
      <c r="CA64583" s="100"/>
      <c r="CB64583" s="100"/>
      <c r="CC64583" s="100"/>
    </row>
    <row r="64584" spans="44:81" x14ac:dyDescent="0.25">
      <c r="AR64584" s="70"/>
      <c r="BW64584" s="100"/>
      <c r="BX64584" s="100"/>
      <c r="BY64584" s="100"/>
      <c r="BZ64584" s="100"/>
      <c r="CA64584" s="100"/>
      <c r="CB64584" s="100"/>
      <c r="CC64584" s="100"/>
    </row>
    <row r="64585" spans="44:81" x14ac:dyDescent="0.25">
      <c r="AR64585" s="70"/>
      <c r="BW64585" s="100"/>
      <c r="BX64585" s="100"/>
      <c r="BY64585" s="100"/>
      <c r="BZ64585" s="100"/>
      <c r="CA64585" s="100"/>
      <c r="CB64585" s="100"/>
      <c r="CC64585" s="100"/>
    </row>
    <row r="64586" spans="44:81" x14ac:dyDescent="0.25">
      <c r="AR64586" s="70"/>
      <c r="BW64586" s="100"/>
      <c r="BX64586" s="100"/>
      <c r="BY64586" s="100"/>
      <c r="BZ64586" s="100"/>
      <c r="CA64586" s="100"/>
      <c r="CB64586" s="100"/>
      <c r="CC64586" s="100"/>
    </row>
    <row r="64587" spans="44:81" x14ac:dyDescent="0.25">
      <c r="AR64587" s="70"/>
      <c r="BW64587" s="100"/>
      <c r="BX64587" s="100"/>
      <c r="BY64587" s="100"/>
      <c r="BZ64587" s="100"/>
      <c r="CA64587" s="100"/>
      <c r="CB64587" s="100"/>
      <c r="CC64587" s="100"/>
    </row>
    <row r="64588" spans="44:81" x14ac:dyDescent="0.25">
      <c r="AR64588" s="70"/>
      <c r="BW64588" s="100"/>
      <c r="BX64588" s="100"/>
      <c r="BY64588" s="100"/>
      <c r="BZ64588" s="100"/>
      <c r="CA64588" s="100"/>
      <c r="CB64588" s="100"/>
      <c r="CC64588" s="100"/>
    </row>
    <row r="64589" spans="44:81" x14ac:dyDescent="0.25">
      <c r="AR64589" s="70"/>
      <c r="BW64589" s="100"/>
      <c r="BX64589" s="100"/>
      <c r="BY64589" s="100"/>
      <c r="BZ64589" s="100"/>
      <c r="CA64589" s="100"/>
      <c r="CB64589" s="100"/>
      <c r="CC64589" s="100"/>
    </row>
    <row r="64590" spans="44:81" x14ac:dyDescent="0.25">
      <c r="AR64590" s="70"/>
      <c r="BW64590" s="100"/>
      <c r="BX64590" s="100"/>
      <c r="BY64590" s="100"/>
      <c r="BZ64590" s="100"/>
      <c r="CA64590" s="100"/>
      <c r="CB64590" s="100"/>
      <c r="CC64590" s="100"/>
    </row>
    <row r="64591" spans="44:81" x14ac:dyDescent="0.25">
      <c r="AR64591" s="70"/>
      <c r="BW64591" s="100"/>
      <c r="BX64591" s="100"/>
      <c r="BY64591" s="100"/>
      <c r="BZ64591" s="100"/>
      <c r="CA64591" s="100"/>
      <c r="CB64591" s="100"/>
      <c r="CC64591" s="100"/>
    </row>
    <row r="64592" spans="44:81" x14ac:dyDescent="0.25">
      <c r="AR64592" s="70"/>
      <c r="BW64592" s="100"/>
      <c r="BX64592" s="100"/>
      <c r="BY64592" s="100"/>
      <c r="BZ64592" s="100"/>
      <c r="CA64592" s="100"/>
      <c r="CB64592" s="100"/>
      <c r="CC64592" s="100"/>
    </row>
    <row r="64593" spans="44:81" x14ac:dyDescent="0.25">
      <c r="AR64593" s="70"/>
      <c r="BW64593" s="100"/>
      <c r="BX64593" s="100"/>
      <c r="BY64593" s="100"/>
      <c r="BZ64593" s="100"/>
      <c r="CA64593" s="100"/>
      <c r="CB64593" s="100"/>
      <c r="CC64593" s="100"/>
    </row>
    <row r="64594" spans="44:81" x14ac:dyDescent="0.25">
      <c r="AR64594" s="70"/>
      <c r="BW64594" s="100"/>
      <c r="BX64594" s="100"/>
      <c r="BY64594" s="100"/>
      <c r="BZ64594" s="100"/>
      <c r="CA64594" s="100"/>
      <c r="CB64594" s="100"/>
      <c r="CC64594" s="100"/>
    </row>
    <row r="64595" spans="44:81" x14ac:dyDescent="0.25">
      <c r="AR64595" s="70"/>
      <c r="BW64595" s="100"/>
      <c r="BX64595" s="100"/>
      <c r="BY64595" s="100"/>
      <c r="BZ64595" s="100"/>
      <c r="CA64595" s="100"/>
      <c r="CB64595" s="100"/>
      <c r="CC64595" s="100"/>
    </row>
    <row r="64596" spans="44:81" x14ac:dyDescent="0.25">
      <c r="AR64596" s="70"/>
      <c r="BW64596" s="100"/>
      <c r="BX64596" s="100"/>
      <c r="BY64596" s="100"/>
      <c r="BZ64596" s="100"/>
      <c r="CA64596" s="100"/>
      <c r="CB64596" s="100"/>
      <c r="CC64596" s="100"/>
    </row>
    <row r="64597" spans="44:81" x14ac:dyDescent="0.25">
      <c r="AR64597" s="70"/>
      <c r="BW64597" s="100"/>
      <c r="BX64597" s="100"/>
      <c r="BY64597" s="100"/>
      <c r="BZ64597" s="100"/>
      <c r="CA64597" s="100"/>
      <c r="CB64597" s="100"/>
      <c r="CC64597" s="100"/>
    </row>
    <row r="64598" spans="44:81" x14ac:dyDescent="0.25">
      <c r="AR64598" s="70"/>
      <c r="BW64598" s="100"/>
      <c r="BX64598" s="100"/>
      <c r="BY64598" s="100"/>
      <c r="BZ64598" s="100"/>
      <c r="CA64598" s="100"/>
      <c r="CB64598" s="100"/>
      <c r="CC64598" s="100"/>
    </row>
    <row r="64599" spans="44:81" x14ac:dyDescent="0.25">
      <c r="AR64599" s="70"/>
      <c r="BW64599" s="100"/>
      <c r="BX64599" s="100"/>
      <c r="BY64599" s="100"/>
      <c r="BZ64599" s="100"/>
      <c r="CA64599" s="100"/>
      <c r="CB64599" s="100"/>
      <c r="CC64599" s="100"/>
    </row>
    <row r="64600" spans="44:81" x14ac:dyDescent="0.25">
      <c r="AR64600" s="70"/>
      <c r="BW64600" s="100"/>
      <c r="BX64600" s="100"/>
      <c r="BY64600" s="100"/>
      <c r="BZ64600" s="100"/>
      <c r="CA64600" s="100"/>
      <c r="CB64600" s="100"/>
      <c r="CC64600" s="100"/>
    </row>
    <row r="64601" spans="44:81" x14ac:dyDescent="0.25">
      <c r="AR64601" s="70"/>
      <c r="BW64601" s="100"/>
      <c r="BX64601" s="100"/>
      <c r="BY64601" s="100"/>
      <c r="BZ64601" s="100"/>
      <c r="CA64601" s="100"/>
      <c r="CB64601" s="100"/>
      <c r="CC64601" s="100"/>
    </row>
    <row r="64602" spans="44:81" x14ac:dyDescent="0.25">
      <c r="AR64602" s="70"/>
      <c r="BW64602" s="100"/>
      <c r="BX64602" s="100"/>
      <c r="BY64602" s="100"/>
      <c r="BZ64602" s="100"/>
      <c r="CA64602" s="100"/>
      <c r="CB64602" s="100"/>
      <c r="CC64602" s="100"/>
    </row>
    <row r="64603" spans="44:81" x14ac:dyDescent="0.25">
      <c r="AR64603" s="70"/>
      <c r="BW64603" s="100"/>
      <c r="BX64603" s="100"/>
      <c r="BY64603" s="100"/>
      <c r="BZ64603" s="100"/>
      <c r="CA64603" s="100"/>
      <c r="CB64603" s="100"/>
      <c r="CC64603" s="100"/>
    </row>
    <row r="64604" spans="44:81" x14ac:dyDescent="0.25">
      <c r="AR64604" s="70"/>
      <c r="BW64604" s="100"/>
      <c r="BX64604" s="100"/>
      <c r="BY64604" s="100"/>
      <c r="BZ64604" s="100"/>
      <c r="CA64604" s="100"/>
      <c r="CB64604" s="100"/>
      <c r="CC64604" s="100"/>
    </row>
    <row r="64605" spans="44:81" x14ac:dyDescent="0.25">
      <c r="AR64605" s="70"/>
      <c r="BW64605" s="100"/>
      <c r="BX64605" s="100"/>
      <c r="BY64605" s="100"/>
      <c r="BZ64605" s="100"/>
      <c r="CA64605" s="100"/>
      <c r="CB64605" s="100"/>
      <c r="CC64605" s="100"/>
    </row>
    <row r="64606" spans="44:81" x14ac:dyDescent="0.25">
      <c r="AR64606" s="70"/>
      <c r="BW64606" s="100"/>
      <c r="BX64606" s="100"/>
      <c r="BY64606" s="100"/>
      <c r="BZ64606" s="100"/>
      <c r="CA64606" s="100"/>
      <c r="CB64606" s="100"/>
      <c r="CC64606" s="100"/>
    </row>
    <row r="64607" spans="44:81" x14ac:dyDescent="0.25">
      <c r="AR64607" s="70"/>
      <c r="BW64607" s="100"/>
      <c r="BX64607" s="100"/>
      <c r="BY64607" s="100"/>
      <c r="BZ64607" s="100"/>
      <c r="CA64607" s="100"/>
      <c r="CB64607" s="100"/>
      <c r="CC64607" s="100"/>
    </row>
    <row r="64608" spans="44:81" x14ac:dyDescent="0.25">
      <c r="AR64608" s="70"/>
      <c r="BW64608" s="100"/>
      <c r="BX64608" s="100"/>
      <c r="BY64608" s="100"/>
      <c r="BZ64608" s="100"/>
      <c r="CA64608" s="100"/>
      <c r="CB64608" s="100"/>
      <c r="CC64608" s="100"/>
    </row>
    <row r="64609" spans="44:81" x14ac:dyDescent="0.25">
      <c r="AR64609" s="70"/>
      <c r="BW64609" s="100"/>
      <c r="BX64609" s="100"/>
      <c r="BY64609" s="100"/>
      <c r="BZ64609" s="100"/>
      <c r="CA64609" s="100"/>
      <c r="CB64609" s="100"/>
      <c r="CC64609" s="100"/>
    </row>
    <row r="64610" spans="44:81" x14ac:dyDescent="0.25">
      <c r="AR64610" s="70"/>
      <c r="BW64610" s="100"/>
      <c r="BX64610" s="100"/>
      <c r="BY64610" s="100"/>
      <c r="BZ64610" s="100"/>
      <c r="CA64610" s="100"/>
      <c r="CB64610" s="100"/>
      <c r="CC64610" s="100"/>
    </row>
    <row r="64611" spans="44:81" x14ac:dyDescent="0.25">
      <c r="AR64611" s="70"/>
      <c r="BW64611" s="100"/>
      <c r="BX64611" s="100"/>
      <c r="BY64611" s="100"/>
      <c r="BZ64611" s="100"/>
      <c r="CA64611" s="100"/>
      <c r="CB64611" s="100"/>
      <c r="CC64611" s="100"/>
    </row>
    <row r="64612" spans="44:81" x14ac:dyDescent="0.25">
      <c r="AR64612" s="70"/>
      <c r="BW64612" s="100"/>
      <c r="BX64612" s="100"/>
      <c r="BY64612" s="100"/>
      <c r="BZ64612" s="100"/>
      <c r="CA64612" s="100"/>
      <c r="CB64612" s="100"/>
      <c r="CC64612" s="100"/>
    </row>
    <row r="64613" spans="44:81" x14ac:dyDescent="0.25">
      <c r="AR64613" s="70"/>
      <c r="BW64613" s="100"/>
      <c r="BX64613" s="100"/>
      <c r="BY64613" s="100"/>
      <c r="BZ64613" s="100"/>
      <c r="CA64613" s="100"/>
      <c r="CB64613" s="100"/>
      <c r="CC64613" s="100"/>
    </row>
    <row r="64614" spans="44:81" x14ac:dyDescent="0.25">
      <c r="AR64614" s="70"/>
      <c r="BW64614" s="100"/>
      <c r="BX64614" s="100"/>
      <c r="BY64614" s="100"/>
      <c r="BZ64614" s="100"/>
      <c r="CA64614" s="100"/>
      <c r="CB64614" s="100"/>
      <c r="CC64614" s="100"/>
    </row>
    <row r="64615" spans="44:81" x14ac:dyDescent="0.25">
      <c r="AR64615" s="70"/>
      <c r="BW64615" s="100"/>
      <c r="BX64615" s="100"/>
      <c r="BY64615" s="100"/>
      <c r="BZ64615" s="100"/>
      <c r="CA64615" s="100"/>
      <c r="CB64615" s="100"/>
      <c r="CC64615" s="100"/>
    </row>
    <row r="64616" spans="44:81" x14ac:dyDescent="0.25">
      <c r="AR64616" s="70"/>
      <c r="BW64616" s="100"/>
      <c r="BX64616" s="100"/>
      <c r="BY64616" s="100"/>
      <c r="BZ64616" s="100"/>
      <c r="CA64616" s="100"/>
      <c r="CB64616" s="100"/>
      <c r="CC64616" s="100"/>
    </row>
    <row r="64617" spans="44:81" x14ac:dyDescent="0.25">
      <c r="AR64617" s="70"/>
      <c r="BW64617" s="100"/>
      <c r="BX64617" s="100"/>
      <c r="BY64617" s="100"/>
      <c r="BZ64617" s="100"/>
      <c r="CA64617" s="100"/>
      <c r="CB64617" s="100"/>
      <c r="CC64617" s="100"/>
    </row>
    <row r="64618" spans="44:81" x14ac:dyDescent="0.25">
      <c r="AR64618" s="70"/>
      <c r="BW64618" s="100"/>
      <c r="BX64618" s="100"/>
      <c r="BY64618" s="100"/>
      <c r="BZ64618" s="100"/>
      <c r="CA64618" s="100"/>
      <c r="CB64618" s="100"/>
      <c r="CC64618" s="100"/>
    </row>
    <row r="64619" spans="44:81" x14ac:dyDescent="0.25">
      <c r="AR64619" s="70"/>
      <c r="BW64619" s="100"/>
      <c r="BX64619" s="100"/>
      <c r="BY64619" s="100"/>
      <c r="BZ64619" s="100"/>
      <c r="CA64619" s="100"/>
      <c r="CB64619" s="100"/>
      <c r="CC64619" s="100"/>
    </row>
    <row r="64620" spans="44:81" x14ac:dyDescent="0.25">
      <c r="AR64620" s="70"/>
      <c r="BW64620" s="100"/>
      <c r="BX64620" s="100"/>
      <c r="BY64620" s="100"/>
      <c r="BZ64620" s="100"/>
      <c r="CA64620" s="100"/>
      <c r="CB64620" s="100"/>
      <c r="CC64620" s="100"/>
    </row>
    <row r="64621" spans="44:81" x14ac:dyDescent="0.25">
      <c r="AR64621" s="70"/>
      <c r="BW64621" s="100"/>
      <c r="BX64621" s="100"/>
      <c r="BY64621" s="100"/>
      <c r="BZ64621" s="100"/>
      <c r="CA64621" s="100"/>
      <c r="CB64621" s="100"/>
      <c r="CC64621" s="100"/>
    </row>
    <row r="64622" spans="44:81" x14ac:dyDescent="0.25">
      <c r="AR64622" s="70"/>
      <c r="BW64622" s="100"/>
      <c r="BX64622" s="100"/>
      <c r="BY64622" s="100"/>
      <c r="BZ64622" s="100"/>
      <c r="CA64622" s="100"/>
      <c r="CB64622" s="100"/>
      <c r="CC64622" s="100"/>
    </row>
    <row r="64623" spans="44:81" x14ac:dyDescent="0.25">
      <c r="AR64623" s="70"/>
      <c r="BW64623" s="100"/>
      <c r="BX64623" s="100"/>
      <c r="BY64623" s="100"/>
      <c r="BZ64623" s="100"/>
      <c r="CA64623" s="100"/>
      <c r="CB64623" s="100"/>
      <c r="CC64623" s="100"/>
    </row>
    <row r="64624" spans="44:81" x14ac:dyDescent="0.25">
      <c r="AR64624" s="70"/>
      <c r="BW64624" s="100"/>
      <c r="BX64624" s="100"/>
      <c r="BY64624" s="100"/>
      <c r="BZ64624" s="100"/>
      <c r="CA64624" s="100"/>
      <c r="CB64624" s="100"/>
      <c r="CC64624" s="100"/>
    </row>
    <row r="64625" spans="44:81" x14ac:dyDescent="0.25">
      <c r="AR64625" s="70"/>
      <c r="BW64625" s="100"/>
      <c r="BX64625" s="100"/>
      <c r="BY64625" s="100"/>
      <c r="BZ64625" s="100"/>
      <c r="CA64625" s="100"/>
      <c r="CB64625" s="100"/>
      <c r="CC64625" s="100"/>
    </row>
    <row r="64626" spans="44:81" x14ac:dyDescent="0.25">
      <c r="AR64626" s="70"/>
      <c r="BW64626" s="100"/>
      <c r="BX64626" s="100"/>
      <c r="BY64626" s="100"/>
      <c r="BZ64626" s="100"/>
      <c r="CA64626" s="100"/>
      <c r="CB64626" s="100"/>
      <c r="CC64626" s="100"/>
    </row>
    <row r="64627" spans="44:81" x14ac:dyDescent="0.25">
      <c r="AR64627" s="70"/>
      <c r="BW64627" s="100"/>
      <c r="BX64627" s="100"/>
      <c r="BY64627" s="100"/>
      <c r="BZ64627" s="100"/>
      <c r="CA64627" s="100"/>
      <c r="CB64627" s="100"/>
      <c r="CC64627" s="100"/>
    </row>
    <row r="64628" spans="44:81" x14ac:dyDescent="0.25">
      <c r="AR64628" s="70"/>
      <c r="BW64628" s="100"/>
      <c r="BX64628" s="100"/>
      <c r="BY64628" s="100"/>
      <c r="BZ64628" s="100"/>
      <c r="CA64628" s="100"/>
      <c r="CB64628" s="100"/>
      <c r="CC64628" s="100"/>
    </row>
    <row r="64629" spans="44:81" x14ac:dyDescent="0.25">
      <c r="AR64629" s="70"/>
      <c r="BW64629" s="100"/>
      <c r="BX64629" s="100"/>
      <c r="BY64629" s="100"/>
      <c r="BZ64629" s="100"/>
      <c r="CA64629" s="100"/>
      <c r="CB64629" s="100"/>
      <c r="CC64629" s="100"/>
    </row>
    <row r="64630" spans="44:81" x14ac:dyDescent="0.25">
      <c r="AR64630" s="70"/>
      <c r="BW64630" s="100"/>
      <c r="BX64630" s="100"/>
      <c r="BY64630" s="100"/>
      <c r="BZ64630" s="100"/>
      <c r="CA64630" s="100"/>
      <c r="CB64630" s="100"/>
      <c r="CC64630" s="100"/>
    </row>
    <row r="64631" spans="44:81" x14ac:dyDescent="0.25">
      <c r="AR64631" s="70"/>
      <c r="BW64631" s="100"/>
      <c r="BX64631" s="100"/>
      <c r="BY64631" s="100"/>
      <c r="BZ64631" s="100"/>
      <c r="CA64631" s="100"/>
      <c r="CB64631" s="100"/>
      <c r="CC64631" s="100"/>
    </row>
    <row r="64632" spans="44:81" x14ac:dyDescent="0.25">
      <c r="AR64632" s="70"/>
      <c r="BW64632" s="100"/>
      <c r="BX64632" s="100"/>
      <c r="BY64632" s="100"/>
      <c r="BZ64632" s="100"/>
      <c r="CA64632" s="100"/>
      <c r="CB64632" s="100"/>
      <c r="CC64632" s="100"/>
    </row>
    <row r="64633" spans="44:81" x14ac:dyDescent="0.25">
      <c r="AR64633" s="70"/>
      <c r="BW64633" s="100"/>
      <c r="BX64633" s="100"/>
      <c r="BY64633" s="100"/>
      <c r="BZ64633" s="100"/>
      <c r="CA64633" s="100"/>
      <c r="CB64633" s="100"/>
      <c r="CC64633" s="100"/>
    </row>
    <row r="64634" spans="44:81" x14ac:dyDescent="0.25">
      <c r="AR64634" s="70"/>
      <c r="BW64634" s="100"/>
      <c r="BX64634" s="100"/>
      <c r="BY64634" s="100"/>
      <c r="BZ64634" s="100"/>
      <c r="CA64634" s="100"/>
      <c r="CB64634" s="100"/>
      <c r="CC64634" s="100"/>
    </row>
    <row r="64635" spans="44:81" x14ac:dyDescent="0.25">
      <c r="AR64635" s="70"/>
      <c r="BW64635" s="100"/>
      <c r="BX64635" s="100"/>
      <c r="BY64635" s="100"/>
      <c r="BZ64635" s="100"/>
      <c r="CA64635" s="100"/>
      <c r="CB64635" s="100"/>
      <c r="CC64635" s="100"/>
    </row>
    <row r="64636" spans="44:81" x14ac:dyDescent="0.25">
      <c r="AR64636" s="70"/>
      <c r="BW64636" s="100"/>
      <c r="BX64636" s="100"/>
      <c r="BY64636" s="100"/>
      <c r="BZ64636" s="100"/>
      <c r="CA64636" s="100"/>
      <c r="CB64636" s="100"/>
      <c r="CC64636" s="100"/>
    </row>
    <row r="64637" spans="44:81" x14ac:dyDescent="0.25">
      <c r="AR64637" s="70"/>
      <c r="BW64637" s="100"/>
      <c r="BX64637" s="100"/>
      <c r="BY64637" s="100"/>
      <c r="BZ64637" s="100"/>
      <c r="CA64637" s="100"/>
      <c r="CB64637" s="100"/>
      <c r="CC64637" s="100"/>
    </row>
    <row r="64638" spans="44:81" x14ac:dyDescent="0.25">
      <c r="AR64638" s="70"/>
      <c r="BW64638" s="100"/>
      <c r="BX64638" s="100"/>
      <c r="BY64638" s="100"/>
      <c r="BZ64638" s="100"/>
      <c r="CA64638" s="100"/>
      <c r="CB64638" s="100"/>
      <c r="CC64638" s="100"/>
    </row>
    <row r="64639" spans="44:81" x14ac:dyDescent="0.25">
      <c r="AR64639" s="70"/>
      <c r="BW64639" s="100"/>
      <c r="BX64639" s="100"/>
      <c r="BY64639" s="100"/>
      <c r="BZ64639" s="100"/>
      <c r="CA64639" s="100"/>
      <c r="CB64639" s="100"/>
      <c r="CC64639" s="100"/>
    </row>
    <row r="64640" spans="44:81" x14ac:dyDescent="0.25">
      <c r="AR64640" s="70"/>
      <c r="BW64640" s="100"/>
      <c r="BX64640" s="100"/>
      <c r="BY64640" s="100"/>
      <c r="BZ64640" s="100"/>
      <c r="CA64640" s="100"/>
      <c r="CB64640" s="100"/>
      <c r="CC64640" s="100"/>
    </row>
    <row r="64641" spans="44:81" x14ac:dyDescent="0.25">
      <c r="AR64641" s="70"/>
      <c r="BW64641" s="100"/>
      <c r="BX64641" s="100"/>
      <c r="BY64641" s="100"/>
      <c r="BZ64641" s="100"/>
      <c r="CA64641" s="100"/>
      <c r="CB64641" s="100"/>
      <c r="CC64641" s="100"/>
    </row>
    <row r="64642" spans="44:81" x14ac:dyDescent="0.25">
      <c r="AR64642" s="70"/>
      <c r="BW64642" s="100"/>
      <c r="BX64642" s="100"/>
      <c r="BY64642" s="100"/>
      <c r="BZ64642" s="100"/>
      <c r="CA64642" s="100"/>
      <c r="CB64642" s="100"/>
      <c r="CC64642" s="100"/>
    </row>
    <row r="64643" spans="44:81" x14ac:dyDescent="0.25">
      <c r="AR64643" s="70"/>
      <c r="BW64643" s="100"/>
      <c r="BX64643" s="100"/>
      <c r="BY64643" s="100"/>
      <c r="BZ64643" s="100"/>
      <c r="CA64643" s="100"/>
      <c r="CB64643" s="100"/>
      <c r="CC64643" s="100"/>
    </row>
    <row r="64644" spans="44:81" x14ac:dyDescent="0.25">
      <c r="AR64644" s="70"/>
      <c r="BW64644" s="100"/>
      <c r="BX64644" s="100"/>
      <c r="BY64644" s="100"/>
      <c r="BZ64644" s="100"/>
      <c r="CA64644" s="100"/>
      <c r="CB64644" s="100"/>
      <c r="CC64644" s="100"/>
    </row>
    <row r="64645" spans="44:81" x14ac:dyDescent="0.25">
      <c r="AR64645" s="70"/>
      <c r="BW64645" s="100"/>
      <c r="BX64645" s="100"/>
      <c r="BY64645" s="100"/>
      <c r="BZ64645" s="100"/>
      <c r="CA64645" s="100"/>
      <c r="CB64645" s="100"/>
      <c r="CC64645" s="100"/>
    </row>
    <row r="64646" spans="44:81" x14ac:dyDescent="0.25">
      <c r="AR64646" s="70"/>
      <c r="BW64646" s="100"/>
      <c r="BX64646" s="100"/>
      <c r="BY64646" s="100"/>
      <c r="BZ64646" s="100"/>
      <c r="CA64646" s="100"/>
      <c r="CB64646" s="100"/>
      <c r="CC64646" s="100"/>
    </row>
    <row r="64647" spans="44:81" x14ac:dyDescent="0.25">
      <c r="AR64647" s="70"/>
      <c r="BW64647" s="100"/>
      <c r="BX64647" s="100"/>
      <c r="BY64647" s="100"/>
      <c r="BZ64647" s="100"/>
      <c r="CA64647" s="100"/>
      <c r="CB64647" s="100"/>
      <c r="CC64647" s="100"/>
    </row>
    <row r="64648" spans="44:81" x14ac:dyDescent="0.25">
      <c r="AR64648" s="70"/>
      <c r="BW64648" s="100"/>
      <c r="BX64648" s="100"/>
      <c r="BY64648" s="100"/>
      <c r="BZ64648" s="100"/>
      <c r="CA64648" s="100"/>
      <c r="CB64648" s="100"/>
      <c r="CC64648" s="100"/>
    </row>
    <row r="64649" spans="44:81" x14ac:dyDescent="0.25">
      <c r="AR64649" s="70"/>
      <c r="BW64649" s="100"/>
      <c r="BX64649" s="100"/>
      <c r="BY64649" s="100"/>
      <c r="BZ64649" s="100"/>
      <c r="CA64649" s="100"/>
      <c r="CB64649" s="100"/>
      <c r="CC64649" s="100"/>
    </row>
    <row r="64650" spans="44:81" x14ac:dyDescent="0.25">
      <c r="AR64650" s="70"/>
      <c r="BW64650" s="100"/>
      <c r="BX64650" s="100"/>
      <c r="BY64650" s="100"/>
      <c r="BZ64650" s="100"/>
      <c r="CA64650" s="100"/>
      <c r="CB64650" s="100"/>
      <c r="CC64650" s="100"/>
    </row>
    <row r="64651" spans="44:81" x14ac:dyDescent="0.25">
      <c r="AR64651" s="70"/>
      <c r="BW64651" s="100"/>
      <c r="BX64651" s="100"/>
      <c r="BY64651" s="100"/>
      <c r="BZ64651" s="100"/>
      <c r="CA64651" s="100"/>
      <c r="CB64651" s="100"/>
      <c r="CC64651" s="100"/>
    </row>
    <row r="64652" spans="44:81" x14ac:dyDescent="0.25">
      <c r="AR64652" s="70"/>
      <c r="BW64652" s="100"/>
      <c r="BX64652" s="100"/>
      <c r="BY64652" s="100"/>
      <c r="BZ64652" s="100"/>
      <c r="CA64652" s="100"/>
      <c r="CB64652" s="100"/>
      <c r="CC64652" s="100"/>
    </row>
    <row r="64653" spans="44:81" x14ac:dyDescent="0.25">
      <c r="AR64653" s="70"/>
      <c r="BW64653" s="100"/>
      <c r="BX64653" s="100"/>
      <c r="BY64653" s="100"/>
      <c r="BZ64653" s="100"/>
      <c r="CA64653" s="100"/>
      <c r="CB64653" s="100"/>
      <c r="CC64653" s="100"/>
    </row>
    <row r="64654" spans="44:81" x14ac:dyDescent="0.25">
      <c r="AR64654" s="70"/>
      <c r="BW64654" s="100"/>
      <c r="BX64654" s="100"/>
      <c r="BY64654" s="100"/>
      <c r="BZ64654" s="100"/>
      <c r="CA64654" s="100"/>
      <c r="CB64654" s="100"/>
      <c r="CC64654" s="100"/>
    </row>
    <row r="64655" spans="44:81" x14ac:dyDescent="0.25">
      <c r="AR64655" s="70"/>
      <c r="BW64655" s="100"/>
      <c r="BX64655" s="100"/>
      <c r="BY64655" s="100"/>
      <c r="BZ64655" s="100"/>
      <c r="CA64655" s="100"/>
      <c r="CB64655" s="100"/>
      <c r="CC64655" s="100"/>
    </row>
    <row r="64656" spans="44:81" x14ac:dyDescent="0.25">
      <c r="AR64656" s="70"/>
      <c r="BW64656" s="100"/>
      <c r="BX64656" s="100"/>
      <c r="BY64656" s="100"/>
      <c r="BZ64656" s="100"/>
      <c r="CA64656" s="100"/>
      <c r="CB64656" s="100"/>
      <c r="CC64656" s="100"/>
    </row>
    <row r="64657" spans="44:81" x14ac:dyDescent="0.25">
      <c r="AR64657" s="70"/>
      <c r="BW64657" s="100"/>
      <c r="BX64657" s="100"/>
      <c r="BY64657" s="100"/>
      <c r="BZ64657" s="100"/>
      <c r="CA64657" s="100"/>
      <c r="CB64657" s="100"/>
      <c r="CC64657" s="100"/>
    </row>
    <row r="64658" spans="44:81" x14ac:dyDescent="0.25">
      <c r="AR64658" s="70"/>
      <c r="BW64658" s="100"/>
      <c r="BX64658" s="100"/>
      <c r="BY64658" s="100"/>
      <c r="BZ64658" s="100"/>
      <c r="CA64658" s="100"/>
      <c r="CB64658" s="100"/>
      <c r="CC64658" s="100"/>
    </row>
    <row r="64659" spans="44:81" x14ac:dyDescent="0.25">
      <c r="AR64659" s="70"/>
      <c r="BW64659" s="100"/>
      <c r="BX64659" s="100"/>
      <c r="BY64659" s="100"/>
      <c r="BZ64659" s="100"/>
      <c r="CA64659" s="100"/>
      <c r="CB64659" s="100"/>
      <c r="CC64659" s="100"/>
    </row>
    <row r="64660" spans="44:81" x14ac:dyDescent="0.25">
      <c r="AR64660" s="70"/>
      <c r="BW64660" s="100"/>
      <c r="BX64660" s="100"/>
      <c r="BY64660" s="100"/>
      <c r="BZ64660" s="100"/>
      <c r="CA64660" s="100"/>
      <c r="CB64660" s="100"/>
      <c r="CC64660" s="100"/>
    </row>
    <row r="64661" spans="44:81" x14ac:dyDescent="0.25">
      <c r="AR64661" s="70"/>
      <c r="BW64661" s="100"/>
      <c r="BX64661" s="100"/>
      <c r="BY64661" s="100"/>
      <c r="BZ64661" s="100"/>
      <c r="CA64661" s="100"/>
      <c r="CB64661" s="100"/>
      <c r="CC64661" s="100"/>
    </row>
    <row r="64662" spans="44:81" x14ac:dyDescent="0.25">
      <c r="AR64662" s="70"/>
      <c r="BW64662" s="100"/>
      <c r="BX64662" s="100"/>
      <c r="BY64662" s="100"/>
      <c r="BZ64662" s="100"/>
      <c r="CA64662" s="100"/>
      <c r="CB64662" s="100"/>
      <c r="CC64662" s="100"/>
    </row>
    <row r="64663" spans="44:81" x14ac:dyDescent="0.25">
      <c r="AR64663" s="70"/>
      <c r="BW64663" s="100"/>
      <c r="BX64663" s="100"/>
      <c r="BY64663" s="100"/>
      <c r="BZ64663" s="100"/>
      <c r="CA64663" s="100"/>
      <c r="CB64663" s="100"/>
      <c r="CC64663" s="100"/>
    </row>
    <row r="64664" spans="44:81" x14ac:dyDescent="0.25">
      <c r="AR64664" s="70"/>
      <c r="BW64664" s="100"/>
      <c r="BX64664" s="100"/>
      <c r="BY64664" s="100"/>
      <c r="BZ64664" s="100"/>
      <c r="CA64664" s="100"/>
      <c r="CB64664" s="100"/>
      <c r="CC64664" s="100"/>
    </row>
    <row r="64665" spans="44:81" x14ac:dyDescent="0.25">
      <c r="AR64665" s="70"/>
      <c r="BW64665" s="100"/>
      <c r="BX64665" s="100"/>
      <c r="BY64665" s="100"/>
      <c r="BZ64665" s="100"/>
      <c r="CA64665" s="100"/>
      <c r="CB64665" s="100"/>
      <c r="CC64665" s="100"/>
    </row>
    <row r="64666" spans="44:81" x14ac:dyDescent="0.25">
      <c r="AR64666" s="70"/>
      <c r="BW64666" s="100"/>
      <c r="BX64666" s="100"/>
      <c r="BY64666" s="100"/>
      <c r="BZ64666" s="100"/>
      <c r="CA64666" s="100"/>
      <c r="CB64666" s="100"/>
      <c r="CC64666" s="100"/>
    </row>
    <row r="64667" spans="44:81" x14ac:dyDescent="0.25">
      <c r="AR64667" s="70"/>
      <c r="BW64667" s="100"/>
      <c r="BX64667" s="100"/>
      <c r="BY64667" s="100"/>
      <c r="BZ64667" s="100"/>
      <c r="CA64667" s="100"/>
      <c r="CB64667" s="100"/>
      <c r="CC64667" s="100"/>
    </row>
    <row r="64668" spans="44:81" x14ac:dyDescent="0.25">
      <c r="AR64668" s="70"/>
      <c r="BW64668" s="100"/>
      <c r="BX64668" s="100"/>
      <c r="BY64668" s="100"/>
      <c r="BZ64668" s="100"/>
      <c r="CA64668" s="100"/>
      <c r="CB64668" s="100"/>
      <c r="CC64668" s="100"/>
    </row>
    <row r="64669" spans="44:81" x14ac:dyDescent="0.25">
      <c r="AR64669" s="70"/>
      <c r="BW64669" s="100"/>
      <c r="BX64669" s="100"/>
      <c r="BY64669" s="100"/>
      <c r="BZ64669" s="100"/>
      <c r="CA64669" s="100"/>
      <c r="CB64669" s="100"/>
      <c r="CC64669" s="100"/>
    </row>
    <row r="64670" spans="44:81" x14ac:dyDescent="0.25">
      <c r="AR64670" s="70"/>
      <c r="BW64670" s="100"/>
      <c r="BX64670" s="100"/>
      <c r="BY64670" s="100"/>
      <c r="BZ64670" s="100"/>
      <c r="CA64670" s="100"/>
      <c r="CB64670" s="100"/>
      <c r="CC64670" s="100"/>
    </row>
    <row r="64671" spans="44:81" x14ac:dyDescent="0.25">
      <c r="AR64671" s="70"/>
      <c r="BW64671" s="100"/>
      <c r="BX64671" s="100"/>
      <c r="BY64671" s="100"/>
      <c r="BZ64671" s="100"/>
      <c r="CA64671" s="100"/>
      <c r="CB64671" s="100"/>
      <c r="CC64671" s="100"/>
    </row>
    <row r="64672" spans="44:81" x14ac:dyDescent="0.25">
      <c r="AR64672" s="70"/>
      <c r="BW64672" s="100"/>
      <c r="BX64672" s="100"/>
      <c r="BY64672" s="100"/>
      <c r="BZ64672" s="100"/>
      <c r="CA64672" s="100"/>
      <c r="CB64672" s="100"/>
      <c r="CC64672" s="100"/>
    </row>
    <row r="64673" spans="44:81" x14ac:dyDescent="0.25">
      <c r="AR64673" s="70"/>
      <c r="BW64673" s="100"/>
      <c r="BX64673" s="100"/>
      <c r="BY64673" s="100"/>
      <c r="BZ64673" s="100"/>
      <c r="CA64673" s="100"/>
      <c r="CB64673" s="100"/>
      <c r="CC64673" s="100"/>
    </row>
    <row r="64674" spans="44:81" x14ac:dyDescent="0.25">
      <c r="AR64674" s="70"/>
      <c r="BW64674" s="100"/>
      <c r="BX64674" s="100"/>
      <c r="BY64674" s="100"/>
      <c r="BZ64674" s="100"/>
      <c r="CA64674" s="100"/>
      <c r="CB64674" s="100"/>
      <c r="CC64674" s="100"/>
    </row>
    <row r="64675" spans="44:81" x14ac:dyDescent="0.25">
      <c r="AR64675" s="70"/>
      <c r="BW64675" s="100"/>
      <c r="BX64675" s="100"/>
      <c r="BY64675" s="100"/>
      <c r="BZ64675" s="100"/>
      <c r="CA64675" s="100"/>
      <c r="CB64675" s="100"/>
      <c r="CC64675" s="100"/>
    </row>
    <row r="64676" spans="44:81" x14ac:dyDescent="0.25">
      <c r="AR64676" s="70"/>
      <c r="BW64676" s="100"/>
      <c r="BX64676" s="100"/>
      <c r="BY64676" s="100"/>
      <c r="BZ64676" s="100"/>
      <c r="CA64676" s="100"/>
      <c r="CB64676" s="100"/>
      <c r="CC64676" s="100"/>
    </row>
    <row r="64677" spans="44:81" x14ac:dyDescent="0.25">
      <c r="AR64677" s="70"/>
      <c r="BW64677" s="100"/>
      <c r="BX64677" s="100"/>
      <c r="BY64677" s="100"/>
      <c r="BZ64677" s="100"/>
      <c r="CA64677" s="100"/>
      <c r="CB64677" s="100"/>
      <c r="CC64677" s="100"/>
    </row>
    <row r="64678" spans="44:81" x14ac:dyDescent="0.25">
      <c r="AR64678" s="70"/>
      <c r="BW64678" s="100"/>
      <c r="BX64678" s="100"/>
      <c r="BY64678" s="100"/>
      <c r="BZ64678" s="100"/>
      <c r="CA64678" s="100"/>
      <c r="CB64678" s="100"/>
      <c r="CC64678" s="100"/>
    </row>
    <row r="64679" spans="44:81" x14ac:dyDescent="0.25">
      <c r="AR64679" s="70"/>
      <c r="BW64679" s="100"/>
      <c r="BX64679" s="100"/>
      <c r="BY64679" s="100"/>
      <c r="BZ64679" s="100"/>
      <c r="CA64679" s="100"/>
      <c r="CB64679" s="100"/>
      <c r="CC64679" s="100"/>
    </row>
    <row r="64680" spans="44:81" x14ac:dyDescent="0.25">
      <c r="AR64680" s="70"/>
      <c r="BW64680" s="100"/>
      <c r="BX64680" s="100"/>
      <c r="BY64680" s="100"/>
      <c r="BZ64680" s="100"/>
      <c r="CA64680" s="100"/>
      <c r="CB64680" s="100"/>
      <c r="CC64680" s="100"/>
    </row>
    <row r="64681" spans="44:81" x14ac:dyDescent="0.25">
      <c r="AR64681" s="70"/>
      <c r="BW64681" s="100"/>
      <c r="BX64681" s="100"/>
      <c r="BY64681" s="100"/>
      <c r="BZ64681" s="100"/>
      <c r="CA64681" s="100"/>
      <c r="CB64681" s="100"/>
      <c r="CC64681" s="100"/>
    </row>
    <row r="64682" spans="44:81" x14ac:dyDescent="0.25">
      <c r="AR64682" s="70"/>
      <c r="BW64682" s="100"/>
      <c r="BX64682" s="100"/>
      <c r="BY64682" s="100"/>
      <c r="BZ64682" s="100"/>
      <c r="CA64682" s="100"/>
      <c r="CB64682" s="100"/>
      <c r="CC64682" s="100"/>
    </row>
    <row r="64683" spans="44:81" x14ac:dyDescent="0.25">
      <c r="AR64683" s="70"/>
      <c r="BW64683" s="100"/>
      <c r="BX64683" s="100"/>
      <c r="BY64683" s="100"/>
      <c r="BZ64683" s="100"/>
      <c r="CA64683" s="100"/>
      <c r="CB64683" s="100"/>
      <c r="CC64683" s="100"/>
    </row>
    <row r="64684" spans="44:81" x14ac:dyDescent="0.25">
      <c r="AR64684" s="70"/>
      <c r="BW64684" s="100"/>
      <c r="BX64684" s="100"/>
      <c r="BY64684" s="100"/>
      <c r="BZ64684" s="100"/>
      <c r="CA64684" s="100"/>
      <c r="CB64684" s="100"/>
      <c r="CC64684" s="100"/>
    </row>
    <row r="64685" spans="44:81" x14ac:dyDescent="0.25">
      <c r="AR64685" s="70"/>
      <c r="BW64685" s="100"/>
      <c r="BX64685" s="100"/>
      <c r="BY64685" s="100"/>
      <c r="BZ64685" s="100"/>
      <c r="CA64685" s="100"/>
      <c r="CB64685" s="100"/>
      <c r="CC64685" s="100"/>
    </row>
    <row r="64686" spans="44:81" x14ac:dyDescent="0.25">
      <c r="AR64686" s="70"/>
      <c r="BW64686" s="100"/>
      <c r="BX64686" s="100"/>
      <c r="BY64686" s="100"/>
      <c r="BZ64686" s="100"/>
      <c r="CA64686" s="100"/>
      <c r="CB64686" s="100"/>
      <c r="CC64686" s="100"/>
    </row>
    <row r="64687" spans="44:81" x14ac:dyDescent="0.25">
      <c r="AR64687" s="70"/>
      <c r="BW64687" s="100"/>
      <c r="BX64687" s="100"/>
      <c r="BY64687" s="100"/>
      <c r="BZ64687" s="100"/>
      <c r="CA64687" s="100"/>
      <c r="CB64687" s="100"/>
      <c r="CC64687" s="100"/>
    </row>
    <row r="64688" spans="44:81" x14ac:dyDescent="0.25">
      <c r="AR64688" s="70"/>
      <c r="BW64688" s="100"/>
      <c r="BX64688" s="100"/>
      <c r="BY64688" s="100"/>
      <c r="BZ64688" s="100"/>
      <c r="CA64688" s="100"/>
      <c r="CB64688" s="100"/>
      <c r="CC64688" s="100"/>
    </row>
    <row r="64689" spans="44:81" x14ac:dyDescent="0.25">
      <c r="AR64689" s="70"/>
      <c r="BW64689" s="100"/>
      <c r="BX64689" s="100"/>
      <c r="BY64689" s="100"/>
      <c r="BZ64689" s="100"/>
      <c r="CA64689" s="100"/>
      <c r="CB64689" s="100"/>
      <c r="CC64689" s="100"/>
    </row>
    <row r="64690" spans="44:81" x14ac:dyDescent="0.25">
      <c r="AR64690" s="70"/>
      <c r="BW64690" s="100"/>
      <c r="BX64690" s="100"/>
      <c r="BY64690" s="100"/>
      <c r="BZ64690" s="100"/>
      <c r="CA64690" s="100"/>
      <c r="CB64690" s="100"/>
      <c r="CC64690" s="100"/>
    </row>
    <row r="64691" spans="44:81" x14ac:dyDescent="0.25">
      <c r="AR64691" s="70"/>
      <c r="BW64691" s="100"/>
      <c r="BX64691" s="100"/>
      <c r="BY64691" s="100"/>
      <c r="BZ64691" s="100"/>
      <c r="CA64691" s="100"/>
      <c r="CB64691" s="100"/>
      <c r="CC64691" s="100"/>
    </row>
    <row r="64692" spans="44:81" x14ac:dyDescent="0.25">
      <c r="AR64692" s="70"/>
      <c r="BW64692" s="100"/>
      <c r="BX64692" s="100"/>
      <c r="BY64692" s="100"/>
      <c r="BZ64692" s="100"/>
      <c r="CA64692" s="100"/>
      <c r="CB64692" s="100"/>
      <c r="CC64692" s="100"/>
    </row>
    <row r="64693" spans="44:81" x14ac:dyDescent="0.25">
      <c r="AR64693" s="70"/>
      <c r="BW64693" s="100"/>
      <c r="BX64693" s="100"/>
      <c r="BY64693" s="100"/>
      <c r="BZ64693" s="100"/>
      <c r="CA64693" s="100"/>
      <c r="CB64693" s="100"/>
      <c r="CC64693" s="100"/>
    </row>
    <row r="64694" spans="44:81" x14ac:dyDescent="0.25">
      <c r="AR64694" s="70"/>
      <c r="BW64694" s="100"/>
      <c r="BX64694" s="100"/>
      <c r="BY64694" s="100"/>
      <c r="BZ64694" s="100"/>
      <c r="CA64694" s="100"/>
      <c r="CB64694" s="100"/>
      <c r="CC64694" s="100"/>
    </row>
    <row r="64695" spans="44:81" x14ac:dyDescent="0.25">
      <c r="AR64695" s="70"/>
      <c r="BW64695" s="100"/>
      <c r="BX64695" s="100"/>
      <c r="BY64695" s="100"/>
      <c r="BZ64695" s="100"/>
      <c r="CA64695" s="100"/>
      <c r="CB64695" s="100"/>
      <c r="CC64695" s="100"/>
    </row>
    <row r="64696" spans="44:81" x14ac:dyDescent="0.25">
      <c r="AR64696" s="70"/>
      <c r="BW64696" s="100"/>
      <c r="BX64696" s="100"/>
      <c r="BY64696" s="100"/>
      <c r="BZ64696" s="100"/>
      <c r="CA64696" s="100"/>
      <c r="CB64696" s="100"/>
      <c r="CC64696" s="100"/>
    </row>
    <row r="64697" spans="44:81" x14ac:dyDescent="0.25">
      <c r="AR64697" s="70"/>
      <c r="BW64697" s="100"/>
      <c r="BX64697" s="100"/>
      <c r="BY64697" s="100"/>
      <c r="BZ64697" s="100"/>
      <c r="CA64697" s="100"/>
      <c r="CB64697" s="100"/>
      <c r="CC64697" s="100"/>
    </row>
    <row r="64698" spans="44:81" x14ac:dyDescent="0.25">
      <c r="AR64698" s="70"/>
      <c r="BW64698" s="100"/>
      <c r="BX64698" s="100"/>
      <c r="BY64698" s="100"/>
      <c r="BZ64698" s="100"/>
      <c r="CA64698" s="100"/>
      <c r="CB64698" s="100"/>
      <c r="CC64698" s="100"/>
    </row>
    <row r="64699" spans="44:81" x14ac:dyDescent="0.25">
      <c r="AR64699" s="70"/>
      <c r="BW64699" s="100"/>
      <c r="BX64699" s="100"/>
      <c r="BY64699" s="100"/>
      <c r="BZ64699" s="100"/>
      <c r="CA64699" s="100"/>
      <c r="CB64699" s="100"/>
      <c r="CC64699" s="100"/>
    </row>
    <row r="64700" spans="44:81" x14ac:dyDescent="0.25">
      <c r="AR64700" s="70"/>
      <c r="BW64700" s="100"/>
      <c r="BX64700" s="100"/>
      <c r="BY64700" s="100"/>
      <c r="BZ64700" s="100"/>
      <c r="CA64700" s="100"/>
      <c r="CB64700" s="100"/>
      <c r="CC64700" s="100"/>
    </row>
    <row r="64701" spans="44:81" x14ac:dyDescent="0.25">
      <c r="AR64701" s="70"/>
      <c r="BW64701" s="100"/>
      <c r="BX64701" s="100"/>
      <c r="BY64701" s="100"/>
      <c r="BZ64701" s="100"/>
      <c r="CA64701" s="100"/>
      <c r="CB64701" s="100"/>
      <c r="CC64701" s="100"/>
    </row>
    <row r="64702" spans="44:81" x14ac:dyDescent="0.25">
      <c r="AR64702" s="70"/>
      <c r="BW64702" s="100"/>
      <c r="BX64702" s="100"/>
      <c r="BY64702" s="100"/>
      <c r="BZ64702" s="100"/>
      <c r="CA64702" s="100"/>
      <c r="CB64702" s="100"/>
      <c r="CC64702" s="100"/>
    </row>
    <row r="64703" spans="44:81" x14ac:dyDescent="0.25">
      <c r="AR64703" s="70"/>
      <c r="BW64703" s="100"/>
      <c r="BX64703" s="100"/>
      <c r="BY64703" s="100"/>
      <c r="BZ64703" s="100"/>
      <c r="CA64703" s="100"/>
      <c r="CB64703" s="100"/>
      <c r="CC64703" s="100"/>
    </row>
    <row r="64704" spans="44:81" x14ac:dyDescent="0.25">
      <c r="AR64704" s="70"/>
      <c r="BW64704" s="100"/>
      <c r="BX64704" s="100"/>
      <c r="BY64704" s="100"/>
      <c r="BZ64704" s="100"/>
      <c r="CA64704" s="100"/>
      <c r="CB64704" s="100"/>
      <c r="CC64704" s="100"/>
    </row>
    <row r="64705" spans="44:81" x14ac:dyDescent="0.25">
      <c r="AR64705" s="70"/>
      <c r="BW64705" s="100"/>
      <c r="BX64705" s="100"/>
      <c r="BY64705" s="100"/>
      <c r="BZ64705" s="100"/>
      <c r="CA64705" s="100"/>
      <c r="CB64705" s="100"/>
      <c r="CC64705" s="100"/>
    </row>
    <row r="64706" spans="44:81" x14ac:dyDescent="0.25">
      <c r="AR64706" s="70"/>
      <c r="BW64706" s="100"/>
      <c r="BX64706" s="100"/>
      <c r="BY64706" s="100"/>
      <c r="BZ64706" s="100"/>
      <c r="CA64706" s="100"/>
      <c r="CB64706" s="100"/>
      <c r="CC64706" s="100"/>
    </row>
    <row r="64707" spans="44:81" x14ac:dyDescent="0.25">
      <c r="AR64707" s="70"/>
      <c r="BW64707" s="100"/>
      <c r="BX64707" s="100"/>
      <c r="BY64707" s="100"/>
      <c r="BZ64707" s="100"/>
      <c r="CA64707" s="100"/>
      <c r="CB64707" s="100"/>
      <c r="CC64707" s="100"/>
    </row>
    <row r="64708" spans="44:81" x14ac:dyDescent="0.25">
      <c r="AR64708" s="70"/>
      <c r="BW64708" s="100"/>
      <c r="BX64708" s="100"/>
      <c r="BY64708" s="100"/>
      <c r="BZ64708" s="100"/>
      <c r="CA64708" s="100"/>
      <c r="CB64708" s="100"/>
      <c r="CC64708" s="100"/>
    </row>
    <row r="64709" spans="44:81" x14ac:dyDescent="0.25">
      <c r="AR64709" s="70"/>
      <c r="BW64709" s="100"/>
      <c r="BX64709" s="100"/>
      <c r="BY64709" s="100"/>
      <c r="BZ64709" s="100"/>
      <c r="CA64709" s="100"/>
      <c r="CB64709" s="100"/>
      <c r="CC64709" s="100"/>
    </row>
    <row r="64710" spans="44:81" x14ac:dyDescent="0.25">
      <c r="AR64710" s="70"/>
      <c r="BW64710" s="100"/>
      <c r="BX64710" s="100"/>
      <c r="BY64710" s="100"/>
      <c r="BZ64710" s="100"/>
      <c r="CA64710" s="100"/>
      <c r="CB64710" s="100"/>
      <c r="CC64710" s="100"/>
    </row>
    <row r="64711" spans="44:81" x14ac:dyDescent="0.25">
      <c r="AR64711" s="70"/>
      <c r="BW64711" s="100"/>
      <c r="BX64711" s="100"/>
      <c r="BY64711" s="100"/>
      <c r="BZ64711" s="100"/>
      <c r="CA64711" s="100"/>
      <c r="CB64711" s="100"/>
      <c r="CC64711" s="100"/>
    </row>
    <row r="64712" spans="44:81" x14ac:dyDescent="0.25">
      <c r="AR64712" s="70"/>
      <c r="BW64712" s="100"/>
      <c r="BX64712" s="100"/>
      <c r="BY64712" s="100"/>
      <c r="BZ64712" s="100"/>
      <c r="CA64712" s="100"/>
      <c r="CB64712" s="100"/>
      <c r="CC64712" s="100"/>
    </row>
    <row r="64713" spans="44:81" x14ac:dyDescent="0.25">
      <c r="AR64713" s="70"/>
      <c r="BW64713" s="100"/>
      <c r="BX64713" s="100"/>
      <c r="BY64713" s="100"/>
      <c r="BZ64713" s="100"/>
      <c r="CA64713" s="100"/>
      <c r="CB64713" s="100"/>
      <c r="CC64713" s="100"/>
    </row>
    <row r="64714" spans="44:81" x14ac:dyDescent="0.25">
      <c r="AR64714" s="70"/>
      <c r="BW64714" s="100"/>
      <c r="BX64714" s="100"/>
      <c r="BY64714" s="100"/>
      <c r="BZ64714" s="100"/>
      <c r="CA64714" s="100"/>
      <c r="CB64714" s="100"/>
      <c r="CC64714" s="100"/>
    </row>
    <row r="64715" spans="44:81" x14ac:dyDescent="0.25">
      <c r="AR64715" s="70"/>
      <c r="BW64715" s="100"/>
      <c r="BX64715" s="100"/>
      <c r="BY64715" s="100"/>
      <c r="BZ64715" s="100"/>
      <c r="CA64715" s="100"/>
      <c r="CB64715" s="100"/>
      <c r="CC64715" s="100"/>
    </row>
    <row r="64716" spans="44:81" x14ac:dyDescent="0.25">
      <c r="AR64716" s="70"/>
      <c r="BW64716" s="100"/>
      <c r="BX64716" s="100"/>
      <c r="BY64716" s="100"/>
      <c r="BZ64716" s="100"/>
      <c r="CA64716" s="100"/>
      <c r="CB64716" s="100"/>
      <c r="CC64716" s="100"/>
    </row>
    <row r="64717" spans="44:81" x14ac:dyDescent="0.25">
      <c r="AR64717" s="70"/>
      <c r="BW64717" s="100"/>
      <c r="BX64717" s="100"/>
      <c r="BY64717" s="100"/>
      <c r="BZ64717" s="100"/>
      <c r="CA64717" s="100"/>
      <c r="CB64717" s="100"/>
      <c r="CC64717" s="100"/>
    </row>
    <row r="64718" spans="44:81" x14ac:dyDescent="0.25">
      <c r="AR64718" s="70"/>
      <c r="BW64718" s="100"/>
      <c r="BX64718" s="100"/>
      <c r="BY64718" s="100"/>
      <c r="BZ64718" s="100"/>
      <c r="CA64718" s="100"/>
      <c r="CB64718" s="100"/>
      <c r="CC64718" s="100"/>
    </row>
    <row r="64719" spans="44:81" x14ac:dyDescent="0.25">
      <c r="AR64719" s="70"/>
      <c r="BW64719" s="100"/>
      <c r="BX64719" s="100"/>
      <c r="BY64719" s="100"/>
      <c r="BZ64719" s="100"/>
      <c r="CA64719" s="100"/>
      <c r="CB64719" s="100"/>
      <c r="CC64719" s="100"/>
    </row>
    <row r="64720" spans="44:81" x14ac:dyDescent="0.25">
      <c r="AR64720" s="70"/>
      <c r="BW64720" s="100"/>
      <c r="BX64720" s="100"/>
      <c r="BY64720" s="100"/>
      <c r="BZ64720" s="100"/>
      <c r="CA64720" s="100"/>
      <c r="CB64720" s="100"/>
      <c r="CC64720" s="100"/>
    </row>
    <row r="64721" spans="44:81" x14ac:dyDescent="0.25">
      <c r="AR64721" s="70"/>
      <c r="BW64721" s="100"/>
      <c r="BX64721" s="100"/>
      <c r="BY64721" s="100"/>
      <c r="BZ64721" s="100"/>
      <c r="CA64721" s="100"/>
      <c r="CB64721" s="100"/>
      <c r="CC64721" s="100"/>
    </row>
    <row r="64722" spans="44:81" x14ac:dyDescent="0.25">
      <c r="AR64722" s="70"/>
      <c r="BW64722" s="100"/>
      <c r="BX64722" s="100"/>
      <c r="BY64722" s="100"/>
      <c r="BZ64722" s="100"/>
      <c r="CA64722" s="100"/>
      <c r="CB64722" s="100"/>
      <c r="CC64722" s="100"/>
    </row>
    <row r="64723" spans="44:81" x14ac:dyDescent="0.25">
      <c r="AR64723" s="70"/>
      <c r="BW64723" s="100"/>
      <c r="BX64723" s="100"/>
      <c r="BY64723" s="100"/>
      <c r="BZ64723" s="100"/>
      <c r="CA64723" s="100"/>
      <c r="CB64723" s="100"/>
      <c r="CC64723" s="100"/>
    </row>
    <row r="64724" spans="44:81" x14ac:dyDescent="0.25">
      <c r="AR64724" s="70"/>
      <c r="BW64724" s="100"/>
      <c r="BX64724" s="100"/>
      <c r="BY64724" s="100"/>
      <c r="BZ64724" s="100"/>
      <c r="CA64724" s="100"/>
      <c r="CB64724" s="100"/>
      <c r="CC64724" s="100"/>
    </row>
    <row r="64725" spans="44:81" x14ac:dyDescent="0.25">
      <c r="AR64725" s="70"/>
      <c r="BW64725" s="100"/>
      <c r="BX64725" s="100"/>
      <c r="BY64725" s="100"/>
      <c r="BZ64725" s="100"/>
      <c r="CA64725" s="100"/>
      <c r="CB64725" s="100"/>
      <c r="CC64725" s="100"/>
    </row>
    <row r="64726" spans="44:81" x14ac:dyDescent="0.25">
      <c r="AR64726" s="70"/>
      <c r="BW64726" s="100"/>
      <c r="BX64726" s="100"/>
      <c r="BY64726" s="100"/>
      <c r="BZ64726" s="100"/>
      <c r="CA64726" s="100"/>
      <c r="CB64726" s="100"/>
      <c r="CC64726" s="100"/>
    </row>
    <row r="64727" spans="44:81" x14ac:dyDescent="0.25">
      <c r="AR64727" s="70"/>
      <c r="BW64727" s="100"/>
      <c r="BX64727" s="100"/>
      <c r="BY64727" s="100"/>
      <c r="BZ64727" s="100"/>
      <c r="CA64727" s="100"/>
      <c r="CB64727" s="100"/>
      <c r="CC64727" s="100"/>
    </row>
    <row r="64728" spans="44:81" x14ac:dyDescent="0.25">
      <c r="AR64728" s="70"/>
      <c r="BW64728" s="100"/>
      <c r="BX64728" s="100"/>
      <c r="BY64728" s="100"/>
      <c r="BZ64728" s="100"/>
      <c r="CA64728" s="100"/>
      <c r="CB64728" s="100"/>
      <c r="CC64728" s="100"/>
    </row>
    <row r="64729" spans="44:81" x14ac:dyDescent="0.25">
      <c r="AR64729" s="70"/>
      <c r="BW64729" s="100"/>
      <c r="BX64729" s="100"/>
      <c r="BY64729" s="100"/>
      <c r="BZ64729" s="100"/>
      <c r="CA64729" s="100"/>
      <c r="CB64729" s="100"/>
      <c r="CC64729" s="100"/>
    </row>
    <row r="64730" spans="44:81" x14ac:dyDescent="0.25">
      <c r="AR64730" s="70"/>
      <c r="BW64730" s="100"/>
      <c r="BX64730" s="100"/>
      <c r="BY64730" s="100"/>
      <c r="BZ64730" s="100"/>
      <c r="CA64730" s="100"/>
      <c r="CB64730" s="100"/>
      <c r="CC64730" s="100"/>
    </row>
    <row r="64731" spans="44:81" x14ac:dyDescent="0.25">
      <c r="AR64731" s="70"/>
      <c r="BW64731" s="100"/>
      <c r="BX64731" s="100"/>
      <c r="BY64731" s="100"/>
      <c r="BZ64731" s="100"/>
      <c r="CA64731" s="100"/>
      <c r="CB64731" s="100"/>
      <c r="CC64731" s="100"/>
    </row>
    <row r="64732" spans="44:81" x14ac:dyDescent="0.25">
      <c r="AR64732" s="70"/>
      <c r="BW64732" s="100"/>
      <c r="BX64732" s="100"/>
      <c r="BY64732" s="100"/>
      <c r="BZ64732" s="100"/>
      <c r="CA64732" s="100"/>
      <c r="CB64732" s="100"/>
      <c r="CC64732" s="100"/>
    </row>
    <row r="64733" spans="44:81" x14ac:dyDescent="0.25">
      <c r="AR64733" s="70"/>
      <c r="BW64733" s="100"/>
      <c r="BX64733" s="100"/>
      <c r="BY64733" s="100"/>
      <c r="BZ64733" s="100"/>
      <c r="CA64733" s="100"/>
      <c r="CB64733" s="100"/>
      <c r="CC64733" s="100"/>
    </row>
    <row r="64734" spans="44:81" x14ac:dyDescent="0.25">
      <c r="AR64734" s="70"/>
      <c r="BW64734" s="100"/>
      <c r="BX64734" s="100"/>
      <c r="BY64734" s="100"/>
      <c r="BZ64734" s="100"/>
      <c r="CA64734" s="100"/>
      <c r="CB64734" s="100"/>
      <c r="CC64734" s="100"/>
    </row>
    <row r="64735" spans="44:81" x14ac:dyDescent="0.25">
      <c r="AR64735" s="70"/>
      <c r="BW64735" s="100"/>
      <c r="BX64735" s="100"/>
      <c r="BY64735" s="100"/>
      <c r="BZ64735" s="100"/>
      <c r="CA64735" s="100"/>
      <c r="CB64735" s="100"/>
      <c r="CC64735" s="100"/>
    </row>
    <row r="64736" spans="44:81" x14ac:dyDescent="0.25">
      <c r="AR64736" s="70"/>
      <c r="BW64736" s="100"/>
      <c r="BX64736" s="100"/>
      <c r="BY64736" s="100"/>
      <c r="BZ64736" s="100"/>
      <c r="CA64736" s="100"/>
      <c r="CB64736" s="100"/>
      <c r="CC64736" s="100"/>
    </row>
    <row r="64737" spans="44:81" x14ac:dyDescent="0.25">
      <c r="AR64737" s="70"/>
      <c r="BW64737" s="100"/>
      <c r="BX64737" s="100"/>
      <c r="BY64737" s="100"/>
      <c r="BZ64737" s="100"/>
      <c r="CA64737" s="100"/>
      <c r="CB64737" s="100"/>
      <c r="CC64737" s="100"/>
    </row>
    <row r="64738" spans="44:81" x14ac:dyDescent="0.25">
      <c r="AR64738" s="70"/>
      <c r="BW64738" s="100"/>
      <c r="BX64738" s="100"/>
      <c r="BY64738" s="100"/>
      <c r="BZ64738" s="100"/>
      <c r="CA64738" s="100"/>
      <c r="CB64738" s="100"/>
      <c r="CC64738" s="100"/>
    </row>
    <row r="64739" spans="44:81" x14ac:dyDescent="0.25">
      <c r="AR64739" s="70"/>
      <c r="BW64739" s="100"/>
      <c r="BX64739" s="100"/>
      <c r="BY64739" s="100"/>
      <c r="BZ64739" s="100"/>
      <c r="CA64739" s="100"/>
      <c r="CB64739" s="100"/>
      <c r="CC64739" s="100"/>
    </row>
    <row r="64740" spans="44:81" x14ac:dyDescent="0.25">
      <c r="AR64740" s="70"/>
      <c r="BW64740" s="100"/>
      <c r="BX64740" s="100"/>
      <c r="BY64740" s="100"/>
      <c r="BZ64740" s="100"/>
      <c r="CA64740" s="100"/>
      <c r="CB64740" s="100"/>
      <c r="CC64740" s="100"/>
    </row>
    <row r="64741" spans="44:81" x14ac:dyDescent="0.25">
      <c r="AR64741" s="70"/>
      <c r="BW64741" s="100"/>
      <c r="BX64741" s="100"/>
      <c r="BY64741" s="100"/>
      <c r="BZ64741" s="100"/>
      <c r="CA64741" s="100"/>
      <c r="CB64741" s="100"/>
      <c r="CC64741" s="100"/>
    </row>
    <row r="64742" spans="44:81" x14ac:dyDescent="0.25">
      <c r="AR64742" s="70"/>
      <c r="BW64742" s="100"/>
      <c r="BX64742" s="100"/>
      <c r="BY64742" s="100"/>
      <c r="BZ64742" s="100"/>
      <c r="CA64742" s="100"/>
      <c r="CB64742" s="100"/>
      <c r="CC64742" s="100"/>
    </row>
    <row r="64743" spans="44:81" x14ac:dyDescent="0.25">
      <c r="AR64743" s="70"/>
      <c r="BW64743" s="100"/>
      <c r="BX64743" s="100"/>
      <c r="BY64743" s="100"/>
      <c r="BZ64743" s="100"/>
      <c r="CA64743" s="100"/>
      <c r="CB64743" s="100"/>
      <c r="CC64743" s="100"/>
    </row>
    <row r="64744" spans="44:81" x14ac:dyDescent="0.25">
      <c r="AR64744" s="70"/>
      <c r="BW64744" s="100"/>
      <c r="BX64744" s="100"/>
      <c r="BY64744" s="100"/>
      <c r="BZ64744" s="100"/>
      <c r="CA64744" s="100"/>
      <c r="CB64744" s="100"/>
      <c r="CC64744" s="100"/>
    </row>
    <row r="64745" spans="44:81" x14ac:dyDescent="0.25">
      <c r="AR64745" s="70"/>
      <c r="BW64745" s="100"/>
      <c r="BX64745" s="100"/>
      <c r="BY64745" s="100"/>
      <c r="BZ64745" s="100"/>
      <c r="CA64745" s="100"/>
      <c r="CB64745" s="100"/>
      <c r="CC64745" s="100"/>
    </row>
    <row r="64746" spans="44:81" x14ac:dyDescent="0.25">
      <c r="AR64746" s="70"/>
      <c r="BW64746" s="100"/>
      <c r="BX64746" s="100"/>
      <c r="BY64746" s="100"/>
      <c r="BZ64746" s="100"/>
      <c r="CA64746" s="100"/>
      <c r="CB64746" s="100"/>
      <c r="CC64746" s="100"/>
    </row>
    <row r="64747" spans="44:81" x14ac:dyDescent="0.25">
      <c r="AR64747" s="70"/>
      <c r="BW64747" s="100"/>
      <c r="BX64747" s="100"/>
      <c r="BY64747" s="100"/>
      <c r="BZ64747" s="100"/>
      <c r="CA64747" s="100"/>
      <c r="CB64747" s="100"/>
      <c r="CC64747" s="100"/>
    </row>
    <row r="64748" spans="44:81" x14ac:dyDescent="0.25">
      <c r="AR64748" s="70"/>
      <c r="BW64748" s="100"/>
      <c r="BX64748" s="100"/>
      <c r="BY64748" s="100"/>
      <c r="BZ64748" s="100"/>
      <c r="CA64748" s="100"/>
      <c r="CB64748" s="100"/>
      <c r="CC64748" s="100"/>
    </row>
    <row r="64749" spans="44:81" x14ac:dyDescent="0.25">
      <c r="AR64749" s="70"/>
      <c r="BW64749" s="100"/>
      <c r="BX64749" s="100"/>
      <c r="BY64749" s="100"/>
      <c r="BZ64749" s="100"/>
      <c r="CA64749" s="100"/>
      <c r="CB64749" s="100"/>
      <c r="CC64749" s="100"/>
    </row>
    <row r="64750" spans="44:81" x14ac:dyDescent="0.25">
      <c r="AR64750" s="70"/>
      <c r="BW64750" s="100"/>
      <c r="BX64750" s="100"/>
      <c r="BY64750" s="100"/>
      <c r="BZ64750" s="100"/>
      <c r="CA64750" s="100"/>
      <c r="CB64750" s="100"/>
      <c r="CC64750" s="100"/>
    </row>
    <row r="64751" spans="44:81" x14ac:dyDescent="0.25">
      <c r="AR64751" s="70"/>
      <c r="BW64751" s="100"/>
      <c r="BX64751" s="100"/>
      <c r="BY64751" s="100"/>
      <c r="BZ64751" s="100"/>
      <c r="CA64751" s="100"/>
      <c r="CB64751" s="100"/>
      <c r="CC64751" s="100"/>
    </row>
    <row r="64752" spans="44:81" x14ac:dyDescent="0.25">
      <c r="AR64752" s="70"/>
      <c r="BW64752" s="100"/>
      <c r="BX64752" s="100"/>
      <c r="BY64752" s="100"/>
      <c r="BZ64752" s="100"/>
      <c r="CA64752" s="100"/>
      <c r="CB64752" s="100"/>
      <c r="CC64752" s="100"/>
    </row>
    <row r="64753" spans="44:81" x14ac:dyDescent="0.25">
      <c r="AR64753" s="70"/>
      <c r="BW64753" s="100"/>
      <c r="BX64753" s="100"/>
      <c r="BY64753" s="100"/>
      <c r="BZ64753" s="100"/>
      <c r="CA64753" s="100"/>
      <c r="CB64753" s="100"/>
      <c r="CC64753" s="100"/>
    </row>
    <row r="64754" spans="44:81" x14ac:dyDescent="0.25">
      <c r="AR64754" s="70"/>
      <c r="BW64754" s="100"/>
      <c r="BX64754" s="100"/>
      <c r="BY64754" s="100"/>
      <c r="BZ64754" s="100"/>
      <c r="CA64754" s="100"/>
      <c r="CB64754" s="100"/>
      <c r="CC64754" s="100"/>
    </row>
    <row r="64755" spans="44:81" x14ac:dyDescent="0.25">
      <c r="AR64755" s="70"/>
      <c r="BW64755" s="100"/>
      <c r="BX64755" s="100"/>
      <c r="BY64755" s="100"/>
      <c r="BZ64755" s="100"/>
      <c r="CA64755" s="100"/>
      <c r="CB64755" s="100"/>
      <c r="CC64755" s="100"/>
    </row>
    <row r="64756" spans="44:81" x14ac:dyDescent="0.25">
      <c r="AR64756" s="70"/>
      <c r="BW64756" s="100"/>
      <c r="BX64756" s="100"/>
      <c r="BY64756" s="100"/>
      <c r="BZ64756" s="100"/>
      <c r="CA64756" s="100"/>
      <c r="CB64756" s="100"/>
      <c r="CC64756" s="100"/>
    </row>
    <row r="64757" spans="44:81" x14ac:dyDescent="0.25">
      <c r="AR64757" s="70"/>
      <c r="BW64757" s="100"/>
      <c r="BX64757" s="100"/>
      <c r="BY64757" s="100"/>
      <c r="BZ64757" s="100"/>
      <c r="CA64757" s="100"/>
      <c r="CB64757" s="100"/>
      <c r="CC64757" s="100"/>
    </row>
    <row r="64758" spans="44:81" x14ac:dyDescent="0.25">
      <c r="AR64758" s="70"/>
      <c r="BW64758" s="100"/>
      <c r="BX64758" s="100"/>
      <c r="BY64758" s="100"/>
      <c r="BZ64758" s="100"/>
      <c r="CA64758" s="100"/>
      <c r="CB64758" s="100"/>
      <c r="CC64758" s="100"/>
    </row>
    <row r="64759" spans="44:81" x14ac:dyDescent="0.25">
      <c r="AR64759" s="70"/>
      <c r="BW64759" s="100"/>
      <c r="BX64759" s="100"/>
      <c r="BY64759" s="100"/>
      <c r="BZ64759" s="100"/>
      <c r="CA64759" s="100"/>
      <c r="CB64759" s="100"/>
      <c r="CC64759" s="100"/>
    </row>
    <row r="64760" spans="44:81" x14ac:dyDescent="0.25">
      <c r="AR64760" s="70"/>
      <c r="BW64760" s="100"/>
      <c r="BX64760" s="100"/>
      <c r="BY64760" s="100"/>
      <c r="BZ64760" s="100"/>
      <c r="CA64760" s="100"/>
      <c r="CB64760" s="100"/>
      <c r="CC64760" s="100"/>
    </row>
    <row r="64761" spans="44:81" x14ac:dyDescent="0.25">
      <c r="AR64761" s="70"/>
      <c r="BW64761" s="100"/>
      <c r="BX64761" s="100"/>
      <c r="BY64761" s="100"/>
      <c r="BZ64761" s="100"/>
      <c r="CA64761" s="100"/>
      <c r="CB64761" s="100"/>
      <c r="CC64761" s="100"/>
    </row>
    <row r="64762" spans="44:81" x14ac:dyDescent="0.25">
      <c r="AR64762" s="70"/>
      <c r="BW64762" s="100"/>
      <c r="BX64762" s="100"/>
      <c r="BY64762" s="100"/>
      <c r="BZ64762" s="100"/>
      <c r="CA64762" s="100"/>
      <c r="CB64762" s="100"/>
      <c r="CC64762" s="100"/>
    </row>
    <row r="64763" spans="44:81" x14ac:dyDescent="0.25">
      <c r="AR64763" s="70"/>
      <c r="BW64763" s="100"/>
      <c r="BX64763" s="100"/>
      <c r="BY64763" s="100"/>
      <c r="BZ64763" s="100"/>
      <c r="CA64763" s="100"/>
      <c r="CB64763" s="100"/>
      <c r="CC64763" s="100"/>
    </row>
    <row r="64764" spans="44:81" x14ac:dyDescent="0.25">
      <c r="AR64764" s="70"/>
      <c r="BW64764" s="100"/>
      <c r="BX64764" s="100"/>
      <c r="BY64764" s="100"/>
      <c r="BZ64764" s="100"/>
      <c r="CA64764" s="100"/>
      <c r="CB64764" s="100"/>
      <c r="CC64764" s="100"/>
    </row>
    <row r="64765" spans="44:81" x14ac:dyDescent="0.25">
      <c r="AR64765" s="70"/>
      <c r="BW64765" s="100"/>
      <c r="BX64765" s="100"/>
      <c r="BY64765" s="100"/>
      <c r="BZ64765" s="100"/>
      <c r="CA64765" s="100"/>
      <c r="CB64765" s="100"/>
      <c r="CC64765" s="100"/>
    </row>
    <row r="64766" spans="44:81" x14ac:dyDescent="0.25">
      <c r="AR64766" s="70"/>
      <c r="BW64766" s="100"/>
      <c r="BX64766" s="100"/>
      <c r="BY64766" s="100"/>
      <c r="BZ64766" s="100"/>
      <c r="CA64766" s="100"/>
      <c r="CB64766" s="100"/>
      <c r="CC64766" s="100"/>
    </row>
    <row r="64767" spans="44:81" x14ac:dyDescent="0.25">
      <c r="AR64767" s="70"/>
      <c r="BW64767" s="100"/>
      <c r="BX64767" s="100"/>
      <c r="BY64767" s="100"/>
      <c r="BZ64767" s="100"/>
      <c r="CA64767" s="100"/>
      <c r="CB64767" s="100"/>
      <c r="CC64767" s="100"/>
    </row>
    <row r="64768" spans="44:81" x14ac:dyDescent="0.25">
      <c r="AR64768" s="70"/>
      <c r="BW64768" s="100"/>
      <c r="BX64768" s="100"/>
      <c r="BY64768" s="100"/>
      <c r="BZ64768" s="100"/>
      <c r="CA64768" s="100"/>
      <c r="CB64768" s="100"/>
      <c r="CC64768" s="100"/>
    </row>
    <row r="64769" spans="44:81" x14ac:dyDescent="0.25">
      <c r="AR64769" s="70"/>
      <c r="BW64769" s="100"/>
      <c r="BX64769" s="100"/>
      <c r="BY64769" s="100"/>
      <c r="BZ64769" s="100"/>
      <c r="CA64769" s="100"/>
      <c r="CB64769" s="100"/>
      <c r="CC64769" s="100"/>
    </row>
    <row r="64770" spans="44:81" x14ac:dyDescent="0.25">
      <c r="AR64770" s="70"/>
      <c r="BW64770" s="100"/>
      <c r="BX64770" s="100"/>
      <c r="BY64770" s="100"/>
      <c r="BZ64770" s="100"/>
      <c r="CA64770" s="100"/>
      <c r="CB64770" s="100"/>
      <c r="CC64770" s="100"/>
    </row>
    <row r="64771" spans="44:81" x14ac:dyDescent="0.25">
      <c r="AR64771" s="70"/>
      <c r="BW64771" s="100"/>
      <c r="BX64771" s="100"/>
      <c r="BY64771" s="100"/>
      <c r="BZ64771" s="100"/>
      <c r="CA64771" s="100"/>
      <c r="CB64771" s="100"/>
      <c r="CC64771" s="100"/>
    </row>
    <row r="64772" spans="44:81" x14ac:dyDescent="0.25">
      <c r="AR64772" s="70"/>
      <c r="BW64772" s="100"/>
      <c r="BX64772" s="100"/>
      <c r="BY64772" s="100"/>
      <c r="BZ64772" s="100"/>
      <c r="CA64772" s="100"/>
      <c r="CB64772" s="100"/>
      <c r="CC64772" s="100"/>
    </row>
    <row r="64773" spans="44:81" x14ac:dyDescent="0.25">
      <c r="AR64773" s="70"/>
      <c r="BW64773" s="100"/>
      <c r="BX64773" s="100"/>
      <c r="BY64773" s="100"/>
      <c r="BZ64773" s="100"/>
      <c r="CA64773" s="100"/>
      <c r="CB64773" s="100"/>
      <c r="CC64773" s="100"/>
    </row>
    <row r="64774" spans="44:81" x14ac:dyDescent="0.25">
      <c r="AR64774" s="70"/>
      <c r="BW64774" s="100"/>
      <c r="BX64774" s="100"/>
      <c r="BY64774" s="100"/>
      <c r="BZ64774" s="100"/>
      <c r="CA64774" s="100"/>
      <c r="CB64774" s="100"/>
      <c r="CC64774" s="100"/>
    </row>
    <row r="64775" spans="44:81" x14ac:dyDescent="0.25">
      <c r="AR64775" s="70"/>
      <c r="BW64775" s="100"/>
      <c r="BX64775" s="100"/>
      <c r="BY64775" s="100"/>
      <c r="BZ64775" s="100"/>
      <c r="CA64775" s="100"/>
      <c r="CB64775" s="100"/>
      <c r="CC64775" s="100"/>
    </row>
    <row r="64776" spans="44:81" x14ac:dyDescent="0.25">
      <c r="AR64776" s="70"/>
      <c r="BW64776" s="100"/>
      <c r="BX64776" s="100"/>
      <c r="BY64776" s="100"/>
      <c r="BZ64776" s="100"/>
      <c r="CA64776" s="100"/>
      <c r="CB64776" s="100"/>
      <c r="CC64776" s="100"/>
    </row>
    <row r="64777" spans="44:81" x14ac:dyDescent="0.25">
      <c r="AR64777" s="70"/>
      <c r="BW64777" s="100"/>
      <c r="BX64777" s="100"/>
      <c r="BY64777" s="100"/>
      <c r="BZ64777" s="100"/>
      <c r="CA64777" s="100"/>
      <c r="CB64777" s="100"/>
      <c r="CC64777" s="100"/>
    </row>
    <row r="64778" spans="44:81" x14ac:dyDescent="0.25">
      <c r="AR64778" s="70"/>
      <c r="BW64778" s="100"/>
      <c r="BX64778" s="100"/>
      <c r="BY64778" s="100"/>
      <c r="BZ64778" s="100"/>
      <c r="CA64778" s="100"/>
      <c r="CB64778" s="100"/>
      <c r="CC64778" s="100"/>
    </row>
    <row r="64779" spans="44:81" x14ac:dyDescent="0.25">
      <c r="AR64779" s="70"/>
      <c r="BW64779" s="100"/>
      <c r="BX64779" s="100"/>
      <c r="BY64779" s="100"/>
      <c r="BZ64779" s="100"/>
      <c r="CA64779" s="100"/>
      <c r="CB64779" s="100"/>
      <c r="CC64779" s="100"/>
    </row>
    <row r="64780" spans="44:81" x14ac:dyDescent="0.25">
      <c r="AR64780" s="70"/>
      <c r="BW64780" s="100"/>
      <c r="BX64780" s="100"/>
      <c r="BY64780" s="100"/>
      <c r="BZ64780" s="100"/>
      <c r="CA64780" s="100"/>
      <c r="CB64780" s="100"/>
      <c r="CC64780" s="100"/>
    </row>
    <row r="64781" spans="44:81" x14ac:dyDescent="0.25">
      <c r="AR64781" s="70"/>
      <c r="BW64781" s="100"/>
      <c r="BX64781" s="100"/>
      <c r="BY64781" s="100"/>
      <c r="BZ64781" s="100"/>
      <c r="CA64781" s="100"/>
      <c r="CB64781" s="100"/>
      <c r="CC64781" s="100"/>
    </row>
    <row r="64782" spans="44:81" x14ac:dyDescent="0.25">
      <c r="AR64782" s="70"/>
      <c r="BW64782" s="100"/>
      <c r="BX64782" s="100"/>
      <c r="BY64782" s="100"/>
      <c r="BZ64782" s="100"/>
      <c r="CA64782" s="100"/>
      <c r="CB64782" s="100"/>
      <c r="CC64782" s="100"/>
    </row>
    <row r="64783" spans="44:81" x14ac:dyDescent="0.25">
      <c r="AR64783" s="70"/>
      <c r="BW64783" s="100"/>
      <c r="BX64783" s="100"/>
      <c r="BY64783" s="100"/>
      <c r="BZ64783" s="100"/>
      <c r="CA64783" s="100"/>
      <c r="CB64783" s="100"/>
      <c r="CC64783" s="100"/>
    </row>
    <row r="64784" spans="44:81" x14ac:dyDescent="0.25">
      <c r="AR64784" s="70"/>
      <c r="BW64784" s="100"/>
      <c r="BX64784" s="100"/>
      <c r="BY64784" s="100"/>
      <c r="BZ64784" s="100"/>
      <c r="CA64784" s="100"/>
      <c r="CB64784" s="100"/>
      <c r="CC64784" s="100"/>
    </row>
    <row r="64785" spans="44:81" x14ac:dyDescent="0.25">
      <c r="AR64785" s="70"/>
      <c r="BW64785" s="100"/>
      <c r="BX64785" s="100"/>
      <c r="BY64785" s="100"/>
      <c r="BZ64785" s="100"/>
      <c r="CA64785" s="100"/>
      <c r="CB64785" s="100"/>
      <c r="CC64785" s="100"/>
    </row>
    <row r="64786" spans="44:81" x14ac:dyDescent="0.25">
      <c r="AR64786" s="70"/>
      <c r="BW64786" s="100"/>
      <c r="BX64786" s="100"/>
      <c r="BY64786" s="100"/>
      <c r="BZ64786" s="100"/>
      <c r="CA64786" s="100"/>
      <c r="CB64786" s="100"/>
      <c r="CC64786" s="100"/>
    </row>
    <row r="64787" spans="44:81" x14ac:dyDescent="0.25">
      <c r="AR64787" s="70"/>
      <c r="BW64787" s="100"/>
      <c r="BX64787" s="100"/>
      <c r="BY64787" s="100"/>
      <c r="BZ64787" s="100"/>
      <c r="CA64787" s="100"/>
      <c r="CB64787" s="100"/>
      <c r="CC64787" s="100"/>
    </row>
    <row r="64788" spans="44:81" x14ac:dyDescent="0.25">
      <c r="AR64788" s="70"/>
      <c r="BW64788" s="100"/>
      <c r="BX64788" s="100"/>
      <c r="BY64788" s="100"/>
      <c r="BZ64788" s="100"/>
      <c r="CA64788" s="100"/>
      <c r="CB64788" s="100"/>
      <c r="CC64788" s="100"/>
    </row>
    <row r="64789" spans="44:81" x14ac:dyDescent="0.25">
      <c r="AR64789" s="70"/>
      <c r="BW64789" s="100"/>
      <c r="BX64789" s="100"/>
      <c r="BY64789" s="100"/>
      <c r="BZ64789" s="100"/>
      <c r="CA64789" s="100"/>
      <c r="CB64789" s="100"/>
      <c r="CC64789" s="100"/>
    </row>
    <row r="64790" spans="44:81" x14ac:dyDescent="0.25">
      <c r="AR64790" s="70"/>
      <c r="BW64790" s="100"/>
      <c r="BX64790" s="100"/>
      <c r="BY64790" s="100"/>
      <c r="BZ64790" s="100"/>
      <c r="CA64790" s="100"/>
      <c r="CB64790" s="100"/>
      <c r="CC64790" s="100"/>
    </row>
    <row r="64791" spans="44:81" x14ac:dyDescent="0.25">
      <c r="AR64791" s="70"/>
      <c r="BW64791" s="100"/>
      <c r="BX64791" s="100"/>
      <c r="BY64791" s="100"/>
      <c r="BZ64791" s="100"/>
      <c r="CA64791" s="100"/>
      <c r="CB64791" s="100"/>
      <c r="CC64791" s="100"/>
    </row>
    <row r="64792" spans="44:81" x14ac:dyDescent="0.25">
      <c r="AR64792" s="70"/>
      <c r="BW64792" s="100"/>
      <c r="BX64792" s="100"/>
      <c r="BY64792" s="100"/>
      <c r="BZ64792" s="100"/>
      <c r="CA64792" s="100"/>
      <c r="CB64792" s="100"/>
      <c r="CC64792" s="100"/>
    </row>
    <row r="64793" spans="44:81" x14ac:dyDescent="0.25">
      <c r="AR64793" s="70"/>
      <c r="BW64793" s="100"/>
      <c r="BX64793" s="100"/>
      <c r="BY64793" s="100"/>
      <c r="BZ64793" s="100"/>
      <c r="CA64793" s="100"/>
      <c r="CB64793" s="100"/>
      <c r="CC64793" s="100"/>
    </row>
    <row r="64794" spans="44:81" x14ac:dyDescent="0.25">
      <c r="AR64794" s="70"/>
      <c r="BW64794" s="100"/>
      <c r="BX64794" s="100"/>
      <c r="BY64794" s="100"/>
      <c r="BZ64794" s="100"/>
      <c r="CA64794" s="100"/>
      <c r="CB64794" s="100"/>
      <c r="CC64794" s="100"/>
    </row>
    <row r="64795" spans="44:81" x14ac:dyDescent="0.25">
      <c r="AR64795" s="70"/>
      <c r="BW64795" s="100"/>
      <c r="BX64795" s="100"/>
      <c r="BY64795" s="100"/>
      <c r="BZ64795" s="100"/>
      <c r="CA64795" s="100"/>
      <c r="CB64795" s="100"/>
      <c r="CC64795" s="100"/>
    </row>
    <row r="64796" spans="44:81" x14ac:dyDescent="0.25">
      <c r="AR64796" s="70"/>
      <c r="BW64796" s="100"/>
      <c r="BX64796" s="100"/>
      <c r="BY64796" s="100"/>
      <c r="BZ64796" s="100"/>
      <c r="CA64796" s="100"/>
      <c r="CB64796" s="100"/>
      <c r="CC64796" s="100"/>
    </row>
    <row r="64797" spans="44:81" x14ac:dyDescent="0.25">
      <c r="AR64797" s="70"/>
      <c r="BW64797" s="100"/>
      <c r="BX64797" s="100"/>
      <c r="BY64797" s="100"/>
      <c r="BZ64797" s="100"/>
      <c r="CA64797" s="100"/>
      <c r="CB64797" s="100"/>
      <c r="CC64797" s="100"/>
    </row>
    <row r="64798" spans="44:81" x14ac:dyDescent="0.25">
      <c r="AR64798" s="70"/>
      <c r="BW64798" s="100"/>
      <c r="BX64798" s="100"/>
      <c r="BY64798" s="100"/>
      <c r="BZ64798" s="100"/>
      <c r="CA64798" s="100"/>
      <c r="CB64798" s="100"/>
      <c r="CC64798" s="100"/>
    </row>
    <row r="64799" spans="44:81" x14ac:dyDescent="0.25">
      <c r="AR64799" s="70"/>
      <c r="BW64799" s="100"/>
      <c r="BX64799" s="100"/>
      <c r="BY64799" s="100"/>
      <c r="BZ64799" s="100"/>
      <c r="CA64799" s="100"/>
      <c r="CB64799" s="100"/>
      <c r="CC64799" s="100"/>
    </row>
    <row r="64800" spans="44:81" x14ac:dyDescent="0.25">
      <c r="AR64800" s="70"/>
      <c r="BW64800" s="100"/>
      <c r="BX64800" s="100"/>
      <c r="BY64800" s="100"/>
      <c r="BZ64800" s="100"/>
      <c r="CA64800" s="100"/>
      <c r="CB64800" s="100"/>
      <c r="CC64800" s="100"/>
    </row>
    <row r="64801" spans="44:81" x14ac:dyDescent="0.25">
      <c r="AR64801" s="70"/>
      <c r="BW64801" s="100"/>
      <c r="BX64801" s="100"/>
      <c r="BY64801" s="100"/>
      <c r="BZ64801" s="100"/>
      <c r="CA64801" s="100"/>
      <c r="CB64801" s="100"/>
      <c r="CC64801" s="100"/>
    </row>
    <row r="64802" spans="44:81" x14ac:dyDescent="0.25">
      <c r="AR64802" s="70"/>
      <c r="BW64802" s="100"/>
      <c r="BX64802" s="100"/>
      <c r="BY64802" s="100"/>
      <c r="BZ64802" s="100"/>
      <c r="CA64802" s="100"/>
      <c r="CB64802" s="100"/>
      <c r="CC64802" s="100"/>
    </row>
    <row r="64803" spans="44:81" x14ac:dyDescent="0.25">
      <c r="AR64803" s="70"/>
      <c r="BW64803" s="100"/>
      <c r="BX64803" s="100"/>
      <c r="BY64803" s="100"/>
      <c r="BZ64803" s="100"/>
      <c r="CA64803" s="100"/>
      <c r="CB64803" s="100"/>
      <c r="CC64803" s="100"/>
    </row>
    <row r="64804" spans="44:81" x14ac:dyDescent="0.25">
      <c r="AR64804" s="70"/>
      <c r="BW64804" s="100"/>
      <c r="BX64804" s="100"/>
      <c r="BY64804" s="100"/>
      <c r="BZ64804" s="100"/>
      <c r="CA64804" s="100"/>
      <c r="CB64804" s="100"/>
      <c r="CC64804" s="100"/>
    </row>
    <row r="64805" spans="44:81" x14ac:dyDescent="0.25">
      <c r="AR64805" s="70"/>
      <c r="BW64805" s="100"/>
      <c r="BX64805" s="100"/>
      <c r="BY64805" s="100"/>
      <c r="BZ64805" s="100"/>
      <c r="CA64805" s="100"/>
      <c r="CB64805" s="100"/>
      <c r="CC64805" s="100"/>
    </row>
    <row r="64806" spans="44:81" x14ac:dyDescent="0.25">
      <c r="AR64806" s="70"/>
      <c r="BW64806" s="100"/>
      <c r="BX64806" s="100"/>
      <c r="BY64806" s="100"/>
      <c r="BZ64806" s="100"/>
      <c r="CA64806" s="100"/>
      <c r="CB64806" s="100"/>
      <c r="CC64806" s="100"/>
    </row>
    <row r="64807" spans="44:81" x14ac:dyDescent="0.25">
      <c r="AR64807" s="70"/>
      <c r="BW64807" s="100"/>
      <c r="BX64807" s="100"/>
      <c r="BY64807" s="100"/>
      <c r="BZ64807" s="100"/>
      <c r="CA64807" s="100"/>
      <c r="CB64807" s="100"/>
      <c r="CC64807" s="100"/>
    </row>
    <row r="64808" spans="44:81" x14ac:dyDescent="0.25">
      <c r="AR64808" s="70"/>
      <c r="BW64808" s="100"/>
      <c r="BX64808" s="100"/>
      <c r="BY64808" s="100"/>
      <c r="BZ64808" s="100"/>
      <c r="CA64808" s="100"/>
      <c r="CB64808" s="100"/>
      <c r="CC64808" s="100"/>
    </row>
    <row r="64809" spans="44:81" x14ac:dyDescent="0.25">
      <c r="AR64809" s="70"/>
      <c r="BW64809" s="100"/>
      <c r="BX64809" s="100"/>
      <c r="BY64809" s="100"/>
      <c r="BZ64809" s="100"/>
      <c r="CA64809" s="100"/>
      <c r="CB64809" s="100"/>
      <c r="CC64809" s="100"/>
    </row>
    <row r="64810" spans="44:81" x14ac:dyDescent="0.25">
      <c r="AR64810" s="70"/>
      <c r="BW64810" s="100"/>
      <c r="BX64810" s="100"/>
      <c r="BY64810" s="100"/>
      <c r="BZ64810" s="100"/>
      <c r="CA64810" s="100"/>
      <c r="CB64810" s="100"/>
      <c r="CC64810" s="100"/>
    </row>
    <row r="64811" spans="44:81" x14ac:dyDescent="0.25">
      <c r="AR64811" s="70"/>
      <c r="BW64811" s="100"/>
      <c r="BX64811" s="100"/>
      <c r="BY64811" s="100"/>
      <c r="BZ64811" s="100"/>
      <c r="CA64811" s="100"/>
      <c r="CB64811" s="100"/>
      <c r="CC64811" s="100"/>
    </row>
    <row r="64812" spans="44:81" x14ac:dyDescent="0.25">
      <c r="AR64812" s="70"/>
      <c r="BW64812" s="100"/>
      <c r="BX64812" s="100"/>
      <c r="BY64812" s="100"/>
      <c r="BZ64812" s="100"/>
      <c r="CA64812" s="100"/>
      <c r="CB64812" s="100"/>
      <c r="CC64812" s="100"/>
    </row>
    <row r="64813" spans="44:81" x14ac:dyDescent="0.25">
      <c r="AR64813" s="70"/>
      <c r="BW64813" s="100"/>
      <c r="BX64813" s="100"/>
      <c r="BY64813" s="100"/>
      <c r="BZ64813" s="100"/>
      <c r="CA64813" s="100"/>
      <c r="CB64813" s="100"/>
      <c r="CC64813" s="100"/>
    </row>
    <row r="64814" spans="44:81" x14ac:dyDescent="0.25">
      <c r="AR64814" s="70"/>
      <c r="BW64814" s="100"/>
      <c r="BX64814" s="100"/>
      <c r="BY64814" s="100"/>
      <c r="BZ64814" s="100"/>
      <c r="CA64814" s="100"/>
      <c r="CB64814" s="100"/>
      <c r="CC64814" s="100"/>
    </row>
    <row r="64815" spans="44:81" x14ac:dyDescent="0.25">
      <c r="AR64815" s="70"/>
      <c r="BW64815" s="100"/>
      <c r="BX64815" s="100"/>
      <c r="BY64815" s="100"/>
      <c r="BZ64815" s="100"/>
      <c r="CA64815" s="100"/>
      <c r="CB64815" s="100"/>
      <c r="CC64815" s="100"/>
    </row>
    <row r="64816" spans="44:81" x14ac:dyDescent="0.25">
      <c r="AR64816" s="70"/>
      <c r="BW64816" s="100"/>
      <c r="BX64816" s="100"/>
      <c r="BY64816" s="100"/>
      <c r="BZ64816" s="100"/>
      <c r="CA64816" s="100"/>
      <c r="CB64816" s="100"/>
      <c r="CC64816" s="100"/>
    </row>
    <row r="64817" spans="44:81" x14ac:dyDescent="0.25">
      <c r="AR64817" s="70"/>
      <c r="BW64817" s="100"/>
      <c r="BX64817" s="100"/>
      <c r="BY64817" s="100"/>
      <c r="BZ64817" s="100"/>
      <c r="CA64817" s="100"/>
      <c r="CB64817" s="100"/>
      <c r="CC64817" s="100"/>
    </row>
    <row r="64818" spans="44:81" x14ac:dyDescent="0.25">
      <c r="AR64818" s="70"/>
      <c r="BW64818" s="100"/>
      <c r="BX64818" s="100"/>
      <c r="BY64818" s="100"/>
      <c r="BZ64818" s="100"/>
      <c r="CA64818" s="100"/>
      <c r="CB64818" s="100"/>
      <c r="CC64818" s="100"/>
    </row>
    <row r="64819" spans="44:81" x14ac:dyDescent="0.25">
      <c r="AR64819" s="70"/>
      <c r="BW64819" s="100"/>
      <c r="BX64819" s="100"/>
      <c r="BY64819" s="100"/>
      <c r="BZ64819" s="100"/>
      <c r="CA64819" s="100"/>
      <c r="CB64819" s="100"/>
      <c r="CC64819" s="100"/>
    </row>
    <row r="64820" spans="44:81" x14ac:dyDescent="0.25">
      <c r="AR64820" s="70"/>
      <c r="BW64820" s="100"/>
      <c r="BX64820" s="100"/>
      <c r="BY64820" s="100"/>
      <c r="BZ64820" s="100"/>
      <c r="CA64820" s="100"/>
      <c r="CB64820" s="100"/>
      <c r="CC64820" s="100"/>
    </row>
    <row r="64821" spans="44:81" x14ac:dyDescent="0.25">
      <c r="AR64821" s="70"/>
      <c r="BW64821" s="100"/>
      <c r="BX64821" s="100"/>
      <c r="BY64821" s="100"/>
      <c r="BZ64821" s="100"/>
      <c r="CA64821" s="100"/>
      <c r="CB64821" s="100"/>
      <c r="CC64821" s="100"/>
    </row>
    <row r="64822" spans="44:81" x14ac:dyDescent="0.25">
      <c r="AR64822" s="70"/>
      <c r="BW64822" s="100"/>
      <c r="BX64822" s="100"/>
      <c r="BY64822" s="100"/>
      <c r="BZ64822" s="100"/>
      <c r="CA64822" s="100"/>
      <c r="CB64822" s="100"/>
      <c r="CC64822" s="100"/>
    </row>
    <row r="64823" spans="44:81" x14ac:dyDescent="0.25">
      <c r="AR64823" s="70"/>
      <c r="BW64823" s="100"/>
      <c r="BX64823" s="100"/>
      <c r="BY64823" s="100"/>
      <c r="BZ64823" s="100"/>
      <c r="CA64823" s="100"/>
      <c r="CB64823" s="100"/>
      <c r="CC64823" s="100"/>
    </row>
    <row r="64824" spans="44:81" x14ac:dyDescent="0.25">
      <c r="AR64824" s="70"/>
      <c r="BW64824" s="100"/>
      <c r="BX64824" s="100"/>
      <c r="BY64824" s="100"/>
      <c r="BZ64824" s="100"/>
      <c r="CA64824" s="100"/>
      <c r="CB64824" s="100"/>
      <c r="CC64824" s="100"/>
    </row>
    <row r="64825" spans="44:81" x14ac:dyDescent="0.25">
      <c r="AR64825" s="70"/>
      <c r="BW64825" s="100"/>
      <c r="BX64825" s="100"/>
      <c r="BY64825" s="100"/>
      <c r="BZ64825" s="100"/>
      <c r="CA64825" s="100"/>
      <c r="CB64825" s="100"/>
      <c r="CC64825" s="100"/>
    </row>
    <row r="64826" spans="44:81" x14ac:dyDescent="0.25">
      <c r="AR64826" s="70"/>
      <c r="BW64826" s="100"/>
      <c r="BX64826" s="100"/>
      <c r="BY64826" s="100"/>
      <c r="BZ64826" s="100"/>
      <c r="CA64826" s="100"/>
      <c r="CB64826" s="100"/>
      <c r="CC64826" s="100"/>
    </row>
    <row r="64827" spans="44:81" x14ac:dyDescent="0.25">
      <c r="AR64827" s="70"/>
      <c r="BW64827" s="100"/>
      <c r="BX64827" s="100"/>
      <c r="BY64827" s="100"/>
      <c r="BZ64827" s="100"/>
      <c r="CA64827" s="100"/>
      <c r="CB64827" s="100"/>
      <c r="CC64827" s="100"/>
    </row>
    <row r="64828" spans="44:81" x14ac:dyDescent="0.25">
      <c r="AR64828" s="70"/>
      <c r="BW64828" s="100"/>
      <c r="BX64828" s="100"/>
      <c r="BY64828" s="100"/>
      <c r="BZ64828" s="100"/>
      <c r="CA64828" s="100"/>
      <c r="CB64828" s="100"/>
      <c r="CC64828" s="100"/>
    </row>
    <row r="64829" spans="44:81" x14ac:dyDescent="0.25">
      <c r="AR64829" s="70"/>
      <c r="BW64829" s="100"/>
      <c r="BX64829" s="100"/>
      <c r="BY64829" s="100"/>
      <c r="BZ64829" s="100"/>
      <c r="CA64829" s="100"/>
      <c r="CB64829" s="100"/>
      <c r="CC64829" s="100"/>
    </row>
    <row r="64830" spans="44:81" x14ac:dyDescent="0.25">
      <c r="AR64830" s="70"/>
      <c r="BW64830" s="100"/>
      <c r="BX64830" s="100"/>
      <c r="BY64830" s="100"/>
      <c r="BZ64830" s="100"/>
      <c r="CA64830" s="100"/>
      <c r="CB64830" s="100"/>
      <c r="CC64830" s="100"/>
    </row>
    <row r="64831" spans="44:81" x14ac:dyDescent="0.25">
      <c r="AR64831" s="70"/>
      <c r="BW64831" s="100"/>
      <c r="BX64831" s="100"/>
      <c r="BY64831" s="100"/>
      <c r="BZ64831" s="100"/>
      <c r="CA64831" s="100"/>
      <c r="CB64831" s="100"/>
      <c r="CC64831" s="100"/>
    </row>
    <row r="64832" spans="44:81" x14ac:dyDescent="0.25">
      <c r="AR64832" s="70"/>
      <c r="BW64832" s="100"/>
      <c r="BX64832" s="100"/>
      <c r="BY64832" s="100"/>
      <c r="BZ64832" s="100"/>
      <c r="CA64832" s="100"/>
      <c r="CB64832" s="100"/>
      <c r="CC64832" s="100"/>
    </row>
    <row r="64833" spans="44:81" x14ac:dyDescent="0.25">
      <c r="AR64833" s="70"/>
      <c r="BW64833" s="100"/>
      <c r="BX64833" s="100"/>
      <c r="BY64833" s="100"/>
      <c r="BZ64833" s="100"/>
      <c r="CA64833" s="100"/>
      <c r="CB64833" s="100"/>
      <c r="CC64833" s="100"/>
    </row>
    <row r="64834" spans="44:81" x14ac:dyDescent="0.25">
      <c r="AR64834" s="70"/>
      <c r="BW64834" s="100"/>
      <c r="BX64834" s="100"/>
      <c r="BY64834" s="100"/>
      <c r="BZ64834" s="100"/>
      <c r="CA64834" s="100"/>
      <c r="CB64834" s="100"/>
      <c r="CC64834" s="100"/>
    </row>
    <row r="64835" spans="44:81" x14ac:dyDescent="0.25">
      <c r="AR64835" s="70"/>
      <c r="BW64835" s="100"/>
      <c r="BX64835" s="100"/>
      <c r="BY64835" s="100"/>
      <c r="BZ64835" s="100"/>
      <c r="CA64835" s="100"/>
      <c r="CB64835" s="100"/>
      <c r="CC64835" s="100"/>
    </row>
    <row r="64836" spans="44:81" x14ac:dyDescent="0.25">
      <c r="AR64836" s="70"/>
      <c r="BW64836" s="100"/>
      <c r="BX64836" s="100"/>
      <c r="BY64836" s="100"/>
      <c r="BZ64836" s="100"/>
      <c r="CA64836" s="100"/>
      <c r="CB64836" s="100"/>
      <c r="CC64836" s="100"/>
    </row>
    <row r="64837" spans="44:81" x14ac:dyDescent="0.25">
      <c r="AR64837" s="70"/>
      <c r="BW64837" s="100"/>
      <c r="BX64837" s="100"/>
      <c r="BY64837" s="100"/>
      <c r="BZ64837" s="100"/>
      <c r="CA64837" s="100"/>
      <c r="CB64837" s="100"/>
      <c r="CC64837" s="100"/>
    </row>
    <row r="64838" spans="44:81" x14ac:dyDescent="0.25">
      <c r="AR64838" s="70"/>
      <c r="BW64838" s="100"/>
      <c r="BX64838" s="100"/>
      <c r="BY64838" s="100"/>
      <c r="BZ64838" s="100"/>
      <c r="CA64838" s="100"/>
      <c r="CB64838" s="100"/>
      <c r="CC64838" s="100"/>
    </row>
    <row r="64839" spans="44:81" x14ac:dyDescent="0.25">
      <c r="AR64839" s="70"/>
      <c r="BW64839" s="100"/>
      <c r="BX64839" s="100"/>
      <c r="BY64839" s="100"/>
      <c r="BZ64839" s="100"/>
      <c r="CA64839" s="100"/>
      <c r="CB64839" s="100"/>
      <c r="CC64839" s="100"/>
    </row>
    <row r="64840" spans="44:81" x14ac:dyDescent="0.25">
      <c r="AR64840" s="70"/>
      <c r="BW64840" s="100"/>
      <c r="BX64840" s="100"/>
      <c r="BY64840" s="100"/>
      <c r="BZ64840" s="100"/>
      <c r="CA64840" s="100"/>
      <c r="CB64840" s="100"/>
      <c r="CC64840" s="100"/>
    </row>
    <row r="64841" spans="44:81" x14ac:dyDescent="0.25">
      <c r="AR64841" s="70"/>
      <c r="BW64841" s="100"/>
      <c r="BX64841" s="100"/>
      <c r="BY64841" s="100"/>
      <c r="BZ64841" s="100"/>
      <c r="CA64841" s="100"/>
      <c r="CB64841" s="100"/>
      <c r="CC64841" s="100"/>
    </row>
    <row r="64842" spans="44:81" x14ac:dyDescent="0.25">
      <c r="AR64842" s="70"/>
      <c r="BW64842" s="100"/>
      <c r="BX64842" s="100"/>
      <c r="BY64842" s="100"/>
      <c r="BZ64842" s="100"/>
      <c r="CA64842" s="100"/>
      <c r="CB64842" s="100"/>
      <c r="CC64842" s="100"/>
    </row>
    <row r="64843" spans="44:81" x14ac:dyDescent="0.25">
      <c r="AR64843" s="70"/>
      <c r="BW64843" s="100"/>
      <c r="BX64843" s="100"/>
      <c r="BY64843" s="100"/>
      <c r="BZ64843" s="100"/>
      <c r="CA64843" s="100"/>
      <c r="CB64843" s="100"/>
      <c r="CC64843" s="100"/>
    </row>
    <row r="64844" spans="44:81" x14ac:dyDescent="0.25">
      <c r="AR64844" s="70"/>
      <c r="BW64844" s="100"/>
      <c r="BX64844" s="100"/>
      <c r="BY64844" s="100"/>
      <c r="BZ64844" s="100"/>
      <c r="CA64844" s="100"/>
      <c r="CB64844" s="100"/>
      <c r="CC64844" s="100"/>
    </row>
    <row r="64845" spans="44:81" x14ac:dyDescent="0.25">
      <c r="AR64845" s="70"/>
      <c r="BW64845" s="100"/>
      <c r="BX64845" s="100"/>
      <c r="BY64845" s="100"/>
      <c r="BZ64845" s="100"/>
      <c r="CA64845" s="100"/>
      <c r="CB64845" s="100"/>
      <c r="CC64845" s="100"/>
    </row>
    <row r="64846" spans="44:81" x14ac:dyDescent="0.25">
      <c r="AR64846" s="70"/>
      <c r="BW64846" s="100"/>
      <c r="BX64846" s="100"/>
      <c r="BY64846" s="100"/>
      <c r="BZ64846" s="100"/>
      <c r="CA64846" s="100"/>
      <c r="CB64846" s="100"/>
      <c r="CC64846" s="100"/>
    </row>
    <row r="64847" spans="44:81" x14ac:dyDescent="0.25">
      <c r="AR64847" s="70"/>
      <c r="BW64847" s="100"/>
      <c r="BX64847" s="100"/>
      <c r="BY64847" s="100"/>
      <c r="BZ64847" s="100"/>
      <c r="CA64847" s="100"/>
      <c r="CB64847" s="100"/>
      <c r="CC64847" s="100"/>
    </row>
    <row r="64848" spans="44:81" x14ac:dyDescent="0.25">
      <c r="AR64848" s="70"/>
      <c r="BW64848" s="100"/>
      <c r="BX64848" s="100"/>
      <c r="BY64848" s="100"/>
      <c r="BZ64848" s="100"/>
      <c r="CA64848" s="100"/>
      <c r="CB64848" s="100"/>
      <c r="CC64848" s="100"/>
    </row>
    <row r="64849" spans="44:81" x14ac:dyDescent="0.25">
      <c r="AR64849" s="70"/>
      <c r="BW64849" s="100"/>
      <c r="BX64849" s="100"/>
      <c r="BY64849" s="100"/>
      <c r="BZ64849" s="100"/>
      <c r="CA64849" s="100"/>
      <c r="CB64849" s="100"/>
      <c r="CC64849" s="100"/>
    </row>
    <row r="64850" spans="44:81" x14ac:dyDescent="0.25">
      <c r="AR64850" s="70"/>
      <c r="BW64850" s="100"/>
      <c r="BX64850" s="100"/>
      <c r="BY64850" s="100"/>
      <c r="BZ64850" s="100"/>
      <c r="CA64850" s="100"/>
      <c r="CB64850" s="100"/>
      <c r="CC64850" s="100"/>
    </row>
    <row r="64851" spans="44:81" x14ac:dyDescent="0.25">
      <c r="AR64851" s="70"/>
      <c r="BW64851" s="100"/>
      <c r="BX64851" s="100"/>
      <c r="BY64851" s="100"/>
      <c r="BZ64851" s="100"/>
      <c r="CA64851" s="100"/>
      <c r="CB64851" s="100"/>
      <c r="CC64851" s="100"/>
    </row>
    <row r="64852" spans="44:81" x14ac:dyDescent="0.25">
      <c r="AR64852" s="70"/>
      <c r="BW64852" s="100"/>
      <c r="BX64852" s="100"/>
      <c r="BY64852" s="100"/>
      <c r="BZ64852" s="100"/>
      <c r="CA64852" s="100"/>
      <c r="CB64852" s="100"/>
      <c r="CC64852" s="100"/>
    </row>
    <row r="64853" spans="44:81" x14ac:dyDescent="0.25">
      <c r="AR64853" s="70"/>
      <c r="BW64853" s="100"/>
      <c r="BX64853" s="100"/>
      <c r="BY64853" s="100"/>
      <c r="BZ64853" s="100"/>
      <c r="CA64853" s="100"/>
      <c r="CB64853" s="100"/>
      <c r="CC64853" s="100"/>
    </row>
    <row r="64854" spans="44:81" x14ac:dyDescent="0.25">
      <c r="AR64854" s="70"/>
      <c r="BW64854" s="100"/>
      <c r="BX64854" s="100"/>
      <c r="BY64854" s="100"/>
      <c r="BZ64854" s="100"/>
      <c r="CA64854" s="100"/>
      <c r="CB64854" s="100"/>
      <c r="CC64854" s="100"/>
    </row>
    <row r="64855" spans="44:81" x14ac:dyDescent="0.25">
      <c r="AR64855" s="70"/>
      <c r="BW64855" s="100"/>
      <c r="BX64855" s="100"/>
      <c r="BY64855" s="100"/>
      <c r="BZ64855" s="100"/>
      <c r="CA64855" s="100"/>
      <c r="CB64855" s="100"/>
      <c r="CC64855" s="100"/>
    </row>
    <row r="64856" spans="44:81" x14ac:dyDescent="0.25">
      <c r="AR64856" s="70"/>
      <c r="BW64856" s="100"/>
      <c r="BX64856" s="100"/>
      <c r="BY64856" s="100"/>
      <c r="BZ64856" s="100"/>
      <c r="CA64856" s="100"/>
      <c r="CB64856" s="100"/>
      <c r="CC64856" s="100"/>
    </row>
    <row r="64857" spans="44:81" x14ac:dyDescent="0.25">
      <c r="AR64857" s="70"/>
      <c r="BW64857" s="100"/>
      <c r="BX64857" s="100"/>
      <c r="BY64857" s="100"/>
      <c r="BZ64857" s="100"/>
      <c r="CA64857" s="100"/>
      <c r="CB64857" s="100"/>
      <c r="CC64857" s="100"/>
    </row>
    <row r="64858" spans="44:81" x14ac:dyDescent="0.25">
      <c r="AR64858" s="70"/>
      <c r="BW64858" s="100"/>
      <c r="BX64858" s="100"/>
      <c r="BY64858" s="100"/>
      <c r="BZ64858" s="100"/>
      <c r="CA64858" s="100"/>
      <c r="CB64858" s="100"/>
      <c r="CC64858" s="100"/>
    </row>
    <row r="64859" spans="44:81" x14ac:dyDescent="0.25">
      <c r="AR64859" s="70"/>
      <c r="BW64859" s="100"/>
      <c r="BX64859" s="100"/>
      <c r="BY64859" s="100"/>
      <c r="BZ64859" s="100"/>
      <c r="CA64859" s="100"/>
      <c r="CB64859" s="100"/>
      <c r="CC64859" s="100"/>
    </row>
    <row r="64860" spans="44:81" x14ac:dyDescent="0.25">
      <c r="AR64860" s="70"/>
      <c r="BW64860" s="100"/>
      <c r="BX64860" s="100"/>
      <c r="BY64860" s="100"/>
      <c r="BZ64860" s="100"/>
      <c r="CA64860" s="100"/>
      <c r="CB64860" s="100"/>
      <c r="CC64860" s="100"/>
    </row>
    <row r="64861" spans="44:81" x14ac:dyDescent="0.25">
      <c r="AR64861" s="70"/>
      <c r="BW64861" s="100"/>
      <c r="BX64861" s="100"/>
      <c r="BY64861" s="100"/>
      <c r="BZ64861" s="100"/>
      <c r="CA64861" s="100"/>
      <c r="CB64861" s="100"/>
      <c r="CC64861" s="100"/>
    </row>
    <row r="64862" spans="44:81" x14ac:dyDescent="0.25">
      <c r="AR64862" s="70"/>
      <c r="BW64862" s="100"/>
      <c r="BX64862" s="100"/>
      <c r="BY64862" s="100"/>
      <c r="BZ64862" s="100"/>
      <c r="CA64862" s="100"/>
      <c r="CB64862" s="100"/>
      <c r="CC64862" s="100"/>
    </row>
    <row r="64863" spans="44:81" x14ac:dyDescent="0.25">
      <c r="AR64863" s="70"/>
      <c r="BW64863" s="100"/>
      <c r="BX64863" s="100"/>
      <c r="BY64863" s="100"/>
      <c r="BZ64863" s="100"/>
      <c r="CA64863" s="100"/>
      <c r="CB64863" s="100"/>
      <c r="CC64863" s="100"/>
    </row>
    <row r="64864" spans="44:81" x14ac:dyDescent="0.25">
      <c r="AR64864" s="70"/>
      <c r="BW64864" s="100"/>
      <c r="BX64864" s="100"/>
      <c r="BY64864" s="100"/>
      <c r="BZ64864" s="100"/>
      <c r="CA64864" s="100"/>
      <c r="CB64864" s="100"/>
      <c r="CC64864" s="100"/>
    </row>
    <row r="64865" spans="44:81" x14ac:dyDescent="0.25">
      <c r="AR64865" s="70"/>
      <c r="BW64865" s="100"/>
      <c r="BX64865" s="100"/>
      <c r="BY64865" s="100"/>
      <c r="BZ64865" s="100"/>
      <c r="CA64865" s="100"/>
      <c r="CB64865" s="100"/>
      <c r="CC64865" s="100"/>
    </row>
    <row r="64866" spans="44:81" x14ac:dyDescent="0.25">
      <c r="AR64866" s="70"/>
      <c r="BW64866" s="100"/>
      <c r="BX64866" s="100"/>
      <c r="BY64866" s="100"/>
      <c r="BZ64866" s="100"/>
      <c r="CA64866" s="100"/>
      <c r="CB64866" s="100"/>
      <c r="CC64866" s="100"/>
    </row>
    <row r="64867" spans="44:81" x14ac:dyDescent="0.25">
      <c r="AR64867" s="70"/>
      <c r="BW64867" s="100"/>
      <c r="BX64867" s="100"/>
      <c r="BY64867" s="100"/>
      <c r="BZ64867" s="100"/>
      <c r="CA64867" s="100"/>
      <c r="CB64867" s="100"/>
      <c r="CC64867" s="100"/>
    </row>
    <row r="64868" spans="44:81" x14ac:dyDescent="0.25">
      <c r="AR64868" s="70"/>
      <c r="BW64868" s="100"/>
      <c r="BX64868" s="100"/>
      <c r="BY64868" s="100"/>
      <c r="BZ64868" s="100"/>
      <c r="CA64868" s="100"/>
      <c r="CB64868" s="100"/>
      <c r="CC64868" s="100"/>
    </row>
    <row r="64869" spans="44:81" x14ac:dyDescent="0.25">
      <c r="AR64869" s="70"/>
      <c r="BW64869" s="100"/>
      <c r="BX64869" s="100"/>
      <c r="BY64869" s="100"/>
      <c r="BZ64869" s="100"/>
      <c r="CA64869" s="100"/>
      <c r="CB64869" s="100"/>
      <c r="CC64869" s="100"/>
    </row>
    <row r="64870" spans="44:81" x14ac:dyDescent="0.25">
      <c r="AR64870" s="70"/>
      <c r="BW64870" s="100"/>
      <c r="BX64870" s="100"/>
      <c r="BY64870" s="100"/>
      <c r="BZ64870" s="100"/>
      <c r="CA64870" s="100"/>
      <c r="CB64870" s="100"/>
      <c r="CC64870" s="100"/>
    </row>
    <row r="64871" spans="44:81" x14ac:dyDescent="0.25">
      <c r="AR64871" s="70"/>
      <c r="BW64871" s="100"/>
      <c r="BX64871" s="100"/>
      <c r="BY64871" s="100"/>
      <c r="BZ64871" s="100"/>
      <c r="CA64871" s="100"/>
      <c r="CB64871" s="100"/>
      <c r="CC64871" s="100"/>
    </row>
    <row r="64872" spans="44:81" x14ac:dyDescent="0.25">
      <c r="AR64872" s="70"/>
      <c r="BW64872" s="100"/>
      <c r="BX64872" s="100"/>
      <c r="BY64872" s="100"/>
      <c r="BZ64872" s="100"/>
      <c r="CA64872" s="100"/>
      <c r="CB64872" s="100"/>
      <c r="CC64872" s="100"/>
    </row>
    <row r="64873" spans="44:81" x14ac:dyDescent="0.25">
      <c r="AR64873" s="70"/>
      <c r="BW64873" s="100"/>
      <c r="BX64873" s="100"/>
      <c r="BY64873" s="100"/>
      <c r="BZ64873" s="100"/>
      <c r="CA64873" s="100"/>
      <c r="CB64873" s="100"/>
      <c r="CC64873" s="100"/>
    </row>
    <row r="64874" spans="44:81" x14ac:dyDescent="0.25">
      <c r="AR64874" s="70"/>
      <c r="BW64874" s="100"/>
      <c r="BX64874" s="100"/>
      <c r="BY64874" s="100"/>
      <c r="BZ64874" s="100"/>
      <c r="CA64874" s="100"/>
      <c r="CB64874" s="100"/>
      <c r="CC64874" s="100"/>
    </row>
    <row r="64875" spans="44:81" x14ac:dyDescent="0.25">
      <c r="AR64875" s="70"/>
      <c r="BW64875" s="100"/>
      <c r="BX64875" s="100"/>
      <c r="BY64875" s="100"/>
      <c r="BZ64875" s="100"/>
      <c r="CA64875" s="100"/>
      <c r="CB64875" s="100"/>
      <c r="CC64875" s="100"/>
    </row>
    <row r="64876" spans="44:81" x14ac:dyDescent="0.25">
      <c r="AR64876" s="70"/>
      <c r="BW64876" s="100"/>
      <c r="BX64876" s="100"/>
      <c r="BY64876" s="100"/>
      <c r="BZ64876" s="100"/>
      <c r="CA64876" s="100"/>
      <c r="CB64876" s="100"/>
      <c r="CC64876" s="100"/>
    </row>
    <row r="64877" spans="44:81" x14ac:dyDescent="0.25">
      <c r="AR64877" s="70"/>
      <c r="BW64877" s="100"/>
      <c r="BX64877" s="100"/>
      <c r="BY64877" s="100"/>
      <c r="BZ64877" s="100"/>
      <c r="CA64877" s="100"/>
      <c r="CB64877" s="100"/>
      <c r="CC64877" s="100"/>
    </row>
    <row r="64878" spans="44:81" x14ac:dyDescent="0.25">
      <c r="AR64878" s="70"/>
      <c r="BW64878" s="100"/>
      <c r="BX64878" s="100"/>
      <c r="BY64878" s="100"/>
      <c r="BZ64878" s="100"/>
      <c r="CA64878" s="100"/>
      <c r="CB64878" s="100"/>
      <c r="CC64878" s="100"/>
    </row>
    <row r="64879" spans="44:81" x14ac:dyDescent="0.25">
      <c r="AR64879" s="70"/>
      <c r="BW64879" s="100"/>
      <c r="BX64879" s="100"/>
      <c r="BY64879" s="100"/>
      <c r="BZ64879" s="100"/>
      <c r="CA64879" s="100"/>
      <c r="CB64879" s="100"/>
      <c r="CC64879" s="100"/>
    </row>
    <row r="64880" spans="44:81" x14ac:dyDescent="0.25">
      <c r="AR64880" s="70"/>
      <c r="BW64880" s="100"/>
      <c r="BX64880" s="100"/>
      <c r="BY64880" s="100"/>
      <c r="BZ64880" s="100"/>
      <c r="CA64880" s="100"/>
      <c r="CB64880" s="100"/>
      <c r="CC64880" s="100"/>
    </row>
    <row r="64881" spans="44:81" x14ac:dyDescent="0.25">
      <c r="AR64881" s="70"/>
      <c r="BW64881" s="100"/>
      <c r="BX64881" s="100"/>
      <c r="BY64881" s="100"/>
      <c r="BZ64881" s="100"/>
      <c r="CA64881" s="100"/>
      <c r="CB64881" s="100"/>
      <c r="CC64881" s="100"/>
    </row>
    <row r="64882" spans="44:81" x14ac:dyDescent="0.25">
      <c r="AR64882" s="70"/>
      <c r="BW64882" s="100"/>
      <c r="BX64882" s="100"/>
      <c r="BY64882" s="100"/>
      <c r="BZ64882" s="100"/>
      <c r="CA64882" s="100"/>
      <c r="CB64882" s="100"/>
      <c r="CC64882" s="100"/>
    </row>
    <row r="64883" spans="44:81" x14ac:dyDescent="0.25">
      <c r="AR64883" s="70"/>
      <c r="BW64883" s="100"/>
      <c r="BX64883" s="100"/>
      <c r="BY64883" s="100"/>
      <c r="BZ64883" s="100"/>
      <c r="CA64883" s="100"/>
      <c r="CB64883" s="100"/>
      <c r="CC64883" s="100"/>
    </row>
    <row r="64884" spans="44:81" x14ac:dyDescent="0.25">
      <c r="AR64884" s="70"/>
      <c r="BW64884" s="100"/>
      <c r="BX64884" s="100"/>
      <c r="BY64884" s="100"/>
      <c r="BZ64884" s="100"/>
      <c r="CA64884" s="100"/>
      <c r="CB64884" s="100"/>
      <c r="CC64884" s="100"/>
    </row>
    <row r="64885" spans="44:81" x14ac:dyDescent="0.25">
      <c r="AR64885" s="70"/>
      <c r="BW64885" s="100"/>
      <c r="BX64885" s="100"/>
      <c r="BY64885" s="100"/>
      <c r="BZ64885" s="100"/>
      <c r="CA64885" s="100"/>
      <c r="CB64885" s="100"/>
      <c r="CC64885" s="100"/>
    </row>
    <row r="64886" spans="44:81" x14ac:dyDescent="0.25">
      <c r="AR64886" s="70"/>
      <c r="BW64886" s="100"/>
      <c r="BX64886" s="100"/>
      <c r="BY64886" s="100"/>
      <c r="BZ64886" s="100"/>
      <c r="CA64886" s="100"/>
      <c r="CB64886" s="100"/>
      <c r="CC64886" s="100"/>
    </row>
    <row r="64887" spans="44:81" x14ac:dyDescent="0.25">
      <c r="AR64887" s="70"/>
      <c r="BW64887" s="100"/>
      <c r="BX64887" s="100"/>
      <c r="BY64887" s="100"/>
      <c r="BZ64887" s="100"/>
      <c r="CA64887" s="100"/>
      <c r="CB64887" s="100"/>
      <c r="CC64887" s="100"/>
    </row>
    <row r="64888" spans="44:81" x14ac:dyDescent="0.25">
      <c r="AR64888" s="70"/>
      <c r="BW64888" s="100"/>
      <c r="BX64888" s="100"/>
      <c r="BY64888" s="100"/>
      <c r="BZ64888" s="100"/>
      <c r="CA64888" s="100"/>
      <c r="CB64888" s="100"/>
      <c r="CC64888" s="100"/>
    </row>
    <row r="64889" spans="44:81" x14ac:dyDescent="0.25">
      <c r="AR64889" s="70"/>
      <c r="BW64889" s="100"/>
      <c r="BX64889" s="100"/>
      <c r="BY64889" s="100"/>
      <c r="BZ64889" s="100"/>
      <c r="CA64889" s="100"/>
      <c r="CB64889" s="100"/>
      <c r="CC64889" s="100"/>
    </row>
    <row r="64890" spans="44:81" x14ac:dyDescent="0.25">
      <c r="AR64890" s="70"/>
      <c r="BW64890" s="100"/>
      <c r="BX64890" s="100"/>
      <c r="BY64890" s="100"/>
      <c r="BZ64890" s="100"/>
      <c r="CA64890" s="100"/>
      <c r="CB64890" s="100"/>
      <c r="CC64890" s="100"/>
    </row>
    <row r="64891" spans="44:81" x14ac:dyDescent="0.25">
      <c r="AR64891" s="70"/>
      <c r="BW64891" s="100"/>
      <c r="BX64891" s="100"/>
      <c r="BY64891" s="100"/>
      <c r="BZ64891" s="100"/>
      <c r="CA64891" s="100"/>
      <c r="CB64891" s="100"/>
      <c r="CC64891" s="100"/>
    </row>
    <row r="64892" spans="44:81" x14ac:dyDescent="0.25">
      <c r="AR64892" s="70"/>
      <c r="BW64892" s="100"/>
      <c r="BX64892" s="100"/>
      <c r="BY64892" s="100"/>
      <c r="BZ64892" s="100"/>
      <c r="CA64892" s="100"/>
      <c r="CB64892" s="100"/>
      <c r="CC64892" s="100"/>
    </row>
    <row r="64893" spans="44:81" x14ac:dyDescent="0.25">
      <c r="AR64893" s="70"/>
      <c r="BW64893" s="100"/>
      <c r="BX64893" s="100"/>
      <c r="BY64893" s="100"/>
      <c r="BZ64893" s="100"/>
      <c r="CA64893" s="100"/>
      <c r="CB64893" s="100"/>
      <c r="CC64893" s="100"/>
    </row>
    <row r="64894" spans="44:81" x14ac:dyDescent="0.25">
      <c r="AR64894" s="70"/>
      <c r="BW64894" s="100"/>
      <c r="BX64894" s="100"/>
      <c r="BY64894" s="100"/>
      <c r="BZ64894" s="100"/>
      <c r="CA64894" s="100"/>
      <c r="CB64894" s="100"/>
      <c r="CC64894" s="100"/>
    </row>
    <row r="64895" spans="44:81" x14ac:dyDescent="0.25">
      <c r="AR64895" s="70"/>
      <c r="BW64895" s="100"/>
      <c r="BX64895" s="100"/>
      <c r="BY64895" s="100"/>
      <c r="BZ64895" s="100"/>
      <c r="CA64895" s="100"/>
      <c r="CB64895" s="100"/>
      <c r="CC64895" s="100"/>
    </row>
    <row r="64896" spans="44:81" x14ac:dyDescent="0.25">
      <c r="AR64896" s="70"/>
      <c r="BW64896" s="100"/>
      <c r="BX64896" s="100"/>
      <c r="BY64896" s="100"/>
      <c r="BZ64896" s="100"/>
      <c r="CA64896" s="100"/>
      <c r="CB64896" s="100"/>
      <c r="CC64896" s="100"/>
    </row>
    <row r="64897" spans="44:81" x14ac:dyDescent="0.25">
      <c r="AR64897" s="70"/>
      <c r="BW64897" s="100"/>
      <c r="BX64897" s="100"/>
      <c r="BY64897" s="100"/>
      <c r="BZ64897" s="100"/>
      <c r="CA64897" s="100"/>
      <c r="CB64897" s="100"/>
      <c r="CC64897" s="100"/>
    </row>
    <row r="64898" spans="44:81" x14ac:dyDescent="0.25">
      <c r="AR64898" s="70"/>
      <c r="BW64898" s="100"/>
      <c r="BX64898" s="100"/>
      <c r="BY64898" s="100"/>
      <c r="BZ64898" s="100"/>
      <c r="CA64898" s="100"/>
      <c r="CB64898" s="100"/>
      <c r="CC64898" s="100"/>
    </row>
    <row r="64899" spans="44:81" x14ac:dyDescent="0.25">
      <c r="AR64899" s="70"/>
      <c r="BW64899" s="100"/>
      <c r="BX64899" s="100"/>
      <c r="BY64899" s="100"/>
      <c r="BZ64899" s="100"/>
      <c r="CA64899" s="100"/>
      <c r="CB64899" s="100"/>
      <c r="CC64899" s="100"/>
    </row>
    <row r="64900" spans="44:81" x14ac:dyDescent="0.25">
      <c r="AR64900" s="70"/>
      <c r="BW64900" s="100"/>
      <c r="BX64900" s="100"/>
      <c r="BY64900" s="100"/>
      <c r="BZ64900" s="100"/>
      <c r="CA64900" s="100"/>
      <c r="CB64900" s="100"/>
      <c r="CC64900" s="100"/>
    </row>
    <row r="64901" spans="44:81" x14ac:dyDescent="0.25">
      <c r="AR64901" s="70"/>
      <c r="BW64901" s="100"/>
      <c r="BX64901" s="100"/>
      <c r="BY64901" s="100"/>
      <c r="BZ64901" s="100"/>
      <c r="CA64901" s="100"/>
      <c r="CB64901" s="100"/>
      <c r="CC64901" s="100"/>
    </row>
    <row r="64902" spans="44:81" x14ac:dyDescent="0.25">
      <c r="AR64902" s="70"/>
      <c r="BW64902" s="100"/>
      <c r="BX64902" s="100"/>
      <c r="BY64902" s="100"/>
      <c r="BZ64902" s="100"/>
      <c r="CA64902" s="100"/>
      <c r="CB64902" s="100"/>
      <c r="CC64902" s="100"/>
    </row>
    <row r="64903" spans="44:81" x14ac:dyDescent="0.25">
      <c r="AR64903" s="70"/>
      <c r="BW64903" s="100"/>
      <c r="BX64903" s="100"/>
      <c r="BY64903" s="100"/>
      <c r="BZ64903" s="100"/>
      <c r="CA64903" s="100"/>
      <c r="CB64903" s="100"/>
      <c r="CC64903" s="100"/>
    </row>
    <row r="64904" spans="44:81" x14ac:dyDescent="0.25">
      <c r="AR64904" s="70"/>
      <c r="BW64904" s="100"/>
      <c r="BX64904" s="100"/>
      <c r="BY64904" s="100"/>
      <c r="BZ64904" s="100"/>
      <c r="CA64904" s="100"/>
      <c r="CB64904" s="100"/>
      <c r="CC64904" s="100"/>
    </row>
    <row r="64905" spans="44:81" x14ac:dyDescent="0.25">
      <c r="AR64905" s="70"/>
      <c r="BW64905" s="100"/>
      <c r="BX64905" s="100"/>
      <c r="BY64905" s="100"/>
      <c r="BZ64905" s="100"/>
      <c r="CA64905" s="100"/>
      <c r="CB64905" s="100"/>
      <c r="CC64905" s="100"/>
    </row>
    <row r="64906" spans="44:81" x14ac:dyDescent="0.25">
      <c r="AR64906" s="70"/>
      <c r="BW64906" s="100"/>
      <c r="BX64906" s="100"/>
      <c r="BY64906" s="100"/>
      <c r="BZ64906" s="100"/>
      <c r="CA64906" s="100"/>
      <c r="CB64906" s="100"/>
      <c r="CC64906" s="100"/>
    </row>
    <row r="64907" spans="44:81" x14ac:dyDescent="0.25">
      <c r="AR64907" s="70"/>
      <c r="BW64907" s="100"/>
      <c r="BX64907" s="100"/>
      <c r="BY64907" s="100"/>
      <c r="BZ64907" s="100"/>
      <c r="CA64907" s="100"/>
      <c r="CB64907" s="100"/>
      <c r="CC64907" s="100"/>
    </row>
    <row r="64908" spans="44:81" x14ac:dyDescent="0.25">
      <c r="AR64908" s="70"/>
      <c r="BW64908" s="100"/>
      <c r="BX64908" s="100"/>
      <c r="BY64908" s="100"/>
      <c r="BZ64908" s="100"/>
      <c r="CA64908" s="100"/>
      <c r="CB64908" s="100"/>
      <c r="CC64908" s="100"/>
    </row>
    <row r="64909" spans="44:81" x14ac:dyDescent="0.25">
      <c r="AR64909" s="70"/>
      <c r="BW64909" s="100"/>
      <c r="BX64909" s="100"/>
      <c r="BY64909" s="100"/>
      <c r="BZ64909" s="100"/>
      <c r="CA64909" s="100"/>
      <c r="CB64909" s="100"/>
      <c r="CC64909" s="100"/>
    </row>
    <row r="64910" spans="44:81" x14ac:dyDescent="0.25">
      <c r="AR64910" s="70"/>
      <c r="BW64910" s="100"/>
      <c r="BX64910" s="100"/>
      <c r="BY64910" s="100"/>
      <c r="BZ64910" s="100"/>
      <c r="CA64910" s="100"/>
      <c r="CB64910" s="100"/>
      <c r="CC64910" s="100"/>
    </row>
    <row r="64911" spans="44:81" x14ac:dyDescent="0.25">
      <c r="AR64911" s="70"/>
      <c r="BW64911" s="100"/>
      <c r="BX64911" s="100"/>
      <c r="BY64911" s="100"/>
      <c r="BZ64911" s="100"/>
      <c r="CA64911" s="100"/>
      <c r="CB64911" s="100"/>
      <c r="CC64911" s="100"/>
    </row>
    <row r="64912" spans="44:81" x14ac:dyDescent="0.25">
      <c r="AR64912" s="70"/>
      <c r="BW64912" s="100"/>
      <c r="BX64912" s="100"/>
      <c r="BY64912" s="100"/>
      <c r="BZ64912" s="100"/>
      <c r="CA64912" s="100"/>
      <c r="CB64912" s="100"/>
      <c r="CC64912" s="100"/>
    </row>
    <row r="64913" spans="44:81" x14ac:dyDescent="0.25">
      <c r="AR64913" s="70"/>
      <c r="BW64913" s="100"/>
      <c r="BX64913" s="100"/>
      <c r="BY64913" s="100"/>
      <c r="BZ64913" s="100"/>
      <c r="CA64913" s="100"/>
      <c r="CB64913" s="100"/>
      <c r="CC64913" s="100"/>
    </row>
    <row r="64914" spans="44:81" x14ac:dyDescent="0.25">
      <c r="AR64914" s="70"/>
      <c r="BW64914" s="100"/>
      <c r="BX64914" s="100"/>
      <c r="BY64914" s="100"/>
      <c r="BZ64914" s="100"/>
      <c r="CA64914" s="100"/>
      <c r="CB64914" s="100"/>
      <c r="CC64914" s="100"/>
    </row>
    <row r="64915" spans="44:81" x14ac:dyDescent="0.25">
      <c r="AR64915" s="70"/>
      <c r="BW64915" s="100"/>
      <c r="BX64915" s="100"/>
      <c r="BY64915" s="100"/>
      <c r="BZ64915" s="100"/>
      <c r="CA64915" s="100"/>
      <c r="CB64915" s="100"/>
      <c r="CC64915" s="100"/>
    </row>
    <row r="64916" spans="44:81" x14ac:dyDescent="0.25">
      <c r="AR64916" s="70"/>
      <c r="BW64916" s="100"/>
      <c r="BX64916" s="100"/>
      <c r="BY64916" s="100"/>
      <c r="BZ64916" s="100"/>
      <c r="CA64916" s="100"/>
      <c r="CB64916" s="100"/>
      <c r="CC64916" s="100"/>
    </row>
    <row r="64917" spans="44:81" x14ac:dyDescent="0.25">
      <c r="AR64917" s="70"/>
      <c r="BW64917" s="100"/>
      <c r="BX64917" s="100"/>
      <c r="BY64917" s="100"/>
      <c r="BZ64917" s="100"/>
      <c r="CA64917" s="100"/>
      <c r="CB64917" s="100"/>
      <c r="CC64917" s="100"/>
    </row>
    <row r="64918" spans="44:81" x14ac:dyDescent="0.25">
      <c r="AR64918" s="70"/>
      <c r="BW64918" s="100"/>
      <c r="BX64918" s="100"/>
      <c r="BY64918" s="100"/>
      <c r="BZ64918" s="100"/>
      <c r="CA64918" s="100"/>
      <c r="CB64918" s="100"/>
      <c r="CC64918" s="100"/>
    </row>
    <row r="64919" spans="44:81" x14ac:dyDescent="0.25">
      <c r="AR64919" s="70"/>
      <c r="BW64919" s="100"/>
      <c r="BX64919" s="100"/>
      <c r="BY64919" s="100"/>
      <c r="BZ64919" s="100"/>
      <c r="CA64919" s="100"/>
      <c r="CB64919" s="100"/>
      <c r="CC64919" s="100"/>
    </row>
    <row r="64920" spans="44:81" x14ac:dyDescent="0.25">
      <c r="AR64920" s="70"/>
      <c r="BW64920" s="100"/>
      <c r="BX64920" s="100"/>
      <c r="BY64920" s="100"/>
      <c r="BZ64920" s="100"/>
      <c r="CA64920" s="100"/>
      <c r="CB64920" s="100"/>
      <c r="CC64920" s="100"/>
    </row>
    <row r="64921" spans="44:81" x14ac:dyDescent="0.25">
      <c r="AR64921" s="70"/>
      <c r="BW64921" s="100"/>
      <c r="BX64921" s="100"/>
      <c r="BY64921" s="100"/>
      <c r="BZ64921" s="100"/>
      <c r="CA64921" s="100"/>
      <c r="CB64921" s="100"/>
      <c r="CC64921" s="100"/>
    </row>
    <row r="64922" spans="44:81" x14ac:dyDescent="0.25">
      <c r="AR64922" s="70"/>
      <c r="BW64922" s="100"/>
      <c r="BX64922" s="100"/>
      <c r="BY64922" s="100"/>
      <c r="BZ64922" s="100"/>
      <c r="CA64922" s="100"/>
      <c r="CB64922" s="100"/>
      <c r="CC64922" s="100"/>
    </row>
    <row r="64923" spans="44:81" x14ac:dyDescent="0.25">
      <c r="AR64923" s="70"/>
      <c r="BW64923" s="100"/>
      <c r="BX64923" s="100"/>
      <c r="BY64923" s="100"/>
      <c r="BZ64923" s="100"/>
      <c r="CA64923" s="100"/>
      <c r="CB64923" s="100"/>
      <c r="CC64923" s="100"/>
    </row>
    <row r="64924" spans="44:81" x14ac:dyDescent="0.25">
      <c r="AR64924" s="70"/>
      <c r="BW64924" s="100"/>
      <c r="BX64924" s="100"/>
      <c r="BY64924" s="100"/>
      <c r="BZ64924" s="100"/>
      <c r="CA64924" s="100"/>
      <c r="CB64924" s="100"/>
      <c r="CC64924" s="100"/>
    </row>
    <row r="64925" spans="44:81" x14ac:dyDescent="0.25">
      <c r="AR64925" s="70"/>
      <c r="BW64925" s="100"/>
      <c r="BX64925" s="100"/>
      <c r="BY64925" s="100"/>
      <c r="BZ64925" s="100"/>
      <c r="CA64925" s="100"/>
      <c r="CB64925" s="100"/>
      <c r="CC64925" s="100"/>
    </row>
    <row r="64926" spans="44:81" x14ac:dyDescent="0.25">
      <c r="AR64926" s="70"/>
      <c r="BW64926" s="100"/>
      <c r="BX64926" s="100"/>
      <c r="BY64926" s="100"/>
      <c r="BZ64926" s="100"/>
      <c r="CA64926" s="100"/>
      <c r="CB64926" s="100"/>
      <c r="CC64926" s="100"/>
    </row>
    <row r="64927" spans="44:81" x14ac:dyDescent="0.25">
      <c r="AR64927" s="70"/>
      <c r="BW64927" s="100"/>
      <c r="BX64927" s="100"/>
      <c r="BY64927" s="100"/>
      <c r="BZ64927" s="100"/>
      <c r="CA64927" s="100"/>
      <c r="CB64927" s="100"/>
      <c r="CC64927" s="100"/>
    </row>
    <row r="64928" spans="44:81" x14ac:dyDescent="0.25">
      <c r="AR64928" s="70"/>
      <c r="BW64928" s="100"/>
      <c r="BX64928" s="100"/>
      <c r="BY64928" s="100"/>
      <c r="BZ64928" s="100"/>
      <c r="CA64928" s="100"/>
      <c r="CB64928" s="100"/>
      <c r="CC64928" s="100"/>
    </row>
    <row r="64929" spans="44:81" x14ac:dyDescent="0.25">
      <c r="AR64929" s="70"/>
      <c r="BW64929" s="100"/>
      <c r="BX64929" s="100"/>
      <c r="BY64929" s="100"/>
      <c r="BZ64929" s="100"/>
      <c r="CA64929" s="100"/>
      <c r="CB64929" s="100"/>
      <c r="CC64929" s="100"/>
    </row>
    <row r="64930" spans="44:81" x14ac:dyDescent="0.25">
      <c r="AR64930" s="70"/>
      <c r="BW64930" s="100"/>
      <c r="BX64930" s="100"/>
      <c r="BY64930" s="100"/>
      <c r="BZ64930" s="100"/>
      <c r="CA64930" s="100"/>
      <c r="CB64930" s="100"/>
      <c r="CC64930" s="100"/>
    </row>
    <row r="64931" spans="44:81" x14ac:dyDescent="0.25">
      <c r="AR64931" s="70"/>
      <c r="BW64931" s="100"/>
      <c r="BX64931" s="100"/>
      <c r="BY64931" s="100"/>
      <c r="BZ64931" s="100"/>
      <c r="CA64931" s="100"/>
      <c r="CB64931" s="100"/>
      <c r="CC64931" s="100"/>
    </row>
    <row r="64932" spans="44:81" x14ac:dyDescent="0.25">
      <c r="AR64932" s="70"/>
      <c r="BW64932" s="100"/>
      <c r="BX64932" s="100"/>
      <c r="BY64932" s="100"/>
      <c r="BZ64932" s="100"/>
      <c r="CA64932" s="100"/>
      <c r="CB64932" s="100"/>
      <c r="CC64932" s="100"/>
    </row>
    <row r="64933" spans="44:81" x14ac:dyDescent="0.25">
      <c r="AR64933" s="70"/>
      <c r="BW64933" s="100"/>
      <c r="BX64933" s="100"/>
      <c r="BY64933" s="100"/>
      <c r="BZ64933" s="100"/>
      <c r="CA64933" s="100"/>
      <c r="CB64933" s="100"/>
      <c r="CC64933" s="100"/>
    </row>
    <row r="64934" spans="44:81" x14ac:dyDescent="0.25">
      <c r="AR64934" s="70"/>
      <c r="BW64934" s="100"/>
      <c r="BX64934" s="100"/>
      <c r="BY64934" s="100"/>
      <c r="BZ64934" s="100"/>
      <c r="CA64934" s="100"/>
      <c r="CB64934" s="100"/>
      <c r="CC64934" s="100"/>
    </row>
    <row r="64935" spans="44:81" x14ac:dyDescent="0.25">
      <c r="AR64935" s="70"/>
      <c r="BW64935" s="100"/>
      <c r="BX64935" s="100"/>
      <c r="BY64935" s="100"/>
      <c r="BZ64935" s="100"/>
      <c r="CA64935" s="100"/>
      <c r="CB64935" s="100"/>
      <c r="CC64935" s="100"/>
    </row>
    <row r="64936" spans="44:81" x14ac:dyDescent="0.25">
      <c r="AR64936" s="70"/>
      <c r="BW64936" s="100"/>
      <c r="BX64936" s="100"/>
      <c r="BY64936" s="100"/>
      <c r="BZ64936" s="100"/>
      <c r="CA64936" s="100"/>
      <c r="CB64936" s="100"/>
      <c r="CC64936" s="100"/>
    </row>
    <row r="64937" spans="44:81" x14ac:dyDescent="0.25">
      <c r="AR64937" s="70"/>
      <c r="BW64937" s="100"/>
      <c r="BX64937" s="100"/>
      <c r="BY64937" s="100"/>
      <c r="BZ64937" s="100"/>
      <c r="CA64937" s="100"/>
      <c r="CB64937" s="100"/>
      <c r="CC64937" s="100"/>
    </row>
    <row r="64938" spans="44:81" x14ac:dyDescent="0.25">
      <c r="AR64938" s="70"/>
      <c r="BW64938" s="100"/>
      <c r="BX64938" s="100"/>
      <c r="BY64938" s="100"/>
      <c r="BZ64938" s="100"/>
      <c r="CA64938" s="100"/>
      <c r="CB64938" s="100"/>
      <c r="CC64938" s="100"/>
    </row>
    <row r="64939" spans="44:81" x14ac:dyDescent="0.25">
      <c r="AR64939" s="70"/>
      <c r="BW64939" s="100"/>
      <c r="BX64939" s="100"/>
      <c r="BY64939" s="100"/>
      <c r="BZ64939" s="100"/>
      <c r="CA64939" s="100"/>
      <c r="CB64939" s="100"/>
      <c r="CC64939" s="100"/>
    </row>
    <row r="64940" spans="44:81" x14ac:dyDescent="0.25">
      <c r="AR64940" s="70"/>
      <c r="BW64940" s="100"/>
      <c r="BX64940" s="100"/>
      <c r="BY64940" s="100"/>
      <c r="BZ64940" s="100"/>
      <c r="CA64940" s="100"/>
      <c r="CB64940" s="100"/>
      <c r="CC64940" s="100"/>
    </row>
    <row r="64941" spans="44:81" x14ac:dyDescent="0.25">
      <c r="AR64941" s="70"/>
      <c r="BW64941" s="100"/>
      <c r="BX64941" s="100"/>
      <c r="BY64941" s="100"/>
      <c r="BZ64941" s="100"/>
      <c r="CA64941" s="100"/>
      <c r="CB64941" s="100"/>
      <c r="CC64941" s="100"/>
    </row>
    <row r="64942" spans="44:81" x14ac:dyDescent="0.25">
      <c r="AR64942" s="70"/>
      <c r="BW64942" s="100"/>
      <c r="BX64942" s="100"/>
      <c r="BY64942" s="100"/>
      <c r="BZ64942" s="100"/>
      <c r="CA64942" s="100"/>
      <c r="CB64942" s="100"/>
      <c r="CC64942" s="100"/>
    </row>
    <row r="64943" spans="44:81" x14ac:dyDescent="0.25">
      <c r="AR64943" s="70"/>
      <c r="BW64943" s="100"/>
      <c r="BX64943" s="100"/>
      <c r="BY64943" s="100"/>
      <c r="BZ64943" s="100"/>
      <c r="CA64943" s="100"/>
      <c r="CB64943" s="100"/>
      <c r="CC64943" s="100"/>
    </row>
    <row r="64944" spans="44:81" x14ac:dyDescent="0.25">
      <c r="AR64944" s="70"/>
      <c r="BW64944" s="100"/>
      <c r="BX64944" s="100"/>
      <c r="BY64944" s="100"/>
      <c r="BZ64944" s="100"/>
      <c r="CA64944" s="100"/>
      <c r="CB64944" s="100"/>
      <c r="CC64944" s="100"/>
    </row>
    <row r="64945" spans="44:81" x14ac:dyDescent="0.25">
      <c r="AR64945" s="70"/>
      <c r="BW64945" s="100"/>
      <c r="BX64945" s="100"/>
      <c r="BY64945" s="100"/>
      <c r="BZ64945" s="100"/>
      <c r="CA64945" s="100"/>
      <c r="CB64945" s="100"/>
      <c r="CC64945" s="100"/>
    </row>
    <row r="64946" spans="44:81" x14ac:dyDescent="0.25">
      <c r="AR64946" s="70"/>
      <c r="BW64946" s="100"/>
      <c r="BX64946" s="100"/>
      <c r="BY64946" s="100"/>
      <c r="BZ64946" s="100"/>
      <c r="CA64946" s="100"/>
      <c r="CB64946" s="100"/>
      <c r="CC64946" s="100"/>
    </row>
    <row r="64947" spans="44:81" x14ac:dyDescent="0.25">
      <c r="AR64947" s="70"/>
      <c r="BW64947" s="100"/>
      <c r="BX64947" s="100"/>
      <c r="BY64947" s="100"/>
      <c r="BZ64947" s="100"/>
      <c r="CA64947" s="100"/>
      <c r="CB64947" s="100"/>
      <c r="CC64947" s="100"/>
    </row>
    <row r="64948" spans="44:81" x14ac:dyDescent="0.25">
      <c r="AR64948" s="70"/>
      <c r="BW64948" s="100"/>
      <c r="BX64948" s="100"/>
      <c r="BY64948" s="100"/>
      <c r="BZ64948" s="100"/>
      <c r="CA64948" s="100"/>
      <c r="CB64948" s="100"/>
      <c r="CC64948" s="100"/>
    </row>
    <row r="64949" spans="44:81" x14ac:dyDescent="0.25">
      <c r="AR64949" s="70"/>
      <c r="BW64949" s="100"/>
      <c r="BX64949" s="100"/>
      <c r="BY64949" s="100"/>
      <c r="BZ64949" s="100"/>
      <c r="CA64949" s="100"/>
      <c r="CB64949" s="100"/>
      <c r="CC64949" s="100"/>
    </row>
    <row r="64950" spans="44:81" x14ac:dyDescent="0.25">
      <c r="AR64950" s="70"/>
      <c r="BW64950" s="100"/>
      <c r="BX64950" s="100"/>
      <c r="BY64950" s="100"/>
      <c r="BZ64950" s="100"/>
      <c r="CA64950" s="100"/>
      <c r="CB64950" s="100"/>
      <c r="CC64950" s="100"/>
    </row>
    <row r="64951" spans="44:81" x14ac:dyDescent="0.25">
      <c r="AR64951" s="70"/>
      <c r="BW64951" s="100"/>
      <c r="BX64951" s="100"/>
      <c r="BY64951" s="100"/>
      <c r="BZ64951" s="100"/>
      <c r="CA64951" s="100"/>
      <c r="CB64951" s="100"/>
      <c r="CC64951" s="100"/>
    </row>
    <row r="64952" spans="44:81" x14ac:dyDescent="0.25">
      <c r="AR64952" s="70"/>
      <c r="BW64952" s="100"/>
      <c r="BX64952" s="100"/>
      <c r="BY64952" s="100"/>
      <c r="BZ64952" s="100"/>
      <c r="CA64952" s="100"/>
      <c r="CB64952" s="100"/>
      <c r="CC64952" s="100"/>
    </row>
    <row r="64953" spans="44:81" x14ac:dyDescent="0.25">
      <c r="AR64953" s="70"/>
      <c r="BW64953" s="100"/>
      <c r="BX64953" s="100"/>
      <c r="BY64953" s="100"/>
      <c r="BZ64953" s="100"/>
      <c r="CA64953" s="100"/>
      <c r="CB64953" s="100"/>
      <c r="CC64953" s="100"/>
    </row>
    <row r="64954" spans="44:81" x14ac:dyDescent="0.25">
      <c r="AR64954" s="70"/>
      <c r="BW64954" s="100"/>
      <c r="BX64954" s="100"/>
      <c r="BY64954" s="100"/>
      <c r="BZ64954" s="100"/>
      <c r="CA64954" s="100"/>
      <c r="CB64954" s="100"/>
      <c r="CC64954" s="100"/>
    </row>
    <row r="64955" spans="44:81" x14ac:dyDescent="0.25">
      <c r="AR64955" s="70"/>
      <c r="BW64955" s="100"/>
      <c r="BX64955" s="100"/>
      <c r="BY64955" s="100"/>
      <c r="BZ64955" s="100"/>
      <c r="CA64955" s="100"/>
      <c r="CB64955" s="100"/>
      <c r="CC64955" s="100"/>
    </row>
    <row r="64956" spans="44:81" x14ac:dyDescent="0.25">
      <c r="AR64956" s="70"/>
      <c r="BW64956" s="100"/>
      <c r="BX64956" s="100"/>
      <c r="BY64956" s="100"/>
      <c r="BZ64956" s="100"/>
      <c r="CA64956" s="100"/>
      <c r="CB64956" s="100"/>
      <c r="CC64956" s="100"/>
    </row>
    <row r="64957" spans="44:81" x14ac:dyDescent="0.25">
      <c r="AR64957" s="70"/>
      <c r="BW64957" s="100"/>
      <c r="BX64957" s="100"/>
      <c r="BY64957" s="100"/>
      <c r="BZ64957" s="100"/>
      <c r="CA64957" s="100"/>
      <c r="CB64957" s="100"/>
      <c r="CC64957" s="100"/>
    </row>
    <row r="64958" spans="44:81" x14ac:dyDescent="0.25">
      <c r="AR64958" s="70"/>
      <c r="BW64958" s="100"/>
      <c r="BX64958" s="100"/>
      <c r="BY64958" s="100"/>
      <c r="BZ64958" s="100"/>
      <c r="CA64958" s="100"/>
      <c r="CB64958" s="100"/>
      <c r="CC64958" s="100"/>
    </row>
    <row r="64959" spans="44:81" x14ac:dyDescent="0.25">
      <c r="AR64959" s="70"/>
      <c r="BW64959" s="100"/>
      <c r="BX64959" s="100"/>
      <c r="BY64959" s="100"/>
      <c r="BZ64959" s="100"/>
      <c r="CA64959" s="100"/>
      <c r="CB64959" s="100"/>
      <c r="CC64959" s="100"/>
    </row>
    <row r="64960" spans="44:81" x14ac:dyDescent="0.25">
      <c r="AR64960" s="70"/>
      <c r="BW64960" s="100"/>
      <c r="BX64960" s="100"/>
      <c r="BY64960" s="100"/>
      <c r="BZ64960" s="100"/>
      <c r="CA64960" s="100"/>
      <c r="CB64960" s="100"/>
      <c r="CC64960" s="100"/>
    </row>
    <row r="64961" spans="44:81" x14ac:dyDescent="0.25">
      <c r="AR64961" s="70"/>
      <c r="BW64961" s="100"/>
      <c r="BX64961" s="100"/>
      <c r="BY64961" s="100"/>
      <c r="BZ64961" s="100"/>
      <c r="CA64961" s="100"/>
      <c r="CB64961" s="100"/>
      <c r="CC64961" s="100"/>
    </row>
    <row r="64962" spans="44:81" x14ac:dyDescent="0.25">
      <c r="AR64962" s="70"/>
      <c r="BW64962" s="100"/>
      <c r="BX64962" s="100"/>
      <c r="BY64962" s="100"/>
      <c r="BZ64962" s="100"/>
      <c r="CA64962" s="100"/>
      <c r="CB64962" s="100"/>
      <c r="CC64962" s="100"/>
    </row>
    <row r="64963" spans="44:81" x14ac:dyDescent="0.25">
      <c r="AR64963" s="70"/>
      <c r="BW64963" s="100"/>
      <c r="BX64963" s="100"/>
      <c r="BY64963" s="100"/>
      <c r="BZ64963" s="100"/>
      <c r="CA64963" s="100"/>
      <c r="CB64963" s="100"/>
      <c r="CC64963" s="100"/>
    </row>
    <row r="64964" spans="44:81" x14ac:dyDescent="0.25">
      <c r="AR64964" s="70"/>
      <c r="BW64964" s="100"/>
      <c r="BX64964" s="100"/>
      <c r="BY64964" s="100"/>
      <c r="BZ64964" s="100"/>
      <c r="CA64964" s="100"/>
      <c r="CB64964" s="100"/>
      <c r="CC64964" s="100"/>
    </row>
    <row r="64965" spans="44:81" x14ac:dyDescent="0.25">
      <c r="AR64965" s="70"/>
      <c r="BW64965" s="100"/>
      <c r="BX64965" s="100"/>
      <c r="BY64965" s="100"/>
      <c r="BZ64965" s="100"/>
      <c r="CA64965" s="100"/>
      <c r="CB64965" s="100"/>
      <c r="CC64965" s="100"/>
    </row>
    <row r="64966" spans="44:81" x14ac:dyDescent="0.25">
      <c r="AR64966" s="70"/>
      <c r="BW64966" s="100"/>
      <c r="BX64966" s="100"/>
      <c r="BY64966" s="100"/>
      <c r="BZ64966" s="100"/>
      <c r="CA64966" s="100"/>
      <c r="CB64966" s="100"/>
      <c r="CC64966" s="100"/>
    </row>
    <row r="64967" spans="44:81" x14ac:dyDescent="0.25">
      <c r="AR64967" s="70"/>
      <c r="BW64967" s="100"/>
      <c r="BX64967" s="100"/>
      <c r="BY64967" s="100"/>
      <c r="BZ64967" s="100"/>
      <c r="CA64967" s="100"/>
      <c r="CB64967" s="100"/>
      <c r="CC64967" s="100"/>
    </row>
    <row r="64968" spans="44:81" x14ac:dyDescent="0.25">
      <c r="AR64968" s="70"/>
      <c r="BW64968" s="100"/>
      <c r="BX64968" s="100"/>
      <c r="BY64968" s="100"/>
      <c r="BZ64968" s="100"/>
      <c r="CA64968" s="100"/>
      <c r="CB64968" s="100"/>
      <c r="CC64968" s="100"/>
    </row>
    <row r="64969" spans="44:81" x14ac:dyDescent="0.25">
      <c r="AR64969" s="70"/>
      <c r="BW64969" s="100"/>
      <c r="BX64969" s="100"/>
      <c r="BY64969" s="100"/>
      <c r="BZ64969" s="100"/>
      <c r="CA64969" s="100"/>
      <c r="CB64969" s="100"/>
      <c r="CC64969" s="100"/>
    </row>
    <row r="64970" spans="44:81" x14ac:dyDescent="0.25">
      <c r="AR64970" s="70"/>
      <c r="BW64970" s="100"/>
      <c r="BX64970" s="100"/>
      <c r="BY64970" s="100"/>
      <c r="BZ64970" s="100"/>
      <c r="CA64970" s="100"/>
      <c r="CB64970" s="100"/>
      <c r="CC64970" s="100"/>
    </row>
    <row r="64971" spans="44:81" x14ac:dyDescent="0.25">
      <c r="AR64971" s="70"/>
      <c r="BW64971" s="100"/>
      <c r="BX64971" s="100"/>
      <c r="BY64971" s="100"/>
      <c r="BZ64971" s="100"/>
      <c r="CA64971" s="100"/>
      <c r="CB64971" s="100"/>
      <c r="CC64971" s="100"/>
    </row>
    <row r="64972" spans="44:81" x14ac:dyDescent="0.25">
      <c r="AR64972" s="70"/>
      <c r="BW64972" s="100"/>
      <c r="BX64972" s="100"/>
      <c r="BY64972" s="100"/>
      <c r="BZ64972" s="100"/>
      <c r="CA64972" s="100"/>
      <c r="CB64972" s="100"/>
      <c r="CC64972" s="100"/>
    </row>
    <row r="64973" spans="44:81" x14ac:dyDescent="0.25">
      <c r="AR64973" s="70"/>
      <c r="BW64973" s="100"/>
      <c r="BX64973" s="100"/>
      <c r="BY64973" s="100"/>
      <c r="BZ64973" s="100"/>
      <c r="CA64973" s="100"/>
      <c r="CB64973" s="100"/>
      <c r="CC64973" s="100"/>
    </row>
    <row r="64974" spans="44:81" x14ac:dyDescent="0.25">
      <c r="AR64974" s="70"/>
      <c r="BW64974" s="100"/>
      <c r="BX64974" s="100"/>
      <c r="BY64974" s="100"/>
      <c r="BZ64974" s="100"/>
      <c r="CA64974" s="100"/>
      <c r="CB64974" s="100"/>
      <c r="CC64974" s="100"/>
    </row>
    <row r="64975" spans="44:81" x14ac:dyDescent="0.25">
      <c r="AR64975" s="70"/>
      <c r="BW64975" s="100"/>
      <c r="BX64975" s="100"/>
      <c r="BY64975" s="100"/>
      <c r="BZ64975" s="100"/>
      <c r="CA64975" s="100"/>
      <c r="CB64975" s="100"/>
      <c r="CC64975" s="100"/>
    </row>
    <row r="64976" spans="44:81" x14ac:dyDescent="0.25">
      <c r="AR64976" s="70"/>
      <c r="BW64976" s="100"/>
      <c r="BX64976" s="100"/>
      <c r="BY64976" s="100"/>
      <c r="BZ64976" s="100"/>
      <c r="CA64976" s="100"/>
      <c r="CB64976" s="100"/>
      <c r="CC64976" s="100"/>
    </row>
    <row r="64977" spans="44:81" x14ac:dyDescent="0.25">
      <c r="AR64977" s="70"/>
      <c r="BW64977" s="100"/>
      <c r="BX64977" s="100"/>
      <c r="BY64977" s="100"/>
      <c r="BZ64977" s="100"/>
      <c r="CA64977" s="100"/>
      <c r="CB64977" s="100"/>
      <c r="CC64977" s="100"/>
    </row>
    <row r="64978" spans="44:81" x14ac:dyDescent="0.25">
      <c r="AR64978" s="70"/>
      <c r="BW64978" s="100"/>
      <c r="BX64978" s="100"/>
      <c r="BY64978" s="100"/>
      <c r="BZ64978" s="100"/>
      <c r="CA64978" s="100"/>
      <c r="CB64978" s="100"/>
      <c r="CC64978" s="100"/>
    </row>
    <row r="64979" spans="44:81" x14ac:dyDescent="0.25">
      <c r="AR64979" s="70"/>
      <c r="BW64979" s="100"/>
      <c r="BX64979" s="100"/>
      <c r="BY64979" s="100"/>
      <c r="BZ64979" s="100"/>
      <c r="CA64979" s="100"/>
      <c r="CB64979" s="100"/>
      <c r="CC64979" s="100"/>
    </row>
    <row r="64980" spans="44:81" x14ac:dyDescent="0.25">
      <c r="AR64980" s="70"/>
      <c r="BW64980" s="100"/>
      <c r="BX64980" s="100"/>
      <c r="BY64980" s="100"/>
      <c r="BZ64980" s="100"/>
      <c r="CA64980" s="100"/>
      <c r="CB64980" s="100"/>
      <c r="CC64980" s="100"/>
    </row>
    <row r="64981" spans="44:81" x14ac:dyDescent="0.25">
      <c r="AR64981" s="70"/>
      <c r="BW64981" s="100"/>
      <c r="BX64981" s="100"/>
      <c r="BY64981" s="100"/>
      <c r="BZ64981" s="100"/>
      <c r="CA64981" s="100"/>
      <c r="CB64981" s="100"/>
      <c r="CC64981" s="100"/>
    </row>
    <row r="64982" spans="44:81" x14ac:dyDescent="0.25">
      <c r="AR64982" s="70"/>
      <c r="BW64982" s="100"/>
      <c r="BX64982" s="100"/>
      <c r="BY64982" s="100"/>
      <c r="BZ64982" s="100"/>
      <c r="CA64982" s="100"/>
      <c r="CB64982" s="100"/>
      <c r="CC64982" s="100"/>
    </row>
    <row r="64983" spans="44:81" x14ac:dyDescent="0.25">
      <c r="AR64983" s="70"/>
      <c r="BW64983" s="100"/>
      <c r="BX64983" s="100"/>
      <c r="BY64983" s="100"/>
      <c r="BZ64983" s="100"/>
      <c r="CA64983" s="100"/>
      <c r="CB64983" s="100"/>
      <c r="CC64983" s="100"/>
    </row>
    <row r="64984" spans="44:81" x14ac:dyDescent="0.25">
      <c r="AR64984" s="70"/>
      <c r="BW64984" s="100"/>
      <c r="BX64984" s="100"/>
      <c r="BY64984" s="100"/>
      <c r="BZ64984" s="100"/>
      <c r="CA64984" s="100"/>
      <c r="CB64984" s="100"/>
      <c r="CC64984" s="100"/>
    </row>
    <row r="64985" spans="44:81" x14ac:dyDescent="0.25">
      <c r="AR64985" s="70"/>
      <c r="BW64985" s="100"/>
      <c r="BX64985" s="100"/>
      <c r="BY64985" s="100"/>
      <c r="BZ64985" s="100"/>
      <c r="CA64985" s="100"/>
      <c r="CB64985" s="100"/>
      <c r="CC64985" s="100"/>
    </row>
    <row r="64986" spans="44:81" x14ac:dyDescent="0.25">
      <c r="AR64986" s="70"/>
      <c r="BW64986" s="100"/>
      <c r="BX64986" s="100"/>
      <c r="BY64986" s="100"/>
      <c r="BZ64986" s="100"/>
      <c r="CA64986" s="100"/>
      <c r="CB64986" s="100"/>
      <c r="CC64986" s="100"/>
    </row>
    <row r="64987" spans="44:81" x14ac:dyDescent="0.25">
      <c r="AR64987" s="70"/>
      <c r="BW64987" s="100"/>
      <c r="BX64987" s="100"/>
      <c r="BY64987" s="100"/>
      <c r="BZ64987" s="100"/>
      <c r="CA64987" s="100"/>
      <c r="CB64987" s="100"/>
      <c r="CC64987" s="100"/>
    </row>
    <row r="64988" spans="44:81" x14ac:dyDescent="0.25">
      <c r="AR64988" s="70"/>
      <c r="BW64988" s="100"/>
      <c r="BX64988" s="100"/>
      <c r="BY64988" s="100"/>
      <c r="BZ64988" s="100"/>
      <c r="CA64988" s="100"/>
      <c r="CB64988" s="100"/>
      <c r="CC64988" s="100"/>
    </row>
    <row r="64989" spans="44:81" x14ac:dyDescent="0.25">
      <c r="AR64989" s="70"/>
      <c r="BW64989" s="100"/>
      <c r="BX64989" s="100"/>
      <c r="BY64989" s="100"/>
      <c r="BZ64989" s="100"/>
      <c r="CA64989" s="100"/>
      <c r="CB64989" s="100"/>
      <c r="CC64989" s="100"/>
    </row>
    <row r="64990" spans="44:81" x14ac:dyDescent="0.25">
      <c r="AR64990" s="70"/>
      <c r="BW64990" s="100"/>
      <c r="BX64990" s="100"/>
      <c r="BY64990" s="100"/>
      <c r="BZ64990" s="100"/>
      <c r="CA64990" s="100"/>
      <c r="CB64990" s="100"/>
      <c r="CC64990" s="100"/>
    </row>
    <row r="64991" spans="44:81" x14ac:dyDescent="0.25">
      <c r="AR64991" s="70"/>
      <c r="BW64991" s="100"/>
      <c r="BX64991" s="100"/>
      <c r="BY64991" s="100"/>
      <c r="BZ64991" s="100"/>
      <c r="CA64991" s="100"/>
      <c r="CB64991" s="100"/>
      <c r="CC64991" s="100"/>
    </row>
    <row r="64992" spans="44:81" x14ac:dyDescent="0.25">
      <c r="AR64992" s="70"/>
      <c r="BW64992" s="100"/>
      <c r="BX64992" s="100"/>
      <c r="BY64992" s="100"/>
      <c r="BZ64992" s="100"/>
      <c r="CA64992" s="100"/>
      <c r="CB64992" s="100"/>
      <c r="CC64992" s="100"/>
    </row>
    <row r="64993" spans="44:81" x14ac:dyDescent="0.25">
      <c r="AR64993" s="70"/>
      <c r="BW64993" s="100"/>
      <c r="BX64993" s="100"/>
      <c r="BY64993" s="100"/>
      <c r="BZ64993" s="100"/>
      <c r="CA64993" s="100"/>
      <c r="CB64993" s="100"/>
      <c r="CC64993" s="100"/>
    </row>
    <row r="64994" spans="44:81" x14ac:dyDescent="0.25">
      <c r="AR64994" s="70"/>
      <c r="BW64994" s="100"/>
      <c r="BX64994" s="100"/>
      <c r="BY64994" s="100"/>
      <c r="BZ64994" s="100"/>
      <c r="CA64994" s="100"/>
      <c r="CB64994" s="100"/>
      <c r="CC64994" s="100"/>
    </row>
    <row r="64995" spans="44:81" x14ac:dyDescent="0.25">
      <c r="AR64995" s="70"/>
      <c r="BW64995" s="100"/>
      <c r="BX64995" s="100"/>
      <c r="BY64995" s="100"/>
      <c r="BZ64995" s="100"/>
      <c r="CA64995" s="100"/>
      <c r="CB64995" s="100"/>
      <c r="CC64995" s="100"/>
    </row>
    <row r="64996" spans="44:81" x14ac:dyDescent="0.25">
      <c r="AR64996" s="70"/>
      <c r="BW64996" s="100"/>
      <c r="BX64996" s="100"/>
      <c r="BY64996" s="100"/>
      <c r="BZ64996" s="100"/>
      <c r="CA64996" s="100"/>
      <c r="CB64996" s="100"/>
      <c r="CC64996" s="100"/>
    </row>
    <row r="64997" spans="44:81" x14ac:dyDescent="0.25">
      <c r="AR64997" s="70"/>
      <c r="BW64997" s="100"/>
      <c r="BX64997" s="100"/>
      <c r="BY64997" s="100"/>
      <c r="BZ64997" s="100"/>
      <c r="CA64997" s="100"/>
      <c r="CB64997" s="100"/>
      <c r="CC64997" s="100"/>
    </row>
    <row r="64998" spans="44:81" x14ac:dyDescent="0.25">
      <c r="AR64998" s="70"/>
      <c r="BW64998" s="100"/>
      <c r="BX64998" s="100"/>
      <c r="BY64998" s="100"/>
      <c r="BZ64998" s="100"/>
      <c r="CA64998" s="100"/>
      <c r="CB64998" s="100"/>
      <c r="CC64998" s="100"/>
    </row>
    <row r="64999" spans="44:81" x14ac:dyDescent="0.25">
      <c r="AR64999" s="70"/>
      <c r="BW64999" s="100"/>
      <c r="BX64999" s="100"/>
      <c r="BY64999" s="100"/>
      <c r="BZ64999" s="100"/>
      <c r="CA64999" s="100"/>
      <c r="CB64999" s="100"/>
      <c r="CC64999" s="100"/>
    </row>
    <row r="65000" spans="44:81" x14ac:dyDescent="0.25">
      <c r="AR65000" s="70"/>
      <c r="BW65000" s="100"/>
      <c r="BX65000" s="100"/>
      <c r="BY65000" s="100"/>
      <c r="BZ65000" s="100"/>
      <c r="CA65000" s="100"/>
      <c r="CB65000" s="100"/>
      <c r="CC65000" s="100"/>
    </row>
    <row r="65001" spans="44:81" x14ac:dyDescent="0.25">
      <c r="AR65001" s="70"/>
      <c r="BW65001" s="100"/>
      <c r="BX65001" s="100"/>
      <c r="BY65001" s="100"/>
      <c r="BZ65001" s="100"/>
      <c r="CA65001" s="100"/>
      <c r="CB65001" s="100"/>
      <c r="CC65001" s="100"/>
    </row>
    <row r="65002" spans="44:81" x14ac:dyDescent="0.25">
      <c r="AR65002" s="70"/>
      <c r="BW65002" s="100"/>
      <c r="BX65002" s="100"/>
      <c r="BY65002" s="100"/>
      <c r="BZ65002" s="100"/>
      <c r="CA65002" s="100"/>
      <c r="CB65002" s="100"/>
      <c r="CC65002" s="100"/>
    </row>
    <row r="65003" spans="44:81" x14ac:dyDescent="0.25">
      <c r="AR65003" s="70"/>
      <c r="BW65003" s="100"/>
      <c r="BX65003" s="100"/>
      <c r="BY65003" s="100"/>
      <c r="BZ65003" s="100"/>
      <c r="CA65003" s="100"/>
      <c r="CB65003" s="100"/>
      <c r="CC65003" s="100"/>
    </row>
    <row r="65004" spans="44:81" x14ac:dyDescent="0.25">
      <c r="AR65004" s="70"/>
      <c r="BW65004" s="100"/>
      <c r="BX65004" s="100"/>
      <c r="BY65004" s="100"/>
      <c r="BZ65004" s="100"/>
      <c r="CA65004" s="100"/>
      <c r="CB65004" s="100"/>
      <c r="CC65004" s="100"/>
    </row>
    <row r="65005" spans="44:81" x14ac:dyDescent="0.25">
      <c r="AR65005" s="70"/>
      <c r="BW65005" s="100"/>
      <c r="BX65005" s="100"/>
      <c r="BY65005" s="100"/>
      <c r="BZ65005" s="100"/>
      <c r="CA65005" s="100"/>
      <c r="CB65005" s="100"/>
      <c r="CC65005" s="100"/>
    </row>
    <row r="65006" spans="44:81" x14ac:dyDescent="0.25">
      <c r="AR65006" s="70"/>
      <c r="BW65006" s="100"/>
      <c r="BX65006" s="100"/>
      <c r="BY65006" s="100"/>
      <c r="BZ65006" s="100"/>
      <c r="CA65006" s="100"/>
      <c r="CB65006" s="100"/>
      <c r="CC65006" s="100"/>
    </row>
    <row r="65007" spans="44:81" x14ac:dyDescent="0.25">
      <c r="AR65007" s="70"/>
      <c r="BW65007" s="100"/>
      <c r="BX65007" s="100"/>
      <c r="BY65007" s="100"/>
      <c r="BZ65007" s="100"/>
      <c r="CA65007" s="100"/>
      <c r="CB65007" s="100"/>
      <c r="CC65007" s="100"/>
    </row>
    <row r="65008" spans="44:81" x14ac:dyDescent="0.25">
      <c r="AR65008" s="70"/>
      <c r="BW65008" s="100"/>
      <c r="BX65008" s="100"/>
      <c r="BY65008" s="100"/>
      <c r="BZ65008" s="100"/>
      <c r="CA65008" s="100"/>
      <c r="CB65008" s="100"/>
      <c r="CC65008" s="100"/>
    </row>
    <row r="65009" spans="44:81" x14ac:dyDescent="0.25">
      <c r="AR65009" s="70"/>
      <c r="BW65009" s="100"/>
      <c r="BX65009" s="100"/>
      <c r="BY65009" s="100"/>
      <c r="BZ65009" s="100"/>
      <c r="CA65009" s="100"/>
      <c r="CB65009" s="100"/>
      <c r="CC65009" s="100"/>
    </row>
    <row r="65010" spans="44:81" x14ac:dyDescent="0.25">
      <c r="AR65010" s="70"/>
      <c r="BW65010" s="100"/>
      <c r="BX65010" s="100"/>
      <c r="BY65010" s="100"/>
      <c r="BZ65010" s="100"/>
      <c r="CA65010" s="100"/>
      <c r="CB65010" s="100"/>
      <c r="CC65010" s="100"/>
    </row>
    <row r="65011" spans="44:81" x14ac:dyDescent="0.25">
      <c r="AR65011" s="70"/>
      <c r="BW65011" s="100"/>
      <c r="BX65011" s="100"/>
      <c r="BY65011" s="100"/>
      <c r="BZ65011" s="100"/>
      <c r="CA65011" s="100"/>
      <c r="CB65011" s="100"/>
      <c r="CC65011" s="100"/>
    </row>
    <row r="65012" spans="44:81" x14ac:dyDescent="0.25">
      <c r="AR65012" s="70"/>
      <c r="BW65012" s="100"/>
      <c r="BX65012" s="100"/>
      <c r="BY65012" s="100"/>
      <c r="BZ65012" s="100"/>
      <c r="CA65012" s="100"/>
      <c r="CB65012" s="100"/>
      <c r="CC65012" s="100"/>
    </row>
    <row r="65013" spans="44:81" x14ac:dyDescent="0.25">
      <c r="AR65013" s="70"/>
      <c r="BW65013" s="100"/>
      <c r="BX65013" s="100"/>
      <c r="BY65013" s="100"/>
      <c r="BZ65013" s="100"/>
      <c r="CA65013" s="100"/>
      <c r="CB65013" s="100"/>
      <c r="CC65013" s="100"/>
    </row>
    <row r="65014" spans="44:81" x14ac:dyDescent="0.25">
      <c r="AR65014" s="70"/>
      <c r="BW65014" s="100"/>
      <c r="BX65014" s="100"/>
      <c r="BY65014" s="100"/>
      <c r="BZ65014" s="100"/>
      <c r="CA65014" s="100"/>
      <c r="CB65014" s="100"/>
      <c r="CC65014" s="100"/>
    </row>
    <row r="65015" spans="44:81" x14ac:dyDescent="0.25">
      <c r="AR65015" s="70"/>
      <c r="BW65015" s="100"/>
      <c r="BX65015" s="100"/>
      <c r="BY65015" s="100"/>
      <c r="BZ65015" s="100"/>
      <c r="CA65015" s="100"/>
      <c r="CB65015" s="100"/>
      <c r="CC65015" s="100"/>
    </row>
    <row r="65016" spans="44:81" x14ac:dyDescent="0.25">
      <c r="AR65016" s="70"/>
      <c r="BW65016" s="100"/>
      <c r="BX65016" s="100"/>
      <c r="BY65016" s="100"/>
      <c r="BZ65016" s="100"/>
      <c r="CA65016" s="100"/>
      <c r="CB65016" s="100"/>
      <c r="CC65016" s="100"/>
    </row>
    <row r="65017" spans="44:81" x14ac:dyDescent="0.25">
      <c r="AR65017" s="70"/>
      <c r="BW65017" s="100"/>
      <c r="BX65017" s="100"/>
      <c r="BY65017" s="100"/>
      <c r="BZ65017" s="100"/>
      <c r="CA65017" s="100"/>
      <c r="CB65017" s="100"/>
      <c r="CC65017" s="100"/>
    </row>
    <row r="65018" spans="44:81" x14ac:dyDescent="0.25">
      <c r="AR65018" s="70"/>
      <c r="BW65018" s="100"/>
      <c r="BX65018" s="100"/>
      <c r="BY65018" s="100"/>
      <c r="BZ65018" s="100"/>
      <c r="CA65018" s="100"/>
      <c r="CB65018" s="100"/>
      <c r="CC65018" s="100"/>
    </row>
    <row r="65019" spans="44:81" x14ac:dyDescent="0.25">
      <c r="AR65019" s="70"/>
      <c r="BW65019" s="100"/>
      <c r="BX65019" s="100"/>
      <c r="BY65019" s="100"/>
      <c r="BZ65019" s="100"/>
      <c r="CA65019" s="100"/>
      <c r="CB65019" s="100"/>
      <c r="CC65019" s="100"/>
    </row>
    <row r="65020" spans="44:81" x14ac:dyDescent="0.25">
      <c r="AR65020" s="70"/>
      <c r="BW65020" s="100"/>
      <c r="BX65020" s="100"/>
      <c r="BY65020" s="100"/>
      <c r="BZ65020" s="100"/>
      <c r="CA65020" s="100"/>
      <c r="CB65020" s="100"/>
      <c r="CC65020" s="100"/>
    </row>
    <row r="65021" spans="44:81" x14ac:dyDescent="0.25">
      <c r="AR65021" s="70"/>
      <c r="BW65021" s="100"/>
      <c r="BX65021" s="100"/>
      <c r="BY65021" s="100"/>
      <c r="BZ65021" s="100"/>
      <c r="CA65021" s="100"/>
      <c r="CB65021" s="100"/>
      <c r="CC65021" s="100"/>
    </row>
    <row r="65022" spans="44:81" x14ac:dyDescent="0.25">
      <c r="AR65022" s="70"/>
      <c r="BW65022" s="100"/>
      <c r="BX65022" s="100"/>
      <c r="BY65022" s="100"/>
      <c r="BZ65022" s="100"/>
      <c r="CA65022" s="100"/>
      <c r="CB65022" s="100"/>
      <c r="CC65022" s="100"/>
    </row>
    <row r="65023" spans="44:81" x14ac:dyDescent="0.25">
      <c r="AR65023" s="70"/>
      <c r="BW65023" s="100"/>
      <c r="BX65023" s="100"/>
      <c r="BY65023" s="100"/>
      <c r="BZ65023" s="100"/>
      <c r="CA65023" s="100"/>
      <c r="CB65023" s="100"/>
      <c r="CC65023" s="100"/>
    </row>
    <row r="65024" spans="44:81" x14ac:dyDescent="0.25">
      <c r="AR65024" s="70"/>
      <c r="BW65024" s="100"/>
      <c r="BX65024" s="100"/>
      <c r="BY65024" s="100"/>
      <c r="BZ65024" s="100"/>
      <c r="CA65024" s="100"/>
      <c r="CB65024" s="100"/>
      <c r="CC65024" s="100"/>
    </row>
    <row r="65025" spans="44:81" x14ac:dyDescent="0.25">
      <c r="AR65025" s="70"/>
      <c r="BW65025" s="100"/>
      <c r="BX65025" s="100"/>
      <c r="BY65025" s="100"/>
      <c r="BZ65025" s="100"/>
      <c r="CA65025" s="100"/>
      <c r="CB65025" s="100"/>
      <c r="CC65025" s="100"/>
    </row>
    <row r="65026" spans="44:81" x14ac:dyDescent="0.25">
      <c r="AR65026" s="70"/>
      <c r="BW65026" s="100"/>
      <c r="BX65026" s="100"/>
      <c r="BY65026" s="100"/>
      <c r="BZ65026" s="100"/>
      <c r="CA65026" s="100"/>
      <c r="CB65026" s="100"/>
      <c r="CC65026" s="100"/>
    </row>
    <row r="65027" spans="44:81" x14ac:dyDescent="0.25">
      <c r="AR65027" s="70"/>
      <c r="BW65027" s="100"/>
      <c r="BX65027" s="100"/>
      <c r="BY65027" s="100"/>
      <c r="BZ65027" s="100"/>
      <c r="CA65027" s="100"/>
      <c r="CB65027" s="100"/>
      <c r="CC65027" s="100"/>
    </row>
    <row r="65028" spans="44:81" x14ac:dyDescent="0.25">
      <c r="AR65028" s="70"/>
      <c r="BW65028" s="100"/>
      <c r="BX65028" s="100"/>
      <c r="BY65028" s="100"/>
      <c r="BZ65028" s="100"/>
      <c r="CA65028" s="100"/>
      <c r="CB65028" s="100"/>
      <c r="CC65028" s="100"/>
    </row>
    <row r="65029" spans="44:81" x14ac:dyDescent="0.25">
      <c r="AR65029" s="70"/>
      <c r="BW65029" s="100"/>
      <c r="BX65029" s="100"/>
      <c r="BY65029" s="100"/>
      <c r="BZ65029" s="100"/>
      <c r="CA65029" s="100"/>
      <c r="CB65029" s="100"/>
      <c r="CC65029" s="100"/>
    </row>
    <row r="65030" spans="44:81" x14ac:dyDescent="0.25">
      <c r="AR65030" s="70"/>
      <c r="BW65030" s="100"/>
      <c r="BX65030" s="100"/>
      <c r="BY65030" s="100"/>
      <c r="BZ65030" s="100"/>
      <c r="CA65030" s="100"/>
      <c r="CB65030" s="100"/>
      <c r="CC65030" s="100"/>
    </row>
    <row r="65031" spans="44:81" x14ac:dyDescent="0.25">
      <c r="AR65031" s="70"/>
      <c r="BW65031" s="100"/>
      <c r="BX65031" s="100"/>
      <c r="BY65031" s="100"/>
      <c r="BZ65031" s="100"/>
      <c r="CA65031" s="100"/>
      <c r="CB65031" s="100"/>
      <c r="CC65031" s="100"/>
    </row>
    <row r="65032" spans="44:81" x14ac:dyDescent="0.25">
      <c r="AR65032" s="70"/>
      <c r="BW65032" s="100"/>
      <c r="BX65032" s="100"/>
      <c r="BY65032" s="100"/>
      <c r="BZ65032" s="100"/>
      <c r="CA65032" s="100"/>
      <c r="CB65032" s="100"/>
      <c r="CC65032" s="100"/>
    </row>
    <row r="65033" spans="44:81" x14ac:dyDescent="0.25">
      <c r="AR65033" s="70"/>
      <c r="BW65033" s="100"/>
      <c r="BX65033" s="100"/>
      <c r="BY65033" s="100"/>
      <c r="BZ65033" s="100"/>
      <c r="CA65033" s="100"/>
      <c r="CB65033" s="100"/>
      <c r="CC65033" s="100"/>
    </row>
    <row r="65034" spans="44:81" x14ac:dyDescent="0.25">
      <c r="AR65034" s="70"/>
      <c r="BW65034" s="100"/>
      <c r="BX65034" s="100"/>
      <c r="BY65034" s="100"/>
      <c r="BZ65034" s="100"/>
      <c r="CA65034" s="100"/>
      <c r="CB65034" s="100"/>
      <c r="CC65034" s="100"/>
    </row>
    <row r="65035" spans="44:81" x14ac:dyDescent="0.25">
      <c r="AR65035" s="70"/>
      <c r="BW65035" s="100"/>
      <c r="BX65035" s="100"/>
      <c r="BY65035" s="100"/>
      <c r="BZ65035" s="100"/>
      <c r="CA65035" s="100"/>
      <c r="CB65035" s="100"/>
      <c r="CC65035" s="100"/>
    </row>
    <row r="65036" spans="44:81" x14ac:dyDescent="0.25">
      <c r="AR65036" s="70"/>
      <c r="BW65036" s="100"/>
      <c r="BX65036" s="100"/>
      <c r="BY65036" s="100"/>
      <c r="BZ65036" s="100"/>
      <c r="CA65036" s="100"/>
      <c r="CB65036" s="100"/>
      <c r="CC65036" s="100"/>
    </row>
    <row r="65037" spans="44:81" x14ac:dyDescent="0.25">
      <c r="AR65037" s="70"/>
      <c r="BW65037" s="100"/>
      <c r="BX65037" s="100"/>
      <c r="BY65037" s="100"/>
      <c r="BZ65037" s="100"/>
      <c r="CA65037" s="100"/>
      <c r="CB65037" s="100"/>
      <c r="CC65037" s="100"/>
    </row>
    <row r="65038" spans="44:81" x14ac:dyDescent="0.25">
      <c r="AR65038" s="70"/>
      <c r="BW65038" s="100"/>
      <c r="BX65038" s="100"/>
      <c r="BY65038" s="100"/>
      <c r="BZ65038" s="100"/>
      <c r="CA65038" s="100"/>
      <c r="CB65038" s="100"/>
      <c r="CC65038" s="100"/>
    </row>
    <row r="65039" spans="44:81" x14ac:dyDescent="0.25">
      <c r="AR65039" s="70"/>
      <c r="BW65039" s="100"/>
      <c r="BX65039" s="100"/>
      <c r="BY65039" s="100"/>
      <c r="BZ65039" s="100"/>
      <c r="CA65039" s="100"/>
      <c r="CB65039" s="100"/>
      <c r="CC65039" s="100"/>
    </row>
    <row r="65040" spans="44:81" x14ac:dyDescent="0.25">
      <c r="AR65040" s="70"/>
      <c r="BW65040" s="100"/>
      <c r="BX65040" s="100"/>
      <c r="BY65040" s="100"/>
      <c r="BZ65040" s="100"/>
      <c r="CA65040" s="100"/>
      <c r="CB65040" s="100"/>
      <c r="CC65040" s="100"/>
    </row>
    <row r="65041" spans="44:81" x14ac:dyDescent="0.25">
      <c r="AR65041" s="70"/>
      <c r="BW65041" s="100"/>
      <c r="BX65041" s="100"/>
      <c r="BY65041" s="100"/>
      <c r="BZ65041" s="100"/>
      <c r="CA65041" s="100"/>
      <c r="CB65041" s="100"/>
      <c r="CC65041" s="100"/>
    </row>
    <row r="65042" spans="44:81" x14ac:dyDescent="0.25">
      <c r="AR65042" s="70"/>
      <c r="BW65042" s="100"/>
      <c r="BX65042" s="100"/>
      <c r="BY65042" s="100"/>
      <c r="BZ65042" s="100"/>
      <c r="CA65042" s="100"/>
      <c r="CB65042" s="100"/>
      <c r="CC65042" s="100"/>
    </row>
    <row r="65043" spans="44:81" x14ac:dyDescent="0.25">
      <c r="AR65043" s="70"/>
      <c r="BW65043" s="100"/>
      <c r="BX65043" s="100"/>
      <c r="BY65043" s="100"/>
      <c r="BZ65043" s="100"/>
      <c r="CA65043" s="100"/>
      <c r="CB65043" s="100"/>
      <c r="CC65043" s="100"/>
    </row>
    <row r="65044" spans="44:81" x14ac:dyDescent="0.25">
      <c r="AR65044" s="70"/>
      <c r="BW65044" s="100"/>
      <c r="BX65044" s="100"/>
      <c r="BY65044" s="100"/>
      <c r="BZ65044" s="100"/>
      <c r="CA65044" s="100"/>
      <c r="CB65044" s="100"/>
      <c r="CC65044" s="100"/>
    </row>
    <row r="65045" spans="44:81" x14ac:dyDescent="0.25">
      <c r="AR65045" s="70"/>
      <c r="BW65045" s="100"/>
      <c r="BX65045" s="100"/>
      <c r="BY65045" s="100"/>
      <c r="BZ65045" s="100"/>
      <c r="CA65045" s="100"/>
      <c r="CB65045" s="100"/>
      <c r="CC65045" s="100"/>
    </row>
    <row r="65046" spans="44:81" x14ac:dyDescent="0.25">
      <c r="AR65046" s="70"/>
      <c r="BW65046" s="100"/>
      <c r="BX65046" s="100"/>
      <c r="BY65046" s="100"/>
      <c r="BZ65046" s="100"/>
      <c r="CA65046" s="100"/>
      <c r="CB65046" s="100"/>
      <c r="CC65046" s="100"/>
    </row>
    <row r="65047" spans="44:81" x14ac:dyDescent="0.25">
      <c r="AR65047" s="70"/>
      <c r="BW65047" s="100"/>
      <c r="BX65047" s="100"/>
      <c r="BY65047" s="100"/>
      <c r="BZ65047" s="100"/>
      <c r="CA65047" s="100"/>
      <c r="CB65047" s="100"/>
      <c r="CC65047" s="100"/>
    </row>
    <row r="65048" spans="44:81" x14ac:dyDescent="0.25">
      <c r="AR65048" s="70"/>
      <c r="BW65048" s="100"/>
      <c r="BX65048" s="100"/>
      <c r="BY65048" s="100"/>
      <c r="BZ65048" s="100"/>
      <c r="CA65048" s="100"/>
      <c r="CB65048" s="100"/>
      <c r="CC65048" s="100"/>
    </row>
    <row r="65049" spans="44:81" x14ac:dyDescent="0.25">
      <c r="AR65049" s="70"/>
      <c r="BW65049" s="100"/>
      <c r="BX65049" s="100"/>
      <c r="BY65049" s="100"/>
      <c r="BZ65049" s="100"/>
      <c r="CA65049" s="100"/>
      <c r="CB65049" s="100"/>
      <c r="CC65049" s="100"/>
    </row>
    <row r="65050" spans="44:81" x14ac:dyDescent="0.25">
      <c r="AR65050" s="70"/>
      <c r="BW65050" s="100"/>
      <c r="BX65050" s="100"/>
      <c r="BY65050" s="100"/>
      <c r="BZ65050" s="100"/>
      <c r="CA65050" s="100"/>
      <c r="CB65050" s="100"/>
      <c r="CC65050" s="100"/>
    </row>
    <row r="65051" spans="44:81" x14ac:dyDescent="0.25">
      <c r="AR65051" s="70"/>
      <c r="BW65051" s="100"/>
      <c r="BX65051" s="100"/>
      <c r="BY65051" s="100"/>
      <c r="BZ65051" s="100"/>
      <c r="CA65051" s="100"/>
      <c r="CB65051" s="100"/>
      <c r="CC65051" s="100"/>
    </row>
    <row r="65052" spans="44:81" x14ac:dyDescent="0.25">
      <c r="AR65052" s="70"/>
      <c r="BW65052" s="100"/>
      <c r="BX65052" s="100"/>
      <c r="BY65052" s="100"/>
      <c r="BZ65052" s="100"/>
      <c r="CA65052" s="100"/>
      <c r="CB65052" s="100"/>
      <c r="CC65052" s="100"/>
    </row>
    <row r="65053" spans="44:81" x14ac:dyDescent="0.25">
      <c r="AR65053" s="70"/>
      <c r="BW65053" s="100"/>
      <c r="BX65053" s="100"/>
      <c r="BY65053" s="100"/>
      <c r="BZ65053" s="100"/>
      <c r="CA65053" s="100"/>
      <c r="CB65053" s="100"/>
      <c r="CC65053" s="100"/>
    </row>
    <row r="65054" spans="44:81" x14ac:dyDescent="0.25">
      <c r="AR65054" s="70"/>
      <c r="BW65054" s="100"/>
      <c r="BX65054" s="100"/>
      <c r="BY65054" s="100"/>
      <c r="BZ65054" s="100"/>
      <c r="CA65054" s="100"/>
      <c r="CB65054" s="100"/>
      <c r="CC65054" s="100"/>
    </row>
    <row r="65055" spans="44:81" x14ac:dyDescent="0.25">
      <c r="AR65055" s="70"/>
      <c r="BW65055" s="100"/>
      <c r="BX65055" s="100"/>
      <c r="BY65055" s="100"/>
      <c r="BZ65055" s="100"/>
      <c r="CA65055" s="100"/>
      <c r="CB65055" s="100"/>
      <c r="CC65055" s="100"/>
    </row>
    <row r="65056" spans="44:81" x14ac:dyDescent="0.25">
      <c r="AR65056" s="70"/>
      <c r="BW65056" s="100"/>
      <c r="BX65056" s="100"/>
      <c r="BY65056" s="100"/>
      <c r="BZ65056" s="100"/>
      <c r="CA65056" s="100"/>
      <c r="CB65056" s="100"/>
      <c r="CC65056" s="100"/>
    </row>
    <row r="65057" spans="44:81" x14ac:dyDescent="0.25">
      <c r="AR65057" s="70"/>
      <c r="BW65057" s="100"/>
      <c r="BX65057" s="100"/>
      <c r="BY65057" s="100"/>
      <c r="BZ65057" s="100"/>
      <c r="CA65057" s="100"/>
      <c r="CB65057" s="100"/>
      <c r="CC65057" s="100"/>
    </row>
    <row r="65058" spans="44:81" x14ac:dyDescent="0.25">
      <c r="AR65058" s="70"/>
      <c r="BW65058" s="100"/>
      <c r="BX65058" s="100"/>
      <c r="BY65058" s="100"/>
      <c r="BZ65058" s="100"/>
      <c r="CA65058" s="100"/>
      <c r="CB65058" s="100"/>
      <c r="CC65058" s="100"/>
    </row>
    <row r="65059" spans="44:81" x14ac:dyDescent="0.25">
      <c r="AR65059" s="70"/>
      <c r="BW65059" s="100"/>
      <c r="BX65059" s="100"/>
      <c r="BY65059" s="100"/>
      <c r="BZ65059" s="100"/>
      <c r="CA65059" s="100"/>
      <c r="CB65059" s="100"/>
      <c r="CC65059" s="100"/>
    </row>
    <row r="65060" spans="44:81" x14ac:dyDescent="0.25">
      <c r="AR65060" s="70"/>
      <c r="BW65060" s="100"/>
      <c r="BX65060" s="100"/>
      <c r="BY65060" s="100"/>
      <c r="BZ65060" s="100"/>
      <c r="CA65060" s="100"/>
      <c r="CB65060" s="100"/>
      <c r="CC65060" s="100"/>
    </row>
    <row r="65061" spans="44:81" x14ac:dyDescent="0.25">
      <c r="AR65061" s="70"/>
      <c r="BW65061" s="100"/>
      <c r="BX65061" s="100"/>
      <c r="BY65061" s="100"/>
      <c r="BZ65061" s="100"/>
      <c r="CA65061" s="100"/>
      <c r="CB65061" s="100"/>
      <c r="CC65061" s="100"/>
    </row>
    <row r="65062" spans="44:81" x14ac:dyDescent="0.25">
      <c r="AR65062" s="70"/>
      <c r="BW65062" s="100"/>
      <c r="BX65062" s="100"/>
      <c r="BY65062" s="100"/>
      <c r="BZ65062" s="100"/>
      <c r="CA65062" s="100"/>
      <c r="CB65062" s="100"/>
      <c r="CC65062" s="100"/>
    </row>
    <row r="65063" spans="44:81" x14ac:dyDescent="0.25">
      <c r="AR65063" s="70"/>
      <c r="BW65063" s="100"/>
      <c r="BX65063" s="100"/>
      <c r="BY65063" s="100"/>
      <c r="BZ65063" s="100"/>
      <c r="CA65063" s="100"/>
      <c r="CB65063" s="100"/>
      <c r="CC65063" s="100"/>
    </row>
    <row r="65064" spans="44:81" x14ac:dyDescent="0.25">
      <c r="AR65064" s="70"/>
      <c r="BW65064" s="100"/>
      <c r="BX65064" s="100"/>
      <c r="BY65064" s="100"/>
      <c r="BZ65064" s="100"/>
      <c r="CA65064" s="100"/>
      <c r="CB65064" s="100"/>
      <c r="CC65064" s="100"/>
    </row>
    <row r="65065" spans="44:81" x14ac:dyDescent="0.25">
      <c r="AR65065" s="70"/>
      <c r="BW65065" s="100"/>
      <c r="BX65065" s="100"/>
      <c r="BY65065" s="100"/>
      <c r="BZ65065" s="100"/>
      <c r="CA65065" s="100"/>
      <c r="CB65065" s="100"/>
      <c r="CC65065" s="100"/>
    </row>
    <row r="65066" spans="44:81" x14ac:dyDescent="0.25">
      <c r="AR65066" s="70"/>
      <c r="BW65066" s="100"/>
      <c r="BX65066" s="100"/>
      <c r="BY65066" s="100"/>
      <c r="BZ65066" s="100"/>
      <c r="CA65066" s="100"/>
      <c r="CB65066" s="100"/>
      <c r="CC65066" s="100"/>
    </row>
    <row r="65067" spans="44:81" x14ac:dyDescent="0.25">
      <c r="AR65067" s="70"/>
      <c r="BW65067" s="100"/>
      <c r="BX65067" s="100"/>
      <c r="BY65067" s="100"/>
      <c r="BZ65067" s="100"/>
      <c r="CA65067" s="100"/>
      <c r="CB65067" s="100"/>
      <c r="CC65067" s="100"/>
    </row>
    <row r="65068" spans="44:81" x14ac:dyDescent="0.25">
      <c r="AR65068" s="70"/>
      <c r="BW65068" s="100"/>
      <c r="BX65068" s="100"/>
      <c r="BY65068" s="100"/>
      <c r="BZ65068" s="100"/>
      <c r="CA65068" s="100"/>
      <c r="CB65068" s="100"/>
      <c r="CC65068" s="100"/>
    </row>
    <row r="65069" spans="44:81" x14ac:dyDescent="0.25">
      <c r="AR65069" s="70"/>
      <c r="BW65069" s="100"/>
      <c r="BX65069" s="100"/>
      <c r="BY65069" s="100"/>
      <c r="BZ65069" s="100"/>
      <c r="CA65069" s="100"/>
      <c r="CB65069" s="100"/>
      <c r="CC65069" s="100"/>
    </row>
    <row r="65070" spans="44:81" x14ac:dyDescent="0.25">
      <c r="AR65070" s="70"/>
      <c r="BW65070" s="100"/>
      <c r="BX65070" s="100"/>
      <c r="BY65070" s="100"/>
      <c r="BZ65070" s="100"/>
      <c r="CA65070" s="100"/>
      <c r="CB65070" s="100"/>
      <c r="CC65070" s="100"/>
    </row>
    <row r="65071" spans="44:81" x14ac:dyDescent="0.25">
      <c r="AR65071" s="70"/>
      <c r="BW65071" s="100"/>
      <c r="BX65071" s="100"/>
      <c r="BY65071" s="100"/>
      <c r="BZ65071" s="100"/>
      <c r="CA65071" s="100"/>
      <c r="CB65071" s="100"/>
      <c r="CC65071" s="100"/>
    </row>
    <row r="65072" spans="44:81" x14ac:dyDescent="0.25">
      <c r="AR65072" s="70"/>
      <c r="BW65072" s="100"/>
      <c r="BX65072" s="100"/>
      <c r="BY65072" s="100"/>
      <c r="BZ65072" s="100"/>
      <c r="CA65072" s="100"/>
      <c r="CB65072" s="100"/>
      <c r="CC65072" s="100"/>
    </row>
    <row r="65073" spans="44:81" x14ac:dyDescent="0.25">
      <c r="AR65073" s="70"/>
      <c r="BW65073" s="100"/>
      <c r="BX65073" s="100"/>
      <c r="BY65073" s="100"/>
      <c r="BZ65073" s="100"/>
      <c r="CA65073" s="100"/>
      <c r="CB65073" s="100"/>
      <c r="CC65073" s="100"/>
    </row>
    <row r="65074" spans="44:81" x14ac:dyDescent="0.25">
      <c r="AR65074" s="70"/>
      <c r="BW65074" s="100"/>
      <c r="BX65074" s="100"/>
      <c r="BY65074" s="100"/>
      <c r="BZ65074" s="100"/>
      <c r="CA65074" s="100"/>
      <c r="CB65074" s="100"/>
      <c r="CC65074" s="100"/>
    </row>
    <row r="65075" spans="44:81" x14ac:dyDescent="0.25">
      <c r="AR65075" s="70"/>
      <c r="BW65075" s="100"/>
      <c r="BX65075" s="100"/>
      <c r="BY65075" s="100"/>
      <c r="BZ65075" s="100"/>
      <c r="CA65075" s="100"/>
      <c r="CB65075" s="100"/>
      <c r="CC65075" s="100"/>
    </row>
    <row r="65076" spans="44:81" x14ac:dyDescent="0.25">
      <c r="AR65076" s="70"/>
      <c r="BW65076" s="100"/>
      <c r="BX65076" s="100"/>
      <c r="BY65076" s="100"/>
      <c r="BZ65076" s="100"/>
      <c r="CA65076" s="100"/>
      <c r="CB65076" s="100"/>
      <c r="CC65076" s="100"/>
    </row>
    <row r="65077" spans="44:81" x14ac:dyDescent="0.25">
      <c r="AR65077" s="70"/>
      <c r="BW65077" s="100"/>
      <c r="BX65077" s="100"/>
      <c r="BY65077" s="100"/>
      <c r="BZ65077" s="100"/>
      <c r="CA65077" s="100"/>
      <c r="CB65077" s="100"/>
      <c r="CC65077" s="100"/>
    </row>
    <row r="65078" spans="44:81" x14ac:dyDescent="0.25">
      <c r="AR65078" s="70"/>
      <c r="BW65078" s="100"/>
      <c r="BX65078" s="100"/>
      <c r="BY65078" s="100"/>
      <c r="BZ65078" s="100"/>
      <c r="CA65078" s="100"/>
      <c r="CB65078" s="100"/>
      <c r="CC65078" s="100"/>
    </row>
    <row r="65079" spans="44:81" x14ac:dyDescent="0.25">
      <c r="AR65079" s="70"/>
      <c r="BW65079" s="100"/>
      <c r="BX65079" s="100"/>
      <c r="BY65079" s="100"/>
      <c r="BZ65079" s="100"/>
      <c r="CA65079" s="100"/>
      <c r="CB65079" s="100"/>
      <c r="CC65079" s="100"/>
    </row>
    <row r="65080" spans="44:81" x14ac:dyDescent="0.25">
      <c r="AR65080" s="70"/>
      <c r="BW65080" s="100"/>
      <c r="BX65080" s="100"/>
      <c r="BY65080" s="100"/>
      <c r="BZ65080" s="100"/>
      <c r="CA65080" s="100"/>
      <c r="CB65080" s="100"/>
      <c r="CC65080" s="100"/>
    </row>
    <row r="65081" spans="44:81" x14ac:dyDescent="0.25">
      <c r="AR65081" s="70"/>
      <c r="BW65081" s="100"/>
      <c r="BX65081" s="100"/>
      <c r="BY65081" s="100"/>
      <c r="BZ65081" s="100"/>
      <c r="CA65081" s="100"/>
      <c r="CB65081" s="100"/>
      <c r="CC65081" s="100"/>
    </row>
    <row r="65082" spans="44:81" x14ac:dyDescent="0.25">
      <c r="AR65082" s="70"/>
      <c r="BW65082" s="100"/>
      <c r="BX65082" s="100"/>
      <c r="BY65082" s="100"/>
      <c r="BZ65082" s="100"/>
      <c r="CA65082" s="100"/>
      <c r="CB65082" s="100"/>
      <c r="CC65082" s="100"/>
    </row>
    <row r="65083" spans="44:81" x14ac:dyDescent="0.25">
      <c r="AR65083" s="70"/>
      <c r="BW65083" s="100"/>
      <c r="BX65083" s="100"/>
      <c r="BY65083" s="100"/>
      <c r="BZ65083" s="100"/>
      <c r="CA65083" s="100"/>
      <c r="CB65083" s="100"/>
      <c r="CC65083" s="100"/>
    </row>
    <row r="65084" spans="44:81" x14ac:dyDescent="0.25">
      <c r="AR65084" s="70"/>
      <c r="BW65084" s="100"/>
      <c r="BX65084" s="100"/>
      <c r="BY65084" s="100"/>
      <c r="BZ65084" s="100"/>
      <c r="CA65084" s="100"/>
      <c r="CB65084" s="100"/>
      <c r="CC65084" s="100"/>
    </row>
    <row r="65085" spans="44:81" x14ac:dyDescent="0.25">
      <c r="AR65085" s="70"/>
      <c r="BW65085" s="100"/>
      <c r="BX65085" s="100"/>
      <c r="BY65085" s="100"/>
      <c r="BZ65085" s="100"/>
      <c r="CA65085" s="100"/>
      <c r="CB65085" s="100"/>
      <c r="CC65085" s="100"/>
    </row>
    <row r="65086" spans="44:81" x14ac:dyDescent="0.25">
      <c r="AR65086" s="70"/>
      <c r="BW65086" s="100"/>
      <c r="BX65086" s="100"/>
      <c r="BY65086" s="100"/>
      <c r="BZ65086" s="100"/>
      <c r="CA65086" s="100"/>
      <c r="CB65086" s="100"/>
      <c r="CC65086" s="100"/>
    </row>
    <row r="65087" spans="44:81" x14ac:dyDescent="0.25">
      <c r="AR65087" s="70"/>
      <c r="BW65087" s="100"/>
      <c r="BX65087" s="100"/>
      <c r="BY65087" s="100"/>
      <c r="BZ65087" s="100"/>
      <c r="CA65087" s="100"/>
      <c r="CB65087" s="100"/>
      <c r="CC65087" s="100"/>
    </row>
    <row r="65088" spans="44:81" x14ac:dyDescent="0.25">
      <c r="AR65088" s="70"/>
      <c r="BW65088" s="100"/>
      <c r="BX65088" s="100"/>
      <c r="BY65088" s="100"/>
      <c r="BZ65088" s="100"/>
      <c r="CA65088" s="100"/>
      <c r="CB65088" s="100"/>
      <c r="CC65088" s="100"/>
    </row>
    <row r="65089" spans="44:81" x14ac:dyDescent="0.25">
      <c r="AR65089" s="70"/>
      <c r="BW65089" s="100"/>
      <c r="BX65089" s="100"/>
      <c r="BY65089" s="100"/>
      <c r="BZ65089" s="100"/>
      <c r="CA65089" s="100"/>
      <c r="CB65089" s="100"/>
      <c r="CC65089" s="100"/>
    </row>
    <row r="65090" spans="44:81" x14ac:dyDescent="0.25">
      <c r="AR65090" s="70"/>
      <c r="BW65090" s="100"/>
      <c r="BX65090" s="100"/>
      <c r="BY65090" s="100"/>
      <c r="BZ65090" s="100"/>
      <c r="CA65090" s="100"/>
      <c r="CB65090" s="100"/>
      <c r="CC65090" s="100"/>
    </row>
    <row r="65091" spans="44:81" x14ac:dyDescent="0.25">
      <c r="AR65091" s="70"/>
      <c r="BW65091" s="100"/>
      <c r="BX65091" s="100"/>
      <c r="BY65091" s="100"/>
      <c r="BZ65091" s="100"/>
      <c r="CA65091" s="100"/>
      <c r="CB65091" s="100"/>
      <c r="CC65091" s="100"/>
    </row>
    <row r="65092" spans="44:81" x14ac:dyDescent="0.25">
      <c r="AR65092" s="70"/>
      <c r="BW65092" s="100"/>
      <c r="BX65092" s="100"/>
      <c r="BY65092" s="100"/>
      <c r="BZ65092" s="100"/>
      <c r="CA65092" s="100"/>
      <c r="CB65092" s="100"/>
      <c r="CC65092" s="100"/>
    </row>
    <row r="65093" spans="44:81" x14ac:dyDescent="0.25">
      <c r="AR65093" s="70"/>
      <c r="BW65093" s="100"/>
      <c r="BX65093" s="100"/>
      <c r="BY65093" s="100"/>
      <c r="BZ65093" s="100"/>
      <c r="CA65093" s="100"/>
      <c r="CB65093" s="100"/>
      <c r="CC65093" s="100"/>
    </row>
    <row r="65094" spans="44:81" x14ac:dyDescent="0.25">
      <c r="AR65094" s="70"/>
      <c r="BW65094" s="100"/>
      <c r="BX65094" s="100"/>
      <c r="BY65094" s="100"/>
      <c r="BZ65094" s="100"/>
      <c r="CA65094" s="100"/>
      <c r="CB65094" s="100"/>
      <c r="CC65094" s="100"/>
    </row>
    <row r="65095" spans="44:81" x14ac:dyDescent="0.25">
      <c r="AR65095" s="70"/>
      <c r="BW65095" s="100"/>
      <c r="BX65095" s="100"/>
      <c r="BY65095" s="100"/>
      <c r="BZ65095" s="100"/>
      <c r="CA65095" s="100"/>
      <c r="CB65095" s="100"/>
      <c r="CC65095" s="100"/>
    </row>
    <row r="65096" spans="44:81" x14ac:dyDescent="0.25">
      <c r="AR65096" s="70"/>
      <c r="BW65096" s="100"/>
      <c r="BX65096" s="100"/>
      <c r="BY65096" s="100"/>
      <c r="BZ65096" s="100"/>
      <c r="CA65096" s="100"/>
      <c r="CB65096" s="100"/>
      <c r="CC65096" s="100"/>
    </row>
    <row r="65097" spans="44:81" x14ac:dyDescent="0.25">
      <c r="AR65097" s="70"/>
      <c r="BW65097" s="100"/>
      <c r="BX65097" s="100"/>
      <c r="BY65097" s="100"/>
      <c r="BZ65097" s="100"/>
      <c r="CA65097" s="100"/>
      <c r="CB65097" s="100"/>
      <c r="CC65097" s="100"/>
    </row>
    <row r="65098" spans="44:81" x14ac:dyDescent="0.25">
      <c r="AR65098" s="70"/>
      <c r="BW65098" s="100"/>
      <c r="BX65098" s="100"/>
      <c r="BY65098" s="100"/>
      <c r="BZ65098" s="100"/>
      <c r="CA65098" s="100"/>
      <c r="CB65098" s="100"/>
      <c r="CC65098" s="100"/>
    </row>
    <row r="65099" spans="44:81" x14ac:dyDescent="0.25">
      <c r="AR65099" s="70"/>
      <c r="BW65099" s="100"/>
      <c r="BX65099" s="100"/>
      <c r="BY65099" s="100"/>
      <c r="BZ65099" s="100"/>
      <c r="CA65099" s="100"/>
      <c r="CB65099" s="100"/>
      <c r="CC65099" s="100"/>
    </row>
    <row r="65100" spans="44:81" x14ac:dyDescent="0.25">
      <c r="AR65100" s="70"/>
      <c r="BW65100" s="100"/>
      <c r="BX65100" s="100"/>
      <c r="BY65100" s="100"/>
      <c r="BZ65100" s="100"/>
      <c r="CA65100" s="100"/>
      <c r="CB65100" s="100"/>
      <c r="CC65100" s="100"/>
    </row>
    <row r="65101" spans="44:81" x14ac:dyDescent="0.25">
      <c r="AR65101" s="70"/>
      <c r="BW65101" s="100"/>
      <c r="BX65101" s="100"/>
      <c r="BY65101" s="100"/>
      <c r="BZ65101" s="100"/>
      <c r="CA65101" s="100"/>
      <c r="CB65101" s="100"/>
      <c r="CC65101" s="100"/>
    </row>
    <row r="65102" spans="44:81" x14ac:dyDescent="0.25">
      <c r="AR65102" s="70"/>
      <c r="BW65102" s="100"/>
      <c r="BX65102" s="100"/>
      <c r="BY65102" s="100"/>
      <c r="BZ65102" s="100"/>
      <c r="CA65102" s="100"/>
      <c r="CB65102" s="100"/>
      <c r="CC65102" s="100"/>
    </row>
    <row r="65103" spans="44:81" x14ac:dyDescent="0.25">
      <c r="AR65103" s="70"/>
      <c r="BW65103" s="100"/>
      <c r="BX65103" s="100"/>
      <c r="BY65103" s="100"/>
      <c r="BZ65103" s="100"/>
      <c r="CA65103" s="100"/>
      <c r="CB65103" s="100"/>
      <c r="CC65103" s="100"/>
    </row>
    <row r="65104" spans="44:81" x14ac:dyDescent="0.25">
      <c r="AR65104" s="70"/>
      <c r="BW65104" s="100"/>
      <c r="BX65104" s="100"/>
      <c r="BY65104" s="100"/>
      <c r="BZ65104" s="100"/>
      <c r="CA65104" s="100"/>
      <c r="CB65104" s="100"/>
      <c r="CC65104" s="100"/>
    </row>
    <row r="65105" spans="44:81" x14ac:dyDescent="0.25">
      <c r="AR65105" s="70"/>
      <c r="BW65105" s="100"/>
      <c r="BX65105" s="100"/>
      <c r="BY65105" s="100"/>
      <c r="BZ65105" s="100"/>
      <c r="CA65105" s="100"/>
      <c r="CB65105" s="100"/>
      <c r="CC65105" s="100"/>
    </row>
    <row r="65106" spans="44:81" x14ac:dyDescent="0.25">
      <c r="AR65106" s="70"/>
      <c r="BW65106" s="100"/>
      <c r="BX65106" s="100"/>
      <c r="BY65106" s="100"/>
      <c r="BZ65106" s="100"/>
      <c r="CA65106" s="100"/>
      <c r="CB65106" s="100"/>
      <c r="CC65106" s="100"/>
    </row>
    <row r="65107" spans="44:81" x14ac:dyDescent="0.25">
      <c r="AR65107" s="70"/>
      <c r="BW65107" s="100"/>
      <c r="BX65107" s="100"/>
      <c r="BY65107" s="100"/>
      <c r="BZ65107" s="100"/>
      <c r="CA65107" s="100"/>
      <c r="CB65107" s="100"/>
      <c r="CC65107" s="100"/>
    </row>
    <row r="65108" spans="44:81" x14ac:dyDescent="0.25">
      <c r="AR65108" s="70"/>
      <c r="BW65108" s="100"/>
      <c r="BX65108" s="100"/>
      <c r="BY65108" s="100"/>
      <c r="BZ65108" s="100"/>
      <c r="CA65108" s="100"/>
      <c r="CB65108" s="100"/>
      <c r="CC65108" s="100"/>
    </row>
    <row r="65109" spans="44:81" x14ac:dyDescent="0.25">
      <c r="AR65109" s="70"/>
      <c r="BW65109" s="100"/>
      <c r="BX65109" s="100"/>
      <c r="BY65109" s="100"/>
      <c r="BZ65109" s="100"/>
      <c r="CA65109" s="100"/>
      <c r="CB65109" s="100"/>
      <c r="CC65109" s="100"/>
    </row>
    <row r="65110" spans="44:81" x14ac:dyDescent="0.25">
      <c r="AR65110" s="70"/>
      <c r="BW65110" s="100"/>
      <c r="BX65110" s="100"/>
      <c r="BY65110" s="100"/>
      <c r="BZ65110" s="100"/>
      <c r="CA65110" s="100"/>
      <c r="CB65110" s="100"/>
      <c r="CC65110" s="100"/>
    </row>
    <row r="65111" spans="44:81" x14ac:dyDescent="0.25">
      <c r="AR65111" s="70"/>
      <c r="BW65111" s="100"/>
      <c r="BX65111" s="100"/>
      <c r="BY65111" s="100"/>
      <c r="BZ65111" s="100"/>
      <c r="CA65111" s="100"/>
      <c r="CB65111" s="100"/>
      <c r="CC65111" s="100"/>
    </row>
    <row r="65112" spans="44:81" x14ac:dyDescent="0.25">
      <c r="AR65112" s="70"/>
      <c r="BW65112" s="100"/>
      <c r="BX65112" s="100"/>
      <c r="BY65112" s="100"/>
      <c r="BZ65112" s="100"/>
      <c r="CA65112" s="100"/>
      <c r="CB65112" s="100"/>
      <c r="CC65112" s="100"/>
    </row>
    <row r="65113" spans="44:81" x14ac:dyDescent="0.25">
      <c r="AR65113" s="70"/>
      <c r="BW65113" s="100"/>
      <c r="BX65113" s="100"/>
      <c r="BY65113" s="100"/>
      <c r="BZ65113" s="100"/>
      <c r="CA65113" s="100"/>
      <c r="CB65113" s="100"/>
      <c r="CC65113" s="100"/>
    </row>
    <row r="65114" spans="44:81" x14ac:dyDescent="0.25">
      <c r="AR65114" s="70"/>
      <c r="BW65114" s="100"/>
      <c r="BX65114" s="100"/>
      <c r="BY65114" s="100"/>
      <c r="BZ65114" s="100"/>
      <c r="CA65114" s="100"/>
      <c r="CB65114" s="100"/>
      <c r="CC65114" s="100"/>
    </row>
    <row r="65115" spans="44:81" x14ac:dyDescent="0.25">
      <c r="AR65115" s="70"/>
      <c r="BW65115" s="100"/>
      <c r="BX65115" s="100"/>
      <c r="BY65115" s="100"/>
      <c r="BZ65115" s="100"/>
      <c r="CA65115" s="100"/>
      <c r="CB65115" s="100"/>
      <c r="CC65115" s="100"/>
    </row>
    <row r="65116" spans="44:81" x14ac:dyDescent="0.25">
      <c r="AR65116" s="70"/>
      <c r="BW65116" s="100"/>
      <c r="BX65116" s="100"/>
      <c r="BY65116" s="100"/>
      <c r="BZ65116" s="100"/>
      <c r="CA65116" s="100"/>
      <c r="CB65116" s="100"/>
      <c r="CC65116" s="100"/>
    </row>
    <row r="65117" spans="44:81" x14ac:dyDescent="0.25">
      <c r="AR65117" s="70"/>
      <c r="BW65117" s="100"/>
      <c r="BX65117" s="100"/>
      <c r="BY65117" s="100"/>
      <c r="BZ65117" s="100"/>
      <c r="CA65117" s="100"/>
      <c r="CB65117" s="100"/>
      <c r="CC65117" s="100"/>
    </row>
    <row r="65118" spans="44:81" x14ac:dyDescent="0.25">
      <c r="AR65118" s="70"/>
      <c r="BW65118" s="100"/>
      <c r="BX65118" s="100"/>
      <c r="BY65118" s="100"/>
      <c r="BZ65118" s="100"/>
      <c r="CA65118" s="100"/>
      <c r="CB65118" s="100"/>
      <c r="CC65118" s="100"/>
    </row>
    <row r="65119" spans="44:81" x14ac:dyDescent="0.25">
      <c r="AR65119" s="70"/>
      <c r="BW65119" s="100"/>
      <c r="BX65119" s="100"/>
      <c r="BY65119" s="100"/>
      <c r="BZ65119" s="100"/>
      <c r="CA65119" s="100"/>
      <c r="CB65119" s="100"/>
      <c r="CC65119" s="100"/>
    </row>
    <row r="65120" spans="44:81" x14ac:dyDescent="0.25">
      <c r="AR65120" s="70"/>
      <c r="BW65120" s="100"/>
      <c r="BX65120" s="100"/>
      <c r="BY65120" s="100"/>
      <c r="BZ65120" s="100"/>
      <c r="CA65120" s="100"/>
      <c r="CB65120" s="100"/>
      <c r="CC65120" s="100"/>
    </row>
    <row r="65121" spans="44:81" x14ac:dyDescent="0.25">
      <c r="AR65121" s="70"/>
      <c r="BW65121" s="100"/>
      <c r="BX65121" s="100"/>
      <c r="BY65121" s="100"/>
      <c r="BZ65121" s="100"/>
      <c r="CA65121" s="100"/>
      <c r="CB65121" s="100"/>
      <c r="CC65121" s="100"/>
    </row>
    <row r="65122" spans="44:81" x14ac:dyDescent="0.25">
      <c r="AR65122" s="70"/>
      <c r="BW65122" s="100"/>
      <c r="BX65122" s="100"/>
      <c r="BY65122" s="100"/>
      <c r="BZ65122" s="100"/>
      <c r="CA65122" s="100"/>
      <c r="CB65122" s="100"/>
      <c r="CC65122" s="100"/>
    </row>
    <row r="65123" spans="44:81" x14ac:dyDescent="0.25">
      <c r="AR65123" s="70"/>
      <c r="BW65123" s="100"/>
      <c r="BX65123" s="100"/>
      <c r="BY65123" s="100"/>
      <c r="BZ65123" s="100"/>
      <c r="CA65123" s="100"/>
      <c r="CB65123" s="100"/>
      <c r="CC65123" s="100"/>
    </row>
    <row r="65124" spans="44:81" x14ac:dyDescent="0.25">
      <c r="AR65124" s="70"/>
      <c r="BW65124" s="100"/>
      <c r="BX65124" s="100"/>
      <c r="BY65124" s="100"/>
      <c r="BZ65124" s="100"/>
      <c r="CA65124" s="100"/>
      <c r="CB65124" s="100"/>
      <c r="CC65124" s="100"/>
    </row>
    <row r="65125" spans="44:81" x14ac:dyDescent="0.25">
      <c r="AR65125" s="70"/>
      <c r="BW65125" s="100"/>
      <c r="BX65125" s="100"/>
      <c r="BY65125" s="100"/>
      <c r="BZ65125" s="100"/>
      <c r="CA65125" s="100"/>
      <c r="CB65125" s="100"/>
      <c r="CC65125" s="100"/>
    </row>
    <row r="65126" spans="44:81" x14ac:dyDescent="0.25">
      <c r="AR65126" s="70"/>
      <c r="BW65126" s="100"/>
      <c r="BX65126" s="100"/>
      <c r="BY65126" s="100"/>
      <c r="BZ65126" s="100"/>
      <c r="CA65126" s="100"/>
      <c r="CB65126" s="100"/>
      <c r="CC65126" s="100"/>
    </row>
    <row r="65127" spans="44:81" x14ac:dyDescent="0.25">
      <c r="AR65127" s="70"/>
      <c r="BW65127" s="100"/>
      <c r="BX65127" s="100"/>
      <c r="BY65127" s="100"/>
      <c r="BZ65127" s="100"/>
      <c r="CA65127" s="100"/>
      <c r="CB65127" s="100"/>
      <c r="CC65127" s="100"/>
    </row>
    <row r="65128" spans="44:81" x14ac:dyDescent="0.25">
      <c r="AR65128" s="70"/>
      <c r="BW65128" s="100"/>
      <c r="BX65128" s="100"/>
      <c r="BY65128" s="100"/>
      <c r="BZ65128" s="100"/>
      <c r="CA65128" s="100"/>
      <c r="CB65128" s="100"/>
      <c r="CC65128" s="100"/>
    </row>
    <row r="65129" spans="44:81" x14ac:dyDescent="0.25">
      <c r="AR65129" s="70"/>
      <c r="BW65129" s="100"/>
      <c r="BX65129" s="100"/>
      <c r="BY65129" s="100"/>
      <c r="BZ65129" s="100"/>
      <c r="CA65129" s="100"/>
      <c r="CB65129" s="100"/>
      <c r="CC65129" s="100"/>
    </row>
    <row r="65130" spans="44:81" x14ac:dyDescent="0.25">
      <c r="AR65130" s="70"/>
      <c r="BW65130" s="100"/>
      <c r="BX65130" s="100"/>
      <c r="BY65130" s="100"/>
      <c r="BZ65130" s="100"/>
      <c r="CA65130" s="100"/>
      <c r="CB65130" s="100"/>
      <c r="CC65130" s="100"/>
    </row>
    <row r="65131" spans="44:81" x14ac:dyDescent="0.25">
      <c r="AR65131" s="70"/>
      <c r="BW65131" s="100"/>
      <c r="BX65131" s="100"/>
      <c r="BY65131" s="100"/>
      <c r="BZ65131" s="100"/>
      <c r="CA65131" s="100"/>
      <c r="CB65131" s="100"/>
      <c r="CC65131" s="100"/>
    </row>
    <row r="65132" spans="44:81" x14ac:dyDescent="0.25">
      <c r="AR65132" s="70"/>
      <c r="BW65132" s="100"/>
      <c r="BX65132" s="100"/>
      <c r="BY65132" s="100"/>
      <c r="BZ65132" s="100"/>
      <c r="CA65132" s="100"/>
      <c r="CB65132" s="100"/>
      <c r="CC65132" s="100"/>
    </row>
    <row r="65133" spans="44:81" x14ac:dyDescent="0.25">
      <c r="AR65133" s="70"/>
      <c r="BW65133" s="100"/>
      <c r="BX65133" s="100"/>
      <c r="BY65133" s="100"/>
      <c r="BZ65133" s="100"/>
      <c r="CA65133" s="100"/>
      <c r="CB65133" s="100"/>
      <c r="CC65133" s="100"/>
    </row>
    <row r="65134" spans="44:81" x14ac:dyDescent="0.25">
      <c r="AR65134" s="70"/>
      <c r="BW65134" s="100"/>
      <c r="BX65134" s="100"/>
      <c r="BY65134" s="100"/>
      <c r="BZ65134" s="100"/>
      <c r="CA65134" s="100"/>
      <c r="CB65134" s="100"/>
      <c r="CC65134" s="100"/>
    </row>
    <row r="65135" spans="44:81" x14ac:dyDescent="0.25">
      <c r="AR65135" s="70"/>
      <c r="BW65135" s="100"/>
      <c r="BX65135" s="100"/>
      <c r="BY65135" s="100"/>
      <c r="BZ65135" s="100"/>
      <c r="CA65135" s="100"/>
      <c r="CB65135" s="100"/>
      <c r="CC65135" s="100"/>
    </row>
    <row r="65136" spans="44:81" x14ac:dyDescent="0.25">
      <c r="AR65136" s="70"/>
      <c r="BW65136" s="100"/>
      <c r="BX65136" s="100"/>
      <c r="BY65136" s="100"/>
      <c r="BZ65136" s="100"/>
      <c r="CA65136" s="100"/>
      <c r="CB65136" s="100"/>
      <c r="CC65136" s="100"/>
    </row>
    <row r="65137" spans="44:81" x14ac:dyDescent="0.25">
      <c r="AR65137" s="70"/>
      <c r="BW65137" s="100"/>
      <c r="BX65137" s="100"/>
      <c r="BY65137" s="100"/>
      <c r="BZ65137" s="100"/>
      <c r="CA65137" s="100"/>
      <c r="CB65137" s="100"/>
      <c r="CC65137" s="100"/>
    </row>
    <row r="65138" spans="44:81" x14ac:dyDescent="0.25">
      <c r="AR65138" s="70"/>
      <c r="BW65138" s="100"/>
      <c r="BX65138" s="100"/>
      <c r="BY65138" s="100"/>
      <c r="BZ65138" s="100"/>
      <c r="CA65138" s="100"/>
      <c r="CB65138" s="100"/>
      <c r="CC65138" s="100"/>
    </row>
    <row r="65139" spans="44:81" x14ac:dyDescent="0.25">
      <c r="AR65139" s="70"/>
      <c r="BW65139" s="100"/>
      <c r="BX65139" s="100"/>
      <c r="BY65139" s="100"/>
      <c r="BZ65139" s="100"/>
      <c r="CA65139" s="100"/>
      <c r="CB65139" s="100"/>
      <c r="CC65139" s="100"/>
    </row>
    <row r="65140" spans="44:81" x14ac:dyDescent="0.25">
      <c r="AR65140" s="70"/>
      <c r="BW65140" s="100"/>
      <c r="BX65140" s="100"/>
      <c r="BY65140" s="100"/>
      <c r="BZ65140" s="100"/>
      <c r="CA65140" s="100"/>
      <c r="CB65140" s="100"/>
      <c r="CC65140" s="100"/>
    </row>
    <row r="65141" spans="44:81" x14ac:dyDescent="0.25">
      <c r="AR65141" s="70"/>
      <c r="BW65141" s="100"/>
      <c r="BX65141" s="100"/>
      <c r="BY65141" s="100"/>
      <c r="BZ65141" s="100"/>
      <c r="CA65141" s="100"/>
      <c r="CB65141" s="100"/>
      <c r="CC65141" s="100"/>
    </row>
    <row r="65142" spans="44:81" x14ac:dyDescent="0.25">
      <c r="AR65142" s="70"/>
      <c r="BW65142" s="100"/>
      <c r="BX65142" s="100"/>
      <c r="BY65142" s="100"/>
      <c r="BZ65142" s="100"/>
      <c r="CA65142" s="100"/>
      <c r="CB65142" s="100"/>
      <c r="CC65142" s="100"/>
    </row>
    <row r="65143" spans="44:81" x14ac:dyDescent="0.25">
      <c r="AR65143" s="70"/>
      <c r="BW65143" s="100"/>
      <c r="BX65143" s="100"/>
      <c r="BY65143" s="100"/>
      <c r="BZ65143" s="100"/>
      <c r="CA65143" s="100"/>
      <c r="CB65143" s="100"/>
      <c r="CC65143" s="100"/>
    </row>
    <row r="65144" spans="44:81" x14ac:dyDescent="0.25">
      <c r="AR65144" s="70"/>
      <c r="BW65144" s="100"/>
      <c r="BX65144" s="100"/>
      <c r="BY65144" s="100"/>
      <c r="BZ65144" s="100"/>
      <c r="CA65144" s="100"/>
      <c r="CB65144" s="100"/>
      <c r="CC65144" s="100"/>
    </row>
    <row r="65145" spans="44:81" x14ac:dyDescent="0.25">
      <c r="AR65145" s="70"/>
      <c r="BW65145" s="100"/>
      <c r="BX65145" s="100"/>
      <c r="BY65145" s="100"/>
      <c r="BZ65145" s="100"/>
      <c r="CA65145" s="100"/>
      <c r="CB65145" s="100"/>
      <c r="CC65145" s="100"/>
    </row>
    <row r="65146" spans="44:81" x14ac:dyDescent="0.25">
      <c r="AR65146" s="70"/>
      <c r="BW65146" s="100"/>
      <c r="BX65146" s="100"/>
      <c r="BY65146" s="100"/>
      <c r="BZ65146" s="100"/>
      <c r="CA65146" s="100"/>
      <c r="CB65146" s="100"/>
      <c r="CC65146" s="100"/>
    </row>
    <row r="65147" spans="44:81" x14ac:dyDescent="0.25">
      <c r="AR65147" s="70"/>
      <c r="BW65147" s="100"/>
      <c r="BX65147" s="100"/>
      <c r="BY65147" s="100"/>
      <c r="BZ65147" s="100"/>
      <c r="CA65147" s="100"/>
      <c r="CB65147" s="100"/>
      <c r="CC65147" s="100"/>
    </row>
    <row r="65148" spans="44:81" x14ac:dyDescent="0.25">
      <c r="AR65148" s="70"/>
      <c r="BW65148" s="100"/>
      <c r="BX65148" s="100"/>
      <c r="BY65148" s="100"/>
      <c r="BZ65148" s="100"/>
      <c r="CA65148" s="100"/>
      <c r="CB65148" s="100"/>
      <c r="CC65148" s="100"/>
    </row>
    <row r="65149" spans="44:81" x14ac:dyDescent="0.25">
      <c r="AR65149" s="70"/>
      <c r="BW65149" s="100"/>
      <c r="BX65149" s="100"/>
      <c r="BY65149" s="100"/>
      <c r="BZ65149" s="100"/>
      <c r="CA65149" s="100"/>
      <c r="CB65149" s="100"/>
      <c r="CC65149" s="100"/>
    </row>
    <row r="65150" spans="44:81" x14ac:dyDescent="0.25">
      <c r="AR65150" s="70"/>
      <c r="BW65150" s="100"/>
      <c r="BX65150" s="100"/>
      <c r="BY65150" s="100"/>
      <c r="BZ65150" s="100"/>
      <c r="CA65150" s="100"/>
      <c r="CB65150" s="100"/>
      <c r="CC65150" s="100"/>
    </row>
    <row r="65151" spans="44:81" x14ac:dyDescent="0.25">
      <c r="AR65151" s="70"/>
      <c r="BW65151" s="100"/>
      <c r="BX65151" s="100"/>
      <c r="BY65151" s="100"/>
      <c r="BZ65151" s="100"/>
      <c r="CA65151" s="100"/>
      <c r="CB65151" s="100"/>
      <c r="CC65151" s="100"/>
    </row>
    <row r="65152" spans="44:81" x14ac:dyDescent="0.25">
      <c r="AR65152" s="70"/>
      <c r="BW65152" s="100"/>
      <c r="BX65152" s="100"/>
      <c r="BY65152" s="100"/>
      <c r="BZ65152" s="100"/>
      <c r="CA65152" s="100"/>
      <c r="CB65152" s="100"/>
      <c r="CC65152" s="100"/>
    </row>
    <row r="65153" spans="44:81" x14ac:dyDescent="0.25">
      <c r="AR65153" s="70"/>
      <c r="BW65153" s="100"/>
      <c r="BX65153" s="100"/>
      <c r="BY65153" s="100"/>
      <c r="BZ65153" s="100"/>
      <c r="CA65153" s="100"/>
      <c r="CB65153" s="100"/>
      <c r="CC65153" s="100"/>
    </row>
    <row r="65154" spans="44:81" x14ac:dyDescent="0.25">
      <c r="AR65154" s="70"/>
      <c r="BW65154" s="100"/>
      <c r="BX65154" s="100"/>
      <c r="BY65154" s="100"/>
      <c r="BZ65154" s="100"/>
      <c r="CA65154" s="100"/>
      <c r="CB65154" s="100"/>
      <c r="CC65154" s="100"/>
    </row>
    <row r="65155" spans="44:81" x14ac:dyDescent="0.25">
      <c r="AR65155" s="70"/>
      <c r="BW65155" s="100"/>
      <c r="BX65155" s="100"/>
      <c r="BY65155" s="100"/>
      <c r="BZ65155" s="100"/>
      <c r="CA65155" s="100"/>
      <c r="CB65155" s="100"/>
      <c r="CC65155" s="100"/>
    </row>
    <row r="65156" spans="44:81" x14ac:dyDescent="0.25">
      <c r="AR65156" s="70"/>
      <c r="BW65156" s="100"/>
      <c r="BX65156" s="100"/>
      <c r="BY65156" s="100"/>
      <c r="BZ65156" s="100"/>
      <c r="CA65156" s="100"/>
      <c r="CB65156" s="100"/>
      <c r="CC65156" s="100"/>
    </row>
    <row r="65157" spans="44:81" x14ac:dyDescent="0.25">
      <c r="AR65157" s="70"/>
      <c r="BW65157" s="100"/>
      <c r="BX65157" s="100"/>
      <c r="BY65157" s="100"/>
      <c r="BZ65157" s="100"/>
      <c r="CA65157" s="100"/>
      <c r="CB65157" s="100"/>
      <c r="CC65157" s="100"/>
    </row>
    <row r="65158" spans="44:81" x14ac:dyDescent="0.25">
      <c r="AR65158" s="70"/>
      <c r="BW65158" s="100"/>
      <c r="BX65158" s="100"/>
      <c r="BY65158" s="100"/>
      <c r="BZ65158" s="100"/>
      <c r="CA65158" s="100"/>
      <c r="CB65158" s="100"/>
      <c r="CC65158" s="100"/>
    </row>
    <row r="65159" spans="44:81" x14ac:dyDescent="0.25">
      <c r="AR65159" s="70"/>
      <c r="BW65159" s="100"/>
      <c r="BX65159" s="100"/>
      <c r="BY65159" s="100"/>
      <c r="BZ65159" s="100"/>
      <c r="CA65159" s="100"/>
      <c r="CB65159" s="100"/>
      <c r="CC65159" s="100"/>
    </row>
    <row r="65160" spans="44:81" x14ac:dyDescent="0.25">
      <c r="AR65160" s="70"/>
      <c r="BW65160" s="100"/>
      <c r="BX65160" s="100"/>
      <c r="BY65160" s="100"/>
      <c r="BZ65160" s="100"/>
      <c r="CA65160" s="100"/>
      <c r="CB65160" s="100"/>
      <c r="CC65160" s="100"/>
    </row>
    <row r="65161" spans="44:81" x14ac:dyDescent="0.25">
      <c r="AR65161" s="70"/>
      <c r="BW65161" s="100"/>
      <c r="BX65161" s="100"/>
      <c r="BY65161" s="100"/>
      <c r="BZ65161" s="100"/>
      <c r="CA65161" s="100"/>
      <c r="CB65161" s="100"/>
      <c r="CC65161" s="100"/>
    </row>
    <row r="65162" spans="44:81" x14ac:dyDescent="0.25">
      <c r="AR65162" s="70"/>
      <c r="BW65162" s="100"/>
      <c r="BX65162" s="100"/>
      <c r="BY65162" s="100"/>
      <c r="BZ65162" s="100"/>
      <c r="CA65162" s="100"/>
      <c r="CB65162" s="100"/>
      <c r="CC65162" s="100"/>
    </row>
    <row r="65163" spans="44:81" x14ac:dyDescent="0.25">
      <c r="AR65163" s="70"/>
      <c r="BW65163" s="100"/>
      <c r="BX65163" s="100"/>
      <c r="BY65163" s="100"/>
      <c r="BZ65163" s="100"/>
      <c r="CA65163" s="100"/>
      <c r="CB65163" s="100"/>
      <c r="CC65163" s="100"/>
    </row>
    <row r="65164" spans="44:81" x14ac:dyDescent="0.25">
      <c r="AR65164" s="70"/>
      <c r="BW65164" s="100"/>
      <c r="BX65164" s="100"/>
      <c r="BY65164" s="100"/>
      <c r="BZ65164" s="100"/>
      <c r="CA65164" s="100"/>
      <c r="CB65164" s="100"/>
      <c r="CC65164" s="100"/>
    </row>
    <row r="65165" spans="44:81" x14ac:dyDescent="0.25">
      <c r="AR65165" s="70"/>
      <c r="BW65165" s="100"/>
      <c r="BX65165" s="100"/>
      <c r="BY65165" s="100"/>
      <c r="BZ65165" s="100"/>
      <c r="CA65165" s="100"/>
      <c r="CB65165" s="100"/>
      <c r="CC65165" s="100"/>
    </row>
    <row r="65166" spans="44:81" x14ac:dyDescent="0.25">
      <c r="AR65166" s="70"/>
      <c r="BW65166" s="100"/>
      <c r="BX65166" s="100"/>
      <c r="BY65166" s="100"/>
      <c r="BZ65166" s="100"/>
      <c r="CA65166" s="100"/>
      <c r="CB65166" s="100"/>
      <c r="CC65166" s="100"/>
    </row>
    <row r="65167" spans="44:81" x14ac:dyDescent="0.25">
      <c r="AR65167" s="70"/>
      <c r="BW65167" s="100"/>
      <c r="BX65167" s="100"/>
      <c r="BY65167" s="100"/>
      <c r="BZ65167" s="100"/>
      <c r="CA65167" s="100"/>
      <c r="CB65167" s="100"/>
      <c r="CC65167" s="100"/>
    </row>
    <row r="65168" spans="44:81" x14ac:dyDescent="0.25">
      <c r="AR65168" s="70"/>
      <c r="BW65168" s="100"/>
      <c r="BX65168" s="100"/>
      <c r="BY65168" s="100"/>
      <c r="BZ65168" s="100"/>
      <c r="CA65168" s="100"/>
      <c r="CB65168" s="100"/>
      <c r="CC65168" s="100"/>
    </row>
    <row r="65169" spans="44:81" x14ac:dyDescent="0.25">
      <c r="AR65169" s="70"/>
      <c r="BW65169" s="100"/>
      <c r="BX65169" s="100"/>
      <c r="BY65169" s="100"/>
      <c r="BZ65169" s="100"/>
      <c r="CA65169" s="100"/>
      <c r="CB65169" s="100"/>
      <c r="CC65169" s="100"/>
    </row>
    <row r="65170" spans="44:81" x14ac:dyDescent="0.25">
      <c r="AR65170" s="70"/>
      <c r="BW65170" s="100"/>
      <c r="BX65170" s="100"/>
      <c r="BY65170" s="100"/>
      <c r="BZ65170" s="100"/>
      <c r="CA65170" s="100"/>
      <c r="CB65170" s="100"/>
      <c r="CC65170" s="100"/>
    </row>
    <row r="65171" spans="44:81" x14ac:dyDescent="0.25">
      <c r="AR65171" s="70"/>
      <c r="BW65171" s="100"/>
      <c r="BX65171" s="100"/>
      <c r="BY65171" s="100"/>
      <c r="BZ65171" s="100"/>
      <c r="CA65171" s="100"/>
      <c r="CB65171" s="100"/>
      <c r="CC65171" s="100"/>
    </row>
    <row r="65172" spans="44:81" x14ac:dyDescent="0.25">
      <c r="AR65172" s="70"/>
      <c r="BW65172" s="100"/>
      <c r="BX65172" s="100"/>
      <c r="BY65172" s="100"/>
      <c r="BZ65172" s="100"/>
      <c r="CA65172" s="100"/>
      <c r="CB65172" s="100"/>
      <c r="CC65172" s="100"/>
    </row>
    <row r="65173" spans="44:81" x14ac:dyDescent="0.25">
      <c r="AR65173" s="70"/>
      <c r="BW65173" s="100"/>
      <c r="BX65173" s="100"/>
      <c r="BY65173" s="100"/>
      <c r="BZ65173" s="100"/>
      <c r="CA65173" s="100"/>
      <c r="CB65173" s="100"/>
      <c r="CC65173" s="100"/>
    </row>
    <row r="65174" spans="44:81" x14ac:dyDescent="0.25">
      <c r="AR65174" s="70"/>
      <c r="BW65174" s="100"/>
      <c r="BX65174" s="100"/>
      <c r="BY65174" s="100"/>
      <c r="BZ65174" s="100"/>
      <c r="CA65174" s="100"/>
      <c r="CB65174" s="100"/>
      <c r="CC65174" s="100"/>
    </row>
    <row r="65175" spans="44:81" x14ac:dyDescent="0.25">
      <c r="AR65175" s="70"/>
      <c r="BW65175" s="100"/>
      <c r="BX65175" s="100"/>
      <c r="BY65175" s="100"/>
      <c r="BZ65175" s="100"/>
      <c r="CA65175" s="100"/>
      <c r="CB65175" s="100"/>
      <c r="CC65175" s="100"/>
    </row>
    <row r="65176" spans="44:81" x14ac:dyDescent="0.25">
      <c r="AR65176" s="70"/>
      <c r="BW65176" s="100"/>
      <c r="BX65176" s="100"/>
      <c r="BY65176" s="100"/>
      <c r="BZ65176" s="100"/>
      <c r="CA65176" s="100"/>
      <c r="CB65176" s="100"/>
      <c r="CC65176" s="100"/>
    </row>
    <row r="65177" spans="44:81" x14ac:dyDescent="0.25">
      <c r="AR65177" s="70"/>
      <c r="BW65177" s="100"/>
      <c r="BX65177" s="100"/>
      <c r="BY65177" s="100"/>
      <c r="BZ65177" s="100"/>
      <c r="CA65177" s="100"/>
      <c r="CB65177" s="100"/>
      <c r="CC65177" s="100"/>
    </row>
    <row r="65178" spans="44:81" x14ac:dyDescent="0.25">
      <c r="AR65178" s="70"/>
      <c r="BW65178" s="100"/>
      <c r="BX65178" s="100"/>
      <c r="BY65178" s="100"/>
      <c r="BZ65178" s="100"/>
      <c r="CA65178" s="100"/>
      <c r="CB65178" s="100"/>
      <c r="CC65178" s="100"/>
    </row>
    <row r="65179" spans="44:81" x14ac:dyDescent="0.25">
      <c r="AR65179" s="70"/>
      <c r="BW65179" s="100"/>
      <c r="BX65179" s="100"/>
      <c r="BY65179" s="100"/>
      <c r="BZ65179" s="100"/>
      <c r="CA65179" s="100"/>
      <c r="CB65179" s="100"/>
      <c r="CC65179" s="100"/>
    </row>
    <row r="65180" spans="44:81" x14ac:dyDescent="0.25">
      <c r="AR65180" s="70"/>
      <c r="BW65180" s="100"/>
      <c r="BX65180" s="100"/>
      <c r="BY65180" s="100"/>
      <c r="BZ65180" s="100"/>
      <c r="CA65180" s="100"/>
      <c r="CB65180" s="100"/>
      <c r="CC65180" s="100"/>
    </row>
    <row r="65181" spans="44:81" x14ac:dyDescent="0.25">
      <c r="AR65181" s="70"/>
      <c r="BW65181" s="100"/>
      <c r="BX65181" s="100"/>
      <c r="BY65181" s="100"/>
      <c r="BZ65181" s="100"/>
      <c r="CA65181" s="100"/>
      <c r="CB65181" s="100"/>
      <c r="CC65181" s="100"/>
    </row>
    <row r="65182" spans="44:81" x14ac:dyDescent="0.25">
      <c r="AR65182" s="70"/>
      <c r="BW65182" s="100"/>
      <c r="BX65182" s="100"/>
      <c r="BY65182" s="100"/>
      <c r="BZ65182" s="100"/>
      <c r="CA65182" s="100"/>
      <c r="CB65182" s="100"/>
      <c r="CC65182" s="100"/>
    </row>
    <row r="65183" spans="44:81" x14ac:dyDescent="0.25">
      <c r="AR65183" s="70"/>
      <c r="BW65183" s="100"/>
      <c r="BX65183" s="100"/>
      <c r="BY65183" s="100"/>
      <c r="BZ65183" s="100"/>
      <c r="CA65183" s="100"/>
      <c r="CB65183" s="100"/>
      <c r="CC65183" s="100"/>
    </row>
    <row r="65184" spans="44:81" x14ac:dyDescent="0.25">
      <c r="AR65184" s="70"/>
      <c r="BW65184" s="100"/>
      <c r="BX65184" s="100"/>
      <c r="BY65184" s="100"/>
      <c r="BZ65184" s="100"/>
      <c r="CA65184" s="100"/>
      <c r="CB65184" s="100"/>
      <c r="CC65184" s="100"/>
    </row>
    <row r="65185" spans="44:81" x14ac:dyDescent="0.25">
      <c r="AR65185" s="70"/>
      <c r="BW65185" s="100"/>
      <c r="BX65185" s="100"/>
      <c r="BY65185" s="100"/>
      <c r="BZ65185" s="100"/>
      <c r="CA65185" s="100"/>
      <c r="CB65185" s="100"/>
      <c r="CC65185" s="100"/>
    </row>
    <row r="65186" spans="44:81" x14ac:dyDescent="0.25">
      <c r="AR65186" s="70"/>
      <c r="BW65186" s="100"/>
      <c r="BX65186" s="100"/>
      <c r="BY65186" s="100"/>
      <c r="BZ65186" s="100"/>
      <c r="CA65186" s="100"/>
      <c r="CB65186" s="100"/>
      <c r="CC65186" s="100"/>
    </row>
    <row r="65187" spans="44:81" x14ac:dyDescent="0.25">
      <c r="AR65187" s="70"/>
      <c r="BW65187" s="100"/>
      <c r="BX65187" s="100"/>
      <c r="BY65187" s="100"/>
      <c r="BZ65187" s="100"/>
      <c r="CA65187" s="100"/>
      <c r="CB65187" s="100"/>
      <c r="CC65187" s="100"/>
    </row>
    <row r="65188" spans="44:81" x14ac:dyDescent="0.25">
      <c r="AR65188" s="70"/>
      <c r="BW65188" s="100"/>
      <c r="BX65188" s="100"/>
      <c r="BY65188" s="100"/>
      <c r="BZ65188" s="100"/>
      <c r="CA65188" s="100"/>
      <c r="CB65188" s="100"/>
      <c r="CC65188" s="100"/>
    </row>
    <row r="65189" spans="44:81" x14ac:dyDescent="0.25">
      <c r="AR65189" s="70"/>
      <c r="BW65189" s="100"/>
      <c r="BX65189" s="100"/>
      <c r="BY65189" s="100"/>
      <c r="BZ65189" s="100"/>
      <c r="CA65189" s="100"/>
      <c r="CB65189" s="100"/>
      <c r="CC65189" s="100"/>
    </row>
    <row r="65190" spans="44:81" x14ac:dyDescent="0.25">
      <c r="AR65190" s="70"/>
      <c r="BW65190" s="100"/>
      <c r="BX65190" s="100"/>
      <c r="BY65190" s="100"/>
      <c r="BZ65190" s="100"/>
      <c r="CA65190" s="100"/>
      <c r="CB65190" s="100"/>
      <c r="CC65190" s="100"/>
    </row>
    <row r="65191" spans="44:81" x14ac:dyDescent="0.25">
      <c r="AR65191" s="70"/>
      <c r="BW65191" s="100"/>
      <c r="BX65191" s="100"/>
      <c r="BY65191" s="100"/>
      <c r="BZ65191" s="100"/>
      <c r="CA65191" s="100"/>
      <c r="CB65191" s="100"/>
      <c r="CC65191" s="100"/>
    </row>
    <row r="65192" spans="44:81" x14ac:dyDescent="0.25">
      <c r="AR65192" s="70"/>
      <c r="BW65192" s="100"/>
      <c r="BX65192" s="100"/>
      <c r="BY65192" s="100"/>
      <c r="BZ65192" s="100"/>
      <c r="CA65192" s="100"/>
      <c r="CB65192" s="100"/>
      <c r="CC65192" s="100"/>
    </row>
    <row r="65193" spans="44:81" x14ac:dyDescent="0.25">
      <c r="AR65193" s="70"/>
      <c r="BW65193" s="100"/>
      <c r="BX65193" s="100"/>
      <c r="BY65193" s="100"/>
      <c r="BZ65193" s="100"/>
      <c r="CA65193" s="100"/>
      <c r="CB65193" s="100"/>
      <c r="CC65193" s="100"/>
    </row>
    <row r="65194" spans="44:81" x14ac:dyDescent="0.25">
      <c r="AR65194" s="70"/>
      <c r="BW65194" s="100"/>
      <c r="BX65194" s="100"/>
      <c r="BY65194" s="100"/>
      <c r="BZ65194" s="100"/>
      <c r="CA65194" s="100"/>
      <c r="CB65194" s="100"/>
      <c r="CC65194" s="100"/>
    </row>
    <row r="65195" spans="44:81" x14ac:dyDescent="0.25">
      <c r="AR65195" s="70"/>
      <c r="BW65195" s="100"/>
      <c r="BX65195" s="100"/>
      <c r="BY65195" s="100"/>
      <c r="BZ65195" s="100"/>
      <c r="CA65195" s="100"/>
      <c r="CB65195" s="100"/>
      <c r="CC65195" s="100"/>
    </row>
    <row r="65196" spans="44:81" x14ac:dyDescent="0.25">
      <c r="AR65196" s="70"/>
      <c r="BW65196" s="100"/>
      <c r="BX65196" s="100"/>
      <c r="BY65196" s="100"/>
      <c r="BZ65196" s="100"/>
      <c r="CA65196" s="100"/>
      <c r="CB65196" s="100"/>
      <c r="CC65196" s="100"/>
    </row>
    <row r="65197" spans="44:81" x14ac:dyDescent="0.25">
      <c r="AR65197" s="70"/>
      <c r="BW65197" s="100"/>
      <c r="BX65197" s="100"/>
      <c r="BY65197" s="100"/>
      <c r="BZ65197" s="100"/>
      <c r="CA65197" s="100"/>
      <c r="CB65197" s="100"/>
      <c r="CC65197" s="100"/>
    </row>
    <row r="65198" spans="44:81" x14ac:dyDescent="0.25">
      <c r="AR65198" s="70"/>
      <c r="BW65198" s="100"/>
      <c r="BX65198" s="100"/>
      <c r="BY65198" s="100"/>
      <c r="BZ65198" s="100"/>
      <c r="CA65198" s="100"/>
      <c r="CB65198" s="100"/>
      <c r="CC65198" s="100"/>
    </row>
    <row r="65199" spans="44:81" x14ac:dyDescent="0.25">
      <c r="AR65199" s="70"/>
      <c r="BW65199" s="100"/>
      <c r="BX65199" s="100"/>
      <c r="BY65199" s="100"/>
      <c r="BZ65199" s="100"/>
      <c r="CA65199" s="100"/>
      <c r="CB65199" s="100"/>
      <c r="CC65199" s="100"/>
    </row>
    <row r="65200" spans="44:81" x14ac:dyDescent="0.25">
      <c r="AR65200" s="70"/>
      <c r="BW65200" s="100"/>
      <c r="BX65200" s="100"/>
      <c r="BY65200" s="100"/>
      <c r="BZ65200" s="100"/>
      <c r="CA65200" s="100"/>
      <c r="CB65200" s="100"/>
      <c r="CC65200" s="100"/>
    </row>
    <row r="65201" spans="44:81" x14ac:dyDescent="0.25">
      <c r="AR65201" s="70"/>
      <c r="BW65201" s="100"/>
      <c r="BX65201" s="100"/>
      <c r="BY65201" s="100"/>
      <c r="BZ65201" s="100"/>
      <c r="CA65201" s="100"/>
      <c r="CB65201" s="100"/>
      <c r="CC65201" s="100"/>
    </row>
    <row r="65202" spans="44:81" x14ac:dyDescent="0.25">
      <c r="AR65202" s="70"/>
      <c r="BW65202" s="100"/>
      <c r="BX65202" s="100"/>
      <c r="BY65202" s="100"/>
      <c r="BZ65202" s="100"/>
      <c r="CA65202" s="100"/>
      <c r="CB65202" s="100"/>
      <c r="CC65202" s="100"/>
    </row>
    <row r="65203" spans="44:81" x14ac:dyDescent="0.25">
      <c r="AR65203" s="70"/>
      <c r="BW65203" s="100"/>
      <c r="BX65203" s="100"/>
      <c r="BY65203" s="100"/>
      <c r="BZ65203" s="100"/>
      <c r="CA65203" s="100"/>
      <c r="CB65203" s="100"/>
      <c r="CC65203" s="100"/>
    </row>
    <row r="65204" spans="44:81" x14ac:dyDescent="0.25">
      <c r="AR65204" s="70"/>
      <c r="BW65204" s="100"/>
      <c r="BX65204" s="100"/>
      <c r="BY65204" s="100"/>
      <c r="BZ65204" s="100"/>
      <c r="CA65204" s="100"/>
      <c r="CB65204" s="100"/>
      <c r="CC65204" s="100"/>
    </row>
    <row r="65205" spans="44:81" x14ac:dyDescent="0.25">
      <c r="AR65205" s="70"/>
      <c r="BW65205" s="100"/>
      <c r="BX65205" s="100"/>
      <c r="BY65205" s="100"/>
      <c r="BZ65205" s="100"/>
      <c r="CA65205" s="100"/>
      <c r="CB65205" s="100"/>
      <c r="CC65205" s="100"/>
    </row>
    <row r="65206" spans="44:81" x14ac:dyDescent="0.25">
      <c r="AR65206" s="70"/>
      <c r="BW65206" s="100"/>
      <c r="BX65206" s="100"/>
      <c r="BY65206" s="100"/>
      <c r="BZ65206" s="100"/>
      <c r="CA65206" s="100"/>
      <c r="CB65206" s="100"/>
      <c r="CC65206" s="100"/>
    </row>
    <row r="65207" spans="44:81" x14ac:dyDescent="0.25">
      <c r="AR65207" s="70"/>
      <c r="BW65207" s="100"/>
      <c r="BX65207" s="100"/>
      <c r="BY65207" s="100"/>
      <c r="BZ65207" s="100"/>
      <c r="CA65207" s="100"/>
      <c r="CB65207" s="100"/>
      <c r="CC65207" s="100"/>
    </row>
    <row r="65208" spans="44:81" x14ac:dyDescent="0.25">
      <c r="AR65208" s="70"/>
      <c r="BW65208" s="100"/>
      <c r="BX65208" s="100"/>
      <c r="BY65208" s="100"/>
      <c r="BZ65208" s="100"/>
      <c r="CA65208" s="100"/>
      <c r="CB65208" s="100"/>
      <c r="CC65208" s="100"/>
    </row>
    <row r="65209" spans="44:81" x14ac:dyDescent="0.25">
      <c r="AR65209" s="70"/>
      <c r="BW65209" s="100"/>
      <c r="BX65209" s="100"/>
      <c r="BY65209" s="100"/>
      <c r="BZ65209" s="100"/>
      <c r="CA65209" s="100"/>
      <c r="CB65209" s="100"/>
      <c r="CC65209" s="100"/>
    </row>
    <row r="65210" spans="44:81" x14ac:dyDescent="0.25">
      <c r="AR65210" s="70"/>
      <c r="BW65210" s="100"/>
      <c r="BX65210" s="100"/>
      <c r="BY65210" s="100"/>
      <c r="BZ65210" s="100"/>
      <c r="CA65210" s="100"/>
      <c r="CB65210" s="100"/>
      <c r="CC65210" s="100"/>
    </row>
    <row r="65211" spans="44:81" x14ac:dyDescent="0.25">
      <c r="AR65211" s="70"/>
      <c r="BW65211" s="100"/>
      <c r="BX65211" s="100"/>
      <c r="BY65211" s="100"/>
      <c r="BZ65211" s="100"/>
      <c r="CA65211" s="100"/>
      <c r="CB65211" s="100"/>
      <c r="CC65211" s="100"/>
    </row>
    <row r="65212" spans="44:81" x14ac:dyDescent="0.25">
      <c r="AR65212" s="70"/>
      <c r="BW65212" s="100"/>
      <c r="BX65212" s="100"/>
      <c r="BY65212" s="100"/>
      <c r="BZ65212" s="100"/>
      <c r="CA65212" s="100"/>
      <c r="CB65212" s="100"/>
      <c r="CC65212" s="100"/>
    </row>
    <row r="65213" spans="44:81" x14ac:dyDescent="0.25">
      <c r="AR65213" s="70"/>
      <c r="BW65213" s="100"/>
      <c r="BX65213" s="100"/>
      <c r="BY65213" s="100"/>
      <c r="BZ65213" s="100"/>
      <c r="CA65213" s="100"/>
      <c r="CB65213" s="100"/>
      <c r="CC65213" s="100"/>
    </row>
    <row r="65214" spans="44:81" x14ac:dyDescent="0.25">
      <c r="AR65214" s="70"/>
      <c r="BW65214" s="100"/>
      <c r="BX65214" s="100"/>
      <c r="BY65214" s="100"/>
      <c r="BZ65214" s="100"/>
      <c r="CA65214" s="100"/>
      <c r="CB65214" s="100"/>
      <c r="CC65214" s="100"/>
    </row>
    <row r="65215" spans="44:81" x14ac:dyDescent="0.25">
      <c r="AR65215" s="70"/>
      <c r="BW65215" s="100"/>
      <c r="BX65215" s="100"/>
      <c r="BY65215" s="100"/>
      <c r="BZ65215" s="100"/>
      <c r="CA65215" s="100"/>
      <c r="CB65215" s="100"/>
      <c r="CC65215" s="100"/>
    </row>
    <row r="65216" spans="44:81" x14ac:dyDescent="0.25">
      <c r="AR65216" s="70"/>
      <c r="BW65216" s="100"/>
      <c r="BX65216" s="100"/>
      <c r="BY65216" s="100"/>
      <c r="BZ65216" s="100"/>
      <c r="CA65216" s="100"/>
      <c r="CB65216" s="100"/>
      <c r="CC65216" s="100"/>
    </row>
    <row r="65217" spans="44:81" x14ac:dyDescent="0.25">
      <c r="AR65217" s="70"/>
      <c r="BW65217" s="100"/>
      <c r="BX65217" s="100"/>
      <c r="BY65217" s="100"/>
      <c r="BZ65217" s="100"/>
      <c r="CA65217" s="100"/>
      <c r="CB65217" s="100"/>
      <c r="CC65217" s="100"/>
    </row>
    <row r="65218" spans="44:81" x14ac:dyDescent="0.25">
      <c r="AR65218" s="70"/>
      <c r="BW65218" s="100"/>
      <c r="BX65218" s="100"/>
      <c r="BY65218" s="100"/>
      <c r="BZ65218" s="100"/>
      <c r="CA65218" s="100"/>
      <c r="CB65218" s="100"/>
      <c r="CC65218" s="100"/>
    </row>
    <row r="65219" spans="44:81" x14ac:dyDescent="0.25">
      <c r="AR65219" s="70"/>
      <c r="BW65219" s="100"/>
      <c r="BX65219" s="100"/>
      <c r="BY65219" s="100"/>
      <c r="BZ65219" s="100"/>
      <c r="CA65219" s="100"/>
      <c r="CB65219" s="100"/>
      <c r="CC65219" s="100"/>
    </row>
    <row r="65220" spans="44:81" x14ac:dyDescent="0.25">
      <c r="AR65220" s="70"/>
      <c r="BW65220" s="100"/>
      <c r="BX65220" s="100"/>
      <c r="BY65220" s="100"/>
      <c r="BZ65220" s="100"/>
      <c r="CA65220" s="100"/>
      <c r="CB65220" s="100"/>
      <c r="CC65220" s="100"/>
    </row>
    <row r="65221" spans="44:81" x14ac:dyDescent="0.25">
      <c r="AR65221" s="70"/>
      <c r="BW65221" s="100"/>
      <c r="BX65221" s="100"/>
      <c r="BY65221" s="100"/>
      <c r="BZ65221" s="100"/>
      <c r="CA65221" s="100"/>
      <c r="CB65221" s="100"/>
      <c r="CC65221" s="100"/>
    </row>
    <row r="65222" spans="44:81" x14ac:dyDescent="0.25">
      <c r="AR65222" s="70"/>
      <c r="BW65222" s="100"/>
      <c r="BX65222" s="100"/>
      <c r="BY65222" s="100"/>
      <c r="BZ65222" s="100"/>
      <c r="CA65222" s="100"/>
      <c r="CB65222" s="100"/>
      <c r="CC65222" s="100"/>
    </row>
    <row r="65223" spans="44:81" x14ac:dyDescent="0.25">
      <c r="AR65223" s="70"/>
      <c r="BW65223" s="100"/>
      <c r="BX65223" s="100"/>
      <c r="BY65223" s="100"/>
      <c r="BZ65223" s="100"/>
      <c r="CA65223" s="100"/>
      <c r="CB65223" s="100"/>
      <c r="CC65223" s="100"/>
    </row>
    <row r="65224" spans="44:81" x14ac:dyDescent="0.25">
      <c r="AR65224" s="70"/>
      <c r="BW65224" s="100"/>
      <c r="BX65224" s="100"/>
      <c r="BY65224" s="100"/>
      <c r="BZ65224" s="100"/>
      <c r="CA65224" s="100"/>
      <c r="CB65224" s="100"/>
      <c r="CC65224" s="100"/>
    </row>
    <row r="65225" spans="44:81" x14ac:dyDescent="0.25">
      <c r="AR65225" s="70"/>
      <c r="BW65225" s="100"/>
      <c r="BX65225" s="100"/>
      <c r="BY65225" s="100"/>
      <c r="BZ65225" s="100"/>
      <c r="CA65225" s="100"/>
      <c r="CB65225" s="100"/>
      <c r="CC65225" s="100"/>
    </row>
    <row r="65226" spans="44:81" x14ac:dyDescent="0.25">
      <c r="AR65226" s="70"/>
      <c r="BW65226" s="100"/>
      <c r="BX65226" s="100"/>
      <c r="BY65226" s="100"/>
      <c r="BZ65226" s="100"/>
      <c r="CA65226" s="100"/>
      <c r="CB65226" s="100"/>
      <c r="CC65226" s="100"/>
    </row>
    <row r="65227" spans="44:81" x14ac:dyDescent="0.25">
      <c r="AR65227" s="70"/>
      <c r="BW65227" s="100"/>
      <c r="BX65227" s="100"/>
      <c r="BY65227" s="100"/>
      <c r="BZ65227" s="100"/>
      <c r="CA65227" s="100"/>
      <c r="CB65227" s="100"/>
      <c r="CC65227" s="100"/>
    </row>
    <row r="65228" spans="44:81" x14ac:dyDescent="0.25">
      <c r="AR65228" s="70"/>
      <c r="BW65228" s="100"/>
      <c r="BX65228" s="100"/>
      <c r="BY65228" s="100"/>
      <c r="BZ65228" s="100"/>
      <c r="CA65228" s="100"/>
      <c r="CB65228" s="100"/>
      <c r="CC65228" s="100"/>
    </row>
    <row r="65229" spans="44:81" x14ac:dyDescent="0.25">
      <c r="AR65229" s="70"/>
      <c r="BW65229" s="100"/>
      <c r="BX65229" s="100"/>
      <c r="BY65229" s="100"/>
      <c r="BZ65229" s="100"/>
      <c r="CA65229" s="100"/>
      <c r="CB65229" s="100"/>
      <c r="CC65229" s="100"/>
    </row>
    <row r="65230" spans="44:81" x14ac:dyDescent="0.25">
      <c r="AR65230" s="70"/>
      <c r="BW65230" s="100"/>
      <c r="BX65230" s="100"/>
      <c r="BY65230" s="100"/>
      <c r="BZ65230" s="100"/>
      <c r="CA65230" s="100"/>
      <c r="CB65230" s="100"/>
      <c r="CC65230" s="100"/>
    </row>
    <row r="65231" spans="44:81" x14ac:dyDescent="0.25">
      <c r="AR65231" s="70"/>
      <c r="BW65231" s="100"/>
      <c r="BX65231" s="100"/>
      <c r="BY65231" s="100"/>
      <c r="BZ65231" s="100"/>
      <c r="CA65231" s="100"/>
      <c r="CB65231" s="100"/>
      <c r="CC65231" s="100"/>
    </row>
    <row r="65232" spans="44:81" x14ac:dyDescent="0.25">
      <c r="AR65232" s="70"/>
      <c r="BW65232" s="100"/>
      <c r="BX65232" s="100"/>
      <c r="BY65232" s="100"/>
      <c r="BZ65232" s="100"/>
      <c r="CA65232" s="100"/>
      <c r="CB65232" s="100"/>
      <c r="CC65232" s="100"/>
    </row>
    <row r="65233" spans="44:81" x14ac:dyDescent="0.25">
      <c r="AR65233" s="70"/>
      <c r="BW65233" s="100"/>
      <c r="BX65233" s="100"/>
      <c r="BY65233" s="100"/>
      <c r="BZ65233" s="100"/>
      <c r="CA65233" s="100"/>
      <c r="CB65233" s="100"/>
      <c r="CC65233" s="100"/>
    </row>
    <row r="65234" spans="44:81" x14ac:dyDescent="0.25">
      <c r="AR65234" s="70"/>
      <c r="BW65234" s="100"/>
      <c r="BX65234" s="100"/>
      <c r="BY65234" s="100"/>
      <c r="BZ65234" s="100"/>
      <c r="CA65234" s="100"/>
      <c r="CB65234" s="100"/>
      <c r="CC65234" s="100"/>
    </row>
    <row r="65235" spans="44:81" x14ac:dyDescent="0.25">
      <c r="AR65235" s="70"/>
      <c r="BW65235" s="100"/>
      <c r="BX65235" s="100"/>
      <c r="BY65235" s="100"/>
      <c r="BZ65235" s="100"/>
      <c r="CA65235" s="100"/>
      <c r="CB65235" s="100"/>
      <c r="CC65235" s="100"/>
    </row>
    <row r="65236" spans="44:81" x14ac:dyDescent="0.25">
      <c r="AR65236" s="70"/>
      <c r="BW65236" s="100"/>
      <c r="BX65236" s="100"/>
      <c r="BY65236" s="100"/>
      <c r="BZ65236" s="100"/>
      <c r="CA65236" s="100"/>
      <c r="CB65236" s="100"/>
      <c r="CC65236" s="100"/>
    </row>
    <row r="65237" spans="44:81" x14ac:dyDescent="0.25">
      <c r="AR65237" s="70"/>
      <c r="BW65237" s="100"/>
      <c r="BX65237" s="100"/>
      <c r="BY65237" s="100"/>
      <c r="BZ65237" s="100"/>
      <c r="CA65237" s="100"/>
      <c r="CB65237" s="100"/>
      <c r="CC65237" s="100"/>
    </row>
    <row r="65238" spans="44:81" x14ac:dyDescent="0.25">
      <c r="AR65238" s="70"/>
      <c r="BW65238" s="100"/>
      <c r="BX65238" s="100"/>
      <c r="BY65238" s="100"/>
      <c r="BZ65238" s="100"/>
      <c r="CA65238" s="100"/>
      <c r="CB65238" s="100"/>
      <c r="CC65238" s="100"/>
    </row>
    <row r="65239" spans="44:81" x14ac:dyDescent="0.25">
      <c r="AR65239" s="70"/>
      <c r="BW65239" s="100"/>
      <c r="BX65239" s="100"/>
      <c r="BY65239" s="100"/>
      <c r="BZ65239" s="100"/>
      <c r="CA65239" s="100"/>
      <c r="CB65239" s="100"/>
      <c r="CC65239" s="100"/>
    </row>
    <row r="65240" spans="44:81" x14ac:dyDescent="0.25">
      <c r="AR65240" s="70"/>
      <c r="BW65240" s="100"/>
      <c r="BX65240" s="100"/>
      <c r="BY65240" s="100"/>
      <c r="BZ65240" s="100"/>
      <c r="CA65240" s="100"/>
      <c r="CB65240" s="100"/>
      <c r="CC65240" s="100"/>
    </row>
    <row r="65241" spans="44:81" x14ac:dyDescent="0.25">
      <c r="AR65241" s="70"/>
      <c r="BW65241" s="100"/>
      <c r="BX65241" s="100"/>
      <c r="BY65241" s="100"/>
      <c r="BZ65241" s="100"/>
      <c r="CA65241" s="100"/>
      <c r="CB65241" s="100"/>
      <c r="CC65241" s="100"/>
    </row>
    <row r="65242" spans="44:81" x14ac:dyDescent="0.25">
      <c r="AR65242" s="70"/>
      <c r="BW65242" s="100"/>
      <c r="BX65242" s="100"/>
      <c r="BY65242" s="100"/>
      <c r="BZ65242" s="100"/>
      <c r="CA65242" s="100"/>
      <c r="CB65242" s="100"/>
      <c r="CC65242" s="100"/>
    </row>
    <row r="65243" spans="44:81" x14ac:dyDescent="0.25">
      <c r="AR65243" s="70"/>
      <c r="BW65243" s="100"/>
      <c r="BX65243" s="100"/>
      <c r="BY65243" s="100"/>
      <c r="BZ65243" s="100"/>
      <c r="CA65243" s="100"/>
      <c r="CB65243" s="100"/>
      <c r="CC65243" s="100"/>
    </row>
    <row r="65244" spans="44:81" x14ac:dyDescent="0.25">
      <c r="AR65244" s="70"/>
      <c r="BW65244" s="100"/>
      <c r="BX65244" s="100"/>
      <c r="BY65244" s="100"/>
      <c r="BZ65244" s="100"/>
      <c r="CA65244" s="100"/>
      <c r="CB65244" s="100"/>
      <c r="CC65244" s="100"/>
    </row>
    <row r="65245" spans="44:81" x14ac:dyDescent="0.25">
      <c r="AR65245" s="70"/>
      <c r="BW65245" s="100"/>
      <c r="BX65245" s="100"/>
      <c r="BY65245" s="100"/>
      <c r="BZ65245" s="100"/>
      <c r="CA65245" s="100"/>
      <c r="CB65245" s="100"/>
      <c r="CC65245" s="100"/>
    </row>
    <row r="65246" spans="44:81" x14ac:dyDescent="0.25">
      <c r="AR65246" s="70"/>
      <c r="BW65246" s="100"/>
      <c r="BX65246" s="100"/>
      <c r="BY65246" s="100"/>
      <c r="BZ65246" s="100"/>
      <c r="CA65246" s="100"/>
      <c r="CB65246" s="100"/>
      <c r="CC65246" s="100"/>
    </row>
    <row r="65247" spans="44:81" x14ac:dyDescent="0.25">
      <c r="AR65247" s="70"/>
      <c r="BW65247" s="100"/>
      <c r="BX65247" s="100"/>
      <c r="BY65247" s="100"/>
      <c r="BZ65247" s="100"/>
      <c r="CA65247" s="100"/>
      <c r="CB65247" s="100"/>
      <c r="CC65247" s="100"/>
    </row>
    <row r="65248" spans="44:81" x14ac:dyDescent="0.25">
      <c r="AR65248" s="70"/>
      <c r="BW65248" s="100"/>
      <c r="BX65248" s="100"/>
      <c r="BY65248" s="100"/>
      <c r="BZ65248" s="100"/>
      <c r="CA65248" s="100"/>
      <c r="CB65248" s="100"/>
      <c r="CC65248" s="100"/>
    </row>
    <row r="65249" spans="44:81" x14ac:dyDescent="0.25">
      <c r="AR65249" s="70"/>
      <c r="BW65249" s="100"/>
      <c r="BX65249" s="100"/>
      <c r="BY65249" s="100"/>
      <c r="BZ65249" s="100"/>
      <c r="CA65249" s="100"/>
      <c r="CB65249" s="100"/>
      <c r="CC65249" s="100"/>
    </row>
    <row r="65250" spans="44:81" x14ac:dyDescent="0.25">
      <c r="AR65250" s="70"/>
      <c r="BW65250" s="100"/>
      <c r="BX65250" s="100"/>
      <c r="BY65250" s="100"/>
      <c r="BZ65250" s="100"/>
      <c r="CA65250" s="100"/>
      <c r="CB65250" s="100"/>
      <c r="CC65250" s="100"/>
    </row>
    <row r="65251" spans="44:81" x14ac:dyDescent="0.25">
      <c r="AR65251" s="70"/>
      <c r="BW65251" s="100"/>
      <c r="BX65251" s="100"/>
      <c r="BY65251" s="100"/>
      <c r="BZ65251" s="100"/>
      <c r="CA65251" s="100"/>
      <c r="CB65251" s="100"/>
      <c r="CC65251" s="100"/>
    </row>
    <row r="65252" spans="44:81" x14ac:dyDescent="0.25">
      <c r="AR65252" s="70"/>
      <c r="BW65252" s="100"/>
      <c r="BX65252" s="100"/>
      <c r="BY65252" s="100"/>
      <c r="BZ65252" s="100"/>
      <c r="CA65252" s="100"/>
      <c r="CB65252" s="100"/>
      <c r="CC65252" s="100"/>
    </row>
    <row r="65253" spans="44:81" x14ac:dyDescent="0.25">
      <c r="AR65253" s="70"/>
      <c r="BW65253" s="100"/>
      <c r="BX65253" s="100"/>
      <c r="BY65253" s="100"/>
      <c r="BZ65253" s="100"/>
      <c r="CA65253" s="100"/>
      <c r="CB65253" s="100"/>
      <c r="CC65253" s="100"/>
    </row>
    <row r="65254" spans="44:81" x14ac:dyDescent="0.25">
      <c r="AR65254" s="70"/>
      <c r="BW65254" s="100"/>
      <c r="BX65254" s="100"/>
      <c r="BY65254" s="100"/>
      <c r="BZ65254" s="100"/>
      <c r="CA65254" s="100"/>
      <c r="CB65254" s="100"/>
      <c r="CC65254" s="100"/>
    </row>
    <row r="65255" spans="44:81" x14ac:dyDescent="0.25">
      <c r="AR65255" s="70"/>
      <c r="BW65255" s="100"/>
      <c r="BX65255" s="100"/>
      <c r="BY65255" s="100"/>
      <c r="BZ65255" s="100"/>
      <c r="CA65255" s="100"/>
      <c r="CB65255" s="100"/>
      <c r="CC65255" s="100"/>
    </row>
    <row r="65256" spans="44:81" x14ac:dyDescent="0.25">
      <c r="AR65256" s="70"/>
      <c r="BW65256" s="100"/>
      <c r="BX65256" s="100"/>
      <c r="BY65256" s="100"/>
      <c r="BZ65256" s="100"/>
      <c r="CA65256" s="100"/>
      <c r="CB65256" s="100"/>
      <c r="CC65256" s="100"/>
    </row>
    <row r="65257" spans="44:81" x14ac:dyDescent="0.25">
      <c r="AR65257" s="70"/>
      <c r="BW65257" s="100"/>
      <c r="BX65257" s="100"/>
      <c r="BY65257" s="100"/>
      <c r="BZ65257" s="100"/>
      <c r="CA65257" s="100"/>
      <c r="CB65257" s="100"/>
      <c r="CC65257" s="100"/>
    </row>
    <row r="65258" spans="44:81" x14ac:dyDescent="0.25">
      <c r="AR65258" s="70"/>
      <c r="BW65258" s="100"/>
      <c r="BX65258" s="100"/>
      <c r="BY65258" s="100"/>
      <c r="BZ65258" s="100"/>
      <c r="CA65258" s="100"/>
      <c r="CB65258" s="100"/>
      <c r="CC65258" s="100"/>
    </row>
    <row r="65259" spans="44:81" x14ac:dyDescent="0.25">
      <c r="AR65259" s="70"/>
      <c r="BW65259" s="100"/>
      <c r="BX65259" s="100"/>
      <c r="BY65259" s="100"/>
      <c r="BZ65259" s="100"/>
      <c r="CA65259" s="100"/>
      <c r="CB65259" s="100"/>
      <c r="CC65259" s="100"/>
    </row>
    <row r="65260" spans="44:81" x14ac:dyDescent="0.25">
      <c r="AR65260" s="70"/>
      <c r="BW65260" s="100"/>
      <c r="BX65260" s="100"/>
      <c r="BY65260" s="100"/>
      <c r="BZ65260" s="100"/>
      <c r="CA65260" s="100"/>
      <c r="CB65260" s="100"/>
      <c r="CC65260" s="100"/>
    </row>
    <row r="65261" spans="44:81" x14ac:dyDescent="0.25">
      <c r="AR65261" s="70"/>
      <c r="BW65261" s="100"/>
      <c r="BX65261" s="100"/>
      <c r="BY65261" s="100"/>
      <c r="BZ65261" s="100"/>
      <c r="CA65261" s="100"/>
      <c r="CB65261" s="100"/>
      <c r="CC65261" s="100"/>
    </row>
    <row r="65262" spans="44:81" x14ac:dyDescent="0.25">
      <c r="AR65262" s="70"/>
      <c r="BW65262" s="100"/>
      <c r="BX65262" s="100"/>
      <c r="BY65262" s="100"/>
      <c r="BZ65262" s="100"/>
      <c r="CA65262" s="100"/>
      <c r="CB65262" s="100"/>
      <c r="CC65262" s="100"/>
    </row>
    <row r="65263" spans="44:81" x14ac:dyDescent="0.25">
      <c r="AR65263" s="70"/>
      <c r="BW65263" s="100"/>
      <c r="BX65263" s="100"/>
      <c r="BY65263" s="100"/>
      <c r="BZ65263" s="100"/>
      <c r="CA65263" s="100"/>
      <c r="CB65263" s="100"/>
      <c r="CC65263" s="100"/>
    </row>
    <row r="65264" spans="44:81" x14ac:dyDescent="0.25">
      <c r="AR65264" s="70"/>
      <c r="BW65264" s="100"/>
      <c r="BX65264" s="100"/>
      <c r="BY65264" s="100"/>
      <c r="BZ65264" s="100"/>
      <c r="CA65264" s="100"/>
      <c r="CB65264" s="100"/>
      <c r="CC65264" s="100"/>
    </row>
    <row r="65265" spans="44:81" x14ac:dyDescent="0.25">
      <c r="AR65265" s="70"/>
      <c r="BW65265" s="100"/>
      <c r="BX65265" s="100"/>
      <c r="BY65265" s="100"/>
      <c r="BZ65265" s="100"/>
      <c r="CA65265" s="100"/>
      <c r="CB65265" s="100"/>
      <c r="CC65265" s="100"/>
    </row>
    <row r="65266" spans="44:81" x14ac:dyDescent="0.25">
      <c r="AR65266" s="70"/>
      <c r="BW65266" s="100"/>
      <c r="BX65266" s="100"/>
      <c r="BY65266" s="100"/>
      <c r="BZ65266" s="100"/>
      <c r="CA65266" s="100"/>
      <c r="CB65266" s="100"/>
      <c r="CC65266" s="100"/>
    </row>
    <row r="65267" spans="44:81" x14ac:dyDescent="0.25">
      <c r="AR65267" s="70"/>
      <c r="BW65267" s="100"/>
      <c r="BX65267" s="100"/>
      <c r="BY65267" s="100"/>
      <c r="BZ65267" s="100"/>
      <c r="CA65267" s="100"/>
      <c r="CB65267" s="100"/>
      <c r="CC65267" s="100"/>
    </row>
    <row r="65268" spans="44:81" x14ac:dyDescent="0.25">
      <c r="AR65268" s="70"/>
      <c r="BW65268" s="100"/>
      <c r="BX65268" s="100"/>
      <c r="BY65268" s="100"/>
      <c r="BZ65268" s="100"/>
      <c r="CA65268" s="100"/>
      <c r="CB65268" s="100"/>
      <c r="CC65268" s="100"/>
    </row>
    <row r="65269" spans="44:81" x14ac:dyDescent="0.25">
      <c r="AR65269" s="70"/>
      <c r="BW65269" s="100"/>
      <c r="BX65269" s="100"/>
      <c r="BY65269" s="100"/>
      <c r="BZ65269" s="100"/>
      <c r="CA65269" s="100"/>
      <c r="CB65269" s="100"/>
      <c r="CC65269" s="100"/>
    </row>
    <row r="65270" spans="44:81" x14ac:dyDescent="0.25">
      <c r="AR65270" s="70"/>
      <c r="BW65270" s="100"/>
      <c r="BX65270" s="100"/>
      <c r="BY65270" s="100"/>
      <c r="BZ65270" s="100"/>
      <c r="CA65270" s="100"/>
      <c r="CB65270" s="100"/>
      <c r="CC65270" s="100"/>
    </row>
    <row r="65271" spans="44:81" x14ac:dyDescent="0.25">
      <c r="AR65271" s="70"/>
      <c r="BW65271" s="100"/>
      <c r="BX65271" s="100"/>
      <c r="BY65271" s="100"/>
      <c r="BZ65271" s="100"/>
      <c r="CA65271" s="100"/>
      <c r="CB65271" s="100"/>
      <c r="CC65271" s="100"/>
    </row>
    <row r="65272" spans="44:81" x14ac:dyDescent="0.25">
      <c r="AR65272" s="70"/>
      <c r="BW65272" s="100"/>
      <c r="BX65272" s="100"/>
      <c r="BY65272" s="100"/>
      <c r="BZ65272" s="100"/>
      <c r="CA65272" s="100"/>
      <c r="CB65272" s="100"/>
      <c r="CC65272" s="100"/>
    </row>
    <row r="65273" spans="44:81" x14ac:dyDescent="0.25">
      <c r="AR65273" s="70"/>
      <c r="BW65273" s="100"/>
      <c r="BX65273" s="100"/>
      <c r="BY65273" s="100"/>
      <c r="BZ65273" s="100"/>
      <c r="CA65273" s="100"/>
      <c r="CB65273" s="100"/>
      <c r="CC65273" s="100"/>
    </row>
    <row r="65274" spans="44:81" x14ac:dyDescent="0.25">
      <c r="AR65274" s="70"/>
      <c r="BW65274" s="100"/>
      <c r="BX65274" s="100"/>
      <c r="BY65274" s="100"/>
      <c r="BZ65274" s="100"/>
      <c r="CA65274" s="100"/>
      <c r="CB65274" s="100"/>
      <c r="CC65274" s="100"/>
    </row>
    <row r="65275" spans="44:81" x14ac:dyDescent="0.25">
      <c r="AR65275" s="70"/>
      <c r="BW65275" s="100"/>
      <c r="BX65275" s="100"/>
      <c r="BY65275" s="100"/>
      <c r="BZ65275" s="100"/>
      <c r="CA65275" s="100"/>
      <c r="CB65275" s="100"/>
      <c r="CC65275" s="100"/>
    </row>
    <row r="65276" spans="44:81" x14ac:dyDescent="0.25">
      <c r="AR65276" s="70"/>
      <c r="BW65276" s="100"/>
      <c r="BX65276" s="100"/>
      <c r="BY65276" s="100"/>
      <c r="BZ65276" s="100"/>
      <c r="CA65276" s="100"/>
      <c r="CB65276" s="100"/>
      <c r="CC65276" s="100"/>
    </row>
    <row r="65277" spans="44:81" x14ac:dyDescent="0.25">
      <c r="AR65277" s="70"/>
      <c r="BW65277" s="100"/>
      <c r="BX65277" s="100"/>
      <c r="BY65277" s="100"/>
      <c r="BZ65277" s="100"/>
      <c r="CA65277" s="100"/>
      <c r="CB65277" s="100"/>
      <c r="CC65277" s="100"/>
    </row>
    <row r="65278" spans="44:81" x14ac:dyDescent="0.25">
      <c r="AR65278" s="70"/>
      <c r="BW65278" s="100"/>
      <c r="BX65278" s="100"/>
      <c r="BY65278" s="100"/>
      <c r="BZ65278" s="100"/>
      <c r="CA65278" s="100"/>
      <c r="CB65278" s="100"/>
      <c r="CC65278" s="100"/>
    </row>
    <row r="65279" spans="44:81" x14ac:dyDescent="0.25">
      <c r="AR65279" s="70"/>
      <c r="BW65279" s="100"/>
      <c r="BX65279" s="100"/>
      <c r="BY65279" s="100"/>
      <c r="BZ65279" s="100"/>
      <c r="CA65279" s="100"/>
      <c r="CB65279" s="100"/>
      <c r="CC65279" s="100"/>
    </row>
    <row r="65280" spans="44:81" x14ac:dyDescent="0.25">
      <c r="AR65280" s="70"/>
      <c r="BW65280" s="100"/>
      <c r="BX65280" s="100"/>
      <c r="BY65280" s="100"/>
      <c r="BZ65280" s="100"/>
      <c r="CA65280" s="100"/>
      <c r="CB65280" s="100"/>
      <c r="CC65280" s="100"/>
    </row>
    <row r="65281" spans="44:81" x14ac:dyDescent="0.25">
      <c r="AR65281" s="70"/>
      <c r="BW65281" s="100"/>
      <c r="BX65281" s="100"/>
      <c r="BY65281" s="100"/>
      <c r="BZ65281" s="100"/>
      <c r="CA65281" s="100"/>
      <c r="CB65281" s="100"/>
      <c r="CC65281" s="100"/>
    </row>
    <row r="65282" spans="44:81" x14ac:dyDescent="0.25">
      <c r="AR65282" s="70"/>
      <c r="BW65282" s="100"/>
      <c r="BX65282" s="100"/>
      <c r="BY65282" s="100"/>
      <c r="BZ65282" s="100"/>
      <c r="CA65282" s="100"/>
      <c r="CB65282" s="100"/>
      <c r="CC65282" s="100"/>
    </row>
    <row r="65283" spans="44:81" x14ac:dyDescent="0.25">
      <c r="AR65283" s="70"/>
      <c r="BW65283" s="100"/>
      <c r="BX65283" s="100"/>
      <c r="BY65283" s="100"/>
      <c r="BZ65283" s="100"/>
      <c r="CA65283" s="100"/>
      <c r="CB65283" s="100"/>
      <c r="CC65283" s="100"/>
    </row>
    <row r="65284" spans="44:81" x14ac:dyDescent="0.25">
      <c r="AR65284" s="70"/>
      <c r="BW65284" s="100"/>
      <c r="BX65284" s="100"/>
      <c r="BY65284" s="100"/>
      <c r="BZ65284" s="100"/>
      <c r="CA65284" s="100"/>
      <c r="CB65284" s="100"/>
      <c r="CC65284" s="100"/>
    </row>
    <row r="65285" spans="44:81" x14ac:dyDescent="0.25">
      <c r="AR65285" s="70"/>
      <c r="BW65285" s="100"/>
      <c r="BX65285" s="100"/>
      <c r="BY65285" s="100"/>
      <c r="BZ65285" s="100"/>
      <c r="CA65285" s="100"/>
      <c r="CB65285" s="100"/>
      <c r="CC65285" s="100"/>
    </row>
    <row r="65286" spans="44:81" x14ac:dyDescent="0.25">
      <c r="AR65286" s="70"/>
      <c r="BW65286" s="100"/>
      <c r="BX65286" s="100"/>
      <c r="BY65286" s="100"/>
      <c r="BZ65286" s="100"/>
      <c r="CA65286" s="100"/>
      <c r="CB65286" s="100"/>
      <c r="CC65286" s="100"/>
    </row>
    <row r="65287" spans="44:81" x14ac:dyDescent="0.25">
      <c r="AR65287" s="70"/>
      <c r="BW65287" s="100"/>
      <c r="BX65287" s="100"/>
      <c r="BY65287" s="100"/>
      <c r="BZ65287" s="100"/>
      <c r="CA65287" s="100"/>
      <c r="CB65287" s="100"/>
      <c r="CC65287" s="100"/>
    </row>
    <row r="65288" spans="44:81" x14ac:dyDescent="0.25">
      <c r="AR65288" s="70"/>
      <c r="BW65288" s="100"/>
      <c r="BX65288" s="100"/>
      <c r="BY65288" s="100"/>
      <c r="BZ65288" s="100"/>
      <c r="CA65288" s="100"/>
      <c r="CB65288" s="100"/>
      <c r="CC65288" s="100"/>
    </row>
    <row r="65289" spans="44:81" x14ac:dyDescent="0.25">
      <c r="AR65289" s="70"/>
      <c r="BW65289" s="100"/>
      <c r="BX65289" s="100"/>
      <c r="BY65289" s="100"/>
      <c r="BZ65289" s="100"/>
      <c r="CA65289" s="100"/>
      <c r="CB65289" s="100"/>
      <c r="CC65289" s="100"/>
    </row>
    <row r="65290" spans="44:81" x14ac:dyDescent="0.25">
      <c r="AR65290" s="70"/>
      <c r="BW65290" s="100"/>
      <c r="BX65290" s="100"/>
      <c r="BY65290" s="100"/>
      <c r="BZ65290" s="100"/>
      <c r="CA65290" s="100"/>
      <c r="CB65290" s="100"/>
      <c r="CC65290" s="100"/>
    </row>
    <row r="65291" spans="44:81" x14ac:dyDescent="0.25">
      <c r="AR65291" s="70"/>
      <c r="BW65291" s="100"/>
      <c r="BX65291" s="100"/>
      <c r="BY65291" s="100"/>
      <c r="BZ65291" s="100"/>
      <c r="CA65291" s="100"/>
      <c r="CB65291" s="100"/>
      <c r="CC65291" s="100"/>
    </row>
    <row r="65292" spans="44:81" x14ac:dyDescent="0.25">
      <c r="AR65292" s="70"/>
      <c r="BW65292" s="100"/>
      <c r="BX65292" s="100"/>
      <c r="BY65292" s="100"/>
      <c r="BZ65292" s="100"/>
      <c r="CA65292" s="100"/>
      <c r="CB65292" s="100"/>
      <c r="CC65292" s="100"/>
    </row>
    <row r="65293" spans="44:81" x14ac:dyDescent="0.25">
      <c r="AR65293" s="70"/>
      <c r="BW65293" s="100"/>
      <c r="BX65293" s="100"/>
      <c r="BY65293" s="100"/>
      <c r="BZ65293" s="100"/>
      <c r="CA65293" s="100"/>
      <c r="CB65293" s="100"/>
      <c r="CC65293" s="100"/>
    </row>
    <row r="65294" spans="44:81" x14ac:dyDescent="0.25">
      <c r="AR65294" s="70"/>
      <c r="BW65294" s="100"/>
      <c r="BX65294" s="100"/>
      <c r="BY65294" s="100"/>
      <c r="BZ65294" s="100"/>
      <c r="CA65294" s="100"/>
      <c r="CB65294" s="100"/>
      <c r="CC65294" s="100"/>
    </row>
    <row r="65295" spans="44:81" x14ac:dyDescent="0.25">
      <c r="AR65295" s="70"/>
      <c r="BW65295" s="100"/>
      <c r="BX65295" s="100"/>
      <c r="BY65295" s="100"/>
      <c r="BZ65295" s="100"/>
      <c r="CA65295" s="100"/>
      <c r="CB65295" s="100"/>
      <c r="CC65295" s="100"/>
    </row>
    <row r="65296" spans="44:81" x14ac:dyDescent="0.25">
      <c r="AR65296" s="70"/>
      <c r="BW65296" s="100"/>
      <c r="BX65296" s="100"/>
      <c r="BY65296" s="100"/>
      <c r="BZ65296" s="100"/>
      <c r="CA65296" s="100"/>
      <c r="CB65296" s="100"/>
      <c r="CC65296" s="100"/>
    </row>
    <row r="65297" spans="44:81" x14ac:dyDescent="0.25">
      <c r="AR65297" s="70"/>
      <c r="BW65297" s="100"/>
      <c r="BX65297" s="100"/>
      <c r="BY65297" s="100"/>
      <c r="BZ65297" s="100"/>
      <c r="CA65297" s="100"/>
      <c r="CB65297" s="100"/>
      <c r="CC65297" s="100"/>
    </row>
    <row r="65298" spans="44:81" x14ac:dyDescent="0.25">
      <c r="AR65298" s="70"/>
      <c r="BW65298" s="100"/>
      <c r="BX65298" s="100"/>
      <c r="BY65298" s="100"/>
      <c r="BZ65298" s="100"/>
      <c r="CA65298" s="100"/>
      <c r="CB65298" s="100"/>
      <c r="CC65298" s="100"/>
    </row>
    <row r="65299" spans="44:81" x14ac:dyDescent="0.25">
      <c r="AR65299" s="70"/>
      <c r="BW65299" s="100"/>
      <c r="BX65299" s="100"/>
      <c r="BY65299" s="100"/>
      <c r="BZ65299" s="100"/>
      <c r="CA65299" s="100"/>
      <c r="CB65299" s="100"/>
      <c r="CC65299" s="100"/>
    </row>
    <row r="65300" spans="44:81" x14ac:dyDescent="0.25">
      <c r="AR65300" s="70"/>
      <c r="BW65300" s="100"/>
      <c r="BX65300" s="100"/>
      <c r="BY65300" s="100"/>
      <c r="BZ65300" s="100"/>
      <c r="CA65300" s="100"/>
      <c r="CB65300" s="100"/>
      <c r="CC65300" s="100"/>
    </row>
    <row r="65301" spans="44:81" x14ac:dyDescent="0.25">
      <c r="AR65301" s="70"/>
      <c r="BW65301" s="100"/>
      <c r="BX65301" s="100"/>
      <c r="BY65301" s="100"/>
      <c r="BZ65301" s="100"/>
      <c r="CA65301" s="100"/>
      <c r="CB65301" s="100"/>
      <c r="CC65301" s="100"/>
    </row>
    <row r="65302" spans="44:81" x14ac:dyDescent="0.25">
      <c r="AR65302" s="70"/>
      <c r="BW65302" s="100"/>
      <c r="BX65302" s="100"/>
      <c r="BY65302" s="100"/>
      <c r="BZ65302" s="100"/>
      <c r="CA65302" s="100"/>
      <c r="CB65302" s="100"/>
      <c r="CC65302" s="100"/>
    </row>
    <row r="65303" spans="44:81" x14ac:dyDescent="0.25">
      <c r="AR65303" s="70"/>
      <c r="BW65303" s="100"/>
      <c r="BX65303" s="100"/>
      <c r="BY65303" s="100"/>
      <c r="BZ65303" s="100"/>
      <c r="CA65303" s="100"/>
      <c r="CB65303" s="100"/>
      <c r="CC65303" s="100"/>
    </row>
    <row r="65304" spans="44:81" x14ac:dyDescent="0.25">
      <c r="AR65304" s="70"/>
      <c r="BW65304" s="100"/>
      <c r="BX65304" s="100"/>
      <c r="BY65304" s="100"/>
      <c r="BZ65304" s="100"/>
      <c r="CA65304" s="100"/>
      <c r="CB65304" s="100"/>
      <c r="CC65304" s="100"/>
    </row>
    <row r="65305" spans="44:81" x14ac:dyDescent="0.25">
      <c r="AR65305" s="70"/>
      <c r="BW65305" s="100"/>
      <c r="BX65305" s="100"/>
      <c r="BY65305" s="100"/>
      <c r="BZ65305" s="100"/>
      <c r="CA65305" s="100"/>
      <c r="CB65305" s="100"/>
      <c r="CC65305" s="100"/>
    </row>
    <row r="65306" spans="44:81" x14ac:dyDescent="0.25">
      <c r="AR65306" s="70"/>
      <c r="BW65306" s="100"/>
      <c r="BX65306" s="100"/>
      <c r="BY65306" s="100"/>
      <c r="BZ65306" s="100"/>
      <c r="CA65306" s="100"/>
      <c r="CB65306" s="100"/>
      <c r="CC65306" s="100"/>
    </row>
    <row r="65307" spans="44:81" x14ac:dyDescent="0.25">
      <c r="AR65307" s="70"/>
      <c r="BW65307" s="100"/>
      <c r="BX65307" s="100"/>
      <c r="BY65307" s="100"/>
      <c r="BZ65307" s="100"/>
      <c r="CA65307" s="100"/>
      <c r="CB65307" s="100"/>
      <c r="CC65307" s="100"/>
    </row>
    <row r="65308" spans="44:81" x14ac:dyDescent="0.25">
      <c r="AR65308" s="70"/>
      <c r="BW65308" s="100"/>
      <c r="BX65308" s="100"/>
      <c r="BY65308" s="100"/>
      <c r="BZ65308" s="100"/>
      <c r="CA65308" s="100"/>
      <c r="CB65308" s="100"/>
      <c r="CC65308" s="100"/>
    </row>
    <row r="65309" spans="44:81" x14ac:dyDescent="0.25">
      <c r="AR65309" s="70"/>
      <c r="BW65309" s="100"/>
      <c r="BX65309" s="100"/>
      <c r="BY65309" s="100"/>
      <c r="BZ65309" s="100"/>
      <c r="CA65309" s="100"/>
      <c r="CB65309" s="100"/>
      <c r="CC65309" s="100"/>
    </row>
    <row r="65310" spans="44:81" x14ac:dyDescent="0.25">
      <c r="AR65310" s="70"/>
      <c r="BW65310" s="100"/>
      <c r="BX65310" s="100"/>
      <c r="BY65310" s="100"/>
      <c r="BZ65310" s="100"/>
      <c r="CA65310" s="100"/>
      <c r="CB65310" s="100"/>
      <c r="CC65310" s="100"/>
    </row>
    <row r="65311" spans="44:81" x14ac:dyDescent="0.25">
      <c r="AR65311" s="70"/>
      <c r="BW65311" s="100"/>
      <c r="BX65311" s="100"/>
      <c r="BY65311" s="100"/>
      <c r="BZ65311" s="100"/>
      <c r="CA65311" s="100"/>
      <c r="CB65311" s="100"/>
      <c r="CC65311" s="100"/>
    </row>
    <row r="65312" spans="44:81" x14ac:dyDescent="0.25">
      <c r="AR65312" s="70"/>
      <c r="BW65312" s="100"/>
      <c r="BX65312" s="100"/>
      <c r="BY65312" s="100"/>
      <c r="BZ65312" s="100"/>
      <c r="CA65312" s="100"/>
      <c r="CB65312" s="100"/>
      <c r="CC65312" s="100"/>
    </row>
    <row r="65313" spans="44:81" x14ac:dyDescent="0.25">
      <c r="AR65313" s="70"/>
      <c r="BW65313" s="100"/>
      <c r="BX65313" s="100"/>
      <c r="BY65313" s="100"/>
      <c r="BZ65313" s="100"/>
      <c r="CA65313" s="100"/>
      <c r="CB65313" s="100"/>
      <c r="CC65313" s="100"/>
    </row>
    <row r="65314" spans="44:81" x14ac:dyDescent="0.25">
      <c r="AR65314" s="70"/>
      <c r="BW65314" s="100"/>
      <c r="BX65314" s="100"/>
      <c r="BY65314" s="100"/>
      <c r="BZ65314" s="100"/>
      <c r="CA65314" s="100"/>
      <c r="CB65314" s="100"/>
      <c r="CC65314" s="100"/>
    </row>
    <row r="65315" spans="44:81" x14ac:dyDescent="0.25">
      <c r="AR65315" s="70"/>
      <c r="BW65315" s="100"/>
      <c r="BX65315" s="100"/>
      <c r="BY65315" s="100"/>
      <c r="BZ65315" s="100"/>
      <c r="CA65315" s="100"/>
      <c r="CB65315" s="100"/>
      <c r="CC65315" s="100"/>
    </row>
    <row r="65316" spans="44:81" x14ac:dyDescent="0.25">
      <c r="AR65316" s="70"/>
      <c r="BW65316" s="100"/>
      <c r="BX65316" s="100"/>
      <c r="BY65316" s="100"/>
      <c r="BZ65316" s="100"/>
      <c r="CA65316" s="100"/>
      <c r="CB65316" s="100"/>
      <c r="CC65316" s="100"/>
    </row>
    <row r="65317" spans="44:81" x14ac:dyDescent="0.25">
      <c r="AR65317" s="70"/>
      <c r="BW65317" s="100"/>
      <c r="BX65317" s="100"/>
      <c r="BY65317" s="100"/>
      <c r="BZ65317" s="100"/>
      <c r="CA65317" s="100"/>
      <c r="CB65317" s="100"/>
      <c r="CC65317" s="100"/>
    </row>
    <row r="65318" spans="44:81" x14ac:dyDescent="0.25">
      <c r="AR65318" s="70"/>
      <c r="BW65318" s="100"/>
      <c r="BX65318" s="100"/>
      <c r="BY65318" s="100"/>
      <c r="BZ65318" s="100"/>
      <c r="CA65318" s="100"/>
      <c r="CB65318" s="100"/>
      <c r="CC65318" s="100"/>
    </row>
    <row r="65319" spans="44:81" x14ac:dyDescent="0.25">
      <c r="AR65319" s="70"/>
      <c r="BW65319" s="100"/>
      <c r="BX65319" s="100"/>
      <c r="BY65319" s="100"/>
      <c r="BZ65319" s="100"/>
      <c r="CA65319" s="100"/>
      <c r="CB65319" s="100"/>
      <c r="CC65319" s="100"/>
    </row>
    <row r="65320" spans="44:81" x14ac:dyDescent="0.25">
      <c r="AR65320" s="70"/>
      <c r="BW65320" s="100"/>
      <c r="BX65320" s="100"/>
      <c r="BY65320" s="100"/>
      <c r="BZ65320" s="100"/>
      <c r="CA65320" s="100"/>
      <c r="CB65320" s="100"/>
      <c r="CC65320" s="100"/>
    </row>
    <row r="65321" spans="44:81" x14ac:dyDescent="0.25">
      <c r="AR65321" s="70"/>
      <c r="BW65321" s="100"/>
      <c r="BX65321" s="100"/>
      <c r="BY65321" s="100"/>
      <c r="BZ65321" s="100"/>
      <c r="CA65321" s="100"/>
      <c r="CB65321" s="100"/>
      <c r="CC65321" s="100"/>
    </row>
    <row r="65322" spans="44:81" x14ac:dyDescent="0.25">
      <c r="AR65322" s="70"/>
      <c r="BW65322" s="100"/>
      <c r="BX65322" s="100"/>
      <c r="BY65322" s="100"/>
      <c r="BZ65322" s="100"/>
      <c r="CA65322" s="100"/>
      <c r="CB65322" s="100"/>
      <c r="CC65322" s="100"/>
    </row>
    <row r="65323" spans="44:81" x14ac:dyDescent="0.25">
      <c r="AR65323" s="70"/>
      <c r="BW65323" s="100"/>
      <c r="BX65323" s="100"/>
      <c r="BY65323" s="100"/>
      <c r="BZ65323" s="100"/>
      <c r="CA65323" s="100"/>
      <c r="CB65323" s="100"/>
      <c r="CC65323" s="100"/>
    </row>
    <row r="65324" spans="44:81" x14ac:dyDescent="0.25">
      <c r="AR65324" s="70"/>
      <c r="BW65324" s="100"/>
      <c r="BX65324" s="100"/>
      <c r="BY65324" s="100"/>
      <c r="BZ65324" s="100"/>
      <c r="CA65324" s="100"/>
      <c r="CB65324" s="100"/>
      <c r="CC65324" s="100"/>
    </row>
    <row r="65325" spans="44:81" x14ac:dyDescent="0.25">
      <c r="AR65325" s="70"/>
      <c r="BW65325" s="100"/>
      <c r="BX65325" s="100"/>
      <c r="BY65325" s="100"/>
      <c r="BZ65325" s="100"/>
      <c r="CA65325" s="100"/>
      <c r="CB65325" s="100"/>
      <c r="CC65325" s="100"/>
    </row>
    <row r="65326" spans="44:81" x14ac:dyDescent="0.25">
      <c r="AR65326" s="70"/>
      <c r="BW65326" s="100"/>
      <c r="BX65326" s="100"/>
      <c r="BY65326" s="100"/>
      <c r="BZ65326" s="100"/>
      <c r="CA65326" s="100"/>
      <c r="CB65326" s="100"/>
      <c r="CC65326" s="100"/>
    </row>
    <row r="65327" spans="44:81" x14ac:dyDescent="0.25">
      <c r="AR65327" s="70"/>
      <c r="BW65327" s="100"/>
      <c r="BX65327" s="100"/>
      <c r="BY65327" s="100"/>
      <c r="BZ65327" s="100"/>
      <c r="CA65327" s="100"/>
      <c r="CB65327" s="100"/>
      <c r="CC65327" s="100"/>
    </row>
    <row r="65328" spans="44:81" x14ac:dyDescent="0.25">
      <c r="AR65328" s="70"/>
      <c r="BW65328" s="100"/>
      <c r="BX65328" s="100"/>
      <c r="BY65328" s="100"/>
      <c r="BZ65328" s="100"/>
      <c r="CA65328" s="100"/>
      <c r="CB65328" s="100"/>
      <c r="CC65328" s="100"/>
    </row>
    <row r="65329" spans="44:81" x14ac:dyDescent="0.25">
      <c r="AR65329" s="70"/>
      <c r="BW65329" s="100"/>
      <c r="BX65329" s="100"/>
      <c r="BY65329" s="100"/>
      <c r="BZ65329" s="100"/>
      <c r="CA65329" s="100"/>
      <c r="CB65329" s="100"/>
      <c r="CC65329" s="100"/>
    </row>
    <row r="65330" spans="44:81" x14ac:dyDescent="0.25">
      <c r="AR65330" s="70"/>
      <c r="BW65330" s="100"/>
      <c r="BX65330" s="100"/>
      <c r="BY65330" s="100"/>
      <c r="BZ65330" s="100"/>
      <c r="CA65330" s="100"/>
      <c r="CB65330" s="100"/>
      <c r="CC65330" s="100"/>
    </row>
    <row r="65331" spans="44:81" x14ac:dyDescent="0.25">
      <c r="AR65331" s="70"/>
      <c r="BW65331" s="100"/>
      <c r="BX65331" s="100"/>
      <c r="BY65331" s="100"/>
      <c r="BZ65331" s="100"/>
      <c r="CA65331" s="100"/>
      <c r="CB65331" s="100"/>
      <c r="CC65331" s="100"/>
    </row>
    <row r="65332" spans="44:81" x14ac:dyDescent="0.25">
      <c r="AR65332" s="70"/>
      <c r="BW65332" s="100"/>
      <c r="BX65332" s="100"/>
      <c r="BY65332" s="100"/>
      <c r="BZ65332" s="100"/>
      <c r="CA65332" s="100"/>
      <c r="CB65332" s="100"/>
      <c r="CC65332" s="100"/>
    </row>
    <row r="65333" spans="44:81" x14ac:dyDescent="0.25">
      <c r="AR65333" s="70"/>
      <c r="BW65333" s="100"/>
      <c r="BX65333" s="100"/>
      <c r="BY65333" s="100"/>
      <c r="BZ65333" s="100"/>
      <c r="CA65333" s="100"/>
      <c r="CB65333" s="100"/>
      <c r="CC65333" s="100"/>
    </row>
    <row r="65334" spans="44:81" x14ac:dyDescent="0.25">
      <c r="AR65334" s="70"/>
      <c r="BW65334" s="100"/>
      <c r="BX65334" s="100"/>
      <c r="BY65334" s="100"/>
      <c r="BZ65334" s="100"/>
      <c r="CA65334" s="100"/>
      <c r="CB65334" s="100"/>
      <c r="CC65334" s="100"/>
    </row>
    <row r="65335" spans="44:81" x14ac:dyDescent="0.25">
      <c r="AR65335" s="70"/>
      <c r="BW65335" s="100"/>
      <c r="BX65335" s="100"/>
      <c r="BY65335" s="100"/>
      <c r="BZ65335" s="100"/>
      <c r="CA65335" s="100"/>
      <c r="CB65335" s="100"/>
      <c r="CC65335" s="100"/>
    </row>
    <row r="65336" spans="44:81" x14ac:dyDescent="0.25">
      <c r="AR65336" s="70"/>
      <c r="BW65336" s="100"/>
      <c r="BX65336" s="100"/>
      <c r="BY65336" s="100"/>
      <c r="BZ65336" s="100"/>
      <c r="CA65336" s="100"/>
      <c r="CB65336" s="100"/>
      <c r="CC65336" s="100"/>
    </row>
    <row r="65337" spans="44:81" x14ac:dyDescent="0.25">
      <c r="AR65337" s="70"/>
      <c r="BW65337" s="100"/>
      <c r="BX65337" s="100"/>
      <c r="BY65337" s="100"/>
      <c r="BZ65337" s="100"/>
      <c r="CA65337" s="100"/>
      <c r="CB65337" s="100"/>
      <c r="CC65337" s="100"/>
    </row>
    <row r="65338" spans="44:81" x14ac:dyDescent="0.25">
      <c r="AR65338" s="70"/>
      <c r="BW65338" s="100"/>
      <c r="BX65338" s="100"/>
      <c r="BY65338" s="100"/>
      <c r="BZ65338" s="100"/>
      <c r="CA65338" s="100"/>
      <c r="CB65338" s="100"/>
      <c r="CC65338" s="100"/>
    </row>
    <row r="65339" spans="44:81" x14ac:dyDescent="0.25">
      <c r="AR65339" s="70"/>
      <c r="BW65339" s="100"/>
      <c r="BX65339" s="100"/>
      <c r="BY65339" s="100"/>
      <c r="BZ65339" s="100"/>
      <c r="CA65339" s="100"/>
      <c r="CB65339" s="100"/>
      <c r="CC65339" s="100"/>
    </row>
    <row r="65340" spans="44:81" x14ac:dyDescent="0.25">
      <c r="AR65340" s="70"/>
      <c r="BW65340" s="100"/>
      <c r="BX65340" s="100"/>
      <c r="BY65340" s="100"/>
      <c r="BZ65340" s="100"/>
      <c r="CA65340" s="100"/>
      <c r="CB65340" s="100"/>
      <c r="CC65340" s="100"/>
    </row>
    <row r="65341" spans="44:81" x14ac:dyDescent="0.25">
      <c r="AR65341" s="70"/>
      <c r="BW65341" s="100"/>
      <c r="BX65341" s="100"/>
      <c r="BY65341" s="100"/>
      <c r="BZ65341" s="100"/>
      <c r="CA65341" s="100"/>
      <c r="CB65341" s="100"/>
      <c r="CC65341" s="100"/>
    </row>
    <row r="65342" spans="44:81" x14ac:dyDescent="0.25">
      <c r="AR65342" s="70"/>
      <c r="BW65342" s="100"/>
      <c r="BX65342" s="100"/>
      <c r="BY65342" s="100"/>
      <c r="BZ65342" s="100"/>
      <c r="CA65342" s="100"/>
      <c r="CB65342" s="100"/>
      <c r="CC65342" s="100"/>
    </row>
    <row r="65343" spans="44:81" x14ac:dyDescent="0.25">
      <c r="AR65343" s="70"/>
      <c r="BW65343" s="100"/>
      <c r="BX65343" s="100"/>
      <c r="BY65343" s="100"/>
      <c r="BZ65343" s="100"/>
      <c r="CA65343" s="100"/>
      <c r="CB65343" s="100"/>
      <c r="CC65343" s="100"/>
    </row>
    <row r="65344" spans="44:81" x14ac:dyDescent="0.25">
      <c r="AR65344" s="70"/>
      <c r="BW65344" s="100"/>
      <c r="BX65344" s="100"/>
      <c r="BY65344" s="100"/>
      <c r="BZ65344" s="100"/>
      <c r="CA65344" s="100"/>
      <c r="CB65344" s="100"/>
      <c r="CC65344" s="100"/>
    </row>
    <row r="65345" spans="44:81" x14ac:dyDescent="0.25">
      <c r="AR65345" s="70"/>
      <c r="BW65345" s="100"/>
      <c r="BX65345" s="100"/>
      <c r="BY65345" s="100"/>
      <c r="BZ65345" s="100"/>
      <c r="CA65345" s="100"/>
      <c r="CB65345" s="100"/>
      <c r="CC65345" s="100"/>
    </row>
    <row r="65346" spans="44:81" x14ac:dyDescent="0.25">
      <c r="AR65346" s="70"/>
      <c r="BW65346" s="100"/>
      <c r="BX65346" s="100"/>
      <c r="BY65346" s="100"/>
      <c r="BZ65346" s="100"/>
      <c r="CA65346" s="100"/>
      <c r="CB65346" s="100"/>
      <c r="CC65346" s="100"/>
    </row>
    <row r="65347" spans="44:81" x14ac:dyDescent="0.25">
      <c r="AR65347" s="70"/>
      <c r="BW65347" s="100"/>
      <c r="BX65347" s="100"/>
      <c r="BY65347" s="100"/>
      <c r="BZ65347" s="100"/>
      <c r="CA65347" s="100"/>
      <c r="CB65347" s="100"/>
      <c r="CC65347" s="100"/>
    </row>
    <row r="65348" spans="44:81" x14ac:dyDescent="0.25">
      <c r="AR65348" s="70"/>
      <c r="BW65348" s="100"/>
      <c r="BX65348" s="100"/>
      <c r="BY65348" s="100"/>
      <c r="BZ65348" s="100"/>
      <c r="CA65348" s="100"/>
      <c r="CB65348" s="100"/>
      <c r="CC65348" s="100"/>
    </row>
    <row r="65349" spans="44:81" x14ac:dyDescent="0.25">
      <c r="AR65349" s="70"/>
      <c r="BW65349" s="100"/>
      <c r="BX65349" s="100"/>
      <c r="BY65349" s="100"/>
      <c r="BZ65349" s="100"/>
      <c r="CA65349" s="100"/>
      <c r="CB65349" s="100"/>
      <c r="CC65349" s="100"/>
    </row>
    <row r="65350" spans="44:81" x14ac:dyDescent="0.25">
      <c r="AR65350" s="70"/>
      <c r="BW65350" s="100"/>
      <c r="BX65350" s="100"/>
      <c r="BY65350" s="100"/>
      <c r="BZ65350" s="100"/>
      <c r="CA65350" s="100"/>
      <c r="CB65350" s="100"/>
      <c r="CC65350" s="100"/>
    </row>
    <row r="65351" spans="44:81" x14ac:dyDescent="0.25">
      <c r="AR65351" s="70"/>
      <c r="BW65351" s="100"/>
      <c r="BX65351" s="100"/>
      <c r="BY65351" s="100"/>
      <c r="BZ65351" s="100"/>
      <c r="CA65351" s="100"/>
      <c r="CB65351" s="100"/>
      <c r="CC65351" s="100"/>
    </row>
    <row r="65352" spans="44:81" x14ac:dyDescent="0.25">
      <c r="AR65352" s="70"/>
      <c r="BW65352" s="100"/>
      <c r="BX65352" s="100"/>
      <c r="BY65352" s="100"/>
      <c r="BZ65352" s="100"/>
      <c r="CA65352" s="100"/>
      <c r="CB65352" s="100"/>
      <c r="CC65352" s="100"/>
    </row>
    <row r="65353" spans="44:81" x14ac:dyDescent="0.25">
      <c r="AR65353" s="70"/>
      <c r="BW65353" s="100"/>
      <c r="BX65353" s="100"/>
      <c r="BY65353" s="100"/>
      <c r="BZ65353" s="100"/>
      <c r="CA65353" s="100"/>
      <c r="CB65353" s="100"/>
      <c r="CC65353" s="100"/>
    </row>
    <row r="65354" spans="44:81" x14ac:dyDescent="0.25">
      <c r="AR65354" s="70"/>
      <c r="BW65354" s="100"/>
      <c r="BX65354" s="100"/>
      <c r="BY65354" s="100"/>
      <c r="BZ65354" s="100"/>
      <c r="CA65354" s="100"/>
      <c r="CB65354" s="100"/>
      <c r="CC65354" s="100"/>
    </row>
    <row r="65355" spans="44:81" x14ac:dyDescent="0.25">
      <c r="AR65355" s="70"/>
      <c r="BW65355" s="100"/>
      <c r="BX65355" s="100"/>
      <c r="BY65355" s="100"/>
      <c r="BZ65355" s="100"/>
      <c r="CA65355" s="100"/>
      <c r="CB65355" s="100"/>
      <c r="CC65355" s="100"/>
    </row>
    <row r="65356" spans="44:81" x14ac:dyDescent="0.25">
      <c r="AR65356" s="70"/>
      <c r="BW65356" s="100"/>
      <c r="BX65356" s="100"/>
      <c r="BY65356" s="100"/>
      <c r="BZ65356" s="100"/>
      <c r="CA65356" s="100"/>
      <c r="CB65356" s="100"/>
      <c r="CC65356" s="100"/>
    </row>
    <row r="65357" spans="44:81" x14ac:dyDescent="0.25">
      <c r="AR65357" s="70"/>
      <c r="BW65357" s="100"/>
      <c r="BX65357" s="100"/>
      <c r="BY65357" s="100"/>
      <c r="BZ65357" s="100"/>
      <c r="CA65357" s="100"/>
      <c r="CB65357" s="100"/>
      <c r="CC65357" s="100"/>
    </row>
    <row r="65358" spans="44:81" x14ac:dyDescent="0.25">
      <c r="AR65358" s="70"/>
      <c r="BW65358" s="100"/>
      <c r="BX65358" s="100"/>
      <c r="BY65358" s="100"/>
      <c r="BZ65358" s="100"/>
      <c r="CA65358" s="100"/>
      <c r="CB65358" s="100"/>
      <c r="CC65358" s="100"/>
    </row>
    <row r="65359" spans="44:81" x14ac:dyDescent="0.25">
      <c r="AR65359" s="70"/>
      <c r="BW65359" s="100"/>
      <c r="BX65359" s="100"/>
      <c r="BY65359" s="100"/>
      <c r="BZ65359" s="100"/>
      <c r="CA65359" s="100"/>
      <c r="CB65359" s="100"/>
      <c r="CC65359" s="100"/>
    </row>
    <row r="65360" spans="44:81" x14ac:dyDescent="0.25">
      <c r="AR65360" s="70"/>
      <c r="BW65360" s="100"/>
      <c r="BX65360" s="100"/>
      <c r="BY65360" s="100"/>
      <c r="BZ65360" s="100"/>
      <c r="CA65360" s="100"/>
      <c r="CB65360" s="100"/>
      <c r="CC65360" s="100"/>
    </row>
    <row r="65361" spans="44:81" x14ac:dyDescent="0.25">
      <c r="AR65361" s="70"/>
      <c r="BW65361" s="100"/>
      <c r="BX65361" s="100"/>
      <c r="BY65361" s="100"/>
      <c r="BZ65361" s="100"/>
      <c r="CA65361" s="100"/>
      <c r="CB65361" s="100"/>
      <c r="CC65361" s="100"/>
    </row>
    <row r="65362" spans="44:81" x14ac:dyDescent="0.25">
      <c r="AR65362" s="70"/>
      <c r="BW65362" s="100"/>
      <c r="BX65362" s="100"/>
      <c r="BY65362" s="100"/>
      <c r="BZ65362" s="100"/>
      <c r="CA65362" s="100"/>
      <c r="CB65362" s="100"/>
      <c r="CC65362" s="100"/>
    </row>
    <row r="65363" spans="44:81" x14ac:dyDescent="0.25">
      <c r="AR65363" s="70"/>
      <c r="BW65363" s="100"/>
      <c r="BX65363" s="100"/>
      <c r="BY65363" s="100"/>
      <c r="BZ65363" s="100"/>
      <c r="CA65363" s="100"/>
      <c r="CB65363" s="100"/>
      <c r="CC65363" s="100"/>
    </row>
    <row r="65364" spans="44:81" x14ac:dyDescent="0.25">
      <c r="AR65364" s="70"/>
      <c r="BW65364" s="100"/>
      <c r="BX65364" s="100"/>
      <c r="BY65364" s="100"/>
      <c r="BZ65364" s="100"/>
      <c r="CA65364" s="100"/>
      <c r="CB65364" s="100"/>
      <c r="CC65364" s="100"/>
    </row>
    <row r="65365" spans="44:81" x14ac:dyDescent="0.25">
      <c r="AR65365" s="70"/>
      <c r="BW65365" s="100"/>
      <c r="BX65365" s="100"/>
      <c r="BY65365" s="100"/>
      <c r="BZ65365" s="100"/>
      <c r="CA65365" s="100"/>
      <c r="CB65365" s="100"/>
      <c r="CC65365" s="100"/>
    </row>
    <row r="65366" spans="44:81" x14ac:dyDescent="0.25">
      <c r="AR65366" s="70"/>
      <c r="BW65366" s="100"/>
      <c r="BX65366" s="100"/>
      <c r="BY65366" s="100"/>
      <c r="BZ65366" s="100"/>
      <c r="CA65366" s="100"/>
      <c r="CB65366" s="100"/>
      <c r="CC65366" s="100"/>
    </row>
    <row r="65367" spans="44:81" x14ac:dyDescent="0.25">
      <c r="AR65367" s="70"/>
      <c r="BW65367" s="100"/>
      <c r="BX65367" s="100"/>
      <c r="BY65367" s="100"/>
      <c r="BZ65367" s="100"/>
      <c r="CA65367" s="100"/>
      <c r="CB65367" s="100"/>
      <c r="CC65367" s="100"/>
    </row>
    <row r="65368" spans="44:81" x14ac:dyDescent="0.25">
      <c r="AR65368" s="70"/>
      <c r="BW65368" s="100"/>
      <c r="BX65368" s="100"/>
      <c r="BY65368" s="100"/>
      <c r="BZ65368" s="100"/>
      <c r="CA65368" s="100"/>
      <c r="CB65368" s="100"/>
      <c r="CC65368" s="100"/>
    </row>
    <row r="65369" spans="44:81" x14ac:dyDescent="0.25">
      <c r="AR65369" s="70"/>
      <c r="BW65369" s="100"/>
      <c r="BX65369" s="100"/>
      <c r="BY65369" s="100"/>
      <c r="BZ65369" s="100"/>
      <c r="CA65369" s="100"/>
      <c r="CB65369" s="100"/>
      <c r="CC65369" s="100"/>
    </row>
    <row r="65370" spans="44:81" x14ac:dyDescent="0.25">
      <c r="AR65370" s="70"/>
      <c r="BW65370" s="100"/>
      <c r="BX65370" s="100"/>
      <c r="BY65370" s="100"/>
      <c r="BZ65370" s="100"/>
      <c r="CA65370" s="100"/>
      <c r="CB65370" s="100"/>
      <c r="CC65370" s="100"/>
    </row>
    <row r="65371" spans="44:81" x14ac:dyDescent="0.25">
      <c r="AR65371" s="70"/>
      <c r="BW65371" s="100"/>
      <c r="BX65371" s="100"/>
      <c r="BY65371" s="100"/>
      <c r="BZ65371" s="100"/>
      <c r="CA65371" s="100"/>
      <c r="CB65371" s="100"/>
      <c r="CC65371" s="100"/>
    </row>
    <row r="65372" spans="44:81" x14ac:dyDescent="0.25">
      <c r="AR65372" s="70"/>
      <c r="BW65372" s="100"/>
      <c r="BX65372" s="100"/>
      <c r="BY65372" s="100"/>
      <c r="BZ65372" s="100"/>
      <c r="CA65372" s="100"/>
      <c r="CB65372" s="100"/>
      <c r="CC65372" s="100"/>
    </row>
    <row r="65373" spans="44:81" x14ac:dyDescent="0.25">
      <c r="AR65373" s="70"/>
      <c r="BW65373" s="100"/>
      <c r="BX65373" s="100"/>
      <c r="BY65373" s="100"/>
      <c r="BZ65373" s="100"/>
      <c r="CA65373" s="100"/>
      <c r="CB65373" s="100"/>
      <c r="CC65373" s="100"/>
    </row>
    <row r="65374" spans="44:81" x14ac:dyDescent="0.25">
      <c r="AR65374" s="70"/>
      <c r="BW65374" s="100"/>
      <c r="BX65374" s="100"/>
      <c r="BY65374" s="100"/>
      <c r="BZ65374" s="100"/>
      <c r="CA65374" s="100"/>
      <c r="CB65374" s="100"/>
      <c r="CC65374" s="100"/>
    </row>
    <row r="65375" spans="44:81" x14ac:dyDescent="0.25">
      <c r="AR65375" s="70"/>
      <c r="BW65375" s="100"/>
      <c r="BX65375" s="100"/>
      <c r="BY65375" s="100"/>
      <c r="BZ65375" s="100"/>
      <c r="CA65375" s="100"/>
      <c r="CB65375" s="100"/>
      <c r="CC65375" s="100"/>
    </row>
    <row r="65376" spans="44:81" x14ac:dyDescent="0.25">
      <c r="AR65376" s="70"/>
      <c r="BW65376" s="100"/>
      <c r="BX65376" s="100"/>
      <c r="BY65376" s="100"/>
      <c r="BZ65376" s="100"/>
      <c r="CA65376" s="100"/>
      <c r="CB65376" s="100"/>
      <c r="CC65376" s="100"/>
    </row>
    <row r="65377" spans="44:81" x14ac:dyDescent="0.25">
      <c r="AR65377" s="70"/>
      <c r="BW65377" s="100"/>
      <c r="BX65377" s="100"/>
      <c r="BY65377" s="100"/>
      <c r="BZ65377" s="100"/>
      <c r="CA65377" s="100"/>
      <c r="CB65377" s="100"/>
      <c r="CC65377" s="100"/>
    </row>
    <row r="65378" spans="44:81" x14ac:dyDescent="0.25">
      <c r="AR65378" s="70"/>
      <c r="BW65378" s="100"/>
      <c r="BX65378" s="100"/>
      <c r="BY65378" s="100"/>
      <c r="BZ65378" s="100"/>
      <c r="CA65378" s="100"/>
      <c r="CB65378" s="100"/>
      <c r="CC65378" s="100"/>
    </row>
    <row r="65379" spans="44:81" x14ac:dyDescent="0.25">
      <c r="AR65379" s="70"/>
      <c r="BW65379" s="100"/>
      <c r="BX65379" s="100"/>
      <c r="BY65379" s="100"/>
      <c r="BZ65379" s="100"/>
      <c r="CA65379" s="100"/>
      <c r="CB65379" s="100"/>
      <c r="CC65379" s="100"/>
    </row>
    <row r="65380" spans="44:81" x14ac:dyDescent="0.25">
      <c r="AR65380" s="70"/>
      <c r="BW65380" s="100"/>
      <c r="BX65380" s="100"/>
      <c r="BY65380" s="100"/>
      <c r="BZ65380" s="100"/>
      <c r="CA65380" s="100"/>
      <c r="CB65380" s="100"/>
      <c r="CC65380" s="100"/>
    </row>
    <row r="65381" spans="44:81" x14ac:dyDescent="0.25">
      <c r="AR65381" s="70"/>
      <c r="BW65381" s="100"/>
      <c r="BX65381" s="100"/>
      <c r="BY65381" s="100"/>
      <c r="BZ65381" s="100"/>
      <c r="CA65381" s="100"/>
      <c r="CB65381" s="100"/>
      <c r="CC65381" s="100"/>
    </row>
    <row r="65382" spans="44:81" x14ac:dyDescent="0.25">
      <c r="AR65382" s="70"/>
      <c r="BW65382" s="100"/>
      <c r="BX65382" s="100"/>
      <c r="BY65382" s="100"/>
      <c r="BZ65382" s="100"/>
      <c r="CA65382" s="100"/>
      <c r="CB65382" s="100"/>
      <c r="CC65382" s="100"/>
    </row>
    <row r="65383" spans="44:81" x14ac:dyDescent="0.25">
      <c r="AR65383" s="70"/>
      <c r="BW65383" s="100"/>
      <c r="BX65383" s="100"/>
      <c r="BY65383" s="100"/>
      <c r="BZ65383" s="100"/>
      <c r="CA65383" s="100"/>
      <c r="CB65383" s="100"/>
      <c r="CC65383" s="100"/>
    </row>
    <row r="65384" spans="44:81" x14ac:dyDescent="0.25">
      <c r="AR65384" s="70"/>
      <c r="BW65384" s="100"/>
      <c r="BX65384" s="100"/>
      <c r="BY65384" s="100"/>
      <c r="BZ65384" s="100"/>
      <c r="CA65384" s="100"/>
      <c r="CB65384" s="100"/>
      <c r="CC65384" s="100"/>
    </row>
    <row r="65385" spans="44:81" x14ac:dyDescent="0.25">
      <c r="AR65385" s="70"/>
      <c r="BW65385" s="100"/>
      <c r="BX65385" s="100"/>
      <c r="BY65385" s="100"/>
      <c r="BZ65385" s="100"/>
      <c r="CA65385" s="100"/>
      <c r="CB65385" s="100"/>
      <c r="CC65385" s="100"/>
    </row>
    <row r="65386" spans="44:81" x14ac:dyDescent="0.25">
      <c r="AR65386" s="70"/>
      <c r="BW65386" s="100"/>
      <c r="BX65386" s="100"/>
      <c r="BY65386" s="100"/>
      <c r="BZ65386" s="100"/>
      <c r="CA65386" s="100"/>
      <c r="CB65386" s="100"/>
      <c r="CC65386" s="100"/>
    </row>
    <row r="65387" spans="44:81" x14ac:dyDescent="0.25">
      <c r="AR65387" s="70"/>
      <c r="BW65387" s="100"/>
      <c r="BX65387" s="100"/>
      <c r="BY65387" s="100"/>
      <c r="BZ65387" s="100"/>
      <c r="CA65387" s="100"/>
      <c r="CB65387" s="100"/>
      <c r="CC65387" s="100"/>
    </row>
    <row r="65388" spans="44:81" x14ac:dyDescent="0.25">
      <c r="AR65388" s="70"/>
      <c r="BW65388" s="100"/>
      <c r="BX65388" s="100"/>
      <c r="BY65388" s="100"/>
      <c r="BZ65388" s="100"/>
      <c r="CA65388" s="100"/>
      <c r="CB65388" s="100"/>
      <c r="CC65388" s="100"/>
    </row>
    <row r="65389" spans="44:81" x14ac:dyDescent="0.25">
      <c r="AR65389" s="70"/>
      <c r="BW65389" s="100"/>
      <c r="BX65389" s="100"/>
      <c r="BY65389" s="100"/>
      <c r="BZ65389" s="100"/>
      <c r="CA65389" s="100"/>
      <c r="CB65389" s="100"/>
      <c r="CC65389" s="100"/>
    </row>
    <row r="65390" spans="44:81" x14ac:dyDescent="0.25">
      <c r="AR65390" s="70"/>
      <c r="BW65390" s="100"/>
      <c r="BX65390" s="100"/>
      <c r="BY65390" s="100"/>
      <c r="BZ65390" s="100"/>
      <c r="CA65390" s="100"/>
      <c r="CB65390" s="100"/>
      <c r="CC65390" s="100"/>
    </row>
    <row r="65391" spans="44:81" x14ac:dyDescent="0.25">
      <c r="AR65391" s="70"/>
      <c r="BW65391" s="100"/>
      <c r="BX65391" s="100"/>
      <c r="BY65391" s="100"/>
      <c r="BZ65391" s="100"/>
      <c r="CA65391" s="100"/>
      <c r="CB65391" s="100"/>
      <c r="CC65391" s="100"/>
    </row>
    <row r="65392" spans="44:81" x14ac:dyDescent="0.25">
      <c r="AR65392" s="70"/>
      <c r="BW65392" s="100"/>
      <c r="BX65392" s="100"/>
      <c r="BY65392" s="100"/>
      <c r="BZ65392" s="100"/>
      <c r="CA65392" s="100"/>
      <c r="CB65392" s="100"/>
      <c r="CC65392" s="100"/>
    </row>
    <row r="65393" spans="44:81" x14ac:dyDescent="0.25">
      <c r="AR65393" s="70"/>
      <c r="BW65393" s="100"/>
      <c r="BX65393" s="100"/>
      <c r="BY65393" s="100"/>
      <c r="BZ65393" s="100"/>
      <c r="CA65393" s="100"/>
      <c r="CB65393" s="100"/>
      <c r="CC65393" s="100"/>
    </row>
    <row r="65394" spans="44:81" x14ac:dyDescent="0.25">
      <c r="AR65394" s="70"/>
      <c r="BW65394" s="100"/>
      <c r="BX65394" s="100"/>
      <c r="BY65394" s="100"/>
      <c r="BZ65394" s="100"/>
      <c r="CA65394" s="100"/>
      <c r="CB65394" s="100"/>
      <c r="CC65394" s="100"/>
    </row>
    <row r="65395" spans="44:81" x14ac:dyDescent="0.25">
      <c r="AR65395" s="70"/>
      <c r="BW65395" s="100"/>
      <c r="BX65395" s="100"/>
      <c r="BY65395" s="100"/>
      <c r="BZ65395" s="100"/>
      <c r="CA65395" s="100"/>
      <c r="CB65395" s="100"/>
      <c r="CC65395" s="100"/>
    </row>
    <row r="65396" spans="44:81" x14ac:dyDescent="0.25">
      <c r="AR65396" s="70"/>
      <c r="BW65396" s="100"/>
      <c r="BX65396" s="100"/>
      <c r="BY65396" s="100"/>
      <c r="BZ65396" s="100"/>
      <c r="CA65396" s="100"/>
      <c r="CB65396" s="100"/>
      <c r="CC65396" s="100"/>
    </row>
    <row r="65397" spans="44:81" x14ac:dyDescent="0.25">
      <c r="AR65397" s="70"/>
      <c r="BW65397" s="100"/>
      <c r="BX65397" s="100"/>
      <c r="BY65397" s="100"/>
      <c r="BZ65397" s="100"/>
      <c r="CA65397" s="100"/>
      <c r="CB65397" s="100"/>
      <c r="CC65397" s="100"/>
    </row>
    <row r="65398" spans="44:81" x14ac:dyDescent="0.25">
      <c r="AR65398" s="70"/>
      <c r="BW65398" s="100"/>
      <c r="BX65398" s="100"/>
      <c r="BY65398" s="100"/>
      <c r="BZ65398" s="100"/>
      <c r="CA65398" s="100"/>
      <c r="CB65398" s="100"/>
      <c r="CC65398" s="100"/>
    </row>
    <row r="65399" spans="44:81" x14ac:dyDescent="0.25">
      <c r="AR65399" s="70"/>
      <c r="BW65399" s="100"/>
      <c r="BX65399" s="100"/>
      <c r="BY65399" s="100"/>
      <c r="BZ65399" s="100"/>
      <c r="CA65399" s="100"/>
      <c r="CB65399" s="100"/>
      <c r="CC65399" s="100"/>
    </row>
    <row r="65400" spans="44:81" x14ac:dyDescent="0.25">
      <c r="AR65400" s="70"/>
      <c r="BW65400" s="100"/>
      <c r="BX65400" s="100"/>
      <c r="BY65400" s="100"/>
      <c r="BZ65400" s="100"/>
      <c r="CA65400" s="100"/>
      <c r="CB65400" s="100"/>
      <c r="CC65400" s="100"/>
    </row>
    <row r="65401" spans="44:81" x14ac:dyDescent="0.25">
      <c r="AR65401" s="70"/>
      <c r="BW65401" s="100"/>
      <c r="BX65401" s="100"/>
      <c r="BY65401" s="100"/>
      <c r="BZ65401" s="100"/>
      <c r="CA65401" s="100"/>
      <c r="CB65401" s="100"/>
      <c r="CC65401" s="100"/>
    </row>
    <row r="65402" spans="44:81" x14ac:dyDescent="0.25">
      <c r="AR65402" s="70"/>
      <c r="BW65402" s="100"/>
      <c r="BX65402" s="100"/>
      <c r="BY65402" s="100"/>
      <c r="BZ65402" s="100"/>
      <c r="CA65402" s="100"/>
      <c r="CB65402" s="100"/>
      <c r="CC65402" s="100"/>
    </row>
    <row r="65403" spans="44:81" x14ac:dyDescent="0.25">
      <c r="AR65403" s="70"/>
      <c r="BW65403" s="100"/>
      <c r="BX65403" s="100"/>
      <c r="BY65403" s="100"/>
      <c r="BZ65403" s="100"/>
      <c r="CA65403" s="100"/>
      <c r="CB65403" s="100"/>
      <c r="CC65403" s="100"/>
    </row>
    <row r="65404" spans="44:81" x14ac:dyDescent="0.25">
      <c r="AR65404" s="70"/>
      <c r="BW65404" s="100"/>
      <c r="BX65404" s="100"/>
      <c r="BY65404" s="100"/>
      <c r="BZ65404" s="100"/>
      <c r="CA65404" s="100"/>
      <c r="CB65404" s="100"/>
      <c r="CC65404" s="100"/>
    </row>
    <row r="65405" spans="44:81" x14ac:dyDescent="0.25">
      <c r="AR65405" s="70"/>
      <c r="BW65405" s="100"/>
      <c r="BX65405" s="100"/>
      <c r="BY65405" s="100"/>
      <c r="BZ65405" s="100"/>
      <c r="CA65405" s="100"/>
      <c r="CB65405" s="100"/>
      <c r="CC65405" s="100"/>
    </row>
    <row r="65406" spans="44:81" x14ac:dyDescent="0.25">
      <c r="AR65406" s="70"/>
      <c r="BW65406" s="100"/>
      <c r="BX65406" s="100"/>
      <c r="BY65406" s="100"/>
      <c r="BZ65406" s="100"/>
      <c r="CA65406" s="100"/>
      <c r="CB65406" s="100"/>
      <c r="CC65406" s="100"/>
    </row>
    <row r="65407" spans="44:81" x14ac:dyDescent="0.25">
      <c r="AR65407" s="70"/>
      <c r="BW65407" s="100"/>
      <c r="BX65407" s="100"/>
      <c r="BY65407" s="100"/>
      <c r="BZ65407" s="100"/>
      <c r="CA65407" s="100"/>
      <c r="CB65407" s="100"/>
      <c r="CC65407" s="100"/>
    </row>
    <row r="65408" spans="44:81" x14ac:dyDescent="0.25">
      <c r="AR65408" s="70"/>
      <c r="BW65408" s="100"/>
      <c r="BX65408" s="100"/>
      <c r="BY65408" s="100"/>
      <c r="BZ65408" s="100"/>
      <c r="CA65408" s="100"/>
      <c r="CB65408" s="100"/>
      <c r="CC65408" s="100"/>
    </row>
    <row r="65409" spans="44:81" x14ac:dyDescent="0.25">
      <c r="AR65409" s="70"/>
      <c r="BW65409" s="100"/>
      <c r="BX65409" s="100"/>
      <c r="BY65409" s="100"/>
      <c r="BZ65409" s="100"/>
      <c r="CA65409" s="100"/>
      <c r="CB65409" s="100"/>
      <c r="CC65409" s="100"/>
    </row>
    <row r="65410" spans="44:81" x14ac:dyDescent="0.25">
      <c r="AR65410" s="70"/>
      <c r="BW65410" s="100"/>
      <c r="BX65410" s="100"/>
      <c r="BY65410" s="100"/>
      <c r="BZ65410" s="100"/>
      <c r="CA65410" s="100"/>
      <c r="CB65410" s="100"/>
      <c r="CC65410" s="100"/>
    </row>
    <row r="65411" spans="44:81" x14ac:dyDescent="0.25">
      <c r="AR65411" s="70"/>
      <c r="BW65411" s="100"/>
      <c r="BX65411" s="100"/>
      <c r="BY65411" s="100"/>
      <c r="BZ65411" s="100"/>
      <c r="CA65411" s="100"/>
      <c r="CB65411" s="100"/>
      <c r="CC65411" s="100"/>
    </row>
    <row r="65412" spans="44:81" x14ac:dyDescent="0.25">
      <c r="AR65412" s="70"/>
      <c r="BW65412" s="100"/>
      <c r="BX65412" s="100"/>
      <c r="BY65412" s="100"/>
      <c r="BZ65412" s="100"/>
      <c r="CA65412" s="100"/>
      <c r="CB65412" s="100"/>
      <c r="CC65412" s="100"/>
    </row>
    <row r="65413" spans="44:81" x14ac:dyDescent="0.25">
      <c r="AR65413" s="70"/>
      <c r="BW65413" s="100"/>
      <c r="BX65413" s="100"/>
      <c r="BY65413" s="100"/>
      <c r="BZ65413" s="100"/>
      <c r="CA65413" s="100"/>
      <c r="CB65413" s="100"/>
      <c r="CC65413" s="100"/>
    </row>
    <row r="65414" spans="44:81" x14ac:dyDescent="0.25">
      <c r="AR65414" s="70"/>
      <c r="BW65414" s="100"/>
      <c r="BX65414" s="100"/>
      <c r="BY65414" s="100"/>
      <c r="BZ65414" s="100"/>
      <c r="CA65414" s="100"/>
      <c r="CB65414" s="100"/>
      <c r="CC65414" s="100"/>
    </row>
    <row r="65415" spans="44:81" x14ac:dyDescent="0.25">
      <c r="AR65415" s="70"/>
      <c r="BW65415" s="100"/>
      <c r="BX65415" s="100"/>
      <c r="BY65415" s="100"/>
      <c r="BZ65415" s="100"/>
      <c r="CA65415" s="100"/>
      <c r="CB65415" s="100"/>
      <c r="CC65415" s="100"/>
    </row>
    <row r="65416" spans="44:81" x14ac:dyDescent="0.25">
      <c r="AR65416" s="70"/>
      <c r="BW65416" s="100"/>
      <c r="BX65416" s="100"/>
      <c r="BY65416" s="100"/>
      <c r="BZ65416" s="100"/>
      <c r="CA65416" s="100"/>
      <c r="CB65416" s="100"/>
      <c r="CC65416" s="100"/>
    </row>
    <row r="65417" spans="44:81" x14ac:dyDescent="0.25">
      <c r="AR65417" s="70"/>
      <c r="BW65417" s="100"/>
      <c r="BX65417" s="100"/>
      <c r="BY65417" s="100"/>
      <c r="BZ65417" s="100"/>
      <c r="CA65417" s="100"/>
      <c r="CB65417" s="100"/>
      <c r="CC65417" s="100"/>
    </row>
    <row r="65418" spans="44:81" x14ac:dyDescent="0.25">
      <c r="AR65418" s="70"/>
      <c r="BW65418" s="100"/>
      <c r="BX65418" s="100"/>
      <c r="BY65418" s="100"/>
      <c r="BZ65418" s="100"/>
      <c r="CA65418" s="100"/>
      <c r="CB65418" s="100"/>
      <c r="CC65418" s="100"/>
    </row>
    <row r="65419" spans="44:81" x14ac:dyDescent="0.25">
      <c r="AR65419" s="70"/>
      <c r="BW65419" s="100"/>
      <c r="BX65419" s="100"/>
      <c r="BY65419" s="100"/>
      <c r="BZ65419" s="100"/>
      <c r="CA65419" s="100"/>
      <c r="CB65419" s="100"/>
      <c r="CC65419" s="100"/>
    </row>
    <row r="65420" spans="44:81" x14ac:dyDescent="0.25">
      <c r="AR65420" s="70"/>
      <c r="BW65420" s="100"/>
      <c r="BX65420" s="100"/>
      <c r="BY65420" s="100"/>
      <c r="BZ65420" s="100"/>
      <c r="CA65420" s="100"/>
      <c r="CB65420" s="100"/>
      <c r="CC65420" s="100"/>
    </row>
    <row r="65421" spans="44:81" x14ac:dyDescent="0.25">
      <c r="AR65421" s="70"/>
      <c r="BW65421" s="100"/>
      <c r="BX65421" s="100"/>
      <c r="BY65421" s="100"/>
      <c r="BZ65421" s="100"/>
      <c r="CA65421" s="100"/>
      <c r="CB65421" s="100"/>
      <c r="CC65421" s="100"/>
    </row>
    <row r="65422" spans="44:81" x14ac:dyDescent="0.25">
      <c r="AR65422" s="70"/>
      <c r="BW65422" s="100"/>
      <c r="BX65422" s="100"/>
      <c r="BY65422" s="100"/>
      <c r="BZ65422" s="100"/>
      <c r="CA65422" s="100"/>
      <c r="CB65422" s="100"/>
      <c r="CC65422" s="100"/>
    </row>
    <row r="65423" spans="44:81" x14ac:dyDescent="0.25">
      <c r="AR65423" s="70"/>
      <c r="BW65423" s="100"/>
      <c r="BX65423" s="100"/>
      <c r="BY65423" s="100"/>
      <c r="BZ65423" s="100"/>
      <c r="CA65423" s="100"/>
      <c r="CB65423" s="100"/>
      <c r="CC65423" s="100"/>
    </row>
    <row r="65424" spans="44:81" x14ac:dyDescent="0.25">
      <c r="AR65424" s="70"/>
      <c r="BW65424" s="100"/>
      <c r="BX65424" s="100"/>
      <c r="BY65424" s="100"/>
      <c r="BZ65424" s="100"/>
      <c r="CA65424" s="100"/>
      <c r="CB65424" s="100"/>
      <c r="CC65424" s="100"/>
    </row>
    <row r="65425" spans="44:81" x14ac:dyDescent="0.25">
      <c r="AR65425" s="70"/>
      <c r="BW65425" s="100"/>
      <c r="BX65425" s="100"/>
      <c r="BY65425" s="100"/>
      <c r="BZ65425" s="100"/>
      <c r="CA65425" s="100"/>
      <c r="CB65425" s="100"/>
      <c r="CC65425" s="100"/>
    </row>
    <row r="65426" spans="44:81" x14ac:dyDescent="0.25">
      <c r="AR65426" s="70"/>
      <c r="BW65426" s="100"/>
      <c r="BX65426" s="100"/>
      <c r="BY65426" s="100"/>
      <c r="BZ65426" s="100"/>
      <c r="CA65426" s="100"/>
      <c r="CB65426" s="100"/>
      <c r="CC65426" s="100"/>
    </row>
    <row r="65427" spans="44:81" x14ac:dyDescent="0.25">
      <c r="AR65427" s="70"/>
      <c r="BW65427" s="100"/>
      <c r="BX65427" s="100"/>
      <c r="BY65427" s="100"/>
      <c r="BZ65427" s="100"/>
      <c r="CA65427" s="100"/>
      <c r="CB65427" s="100"/>
      <c r="CC65427" s="100"/>
    </row>
    <row r="65428" spans="44:81" x14ac:dyDescent="0.25">
      <c r="AR65428" s="70"/>
      <c r="BW65428" s="100"/>
      <c r="BX65428" s="100"/>
      <c r="BY65428" s="100"/>
      <c r="BZ65428" s="100"/>
      <c r="CA65428" s="100"/>
      <c r="CB65428" s="100"/>
      <c r="CC65428" s="100"/>
    </row>
    <row r="65429" spans="44:81" x14ac:dyDescent="0.25">
      <c r="AR65429" s="70"/>
      <c r="BW65429" s="100"/>
      <c r="BX65429" s="100"/>
      <c r="BY65429" s="100"/>
      <c r="BZ65429" s="100"/>
      <c r="CA65429" s="100"/>
      <c r="CB65429" s="100"/>
      <c r="CC65429" s="100"/>
    </row>
    <row r="65430" spans="44:81" x14ac:dyDescent="0.25">
      <c r="AR65430" s="70"/>
      <c r="BW65430" s="100"/>
      <c r="BX65430" s="100"/>
      <c r="BY65430" s="100"/>
      <c r="BZ65430" s="100"/>
      <c r="CA65430" s="100"/>
      <c r="CB65430" s="100"/>
      <c r="CC65430" s="100"/>
    </row>
    <row r="65431" spans="44:81" x14ac:dyDescent="0.25">
      <c r="AR65431" s="70"/>
      <c r="BW65431" s="100"/>
      <c r="BX65431" s="100"/>
      <c r="BY65431" s="100"/>
      <c r="BZ65431" s="100"/>
      <c r="CA65431" s="100"/>
      <c r="CB65431" s="100"/>
      <c r="CC65431" s="100"/>
    </row>
    <row r="65432" spans="44:81" x14ac:dyDescent="0.25">
      <c r="AR65432" s="70"/>
      <c r="BW65432" s="100"/>
      <c r="BX65432" s="100"/>
      <c r="BY65432" s="100"/>
      <c r="BZ65432" s="100"/>
      <c r="CA65432" s="100"/>
      <c r="CB65432" s="100"/>
      <c r="CC65432" s="100"/>
    </row>
    <row r="65433" spans="44:81" x14ac:dyDescent="0.25">
      <c r="AR65433" s="70"/>
      <c r="BW65433" s="100"/>
      <c r="BX65433" s="100"/>
      <c r="BY65433" s="100"/>
      <c r="BZ65433" s="100"/>
      <c r="CA65433" s="100"/>
      <c r="CB65433" s="100"/>
      <c r="CC65433" s="100"/>
    </row>
    <row r="65434" spans="44:81" x14ac:dyDescent="0.25">
      <c r="AR65434" s="70"/>
      <c r="BW65434" s="100"/>
      <c r="BX65434" s="100"/>
      <c r="BY65434" s="100"/>
      <c r="BZ65434" s="100"/>
      <c r="CA65434" s="100"/>
      <c r="CB65434" s="100"/>
      <c r="CC65434" s="100"/>
    </row>
    <row r="65435" spans="44:81" x14ac:dyDescent="0.25">
      <c r="AR65435" s="70"/>
      <c r="BW65435" s="100"/>
      <c r="BX65435" s="100"/>
      <c r="BY65435" s="100"/>
      <c r="BZ65435" s="100"/>
      <c r="CA65435" s="100"/>
      <c r="CB65435" s="100"/>
      <c r="CC65435" s="100"/>
    </row>
    <row r="65436" spans="44:81" x14ac:dyDescent="0.25">
      <c r="AR65436" s="70"/>
      <c r="BW65436" s="100"/>
      <c r="BX65436" s="100"/>
      <c r="BY65436" s="100"/>
      <c r="BZ65436" s="100"/>
      <c r="CA65436" s="100"/>
      <c r="CB65436" s="100"/>
      <c r="CC65436" s="100"/>
    </row>
    <row r="65437" spans="44:81" x14ac:dyDescent="0.25">
      <c r="AR65437" s="70"/>
      <c r="BW65437" s="100"/>
      <c r="BX65437" s="100"/>
      <c r="BY65437" s="100"/>
      <c r="BZ65437" s="100"/>
      <c r="CA65437" s="100"/>
      <c r="CB65437" s="100"/>
      <c r="CC65437" s="100"/>
    </row>
    <row r="65438" spans="44:81" x14ac:dyDescent="0.25">
      <c r="AR65438" s="70"/>
      <c r="BW65438" s="100"/>
      <c r="BX65438" s="100"/>
      <c r="BY65438" s="100"/>
      <c r="BZ65438" s="100"/>
      <c r="CA65438" s="100"/>
      <c r="CB65438" s="100"/>
      <c r="CC65438" s="100"/>
    </row>
    <row r="65439" spans="44:81" x14ac:dyDescent="0.25">
      <c r="AR65439" s="70"/>
      <c r="BW65439" s="100"/>
      <c r="BX65439" s="100"/>
      <c r="BY65439" s="100"/>
      <c r="BZ65439" s="100"/>
      <c r="CA65439" s="100"/>
      <c r="CB65439" s="100"/>
      <c r="CC65439" s="100"/>
    </row>
    <row r="65440" spans="44:81" x14ac:dyDescent="0.25">
      <c r="AR65440" s="70"/>
      <c r="BW65440" s="100"/>
      <c r="BX65440" s="100"/>
      <c r="BY65440" s="100"/>
      <c r="BZ65440" s="100"/>
      <c r="CA65440" s="100"/>
      <c r="CB65440" s="100"/>
      <c r="CC65440" s="100"/>
    </row>
    <row r="65441" spans="44:81" x14ac:dyDescent="0.25">
      <c r="AR65441" s="70"/>
      <c r="BW65441" s="100"/>
      <c r="BX65441" s="100"/>
      <c r="BY65441" s="100"/>
      <c r="BZ65441" s="100"/>
      <c r="CA65441" s="100"/>
      <c r="CB65441" s="100"/>
      <c r="CC65441" s="100"/>
    </row>
    <row r="65442" spans="44:81" x14ac:dyDescent="0.25">
      <c r="AR65442" s="70"/>
      <c r="BW65442" s="100"/>
      <c r="BX65442" s="100"/>
      <c r="BY65442" s="100"/>
      <c r="BZ65442" s="100"/>
      <c r="CA65442" s="100"/>
      <c r="CB65442" s="100"/>
      <c r="CC65442" s="100"/>
    </row>
    <row r="65443" spans="44:81" x14ac:dyDescent="0.25">
      <c r="AR65443" s="70"/>
      <c r="BW65443" s="100"/>
      <c r="BX65443" s="100"/>
      <c r="BY65443" s="100"/>
      <c r="BZ65443" s="100"/>
      <c r="CA65443" s="100"/>
      <c r="CB65443" s="100"/>
      <c r="CC65443" s="100"/>
    </row>
    <row r="65444" spans="44:81" x14ac:dyDescent="0.25">
      <c r="AR65444" s="70"/>
      <c r="BW65444" s="100"/>
      <c r="BX65444" s="100"/>
      <c r="BY65444" s="100"/>
      <c r="BZ65444" s="100"/>
      <c r="CA65444" s="100"/>
      <c r="CB65444" s="100"/>
      <c r="CC65444" s="100"/>
    </row>
    <row r="65445" spans="44:81" x14ac:dyDescent="0.25">
      <c r="AR65445" s="70"/>
      <c r="BW65445" s="100"/>
      <c r="BX65445" s="100"/>
      <c r="BY65445" s="100"/>
      <c r="BZ65445" s="100"/>
      <c r="CA65445" s="100"/>
      <c r="CB65445" s="100"/>
      <c r="CC65445" s="100"/>
    </row>
    <row r="65446" spans="44:81" x14ac:dyDescent="0.25">
      <c r="AR65446" s="70"/>
      <c r="BW65446" s="100"/>
      <c r="BX65446" s="100"/>
      <c r="BY65446" s="100"/>
      <c r="BZ65446" s="100"/>
      <c r="CA65446" s="100"/>
      <c r="CB65446" s="100"/>
      <c r="CC65446" s="100"/>
    </row>
    <row r="65447" spans="44:81" x14ac:dyDescent="0.25">
      <c r="AR65447" s="70"/>
      <c r="BW65447" s="100"/>
      <c r="BX65447" s="100"/>
      <c r="BY65447" s="100"/>
      <c r="BZ65447" s="100"/>
      <c r="CA65447" s="100"/>
      <c r="CB65447" s="100"/>
      <c r="CC65447" s="100"/>
    </row>
    <row r="65448" spans="44:81" x14ac:dyDescent="0.25">
      <c r="AR65448" s="70"/>
      <c r="BW65448" s="100"/>
      <c r="BX65448" s="100"/>
      <c r="BY65448" s="100"/>
      <c r="BZ65448" s="100"/>
      <c r="CA65448" s="100"/>
      <c r="CB65448" s="100"/>
      <c r="CC65448" s="100"/>
    </row>
    <row r="65449" spans="44:81" x14ac:dyDescent="0.25">
      <c r="AR65449" s="70"/>
      <c r="BW65449" s="100"/>
      <c r="BX65449" s="100"/>
      <c r="BY65449" s="100"/>
      <c r="BZ65449" s="100"/>
      <c r="CA65449" s="100"/>
      <c r="CB65449" s="100"/>
      <c r="CC65449" s="100"/>
    </row>
    <row r="65450" spans="44:81" x14ac:dyDescent="0.25">
      <c r="AR65450" s="70"/>
      <c r="BW65450" s="100"/>
      <c r="BX65450" s="100"/>
      <c r="BY65450" s="100"/>
      <c r="BZ65450" s="100"/>
      <c r="CA65450" s="100"/>
      <c r="CB65450" s="100"/>
      <c r="CC65450" s="100"/>
    </row>
    <row r="65451" spans="44:81" x14ac:dyDescent="0.25">
      <c r="AR65451" s="70"/>
      <c r="BW65451" s="100"/>
      <c r="BX65451" s="100"/>
      <c r="BY65451" s="100"/>
      <c r="BZ65451" s="100"/>
      <c r="CA65451" s="100"/>
      <c r="CB65451" s="100"/>
      <c r="CC65451" s="100"/>
    </row>
    <row r="65452" spans="44:81" x14ac:dyDescent="0.25">
      <c r="AR65452" s="70"/>
      <c r="BW65452" s="100"/>
      <c r="BX65452" s="100"/>
      <c r="BY65452" s="100"/>
      <c r="BZ65452" s="100"/>
      <c r="CA65452" s="100"/>
      <c r="CB65452" s="100"/>
      <c r="CC65452" s="100"/>
    </row>
    <row r="65453" spans="44:81" x14ac:dyDescent="0.25">
      <c r="AR65453" s="70"/>
      <c r="BW65453" s="100"/>
      <c r="BX65453" s="100"/>
      <c r="BY65453" s="100"/>
      <c r="BZ65453" s="100"/>
      <c r="CA65453" s="100"/>
      <c r="CB65453" s="100"/>
      <c r="CC65453" s="100"/>
    </row>
    <row r="65454" spans="44:81" x14ac:dyDescent="0.25">
      <c r="AR65454" s="70"/>
      <c r="BW65454" s="100"/>
      <c r="BX65454" s="100"/>
      <c r="BY65454" s="100"/>
      <c r="BZ65454" s="100"/>
      <c r="CA65454" s="100"/>
      <c r="CB65454" s="100"/>
      <c r="CC65454" s="100"/>
    </row>
    <row r="65455" spans="44:81" x14ac:dyDescent="0.25">
      <c r="AR65455" s="70"/>
      <c r="BW65455" s="100"/>
      <c r="BX65455" s="100"/>
      <c r="BY65455" s="100"/>
      <c r="BZ65455" s="100"/>
      <c r="CA65455" s="100"/>
      <c r="CB65455" s="100"/>
      <c r="CC65455" s="100"/>
    </row>
    <row r="65456" spans="44:81" x14ac:dyDescent="0.25">
      <c r="AR65456" s="70"/>
      <c r="BW65456" s="100"/>
      <c r="BX65456" s="100"/>
      <c r="BY65456" s="100"/>
      <c r="BZ65456" s="100"/>
      <c r="CA65456" s="100"/>
      <c r="CB65456" s="100"/>
      <c r="CC65456" s="100"/>
    </row>
    <row r="65457" spans="44:81" x14ac:dyDescent="0.25">
      <c r="AR65457" s="70"/>
      <c r="BW65457" s="100"/>
      <c r="BX65457" s="100"/>
      <c r="BY65457" s="100"/>
      <c r="BZ65457" s="100"/>
      <c r="CA65457" s="100"/>
      <c r="CB65457" s="100"/>
      <c r="CC65457" s="100"/>
    </row>
    <row r="65458" spans="44:81" x14ac:dyDescent="0.25">
      <c r="AR65458" s="70"/>
      <c r="BW65458" s="100"/>
      <c r="BX65458" s="100"/>
      <c r="BY65458" s="100"/>
      <c r="BZ65458" s="100"/>
      <c r="CA65458" s="100"/>
      <c r="CB65458" s="100"/>
      <c r="CC65458" s="100"/>
    </row>
    <row r="65459" spans="44:81" x14ac:dyDescent="0.25">
      <c r="AR65459" s="70"/>
      <c r="BW65459" s="100"/>
      <c r="BX65459" s="100"/>
      <c r="BY65459" s="100"/>
      <c r="BZ65459" s="100"/>
      <c r="CA65459" s="100"/>
      <c r="CB65459" s="100"/>
      <c r="CC65459" s="100"/>
    </row>
    <row r="65460" spans="44:81" x14ac:dyDescent="0.25">
      <c r="AR65460" s="70"/>
      <c r="BW65460" s="100"/>
      <c r="BX65460" s="100"/>
      <c r="BY65460" s="100"/>
      <c r="BZ65460" s="100"/>
      <c r="CA65460" s="100"/>
      <c r="CB65460" s="100"/>
      <c r="CC65460" s="100"/>
    </row>
    <row r="65461" spans="44:81" x14ac:dyDescent="0.25">
      <c r="AR65461" s="70"/>
      <c r="BW65461" s="100"/>
      <c r="BX65461" s="100"/>
      <c r="BY65461" s="100"/>
      <c r="BZ65461" s="100"/>
      <c r="CA65461" s="100"/>
      <c r="CB65461" s="100"/>
      <c r="CC65461" s="100"/>
    </row>
    <row r="65462" spans="44:81" x14ac:dyDescent="0.25">
      <c r="AR65462" s="70"/>
      <c r="BW65462" s="100"/>
      <c r="BX65462" s="100"/>
      <c r="BY65462" s="100"/>
      <c r="BZ65462" s="100"/>
      <c r="CA65462" s="100"/>
      <c r="CB65462" s="100"/>
      <c r="CC65462" s="100"/>
    </row>
    <row r="65463" spans="44:81" x14ac:dyDescent="0.25">
      <c r="AR65463" s="70"/>
      <c r="BW65463" s="100"/>
      <c r="BX65463" s="100"/>
      <c r="BY65463" s="100"/>
      <c r="BZ65463" s="100"/>
      <c r="CA65463" s="100"/>
      <c r="CB65463" s="100"/>
      <c r="CC65463" s="100"/>
    </row>
    <row r="65464" spans="44:81" x14ac:dyDescent="0.25">
      <c r="AR65464" s="70"/>
      <c r="BW65464" s="100"/>
      <c r="BX65464" s="100"/>
      <c r="BY65464" s="100"/>
      <c r="BZ65464" s="100"/>
      <c r="CA65464" s="100"/>
      <c r="CB65464" s="100"/>
      <c r="CC65464" s="100"/>
    </row>
    <row r="65465" spans="44:81" x14ac:dyDescent="0.25">
      <c r="AR65465" s="70"/>
      <c r="BW65465" s="100"/>
      <c r="BX65465" s="100"/>
      <c r="BY65465" s="100"/>
      <c r="BZ65465" s="100"/>
      <c r="CA65465" s="100"/>
      <c r="CB65465" s="100"/>
      <c r="CC65465" s="100"/>
    </row>
    <row r="65466" spans="44:81" x14ac:dyDescent="0.25">
      <c r="AR65466" s="70"/>
      <c r="BW65466" s="100"/>
      <c r="BX65466" s="100"/>
      <c r="BY65466" s="100"/>
      <c r="BZ65466" s="100"/>
      <c r="CA65466" s="100"/>
      <c r="CB65466" s="100"/>
      <c r="CC65466" s="100"/>
    </row>
    <row r="65467" spans="44:81" x14ac:dyDescent="0.25">
      <c r="AR65467" s="70"/>
      <c r="BW65467" s="100"/>
      <c r="BX65467" s="100"/>
      <c r="BY65467" s="100"/>
      <c r="BZ65467" s="100"/>
      <c r="CA65467" s="100"/>
      <c r="CB65467" s="100"/>
      <c r="CC65467" s="100"/>
    </row>
    <row r="65468" spans="44:81" x14ac:dyDescent="0.25">
      <c r="AR65468" s="70"/>
      <c r="BW65468" s="100"/>
      <c r="BX65468" s="100"/>
      <c r="BY65468" s="100"/>
      <c r="BZ65468" s="100"/>
      <c r="CA65468" s="100"/>
      <c r="CB65468" s="100"/>
      <c r="CC65468" s="100"/>
    </row>
    <row r="65469" spans="44:81" x14ac:dyDescent="0.25">
      <c r="AR65469" s="70"/>
      <c r="BW65469" s="100"/>
      <c r="BX65469" s="100"/>
      <c r="BY65469" s="100"/>
      <c r="BZ65469" s="100"/>
      <c r="CA65469" s="100"/>
      <c r="CB65469" s="100"/>
      <c r="CC65469" s="100"/>
    </row>
    <row r="65470" spans="44:81" x14ac:dyDescent="0.25">
      <c r="AR65470" s="70"/>
      <c r="BW65470" s="100"/>
      <c r="BX65470" s="100"/>
      <c r="BY65470" s="100"/>
      <c r="BZ65470" s="100"/>
      <c r="CA65470" s="100"/>
      <c r="CB65470" s="100"/>
      <c r="CC65470" s="100"/>
    </row>
    <row r="65471" spans="44:81" x14ac:dyDescent="0.25">
      <c r="AR65471" s="70"/>
      <c r="BW65471" s="100"/>
      <c r="BX65471" s="100"/>
      <c r="BY65471" s="100"/>
      <c r="BZ65471" s="100"/>
      <c r="CA65471" s="100"/>
      <c r="CB65471" s="100"/>
      <c r="CC65471" s="100"/>
    </row>
    <row r="65472" spans="44:81" x14ac:dyDescent="0.25">
      <c r="AR65472" s="70"/>
      <c r="BW65472" s="100"/>
      <c r="BX65472" s="100"/>
      <c r="BY65472" s="100"/>
      <c r="BZ65472" s="100"/>
      <c r="CA65472" s="100"/>
      <c r="CB65472" s="100"/>
      <c r="CC65472" s="100"/>
    </row>
    <row r="65473" spans="44:81" x14ac:dyDescent="0.25">
      <c r="AR65473" s="70"/>
      <c r="BW65473" s="100"/>
      <c r="BX65473" s="100"/>
      <c r="BY65473" s="100"/>
      <c r="BZ65473" s="100"/>
      <c r="CA65473" s="100"/>
      <c r="CB65473" s="100"/>
      <c r="CC65473" s="100"/>
    </row>
    <row r="65474" spans="44:81" x14ac:dyDescent="0.25">
      <c r="AR65474" s="70"/>
      <c r="BW65474" s="100"/>
      <c r="BX65474" s="100"/>
      <c r="BY65474" s="100"/>
      <c r="BZ65474" s="100"/>
      <c r="CA65474" s="100"/>
      <c r="CB65474" s="100"/>
      <c r="CC65474" s="100"/>
    </row>
    <row r="65475" spans="44:81" x14ac:dyDescent="0.25">
      <c r="AR65475" s="70"/>
      <c r="BW65475" s="100"/>
      <c r="BX65475" s="100"/>
      <c r="BY65475" s="100"/>
      <c r="BZ65475" s="100"/>
      <c r="CA65475" s="100"/>
      <c r="CB65475" s="100"/>
      <c r="CC65475" s="100"/>
    </row>
    <row r="65476" spans="44:81" x14ac:dyDescent="0.25">
      <c r="AR65476" s="70"/>
      <c r="BW65476" s="100"/>
      <c r="BX65476" s="100"/>
      <c r="BY65476" s="100"/>
      <c r="BZ65476" s="100"/>
      <c r="CA65476" s="100"/>
      <c r="CB65476" s="100"/>
      <c r="CC65476" s="100"/>
    </row>
    <row r="65477" spans="44:81" x14ac:dyDescent="0.25">
      <c r="AR65477" s="70"/>
      <c r="BW65477" s="100"/>
      <c r="BX65477" s="100"/>
      <c r="BY65477" s="100"/>
      <c r="BZ65477" s="100"/>
      <c r="CA65477" s="100"/>
      <c r="CB65477" s="100"/>
      <c r="CC65477" s="100"/>
    </row>
    <row r="65478" spans="44:81" x14ac:dyDescent="0.25">
      <c r="AR65478" s="70"/>
      <c r="BW65478" s="100"/>
      <c r="BX65478" s="100"/>
      <c r="BY65478" s="100"/>
      <c r="BZ65478" s="100"/>
      <c r="CA65478" s="100"/>
      <c r="CB65478" s="100"/>
      <c r="CC65478" s="100"/>
    </row>
    <row r="65479" spans="44:81" x14ac:dyDescent="0.25">
      <c r="AR65479" s="70"/>
      <c r="BW65479" s="100"/>
      <c r="BX65479" s="100"/>
      <c r="BY65479" s="100"/>
      <c r="BZ65479" s="100"/>
      <c r="CA65479" s="100"/>
      <c r="CB65479" s="100"/>
      <c r="CC65479" s="100"/>
    </row>
    <row r="65480" spans="44:81" x14ac:dyDescent="0.25">
      <c r="AR65480" s="70"/>
      <c r="BW65480" s="100"/>
      <c r="BX65480" s="100"/>
      <c r="BY65480" s="100"/>
      <c r="BZ65480" s="100"/>
      <c r="CA65480" s="100"/>
      <c r="CB65480" s="100"/>
      <c r="CC65480" s="100"/>
    </row>
    <row r="65481" spans="44:81" x14ac:dyDescent="0.25">
      <c r="AR65481" s="70"/>
      <c r="BW65481" s="100"/>
      <c r="BX65481" s="100"/>
      <c r="BY65481" s="100"/>
      <c r="BZ65481" s="100"/>
      <c r="CA65481" s="100"/>
      <c r="CB65481" s="100"/>
      <c r="CC65481" s="100"/>
    </row>
    <row r="65482" spans="44:81" x14ac:dyDescent="0.25">
      <c r="AR65482" s="70"/>
      <c r="BW65482" s="100"/>
      <c r="BX65482" s="100"/>
      <c r="BY65482" s="100"/>
      <c r="BZ65482" s="100"/>
      <c r="CA65482" s="100"/>
      <c r="CB65482" s="100"/>
      <c r="CC65482" s="100"/>
    </row>
    <row r="65483" spans="44:81" x14ac:dyDescent="0.25">
      <c r="AR65483" s="70"/>
      <c r="BW65483" s="100"/>
      <c r="BX65483" s="100"/>
      <c r="BY65483" s="100"/>
      <c r="BZ65483" s="100"/>
      <c r="CA65483" s="100"/>
      <c r="CB65483" s="100"/>
      <c r="CC65483" s="100"/>
    </row>
    <row r="65484" spans="44:81" x14ac:dyDescent="0.25">
      <c r="AR65484" s="70"/>
      <c r="BW65484" s="100"/>
      <c r="BX65484" s="100"/>
      <c r="BY65484" s="100"/>
      <c r="BZ65484" s="100"/>
      <c r="CA65484" s="100"/>
      <c r="CB65484" s="100"/>
      <c r="CC65484" s="100"/>
    </row>
    <row r="65485" spans="44:81" x14ac:dyDescent="0.25">
      <c r="AR65485" s="70"/>
      <c r="BW65485" s="100"/>
      <c r="BX65485" s="100"/>
      <c r="BY65485" s="100"/>
      <c r="BZ65485" s="100"/>
      <c r="CA65485" s="100"/>
      <c r="CB65485" s="100"/>
      <c r="CC65485" s="100"/>
    </row>
    <row r="65486" spans="44:81" x14ac:dyDescent="0.25">
      <c r="AR65486" s="70"/>
      <c r="BW65486" s="100"/>
      <c r="BX65486" s="100"/>
      <c r="BY65486" s="100"/>
      <c r="BZ65486" s="100"/>
      <c r="CA65486" s="100"/>
      <c r="CB65486" s="100"/>
      <c r="CC65486" s="100"/>
    </row>
    <row r="65487" spans="44:81" x14ac:dyDescent="0.25">
      <c r="AR65487" s="70"/>
      <c r="BW65487" s="100"/>
      <c r="BX65487" s="100"/>
      <c r="BY65487" s="100"/>
      <c r="BZ65487" s="100"/>
      <c r="CA65487" s="100"/>
      <c r="CB65487" s="100"/>
      <c r="CC65487" s="100"/>
    </row>
    <row r="65488" spans="44:81" x14ac:dyDescent="0.25">
      <c r="AR65488" s="70"/>
      <c r="BW65488" s="100"/>
      <c r="BX65488" s="100"/>
      <c r="BY65488" s="100"/>
      <c r="BZ65488" s="100"/>
      <c r="CA65488" s="100"/>
      <c r="CB65488" s="100"/>
      <c r="CC65488" s="100"/>
    </row>
    <row r="65489" spans="44:81" x14ac:dyDescent="0.25">
      <c r="AR65489" s="70"/>
      <c r="BW65489" s="100"/>
      <c r="BX65489" s="100"/>
      <c r="BY65489" s="100"/>
      <c r="BZ65489" s="100"/>
      <c r="CA65489" s="100"/>
      <c r="CB65489" s="100"/>
      <c r="CC65489" s="100"/>
    </row>
    <row r="65490" spans="44:81" x14ac:dyDescent="0.25">
      <c r="AR65490" s="70"/>
      <c r="BW65490" s="100"/>
      <c r="BX65490" s="100"/>
      <c r="BY65490" s="100"/>
      <c r="BZ65490" s="100"/>
      <c r="CA65490" s="100"/>
      <c r="CB65490" s="100"/>
      <c r="CC65490" s="100"/>
    </row>
    <row r="65491" spans="44:81" x14ac:dyDescent="0.25">
      <c r="AR65491" s="70"/>
      <c r="BW65491" s="100"/>
      <c r="BX65491" s="100"/>
      <c r="BY65491" s="100"/>
      <c r="BZ65491" s="100"/>
      <c r="CA65491" s="100"/>
      <c r="CB65491" s="100"/>
      <c r="CC65491" s="100"/>
    </row>
    <row r="65492" spans="44:81" x14ac:dyDescent="0.25">
      <c r="AR65492" s="70"/>
      <c r="BW65492" s="100"/>
      <c r="BX65492" s="100"/>
      <c r="BY65492" s="100"/>
      <c r="BZ65492" s="100"/>
      <c r="CA65492" s="100"/>
      <c r="CB65492" s="100"/>
      <c r="CC65492" s="100"/>
    </row>
    <row r="65493" spans="44:81" x14ac:dyDescent="0.25">
      <c r="AR65493" s="70"/>
      <c r="BW65493" s="100"/>
      <c r="BX65493" s="100"/>
      <c r="BY65493" s="100"/>
      <c r="BZ65493" s="100"/>
      <c r="CA65493" s="100"/>
      <c r="CB65493" s="100"/>
      <c r="CC65493" s="100"/>
    </row>
    <row r="65494" spans="44:81" x14ac:dyDescent="0.25">
      <c r="AR65494" s="70"/>
      <c r="BW65494" s="100"/>
      <c r="BX65494" s="100"/>
      <c r="BY65494" s="100"/>
      <c r="BZ65494" s="100"/>
      <c r="CA65494" s="100"/>
      <c r="CB65494" s="100"/>
      <c r="CC65494" s="100"/>
    </row>
    <row r="65495" spans="44:81" x14ac:dyDescent="0.25">
      <c r="AR65495" s="70"/>
      <c r="BW65495" s="100"/>
      <c r="BX65495" s="100"/>
      <c r="BY65495" s="100"/>
      <c r="BZ65495" s="100"/>
      <c r="CA65495" s="100"/>
      <c r="CB65495" s="100"/>
      <c r="CC65495" s="100"/>
    </row>
    <row r="65496" spans="44:81" x14ac:dyDescent="0.25">
      <c r="AR65496" s="70"/>
      <c r="BW65496" s="100"/>
      <c r="BX65496" s="100"/>
      <c r="BY65496" s="100"/>
      <c r="BZ65496" s="100"/>
      <c r="CA65496" s="100"/>
      <c r="CB65496" s="100"/>
      <c r="CC65496" s="100"/>
    </row>
    <row r="65497" spans="44:81" x14ac:dyDescent="0.25">
      <c r="AR65497" s="70"/>
      <c r="BW65497" s="100"/>
      <c r="BX65497" s="100"/>
      <c r="BY65497" s="100"/>
      <c r="BZ65497" s="100"/>
      <c r="CA65497" s="100"/>
      <c r="CB65497" s="100"/>
      <c r="CC65497" s="100"/>
    </row>
    <row r="65498" spans="44:81" x14ac:dyDescent="0.25">
      <c r="AR65498" s="70"/>
      <c r="BW65498" s="100"/>
      <c r="BX65498" s="100"/>
      <c r="BY65498" s="100"/>
      <c r="BZ65498" s="100"/>
      <c r="CA65498" s="100"/>
      <c r="CB65498" s="100"/>
      <c r="CC65498" s="100"/>
    </row>
    <row r="65499" spans="44:81" x14ac:dyDescent="0.25">
      <c r="AR65499" s="70"/>
      <c r="BW65499" s="100"/>
      <c r="BX65499" s="100"/>
      <c r="BY65499" s="100"/>
      <c r="BZ65499" s="100"/>
      <c r="CA65499" s="100"/>
      <c r="CB65499" s="100"/>
      <c r="CC65499" s="100"/>
    </row>
    <row r="65500" spans="44:81" x14ac:dyDescent="0.25">
      <c r="AR65500" s="70"/>
      <c r="BW65500" s="100"/>
      <c r="BX65500" s="100"/>
      <c r="BY65500" s="100"/>
      <c r="BZ65500" s="100"/>
      <c r="CA65500" s="100"/>
      <c r="CB65500" s="100"/>
      <c r="CC65500" s="100"/>
    </row>
    <row r="65501" spans="44:81" x14ac:dyDescent="0.25">
      <c r="AR65501" s="70"/>
      <c r="BW65501" s="100"/>
      <c r="BX65501" s="100"/>
      <c r="BY65501" s="100"/>
      <c r="BZ65501" s="100"/>
      <c r="CA65501" s="100"/>
      <c r="CB65501" s="100"/>
      <c r="CC65501" s="100"/>
    </row>
    <row r="65502" spans="44:81" x14ac:dyDescent="0.25">
      <c r="AR65502" s="70"/>
      <c r="BW65502" s="100"/>
      <c r="BX65502" s="100"/>
      <c r="BY65502" s="100"/>
      <c r="BZ65502" s="100"/>
      <c r="CA65502" s="100"/>
      <c r="CB65502" s="100"/>
      <c r="CC65502" s="100"/>
    </row>
    <row r="65503" spans="44:81" x14ac:dyDescent="0.25">
      <c r="AR65503" s="70"/>
      <c r="BW65503" s="100"/>
      <c r="BX65503" s="100"/>
      <c r="BY65503" s="100"/>
      <c r="BZ65503" s="100"/>
      <c r="CA65503" s="100"/>
      <c r="CB65503" s="100"/>
      <c r="CC65503" s="100"/>
    </row>
    <row r="65504" spans="44:81" x14ac:dyDescent="0.25">
      <c r="AR65504" s="70"/>
      <c r="BW65504" s="100"/>
      <c r="BX65504" s="100"/>
      <c r="BY65504" s="100"/>
      <c r="BZ65504" s="100"/>
      <c r="CA65504" s="100"/>
      <c r="CB65504" s="100"/>
      <c r="CC65504" s="100"/>
    </row>
    <row r="65505" spans="44:81" x14ac:dyDescent="0.25">
      <c r="AR65505" s="70"/>
      <c r="BW65505" s="100"/>
      <c r="BX65505" s="100"/>
      <c r="BY65505" s="100"/>
      <c r="BZ65505" s="100"/>
      <c r="CA65505" s="100"/>
      <c r="CB65505" s="100"/>
      <c r="CC65505" s="100"/>
    </row>
    <row r="65506" spans="44:81" x14ac:dyDescent="0.25">
      <c r="AR65506" s="70"/>
      <c r="BW65506" s="100"/>
      <c r="BX65506" s="100"/>
      <c r="BY65506" s="100"/>
      <c r="BZ65506" s="100"/>
      <c r="CA65506" s="100"/>
      <c r="CB65506" s="100"/>
      <c r="CC65506" s="100"/>
    </row>
    <row r="65507" spans="44:81" x14ac:dyDescent="0.25">
      <c r="AR65507" s="70"/>
      <c r="BW65507" s="100"/>
      <c r="BX65507" s="100"/>
      <c r="BY65507" s="100"/>
      <c r="BZ65507" s="100"/>
      <c r="CA65507" s="100"/>
      <c r="CB65507" s="100"/>
      <c r="CC65507" s="100"/>
    </row>
    <row r="65508" spans="44:81" x14ac:dyDescent="0.25">
      <c r="AR65508" s="70"/>
      <c r="BW65508" s="100"/>
      <c r="BX65508" s="100"/>
      <c r="BY65508" s="100"/>
      <c r="BZ65508" s="100"/>
      <c r="CA65508" s="100"/>
      <c r="CB65508" s="100"/>
      <c r="CC65508" s="100"/>
    </row>
    <row r="65509" spans="44:81" x14ac:dyDescent="0.25">
      <c r="AR65509" s="70"/>
      <c r="BW65509" s="100"/>
      <c r="BX65509" s="100"/>
      <c r="BY65509" s="100"/>
      <c r="BZ65509" s="100"/>
      <c r="CA65509" s="100"/>
      <c r="CB65509" s="100"/>
      <c r="CC65509" s="100"/>
    </row>
    <row r="65510" spans="44:81" x14ac:dyDescent="0.25">
      <c r="AR65510" s="70"/>
      <c r="BW65510" s="100"/>
      <c r="BX65510" s="100"/>
      <c r="BY65510" s="100"/>
      <c r="BZ65510" s="100"/>
      <c r="CA65510" s="100"/>
      <c r="CB65510" s="100"/>
      <c r="CC65510" s="100"/>
    </row>
    <row r="65511" spans="44:81" x14ac:dyDescent="0.25">
      <c r="AR65511" s="70"/>
      <c r="BW65511" s="100"/>
      <c r="BX65511" s="100"/>
      <c r="BY65511" s="100"/>
      <c r="BZ65511" s="100"/>
      <c r="CA65511" s="100"/>
      <c r="CB65511" s="100"/>
      <c r="CC65511" s="100"/>
    </row>
    <row r="65512" spans="44:81" x14ac:dyDescent="0.25">
      <c r="AR65512" s="70"/>
      <c r="BW65512" s="100"/>
      <c r="BX65512" s="100"/>
      <c r="BY65512" s="100"/>
      <c r="BZ65512" s="100"/>
      <c r="CA65512" s="100"/>
      <c r="CB65512" s="100"/>
      <c r="CC65512" s="100"/>
    </row>
    <row r="65513" spans="44:81" x14ac:dyDescent="0.25">
      <c r="AR65513" s="70"/>
      <c r="BW65513" s="100"/>
      <c r="BX65513" s="100"/>
      <c r="BY65513" s="100"/>
      <c r="BZ65513" s="100"/>
      <c r="CA65513" s="100"/>
      <c r="CB65513" s="100"/>
      <c r="CC65513" s="100"/>
    </row>
    <row r="65514" spans="44:81" x14ac:dyDescent="0.25">
      <c r="AR65514" s="70"/>
      <c r="BW65514" s="100"/>
      <c r="BX65514" s="100"/>
      <c r="BY65514" s="100"/>
      <c r="BZ65514" s="100"/>
      <c r="CA65514" s="100"/>
      <c r="CB65514" s="100"/>
      <c r="CC65514" s="100"/>
    </row>
    <row r="65515" spans="44:81" x14ac:dyDescent="0.25">
      <c r="AR65515" s="70"/>
      <c r="BW65515" s="100"/>
      <c r="BX65515" s="100"/>
      <c r="BY65515" s="100"/>
      <c r="BZ65515" s="100"/>
      <c r="CA65515" s="100"/>
      <c r="CB65515" s="100"/>
      <c r="CC65515" s="100"/>
    </row>
    <row r="65516" spans="44:81" x14ac:dyDescent="0.25">
      <c r="AR65516" s="70"/>
      <c r="BW65516" s="100"/>
      <c r="BX65516" s="100"/>
      <c r="BY65516" s="100"/>
      <c r="BZ65516" s="100"/>
      <c r="CA65516" s="100"/>
      <c r="CB65516" s="100"/>
      <c r="CC65516" s="100"/>
    </row>
    <row r="65517" spans="44:81" x14ac:dyDescent="0.25">
      <c r="AR65517" s="70"/>
      <c r="BW65517" s="100"/>
      <c r="BX65517" s="100"/>
      <c r="BY65517" s="100"/>
      <c r="BZ65517" s="100"/>
      <c r="CA65517" s="100"/>
      <c r="CB65517" s="100"/>
      <c r="CC65517" s="100"/>
    </row>
    <row r="65518" spans="44:81" x14ac:dyDescent="0.25">
      <c r="AR65518" s="70"/>
      <c r="BW65518" s="100"/>
      <c r="BX65518" s="100"/>
      <c r="BY65518" s="100"/>
      <c r="BZ65518" s="100"/>
      <c r="CA65518" s="100"/>
      <c r="CB65518" s="100"/>
      <c r="CC65518" s="100"/>
    </row>
    <row r="65519" spans="44:81" x14ac:dyDescent="0.25">
      <c r="AR65519" s="70"/>
      <c r="BW65519" s="100"/>
      <c r="BX65519" s="100"/>
      <c r="BY65519" s="100"/>
      <c r="BZ65519" s="100"/>
      <c r="CA65519" s="100"/>
      <c r="CB65519" s="100"/>
      <c r="CC65519" s="100"/>
    </row>
    <row r="65520" spans="44:81" x14ac:dyDescent="0.25">
      <c r="AR65520" s="70"/>
      <c r="BW65520" s="100"/>
      <c r="BX65520" s="100"/>
      <c r="BY65520" s="100"/>
      <c r="BZ65520" s="100"/>
      <c r="CA65520" s="100"/>
      <c r="CB65520" s="100"/>
      <c r="CC65520" s="100"/>
    </row>
    <row r="65521" spans="44:81" x14ac:dyDescent="0.25">
      <c r="AR65521" s="70"/>
      <c r="BW65521" s="100"/>
      <c r="BX65521" s="100"/>
      <c r="BY65521" s="100"/>
      <c r="BZ65521" s="100"/>
      <c r="CA65521" s="100"/>
      <c r="CB65521" s="100"/>
      <c r="CC65521" s="100"/>
    </row>
    <row r="65522" spans="44:81" x14ac:dyDescent="0.25">
      <c r="AR65522" s="70"/>
      <c r="BW65522" s="100"/>
      <c r="BX65522" s="100"/>
      <c r="BY65522" s="100"/>
      <c r="BZ65522" s="100"/>
      <c r="CA65522" s="100"/>
      <c r="CB65522" s="100"/>
      <c r="CC65522" s="100"/>
    </row>
    <row r="65523" spans="44:81" x14ac:dyDescent="0.25">
      <c r="AR65523" s="70"/>
      <c r="BW65523" s="100"/>
      <c r="BX65523" s="100"/>
      <c r="BY65523" s="100"/>
      <c r="BZ65523" s="100"/>
      <c r="CA65523" s="100"/>
      <c r="CB65523" s="100"/>
      <c r="CC65523" s="100"/>
    </row>
    <row r="65524" spans="44:81" x14ac:dyDescent="0.25">
      <c r="AR65524" s="70"/>
      <c r="BW65524" s="100"/>
      <c r="BX65524" s="100"/>
      <c r="BY65524" s="100"/>
      <c r="BZ65524" s="100"/>
      <c r="CA65524" s="100"/>
      <c r="CB65524" s="100"/>
      <c r="CC65524" s="100"/>
    </row>
    <row r="65525" spans="44:81" x14ac:dyDescent="0.25">
      <c r="AR65525" s="70"/>
      <c r="BW65525" s="100"/>
      <c r="BX65525" s="100"/>
      <c r="BY65525" s="100"/>
      <c r="BZ65525" s="100"/>
      <c r="CA65525" s="100"/>
      <c r="CB65525" s="100"/>
      <c r="CC65525" s="100"/>
    </row>
    <row r="65526" spans="44:81" x14ac:dyDescent="0.25">
      <c r="AR65526" s="70"/>
      <c r="BW65526" s="100"/>
      <c r="BX65526" s="100"/>
      <c r="BY65526" s="100"/>
      <c r="BZ65526" s="100"/>
      <c r="CA65526" s="100"/>
      <c r="CB65526" s="100"/>
      <c r="CC65526" s="100"/>
    </row>
    <row r="65527" spans="44:81" x14ac:dyDescent="0.25">
      <c r="AR65527" s="70"/>
      <c r="BW65527" s="100"/>
      <c r="BX65527" s="100"/>
      <c r="BY65527" s="100"/>
      <c r="BZ65527" s="100"/>
      <c r="CA65527" s="100"/>
      <c r="CB65527" s="100"/>
      <c r="CC65527" s="100"/>
    </row>
    <row r="65528" spans="44:81" x14ac:dyDescent="0.25">
      <c r="AR65528" s="70"/>
      <c r="BW65528" s="100"/>
      <c r="BX65528" s="100"/>
      <c r="BY65528" s="100"/>
      <c r="BZ65528" s="100"/>
      <c r="CA65528" s="100"/>
      <c r="CB65528" s="100"/>
      <c r="CC65528" s="100"/>
    </row>
    <row r="65529" spans="44:81" x14ac:dyDescent="0.25">
      <c r="AR65529" s="70"/>
      <c r="BW65529" s="100"/>
      <c r="BX65529" s="100"/>
      <c r="BY65529" s="100"/>
      <c r="BZ65529" s="100"/>
      <c r="CA65529" s="100"/>
      <c r="CB65529" s="100"/>
      <c r="CC65529" s="100"/>
    </row>
    <row r="65530" spans="44:81" x14ac:dyDescent="0.25">
      <c r="AR65530" s="70"/>
      <c r="BW65530" s="100"/>
      <c r="BX65530" s="100"/>
      <c r="BY65530" s="100"/>
      <c r="BZ65530" s="100"/>
      <c r="CA65530" s="100"/>
      <c r="CB65530" s="100"/>
      <c r="CC65530" s="100"/>
    </row>
    <row r="65531" spans="44:81" x14ac:dyDescent="0.25">
      <c r="AR65531" s="70"/>
      <c r="BW65531" s="100"/>
      <c r="BX65531" s="100"/>
      <c r="BY65531" s="100"/>
      <c r="BZ65531" s="100"/>
      <c r="CA65531" s="100"/>
      <c r="CB65531" s="100"/>
      <c r="CC65531" s="100"/>
    </row>
    <row r="65532" spans="44:81" x14ac:dyDescent="0.25">
      <c r="AR65532" s="70"/>
      <c r="BW65532" s="100"/>
      <c r="BX65532" s="100"/>
      <c r="BY65532" s="100"/>
      <c r="BZ65532" s="100"/>
      <c r="CA65532" s="100"/>
      <c r="CB65532" s="100"/>
      <c r="CC65532" s="100"/>
    </row>
    <row r="65533" spans="44:81" x14ac:dyDescent="0.25">
      <c r="AR65533" s="70"/>
      <c r="BW65533" s="100"/>
      <c r="BX65533" s="100"/>
      <c r="BY65533" s="100"/>
      <c r="BZ65533" s="100"/>
      <c r="CA65533" s="100"/>
      <c r="CB65533" s="100"/>
      <c r="CC65533" s="100"/>
    </row>
    <row r="65534" spans="44:81" x14ac:dyDescent="0.25">
      <c r="AR65534" s="70"/>
      <c r="BW65534" s="100"/>
      <c r="BX65534" s="100"/>
      <c r="BY65534" s="100"/>
      <c r="BZ65534" s="100"/>
      <c r="CA65534" s="100"/>
      <c r="CB65534" s="100"/>
      <c r="CC65534" s="100"/>
    </row>
  </sheetData>
  <mergeCells count="26">
    <mergeCell ref="A1:AD1"/>
    <mergeCell ref="A3:L5"/>
    <mergeCell ref="C2:AD2"/>
    <mergeCell ref="W5:AC5"/>
    <mergeCell ref="O5:V5"/>
    <mergeCell ref="AD4:AD5"/>
    <mergeCell ref="A2:B2"/>
    <mergeCell ref="M3:AD3"/>
    <mergeCell ref="O4:AC4"/>
    <mergeCell ref="M4:N5"/>
    <mergeCell ref="BW3:BW5"/>
    <mergeCell ref="BX3:BX5"/>
    <mergeCell ref="BY3:BY5"/>
    <mergeCell ref="BZ3:BZ5"/>
    <mergeCell ref="AF3:BV3"/>
    <mergeCell ref="AF4:AR4"/>
    <mergeCell ref="BQ4:BV5"/>
    <mergeCell ref="AF5:AK5"/>
    <mergeCell ref="AL5:AQ5"/>
    <mergeCell ref="BE4:BJ5"/>
    <mergeCell ref="BK4:BP5"/>
    <mergeCell ref="AS4:AX5"/>
    <mergeCell ref="AY4:BD5"/>
    <mergeCell ref="CB3:CB5"/>
    <mergeCell ref="CC3:CC5"/>
    <mergeCell ref="CA3:CA5"/>
  </mergeCells>
  <phoneticPr fontId="9" type="noConversion"/>
  <dataValidations count="29">
    <dataValidation type="list" allowBlank="1" showInputMessage="1" showErrorMessage="1" sqref="O7:O65536">
      <formula1>Discrezionalità</formula1>
    </dataValidation>
    <dataValidation type="list" allowBlank="1" showInputMessage="1" showErrorMessage="1" sqref="P7:P65536">
      <formula1>RilevanzaEsterna</formula1>
    </dataValidation>
    <dataValidation type="list" allowBlank="1" showInputMessage="1" showErrorMessage="1" sqref="Q7:Q65536">
      <formula1>ComplessitaDelProcesso</formula1>
    </dataValidation>
    <dataValidation type="list" allowBlank="1" showInputMessage="1" showErrorMessage="1" sqref="R7:R65536">
      <formula1>ValoreEconomico</formula1>
    </dataValidation>
    <dataValidation type="list" allowBlank="1" showInputMessage="1" showErrorMessage="1" sqref="S7:S65536">
      <formula1>FrazionabilitaDelProcesso</formula1>
    </dataValidation>
    <dataValidation type="list" allowBlank="1" showInputMessage="1" showErrorMessage="1" sqref="T7:T65536">
      <formula1>Controlli</formula1>
    </dataValidation>
    <dataValidation type="list" allowBlank="1" showInputMessage="1" showErrorMessage="1" sqref="W7:W65536">
      <formula1>ImpattoOrganizzativo</formula1>
    </dataValidation>
    <dataValidation type="list" allowBlank="1" showInputMessage="1" showErrorMessage="1" sqref="X7:X65536">
      <formula1>ImpattoEconomico</formula1>
    </dataValidation>
    <dataValidation type="list" allowBlank="1" showInputMessage="1" showErrorMessage="1" sqref="Y7:Y65536">
      <formula1>ImpattoReputazionale</formula1>
    </dataValidation>
    <dataValidation type="list" allowBlank="1" showInputMessage="1" showErrorMessage="1" sqref="Z7:Z65536">
      <formula1>ImpattoOrganizzativoEconomico</formula1>
    </dataValidation>
    <dataValidation type="whole" operator="greaterThan" allowBlank="1" showInputMessage="1" showErrorMessage="1" sqref="AD3:AE5 AE1 AD7:AD65536 AE10:AE65536">
      <formula1>0</formula1>
    </dataValidation>
    <dataValidation operator="greaterThan" allowBlank="1" showInputMessage="1" showErrorMessage="1" sqref="AD6 AE7:AE9"/>
    <dataValidation type="list" allowBlank="1" showInputMessage="1" showErrorMessage="1" sqref="J7:J65536">
      <formula1>TipoResponsabile</formula1>
    </dataValidation>
    <dataValidation type="decimal" operator="greaterThanOrEqual" allowBlank="1" showInputMessage="1" showErrorMessage="1" sqref="K7:K65536">
      <formula1>0</formula1>
    </dataValidation>
    <dataValidation type="whole" operator="greaterThanOrEqual" allowBlank="1" showInputMessage="1" showErrorMessage="1" sqref="L7:L65536">
      <formula1>0</formula1>
    </dataValidation>
    <dataValidation type="list" allowBlank="1" showInputMessage="1" showErrorMessage="1" sqref="B7:B65536">
      <formula1>AreeARischio</formula1>
    </dataValidation>
    <dataValidation type="list" allowBlank="1" showInputMessage="1" showErrorMessage="1" sqref="AT7:AT65536">
      <formula1>ProcedimentiADiscipoilnaRinforzata</formula1>
    </dataValidation>
    <dataValidation type="list" allowBlank="1" showInputMessage="1" showErrorMessage="1" sqref="AG7:AG65536">
      <formula1>ControlliExAnte</formula1>
    </dataValidation>
    <dataValidation type="list" allowBlank="1" showInputMessage="1" showErrorMessage="1" sqref="BV7:BV65536 AX7:AX65536 AK7:AK65536 BD7:BD65536 BJ7:BJ65536 BP7:BP65536 AQ7:AQ65536">
      <formula1>Prassi</formula1>
    </dataValidation>
    <dataValidation type="list" allowBlank="1" showInputMessage="1" showErrorMessage="1" sqref="AI7:AI65536 AV7:AV65536 BT7:BT65536 AO7:AO65536 BB7:BB65536 BH7:BH65536 BN7:BN65536">
      <formula1>FonteNormativa</formula1>
    </dataValidation>
    <dataValidation type="list" allowBlank="1" showInputMessage="1" showErrorMessage="1" sqref="BR7:BR65536">
      <formula1>AltroTipoDiMisure</formula1>
    </dataValidation>
    <dataValidation type="list" allowBlank="1" showInputMessage="1" showErrorMessage="1" sqref="BL7:BL65536">
      <formula1>ParticolariMisureDiTrasparenza</formula1>
    </dataValidation>
    <dataValidation type="list" allowBlank="1" showInputMessage="1" showErrorMessage="1" sqref="BF7:BF65536">
      <formula1>ParticolariMisureNellOrganizzazione</formula1>
    </dataValidation>
    <dataValidation type="list" allowBlank="1" showInputMessage="1" showErrorMessage="1" sqref="AZ7:AZ65536">
      <formula1>ParticolariValutazioniExPost</formula1>
    </dataValidation>
    <dataValidation type="list" allowBlank="1" showInputMessage="1" showErrorMessage="1" sqref="AM7:AM65536">
      <formula1>ControlliExPost</formula1>
    </dataValidation>
    <dataValidation type="list" allowBlank="1" showInputMessage="1" showErrorMessage="1" sqref="AF7:AF65536 AS7:AS65536 BK7:BK65536 BE7:BE65536 AY7:AY65536 AL7:AL65536 BQ7:BQ65536">
      <formula1>MisureDiContrasto</formula1>
    </dataValidation>
    <dataValidation type="list" allowBlank="1" showInputMessage="1" showErrorMessage="1" sqref="CA7:CB65536 AR7:AR65536">
      <formula1>SiNo</formula1>
    </dataValidation>
    <dataValidation type="list" allowBlank="1" showInputMessage="1" showErrorMessage="1" sqref="CC7:CC65536">
      <formula1>ValutazioneAttuazione</formula1>
    </dataValidation>
    <dataValidation type="list" allowBlank="1" showInputMessage="1" showErrorMessage="1" sqref="BZ7:BZ65536">
      <formula1>TermineAttuazione</formula1>
    </dataValidation>
  </dataValidations>
  <pageMargins left="0" right="0" top="0.74803149606299213" bottom="0.74803149606299213" header="0.31496062992125984" footer="0.31496062992125984"/>
  <pageSetup paperSize="9" scale="50" fitToWidth="4"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dimension ref="A1:M145"/>
  <sheetViews>
    <sheetView topLeftCell="A101" workbookViewId="0">
      <selection activeCell="A119" sqref="A119:A123"/>
    </sheetView>
  </sheetViews>
  <sheetFormatPr baseColWidth="10" defaultRowHeight="15" x14ac:dyDescent="0.25"/>
  <cols>
    <col min="1" max="16384" width="11.42578125" style="92"/>
  </cols>
  <sheetData>
    <row r="1" spans="1:13" s="90" customFormat="1" ht="15.75" x14ac:dyDescent="0.25">
      <c r="A1" s="26" t="s">
        <v>5</v>
      </c>
      <c r="B1" s="88"/>
      <c r="C1" s="88"/>
      <c r="D1" s="88"/>
      <c r="E1" s="88"/>
      <c r="F1" s="88"/>
      <c r="G1" s="88"/>
      <c r="H1" s="89"/>
      <c r="I1" s="89"/>
      <c r="J1" s="89"/>
      <c r="K1" s="89"/>
      <c r="L1" s="89"/>
      <c r="M1" s="89"/>
    </row>
    <row r="2" spans="1:13" s="91" customFormat="1" ht="15.75" x14ac:dyDescent="0.25">
      <c r="A2" s="24" t="s">
        <v>6</v>
      </c>
      <c r="B2" s="88"/>
      <c r="C2" s="88"/>
      <c r="D2" s="88"/>
      <c r="E2" s="88"/>
      <c r="F2" s="88"/>
      <c r="G2" s="88"/>
      <c r="H2" s="40"/>
      <c r="I2" s="40"/>
      <c r="J2" s="40"/>
      <c r="K2" s="40"/>
      <c r="L2" s="40"/>
      <c r="M2" s="40"/>
    </row>
    <row r="3" spans="1:13" s="91" customFormat="1" ht="15.75" x14ac:dyDescent="0.25">
      <c r="A3" s="24" t="s">
        <v>7</v>
      </c>
      <c r="B3" s="88"/>
      <c r="C3" s="88"/>
      <c r="D3" s="88"/>
      <c r="E3" s="88"/>
      <c r="F3" s="88"/>
      <c r="G3" s="88"/>
      <c r="H3" s="40"/>
      <c r="I3" s="40"/>
      <c r="J3" s="40"/>
      <c r="K3" s="40"/>
      <c r="L3" s="40"/>
      <c r="M3" s="40"/>
    </row>
    <row r="4" spans="1:13" s="91" customFormat="1" ht="15.75" x14ac:dyDescent="0.25">
      <c r="A4" s="24" t="s">
        <v>8</v>
      </c>
      <c r="B4" s="88"/>
      <c r="C4" s="88"/>
      <c r="D4" s="88"/>
      <c r="E4" s="88"/>
      <c r="F4" s="88"/>
      <c r="G4" s="88"/>
      <c r="H4" s="40"/>
      <c r="I4" s="40"/>
      <c r="J4" s="40"/>
      <c r="K4" s="40"/>
      <c r="L4" s="40"/>
      <c r="M4" s="40"/>
    </row>
    <row r="5" spans="1:13" s="91" customFormat="1" ht="15.75" x14ac:dyDescent="0.25">
      <c r="A5" s="24" t="s">
        <v>112</v>
      </c>
      <c r="B5" s="88"/>
      <c r="C5" s="88"/>
      <c r="D5" s="88"/>
      <c r="E5" s="88"/>
      <c r="F5" s="88"/>
      <c r="G5" s="88"/>
      <c r="H5" s="40"/>
      <c r="I5" s="40"/>
      <c r="J5" s="40"/>
      <c r="K5" s="40"/>
      <c r="L5" s="40"/>
      <c r="M5" s="40"/>
    </row>
    <row r="6" spans="1:13" ht="15.75" x14ac:dyDescent="0.25">
      <c r="A6" s="24" t="s">
        <v>111</v>
      </c>
      <c r="B6" s="88"/>
      <c r="C6" s="88"/>
      <c r="D6" s="88"/>
      <c r="E6" s="88"/>
      <c r="F6" s="88"/>
      <c r="G6" s="88"/>
    </row>
    <row r="7" spans="1:13" x14ac:dyDescent="0.25">
      <c r="A7"/>
    </row>
    <row r="8" spans="1:13" x14ac:dyDescent="0.25">
      <c r="A8" s="25" t="s">
        <v>12</v>
      </c>
    </row>
    <row r="9" spans="1:13" x14ac:dyDescent="0.25">
      <c r="A9" s="1" t="s">
        <v>11</v>
      </c>
    </row>
    <row r="10" spans="1:13" x14ac:dyDescent="0.25">
      <c r="A10" s="1" t="s">
        <v>13</v>
      </c>
    </row>
    <row r="11" spans="1:13" x14ac:dyDescent="0.25">
      <c r="A11"/>
    </row>
    <row r="12" spans="1:13" x14ac:dyDescent="0.25">
      <c r="A12" s="25" t="s">
        <v>14</v>
      </c>
    </row>
    <row r="13" spans="1:13" ht="15.75" x14ac:dyDescent="0.25">
      <c r="A13" s="23" t="s">
        <v>15</v>
      </c>
    </row>
    <row r="14" spans="1:13" x14ac:dyDescent="0.25">
      <c r="A14" s="1" t="s">
        <v>16</v>
      </c>
    </row>
    <row r="15" spans="1:13" x14ac:dyDescent="0.25">
      <c r="A15" s="1" t="s">
        <v>17</v>
      </c>
    </row>
    <row r="16" spans="1:13" x14ac:dyDescent="0.25">
      <c r="A16"/>
    </row>
    <row r="17" spans="1:11" x14ac:dyDescent="0.25">
      <c r="A17" s="25" t="s">
        <v>20</v>
      </c>
    </row>
    <row r="18" spans="1:11" x14ac:dyDescent="0.25">
      <c r="A18" s="1" t="s">
        <v>21</v>
      </c>
    </row>
    <row r="19" spans="1:11" x14ac:dyDescent="0.25">
      <c r="A19" s="1" t="s">
        <v>22</v>
      </c>
      <c r="B19" s="40"/>
      <c r="C19" s="40"/>
      <c r="D19" s="40"/>
      <c r="E19" s="40"/>
      <c r="F19" s="40"/>
      <c r="G19" s="40"/>
      <c r="H19" s="40"/>
      <c r="I19" s="40"/>
      <c r="J19" s="40"/>
      <c r="K19" s="40"/>
    </row>
    <row r="20" spans="1:11" x14ac:dyDescent="0.25">
      <c r="A20" s="1" t="s">
        <v>23</v>
      </c>
      <c r="B20" s="40"/>
      <c r="C20" s="40"/>
      <c r="D20" s="40"/>
      <c r="E20" s="40"/>
      <c r="F20" s="40"/>
      <c r="G20" s="40"/>
      <c r="H20" s="40"/>
      <c r="I20" s="40"/>
      <c r="J20" s="40"/>
      <c r="K20" s="40"/>
    </row>
    <row r="21" spans="1:11" x14ac:dyDescent="0.25">
      <c r="A21"/>
    </row>
    <row r="22" spans="1:11" x14ac:dyDescent="0.25">
      <c r="A22" s="25" t="s">
        <v>27</v>
      </c>
    </row>
    <row r="23" spans="1:11" x14ac:dyDescent="0.25">
      <c r="A23" s="1" t="s">
        <v>25</v>
      </c>
    </row>
    <row r="24" spans="1:11" x14ac:dyDescent="0.25">
      <c r="A24" s="1" t="s">
        <v>26</v>
      </c>
    </row>
    <row r="25" spans="1:11" x14ac:dyDescent="0.25">
      <c r="A25"/>
    </row>
    <row r="26" spans="1:11" x14ac:dyDescent="0.25">
      <c r="A26" s="25" t="s">
        <v>28</v>
      </c>
    </row>
    <row r="27" spans="1:11" x14ac:dyDescent="0.25">
      <c r="A27" s="1" t="s">
        <v>29</v>
      </c>
    </row>
    <row r="28" spans="1:11" x14ac:dyDescent="0.25">
      <c r="A28" s="1" t="s">
        <v>30</v>
      </c>
    </row>
    <row r="29" spans="1:11" x14ac:dyDescent="0.25">
      <c r="A29" s="1" t="s">
        <v>31</v>
      </c>
    </row>
    <row r="30" spans="1:11" x14ac:dyDescent="0.25">
      <c r="A30" s="1" t="s">
        <v>32</v>
      </c>
    </row>
    <row r="31" spans="1:11" x14ac:dyDescent="0.25">
      <c r="A31" s="1" t="s">
        <v>33</v>
      </c>
    </row>
    <row r="32" spans="1:11" x14ac:dyDescent="0.25">
      <c r="A32" s="1" t="s">
        <v>102</v>
      </c>
    </row>
    <row r="33" spans="1:13" x14ac:dyDescent="0.25">
      <c r="A33"/>
    </row>
    <row r="34" spans="1:13" x14ac:dyDescent="0.25">
      <c r="A34" s="25" t="s">
        <v>36</v>
      </c>
    </row>
    <row r="35" spans="1:13" s="91" customFormat="1" ht="15.75" x14ac:dyDescent="0.25">
      <c r="A35" s="24" t="s">
        <v>37</v>
      </c>
      <c r="B35" s="40"/>
      <c r="C35" s="40"/>
      <c r="D35" s="40"/>
      <c r="E35" s="40"/>
      <c r="F35" s="40"/>
      <c r="G35" s="40"/>
      <c r="H35" s="40"/>
      <c r="I35" s="40"/>
      <c r="J35" s="40"/>
      <c r="K35" s="40"/>
      <c r="L35" s="40"/>
      <c r="M35" s="40"/>
    </row>
    <row r="36" spans="1:13" s="91" customFormat="1" ht="15.75" x14ac:dyDescent="0.25">
      <c r="A36" s="24" t="s">
        <v>38</v>
      </c>
      <c r="B36" s="40"/>
      <c r="C36" s="40"/>
      <c r="D36" s="40"/>
      <c r="E36" s="40"/>
      <c r="F36" s="40"/>
      <c r="G36" s="40"/>
      <c r="H36" s="40"/>
      <c r="I36" s="40"/>
      <c r="J36" s="40"/>
      <c r="K36" s="40"/>
      <c r="L36" s="40"/>
      <c r="M36" s="40"/>
    </row>
    <row r="37" spans="1:13" s="91" customFormat="1" ht="15.75" x14ac:dyDescent="0.25">
      <c r="A37" s="24" t="s">
        <v>39</v>
      </c>
      <c r="B37" s="40"/>
      <c r="C37" s="40"/>
      <c r="D37" s="40"/>
      <c r="E37" s="40"/>
      <c r="F37" s="40"/>
      <c r="G37" s="40"/>
      <c r="H37" s="40"/>
      <c r="I37" s="40"/>
      <c r="J37" s="40"/>
      <c r="K37" s="40"/>
      <c r="L37" s="40"/>
      <c r="M37" s="40"/>
    </row>
    <row r="38" spans="1:13" s="91" customFormat="1" x14ac:dyDescent="0.25">
      <c r="A38" s="39" t="s">
        <v>40</v>
      </c>
      <c r="B38" s="40"/>
      <c r="C38" s="40"/>
      <c r="D38" s="40"/>
      <c r="E38" s="40"/>
      <c r="F38" s="40"/>
      <c r="G38" s="40"/>
      <c r="H38" s="40"/>
      <c r="I38" s="40"/>
      <c r="J38" s="40"/>
      <c r="K38" s="40"/>
      <c r="L38" s="40"/>
      <c r="M38" s="40"/>
    </row>
    <row r="39" spans="1:13" s="91" customFormat="1" ht="15.75" x14ac:dyDescent="0.25">
      <c r="A39" s="24" t="s">
        <v>41</v>
      </c>
      <c r="B39" s="40"/>
      <c r="C39" s="40"/>
      <c r="D39" s="40"/>
      <c r="E39" s="40"/>
      <c r="F39" s="40"/>
      <c r="G39" s="40"/>
      <c r="H39" s="40"/>
      <c r="I39" s="40"/>
      <c r="J39" s="40"/>
      <c r="K39" s="40"/>
      <c r="L39" s="40"/>
      <c r="M39" s="40"/>
    </row>
    <row r="40" spans="1:13" x14ac:dyDescent="0.25">
      <c r="A40"/>
    </row>
    <row r="41" spans="1:13" x14ac:dyDescent="0.25">
      <c r="A41" s="25" t="s">
        <v>45</v>
      </c>
    </row>
    <row r="42" spans="1:13" x14ac:dyDescent="0.25">
      <c r="A42" s="1" t="s">
        <v>44</v>
      </c>
    </row>
    <row r="43" spans="1:13" x14ac:dyDescent="0.25">
      <c r="A43" s="1" t="s">
        <v>26</v>
      </c>
    </row>
    <row r="44" spans="1:13" x14ac:dyDescent="0.25">
      <c r="A44"/>
    </row>
    <row r="45" spans="1:13" x14ac:dyDescent="0.25">
      <c r="A45" s="25" t="s">
        <v>46</v>
      </c>
    </row>
    <row r="46" spans="1:13" x14ac:dyDescent="0.25">
      <c r="A46" s="1" t="s">
        <v>47</v>
      </c>
    </row>
    <row r="47" spans="1:13" x14ac:dyDescent="0.25">
      <c r="A47" s="1" t="s">
        <v>48</v>
      </c>
    </row>
    <row r="48" spans="1:13" x14ac:dyDescent="0.25">
      <c r="A48" s="1" t="s">
        <v>49</v>
      </c>
    </row>
    <row r="49" spans="1:1" x14ac:dyDescent="0.25">
      <c r="A49" s="1" t="s">
        <v>50</v>
      </c>
    </row>
    <row r="50" spans="1:1" x14ac:dyDescent="0.25">
      <c r="A50" s="1" t="s">
        <v>51</v>
      </c>
    </row>
    <row r="51" spans="1:1" x14ac:dyDescent="0.25">
      <c r="A51" s="1" t="s">
        <v>52</v>
      </c>
    </row>
    <row r="52" spans="1:1" x14ac:dyDescent="0.25">
      <c r="A52"/>
    </row>
    <row r="53" spans="1:1" x14ac:dyDescent="0.25">
      <c r="A53" s="25" t="s">
        <v>59</v>
      </c>
    </row>
    <row r="54" spans="1:1" x14ac:dyDescent="0.25">
      <c r="A54" s="1" t="s">
        <v>54</v>
      </c>
    </row>
    <row r="55" spans="1:1" x14ac:dyDescent="0.25">
      <c r="A55" s="1" t="s">
        <v>55</v>
      </c>
    </row>
    <row r="56" spans="1:1" x14ac:dyDescent="0.25">
      <c r="A56" s="1" t="s">
        <v>56</v>
      </c>
    </row>
    <row r="57" spans="1:1" x14ac:dyDescent="0.25">
      <c r="A57" s="1" t="s">
        <v>57</v>
      </c>
    </row>
    <row r="58" spans="1:1" x14ac:dyDescent="0.25">
      <c r="A58" s="1" t="s">
        <v>58</v>
      </c>
    </row>
    <row r="59" spans="1:1" x14ac:dyDescent="0.25">
      <c r="A59"/>
    </row>
    <row r="60" spans="1:1" x14ac:dyDescent="0.25">
      <c r="A60" s="1" t="s">
        <v>141</v>
      </c>
    </row>
    <row r="61" spans="1:1" x14ac:dyDescent="0.25">
      <c r="A61" s="1" t="s">
        <v>63</v>
      </c>
    </row>
    <row r="62" spans="1:1" x14ac:dyDescent="0.25">
      <c r="A62" s="1" t="s">
        <v>64</v>
      </c>
    </row>
    <row r="63" spans="1:1" x14ac:dyDescent="0.25">
      <c r="A63" s="1" t="s">
        <v>77</v>
      </c>
    </row>
    <row r="64" spans="1:1" x14ac:dyDescent="0.25">
      <c r="A64"/>
    </row>
    <row r="65" spans="1:11" x14ac:dyDescent="0.25">
      <c r="A65" s="25" t="s">
        <v>61</v>
      </c>
    </row>
    <row r="66" spans="1:11" x14ac:dyDescent="0.25">
      <c r="A66" s="2" t="s">
        <v>62</v>
      </c>
    </row>
    <row r="67" spans="1:11" x14ac:dyDescent="0.25">
      <c r="A67" s="2" t="s">
        <v>142</v>
      </c>
      <c r="B67" s="87"/>
      <c r="C67" s="87"/>
      <c r="D67" s="87"/>
      <c r="E67" s="87"/>
      <c r="F67" s="87"/>
      <c r="G67" s="87"/>
      <c r="H67" s="87"/>
      <c r="I67" s="87"/>
      <c r="J67" s="87"/>
      <c r="K67" s="87"/>
    </row>
    <row r="68" spans="1:11" x14ac:dyDescent="0.25">
      <c r="A68" s="2" t="s">
        <v>108</v>
      </c>
    </row>
    <row r="69" spans="1:11" x14ac:dyDescent="0.25">
      <c r="A69" s="2"/>
    </row>
    <row r="70" spans="1:11" x14ac:dyDescent="0.25">
      <c r="A70" s="25" t="s">
        <v>80</v>
      </c>
    </row>
    <row r="71" spans="1:11" x14ac:dyDescent="0.25">
      <c r="A71" s="2" t="s">
        <v>81</v>
      </c>
    </row>
    <row r="72" spans="1:11" x14ac:dyDescent="0.25">
      <c r="A72" s="2" t="s">
        <v>108</v>
      </c>
    </row>
    <row r="73" spans="1:11" x14ac:dyDescent="0.25">
      <c r="A73"/>
    </row>
    <row r="74" spans="1:11" x14ac:dyDescent="0.25">
      <c r="A74" s="25" t="s">
        <v>82</v>
      </c>
    </row>
    <row r="75" spans="1:11" x14ac:dyDescent="0.25">
      <c r="A75" s="2" t="s">
        <v>84</v>
      </c>
    </row>
    <row r="76" spans="1:11" x14ac:dyDescent="0.25">
      <c r="A76" s="2" t="s">
        <v>83</v>
      </c>
    </row>
    <row r="77" spans="1:11" x14ac:dyDescent="0.25">
      <c r="A77" s="2" t="s">
        <v>108</v>
      </c>
    </row>
    <row r="78" spans="1:11" x14ac:dyDescent="0.25">
      <c r="A78"/>
    </row>
    <row r="79" spans="1:11" x14ac:dyDescent="0.25">
      <c r="A79" s="25" t="s">
        <v>85</v>
      </c>
    </row>
    <row r="80" spans="1:11" x14ac:dyDescent="0.25">
      <c r="A80" s="2" t="s">
        <v>87</v>
      </c>
    </row>
    <row r="81" spans="1:13" x14ac:dyDescent="0.25">
      <c r="A81" s="2" t="s">
        <v>108</v>
      </c>
    </row>
    <row r="82" spans="1:13" x14ac:dyDescent="0.25">
      <c r="A82"/>
    </row>
    <row r="83" spans="1:13" x14ac:dyDescent="0.25">
      <c r="A83" s="25" t="s">
        <v>86</v>
      </c>
    </row>
    <row r="84" spans="1:13" x14ac:dyDescent="0.25">
      <c r="A84" s="2" t="s">
        <v>88</v>
      </c>
    </row>
    <row r="85" spans="1:13" x14ac:dyDescent="0.25">
      <c r="A85" s="2" t="s">
        <v>146</v>
      </c>
      <c r="B85" s="87"/>
      <c r="C85" s="87"/>
      <c r="D85" s="87"/>
      <c r="E85" s="87"/>
      <c r="F85" s="87"/>
      <c r="G85" s="87"/>
      <c r="H85" s="87"/>
      <c r="I85" s="87"/>
      <c r="J85" s="87"/>
      <c r="K85" s="87"/>
      <c r="L85" s="87"/>
      <c r="M85" s="87"/>
    </row>
    <row r="86" spans="1:13" x14ac:dyDescent="0.25">
      <c r="A86" s="2" t="s">
        <v>108</v>
      </c>
    </row>
    <row r="87" spans="1:13" x14ac:dyDescent="0.25">
      <c r="A87"/>
    </row>
    <row r="88" spans="1:13" x14ac:dyDescent="0.25">
      <c r="A88" s="25" t="s">
        <v>89</v>
      </c>
      <c r="B88" s="86"/>
      <c r="C88" s="86"/>
      <c r="D88" s="86"/>
      <c r="E88" s="86"/>
      <c r="F88" s="86"/>
      <c r="G88" s="86"/>
      <c r="H88" s="86"/>
      <c r="I88" s="86"/>
      <c r="J88" s="86"/>
      <c r="K88" s="86"/>
      <c r="L88" s="86"/>
      <c r="M88" s="86"/>
    </row>
    <row r="89" spans="1:13" x14ac:dyDescent="0.25">
      <c r="A89" s="2" t="s">
        <v>90</v>
      </c>
      <c r="B89" s="87"/>
      <c r="C89" s="87"/>
      <c r="D89" s="87"/>
      <c r="E89" s="87"/>
      <c r="F89" s="87"/>
      <c r="G89" s="87"/>
      <c r="H89" s="87"/>
      <c r="I89" s="87"/>
      <c r="J89" s="87"/>
      <c r="K89" s="87"/>
      <c r="L89" s="87"/>
      <c r="M89" s="87"/>
    </row>
    <row r="90" spans="1:13" x14ac:dyDescent="0.25">
      <c r="A90" s="2" t="s">
        <v>91</v>
      </c>
    </row>
    <row r="91" spans="1:13" x14ac:dyDescent="0.25">
      <c r="A91" s="2" t="s">
        <v>149</v>
      </c>
    </row>
    <row r="92" spans="1:13" x14ac:dyDescent="0.25">
      <c r="A92" s="2" t="s">
        <v>143</v>
      </c>
    </row>
    <row r="93" spans="1:13" x14ac:dyDescent="0.25">
      <c r="A93"/>
    </row>
    <row r="94" spans="1:13" x14ac:dyDescent="0.25">
      <c r="A94" s="25" t="s">
        <v>92</v>
      </c>
    </row>
    <row r="95" spans="1:13" x14ac:dyDescent="0.25">
      <c r="A95" s="2" t="s">
        <v>93</v>
      </c>
    </row>
    <row r="96" spans="1:13" x14ac:dyDescent="0.25">
      <c r="A96" s="2" t="s">
        <v>94</v>
      </c>
    </row>
    <row r="97" spans="1:1" x14ac:dyDescent="0.25">
      <c r="A97" s="2" t="s">
        <v>108</v>
      </c>
    </row>
    <row r="98" spans="1:1" x14ac:dyDescent="0.25">
      <c r="A98"/>
    </row>
    <row r="99" spans="1:1" x14ac:dyDescent="0.25">
      <c r="A99" s="1" t="s">
        <v>4</v>
      </c>
    </row>
    <row r="100" spans="1:1" x14ac:dyDescent="0.25">
      <c r="A100" s="2" t="s">
        <v>74</v>
      </c>
    </row>
    <row r="101" spans="1:1" x14ac:dyDescent="0.25">
      <c r="A101" s="2" t="s">
        <v>78</v>
      </c>
    </row>
    <row r="102" spans="1:1" x14ac:dyDescent="0.25">
      <c r="A102"/>
    </row>
    <row r="103" spans="1:1" x14ac:dyDescent="0.25">
      <c r="A103" s="1" t="s">
        <v>75</v>
      </c>
    </row>
    <row r="104" spans="1:1" x14ac:dyDescent="0.25">
      <c r="A104" s="2" t="s">
        <v>63</v>
      </c>
    </row>
    <row r="105" spans="1:1" x14ac:dyDescent="0.25">
      <c r="A105" s="1" t="s">
        <v>64</v>
      </c>
    </row>
    <row r="106" spans="1:1" x14ac:dyDescent="0.25">
      <c r="A106"/>
    </row>
    <row r="107" spans="1:1" x14ac:dyDescent="0.25">
      <c r="A107" s="1" t="s">
        <v>76</v>
      </c>
    </row>
    <row r="108" spans="1:1" x14ac:dyDescent="0.25">
      <c r="A108" s="1" t="s">
        <v>63</v>
      </c>
    </row>
    <row r="109" spans="1:1" x14ac:dyDescent="0.25">
      <c r="A109" s="1" t="s">
        <v>64</v>
      </c>
    </row>
    <row r="110" spans="1:1" x14ac:dyDescent="0.25">
      <c r="A110"/>
    </row>
    <row r="111" spans="1:1" x14ac:dyDescent="0.25">
      <c r="A111" s="1" t="s">
        <v>79</v>
      </c>
    </row>
    <row r="112" spans="1:1" x14ac:dyDescent="0.25">
      <c r="A112" s="2" t="s">
        <v>144</v>
      </c>
    </row>
    <row r="113" spans="1:1" x14ac:dyDescent="0.25">
      <c r="A113" s="2" t="s">
        <v>145</v>
      </c>
    </row>
    <row r="114" spans="1:1" x14ac:dyDescent="0.25">
      <c r="A114" s="2" t="s">
        <v>148</v>
      </c>
    </row>
    <row r="115" spans="1:1" x14ac:dyDescent="0.25">
      <c r="A115" s="2" t="s">
        <v>147</v>
      </c>
    </row>
    <row r="116" spans="1:1" x14ac:dyDescent="0.25">
      <c r="A116" s="2" t="s">
        <v>113</v>
      </c>
    </row>
    <row r="117" spans="1:1" x14ac:dyDescent="0.25">
      <c r="A117" s="2" t="s">
        <v>107</v>
      </c>
    </row>
    <row r="118" spans="1:1" x14ac:dyDescent="0.25">
      <c r="A118" s="2" t="s">
        <v>114</v>
      </c>
    </row>
    <row r="119" spans="1:1" s="1" customFormat="1" x14ac:dyDescent="0.25">
      <c r="A119" s="1" t="s">
        <v>153</v>
      </c>
    </row>
    <row r="120" spans="1:1" s="1" customFormat="1" x14ac:dyDescent="0.25">
      <c r="A120" s="1" t="s">
        <v>154</v>
      </c>
    </row>
    <row r="121" spans="1:1" s="1" customFormat="1" x14ac:dyDescent="0.25">
      <c r="A121" s="1" t="s">
        <v>155</v>
      </c>
    </row>
    <row r="122" spans="1:1" s="1" customFormat="1" x14ac:dyDescent="0.25">
      <c r="A122" s="1" t="s">
        <v>156</v>
      </c>
    </row>
    <row r="123" spans="1:1" s="1" customFormat="1" x14ac:dyDescent="0.25">
      <c r="A123" s="1" t="s">
        <v>157</v>
      </c>
    </row>
    <row r="124" spans="1:1" x14ac:dyDescent="0.25">
      <c r="A124" s="2" t="s">
        <v>115</v>
      </c>
    </row>
    <row r="125" spans="1:1" x14ac:dyDescent="0.25">
      <c r="A125"/>
    </row>
    <row r="126" spans="1:1" x14ac:dyDescent="0.25">
      <c r="A126" s="1" t="s">
        <v>96</v>
      </c>
    </row>
    <row r="127" spans="1:1" x14ac:dyDescent="0.25">
      <c r="A127" s="2" t="s">
        <v>98</v>
      </c>
    </row>
    <row r="128" spans="1:1" x14ac:dyDescent="0.25">
      <c r="A128" s="2" t="s">
        <v>97</v>
      </c>
    </row>
    <row r="129" spans="1:1" x14ac:dyDescent="0.25">
      <c r="A129"/>
    </row>
    <row r="130" spans="1:1" x14ac:dyDescent="0.25">
      <c r="A130" s="1" t="s">
        <v>99</v>
      </c>
    </row>
    <row r="131" spans="1:1" x14ac:dyDescent="0.25">
      <c r="A131" s="2" t="s">
        <v>101</v>
      </c>
    </row>
    <row r="132" spans="1:1" x14ac:dyDescent="0.25">
      <c r="A132" s="2" t="s">
        <v>103</v>
      </c>
    </row>
    <row r="133" spans="1:1" x14ac:dyDescent="0.25">
      <c r="A133" s="2" t="s">
        <v>100</v>
      </c>
    </row>
    <row r="134" spans="1:1" x14ac:dyDescent="0.25">
      <c r="A134" s="2" t="s">
        <v>116</v>
      </c>
    </row>
    <row r="136" spans="1:1" s="1" customFormat="1" x14ac:dyDescent="0.25">
      <c r="A136" s="1" t="s">
        <v>158</v>
      </c>
    </row>
    <row r="137" spans="1:1" s="1" customFormat="1" x14ac:dyDescent="0.25">
      <c r="A137" s="1" t="s">
        <v>159</v>
      </c>
    </row>
    <row r="138" spans="1:1" s="1" customFormat="1" x14ac:dyDescent="0.25">
      <c r="A138" s="1" t="s">
        <v>160</v>
      </c>
    </row>
    <row r="139" spans="1:1" s="1" customFormat="1" x14ac:dyDescent="0.25">
      <c r="A139" s="1" t="s">
        <v>161</v>
      </c>
    </row>
    <row r="140" spans="1:1" s="1" customFormat="1" x14ac:dyDescent="0.25">
      <c r="A140" s="1" t="s">
        <v>162</v>
      </c>
    </row>
    <row r="141" spans="1:1" s="1" customFormat="1" x14ac:dyDescent="0.25"/>
    <row r="142" spans="1:1" s="1" customFormat="1" x14ac:dyDescent="0.25">
      <c r="A142" s="1" t="s">
        <v>163</v>
      </c>
    </row>
    <row r="143" spans="1:1" s="1" customFormat="1" x14ac:dyDescent="0.25">
      <c r="A143" s="1" t="s">
        <v>164</v>
      </c>
    </row>
    <row r="144" spans="1:1" s="1" customFormat="1" x14ac:dyDescent="0.25">
      <c r="A144" s="1" t="s">
        <v>165</v>
      </c>
    </row>
    <row r="145" spans="1:1" s="1" customFormat="1" x14ac:dyDescent="0.25">
      <c r="A145" s="1" t="s">
        <v>166</v>
      </c>
    </row>
  </sheetData>
  <phoneticPr fontId="9" type="noConversion"/>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26</vt:i4>
      </vt:variant>
    </vt:vector>
  </HeadingPairs>
  <TitlesOfParts>
    <vt:vector size="28" baseType="lpstr">
      <vt:lpstr>Bestandaufnahme</vt:lpstr>
      <vt:lpstr>Verzeichnisse</vt:lpstr>
      <vt:lpstr>AltroTipoDiMisure</vt:lpstr>
      <vt:lpstr>AreeARischio</vt:lpstr>
      <vt:lpstr>ComplessitaDelProcesso</vt:lpstr>
      <vt:lpstr>Controlli</vt:lpstr>
      <vt:lpstr>ControlliExAnte</vt:lpstr>
      <vt:lpstr>ControlliExPost</vt:lpstr>
      <vt:lpstr>Discrezionalità</vt:lpstr>
      <vt:lpstr>FonteNormativa</vt:lpstr>
      <vt:lpstr>FrazionabilitaDelProcesso</vt:lpstr>
      <vt:lpstr>ImpattoEconomico</vt:lpstr>
      <vt:lpstr>ImpattoOrganizzativo</vt:lpstr>
      <vt:lpstr>ImpattoOrganizzativoEconomico</vt:lpstr>
      <vt:lpstr>ImpattoReputazionale</vt:lpstr>
      <vt:lpstr>MisureDiContrasto</vt:lpstr>
      <vt:lpstr>ParticolariMisureDiTrasparenza</vt:lpstr>
      <vt:lpstr>ParticolariMisureNellOrganizzazione</vt:lpstr>
      <vt:lpstr>ParticolariValutazioniExPost</vt:lpstr>
      <vt:lpstr>Prassi</vt:lpstr>
      <vt:lpstr>ProcedimentiADiscipoilnaRinforzata</vt:lpstr>
      <vt:lpstr>ResponsabileP</vt:lpstr>
      <vt:lpstr>RilevanzaEsterna</vt:lpstr>
      <vt:lpstr>SiNo</vt:lpstr>
      <vt:lpstr>TermineAttuazione</vt:lpstr>
      <vt:lpstr>TipoResponsabile</vt:lpstr>
      <vt:lpstr>ValoreEconomico</vt:lpstr>
      <vt:lpstr>ValutazioneAttuazione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Ermano Valentinelli</dc:creator>
  <cp:lastModifiedBy>Tezzele, Andrea</cp:lastModifiedBy>
  <cp:lastPrinted>2017-12-27T14:53:18Z</cp:lastPrinted>
  <dcterms:created xsi:type="dcterms:W3CDTF">2013-12-01T19:01:16Z</dcterms:created>
  <dcterms:modified xsi:type="dcterms:W3CDTF">2018-01-23T09:24:29Z</dcterms:modified>
</cp:coreProperties>
</file>